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13_ncr:1_{0648A539-07C2-49CD-9BA1-6417191241DA}" xr6:coauthVersionLast="36" xr6:coauthVersionMax="36" xr10:uidLastSave="{00000000-0000-0000-0000-000000000000}"/>
  <bookViews>
    <workbookView xWindow="0" yWindow="0" windowWidth="28800" windowHeight="11850" activeTab="2" xr2:uid="{41C53A16-52EE-4B1C-9A48-DD6F64B19E84}"/>
  </bookViews>
  <sheets>
    <sheet name="Sheet1" sheetId="1" r:id="rId1"/>
    <sheet name="Sheet2" sheetId="2" r:id="rId2"/>
    <sheet name="업데이트(214)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184" i="2" l="1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619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619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6196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6195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6194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6193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6192" i="2"/>
  <c r="D6191" i="2"/>
  <c r="D6190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6189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6188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6187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6186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6185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6184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618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6182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6181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6180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K6205" i="2"/>
  <c r="J6205" i="2"/>
  <c r="K6204" i="2"/>
  <c r="J6204" i="2"/>
  <c r="K6203" i="2"/>
  <c r="J6203" i="2"/>
  <c r="K6202" i="2"/>
  <c r="J6202" i="2"/>
  <c r="K6201" i="2"/>
  <c r="J6201" i="2"/>
  <c r="K6200" i="2"/>
  <c r="J6200" i="2"/>
</calcChain>
</file>

<file path=xl/sharedStrings.xml><?xml version="1.0" encoding="utf-8"?>
<sst xmlns="http://schemas.openxmlformats.org/spreadsheetml/2006/main" count="92991" uniqueCount="38985">
  <si>
    <t>Visum ID</t>
    <phoneticPr fontId="1" type="noConversion"/>
  </si>
  <si>
    <t>BMS_BUS_ST</t>
  </si>
  <si>
    <t>BUS_STATIO</t>
  </si>
  <si>
    <t>NAME</t>
  </si>
  <si>
    <t>NAME_ENG</t>
  </si>
  <si>
    <t>TRANSFER_T</t>
  </si>
  <si>
    <t>BIS_NO</t>
  </si>
  <si>
    <t>MAP_LONGIT</t>
  </si>
  <si>
    <t>MAP_LATITU</t>
  </si>
  <si>
    <t>DISTRICTID</t>
  </si>
  <si>
    <t>CODINATESX</t>
  </si>
  <si>
    <t>CODINATESY</t>
  </si>
  <si>
    <t>AREA_CODE</t>
  </si>
  <si>
    <t>IEBUS_BUS_</t>
  </si>
  <si>
    <t>POINT_X</t>
  </si>
  <si>
    <t>POINT_Y</t>
  </si>
  <si>
    <t>1610017500</t>
  </si>
  <si>
    <t>2805522</t>
  </si>
  <si>
    <t>마장포고개</t>
  </si>
  <si>
    <t>12633.340</t>
  </si>
  <si>
    <t>3730.364</t>
  </si>
  <si>
    <t>28110620</t>
  </si>
  <si>
    <t>160646.519379</t>
  </si>
  <si>
    <t>444969.881670</t>
  </si>
  <si>
    <t>1610036800</t>
  </si>
  <si>
    <t>2807015</t>
  </si>
  <si>
    <t>서당골</t>
  </si>
  <si>
    <t>12633.589</t>
  </si>
  <si>
    <t>3730.258</t>
  </si>
  <si>
    <t>161012.031383</t>
  </si>
  <si>
    <t>444771.885254</t>
  </si>
  <si>
    <t>1610038000</t>
  </si>
  <si>
    <t>2807027</t>
  </si>
  <si>
    <t>김소굴</t>
  </si>
  <si>
    <t>12633.483</t>
  </si>
  <si>
    <t>3730.109</t>
  </si>
  <si>
    <t>160854.800536</t>
  </si>
  <si>
    <t>444496.623219</t>
  </si>
  <si>
    <t>1660016000</t>
  </si>
  <si>
    <t>2805804</t>
  </si>
  <si>
    <t>부평6동행정복지센터</t>
  </si>
  <si>
    <t>12643.580</t>
  </si>
  <si>
    <t>3729.098</t>
  </si>
  <si>
    <t>28237670</t>
  </si>
  <si>
    <t>175729.420568</t>
  </si>
  <si>
    <t>442569.587563</t>
  </si>
  <si>
    <t>1610045300</t>
  </si>
  <si>
    <t>2807579</t>
  </si>
  <si>
    <t>항동7가버스차고지(삼거리)</t>
  </si>
  <si>
    <t>12636.003</t>
  </si>
  <si>
    <t>3726.710</t>
  </si>
  <si>
    <t>28110520</t>
  </si>
  <si>
    <t>164541.103738</t>
  </si>
  <si>
    <t>438191.371696</t>
  </si>
  <si>
    <t>1610045200</t>
  </si>
  <si>
    <t>2807578</t>
  </si>
  <si>
    <t>12635.930</t>
  </si>
  <si>
    <t>3726.701</t>
  </si>
  <si>
    <t>164433.343695</t>
  </si>
  <si>
    <t>438176.442591</t>
  </si>
  <si>
    <t>1610045500</t>
  </si>
  <si>
    <t>2807581</t>
  </si>
  <si>
    <t>운남초교사거리</t>
  </si>
  <si>
    <t>12631.792</t>
  </si>
  <si>
    <t>3729.509</t>
  </si>
  <si>
    <t>158356.788872</t>
  </si>
  <si>
    <t>443398.261629</t>
  </si>
  <si>
    <t>1610045400</t>
  </si>
  <si>
    <t>2807580</t>
  </si>
  <si>
    <t>12631.778</t>
  </si>
  <si>
    <t>3729.505</t>
  </si>
  <si>
    <t>158335.589691</t>
  </si>
  <si>
    <t>443391.901875</t>
  </si>
  <si>
    <t>1610018000</t>
  </si>
  <si>
    <t>2805541</t>
  </si>
  <si>
    <t>광명항</t>
  </si>
  <si>
    <t>12626.050</t>
  </si>
  <si>
    <t>3722.508</t>
  </si>
  <si>
    <t>28110630</t>
  </si>
  <si>
    <t>149815.391288</t>
  </si>
  <si>
    <t>430494.076151</t>
  </si>
  <si>
    <t>1610018300</t>
  </si>
  <si>
    <t>2805544</t>
  </si>
  <si>
    <t>큰무리선착장</t>
  </si>
  <si>
    <t>12624.840</t>
  </si>
  <si>
    <t>3724.538</t>
  </si>
  <si>
    <t>148052.345831</t>
  </si>
  <si>
    <t>434261.332235</t>
  </si>
  <si>
    <t>2320020900</t>
  </si>
  <si>
    <t>2807569</t>
  </si>
  <si>
    <t>기점(무의)</t>
  </si>
  <si>
    <t>12642.681</t>
  </si>
  <si>
    <t>3737.926</t>
  </si>
  <si>
    <t>41570510</t>
  </si>
  <si>
    <t>174454.188127</t>
  </si>
  <si>
    <t>458903.276357</t>
  </si>
  <si>
    <t>2320020700</t>
  </si>
  <si>
    <t>2807567</t>
  </si>
  <si>
    <t>회차(무의)</t>
  </si>
  <si>
    <t>12642.722</t>
  </si>
  <si>
    <t>3737.623</t>
  </si>
  <si>
    <t>174513.259619</t>
  </si>
  <si>
    <t>458342.347181</t>
  </si>
  <si>
    <t>2320021100</t>
  </si>
  <si>
    <t>2807571</t>
  </si>
  <si>
    <t>종점(무의)</t>
  </si>
  <si>
    <t>12642.690</t>
  </si>
  <si>
    <t>3737.925</t>
  </si>
  <si>
    <t>174468.201616</t>
  </si>
  <si>
    <t>458901.709059</t>
  </si>
  <si>
    <t>2320004700</t>
  </si>
  <si>
    <t>2804422</t>
  </si>
  <si>
    <t>기점(1-1)</t>
  </si>
  <si>
    <t>12642.677</t>
  </si>
  <si>
    <t>3737.932</t>
  </si>
  <si>
    <t>174449.441843</t>
  </si>
  <si>
    <t>458915.355310</t>
  </si>
  <si>
    <t>2320004900</t>
  </si>
  <si>
    <t>2804424</t>
  </si>
  <si>
    <t>회차(1-1)</t>
  </si>
  <si>
    <t>12642.712</t>
  </si>
  <si>
    <t>3737.621</t>
  </si>
  <si>
    <t>174499.078902</t>
  </si>
  <si>
    <t>458338.906773</t>
  </si>
  <si>
    <t>2320004800</t>
  </si>
  <si>
    <t>2804423</t>
  </si>
  <si>
    <t>종점(1-1)</t>
  </si>
  <si>
    <t>12642.687</t>
  </si>
  <si>
    <t>3737.931</t>
  </si>
  <si>
    <t>174464.187890</t>
  </si>
  <si>
    <t>458913.305615</t>
  </si>
  <si>
    <t>2320020800</t>
  </si>
  <si>
    <t>2807568</t>
  </si>
  <si>
    <t>기점(1-2)</t>
  </si>
  <si>
    <t>12642.680</t>
  </si>
  <si>
    <t>3737.928</t>
  </si>
  <si>
    <t>174452.805217</t>
  </si>
  <si>
    <t>458907.332894</t>
  </si>
  <si>
    <t>2320020600</t>
  </si>
  <si>
    <t>2807566</t>
  </si>
  <si>
    <t>회차(1-2)</t>
  </si>
  <si>
    <t>12642.718</t>
  </si>
  <si>
    <t>3737.622</t>
  </si>
  <si>
    <t>174508.170110</t>
  </si>
  <si>
    <t>458340.869582</t>
  </si>
  <si>
    <t>2320021000</t>
  </si>
  <si>
    <t>2807570</t>
  </si>
  <si>
    <t>종점(1-2)</t>
  </si>
  <si>
    <t>12642.689</t>
  </si>
  <si>
    <t>3737.927</t>
  </si>
  <si>
    <t>174466.910900</t>
  </si>
  <si>
    <t>458905.489014</t>
  </si>
  <si>
    <t>1610030600</t>
  </si>
  <si>
    <t>2806543</t>
  </si>
  <si>
    <t>공군8547부대앞</t>
  </si>
  <si>
    <t>12630.976</t>
  </si>
  <si>
    <t>3731.030</t>
  </si>
  <si>
    <t>157169.159254</t>
  </si>
  <si>
    <t>446218.248085</t>
  </si>
  <si>
    <t>1610030500</t>
  </si>
  <si>
    <t>2806542</t>
  </si>
  <si>
    <t>12631.000</t>
  </si>
  <si>
    <t>3731.040</t>
  </si>
  <si>
    <t>157204.117252</t>
  </si>
  <si>
    <t>446236.786417</t>
  </si>
  <si>
    <t>1610031300</t>
  </si>
  <si>
    <t>2806550</t>
  </si>
  <si>
    <t>둥깨마을입구(세븐일레븐)</t>
  </si>
  <si>
    <t>12624.516</t>
  </si>
  <si>
    <t>3727.610</t>
  </si>
  <si>
    <t>147610.661940</t>
  </si>
  <si>
    <t>439947.136356</t>
  </si>
  <si>
    <t>1610031400</t>
  </si>
  <si>
    <t>2806551</t>
  </si>
  <si>
    <t>12624.520</t>
  </si>
  <si>
    <t>3727.626</t>
  </si>
  <si>
    <t>147616.174419</t>
  </si>
  <si>
    <t>439976.663005</t>
  </si>
  <si>
    <t>1610030800</t>
  </si>
  <si>
    <t>2806545</t>
  </si>
  <si>
    <t>해뜨는집</t>
  </si>
  <si>
    <t>12623.764</t>
  </si>
  <si>
    <t>3727.142</t>
  </si>
  <si>
    <t>146495.233106</t>
  </si>
  <si>
    <t>439087.810531</t>
  </si>
  <si>
    <t>1610012600</t>
  </si>
  <si>
    <t>2805457</t>
  </si>
  <si>
    <t>젓개마을입구</t>
  </si>
  <si>
    <t>12630.516</t>
  </si>
  <si>
    <t>3730.399</t>
  </si>
  <si>
    <t>156484.500981</t>
  </si>
  <si>
    <t>445054.470154</t>
  </si>
  <si>
    <t>1610030200</t>
  </si>
  <si>
    <t>2806539</t>
  </si>
  <si>
    <t>카페거리입구</t>
  </si>
  <si>
    <t>12629.979</t>
  </si>
  <si>
    <t>3729.633</t>
  </si>
  <si>
    <t>155685.215936</t>
  </si>
  <si>
    <t>443641.338377</t>
  </si>
  <si>
    <t>1610030000</t>
  </si>
  <si>
    <t>2806537</t>
  </si>
  <si>
    <t>12629.964</t>
  </si>
  <si>
    <t>3729.639</t>
  </si>
  <si>
    <t>155663.398078</t>
  </si>
  <si>
    <t>443653.675520</t>
  </si>
  <si>
    <t>2100001800</t>
  </si>
  <si>
    <t>2807573</t>
  </si>
  <si>
    <t>부천테크노파크4단지401동</t>
  </si>
  <si>
    <t>12645.876</t>
  </si>
  <si>
    <t>3731.067</t>
  </si>
  <si>
    <t>41195610</t>
  </si>
  <si>
    <t>179122.365136</t>
  </si>
  <si>
    <t>446203.031616</t>
  </si>
  <si>
    <t>2120001800</t>
  </si>
  <si>
    <t>2807574</t>
  </si>
  <si>
    <t>부천테크노파크3단지301동앞</t>
  </si>
  <si>
    <t>12645.858</t>
  </si>
  <si>
    <t>3731.089</t>
  </si>
  <si>
    <t>41199570</t>
  </si>
  <si>
    <t>179096.920539</t>
  </si>
  <si>
    <t>446242.429700</t>
  </si>
  <si>
    <t>1660004200</t>
  </si>
  <si>
    <t>2801474</t>
  </si>
  <si>
    <t>백마농협</t>
  </si>
  <si>
    <t>12642.263</t>
  </si>
  <si>
    <t>3730.505</t>
  </si>
  <si>
    <t>28237580</t>
  </si>
  <si>
    <t>173795.922501</t>
  </si>
  <si>
    <t>445177.528782</t>
  </si>
  <si>
    <t>2240005000</t>
  </si>
  <si>
    <t>2807553</t>
  </si>
  <si>
    <t>정왕IC(미정차)</t>
  </si>
  <si>
    <t>12643.830</t>
  </si>
  <si>
    <t>3722.798</t>
  </si>
  <si>
    <t>41390594</t>
  </si>
  <si>
    <t>176063.623197</t>
  </si>
  <si>
    <t>430914.623995</t>
  </si>
  <si>
    <t>1670001240</t>
  </si>
  <si>
    <t>2801041</t>
  </si>
  <si>
    <t>계양구의회</t>
  </si>
  <si>
    <t>12643.368</t>
  </si>
  <si>
    <t>3732.088</t>
  </si>
  <si>
    <t>28245622</t>
  </si>
  <si>
    <t>175430.700404</t>
  </si>
  <si>
    <t>448098.908209</t>
  </si>
  <si>
    <t>1680004480</t>
  </si>
  <si>
    <t>2800431</t>
  </si>
  <si>
    <t>서구영어마을</t>
  </si>
  <si>
    <t>12642.365</t>
  </si>
  <si>
    <t>3735.505</t>
  </si>
  <si>
    <t>28260650</t>
  </si>
  <si>
    <t>173972.630607</t>
  </si>
  <si>
    <t>454423.889344</t>
  </si>
  <si>
    <t>1630003280</t>
  </si>
  <si>
    <t>2802753</t>
  </si>
  <si>
    <t>숭의3동(극동아파트)</t>
  </si>
  <si>
    <t>12638.792</t>
  </si>
  <si>
    <t>3728.080</t>
  </si>
  <si>
    <t>28170530</t>
  </si>
  <si>
    <t>168662.303232</t>
  </si>
  <si>
    <t>440706.642006</t>
  </si>
  <si>
    <t>1610017900</t>
  </si>
  <si>
    <t>2805540</t>
  </si>
  <si>
    <t>광명항(샘꾸미)</t>
  </si>
  <si>
    <t>12626.179</t>
  </si>
  <si>
    <t>3722.495</t>
  </si>
  <si>
    <t>150006.098871</t>
  </si>
  <si>
    <t>430468.848957</t>
  </si>
  <si>
    <t>1610018400</t>
  </si>
  <si>
    <t>2805545</t>
  </si>
  <si>
    <t>12626.177</t>
  </si>
  <si>
    <t>3722.489</t>
  </si>
  <si>
    <t>150002.735695</t>
  </si>
  <si>
    <t>430457.649579</t>
  </si>
  <si>
    <t>1610018100</t>
  </si>
  <si>
    <t>2805542</t>
  </si>
  <si>
    <t>사시미재</t>
  </si>
  <si>
    <t>12625.861</t>
  </si>
  <si>
    <t>3722.634</t>
  </si>
  <si>
    <t>149537.653240</t>
  </si>
  <si>
    <t>430729.147600</t>
  </si>
  <si>
    <t>1610018600</t>
  </si>
  <si>
    <t>2805547</t>
  </si>
  <si>
    <t>12625.848</t>
  </si>
  <si>
    <t>3722.638</t>
  </si>
  <si>
    <t>149518.553425</t>
  </si>
  <si>
    <t>430737.512489</t>
  </si>
  <si>
    <t>1610018200</t>
  </si>
  <si>
    <t>2805543</t>
  </si>
  <si>
    <t>하나개삼거리</t>
  </si>
  <si>
    <t>12625.499</t>
  </si>
  <si>
    <t>3723.292</t>
  </si>
  <si>
    <t>149009.856286</t>
  </si>
  <si>
    <t>431950.337934</t>
  </si>
  <si>
    <t>1610018700</t>
  </si>
  <si>
    <t>2805548</t>
  </si>
  <si>
    <t>12625.504</t>
  </si>
  <si>
    <t>3723.290</t>
  </si>
  <si>
    <t>149017.500210</t>
  </si>
  <si>
    <t>431947.139966</t>
  </si>
  <si>
    <t>1610045900</t>
  </si>
  <si>
    <t>2807591</t>
  </si>
  <si>
    <t>구름다리</t>
  </si>
  <si>
    <t>12625.281</t>
  </si>
  <si>
    <t>3723.165</t>
  </si>
  <si>
    <t>148687.895583</t>
  </si>
  <si>
    <t>431717.794831</t>
  </si>
  <si>
    <t>1610046000</t>
  </si>
  <si>
    <t>2807592</t>
  </si>
  <si>
    <t>12625.284</t>
  </si>
  <si>
    <t>3723.161</t>
  </si>
  <si>
    <t>148691.839840</t>
  </si>
  <si>
    <t>431709.577629</t>
  </si>
  <si>
    <t>1610033200</t>
  </si>
  <si>
    <t>2806580</t>
  </si>
  <si>
    <t>잠진도</t>
  </si>
  <si>
    <t>12624.953</t>
  </si>
  <si>
    <t>3725.110</t>
  </si>
  <si>
    <t>148225.206692</t>
  </si>
  <si>
    <t>435318.080710</t>
  </si>
  <si>
    <t>1610046100</t>
  </si>
  <si>
    <t>2807593</t>
  </si>
  <si>
    <t>하나개해수욕장</t>
  </si>
  <si>
    <t>12624.768</t>
  </si>
  <si>
    <t>3723.123</t>
  </si>
  <si>
    <t>147930.098444</t>
  </si>
  <si>
    <t>431644.999085</t>
  </si>
  <si>
    <t>1610045700</t>
  </si>
  <si>
    <t>2807589</t>
  </si>
  <si>
    <t>무의도주민자치센터</t>
  </si>
  <si>
    <t>12625.548</t>
  </si>
  <si>
    <t>3723.348</t>
  </si>
  <si>
    <t>149083.524401</t>
  </si>
  <si>
    <t>432053.993160</t>
  </si>
  <si>
    <t>1610045800</t>
  </si>
  <si>
    <t>2807590</t>
  </si>
  <si>
    <t>12625.543</t>
  </si>
  <si>
    <t>3723.353</t>
  </si>
  <si>
    <t>149076.184842</t>
  </si>
  <si>
    <t>432063.026463</t>
  </si>
  <si>
    <t>1610046300</t>
  </si>
  <si>
    <t>2807595</t>
  </si>
  <si>
    <t>실미삼거리</t>
  </si>
  <si>
    <t>12624.831</t>
  </si>
  <si>
    <t>3724.232</t>
  </si>
  <si>
    <t>148035.400134</t>
  </si>
  <si>
    <t>433695.761474</t>
  </si>
  <si>
    <t>1610033100</t>
  </si>
  <si>
    <t>2806579</t>
  </si>
  <si>
    <t>12624.825</t>
  </si>
  <si>
    <t>3724.229</t>
  </si>
  <si>
    <t>148026.050784</t>
  </si>
  <si>
    <t>433689.528574</t>
  </si>
  <si>
    <t>1610046200</t>
  </si>
  <si>
    <t>2807594</t>
  </si>
  <si>
    <t>실미해수욕장</t>
  </si>
  <si>
    <t>12624.241</t>
  </si>
  <si>
    <t>3724.165</t>
  </si>
  <si>
    <t>147164.581751</t>
  </si>
  <si>
    <t>433577.280595</t>
  </si>
  <si>
    <t>1610015900</t>
  </si>
  <si>
    <t>2805506</t>
  </si>
  <si>
    <t>12633.345</t>
  </si>
  <si>
    <t>3730.363</t>
  </si>
  <si>
    <t>160653.467911</t>
  </si>
  <si>
    <t>444967.420732</t>
  </si>
  <si>
    <t>1610036900</t>
  </si>
  <si>
    <t>2807016</t>
  </si>
  <si>
    <t>가재우물터</t>
  </si>
  <si>
    <t>12633.231</t>
  </si>
  <si>
    <t>3730.462</t>
  </si>
  <si>
    <t>160485.894082</t>
  </si>
  <si>
    <t>445151.516313</t>
  </si>
  <si>
    <t>1610016000</t>
  </si>
  <si>
    <t>2805507</t>
  </si>
  <si>
    <t>마장포</t>
  </si>
  <si>
    <t>12633.127</t>
  </si>
  <si>
    <t>3730.514</t>
  </si>
  <si>
    <t>160333.588584</t>
  </si>
  <si>
    <t>445247.976482</t>
  </si>
  <si>
    <t>1610037000</t>
  </si>
  <si>
    <t>2807017</t>
  </si>
  <si>
    <t>마당개</t>
  </si>
  <si>
    <t>12632.809</t>
  </si>
  <si>
    <t>3730.596</t>
  </si>
  <si>
    <t>159865.137865</t>
  </si>
  <si>
    <t>445402.778491</t>
  </si>
  <si>
    <t>1610037200</t>
  </si>
  <si>
    <t>2807019</t>
  </si>
  <si>
    <t>만정낚시터</t>
  </si>
  <si>
    <t>12632.982</t>
  </si>
  <si>
    <t>3730.791</t>
  </si>
  <si>
    <t>160121.681106</t>
  </si>
  <si>
    <t>445761.776583</t>
  </si>
  <si>
    <t>1610037400</t>
  </si>
  <si>
    <t>2807021</t>
  </si>
  <si>
    <t>만정낚시터입구</t>
  </si>
  <si>
    <t>12632.571</t>
  </si>
  <si>
    <t>3730.793</t>
  </si>
  <si>
    <t>159516.620232</t>
  </si>
  <si>
    <t>445768.383642</t>
  </si>
  <si>
    <t>1610013600</t>
  </si>
  <si>
    <t>2805467</t>
  </si>
  <si>
    <t>옐림교회앞</t>
  </si>
  <si>
    <t>12632.441</t>
  </si>
  <si>
    <t>3730.589</t>
  </si>
  <si>
    <t>159322.949998</t>
  </si>
  <si>
    <t>445391.667140</t>
  </si>
  <si>
    <t>1610032400</t>
  </si>
  <si>
    <t>2806561</t>
  </si>
  <si>
    <t>높은마을입구</t>
  </si>
  <si>
    <t>12632.297</t>
  </si>
  <si>
    <t>3730.742</t>
  </si>
  <si>
    <t>159111.660774</t>
  </si>
  <si>
    <t>445676.485842</t>
  </si>
  <si>
    <t>1610037600</t>
  </si>
  <si>
    <t>2807023</t>
  </si>
  <si>
    <t>긴마루교회입구</t>
  </si>
  <si>
    <t>12632.282</t>
  </si>
  <si>
    <t>3730.781</t>
  </si>
  <si>
    <t>159090.417008</t>
  </si>
  <si>
    <t>445747.506998</t>
  </si>
  <si>
    <t>1610032600</t>
  </si>
  <si>
    <t>2806563</t>
  </si>
  <si>
    <t>행복마을입구</t>
  </si>
  <si>
    <t>12632.523</t>
  </si>
  <si>
    <t>3731.000</t>
  </si>
  <si>
    <t>159447.311389</t>
  </si>
  <si>
    <t>446151.466899</t>
  </si>
  <si>
    <t>1690113800</t>
  </si>
  <si>
    <t>2806461</t>
  </si>
  <si>
    <t>삼선1리삼거리</t>
  </si>
  <si>
    <t>12616.079</t>
  </si>
  <si>
    <t>3747.490</t>
  </si>
  <si>
    <t>28710400</t>
  </si>
  <si>
    <t>135456.183789</t>
  </si>
  <si>
    <t>476809.604448</t>
  </si>
  <si>
    <t>1690113900</t>
  </si>
  <si>
    <t>2806462</t>
  </si>
  <si>
    <t>삼선1리마을회관</t>
  </si>
  <si>
    <t>12616.003</t>
  </si>
  <si>
    <t>3747.637</t>
  </si>
  <si>
    <t>135347.849341</t>
  </si>
  <si>
    <t>477083.626876</t>
  </si>
  <si>
    <t>1690114000</t>
  </si>
  <si>
    <t>2806463</t>
  </si>
  <si>
    <t>삼선2리입구</t>
  </si>
  <si>
    <t>12615.807</t>
  </si>
  <si>
    <t>3747.707</t>
  </si>
  <si>
    <t>135060.285107</t>
  </si>
  <si>
    <t>477215.062052</t>
  </si>
  <si>
    <t>1690114100</t>
  </si>
  <si>
    <t>2806464</t>
  </si>
  <si>
    <t>삼선2리마을회관</t>
  </si>
  <si>
    <t>12615.680</t>
  </si>
  <si>
    <t>3747.746</t>
  </si>
  <si>
    <t>134874.682707</t>
  </si>
  <si>
    <t>477289.143697</t>
  </si>
  <si>
    <t>1690114200</t>
  </si>
  <si>
    <t>2806465</t>
  </si>
  <si>
    <t>인사리우무렛골</t>
  </si>
  <si>
    <t>12615.510</t>
  </si>
  <si>
    <t>3747.970</t>
  </si>
  <si>
    <t>134629.337044</t>
  </si>
  <si>
    <t>477704.956800</t>
  </si>
  <si>
    <t>1690114300</t>
  </si>
  <si>
    <t>2806466</t>
  </si>
  <si>
    <t>인사리마을회관</t>
  </si>
  <si>
    <t>12615.603</t>
  </si>
  <si>
    <t>3748.722</t>
  </si>
  <si>
    <t>134776.703757</t>
  </si>
  <si>
    <t>479094.983361</t>
  </si>
  <si>
    <t>1690114400</t>
  </si>
  <si>
    <t>2806467</t>
  </si>
  <si>
    <t>인사리군부대앞</t>
  </si>
  <si>
    <t>12615.785</t>
  </si>
  <si>
    <t>3748.811</t>
  </si>
  <si>
    <t>135045.150147</t>
  </si>
  <si>
    <t>479257.485033</t>
  </si>
  <si>
    <t>1690114500</t>
  </si>
  <si>
    <t>2806468</t>
  </si>
  <si>
    <t>인사리인현경로당앞</t>
  </si>
  <si>
    <t>12615.916</t>
  </si>
  <si>
    <t>3748.839</t>
  </si>
  <si>
    <t>135237.921739</t>
  </si>
  <si>
    <t>479307.669373</t>
  </si>
  <si>
    <t>1690114600</t>
  </si>
  <si>
    <t>2806469</t>
  </si>
  <si>
    <t>12615.780</t>
  </si>
  <si>
    <t>3748.819</t>
  </si>
  <si>
    <t>135037.184379</t>
  </si>
  <si>
    <t>479271.823416</t>
  </si>
  <si>
    <t>1690114700</t>
  </si>
  <si>
    <t>2806470</t>
  </si>
  <si>
    <t>12615.590</t>
  </si>
  <si>
    <t>134756.789336</t>
  </si>
  <si>
    <t>479095.779938</t>
  </si>
  <si>
    <t>1690114800</t>
  </si>
  <si>
    <t>2806471</t>
  </si>
  <si>
    <t>인사리지석교회</t>
  </si>
  <si>
    <t>12615.011</t>
  </si>
  <si>
    <t>3748.460</t>
  </si>
  <si>
    <t>133902.858979</t>
  </si>
  <si>
    <t>478617.833842</t>
  </si>
  <si>
    <t>1690114900</t>
  </si>
  <si>
    <t>2806472</t>
  </si>
  <si>
    <t>지석리망향단입구</t>
  </si>
  <si>
    <t>12614.900</t>
  </si>
  <si>
    <t>3748.616</t>
  </si>
  <si>
    <t>133742.747037</t>
  </si>
  <si>
    <t>478907.787807</t>
  </si>
  <si>
    <t>1690115000</t>
  </si>
  <si>
    <t>2806473</t>
  </si>
  <si>
    <t>지석리마을회관</t>
  </si>
  <si>
    <t>12614.780</t>
  </si>
  <si>
    <t>3748.548</t>
  </si>
  <si>
    <t>133565.110405</t>
  </si>
  <si>
    <t>478782.725245</t>
  </si>
  <si>
    <t>1690115100</t>
  </si>
  <si>
    <t>2806474</t>
  </si>
  <si>
    <t>지석리오현부락</t>
  </si>
  <si>
    <t>12614.437</t>
  </si>
  <si>
    <t>3748.389</t>
  </si>
  <si>
    <t>133059.284121</t>
  </si>
  <si>
    <t>478491.974704</t>
  </si>
  <si>
    <t>1690115200</t>
  </si>
  <si>
    <t>2806475</t>
  </si>
  <si>
    <t>무학리입구</t>
  </si>
  <si>
    <t>12614.132</t>
  </si>
  <si>
    <t>3747.575</t>
  </si>
  <si>
    <t>132599.659292</t>
  </si>
  <si>
    <t>476990.427387</t>
  </si>
  <si>
    <t>1690115300</t>
  </si>
  <si>
    <t>2806476</t>
  </si>
  <si>
    <t>지석초등학교입구</t>
  </si>
  <si>
    <t>12615.277</t>
  </si>
  <si>
    <t>3747.972</t>
  </si>
  <si>
    <t>134286.809009</t>
  </si>
  <si>
    <t>477710.532838</t>
  </si>
  <si>
    <t>1690115400</t>
  </si>
  <si>
    <t>2806477</t>
  </si>
  <si>
    <t>12615.674</t>
  </si>
  <si>
    <t>3747.736</t>
  </si>
  <si>
    <t>134865.920361</t>
  </si>
  <si>
    <t>477270.822430</t>
  </si>
  <si>
    <t>1690115500</t>
  </si>
  <si>
    <t>2806478</t>
  </si>
  <si>
    <t>12615.804</t>
  </si>
  <si>
    <t>3747.699</t>
  </si>
  <si>
    <t>135055.505646</t>
  </si>
  <si>
    <t>477199.130516</t>
  </si>
  <si>
    <t>1690115600</t>
  </si>
  <si>
    <t>2806479</t>
  </si>
  <si>
    <t>12615.993</t>
  </si>
  <si>
    <t>3747.634</t>
  </si>
  <si>
    <t>135332.714381</t>
  </si>
  <si>
    <t>477078.050838</t>
  </si>
  <si>
    <t>1690115700</t>
  </si>
  <si>
    <t>2806480</t>
  </si>
  <si>
    <t>12616.072</t>
  </si>
  <si>
    <t>3747.482</t>
  </si>
  <si>
    <t>135445.828291</t>
  </si>
  <si>
    <t>476795.266065</t>
  </si>
  <si>
    <t>1690111000</t>
  </si>
  <si>
    <t>2806433</t>
  </si>
  <si>
    <t>양갑리입구</t>
  </si>
  <si>
    <t>12615.272</t>
  </si>
  <si>
    <t>3746.475</t>
  </si>
  <si>
    <t>134257.785550</t>
  </si>
  <si>
    <t>474941.110416</t>
  </si>
  <si>
    <t>1690111100</t>
  </si>
  <si>
    <t>2806434</t>
  </si>
  <si>
    <t>양갑리마을회관</t>
  </si>
  <si>
    <t>12615.091</t>
  </si>
  <si>
    <t>3746.419</t>
  </si>
  <si>
    <t>133990.676328</t>
  </si>
  <si>
    <t>474840.263057</t>
  </si>
  <si>
    <t>1690111200</t>
  </si>
  <si>
    <t>2806435</t>
  </si>
  <si>
    <t>구정정미소</t>
  </si>
  <si>
    <t>12614.672</t>
  </si>
  <si>
    <t>3746.369</t>
  </si>
  <si>
    <t>133373.781222</t>
  </si>
  <si>
    <t>474752.135185</t>
  </si>
  <si>
    <t>1690111300</t>
  </si>
  <si>
    <t>2806436</t>
  </si>
  <si>
    <t>난정1리마을회관</t>
  </si>
  <si>
    <t>12614.060</t>
  </si>
  <si>
    <t>3746.495</t>
  </si>
  <si>
    <t>132477.057407</t>
  </si>
  <si>
    <t>474992.896898</t>
  </si>
  <si>
    <t>1690111400</t>
  </si>
  <si>
    <t>2806437</t>
  </si>
  <si>
    <t>난곳정미소</t>
  </si>
  <si>
    <t>12613.933</t>
  </si>
  <si>
    <t>3746.519</t>
  </si>
  <si>
    <t>132291.716315</t>
  </si>
  <si>
    <t>475038.323636</t>
  </si>
  <si>
    <t>1690111500</t>
  </si>
  <si>
    <t>2806438</t>
  </si>
  <si>
    <t>12614.059</t>
  </si>
  <si>
    <t>3746.484</t>
  </si>
  <si>
    <t>132476.148872</t>
  </si>
  <si>
    <t>474973.817668</t>
  </si>
  <si>
    <t>1690111600</t>
  </si>
  <si>
    <t>2806439</t>
  </si>
  <si>
    <t>난정교회앞</t>
  </si>
  <si>
    <t>12614.492</t>
  </si>
  <si>
    <t>3746.291</t>
  </si>
  <si>
    <t>133108.489070</t>
  </si>
  <si>
    <t>474611.312296</t>
  </si>
  <si>
    <t>1690111800</t>
  </si>
  <si>
    <t>2806441</t>
  </si>
  <si>
    <t>수정제입구</t>
  </si>
  <si>
    <t>12614.156</t>
  </si>
  <si>
    <t>3746.105</t>
  </si>
  <si>
    <t>132612.429087</t>
  </si>
  <si>
    <t>474269.703224</t>
  </si>
  <si>
    <t>1690111900</t>
  </si>
  <si>
    <t>2806442</t>
  </si>
  <si>
    <t>동산리입구</t>
  </si>
  <si>
    <t>12614.045</t>
  </si>
  <si>
    <t>3745.944</t>
  </si>
  <si>
    <t>132447.984295</t>
  </si>
  <si>
    <t>473974.429425</t>
  </si>
  <si>
    <t>1690112000</t>
  </si>
  <si>
    <t>2806443</t>
  </si>
  <si>
    <t>서한리입구</t>
  </si>
  <si>
    <t>12613.604</t>
  </si>
  <si>
    <t>3746.123</t>
  </si>
  <si>
    <t>131802.924610</t>
  </si>
  <si>
    <t>474310.587288</t>
  </si>
  <si>
    <t>1690112100</t>
  </si>
  <si>
    <t>2806444</t>
  </si>
  <si>
    <t>샬롬원입구</t>
  </si>
  <si>
    <t>12613.335</t>
  </si>
  <si>
    <t>3746.184</t>
  </si>
  <si>
    <t>131408.620522</t>
  </si>
  <si>
    <t>474425.971204</t>
  </si>
  <si>
    <t>1690112200</t>
  </si>
  <si>
    <t>2806445</t>
  </si>
  <si>
    <t>서한리구마을회관</t>
  </si>
  <si>
    <t>12613.229</t>
  </si>
  <si>
    <t>3746.113</t>
  </si>
  <si>
    <t>131251.444007</t>
  </si>
  <si>
    <t>474296.050732</t>
  </si>
  <si>
    <t>1690112300</t>
  </si>
  <si>
    <t>2806446</t>
  </si>
  <si>
    <t>서한리마을회관</t>
  </si>
  <si>
    <t>12613.145</t>
  </si>
  <si>
    <t>3745.883</t>
  </si>
  <si>
    <t>131125.157675</t>
  </si>
  <si>
    <t>473871.764996</t>
  </si>
  <si>
    <t>1690112400</t>
  </si>
  <si>
    <t>2806447</t>
  </si>
  <si>
    <t>12613.239</t>
  </si>
  <si>
    <t>3746.106</t>
  </si>
  <si>
    <t>131265.980563</t>
  </si>
  <si>
    <t>474284.239780</t>
  </si>
  <si>
    <t>1690112500</t>
  </si>
  <si>
    <t>2806448</t>
  </si>
  <si>
    <t>12613.337</t>
  </si>
  <si>
    <t>3746.175</t>
  </si>
  <si>
    <t>131410.437591</t>
  </si>
  <si>
    <t>474410.526112</t>
  </si>
  <si>
    <t>1690112600</t>
  </si>
  <si>
    <t>2806449</t>
  </si>
  <si>
    <t>12613.596</t>
  </si>
  <si>
    <t>3746.116</t>
  </si>
  <si>
    <t>131791.113658</t>
  </si>
  <si>
    <t>474296.959267</t>
  </si>
  <si>
    <t>1690112700</t>
  </si>
  <si>
    <t>2806450</t>
  </si>
  <si>
    <t>12614.028</t>
  </si>
  <si>
    <t>3745.939</t>
  </si>
  <si>
    <t>132421.637583</t>
  </si>
  <si>
    <t>473965.657762</t>
  </si>
  <si>
    <t>1690112900</t>
  </si>
  <si>
    <t>2806452</t>
  </si>
  <si>
    <t>금정골입구</t>
  </si>
  <si>
    <t>12613.912</t>
  </si>
  <si>
    <t>3745.643</t>
  </si>
  <si>
    <t>132247.721803</t>
  </si>
  <si>
    <t>473418.250716</t>
  </si>
  <si>
    <t>1690113000</t>
  </si>
  <si>
    <t>2806453</t>
  </si>
  <si>
    <t>동산리마을회관</t>
  </si>
  <si>
    <t>12614.143</t>
  </si>
  <si>
    <t>3745.608</t>
  </si>
  <si>
    <t>132585.814399</t>
  </si>
  <si>
    <t>473352.263926</t>
  </si>
  <si>
    <t>1610029100</t>
  </si>
  <si>
    <t>2806495</t>
  </si>
  <si>
    <t>인천옹진농협본점</t>
  </si>
  <si>
    <t>12638.285</t>
  </si>
  <si>
    <t>3727.815</t>
  </si>
  <si>
    <t>28110540</t>
  </si>
  <si>
    <t>167915.403280</t>
  </si>
  <si>
    <t>440222.570662</t>
  </si>
  <si>
    <t>1610032800</t>
  </si>
  <si>
    <t>2806565</t>
  </si>
  <si>
    <t>영종장로교회</t>
  </si>
  <si>
    <t>12632.217</t>
  </si>
  <si>
    <t>3729.856</t>
  </si>
  <si>
    <t>158986.716334</t>
  </si>
  <si>
    <t>444037.406824</t>
  </si>
  <si>
    <t>1690113100</t>
  </si>
  <si>
    <t>2806454</t>
  </si>
  <si>
    <t>동산교회</t>
  </si>
  <si>
    <t>12614.297</t>
  </si>
  <si>
    <t>3745.762</t>
  </si>
  <si>
    <t>132814.863448</t>
  </si>
  <si>
    <t>473634.406720</t>
  </si>
  <si>
    <t>1690113200</t>
  </si>
  <si>
    <t>2806455</t>
  </si>
  <si>
    <t>모리부락입구</t>
  </si>
  <si>
    <t>12614.414</t>
  </si>
  <si>
    <t>3746.031</t>
  </si>
  <si>
    <t>132990.818752</t>
  </si>
  <si>
    <t>474131.118451</t>
  </si>
  <si>
    <t>1690113300</t>
  </si>
  <si>
    <t>2806456</t>
  </si>
  <si>
    <t>난정초등학교입구</t>
  </si>
  <si>
    <t>12614.561</t>
  </si>
  <si>
    <t>3746.151</t>
  </si>
  <si>
    <t>133208.020436</t>
  </si>
  <si>
    <t>474350.075300</t>
  </si>
  <si>
    <t>1690113400</t>
  </si>
  <si>
    <t>2806457</t>
  </si>
  <si>
    <t>12614.665</t>
  </si>
  <si>
    <t>3746.357</t>
  </si>
  <si>
    <t>133363.791342</t>
  </si>
  <si>
    <t>474730.946133</t>
  </si>
  <si>
    <t>1690113500</t>
  </si>
  <si>
    <t>2806458</t>
  </si>
  <si>
    <t>3746.409</t>
  </si>
  <si>
    <t>133989.946501</t>
  </si>
  <si>
    <t>474821.337137</t>
  </si>
  <si>
    <t>1690113600</t>
  </si>
  <si>
    <t>2806459</t>
  </si>
  <si>
    <t>12615.269</t>
  </si>
  <si>
    <t>3746.464</t>
  </si>
  <si>
    <t>134252.343687</t>
  </si>
  <si>
    <t>474921.820341</t>
  </si>
  <si>
    <t>1690139400</t>
  </si>
  <si>
    <t>2807463</t>
  </si>
  <si>
    <t>모름말</t>
  </si>
  <si>
    <t>12627.211</t>
  </si>
  <si>
    <t>3747.524</t>
  </si>
  <si>
    <t>28710390</t>
  </si>
  <si>
    <t>151799.652845</t>
  </si>
  <si>
    <t>476761.189880</t>
  </si>
  <si>
    <t>1690120200</t>
  </si>
  <si>
    <t>2806945</t>
  </si>
  <si>
    <t>어류정입구</t>
  </si>
  <si>
    <t>12621.081</t>
  </si>
  <si>
    <t>3739.981</t>
  </si>
  <si>
    <t>28710410</t>
  </si>
  <si>
    <t>142703.067753</t>
  </si>
  <si>
    <t>462864.740253</t>
  </si>
  <si>
    <t>1690131300</t>
  </si>
  <si>
    <t>2807165</t>
  </si>
  <si>
    <t>12621.088</t>
  </si>
  <si>
    <t>3739.979</t>
  </si>
  <si>
    <t>142713.629478</t>
  </si>
  <si>
    <t>462860.779695</t>
  </si>
  <si>
    <t>1690130900</t>
  </si>
  <si>
    <t>2807161</t>
  </si>
  <si>
    <t>탑재입구</t>
  </si>
  <si>
    <t>12620.965</t>
  </si>
  <si>
    <t>3739.869</t>
  </si>
  <si>
    <t>142530.990197</t>
  </si>
  <si>
    <t>462658.865315</t>
  </si>
  <si>
    <t>1690130600</t>
  </si>
  <si>
    <t>2807158</t>
  </si>
  <si>
    <t>12620.971</t>
  </si>
  <si>
    <t>3739.864</t>
  </si>
  <si>
    <t>142540.429821</t>
  </si>
  <si>
    <t>462648.751432</t>
  </si>
  <si>
    <t>1690131000</t>
  </si>
  <si>
    <t>2807162</t>
  </si>
  <si>
    <t>염전사택</t>
  </si>
  <si>
    <t>12620.750</t>
  </si>
  <si>
    <t>3739.674</t>
  </si>
  <si>
    <t>142212.438185</t>
  </si>
  <si>
    <t>462299.269950</t>
  </si>
  <si>
    <t>1690130800</t>
  </si>
  <si>
    <t>2807160</t>
  </si>
  <si>
    <t>12620.763</t>
  </si>
  <si>
    <t>3739.667</t>
  </si>
  <si>
    <t>142232.201179</t>
  </si>
  <si>
    <t>462286.842743</t>
  </si>
  <si>
    <t>1690131100</t>
  </si>
  <si>
    <t>2807163</t>
  </si>
  <si>
    <t>염전</t>
  </si>
  <si>
    <t>12620.531</t>
  </si>
  <si>
    <t>3739.470</t>
  </si>
  <si>
    <t>141887.875117</t>
  </si>
  <si>
    <t>461925.316850</t>
  </si>
  <si>
    <t>1690130700</t>
  </si>
  <si>
    <t>2807159</t>
  </si>
  <si>
    <t>12620.542</t>
  </si>
  <si>
    <t>3739.464</t>
  </si>
  <si>
    <t>141903.934712</t>
  </si>
  <si>
    <t>461913.608267</t>
  </si>
  <si>
    <t>1690121400</t>
  </si>
  <si>
    <t>2806957</t>
  </si>
  <si>
    <t>매음3리마을회관(민머루)</t>
  </si>
  <si>
    <t>12620.312</t>
  </si>
  <si>
    <t>3739.271</t>
  </si>
  <si>
    <t>141563.469096</t>
  </si>
  <si>
    <t>461559.461327</t>
  </si>
  <si>
    <t>1690131200</t>
  </si>
  <si>
    <t>2807164</t>
  </si>
  <si>
    <t>12620.320</t>
  </si>
  <si>
    <t>3739.268</t>
  </si>
  <si>
    <t>141574.838763</t>
  </si>
  <si>
    <t>461553.811889</t>
  </si>
  <si>
    <t>1690129400</t>
  </si>
  <si>
    <t>2807146</t>
  </si>
  <si>
    <t>어류정항</t>
  </si>
  <si>
    <t>12620.612</t>
  </si>
  <si>
    <t>3738.696</t>
  </si>
  <si>
    <t>141996.554099</t>
  </si>
  <si>
    <t>460492.134403</t>
  </si>
  <si>
    <t>1690124300</t>
  </si>
  <si>
    <t>2806986</t>
  </si>
  <si>
    <t>장암마을</t>
  </si>
  <si>
    <t>12618.071</t>
  </si>
  <si>
    <t>3742.357</t>
  </si>
  <si>
    <t>138309.326252</t>
  </si>
  <si>
    <t>467291.191930</t>
  </si>
  <si>
    <t>1690124800</t>
  </si>
  <si>
    <t>2806991</t>
  </si>
  <si>
    <t>개건너</t>
  </si>
  <si>
    <t>12617.816</t>
  </si>
  <si>
    <t>3743.692</t>
  </si>
  <si>
    <t>137954.106250</t>
  </si>
  <si>
    <t>469763.663300</t>
  </si>
  <si>
    <t>1690125800</t>
  </si>
  <si>
    <t>2807001</t>
  </si>
  <si>
    <t>12617.815</t>
  </si>
  <si>
    <t>3743.699</t>
  </si>
  <si>
    <t>137952.897656</t>
  </si>
  <si>
    <t>469776.526191</t>
  </si>
  <si>
    <t>1690125200</t>
  </si>
  <si>
    <t>2806995</t>
  </si>
  <si>
    <t>상주</t>
  </si>
  <si>
    <t>12619.297</t>
  </si>
  <si>
    <t>3744.402</t>
  </si>
  <si>
    <t>140139.761831</t>
  </si>
  <si>
    <t>471062.556335</t>
  </si>
  <si>
    <t>1690122100</t>
  </si>
  <si>
    <t>2806964</t>
  </si>
  <si>
    <t>12618.083</t>
  </si>
  <si>
    <t>3742.352</t>
  </si>
  <si>
    <t>138327.497649</t>
  </si>
  <si>
    <t>467282.857816</t>
  </si>
  <si>
    <t>1690140000</t>
  </si>
  <si>
    <t>2807608</t>
  </si>
  <si>
    <t>민머루해수욕장</t>
  </si>
  <si>
    <t>12620.092</t>
  </si>
  <si>
    <t>3739.123</t>
  </si>
  <si>
    <t>141238.235111</t>
  </si>
  <si>
    <t>461287.708285</t>
  </si>
  <si>
    <t>1690124900</t>
  </si>
  <si>
    <t>2806992</t>
  </si>
  <si>
    <t>상2리마을회관</t>
  </si>
  <si>
    <t>12618.333</t>
  </si>
  <si>
    <t>3743.911</t>
  </si>
  <si>
    <t>138716.210977</t>
  </si>
  <si>
    <t>470164.312149</t>
  </si>
  <si>
    <t>1690125700</t>
  </si>
  <si>
    <t>2807000</t>
  </si>
  <si>
    <t>교회앞</t>
  </si>
  <si>
    <t>3743.736</t>
  </si>
  <si>
    <t>138329.719941</t>
  </si>
  <si>
    <t>469842.135570</t>
  </si>
  <si>
    <t>1690125000</t>
  </si>
  <si>
    <t>2806993</t>
  </si>
  <si>
    <t>상1리마을회관(창말)</t>
  </si>
  <si>
    <t>12618.549</t>
  </si>
  <si>
    <t>3744.020</t>
  </si>
  <si>
    <t>139035.970368</t>
  </si>
  <si>
    <t>470363.902784</t>
  </si>
  <si>
    <t>2240002500</t>
  </si>
  <si>
    <t>2805854</t>
  </si>
  <si>
    <t>시흥영업소</t>
  </si>
  <si>
    <t>12648.272</t>
  </si>
  <si>
    <t>3726.974</t>
  </si>
  <si>
    <t>41390540</t>
  </si>
  <si>
    <t>182637.380907</t>
  </si>
  <si>
    <t>438623.336084</t>
  </si>
  <si>
    <t>2240002400</t>
  </si>
  <si>
    <t>2805853</t>
  </si>
  <si>
    <t>12648.168</t>
  </si>
  <si>
    <t>3727.139</t>
  </si>
  <si>
    <t>182484.142871</t>
  </si>
  <si>
    <t>438927.567676</t>
  </si>
  <si>
    <t>1610031200</t>
  </si>
  <si>
    <t>2806549</t>
  </si>
  <si>
    <t>입구지</t>
  </si>
  <si>
    <t>12623.313</t>
  </si>
  <si>
    <t>3726.457</t>
  </si>
  <si>
    <t>145822.194591</t>
  </si>
  <si>
    <t>437825.014007</t>
  </si>
  <si>
    <t>1680036300</t>
  </si>
  <si>
    <t>2805623</t>
  </si>
  <si>
    <t>경동택배</t>
  </si>
  <si>
    <t>12640.251</t>
  </si>
  <si>
    <t>3737.219</t>
  </si>
  <si>
    <t>28260640</t>
  </si>
  <si>
    <t>170875.443991</t>
  </si>
  <si>
    <t>457606.849718</t>
  </si>
  <si>
    <t>1680036400</t>
  </si>
  <si>
    <t>2805624</t>
  </si>
  <si>
    <t>신화슈퍼</t>
  </si>
  <si>
    <t>12640.130</t>
  </si>
  <si>
    <t>3737.285</t>
  </si>
  <si>
    <t>170697.545989</t>
  </si>
  <si>
    <t>457729.676105</t>
  </si>
  <si>
    <t>1680036500</t>
  </si>
  <si>
    <t>2805625</t>
  </si>
  <si>
    <t>성신아크릴산업</t>
  </si>
  <si>
    <t>12640.065</t>
  </si>
  <si>
    <t>3737.654</t>
  </si>
  <si>
    <t>170603.757362</t>
  </si>
  <si>
    <t>458412.897885</t>
  </si>
  <si>
    <t>1680036600</t>
  </si>
  <si>
    <t>2805626</t>
  </si>
  <si>
    <t>두밀경로당</t>
  </si>
  <si>
    <t>12639.813</t>
  </si>
  <si>
    <t>3737.716</t>
  </si>
  <si>
    <t>170234.276898</t>
  </si>
  <si>
    <t>458530.050228</t>
  </si>
  <si>
    <t>1680036700</t>
  </si>
  <si>
    <t>2805627</t>
  </si>
  <si>
    <t>안풍산업삼거리</t>
  </si>
  <si>
    <t>12639.536</t>
  </si>
  <si>
    <t>3737.756</t>
  </si>
  <si>
    <t>169826.746955</t>
  </si>
  <si>
    <t>458605.481650</t>
  </si>
  <si>
    <t>1680036800</t>
  </si>
  <si>
    <t>2805628</t>
  </si>
  <si>
    <t>황곡상회</t>
  </si>
  <si>
    <t>12639.418</t>
  </si>
  <si>
    <t>3737.738</t>
  </si>
  <si>
    <t>169652.854161</t>
  </si>
  <si>
    <t>458571.771147</t>
  </si>
  <si>
    <t>1610025800</t>
  </si>
  <si>
    <t>2806030</t>
  </si>
  <si>
    <t>왕산차고지</t>
  </si>
  <si>
    <t>12622.436</t>
  </si>
  <si>
    <t>3727.951</t>
  </si>
  <si>
    <t>144546.436157</t>
  </si>
  <si>
    <t>440596.955197</t>
  </si>
  <si>
    <t>1610031500</t>
  </si>
  <si>
    <t>2806552</t>
  </si>
  <si>
    <t>둥깨마을입구(용성철강)</t>
  </si>
  <si>
    <t>12625.124</t>
  </si>
  <si>
    <t>3727.236</t>
  </si>
  <si>
    <t>148501.842493</t>
  </si>
  <si>
    <t>439249.610032</t>
  </si>
  <si>
    <t>1610031600</t>
  </si>
  <si>
    <t>2806553</t>
  </si>
  <si>
    <t>12625.135</t>
  </si>
  <si>
    <t>3727.245</t>
  </si>
  <si>
    <t>148518.407828</t>
  </si>
  <si>
    <t>439266.175367</t>
  </si>
  <si>
    <t>1610031000</t>
  </si>
  <si>
    <t>2806547</t>
  </si>
  <si>
    <t>늘목마을입구</t>
  </si>
  <si>
    <t>12623.484</t>
  </si>
  <si>
    <t>3727.183</t>
  </si>
  <si>
    <t>146082.803252</t>
  </si>
  <si>
    <t>439166.365360</t>
  </si>
  <si>
    <t>1690139900</t>
  </si>
  <si>
    <t>2807607</t>
  </si>
  <si>
    <t>강화여자중학교</t>
  </si>
  <si>
    <t>12629.705</t>
  </si>
  <si>
    <t>3744.616</t>
  </si>
  <si>
    <t>28710250</t>
  </si>
  <si>
    <t>155431.503431</t>
  </si>
  <si>
    <t>471359.630214</t>
  </si>
  <si>
    <t>1610046400</t>
  </si>
  <si>
    <t>2807596</t>
  </si>
  <si>
    <t>잠진도삼거리</t>
  </si>
  <si>
    <t>12624.943</t>
  </si>
  <si>
    <t>3725.198</t>
  </si>
  <si>
    <t>148211.304763</t>
  </si>
  <si>
    <t>435481.672527</t>
  </si>
  <si>
    <t>1610046500</t>
  </si>
  <si>
    <t>2807597</t>
  </si>
  <si>
    <t>12624.938</t>
  </si>
  <si>
    <t>3725.203</t>
  </si>
  <si>
    <t>148205.207820</t>
  </si>
  <si>
    <t>435489.651557</t>
  </si>
  <si>
    <t>1610046800</t>
  </si>
  <si>
    <t>2807600</t>
  </si>
  <si>
    <t>공항회센터</t>
  </si>
  <si>
    <t>12625.529</t>
  </si>
  <si>
    <t>3725.340</t>
  </si>
  <si>
    <t>149077.700418</t>
  </si>
  <si>
    <t>435738.121812</t>
  </si>
  <si>
    <t>1680035500</t>
  </si>
  <si>
    <t>2805615</t>
  </si>
  <si>
    <t>검단초등학교</t>
  </si>
  <si>
    <t>12640.209</t>
  </si>
  <si>
    <t>3736.604</t>
  </si>
  <si>
    <t>28260630</t>
  </si>
  <si>
    <t>170808.690519</t>
  </si>
  <si>
    <t>456470.371867</t>
  </si>
  <si>
    <t>1680036000</t>
  </si>
  <si>
    <t>2805620</t>
  </si>
  <si>
    <t>12640.217</t>
  </si>
  <si>
    <t>3736.599</t>
  </si>
  <si>
    <t>170820.372377</t>
  </si>
  <si>
    <t>456461.360148</t>
  </si>
  <si>
    <t>1690101300</t>
  </si>
  <si>
    <t>2806316</t>
  </si>
  <si>
    <t>큰말</t>
  </si>
  <si>
    <t>12622.894</t>
  </si>
  <si>
    <t>3737.149</t>
  </si>
  <si>
    <t>28710340</t>
  </si>
  <si>
    <t>145334.685568</t>
  </si>
  <si>
    <t>457607.098608</t>
  </si>
  <si>
    <t>1640028400</t>
  </si>
  <si>
    <t>2807488</t>
  </si>
  <si>
    <t>송도파크자이</t>
  </si>
  <si>
    <t>12639.338</t>
  </si>
  <si>
    <t>3724.551</t>
  </si>
  <si>
    <t>28185780</t>
  </si>
  <si>
    <t>169445.522650</t>
  </si>
  <si>
    <t>434178.446023</t>
  </si>
  <si>
    <t>1680034900</t>
  </si>
  <si>
    <t>2805609</t>
  </si>
  <si>
    <t>3737.709</t>
  </si>
  <si>
    <t>170233.275596</t>
  </si>
  <si>
    <t>458515.364464</t>
  </si>
  <si>
    <t>1610018800</t>
  </si>
  <si>
    <t>2805549</t>
  </si>
  <si>
    <t>12624.832</t>
  </si>
  <si>
    <t>3724.540</t>
  </si>
  <si>
    <t>148040.897905</t>
  </si>
  <si>
    <t>434264.073698</t>
  </si>
  <si>
    <t>1610018500</t>
  </si>
  <si>
    <t>2805546</t>
  </si>
  <si>
    <t>12626.039</t>
  </si>
  <si>
    <t>3722.487</t>
  </si>
  <si>
    <t>149798.077676</t>
  </si>
  <si>
    <t>430456.678751</t>
  </si>
  <si>
    <t>1690031400</t>
  </si>
  <si>
    <t>2804055</t>
  </si>
  <si>
    <t>덕진사거리</t>
  </si>
  <si>
    <t>12631.203</t>
  </si>
  <si>
    <t>3739.015</t>
  </si>
  <si>
    <t>28710320</t>
  </si>
  <si>
    <t>157579.388802</t>
  </si>
  <si>
    <t>460987.248377</t>
  </si>
  <si>
    <t>1690139700</t>
  </si>
  <si>
    <t>2807472</t>
  </si>
  <si>
    <t>다운</t>
  </si>
  <si>
    <t>12623.259</t>
  </si>
  <si>
    <t>3744.619</t>
  </si>
  <si>
    <t>28710370</t>
  </si>
  <si>
    <t>145962.937858</t>
  </si>
  <si>
    <t>471422.567222</t>
  </si>
  <si>
    <t>1650011400</t>
  </si>
  <si>
    <t>2803806</t>
  </si>
  <si>
    <t>운연천</t>
  </si>
  <si>
    <t>12645.778</t>
  </si>
  <si>
    <t>3726.601</t>
  </si>
  <si>
    <t>28200660</t>
  </si>
  <si>
    <t>178957.985890</t>
  </si>
  <si>
    <t>437941.677686</t>
  </si>
  <si>
    <t>1620003500</t>
  </si>
  <si>
    <t>2805903</t>
  </si>
  <si>
    <t>참좋은집</t>
  </si>
  <si>
    <t>12639.076</t>
  </si>
  <si>
    <t>3729.011</t>
  </si>
  <si>
    <t>28140610</t>
  </si>
  <si>
    <t>169089.712027</t>
  </si>
  <si>
    <t>442429.790970</t>
  </si>
  <si>
    <t>1620003100</t>
  </si>
  <si>
    <t>2805889</t>
  </si>
  <si>
    <t>12639.086</t>
  </si>
  <si>
    <t>3729.002</t>
  </si>
  <si>
    <t>169104.659046</t>
  </si>
  <si>
    <t>442414.421254</t>
  </si>
  <si>
    <t>1620004900</t>
  </si>
  <si>
    <t>2807615</t>
  </si>
  <si>
    <t>송현주공아파트후문</t>
  </si>
  <si>
    <t>12638.632</t>
  </si>
  <si>
    <t>3728.947</t>
  </si>
  <si>
    <t>28140570</t>
  </si>
  <si>
    <t>168434.240583</t>
  </si>
  <si>
    <t>442315.265877</t>
  </si>
  <si>
    <t>1650042200</t>
  </si>
  <si>
    <t>2807281</t>
  </si>
  <si>
    <t>12645.792</t>
  </si>
  <si>
    <t>3726.598</t>
  </si>
  <si>
    <t>28200670</t>
  </si>
  <si>
    <t>178977.641695</t>
  </si>
  <si>
    <t>437935.710746</t>
  </si>
  <si>
    <t>1690140100</t>
  </si>
  <si>
    <t>2807609</t>
  </si>
  <si>
    <t>나무다리</t>
  </si>
  <si>
    <t>12624.070</t>
  </si>
  <si>
    <t>3742.825</t>
  </si>
  <si>
    <t>28710360</t>
  </si>
  <si>
    <t>147131.926958</t>
  </si>
  <si>
    <t>468097.284880</t>
  </si>
  <si>
    <t>1690140400</t>
  </si>
  <si>
    <t>2807612</t>
  </si>
  <si>
    <t>고천5리마을회관</t>
  </si>
  <si>
    <t>12623.766</t>
  </si>
  <si>
    <t>3742.889</t>
  </si>
  <si>
    <t>146686.627375</t>
  </si>
  <si>
    <t>468217.540205</t>
  </si>
  <si>
    <t>1690125400</t>
  </si>
  <si>
    <t>2806997</t>
  </si>
  <si>
    <t>12618.551</t>
  </si>
  <si>
    <t>3744.030</t>
  </si>
  <si>
    <t>139038.646540</t>
  </si>
  <si>
    <t>470382.377004</t>
  </si>
  <si>
    <t>1690125500</t>
  </si>
  <si>
    <t>2806998</t>
  </si>
  <si>
    <t>12618.336</t>
  </si>
  <si>
    <t>3743.921</t>
  </si>
  <si>
    <t>138721.045352</t>
  </si>
  <si>
    <t>470182.613712</t>
  </si>
  <si>
    <t>1690140200</t>
  </si>
  <si>
    <t>2807610</t>
  </si>
  <si>
    <t>3742.821</t>
  </si>
  <si>
    <t>147131.952608</t>
  </si>
  <si>
    <t>468089.718190</t>
  </si>
  <si>
    <t>1690140300</t>
  </si>
  <si>
    <t>2807611</t>
  </si>
  <si>
    <t>12623.765</t>
  </si>
  <si>
    <t>3742.891</t>
  </si>
  <si>
    <t>146685.028963</t>
  </si>
  <si>
    <t>468221.797934</t>
  </si>
  <si>
    <t>1690140600</t>
  </si>
  <si>
    <t>2807614</t>
  </si>
  <si>
    <t>신선지입구</t>
  </si>
  <si>
    <t>12624.580</t>
  </si>
  <si>
    <t>3743.310</t>
  </si>
  <si>
    <t>147888.517672</t>
  </si>
  <si>
    <t>468989.668479</t>
  </si>
  <si>
    <t>1690140500</t>
  </si>
  <si>
    <t>2807613</t>
  </si>
  <si>
    <t>12624.578</t>
  </si>
  <si>
    <t>3743.313</t>
  </si>
  <si>
    <t>147884.352386</t>
  </si>
  <si>
    <t>468994.006100</t>
  </si>
  <si>
    <t>1680044500</t>
  </si>
  <si>
    <t>2805907</t>
  </si>
  <si>
    <t>레이크블루</t>
  </si>
  <si>
    <t>12637.639</t>
  </si>
  <si>
    <t>3732.180</t>
  </si>
  <si>
    <t>28260515</t>
  </si>
  <si>
    <t>166993.942285</t>
  </si>
  <si>
    <t>448300.890704</t>
  </si>
  <si>
    <t>1680044600</t>
  </si>
  <si>
    <t>2805908</t>
  </si>
  <si>
    <t>12637.637</t>
  </si>
  <si>
    <t>3732.161</t>
  </si>
  <si>
    <t>166990.977558</t>
  </si>
  <si>
    <t>448266.045714</t>
  </si>
  <si>
    <t>1690125600</t>
  </si>
  <si>
    <t>2806999</t>
  </si>
  <si>
    <t>12618.073</t>
  </si>
  <si>
    <t>3743.743</t>
  </si>
  <si>
    <t>138331.791816</t>
  </si>
  <si>
    <t>469856.379711</t>
  </si>
  <si>
    <t>1610025500</t>
  </si>
  <si>
    <t>2806027</t>
  </si>
  <si>
    <t>운서역(하워드존슨호텔)</t>
  </si>
  <si>
    <t>12629.527</t>
  </si>
  <si>
    <t>3729.585</t>
  </si>
  <si>
    <t>155018.549699</t>
  </si>
  <si>
    <t>443556.188156</t>
  </si>
  <si>
    <t>1610047100</t>
  </si>
  <si>
    <t>2807622</t>
  </si>
  <si>
    <t>파라다이스시티역</t>
  </si>
  <si>
    <t>12627.570</t>
  </si>
  <si>
    <t>3726.333</t>
  </si>
  <si>
    <t>152099.822140</t>
  </si>
  <si>
    <t>437557.945554</t>
  </si>
  <si>
    <t>1610047000</t>
  </si>
  <si>
    <t>2807621</t>
  </si>
  <si>
    <t>잠진도입구</t>
  </si>
  <si>
    <t>12625.202</t>
  </si>
  <si>
    <t>3725.334</t>
  </si>
  <si>
    <t>148596.189787</t>
  </si>
  <si>
    <t>435730.310899</t>
  </si>
  <si>
    <t>1610046900</t>
  </si>
  <si>
    <t>2807620</t>
  </si>
  <si>
    <t>12625.203</t>
  </si>
  <si>
    <t>3725.328</t>
  </si>
  <si>
    <t>148596.394986</t>
  </si>
  <si>
    <t>435719.640584</t>
  </si>
  <si>
    <t>1640020700</t>
  </si>
  <si>
    <t>2806056</t>
  </si>
  <si>
    <t>힐스테이트레이크송도(정문)</t>
  </si>
  <si>
    <t>12637.321</t>
  </si>
  <si>
    <t>3724.003</t>
  </si>
  <si>
    <t>166464.520096</t>
  </si>
  <si>
    <t>433176.970200</t>
  </si>
  <si>
    <t>1640020600</t>
  </si>
  <si>
    <t>2806055</t>
  </si>
  <si>
    <t>힐스테이트레이크송도(후문)</t>
  </si>
  <si>
    <t>12637.203</t>
  </si>
  <si>
    <t>3723.946</t>
  </si>
  <si>
    <t>166290.573251</t>
  </si>
  <si>
    <t>433072.417482</t>
  </si>
  <si>
    <t>2240001900</t>
  </si>
  <si>
    <t>2805848</t>
  </si>
  <si>
    <t>신천역.문화의거리</t>
  </si>
  <si>
    <t>12647.232</t>
  </si>
  <si>
    <t>3726.432</t>
  </si>
  <si>
    <t>41390510</t>
  </si>
  <si>
    <t>181101.345929</t>
  </si>
  <si>
    <t>437623.782410</t>
  </si>
  <si>
    <t>1640020400</t>
  </si>
  <si>
    <t>2806050</t>
  </si>
  <si>
    <t>송도SK뷰(105동)</t>
  </si>
  <si>
    <t>12637.734</t>
  </si>
  <si>
    <t>3724.796</t>
  </si>
  <si>
    <t>167080.824591</t>
  </si>
  <si>
    <t>434641.088014</t>
  </si>
  <si>
    <t>1640020300</t>
  </si>
  <si>
    <t>2806049</t>
  </si>
  <si>
    <t>12637.715</t>
  </si>
  <si>
    <t>3724.786</t>
  </si>
  <si>
    <t>167051.524134</t>
  </si>
  <si>
    <t>434623.137995</t>
  </si>
  <si>
    <t>1640021900</t>
  </si>
  <si>
    <t>2806582</t>
  </si>
  <si>
    <t>송도SK뷰(101동)</t>
  </si>
  <si>
    <t>12637.528</t>
  </si>
  <si>
    <t>3724.892</t>
  </si>
  <si>
    <t>166777.322640</t>
  </si>
  <si>
    <t>434820.139993</t>
  </si>
  <si>
    <t>1640021800</t>
  </si>
  <si>
    <t>2806581</t>
  </si>
  <si>
    <t>12637.497</t>
  </si>
  <si>
    <t>3724.877</t>
  </si>
  <si>
    <t>166730.471798</t>
  </si>
  <si>
    <t>434791.922957</t>
  </si>
  <si>
    <t>1610026000</t>
  </si>
  <si>
    <t>2806032</t>
  </si>
  <si>
    <t>우미린2단지정문</t>
  </si>
  <si>
    <t>12633.310</t>
  </si>
  <si>
    <t>3729.288</t>
  </si>
  <si>
    <t>160591.646091</t>
  </si>
  <si>
    <t>442979.023368</t>
  </si>
  <si>
    <t>1610036700</t>
  </si>
  <si>
    <t>2807014</t>
  </si>
  <si>
    <t>김소골</t>
  </si>
  <si>
    <t>12633.493</t>
  </si>
  <si>
    <t>3730.107</t>
  </si>
  <si>
    <t>160869.331387</t>
  </si>
  <si>
    <t>444492.573961</t>
  </si>
  <si>
    <t>1610043700</t>
  </si>
  <si>
    <t>2807473</t>
  </si>
  <si>
    <t>미단교회사거리</t>
  </si>
  <si>
    <t>12630.437</t>
  </si>
  <si>
    <t>3731.636</t>
  </si>
  <si>
    <t>156379.734616</t>
  </si>
  <si>
    <t>447343.348758</t>
  </si>
  <si>
    <t>1610030400</t>
  </si>
  <si>
    <t>2806541</t>
  </si>
  <si>
    <t>박촌마을입구</t>
  </si>
  <si>
    <t>12630.630</t>
  </si>
  <si>
    <t>3731.399</t>
  </si>
  <si>
    <t>156661.889504</t>
  </si>
  <si>
    <t>446903.063099</t>
  </si>
  <si>
    <t>1610030300</t>
  </si>
  <si>
    <t>2806540</t>
  </si>
  <si>
    <t>12630.661</t>
  </si>
  <si>
    <t>3731.415</t>
  </si>
  <si>
    <t>156707.575166</t>
  </si>
  <si>
    <t>446933.134674</t>
  </si>
  <si>
    <t>1610044300</t>
  </si>
  <si>
    <t>2807480</t>
  </si>
  <si>
    <t>영종동행정복지센터</t>
  </si>
  <si>
    <t>12631.843</t>
  </si>
  <si>
    <t>158433.138855</t>
  </si>
  <si>
    <t>443638.286195</t>
  </si>
  <si>
    <t>1610044400</t>
  </si>
  <si>
    <t>2807481</t>
  </si>
  <si>
    <t>12631.858</t>
  </si>
  <si>
    <t>3729.640</t>
  </si>
  <si>
    <t>158455.191825</t>
  </si>
  <si>
    <t>443639.940167</t>
  </si>
  <si>
    <t>1610044500</t>
  </si>
  <si>
    <t>2807482</t>
  </si>
  <si>
    <t>e편한세상영종오션하임</t>
  </si>
  <si>
    <t>12634.116</t>
  </si>
  <si>
    <t>3729.502</t>
  </si>
  <si>
    <t>161781.964731</t>
  </si>
  <si>
    <t>443368.209682</t>
  </si>
  <si>
    <t>1630014900</t>
  </si>
  <si>
    <t>2807483</t>
  </si>
  <si>
    <t>미추홀퍼스트(3단지)</t>
  </si>
  <si>
    <t>12638.546</t>
  </si>
  <si>
    <t>3727.558</t>
  </si>
  <si>
    <t>28170510</t>
  </si>
  <si>
    <t>168297.594809</t>
  </si>
  <si>
    <t>439745.771249</t>
  </si>
  <si>
    <t>1630002220</t>
  </si>
  <si>
    <t>2802848</t>
  </si>
  <si>
    <t>미추홀퍼스트(2단지)</t>
  </si>
  <si>
    <t>12638.728</t>
  </si>
  <si>
    <t>3727.500</t>
  </si>
  <si>
    <t>28170520</t>
  </si>
  <si>
    <t>168563.794821</t>
  </si>
  <si>
    <t>439635.02387</t>
  </si>
  <si>
    <t>1610044600</t>
  </si>
  <si>
    <t>2807484</t>
  </si>
  <si>
    <t>e편한세상정문</t>
  </si>
  <si>
    <t>12637.010</t>
  </si>
  <si>
    <t>3724.805</t>
  </si>
  <si>
    <t>166012.321272</t>
  </si>
  <si>
    <t>434661.946770</t>
  </si>
  <si>
    <t>1640028200</t>
  </si>
  <si>
    <t>2807486</t>
  </si>
  <si>
    <t>송도파크레인동일하이빌</t>
  </si>
  <si>
    <t>12639.442</t>
  </si>
  <si>
    <t>3724.337</t>
  </si>
  <si>
    <t>169598.000316</t>
  </si>
  <si>
    <t>433782.997942</t>
  </si>
  <si>
    <t>1610044000</t>
  </si>
  <si>
    <t>2807476</t>
  </si>
  <si>
    <t>갤러리84입구</t>
  </si>
  <si>
    <t>12630.919</t>
  </si>
  <si>
    <t>3731.682</t>
  </si>
  <si>
    <t>157091.198867</t>
  </si>
  <si>
    <t>447425.514281</t>
  </si>
  <si>
    <t>1610044100</t>
  </si>
  <si>
    <t>2807477</t>
  </si>
  <si>
    <t>뒤골입구</t>
  </si>
  <si>
    <t>12630.815</t>
  </si>
  <si>
    <t>3731.519</t>
  </si>
  <si>
    <t>156935.785011</t>
  </si>
  <si>
    <t>447124.240699</t>
  </si>
  <si>
    <t>1610044200</t>
  </si>
  <si>
    <t>2807478</t>
  </si>
  <si>
    <t>12630.830</t>
  </si>
  <si>
    <t>3731.506</t>
  </si>
  <si>
    <t>156958.077982</t>
  </si>
  <si>
    <t>447100.673844</t>
  </si>
  <si>
    <t>1640028100</t>
  </si>
  <si>
    <t>2807485</t>
  </si>
  <si>
    <t>12639.448</t>
  </si>
  <si>
    <t>3724.350</t>
  </si>
  <si>
    <t>169606.975333</t>
  </si>
  <si>
    <t>433805.809445</t>
  </si>
  <si>
    <t>1640028300</t>
  </si>
  <si>
    <t>2807487</t>
  </si>
  <si>
    <t>12639.326</t>
  </si>
  <si>
    <t>3724.598</t>
  </si>
  <si>
    <t>169428.513433</t>
  </si>
  <si>
    <t>434265.441979</t>
  </si>
  <si>
    <t>2320020300</t>
  </si>
  <si>
    <t>2807563</t>
  </si>
  <si>
    <t>기점(영흥도)</t>
  </si>
  <si>
    <t>12642.679</t>
  </si>
  <si>
    <t>3737.930</t>
  </si>
  <si>
    <t>174451.285533</t>
  </si>
  <si>
    <t>458910.641277</t>
  </si>
  <si>
    <t>2320020500</t>
  </si>
  <si>
    <t>2807565</t>
  </si>
  <si>
    <t>회차(영흥도)</t>
  </si>
  <si>
    <t>12642.716</t>
  </si>
  <si>
    <t>174504.339326</t>
  </si>
  <si>
    <t>458340.333926</t>
  </si>
  <si>
    <t>2320020400</t>
  </si>
  <si>
    <t>2807564</t>
  </si>
  <si>
    <t>종점(영흥도)</t>
  </si>
  <si>
    <t>12642.688</t>
  </si>
  <si>
    <t>3737.929</t>
  </si>
  <si>
    <t>174465.618784</t>
  </si>
  <si>
    <t>458908.896360</t>
  </si>
  <si>
    <t>1680034600</t>
  </si>
  <si>
    <t>2805606</t>
  </si>
  <si>
    <t>황곡노인정</t>
  </si>
  <si>
    <t>12639.315</t>
  </si>
  <si>
    <t>3737.779</t>
  </si>
  <si>
    <t>169501.323781</t>
  </si>
  <si>
    <t>458647.870105</t>
  </si>
  <si>
    <t>1680034700</t>
  </si>
  <si>
    <t>2805607</t>
  </si>
  <si>
    <t>12639.411</t>
  </si>
  <si>
    <t>3737.731</t>
  </si>
  <si>
    <t>169642.507373</t>
  </si>
  <si>
    <t>458558.754220</t>
  </si>
  <si>
    <t>1680034800</t>
  </si>
  <si>
    <t>2805608</t>
  </si>
  <si>
    <t>12639.545</t>
  </si>
  <si>
    <t>3737.751</t>
  </si>
  <si>
    <t>169839.763882</t>
  </si>
  <si>
    <t>458594.801095</t>
  </si>
  <si>
    <t>1680035000</t>
  </si>
  <si>
    <t>2805610</t>
  </si>
  <si>
    <t>12640.067</t>
  </si>
  <si>
    <t>3737.645</t>
  </si>
  <si>
    <t>170607.428803</t>
  </si>
  <si>
    <t>458396.543285</t>
  </si>
  <si>
    <t>1680035100</t>
  </si>
  <si>
    <t>2805611</t>
  </si>
  <si>
    <t>12640.124</t>
  </si>
  <si>
    <t>3737.275</t>
  </si>
  <si>
    <t>170688.868038</t>
  </si>
  <si>
    <t>457711.652668</t>
  </si>
  <si>
    <t>1680035200</t>
  </si>
  <si>
    <t>2805612</t>
  </si>
  <si>
    <t>12640.244</t>
  </si>
  <si>
    <t>3737.213</t>
  </si>
  <si>
    <t>170864.763435</t>
  </si>
  <si>
    <t>457595.835395</t>
  </si>
  <si>
    <t>1680035300</t>
  </si>
  <si>
    <t>2805613</t>
  </si>
  <si>
    <t>검단농기구센터</t>
  </si>
  <si>
    <t>12640.365</t>
  </si>
  <si>
    <t>3736.949</t>
  </si>
  <si>
    <t>171041.326367</t>
  </si>
  <si>
    <t>457107.533751</t>
  </si>
  <si>
    <t>1680035400</t>
  </si>
  <si>
    <t>2805614</t>
  </si>
  <si>
    <t>삼라마이다스아파트</t>
  </si>
  <si>
    <t>12640.430</t>
  </si>
  <si>
    <t>3736.718</t>
  </si>
  <si>
    <t>171135.782529</t>
  </si>
  <si>
    <t>456679.643999</t>
  </si>
  <si>
    <t>1680035600</t>
  </si>
  <si>
    <t>2805616</t>
  </si>
  <si>
    <t>쇠골큰말</t>
  </si>
  <si>
    <t>12639.017</t>
  </si>
  <si>
    <t>3736.401</t>
  </si>
  <si>
    <t>169053.407988</t>
  </si>
  <si>
    <t>456100.557635</t>
  </si>
  <si>
    <t>1680035700</t>
  </si>
  <si>
    <t>2805617</t>
  </si>
  <si>
    <t>금곡종점</t>
  </si>
  <si>
    <t>12639.038</t>
  </si>
  <si>
    <t>3736.688</t>
  </si>
  <si>
    <t>169086.117189</t>
  </si>
  <si>
    <t>456632.249035</t>
  </si>
  <si>
    <t>1680036900</t>
  </si>
  <si>
    <t>2805629</t>
  </si>
  <si>
    <t>3737.774</t>
  </si>
  <si>
    <t>169518.345917</t>
  </si>
  <si>
    <t>458638.524619</t>
  </si>
  <si>
    <t>1680035800</t>
  </si>
  <si>
    <t>2805618</t>
  </si>
  <si>
    <t>12639.006</t>
  </si>
  <si>
    <t>169037.720922</t>
  </si>
  <si>
    <t>1680035900</t>
  </si>
  <si>
    <t>2805619</t>
  </si>
  <si>
    <t>대림통상</t>
  </si>
  <si>
    <t>12638.922</t>
  </si>
  <si>
    <t>3736.247</t>
  </si>
  <si>
    <t>168912.891931</t>
  </si>
  <si>
    <t>455817.189149</t>
  </si>
  <si>
    <t>1680036100</t>
  </si>
  <si>
    <t>2805621</t>
  </si>
  <si>
    <t>12640.442</t>
  </si>
  <si>
    <t>3736.720</t>
  </si>
  <si>
    <t>171153.472199</t>
  </si>
  <si>
    <t>456682.981673</t>
  </si>
  <si>
    <t>1680036200</t>
  </si>
  <si>
    <t>2805622</t>
  </si>
  <si>
    <t>12640.377</t>
  </si>
  <si>
    <t>3736.951</t>
  </si>
  <si>
    <t>171058.682270</t>
  </si>
  <si>
    <t>457111.205192</t>
  </si>
  <si>
    <t>1610015800</t>
  </si>
  <si>
    <t>2805505</t>
  </si>
  <si>
    <t>12633.590</t>
  </si>
  <si>
    <t>3730.263</t>
  </si>
  <si>
    <t>161013.815210</t>
  </si>
  <si>
    <t>444780.360448</t>
  </si>
  <si>
    <t>1610029400</t>
  </si>
  <si>
    <t>2806531</t>
  </si>
  <si>
    <t>아동보호센터</t>
  </si>
  <si>
    <t>12632.959</t>
  </si>
  <si>
    <t>3730.559</t>
  </si>
  <si>
    <t>160086.630513</t>
  </si>
  <si>
    <t>445331.821665</t>
  </si>
  <si>
    <t>1610014900</t>
  </si>
  <si>
    <t>2805480</t>
  </si>
  <si>
    <t>대흥식당</t>
  </si>
  <si>
    <t>12632.486</t>
  </si>
  <si>
    <t>3731.137</t>
  </si>
  <si>
    <t>159393.889095</t>
  </si>
  <si>
    <t>446405.642744</t>
  </si>
  <si>
    <t>1610013300</t>
  </si>
  <si>
    <t>2805464</t>
  </si>
  <si>
    <t>12632.485</t>
  </si>
  <si>
    <t>3731.124</t>
  </si>
  <si>
    <t>159393.179429</t>
  </si>
  <si>
    <t>446381.859057</t>
  </si>
  <si>
    <t>1610032500</t>
  </si>
  <si>
    <t>2806562</t>
  </si>
  <si>
    <t>12632.509</t>
  </si>
  <si>
    <t>159426.877636</t>
  </si>
  <si>
    <t>446150.865906</t>
  </si>
  <si>
    <t>1610037700</t>
  </si>
  <si>
    <t>2807024</t>
  </si>
  <si>
    <t>12632.281</t>
  </si>
  <si>
    <t>3730.788</t>
  </si>
  <si>
    <t>159089.205556</t>
  </si>
  <si>
    <t>445760.832973</t>
  </si>
  <si>
    <t>1610032300</t>
  </si>
  <si>
    <t>2806560</t>
  </si>
  <si>
    <t>12632.294</t>
  </si>
  <si>
    <t>3730.734</t>
  </si>
  <si>
    <t>159108.338103</t>
  </si>
  <si>
    <t>445661.201558</t>
  </si>
  <si>
    <t>1610014600</t>
  </si>
  <si>
    <t>2805477</t>
  </si>
  <si>
    <t>12632.447</t>
  </si>
  <si>
    <t>3730.580</t>
  </si>
  <si>
    <t>159331.629601</t>
  </si>
  <si>
    <t>445374.564969</t>
  </si>
  <si>
    <t>1610037500</t>
  </si>
  <si>
    <t>2807022</t>
  </si>
  <si>
    <t>12632.569</t>
  </si>
  <si>
    <t>159512.897858</t>
  </si>
  <si>
    <t>445745.304918</t>
  </si>
  <si>
    <t>1610037300</t>
  </si>
  <si>
    <t>2807020</t>
  </si>
  <si>
    <t>12632.980</t>
  </si>
  <si>
    <t>3730.782</t>
  </si>
  <si>
    <t>160118.950447</t>
  </si>
  <si>
    <t>445744.482410</t>
  </si>
  <si>
    <t>1610043800</t>
  </si>
  <si>
    <t>2807474</t>
  </si>
  <si>
    <t>12630.496</t>
  </si>
  <si>
    <t>3731.689</t>
  </si>
  <si>
    <t>156468.269558</t>
  </si>
  <si>
    <t>447440.800890</t>
  </si>
  <si>
    <t>1610043900</t>
  </si>
  <si>
    <t>2807475</t>
  </si>
  <si>
    <t>12630.900</t>
  </si>
  <si>
    <t>3731.668</t>
  </si>
  <si>
    <t>157062.536475</t>
  </si>
  <si>
    <t>447399.399657</t>
  </si>
  <si>
    <t>1610037100</t>
  </si>
  <si>
    <t>2807018</t>
  </si>
  <si>
    <t>12632.800</t>
  </si>
  <si>
    <t>3730.600</t>
  </si>
  <si>
    <t>159852.446075</t>
  </si>
  <si>
    <t>445408.489797</t>
  </si>
  <si>
    <t>1610029500</t>
  </si>
  <si>
    <t>2806532</t>
  </si>
  <si>
    <t>12632.958</t>
  </si>
  <si>
    <t>3730.554</t>
  </si>
  <si>
    <t>160085.245066</t>
  </si>
  <si>
    <t>445323.970799</t>
  </si>
  <si>
    <t>1610016400</t>
  </si>
  <si>
    <t>2805511</t>
  </si>
  <si>
    <t>12633.124</t>
  </si>
  <si>
    <t>3730.504</t>
  </si>
  <si>
    <t>160328.693981</t>
  </si>
  <si>
    <t>445230.355912</t>
  </si>
  <si>
    <t>1610037800</t>
  </si>
  <si>
    <t>2807025</t>
  </si>
  <si>
    <t>12633.225</t>
  </si>
  <si>
    <t>3730.454</t>
  </si>
  <si>
    <t>160477.503642</t>
  </si>
  <si>
    <t>445135.601385</t>
  </si>
  <si>
    <t>1630004480</t>
  </si>
  <si>
    <t>2802659</t>
  </si>
  <si>
    <t>한국폴리텍2대학남인천캠퍼스</t>
  </si>
  <si>
    <t>12640.652</t>
  </si>
  <si>
    <t>3728.29</t>
  </si>
  <si>
    <t>28170000</t>
  </si>
  <si>
    <t>171406.004560</t>
  </si>
  <si>
    <t>441085.444615</t>
  </si>
  <si>
    <t>1650003160</t>
  </si>
  <si>
    <t>2802068</t>
  </si>
  <si>
    <t>삼환아파트</t>
  </si>
  <si>
    <t>12644.062</t>
  </si>
  <si>
    <t>3726.946</t>
  </si>
  <si>
    <t>28200560</t>
  </si>
  <si>
    <t>176426.400296</t>
  </si>
  <si>
    <t>438584.356510</t>
  </si>
  <si>
    <t>2120000050</t>
  </si>
  <si>
    <t>2800141</t>
  </si>
  <si>
    <t>종로약국</t>
  </si>
  <si>
    <t>12646.215</t>
  </si>
  <si>
    <t>3731.023</t>
  </si>
  <si>
    <t>179619.697275</t>
  </si>
  <si>
    <t>446117.200380</t>
  </si>
  <si>
    <t>2240000140</t>
  </si>
  <si>
    <t>2800094</t>
  </si>
  <si>
    <t>신천삼거리</t>
  </si>
  <si>
    <t>12647.049</t>
  </si>
  <si>
    <t>3726.511</t>
  </si>
  <si>
    <t>41390520</t>
  </si>
  <si>
    <t>180829.145459</t>
  </si>
  <si>
    <t>437767.705384</t>
  </si>
  <si>
    <t>1630003260</t>
  </si>
  <si>
    <t>2802755</t>
  </si>
  <si>
    <t>(구)시민회관사거리</t>
  </si>
  <si>
    <t>12640.795</t>
  </si>
  <si>
    <t>3727.465</t>
  </si>
  <si>
    <t>28170670</t>
  </si>
  <si>
    <t>171611.381107</t>
  </si>
  <si>
    <t>439559.921962</t>
  </si>
  <si>
    <t>1660004120</t>
  </si>
  <si>
    <t>2801480</t>
  </si>
  <si>
    <t>부흥로터리</t>
  </si>
  <si>
    <t>12643.827</t>
  </si>
  <si>
    <t>3729.993</t>
  </si>
  <si>
    <t>28237540</t>
  </si>
  <si>
    <t>176095.692043</t>
  </si>
  <si>
    <t>444221.601866</t>
  </si>
  <si>
    <t>1670002270</t>
  </si>
  <si>
    <t>2800971</t>
  </si>
  <si>
    <t>롯데마트계양점(고용복지센터)</t>
  </si>
  <si>
    <t>12644.130</t>
  </si>
  <si>
    <t>3732.440</t>
  </si>
  <si>
    <t>28245614</t>
  </si>
  <si>
    <t>176554.326782</t>
  </si>
  <si>
    <t>448746.445552</t>
  </si>
  <si>
    <t>1610002630</t>
  </si>
  <si>
    <t>2803172</t>
  </si>
  <si>
    <t>마시란해변(슈퍼앞)</t>
  </si>
  <si>
    <t>12624.866</t>
  </si>
  <si>
    <t>3726.134</t>
  </si>
  <si>
    <t>148106.111167</t>
  </si>
  <si>
    <t>437210.063812</t>
  </si>
  <si>
    <t>2320000710</t>
  </si>
  <si>
    <t>2800007</t>
  </si>
  <si>
    <t>약암관광호텔입구</t>
  </si>
  <si>
    <t>12632.915</t>
  </si>
  <si>
    <t>3738.313</t>
  </si>
  <si>
    <t>41570340</t>
  </si>
  <si>
    <t>160087.713352</t>
  </si>
  <si>
    <t>459674.336780</t>
  </si>
  <si>
    <t>1650006180</t>
  </si>
  <si>
    <t>2801824</t>
  </si>
  <si>
    <t>논현13단지푸르네마을</t>
  </si>
  <si>
    <t>12644.144</t>
  </si>
  <si>
    <t>3724.358</t>
  </si>
  <si>
    <t>28200000</t>
  </si>
  <si>
    <t>176535.400199</t>
  </si>
  <si>
    <t>433799.424771</t>
  </si>
  <si>
    <t>1680009600</t>
  </si>
  <si>
    <t>2803673</t>
  </si>
  <si>
    <t>신현여자중학교후문</t>
  </si>
  <si>
    <t>12639.729</t>
  </si>
  <si>
    <t>3731.132</t>
  </si>
  <si>
    <t>28260575</t>
  </si>
  <si>
    <t>170066.114461</t>
  </si>
  <si>
    <t>446350.925198</t>
  </si>
  <si>
    <t>1650007100</t>
  </si>
  <si>
    <t>2803533</t>
  </si>
  <si>
    <t>논현2동행정복지센터</t>
  </si>
  <si>
    <t>12643.077</t>
  </si>
  <si>
    <t>3724.275</t>
  </si>
  <si>
    <t>174961.120257</t>
  </si>
  <si>
    <t>433649.463589</t>
  </si>
  <si>
    <t>1680007800</t>
  </si>
  <si>
    <t>2803561</t>
  </si>
  <si>
    <t>불로중학교</t>
  </si>
  <si>
    <t>12641.767</t>
  </si>
  <si>
    <t>3736.977</t>
  </si>
  <si>
    <t>173104.952055</t>
  </si>
  <si>
    <t>457152.593250</t>
  </si>
  <si>
    <t>1650013600</t>
  </si>
  <si>
    <t>2804814</t>
  </si>
  <si>
    <t>남동체육관(체조경기장)</t>
  </si>
  <si>
    <t>12643.942</t>
  </si>
  <si>
    <t>3726.218</t>
  </si>
  <si>
    <t>176248.340595</t>
  </si>
  <si>
    <t>437239.258019</t>
  </si>
  <si>
    <t>1650005320</t>
  </si>
  <si>
    <t>2801889</t>
  </si>
  <si>
    <t>해양기계</t>
  </si>
  <si>
    <t>12642.500</t>
  </si>
  <si>
    <t>3723.924</t>
  </si>
  <si>
    <t>174107.278322</t>
  </si>
  <si>
    <t>433003.048696</t>
  </si>
  <si>
    <t>1680003180</t>
  </si>
  <si>
    <t>2800549</t>
  </si>
  <si>
    <t>태평아파트2차(B)</t>
  </si>
  <si>
    <t>12639.123</t>
  </si>
  <si>
    <t>3733.473</t>
  </si>
  <si>
    <t>28260000</t>
  </si>
  <si>
    <t>169186.957946</t>
  </si>
  <si>
    <t>450680.733519</t>
  </si>
  <si>
    <t>1660006430</t>
  </si>
  <si>
    <t>2801284</t>
  </si>
  <si>
    <t>신성미소지움</t>
  </si>
  <si>
    <t>12644.364</t>
  </si>
  <si>
    <t>3730.943</t>
  </si>
  <si>
    <t>28237648</t>
  </si>
  <si>
    <t>176891.693129</t>
  </si>
  <si>
    <t>445976.046590</t>
  </si>
  <si>
    <t>1660006570</t>
  </si>
  <si>
    <t>2801272</t>
  </si>
  <si>
    <t>부평북초등학교</t>
  </si>
  <si>
    <t>12643.750</t>
  </si>
  <si>
    <t>3731.257</t>
  </si>
  <si>
    <t>28237641</t>
  </si>
  <si>
    <t>175988.500523</t>
  </si>
  <si>
    <t>446559.538012</t>
  </si>
  <si>
    <t>1670001830</t>
  </si>
  <si>
    <t>2801000</t>
  </si>
  <si>
    <t>태평아파트</t>
  </si>
  <si>
    <t>12644.487</t>
  </si>
  <si>
    <t>3732.131</t>
  </si>
  <si>
    <t>177079.260945</t>
  </si>
  <si>
    <t>448173.175802</t>
  </si>
  <si>
    <t>1640001830</t>
  </si>
  <si>
    <t>2802492</t>
  </si>
  <si>
    <t>현대4차아파트</t>
  </si>
  <si>
    <t>12639.031</t>
  </si>
  <si>
    <t>3725.563</t>
  </si>
  <si>
    <t>28185640</t>
  </si>
  <si>
    <t>168996.860495</t>
  </si>
  <si>
    <t>436050.347245</t>
  </si>
  <si>
    <t>1660002890</t>
  </si>
  <si>
    <t>2801583</t>
  </si>
  <si>
    <t>명신여자고등학교</t>
  </si>
  <si>
    <t>12641.747</t>
  </si>
  <si>
    <t>3730.285</t>
  </si>
  <si>
    <t>28237000</t>
  </si>
  <si>
    <t>173031.527494</t>
  </si>
  <si>
    <t>444770.377039</t>
  </si>
  <si>
    <t>1660001480</t>
  </si>
  <si>
    <t>2801695</t>
  </si>
  <si>
    <t>부평감리교회</t>
  </si>
  <si>
    <t>12643.050</t>
  </si>
  <si>
    <t>3729.267</t>
  </si>
  <si>
    <t>28237520</t>
  </si>
  <si>
    <t>174947.012517</t>
  </si>
  <si>
    <t>442882.536597</t>
  </si>
  <si>
    <t>1670002240</t>
  </si>
  <si>
    <t>2800972</t>
  </si>
  <si>
    <t>계산여자고등학교</t>
  </si>
  <si>
    <t>12644.549</t>
  </si>
  <si>
    <t>3732.294</t>
  </si>
  <si>
    <t>28245000</t>
  </si>
  <si>
    <t>177171.691194</t>
  </si>
  <si>
    <t>448474.956954</t>
  </si>
  <si>
    <t>1670000950</t>
  </si>
  <si>
    <t>2801070</t>
  </si>
  <si>
    <t>작전역1번출구</t>
  </si>
  <si>
    <t>12643.366</t>
  </si>
  <si>
    <t>3731.896</t>
  </si>
  <si>
    <t>175429.361486</t>
  </si>
  <si>
    <t>447746.068055</t>
  </si>
  <si>
    <t>1630000870</t>
  </si>
  <si>
    <t>2802969</t>
  </si>
  <si>
    <t>문학경로당</t>
  </si>
  <si>
    <t>12640.898</t>
  </si>
  <si>
    <t>3726.262</t>
  </si>
  <si>
    <t>28170740</t>
  </si>
  <si>
    <t>171755.149124</t>
  </si>
  <si>
    <t>437333.447200</t>
  </si>
  <si>
    <t>1630003720</t>
  </si>
  <si>
    <t>2802722</t>
  </si>
  <si>
    <t>쑥골고가교</t>
  </si>
  <si>
    <t>12640.121</t>
  </si>
  <si>
    <t>3727.884</t>
  </si>
  <si>
    <t>28170630</t>
  </si>
  <si>
    <t>170621.998654</t>
  </si>
  <si>
    <t>440340.316114</t>
  </si>
  <si>
    <t>1640001320</t>
  </si>
  <si>
    <t>2802528</t>
  </si>
  <si>
    <t>럭키아파트</t>
  </si>
  <si>
    <t>12638.555</t>
  </si>
  <si>
    <t>3725.522</t>
  </si>
  <si>
    <t>168296.721855</t>
  </si>
  <si>
    <t>435979.931695</t>
  </si>
  <si>
    <t>1680002810</t>
  </si>
  <si>
    <t>2800579</t>
  </si>
  <si>
    <t>인재개발원</t>
  </si>
  <si>
    <t>12640.776</t>
  </si>
  <si>
    <t>3732.515</t>
  </si>
  <si>
    <t>28260530</t>
  </si>
  <si>
    <t>171615.732735</t>
  </si>
  <si>
    <t>448901.136715</t>
  </si>
  <si>
    <t>1660005510</t>
  </si>
  <si>
    <t>2801364</t>
  </si>
  <si>
    <t>영진아파트</t>
  </si>
  <si>
    <t>12642.414</t>
  </si>
  <si>
    <t>3731.038</t>
  </si>
  <si>
    <t>28237592</t>
  </si>
  <si>
    <t>174019.361987</t>
  </si>
  <si>
    <t>446160.492860</t>
  </si>
  <si>
    <t>1650005750</t>
  </si>
  <si>
    <t>2801858</t>
  </si>
  <si>
    <t>큰방죽삼거리</t>
  </si>
  <si>
    <t>12644.241</t>
  </si>
  <si>
    <t>3725.303</t>
  </si>
  <si>
    <t>176681.189347</t>
  </si>
  <si>
    <t>435544.083749</t>
  </si>
  <si>
    <t>1650002850</t>
  </si>
  <si>
    <t>2802099</t>
  </si>
  <si>
    <t>롯데캐슬후문</t>
  </si>
  <si>
    <t>12642.918</t>
  </si>
  <si>
    <t>3727.155</t>
  </si>
  <si>
    <t>28200520</t>
  </si>
  <si>
    <t>174740.194773</t>
  </si>
  <si>
    <t>438975.344701</t>
  </si>
  <si>
    <t>1610001500</t>
  </si>
  <si>
    <t>2803259</t>
  </si>
  <si>
    <t>신포역</t>
  </si>
  <si>
    <t>12637.604</t>
  </si>
  <si>
    <t>3728.155</t>
  </si>
  <si>
    <t>28110530</t>
  </si>
  <si>
    <t>166913.405391</t>
  </si>
  <si>
    <t>440855.726780</t>
  </si>
  <si>
    <t>1680005260</t>
  </si>
  <si>
    <t>2800369</t>
  </si>
  <si>
    <t>경인폐차사업소</t>
  </si>
  <si>
    <t>12638.908</t>
  </si>
  <si>
    <t>3729.668</t>
  </si>
  <si>
    <t>28260580</t>
  </si>
  <si>
    <t>168843.790969</t>
  </si>
  <si>
    <t>443644.814886</t>
  </si>
  <si>
    <t>2100000820</t>
  </si>
  <si>
    <t>2800174</t>
  </si>
  <si>
    <t>KT중동지사</t>
  </si>
  <si>
    <t>12645.649</t>
  </si>
  <si>
    <t>3730.134</t>
  </si>
  <si>
    <t>41195630</t>
  </si>
  <si>
    <t>178781.324024</t>
  </si>
  <si>
    <t>444475.246389</t>
  </si>
  <si>
    <t>1650005820</t>
  </si>
  <si>
    <t>2801851</t>
  </si>
  <si>
    <t>논현11단지단풍마을A정문</t>
  </si>
  <si>
    <t>12643.929</t>
  </si>
  <si>
    <t>3724.378</t>
  </si>
  <si>
    <t>176218.594767</t>
  </si>
  <si>
    <t>433836.356551</t>
  </si>
  <si>
    <t>1660007680</t>
  </si>
  <si>
    <t>2801200</t>
  </si>
  <si>
    <t>부평윤산부인과</t>
  </si>
  <si>
    <t>12643.914</t>
  </si>
  <si>
    <t>3730.248</t>
  </si>
  <si>
    <t>28237550</t>
  </si>
  <si>
    <t>176225.078123</t>
  </si>
  <si>
    <t>444693.634521</t>
  </si>
  <si>
    <t>1650010000</t>
  </si>
  <si>
    <t>2803785</t>
  </si>
  <si>
    <t>애보박물관</t>
  </si>
  <si>
    <t>12646.050</t>
  </si>
  <si>
    <t>3727.021</t>
  </si>
  <si>
    <t>28200650</t>
  </si>
  <si>
    <t>179360.777052</t>
  </si>
  <si>
    <t>438717.648910</t>
  </si>
  <si>
    <t>1670004250</t>
  </si>
  <si>
    <t>2800841</t>
  </si>
  <si>
    <t>안산초등학교(구계산고교)</t>
  </si>
  <si>
    <t>12644.007</t>
  </si>
  <si>
    <t>3732.595</t>
  </si>
  <si>
    <t>176374.716271</t>
  </si>
  <si>
    <t>449033.138988</t>
  </si>
  <si>
    <t>1670001750</t>
  </si>
  <si>
    <t>2801008</t>
  </si>
  <si>
    <t>부현동초등학교</t>
  </si>
  <si>
    <t>12644.48</t>
  </si>
  <si>
    <t>3732.059</t>
  </si>
  <si>
    <t>177067.918349</t>
  </si>
  <si>
    <t>448039.813220</t>
  </si>
  <si>
    <t>1610002710</t>
  </si>
  <si>
    <t>2803164</t>
  </si>
  <si>
    <t>남뒤3거리</t>
  </si>
  <si>
    <t>12631.989</t>
  </si>
  <si>
    <t>3729.116</t>
  </si>
  <si>
    <t>158643.340375</t>
  </si>
  <si>
    <t>442670.058120</t>
  </si>
  <si>
    <t>1660004830</t>
  </si>
  <si>
    <t>2801423</t>
  </si>
  <si>
    <t>인천미래생활고등학교</t>
  </si>
  <si>
    <t>12644.606</t>
  </si>
  <si>
    <t>3730.067</t>
  </si>
  <si>
    <t>177244.534906</t>
  </si>
  <si>
    <t>444355.846550</t>
  </si>
  <si>
    <t>1610001910</t>
  </si>
  <si>
    <t>2803226</t>
  </si>
  <si>
    <t>동인천역</t>
  </si>
  <si>
    <t>12637.869</t>
  </si>
  <si>
    <t>3728.555</t>
  </si>
  <si>
    <t>28110585</t>
  </si>
  <si>
    <t>167304.835201</t>
  </si>
  <si>
    <t>441590.571044</t>
  </si>
  <si>
    <t>1640003500</t>
  </si>
  <si>
    <t>2802361</t>
  </si>
  <si>
    <t>풍림2.3차아파트</t>
  </si>
  <si>
    <t>12639.176</t>
  </si>
  <si>
    <t>3723.565</t>
  </si>
  <si>
    <t>28185810</t>
  </si>
  <si>
    <t>169197.490680</t>
  </si>
  <si>
    <t>432352.910575</t>
  </si>
  <si>
    <t>1680003390</t>
  </si>
  <si>
    <t>2800530</t>
  </si>
  <si>
    <t>경서동입구</t>
  </si>
  <si>
    <t>12640.388</t>
  </si>
  <si>
    <t>3733.443</t>
  </si>
  <si>
    <t>171052.672310</t>
  </si>
  <si>
    <t>450621.113617</t>
  </si>
  <si>
    <t>1180000210</t>
  </si>
  <si>
    <t>2803412</t>
  </si>
  <si>
    <t>여의도환승센터</t>
  </si>
  <si>
    <t>12655.464</t>
  </si>
  <si>
    <t>3731.565</t>
  </si>
  <si>
    <t>11560540</t>
  </si>
  <si>
    <t>193248.229079</t>
  </si>
  <si>
    <t>447097.040822</t>
  </si>
  <si>
    <t>1660003030</t>
  </si>
  <si>
    <t>2801569</t>
  </si>
  <si>
    <t>부평시장(당약국)</t>
  </si>
  <si>
    <t>12643.654</t>
  </si>
  <si>
    <t>3729.733</t>
  </si>
  <si>
    <t>175839.155031</t>
  </si>
  <si>
    <t>443740.316922</t>
  </si>
  <si>
    <t>1650004060</t>
  </si>
  <si>
    <t>2801990</t>
  </si>
  <si>
    <t>간석오거리(인천웨딩홀)</t>
  </si>
  <si>
    <t>12642.502</t>
  </si>
  <si>
    <t>3727.828</t>
  </si>
  <si>
    <t>174130.824386</t>
  </si>
  <si>
    <t>440222.395221</t>
  </si>
  <si>
    <t>1700000060</t>
  </si>
  <si>
    <t>2800248</t>
  </si>
  <si>
    <t>선재대교입구</t>
  </si>
  <si>
    <t>12632.155</t>
  </si>
  <si>
    <t>3713.992</t>
  </si>
  <si>
    <t>28720360</t>
  </si>
  <si>
    <t>158747.914511</t>
  </si>
  <si>
    <t>414689.927583</t>
  </si>
  <si>
    <t>1680012700</t>
  </si>
  <si>
    <t>2804807</t>
  </si>
  <si>
    <t>안동포교회</t>
  </si>
  <si>
    <t>12638.167</t>
  </si>
  <si>
    <t>3735.246</t>
  </si>
  <si>
    <t>167793.976909</t>
  </si>
  <si>
    <t>453968.947631</t>
  </si>
  <si>
    <t>1650003440</t>
  </si>
  <si>
    <t>2802042</t>
  </si>
  <si>
    <t>모래내시장</t>
  </si>
  <si>
    <t>12643.284</t>
  </si>
  <si>
    <t>3727.339</t>
  </si>
  <si>
    <t>28200522</t>
  </si>
  <si>
    <t>175281.232892</t>
  </si>
  <si>
    <t>439313.730007</t>
  </si>
  <si>
    <t>1610002990</t>
  </si>
  <si>
    <t>2803143</t>
  </si>
  <si>
    <t>실미도조개구이</t>
  </si>
  <si>
    <t>12623.181</t>
  </si>
  <si>
    <t>3726.446</t>
  </si>
  <si>
    <t>145625.192823</t>
  </si>
  <si>
    <t>437802.860815</t>
  </si>
  <si>
    <t>1640000090</t>
  </si>
  <si>
    <t>2802604</t>
  </si>
  <si>
    <t>송도더샵퍼스트월드D동</t>
  </si>
  <si>
    <t>12639.005</t>
  </si>
  <si>
    <t>3723.410</t>
  </si>
  <si>
    <t>28185000</t>
  </si>
  <si>
    <t>168945.941512</t>
  </si>
  <si>
    <t>432069.442265</t>
  </si>
  <si>
    <t>1650003800</t>
  </si>
  <si>
    <t>2802013</t>
  </si>
  <si>
    <t>현광아파트</t>
  </si>
  <si>
    <t>12643.797</t>
  </si>
  <si>
    <t>3727.301</t>
  </si>
  <si>
    <t>28200582</t>
  </si>
  <si>
    <t>176037.061121</t>
  </si>
  <si>
    <t>439241.147294</t>
  </si>
  <si>
    <t>1640000850</t>
  </si>
  <si>
    <t>2802554</t>
  </si>
  <si>
    <t>여성의광장</t>
  </si>
  <si>
    <t>12639.926</t>
  </si>
  <si>
    <t>3724.733</t>
  </si>
  <si>
    <t>170311.745442</t>
  </si>
  <si>
    <t>434509.579572</t>
  </si>
  <si>
    <t>1660006300</t>
  </si>
  <si>
    <t>2801295</t>
  </si>
  <si>
    <t>두산위브아파트</t>
  </si>
  <si>
    <t>12644.335</t>
  </si>
  <si>
    <t>3730.862</t>
  </si>
  <si>
    <t>176848.657485</t>
  </si>
  <si>
    <t>445827.200056</t>
  </si>
  <si>
    <t>1660006610</t>
  </si>
  <si>
    <t>2801268</t>
  </si>
  <si>
    <t>순복음교회</t>
  </si>
  <si>
    <t>12643.944</t>
  </si>
  <si>
    <t>3731.224</t>
  </si>
  <si>
    <t>176273.934990</t>
  </si>
  <si>
    <t>446498.878036</t>
  </si>
  <si>
    <t>1640000540</t>
  </si>
  <si>
    <t>2802576</t>
  </si>
  <si>
    <t>동막초등학교</t>
  </si>
  <si>
    <t>12640.411</t>
  </si>
  <si>
    <t>3724.191</t>
  </si>
  <si>
    <t>171024.489273</t>
  </si>
  <si>
    <t>433505.377551</t>
  </si>
  <si>
    <t>1660001930</t>
  </si>
  <si>
    <t>2801662</t>
  </si>
  <si>
    <t>부개1동행정복지센터</t>
  </si>
  <si>
    <t>12644.266</t>
  </si>
  <si>
    <t>3729.152</t>
  </si>
  <si>
    <t>28237650</t>
  </si>
  <si>
    <t>176738.36095</t>
  </si>
  <si>
    <t>442664.136122</t>
  </si>
  <si>
    <t>1630002240</t>
  </si>
  <si>
    <t>2802846</t>
  </si>
  <si>
    <t>용현3동행정복지센터</t>
  </si>
  <si>
    <t>12639.094</t>
  </si>
  <si>
    <t>3727.392</t>
  </si>
  <si>
    <t>28170570</t>
  </si>
  <si>
    <t>169103.048943</t>
  </si>
  <si>
    <t>439433.575391</t>
  </si>
  <si>
    <t>1660002430</t>
  </si>
  <si>
    <t>2801622</t>
  </si>
  <si>
    <t>부개서초등학교</t>
  </si>
  <si>
    <t>12644.058</t>
  </si>
  <si>
    <t>3729.397</t>
  </si>
  <si>
    <t>28237660</t>
  </si>
  <si>
    <t>176433.092156</t>
  </si>
  <si>
    <t>443118.024074</t>
  </si>
  <si>
    <t>1650001000</t>
  </si>
  <si>
    <t>2802260</t>
  </si>
  <si>
    <t>남동시범공단앞</t>
  </si>
  <si>
    <t>12642.427</t>
  </si>
  <si>
    <t>3724.663</t>
  </si>
  <si>
    <t>174001.062282</t>
  </si>
  <si>
    <t>434367.313441</t>
  </si>
  <si>
    <t>1680006270</t>
  </si>
  <si>
    <t>2800319</t>
  </si>
  <si>
    <t>화력발전소</t>
  </si>
  <si>
    <t>12636.400</t>
  </si>
  <si>
    <t>3732.332</t>
  </si>
  <si>
    <t>165168.059548</t>
  </si>
  <si>
    <t>448586.292608</t>
  </si>
  <si>
    <t>2100000210</t>
  </si>
  <si>
    <t>2800224</t>
  </si>
  <si>
    <t>부개6단지후문.웅진플레이</t>
  </si>
  <si>
    <t>12644.561</t>
  </si>
  <si>
    <t>3729.875</t>
  </si>
  <si>
    <t>41195690</t>
  </si>
  <si>
    <t>177177.429064</t>
  </si>
  <si>
    <t>444000.14538</t>
  </si>
  <si>
    <t>1660004700</t>
  </si>
  <si>
    <t>2801436</t>
  </si>
  <si>
    <t>12644.522</t>
  </si>
  <si>
    <t>3730.019</t>
  </si>
  <si>
    <t>28237661</t>
  </si>
  <si>
    <t>177119.367051</t>
  </si>
  <si>
    <t>444266.884324</t>
  </si>
  <si>
    <t>1630002930</t>
  </si>
  <si>
    <t>2802783</t>
  </si>
  <si>
    <t>재흥시장</t>
  </si>
  <si>
    <t>12640.800</t>
  </si>
  <si>
    <t>3727.186</t>
  </si>
  <si>
    <t>28170690</t>
  </si>
  <si>
    <t>171617.507194</t>
  </si>
  <si>
    <t>439043.672768</t>
  </si>
  <si>
    <t>1610001140</t>
  </si>
  <si>
    <t>2803294</t>
  </si>
  <si>
    <t>조달청비축기지</t>
  </si>
  <si>
    <t>12637.680</t>
  </si>
  <si>
    <t>3727.309</t>
  </si>
  <si>
    <t>167016.987177</t>
  </si>
  <si>
    <t>439288.049370</t>
  </si>
  <si>
    <t>1680004610</t>
  </si>
  <si>
    <t>2800423</t>
  </si>
  <si>
    <t>한사랑어린이집</t>
  </si>
  <si>
    <t>12638.348</t>
  </si>
  <si>
    <t>3736.925</t>
  </si>
  <si>
    <t>168070.995679</t>
  </si>
  <si>
    <t>457072.411179</t>
  </si>
  <si>
    <t>1680000960</t>
  </si>
  <si>
    <t>2800730</t>
  </si>
  <si>
    <t>(주)경인양행앞</t>
  </si>
  <si>
    <t>12639.923</t>
  </si>
  <si>
    <t>3729.941</t>
  </si>
  <si>
    <t>170343.636979</t>
  </si>
  <si>
    <t>444145.873743</t>
  </si>
  <si>
    <t>1650004850</t>
  </si>
  <si>
    <t>2801918</t>
  </si>
  <si>
    <t>만수신동아아파트</t>
  </si>
  <si>
    <t>12644.195</t>
  </si>
  <si>
    <t>3727.958</t>
  </si>
  <si>
    <t>28200570</t>
  </si>
  <si>
    <t>176627.650642</t>
  </si>
  <si>
    <t>440454.728491</t>
  </si>
  <si>
    <t>1650001430</t>
  </si>
  <si>
    <t>2802219</t>
  </si>
  <si>
    <t>도림주공208동</t>
  </si>
  <si>
    <t>12643.680</t>
  </si>
  <si>
    <t>3725.030</t>
  </si>
  <si>
    <t>175852.650022</t>
  </si>
  <si>
    <t>435041.450834</t>
  </si>
  <si>
    <t>1660000780</t>
  </si>
  <si>
    <t>2801747</t>
  </si>
  <si>
    <t>부평아트센터</t>
  </si>
  <si>
    <t>12642.346</t>
  </si>
  <si>
    <t>3728.951</t>
  </si>
  <si>
    <t>173906.962769</t>
  </si>
  <si>
    <t>442301.068895</t>
  </si>
  <si>
    <t>1660003330</t>
  </si>
  <si>
    <t>2801544</t>
  </si>
  <si>
    <t>한양쇼핑</t>
  </si>
  <si>
    <t>12642.103</t>
  </si>
  <si>
    <t>3730.271</t>
  </si>
  <si>
    <t>173556.988848</t>
  </si>
  <si>
    <t>444743.494579</t>
  </si>
  <si>
    <t>1630002040</t>
  </si>
  <si>
    <t>2802865</t>
  </si>
  <si>
    <t>주안3동행정복지센터</t>
  </si>
  <si>
    <t>12640.441</t>
  </si>
  <si>
    <t>3726.911</t>
  </si>
  <si>
    <t>28170680</t>
  </si>
  <si>
    <t>171086.120563</t>
  </si>
  <si>
    <t>438535.695001</t>
  </si>
  <si>
    <t>1670000840</t>
  </si>
  <si>
    <t>2801080</t>
  </si>
  <si>
    <t>동광리어</t>
  </si>
  <si>
    <t>12644.302</t>
  </si>
  <si>
    <t>3731.540</t>
  </si>
  <si>
    <t>28245640</t>
  </si>
  <si>
    <t>176804.042886</t>
  </si>
  <si>
    <t>447081.371755</t>
  </si>
  <si>
    <t>1640003110</t>
  </si>
  <si>
    <t>2802393</t>
  </si>
  <si>
    <t>문학경기장(박태환수영장)</t>
  </si>
  <si>
    <t>12641.814</t>
  </si>
  <si>
    <t>3726.119</t>
  </si>
  <si>
    <t>28185750</t>
  </si>
  <si>
    <t>173105.320491</t>
  </si>
  <si>
    <t>437064.332996</t>
  </si>
  <si>
    <t>1660001340</t>
  </si>
  <si>
    <t>2801704</t>
  </si>
  <si>
    <t>부평2동행정복지센터</t>
  </si>
  <si>
    <t>12643.057</t>
  </si>
  <si>
    <t>3729.198</t>
  </si>
  <si>
    <t>174956.110719</t>
  </si>
  <si>
    <t>442755.035636</t>
  </si>
  <si>
    <t>1650005860</t>
  </si>
  <si>
    <t>2801850</t>
  </si>
  <si>
    <t>구월2동행정복지센터</t>
  </si>
  <si>
    <t>12642.734</t>
  </si>
  <si>
    <t>3727.389</t>
  </si>
  <si>
    <t>174469.709776</t>
  </si>
  <si>
    <t>439409.867958</t>
  </si>
  <si>
    <t>1690111700</t>
  </si>
  <si>
    <t>2806440</t>
  </si>
  <si>
    <t>난정보건진료소앞</t>
  </si>
  <si>
    <t>12614.254</t>
  </si>
  <si>
    <t>3746.283</t>
  </si>
  <si>
    <t>132758.703185</t>
  </si>
  <si>
    <t>474598.592809</t>
  </si>
  <si>
    <t>1690112800</t>
  </si>
  <si>
    <t>2806451</t>
  </si>
  <si>
    <t>금정부락</t>
  </si>
  <si>
    <t>12613.819</t>
  </si>
  <si>
    <t>3745.794</t>
  </si>
  <si>
    <t>132112.770760</t>
  </si>
  <si>
    <t>473700.190687</t>
  </si>
  <si>
    <t>1660012700</t>
  </si>
  <si>
    <t>2805300</t>
  </si>
  <si>
    <t>인천성모병원정문</t>
  </si>
  <si>
    <t>12643.543</t>
  </si>
  <si>
    <t>3729.118</t>
  </si>
  <si>
    <t>28237560</t>
  </si>
  <si>
    <t>175674.421808</t>
  </si>
  <si>
    <t>442606.629360</t>
  </si>
  <si>
    <t>1680004290</t>
  </si>
  <si>
    <t>2800448</t>
  </si>
  <si>
    <t>재능대송도캠퍼스</t>
  </si>
  <si>
    <t>12639.688</t>
  </si>
  <si>
    <t>3722.203</t>
  </si>
  <si>
    <t>169945.567245</t>
  </si>
  <si>
    <t>429833.698625</t>
  </si>
  <si>
    <t>1610002550</t>
  </si>
  <si>
    <t>2803180</t>
  </si>
  <si>
    <t>풍림1차205동</t>
  </si>
  <si>
    <t>12628.997</t>
  </si>
  <si>
    <t>3729.696</t>
  </si>
  <si>
    <t>154238.921662</t>
  </si>
  <si>
    <t>443765.492964</t>
  </si>
  <si>
    <t>1630005030</t>
  </si>
  <si>
    <t>2802628</t>
  </si>
  <si>
    <t>주안역환승정류장</t>
  </si>
  <si>
    <t>12640.812</t>
  </si>
  <si>
    <t>3727.872</t>
  </si>
  <si>
    <t>28170660</t>
  </si>
  <si>
    <t>171639.346565</t>
  </si>
  <si>
    <t>440312.207854</t>
  </si>
  <si>
    <t>1640003430</t>
  </si>
  <si>
    <t>2802368</t>
  </si>
  <si>
    <t>선학아파트</t>
  </si>
  <si>
    <t>12641.708</t>
  </si>
  <si>
    <t>3725.04</t>
  </si>
  <si>
    <t>172943.401222</t>
  </si>
  <si>
    <t>435069.022244</t>
  </si>
  <si>
    <t>1660007910</t>
  </si>
  <si>
    <t>2801182</t>
  </si>
  <si>
    <t>한국아파트</t>
  </si>
  <si>
    <t>12643.940</t>
  </si>
  <si>
    <t>3729.089</t>
  </si>
  <si>
    <t>176256.810553</t>
  </si>
  <si>
    <t>442549.131252</t>
  </si>
  <si>
    <t>1660007850</t>
  </si>
  <si>
    <t>2801188</t>
  </si>
  <si>
    <t>산곡동입구(롯데마트)</t>
  </si>
  <si>
    <t>12642.212</t>
  </si>
  <si>
    <t>3730.314</t>
  </si>
  <si>
    <t>173719.426757</t>
  </si>
  <si>
    <t>444824.777249</t>
  </si>
  <si>
    <t>1650000370</t>
  </si>
  <si>
    <t>2802313</t>
  </si>
  <si>
    <t>번영로제3사거리</t>
  </si>
  <si>
    <t>12641.151</t>
  </si>
  <si>
    <t>3723.971</t>
  </si>
  <si>
    <t>172114.599514</t>
  </si>
  <si>
    <t>433093.325578</t>
  </si>
  <si>
    <t>1630004260</t>
  </si>
  <si>
    <t>2802675</t>
  </si>
  <si>
    <t>공단시장</t>
  </si>
  <si>
    <t>12640.77</t>
  </si>
  <si>
    <t>3728.065</t>
  </si>
  <si>
    <t>171577.551097</t>
  </si>
  <si>
    <t>440668.743241</t>
  </si>
  <si>
    <t>1630002410</t>
  </si>
  <si>
    <t>2802829</t>
  </si>
  <si>
    <t>석락아파트</t>
  </si>
  <si>
    <t>12640.183</t>
  </si>
  <si>
    <t>3727.114</t>
  </si>
  <si>
    <t>170706.640707</t>
  </si>
  <si>
    <t>438913.467195</t>
  </si>
  <si>
    <t>1680004080</t>
  </si>
  <si>
    <t>2800466</t>
  </si>
  <si>
    <t>마전초등학교</t>
  </si>
  <si>
    <t>12640.161</t>
  </si>
  <si>
    <t>3735.761</t>
  </si>
  <si>
    <t>170733.878012</t>
  </si>
  <si>
    <t>454910.199084</t>
  </si>
  <si>
    <t>1640002650</t>
  </si>
  <si>
    <t>2802434</t>
  </si>
  <si>
    <t>유천아파트후문</t>
  </si>
  <si>
    <t>12641.043</t>
  </si>
  <si>
    <t>3725.310</t>
  </si>
  <si>
    <t>28185761</t>
  </si>
  <si>
    <t>171964.206350</t>
  </si>
  <si>
    <t>435570.886916</t>
  </si>
  <si>
    <t>1640001960</t>
  </si>
  <si>
    <t>2802479</t>
  </si>
  <si>
    <t>연수중학교</t>
  </si>
  <si>
    <t>12641.122</t>
  </si>
  <si>
    <t>3724.985</t>
  </si>
  <si>
    <t>172078.174827</t>
  </si>
  <si>
    <t>434970.896820</t>
  </si>
  <si>
    <t>1670002920</t>
  </si>
  <si>
    <t>2800939</t>
  </si>
  <si>
    <t>임학역</t>
  </si>
  <si>
    <t>12644.334</t>
  </si>
  <si>
    <t>3732.732</t>
  </si>
  <si>
    <t>28245720</t>
  </si>
  <si>
    <t>176856.894354</t>
  </si>
  <si>
    <t>449286.338605</t>
  </si>
  <si>
    <t>1670000500</t>
  </si>
  <si>
    <t>2801110</t>
  </si>
  <si>
    <t>작전동삼성홈플러스</t>
  </si>
  <si>
    <t>12643.336</t>
  </si>
  <si>
    <t>3731.649</t>
  </si>
  <si>
    <t>175380.695709</t>
  </si>
  <si>
    <t>447286.781689</t>
  </si>
  <si>
    <t>1630001400</t>
  </si>
  <si>
    <t>2802922</t>
  </si>
  <si>
    <t>학익여자고등학교</t>
  </si>
  <si>
    <t>12640.583</t>
  </si>
  <si>
    <t>3726.586</t>
  </si>
  <si>
    <t>171292.858742</t>
  </si>
  <si>
    <t>437933.409782</t>
  </si>
  <si>
    <t>1630001920</t>
  </si>
  <si>
    <t>2802873</t>
  </si>
  <si>
    <t>동부아파트</t>
  </si>
  <si>
    <t>12641.740</t>
  </si>
  <si>
    <t>3726.452</t>
  </si>
  <si>
    <t>28170735</t>
  </si>
  <si>
    <t>172998.983089</t>
  </si>
  <si>
    <t>437680.138285</t>
  </si>
  <si>
    <t>1660002590</t>
  </si>
  <si>
    <t>2801607</t>
  </si>
  <si>
    <t>부평시장(한남프라자)</t>
  </si>
  <si>
    <t>12643.559</t>
  </si>
  <si>
    <t>3729.636</t>
  </si>
  <si>
    <t>175698.965703</t>
  </si>
  <si>
    <t>443562.508129</t>
  </si>
  <si>
    <t>1660004580</t>
  </si>
  <si>
    <t>2801443</t>
  </si>
  <si>
    <t>부개우체국</t>
  </si>
  <si>
    <t>12644.369</t>
  </si>
  <si>
    <t>3730.001</t>
  </si>
  <si>
    <t>176894.016875</t>
  </si>
  <si>
    <t>444234.056568</t>
  </si>
  <si>
    <t>1660004040</t>
  </si>
  <si>
    <t>2801488</t>
  </si>
  <si>
    <t>대림연립</t>
  </si>
  <si>
    <t>12644.187</t>
  </si>
  <si>
    <t>3729.857</t>
  </si>
  <si>
    <t>176625.399467</t>
  </si>
  <si>
    <t>443968.679545</t>
  </si>
  <si>
    <t>1650000590</t>
  </si>
  <si>
    <t>2802294</t>
  </si>
  <si>
    <t>대일엠앤쿡</t>
  </si>
  <si>
    <t>12641.830</t>
  </si>
  <si>
    <t>3724.058</t>
  </si>
  <si>
    <t>173117.469642</t>
  </si>
  <si>
    <t>433251.097772</t>
  </si>
  <si>
    <t>1630001290</t>
  </si>
  <si>
    <t>2802932</t>
  </si>
  <si>
    <t>용현5동행정복지센터</t>
  </si>
  <si>
    <t>12638.421</t>
  </si>
  <si>
    <t>3727.182</t>
  </si>
  <si>
    <t>168108.404146</t>
  </si>
  <si>
    <t>439048.332075</t>
  </si>
  <si>
    <t>1680001140</t>
  </si>
  <si>
    <t>2800712</t>
  </si>
  <si>
    <t>쌍마아파트</t>
  </si>
  <si>
    <t>12640.349</t>
  </si>
  <si>
    <t>3729.961</t>
  </si>
  <si>
    <t>28260560</t>
  </si>
  <si>
    <t>170970.099043</t>
  </si>
  <si>
    <t>444177.680251</t>
  </si>
  <si>
    <t>1680003320</t>
  </si>
  <si>
    <t>2800537</t>
  </si>
  <si>
    <t>경남아파트</t>
  </si>
  <si>
    <t>12641.020</t>
  </si>
  <si>
    <t>3733.113</t>
  </si>
  <si>
    <t>171978.082144</t>
  </si>
  <si>
    <t>450006.439998</t>
  </si>
  <si>
    <t>1660000370</t>
  </si>
  <si>
    <t>2801785</t>
  </si>
  <si>
    <t>동암역입구</t>
  </si>
  <si>
    <t>12642.443</t>
  </si>
  <si>
    <t>3728.231</t>
  </si>
  <si>
    <t>28237690</t>
  </si>
  <si>
    <t>174045.918220</t>
  </si>
  <si>
    <t>440968.631982</t>
  </si>
  <si>
    <t>1650004600</t>
  </si>
  <si>
    <t>2801943</t>
  </si>
  <si>
    <t>간석오거리</t>
  </si>
  <si>
    <t>12642.492</t>
  </si>
  <si>
    <t>3728.176</t>
  </si>
  <si>
    <t>28200550</t>
  </si>
  <si>
    <t>174117.546194</t>
  </si>
  <si>
    <t>440865.463329</t>
  </si>
  <si>
    <t>1630003360</t>
  </si>
  <si>
    <t>2802746</t>
  </si>
  <si>
    <t>남중학교</t>
  </si>
  <si>
    <t>12639.384</t>
  </si>
  <si>
    <t>3727.922</t>
  </si>
  <si>
    <t>28170540</t>
  </si>
  <si>
    <t>169532.980272</t>
  </si>
  <si>
    <t>440412.689327</t>
  </si>
  <si>
    <t>1660001230</t>
  </si>
  <si>
    <t>2801714</t>
  </si>
  <si>
    <t>부일여자중학교</t>
  </si>
  <si>
    <t>12643.192</t>
  </si>
  <si>
    <t>3729.101</t>
  </si>
  <si>
    <t>175154.635971</t>
  </si>
  <si>
    <t>442573.859942</t>
  </si>
  <si>
    <t>1660002160</t>
  </si>
  <si>
    <t>2801644</t>
  </si>
  <si>
    <t>산곡여자중학교</t>
  </si>
  <si>
    <t>12642.329</t>
  </si>
  <si>
    <t>173887.196913</t>
  </si>
  <si>
    <t>443974.714790</t>
  </si>
  <si>
    <t>1650001390</t>
  </si>
  <si>
    <t>2802223</t>
  </si>
  <si>
    <t>아모텍</t>
  </si>
  <si>
    <t>12642.233</t>
  </si>
  <si>
    <t>3725.280</t>
  </si>
  <si>
    <t>173719.139915</t>
  </si>
  <si>
    <t>435511.329180</t>
  </si>
  <si>
    <t>1630005260</t>
  </si>
  <si>
    <t>2802612</t>
  </si>
  <si>
    <t>주안5동행정복지센터</t>
  </si>
  <si>
    <t>12641.208</t>
  </si>
  <si>
    <t>3727.987</t>
  </si>
  <si>
    <t>172222.816397</t>
  </si>
  <si>
    <t>440523.064354</t>
  </si>
  <si>
    <t>1680006900</t>
  </si>
  <si>
    <t>2803552</t>
  </si>
  <si>
    <t>귀뚜라미보일러</t>
  </si>
  <si>
    <t>12641.143</t>
  </si>
  <si>
    <t>3728.514</t>
  </si>
  <si>
    <t>28260600</t>
  </si>
  <si>
    <t>172133.776576</t>
  </si>
  <si>
    <t>441499.311943</t>
  </si>
  <si>
    <t>1700000100</t>
  </si>
  <si>
    <t>2800244</t>
  </si>
  <si>
    <t>영흥수협공판장입구</t>
  </si>
  <si>
    <t>12629.775</t>
  </si>
  <si>
    <t>3715.359</t>
  </si>
  <si>
    <t>28720000</t>
  </si>
  <si>
    <t>155241.723540</t>
  </si>
  <si>
    <t>417237.956726</t>
  </si>
  <si>
    <t>1650003640</t>
  </si>
  <si>
    <t>2802024</t>
  </si>
  <si>
    <t>올리브백화점</t>
  </si>
  <si>
    <t>3727.667</t>
  </si>
  <si>
    <t>28200530</t>
  </si>
  <si>
    <t>174115.116414</t>
  </si>
  <si>
    <t>439924.639769</t>
  </si>
  <si>
    <t>1660003090</t>
  </si>
  <si>
    <t>2801564</t>
  </si>
  <si>
    <t>부평시장입구(2번출구)</t>
  </si>
  <si>
    <t>12643.358</t>
  </si>
  <si>
    <t>3729.838</t>
  </si>
  <si>
    <t>175403.336219</t>
  </si>
  <si>
    <t>443936.728399</t>
  </si>
  <si>
    <t>1620001400</t>
  </si>
  <si>
    <t>2803513</t>
  </si>
  <si>
    <t>두산인프라코어</t>
  </si>
  <si>
    <t>12637.759</t>
  </si>
  <si>
    <t>3729.149</t>
  </si>
  <si>
    <t>28140530</t>
  </si>
  <si>
    <t>167149.739515</t>
  </si>
  <si>
    <t>442692.677506</t>
  </si>
  <si>
    <t>1680000240</t>
  </si>
  <si>
    <t>2800800</t>
  </si>
  <si>
    <t>열우물테니스경기장</t>
  </si>
  <si>
    <t>12641.335</t>
  </si>
  <si>
    <t>3728.800</t>
  </si>
  <si>
    <t>28260610</t>
  </si>
  <si>
    <t>172415.267233</t>
  </si>
  <si>
    <t>442025.867266</t>
  </si>
  <si>
    <t>1620001000</t>
  </si>
  <si>
    <t>2803056</t>
  </si>
  <si>
    <t>이마트송림점</t>
  </si>
  <si>
    <t>12639.592</t>
  </si>
  <si>
    <t>3729.067</t>
  </si>
  <si>
    <t>169848.601063</t>
  </si>
  <si>
    <t>442529.392756</t>
  </si>
  <si>
    <t>1630004150</t>
  </si>
  <si>
    <t>2802686</t>
  </si>
  <si>
    <t>KT인천지사</t>
  </si>
  <si>
    <t>12641.655</t>
  </si>
  <si>
    <t>3727.600</t>
  </si>
  <si>
    <t>28170710</t>
  </si>
  <si>
    <t>172882.021334</t>
  </si>
  <si>
    <t>439806.850696</t>
  </si>
  <si>
    <t>1660005080</t>
  </si>
  <si>
    <t>2801400</t>
  </si>
  <si>
    <t>굴포천역(부평농협)</t>
  </si>
  <si>
    <t>12643.771</t>
  </si>
  <si>
    <t>3730.435</t>
  </si>
  <si>
    <t>28237642</t>
  </si>
  <si>
    <t>176015.627491</t>
  </si>
  <si>
    <t>445039.402404</t>
  </si>
  <si>
    <t>1670000030</t>
  </si>
  <si>
    <t>2801155</t>
  </si>
  <si>
    <t>유승아파트</t>
  </si>
  <si>
    <t>12641.846</t>
  </si>
  <si>
    <t>3731.509</t>
  </si>
  <si>
    <t>173184.775978</t>
  </si>
  <si>
    <t>447035.332190</t>
  </si>
  <si>
    <t>1650001920</t>
  </si>
  <si>
    <t>2802176</t>
  </si>
  <si>
    <t>농산물도매시장</t>
  </si>
  <si>
    <t>12642.274</t>
  </si>
  <si>
    <t>3726.580</t>
  </si>
  <si>
    <t>28200510</t>
  </si>
  <si>
    <t>173786.433683</t>
  </si>
  <si>
    <t>437914.916327</t>
  </si>
  <si>
    <t>1630000910</t>
  </si>
  <si>
    <t>2802965</t>
  </si>
  <si>
    <t>인하대역(7번출구)</t>
  </si>
  <si>
    <t>3726.858</t>
  </si>
  <si>
    <t>168985.452010</t>
  </si>
  <si>
    <t>438446.186996</t>
  </si>
  <si>
    <t>1670002930</t>
  </si>
  <si>
    <t>2800938</t>
  </si>
  <si>
    <t>한진아파트정문</t>
  </si>
  <si>
    <t>12644.546</t>
  </si>
  <si>
    <t>3732.674</t>
  </si>
  <si>
    <t>177168.619113</t>
  </si>
  <si>
    <t>449177.545615</t>
  </si>
  <si>
    <t>1650002710</t>
  </si>
  <si>
    <t>2802113</t>
  </si>
  <si>
    <t>현대아파트</t>
  </si>
  <si>
    <t>12641.836</t>
  </si>
  <si>
    <t>3727.442</t>
  </si>
  <si>
    <t>173146.767032</t>
  </si>
  <si>
    <t>439512.322004</t>
  </si>
  <si>
    <t>1650042500</t>
  </si>
  <si>
    <t>2807322</t>
  </si>
  <si>
    <t>보르네오가구</t>
  </si>
  <si>
    <t>12642.666</t>
  </si>
  <si>
    <t>3723.600</t>
  </si>
  <si>
    <t>174350.866875</t>
  </si>
  <si>
    <t>432402.448214</t>
  </si>
  <si>
    <t>1670000060</t>
  </si>
  <si>
    <t>2801152</t>
  </si>
  <si>
    <t>12641.858</t>
  </si>
  <si>
    <t>28245602</t>
  </si>
  <si>
    <t>173203.672893</t>
  </si>
  <si>
    <t>447137.495394</t>
  </si>
  <si>
    <t>1650004030</t>
  </si>
  <si>
    <t>2801992</t>
  </si>
  <si>
    <t>간석종합시장</t>
  </si>
  <si>
    <t>12641.908</t>
  </si>
  <si>
    <t>3728.009</t>
  </si>
  <si>
    <t>28200551</t>
  </si>
  <si>
    <t>173255.291774</t>
  </si>
  <si>
    <t>440560.858230</t>
  </si>
  <si>
    <t>1650002170</t>
  </si>
  <si>
    <t>2802153</t>
  </si>
  <si>
    <t>시청광장입구</t>
  </si>
  <si>
    <t>12642.195</t>
  </si>
  <si>
    <t>3726.989</t>
  </si>
  <si>
    <t>173673.482416</t>
  </si>
  <si>
    <t>438672.136298</t>
  </si>
  <si>
    <t>1650002200</t>
  </si>
  <si>
    <t>2802151</t>
  </si>
  <si>
    <t>남동중학교</t>
  </si>
  <si>
    <t>12644.212</t>
  </si>
  <si>
    <t>3726.368</t>
  </si>
  <si>
    <t>28200583</t>
  </si>
  <si>
    <t>176643.568642</t>
  </si>
  <si>
    <t>437513.440276</t>
  </si>
  <si>
    <t>1620000390</t>
  </si>
  <si>
    <t>2803103</t>
  </si>
  <si>
    <t>솔빛마을</t>
  </si>
  <si>
    <t>12638.163</t>
  </si>
  <si>
    <t>3728.768</t>
  </si>
  <si>
    <t>28140555</t>
  </si>
  <si>
    <t>167739.879428</t>
  </si>
  <si>
    <t>441983.962077</t>
  </si>
  <si>
    <t>1660000530</t>
  </si>
  <si>
    <t>2801771</t>
  </si>
  <si>
    <t>12641.500</t>
  </si>
  <si>
    <t>3728.698</t>
  </si>
  <si>
    <t>28237680</t>
  </si>
  <si>
    <t>172657.827675</t>
  </si>
  <si>
    <t>441837.264264</t>
  </si>
  <si>
    <t>1610001110</t>
  </si>
  <si>
    <t>2803295</t>
  </si>
  <si>
    <t>영종주공7단지</t>
  </si>
  <si>
    <t>12629.110</t>
  </si>
  <si>
    <t>3729.751</t>
  </si>
  <si>
    <t>154405.877771</t>
  </si>
  <si>
    <t>443867.292593</t>
  </si>
  <si>
    <t>1670000440</t>
  </si>
  <si>
    <t>2801115</t>
  </si>
  <si>
    <t>12643.356</t>
  </si>
  <si>
    <t>3731.600</t>
  </si>
  <si>
    <t>175410.382082</t>
  </si>
  <si>
    <t>447195.678571</t>
  </si>
  <si>
    <t>1660007130</t>
  </si>
  <si>
    <t>2801234</t>
  </si>
  <si>
    <t>구인천세무고</t>
  </si>
  <si>
    <t>12642.045</t>
  </si>
  <si>
    <t>3728.809</t>
  </si>
  <si>
    <t>173464.825542</t>
  </si>
  <si>
    <t>442041.227400</t>
  </si>
  <si>
    <t>1660007310</t>
  </si>
  <si>
    <t>2801224</t>
  </si>
  <si>
    <t>우성4차후문</t>
  </si>
  <si>
    <t>12642.442</t>
  </si>
  <si>
    <t>3729.763</t>
  </si>
  <si>
    <t>28237581</t>
  </si>
  <si>
    <t>174052.770938</t>
  </si>
  <si>
    <t>443802.440545</t>
  </si>
  <si>
    <t>1610000260</t>
  </si>
  <si>
    <t>2803361</t>
  </si>
  <si>
    <t>국제업무단지(공항청사)</t>
  </si>
  <si>
    <t>12627.694</t>
  </si>
  <si>
    <t>3726.358</t>
  </si>
  <si>
    <t>28110000</t>
  </si>
  <si>
    <t>152280.476109</t>
  </si>
  <si>
    <t>437600.015910</t>
  </si>
  <si>
    <t>2320000610</t>
  </si>
  <si>
    <t>2800017</t>
  </si>
  <si>
    <t>고촌</t>
  </si>
  <si>
    <t>12646.250</t>
  </si>
  <si>
    <t>3736.031</t>
  </si>
  <si>
    <t>41570310</t>
  </si>
  <si>
    <t>179693.334692</t>
  </si>
  <si>
    <t>455381.343456</t>
  </si>
  <si>
    <t>2320000690</t>
  </si>
  <si>
    <t>2800009</t>
  </si>
  <si>
    <t>조리미입구</t>
  </si>
  <si>
    <t>12643.597</t>
  </si>
  <si>
    <t>3736.987</t>
  </si>
  <si>
    <t>41570540</t>
  </si>
  <si>
    <t>175794.861854</t>
  </si>
  <si>
    <t>457159.583317</t>
  </si>
  <si>
    <t>1650011700</t>
  </si>
  <si>
    <t>2803811</t>
  </si>
  <si>
    <t>경신마을</t>
  </si>
  <si>
    <t>3726.449</t>
  </si>
  <si>
    <t>176207.708279</t>
  </si>
  <si>
    <t>437667.528207</t>
  </si>
  <si>
    <t>1680033800</t>
  </si>
  <si>
    <t>2805581</t>
  </si>
  <si>
    <t>검단금호아파트</t>
  </si>
  <si>
    <t>12640.072</t>
  </si>
  <si>
    <t>3735.645</t>
  </si>
  <si>
    <t>28260660</t>
  </si>
  <si>
    <t>170602.023886</t>
  </si>
  <si>
    <t>454696.433096</t>
  </si>
  <si>
    <t>1680005230</t>
  </si>
  <si>
    <t>2800372</t>
  </si>
  <si>
    <t>한양화학</t>
  </si>
  <si>
    <t>12638.892</t>
  </si>
  <si>
    <t>3729.710</t>
  </si>
  <si>
    <t>168821.259947</t>
  </si>
  <si>
    <t>443722.875174</t>
  </si>
  <si>
    <t>2240000290</t>
  </si>
  <si>
    <t>2800079</t>
  </si>
  <si>
    <t>마린월드</t>
  </si>
  <si>
    <t>12644.492</t>
  </si>
  <si>
    <t>3723.260</t>
  </si>
  <si>
    <t>41390581</t>
  </si>
  <si>
    <t>177041.745962</t>
  </si>
  <si>
    <t>431764.469026</t>
  </si>
  <si>
    <t>2240000300</t>
  </si>
  <si>
    <t>2800078</t>
  </si>
  <si>
    <t>월곶풍림아파트3차</t>
  </si>
  <si>
    <t>12644.565</t>
  </si>
  <si>
    <t>3723.141</t>
  </si>
  <si>
    <t>177148.666862</t>
  </si>
  <si>
    <t>431543.687103</t>
  </si>
  <si>
    <t>2320000470</t>
  </si>
  <si>
    <t>2800029</t>
  </si>
  <si>
    <t>장릉입구</t>
  </si>
  <si>
    <t>12643.493</t>
  </si>
  <si>
    <t>3736.767</t>
  </si>
  <si>
    <t>41570550</t>
  </si>
  <si>
    <t>175639.888789</t>
  </si>
  <si>
    <t>456753.036528</t>
  </si>
  <si>
    <t>1660009500</t>
  </si>
  <si>
    <t>2803646</t>
  </si>
  <si>
    <t>인천예림학교(인천성모병원)</t>
  </si>
  <si>
    <t>12643.741</t>
  </si>
  <si>
    <t>3729.168</t>
  </si>
  <si>
    <t>175967.172337</t>
  </si>
  <si>
    <t>442698.223645</t>
  </si>
  <si>
    <t>1150000260</t>
  </si>
  <si>
    <t>2803436</t>
  </si>
  <si>
    <t>방화도시개발11단지</t>
  </si>
  <si>
    <t>12648.262</t>
  </si>
  <si>
    <t>3734.251</t>
  </si>
  <si>
    <t>11500640</t>
  </si>
  <si>
    <t>182648.607157</t>
  </si>
  <si>
    <t>452081.038721</t>
  </si>
  <si>
    <t>1610007500</t>
  </si>
  <si>
    <t>2804934</t>
  </si>
  <si>
    <t>월미도종점</t>
  </si>
  <si>
    <t>12636.000</t>
  </si>
  <si>
    <t>3728.472</t>
  </si>
  <si>
    <t>28110600</t>
  </si>
  <si>
    <t>164551.344587</t>
  </si>
  <si>
    <t>441451.476019</t>
  </si>
  <si>
    <t>1650014700</t>
  </si>
  <si>
    <t>2804900</t>
  </si>
  <si>
    <t>우체국사거리</t>
  </si>
  <si>
    <t>12643.617</t>
  </si>
  <si>
    <t>3723.601</t>
  </si>
  <si>
    <t>175753.621853</t>
  </si>
  <si>
    <t>432401.336075</t>
  </si>
  <si>
    <t>1610001980</t>
  </si>
  <si>
    <t>2803219</t>
  </si>
  <si>
    <t>송월동행정복지센터</t>
  </si>
  <si>
    <t>12637.455</t>
  </si>
  <si>
    <t>3728.786</t>
  </si>
  <si>
    <t>28110610</t>
  </si>
  <si>
    <t>166695.481894</t>
  </si>
  <si>
    <t>442021.247089</t>
  </si>
  <si>
    <t>1650003010</t>
  </si>
  <si>
    <t>2802083</t>
  </si>
  <si>
    <t>남동등기소</t>
  </si>
  <si>
    <t>12643.782</t>
  </si>
  <si>
    <t>3726.976</t>
  </si>
  <si>
    <t>176012.803490</t>
  </si>
  <si>
    <t>438641.247919</t>
  </si>
  <si>
    <t>1650005010</t>
  </si>
  <si>
    <t>2801906</t>
  </si>
  <si>
    <t>장수사거리</t>
  </si>
  <si>
    <t>12644.913</t>
  </si>
  <si>
    <t>3726.966</t>
  </si>
  <si>
    <t>177681.723848</t>
  </si>
  <si>
    <t>438616.844785</t>
  </si>
  <si>
    <t>1650005280</t>
  </si>
  <si>
    <t>2801892</t>
  </si>
  <si>
    <t>장수.서창동행정복지센터</t>
  </si>
  <si>
    <t>12644.866</t>
  </si>
  <si>
    <t>3726.156</t>
  </si>
  <si>
    <t>177607.532437</t>
  </si>
  <si>
    <t>437118.991394</t>
  </si>
  <si>
    <t>1640003100</t>
  </si>
  <si>
    <t>2802394</t>
  </si>
  <si>
    <t>12641.851</t>
  </si>
  <si>
    <t>3726.112</t>
  </si>
  <si>
    <t>173160.332741</t>
  </si>
  <si>
    <t>437051.04681</t>
  </si>
  <si>
    <t>1650002140</t>
  </si>
  <si>
    <t>2802156</t>
  </si>
  <si>
    <t>남동아시아드럭비경기장</t>
  </si>
  <si>
    <t>12643.996</t>
  </si>
  <si>
    <t>176325.118467</t>
  </si>
  <si>
    <t>437514.308731</t>
  </si>
  <si>
    <t>1650003910</t>
  </si>
  <si>
    <t>2802004</t>
  </si>
  <si>
    <t>장수동</t>
  </si>
  <si>
    <t>12645.039</t>
  </si>
  <si>
    <t>3726.941</t>
  </si>
  <si>
    <t>177866.825276</t>
  </si>
  <si>
    <t>438570.120172</t>
  </si>
  <si>
    <t>1660007080</t>
  </si>
  <si>
    <t>2801238</t>
  </si>
  <si>
    <t>주공뜨란채아파트</t>
  </si>
  <si>
    <t>12642.204</t>
  </si>
  <si>
    <t>3728.789</t>
  </si>
  <si>
    <t>173695.959620</t>
  </si>
  <si>
    <t>442000.553134</t>
  </si>
  <si>
    <t>1660001250</t>
  </si>
  <si>
    <t>2801712</t>
  </si>
  <si>
    <t>새마을금고</t>
  </si>
  <si>
    <t>12643.266</t>
  </si>
  <si>
    <t>3729.090</t>
  </si>
  <si>
    <t>175263.740525</t>
  </si>
  <si>
    <t>442553.827425</t>
  </si>
  <si>
    <t>1680004220</t>
  </si>
  <si>
    <t>2800455</t>
  </si>
  <si>
    <t>검단하나아파트</t>
  </si>
  <si>
    <t>12639.115</t>
  </si>
  <si>
    <t>3736.218</t>
  </si>
  <si>
    <t>169193.947496</t>
  </si>
  <si>
    <t>455760.006247</t>
  </si>
  <si>
    <t>2100000310</t>
  </si>
  <si>
    <t>2800216</t>
  </si>
  <si>
    <t>상동주민센터.삼광교회</t>
  </si>
  <si>
    <t>12645.676</t>
  </si>
  <si>
    <t>3729.685</t>
  </si>
  <si>
    <t>41195620</t>
  </si>
  <si>
    <t>178818.585968</t>
  </si>
  <si>
    <t>443645.122293</t>
  </si>
  <si>
    <t>1650000960</t>
  </si>
  <si>
    <t>2802263</t>
  </si>
  <si>
    <t>논현주공아파트(인천금융고)</t>
  </si>
  <si>
    <t>12642.65</t>
  </si>
  <si>
    <t>3724.566</t>
  </si>
  <si>
    <t>174330.138988</t>
  </si>
  <si>
    <t>434187.003520</t>
  </si>
  <si>
    <t>1660000090</t>
  </si>
  <si>
    <t>2801802</t>
  </si>
  <si>
    <t>수출산업단지6공단입구</t>
  </si>
  <si>
    <t>12641.46</t>
  </si>
  <si>
    <t>3728.33</t>
  </si>
  <si>
    <t>172597.042736</t>
  </si>
  <si>
    <t>441156.708680</t>
  </si>
  <si>
    <t>1650001990</t>
  </si>
  <si>
    <t>2802170</t>
  </si>
  <si>
    <t>문화예술회관</t>
  </si>
  <si>
    <t>12641.965</t>
  </si>
  <si>
    <t>3726.806</t>
  </si>
  <si>
    <t>28200521</t>
  </si>
  <si>
    <t>173332.525232</t>
  </si>
  <si>
    <t>438334.632522</t>
  </si>
  <si>
    <t>1640002140</t>
  </si>
  <si>
    <t>2802468</t>
  </si>
  <si>
    <t>문남초등학교</t>
  </si>
  <si>
    <t>12640.832</t>
  </si>
  <si>
    <t>3725.218</t>
  </si>
  <si>
    <t>171651.531090</t>
  </si>
  <si>
    <t>435402.251983</t>
  </si>
  <si>
    <t>1640002160</t>
  </si>
  <si>
    <t>2802466</t>
  </si>
  <si>
    <t>12640.820</t>
  </si>
  <si>
    <t>3725.225</t>
  </si>
  <si>
    <t>171634.568601</t>
  </si>
  <si>
    <t>435415.856103</t>
  </si>
  <si>
    <t>1640000510</t>
  </si>
  <si>
    <t>2802579</t>
  </si>
  <si>
    <t>아주아파트</t>
  </si>
  <si>
    <t>12640.180</t>
  </si>
  <si>
    <t>3724.213</t>
  </si>
  <si>
    <t>28185790</t>
  </si>
  <si>
    <t>170682.648011</t>
  </si>
  <si>
    <t>433547.425906</t>
  </si>
  <si>
    <t>1610000720</t>
  </si>
  <si>
    <t>2803322</t>
  </si>
  <si>
    <t>연안부두어시장</t>
  </si>
  <si>
    <t>12636.356</t>
  </si>
  <si>
    <t>3727.277</t>
  </si>
  <si>
    <t>165064.288647</t>
  </si>
  <si>
    <t>439237.220205</t>
  </si>
  <si>
    <t>1620001170</t>
  </si>
  <si>
    <t>2803044</t>
  </si>
  <si>
    <t>서흥초등학교</t>
  </si>
  <si>
    <t>12638.783</t>
  </si>
  <si>
    <t>3728.822</t>
  </si>
  <si>
    <t>28140630</t>
  </si>
  <si>
    <t>168653.599605</t>
  </si>
  <si>
    <t>442079.798674</t>
  </si>
  <si>
    <t>1660008040</t>
  </si>
  <si>
    <t>2801169</t>
  </si>
  <si>
    <t>예지아파트</t>
  </si>
  <si>
    <t>12643.636</t>
  </si>
  <si>
    <t>3729.143</t>
  </si>
  <si>
    <t>175808.929115</t>
  </si>
  <si>
    <t>442649.962986</t>
  </si>
  <si>
    <t>1650005690</t>
  </si>
  <si>
    <t>2801864</t>
  </si>
  <si>
    <t>논현8단지동산마을</t>
  </si>
  <si>
    <t>12643.581</t>
  </si>
  <si>
    <t>3724.366</t>
  </si>
  <si>
    <t>175703.395056</t>
  </si>
  <si>
    <t>433813.955899</t>
  </si>
  <si>
    <t>1660007640</t>
  </si>
  <si>
    <t>2801201</t>
  </si>
  <si>
    <t>부개파출소</t>
  </si>
  <si>
    <t>12644.1</t>
  </si>
  <si>
    <t>3729.61</t>
  </si>
  <si>
    <t>176496.094639</t>
  </si>
  <si>
    <t>443512.279109</t>
  </si>
  <si>
    <t>1670003680</t>
  </si>
  <si>
    <t>2800879</t>
  </si>
  <si>
    <t>효성동2번종점</t>
  </si>
  <si>
    <t>12642.631</t>
  </si>
  <si>
    <t>3732.027</t>
  </si>
  <si>
    <t>28245601</t>
  </si>
  <si>
    <t>174345.112828</t>
  </si>
  <si>
    <t>447989.401537</t>
  </si>
  <si>
    <t>1680005020</t>
  </si>
  <si>
    <t>2800393</t>
  </si>
  <si>
    <t>대우풍림아파트</t>
  </si>
  <si>
    <t>12640.736</t>
  </si>
  <si>
    <t>3735.637</t>
  </si>
  <si>
    <t>171575.314570</t>
  </si>
  <si>
    <t>454675.709754</t>
  </si>
  <si>
    <t>1650010200</t>
  </si>
  <si>
    <t>2803787</t>
  </si>
  <si>
    <t>소래산입구</t>
  </si>
  <si>
    <t>12646.412</t>
  </si>
  <si>
    <t>3727.544</t>
  </si>
  <si>
    <t>179896.428861</t>
  </si>
  <si>
    <t>439683.151729</t>
  </si>
  <si>
    <t>1650004520</t>
  </si>
  <si>
    <t>2801950</t>
  </si>
  <si>
    <t>만수4동주민센터</t>
  </si>
  <si>
    <t>12644.103</t>
  </si>
  <si>
    <t>3727.568</t>
  </si>
  <si>
    <t>28200581</t>
  </si>
  <si>
    <t>176490.005800</t>
  </si>
  <si>
    <t>439734.391426</t>
  </si>
  <si>
    <t>1660003450</t>
  </si>
  <si>
    <t>2801532</t>
  </si>
  <si>
    <t>부개고입구</t>
  </si>
  <si>
    <t>12644.378</t>
  </si>
  <si>
    <t>3729.605</t>
  </si>
  <si>
    <t>176905.938177</t>
  </si>
  <si>
    <t>443500.642459</t>
  </si>
  <si>
    <t>1660008500</t>
  </si>
  <si>
    <t>2803541</t>
  </si>
  <si>
    <t>종근당</t>
  </si>
  <si>
    <t>12641.869</t>
  </si>
  <si>
    <t>3728.142</t>
  </si>
  <si>
    <t>173201.157571</t>
  </si>
  <si>
    <t>440809.120163</t>
  </si>
  <si>
    <t>1670004320</t>
  </si>
  <si>
    <t>2800834</t>
  </si>
  <si>
    <t>12644.143</t>
  </si>
  <si>
    <t>3731.529</t>
  </si>
  <si>
    <t>176570.044516</t>
  </si>
  <si>
    <t>447060.966371</t>
  </si>
  <si>
    <t>1670004280</t>
  </si>
  <si>
    <t>2800838</t>
  </si>
  <si>
    <t>경인교대입구</t>
  </si>
  <si>
    <t>12643.344</t>
  </si>
  <si>
    <t>3732.293</t>
  </si>
  <si>
    <t>28245611</t>
  </si>
  <si>
    <t>175396.769900</t>
  </si>
  <si>
    <t>448477.297610</t>
  </si>
  <si>
    <t>1650004330</t>
  </si>
  <si>
    <t>2801967</t>
  </si>
  <si>
    <t>만수소방서</t>
  </si>
  <si>
    <t>12643.569</t>
  </si>
  <si>
    <t>28200580</t>
  </si>
  <si>
    <t>175701.758222</t>
  </si>
  <si>
    <t>439795.911756</t>
  </si>
  <si>
    <t>1650001220</t>
  </si>
  <si>
    <t>2802239</t>
  </si>
  <si>
    <t>소래풍림아파트</t>
  </si>
  <si>
    <t>12644.167</t>
  </si>
  <si>
    <t>3724.317</t>
  </si>
  <si>
    <t>176567.418334</t>
  </si>
  <si>
    <t>433720.435182</t>
  </si>
  <si>
    <t>1630003310</t>
  </si>
  <si>
    <t>2802750</t>
  </si>
  <si>
    <t>12639.373</t>
  </si>
  <si>
    <t>3727.915</t>
  </si>
  <si>
    <t>169518.013691</t>
  </si>
  <si>
    <t>440399.628759</t>
  </si>
  <si>
    <t>1670001860</t>
  </si>
  <si>
    <t>2800997</t>
  </si>
  <si>
    <t>계산동자연풀장</t>
  </si>
  <si>
    <t>12642.772</t>
  </si>
  <si>
    <t>3732.670</t>
  </si>
  <si>
    <t>174556.288423</t>
  </si>
  <si>
    <t>449178.157193</t>
  </si>
  <si>
    <t>1670001310</t>
  </si>
  <si>
    <t>2801035</t>
  </si>
  <si>
    <t>한림병원</t>
  </si>
  <si>
    <t>12644.046</t>
  </si>
  <si>
    <t>3731.945</t>
  </si>
  <si>
    <t>176429.055771</t>
  </si>
  <si>
    <t>447830.672870</t>
  </si>
  <si>
    <t>1680003990</t>
  </si>
  <si>
    <t>2800475</t>
  </si>
  <si>
    <t>당하초등학교</t>
  </si>
  <si>
    <t>12640.625</t>
  </si>
  <si>
    <t>3735.453</t>
  </si>
  <si>
    <t>171411.632264</t>
  </si>
  <si>
    <t>454336.502772</t>
  </si>
  <si>
    <t>1630001580</t>
  </si>
  <si>
    <t>2802905</t>
  </si>
  <si>
    <t>우진아파트</t>
  </si>
  <si>
    <t>12640.542</t>
  </si>
  <si>
    <t>3726.644</t>
  </si>
  <si>
    <t>28170610</t>
  </si>
  <si>
    <t>171233.420331</t>
  </si>
  <si>
    <t>438041.759166</t>
  </si>
  <si>
    <t>1630003580</t>
  </si>
  <si>
    <t>2802732</t>
  </si>
  <si>
    <t>주안현대아파트</t>
  </si>
  <si>
    <t>12641.063</t>
  </si>
  <si>
    <t>3727.502</t>
  </si>
  <si>
    <t>172007.179165</t>
  </si>
  <si>
    <t>439625.905512</t>
  </si>
  <si>
    <t>1630000090</t>
  </si>
  <si>
    <t>2803033</t>
  </si>
  <si>
    <t>정광아파트(병무청)</t>
  </si>
  <si>
    <t>12639.414</t>
  </si>
  <si>
    <t>3726.337</t>
  </si>
  <si>
    <t>169569.489886</t>
  </si>
  <si>
    <t>437481.706661</t>
  </si>
  <si>
    <t>1660002480</t>
  </si>
  <si>
    <t>2801617</t>
  </si>
  <si>
    <t>농협로타리</t>
  </si>
  <si>
    <t>12643.844</t>
  </si>
  <si>
    <t>3729.487</t>
  </si>
  <si>
    <t>176117.755310</t>
  </si>
  <si>
    <t>443285.095090</t>
  </si>
  <si>
    <t>1630001810</t>
  </si>
  <si>
    <t>2802883</t>
  </si>
  <si>
    <t>백운프라자</t>
  </si>
  <si>
    <t>12638.369</t>
  </si>
  <si>
    <t>3727.427</t>
  </si>
  <si>
    <t>28170560</t>
  </si>
  <si>
    <t>168035.397205</t>
  </si>
  <si>
    <t>439503.755522</t>
  </si>
  <si>
    <t>1680001030</t>
  </si>
  <si>
    <t>2800723</t>
  </si>
  <si>
    <t>가좌홈플러스(쌍마아파트)</t>
  </si>
  <si>
    <t>12640.303</t>
  </si>
  <si>
    <t>3729.917</t>
  </si>
  <si>
    <t>170902.069428</t>
  </si>
  <si>
    <t>444098.077100</t>
  </si>
  <si>
    <t>1680001220</t>
  </si>
  <si>
    <t>2800705</t>
  </si>
  <si>
    <t>범양상가</t>
  </si>
  <si>
    <t>12641.229</t>
  </si>
  <si>
    <t>3729.709</t>
  </si>
  <si>
    <t>28260590</t>
  </si>
  <si>
    <t>172267.091974</t>
  </si>
  <si>
    <t>443710.009306</t>
  </si>
  <si>
    <t>1650001930</t>
  </si>
  <si>
    <t>2802175</t>
  </si>
  <si>
    <t>12642.293</t>
  </si>
  <si>
    <t>3726.591</t>
  </si>
  <si>
    <t>173815.270088</t>
  </si>
  <si>
    <t>437934.818871</t>
  </si>
  <si>
    <t>1630002210</t>
  </si>
  <si>
    <t>2802849</t>
  </si>
  <si>
    <t>12639.096</t>
  </si>
  <si>
    <t>3727.381</t>
  </si>
  <si>
    <t>169105.902753</t>
  </si>
  <si>
    <t>439411.977073</t>
  </si>
  <si>
    <t>1660004110</t>
  </si>
  <si>
    <t>2801481</t>
  </si>
  <si>
    <t>동광제일교회</t>
  </si>
  <si>
    <t>12642.865</t>
  </si>
  <si>
    <t>3730.293</t>
  </si>
  <si>
    <t>174679.374704</t>
  </si>
  <si>
    <t>444779.847519</t>
  </si>
  <si>
    <t>1660005790</t>
  </si>
  <si>
    <t>2801339</t>
  </si>
  <si>
    <t>청천초등학교후문</t>
  </si>
  <si>
    <t>12642.047</t>
  </si>
  <si>
    <t>3731.255</t>
  </si>
  <si>
    <t>28237591</t>
  </si>
  <si>
    <t>173479.831757</t>
  </si>
  <si>
    <t>446563.617983</t>
  </si>
  <si>
    <t>1680004000</t>
  </si>
  <si>
    <t>2800474</t>
  </si>
  <si>
    <t>검단원흥아파트</t>
  </si>
  <si>
    <t>12639.097</t>
  </si>
  <si>
    <t>3735.957</t>
  </si>
  <si>
    <t>169165.211645</t>
  </si>
  <si>
    <t>455276.894562</t>
  </si>
  <si>
    <t>1620001010</t>
  </si>
  <si>
    <t>2803055</t>
  </si>
  <si>
    <t>산업용품유통센터C동</t>
  </si>
  <si>
    <t>12639.381</t>
  </si>
  <si>
    <t>3729.137</t>
  </si>
  <si>
    <t>169537.652215</t>
  </si>
  <si>
    <t>442659.300585</t>
  </si>
  <si>
    <t>1630002010</t>
  </si>
  <si>
    <t>2802868</t>
  </si>
  <si>
    <t>12640.418</t>
  </si>
  <si>
    <t>3726.902</t>
  </si>
  <si>
    <t>171052.073729</t>
  </si>
  <si>
    <t>438519.253875</t>
  </si>
  <si>
    <t>1650003420</t>
  </si>
  <si>
    <t>2802044</t>
  </si>
  <si>
    <t>장수초등학교</t>
  </si>
  <si>
    <t>12644.485</t>
  </si>
  <si>
    <t>3726.954</t>
  </si>
  <si>
    <t>177050.276766</t>
  </si>
  <si>
    <t>438597.946250</t>
  </si>
  <si>
    <t>1630001160</t>
  </si>
  <si>
    <t>2802945</t>
  </si>
  <si>
    <t>삼영아파트</t>
  </si>
  <si>
    <t>12641.073</t>
  </si>
  <si>
    <t>3726.304</t>
  </si>
  <si>
    <t>172013.368837</t>
  </si>
  <si>
    <t>437410.930236</t>
  </si>
  <si>
    <t>1630004060</t>
  </si>
  <si>
    <t>2802695</t>
  </si>
  <si>
    <t>신태양아파트</t>
  </si>
  <si>
    <t>12640.304</t>
  </si>
  <si>
    <t>3728.071</t>
  </si>
  <si>
    <t>28170640</t>
  </si>
  <si>
    <t>170891.501473</t>
  </si>
  <si>
    <t>440682.552061</t>
  </si>
  <si>
    <t>1610001870</t>
  </si>
  <si>
    <t>2803230</t>
  </si>
  <si>
    <t>12637.849</t>
  </si>
  <si>
    <t>167274.639286</t>
  </si>
  <si>
    <t>441437.447977</t>
  </si>
  <si>
    <t>1650004120</t>
  </si>
  <si>
    <t>2801985</t>
  </si>
  <si>
    <t>12641.944</t>
  </si>
  <si>
    <t>3728.013</t>
  </si>
  <si>
    <t>173308.431497</t>
  </si>
  <si>
    <t>440566.747394</t>
  </si>
  <si>
    <t>1620000100</t>
  </si>
  <si>
    <t>2803131</t>
  </si>
  <si>
    <t>12638.918</t>
  </si>
  <si>
    <t>3728.275</t>
  </si>
  <si>
    <t>28140000</t>
  </si>
  <si>
    <t>168849.378047</t>
  </si>
  <si>
    <t>441066.985228</t>
  </si>
  <si>
    <t>1630001780</t>
  </si>
  <si>
    <t>2802886</t>
  </si>
  <si>
    <t>용현고개</t>
  </si>
  <si>
    <t>3727.262</t>
  </si>
  <si>
    <t>168847.758539</t>
  </si>
  <si>
    <t>439193.087634</t>
  </si>
  <si>
    <t>1660006510</t>
  </si>
  <si>
    <t>2801276</t>
  </si>
  <si>
    <t>대보아파트</t>
  </si>
  <si>
    <t>12644.239</t>
  </si>
  <si>
    <t>3731.048</t>
  </si>
  <si>
    <t>28237646</t>
  </si>
  <si>
    <t>176707.741051</t>
  </si>
  <si>
    <t>446171.070859</t>
  </si>
  <si>
    <t>1670001150</t>
  </si>
  <si>
    <t>2801050</t>
  </si>
  <si>
    <t>서운교</t>
  </si>
  <si>
    <t>12644.477</t>
  </si>
  <si>
    <t>3731.657</t>
  </si>
  <si>
    <t>177062.561632</t>
  </si>
  <si>
    <t>447295.950393</t>
  </si>
  <si>
    <t>1640000160</t>
  </si>
  <si>
    <t>2802598</t>
  </si>
  <si>
    <t>한진아파트</t>
  </si>
  <si>
    <t>12639.657</t>
  </si>
  <si>
    <t>3723.391</t>
  </si>
  <si>
    <t>169905.852205</t>
  </si>
  <si>
    <t>432028.142659</t>
  </si>
  <si>
    <t>1680000890</t>
  </si>
  <si>
    <t>2800737</t>
  </si>
  <si>
    <t>진주5단지503동앞</t>
  </si>
  <si>
    <t>12641.195</t>
  </si>
  <si>
    <t>3729.529</t>
  </si>
  <si>
    <t>172213.675613</t>
  </si>
  <si>
    <t>443374.460884</t>
  </si>
  <si>
    <t>1650001700</t>
  </si>
  <si>
    <t>2802192</t>
  </si>
  <si>
    <t>승기천</t>
  </si>
  <si>
    <t>12642.449</t>
  </si>
  <si>
    <t>3726.115</t>
  </si>
  <si>
    <t>174042.585424</t>
  </si>
  <si>
    <t>437054.696442</t>
  </si>
  <si>
    <t>1680001180</t>
  </si>
  <si>
    <t>2800708</t>
  </si>
  <si>
    <t>12641.179</t>
  </si>
  <si>
    <t>3729.714</t>
  </si>
  <si>
    <t>172191.753076</t>
  </si>
  <si>
    <t>443717.596267</t>
  </si>
  <si>
    <t>1640002590</t>
  </si>
  <si>
    <t>2802439</t>
  </si>
  <si>
    <t>청학사거리</t>
  </si>
  <si>
    <t>12640.163</t>
  </si>
  <si>
    <t>3725.555</t>
  </si>
  <si>
    <t>28185766</t>
  </si>
  <si>
    <t>170666.974489</t>
  </si>
  <si>
    <t>436029.676011</t>
  </si>
  <si>
    <t>2100000420</t>
  </si>
  <si>
    <t>2800207</t>
  </si>
  <si>
    <t>경기국제통상고.포도마을뉴서울.중앙공원</t>
  </si>
  <si>
    <t>12645.735</t>
  </si>
  <si>
    <t>3730.057</t>
  </si>
  <si>
    <t>178908.438285</t>
  </si>
  <si>
    <t>444331.930799</t>
  </si>
  <si>
    <t>1660007460</t>
  </si>
  <si>
    <t>2801211</t>
  </si>
  <si>
    <t>12643.086</t>
  </si>
  <si>
    <t>3729.147</t>
  </si>
  <si>
    <t>174999.608245</t>
  </si>
  <si>
    <t>442659.044088</t>
  </si>
  <si>
    <t>1650002570</t>
  </si>
  <si>
    <t>2802124</t>
  </si>
  <si>
    <t>성문아파트(문화연립)</t>
  </si>
  <si>
    <t>12643.245</t>
  </si>
  <si>
    <t>3726.932</t>
  </si>
  <si>
    <t>175220.799904</t>
  </si>
  <si>
    <t>438562.441737</t>
  </si>
  <si>
    <t>1650002390</t>
  </si>
  <si>
    <t>2802135</t>
  </si>
  <si>
    <t>작은구월사거리</t>
  </si>
  <si>
    <t>12643.122</t>
  </si>
  <si>
    <t>3726.873</t>
  </si>
  <si>
    <t>175039.304323</t>
  </si>
  <si>
    <t>438453.416598</t>
  </si>
  <si>
    <t>1650001020</t>
  </si>
  <si>
    <t>2802258</t>
  </si>
  <si>
    <t>12642.426</t>
  </si>
  <si>
    <t>3724.673</t>
  </si>
  <si>
    <t>174000.251954</t>
  </si>
  <si>
    <t>434387.584978</t>
  </si>
  <si>
    <t>1610001940</t>
  </si>
  <si>
    <t>2803223</t>
  </si>
  <si>
    <t>송월시장</t>
  </si>
  <si>
    <t>12637.245</t>
  </si>
  <si>
    <t>3728.776</t>
  </si>
  <si>
    <t>166385.547572</t>
  </si>
  <si>
    <t>442003.618684</t>
  </si>
  <si>
    <t>1620000110</t>
  </si>
  <si>
    <t>2803130</t>
  </si>
  <si>
    <t>동구청</t>
  </si>
  <si>
    <t>12638.534</t>
  </si>
  <si>
    <t>3728.397</t>
  </si>
  <si>
    <t>28140640</t>
  </si>
  <si>
    <t>168283.086244</t>
  </si>
  <si>
    <t>441295.281823</t>
  </si>
  <si>
    <t>2320000050</t>
  </si>
  <si>
    <t>2800055</t>
  </si>
  <si>
    <t>산음입구</t>
  </si>
  <si>
    <t>12633.668</t>
  </si>
  <si>
    <t>3738.733</t>
  </si>
  <si>
    <t>161199.530127</t>
  </si>
  <si>
    <t>460444.951736</t>
  </si>
  <si>
    <t>1680004250</t>
  </si>
  <si>
    <t>2800452</t>
  </si>
  <si>
    <t>온누리병원</t>
  </si>
  <si>
    <t>12639.285</t>
  </si>
  <si>
    <t>3736.178</t>
  </si>
  <si>
    <t>169443.578023</t>
  </si>
  <si>
    <t>455684.176786</t>
  </si>
  <si>
    <t>1660002920</t>
  </si>
  <si>
    <t>2801580</t>
  </si>
  <si>
    <t>해광병원</t>
  </si>
  <si>
    <t>12643.411</t>
  </si>
  <si>
    <t>3729.778</t>
  </si>
  <si>
    <t>175480.710809</t>
  </si>
  <si>
    <t>443825.084221</t>
  </si>
  <si>
    <t>1660004530</t>
  </si>
  <si>
    <t>2801448</t>
  </si>
  <si>
    <t>주공6단지후문</t>
  </si>
  <si>
    <t>12644.562</t>
  </si>
  <si>
    <t>3729.923</t>
  </si>
  <si>
    <t>177178.941260</t>
  </si>
  <si>
    <t>444088.732352</t>
  </si>
  <si>
    <t>1660002820</t>
  </si>
  <si>
    <t>2801590</t>
  </si>
  <si>
    <t>백조세탁소</t>
  </si>
  <si>
    <t>12644.010</t>
  </si>
  <si>
    <t>3729.564</t>
  </si>
  <si>
    <t>176363.322921</t>
  </si>
  <si>
    <t>443427.842739</t>
  </si>
  <si>
    <t>1660005670</t>
  </si>
  <si>
    <t>2801350</t>
  </si>
  <si>
    <t>갈산동아아파트</t>
  </si>
  <si>
    <t>12643.776</t>
  </si>
  <si>
    <t>3730.692</t>
  </si>
  <si>
    <t>176023.979472</t>
  </si>
  <si>
    <t>445515.383627</t>
  </si>
  <si>
    <t>1660004810</t>
  </si>
  <si>
    <t>2801425</t>
  </si>
  <si>
    <t>부평중앙침례교회</t>
  </si>
  <si>
    <t>12643.990</t>
  </si>
  <si>
    <t>3730.243</t>
  </si>
  <si>
    <t>176337.545907</t>
  </si>
  <si>
    <t>444683.710075</t>
  </si>
  <si>
    <t>1660005780</t>
  </si>
  <si>
    <t>2801340</t>
  </si>
  <si>
    <t>갈산주공1단지</t>
  </si>
  <si>
    <t>12643.840</t>
  </si>
  <si>
    <t>3730.705</t>
  </si>
  <si>
    <t>176118.867439</t>
  </si>
  <si>
    <t>445538.624388</t>
  </si>
  <si>
    <t>1660004850</t>
  </si>
  <si>
    <t>2801421</t>
  </si>
  <si>
    <t>굴포천역(신복사거리)</t>
  </si>
  <si>
    <t>12643.876</t>
  </si>
  <si>
    <t>3730.3</t>
  </si>
  <si>
    <t>176168.882550</t>
  </si>
  <si>
    <t>444789.805650</t>
  </si>
  <si>
    <t>1640001110</t>
  </si>
  <si>
    <t>2802540</t>
  </si>
  <si>
    <t>연수경찰서</t>
  </si>
  <si>
    <t>12640.835</t>
  </si>
  <si>
    <t>3724.654</t>
  </si>
  <si>
    <t>28185762</t>
  </si>
  <si>
    <t>171652.734872</t>
  </si>
  <si>
    <t>434359.909686</t>
  </si>
  <si>
    <t>1670001700</t>
  </si>
  <si>
    <t>2801012</t>
  </si>
  <si>
    <t>계산공고</t>
  </si>
  <si>
    <t>12644.434</t>
  </si>
  <si>
    <t>3732.028</t>
  </si>
  <si>
    <t>177000.468668</t>
  </si>
  <si>
    <t>447982.637224</t>
  </si>
  <si>
    <t>1630003570</t>
  </si>
  <si>
    <t>2802733</t>
  </si>
  <si>
    <t>교보생명</t>
  </si>
  <si>
    <t>12640.818</t>
  </si>
  <si>
    <t>3727.571</t>
  </si>
  <si>
    <t>171646.330067</t>
  </si>
  <si>
    <t>439754.826337</t>
  </si>
  <si>
    <t>1670001100</t>
  </si>
  <si>
    <t>2801055</t>
  </si>
  <si>
    <t>중앙하이츠</t>
  </si>
  <si>
    <t>3731.807</t>
  </si>
  <si>
    <t>28245621</t>
  </si>
  <si>
    <t>176124.766560</t>
  </si>
  <si>
    <t>447575.965334</t>
  </si>
  <si>
    <t>1670001410</t>
  </si>
  <si>
    <t>2801026</t>
  </si>
  <si>
    <t>교대입구</t>
  </si>
  <si>
    <t>12643.310</t>
  </si>
  <si>
    <t>3732.255</t>
  </si>
  <si>
    <t>175346.176480</t>
  </si>
  <si>
    <t>448408.091080</t>
  </si>
  <si>
    <t>1630002780</t>
  </si>
  <si>
    <t>2802797</t>
  </si>
  <si>
    <t>연성교회</t>
  </si>
  <si>
    <t>12641.550</t>
  </si>
  <si>
    <t>3726.848</t>
  </si>
  <si>
    <t>172720.828374</t>
  </si>
  <si>
    <t>438414.633712</t>
  </si>
  <si>
    <t>1670001220</t>
  </si>
  <si>
    <t>2801043</t>
  </si>
  <si>
    <t>이마트</t>
  </si>
  <si>
    <t>12644.179</t>
  </si>
  <si>
    <t>3731.809</t>
  </si>
  <si>
    <t>176623.631601</t>
  </si>
  <si>
    <t>447579.987949</t>
  </si>
  <si>
    <t>1670000410</t>
  </si>
  <si>
    <t>2801118</t>
  </si>
  <si>
    <t>효성대신아파트</t>
  </si>
  <si>
    <t>12642.669</t>
  </si>
  <si>
    <t>3731.787</t>
  </si>
  <si>
    <t>174398.833722</t>
  </si>
  <si>
    <t>447544.686813</t>
  </si>
  <si>
    <t>1640002510</t>
  </si>
  <si>
    <t>2802445</t>
  </si>
  <si>
    <t>연수1동행정복지센터</t>
  </si>
  <si>
    <t>12640.868</t>
  </si>
  <si>
    <t>3725.326</t>
  </si>
  <si>
    <t>171705.470885</t>
  </si>
  <si>
    <t>435601.495504</t>
  </si>
  <si>
    <t>1660006500</t>
  </si>
  <si>
    <t>2801277</t>
  </si>
  <si>
    <t>갈산동천주교회맞은편</t>
  </si>
  <si>
    <t>12643.936</t>
  </si>
  <si>
    <t>3731.134</t>
  </si>
  <si>
    <t>176262.581978</t>
  </si>
  <si>
    <t>446330.799309</t>
  </si>
  <si>
    <t>1650003190</t>
  </si>
  <si>
    <t>2802065</t>
  </si>
  <si>
    <t>12641.821</t>
  </si>
  <si>
    <t>3727.660</t>
  </si>
  <si>
    <t>173125.198668</t>
  </si>
  <si>
    <t>439914.691767</t>
  </si>
  <si>
    <t>1630003150</t>
  </si>
  <si>
    <t>2802761</t>
  </si>
  <si>
    <t>숭의목공예마을앞</t>
  </si>
  <si>
    <t>12638.916</t>
  </si>
  <si>
    <t>3727.982</t>
  </si>
  <si>
    <t>168844.685004</t>
  </si>
  <si>
    <t>440526.31955</t>
  </si>
  <si>
    <t>1660008600</t>
  </si>
  <si>
    <t>2803542</t>
  </si>
  <si>
    <t>12641.874</t>
  </si>
  <si>
    <t>3728.164</t>
  </si>
  <si>
    <t>173208.877521</t>
  </si>
  <si>
    <t>440850.035901</t>
  </si>
  <si>
    <t>1650000940</t>
  </si>
  <si>
    <t>2802265</t>
  </si>
  <si>
    <t>세우산업</t>
  </si>
  <si>
    <t>12642.165</t>
  </si>
  <si>
    <t>3724.708</t>
  </si>
  <si>
    <t>173615.386915</t>
  </si>
  <si>
    <t>434453.461335</t>
  </si>
  <si>
    <t>1640001880</t>
  </si>
  <si>
    <t>2802487</t>
  </si>
  <si>
    <t>연수주공3차아파트</t>
  </si>
  <si>
    <t>12641.175</t>
  </si>
  <si>
    <t>3724.925</t>
  </si>
  <si>
    <t>172155.406672</t>
  </si>
  <si>
    <t>434858.092920</t>
  </si>
  <si>
    <t>1650001680</t>
  </si>
  <si>
    <t>2802194</t>
  </si>
  <si>
    <t>남동I.C(문학동입구)</t>
  </si>
  <si>
    <t>12642.469</t>
  </si>
  <si>
    <t>3726.052</t>
  </si>
  <si>
    <t>174071.867497</t>
  </si>
  <si>
    <t>436938.065844</t>
  </si>
  <si>
    <t>1630001430</t>
  </si>
  <si>
    <t>2802919</t>
  </si>
  <si>
    <t>신동아아파트</t>
  </si>
  <si>
    <t>12640.653</t>
  </si>
  <si>
    <t>3726.571</t>
  </si>
  <si>
    <t>171396.740718</t>
  </si>
  <si>
    <t>437906.217207</t>
  </si>
  <si>
    <t>1660001980</t>
  </si>
  <si>
    <t>2801657</t>
  </si>
  <si>
    <t>12642.156</t>
  </si>
  <si>
    <t>3729.897</t>
  </si>
  <si>
    <t>173635.425367</t>
  </si>
  <si>
    <t>444052.673840</t>
  </si>
  <si>
    <t>1660002710</t>
  </si>
  <si>
    <t>2801598</t>
  </si>
  <si>
    <t>무지개아파트</t>
  </si>
  <si>
    <t>12642.168</t>
  </si>
  <si>
    <t>3730.114</t>
  </si>
  <si>
    <t>28237570</t>
  </si>
  <si>
    <t>173651.232228</t>
  </si>
  <si>
    <t>444452.140700</t>
  </si>
  <si>
    <t>1660005430</t>
  </si>
  <si>
    <t>2801371</t>
  </si>
  <si>
    <t>삼산월드체육관</t>
  </si>
  <si>
    <t>12644.356</t>
  </si>
  <si>
    <t>3730.403</t>
  </si>
  <si>
    <t>176877.540754</t>
  </si>
  <si>
    <t>444977.550725</t>
  </si>
  <si>
    <t>1640001800</t>
  </si>
  <si>
    <t>2802495</t>
  </si>
  <si>
    <t>호불사입구</t>
  </si>
  <si>
    <t>12639.318</t>
  </si>
  <si>
    <t>3725.462</t>
  </si>
  <si>
    <t>28185630</t>
  </si>
  <si>
    <t>169419.402717</t>
  </si>
  <si>
    <t>435861.982423</t>
  </si>
  <si>
    <t>2100000540</t>
  </si>
  <si>
    <t>2800200</t>
  </si>
  <si>
    <t>부천시청역2번출구.현대백화점.이마트</t>
  </si>
  <si>
    <t>12645.782</t>
  </si>
  <si>
    <t>3730.201</t>
  </si>
  <si>
    <t>178977.851775</t>
  </si>
  <si>
    <t>444599.179232</t>
  </si>
  <si>
    <t>2100000090</t>
  </si>
  <si>
    <t>2800236</t>
  </si>
  <si>
    <t>부평동중</t>
  </si>
  <si>
    <t>12644.523</t>
  </si>
  <si>
    <t>3729.753</t>
  </si>
  <si>
    <t>177119.926972</t>
  </si>
  <si>
    <t>443775.085071</t>
  </si>
  <si>
    <t>1660008800</t>
  </si>
  <si>
    <t>2803544</t>
  </si>
  <si>
    <t>십정시장입구</t>
  </si>
  <si>
    <t>12641.648</t>
  </si>
  <si>
    <t>3728.264</t>
  </si>
  <si>
    <t>172876.147655</t>
  </si>
  <si>
    <t>441036.086708</t>
  </si>
  <si>
    <t>1680000340</t>
  </si>
  <si>
    <t>2800790</t>
  </si>
  <si>
    <t>가재울역</t>
  </si>
  <si>
    <t>12640.975</t>
  </si>
  <si>
    <t>3729.077</t>
  </si>
  <si>
    <t>171886.333451</t>
  </si>
  <si>
    <t>442540.371654</t>
  </si>
  <si>
    <t>1650001470</t>
  </si>
  <si>
    <t>2802215</t>
  </si>
  <si>
    <t>도림고등학교</t>
  </si>
  <si>
    <t>12643.102</t>
  </si>
  <si>
    <t>3725.307</t>
  </si>
  <si>
    <t>175001.853252</t>
  </si>
  <si>
    <t>435556.712560</t>
  </si>
  <si>
    <t>1630005240</t>
  </si>
  <si>
    <t>2802614</t>
  </si>
  <si>
    <t>미추홀경찰서(장미아파트)</t>
  </si>
  <si>
    <t>12639.286</t>
  </si>
  <si>
    <t>28170600</t>
  </si>
  <si>
    <t>169380.717308</t>
  </si>
  <si>
    <t>438047.643063</t>
  </si>
  <si>
    <t>2320000750</t>
  </si>
  <si>
    <t>2800003</t>
  </si>
  <si>
    <t>수행마을</t>
  </si>
  <si>
    <t>12643.414</t>
  </si>
  <si>
    <t>3736.473</t>
  </si>
  <si>
    <t>175522.452083</t>
  </si>
  <si>
    <t>456210.080362</t>
  </si>
  <si>
    <t>1640006800</t>
  </si>
  <si>
    <t>2803767</t>
  </si>
  <si>
    <t>인천대입구역</t>
  </si>
  <si>
    <t>12638.324</t>
  </si>
  <si>
    <t>3723.128</t>
  </si>
  <si>
    <t>167938.249224</t>
  </si>
  <si>
    <t>431552.665272</t>
  </si>
  <si>
    <t>1670000480</t>
  </si>
  <si>
    <t>2801112</t>
  </si>
  <si>
    <t>안남고(동보1차아파트)</t>
  </si>
  <si>
    <t>12643.672</t>
  </si>
  <si>
    <t>3731.538</t>
  </si>
  <si>
    <t>175875.33337</t>
  </si>
  <si>
    <t>447079.80119</t>
  </si>
  <si>
    <t>1670000650</t>
  </si>
  <si>
    <t>2801096</t>
  </si>
  <si>
    <t>효성명현초등학교</t>
  </si>
  <si>
    <t>12642.812</t>
  </si>
  <si>
    <t>3731.940</t>
  </si>
  <si>
    <t>174611.103152</t>
  </si>
  <si>
    <t>447826.894078</t>
  </si>
  <si>
    <t>1700000020</t>
  </si>
  <si>
    <t>2800251</t>
  </si>
  <si>
    <t>문말삼거리</t>
  </si>
  <si>
    <t>12631.773</t>
  </si>
  <si>
    <t>3714.416</t>
  </si>
  <si>
    <t>158187.267405</t>
  </si>
  <si>
    <t>415477.852102</t>
  </si>
  <si>
    <t>2100000430</t>
  </si>
  <si>
    <t>2800206</t>
  </si>
  <si>
    <t>포도마을.뉴서울아파트.중앙공원</t>
  </si>
  <si>
    <t>12645.759</t>
  </si>
  <si>
    <t>3730.069</t>
  </si>
  <si>
    <t>178943.904151</t>
  </si>
  <si>
    <t>444354.089518</t>
  </si>
  <si>
    <t>2100000660</t>
  </si>
  <si>
    <t>2800189</t>
  </si>
  <si>
    <t>금강마을</t>
  </si>
  <si>
    <t>12645.524</t>
  </si>
  <si>
    <t>3730.478</t>
  </si>
  <si>
    <t>41195700</t>
  </si>
  <si>
    <t>178598.814947</t>
  </si>
  <si>
    <t>445111.202548</t>
  </si>
  <si>
    <t>1640000910</t>
  </si>
  <si>
    <t>2802548</t>
  </si>
  <si>
    <t>연수한양1차아파트</t>
  </si>
  <si>
    <t>12640.919</t>
  </si>
  <si>
    <t>3724.503</t>
  </si>
  <si>
    <t>28185795</t>
  </si>
  <si>
    <t>171775.242790</t>
  </si>
  <si>
    <t>434080.011438</t>
  </si>
  <si>
    <t>1660006690</t>
  </si>
  <si>
    <t>2801261</t>
  </si>
  <si>
    <t>미래타운5단지505동</t>
  </si>
  <si>
    <t>12644.798</t>
  </si>
  <si>
    <t>3731.028</t>
  </si>
  <si>
    <t>177532.600454</t>
  </si>
  <si>
    <t>446132.379138</t>
  </si>
  <si>
    <t>1640002690</t>
  </si>
  <si>
    <t>2802431</t>
  </si>
  <si>
    <t>가천의과학대학교(노인복지회관)</t>
  </si>
  <si>
    <t>12641.304</t>
  </si>
  <si>
    <t>3725.258</t>
  </si>
  <si>
    <t>172348.195543</t>
  </si>
  <si>
    <t>435474.514877</t>
  </si>
  <si>
    <t>1630003920</t>
  </si>
  <si>
    <t>2802704</t>
  </si>
  <si>
    <t>도화오거리.도화역</t>
  </si>
  <si>
    <t>12639.990</t>
  </si>
  <si>
    <t>3728.103</t>
  </si>
  <si>
    <t>170428.721803</t>
  </si>
  <si>
    <t>440743.466636</t>
  </si>
  <si>
    <t>1660000790</t>
  </si>
  <si>
    <t>2801746</t>
  </si>
  <si>
    <t>백운역</t>
  </si>
  <si>
    <t>12642.523</t>
  </si>
  <si>
    <t>3728.989</t>
  </si>
  <si>
    <t>28237530</t>
  </si>
  <si>
    <t>174168.642010</t>
  </si>
  <si>
    <t>442370.672207</t>
  </si>
  <si>
    <t>1650005900</t>
  </si>
  <si>
    <t>2801846</t>
  </si>
  <si>
    <t>길병원</t>
  </si>
  <si>
    <t>12642.488</t>
  </si>
  <si>
    <t>3727.110</t>
  </si>
  <si>
    <t>174106.300787</t>
  </si>
  <si>
    <t>438894.663893</t>
  </si>
  <si>
    <t>2100000400</t>
  </si>
  <si>
    <t>2800209</t>
  </si>
  <si>
    <t>삼산체육관역.상동호수공원</t>
  </si>
  <si>
    <t>12644.66</t>
  </si>
  <si>
    <t>3730.376</t>
  </si>
  <si>
    <t>41195000</t>
  </si>
  <si>
    <t>177325.406240</t>
  </si>
  <si>
    <t>444926.924054</t>
  </si>
  <si>
    <t>1680000500</t>
  </si>
  <si>
    <t>2800774</t>
  </si>
  <si>
    <t>로얄타운</t>
  </si>
  <si>
    <t>12641.295</t>
  </si>
  <si>
    <t>3729.133</t>
  </si>
  <si>
    <t>172358.272357</t>
  </si>
  <si>
    <t>442643.034274</t>
  </si>
  <si>
    <t>1630002980</t>
  </si>
  <si>
    <t>2802778</t>
  </si>
  <si>
    <t>제물포여자중학교</t>
  </si>
  <si>
    <t>12641.303</t>
  </si>
  <si>
    <t>3727.062</t>
  </si>
  <si>
    <t>172357.449480</t>
  </si>
  <si>
    <t>438811.214430</t>
  </si>
  <si>
    <t>1650006300</t>
  </si>
  <si>
    <t>2801812</t>
  </si>
  <si>
    <t>인천남동우체국</t>
  </si>
  <si>
    <t>12642.655</t>
  </si>
  <si>
    <t>3724.142</t>
  </si>
  <si>
    <t>174337.283013</t>
  </si>
  <si>
    <t>433406.155308</t>
  </si>
  <si>
    <t>1680010000</t>
  </si>
  <si>
    <t>2803766</t>
  </si>
  <si>
    <t>경서지구입구</t>
  </si>
  <si>
    <t>3733.243</t>
  </si>
  <si>
    <t>169475.010443</t>
  </si>
  <si>
    <t>450256.599123</t>
  </si>
  <si>
    <t>1660010400</t>
  </si>
  <si>
    <t>2804430</t>
  </si>
  <si>
    <t>군수사령부입구(장애인복지관)</t>
  </si>
  <si>
    <t>12644.740</t>
  </si>
  <si>
    <t>3728.910</t>
  </si>
  <si>
    <t>177437.785916</t>
  </si>
  <si>
    <t>442216.137342</t>
  </si>
  <si>
    <t>1650014300</t>
  </si>
  <si>
    <t>2804879</t>
  </si>
  <si>
    <t>대우재아파트</t>
  </si>
  <si>
    <t>12641.969</t>
  </si>
  <si>
    <t>3727.218</t>
  </si>
  <si>
    <t>173342.833570</t>
  </si>
  <si>
    <t>439098.683162</t>
  </si>
  <si>
    <t>1650014400</t>
  </si>
  <si>
    <t>2804880</t>
  </si>
  <si>
    <t>12641.918</t>
  </si>
  <si>
    <t>3727.212</t>
  </si>
  <si>
    <t>173268.778613</t>
  </si>
  <si>
    <t>439088.190619</t>
  </si>
  <si>
    <t>1610001800</t>
  </si>
  <si>
    <t>2803237</t>
  </si>
  <si>
    <t>도원동행정복지센터</t>
  </si>
  <si>
    <t>12638.319</t>
  </si>
  <si>
    <t>3728.214</t>
  </si>
  <si>
    <t>167964.708397</t>
  </si>
  <si>
    <t>440957.597333</t>
  </si>
  <si>
    <t>1670003290</t>
  </si>
  <si>
    <t>2800913</t>
  </si>
  <si>
    <t>다남동소촌마을입구</t>
  </si>
  <si>
    <t>12643.428</t>
  </si>
  <si>
    <t>3734.270</t>
  </si>
  <si>
    <t>28245710</t>
  </si>
  <si>
    <t>175531.185885</t>
  </si>
  <si>
    <t>452134.487304</t>
  </si>
  <si>
    <t>1620001020</t>
  </si>
  <si>
    <t>2803054</t>
  </si>
  <si>
    <t>산업용품유통센타</t>
  </si>
  <si>
    <t>12639.087</t>
  </si>
  <si>
    <t>3729.226</t>
  </si>
  <si>
    <t>169104.223701</t>
  </si>
  <si>
    <t>442825.763580</t>
  </si>
  <si>
    <t>1660005950</t>
  </si>
  <si>
    <t>2801324</t>
  </si>
  <si>
    <t>아이즈빌(부평CGV)</t>
  </si>
  <si>
    <t>3731.299</t>
  </si>
  <si>
    <t>173814.425602</t>
  </si>
  <si>
    <t>446643.626229</t>
  </si>
  <si>
    <t>1660005160</t>
  </si>
  <si>
    <t>2801393</t>
  </si>
  <si>
    <t>청천푸르지오아파트</t>
  </si>
  <si>
    <t>12642.585</t>
  </si>
  <si>
    <t>3730.822</t>
  </si>
  <si>
    <t>174269.73143</t>
  </si>
  <si>
    <t>445761.181957</t>
  </si>
  <si>
    <t>1660006680</t>
  </si>
  <si>
    <t>2801262</t>
  </si>
  <si>
    <t>삼산새마을금고</t>
  </si>
  <si>
    <t>12644.286</t>
  </si>
  <si>
    <t>3731.190</t>
  </si>
  <si>
    <t>176778.520292</t>
  </si>
  <si>
    <t>446433.719638</t>
  </si>
  <si>
    <t>1670002860</t>
  </si>
  <si>
    <t>2800945</t>
  </si>
  <si>
    <t>사회복지회관.계산궁도장</t>
  </si>
  <si>
    <t>12643.646</t>
  </si>
  <si>
    <t>3732.857</t>
  </si>
  <si>
    <t>28245612</t>
  </si>
  <si>
    <t>175843.89551</t>
  </si>
  <si>
    <t>449520.435739</t>
  </si>
  <si>
    <t>1640001780</t>
  </si>
  <si>
    <t>2802497</t>
  </si>
  <si>
    <t>쌍용아파트</t>
  </si>
  <si>
    <t>12639.150</t>
  </si>
  <si>
    <t>3725.510</t>
  </si>
  <si>
    <t>169171.543708</t>
  </si>
  <si>
    <t>435951.431838</t>
  </si>
  <si>
    <t>1680000840</t>
  </si>
  <si>
    <t>2800742</t>
  </si>
  <si>
    <t>진주아파트4단지</t>
  </si>
  <si>
    <t>12641.009</t>
  </si>
  <si>
    <t>3729.543</t>
  </si>
  <si>
    <t>171939.746506</t>
  </si>
  <si>
    <t>443402.857561</t>
  </si>
  <si>
    <t>1650001630</t>
  </si>
  <si>
    <t>2802199</t>
  </si>
  <si>
    <t>풍림아파트</t>
  </si>
  <si>
    <t>12642.893</t>
  </si>
  <si>
    <t>3725.733</t>
  </si>
  <si>
    <t>174695.884160</t>
  </si>
  <si>
    <t>436345.481323</t>
  </si>
  <si>
    <t>1660000150</t>
  </si>
  <si>
    <t>2801797</t>
  </si>
  <si>
    <t>동암국민주택</t>
  </si>
  <si>
    <t>12641.754</t>
  </si>
  <si>
    <t>3728.332</t>
  </si>
  <si>
    <t>173030.423916</t>
  </si>
  <si>
    <t>441159.108084</t>
  </si>
  <si>
    <t>1630004470</t>
  </si>
  <si>
    <t>2802660</t>
  </si>
  <si>
    <t>범양아파트</t>
  </si>
  <si>
    <t>12641.225</t>
  </si>
  <si>
    <t>3728.105</t>
  </si>
  <si>
    <t>28170700</t>
  </si>
  <si>
    <t>172249.712673</t>
  </si>
  <si>
    <t>440741.586924</t>
  </si>
  <si>
    <t>1650004630</t>
  </si>
  <si>
    <t>2801940</t>
  </si>
  <si>
    <t>숭덕여중고입구</t>
  </si>
  <si>
    <t>12644.097</t>
  </si>
  <si>
    <t>3727.68</t>
  </si>
  <si>
    <t>176481.970463</t>
  </si>
  <si>
    <t>439941.619828</t>
  </si>
  <si>
    <t>1660000720</t>
  </si>
  <si>
    <t>2801753</t>
  </si>
  <si>
    <t>백운공원</t>
  </si>
  <si>
    <t>12642.268</t>
  </si>
  <si>
    <t>3728.886</t>
  </si>
  <si>
    <t>173794.586986</t>
  </si>
  <si>
    <t>442182.415093</t>
  </si>
  <si>
    <t>1630002140</t>
  </si>
  <si>
    <t>2802856</t>
  </si>
  <si>
    <t>주안7동행정복지센터</t>
  </si>
  <si>
    <t>3726.886</t>
  </si>
  <si>
    <t>171398.084949</t>
  </si>
  <si>
    <t>438488.902205</t>
  </si>
  <si>
    <t>1620000450</t>
  </si>
  <si>
    <t>2803098</t>
  </si>
  <si>
    <t>솔빛주공2단지</t>
  </si>
  <si>
    <t>12638.192</t>
  </si>
  <si>
    <t>3728.795</t>
  </si>
  <si>
    <t>167781.835628</t>
  </si>
  <si>
    <t>442033.896896</t>
  </si>
  <si>
    <t>2120000120</t>
  </si>
  <si>
    <t>2800134</t>
  </si>
  <si>
    <t>삼정사거리</t>
  </si>
  <si>
    <t>12646.274</t>
  </si>
  <si>
    <t>3731.217</t>
  </si>
  <si>
    <t>179707.438374</t>
  </si>
  <si>
    <t>446475.270236</t>
  </si>
  <si>
    <t>1650006070</t>
  </si>
  <si>
    <t>2801834</t>
  </si>
  <si>
    <t>12642.727</t>
  </si>
  <si>
    <t>3727.404</t>
  </si>
  <si>
    <t>174460.271999</t>
  </si>
  <si>
    <t>439436.754011</t>
  </si>
  <si>
    <t>1680005990</t>
  </si>
  <si>
    <t>2800337</t>
  </si>
  <si>
    <t>연희동광명아파트(사계절썰매장)</t>
  </si>
  <si>
    <t>12640.916</t>
  </si>
  <si>
    <t>3732.899</t>
  </si>
  <si>
    <t>171827.022696</t>
  </si>
  <si>
    <t>449612.353477</t>
  </si>
  <si>
    <t>1670004040</t>
  </si>
  <si>
    <t>2800854</t>
  </si>
  <si>
    <t>경인교대후문</t>
  </si>
  <si>
    <t>12643.063</t>
  </si>
  <si>
    <t>174982.534887</t>
  </si>
  <si>
    <t>447581.648976</t>
  </si>
  <si>
    <t>1670004050</t>
  </si>
  <si>
    <t>2800853</t>
  </si>
  <si>
    <t>명현중학교</t>
  </si>
  <si>
    <t>12642.715</t>
  </si>
  <si>
    <t>3731.843</t>
  </si>
  <si>
    <t>174470.031083</t>
  </si>
  <si>
    <t>447650.662274</t>
  </si>
  <si>
    <t>1670004090</t>
  </si>
  <si>
    <t>2800851</t>
  </si>
  <si>
    <t>효성노인문화센터</t>
  </si>
  <si>
    <t>12642.368</t>
  </si>
  <si>
    <t>3731.823</t>
  </si>
  <si>
    <t>173956.237695</t>
  </si>
  <si>
    <t>447613.238282</t>
  </si>
  <si>
    <t>1670004100</t>
  </si>
  <si>
    <t>2800850</t>
  </si>
  <si>
    <t>12642.403</t>
  </si>
  <si>
    <t>3731.801</t>
  </si>
  <si>
    <t>174008.196827</t>
  </si>
  <si>
    <t>447571.85807</t>
  </si>
  <si>
    <t>1670004140</t>
  </si>
  <si>
    <t>2800848</t>
  </si>
  <si>
    <t>대진아파트</t>
  </si>
  <si>
    <t>12643.226</t>
  </si>
  <si>
    <t>3731.675</t>
  </si>
  <si>
    <t>175218.966884</t>
  </si>
  <si>
    <t>447334.705550</t>
  </si>
  <si>
    <t>1640005500</t>
  </si>
  <si>
    <t>2803623</t>
  </si>
  <si>
    <t>송도힐스테이트5단지</t>
  </si>
  <si>
    <t>12638.935</t>
  </si>
  <si>
    <t>3723.699</t>
  </si>
  <si>
    <t>168845.451028</t>
  </si>
  <si>
    <t>432605.029912</t>
  </si>
  <si>
    <t>1640008300</t>
  </si>
  <si>
    <t>2803821</t>
  </si>
  <si>
    <t>투모로우시티</t>
  </si>
  <si>
    <t>12638.436</t>
  </si>
  <si>
    <t>3723.233</t>
  </si>
  <si>
    <t>168104.613480</t>
  </si>
  <si>
    <t>431746.609218</t>
  </si>
  <si>
    <t>1640006300</t>
  </si>
  <si>
    <t>2803664</t>
  </si>
  <si>
    <t>캠퍼스타운역</t>
  </si>
  <si>
    <t>12639.690</t>
  </si>
  <si>
    <t>3723.247</t>
  </si>
  <si>
    <t>169956.065248</t>
  </si>
  <si>
    <t>431764.361406</t>
  </si>
  <si>
    <t>1650013100</t>
  </si>
  <si>
    <t>2804436</t>
  </si>
  <si>
    <t>테크노파크역</t>
  </si>
  <si>
    <t>12639.347</t>
  </si>
  <si>
    <t>3722.889</t>
  </si>
  <si>
    <t>169447.459204</t>
  </si>
  <si>
    <t>431103.528281</t>
  </si>
  <si>
    <t>1640006400</t>
  </si>
  <si>
    <t>2803665</t>
  </si>
  <si>
    <t>12639.391</t>
  </si>
  <si>
    <t>3722.901</t>
  </si>
  <si>
    <t>169512.265274</t>
  </si>
  <si>
    <t>431127.242442</t>
  </si>
  <si>
    <t>1630005290</t>
  </si>
  <si>
    <t>2802609</t>
  </si>
  <si>
    <t>간석남부역</t>
  </si>
  <si>
    <t>12641.659</t>
  </si>
  <si>
    <t>3727.806</t>
  </si>
  <si>
    <t>172887.871371</t>
  </si>
  <si>
    <t>440185.353229</t>
  </si>
  <si>
    <t>1610002780</t>
  </si>
  <si>
    <t>2803157</t>
  </si>
  <si>
    <t>중산동(중촌)</t>
  </si>
  <si>
    <t>12632.945</t>
  </si>
  <si>
    <t>3729.715</t>
  </si>
  <si>
    <t>160058.583079</t>
  </si>
  <si>
    <t>443771.243893</t>
  </si>
  <si>
    <t>1610002810</t>
  </si>
  <si>
    <t>2803154</t>
  </si>
  <si>
    <t>운남동</t>
  </si>
  <si>
    <t>12631.045</t>
  </si>
  <si>
    <t>3728.894</t>
  </si>
  <si>
    <t>157249.693074</t>
  </si>
  <si>
    <t>442266.611619</t>
  </si>
  <si>
    <t>1610002800</t>
  </si>
  <si>
    <t>2803155</t>
  </si>
  <si>
    <t>12631.969</t>
  </si>
  <si>
    <t>3729.115</t>
  </si>
  <si>
    <t>158614.158853</t>
  </si>
  <si>
    <t>442667.940107</t>
  </si>
  <si>
    <t>1610002700</t>
  </si>
  <si>
    <t>2803165</t>
  </si>
  <si>
    <t>운서초등학교</t>
  </si>
  <si>
    <t>12630.643</t>
  </si>
  <si>
    <t>3728.978</t>
  </si>
  <si>
    <t>156658.415501</t>
  </si>
  <si>
    <t>442424.867341</t>
  </si>
  <si>
    <t>1640003390</t>
  </si>
  <si>
    <t>2802372</t>
  </si>
  <si>
    <t>신연수(풍림아파트)</t>
  </si>
  <si>
    <t>12641.504</t>
  </si>
  <si>
    <t>3725.118</t>
  </si>
  <si>
    <t>28185763</t>
  </si>
  <si>
    <t>172641.770954</t>
  </si>
  <si>
    <t>435215.011896</t>
  </si>
  <si>
    <t>1680000920</t>
  </si>
  <si>
    <t>2800734</t>
  </si>
  <si>
    <t>진주아파트2단지</t>
  </si>
  <si>
    <t>12641.108</t>
  </si>
  <si>
    <t>3729.574</t>
  </si>
  <si>
    <t>172085.829190</t>
  </si>
  <si>
    <t>443459.195836</t>
  </si>
  <si>
    <t>1650006220</t>
  </si>
  <si>
    <t>2801820</t>
  </si>
  <si>
    <t>청능로사거리</t>
  </si>
  <si>
    <t>12643.448</t>
  </si>
  <si>
    <t>3724.157</t>
  </si>
  <si>
    <t>175507.497534</t>
  </si>
  <si>
    <t>433429.200797</t>
  </si>
  <si>
    <t>1650006260</t>
  </si>
  <si>
    <t>2801816</t>
  </si>
  <si>
    <t>논현3단지하늘마을305동</t>
  </si>
  <si>
    <t>12642.759</t>
  </si>
  <si>
    <t>3724.264</t>
  </si>
  <si>
    <t>174489.596223</t>
  </si>
  <si>
    <t>433628.494869</t>
  </si>
  <si>
    <t>1640003360</t>
  </si>
  <si>
    <t>2802375</t>
  </si>
  <si>
    <t>원흥아파트</t>
  </si>
  <si>
    <t>12638.686</t>
  </si>
  <si>
    <t>3725.487</t>
  </si>
  <si>
    <t>168487.230226</t>
  </si>
  <si>
    <t>435911.770492</t>
  </si>
  <si>
    <t>1640003370</t>
  </si>
  <si>
    <t>2802374</t>
  </si>
  <si>
    <t>동남아파트(무지개아파트)</t>
  </si>
  <si>
    <t>12640.162</t>
  </si>
  <si>
    <t>3724.030</t>
  </si>
  <si>
    <t>170658.173011</t>
  </si>
  <si>
    <t>433210.324645</t>
  </si>
  <si>
    <t>1640003380</t>
  </si>
  <si>
    <t>2802373</t>
  </si>
  <si>
    <t>동막역(4번출구)</t>
  </si>
  <si>
    <t>12640.409</t>
  </si>
  <si>
    <t>3723.933</t>
  </si>
  <si>
    <t>171022.362076</t>
  </si>
  <si>
    <t>433030.790017</t>
  </si>
  <si>
    <t>1640003400</t>
  </si>
  <si>
    <t>2802371</t>
  </si>
  <si>
    <t>시대아파트</t>
  </si>
  <si>
    <t>12640.105</t>
  </si>
  <si>
    <t>3725.327</t>
  </si>
  <si>
    <t>170582.634344</t>
  </si>
  <si>
    <t>435609.688271</t>
  </si>
  <si>
    <t>1690013400</t>
  </si>
  <si>
    <t>2803875</t>
  </si>
  <si>
    <t>화도터미널</t>
  </si>
  <si>
    <t>12625.117</t>
  </si>
  <si>
    <t>3738.003</t>
  </si>
  <si>
    <t>148616.197296</t>
  </si>
  <si>
    <t>459167.035569</t>
  </si>
  <si>
    <t>1690013300</t>
  </si>
  <si>
    <t>2803874</t>
  </si>
  <si>
    <t>12625.104</t>
  </si>
  <si>
    <t>3738.004</t>
  </si>
  <si>
    <t>148596.942730</t>
  </si>
  <si>
    <t>459168.238979</t>
  </si>
  <si>
    <t>1640003410</t>
  </si>
  <si>
    <t>2802370</t>
  </si>
  <si>
    <t>청학아파트</t>
  </si>
  <si>
    <t>12639.914</t>
  </si>
  <si>
    <t>3725.612</t>
  </si>
  <si>
    <t>170299.152079</t>
  </si>
  <si>
    <t>436136.241591</t>
  </si>
  <si>
    <t>1640003420</t>
  </si>
  <si>
    <t>2802369</t>
  </si>
  <si>
    <t>현대3차아파트</t>
  </si>
  <si>
    <t>12638.675</t>
  </si>
  <si>
    <t>3725.577</t>
  </si>
  <si>
    <t>168473.957623</t>
  </si>
  <si>
    <t>436079.800839</t>
  </si>
  <si>
    <t>1640003460</t>
  </si>
  <si>
    <t>2802365</t>
  </si>
  <si>
    <t>동춘역</t>
  </si>
  <si>
    <t>12640.779</t>
  </si>
  <si>
    <t>3724.274</t>
  </si>
  <si>
    <t>171569.284002</t>
  </si>
  <si>
    <t>433658.840012</t>
  </si>
  <si>
    <t>1640003470</t>
  </si>
  <si>
    <t>2802364</t>
  </si>
  <si>
    <t>동아금호아파트</t>
  </si>
  <si>
    <t>12640.657</t>
  </si>
  <si>
    <t>3724.683</t>
  </si>
  <si>
    <t>171390.539909</t>
  </si>
  <si>
    <t>434412.942921</t>
  </si>
  <si>
    <t>1640003480</t>
  </si>
  <si>
    <t>2802363</t>
  </si>
  <si>
    <t>솔안공원</t>
  </si>
  <si>
    <t>12640.993</t>
  </si>
  <si>
    <t>3724.752</t>
  </si>
  <si>
    <t>171885.615329</t>
  </si>
  <si>
    <t>434540.113832</t>
  </si>
  <si>
    <t>1650005920</t>
  </si>
  <si>
    <t>2801844</t>
  </si>
  <si>
    <t>만수종합시장</t>
  </si>
  <si>
    <t>12644.001</t>
  </si>
  <si>
    <t>3727.603</t>
  </si>
  <si>
    <t>176339.785699</t>
  </si>
  <si>
    <t>439799.324670</t>
  </si>
  <si>
    <t>1630001100</t>
  </si>
  <si>
    <t>2802951</t>
  </si>
  <si>
    <t>문학초등학교</t>
  </si>
  <si>
    <t>12640.951</t>
  </si>
  <si>
    <t>3726.322</t>
  </si>
  <si>
    <t>171833.582255</t>
  </si>
  <si>
    <t>437444.076767</t>
  </si>
  <si>
    <t>1630000830</t>
  </si>
  <si>
    <t>2802972</t>
  </si>
  <si>
    <t>12640.517</t>
  </si>
  <si>
    <t>3726.377</t>
  </si>
  <si>
    <t>171193.885474</t>
  </si>
  <si>
    <t>437548.521405</t>
  </si>
  <si>
    <t>1630000720</t>
  </si>
  <si>
    <t>2802983</t>
  </si>
  <si>
    <t>12640.279</t>
  </si>
  <si>
    <t>3726.413</t>
  </si>
  <si>
    <t>170843.310725</t>
  </si>
  <si>
    <t>437616.698860</t>
  </si>
  <si>
    <t>1210000180</t>
  </si>
  <si>
    <t>2803390</t>
  </si>
  <si>
    <t>고속터미널</t>
  </si>
  <si>
    <t>12700.216</t>
  </si>
  <si>
    <t>3730.339</t>
  </si>
  <si>
    <t>11650581</t>
  </si>
  <si>
    <t>200251.347871</t>
  </si>
  <si>
    <t>444828.396564</t>
  </si>
  <si>
    <t>1210000060</t>
  </si>
  <si>
    <t>2803400</t>
  </si>
  <si>
    <t>교육개발원입구</t>
  </si>
  <si>
    <t>12702.299</t>
  </si>
  <si>
    <t>3728.718</t>
  </si>
  <si>
    <t>11650651</t>
  </si>
  <si>
    <t>203320.11614</t>
  </si>
  <si>
    <t>441828.205076</t>
  </si>
  <si>
    <t>1210000080</t>
  </si>
  <si>
    <t>2803398</t>
  </si>
  <si>
    <t>양재역</t>
  </si>
  <si>
    <t>12702.194</t>
  </si>
  <si>
    <t>3728.943</t>
  </si>
  <si>
    <t>203164.942239</t>
  </si>
  <si>
    <t>442245.619209</t>
  </si>
  <si>
    <t>1210000030</t>
  </si>
  <si>
    <t>2803402</t>
  </si>
  <si>
    <t>시민의숲양재꽃시장</t>
  </si>
  <si>
    <t>12702.340</t>
  </si>
  <si>
    <t>3728.288</t>
  </si>
  <si>
    <t>11650652</t>
  </si>
  <si>
    <t>203380.503328</t>
  </si>
  <si>
    <t>441034.253269</t>
  </si>
  <si>
    <t>2100000700</t>
  </si>
  <si>
    <t>2800185</t>
  </si>
  <si>
    <t>중흥마을상가.은하마을</t>
  </si>
  <si>
    <t>12646.174</t>
  </si>
  <si>
    <t>3730.387</t>
  </si>
  <si>
    <t>41195650</t>
  </si>
  <si>
    <t>179556.471255</t>
  </si>
  <si>
    <t>444941.695047</t>
  </si>
  <si>
    <t>2100000480</t>
  </si>
  <si>
    <t>2800204</t>
  </si>
  <si>
    <t>상동지하차도</t>
  </si>
  <si>
    <t>12645.084</t>
  </si>
  <si>
    <t>3730.336</t>
  </si>
  <si>
    <t>177950.484744</t>
  </si>
  <si>
    <t>444850.182406</t>
  </si>
  <si>
    <t>2100000240</t>
  </si>
  <si>
    <t>2800222</t>
  </si>
  <si>
    <t>꿈동산.사랑마을</t>
  </si>
  <si>
    <t>12645.454</t>
  </si>
  <si>
    <t>3729.623</t>
  </si>
  <si>
    <t>178491.308340</t>
  </si>
  <si>
    <t>443530.215222</t>
  </si>
  <si>
    <t>1660000420</t>
  </si>
  <si>
    <t>2801780</t>
  </si>
  <si>
    <t>십정초등학교(동암의원)</t>
  </si>
  <si>
    <t>12641.84</t>
  </si>
  <si>
    <t>3728.498</t>
  </si>
  <si>
    <t>173157.980040</t>
  </si>
  <si>
    <t>441465.553420</t>
  </si>
  <si>
    <t>1680003740</t>
  </si>
  <si>
    <t>2800497</t>
  </si>
  <si>
    <t>백석중.고등학교</t>
  </si>
  <si>
    <t>12640.535</t>
  </si>
  <si>
    <t>3734.800</t>
  </si>
  <si>
    <t>171274.728933</t>
  </si>
  <si>
    <t>453127.950324</t>
  </si>
  <si>
    <t>1680004240</t>
  </si>
  <si>
    <t>2800453</t>
  </si>
  <si>
    <t>검단출장소</t>
  </si>
  <si>
    <t>12639.607</t>
  </si>
  <si>
    <t>3736.069</t>
  </si>
  <si>
    <t>169920.176835</t>
  </si>
  <si>
    <t>455484.191337</t>
  </si>
  <si>
    <t>1680003150</t>
  </si>
  <si>
    <t>2800551</t>
  </si>
  <si>
    <t>중앙아파트</t>
  </si>
  <si>
    <t>3733.051</t>
  </si>
  <si>
    <t>171077.929662</t>
  </si>
  <si>
    <t>449894.062894</t>
  </si>
  <si>
    <t>1650001960</t>
  </si>
  <si>
    <t>2802172</t>
  </si>
  <si>
    <t>이토상가</t>
  </si>
  <si>
    <t>12642.046</t>
  </si>
  <si>
    <t>3726.773</t>
  </si>
  <si>
    <t>173451.505441</t>
  </si>
  <si>
    <t>438273.603196</t>
  </si>
  <si>
    <t>1670003310</t>
  </si>
  <si>
    <t>2800911</t>
  </si>
  <si>
    <t>귤현역</t>
  </si>
  <si>
    <t>12644.553</t>
  </si>
  <si>
    <t>3733.966</t>
  </si>
  <si>
    <t>177186.437961</t>
  </si>
  <si>
    <t>451567.710898</t>
  </si>
  <si>
    <t>1210000170</t>
  </si>
  <si>
    <t>2803391</t>
  </si>
  <si>
    <t>12700.288</t>
  </si>
  <si>
    <t>3730.384</t>
  </si>
  <si>
    <t>11650000</t>
  </si>
  <si>
    <t>200355.669401</t>
  </si>
  <si>
    <t>444910.632095</t>
  </si>
  <si>
    <t>1210000100</t>
  </si>
  <si>
    <t>2803397</t>
  </si>
  <si>
    <t>12702.140</t>
  </si>
  <si>
    <t>3728.958</t>
  </si>
  <si>
    <t>203085.934481</t>
  </si>
  <si>
    <t>442273.563247</t>
  </si>
  <si>
    <t>1180000180</t>
  </si>
  <si>
    <t>2803415</t>
  </si>
  <si>
    <t>선유고등학교</t>
  </si>
  <si>
    <t>12653.809</t>
  </si>
  <si>
    <t>3732.063</t>
  </si>
  <si>
    <t>11560620</t>
  </si>
  <si>
    <t>190811.171926</t>
  </si>
  <si>
    <t>448021.790725</t>
  </si>
  <si>
    <t>1150000080</t>
  </si>
  <si>
    <t>2803452</t>
  </si>
  <si>
    <t>방화중학교</t>
  </si>
  <si>
    <t>12648.395</t>
  </si>
  <si>
    <t>3733.856</t>
  </si>
  <si>
    <t>182842.651922</t>
  </si>
  <si>
    <t>451350.519477</t>
  </si>
  <si>
    <t>1150000020</t>
  </si>
  <si>
    <t>2803456</t>
  </si>
  <si>
    <t>한국공항공사이마트공항점</t>
  </si>
  <si>
    <t>12647.928</t>
  </si>
  <si>
    <t>3733.749</t>
  </si>
  <si>
    <t>11500620</t>
  </si>
  <si>
    <t>182154.508395</t>
  </si>
  <si>
    <t>451154.473441</t>
  </si>
  <si>
    <t>1610001480</t>
  </si>
  <si>
    <t>2803261</t>
  </si>
  <si>
    <t>월미도</t>
  </si>
  <si>
    <t>12635.994</t>
  </si>
  <si>
    <t>3728.613</t>
  </si>
  <si>
    <t>164541.020936</t>
  </si>
  <si>
    <t>441710.202314</t>
  </si>
  <si>
    <t>1150000290</t>
  </si>
  <si>
    <t>2803433</t>
  </si>
  <si>
    <t>김포공항역</t>
  </si>
  <si>
    <t>12648.282</t>
  </si>
  <si>
    <t>3733.503</t>
  </si>
  <si>
    <t>182674.439891</t>
  </si>
  <si>
    <t>450697.643481</t>
  </si>
  <si>
    <t>1650002260</t>
  </si>
  <si>
    <t>2802146</t>
  </si>
  <si>
    <t>담방아파트</t>
  </si>
  <si>
    <t>12644.337</t>
  </si>
  <si>
    <t>3726.392</t>
  </si>
  <si>
    <t>176828.165232</t>
  </si>
  <si>
    <t>437558.768771</t>
  </si>
  <si>
    <t>1640016700</t>
  </si>
  <si>
    <t>2805388</t>
  </si>
  <si>
    <t>힘찬병원</t>
  </si>
  <si>
    <t>12640.604</t>
  </si>
  <si>
    <t>171315.359151</t>
  </si>
  <si>
    <t>434775.068158</t>
  </si>
  <si>
    <t>1660003040</t>
  </si>
  <si>
    <t>2801568</t>
  </si>
  <si>
    <t>부흥초등학교</t>
  </si>
  <si>
    <t>12643.817</t>
  </si>
  <si>
    <t>3729.682</t>
  </si>
  <si>
    <t>176079.951457</t>
  </si>
  <si>
    <t>443647.030219</t>
  </si>
  <si>
    <t>1660001990</t>
  </si>
  <si>
    <t>2801656</t>
  </si>
  <si>
    <t>부개농협</t>
  </si>
  <si>
    <t>12644.285</t>
  </si>
  <si>
    <t>3729.204</t>
  </si>
  <si>
    <t>176766.491343</t>
  </si>
  <si>
    <t>442759.91698</t>
  </si>
  <si>
    <t>1680002580</t>
  </si>
  <si>
    <t>2800596</t>
  </si>
  <si>
    <t>12640.559</t>
  </si>
  <si>
    <t>3731.710</t>
  </si>
  <si>
    <t>28260543</t>
  </si>
  <si>
    <t>171292.318437</t>
  </si>
  <si>
    <t>447414.933451</t>
  </si>
  <si>
    <t>1680003630</t>
  </si>
  <si>
    <t>2800506</t>
  </si>
  <si>
    <t>검암역(원당방면)</t>
  </si>
  <si>
    <t>12640.446</t>
  </si>
  <si>
    <t>3734.108</t>
  </si>
  <si>
    <t>171142.399728</t>
  </si>
  <si>
    <t>451851.340606</t>
  </si>
  <si>
    <t>1680012400</t>
  </si>
  <si>
    <t>2804804</t>
  </si>
  <si>
    <t>안동포사거리</t>
  </si>
  <si>
    <t>12639.238</t>
  </si>
  <si>
    <t>3735.493</t>
  </si>
  <si>
    <t>169373.003641</t>
  </si>
  <si>
    <t>454419.731814</t>
  </si>
  <si>
    <t>1690000370</t>
  </si>
  <si>
    <t>2800281</t>
  </si>
  <si>
    <t>영은교회</t>
  </si>
  <si>
    <t>12628.625</t>
  </si>
  <si>
    <t>3741.312</t>
  </si>
  <si>
    <t>153808.645422</t>
  </si>
  <si>
    <t>465253.737947</t>
  </si>
  <si>
    <t>1610003900</t>
  </si>
  <si>
    <t>2803655</t>
  </si>
  <si>
    <t>12630.623</t>
  </si>
  <si>
    <t>3728.990</t>
  </si>
  <si>
    <t>156628.750572</t>
  </si>
  <si>
    <t>442446.672332</t>
  </si>
  <si>
    <t>1650003880</t>
  </si>
  <si>
    <t>2802006</t>
  </si>
  <si>
    <t>만수역</t>
  </si>
  <si>
    <t>12643.879</t>
  </si>
  <si>
    <t>3727.308</t>
  </si>
  <si>
    <t>176158.371801</t>
  </si>
  <si>
    <t>439255.358229</t>
  </si>
  <si>
    <t>1650006230</t>
  </si>
  <si>
    <t>2801819</t>
  </si>
  <si>
    <t>12643.427</t>
  </si>
  <si>
    <t>3724.154</t>
  </si>
  <si>
    <t>175477.084002</t>
  </si>
  <si>
    <t>433425.258302</t>
  </si>
  <si>
    <t>1680006450</t>
  </si>
  <si>
    <t>2800303</t>
  </si>
  <si>
    <t>마전지구2</t>
  </si>
  <si>
    <t>12639.581</t>
  </si>
  <si>
    <t>3736.836</t>
  </si>
  <si>
    <t>169884.335773</t>
  </si>
  <si>
    <t>456899.351650</t>
  </si>
  <si>
    <t>1650006600</t>
  </si>
  <si>
    <t>2803512</t>
  </si>
  <si>
    <t>두산인프라코어후문</t>
  </si>
  <si>
    <t>12637.433</t>
  </si>
  <si>
    <t>3729.216</t>
  </si>
  <si>
    <t>28140510</t>
  </si>
  <si>
    <t>166668.717467</t>
  </si>
  <si>
    <t>442819.615116</t>
  </si>
  <si>
    <t>1630004990</t>
  </si>
  <si>
    <t>2802632</t>
  </si>
  <si>
    <t>도화동신협(구박문여고)</t>
  </si>
  <si>
    <t>12639.039</t>
  </si>
  <si>
    <t>3728.159</t>
  </si>
  <si>
    <t>169028.873279</t>
  </si>
  <si>
    <t>440854.717552</t>
  </si>
  <si>
    <t>1630005100</t>
  </si>
  <si>
    <t>2802621</t>
  </si>
  <si>
    <t>숭의역(1번출구)</t>
  </si>
  <si>
    <t>12638.249</t>
  </si>
  <si>
    <t>3727.553</t>
  </si>
  <si>
    <t>167858.154694</t>
  </si>
  <si>
    <t>439736.122806</t>
  </si>
  <si>
    <t>1630005070</t>
  </si>
  <si>
    <t>2802624</t>
  </si>
  <si>
    <t>신동아1.2차아파트</t>
  </si>
  <si>
    <t>12640.247</t>
  </si>
  <si>
    <t>170796.007840</t>
  </si>
  <si>
    <t>437615.196432</t>
  </si>
  <si>
    <t>1640003450</t>
  </si>
  <si>
    <t>2802366</t>
  </si>
  <si>
    <t>대동아파트</t>
  </si>
  <si>
    <t>12640.188</t>
  </si>
  <si>
    <t>3724.311</t>
  </si>
  <si>
    <t>170696.298196</t>
  </si>
  <si>
    <t>433727.649320</t>
  </si>
  <si>
    <t>1660007950</t>
  </si>
  <si>
    <t>2801178</t>
  </si>
  <si>
    <t>금호아파트</t>
  </si>
  <si>
    <t>12642.707</t>
  </si>
  <si>
    <t>3730.475</t>
  </si>
  <si>
    <t>174449.799898</t>
  </si>
  <si>
    <t>445120.033463</t>
  </si>
  <si>
    <t>1680005770</t>
  </si>
  <si>
    <t>2800345</t>
  </si>
  <si>
    <t>석남아파트</t>
  </si>
  <si>
    <t>12640.371</t>
  </si>
  <si>
    <t>3730.373</t>
  </si>
  <si>
    <t>171007.219255</t>
  </si>
  <si>
    <t>444942.832981</t>
  </si>
  <si>
    <t>1650010600</t>
  </si>
  <si>
    <t>2803798</t>
  </si>
  <si>
    <t>에코메트로12단지</t>
  </si>
  <si>
    <t>3723.851</t>
  </si>
  <si>
    <t>176467.801515</t>
  </si>
  <si>
    <t>432861.070771</t>
  </si>
  <si>
    <t>1680006310</t>
  </si>
  <si>
    <t>2800317</t>
  </si>
  <si>
    <t>가좌환경사업소</t>
  </si>
  <si>
    <t>12638.866</t>
  </si>
  <si>
    <t>3729.874</t>
  </si>
  <si>
    <t>168786.254502</t>
  </si>
  <si>
    <t>444027.075257</t>
  </si>
  <si>
    <t>1650001740</t>
  </si>
  <si>
    <t>2802188</t>
  </si>
  <si>
    <t>방죽삼거리</t>
  </si>
  <si>
    <t>12644.086</t>
  </si>
  <si>
    <t>3725.634</t>
  </si>
  <si>
    <t>176454.200902</t>
  </si>
  <si>
    <t>436156.310177</t>
  </si>
  <si>
    <t>1680004400</t>
  </si>
  <si>
    <t>2800438</t>
  </si>
  <si>
    <t>스포월드골프연습장</t>
  </si>
  <si>
    <t>12638.696</t>
  </si>
  <si>
    <t>3736.542</t>
  </si>
  <si>
    <t>168582.618351</t>
  </si>
  <si>
    <t>456363.569081</t>
  </si>
  <si>
    <t>1660012000</t>
  </si>
  <si>
    <t>2804949</t>
  </si>
  <si>
    <t>태화아파트후문</t>
  </si>
  <si>
    <t>12643.426</t>
  </si>
  <si>
    <t>3730.631</t>
  </si>
  <si>
    <t>175510.096412</t>
  </si>
  <si>
    <t>445405.047900</t>
  </si>
  <si>
    <t>1680017600</t>
  </si>
  <si>
    <t>2804950</t>
  </si>
  <si>
    <t>동진시멘트</t>
  </si>
  <si>
    <t>12639.511</t>
  </si>
  <si>
    <t>3735.547</t>
  </si>
  <si>
    <t>169774.693771</t>
  </si>
  <si>
    <t>454518.026578</t>
  </si>
  <si>
    <t>1680017700</t>
  </si>
  <si>
    <t>2804951</t>
  </si>
  <si>
    <t>12639.505</t>
  </si>
  <si>
    <t>3735.558</t>
  </si>
  <si>
    <t>169765.672086</t>
  </si>
  <si>
    <t>454538.357135</t>
  </si>
  <si>
    <t>1650015100</t>
  </si>
  <si>
    <t>2804955</t>
  </si>
  <si>
    <t>에코메트로1201동</t>
  </si>
  <si>
    <t>3723.665</t>
  </si>
  <si>
    <t>176321.350475</t>
  </si>
  <si>
    <t>432517.118287</t>
  </si>
  <si>
    <t>1610007700</t>
  </si>
  <si>
    <t>2804952</t>
  </si>
  <si>
    <t>근대문화거리입구</t>
  </si>
  <si>
    <t>12637.348</t>
  </si>
  <si>
    <t>3728.269</t>
  </si>
  <si>
    <t>166536.036096</t>
  </si>
  <si>
    <t>441066.822034</t>
  </si>
  <si>
    <t>1610007800</t>
  </si>
  <si>
    <t>2804953</t>
  </si>
  <si>
    <t>12637.333</t>
  </si>
  <si>
    <t>3728.255</t>
  </si>
  <si>
    <t>166515.173716</t>
  </si>
  <si>
    <t>441042.541492</t>
  </si>
  <si>
    <t>1650015000</t>
  </si>
  <si>
    <t>2804954</t>
  </si>
  <si>
    <t>장인가구</t>
  </si>
  <si>
    <t>12641.544</t>
  </si>
  <si>
    <t>3723.179</t>
  </si>
  <si>
    <t>172692.083982</t>
  </si>
  <si>
    <t>431630.245656</t>
  </si>
  <si>
    <t>1680017900</t>
  </si>
  <si>
    <t>2804967</t>
  </si>
  <si>
    <t>SK인천석유화학</t>
  </si>
  <si>
    <t>12639.710</t>
  </si>
  <si>
    <t>3730.710</t>
  </si>
  <si>
    <t>28260550</t>
  </si>
  <si>
    <t>170035.965416</t>
  </si>
  <si>
    <t>445569.865455</t>
  </si>
  <si>
    <t>1680017800</t>
  </si>
  <si>
    <t>2804966</t>
  </si>
  <si>
    <t>12639.736</t>
  </si>
  <si>
    <t>3730.718</t>
  </si>
  <si>
    <t>170074.248299</t>
  </si>
  <si>
    <t>445583.841746</t>
  </si>
  <si>
    <t>1650015300</t>
  </si>
  <si>
    <t>2804958</t>
  </si>
  <si>
    <t>논현고잔동행정복지센터</t>
  </si>
  <si>
    <t>12643.591</t>
  </si>
  <si>
    <t>3723.914</t>
  </si>
  <si>
    <t>175717.012973</t>
  </si>
  <si>
    <t>432980.319601</t>
  </si>
  <si>
    <t>1650015200</t>
  </si>
  <si>
    <t>2804957</t>
  </si>
  <si>
    <t>논현동힐스테이트</t>
  </si>
  <si>
    <t>12643.605</t>
  </si>
  <si>
    <t>3723.929</t>
  </si>
  <si>
    <t>175738.415088</t>
  </si>
  <si>
    <t>433007.353851</t>
  </si>
  <si>
    <t>1150002900</t>
  </si>
  <si>
    <t>2805171</t>
  </si>
  <si>
    <t>김포공항국제선</t>
  </si>
  <si>
    <t>12648.066</t>
  </si>
  <si>
    <t>3733.921</t>
  </si>
  <si>
    <t>182360.841871</t>
  </si>
  <si>
    <t>451474.903027</t>
  </si>
  <si>
    <t>1640013500</t>
  </si>
  <si>
    <t>2804973</t>
  </si>
  <si>
    <t>옥련2동주민센터(옥련우체국)</t>
  </si>
  <si>
    <t>12638.910</t>
  </si>
  <si>
    <t>3725.592</t>
  </si>
  <si>
    <t>168821.378339</t>
  </si>
  <si>
    <t>436107.019873</t>
  </si>
  <si>
    <t>1640013400</t>
  </si>
  <si>
    <t>2804972</t>
  </si>
  <si>
    <t>12638.903</t>
  </si>
  <si>
    <t>3725.580</t>
  </si>
  <si>
    <t>168810.793159</t>
  </si>
  <si>
    <t>436083.959303</t>
  </si>
  <si>
    <t>1680003980</t>
  </si>
  <si>
    <t>2800476</t>
  </si>
  <si>
    <t>12638.960</t>
  </si>
  <si>
    <t>3735.941</t>
  </si>
  <si>
    <t>168964.728705</t>
  </si>
  <si>
    <t>455248.578418</t>
  </si>
  <si>
    <t>1660002510</t>
  </si>
  <si>
    <t>2801614</t>
  </si>
  <si>
    <t>3729.493</t>
  </si>
  <si>
    <t>176111.978957</t>
  </si>
  <si>
    <t>443296.130331</t>
  </si>
  <si>
    <t>1660004860</t>
  </si>
  <si>
    <t>2801420</t>
  </si>
  <si>
    <t>동아아파트입구</t>
  </si>
  <si>
    <t>3730.239</t>
  </si>
  <si>
    <t>176443.516279</t>
  </si>
  <si>
    <t>444675.454481</t>
  </si>
  <si>
    <t>1660005400</t>
  </si>
  <si>
    <t>2801373</t>
  </si>
  <si>
    <t>하나아파트</t>
  </si>
  <si>
    <t>12643.409</t>
  </si>
  <si>
    <t>3730.685</t>
  </si>
  <si>
    <t>175482.875533</t>
  </si>
  <si>
    <t>445502.788837</t>
  </si>
  <si>
    <t>1660004400</t>
  </si>
  <si>
    <t>2801455</t>
  </si>
  <si>
    <t>부광초등학교</t>
  </si>
  <si>
    <t>12644.160</t>
  </si>
  <si>
    <t>3730.021</t>
  </si>
  <si>
    <t>176586.813809</t>
  </si>
  <si>
    <t>444271.900803</t>
  </si>
  <si>
    <t>1630001340</t>
  </si>
  <si>
    <t>2802928</t>
  </si>
  <si>
    <t>용현초등학교입구</t>
  </si>
  <si>
    <t>12638.350</t>
  </si>
  <si>
    <t>3727.235</t>
  </si>
  <si>
    <t>28170590</t>
  </si>
  <si>
    <t>168003.593884</t>
  </si>
  <si>
    <t>439146.139051</t>
  </si>
  <si>
    <t>1660008700</t>
  </si>
  <si>
    <t>2803543</t>
  </si>
  <si>
    <t>12641.725</t>
  </si>
  <si>
    <t>3728.235</t>
  </si>
  <si>
    <t>172990.402922</t>
  </si>
  <si>
    <t>440981.661057</t>
  </si>
  <si>
    <t>1650002300</t>
  </si>
  <si>
    <t>2802144</t>
  </si>
  <si>
    <t>동인천중학교</t>
  </si>
  <si>
    <t>12641.783</t>
  </si>
  <si>
    <t>3727.228</t>
  </si>
  <si>
    <t>173066.189813</t>
  </si>
  <si>
    <t>439116.377472</t>
  </si>
  <si>
    <t>1670001080</t>
  </si>
  <si>
    <t>2801057</t>
  </si>
  <si>
    <t>광명아파트</t>
  </si>
  <si>
    <t>12644.019</t>
  </si>
  <si>
    <t>3731.749</t>
  </si>
  <si>
    <t>176387.963230</t>
  </si>
  <si>
    <t>447468.833086</t>
  </si>
  <si>
    <t>1630002230</t>
  </si>
  <si>
    <t>2802847</t>
  </si>
  <si>
    <t>신비마을아파트</t>
  </si>
  <si>
    <t>12641.250</t>
  </si>
  <si>
    <t>3726.725</t>
  </si>
  <si>
    <t>172277.487331</t>
  </si>
  <si>
    <t>438187.336672</t>
  </si>
  <si>
    <t>1680003220</t>
  </si>
  <si>
    <t>2800546</t>
  </si>
  <si>
    <t>공촌사거리(한국아파트)</t>
  </si>
  <si>
    <t>12640.497</t>
  </si>
  <si>
    <t>3733.125</t>
  </si>
  <si>
    <t>171208.492463</t>
  </si>
  <si>
    <t>450031.298689</t>
  </si>
  <si>
    <t>2100000510</t>
  </si>
  <si>
    <t>2800202</t>
  </si>
  <si>
    <t>부천터미널소풍</t>
  </si>
  <si>
    <t>12645.463</t>
  </si>
  <si>
    <t>3730.262</t>
  </si>
  <si>
    <t>178508.296425</t>
  </si>
  <si>
    <t>444712.749759</t>
  </si>
  <si>
    <t>1660004760</t>
  </si>
  <si>
    <t>2801430</t>
  </si>
  <si>
    <t>산곡동천주교회</t>
  </si>
  <si>
    <t>12642.243</t>
  </si>
  <si>
    <t>3730.760</t>
  </si>
  <si>
    <t>173766.059251</t>
  </si>
  <si>
    <t>445648.127601</t>
  </si>
  <si>
    <t>1680004420</t>
  </si>
  <si>
    <t>2800436</t>
  </si>
  <si>
    <t>보람프라자앞</t>
  </si>
  <si>
    <t>3735.610</t>
  </si>
  <si>
    <t>173176.189711</t>
  </si>
  <si>
    <t>454622.567484</t>
  </si>
  <si>
    <t>1630004340</t>
  </si>
  <si>
    <t>2802670</t>
  </si>
  <si>
    <t>12641.332</t>
  </si>
  <si>
    <t>3727.953</t>
  </si>
  <si>
    <t>172405.883583</t>
  </si>
  <si>
    <t>440459.432987</t>
  </si>
  <si>
    <t>2100000720</t>
  </si>
  <si>
    <t>2800183</t>
  </si>
  <si>
    <t>신중동역6번출구.중흥중학교</t>
  </si>
  <si>
    <t>12646.548</t>
  </si>
  <si>
    <t>3730.330</t>
  </si>
  <si>
    <t>180107.101733</t>
  </si>
  <si>
    <t>444833.9208</t>
  </si>
  <si>
    <t>1630004940</t>
  </si>
  <si>
    <t>2802636</t>
  </si>
  <si>
    <t>신동아3차아파트</t>
  </si>
  <si>
    <t>12640.437</t>
  </si>
  <si>
    <t>171075.831074</t>
  </si>
  <si>
    <t>437531.158606</t>
  </si>
  <si>
    <t>1610000490</t>
  </si>
  <si>
    <t>2803343</t>
  </si>
  <si>
    <t>전통게장길조앞</t>
  </si>
  <si>
    <t>12635.863</t>
  </si>
  <si>
    <t>3726.832</t>
  </si>
  <si>
    <t>164332.980931</t>
  </si>
  <si>
    <t>438416.708572</t>
  </si>
  <si>
    <t>1650006050</t>
  </si>
  <si>
    <t>2801835</t>
  </si>
  <si>
    <t>대우푸르지오복합상가</t>
  </si>
  <si>
    <t>12643.610</t>
  </si>
  <si>
    <t>3724.070</t>
  </si>
  <si>
    <t>175746.530989</t>
  </si>
  <si>
    <t>433268.103948</t>
  </si>
  <si>
    <t>1650006130</t>
  </si>
  <si>
    <t>2801828</t>
  </si>
  <si>
    <t>은봉초등학교</t>
  </si>
  <si>
    <t>3724.263</t>
  </si>
  <si>
    <t>175506.574701</t>
  </si>
  <si>
    <t>433623.074254</t>
  </si>
  <si>
    <t>1640005000</t>
  </si>
  <si>
    <t>2803525</t>
  </si>
  <si>
    <t>인천대학교자연과학대학</t>
  </si>
  <si>
    <t>12638.182</t>
  </si>
  <si>
    <t>3722.465</t>
  </si>
  <si>
    <t>167723.989076</t>
  </si>
  <si>
    <t>430326.886298</t>
  </si>
  <si>
    <t>1650005360</t>
  </si>
  <si>
    <t>2801886</t>
  </si>
  <si>
    <t>간석2지구대</t>
  </si>
  <si>
    <t>12642.735</t>
  </si>
  <si>
    <t>3727.637</t>
  </si>
  <si>
    <t>174472.997085</t>
  </si>
  <si>
    <t>439867.323421</t>
  </si>
  <si>
    <t>1630002470</t>
  </si>
  <si>
    <t>2802823</t>
  </si>
  <si>
    <t>로얄아파트</t>
  </si>
  <si>
    <t>12640.791</t>
  </si>
  <si>
    <t>3726.959</t>
  </si>
  <si>
    <t>28170730</t>
  </si>
  <si>
    <t>171602.456725</t>
  </si>
  <si>
    <t>438622.322923</t>
  </si>
  <si>
    <t>1630002430</t>
  </si>
  <si>
    <t>2802827</t>
  </si>
  <si>
    <t>진흥아파트</t>
  </si>
  <si>
    <t>12640.983</t>
  </si>
  <si>
    <t>3726.881</t>
  </si>
  <si>
    <t>171884.471907</t>
  </si>
  <si>
    <t>438477.987260</t>
  </si>
  <si>
    <t>2170000080</t>
  </si>
  <si>
    <t>2800109</t>
  </si>
  <si>
    <t>방아머리선착장</t>
  </si>
  <si>
    <t>12634.725</t>
  </si>
  <si>
    <t>3717.435</t>
  </si>
  <si>
    <t>41273610</t>
  </si>
  <si>
    <t>162578.727406</t>
  </si>
  <si>
    <t>421042.905179</t>
  </si>
  <si>
    <t>1680009500</t>
  </si>
  <si>
    <t>2803672</t>
  </si>
  <si>
    <t>완정역</t>
  </si>
  <si>
    <t>12640.385</t>
  </si>
  <si>
    <t>171061.952240</t>
  </si>
  <si>
    <t>454630.559572</t>
  </si>
  <si>
    <t>2320000660</t>
  </si>
  <si>
    <t>2800012</t>
  </si>
  <si>
    <t>장곡</t>
  </si>
  <si>
    <t>12644.958</t>
  </si>
  <si>
    <t>3736.350</t>
  </si>
  <si>
    <t>177793.605384</t>
  </si>
  <si>
    <t>455976.695790</t>
  </si>
  <si>
    <t>1680071700</t>
  </si>
  <si>
    <t>2807347</t>
  </si>
  <si>
    <t>왕길동종점</t>
  </si>
  <si>
    <t>12638.845</t>
  </si>
  <si>
    <t>3734.844</t>
  </si>
  <si>
    <t>168789.167276</t>
  </si>
  <si>
    <t>453221.090334</t>
  </si>
  <si>
    <t>1630004900</t>
  </si>
  <si>
    <t>2802639</t>
  </si>
  <si>
    <t>12641.137</t>
  </si>
  <si>
    <t>3728.151</t>
  </si>
  <si>
    <t>172119.161135</t>
  </si>
  <si>
    <t>440826.741313</t>
  </si>
  <si>
    <t>1630000030</t>
  </si>
  <si>
    <t>2803039</t>
  </si>
  <si>
    <t>경인방송</t>
  </si>
  <si>
    <t>12638.053</t>
  </si>
  <si>
    <t>3726.178</t>
  </si>
  <si>
    <t>167558.833227</t>
  </si>
  <si>
    <t>437193.801495</t>
  </si>
  <si>
    <t>1660007740</t>
  </si>
  <si>
    <t>2801196</t>
  </si>
  <si>
    <t>팔도주유소</t>
  </si>
  <si>
    <t>12642.197</t>
  </si>
  <si>
    <t>3729.701</t>
  </si>
  <si>
    <t>173692.124923</t>
  </si>
  <si>
    <t>443688.005413</t>
  </si>
  <si>
    <t>1670003550</t>
  </si>
  <si>
    <t>2800891</t>
  </si>
  <si>
    <t>12644.601</t>
  </si>
  <si>
    <t>3731.826</t>
  </si>
  <si>
    <t>177245.654846</t>
  </si>
  <si>
    <t>447608.956358</t>
  </si>
  <si>
    <t>1640010500</t>
  </si>
  <si>
    <t>2804448</t>
  </si>
  <si>
    <t>커넬워크</t>
  </si>
  <si>
    <t>12638.313</t>
  </si>
  <si>
    <t>3724.060</t>
  </si>
  <si>
    <t>167929.493805</t>
  </si>
  <si>
    <t>433277.156912</t>
  </si>
  <si>
    <t>1650004710</t>
  </si>
  <si>
    <t>2801932</t>
  </si>
  <si>
    <t>인천대공원</t>
  </si>
  <si>
    <t>12644.923</t>
  </si>
  <si>
    <t>3727.483</t>
  </si>
  <si>
    <t>177699.037289</t>
  </si>
  <si>
    <t>439573.083908</t>
  </si>
  <si>
    <t>1670004340</t>
  </si>
  <si>
    <t>2800832</t>
  </si>
  <si>
    <t>12644.481</t>
  </si>
  <si>
    <t>3732.464</t>
  </si>
  <si>
    <t>177075.193791</t>
  </si>
  <si>
    <t>448792.274396</t>
  </si>
  <si>
    <t>1680006020</t>
  </si>
  <si>
    <t>2800334</t>
  </si>
  <si>
    <t>그린빌라</t>
  </si>
  <si>
    <t>12640.831</t>
  </si>
  <si>
    <t>3731.057</t>
  </si>
  <si>
    <t>28260544</t>
  </si>
  <si>
    <t>171686.805814</t>
  </si>
  <si>
    <t>446203.003866</t>
  </si>
  <si>
    <t>1610004500</t>
  </si>
  <si>
    <t>2803679</t>
  </si>
  <si>
    <t>영종물류고등학교앞</t>
  </si>
  <si>
    <t>12631.962</t>
  </si>
  <si>
    <t>3729.370</t>
  </si>
  <si>
    <t>158606.244562</t>
  </si>
  <si>
    <t>443140.710823</t>
  </si>
  <si>
    <t>1680002750</t>
  </si>
  <si>
    <t>2800584</t>
  </si>
  <si>
    <t>서인천농협</t>
  </si>
  <si>
    <t>12640.589</t>
  </si>
  <si>
    <t>3732.457</t>
  </si>
  <si>
    <t>171338.694526</t>
  </si>
  <si>
    <t>448794.165252</t>
  </si>
  <si>
    <t>2100000550</t>
  </si>
  <si>
    <t>2800199</t>
  </si>
  <si>
    <t>포도마을사거리</t>
  </si>
  <si>
    <t>12645.758</t>
  </si>
  <si>
    <t>3730.171</t>
  </si>
  <si>
    <t>178944.231335</t>
  </si>
  <si>
    <t>444544.598293</t>
  </si>
  <si>
    <t>1640008200</t>
  </si>
  <si>
    <t>2803820</t>
  </si>
  <si>
    <t>12638.471</t>
  </si>
  <si>
    <t>3723.228</t>
  </si>
  <si>
    <t>168156.543573</t>
  </si>
  <si>
    <t>431736.107243</t>
  </si>
  <si>
    <t>1660008150</t>
  </si>
  <si>
    <t>2801159</t>
  </si>
  <si>
    <t>굴포천역(롯데마트)</t>
  </si>
  <si>
    <t>12643.873</t>
  </si>
  <si>
    <t>3730.479</t>
  </si>
  <si>
    <t>176166.711436</t>
  </si>
  <si>
    <t>445119.794045</t>
  </si>
  <si>
    <t>1610000790</t>
  </si>
  <si>
    <t>2803315</t>
  </si>
  <si>
    <t>남항유어선부두</t>
  </si>
  <si>
    <t>12636.861</t>
  </si>
  <si>
    <t>3727.237</t>
  </si>
  <si>
    <t>165811.514108</t>
  </si>
  <si>
    <t>439161.365854</t>
  </si>
  <si>
    <t>1630001640</t>
  </si>
  <si>
    <t>2802899</t>
  </si>
  <si>
    <t>3726.363</t>
  </si>
  <si>
    <t>172878.056063</t>
  </si>
  <si>
    <t>437515.534986</t>
  </si>
  <si>
    <t>1690031700</t>
  </si>
  <si>
    <t>2804058</t>
  </si>
  <si>
    <t>초지리</t>
  </si>
  <si>
    <t>12631.802</t>
  </si>
  <si>
    <t>3738.103</t>
  </si>
  <si>
    <t>28710330</t>
  </si>
  <si>
    <t>158451.257541</t>
  </si>
  <si>
    <t>459296.857823</t>
  </si>
  <si>
    <t>2100000300</t>
  </si>
  <si>
    <t>2800217</t>
  </si>
  <si>
    <t>복사골문화센터.선경.삼익아파트</t>
  </si>
  <si>
    <t>12645.362</t>
  </si>
  <si>
    <t>3729.766</t>
  </si>
  <si>
    <t>41195670</t>
  </si>
  <si>
    <t>178356.191518</t>
  </si>
  <si>
    <t>443795.916345</t>
  </si>
  <si>
    <t>1610001790</t>
  </si>
  <si>
    <t>2803238</t>
  </si>
  <si>
    <t>인천역(차이나타운)</t>
  </si>
  <si>
    <t>12637.050</t>
  </si>
  <si>
    <t>3728.578</t>
  </si>
  <si>
    <t>166097.125577</t>
  </si>
  <si>
    <t>441639.020620</t>
  </si>
  <si>
    <t>1610001150</t>
  </si>
  <si>
    <t>2803293</t>
  </si>
  <si>
    <t>12637.725</t>
  </si>
  <si>
    <t>3727.336</t>
  </si>
  <si>
    <t>167082.815592</t>
  </si>
  <si>
    <t>439336.867638</t>
  </si>
  <si>
    <t>1660007400</t>
  </si>
  <si>
    <t>2801215</t>
  </si>
  <si>
    <t>현대1단지관리사무소</t>
  </si>
  <si>
    <t>12642.557</t>
  </si>
  <si>
    <t>3729.424</t>
  </si>
  <si>
    <t>174220.569797</t>
  </si>
  <si>
    <t>443174.428611</t>
  </si>
  <si>
    <t>1680004330</t>
  </si>
  <si>
    <t>2800444</t>
  </si>
  <si>
    <t>삼정프라자</t>
  </si>
  <si>
    <t>12641.923</t>
  </si>
  <si>
    <t>3735.479</t>
  </si>
  <si>
    <t>173322.743658</t>
  </si>
  <si>
    <t>454377.149331</t>
  </si>
  <si>
    <t>1630002260</t>
  </si>
  <si>
    <t>2802844</t>
  </si>
  <si>
    <t>관교여자중학교</t>
  </si>
  <si>
    <t>12641.401</t>
  </si>
  <si>
    <t>3726.686</t>
  </si>
  <si>
    <t>172500.171458</t>
  </si>
  <si>
    <t>438114.830542</t>
  </si>
  <si>
    <t>1610001490</t>
  </si>
  <si>
    <t>2803260</t>
  </si>
  <si>
    <t>12637.588</t>
  </si>
  <si>
    <t>3728.162</t>
  </si>
  <si>
    <t>166887.12905</t>
  </si>
  <si>
    <t>440865.351967</t>
  </si>
  <si>
    <t>1640000210</t>
  </si>
  <si>
    <t>2802596</t>
  </si>
  <si>
    <t>먼우금초등학교</t>
  </si>
  <si>
    <t>12639.167</t>
  </si>
  <si>
    <t>3723.572</t>
  </si>
  <si>
    <t>169183.695107</t>
  </si>
  <si>
    <t>432367.174547</t>
  </si>
  <si>
    <t>1610001230</t>
  </si>
  <si>
    <t>2803285</t>
  </si>
  <si>
    <t>공항교회앞</t>
  </si>
  <si>
    <t>12629.251</t>
  </si>
  <si>
    <t>3730.040</t>
  </si>
  <si>
    <t>154616.569958</t>
  </si>
  <si>
    <t>444400.468140</t>
  </si>
  <si>
    <t>1610002120</t>
  </si>
  <si>
    <t>2803208</t>
  </si>
  <si>
    <t>마시란해변승마장</t>
  </si>
  <si>
    <t>12625.047</t>
  </si>
  <si>
    <t>3725.904</t>
  </si>
  <si>
    <t>148371.061848</t>
  </si>
  <si>
    <t>436782.947037</t>
  </si>
  <si>
    <t>1630002160</t>
  </si>
  <si>
    <t>2802854</t>
  </si>
  <si>
    <t>12640.651</t>
  </si>
  <si>
    <t>3726.897</t>
  </si>
  <si>
    <t>171394.990015</t>
  </si>
  <si>
    <t>438509.441791</t>
  </si>
  <si>
    <t>1670001230</t>
  </si>
  <si>
    <t>2801042</t>
  </si>
  <si>
    <t>12643.343</t>
  </si>
  <si>
    <t>3732.077</t>
  </si>
  <si>
    <t>175393.46577</t>
  </si>
  <si>
    <t>448079.193626</t>
  </si>
  <si>
    <t>1680004270</t>
  </si>
  <si>
    <t>2800450</t>
  </si>
  <si>
    <t>검단사거리역</t>
  </si>
  <si>
    <t>12639.399</t>
  </si>
  <si>
    <t>3736.159</t>
  </si>
  <si>
    <t>169614.807453</t>
  </si>
  <si>
    <t>455651.112362</t>
  </si>
  <si>
    <t>1680002740</t>
  </si>
  <si>
    <t>2800585</t>
  </si>
  <si>
    <t>인재개발원입구</t>
  </si>
  <si>
    <t>12640.609</t>
  </si>
  <si>
    <t>3732.441</t>
  </si>
  <si>
    <t>171368.295807</t>
  </si>
  <si>
    <t>448764.698447</t>
  </si>
  <si>
    <t>1630000130</t>
  </si>
  <si>
    <t>2803029</t>
  </si>
  <si>
    <t>병무청(516종점)</t>
  </si>
  <si>
    <t>12639.400</t>
  </si>
  <si>
    <t>3726.443</t>
  </si>
  <si>
    <t>169549.452799</t>
  </si>
  <si>
    <t>437677.656592</t>
  </si>
  <si>
    <t>1650004380</t>
  </si>
  <si>
    <t>2801962</t>
  </si>
  <si>
    <t>만수주공후문</t>
  </si>
  <si>
    <t>12643.858</t>
  </si>
  <si>
    <t>3727.525</t>
  </si>
  <si>
    <t>176127.732181</t>
  </si>
  <si>
    <t>439656.846209</t>
  </si>
  <si>
    <t>1670003330</t>
  </si>
  <si>
    <t>2800909</t>
  </si>
  <si>
    <t>다남동역골입구</t>
  </si>
  <si>
    <t>12643.622</t>
  </si>
  <si>
    <t>3734.281</t>
  </si>
  <si>
    <t>175820.034636</t>
  </si>
  <si>
    <t>452157.008939</t>
  </si>
  <si>
    <t>1660000460</t>
  </si>
  <si>
    <t>2801776</t>
  </si>
  <si>
    <t>하정초등학교</t>
  </si>
  <si>
    <t>12642.005</t>
  </si>
  <si>
    <t>3728.462</t>
  </si>
  <si>
    <t>173400.880661</t>
  </si>
  <si>
    <t>441397.549410</t>
  </si>
  <si>
    <t>1670003300</t>
  </si>
  <si>
    <t>2800912</t>
  </si>
  <si>
    <t>3734.273</t>
  </si>
  <si>
    <t>175527.968490</t>
  </si>
  <si>
    <t>452139.523946</t>
  </si>
  <si>
    <t>1660000480</t>
  </si>
  <si>
    <t>2801774</t>
  </si>
  <si>
    <t>십정초등학교</t>
  </si>
  <si>
    <t>12641.833</t>
  </si>
  <si>
    <t>3728.519</t>
  </si>
  <si>
    <t>173148.040257</t>
  </si>
  <si>
    <t>441504.276101</t>
  </si>
  <si>
    <t>1650001800</t>
  </si>
  <si>
    <t>2802182</t>
  </si>
  <si>
    <t>남동경찰서</t>
  </si>
  <si>
    <t>12642.390</t>
  </si>
  <si>
    <t>3726.425</t>
  </si>
  <si>
    <t>173959.790696</t>
  </si>
  <si>
    <t>437629.079647</t>
  </si>
  <si>
    <t>1670003510</t>
  </si>
  <si>
    <t>2800895</t>
  </si>
  <si>
    <t>갈현동마을</t>
  </si>
  <si>
    <t>12643.619</t>
  </si>
  <si>
    <t>3734.905</t>
  </si>
  <si>
    <t>175815.167473</t>
  </si>
  <si>
    <t>453308.822198</t>
  </si>
  <si>
    <t>1630004090</t>
  </si>
  <si>
    <t>2802692</t>
  </si>
  <si>
    <t>인천가정법원.인천지방법원등기국</t>
  </si>
  <si>
    <t>12641.376</t>
  </si>
  <si>
    <t>3727.753</t>
  </si>
  <si>
    <t>172469.049875</t>
  </si>
  <si>
    <t>440089.159022</t>
  </si>
  <si>
    <t>1650001900</t>
  </si>
  <si>
    <t>2802178</t>
  </si>
  <si>
    <t>남인천여자중학교</t>
  </si>
  <si>
    <t>12641.672</t>
  </si>
  <si>
    <t>3726.761</t>
  </si>
  <si>
    <t>172900.379579</t>
  </si>
  <si>
    <t>438251.734093</t>
  </si>
  <si>
    <t>1680004600</t>
  </si>
  <si>
    <t>2800424</t>
  </si>
  <si>
    <t>원당중고등학교</t>
  </si>
  <si>
    <t>12642.048</t>
  </si>
  <si>
    <t>3735.832</t>
  </si>
  <si>
    <t>173507.780512</t>
  </si>
  <si>
    <t>455030.837633</t>
  </si>
  <si>
    <t>1650000890</t>
  </si>
  <si>
    <t>2802268</t>
  </si>
  <si>
    <t>논현7단지새터마을신일해피트리A</t>
  </si>
  <si>
    <t>12643.334</t>
  </si>
  <si>
    <t>3724.209</t>
  </si>
  <si>
    <t>175337.022553</t>
  </si>
  <si>
    <t>433524.113593</t>
  </si>
  <si>
    <t>1660006830</t>
  </si>
  <si>
    <t>2801248</t>
  </si>
  <si>
    <t>미래타운1.2단지</t>
  </si>
  <si>
    <t>12644.517</t>
  </si>
  <si>
    <t>3731.313</t>
  </si>
  <si>
    <t>177121.534534</t>
  </si>
  <si>
    <t>446661.748582</t>
  </si>
  <si>
    <t>1650001460</t>
  </si>
  <si>
    <t>2802216</t>
  </si>
  <si>
    <t>도림주공2단지</t>
  </si>
  <si>
    <t>12643.731</t>
  </si>
  <si>
    <t>3725.101</t>
  </si>
  <si>
    <t>175927.688845</t>
  </si>
  <si>
    <t>435172.555700</t>
  </si>
  <si>
    <t>1650004490</t>
  </si>
  <si>
    <t>2801952</t>
  </si>
  <si>
    <t>간석오거리역(8번출구)</t>
  </si>
  <si>
    <t>12642.393</t>
  </si>
  <si>
    <t>3728.051</t>
  </si>
  <si>
    <t>173970.827580</t>
  </si>
  <si>
    <t>440635.351361</t>
  </si>
  <si>
    <t>1640000580</t>
  </si>
  <si>
    <t>2802574</t>
  </si>
  <si>
    <t>한양2차아파트37동</t>
  </si>
  <si>
    <t>12640.204</t>
  </si>
  <si>
    <t>3724.321</t>
  </si>
  <si>
    <t>170718.767516</t>
  </si>
  <si>
    <t>433747.19383</t>
  </si>
  <si>
    <t>1690000200</t>
  </si>
  <si>
    <t>2800297</t>
  </si>
  <si>
    <t>온수리</t>
  </si>
  <si>
    <t>12629.528</t>
  </si>
  <si>
    <t>3738.340</t>
  </si>
  <si>
    <t>155108.794773</t>
  </si>
  <si>
    <t>459751.503942</t>
  </si>
  <si>
    <t>1660002450</t>
  </si>
  <si>
    <t>2801620</t>
  </si>
  <si>
    <t>한신휴아파트</t>
  </si>
  <si>
    <t>12642.245</t>
  </si>
  <si>
    <t>3729.972</t>
  </si>
  <si>
    <t>173763.398855</t>
  </si>
  <si>
    <t>444190.487604</t>
  </si>
  <si>
    <t>1660004270</t>
  </si>
  <si>
    <t>2801467</t>
  </si>
  <si>
    <t>청천도서관</t>
  </si>
  <si>
    <t>12642.871</t>
  </si>
  <si>
    <t>3730.359</t>
  </si>
  <si>
    <t>174688.560842</t>
  </si>
  <si>
    <t>444902.150294</t>
  </si>
  <si>
    <t>1630004920</t>
  </si>
  <si>
    <t>2802637</t>
  </si>
  <si>
    <t>송림고가교</t>
  </si>
  <si>
    <t>12639.288</t>
  </si>
  <si>
    <t>3728.79</t>
  </si>
  <si>
    <t>28170650</t>
  </si>
  <si>
    <t>169397.256977</t>
  </si>
  <si>
    <t>442017.745621</t>
  </si>
  <si>
    <t>1650003370</t>
  </si>
  <si>
    <t>2802048</t>
  </si>
  <si>
    <t>장수교(서창동입구)</t>
  </si>
  <si>
    <t>12644.828</t>
  </si>
  <si>
    <t>3726.815</t>
  </si>
  <si>
    <t>177555.304540</t>
  </si>
  <si>
    <t>438339.356875</t>
  </si>
  <si>
    <t>1630003730</t>
  </si>
  <si>
    <t>2802721</t>
  </si>
  <si>
    <t>석바위시장역</t>
  </si>
  <si>
    <t>12641.539</t>
  </si>
  <si>
    <t>3727.454</t>
  </si>
  <si>
    <t>172707.544859</t>
  </si>
  <si>
    <t>439534.545073</t>
  </si>
  <si>
    <t>1660000590</t>
  </si>
  <si>
    <t>2801765</t>
  </si>
  <si>
    <t>상정중학교</t>
  </si>
  <si>
    <t>12641.716</t>
  </si>
  <si>
    <t>3728.733</t>
  </si>
  <si>
    <t>28237510</t>
  </si>
  <si>
    <t>172977.502680</t>
  </si>
  <si>
    <t>441900.124600</t>
  </si>
  <si>
    <t>1650002990</t>
  </si>
  <si>
    <t>2802085</t>
  </si>
  <si>
    <t>12643.979</t>
  </si>
  <si>
    <t>3726.912</t>
  </si>
  <si>
    <t>176303.373948</t>
  </si>
  <si>
    <t>438521.415456</t>
  </si>
  <si>
    <t>1130002500</t>
  </si>
  <si>
    <t>2807432</t>
  </si>
  <si>
    <t>홍대입구역</t>
  </si>
  <si>
    <t>12655.440</t>
  </si>
  <si>
    <t>3733.403</t>
  </si>
  <si>
    <t>11440670</t>
  </si>
  <si>
    <t>193218.270871</t>
  </si>
  <si>
    <t>450498.691034</t>
  </si>
  <si>
    <t>2100000730</t>
  </si>
  <si>
    <t>2800182</t>
  </si>
  <si>
    <t>덕유마을.설악마을</t>
  </si>
  <si>
    <t>12646.169</t>
  </si>
  <si>
    <t>3730.515</t>
  </si>
  <si>
    <t>179549.639668</t>
  </si>
  <si>
    <t>445177.080587</t>
  </si>
  <si>
    <t>2240000060</t>
  </si>
  <si>
    <t>2800102</t>
  </si>
  <si>
    <t>유호아파트.월곶포구.월곶회센타</t>
  </si>
  <si>
    <t>3723.313</t>
  </si>
  <si>
    <t>41390000</t>
  </si>
  <si>
    <t>176873.397213</t>
  </si>
  <si>
    <t>431862.122155</t>
  </si>
  <si>
    <t>1120000030</t>
  </si>
  <si>
    <t>2803481</t>
  </si>
  <si>
    <t>현대백화점</t>
  </si>
  <si>
    <t>12655.953</t>
  </si>
  <si>
    <t>3733.411</t>
  </si>
  <si>
    <t>11410585</t>
  </si>
  <si>
    <t>193971.59919</t>
  </si>
  <si>
    <t>450512.314585</t>
  </si>
  <si>
    <t>1620000170</t>
  </si>
  <si>
    <t>2803124</t>
  </si>
  <si>
    <t>삼익아파트.달동네박물관</t>
  </si>
  <si>
    <t>12638.513</t>
  </si>
  <si>
    <t>3728.494</t>
  </si>
  <si>
    <t>168253.693254</t>
  </si>
  <si>
    <t>441474.667303</t>
  </si>
  <si>
    <t>1690011700</t>
  </si>
  <si>
    <t>2803858</t>
  </si>
  <si>
    <t>산문입구</t>
  </si>
  <si>
    <t>12625.155</t>
  </si>
  <si>
    <t>3741.122</t>
  </si>
  <si>
    <t>28710350</t>
  </si>
  <si>
    <t>148707.626787</t>
  </si>
  <si>
    <t>464935.609626</t>
  </si>
  <si>
    <t>1210001200</t>
  </si>
  <si>
    <t>2805046</t>
  </si>
  <si>
    <t>교보타워</t>
  </si>
  <si>
    <t>12701.526</t>
  </si>
  <si>
    <t>11650531</t>
  </si>
  <si>
    <t>202182.438466</t>
  </si>
  <si>
    <t>444400.401647</t>
  </si>
  <si>
    <t>1610000880</t>
  </si>
  <si>
    <t>2803306</t>
  </si>
  <si>
    <t>삼목사거리</t>
  </si>
  <si>
    <t>12628.835</t>
  </si>
  <si>
    <t>153997.053308</t>
  </si>
  <si>
    <t>443596.432121</t>
  </si>
  <si>
    <t>2240000360</t>
  </si>
  <si>
    <t>2800072</t>
  </si>
  <si>
    <t>영남아파트</t>
  </si>
  <si>
    <t>12643.606</t>
  </si>
  <si>
    <t>3721.546</t>
  </si>
  <si>
    <t>175723.736625</t>
  </si>
  <si>
    <t>428596.622340</t>
  </si>
  <si>
    <t>1670004460</t>
  </si>
  <si>
    <t>2800821</t>
  </si>
  <si>
    <t>동양지구입구</t>
  </si>
  <si>
    <t>12645.087</t>
  </si>
  <si>
    <t>3733.504</t>
  </si>
  <si>
    <t>177971.875507</t>
  </si>
  <si>
    <t>450712.914900</t>
  </si>
  <si>
    <t>1640000260</t>
  </si>
  <si>
    <t>2802592</t>
  </si>
  <si>
    <t>송도풍림아이원2단지</t>
  </si>
  <si>
    <t>12639.073</t>
  </si>
  <si>
    <t>3723.641</t>
  </si>
  <si>
    <t>169046.101172</t>
  </si>
  <si>
    <t>432495.271178</t>
  </si>
  <si>
    <t>1640002350</t>
  </si>
  <si>
    <t>2802451</t>
  </si>
  <si>
    <t>옥련여고(인천해양경찰서)</t>
  </si>
  <si>
    <t>12639.009</t>
  </si>
  <si>
    <t>3725.87</t>
  </si>
  <si>
    <t>168967.268292</t>
  </si>
  <si>
    <t>436617.534204</t>
  </si>
  <si>
    <t>1660007900</t>
  </si>
  <si>
    <t>2801183</t>
  </si>
  <si>
    <t>12643.958</t>
  </si>
  <si>
    <t>3729.099</t>
  </si>
  <si>
    <t>176283.790027</t>
  </si>
  <si>
    <t>442566.586687</t>
  </si>
  <si>
    <t>1660007890</t>
  </si>
  <si>
    <t>2801184</t>
  </si>
  <si>
    <t>부원중학교</t>
  </si>
  <si>
    <t>12643.044</t>
  </si>
  <si>
    <t>3729.460</t>
  </si>
  <si>
    <t>174938.139924</t>
  </si>
  <si>
    <t>443238.620159</t>
  </si>
  <si>
    <t>1660007920</t>
  </si>
  <si>
    <t>2801181</t>
  </si>
  <si>
    <t>12642.977</t>
  </si>
  <si>
    <t>3729.978</t>
  </si>
  <si>
    <t>174843.486766</t>
  </si>
  <si>
    <t>444197.311726</t>
  </si>
  <si>
    <t>1660007960</t>
  </si>
  <si>
    <t>2801177</t>
  </si>
  <si>
    <t>삼보새마을금고</t>
  </si>
  <si>
    <t>12644.276</t>
  </si>
  <si>
    <t>3731.183</t>
  </si>
  <si>
    <t>176763.902281</t>
  </si>
  <si>
    <t>446421.003886</t>
  </si>
  <si>
    <t>1660007980</t>
  </si>
  <si>
    <t>2801175</t>
  </si>
  <si>
    <t>부평역사박물관</t>
  </si>
  <si>
    <t>12644.234</t>
  </si>
  <si>
    <t>176702.108611</t>
  </si>
  <si>
    <t>445539.711653</t>
  </si>
  <si>
    <t>1660008000</t>
  </si>
  <si>
    <t>2801173</t>
  </si>
  <si>
    <t>동암역</t>
  </si>
  <si>
    <t>12642.105</t>
  </si>
  <si>
    <t>3728.276</t>
  </si>
  <si>
    <t>173547.377555</t>
  </si>
  <si>
    <t>441052.710386</t>
  </si>
  <si>
    <t>1630004590</t>
  </si>
  <si>
    <t>2802648</t>
  </si>
  <si>
    <t>자동차매매단지</t>
  </si>
  <si>
    <t>12639.860</t>
  </si>
  <si>
    <t>170240.581936</t>
  </si>
  <si>
    <t>442013.179823</t>
  </si>
  <si>
    <t>1630004530</t>
  </si>
  <si>
    <t>2802654</t>
  </si>
  <si>
    <t>인천교삼거리(인천기계산업단지)</t>
  </si>
  <si>
    <t>12640.138</t>
  </si>
  <si>
    <t>3728.575</t>
  </si>
  <si>
    <t>170649.621211</t>
  </si>
  <si>
    <t>441616.185541</t>
  </si>
  <si>
    <t>1620000470</t>
  </si>
  <si>
    <t>2803096</t>
  </si>
  <si>
    <t>서림초등학교</t>
  </si>
  <si>
    <t>12638.913</t>
  </si>
  <si>
    <t>3728.596</t>
  </si>
  <si>
    <t>28140605</t>
  </si>
  <si>
    <t>168843.941871</t>
  </si>
  <si>
    <t>441661.558531</t>
  </si>
  <si>
    <t>1630003860</t>
  </si>
  <si>
    <t>2802709</t>
  </si>
  <si>
    <t>도화오거리</t>
  </si>
  <si>
    <t>12639.773</t>
  </si>
  <si>
    <t>3728.095</t>
  </si>
  <si>
    <t>170108.548384</t>
  </si>
  <si>
    <t>440729.524724</t>
  </si>
  <si>
    <t>1630004300</t>
  </si>
  <si>
    <t>2802672</t>
  </si>
  <si>
    <t>주안국민은행</t>
  </si>
  <si>
    <t>12641.056</t>
  </si>
  <si>
    <t>3727.994</t>
  </si>
  <si>
    <t>172000.004107</t>
  </si>
  <si>
    <t>440535.957096</t>
  </si>
  <si>
    <t>1670000170</t>
  </si>
  <si>
    <t>2801141</t>
  </si>
  <si>
    <t>효성사거리</t>
  </si>
  <si>
    <t>12642.651</t>
  </si>
  <si>
    <t>3731.479</t>
  </si>
  <si>
    <t>174370.713145</t>
  </si>
  <si>
    <t>446975.680781</t>
  </si>
  <si>
    <t>1670001300</t>
  </si>
  <si>
    <t>2801036</t>
  </si>
  <si>
    <t>12644.023</t>
  </si>
  <si>
    <t>176394.414470</t>
  </si>
  <si>
    <t>447831.989668</t>
  </si>
  <si>
    <t>1680001900</t>
  </si>
  <si>
    <t>2800644</t>
  </si>
  <si>
    <t>율도입구</t>
  </si>
  <si>
    <t>12640.500</t>
  </si>
  <si>
    <t>3730.806</t>
  </si>
  <si>
    <t>28260542</t>
  </si>
  <si>
    <t>171196.995882</t>
  </si>
  <si>
    <t>445741.226524</t>
  </si>
  <si>
    <t>1650000660</t>
  </si>
  <si>
    <t>2802287</t>
  </si>
  <si>
    <t>태평양산업</t>
  </si>
  <si>
    <t>12641.436</t>
  </si>
  <si>
    <t>3724.332</t>
  </si>
  <si>
    <t>172537.298662</t>
  </si>
  <si>
    <t>433761.190007</t>
  </si>
  <si>
    <t>1640002700</t>
  </si>
  <si>
    <t>2802430</t>
  </si>
  <si>
    <t>가천의과학대학교</t>
  </si>
  <si>
    <t>12641.291</t>
  </si>
  <si>
    <t>3725.278</t>
  </si>
  <si>
    <t>172329.128963</t>
  </si>
  <si>
    <t>435511.600497</t>
  </si>
  <si>
    <t>1630001190</t>
  </si>
  <si>
    <t>2802942</t>
  </si>
  <si>
    <t>12640.683</t>
  </si>
  <si>
    <t>171440.311278</t>
  </si>
  <si>
    <t>437686.169098</t>
  </si>
  <si>
    <t>1630002820</t>
  </si>
  <si>
    <t>2802793</t>
  </si>
  <si>
    <t>장천사거리</t>
  </si>
  <si>
    <t>12639.062</t>
  </si>
  <si>
    <t>3727.653</t>
  </si>
  <si>
    <t>169056.556960</t>
  </si>
  <si>
    <t>439915.288136</t>
  </si>
  <si>
    <t>1630002340</t>
  </si>
  <si>
    <t>2802836</t>
  </si>
  <si>
    <t>독정이고개</t>
  </si>
  <si>
    <t>12639.420</t>
  </si>
  <si>
    <t>3727.328</t>
  </si>
  <si>
    <t>28170550</t>
  </si>
  <si>
    <t>169582.024411</t>
  </si>
  <si>
    <t>439313.329474</t>
  </si>
  <si>
    <t>1630003020</t>
  </si>
  <si>
    <t>2802774</t>
  </si>
  <si>
    <t>주안2동치안센터</t>
  </si>
  <si>
    <t>12640.274</t>
  </si>
  <si>
    <t>3727.424</t>
  </si>
  <si>
    <t>170842.118165</t>
  </si>
  <si>
    <t>439486.129110</t>
  </si>
  <si>
    <t>1620000230</t>
  </si>
  <si>
    <t>2803118</t>
  </si>
  <si>
    <t>동산휴먼시아2단지</t>
  </si>
  <si>
    <t>12639.000</t>
  </si>
  <si>
    <t>3728.306</t>
  </si>
  <si>
    <t>168969.550999</t>
  </si>
  <si>
    <t>441124.443205</t>
  </si>
  <si>
    <t>1620000950</t>
  </si>
  <si>
    <t>2803061</t>
  </si>
  <si>
    <t>산업단지사거리</t>
  </si>
  <si>
    <t>12639.591</t>
  </si>
  <si>
    <t>3728.944</t>
  </si>
  <si>
    <t>169848.588941</t>
  </si>
  <si>
    <t>442304.167664</t>
  </si>
  <si>
    <t>1630004600</t>
  </si>
  <si>
    <t>2802647</t>
  </si>
  <si>
    <t>3728.921</t>
  </si>
  <si>
    <t>169850.109827</t>
  </si>
  <si>
    <t>442260.632695</t>
  </si>
  <si>
    <t>1620000290</t>
  </si>
  <si>
    <t>2803112</t>
  </si>
  <si>
    <t>동산중고등학교(인천재능대정문)</t>
  </si>
  <si>
    <t>12638.927</t>
  </si>
  <si>
    <t>3728.443</t>
  </si>
  <si>
    <t>168863.436957</t>
  </si>
  <si>
    <t>441378.431980</t>
  </si>
  <si>
    <t>1630001750</t>
  </si>
  <si>
    <t>2802888</t>
  </si>
  <si>
    <t>제운사거리</t>
  </si>
  <si>
    <t>12640.055</t>
  </si>
  <si>
    <t>3726.903</t>
  </si>
  <si>
    <t>170516.174159</t>
  </si>
  <si>
    <t>438523.889341</t>
  </si>
  <si>
    <t>1630003180</t>
  </si>
  <si>
    <t>2802758</t>
  </si>
  <si>
    <t>인고앞</t>
  </si>
  <si>
    <t>12641.389</t>
  </si>
  <si>
    <t>3727.259</t>
  </si>
  <si>
    <t>172486.080930</t>
  </si>
  <si>
    <t>439174.274714</t>
  </si>
  <si>
    <t>1630002620</t>
  </si>
  <si>
    <t>2802812</t>
  </si>
  <si>
    <t>한신아파트</t>
  </si>
  <si>
    <t>12641.388</t>
  </si>
  <si>
    <t>3726.817</t>
  </si>
  <si>
    <t>172481.645191</t>
  </si>
  <si>
    <t>438358.131443</t>
  </si>
  <si>
    <t>1630001070</t>
  </si>
  <si>
    <t>2802953</t>
  </si>
  <si>
    <t>문학정보고입구</t>
  </si>
  <si>
    <t>12641.178</t>
  </si>
  <si>
    <t>3726.243</t>
  </si>
  <si>
    <t>172168.838058</t>
  </si>
  <si>
    <t>437296.180271</t>
  </si>
  <si>
    <t>1630001730</t>
  </si>
  <si>
    <t>2802890</t>
  </si>
  <si>
    <t>학산소극장</t>
  </si>
  <si>
    <t>12639.792</t>
  </si>
  <si>
    <t>3726.973</t>
  </si>
  <si>
    <t>170129.007905</t>
  </si>
  <si>
    <t>438653.744358</t>
  </si>
  <si>
    <t>1620000890</t>
  </si>
  <si>
    <t>2803066</t>
  </si>
  <si>
    <t>미래빌라</t>
  </si>
  <si>
    <t>12638.952</t>
  </si>
  <si>
    <t>3728.939</t>
  </si>
  <si>
    <t>168903.771119</t>
  </si>
  <si>
    <t>442294.880924</t>
  </si>
  <si>
    <t>1630003060</t>
  </si>
  <si>
    <t>2802770</t>
  </si>
  <si>
    <t>미추홀구청입구</t>
  </si>
  <si>
    <t>3727.890</t>
  </si>
  <si>
    <t>168895.930106</t>
  </si>
  <si>
    <t>440354.638754</t>
  </si>
  <si>
    <t>1630000940</t>
  </si>
  <si>
    <t>2802963</t>
  </si>
  <si>
    <t>장미아파트</t>
  </si>
  <si>
    <t>12639.454</t>
  </si>
  <si>
    <t>3726.744</t>
  </si>
  <si>
    <t>169631.506258</t>
  </si>
  <si>
    <t>438234.427919</t>
  </si>
  <si>
    <t>1630000890</t>
  </si>
  <si>
    <t>2802967</t>
  </si>
  <si>
    <t>학익사거리(동아풍림아파트)</t>
  </si>
  <si>
    <t>12639.752</t>
  </si>
  <si>
    <t>3726.625</t>
  </si>
  <si>
    <t>170067.934378</t>
  </si>
  <si>
    <t>438010.156304</t>
  </si>
  <si>
    <t>1640001690</t>
  </si>
  <si>
    <t>2802506</t>
  </si>
  <si>
    <t>서해아파트</t>
  </si>
  <si>
    <t>12639.141</t>
  </si>
  <si>
    <t>3725.46</t>
  </si>
  <si>
    <t>169158.398653</t>
  </si>
  <si>
    <t>435858.268288</t>
  </si>
  <si>
    <t>1640000650</t>
  </si>
  <si>
    <t>2802569</t>
  </si>
  <si>
    <t>송도라마다호텔앞</t>
  </si>
  <si>
    <t>12639.229</t>
  </si>
  <si>
    <t>3724.743</t>
  </si>
  <si>
    <t>169283.774987</t>
  </si>
  <si>
    <t>434532.270350</t>
  </si>
  <si>
    <t>1640000810</t>
  </si>
  <si>
    <t>2802558</t>
  </si>
  <si>
    <t>송도유원지(도로교통공단)</t>
  </si>
  <si>
    <t>12639.007</t>
  </si>
  <si>
    <t>3725.05</t>
  </si>
  <si>
    <t>168957.803468</t>
  </si>
  <si>
    <t>435100.693923</t>
  </si>
  <si>
    <t>1640000800</t>
  </si>
  <si>
    <t>2802559</t>
  </si>
  <si>
    <t>복지회관</t>
  </si>
  <si>
    <t>12639.642</t>
  </si>
  <si>
    <t>3724.782</t>
  </si>
  <si>
    <t>169893.102851</t>
  </si>
  <si>
    <t>434602.215983</t>
  </si>
  <si>
    <t>1630003880</t>
  </si>
  <si>
    <t>2802707</t>
  </si>
  <si>
    <t>12639.798</t>
  </si>
  <si>
    <t>3728.109</t>
  </si>
  <si>
    <t>170145.736830</t>
  </si>
  <si>
    <t>440755.501267</t>
  </si>
  <si>
    <t>2240000170</t>
  </si>
  <si>
    <t>2800091</t>
  </si>
  <si>
    <t>대야초교.ABC행복학습타운입구</t>
  </si>
  <si>
    <t>12647.240</t>
  </si>
  <si>
    <t>3726.805</t>
  </si>
  <si>
    <t>181112.937657</t>
  </si>
  <si>
    <t>438311.000017</t>
  </si>
  <si>
    <t>2320000210</t>
  </si>
  <si>
    <t>2800045</t>
  </si>
  <si>
    <t>공구상가.간동입구</t>
  </si>
  <si>
    <t>12635.728</t>
  </si>
  <si>
    <t>3739.225</t>
  </si>
  <si>
    <t>164232.990905</t>
  </si>
  <si>
    <t>461341.989601</t>
  </si>
  <si>
    <t>1670000120</t>
  </si>
  <si>
    <t>2801146</t>
  </si>
  <si>
    <t>새말사거리</t>
  </si>
  <si>
    <t>12642.340</t>
  </si>
  <si>
    <t>3731.523</t>
  </si>
  <si>
    <t>173913.243012</t>
  </si>
  <si>
    <t>447058.607733</t>
  </si>
  <si>
    <t>1660003990</t>
  </si>
  <si>
    <t>2801492</t>
  </si>
  <si>
    <t>백마장입구</t>
  </si>
  <si>
    <t>12643.295</t>
  </si>
  <si>
    <t>3730.120</t>
  </si>
  <si>
    <t>175311.929841</t>
  </si>
  <si>
    <t>444458.344083</t>
  </si>
  <si>
    <t>1660006470</t>
  </si>
  <si>
    <t>2801280</t>
  </si>
  <si>
    <t>부평정수장</t>
  </si>
  <si>
    <t>12643.330</t>
  </si>
  <si>
    <t>3731.308</t>
  </si>
  <si>
    <t>175371.126650</t>
  </si>
  <si>
    <t>446656.227262</t>
  </si>
  <si>
    <t>1660002340</t>
  </si>
  <si>
    <t>2801631</t>
  </si>
  <si>
    <t>부평역(27번출구)</t>
  </si>
  <si>
    <t>12643.373</t>
  </si>
  <si>
    <t>3729.559</t>
  </si>
  <si>
    <t>175426.478805</t>
  </si>
  <si>
    <t>443423.371462</t>
  </si>
  <si>
    <t>1180000190</t>
  </si>
  <si>
    <t>2803414</t>
  </si>
  <si>
    <t>12655.437</t>
  </si>
  <si>
    <t>3731.520</t>
  </si>
  <si>
    <t>193208.267960</t>
  </si>
  <si>
    <t>447013.912131</t>
  </si>
  <si>
    <t>1180000120</t>
  </si>
  <si>
    <t>2803419</t>
  </si>
  <si>
    <t>영등포구청</t>
  </si>
  <si>
    <t>12653.817</t>
  </si>
  <si>
    <t>3731.577</t>
  </si>
  <si>
    <t>11560550</t>
  </si>
  <si>
    <t>190821.383931</t>
  </si>
  <si>
    <t>447121.659614</t>
  </si>
  <si>
    <t>1650002040</t>
  </si>
  <si>
    <t>2802165</t>
  </si>
  <si>
    <t>구월서초등학교</t>
  </si>
  <si>
    <t>12641.622</t>
  </si>
  <si>
    <t>3727.039</t>
  </si>
  <si>
    <t>172827.631257</t>
  </si>
  <si>
    <t>438767.860469</t>
  </si>
  <si>
    <t>1640007900</t>
  </si>
  <si>
    <t>2803796</t>
  </si>
  <si>
    <t>지식정보단지역</t>
  </si>
  <si>
    <t>12638.671</t>
  </si>
  <si>
    <t>3722.727</t>
  </si>
  <si>
    <t>168448.518558</t>
  </si>
  <si>
    <t>430807.698727</t>
  </si>
  <si>
    <t>2100000570</t>
  </si>
  <si>
    <t>2800197</t>
  </si>
  <si>
    <t>부천시청역3번출구.경기예고.현대백화점</t>
  </si>
  <si>
    <t>12645.672</t>
  </si>
  <si>
    <t>3730.287</t>
  </si>
  <si>
    <t>178816.402524</t>
  </si>
  <si>
    <t>444757.864042</t>
  </si>
  <si>
    <t>1630001680</t>
  </si>
  <si>
    <t>2802895</t>
  </si>
  <si>
    <t>정석항공과학고</t>
  </si>
  <si>
    <t>12639.6</t>
  </si>
  <si>
    <t>3727.012</t>
  </si>
  <si>
    <t>169845.505777</t>
  </si>
  <si>
    <t>438726.542656</t>
  </si>
  <si>
    <t>1640003560</t>
  </si>
  <si>
    <t>2802357</t>
  </si>
  <si>
    <t>우성2차아파트(옥련동)</t>
  </si>
  <si>
    <t>12638.987</t>
  </si>
  <si>
    <t>3725.36</t>
  </si>
  <si>
    <t>168930.586938</t>
  </si>
  <si>
    <t>435675.570361</t>
  </si>
  <si>
    <t>1650006030</t>
  </si>
  <si>
    <t>2801837</t>
  </si>
  <si>
    <t>논현9단지냇마을신영지웰A</t>
  </si>
  <si>
    <t>12643.826</t>
  </si>
  <si>
    <t>3724.164</t>
  </si>
  <si>
    <t>176065.097053</t>
  </si>
  <si>
    <t>433441.071086</t>
  </si>
  <si>
    <t>1630005600</t>
  </si>
  <si>
    <t>2803578</t>
  </si>
  <si>
    <t>교통방송사거리</t>
  </si>
  <si>
    <t>12638.958</t>
  </si>
  <si>
    <t>3726.722</t>
  </si>
  <si>
    <t>168900.196258</t>
  </si>
  <si>
    <t>438196.094640</t>
  </si>
  <si>
    <t>1610000080</t>
  </si>
  <si>
    <t>2803374</t>
  </si>
  <si>
    <t>서해수산연구소</t>
  </si>
  <si>
    <t>12622.576</t>
  </si>
  <si>
    <t>3726.611</t>
  </si>
  <si>
    <t>144734.991165</t>
  </si>
  <si>
    <t>438114.360926</t>
  </si>
  <si>
    <t>1660000680</t>
  </si>
  <si>
    <t>2801757</t>
  </si>
  <si>
    <t>신동아상가(백운역방면)</t>
  </si>
  <si>
    <t>12642.232</t>
  </si>
  <si>
    <t>3728.734</t>
  </si>
  <si>
    <t>173738.092111</t>
  </si>
  <si>
    <t>441899.794488</t>
  </si>
  <si>
    <t>2120000140</t>
  </si>
  <si>
    <t>2800132</t>
  </si>
  <si>
    <t>신흥동주민센터입구</t>
  </si>
  <si>
    <t>12646.421</t>
  </si>
  <si>
    <t>3731.22</t>
  </si>
  <si>
    <t>41199000</t>
  </si>
  <si>
    <t>179924.135176</t>
  </si>
  <si>
    <t>446480.633114</t>
  </si>
  <si>
    <t>1650004660</t>
  </si>
  <si>
    <t>2801937</t>
  </si>
  <si>
    <t>12644.115</t>
  </si>
  <si>
    <t>3727.695</t>
  </si>
  <si>
    <t>176508.545057</t>
  </si>
  <si>
    <t>439969.062117</t>
  </si>
  <si>
    <t>1640003150</t>
  </si>
  <si>
    <t>2802390</t>
  </si>
  <si>
    <t>조개고개</t>
  </si>
  <si>
    <t>12638.854</t>
  </si>
  <si>
    <t>3726.043</t>
  </si>
  <si>
    <t>168739.398385</t>
  </si>
  <si>
    <t>436939.173059</t>
  </si>
  <si>
    <t>1640003220</t>
  </si>
  <si>
    <t>2802385</t>
  </si>
  <si>
    <t>송도컨벤시아</t>
  </si>
  <si>
    <t>12638.970</t>
  </si>
  <si>
    <t>3723.304</t>
  </si>
  <si>
    <t>168890.886214</t>
  </si>
  <si>
    <t>431872.547444</t>
  </si>
  <si>
    <t>1640001820</t>
  </si>
  <si>
    <t>2802493</t>
  </si>
  <si>
    <t>12639.333</t>
  </si>
  <si>
    <t>3725.468</t>
  </si>
  <si>
    <t>169441.829040</t>
  </si>
  <si>
    <t>435873.596366</t>
  </si>
  <si>
    <t>1620000930</t>
  </si>
  <si>
    <t>2803063</t>
  </si>
  <si>
    <t>인천의료원</t>
  </si>
  <si>
    <t>12640.005</t>
  </si>
  <si>
    <t>170455.162392</t>
  </si>
  <si>
    <t>441908.901235</t>
  </si>
  <si>
    <t>1650003020</t>
  </si>
  <si>
    <t>2802082</t>
  </si>
  <si>
    <t>모래내마을</t>
  </si>
  <si>
    <t>12643.328</t>
  </si>
  <si>
    <t>3727.130</t>
  </si>
  <si>
    <t>175345.075254</t>
  </si>
  <si>
    <t>438927.890759</t>
  </si>
  <si>
    <t>1630004390</t>
  </si>
  <si>
    <t>2802667</t>
  </si>
  <si>
    <t>송림고개(도화신동아아파트)</t>
  </si>
  <si>
    <t>12639.255</t>
  </si>
  <si>
    <t>3728.610</t>
  </si>
  <si>
    <t>169350.714093</t>
  </si>
  <si>
    <t>441688.325597</t>
  </si>
  <si>
    <t>1630002270</t>
  </si>
  <si>
    <t>2802843</t>
  </si>
  <si>
    <t>용현시장</t>
  </si>
  <si>
    <t>12638.981</t>
  </si>
  <si>
    <t>3727.448</t>
  </si>
  <si>
    <t>168936.198162</t>
  </si>
  <si>
    <t>439537.964804</t>
  </si>
  <si>
    <t>2100000520</t>
  </si>
  <si>
    <t>2800201</t>
  </si>
  <si>
    <t>상동역1번출구</t>
  </si>
  <si>
    <t>12645.241</t>
  </si>
  <si>
    <t>178181.855770</t>
  </si>
  <si>
    <t>444849.818419</t>
  </si>
  <si>
    <t>1610002140</t>
  </si>
  <si>
    <t>2803206</t>
  </si>
  <si>
    <t>덕교삼거리</t>
  </si>
  <si>
    <t>12624.263</t>
  </si>
  <si>
    <t>3726.414</t>
  </si>
  <si>
    <t>147222.651733</t>
  </si>
  <si>
    <t>437737.095614</t>
  </si>
  <si>
    <t>1620001100</t>
  </si>
  <si>
    <t>2803048</t>
  </si>
  <si>
    <t>동구선거관리위원회</t>
  </si>
  <si>
    <t>12637.616</t>
  </si>
  <si>
    <t>3728.985</t>
  </si>
  <si>
    <t>166935.143797</t>
  </si>
  <si>
    <t>442387.348307</t>
  </si>
  <si>
    <t>1630004200</t>
  </si>
  <si>
    <t>2802681</t>
  </si>
  <si>
    <t>주안북부역</t>
  </si>
  <si>
    <t>12640.813</t>
  </si>
  <si>
    <t>3728.007</t>
  </si>
  <si>
    <t>171640.852226</t>
  </si>
  <si>
    <t>440561.979034</t>
  </si>
  <si>
    <t>1680003520</t>
  </si>
  <si>
    <t>2800517</t>
  </si>
  <si>
    <t>검암경서동행정복지센터</t>
  </si>
  <si>
    <t>12640.403</t>
  </si>
  <si>
    <t>3733.820</t>
  </si>
  <si>
    <t>171077.168805</t>
  </si>
  <si>
    <t>451319.520115</t>
  </si>
  <si>
    <t>1670001590</t>
  </si>
  <si>
    <t>2801018</t>
  </si>
  <si>
    <t>삼천리3차아파트</t>
  </si>
  <si>
    <t>12643.686</t>
  </si>
  <si>
    <t>3732.201</t>
  </si>
  <si>
    <t>28245613</t>
  </si>
  <si>
    <t>175902.105886</t>
  </si>
  <si>
    <t>448308.678242</t>
  </si>
  <si>
    <t>1670000570</t>
  </si>
  <si>
    <t>2801103</t>
  </si>
  <si>
    <t>작전역5번출구</t>
  </si>
  <si>
    <t>12643.340</t>
  </si>
  <si>
    <t>3731.720</t>
  </si>
  <si>
    <t>175387.472</t>
  </si>
  <si>
    <t>447417.601063</t>
  </si>
  <si>
    <t>1630000240</t>
  </si>
  <si>
    <t>2803018</t>
  </si>
  <si>
    <t>금호2차아파트</t>
  </si>
  <si>
    <t>12638.124</t>
  </si>
  <si>
    <t>3726.891</t>
  </si>
  <si>
    <t>167671.445200</t>
  </si>
  <si>
    <t>438514.930345</t>
  </si>
  <si>
    <t>1680000140</t>
  </si>
  <si>
    <t>2800809</t>
  </si>
  <si>
    <t>중앙사료</t>
  </si>
  <si>
    <t>12640.964</t>
  </si>
  <si>
    <t>3728.779</t>
  </si>
  <si>
    <t>171868.840683</t>
  </si>
  <si>
    <t>441988.359183</t>
  </si>
  <si>
    <t>1680002270</t>
  </si>
  <si>
    <t>2800620</t>
  </si>
  <si>
    <t>태산아파트</t>
  </si>
  <si>
    <t>3731.240</t>
  </si>
  <si>
    <t>171361.149476</t>
  </si>
  <si>
    <t>446542.481723</t>
  </si>
  <si>
    <t>1660003280</t>
  </si>
  <si>
    <t>2801549</t>
  </si>
  <si>
    <t>부평시장(한국자산관리공사)</t>
  </si>
  <si>
    <t>175486.970399</t>
  </si>
  <si>
    <t>443971.013622</t>
  </si>
  <si>
    <t>1670002830</t>
  </si>
  <si>
    <t>2800948</t>
  </si>
  <si>
    <t>임학사거리</t>
  </si>
  <si>
    <t>12644.262</t>
  </si>
  <si>
    <t>3732.646</t>
  </si>
  <si>
    <t>176750.099533</t>
  </si>
  <si>
    <t>449126.367507</t>
  </si>
  <si>
    <t>1690011100</t>
  </si>
  <si>
    <t>2803852</t>
  </si>
  <si>
    <t>안양대학교</t>
  </si>
  <si>
    <t>12626.913</t>
  </si>
  <si>
    <t>3742.504</t>
  </si>
  <si>
    <t>151307.218663</t>
  </si>
  <si>
    <t>467477.191574</t>
  </si>
  <si>
    <t>1690002800</t>
  </si>
  <si>
    <t>2803613</t>
  </si>
  <si>
    <t>종갱이</t>
  </si>
  <si>
    <t>12624.986</t>
  </si>
  <si>
    <t>3740.695</t>
  </si>
  <si>
    <t>148453.474702</t>
  </si>
  <si>
    <t>464147.346159</t>
  </si>
  <si>
    <t>1210000140</t>
  </si>
  <si>
    <t>2803394</t>
  </si>
  <si>
    <t>우성아파트</t>
  </si>
  <si>
    <t>12701.823</t>
  </si>
  <si>
    <t>3729.500</t>
  </si>
  <si>
    <t>11650520</t>
  </si>
  <si>
    <t>202618.230441</t>
  </si>
  <si>
    <t>443275.39628</t>
  </si>
  <si>
    <t>1670005800</t>
  </si>
  <si>
    <t>2804991</t>
  </si>
  <si>
    <t>화훼단지</t>
  </si>
  <si>
    <t>12645.986</t>
  </si>
  <si>
    <t>3733.431</t>
  </si>
  <si>
    <t>179295.531446</t>
  </si>
  <si>
    <t>450574.087525</t>
  </si>
  <si>
    <t>1670005900</t>
  </si>
  <si>
    <t>2804992</t>
  </si>
  <si>
    <t>12645.989</t>
  </si>
  <si>
    <t>3733.442</t>
  </si>
  <si>
    <t>179301.231676</t>
  </si>
  <si>
    <t>450594.988367</t>
  </si>
  <si>
    <t>1630006800</t>
  </si>
  <si>
    <t>2805075</t>
  </si>
  <si>
    <t>석바위시장</t>
  </si>
  <si>
    <t>12641.359</t>
  </si>
  <si>
    <t>3727.572</t>
  </si>
  <si>
    <t>172445.730131</t>
  </si>
  <si>
    <t>439756.722493</t>
  </si>
  <si>
    <t>1690001100</t>
  </si>
  <si>
    <t>2803596</t>
  </si>
  <si>
    <t>두운리</t>
  </si>
  <si>
    <t>12629.179</t>
  </si>
  <si>
    <t>3740.709</t>
  </si>
  <si>
    <t>154618.832855</t>
  </si>
  <si>
    <t>464136.637287</t>
  </si>
  <si>
    <t>1690001300</t>
  </si>
  <si>
    <t>2803598</t>
  </si>
  <si>
    <t>고산촌</t>
  </si>
  <si>
    <t>12628.566</t>
  </si>
  <si>
    <t>3742.955</t>
  </si>
  <si>
    <t>28710310</t>
  </si>
  <si>
    <t>153741.010010</t>
  </si>
  <si>
    <t>468297.763621</t>
  </si>
  <si>
    <t>1690000900</t>
  </si>
  <si>
    <t>2803581</t>
  </si>
  <si>
    <t>대문리고개입구</t>
  </si>
  <si>
    <t>12629.126</t>
  </si>
  <si>
    <t>3743.570</t>
  </si>
  <si>
    <t>154570.668789</t>
  </si>
  <si>
    <t>469429.867309</t>
  </si>
  <si>
    <t>1690059000</t>
  </si>
  <si>
    <t>2804331</t>
  </si>
  <si>
    <t>창골</t>
  </si>
  <si>
    <t>12628.974</t>
  </si>
  <si>
    <t>3743.512</t>
  </si>
  <si>
    <t>154346.869339</t>
  </si>
  <si>
    <t>469324.880296</t>
  </si>
  <si>
    <t>1690019100</t>
  </si>
  <si>
    <t>2803932</t>
  </si>
  <si>
    <t>옥골.옥토끼우주센터</t>
  </si>
  <si>
    <t>12629.198</t>
  </si>
  <si>
    <t>3740.556</t>
  </si>
  <si>
    <t>154645.598875</t>
  </si>
  <si>
    <t>463854.618331</t>
  </si>
  <si>
    <t>1690011600</t>
  </si>
  <si>
    <t>2803857</t>
  </si>
  <si>
    <t>비선삼거리</t>
  </si>
  <si>
    <t>12625.526</t>
  </si>
  <si>
    <t>3741.811</t>
  </si>
  <si>
    <t>149260.289576</t>
  </si>
  <si>
    <t>466207.600263</t>
  </si>
  <si>
    <t>1690002500</t>
  </si>
  <si>
    <t>2803610</t>
  </si>
  <si>
    <t>양도초등학교</t>
  </si>
  <si>
    <t>12625.134</t>
  </si>
  <si>
    <t>3741.316</t>
  </si>
  <si>
    <t>148679.037368</t>
  </si>
  <si>
    <t>465294.979071</t>
  </si>
  <si>
    <t>1690011900</t>
  </si>
  <si>
    <t>2803860</t>
  </si>
  <si>
    <t>노랑새고개</t>
  </si>
  <si>
    <t>12624.887</t>
  </si>
  <si>
    <t>3740.557</t>
  </si>
  <si>
    <t>148306.536089</t>
  </si>
  <si>
    <t>463892.703850</t>
  </si>
  <si>
    <t>1690011400</t>
  </si>
  <si>
    <t>2803855</t>
  </si>
  <si>
    <t>농업기술센터</t>
  </si>
  <si>
    <t>12626.188</t>
  </si>
  <si>
    <t>3742.104</t>
  </si>
  <si>
    <t>150236.669354</t>
  </si>
  <si>
    <t>466743.952384</t>
  </si>
  <si>
    <t>1690003000</t>
  </si>
  <si>
    <t>2803615</t>
  </si>
  <si>
    <t>하우고개</t>
  </si>
  <si>
    <t>12625.083</t>
  </si>
  <si>
    <t>3740.065</t>
  </si>
  <si>
    <t>148589.642945</t>
  </si>
  <si>
    <t>462981.838311</t>
  </si>
  <si>
    <t>1690012700</t>
  </si>
  <si>
    <t>2803868</t>
  </si>
  <si>
    <t>탑재</t>
  </si>
  <si>
    <t>12625.664</t>
  </si>
  <si>
    <t>3739.327</t>
  </si>
  <si>
    <t>149435.799195</t>
  </si>
  <si>
    <t>461610.838094</t>
  </si>
  <si>
    <t>1690089100</t>
  </si>
  <si>
    <t>2805719</t>
  </si>
  <si>
    <t>문산교회앞</t>
  </si>
  <si>
    <t>12625.961</t>
  </si>
  <si>
    <t>3738.006</t>
  </si>
  <si>
    <t>149856.704459</t>
  </si>
  <si>
    <t>459164.122829</t>
  </si>
  <si>
    <t>1690032400</t>
  </si>
  <si>
    <t>2804065</t>
  </si>
  <si>
    <t>전등사동문</t>
  </si>
  <si>
    <t>12629.525</t>
  </si>
  <si>
    <t>3738.062</t>
  </si>
  <si>
    <t>155101.766615</t>
  </si>
  <si>
    <t>459237.146597</t>
  </si>
  <si>
    <t>1690025000</t>
  </si>
  <si>
    <t>2803991</t>
  </si>
  <si>
    <t>KT온수분국</t>
  </si>
  <si>
    <t>3738.332</t>
  </si>
  <si>
    <t>154327.582669</t>
  </si>
  <si>
    <t>459742.265701</t>
  </si>
  <si>
    <t>1690089000</t>
  </si>
  <si>
    <t>2805718</t>
  </si>
  <si>
    <t>12625.958</t>
  </si>
  <si>
    <t>3737.994</t>
  </si>
  <si>
    <t>149852.592926</t>
  </si>
  <si>
    <t>459141.411507</t>
  </si>
  <si>
    <t>1690002200</t>
  </si>
  <si>
    <t>2803607</t>
  </si>
  <si>
    <t>12626.214</t>
  </si>
  <si>
    <t>150275.636977</t>
  </si>
  <si>
    <t>466742.201030</t>
  </si>
  <si>
    <t>1690028800</t>
  </si>
  <si>
    <t>2804029</t>
  </si>
  <si>
    <t>12628.609</t>
  </si>
  <si>
    <t>3741.317</t>
  </si>
  <si>
    <t>153787.182033</t>
  </si>
  <si>
    <t>465266.130652</t>
  </si>
  <si>
    <t>1690001400</t>
  </si>
  <si>
    <t>2803599</t>
  </si>
  <si>
    <t>12628.547</t>
  </si>
  <si>
    <t>3742.949</t>
  </si>
  <si>
    <t>153713.325230</t>
  </si>
  <si>
    <t>468285.234853</t>
  </si>
  <si>
    <t>1120000900</t>
  </si>
  <si>
    <t>2805646</t>
  </si>
  <si>
    <t>신촌역2호선</t>
  </si>
  <si>
    <t>12656.388</t>
  </si>
  <si>
    <t>3733.370</t>
  </si>
  <si>
    <t>194614.940444</t>
  </si>
  <si>
    <t>450437.944465</t>
  </si>
  <si>
    <t>1650017800</t>
  </si>
  <si>
    <t>2805273</t>
  </si>
  <si>
    <t>향촌지구정문</t>
  </si>
  <si>
    <t>12643.905</t>
  </si>
  <si>
    <t>3727.707</t>
  </si>
  <si>
    <t>176200.389494</t>
  </si>
  <si>
    <t>439994.575291</t>
  </si>
  <si>
    <t>1650018200</t>
  </si>
  <si>
    <t>2805277</t>
  </si>
  <si>
    <t>민방위교육장</t>
  </si>
  <si>
    <t>12643.642</t>
  </si>
  <si>
    <t>3727.551</t>
  </si>
  <si>
    <t>175812.947217</t>
  </si>
  <si>
    <t>439707.572676</t>
  </si>
  <si>
    <t>1650018300</t>
  </si>
  <si>
    <t>2805278</t>
  </si>
  <si>
    <t>12643.648</t>
  </si>
  <si>
    <t>3727.573</t>
  </si>
  <si>
    <t>175821.184719</t>
  </si>
  <si>
    <t>439747.270389</t>
  </si>
  <si>
    <t>1650017600</t>
  </si>
  <si>
    <t>2805271</t>
  </si>
  <si>
    <t>향촌주공101동앞</t>
  </si>
  <si>
    <t>12644.078</t>
  </si>
  <si>
    <t>3727.712</t>
  </si>
  <si>
    <t>176456.353804</t>
  </si>
  <si>
    <t>440004.064631</t>
  </si>
  <si>
    <t>1650018000</t>
  </si>
  <si>
    <t>2805275</t>
  </si>
  <si>
    <t>벧엘교회</t>
  </si>
  <si>
    <t>12643.783</t>
  </si>
  <si>
    <t>3727.689</t>
  </si>
  <si>
    <t>176020.542946</t>
  </si>
  <si>
    <t>439962.280864</t>
  </si>
  <si>
    <t>1650018100</t>
  </si>
  <si>
    <t>2805276</t>
  </si>
  <si>
    <t>벧엘감리교회</t>
  </si>
  <si>
    <t>12643.787</t>
  </si>
  <si>
    <t>3727.671</t>
  </si>
  <si>
    <t>176027.224552</t>
  </si>
  <si>
    <t>439927.759236</t>
  </si>
  <si>
    <t>1650018400</t>
  </si>
  <si>
    <t>2805279</t>
  </si>
  <si>
    <t>에코메트로10단지</t>
  </si>
  <si>
    <t>12643.777</t>
  </si>
  <si>
    <t>3723.419</t>
  </si>
  <si>
    <t>175989.124559</t>
  </si>
  <si>
    <t>432062.515891</t>
  </si>
  <si>
    <t>1660009600</t>
  </si>
  <si>
    <t>2803661</t>
  </si>
  <si>
    <t>구산사거리</t>
  </si>
  <si>
    <t>12645.129</t>
  </si>
  <si>
    <t>3728.93</t>
  </si>
  <si>
    <t>178011.574631</t>
  </si>
  <si>
    <t>442252.571554</t>
  </si>
  <si>
    <t>1690029900</t>
  </si>
  <si>
    <t>2804040</t>
  </si>
  <si>
    <t>12630.546</t>
  </si>
  <si>
    <t>3744.34</t>
  </si>
  <si>
    <t>156664.778316</t>
  </si>
  <si>
    <t>470842.913494</t>
  </si>
  <si>
    <t>1690029800</t>
  </si>
  <si>
    <t>2804039</t>
  </si>
  <si>
    <t>12630.532</t>
  </si>
  <si>
    <t>3744.322</t>
  </si>
  <si>
    <t>156643.788987</t>
  </si>
  <si>
    <t>470810.184370</t>
  </si>
  <si>
    <t>1690029500</t>
  </si>
  <si>
    <t>2804036</t>
  </si>
  <si>
    <t>유성아파트</t>
  </si>
  <si>
    <t>12630.182</t>
  </si>
  <si>
    <t>3744.435</t>
  </si>
  <si>
    <t>156130.406910</t>
  </si>
  <si>
    <t>471021.872819</t>
  </si>
  <si>
    <t>1690029400</t>
  </si>
  <si>
    <t>2804035</t>
  </si>
  <si>
    <t>12630.133</t>
  </si>
  <si>
    <t>3744.429</t>
  </si>
  <si>
    <t>156058.251857</t>
  </si>
  <si>
    <t>471011.786628</t>
  </si>
  <si>
    <t>1690029200</t>
  </si>
  <si>
    <t>2804033</t>
  </si>
  <si>
    <t>강화병원</t>
  </si>
  <si>
    <t>12629.681</t>
  </si>
  <si>
    <t>3744.513</t>
  </si>
  <si>
    <t>155394.999200</t>
  </si>
  <si>
    <t>471170.648383</t>
  </si>
  <si>
    <t>1690029300</t>
  </si>
  <si>
    <t>2804034</t>
  </si>
  <si>
    <t>12629.724</t>
  </si>
  <si>
    <t>3744.484</t>
  </si>
  <si>
    <t>155458.351117</t>
  </si>
  <si>
    <t>471115.940197</t>
  </si>
  <si>
    <t>1670019300</t>
  </si>
  <si>
    <t>2806900</t>
  </si>
  <si>
    <t>계양체육관(아시아드양궁장)</t>
  </si>
  <si>
    <t>12645.090</t>
  </si>
  <si>
    <t>3731.847</t>
  </si>
  <si>
    <t>177968.792914</t>
  </si>
  <si>
    <t>447648.044987</t>
  </si>
  <si>
    <t>1680034300</t>
  </si>
  <si>
    <t>2805599</t>
  </si>
  <si>
    <t>검단농협</t>
  </si>
  <si>
    <t>3736.192</t>
  </si>
  <si>
    <t>169994.365039</t>
  </si>
  <si>
    <t>455710.322028</t>
  </si>
  <si>
    <t>1680049200</t>
  </si>
  <si>
    <t>2806185</t>
  </si>
  <si>
    <t>인천영어마을</t>
  </si>
  <si>
    <t>12642.696</t>
  </si>
  <si>
    <t>3735.536</t>
  </si>
  <si>
    <t>174463.132811</t>
  </si>
  <si>
    <t>454482.243930</t>
  </si>
  <si>
    <t>1680014000</t>
  </si>
  <si>
    <t>2804828</t>
  </si>
  <si>
    <t>동아전기</t>
  </si>
  <si>
    <t>12641.895</t>
  </si>
  <si>
    <t>3736.57</t>
  </si>
  <si>
    <t>173289.812082</t>
  </si>
  <si>
    <t>456398.017024</t>
  </si>
  <si>
    <t>1680013800</t>
  </si>
  <si>
    <t>2804826</t>
  </si>
  <si>
    <t>E편한세상</t>
  </si>
  <si>
    <t>12641.612</t>
  </si>
  <si>
    <t>3737.097</t>
  </si>
  <si>
    <t>172877.350799</t>
  </si>
  <si>
    <t>457374.270803</t>
  </si>
  <si>
    <t>1690087800</t>
  </si>
  <si>
    <t>2805078</t>
  </si>
  <si>
    <t>공설운동장</t>
  </si>
  <si>
    <t>12629.858</t>
  </si>
  <si>
    <t>3738.072</t>
  </si>
  <si>
    <t>155591.234003</t>
  </si>
  <si>
    <t>459253.658499</t>
  </si>
  <si>
    <t>1690087700</t>
  </si>
  <si>
    <t>2805077</t>
  </si>
  <si>
    <t>12629.851</t>
  </si>
  <si>
    <t>3738.068</t>
  </si>
  <si>
    <t>155580.827789</t>
  </si>
  <si>
    <t>459246.973889</t>
  </si>
  <si>
    <t>1690023500</t>
  </si>
  <si>
    <t>2803976</t>
  </si>
  <si>
    <t>12625.787</t>
  </si>
  <si>
    <t>3738.099</t>
  </si>
  <si>
    <t>149602.034744</t>
  </si>
  <si>
    <t>459338.636114</t>
  </si>
  <si>
    <t>1690001500</t>
  </si>
  <si>
    <t>2803600</t>
  </si>
  <si>
    <t>찬우물</t>
  </si>
  <si>
    <t>12628.572</t>
  </si>
  <si>
    <t>3743.196</t>
  </si>
  <si>
    <t>153752.463723</t>
  </si>
  <si>
    <t>468743.706311</t>
  </si>
  <si>
    <t>1690000300</t>
  </si>
  <si>
    <t>2800288</t>
  </si>
  <si>
    <t>마그네사거리</t>
  </si>
  <si>
    <t>12629.562</t>
  </si>
  <si>
    <t>3739.242</t>
  </si>
  <si>
    <t>28710000</t>
  </si>
  <si>
    <t>155168.233563</t>
  </si>
  <si>
    <t>461421.132103</t>
  </si>
  <si>
    <t>1690000580</t>
  </si>
  <si>
    <t>2800269</t>
  </si>
  <si>
    <t>강화터미널</t>
  </si>
  <si>
    <t>12629.382</t>
  </si>
  <si>
    <t>3744.401</t>
  </si>
  <si>
    <t>154955.652137</t>
  </si>
  <si>
    <t>470965.484620</t>
  </si>
  <si>
    <t>1700000040</t>
  </si>
  <si>
    <t>2800250</t>
  </si>
  <si>
    <t>영흥도</t>
  </si>
  <si>
    <t>12629.628</t>
  </si>
  <si>
    <t>3715.568</t>
  </si>
  <si>
    <t>155026.234904</t>
  </si>
  <si>
    <t>417624.034987</t>
  </si>
  <si>
    <t>2100000740</t>
  </si>
  <si>
    <t>2800181</t>
  </si>
  <si>
    <t>12646.188</t>
  </si>
  <si>
    <t>3730.564</t>
  </si>
  <si>
    <t>179577.434781</t>
  </si>
  <si>
    <t>445267.438717</t>
  </si>
  <si>
    <t>2110000050</t>
  </si>
  <si>
    <t>2800164</t>
  </si>
  <si>
    <t>송내역</t>
  </si>
  <si>
    <t>12645.220</t>
  </si>
  <si>
    <t>3729.215</t>
  </si>
  <si>
    <t>41197590</t>
  </si>
  <si>
    <t>178144.731148</t>
  </si>
  <si>
    <t>442776.753415</t>
  </si>
  <si>
    <t>2120000200</t>
  </si>
  <si>
    <t>2800127</t>
  </si>
  <si>
    <t>제일주유소</t>
  </si>
  <si>
    <t>12646.193</t>
  </si>
  <si>
    <t>3731.554</t>
  </si>
  <si>
    <t>179589.451105</t>
  </si>
  <si>
    <t>447099.152468</t>
  </si>
  <si>
    <t>2240000080</t>
  </si>
  <si>
    <t>2800100</t>
  </si>
  <si>
    <t>풍림3단지정문</t>
  </si>
  <si>
    <t>12644.362</t>
  </si>
  <si>
    <t>3723.418</t>
  </si>
  <si>
    <t>176852.813634</t>
  </si>
  <si>
    <t>432059.121387</t>
  </si>
  <si>
    <t>1610000020</t>
  </si>
  <si>
    <t>2803380</t>
  </si>
  <si>
    <t>무의도입구</t>
  </si>
  <si>
    <t>12625.464</t>
  </si>
  <si>
    <t>3725.439</t>
  </si>
  <si>
    <t>148983.412334</t>
  </si>
  <si>
    <t>435922.256790</t>
  </si>
  <si>
    <t>1630005130</t>
  </si>
  <si>
    <t>2802618</t>
  </si>
  <si>
    <t>롯데백화점(인천터미널)</t>
  </si>
  <si>
    <t>12642.101</t>
  </si>
  <si>
    <t>173531.883352</t>
  </si>
  <si>
    <t>437936.106728</t>
  </si>
  <si>
    <t>1660007970</t>
  </si>
  <si>
    <t>2801176</t>
  </si>
  <si>
    <t>동암남부역</t>
  </si>
  <si>
    <t>12642.196</t>
  </si>
  <si>
    <t>3728.220</t>
  </si>
  <si>
    <t>173680.978073</t>
  </si>
  <si>
    <t>440948.379144</t>
  </si>
  <si>
    <t>1610002680</t>
  </si>
  <si>
    <t>2803167</t>
  </si>
  <si>
    <t>12631.038</t>
  </si>
  <si>
    <t>3728.862</t>
  </si>
  <si>
    <t>157238.468317</t>
  </si>
  <si>
    <t>442207.280759</t>
  </si>
  <si>
    <t>1610002720</t>
  </si>
  <si>
    <t>2803163</t>
  </si>
  <si>
    <t>12632.953</t>
  </si>
  <si>
    <t>160069.079498</t>
  </si>
  <si>
    <t>443760.253526</t>
  </si>
  <si>
    <t>1610002730</t>
  </si>
  <si>
    <t>2803162</t>
  </si>
  <si>
    <t>돌팍재삼거리</t>
  </si>
  <si>
    <t>12633.344</t>
  </si>
  <si>
    <t>3729.962</t>
  </si>
  <si>
    <t>160647.840529</t>
  </si>
  <si>
    <t>444225.112797</t>
  </si>
  <si>
    <t>1610002760</t>
  </si>
  <si>
    <t>2803159</t>
  </si>
  <si>
    <t>송산입구</t>
  </si>
  <si>
    <t>12634.517</t>
  </si>
  <si>
    <t>3729.563</t>
  </si>
  <si>
    <t>162373.593401</t>
  </si>
  <si>
    <t>443478.420746</t>
  </si>
  <si>
    <t>1680016300</t>
  </si>
  <si>
    <t>2804912</t>
  </si>
  <si>
    <t>가현중학교</t>
  </si>
  <si>
    <t>3731.297</t>
  </si>
  <si>
    <t>170670.425341</t>
  </si>
  <si>
    <t>446653.919363</t>
  </si>
  <si>
    <t>1650006190</t>
  </si>
  <si>
    <t>2801823</t>
  </si>
  <si>
    <t>서창동화원</t>
  </si>
  <si>
    <t>12644.856</t>
  </si>
  <si>
    <t>3726.607</t>
  </si>
  <si>
    <t>177595.665143</t>
  </si>
  <si>
    <t>437954.427597</t>
  </si>
  <si>
    <t>1650006200</t>
  </si>
  <si>
    <t>2801822</t>
  </si>
  <si>
    <t>12644.860</t>
  </si>
  <si>
    <t>3726.618</t>
  </si>
  <si>
    <t>177601.579364</t>
  </si>
  <si>
    <t>437973.959938</t>
  </si>
  <si>
    <t>1690023200</t>
  </si>
  <si>
    <t>2803973</t>
  </si>
  <si>
    <t>마니산입구</t>
  </si>
  <si>
    <t>12625.395</t>
  </si>
  <si>
    <t>3738.030</t>
  </si>
  <si>
    <t>149024.755099</t>
  </si>
  <si>
    <t>459213.968571</t>
  </si>
  <si>
    <t>1630006600</t>
  </si>
  <si>
    <t>2804978</t>
  </si>
  <si>
    <t>새생명교회</t>
  </si>
  <si>
    <t>12639.172</t>
  </si>
  <si>
    <t>3726.526</t>
  </si>
  <si>
    <t>169213.593717</t>
  </si>
  <si>
    <t>437833.622441</t>
  </si>
  <si>
    <t>1680018800</t>
  </si>
  <si>
    <t>2804979</t>
  </si>
  <si>
    <t>배수지입구</t>
  </si>
  <si>
    <t>12641.415</t>
  </si>
  <si>
    <t>3729.703</t>
  </si>
  <si>
    <t>172541.342422</t>
  </si>
  <si>
    <t>443697.883104</t>
  </si>
  <si>
    <t>1680018600</t>
  </si>
  <si>
    <t>2804976</t>
  </si>
  <si>
    <t>청양골</t>
  </si>
  <si>
    <t>12640.593</t>
  </si>
  <si>
    <t>171345.667904</t>
  </si>
  <si>
    <t>448059.762220</t>
  </si>
  <si>
    <t>1680018700</t>
  </si>
  <si>
    <t>2804977</t>
  </si>
  <si>
    <t>서구국민체육센터</t>
  </si>
  <si>
    <t>12640.706</t>
  </si>
  <si>
    <t>3733.949</t>
  </si>
  <si>
    <t>171523.297819</t>
  </si>
  <si>
    <t>451556.017084</t>
  </si>
  <si>
    <t>1640014500</t>
  </si>
  <si>
    <t>2805012</t>
  </si>
  <si>
    <t>더샵하버뷰(D13)</t>
  </si>
  <si>
    <t>12638.805</t>
  </si>
  <si>
    <t>3723.842</t>
  </si>
  <si>
    <t>168653.557157</t>
  </si>
  <si>
    <t>432870.216299</t>
  </si>
  <si>
    <t>1640014400</t>
  </si>
  <si>
    <t>2805011</t>
  </si>
  <si>
    <t>더샵하버뷰(D14)</t>
  </si>
  <si>
    <t>12638.756</t>
  </si>
  <si>
    <t>3723.796</t>
  </si>
  <si>
    <t>168581.159938</t>
  </si>
  <si>
    <t>432784.737415</t>
  </si>
  <si>
    <t>1640014200</t>
  </si>
  <si>
    <t>2805009</t>
  </si>
  <si>
    <t>자이하버뷰1단지</t>
  </si>
  <si>
    <t>12638.516</t>
  </si>
  <si>
    <t>3723.690</t>
  </si>
  <si>
    <t>168226.161346</t>
  </si>
  <si>
    <t>432590.621581</t>
  </si>
  <si>
    <t>1640013900</t>
  </si>
  <si>
    <t>2805006</t>
  </si>
  <si>
    <t>푸르지오하버뷰</t>
  </si>
  <si>
    <t>12638.360</t>
  </si>
  <si>
    <t>3723.797</t>
  </si>
  <si>
    <t>167997.462967</t>
  </si>
  <si>
    <t>432788.724860</t>
  </si>
  <si>
    <t>1640012100</t>
  </si>
  <si>
    <t>2804865</t>
  </si>
  <si>
    <t>국제학교</t>
  </si>
  <si>
    <t>12638.465</t>
  </si>
  <si>
    <t>3723.975</t>
  </si>
  <si>
    <t>168152.395489</t>
  </si>
  <si>
    <t>433118.762279</t>
  </si>
  <si>
    <t>1640013600</t>
  </si>
  <si>
    <t>2805003</t>
  </si>
  <si>
    <t>신정중학교</t>
  </si>
  <si>
    <t>12638.712</t>
  </si>
  <si>
    <t>3724.171</t>
  </si>
  <si>
    <t>168518.938375</t>
  </si>
  <si>
    <t>433478.868635</t>
  </si>
  <si>
    <t>1640013700</t>
  </si>
  <si>
    <t>2805004</t>
  </si>
  <si>
    <t>엑스포빌리지10단지</t>
  </si>
  <si>
    <t>12638.571</t>
  </si>
  <si>
    <t>3724.127</t>
  </si>
  <si>
    <t>168310.093699</t>
  </si>
  <si>
    <t>433397.894932</t>
  </si>
  <si>
    <t>1640012200</t>
  </si>
  <si>
    <t>2804866</t>
  </si>
  <si>
    <t>12638.453</t>
  </si>
  <si>
    <t>3723.987</t>
  </si>
  <si>
    <t>168135.755399</t>
  </si>
  <si>
    <t>433140.135389</t>
  </si>
  <si>
    <t>1640014000</t>
  </si>
  <si>
    <t>2805007</t>
  </si>
  <si>
    <t>센트럴파크1</t>
  </si>
  <si>
    <t>12638.342</t>
  </si>
  <si>
    <t>3723.787</t>
  </si>
  <si>
    <t>167969.666755</t>
  </si>
  <si>
    <t>432771.698293</t>
  </si>
  <si>
    <t>1640014100</t>
  </si>
  <si>
    <t>2805008</t>
  </si>
  <si>
    <t>센트럴파크2</t>
  </si>
  <si>
    <t>12638.448</t>
  </si>
  <si>
    <t>3723.710</t>
  </si>
  <si>
    <t>168125.541134</t>
  </si>
  <si>
    <t>432628.644751</t>
  </si>
  <si>
    <t>1640014300</t>
  </si>
  <si>
    <t>2805010</t>
  </si>
  <si>
    <t>자이하버뷰</t>
  </si>
  <si>
    <t>12638.627</t>
  </si>
  <si>
    <t>3723.653</t>
  </si>
  <si>
    <t>168389.674934</t>
  </si>
  <si>
    <t>432520.951280</t>
  </si>
  <si>
    <t>1640014600</t>
  </si>
  <si>
    <t>2805013</t>
  </si>
  <si>
    <t>3723.868</t>
  </si>
  <si>
    <t>168725.809595</t>
  </si>
  <si>
    <t>432918.447544</t>
  </si>
  <si>
    <t>1210001600</t>
  </si>
  <si>
    <t>2805673</t>
  </si>
  <si>
    <t>12702.090</t>
  </si>
  <si>
    <t>203014.510518</t>
  </si>
  <si>
    <t>442355.696828</t>
  </si>
  <si>
    <t>1640001600</t>
  </si>
  <si>
    <t>2802513</t>
  </si>
  <si>
    <t>청학중학교</t>
  </si>
  <si>
    <t>12640.281</t>
  </si>
  <si>
    <t>3725.095</t>
  </si>
  <si>
    <t>170837.395255</t>
  </si>
  <si>
    <t>435176.920182</t>
  </si>
  <si>
    <t>1610007200</t>
  </si>
  <si>
    <t>2804875</t>
  </si>
  <si>
    <t>금호베스트빌1단지.영종도서관</t>
  </si>
  <si>
    <t>12629.228</t>
  </si>
  <si>
    <t>3729.708</t>
  </si>
  <si>
    <t>154579.623689</t>
  </si>
  <si>
    <t>443787.372236</t>
  </si>
  <si>
    <t>1610002110</t>
  </si>
  <si>
    <t>2803209</t>
  </si>
  <si>
    <t>용유출장소</t>
  </si>
  <si>
    <t>12624.094</t>
  </si>
  <si>
    <t>146973.445587</t>
  </si>
  <si>
    <t>438092.053387</t>
  </si>
  <si>
    <t>1670002910</t>
  </si>
  <si>
    <t>2800940</t>
  </si>
  <si>
    <t>왕궁가든</t>
  </si>
  <si>
    <t>12643.911</t>
  </si>
  <si>
    <t>3732.860</t>
  </si>
  <si>
    <t>176234.338705</t>
  </si>
  <si>
    <t>449523.892541</t>
  </si>
  <si>
    <t>1650003130</t>
  </si>
  <si>
    <t>2802071</t>
  </si>
  <si>
    <t>문일여자고등학교</t>
  </si>
  <si>
    <t>12643.779</t>
  </si>
  <si>
    <t>3727.03</t>
  </si>
  <si>
    <t>176009.636705</t>
  </si>
  <si>
    <t>438740.945401</t>
  </si>
  <si>
    <t>1620000990</t>
  </si>
  <si>
    <t>2803057</t>
  </si>
  <si>
    <t>산업용품유통센타39동</t>
  </si>
  <si>
    <t>12639.090</t>
  </si>
  <si>
    <t>169109.080123</t>
  </si>
  <si>
    <t>442680.186286</t>
  </si>
  <si>
    <t>1620000830</t>
  </si>
  <si>
    <t>2803069</t>
  </si>
  <si>
    <t>12637.779</t>
  </si>
  <si>
    <t>3729.169</t>
  </si>
  <si>
    <t>167179.179203</t>
  </si>
  <si>
    <t>442730.826638</t>
  </si>
  <si>
    <t>1680003110</t>
  </si>
  <si>
    <t>2800554</t>
  </si>
  <si>
    <t>연희동행정복지센터</t>
  </si>
  <si>
    <t>12640.634</t>
  </si>
  <si>
    <t>3732.942</t>
  </si>
  <si>
    <t>171408.346202</t>
  </si>
  <si>
    <t>449691.891949</t>
  </si>
  <si>
    <t>1690000420</t>
  </si>
  <si>
    <t>2800277</t>
  </si>
  <si>
    <t>선원면주민센터</t>
  </si>
  <si>
    <t>12628.978</t>
  </si>
  <si>
    <t>3742.754</t>
  </si>
  <si>
    <t>154344.812340</t>
  </si>
  <si>
    <t>467922.232102</t>
  </si>
  <si>
    <t>1690001800</t>
  </si>
  <si>
    <t>2803603</t>
  </si>
  <si>
    <t>경기주유소</t>
  </si>
  <si>
    <t>12628.993</t>
  </si>
  <si>
    <t>3743.53</t>
  </si>
  <si>
    <t>154375.095366</t>
  </si>
  <si>
    <t>469357.694294</t>
  </si>
  <si>
    <t>1630000210</t>
  </si>
  <si>
    <t>2803021</t>
  </si>
  <si>
    <t>용현중학교</t>
  </si>
  <si>
    <t>12638.305</t>
  </si>
  <si>
    <t>3726.829</t>
  </si>
  <si>
    <t>167935.443848</t>
  </si>
  <si>
    <t>438395.116106</t>
  </si>
  <si>
    <t>1650004240</t>
  </si>
  <si>
    <t>2801976</t>
  </si>
  <si>
    <t>장수주공(청소년수련원)</t>
  </si>
  <si>
    <t>12645.026</t>
  </si>
  <si>
    <t>3727.105</t>
  </si>
  <si>
    <t>177851.553056</t>
  </si>
  <si>
    <t>438875.572801</t>
  </si>
  <si>
    <t>1640000670</t>
  </si>
  <si>
    <t>2802568</t>
  </si>
  <si>
    <t>12639.239</t>
  </si>
  <si>
    <t>3724.758</t>
  </si>
  <si>
    <t>169298.861712</t>
  </si>
  <si>
    <t>434559.396402</t>
  </si>
  <si>
    <t>1630000780</t>
  </si>
  <si>
    <t>2802977</t>
  </si>
  <si>
    <t>법원검찰청입구</t>
  </si>
  <si>
    <t>12640.087</t>
  </si>
  <si>
    <t>3726.490</t>
  </si>
  <si>
    <t>170561.233567</t>
  </si>
  <si>
    <t>437758.610544</t>
  </si>
  <si>
    <t>1140000100</t>
  </si>
  <si>
    <t>2803498</t>
  </si>
  <si>
    <t>경인고속도로(가)</t>
  </si>
  <si>
    <t>12652.070</t>
  </si>
  <si>
    <t>3731.830</t>
  </si>
  <si>
    <t>11470550</t>
  </si>
  <si>
    <t>188250.961</t>
  </si>
  <si>
    <t>447594.781</t>
  </si>
  <si>
    <t>1670000310</t>
  </si>
  <si>
    <t>2801127</t>
  </si>
  <si>
    <t>효성신사거리</t>
  </si>
  <si>
    <t>12642.653</t>
  </si>
  <si>
    <t>3731.647</t>
  </si>
  <si>
    <t>174374.807591</t>
  </si>
  <si>
    <t>447286.262697</t>
  </si>
  <si>
    <t>1650004570</t>
  </si>
  <si>
    <t>2801946</t>
  </si>
  <si>
    <t>엘지슈퍼</t>
  </si>
  <si>
    <t>12644.217</t>
  </si>
  <si>
    <t>3727.548</t>
  </si>
  <si>
    <t>176657.560544</t>
  </si>
  <si>
    <t>439696.917855</t>
  </si>
  <si>
    <t>1660002910</t>
  </si>
  <si>
    <t>2801581</t>
  </si>
  <si>
    <t>12641.780</t>
  </si>
  <si>
    <t>3730.292</t>
  </si>
  <si>
    <t>173083.767895</t>
  </si>
  <si>
    <t>444786.852692</t>
  </si>
  <si>
    <t>1650005160</t>
  </si>
  <si>
    <t>2801895</t>
  </si>
  <si>
    <t>태평1차아파트</t>
  </si>
  <si>
    <t>12644.968</t>
  </si>
  <si>
    <t>3726.336</t>
  </si>
  <si>
    <t>177759.317898</t>
  </si>
  <si>
    <t>437451.284183</t>
  </si>
  <si>
    <t>1630003090</t>
  </si>
  <si>
    <t>2802767</t>
  </si>
  <si>
    <t>인고체육관(동양장사거리)</t>
  </si>
  <si>
    <t>12641.374</t>
  </si>
  <si>
    <t>3727.163</t>
  </si>
  <si>
    <t>172463.647702</t>
  </si>
  <si>
    <t>438996.738472</t>
  </si>
  <si>
    <t>2170000070</t>
  </si>
  <si>
    <t>2800110</t>
  </si>
  <si>
    <t>12634.705</t>
  </si>
  <si>
    <t>162550.054607</t>
  </si>
  <si>
    <t>421043.929207</t>
  </si>
  <si>
    <t>1650014800</t>
  </si>
  <si>
    <t>2804901</t>
  </si>
  <si>
    <t>에코메트로11단지후문</t>
  </si>
  <si>
    <t>12643.742</t>
  </si>
  <si>
    <t>3723.509</t>
  </si>
  <si>
    <t>175938.355897</t>
  </si>
  <si>
    <t>432230.682371</t>
  </si>
  <si>
    <t>1620001500</t>
  </si>
  <si>
    <t>2803669</t>
  </si>
  <si>
    <t>송림휴먼시아</t>
  </si>
  <si>
    <t>12639.07</t>
  </si>
  <si>
    <t>3728.737</t>
  </si>
  <si>
    <t>169078.036690</t>
  </si>
  <si>
    <t>441923.958755</t>
  </si>
  <si>
    <t>2320000590</t>
  </si>
  <si>
    <t>2800019</t>
  </si>
  <si>
    <t>산호아파트앞</t>
  </si>
  <si>
    <t>12642.297</t>
  </si>
  <si>
    <t>3737.785</t>
  </si>
  <si>
    <t>41570000</t>
  </si>
  <si>
    <t>173886.967233</t>
  </si>
  <si>
    <t>458641.124935</t>
  </si>
  <si>
    <t>1650005790</t>
  </si>
  <si>
    <t>2801854</t>
  </si>
  <si>
    <t>현대모닝.임광그대가아파트</t>
  </si>
  <si>
    <t>12644.831</t>
  </si>
  <si>
    <t>3726.245</t>
  </si>
  <si>
    <t>177557.092256</t>
  </si>
  <si>
    <t>437284.758412</t>
  </si>
  <si>
    <t>1680005500</t>
  </si>
  <si>
    <t>2800358</t>
  </si>
  <si>
    <t>경인계량소</t>
  </si>
  <si>
    <t>12639.462</t>
  </si>
  <si>
    <t>3734.983</t>
  </si>
  <si>
    <t>169698.463490</t>
  </si>
  <si>
    <t>453476.257896</t>
  </si>
  <si>
    <t>1680005920</t>
  </si>
  <si>
    <t>2800342</t>
  </si>
  <si>
    <t>금호어울림아파트</t>
  </si>
  <si>
    <t>12639.974</t>
  </si>
  <si>
    <t>3735.660</t>
  </si>
  <si>
    <t>170455.310492</t>
  </si>
  <si>
    <t>454722.914086</t>
  </si>
  <si>
    <t>1680016500</t>
  </si>
  <si>
    <t>2804927</t>
  </si>
  <si>
    <t>대덕강업앞</t>
  </si>
  <si>
    <t>12638.966</t>
  </si>
  <si>
    <t>3735.399</t>
  </si>
  <si>
    <t>168971.421162</t>
  </si>
  <si>
    <t>454248.231474</t>
  </si>
  <si>
    <t>1650005800</t>
  </si>
  <si>
    <t>2801853</t>
  </si>
  <si>
    <t>12644.899</t>
  </si>
  <si>
    <t>3726.122</t>
  </si>
  <si>
    <t>177656.989295</t>
  </si>
  <si>
    <t>437056.671212</t>
  </si>
  <si>
    <t>1660009000</t>
  </si>
  <si>
    <t>2803546</t>
  </si>
  <si>
    <t>삼산경찰서</t>
  </si>
  <si>
    <t>12643.903</t>
  </si>
  <si>
    <t>3730.649</t>
  </si>
  <si>
    <t>28237645</t>
  </si>
  <si>
    <t>176213.482258</t>
  </si>
  <si>
    <t>445436.844494</t>
  </si>
  <si>
    <t>1670003610</t>
  </si>
  <si>
    <t>2800886</t>
  </si>
  <si>
    <t>백영아파트</t>
  </si>
  <si>
    <t>12642.484</t>
  </si>
  <si>
    <t>3732.026</t>
  </si>
  <si>
    <t>174128.369968</t>
  </si>
  <si>
    <t>447988.550756</t>
  </si>
  <si>
    <t>1680016600</t>
  </si>
  <si>
    <t>2804928</t>
  </si>
  <si>
    <t>12638.974</t>
  </si>
  <si>
    <t>3735.384</t>
  </si>
  <si>
    <t>168983.307324</t>
  </si>
  <si>
    <t>454220.214091</t>
  </si>
  <si>
    <t>1680017400</t>
  </si>
  <si>
    <t>2804947</t>
  </si>
  <si>
    <t>광명메이루즈</t>
  </si>
  <si>
    <t>12639.235</t>
  </si>
  <si>
    <t>3732.150</t>
  </si>
  <si>
    <t>169345.905572</t>
  </si>
  <si>
    <t>448235.872419</t>
  </si>
  <si>
    <t>1650001340</t>
  </si>
  <si>
    <t>2802228</t>
  </si>
  <si>
    <t>(주)다이아트론</t>
  </si>
  <si>
    <t>12642.428</t>
  </si>
  <si>
    <t>3724.956</t>
  </si>
  <si>
    <t>174004.167608</t>
  </si>
  <si>
    <t>434909.448364</t>
  </si>
  <si>
    <t>1620000650</t>
  </si>
  <si>
    <t>2803082</t>
  </si>
  <si>
    <t>송현아파트</t>
  </si>
  <si>
    <t>12638.492</t>
  </si>
  <si>
    <t>3728.876</t>
  </si>
  <si>
    <t>168226.999246</t>
  </si>
  <si>
    <t>442183.123317</t>
  </si>
  <si>
    <t>2320000300</t>
  </si>
  <si>
    <t>2800037</t>
  </si>
  <si>
    <t>김포초교</t>
  </si>
  <si>
    <t>12642.606</t>
  </si>
  <si>
    <t>3737.589</t>
  </si>
  <si>
    <t>174340.109334</t>
  </si>
  <si>
    <t>458277.301624</t>
  </si>
  <si>
    <t>1620000530</t>
  </si>
  <si>
    <t>2803090</t>
  </si>
  <si>
    <t>12637.555</t>
  </si>
  <si>
    <t>3729.042</t>
  </si>
  <si>
    <t>166845.086809</t>
  </si>
  <si>
    <t>442494.891229</t>
  </si>
  <si>
    <t>1650000720</t>
  </si>
  <si>
    <t>2802282</t>
  </si>
  <si>
    <t>인천인력개발원</t>
  </si>
  <si>
    <t>12641.523</t>
  </si>
  <si>
    <t>3724.472</t>
  </si>
  <si>
    <t>172666.010295</t>
  </si>
  <si>
    <t>434019.280459</t>
  </si>
  <si>
    <t>1650002120</t>
  </si>
  <si>
    <t>2802158</t>
  </si>
  <si>
    <t>길병원사거리</t>
  </si>
  <si>
    <t>12642.429</t>
  </si>
  <si>
    <t>3726.857</t>
  </si>
  <si>
    <t>174017.70811</t>
  </si>
  <si>
    <t>438426.919542</t>
  </si>
  <si>
    <t>1610001530</t>
  </si>
  <si>
    <t>2803256</t>
  </si>
  <si>
    <t>신포동행정복지센터</t>
  </si>
  <si>
    <t>12637.530</t>
  </si>
  <si>
    <t>3728.203</t>
  </si>
  <si>
    <t>166802.329021</t>
  </si>
  <si>
    <t>440942.861245</t>
  </si>
  <si>
    <t>1660004250</t>
  </si>
  <si>
    <t>2801469</t>
  </si>
  <si>
    <t>백마장농협</t>
  </si>
  <si>
    <t>12642.224</t>
  </si>
  <si>
    <t>3730.551</t>
  </si>
  <si>
    <t>173739.693438</t>
  </si>
  <si>
    <t>445262.353316</t>
  </si>
  <si>
    <t>1670003000</t>
  </si>
  <si>
    <t>2800932</t>
  </si>
  <si>
    <t>한진아파트후문</t>
  </si>
  <si>
    <t>12644.628</t>
  </si>
  <si>
    <t>3732.765</t>
  </si>
  <si>
    <t>177289.776670</t>
  </si>
  <si>
    <t>449346.155751</t>
  </si>
  <si>
    <t>1660004210</t>
  </si>
  <si>
    <t>2801473</t>
  </si>
  <si>
    <t>부개여자고등학교</t>
  </si>
  <si>
    <t>12644.415</t>
  </si>
  <si>
    <t>3729.84</t>
  </si>
  <si>
    <t>176961.039391</t>
  </si>
  <si>
    <t>443936.022018</t>
  </si>
  <si>
    <t>1150000060</t>
  </si>
  <si>
    <t>2803453</t>
  </si>
  <si>
    <t>12648.064</t>
  </si>
  <si>
    <t>3733.914</t>
  </si>
  <si>
    <t>11500000</t>
  </si>
  <si>
    <t>182358.005223</t>
  </si>
  <si>
    <t>451460.814841</t>
  </si>
  <si>
    <t>1680000860</t>
  </si>
  <si>
    <t>2800740</t>
  </si>
  <si>
    <t>12641</t>
  </si>
  <si>
    <t>3729.567</t>
  </si>
  <si>
    <t>171927.185774</t>
  </si>
  <si>
    <t>443445.866742</t>
  </si>
  <si>
    <t>1650003330</t>
  </si>
  <si>
    <t>2802052</t>
  </si>
  <si>
    <t>간석래미안.자이</t>
  </si>
  <si>
    <t>12642.526</t>
  </si>
  <si>
    <t>3727.520</t>
  </si>
  <si>
    <t>174163.869986</t>
  </si>
  <si>
    <t>439652.387396</t>
  </si>
  <si>
    <t>1650000300</t>
  </si>
  <si>
    <t>2802319</t>
  </si>
  <si>
    <t>(주)창원</t>
  </si>
  <si>
    <t>12641.939</t>
  </si>
  <si>
    <t>3723.648</t>
  </si>
  <si>
    <t>173277.915732</t>
  </si>
  <si>
    <t>432494.364626</t>
  </si>
  <si>
    <t>1660005010</t>
  </si>
  <si>
    <t>2801406</t>
  </si>
  <si>
    <t>신트리공원</t>
  </si>
  <si>
    <t>12643.632</t>
  </si>
  <si>
    <t>3730.442</t>
  </si>
  <si>
    <t>175810.517389</t>
  </si>
  <si>
    <t>445051.868982</t>
  </si>
  <si>
    <t>1660008400</t>
  </si>
  <si>
    <t>2803503</t>
  </si>
  <si>
    <t>12644.289</t>
  </si>
  <si>
    <t>3731.424</t>
  </si>
  <si>
    <t>176785.961</t>
  </si>
  <si>
    <t>446868.274</t>
  </si>
  <si>
    <t>1610001460</t>
  </si>
  <si>
    <t>2803263</t>
  </si>
  <si>
    <t>신흥시장</t>
  </si>
  <si>
    <t>12638.116</t>
  </si>
  <si>
    <t>3727.938</t>
  </si>
  <si>
    <t>167663.568892</t>
  </si>
  <si>
    <t>440448.547474</t>
  </si>
  <si>
    <t>1650003570</t>
  </si>
  <si>
    <t>2802029</t>
  </si>
  <si>
    <t>효성상아아파트</t>
  </si>
  <si>
    <t>12643.486</t>
  </si>
  <si>
    <t>3727.327</t>
  </si>
  <si>
    <t>175578.995114</t>
  </si>
  <si>
    <t>439290.883034</t>
  </si>
  <si>
    <t>1640001130</t>
  </si>
  <si>
    <t>2802538</t>
  </si>
  <si>
    <t>백산아파트</t>
  </si>
  <si>
    <t>12638.719</t>
  </si>
  <si>
    <t>168537.632780</t>
  </si>
  <si>
    <t>435615.802500</t>
  </si>
  <si>
    <t>1650004310</t>
  </si>
  <si>
    <t>2801969</t>
  </si>
  <si>
    <t>만수주공320동앞</t>
  </si>
  <si>
    <t>12644.150</t>
  </si>
  <si>
    <t>3727.400</t>
  </si>
  <si>
    <t>176558.867916</t>
  </si>
  <si>
    <t>439423.425273</t>
  </si>
  <si>
    <t>1640002390</t>
  </si>
  <si>
    <t>2802449</t>
  </si>
  <si>
    <t>청학동.한국전력남인천지사</t>
  </si>
  <si>
    <t>12640.046</t>
  </si>
  <si>
    <t>3725.574</t>
  </si>
  <si>
    <t>170494.432082</t>
  </si>
  <si>
    <t>436065.969261</t>
  </si>
  <si>
    <t>1660005760</t>
  </si>
  <si>
    <t>2801342</t>
  </si>
  <si>
    <t>삼산타운7단지</t>
  </si>
  <si>
    <t>12644.177</t>
  </si>
  <si>
    <t>3730.588</t>
  </si>
  <si>
    <t>176617.520238</t>
  </si>
  <si>
    <t>445323.615481</t>
  </si>
  <si>
    <t>2320000020</t>
  </si>
  <si>
    <t>2800058</t>
  </si>
  <si>
    <t>대명초교</t>
  </si>
  <si>
    <t>12633.172</t>
  </si>
  <si>
    <t>3738.717</t>
  </si>
  <si>
    <t>160468.900638</t>
  </si>
  <si>
    <t>460418.940034</t>
  </si>
  <si>
    <t>1690000170</t>
  </si>
  <si>
    <t>2800299</t>
  </si>
  <si>
    <t>초지대교</t>
  </si>
  <si>
    <t>12631.922</t>
  </si>
  <si>
    <t>3737.701</t>
  </si>
  <si>
    <t>158623.699840</t>
  </si>
  <si>
    <t>458551.164529</t>
  </si>
  <si>
    <t>1680001500</t>
  </si>
  <si>
    <t>2800677</t>
  </si>
  <si>
    <t>석남신사거리</t>
  </si>
  <si>
    <t>12640.104</t>
  </si>
  <si>
    <t>3730.471</t>
  </si>
  <si>
    <t>170612.560122</t>
  </si>
  <si>
    <t>445124.059602</t>
  </si>
  <si>
    <t>1650004940</t>
  </si>
  <si>
    <t>2801910</t>
  </si>
  <si>
    <t>부평농장의원입구</t>
  </si>
  <si>
    <t>12642.924</t>
  </si>
  <si>
    <t>3728.531</t>
  </si>
  <si>
    <t>174755.926284</t>
  </si>
  <si>
    <t>441521.752127</t>
  </si>
  <si>
    <t>1680003570</t>
  </si>
  <si>
    <t>2800512</t>
  </si>
  <si>
    <t>검암사거리</t>
  </si>
  <si>
    <t>171442.698064</t>
  </si>
  <si>
    <t>451384.156386</t>
  </si>
  <si>
    <t>1670002740</t>
  </si>
  <si>
    <t>2800956</t>
  </si>
  <si>
    <t>신대진중앙아파트</t>
  </si>
  <si>
    <t>12644.350</t>
  </si>
  <si>
    <t>3732.539</t>
  </si>
  <si>
    <t>176879.709811</t>
  </si>
  <si>
    <t>448929.035933</t>
  </si>
  <si>
    <t>1630001550</t>
  </si>
  <si>
    <t>2802908</t>
  </si>
  <si>
    <t>용현초등학교</t>
  </si>
  <si>
    <t>12638.547</t>
  </si>
  <si>
    <t>168294.257991</t>
  </si>
  <si>
    <t>439146.060947</t>
  </si>
  <si>
    <t>1660001720</t>
  </si>
  <si>
    <t>2801678</t>
  </si>
  <si>
    <t>삼미타운</t>
  </si>
  <si>
    <t>12644.079</t>
  </si>
  <si>
    <t>3729.107</t>
  </si>
  <si>
    <t>176461.872493</t>
  </si>
  <si>
    <t>442580.567006</t>
  </si>
  <si>
    <t>1660005260</t>
  </si>
  <si>
    <t>2801386</t>
  </si>
  <si>
    <t>뉴서울아파트</t>
  </si>
  <si>
    <t>12644.138</t>
  </si>
  <si>
    <t>3730.397</t>
  </si>
  <si>
    <t>176555.513269</t>
  </si>
  <si>
    <t>444967.922354</t>
  </si>
  <si>
    <t>1650003830</t>
  </si>
  <si>
    <t>2802010</t>
  </si>
  <si>
    <t>신세계아파트</t>
  </si>
  <si>
    <t>12643.197</t>
  </si>
  <si>
    <t>3727.509</t>
  </si>
  <si>
    <t>175152.844447</t>
  </si>
  <si>
    <t>439628.884978</t>
  </si>
  <si>
    <t>1650004420</t>
  </si>
  <si>
    <t>2801959</t>
  </si>
  <si>
    <t>인천대공원후문(장수동)</t>
  </si>
  <si>
    <t>12645.215</t>
  </si>
  <si>
    <t>3727.104</t>
  </si>
  <si>
    <t>178129.401189</t>
  </si>
  <si>
    <t>438874.009705</t>
  </si>
  <si>
    <t>1690002400</t>
  </si>
  <si>
    <t>2803609</t>
  </si>
  <si>
    <t>12625.506</t>
  </si>
  <si>
    <t>3741.792</t>
  </si>
  <si>
    <t>149231.392237</t>
  </si>
  <si>
    <t>466172.573186</t>
  </si>
  <si>
    <t>1680013300</t>
  </si>
  <si>
    <t>2804819</t>
  </si>
  <si>
    <t>한스엔지니어링</t>
  </si>
  <si>
    <t>12638.316</t>
  </si>
  <si>
    <t>3733.171</t>
  </si>
  <si>
    <t>167998.287859</t>
  </si>
  <si>
    <t>450129.217314</t>
  </si>
  <si>
    <t>1680004690</t>
  </si>
  <si>
    <t>2800416</t>
  </si>
  <si>
    <t>대주아파트</t>
  </si>
  <si>
    <t>12640.082</t>
  </si>
  <si>
    <t>3736.520</t>
  </si>
  <si>
    <t>170621.361416</t>
  </si>
  <si>
    <t>456315.320384</t>
  </si>
  <si>
    <t>2110000040</t>
  </si>
  <si>
    <t>2800165</t>
  </si>
  <si>
    <t>송내역남부</t>
  </si>
  <si>
    <t>12645.186</t>
  </si>
  <si>
    <t>3729.221</t>
  </si>
  <si>
    <t>178095.324889</t>
  </si>
  <si>
    <t>442788.100916</t>
  </si>
  <si>
    <t>1610022700</t>
  </si>
  <si>
    <t>2805832</t>
  </si>
  <si>
    <t>금호베스트빌2단지.영종도서관</t>
  </si>
  <si>
    <t>12629.229</t>
  </si>
  <si>
    <t>3729.728</t>
  </si>
  <si>
    <t>154580.686778</t>
  </si>
  <si>
    <t>443822.728381</t>
  </si>
  <si>
    <t>1610000180</t>
  </si>
  <si>
    <t>2803367</t>
  </si>
  <si>
    <t>신설동(3거리)</t>
  </si>
  <si>
    <t>12623.761</t>
  </si>
  <si>
    <t>146484.525165</t>
  </si>
  <si>
    <t>438462.679248</t>
  </si>
  <si>
    <t>1610000820</t>
  </si>
  <si>
    <t>2803312</t>
  </si>
  <si>
    <t>주공12단지</t>
  </si>
  <si>
    <t>12629.304</t>
  </si>
  <si>
    <t>3729.390</t>
  </si>
  <si>
    <t>154685.504855</t>
  </si>
  <si>
    <t>443194.452018</t>
  </si>
  <si>
    <t>1610000280</t>
  </si>
  <si>
    <t>2803360</t>
  </si>
  <si>
    <t>하얏트호텔</t>
  </si>
  <si>
    <t>12627.420</t>
  </si>
  <si>
    <t>3726.470</t>
  </si>
  <si>
    <t>151879.468255</t>
  </si>
  <si>
    <t>437811.495249</t>
  </si>
  <si>
    <t>2100000860</t>
  </si>
  <si>
    <t>2800173</t>
  </si>
  <si>
    <t>아인스월드</t>
  </si>
  <si>
    <t>12644.67</t>
  </si>
  <si>
    <t>3730.731</t>
  </si>
  <si>
    <t>177341.910792</t>
  </si>
  <si>
    <t>445582.355895</t>
  </si>
  <si>
    <t>2100000880</t>
  </si>
  <si>
    <t>2800172</t>
  </si>
  <si>
    <t>약대동주민센터.약대초등학교</t>
  </si>
  <si>
    <t>12646.201</t>
  </si>
  <si>
    <t>3730.841</t>
  </si>
  <si>
    <t>179598.055577</t>
  </si>
  <si>
    <t>445780.101222</t>
  </si>
  <si>
    <t>2120000250</t>
  </si>
  <si>
    <t>2800124</t>
  </si>
  <si>
    <t>부천IC</t>
  </si>
  <si>
    <t>12646.632</t>
  </si>
  <si>
    <t>3731.556</t>
  </si>
  <si>
    <t>180236.443506</t>
  </si>
  <si>
    <t>447101.886504</t>
  </si>
  <si>
    <t>2170000020</t>
  </si>
  <si>
    <t>2800115</t>
  </si>
  <si>
    <t>북동삼거리</t>
  </si>
  <si>
    <t>12634.271</t>
  </si>
  <si>
    <t>3716.313</t>
  </si>
  <si>
    <t>161896.595640</t>
  </si>
  <si>
    <t>418968.790052</t>
  </si>
  <si>
    <t>2240000430</t>
  </si>
  <si>
    <t>2800065</t>
  </si>
  <si>
    <t>풍림아파트상가</t>
  </si>
  <si>
    <t>12644.163</t>
  </si>
  <si>
    <t>3723.383</t>
  </si>
  <si>
    <t>176559.459291</t>
  </si>
  <si>
    <t>431995.128323</t>
  </si>
  <si>
    <t>2240000440</t>
  </si>
  <si>
    <t>2800064</t>
  </si>
  <si>
    <t>3723.399</t>
  </si>
  <si>
    <t>176558.192102</t>
  </si>
  <si>
    <t>432024.273679</t>
  </si>
  <si>
    <t>2240000310</t>
  </si>
  <si>
    <t>2800077</t>
  </si>
  <si>
    <t>오이도역</t>
  </si>
  <si>
    <t>12644.257</t>
  </si>
  <si>
    <t>3721.724</t>
  </si>
  <si>
    <t>41390589</t>
  </si>
  <si>
    <t>176689.389082</t>
  </si>
  <si>
    <t>428926.291095</t>
  </si>
  <si>
    <t>2240000330</t>
  </si>
  <si>
    <t>2800075</t>
  </si>
  <si>
    <t>모아아파트</t>
  </si>
  <si>
    <t>12643.843</t>
  </si>
  <si>
    <t>3721.774</t>
  </si>
  <si>
    <t>176075.473076</t>
  </si>
  <si>
    <t>429018.214854</t>
  </si>
  <si>
    <t>2240000340</t>
  </si>
  <si>
    <t>2800074</t>
  </si>
  <si>
    <t>모아아파트.세종프라자</t>
  </si>
  <si>
    <t>12643.820</t>
  </si>
  <si>
    <t>3721.760</t>
  </si>
  <si>
    <t>176040.926653</t>
  </si>
  <si>
    <t>428992.946987</t>
  </si>
  <si>
    <t>2240000370</t>
  </si>
  <si>
    <t>2800071</t>
  </si>
  <si>
    <t>12643.375</t>
  </si>
  <si>
    <t>3721.518</t>
  </si>
  <si>
    <t>41390593</t>
  </si>
  <si>
    <t>175383.319308</t>
  </si>
  <si>
    <t>428545.671918</t>
  </si>
  <si>
    <t>1180002100</t>
  </si>
  <si>
    <t>2807059</t>
  </si>
  <si>
    <t>강서세무서(경유)</t>
  </si>
  <si>
    <t>12653.298</t>
  </si>
  <si>
    <t>3731.833</t>
  </si>
  <si>
    <t>11560610</t>
  </si>
  <si>
    <t>190060.895</t>
  </si>
  <si>
    <t>447598.945</t>
  </si>
  <si>
    <t>2240000380</t>
  </si>
  <si>
    <t>2800070</t>
  </si>
  <si>
    <t>신동아1단지</t>
  </si>
  <si>
    <t>3721.524</t>
  </si>
  <si>
    <t>175370.035653</t>
  </si>
  <si>
    <t>428557.276354</t>
  </si>
  <si>
    <t>2240000400</t>
  </si>
  <si>
    <t>2800068</t>
  </si>
  <si>
    <t>동보아파트</t>
  </si>
  <si>
    <t>12643.094</t>
  </si>
  <si>
    <t>3721.244</t>
  </si>
  <si>
    <t>174967.096282</t>
  </si>
  <si>
    <t>428040.151790</t>
  </si>
  <si>
    <t>1670004450</t>
  </si>
  <si>
    <t>2800822</t>
  </si>
  <si>
    <t>12645.104</t>
  </si>
  <si>
    <t>3733.516</t>
  </si>
  <si>
    <t>177997.511627</t>
  </si>
  <si>
    <t>450734.421712</t>
  </si>
  <si>
    <t>1690024900</t>
  </si>
  <si>
    <t>2803990</t>
  </si>
  <si>
    <t>선두1리</t>
  </si>
  <si>
    <t>12628.274</t>
  </si>
  <si>
    <t>3738.078</t>
  </si>
  <si>
    <t>153261.361127</t>
  </si>
  <si>
    <t>459277.147613</t>
  </si>
  <si>
    <t>1690024000</t>
  </si>
  <si>
    <t>2803981</t>
  </si>
  <si>
    <t>덕포리</t>
  </si>
  <si>
    <t>12626.983</t>
  </si>
  <si>
    <t>3737.832</t>
  </si>
  <si>
    <t>151358.784335</t>
  </si>
  <si>
    <t>458834.417079</t>
  </si>
  <si>
    <t>1690089300</t>
  </si>
  <si>
    <t>2805721</t>
  </si>
  <si>
    <t>문산리마을회관</t>
  </si>
  <si>
    <t>12626.026</t>
  </si>
  <si>
    <t>3737.899</t>
  </si>
  <si>
    <t>149952.248643</t>
  </si>
  <si>
    <t>458965.790332</t>
  </si>
  <si>
    <t>1690023300</t>
  </si>
  <si>
    <t>2803974</t>
  </si>
  <si>
    <t>12625.367</t>
  </si>
  <si>
    <t>3738.036</t>
  </si>
  <si>
    <t>148983.237443</t>
  </si>
  <si>
    <t>459226.002674</t>
  </si>
  <si>
    <t>1640000330</t>
  </si>
  <si>
    <t>2802590</t>
  </si>
  <si>
    <t>송도풍림아이원1단지</t>
  </si>
  <si>
    <t>12639.220</t>
  </si>
  <si>
    <t>3723.676</t>
  </si>
  <si>
    <t>169263.146037</t>
  </si>
  <si>
    <t>432559.315428</t>
  </si>
  <si>
    <t>1150000300</t>
  </si>
  <si>
    <t>2803432</t>
  </si>
  <si>
    <t>개화검문소</t>
  </si>
  <si>
    <t>12647.998</t>
  </si>
  <si>
    <t>3734.704</t>
  </si>
  <si>
    <t>182261.585201</t>
  </si>
  <si>
    <t>452921.195113</t>
  </si>
  <si>
    <t>1150000310</t>
  </si>
  <si>
    <t>2803431</t>
  </si>
  <si>
    <t>12648.031</t>
  </si>
  <si>
    <t>3734.694</t>
  </si>
  <si>
    <t>182309.505322</t>
  </si>
  <si>
    <t>452901.353354</t>
  </si>
  <si>
    <t>1640003700</t>
  </si>
  <si>
    <t>2802345</t>
  </si>
  <si>
    <t>인천가톨릭대</t>
  </si>
  <si>
    <t>12638.709</t>
  </si>
  <si>
    <t>3723.027</t>
  </si>
  <si>
    <t>168506.059002</t>
  </si>
  <si>
    <t>431362.321960</t>
  </si>
  <si>
    <t>1650006350</t>
  </si>
  <si>
    <t>2801807</t>
  </si>
  <si>
    <t>만수7.8단지앞</t>
  </si>
  <si>
    <t>12644.330</t>
  </si>
  <si>
    <t>3727.084</t>
  </si>
  <si>
    <t>176824.223556</t>
  </si>
  <si>
    <t>438841.007780</t>
  </si>
  <si>
    <t>1620001600</t>
  </si>
  <si>
    <t>2803670</t>
  </si>
  <si>
    <t>12639.077</t>
  </si>
  <si>
    <t>3728.707</t>
  </si>
  <si>
    <t>169088.264523</t>
  </si>
  <si>
    <t>441867.462151</t>
  </si>
  <si>
    <t>1660009800</t>
  </si>
  <si>
    <t>2803790</t>
  </si>
  <si>
    <t>원적산터널</t>
  </si>
  <si>
    <t>12642.012</t>
  </si>
  <si>
    <t>3730.543</t>
  </si>
  <si>
    <t>173426.217599</t>
  </si>
  <si>
    <t>445249.964625</t>
  </si>
  <si>
    <t>1660009900</t>
  </si>
  <si>
    <t>2803791</t>
  </si>
  <si>
    <t>12642.021</t>
  </si>
  <si>
    <t>3730.523</t>
  </si>
  <si>
    <t>173439.665656</t>
  </si>
  <si>
    <t>445211.389934</t>
  </si>
  <si>
    <t>2320001700</t>
  </si>
  <si>
    <t>2803812</t>
  </si>
  <si>
    <t>북변환승센터.구터미널</t>
  </si>
  <si>
    <t>3737.59</t>
  </si>
  <si>
    <t>174531.454490</t>
  </si>
  <si>
    <t>458282.457145</t>
  </si>
  <si>
    <t>2320001800</t>
  </si>
  <si>
    <t>2803813</t>
  </si>
  <si>
    <t>12642.76</t>
  </si>
  <si>
    <t>3737.596</t>
  </si>
  <si>
    <t>174569.717197</t>
  </si>
  <si>
    <t>458293.452176</t>
  </si>
  <si>
    <t>1660007810</t>
  </si>
  <si>
    <t>2801192</t>
  </si>
  <si>
    <t>부평역(구보건소)</t>
  </si>
  <si>
    <t>12643.539</t>
  </si>
  <si>
    <t>3729.485</t>
  </si>
  <si>
    <t>175668.266145</t>
  </si>
  <si>
    <t>443283.400325</t>
  </si>
  <si>
    <t>2320000570</t>
  </si>
  <si>
    <t>2800021</t>
  </si>
  <si>
    <t>12641.993</t>
  </si>
  <si>
    <t>3737.612</t>
  </si>
  <si>
    <t>173437.519084</t>
  </si>
  <si>
    <t>458322.608406</t>
  </si>
  <si>
    <t>2320000620</t>
  </si>
  <si>
    <t>2800016</t>
  </si>
  <si>
    <t>12646.262</t>
  </si>
  <si>
    <t>3736.037</t>
  </si>
  <si>
    <t>179712.028056</t>
  </si>
  <si>
    <t>455392.107391</t>
  </si>
  <si>
    <t>2320000640</t>
  </si>
  <si>
    <t>2800014</t>
  </si>
  <si>
    <t>풍년마을.김포고(걸포사거리방면)</t>
  </si>
  <si>
    <t>3737.288</t>
  </si>
  <si>
    <t>174982.256842</t>
  </si>
  <si>
    <t>457719.318269</t>
  </si>
  <si>
    <t>2320000680</t>
  </si>
  <si>
    <t>2800010</t>
  </si>
  <si>
    <t>12643.623</t>
  </si>
  <si>
    <t>3736.954</t>
  </si>
  <si>
    <t>175832.757967</t>
  </si>
  <si>
    <t>457098.251028</t>
  </si>
  <si>
    <t>1670003800</t>
  </si>
  <si>
    <t>2800871</t>
  </si>
  <si>
    <t>역골가든</t>
  </si>
  <si>
    <t>12643.987</t>
  </si>
  <si>
    <t>3734.286</t>
  </si>
  <si>
    <t>176353.659291</t>
  </si>
  <si>
    <t>452161.135567</t>
  </si>
  <si>
    <t>1670003850</t>
  </si>
  <si>
    <t>2800868</t>
  </si>
  <si>
    <t>귤현감리교회</t>
  </si>
  <si>
    <t>12644.840</t>
  </si>
  <si>
    <t>3734.026</t>
  </si>
  <si>
    <t>177608.897837</t>
  </si>
  <si>
    <t>451676.898914</t>
  </si>
  <si>
    <t>1650010300</t>
  </si>
  <si>
    <t>2803788</t>
  </si>
  <si>
    <t>12646.383</t>
  </si>
  <si>
    <t>3727.547</t>
  </si>
  <si>
    <t>179854.157459</t>
  </si>
  <si>
    <t>439688.354363</t>
  </si>
  <si>
    <t>1650010100</t>
  </si>
  <si>
    <t>2803786</t>
  </si>
  <si>
    <t>12646.038</t>
  </si>
  <si>
    <t>3727.022</t>
  </si>
  <si>
    <t>179342.871409</t>
  </si>
  <si>
    <t>438719.439474</t>
  </si>
  <si>
    <t>1650009900</t>
  </si>
  <si>
    <t>2803784</t>
  </si>
  <si>
    <t>만의골입구</t>
  </si>
  <si>
    <t>12645.821</t>
  </si>
  <si>
    <t>3726.721</t>
  </si>
  <si>
    <t>179021.879407</t>
  </si>
  <si>
    <t>438162.216052</t>
  </si>
  <si>
    <t>1650009300</t>
  </si>
  <si>
    <t>2803778</t>
  </si>
  <si>
    <t>운연동</t>
  </si>
  <si>
    <t>12646.012</t>
  </si>
  <si>
    <t>3726.229</t>
  </si>
  <si>
    <t>179301.366613</t>
  </si>
  <si>
    <t>437252.223832</t>
  </si>
  <si>
    <t>1640006100</t>
  </si>
  <si>
    <t>2803629</t>
  </si>
  <si>
    <t>서면초등학교</t>
  </si>
  <si>
    <t>12640.220</t>
  </si>
  <si>
    <t>3724.187</t>
  </si>
  <si>
    <t>170744.951301</t>
  </si>
  <si>
    <t>433500.460265</t>
  </si>
  <si>
    <t>1680005470</t>
  </si>
  <si>
    <t>2800361</t>
  </si>
  <si>
    <t>경인특장</t>
  </si>
  <si>
    <t>3734.972</t>
  </si>
  <si>
    <t>169439.982862</t>
  </si>
  <si>
    <t>453455.650727</t>
  </si>
  <si>
    <t>1680005480</t>
  </si>
  <si>
    <t>2800360</t>
  </si>
  <si>
    <t>진표에너지</t>
  </si>
  <si>
    <t>3734.986</t>
  </si>
  <si>
    <t>169443.367516</t>
  </si>
  <si>
    <t>453482.727959</t>
  </si>
  <si>
    <t>1680005490</t>
  </si>
  <si>
    <t>2800359</t>
  </si>
  <si>
    <t>12639.532</t>
  </si>
  <si>
    <t>169801.442079</t>
  </si>
  <si>
    <t>453454.716456</t>
  </si>
  <si>
    <t>1680005520</t>
  </si>
  <si>
    <t>2800356</t>
  </si>
  <si>
    <t>왕길고가</t>
  </si>
  <si>
    <t>12639.699</t>
  </si>
  <si>
    <t>3735.034</t>
  </si>
  <si>
    <t>170045.483130</t>
  </si>
  <si>
    <t>453565.860891</t>
  </si>
  <si>
    <t>1680005550</t>
  </si>
  <si>
    <t>2800355</t>
  </si>
  <si>
    <t>공장단지입구</t>
  </si>
  <si>
    <t>12639.655</t>
  </si>
  <si>
    <t>3735.580</t>
  </si>
  <si>
    <t>169984.982357</t>
  </si>
  <si>
    <t>454575.810026</t>
  </si>
  <si>
    <t>1680005560</t>
  </si>
  <si>
    <t>2800354</t>
  </si>
  <si>
    <t>12639.785</t>
  </si>
  <si>
    <t>3735.620</t>
  </si>
  <si>
    <t>170176.394342</t>
  </si>
  <si>
    <t>454648.830633</t>
  </si>
  <si>
    <t>1680034200</t>
  </si>
  <si>
    <t>2805596</t>
  </si>
  <si>
    <t>12640.157</t>
  </si>
  <si>
    <t>3735.652</t>
  </si>
  <si>
    <t>170726.328107</t>
  </si>
  <si>
    <t>454710.093775</t>
  </si>
  <si>
    <t>1680005620</t>
  </si>
  <si>
    <t>2800352</t>
  </si>
  <si>
    <t>에스케이에너지</t>
  </si>
  <si>
    <t>12640.287</t>
  </si>
  <si>
    <t>170917.271243</t>
  </si>
  <si>
    <t>454681.629849</t>
  </si>
  <si>
    <t>1680005240</t>
  </si>
  <si>
    <t>2800371</t>
  </si>
  <si>
    <t>산업용품센타</t>
  </si>
  <si>
    <t>12639.386</t>
  </si>
  <si>
    <t>3729.243</t>
  </si>
  <si>
    <t>169545.696599</t>
  </si>
  <si>
    <t>442856.211059</t>
  </si>
  <si>
    <t>1680005250</t>
  </si>
  <si>
    <t>2800370</t>
  </si>
  <si>
    <t>12639.377</t>
  </si>
  <si>
    <t>169532.096211</t>
  </si>
  <si>
    <t>442899.817204</t>
  </si>
  <si>
    <t>1680025000</t>
  </si>
  <si>
    <t>2805270</t>
  </si>
  <si>
    <t>무형문화재전수관</t>
  </si>
  <si>
    <t>12639.324</t>
  </si>
  <si>
    <t>3733.526</t>
  </si>
  <si>
    <t>169486.587311</t>
  </si>
  <si>
    <t>450781.593055</t>
  </si>
  <si>
    <t>2100000810</t>
  </si>
  <si>
    <t>2800175</t>
  </si>
  <si>
    <t>12645.644</t>
  </si>
  <si>
    <t>3730.149</t>
  </si>
  <si>
    <t>178774.56991</t>
  </si>
  <si>
    <t>444501.760496</t>
  </si>
  <si>
    <t>1680014900</t>
  </si>
  <si>
    <t>2804855</t>
  </si>
  <si>
    <t>마전고등학교</t>
  </si>
  <si>
    <t>12639.874</t>
  </si>
  <si>
    <t>3736.684</t>
  </si>
  <si>
    <t>170317.477187</t>
  </si>
  <si>
    <t>456619.360615</t>
  </si>
  <si>
    <t>1610002770</t>
  </si>
  <si>
    <t>2803158</t>
  </si>
  <si>
    <t>12633.343</t>
  </si>
  <si>
    <t>3729.968</t>
  </si>
  <si>
    <t>160647.086898</t>
  </si>
  <si>
    <t>444236.417259</t>
  </si>
  <si>
    <t>1610001100</t>
  </si>
  <si>
    <t>2803296</t>
  </si>
  <si>
    <t>영종풍림아이원1차</t>
  </si>
  <si>
    <t>12629.096</t>
  </si>
  <si>
    <t>3729.770</t>
  </si>
  <si>
    <t>154384.927154</t>
  </si>
  <si>
    <t>443902.960360</t>
  </si>
  <si>
    <t>1610001340</t>
  </si>
  <si>
    <t>2803275</t>
  </si>
  <si>
    <t>삼익아파트</t>
  </si>
  <si>
    <t>12637.992</t>
  </si>
  <si>
    <t>3727.799</t>
  </si>
  <si>
    <t>167479.924410</t>
  </si>
  <si>
    <t>440191.954182</t>
  </si>
  <si>
    <t>1680006390</t>
  </si>
  <si>
    <t>2800309</t>
  </si>
  <si>
    <t>당하동탑스빌아파트</t>
  </si>
  <si>
    <t>3735.447</t>
  </si>
  <si>
    <t>171065.083729</t>
  </si>
  <si>
    <t>454328.038562</t>
  </si>
  <si>
    <t>1640003660</t>
  </si>
  <si>
    <t>2802349</t>
  </si>
  <si>
    <t>12640.223</t>
  </si>
  <si>
    <t>3724.174</t>
  </si>
  <si>
    <t>170746.528596</t>
  </si>
  <si>
    <t>433473.878590</t>
  </si>
  <si>
    <t>1630005320</t>
  </si>
  <si>
    <t>2802606</t>
  </si>
  <si>
    <t>숭의보건지소</t>
  </si>
  <si>
    <t>12638.904</t>
  </si>
  <si>
    <t>3727.860</t>
  </si>
  <si>
    <t>168825.401689</t>
  </si>
  <si>
    <t>440300.712249</t>
  </si>
  <si>
    <t>1610000010</t>
  </si>
  <si>
    <t>2803381</t>
  </si>
  <si>
    <t>12625.462</t>
  </si>
  <si>
    <t>3725.425</t>
  </si>
  <si>
    <t>148980.652276</t>
  </si>
  <si>
    <t>435895.116226</t>
  </si>
  <si>
    <t>1610000200</t>
  </si>
  <si>
    <t>2803365</t>
  </si>
  <si>
    <t>왕산해수욕장(왕산요트경기장)</t>
  </si>
  <si>
    <t>12622.310</t>
  </si>
  <si>
    <t>3727.310</t>
  </si>
  <si>
    <t>144351.480485</t>
  </si>
  <si>
    <t>439410.35198</t>
  </si>
  <si>
    <t>1610002070</t>
  </si>
  <si>
    <t>2803210</t>
  </si>
  <si>
    <t>12627.516</t>
  </si>
  <si>
    <t>3726.423</t>
  </si>
  <si>
    <t>152018.036287</t>
  </si>
  <si>
    <t>437722.143268</t>
  </si>
  <si>
    <t>1620000060</t>
  </si>
  <si>
    <t>2803135</t>
  </si>
  <si>
    <t>배다리삼거리</t>
  </si>
  <si>
    <t>12638.303</t>
  </si>
  <si>
    <t>3728.422</t>
  </si>
  <si>
    <t>167943.169087</t>
  </si>
  <si>
    <t>441342.993884</t>
  </si>
  <si>
    <t>1630000340</t>
  </si>
  <si>
    <t>2803008</t>
  </si>
  <si>
    <t>풍림아이원아파트</t>
  </si>
  <si>
    <t>12639.619</t>
  </si>
  <si>
    <t>3726.492</t>
  </si>
  <si>
    <t>169870.726425</t>
  </si>
  <si>
    <t>437765.919477</t>
  </si>
  <si>
    <t>1630000530</t>
  </si>
  <si>
    <t>2802996</t>
  </si>
  <si>
    <t>대림아파트</t>
  </si>
  <si>
    <t>12638.160</t>
  </si>
  <si>
    <t>3726.999</t>
  </si>
  <si>
    <t>167722.173258</t>
  </si>
  <si>
    <t>438711.512673</t>
  </si>
  <si>
    <t>1630001720</t>
  </si>
  <si>
    <t>2802891</t>
  </si>
  <si>
    <t>유원아파트</t>
  </si>
  <si>
    <t>3727.370</t>
  </si>
  <si>
    <t>168177.550235</t>
  </si>
  <si>
    <t>439398.395041</t>
  </si>
  <si>
    <t>1630002100</t>
  </si>
  <si>
    <t>2802860</t>
  </si>
  <si>
    <t>12641.686</t>
  </si>
  <si>
    <t>3726.551</t>
  </si>
  <si>
    <t>172920.020627</t>
  </si>
  <si>
    <t>437864.166485</t>
  </si>
  <si>
    <t>1630002380</t>
  </si>
  <si>
    <t>2802832</t>
  </si>
  <si>
    <t>12639.441</t>
  </si>
  <si>
    <t>3727.337</t>
  </si>
  <si>
    <t>169613.176389</t>
  </si>
  <si>
    <t>439330.342931</t>
  </si>
  <si>
    <t>1660020000</t>
  </si>
  <si>
    <t>2807576</t>
  </si>
  <si>
    <t>서해그랑블</t>
  </si>
  <si>
    <t>12644.867</t>
  </si>
  <si>
    <t>3730.989</t>
  </si>
  <si>
    <t>177636.213861</t>
  </si>
  <si>
    <t>446061.191546</t>
  </si>
  <si>
    <t>1680013400</t>
  </si>
  <si>
    <t>2804820</t>
  </si>
  <si>
    <t>부영엔지니어링</t>
  </si>
  <si>
    <t>12638.239</t>
  </si>
  <si>
    <t>3733.079</t>
  </si>
  <si>
    <t>167884.755359</t>
  </si>
  <si>
    <t>449959.238495</t>
  </si>
  <si>
    <t>1680019100</t>
  </si>
  <si>
    <t>2804994</t>
  </si>
  <si>
    <t>금곡동</t>
  </si>
  <si>
    <t>12638.147</t>
  </si>
  <si>
    <t>3737.109</t>
  </si>
  <si>
    <t>167778.620785</t>
  </si>
  <si>
    <t>457415.102177</t>
  </si>
  <si>
    <t>1680005690</t>
  </si>
  <si>
    <t>2800351</t>
  </si>
  <si>
    <t>경서초등학교</t>
  </si>
  <si>
    <t>12639.131</t>
  </si>
  <si>
    <t>3733.352</t>
  </si>
  <si>
    <t>169199.797291</t>
  </si>
  <si>
    <t>450460.401210</t>
  </si>
  <si>
    <t>1680005700</t>
  </si>
  <si>
    <t>2800350</t>
  </si>
  <si>
    <t>12639.102</t>
  </si>
  <si>
    <t>3733.384</t>
  </si>
  <si>
    <t>169158.533595</t>
  </si>
  <si>
    <t>450519.958691</t>
  </si>
  <si>
    <t>1680005750</t>
  </si>
  <si>
    <t>2800347</t>
  </si>
  <si>
    <t>한국특수주물(주)</t>
  </si>
  <si>
    <t>12638.727</t>
  </si>
  <si>
    <t>3733.037</t>
  </si>
  <si>
    <t>168601.003918</t>
  </si>
  <si>
    <t>449878.123836</t>
  </si>
  <si>
    <t>1680005760</t>
  </si>
  <si>
    <t>2800346</t>
  </si>
  <si>
    <t>한일튜브(주)</t>
  </si>
  <si>
    <t>12638.628</t>
  </si>
  <si>
    <t>3732.922</t>
  </si>
  <si>
    <t>168454.52869</t>
  </si>
  <si>
    <t>449665.76701</t>
  </si>
  <si>
    <t>1680005840</t>
  </si>
  <si>
    <t>2800343</t>
  </si>
  <si>
    <t>2차풍림아이원</t>
  </si>
  <si>
    <t>12639.638</t>
  </si>
  <si>
    <t>3736.792</t>
  </si>
  <si>
    <t>169970.295901</t>
  </si>
  <si>
    <t>456820.836967</t>
  </si>
  <si>
    <t>1690000700</t>
  </si>
  <si>
    <t>2800260</t>
  </si>
  <si>
    <t>12628.985</t>
  </si>
  <si>
    <t>3742.759</t>
  </si>
  <si>
    <t>154354.977702</t>
  </si>
  <si>
    <t>467930.750197</t>
  </si>
  <si>
    <t>1690000710</t>
  </si>
  <si>
    <t>2800259</t>
  </si>
  <si>
    <t>12632.004</t>
  </si>
  <si>
    <t>3737.684</t>
  </si>
  <si>
    <t>158742.074469</t>
  </si>
  <si>
    <t>458516.791968</t>
  </si>
  <si>
    <t>1700000050</t>
  </si>
  <si>
    <t>2800249</t>
  </si>
  <si>
    <t>12632.157</t>
  </si>
  <si>
    <t>3713.994</t>
  </si>
  <si>
    <t>158750.063825</t>
  </si>
  <si>
    <t>414694.360348</t>
  </si>
  <si>
    <t>1620001700</t>
  </si>
  <si>
    <t>2803514</t>
  </si>
  <si>
    <t>현대제철</t>
  </si>
  <si>
    <t>12638.615</t>
  </si>
  <si>
    <t>168410.864893</t>
  </si>
  <si>
    <t>442631.668565</t>
  </si>
  <si>
    <t>1650010700</t>
  </si>
  <si>
    <t>2803799</t>
  </si>
  <si>
    <t>소래포구역</t>
  </si>
  <si>
    <t>12643.957</t>
  </si>
  <si>
    <t>3724.094</t>
  </si>
  <si>
    <t>176258.005640</t>
  </si>
  <si>
    <t>433310.819422</t>
  </si>
  <si>
    <t>1650010500</t>
  </si>
  <si>
    <t>2803792</t>
  </si>
  <si>
    <t>숲속마을</t>
  </si>
  <si>
    <t>12642.699</t>
  </si>
  <si>
    <t>3724.399</t>
  </si>
  <si>
    <t>174404.465312</t>
  </si>
  <si>
    <t>433881.588246</t>
  </si>
  <si>
    <t>1650010900</t>
  </si>
  <si>
    <t>2803801</t>
  </si>
  <si>
    <t>에코메트로11단지</t>
  </si>
  <si>
    <t>12643.921</t>
  </si>
  <si>
    <t>3723.684</t>
  </si>
  <si>
    <t>176203.697724</t>
  </si>
  <si>
    <t>432553.079618</t>
  </si>
  <si>
    <t>1650011000</t>
  </si>
  <si>
    <t>2803802</t>
  </si>
  <si>
    <t>12644.108</t>
  </si>
  <si>
    <t>3723.858</t>
  </si>
  <si>
    <t>176479.825641</t>
  </si>
  <si>
    <t>432873.550455</t>
  </si>
  <si>
    <t>1650011800</t>
  </si>
  <si>
    <t>2803816</t>
  </si>
  <si>
    <t>원동초등학교</t>
  </si>
  <si>
    <t>12643.824</t>
  </si>
  <si>
    <t>3723.754</t>
  </si>
  <si>
    <t>176060.573236</t>
  </si>
  <si>
    <t>432683.506062</t>
  </si>
  <si>
    <t>1650011900</t>
  </si>
  <si>
    <t>2803817</t>
  </si>
  <si>
    <t>12643.821</t>
  </si>
  <si>
    <t>3723.771</t>
  </si>
  <si>
    <t>176056.630741</t>
  </si>
  <si>
    <t>432714.482807</t>
  </si>
  <si>
    <t>1650011500</t>
  </si>
  <si>
    <t>2803807</t>
  </si>
  <si>
    <t>인천논현역앞</t>
  </si>
  <si>
    <t>12643.476</t>
  </si>
  <si>
    <t>3724.000</t>
  </si>
  <si>
    <t>175547.890504</t>
  </si>
  <si>
    <t>433138.601891</t>
  </si>
  <si>
    <t>1680012800</t>
  </si>
  <si>
    <t>2804808</t>
  </si>
  <si>
    <t>검단오류공단</t>
  </si>
  <si>
    <t>12637.560</t>
  </si>
  <si>
    <t>3735.360</t>
  </si>
  <si>
    <t>166901.624280</t>
  </si>
  <si>
    <t>454183.139869</t>
  </si>
  <si>
    <t>1640000780</t>
  </si>
  <si>
    <t>2802561</t>
  </si>
  <si>
    <t>대우삼환아파트</t>
  </si>
  <si>
    <t>12640.638</t>
  </si>
  <si>
    <t>3724.443</t>
  </si>
  <si>
    <t>171360.779773</t>
  </si>
  <si>
    <t>433970.119301</t>
  </si>
  <si>
    <t>1640001710</t>
  </si>
  <si>
    <t>2802504</t>
  </si>
  <si>
    <t>옥련사거리</t>
  </si>
  <si>
    <t>12638.662</t>
  </si>
  <si>
    <t>3725.626</t>
  </si>
  <si>
    <t>168456.113781</t>
  </si>
  <si>
    <t>436170.325235</t>
  </si>
  <si>
    <t>1650000600</t>
  </si>
  <si>
    <t>2802293</t>
  </si>
  <si>
    <t>한국산업단지공단</t>
  </si>
  <si>
    <t>12641.778</t>
  </si>
  <si>
    <t>3724.151</t>
  </si>
  <si>
    <t>173040.440839</t>
  </si>
  <si>
    <t>433423.586931</t>
  </si>
  <si>
    <t>1650002770</t>
  </si>
  <si>
    <t>2802107</t>
  </si>
  <si>
    <t>만수6동주민센터입구</t>
  </si>
  <si>
    <t>12644.320</t>
  </si>
  <si>
    <t>3726.679</t>
  </si>
  <si>
    <t>176805.812619</t>
  </si>
  <si>
    <t>438088.575085</t>
  </si>
  <si>
    <t>1650002840</t>
  </si>
  <si>
    <t>2802100</t>
  </si>
  <si>
    <t>만월초등학교</t>
  </si>
  <si>
    <t>12642.903</t>
  </si>
  <si>
    <t>3727.148</t>
  </si>
  <si>
    <t>174718.549264</t>
  </si>
  <si>
    <t>438963.416842</t>
  </si>
  <si>
    <t>1650005330</t>
  </si>
  <si>
    <t>2801888</t>
  </si>
  <si>
    <t>인천예술고등학교</t>
  </si>
  <si>
    <t>12642.191</t>
  </si>
  <si>
    <t>3727.616</t>
  </si>
  <si>
    <t>173670.282351</t>
  </si>
  <si>
    <t>439832.251636</t>
  </si>
  <si>
    <t>1650005740</t>
  </si>
  <si>
    <t>2801859</t>
  </si>
  <si>
    <t>논현중학교</t>
  </si>
  <si>
    <t>12644.100</t>
  </si>
  <si>
    <t>3724.620</t>
  </si>
  <si>
    <t>176471.928124</t>
  </si>
  <si>
    <t>434283.566921</t>
  </si>
  <si>
    <t>1660003930</t>
  </si>
  <si>
    <t>2801497</t>
  </si>
  <si>
    <t>혜성프라자</t>
  </si>
  <si>
    <t>12642.888</t>
  </si>
  <si>
    <t>3730.210</t>
  </si>
  <si>
    <t>28237582</t>
  </si>
  <si>
    <t>174713.083165</t>
  </si>
  <si>
    <t>444626.463311</t>
  </si>
  <si>
    <t>1660006840</t>
  </si>
  <si>
    <t>2801247</t>
  </si>
  <si>
    <t>12644.529</t>
  </si>
  <si>
    <t>3731.325</t>
  </si>
  <si>
    <t>177136.851444</t>
  </si>
  <si>
    <t>446682.493175</t>
  </si>
  <si>
    <t>1670000900</t>
  </si>
  <si>
    <t>2801075</t>
  </si>
  <si>
    <t>작전동풍림아파트</t>
  </si>
  <si>
    <t>12644.012</t>
  </si>
  <si>
    <t>3731.664</t>
  </si>
  <si>
    <t>176376.682755</t>
  </si>
  <si>
    <t>447311.080205</t>
  </si>
  <si>
    <t>1680015300</t>
  </si>
  <si>
    <t>2804861</t>
  </si>
  <si>
    <t>국립생물자원관입구</t>
  </si>
  <si>
    <t>12638.231</t>
  </si>
  <si>
    <t>3733.416</t>
  </si>
  <si>
    <t>167874.935380</t>
  </si>
  <si>
    <t>450583.527626</t>
  </si>
  <si>
    <t>1620000570</t>
  </si>
  <si>
    <t>2803088</t>
  </si>
  <si>
    <t>만석주공</t>
  </si>
  <si>
    <t>166541.404132</t>
  </si>
  <si>
    <t>442690.298662</t>
  </si>
  <si>
    <t>1670000130</t>
  </si>
  <si>
    <t>2801145</t>
  </si>
  <si>
    <t>12642.377</t>
  </si>
  <si>
    <t>3731.514</t>
  </si>
  <si>
    <t>173967.287400</t>
  </si>
  <si>
    <t>447040.529702</t>
  </si>
  <si>
    <t>1670002520</t>
  </si>
  <si>
    <t>2800963</t>
  </si>
  <si>
    <t>초정마을</t>
  </si>
  <si>
    <t>12644.514</t>
  </si>
  <si>
    <t>3732.397</t>
  </si>
  <si>
    <t>177121.098099</t>
  </si>
  <si>
    <t>448664.662541</t>
  </si>
  <si>
    <t>1630000250</t>
  </si>
  <si>
    <t>2803017</t>
  </si>
  <si>
    <t>학산사거리</t>
  </si>
  <si>
    <t>12639.740</t>
  </si>
  <si>
    <t>3726.415</t>
  </si>
  <si>
    <t>170048.069883</t>
  </si>
  <si>
    <t>437622.446331</t>
  </si>
  <si>
    <t>1670003340</t>
  </si>
  <si>
    <t>2800908</t>
  </si>
  <si>
    <t>12643.627</t>
  </si>
  <si>
    <t>3734.280</t>
  </si>
  <si>
    <t>175824.543207</t>
  </si>
  <si>
    <t>452152.466161</t>
  </si>
  <si>
    <t>1670001400</t>
  </si>
  <si>
    <t>2801027</t>
  </si>
  <si>
    <t>계양CGV</t>
  </si>
  <si>
    <t>12644.053</t>
  </si>
  <si>
    <t>3732.025</t>
  </si>
  <si>
    <t>176439.828917</t>
  </si>
  <si>
    <t>447979.819300</t>
  </si>
  <si>
    <t>2100000290</t>
  </si>
  <si>
    <t>2800218</t>
  </si>
  <si>
    <t>12645.653</t>
  </si>
  <si>
    <t>3729.657</t>
  </si>
  <si>
    <t>178785.915774</t>
  </si>
  <si>
    <t>443592.174108</t>
  </si>
  <si>
    <t>1680003230</t>
  </si>
  <si>
    <t>2800545</t>
  </si>
  <si>
    <t>공촌마을</t>
  </si>
  <si>
    <t>12640.923</t>
  </si>
  <si>
    <t>3733.005</t>
  </si>
  <si>
    <t>171834.217683</t>
  </si>
  <si>
    <t>449807.124787</t>
  </si>
  <si>
    <t>1650002490</t>
  </si>
  <si>
    <t>2802130</t>
  </si>
  <si>
    <t>삼익.광명아파트</t>
  </si>
  <si>
    <t>12644.336</t>
  </si>
  <si>
    <t>3726.536</t>
  </si>
  <si>
    <t>176827.552634</t>
  </si>
  <si>
    <t>437824.434537</t>
  </si>
  <si>
    <t>1650003450</t>
  </si>
  <si>
    <t>2802041</t>
  </si>
  <si>
    <t>상인천초등학교</t>
  </si>
  <si>
    <t>12642.394</t>
  </si>
  <si>
    <t>3727.621</t>
  </si>
  <si>
    <t>28200540</t>
  </si>
  <si>
    <t>173969.843735</t>
  </si>
  <si>
    <t>439839.768353</t>
  </si>
  <si>
    <t>1650002380</t>
  </si>
  <si>
    <t>2802136</t>
  </si>
  <si>
    <t>구월동팬더아파트</t>
  </si>
  <si>
    <t>12642.731</t>
  </si>
  <si>
    <t>3726.979</t>
  </si>
  <si>
    <t>174462.634611</t>
  </si>
  <si>
    <t>438650.6763</t>
  </si>
  <si>
    <t>1610000940</t>
  </si>
  <si>
    <t>2803303</t>
  </si>
  <si>
    <t>인아교회</t>
  </si>
  <si>
    <t>12629.250</t>
  </si>
  <si>
    <t>3729.556</t>
  </si>
  <si>
    <t>154608.156630</t>
  </si>
  <si>
    <t>443501.732181</t>
  </si>
  <si>
    <t>1620000710</t>
  </si>
  <si>
    <t>2803077</t>
  </si>
  <si>
    <t>12638.726</t>
  </si>
  <si>
    <t>3728.828</t>
  </si>
  <si>
    <t>168570.210972</t>
  </si>
  <si>
    <t>442091.903454</t>
  </si>
  <si>
    <t>1630003370</t>
  </si>
  <si>
    <t>2802745</t>
  </si>
  <si>
    <t>12638.832</t>
  </si>
  <si>
    <t>3728.089</t>
  </si>
  <si>
    <t>168720.841658</t>
  </si>
  <si>
    <t>440723.980732</t>
  </si>
  <si>
    <t>1620000140</t>
  </si>
  <si>
    <t>2803127</t>
  </si>
  <si>
    <t>화평철교.화평동냉면거리</t>
  </si>
  <si>
    <t>12637.865</t>
  </si>
  <si>
    <t>3728.645</t>
  </si>
  <si>
    <t>28140525</t>
  </si>
  <si>
    <t>167299.657398</t>
  </si>
  <si>
    <t>441757.248334</t>
  </si>
  <si>
    <t>1620000190</t>
  </si>
  <si>
    <t>2803122</t>
  </si>
  <si>
    <t>송현시장.수도국산달동네박물관</t>
  </si>
  <si>
    <t>12638.049</t>
  </si>
  <si>
    <t>3728.637</t>
  </si>
  <si>
    <t>167570.131362</t>
  </si>
  <si>
    <t>441742.343558</t>
  </si>
  <si>
    <t>1650003470</t>
  </si>
  <si>
    <t>2802039</t>
  </si>
  <si>
    <t>수림공원</t>
  </si>
  <si>
    <t>12641.904</t>
  </si>
  <si>
    <t>3727.785</t>
  </si>
  <si>
    <t>173247.745742</t>
  </si>
  <si>
    <t>440145.056504</t>
  </si>
  <si>
    <t>1650003380</t>
  </si>
  <si>
    <t>2802047</t>
  </si>
  <si>
    <t>모래내시장역(1번출구)</t>
  </si>
  <si>
    <t>12643.114</t>
  </si>
  <si>
    <t>3727.366</t>
  </si>
  <si>
    <t>175030.515389</t>
  </si>
  <si>
    <t>439364.33693</t>
  </si>
  <si>
    <t>1630003550</t>
  </si>
  <si>
    <t>2802735</t>
  </si>
  <si>
    <t>제물포역</t>
  </si>
  <si>
    <t>12639.439</t>
  </si>
  <si>
    <t>3727.984</t>
  </si>
  <si>
    <t>169615.829769</t>
  </si>
  <si>
    <t>440526.437896</t>
  </si>
  <si>
    <t>1660003220</t>
  </si>
  <si>
    <t>2801554</t>
  </si>
  <si>
    <t>산곡중학교</t>
  </si>
  <si>
    <t>12642.037</t>
  </si>
  <si>
    <t>3730.277</t>
  </si>
  <si>
    <t>173458.645374</t>
  </si>
  <si>
    <t>444754.833095</t>
  </si>
  <si>
    <t>1620000510</t>
  </si>
  <si>
    <t>2803092</t>
  </si>
  <si>
    <t>12638.102</t>
  </si>
  <si>
    <t>3728.874</t>
  </si>
  <si>
    <t>167650.033896</t>
  </si>
  <si>
    <t>442180.816290</t>
  </si>
  <si>
    <t>1640000390</t>
  </si>
  <si>
    <t>2802587</t>
  </si>
  <si>
    <t>동막역(1번출구)</t>
  </si>
  <si>
    <t>12640.426</t>
  </si>
  <si>
    <t>3723.912</t>
  </si>
  <si>
    <t>171043.622039</t>
  </si>
  <si>
    <t>432988.676731</t>
  </si>
  <si>
    <t>1660006520</t>
  </si>
  <si>
    <t>2801275</t>
  </si>
  <si>
    <t>갈산동천주교회</t>
  </si>
  <si>
    <t>3731.139</t>
  </si>
  <si>
    <t>176292.845309</t>
  </si>
  <si>
    <t>446341.166721</t>
  </si>
  <si>
    <t>1670000710</t>
  </si>
  <si>
    <t>2801091</t>
  </si>
  <si>
    <t>12644.209</t>
  </si>
  <si>
    <t>3731.539</t>
  </si>
  <si>
    <t>176667.285183</t>
  </si>
  <si>
    <t>447079.859624</t>
  </si>
  <si>
    <t>1680001160</t>
  </si>
  <si>
    <t>2800710</t>
  </si>
  <si>
    <t>12641.277</t>
  </si>
  <si>
    <t>3729.690</t>
  </si>
  <si>
    <t>172335.125279</t>
  </si>
  <si>
    <t>443672.909282</t>
  </si>
  <si>
    <t>1680000700</t>
  </si>
  <si>
    <t>2800756</t>
  </si>
  <si>
    <t>가좌초등학교</t>
  </si>
  <si>
    <t>12641.107</t>
  </si>
  <si>
    <t>3729.399</t>
  </si>
  <si>
    <t>172083.211260</t>
  </si>
  <si>
    <t>443135.464032</t>
  </si>
  <si>
    <t>1680004120</t>
  </si>
  <si>
    <t>2800463</t>
  </si>
  <si>
    <t>마전역</t>
  </si>
  <si>
    <t>12639.985</t>
  </si>
  <si>
    <t>3735.884</t>
  </si>
  <si>
    <t>170474.799014</t>
  </si>
  <si>
    <t>455139.440333</t>
  </si>
  <si>
    <t>1650000230</t>
  </si>
  <si>
    <t>2802324</t>
  </si>
  <si>
    <t>에몬스가구</t>
  </si>
  <si>
    <t>12642.695</t>
  </si>
  <si>
    <t>3723.299</t>
  </si>
  <si>
    <t>174391.208285</t>
  </si>
  <si>
    <t>431846.007519</t>
  </si>
  <si>
    <t>1660001410</t>
  </si>
  <si>
    <t>2801698</t>
  </si>
  <si>
    <t>부평남초등학교</t>
  </si>
  <si>
    <t>12643.232</t>
  </si>
  <si>
    <t>3729.192</t>
  </si>
  <si>
    <t>175214.066951</t>
  </si>
  <si>
    <t>442742.245084</t>
  </si>
  <si>
    <t>1630001830</t>
  </si>
  <si>
    <t>2802881</t>
  </si>
  <si>
    <t>12640.810</t>
  </si>
  <si>
    <t>3726.687</t>
  </si>
  <si>
    <t>28170720</t>
  </si>
  <si>
    <t>171628.864858</t>
  </si>
  <si>
    <t>438119.224504</t>
  </si>
  <si>
    <t>1630002330</t>
  </si>
  <si>
    <t>2802837</t>
  </si>
  <si>
    <t>용일초등학교</t>
  </si>
  <si>
    <t>12639.777</t>
  </si>
  <si>
    <t>3727.215</t>
  </si>
  <si>
    <t>170108.476721</t>
  </si>
  <si>
    <t>439102.399221</t>
  </si>
  <si>
    <t>1630001360</t>
  </si>
  <si>
    <t>2802926</t>
  </si>
  <si>
    <t>신동아아파트8차</t>
  </si>
  <si>
    <t>12640.585</t>
  </si>
  <si>
    <t>3726.559</t>
  </si>
  <si>
    <t>171295.746029</t>
  </si>
  <si>
    <t>437884.090024</t>
  </si>
  <si>
    <t>1630002390</t>
  </si>
  <si>
    <t>2802831</t>
  </si>
  <si>
    <t>종합터미널역</t>
  </si>
  <si>
    <t>12641.997</t>
  </si>
  <si>
    <t>3726.544</t>
  </si>
  <si>
    <t>173378.927152</t>
  </si>
  <si>
    <t>437849.376260</t>
  </si>
  <si>
    <t>1630002180</t>
  </si>
  <si>
    <t>2802852</t>
  </si>
  <si>
    <t>용일사거리</t>
  </si>
  <si>
    <t>12640.033</t>
  </si>
  <si>
    <t>3727.087</t>
  </si>
  <si>
    <t>170484.976023</t>
  </si>
  <si>
    <t>438864.464815</t>
  </si>
  <si>
    <t>1630002680</t>
  </si>
  <si>
    <t>2802807</t>
  </si>
  <si>
    <t>12639.247</t>
  </si>
  <si>
    <t>3727.498</t>
  </si>
  <si>
    <t>169329.402075</t>
  </si>
  <si>
    <t>439628.084860</t>
  </si>
  <si>
    <t>1630000950</t>
  </si>
  <si>
    <t>2802962</t>
  </si>
  <si>
    <t>서원아파트</t>
  </si>
  <si>
    <t>12640.237</t>
  </si>
  <si>
    <t>3726.504</t>
  </si>
  <si>
    <t>170782.418811</t>
  </si>
  <si>
    <t>437783.944763</t>
  </si>
  <si>
    <t>1630001740</t>
  </si>
  <si>
    <t>2802889</t>
  </si>
  <si>
    <t>남인천농협백운지점</t>
  </si>
  <si>
    <t>12638.457</t>
  </si>
  <si>
    <t>3727.388</t>
  </si>
  <si>
    <t>168163.482588</t>
  </si>
  <si>
    <t>439429.085569</t>
  </si>
  <si>
    <t>1640000470</t>
  </si>
  <si>
    <t>2802583</t>
  </si>
  <si>
    <t>12640.193</t>
  </si>
  <si>
    <t>3724.201</t>
  </si>
  <si>
    <t>170702.466326</t>
  </si>
  <si>
    <t>433524.036468</t>
  </si>
  <si>
    <t>1640000130</t>
  </si>
  <si>
    <t>2802601</t>
  </si>
  <si>
    <t>송도더샵퍼스트월드(동문)</t>
  </si>
  <si>
    <t>12638.977</t>
  </si>
  <si>
    <t>3723.512</t>
  </si>
  <si>
    <t>168905.032214</t>
  </si>
  <si>
    <t>432258.837164</t>
  </si>
  <si>
    <t>1640000150</t>
  </si>
  <si>
    <t>2802599</t>
  </si>
  <si>
    <t>해양경찰청</t>
  </si>
  <si>
    <t>12639.013</t>
  </si>
  <si>
    <t>3723.586</t>
  </si>
  <si>
    <t>168957.449689</t>
  </si>
  <si>
    <t>432392.903601</t>
  </si>
  <si>
    <t>1640000720</t>
  </si>
  <si>
    <t>2802564</t>
  </si>
  <si>
    <t>롯데슈퍼</t>
  </si>
  <si>
    <t>12640.397</t>
  </si>
  <si>
    <t>3724.436</t>
  </si>
  <si>
    <t>171004.920453</t>
  </si>
  <si>
    <t>433958.163706</t>
  </si>
  <si>
    <t>1640002250</t>
  </si>
  <si>
    <t>2802459</t>
  </si>
  <si>
    <t>송도영남아파트</t>
  </si>
  <si>
    <t>12639.665</t>
  </si>
  <si>
    <t>3725.637</t>
  </si>
  <si>
    <t>169932.203421</t>
  </si>
  <si>
    <t>436184.015942</t>
  </si>
  <si>
    <t>1660007860</t>
  </si>
  <si>
    <t>2801187</t>
  </si>
  <si>
    <t>삼보아파트</t>
  </si>
  <si>
    <t>12641.916</t>
  </si>
  <si>
    <t>3730.284</t>
  </si>
  <si>
    <t>173280.915443</t>
  </si>
  <si>
    <t>444767.780554</t>
  </si>
  <si>
    <t>1660007870</t>
  </si>
  <si>
    <t>2801186</t>
  </si>
  <si>
    <t>인평자동차고</t>
  </si>
  <si>
    <t>12642.286</t>
  </si>
  <si>
    <t>3729.492</t>
  </si>
  <si>
    <t>173821.145094</t>
  </si>
  <si>
    <t>443301.234690</t>
  </si>
  <si>
    <t>1610002540</t>
  </si>
  <si>
    <t>2803181</t>
  </si>
  <si>
    <t>신포시장</t>
  </si>
  <si>
    <t>12637.686</t>
  </si>
  <si>
    <t>167032.918960</t>
  </si>
  <si>
    <t>441075.210649</t>
  </si>
  <si>
    <t>1610002560</t>
  </si>
  <si>
    <t>2803179</t>
  </si>
  <si>
    <t>12628.970</t>
  </si>
  <si>
    <t>154199.469721</t>
  </si>
  <si>
    <t>443776.409278</t>
  </si>
  <si>
    <t>1650039600</t>
  </si>
  <si>
    <t>2807060</t>
  </si>
  <si>
    <t>동춘역(경유)</t>
  </si>
  <si>
    <t>12642.570</t>
  </si>
  <si>
    <t>3725.422</t>
  </si>
  <si>
    <t>174219.552</t>
  </si>
  <si>
    <t>435772.906</t>
  </si>
  <si>
    <t>1630005080</t>
  </si>
  <si>
    <t>2802623</t>
  </si>
  <si>
    <t>3727.198</t>
  </si>
  <si>
    <t>168274.968560</t>
  </si>
  <si>
    <t>439077.570188</t>
  </si>
  <si>
    <t>1630005090</t>
  </si>
  <si>
    <t>2802622</t>
  </si>
  <si>
    <t>토지금고시장앞</t>
  </si>
  <si>
    <t>12638.251</t>
  </si>
  <si>
    <t>3727.108</t>
  </si>
  <si>
    <t>167859.428601</t>
  </si>
  <si>
    <t>438914.501870</t>
  </si>
  <si>
    <t>1630005120</t>
  </si>
  <si>
    <t>2802619</t>
  </si>
  <si>
    <t>한양2차아파트</t>
  </si>
  <si>
    <t>12637.965</t>
  </si>
  <si>
    <t>3727.179</t>
  </si>
  <si>
    <t>167435.283265</t>
  </si>
  <si>
    <t>439044.535534</t>
  </si>
  <si>
    <t>1630005140</t>
  </si>
  <si>
    <t>2802617</t>
  </si>
  <si>
    <t>주안사거리</t>
  </si>
  <si>
    <t>12640.620</t>
  </si>
  <si>
    <t>3727.512</t>
  </si>
  <si>
    <t>171353.925163</t>
  </si>
  <si>
    <t>439647.350346</t>
  </si>
  <si>
    <t>1630004970</t>
  </si>
  <si>
    <t>2802634</t>
  </si>
  <si>
    <t>12638.943</t>
  </si>
  <si>
    <t>3727.265</t>
  </si>
  <si>
    <t>168879.439238</t>
  </si>
  <si>
    <t>439198.897834</t>
  </si>
  <si>
    <t>1630004980</t>
  </si>
  <si>
    <t>2802633</t>
  </si>
  <si>
    <t>12639.331</t>
  </si>
  <si>
    <t>169457.953273</t>
  </si>
  <si>
    <t>440525.979740</t>
  </si>
  <si>
    <t>1630005010</t>
  </si>
  <si>
    <t>2802630</t>
  </si>
  <si>
    <t>3728.632</t>
  </si>
  <si>
    <t>169347.638081</t>
  </si>
  <si>
    <t>441726.592537</t>
  </si>
  <si>
    <t>1630005020</t>
  </si>
  <si>
    <t>2802629</t>
  </si>
  <si>
    <t>3728.059</t>
  </si>
  <si>
    <t>169547.781109</t>
  </si>
  <si>
    <t>440668.076349</t>
  </si>
  <si>
    <t>1630005050</t>
  </si>
  <si>
    <t>2802626</t>
  </si>
  <si>
    <t>학익고등학교</t>
  </si>
  <si>
    <t>12639.832</t>
  </si>
  <si>
    <t>3726.424</t>
  </si>
  <si>
    <t>170186.486040</t>
  </si>
  <si>
    <t>437640.379885</t>
  </si>
  <si>
    <t>1630005060</t>
  </si>
  <si>
    <t>2802625</t>
  </si>
  <si>
    <t>주안역</t>
  </si>
  <si>
    <t>12640.899</t>
  </si>
  <si>
    <t>3727.832</t>
  </si>
  <si>
    <t>171767.338989</t>
  </si>
  <si>
    <t>440236.763586</t>
  </si>
  <si>
    <t>1640003490</t>
  </si>
  <si>
    <t>2802362</t>
  </si>
  <si>
    <t>3723.559</t>
  </si>
  <si>
    <t>169490.203849</t>
  </si>
  <si>
    <t>432342.868023</t>
  </si>
  <si>
    <t>1690002900</t>
  </si>
  <si>
    <t>2803614</t>
  </si>
  <si>
    <t>12624.892</t>
  </si>
  <si>
    <t>3740.515</t>
  </si>
  <si>
    <t>148314.229210</t>
  </si>
  <si>
    <t>463815.003327</t>
  </si>
  <si>
    <t>1690012000</t>
  </si>
  <si>
    <t>2803861</t>
  </si>
  <si>
    <t>3740.047</t>
  </si>
  <si>
    <t>462948.757890</t>
  </si>
  <si>
    <t>1690002700</t>
  </si>
  <si>
    <t>2803612</t>
  </si>
  <si>
    <t>12625.150</t>
  </si>
  <si>
    <t>3741.131</t>
  </si>
  <si>
    <t>148700.119898</t>
  </si>
  <si>
    <t>464953.545757</t>
  </si>
  <si>
    <t>1690011800</t>
  </si>
  <si>
    <t>2803859</t>
  </si>
  <si>
    <t>12625.001</t>
  </si>
  <si>
    <t>3740.696</t>
  </si>
  <si>
    <t>148475.784753</t>
  </si>
  <si>
    <t>464149.654095</t>
  </si>
  <si>
    <t>1690011200</t>
  </si>
  <si>
    <t>2803853</t>
  </si>
  <si>
    <t>12626.964</t>
  </si>
  <si>
    <t>3742.519</t>
  </si>
  <si>
    <t>151381.886497</t>
  </si>
  <si>
    <t>467503.797354</t>
  </si>
  <si>
    <t>1690087100</t>
  </si>
  <si>
    <t>2804793</t>
  </si>
  <si>
    <t>마그네다리</t>
  </si>
  <si>
    <t>12629.543</t>
  </si>
  <si>
    <t>3739.012</t>
  </si>
  <si>
    <t>155137.333973</t>
  </si>
  <si>
    <t>460995.833190</t>
  </si>
  <si>
    <t>1630002900</t>
  </si>
  <si>
    <t>2802785</t>
  </si>
  <si>
    <t>12641.386</t>
  </si>
  <si>
    <t>3726.981</t>
  </si>
  <si>
    <t>172479.568390</t>
  </si>
  <si>
    <t>438660.389449</t>
  </si>
  <si>
    <t>1630002050</t>
  </si>
  <si>
    <t>2802864</t>
  </si>
  <si>
    <t>인명여자고등학교</t>
  </si>
  <si>
    <t>12641.915</t>
  </si>
  <si>
    <t>3726.456</t>
  </si>
  <si>
    <t>173256.507168</t>
  </si>
  <si>
    <t>437687.626897</t>
  </si>
  <si>
    <t>1630002670</t>
  </si>
  <si>
    <t>2802808</t>
  </si>
  <si>
    <t>12641.215</t>
  </si>
  <si>
    <t>3726.893</t>
  </si>
  <si>
    <t>172226.538729</t>
  </si>
  <si>
    <t>438498.606391</t>
  </si>
  <si>
    <t>1630002530</t>
  </si>
  <si>
    <t>2802817</t>
  </si>
  <si>
    <t>12641.892</t>
  </si>
  <si>
    <t>3726.643</t>
  </si>
  <si>
    <t>173223.987823</t>
  </si>
  <si>
    <t>438033.057946</t>
  </si>
  <si>
    <t>1630002030</t>
  </si>
  <si>
    <t>2802866</t>
  </si>
  <si>
    <t>관교중학교(약수터)</t>
  </si>
  <si>
    <t>12641.497</t>
  </si>
  <si>
    <t>3726.587</t>
  </si>
  <si>
    <t>172640.784404</t>
  </si>
  <si>
    <t>437932.158381</t>
  </si>
  <si>
    <t>1630002090</t>
  </si>
  <si>
    <t>2802861</t>
  </si>
  <si>
    <t>주안아파트</t>
  </si>
  <si>
    <t>12641.081</t>
  </si>
  <si>
    <t>3726.735</t>
  </si>
  <si>
    <t>172028.298180</t>
  </si>
  <si>
    <t>438207.246953</t>
  </si>
  <si>
    <t>1680004820</t>
  </si>
  <si>
    <t>2800405</t>
  </si>
  <si>
    <t>12640.253</t>
  </si>
  <si>
    <t>3736.574</t>
  </si>
  <si>
    <t>170871.783357</t>
  </si>
  <si>
    <t>456411.685210</t>
  </si>
  <si>
    <t>1130000060</t>
  </si>
  <si>
    <t>2803473</t>
  </si>
  <si>
    <t>마포역</t>
  </si>
  <si>
    <t>12656.884</t>
  </si>
  <si>
    <t>3732.451</t>
  </si>
  <si>
    <t>11440000</t>
  </si>
  <si>
    <t>195343.950692</t>
  </si>
  <si>
    <t>448736.175743</t>
  </si>
  <si>
    <t>1650006270</t>
  </si>
  <si>
    <t>2801815</t>
  </si>
  <si>
    <t>12642.754</t>
  </si>
  <si>
    <t>3724.279</t>
  </si>
  <si>
    <t>174481.759278</t>
  </si>
  <si>
    <t>433655.791024</t>
  </si>
  <si>
    <t>1660005970</t>
  </si>
  <si>
    <t>2801323</t>
  </si>
  <si>
    <t>3730.691</t>
  </si>
  <si>
    <t>176740.165265</t>
  </si>
  <si>
    <t>445511.522624</t>
  </si>
  <si>
    <t>1610000690</t>
  </si>
  <si>
    <t>2803325</t>
  </si>
  <si>
    <t>인천수산물센터</t>
  </si>
  <si>
    <t>12636.278</t>
  </si>
  <si>
    <t>3727.267</t>
  </si>
  <si>
    <t>164949.533422</t>
  </si>
  <si>
    <t>439217.623532</t>
  </si>
  <si>
    <t>1680006460</t>
  </si>
  <si>
    <t>2800302</t>
  </si>
  <si>
    <t>마전지구3</t>
  </si>
  <si>
    <t>12639.463</t>
  </si>
  <si>
    <t>3736.900</t>
  </si>
  <si>
    <t>169710.100065</t>
  </si>
  <si>
    <t>457019.771986</t>
  </si>
  <si>
    <t>1640003670</t>
  </si>
  <si>
    <t>2802348</t>
  </si>
  <si>
    <t>12638.902</t>
  </si>
  <si>
    <t>3723.311</t>
  </si>
  <si>
    <t>168790.353380</t>
  </si>
  <si>
    <t>431884.842523</t>
  </si>
  <si>
    <t>1640003680</t>
  </si>
  <si>
    <t>2802347</t>
  </si>
  <si>
    <t>미추홀공원</t>
  </si>
  <si>
    <t>12638.708</t>
  </si>
  <si>
    <t>3723.1</t>
  </si>
  <si>
    <t>168502.947340</t>
  </si>
  <si>
    <t>431496.345464</t>
  </si>
  <si>
    <t>1640003690</t>
  </si>
  <si>
    <t>2802346</t>
  </si>
  <si>
    <t>12638.917</t>
  </si>
  <si>
    <t>3723.301</t>
  </si>
  <si>
    <t>168813.363158</t>
  </si>
  <si>
    <t>431866.201562</t>
  </si>
  <si>
    <t>1660008130</t>
  </si>
  <si>
    <t>2801161</t>
  </si>
  <si>
    <t>갈산주공1단지105동</t>
  </si>
  <si>
    <t>12643.910</t>
  </si>
  <si>
    <t>3730.865</t>
  </si>
  <si>
    <t>176222.110482</t>
  </si>
  <si>
    <t>445833.859828</t>
  </si>
  <si>
    <t>1660008140</t>
  </si>
  <si>
    <t>2801160</t>
  </si>
  <si>
    <t>12643.885</t>
  </si>
  <si>
    <t>3730.486</t>
  </si>
  <si>
    <t>176184.12836</t>
  </si>
  <si>
    <t>445132.216811</t>
  </si>
  <si>
    <t>1660008160</t>
  </si>
  <si>
    <t>2801158</t>
  </si>
  <si>
    <t>12643.887</t>
  </si>
  <si>
    <t>3730.641</t>
  </si>
  <si>
    <t>176187.735725</t>
  </si>
  <si>
    <t>445419.853909</t>
  </si>
  <si>
    <t>1670004430</t>
  </si>
  <si>
    <t>2800824</t>
  </si>
  <si>
    <t>귤현차량기지(센트레빌3단지)</t>
  </si>
  <si>
    <t>12644.698</t>
  </si>
  <si>
    <t>3734.032</t>
  </si>
  <si>
    <t>177399.875107</t>
  </si>
  <si>
    <t>451689.655518</t>
  </si>
  <si>
    <t>1680000820</t>
  </si>
  <si>
    <t>2800744</t>
  </si>
  <si>
    <t>해수워터피아</t>
  </si>
  <si>
    <t>12639.625</t>
  </si>
  <si>
    <t>3729.947</t>
  </si>
  <si>
    <t>169902.696319</t>
  </si>
  <si>
    <t>444156.462076</t>
  </si>
  <si>
    <t>1640003520</t>
  </si>
  <si>
    <t>2802359</t>
  </si>
  <si>
    <t>웰카운티</t>
  </si>
  <si>
    <t>12638.844</t>
  </si>
  <si>
    <t>3722.807</t>
  </si>
  <si>
    <t>168702.171424</t>
  </si>
  <si>
    <t>430953.973852</t>
  </si>
  <si>
    <t>1640003530</t>
  </si>
  <si>
    <t>2802358</t>
  </si>
  <si>
    <t>12638.858</t>
  </si>
  <si>
    <t>168721.783151</t>
  </si>
  <si>
    <t>430936.623966</t>
  </si>
  <si>
    <t>1660008020</t>
  </si>
  <si>
    <t>2801171</t>
  </si>
  <si>
    <t>삼산월드체육관(삼산주공6단지)</t>
  </si>
  <si>
    <t>12644.270</t>
  </si>
  <si>
    <t>3730.512</t>
  </si>
  <si>
    <t>176751.13544</t>
  </si>
  <si>
    <t>445180.329311</t>
  </si>
  <si>
    <t>1610000540</t>
  </si>
  <si>
    <t>2803339</t>
  </si>
  <si>
    <t>풍물시장</t>
  </si>
  <si>
    <t>12635.988</t>
  </si>
  <si>
    <t>3727.144</t>
  </si>
  <si>
    <t>164520.233796</t>
  </si>
  <si>
    <t>438992.092905</t>
  </si>
  <si>
    <t>1610000190</t>
  </si>
  <si>
    <t>2803366</t>
  </si>
  <si>
    <t>12623.718</t>
  </si>
  <si>
    <t>3726.824</t>
  </si>
  <si>
    <t>146421.858494</t>
  </si>
  <si>
    <t>438498.165485</t>
  </si>
  <si>
    <t>1680008900</t>
  </si>
  <si>
    <t>2803644</t>
  </si>
  <si>
    <t>원적산터널서측</t>
  </si>
  <si>
    <t>12640.753</t>
  </si>
  <si>
    <t>3730.377</t>
  </si>
  <si>
    <t>28260561</t>
  </si>
  <si>
    <t>171570.381411</t>
  </si>
  <si>
    <t>444948.619108</t>
  </si>
  <si>
    <t>1610043000</t>
  </si>
  <si>
    <t>2807423</t>
  </si>
  <si>
    <t>삼목선착장</t>
  </si>
  <si>
    <t>12627.248</t>
  </si>
  <si>
    <t>3729.927</t>
  </si>
  <si>
    <t>151663.768175</t>
  </si>
  <si>
    <t>444207.564153</t>
  </si>
  <si>
    <t>1690025200</t>
  </si>
  <si>
    <t>2803993</t>
  </si>
  <si>
    <t>건일아파트</t>
  </si>
  <si>
    <t>12629.236</t>
  </si>
  <si>
    <t>3738.345</t>
  </si>
  <si>
    <t>154678.709896</t>
  </si>
  <si>
    <t>459763.843568</t>
  </si>
  <si>
    <t>1650004830</t>
  </si>
  <si>
    <t>2801920</t>
  </si>
  <si>
    <t>12643.098</t>
  </si>
  <si>
    <t>3728.243</t>
  </si>
  <si>
    <t>175011.954654</t>
  </si>
  <si>
    <t>440987.035785</t>
  </si>
  <si>
    <t>1680003460</t>
  </si>
  <si>
    <t>2800523</t>
  </si>
  <si>
    <t>서인천고등학교</t>
  </si>
  <si>
    <t>12640.396</t>
  </si>
  <si>
    <t>3733.596</t>
  </si>
  <si>
    <t>171064.966078</t>
  </si>
  <si>
    <t>450905.463130</t>
  </si>
  <si>
    <t>1680002930</t>
  </si>
  <si>
    <t>2800567</t>
  </si>
  <si>
    <t>도림주철관공업(주)</t>
  </si>
  <si>
    <t>12638.818</t>
  </si>
  <si>
    <t>3733.228</t>
  </si>
  <si>
    <t>168736.147983</t>
  </si>
  <si>
    <t>450229.384013</t>
  </si>
  <si>
    <t>1680004490</t>
  </si>
  <si>
    <t>2800430</t>
  </si>
  <si>
    <t>3735.524</t>
  </si>
  <si>
    <t>173919.508112</t>
  </si>
  <si>
    <t>454460.059563</t>
  </si>
  <si>
    <t>1630001990</t>
  </si>
  <si>
    <t>2802870</t>
  </si>
  <si>
    <t>12641.896</t>
  </si>
  <si>
    <t>3726.439</t>
  </si>
  <si>
    <t>173228.710015</t>
  </si>
  <si>
    <t>437655.190088</t>
  </si>
  <si>
    <t>2110000020</t>
  </si>
  <si>
    <t>2800166</t>
  </si>
  <si>
    <t>12645.183</t>
  </si>
  <si>
    <t>3729.182</t>
  </si>
  <si>
    <t>178089.749412</t>
  </si>
  <si>
    <t>442715.780622</t>
  </si>
  <si>
    <t>1630001280</t>
  </si>
  <si>
    <t>2802933</t>
  </si>
  <si>
    <t>12638.335</t>
  </si>
  <si>
    <t>3727.202</t>
  </si>
  <si>
    <t>167981.989977</t>
  </si>
  <si>
    <t>439086.194045</t>
  </si>
  <si>
    <t>1630001150</t>
  </si>
  <si>
    <t>2802946</t>
  </si>
  <si>
    <t>토지금고</t>
  </si>
  <si>
    <t>12638.264</t>
  </si>
  <si>
    <t>3727.164</t>
  </si>
  <si>
    <t>167876.129135</t>
  </si>
  <si>
    <t>439016.681462</t>
  </si>
  <si>
    <t>1630001870</t>
  </si>
  <si>
    <t>2802877</t>
  </si>
  <si>
    <t>엑슬루타워</t>
  </si>
  <si>
    <t>12638.206</t>
  </si>
  <si>
    <t>3727.501</t>
  </si>
  <si>
    <t>167795.673430</t>
  </si>
  <si>
    <t>439642.734279</t>
  </si>
  <si>
    <t>1650002940</t>
  </si>
  <si>
    <t>2802090</t>
  </si>
  <si>
    <t>만수1동행정복지센터</t>
  </si>
  <si>
    <t>12643.927</t>
  </si>
  <si>
    <t>3726.915</t>
  </si>
  <si>
    <t>176227.285216</t>
  </si>
  <si>
    <t>438527.215034</t>
  </si>
  <si>
    <t>1650004820</t>
  </si>
  <si>
    <t>2801921</t>
  </si>
  <si>
    <t>12644.279</t>
  </si>
  <si>
    <t>3727.868</t>
  </si>
  <si>
    <t>176750.509521</t>
  </si>
  <si>
    <t>440289.496909</t>
  </si>
  <si>
    <t>1650004370</t>
  </si>
  <si>
    <t>2801963</t>
  </si>
  <si>
    <t>간석시장</t>
  </si>
  <si>
    <t>12642.833</t>
  </si>
  <si>
    <t>3727.841</t>
  </si>
  <si>
    <t>174617.948539</t>
  </si>
  <si>
    <t>440244.851948</t>
  </si>
  <si>
    <t>1700000090</t>
  </si>
  <si>
    <t>2800245</t>
  </si>
  <si>
    <t>12629.774</t>
  </si>
  <si>
    <t>3715.357</t>
  </si>
  <si>
    <t>155239.530604</t>
  </si>
  <si>
    <t>417232.921290</t>
  </si>
  <si>
    <t>1680012600</t>
  </si>
  <si>
    <t>2804806</t>
  </si>
  <si>
    <t>12638.159</t>
  </si>
  <si>
    <t>3735.260</t>
  </si>
  <si>
    <t>167782.334532</t>
  </si>
  <si>
    <t>453994.388380</t>
  </si>
  <si>
    <t>1650002180</t>
  </si>
  <si>
    <t>2802152</t>
  </si>
  <si>
    <t>12642.194</t>
  </si>
  <si>
    <t>3727.008</t>
  </si>
  <si>
    <t>173671.599601</t>
  </si>
  <si>
    <t>438707.662638</t>
  </si>
  <si>
    <t>1660008100</t>
  </si>
  <si>
    <t>2801164</t>
  </si>
  <si>
    <t>태화아파트</t>
  </si>
  <si>
    <t>12643.688</t>
  </si>
  <si>
    <t>3731.369</t>
  </si>
  <si>
    <t>175898.275714</t>
  </si>
  <si>
    <t>446766.545179</t>
  </si>
  <si>
    <t>1610003000</t>
  </si>
  <si>
    <t>2803142</t>
  </si>
  <si>
    <t>12623.312</t>
  </si>
  <si>
    <t>3726.451</t>
  </si>
  <si>
    <t>145821.023599</t>
  </si>
  <si>
    <t>437813.119347</t>
  </si>
  <si>
    <t>1630000550</t>
  </si>
  <si>
    <t>2802994</t>
  </si>
  <si>
    <t>신선초등학교앞</t>
  </si>
  <si>
    <t>3727.125</t>
  </si>
  <si>
    <t>167161.008228</t>
  </si>
  <si>
    <t>438946.780730</t>
  </si>
  <si>
    <t>1650003460</t>
  </si>
  <si>
    <t>2802040</t>
  </si>
  <si>
    <t>간석4동새마을금고</t>
  </si>
  <si>
    <t>12641.996</t>
  </si>
  <si>
    <t>3727.746</t>
  </si>
  <si>
    <t>173383.535392</t>
  </si>
  <si>
    <t>440072.562339</t>
  </si>
  <si>
    <t>1680001440</t>
  </si>
  <si>
    <t>2800683</t>
  </si>
  <si>
    <t>인천보건고등학교</t>
  </si>
  <si>
    <t>12640.705</t>
  </si>
  <si>
    <t>3730.205</t>
  </si>
  <si>
    <t>171495.819616</t>
  </si>
  <si>
    <t>444628.918138</t>
  </si>
  <si>
    <t>1650001120</t>
  </si>
  <si>
    <t>2802248</t>
  </si>
  <si>
    <t>논현주공1단지</t>
  </si>
  <si>
    <t>12642.807</t>
  </si>
  <si>
    <t>3724.660</t>
  </si>
  <si>
    <t>174562.068776</t>
  </si>
  <si>
    <t>434361.677175</t>
  </si>
  <si>
    <t>1630001820</t>
  </si>
  <si>
    <t>2802882</t>
  </si>
  <si>
    <t>12641.921</t>
  </si>
  <si>
    <t>3726.343</t>
  </si>
  <si>
    <t>173264.539379</t>
  </si>
  <si>
    <t>437477.381784</t>
  </si>
  <si>
    <t>1660000980</t>
  </si>
  <si>
    <t>2801730</t>
  </si>
  <si>
    <t>신촌초등학교</t>
  </si>
  <si>
    <t>12642.397</t>
  </si>
  <si>
    <t>3729.231</t>
  </si>
  <si>
    <t>173983.649617</t>
  </si>
  <si>
    <t>442817.641057</t>
  </si>
  <si>
    <t>1650000350</t>
  </si>
  <si>
    <t>2802315</t>
  </si>
  <si>
    <t>디에스솔텍</t>
  </si>
  <si>
    <t>12641.383</t>
  </si>
  <si>
    <t>3723.893</t>
  </si>
  <si>
    <t>172456.79488</t>
  </si>
  <si>
    <t>432948.744234</t>
  </si>
  <si>
    <t>1680002100</t>
  </si>
  <si>
    <t>2800634</t>
  </si>
  <si>
    <t>신현북초등학교</t>
  </si>
  <si>
    <t>3731.061</t>
  </si>
  <si>
    <t>170560.852999</t>
  </si>
  <si>
    <t>446214.420216</t>
  </si>
  <si>
    <t>1680001520</t>
  </si>
  <si>
    <t>2800675</t>
  </si>
  <si>
    <t>롯데우람아파트</t>
  </si>
  <si>
    <t>12640.718</t>
  </si>
  <si>
    <t>3730.391</t>
  </si>
  <si>
    <t>171515.488777</t>
  </si>
  <si>
    <t>444972.846524</t>
  </si>
  <si>
    <t>1680000320</t>
  </si>
  <si>
    <t>2800792</t>
  </si>
  <si>
    <t>현대자동차서비스</t>
  </si>
  <si>
    <t>12641.093</t>
  </si>
  <si>
    <t>172059.789253</t>
  </si>
  <si>
    <t>442378.450177</t>
  </si>
  <si>
    <t>1680001270</t>
  </si>
  <si>
    <t>2800700</t>
  </si>
  <si>
    <t>범양아파트(종점)</t>
  </si>
  <si>
    <t>12641.373</t>
  </si>
  <si>
    <t>3729.705</t>
  </si>
  <si>
    <t>172477.923007</t>
  </si>
  <si>
    <t>443700.284087</t>
  </si>
  <si>
    <t>1650002760</t>
  </si>
  <si>
    <t>2802108</t>
  </si>
  <si>
    <t>태평아파트입구</t>
  </si>
  <si>
    <t>12644.967</t>
  </si>
  <si>
    <t>3726.472</t>
  </si>
  <si>
    <t>177757.670287</t>
  </si>
  <si>
    <t>437702.964842</t>
  </si>
  <si>
    <t>1650003730</t>
  </si>
  <si>
    <t>2802019</t>
  </si>
  <si>
    <t>12644.957</t>
  </si>
  <si>
    <t>3726.920</t>
  </si>
  <si>
    <t>177746.494212</t>
  </si>
  <si>
    <t>438531.659546</t>
  </si>
  <si>
    <t>1650002810</t>
  </si>
  <si>
    <t>2802103</t>
  </si>
  <si>
    <t>구월중학교</t>
  </si>
  <si>
    <t>12642.511</t>
  </si>
  <si>
    <t>3727.273</t>
  </si>
  <si>
    <t>174141.073353</t>
  </si>
  <si>
    <t>439195.164875</t>
  </si>
  <si>
    <t>1650002340</t>
  </si>
  <si>
    <t>2802140</t>
  </si>
  <si>
    <t>12644.173</t>
  </si>
  <si>
    <t>3726.497</t>
  </si>
  <si>
    <t>176587.668496</t>
  </si>
  <si>
    <t>437753.176662</t>
  </si>
  <si>
    <t>1650003630</t>
  </si>
  <si>
    <t>2802025</t>
  </si>
  <si>
    <t>12642.591</t>
  </si>
  <si>
    <t>3727.635</t>
  </si>
  <si>
    <t>174260.558745</t>
  </si>
  <si>
    <t>439865.907074</t>
  </si>
  <si>
    <t>1650004910</t>
  </si>
  <si>
    <t>2801912</t>
  </si>
  <si>
    <t>부평삼거리역</t>
  </si>
  <si>
    <t>12642.625</t>
  </si>
  <si>
    <t>3728.606</t>
  </si>
  <si>
    <t>174316.863354</t>
  </si>
  <si>
    <t>441661.622282</t>
  </si>
  <si>
    <t>1640000620</t>
  </si>
  <si>
    <t>2802571</t>
  </si>
  <si>
    <t>한양아파트2차</t>
  </si>
  <si>
    <t>12640.532</t>
  </si>
  <si>
    <t>3724.310</t>
  </si>
  <si>
    <t>171206.068323</t>
  </si>
  <si>
    <t>433725.959747</t>
  </si>
  <si>
    <t>1660003920</t>
  </si>
  <si>
    <t>2801498</t>
  </si>
  <si>
    <t>부흥오거리(부흥아파트)</t>
  </si>
  <si>
    <t>176256.371072</t>
  </si>
  <si>
    <t>443999.93934</t>
  </si>
  <si>
    <t>1620000310</t>
  </si>
  <si>
    <t>2803110</t>
  </si>
  <si>
    <t>동일방직</t>
  </si>
  <si>
    <t>12637.357</t>
  </si>
  <si>
    <t>3728.924</t>
  </si>
  <si>
    <t>166552.085097</t>
  </si>
  <si>
    <t>442276.788674</t>
  </si>
  <si>
    <t>1630000380</t>
  </si>
  <si>
    <t>2803006</t>
  </si>
  <si>
    <t>동아풍림아파트</t>
  </si>
  <si>
    <t>12639.584</t>
  </si>
  <si>
    <t>3726.524</t>
  </si>
  <si>
    <t>169818.863673</t>
  </si>
  <si>
    <t>437823.932168</t>
  </si>
  <si>
    <t>1620002000</t>
  </si>
  <si>
    <t>2805435</t>
  </si>
  <si>
    <t>송림4동행정복지센터</t>
  </si>
  <si>
    <t>3728.674</t>
  </si>
  <si>
    <t>169082.928602</t>
  </si>
  <si>
    <t>441806.722022</t>
  </si>
  <si>
    <t>1680030000</t>
  </si>
  <si>
    <t>2805438</t>
  </si>
  <si>
    <t>건지사거리</t>
  </si>
  <si>
    <t>3729.794</t>
  </si>
  <si>
    <t>172012.793767</t>
  </si>
  <si>
    <t>443868.656634</t>
  </si>
  <si>
    <t>1680029900</t>
  </si>
  <si>
    <t>2805437</t>
  </si>
  <si>
    <t>3729.800</t>
  </si>
  <si>
    <t>171994.469543</t>
  </si>
  <si>
    <t>443878.604069</t>
  </si>
  <si>
    <t>1630007300</t>
  </si>
  <si>
    <t>2805440</t>
  </si>
  <si>
    <t>인화여고</t>
  </si>
  <si>
    <t>12639.174</t>
  </si>
  <si>
    <t>169228.398264</t>
  </si>
  <si>
    <t>440754.628147</t>
  </si>
  <si>
    <t>1630007400</t>
  </si>
  <si>
    <t>2805441</t>
  </si>
  <si>
    <t>12639.119</t>
  </si>
  <si>
    <t>3728.099</t>
  </si>
  <si>
    <t>169145.868668</t>
  </si>
  <si>
    <t>440743.620508</t>
  </si>
  <si>
    <t>1680022900</t>
  </si>
  <si>
    <t>2805232</t>
  </si>
  <si>
    <t>롯데캐슬</t>
  </si>
  <si>
    <t>3731.805</t>
  </si>
  <si>
    <t>168874.846191</t>
  </si>
  <si>
    <t>447600.258205</t>
  </si>
  <si>
    <t>1680022800</t>
  </si>
  <si>
    <t>2805231</t>
  </si>
  <si>
    <t>휴먼시아후문</t>
  </si>
  <si>
    <t>3731.781</t>
  </si>
  <si>
    <t>168749.676870</t>
  </si>
  <si>
    <t>447554.858901</t>
  </si>
  <si>
    <t>1690088100</t>
  </si>
  <si>
    <t>2805488</t>
  </si>
  <si>
    <t>강화장례식장</t>
  </si>
  <si>
    <t>12629.280</t>
  </si>
  <si>
    <t>3744.195</t>
  </si>
  <si>
    <t>154802.447952</t>
  </si>
  <si>
    <t>470586.052270</t>
  </si>
  <si>
    <t>1640017100</t>
  </si>
  <si>
    <t>2805550</t>
  </si>
  <si>
    <t>센트럴공원</t>
  </si>
  <si>
    <t>3723.413</t>
  </si>
  <si>
    <t>168389.991277</t>
  </si>
  <si>
    <t>432077.973503</t>
  </si>
  <si>
    <t>1640017200</t>
  </si>
  <si>
    <t>2805551</t>
  </si>
  <si>
    <t>포스코타워앤쉐라톤호텔</t>
  </si>
  <si>
    <t>3723.401</t>
  </si>
  <si>
    <t>168439.055830</t>
  </si>
  <si>
    <t>432054.492333</t>
  </si>
  <si>
    <t>1640017300</t>
  </si>
  <si>
    <t>2805552</t>
  </si>
  <si>
    <t>송도2동주민센터</t>
  </si>
  <si>
    <t>12638.491</t>
  </si>
  <si>
    <t>168192.511268</t>
  </si>
  <si>
    <t>433587.522689</t>
  </si>
  <si>
    <t>1640017400</t>
  </si>
  <si>
    <t>2805553</t>
  </si>
  <si>
    <t>12638.520</t>
  </si>
  <si>
    <t>168235.690336</t>
  </si>
  <si>
    <t>433427.232014</t>
  </si>
  <si>
    <t>1150003200</t>
  </si>
  <si>
    <t>2805554</t>
  </si>
  <si>
    <t>김포공항롯데몰</t>
  </si>
  <si>
    <t>12648.174</t>
  </si>
  <si>
    <t>3733.746</t>
  </si>
  <si>
    <t>182518.953460</t>
  </si>
  <si>
    <t>451150.449807</t>
  </si>
  <si>
    <t>1680026900</t>
  </si>
  <si>
    <t>2805330</t>
  </si>
  <si>
    <t>반도유보라</t>
  </si>
  <si>
    <t>12637.606</t>
  </si>
  <si>
    <t>3731.492</t>
  </si>
  <si>
    <t>166941.055757</t>
  </si>
  <si>
    <t>447027.737709</t>
  </si>
  <si>
    <t>1680027900</t>
  </si>
  <si>
    <t>2805340</t>
  </si>
  <si>
    <t>12637.631</t>
  </si>
  <si>
    <t>3731.484</t>
  </si>
  <si>
    <t>166978.155488</t>
  </si>
  <si>
    <t>447012.510207</t>
  </si>
  <si>
    <t>1680023200</t>
  </si>
  <si>
    <t>2805251</t>
  </si>
  <si>
    <t>린스트리우스</t>
  </si>
  <si>
    <t>12638.999</t>
  </si>
  <si>
    <t>3732.109</t>
  </si>
  <si>
    <t>168996.961191</t>
  </si>
  <si>
    <t>448160.836880</t>
  </si>
  <si>
    <t>1680023100</t>
  </si>
  <si>
    <t>2805250</t>
  </si>
  <si>
    <t>제일풍경채</t>
  </si>
  <si>
    <t>12638.976</t>
  </si>
  <si>
    <t>3732.351</t>
  </si>
  <si>
    <t>168964.829735</t>
  </si>
  <si>
    <t>448609.654939</t>
  </si>
  <si>
    <t>1680023500</t>
  </si>
  <si>
    <t>2805254</t>
  </si>
  <si>
    <t>12638.957</t>
  </si>
  <si>
    <t>3731.860</t>
  </si>
  <si>
    <t>168933.622725</t>
  </si>
  <si>
    <t>447701.537345</t>
  </si>
  <si>
    <t>1680023000</t>
  </si>
  <si>
    <t>2805249</t>
  </si>
  <si>
    <t>중흥S클래스</t>
  </si>
  <si>
    <t>3732.349</t>
  </si>
  <si>
    <t>169008.589640</t>
  </si>
  <si>
    <t>448606.008280</t>
  </si>
  <si>
    <t>1680023400</t>
  </si>
  <si>
    <t>2805253</t>
  </si>
  <si>
    <t>풍림엑슬루타워</t>
  </si>
  <si>
    <t>12638.990</t>
  </si>
  <si>
    <t>3731.853</t>
  </si>
  <si>
    <t>168982.053973</t>
  </si>
  <si>
    <t>447688.065097</t>
  </si>
  <si>
    <t>1680023300</t>
  </si>
  <si>
    <t>2805252</t>
  </si>
  <si>
    <t>청라센트럴에일린의뜰</t>
  </si>
  <si>
    <t>12638.965</t>
  </si>
  <si>
    <t>168946.915529</t>
  </si>
  <si>
    <t>448161.901682</t>
  </si>
  <si>
    <t>1680021800</t>
  </si>
  <si>
    <t>2805221</t>
  </si>
  <si>
    <t>12639.142</t>
  </si>
  <si>
    <t>169206.453242</t>
  </si>
  <si>
    <t>447601.577888</t>
  </si>
  <si>
    <t>1680022400</t>
  </si>
  <si>
    <t>2805227</t>
  </si>
  <si>
    <t>레이크파크</t>
  </si>
  <si>
    <t>12638.419</t>
  </si>
  <si>
    <t>168140.684862</t>
  </si>
  <si>
    <t>447691.608604</t>
  </si>
  <si>
    <t>1680022200</t>
  </si>
  <si>
    <t>2805225</t>
  </si>
  <si>
    <t>대우푸르지오</t>
  </si>
  <si>
    <t>12638.424</t>
  </si>
  <si>
    <t>3732.102</t>
  </si>
  <si>
    <t>168150.508927</t>
  </si>
  <si>
    <t>448152.245509</t>
  </si>
  <si>
    <t>1680022300</t>
  </si>
  <si>
    <t>2805226</t>
  </si>
  <si>
    <t>남광하우스토리</t>
  </si>
  <si>
    <t>12638.446</t>
  </si>
  <si>
    <t>3732.108</t>
  </si>
  <si>
    <t>168182.162810</t>
  </si>
  <si>
    <t>448162.526839</t>
  </si>
  <si>
    <t>1680022600</t>
  </si>
  <si>
    <t>2805229</t>
  </si>
  <si>
    <t>동양엔파트</t>
  </si>
  <si>
    <t>12638.629</t>
  </si>
  <si>
    <t>3731.782</t>
  </si>
  <si>
    <t>168450.289353</t>
  </si>
  <si>
    <t>447559.242118</t>
  </si>
  <si>
    <t>1680022500</t>
  </si>
  <si>
    <t>2805228</t>
  </si>
  <si>
    <t>한일베라체</t>
  </si>
  <si>
    <t>3731.856</t>
  </si>
  <si>
    <t>168183.533102</t>
  </si>
  <si>
    <t>447696.166927</t>
  </si>
  <si>
    <t>1680029700</t>
  </si>
  <si>
    <t>2805414</t>
  </si>
  <si>
    <t>중흥S클래스1차</t>
  </si>
  <si>
    <t>12639.118</t>
  </si>
  <si>
    <t>3732.430</t>
  </si>
  <si>
    <t>169175.046653</t>
  </si>
  <si>
    <t>448755.233045</t>
  </si>
  <si>
    <t>1680029500</t>
  </si>
  <si>
    <t>2805412</t>
  </si>
  <si>
    <t>12639.152</t>
  </si>
  <si>
    <t>3732.407</t>
  </si>
  <si>
    <t>169225.269140</t>
  </si>
  <si>
    <t>448711.715853</t>
  </si>
  <si>
    <t>1650021400</t>
  </si>
  <si>
    <t>2805598</t>
  </si>
  <si>
    <t>12642.487</t>
  </si>
  <si>
    <t>3727.688</t>
  </si>
  <si>
    <t>174109.814380</t>
  </si>
  <si>
    <t>439965.842211</t>
  </si>
  <si>
    <t>1650021300</t>
  </si>
  <si>
    <t>2805597</t>
  </si>
  <si>
    <t>12642.510</t>
  </si>
  <si>
    <t>3727.694</t>
  </si>
  <si>
    <t>174144.617402</t>
  </si>
  <si>
    <t>439976.979178</t>
  </si>
  <si>
    <t>1670007100</t>
  </si>
  <si>
    <t>2805297</t>
  </si>
  <si>
    <t>다남식당</t>
  </si>
  <si>
    <t>12643.798</t>
  </si>
  <si>
    <t>3734.237</t>
  </si>
  <si>
    <t>176078.795082</t>
  </si>
  <si>
    <t>452074.797735</t>
  </si>
  <si>
    <t>1670007000</t>
  </si>
  <si>
    <t>2805296</t>
  </si>
  <si>
    <t>12643.793</t>
  </si>
  <si>
    <t>3734.240</t>
  </si>
  <si>
    <t>176070.475760</t>
  </si>
  <si>
    <t>452080.217900</t>
  </si>
  <si>
    <t>1610011900</t>
  </si>
  <si>
    <t>2805301</t>
  </si>
  <si>
    <t>스타파이브입구</t>
  </si>
  <si>
    <t>12625.889</t>
  </si>
  <si>
    <t>3726.547</t>
  </si>
  <si>
    <t>149623.218490</t>
  </si>
  <si>
    <t>437967.043531</t>
  </si>
  <si>
    <t>1610012000</t>
  </si>
  <si>
    <t>2805302</t>
  </si>
  <si>
    <t>12625.880</t>
  </si>
  <si>
    <t>3726.522</t>
  </si>
  <si>
    <t>149609.251025</t>
  </si>
  <si>
    <t>437920.910061</t>
  </si>
  <si>
    <t>2170000400</t>
  </si>
  <si>
    <t>2805313</t>
  </si>
  <si>
    <t>대부동주민센터</t>
  </si>
  <si>
    <t>12635.083</t>
  </si>
  <si>
    <t>3714.566</t>
  </si>
  <si>
    <t>163084.499944</t>
  </si>
  <si>
    <t>415734.837853</t>
  </si>
  <si>
    <t>2170000300</t>
  </si>
  <si>
    <t>2805312</t>
  </si>
  <si>
    <t>12635.093</t>
  </si>
  <si>
    <t>3714.568</t>
  </si>
  <si>
    <t>163099.315990</t>
  </si>
  <si>
    <t>415737.659957</t>
  </si>
  <si>
    <t>1680027400</t>
  </si>
  <si>
    <t>2805335</t>
  </si>
  <si>
    <t>제일풍경채2차321동앞</t>
  </si>
  <si>
    <t>12638.665</t>
  </si>
  <si>
    <t>3732.249</t>
  </si>
  <si>
    <t>168505.741037</t>
  </si>
  <si>
    <t>448421.544131</t>
  </si>
  <si>
    <t>1680033700</t>
  </si>
  <si>
    <t>2805580</t>
  </si>
  <si>
    <t>호반베르디움</t>
  </si>
  <si>
    <t>12638.344</t>
  </si>
  <si>
    <t>168027.938438</t>
  </si>
  <si>
    <t>447110.398719</t>
  </si>
  <si>
    <t>1680026700</t>
  </si>
  <si>
    <t>2805328</t>
  </si>
  <si>
    <t>한화꿈에그린</t>
  </si>
  <si>
    <t>12638.444</t>
  </si>
  <si>
    <t>3732.324</t>
  </si>
  <si>
    <t>168181.477705</t>
  </si>
  <si>
    <t>448561.445945</t>
  </si>
  <si>
    <t>1680026800</t>
  </si>
  <si>
    <t>2805329</t>
  </si>
  <si>
    <t>청라우미린</t>
  </si>
  <si>
    <t>12637.674</t>
  </si>
  <si>
    <t>3731.743</t>
  </si>
  <si>
    <t>167042.418493</t>
  </si>
  <si>
    <t>447492.508553</t>
  </si>
  <si>
    <t>1680033600</t>
  </si>
  <si>
    <t>2805579</t>
  </si>
  <si>
    <t>12638.311</t>
  </si>
  <si>
    <t>167979.317339</t>
  </si>
  <si>
    <t>447111.591875</t>
  </si>
  <si>
    <t>1680027200</t>
  </si>
  <si>
    <t>2805333</t>
  </si>
  <si>
    <t>12638.482</t>
  </si>
  <si>
    <t>3731.802</t>
  </si>
  <si>
    <t>168233.674660</t>
  </si>
  <si>
    <t>447595.883812</t>
  </si>
  <si>
    <t>1680031700</t>
  </si>
  <si>
    <t>2805560</t>
  </si>
  <si>
    <t>자이더테라스2단지</t>
  </si>
  <si>
    <t>12637.449</t>
  </si>
  <si>
    <t>3731.444</t>
  </si>
  <si>
    <t>166709.333638</t>
  </si>
  <si>
    <t>446941.063967</t>
  </si>
  <si>
    <t>1660013300</t>
  </si>
  <si>
    <t>2805404</t>
  </si>
  <si>
    <t>세원에너지충전소</t>
  </si>
  <si>
    <t>12641.508</t>
  </si>
  <si>
    <t>172688.169173</t>
  </si>
  <si>
    <t>446568.896491</t>
  </si>
  <si>
    <t>1660013400</t>
  </si>
  <si>
    <t>2805405</t>
  </si>
  <si>
    <t>나비공원</t>
  </si>
  <si>
    <t>12641.527</t>
  </si>
  <si>
    <t>3731.253</t>
  </si>
  <si>
    <t>172715.647353</t>
  </si>
  <si>
    <t>446564.656032</t>
  </si>
  <si>
    <t>1650019900</t>
  </si>
  <si>
    <t>2805434</t>
  </si>
  <si>
    <t>에코메트로6단지</t>
  </si>
  <si>
    <t>3723.620</t>
  </si>
  <si>
    <t>175856.689932</t>
  </si>
  <si>
    <t>432435.692101</t>
  </si>
  <si>
    <t>1700000300</t>
  </si>
  <si>
    <t>2805446</t>
  </si>
  <si>
    <t>드무리해변</t>
  </si>
  <si>
    <t>12630.971</t>
  </si>
  <si>
    <t>3715.165</t>
  </si>
  <si>
    <t>157009.697137</t>
  </si>
  <si>
    <t>416870.757167</t>
  </si>
  <si>
    <t>1620002100</t>
  </si>
  <si>
    <t>2805447</t>
  </si>
  <si>
    <t>기계철제단지</t>
  </si>
  <si>
    <t>12638.793</t>
  </si>
  <si>
    <t>168673.782411</t>
  </si>
  <si>
    <t>442767.352942</t>
  </si>
  <si>
    <t>1620002200</t>
  </si>
  <si>
    <t>2805448</t>
  </si>
  <si>
    <t>송림체육관</t>
  </si>
  <si>
    <t>12638.898</t>
  </si>
  <si>
    <t>3729.096</t>
  </si>
  <si>
    <t>168827.522887</t>
  </si>
  <si>
    <t>442589.320395</t>
  </si>
  <si>
    <t>1670011800</t>
  </si>
  <si>
    <t>2805443</t>
  </si>
  <si>
    <t>부대앞</t>
  </si>
  <si>
    <t>12643.662</t>
  </si>
  <si>
    <t>3734.643</t>
  </si>
  <si>
    <t>175880.182849</t>
  </si>
  <si>
    <t>452826.204792</t>
  </si>
  <si>
    <t>1670011900</t>
  </si>
  <si>
    <t>2805444</t>
  </si>
  <si>
    <t>12643.668</t>
  </si>
  <si>
    <t>3734.635</t>
  </si>
  <si>
    <t>175888.530675</t>
  </si>
  <si>
    <t>452811.894233</t>
  </si>
  <si>
    <t>1680030200</t>
  </si>
  <si>
    <t>2805450</t>
  </si>
  <si>
    <t>SK뷰아파트</t>
  </si>
  <si>
    <t>12637.850</t>
  </si>
  <si>
    <t>3731.548</t>
  </si>
  <si>
    <t>167300.189125</t>
  </si>
  <si>
    <t>447130.613858</t>
  </si>
  <si>
    <t>1700000200</t>
  </si>
  <si>
    <t>2805445</t>
  </si>
  <si>
    <t>12630.973</t>
  </si>
  <si>
    <t>3715.181</t>
  </si>
  <si>
    <t>157012.790296</t>
  </si>
  <si>
    <t>416901.688754</t>
  </si>
  <si>
    <t>1680030100</t>
  </si>
  <si>
    <t>2805449</t>
  </si>
  <si>
    <t>12637.834</t>
  </si>
  <si>
    <t>167276.652414</t>
  </si>
  <si>
    <t>447145.136509</t>
  </si>
  <si>
    <t>1680032100</t>
  </si>
  <si>
    <t>2805564</t>
  </si>
  <si>
    <t>호반베르디움3차아파트</t>
  </si>
  <si>
    <t>12639.388</t>
  </si>
  <si>
    <t>3731.877</t>
  </si>
  <si>
    <t>169568.659273</t>
  </si>
  <si>
    <t>447730.937185</t>
  </si>
  <si>
    <t>1680032500</t>
  </si>
  <si>
    <t>2805568</t>
  </si>
  <si>
    <t>12639.375</t>
  </si>
  <si>
    <t>3731.871</t>
  </si>
  <si>
    <t>169549.843375</t>
  </si>
  <si>
    <t>447719.177249</t>
  </si>
  <si>
    <t>2320016900</t>
  </si>
  <si>
    <t>2805419</t>
  </si>
  <si>
    <t>솔터마을입구</t>
  </si>
  <si>
    <t>12637.813</t>
  </si>
  <si>
    <t>3738.475</t>
  </si>
  <si>
    <t>41570320</t>
  </si>
  <si>
    <t>167296.450103</t>
  </si>
  <si>
    <t>459944.343652</t>
  </si>
  <si>
    <t>1680033400</t>
  </si>
  <si>
    <t>2805577</t>
  </si>
  <si>
    <t>12638.738</t>
  </si>
  <si>
    <t>3732.481</t>
  </si>
  <si>
    <t>168616.104451</t>
  </si>
  <si>
    <t>448850.483099</t>
  </si>
  <si>
    <t>1680027000</t>
  </si>
  <si>
    <t>2805331</t>
  </si>
  <si>
    <t>12638.435</t>
  </si>
  <si>
    <t>3731.640</t>
  </si>
  <si>
    <t>168163.370156</t>
  </si>
  <si>
    <t>447296.370254</t>
  </si>
  <si>
    <t>1680033300</t>
  </si>
  <si>
    <t>2805576</t>
  </si>
  <si>
    <t>12638.472</t>
  </si>
  <si>
    <t>3732.173</t>
  </si>
  <si>
    <t>168220.901490</t>
  </si>
  <si>
    <t>448282.060848</t>
  </si>
  <si>
    <t>1680033100</t>
  </si>
  <si>
    <t>2805574</t>
  </si>
  <si>
    <t>청라국제도서관</t>
  </si>
  <si>
    <t>12639.580</t>
  </si>
  <si>
    <t>3731.821</t>
  </si>
  <si>
    <t>169850.928805</t>
  </si>
  <si>
    <t>447625.200128</t>
  </si>
  <si>
    <t>1680033000</t>
  </si>
  <si>
    <t>2805573</t>
  </si>
  <si>
    <t>12639.601</t>
  </si>
  <si>
    <t>169882.649071</t>
  </si>
  <si>
    <t>447626.081246</t>
  </si>
  <si>
    <t>1640017600</t>
  </si>
  <si>
    <t>2805586</t>
  </si>
  <si>
    <t>송도푸르지오하버뷰</t>
  </si>
  <si>
    <t>12638.438</t>
  </si>
  <si>
    <t>3723.884</t>
  </si>
  <si>
    <t>168111.919911</t>
  </si>
  <si>
    <t>432950.542888</t>
  </si>
  <si>
    <t>1640017700</t>
  </si>
  <si>
    <t>2805587</t>
  </si>
  <si>
    <t>더샵그린워크1단지</t>
  </si>
  <si>
    <t>12638.451</t>
  </si>
  <si>
    <t>3723.894</t>
  </si>
  <si>
    <t>168131.489649</t>
  </si>
  <si>
    <t>432968.785735</t>
  </si>
  <si>
    <t>1680034100</t>
  </si>
  <si>
    <t>2805588</t>
  </si>
  <si>
    <t>쑥공원</t>
  </si>
  <si>
    <t>3733.396</t>
  </si>
  <si>
    <t>169331.456173</t>
  </si>
  <si>
    <t>450541.549680</t>
  </si>
  <si>
    <t>1680019000</t>
  </si>
  <si>
    <t>2804993</t>
  </si>
  <si>
    <t>12639.228</t>
  </si>
  <si>
    <t>169343.469290</t>
  </si>
  <si>
    <t>450553.198492</t>
  </si>
  <si>
    <t>1650021100</t>
  </si>
  <si>
    <t>2805590</t>
  </si>
  <si>
    <t>소래산등산로입구</t>
  </si>
  <si>
    <t>12646.167</t>
  </si>
  <si>
    <t>3727.156</t>
  </si>
  <si>
    <t>179534.176140</t>
  </si>
  <si>
    <t>438966.126822</t>
  </si>
  <si>
    <t>1650021000</t>
  </si>
  <si>
    <t>2805589</t>
  </si>
  <si>
    <t>12646.155</t>
  </si>
  <si>
    <t>179516.296647</t>
  </si>
  <si>
    <t>438980.174995</t>
  </si>
  <si>
    <t>1650021200</t>
  </si>
  <si>
    <t>2805591</t>
  </si>
  <si>
    <t>부평농장</t>
  </si>
  <si>
    <t>12643.039</t>
  </si>
  <si>
    <t>3728.371</t>
  </si>
  <si>
    <t>174928.273008</t>
  </si>
  <si>
    <t>441226.927646</t>
  </si>
  <si>
    <t>1220000300</t>
  </si>
  <si>
    <t>2805647</t>
  </si>
  <si>
    <t>강남역</t>
  </si>
  <si>
    <t>12701.774</t>
  </si>
  <si>
    <t>3729.655</t>
  </si>
  <si>
    <t>11680640</t>
  </si>
  <si>
    <t>202548.051907</t>
  </si>
  <si>
    <t>443563.981492</t>
  </si>
  <si>
    <t>1660012300</t>
  </si>
  <si>
    <t>2805017</t>
  </si>
  <si>
    <t>인향아파트</t>
  </si>
  <si>
    <t>12641.694</t>
  </si>
  <si>
    <t>3731.287</t>
  </si>
  <si>
    <t>172962.652082</t>
  </si>
  <si>
    <t>446626.713140</t>
  </si>
  <si>
    <t>1660012400</t>
  </si>
  <si>
    <t>2805018</t>
  </si>
  <si>
    <t>12641.674</t>
  </si>
  <si>
    <t>3731.290</t>
  </si>
  <si>
    <t>172932.974539</t>
  </si>
  <si>
    <t>446632.366005</t>
  </si>
  <si>
    <t>1680020100</t>
  </si>
  <si>
    <t>2805026</t>
  </si>
  <si>
    <t>에덴하우스</t>
  </si>
  <si>
    <t>12640.361</t>
  </si>
  <si>
    <t>3735.303</t>
  </si>
  <si>
    <t>171025.180184</t>
  </si>
  <si>
    <t>454063.146948</t>
  </si>
  <si>
    <t>1640014900</t>
  </si>
  <si>
    <t>2805035</t>
  </si>
  <si>
    <t>송도스포츠센터(LNG야구장)</t>
  </si>
  <si>
    <t>12637.075</t>
  </si>
  <si>
    <t>3721.053</t>
  </si>
  <si>
    <t>166079.971278</t>
  </si>
  <si>
    <t>427720.426401</t>
  </si>
  <si>
    <t>1660011400</t>
  </si>
  <si>
    <t>2804871</t>
  </si>
  <si>
    <t>부평구청역</t>
  </si>
  <si>
    <t>3730.491</t>
  </si>
  <si>
    <t>175243.862980</t>
  </si>
  <si>
    <t>445148.211314</t>
  </si>
  <si>
    <t>1610008900</t>
  </si>
  <si>
    <t>2805148</t>
  </si>
  <si>
    <t>영종LH아파트입구</t>
  </si>
  <si>
    <t>12630.348</t>
  </si>
  <si>
    <t>3729.049</t>
  </si>
  <si>
    <t>156223.469934</t>
  </si>
  <si>
    <t>442559.283763</t>
  </si>
  <si>
    <t>1610009000</t>
  </si>
  <si>
    <t>2805149</t>
  </si>
  <si>
    <t>12630.321</t>
  </si>
  <si>
    <t>3729.045</t>
  </si>
  <si>
    <t>156184.350099</t>
  </si>
  <si>
    <t>442551.596062</t>
  </si>
  <si>
    <t>1670006300</t>
  </si>
  <si>
    <t>2805255</t>
  </si>
  <si>
    <t>유림골프장</t>
  </si>
  <si>
    <t>12645.421</t>
  </si>
  <si>
    <t>3731.694</t>
  </si>
  <si>
    <t>178456.387105</t>
  </si>
  <si>
    <t>447364.179615</t>
  </si>
  <si>
    <t>1670006400</t>
  </si>
  <si>
    <t>2805288</t>
  </si>
  <si>
    <t>인혜학교후문(원욱그린타운)</t>
  </si>
  <si>
    <t>12643.863</t>
  </si>
  <si>
    <t>3734.713</t>
  </si>
  <si>
    <t>176175.906451</t>
  </si>
  <si>
    <t>452955.444887</t>
  </si>
  <si>
    <t>1670006800</t>
  </si>
  <si>
    <t>2805292</t>
  </si>
  <si>
    <t>계양1동주민자치센터</t>
  </si>
  <si>
    <t>12643.988</t>
  </si>
  <si>
    <t>3734.556</t>
  </si>
  <si>
    <t>176359.552093</t>
  </si>
  <si>
    <t>452663.891628</t>
  </si>
  <si>
    <t>1640016600</t>
  </si>
  <si>
    <t>2805309</t>
  </si>
  <si>
    <t>더샵그린애비뉴</t>
  </si>
  <si>
    <t>12638.850</t>
  </si>
  <si>
    <t>168721.358411</t>
  </si>
  <si>
    <t>433038.999505</t>
  </si>
  <si>
    <t>1640018000</t>
  </si>
  <si>
    <t>2805653</t>
  </si>
  <si>
    <t>12638.611</t>
  </si>
  <si>
    <t>168366.718662</t>
  </si>
  <si>
    <t>432543.390920</t>
  </si>
  <si>
    <t>1640018100</t>
  </si>
  <si>
    <t>2805654</t>
  </si>
  <si>
    <t>인천대학교공과대학</t>
  </si>
  <si>
    <t>12638.012</t>
  </si>
  <si>
    <t>3722.307</t>
  </si>
  <si>
    <t>167472.449199</t>
  </si>
  <si>
    <t>430034.583472</t>
  </si>
  <si>
    <t>1640018200</t>
  </si>
  <si>
    <t>2805655</t>
  </si>
  <si>
    <t>12638.623</t>
  </si>
  <si>
    <t>3723.010</t>
  </si>
  <si>
    <t>168379.271974</t>
  </si>
  <si>
    <t>431333.074899</t>
  </si>
  <si>
    <t>1650021800</t>
  </si>
  <si>
    <t>2805657</t>
  </si>
  <si>
    <t>청광플러스원아파트</t>
  </si>
  <si>
    <t>12645.020</t>
  </si>
  <si>
    <t>3725.871</t>
  </si>
  <si>
    <t>177836.592809</t>
  </si>
  <si>
    <t>436593.144980</t>
  </si>
  <si>
    <t>1650021900</t>
  </si>
  <si>
    <t>2805658</t>
  </si>
  <si>
    <t>서창중학교</t>
  </si>
  <si>
    <t>12645.022</t>
  </si>
  <si>
    <t>3726.003</t>
  </si>
  <si>
    <t>177838.945368</t>
  </si>
  <si>
    <t>436837.617678</t>
  </si>
  <si>
    <t>1650022000</t>
  </si>
  <si>
    <t>2805659</t>
  </si>
  <si>
    <t>서창2휴먼시아7단지후문</t>
  </si>
  <si>
    <t>12644.785</t>
  </si>
  <si>
    <t>3725.297</t>
  </si>
  <si>
    <t>177486.547009</t>
  </si>
  <si>
    <t>435532.678148</t>
  </si>
  <si>
    <t>1650022100</t>
  </si>
  <si>
    <t>2805660</t>
  </si>
  <si>
    <t>서창2휴먼시아7단지후문앞</t>
  </si>
  <si>
    <t>3725.279</t>
  </si>
  <si>
    <t>177504.992658</t>
  </si>
  <si>
    <t>435499.403643</t>
  </si>
  <si>
    <t>1670012000</t>
  </si>
  <si>
    <t>2805652</t>
  </si>
  <si>
    <t>계산동수협</t>
  </si>
  <si>
    <t>12643.529</t>
  </si>
  <si>
    <t>3732.612</t>
  </si>
  <si>
    <t>175672.809123</t>
  </si>
  <si>
    <t>449069.683841</t>
  </si>
  <si>
    <t>1660014300</t>
  </si>
  <si>
    <t>2805642</t>
  </si>
  <si>
    <t>12642.190</t>
  </si>
  <si>
    <t>3730.361</t>
  </si>
  <si>
    <t>173688.074799</t>
  </si>
  <si>
    <t>444911.875874</t>
  </si>
  <si>
    <t>1680037000</t>
  </si>
  <si>
    <t>2805643</t>
  </si>
  <si>
    <t>좌동마을입구</t>
  </si>
  <si>
    <t>12638.489</t>
  </si>
  <si>
    <t>3736.799</t>
  </si>
  <si>
    <t>168279.191783</t>
  </si>
  <si>
    <t>456840.687240</t>
  </si>
  <si>
    <t>1650022300</t>
  </si>
  <si>
    <t>2805668</t>
  </si>
  <si>
    <t>호구포역</t>
  </si>
  <si>
    <t>12642.532</t>
  </si>
  <si>
    <t>3724.075</t>
  </si>
  <si>
    <t>174156.046789</t>
  </si>
  <si>
    <t>433281.465869</t>
  </si>
  <si>
    <t>1680037400</t>
  </si>
  <si>
    <t>2805671</t>
  </si>
  <si>
    <t>청라도</t>
  </si>
  <si>
    <t>12636.878</t>
  </si>
  <si>
    <t>3732.035</t>
  </si>
  <si>
    <t>165872.112415</t>
  </si>
  <si>
    <t>448037.198583</t>
  </si>
  <si>
    <t>1680037500</t>
  </si>
  <si>
    <t>2805672</t>
  </si>
  <si>
    <t>인천환경공단입구</t>
  </si>
  <si>
    <t>12636.706</t>
  </si>
  <si>
    <t>3732.735</t>
  </si>
  <si>
    <t>165624.244339</t>
  </si>
  <si>
    <t>449332.005745</t>
  </si>
  <si>
    <t>1610020100</t>
  </si>
  <si>
    <t>2805676</t>
  </si>
  <si>
    <t>허브주유소</t>
  </si>
  <si>
    <t>12631.795</t>
  </si>
  <si>
    <t>3730.297</t>
  </si>
  <si>
    <t>158367.947862</t>
  </si>
  <si>
    <t>444856.766147</t>
  </si>
  <si>
    <t>1610020200</t>
  </si>
  <si>
    <t>2805677</t>
  </si>
  <si>
    <t>12631.753</t>
  </si>
  <si>
    <t>3730.355</t>
  </si>
  <si>
    <t>158307.260402</t>
  </si>
  <si>
    <t>444963.672533</t>
  </si>
  <si>
    <t>1640018600</t>
  </si>
  <si>
    <t>2805681</t>
  </si>
  <si>
    <t>더샵하버뷰14단지</t>
  </si>
  <si>
    <t>12638.757</t>
  </si>
  <si>
    <t>3723.779</t>
  </si>
  <si>
    <t>168582.017612</t>
  </si>
  <si>
    <t>432753.488638</t>
  </si>
  <si>
    <t>1650022400</t>
  </si>
  <si>
    <t>2805678</t>
  </si>
  <si>
    <t>12645.006</t>
  </si>
  <si>
    <t>3725.894</t>
  </si>
  <si>
    <t>177815.725633</t>
  </si>
  <si>
    <t>436636.972819</t>
  </si>
  <si>
    <t>1680037900</t>
  </si>
  <si>
    <t>2805680</t>
  </si>
  <si>
    <t>KT서인천지사</t>
  </si>
  <si>
    <t>12640.356</t>
  </si>
  <si>
    <t>3732.550</t>
  </si>
  <si>
    <t>170998.745161</t>
  </si>
  <si>
    <t>448969.570788</t>
  </si>
  <si>
    <t>1680037600</t>
  </si>
  <si>
    <t>2805674</t>
  </si>
  <si>
    <t>인천아시아드주경기장(4번출입구)</t>
  </si>
  <si>
    <t>12639.847</t>
  </si>
  <si>
    <t>3733.074</t>
  </si>
  <si>
    <t>170253.610623</t>
  </si>
  <si>
    <t>449941.571835</t>
  </si>
  <si>
    <t>1680037700</t>
  </si>
  <si>
    <t>2805675</t>
  </si>
  <si>
    <t>12639.814</t>
  </si>
  <si>
    <t>3733.078</t>
  </si>
  <si>
    <t>170204.871814</t>
  </si>
  <si>
    <t>449948.861128</t>
  </si>
  <si>
    <t>1650022800</t>
  </si>
  <si>
    <t>2805685</t>
  </si>
  <si>
    <t>성일산업</t>
  </si>
  <si>
    <t>12641.216</t>
  </si>
  <si>
    <t>3723.341</t>
  </si>
  <si>
    <t>172209.390032</t>
  </si>
  <si>
    <t>431931.553804</t>
  </si>
  <si>
    <t>1620002500</t>
  </si>
  <si>
    <t>2805595</t>
  </si>
  <si>
    <t>송림오거리</t>
  </si>
  <si>
    <t>12638.717</t>
  </si>
  <si>
    <t>168556.496616</t>
  </si>
  <si>
    <t>441483.585286</t>
  </si>
  <si>
    <t>1620002400</t>
  </si>
  <si>
    <t>2805594</t>
  </si>
  <si>
    <t>12638.729</t>
  </si>
  <si>
    <t>3728.504</t>
  </si>
  <si>
    <t>168573.877787</t>
  </si>
  <si>
    <t>441494.615645</t>
  </si>
  <si>
    <t>1610018900</t>
  </si>
  <si>
    <t>2805630</t>
  </si>
  <si>
    <t>원성골</t>
  </si>
  <si>
    <t>12632.003</t>
  </si>
  <si>
    <t>3730.136</t>
  </si>
  <si>
    <t>158674.085703</t>
  </si>
  <si>
    <t>444555.952288</t>
  </si>
  <si>
    <t>1610019100</t>
  </si>
  <si>
    <t>2805632</t>
  </si>
  <si>
    <t>운남교차로</t>
  </si>
  <si>
    <t>12632.401</t>
  </si>
  <si>
    <t>3729.997</t>
  </si>
  <si>
    <t>159258.639076</t>
  </si>
  <si>
    <t>444296.629033</t>
  </si>
  <si>
    <t>1610019300</t>
  </si>
  <si>
    <t>2805634</t>
  </si>
  <si>
    <t>중촌교차로</t>
  </si>
  <si>
    <t>12632.776</t>
  </si>
  <si>
    <t>3729.854</t>
  </si>
  <si>
    <t>159810.124414</t>
  </si>
  <si>
    <t>444029.820250</t>
  </si>
  <si>
    <t>1610019400</t>
  </si>
  <si>
    <t>2805635</t>
  </si>
  <si>
    <t>12632.788</t>
  </si>
  <si>
    <t>3729.869</t>
  </si>
  <si>
    <t>159828.533756</t>
  </si>
  <si>
    <t>444056.922893</t>
  </si>
  <si>
    <t>1610019200</t>
  </si>
  <si>
    <t>2805633</t>
  </si>
  <si>
    <t>12632.411</t>
  </si>
  <si>
    <t>3730.012</t>
  </si>
  <si>
    <t>159272.896663</t>
  </si>
  <si>
    <t>444324.648907</t>
  </si>
  <si>
    <t>1610019000</t>
  </si>
  <si>
    <t>2805631</t>
  </si>
  <si>
    <t>12632.012</t>
  </si>
  <si>
    <t>158686.945362</t>
  </si>
  <si>
    <t>444581.065973</t>
  </si>
  <si>
    <t>1620001800</t>
  </si>
  <si>
    <t>2803630</t>
  </si>
  <si>
    <t>현대제철정문</t>
  </si>
  <si>
    <t>12638.646</t>
  </si>
  <si>
    <t>3729.113</t>
  </si>
  <si>
    <t>168456.503517</t>
  </si>
  <si>
    <t>442621.766639</t>
  </si>
  <si>
    <t>1650022900</t>
  </si>
  <si>
    <t>2805686</t>
  </si>
  <si>
    <t>12641.224</t>
  </si>
  <si>
    <t>3723.354</t>
  </si>
  <si>
    <t>172220.156010</t>
  </si>
  <si>
    <t>431955.043211</t>
  </si>
  <si>
    <t>1650022600</t>
  </si>
  <si>
    <t>2805683</t>
  </si>
  <si>
    <t>대경화성</t>
  </si>
  <si>
    <t>12641.419</t>
  </si>
  <si>
    <t>3723.241</t>
  </si>
  <si>
    <t>172507.901257</t>
  </si>
  <si>
    <t>431744.617265</t>
  </si>
  <si>
    <t>1630008000</t>
  </si>
  <si>
    <t>2805690</t>
  </si>
  <si>
    <t>신세계마트</t>
  </si>
  <si>
    <t>12639.716</t>
  </si>
  <si>
    <t>3727.287</t>
  </si>
  <si>
    <t>170020.928018</t>
  </si>
  <si>
    <t>439237.453498</t>
  </si>
  <si>
    <t>1630007800</t>
  </si>
  <si>
    <t>2805688</t>
  </si>
  <si>
    <t>수봉각</t>
  </si>
  <si>
    <t>12640.031</t>
  </si>
  <si>
    <t>3727.402</t>
  </si>
  <si>
    <t>170487.101335</t>
  </si>
  <si>
    <t>439449.306763</t>
  </si>
  <si>
    <t>1610020700</t>
  </si>
  <si>
    <t>2805695</t>
  </si>
  <si>
    <t>신명스카이뷰</t>
  </si>
  <si>
    <t>12633.369</t>
  </si>
  <si>
    <t>3729.193</t>
  </si>
  <si>
    <t>160677.833135</t>
  </si>
  <si>
    <t>442802.606644</t>
  </si>
  <si>
    <t>1610020800</t>
  </si>
  <si>
    <t>2805696</t>
  </si>
  <si>
    <t>우미린2단지후문</t>
  </si>
  <si>
    <t>12633.354</t>
  </si>
  <si>
    <t>3729.196</t>
  </si>
  <si>
    <t>160656.877603</t>
  </si>
  <si>
    <t>442808.005583</t>
  </si>
  <si>
    <t>1610025400</t>
  </si>
  <si>
    <t>2806025</t>
  </si>
  <si>
    <t>신명스카이뷰정문</t>
  </si>
  <si>
    <t>12633.490</t>
  </si>
  <si>
    <t>3729.170</t>
  </si>
  <si>
    <t>160856.454850</t>
  </si>
  <si>
    <t>442758.710356</t>
  </si>
  <si>
    <t>1610025300</t>
  </si>
  <si>
    <t>2806024</t>
  </si>
  <si>
    <t>12633.510</t>
  </si>
  <si>
    <t>3729.174</t>
  </si>
  <si>
    <t>160886.147694</t>
  </si>
  <si>
    <t>442766.504727</t>
  </si>
  <si>
    <t>1610021100</t>
  </si>
  <si>
    <t>2805699</t>
  </si>
  <si>
    <t>힐스테이트</t>
  </si>
  <si>
    <t>12633.826</t>
  </si>
  <si>
    <t>3729.389</t>
  </si>
  <si>
    <t>161353.296726</t>
  </si>
  <si>
    <t>443162.009186</t>
  </si>
  <si>
    <t>1610021200</t>
  </si>
  <si>
    <t>2805700</t>
  </si>
  <si>
    <t>12633.860</t>
  </si>
  <si>
    <t>3729.339</t>
  </si>
  <si>
    <t>161402.637337</t>
  </si>
  <si>
    <t>443068.574091</t>
  </si>
  <si>
    <t>1610021300</t>
  </si>
  <si>
    <t>2805701</t>
  </si>
  <si>
    <t>한라비발디</t>
  </si>
  <si>
    <t>12633.729</t>
  </si>
  <si>
    <t>3729.456</t>
  </si>
  <si>
    <t>161210.994310</t>
  </si>
  <si>
    <t>443285.902172</t>
  </si>
  <si>
    <t>1610021400</t>
  </si>
  <si>
    <t>2805702</t>
  </si>
  <si>
    <t>12633.757</t>
  </si>
  <si>
    <t>3729.408</t>
  </si>
  <si>
    <t>161252.782311</t>
  </si>
  <si>
    <t>443197.382063</t>
  </si>
  <si>
    <t>1610021500</t>
  </si>
  <si>
    <t>2805703</t>
  </si>
  <si>
    <t>우미린1단지후문</t>
  </si>
  <si>
    <t>12633.307</t>
  </si>
  <si>
    <t>160590.333239</t>
  </si>
  <si>
    <t>443616.729255</t>
  </si>
  <si>
    <t>1610021600</t>
  </si>
  <si>
    <t>2805704</t>
  </si>
  <si>
    <t>12633.295</t>
  </si>
  <si>
    <t>3729.641</t>
  </si>
  <si>
    <t>160573.039277</t>
  </si>
  <si>
    <t>443631.781407</t>
  </si>
  <si>
    <t>1610020300</t>
  </si>
  <si>
    <t>2805691</t>
  </si>
  <si>
    <t>영종KCC스위첸.한양수자인</t>
  </si>
  <si>
    <t>12633.121</t>
  </si>
  <si>
    <t>3729.480</t>
  </si>
  <si>
    <t>160315.421704</t>
  </si>
  <si>
    <t>443335.985442</t>
  </si>
  <si>
    <t>1610020400</t>
  </si>
  <si>
    <t>2805692</t>
  </si>
  <si>
    <t>한양수자인</t>
  </si>
  <si>
    <t>12633.178</t>
  </si>
  <si>
    <t>3729.513</t>
  </si>
  <si>
    <t>160399.332180</t>
  </si>
  <si>
    <t>443396.698259</t>
  </si>
  <si>
    <t>1610020600</t>
  </si>
  <si>
    <t>2805694</t>
  </si>
  <si>
    <t>LH7단지</t>
  </si>
  <si>
    <t>12633.001</t>
  </si>
  <si>
    <t>3729.106</t>
  </si>
  <si>
    <t>160135.688670</t>
  </si>
  <si>
    <t>442644.658229</t>
  </si>
  <si>
    <t>1610021700</t>
  </si>
  <si>
    <t>2805705</t>
  </si>
  <si>
    <t>영종중학교</t>
  </si>
  <si>
    <t>12631.437</t>
  </si>
  <si>
    <t>3729.040</t>
  </si>
  <si>
    <t>157829.463000</t>
  </si>
  <si>
    <t>442534.236703</t>
  </si>
  <si>
    <t>1610021800</t>
  </si>
  <si>
    <t>2805706</t>
  </si>
  <si>
    <t>12631.445</t>
  </si>
  <si>
    <t>3729.030</t>
  </si>
  <si>
    <t>157841.241858</t>
  </si>
  <si>
    <t>442514.359879</t>
  </si>
  <si>
    <t>1680038000</t>
  </si>
  <si>
    <t>2805707</t>
  </si>
  <si>
    <t>골드클래스</t>
  </si>
  <si>
    <t>12637.501</t>
  </si>
  <si>
    <t>166787.846584</t>
  </si>
  <si>
    <t>447367.910195</t>
  </si>
  <si>
    <t>1650000540</t>
  </si>
  <si>
    <t>2802299</t>
  </si>
  <si>
    <t>12642.834</t>
  </si>
  <si>
    <t>3723.705</t>
  </si>
  <si>
    <t>174596.295098</t>
  </si>
  <si>
    <t>432594.000845</t>
  </si>
  <si>
    <t>1630014700</t>
  </si>
  <si>
    <t>2807425</t>
  </si>
  <si>
    <t>12638.631</t>
  </si>
  <si>
    <t>3727.197</t>
  </si>
  <si>
    <t>168420.004115</t>
  </si>
  <si>
    <t>439077.851303</t>
  </si>
  <si>
    <t>1660001520</t>
  </si>
  <si>
    <t>2801692</t>
  </si>
  <si>
    <t>12642.172</t>
  </si>
  <si>
    <t>3729.554</t>
  </si>
  <si>
    <t>173653.633596</t>
  </si>
  <si>
    <t>443416.866123</t>
  </si>
  <si>
    <t>1670001840</t>
  </si>
  <si>
    <t>2800999</t>
  </si>
  <si>
    <t>계양경찰서</t>
  </si>
  <si>
    <t>12644.054</t>
  </si>
  <si>
    <t>3732.266</t>
  </si>
  <si>
    <t>176442.859240</t>
  </si>
  <si>
    <t>448425.351284</t>
  </si>
  <si>
    <t>1680002340</t>
  </si>
  <si>
    <t>2800613</t>
  </si>
  <si>
    <t>가정동주유소</t>
  </si>
  <si>
    <t>12640.621</t>
  </si>
  <si>
    <t>3731.314</t>
  </si>
  <si>
    <t>171379.147786</t>
  </si>
  <si>
    <t>446679.143046</t>
  </si>
  <si>
    <t>1690023800</t>
  </si>
  <si>
    <t>2803979</t>
  </si>
  <si>
    <t>강화마니산</t>
  </si>
  <si>
    <t>12626.017</t>
  </si>
  <si>
    <t>149938.143531</t>
  </si>
  <si>
    <t>458966.066046</t>
  </si>
  <si>
    <t>1670004060</t>
  </si>
  <si>
    <t>2800852</t>
  </si>
  <si>
    <t>대신아파트</t>
  </si>
  <si>
    <t>12642.714</t>
  </si>
  <si>
    <t>174467.958609</t>
  </si>
  <si>
    <t>447585.033922</t>
  </si>
  <si>
    <t>1640006200</t>
  </si>
  <si>
    <t>2803663</t>
  </si>
  <si>
    <t>12639.684</t>
  </si>
  <si>
    <t>3723.190</t>
  </si>
  <si>
    <t>169945.999922</t>
  </si>
  <si>
    <t>431659.050619</t>
  </si>
  <si>
    <t>1610002790</t>
  </si>
  <si>
    <t>2803156</t>
  </si>
  <si>
    <t>12634.512</t>
  </si>
  <si>
    <t>3729.553</t>
  </si>
  <si>
    <t>162366.605203</t>
  </si>
  <si>
    <t>443461.364078</t>
  </si>
  <si>
    <t>1650006210</t>
  </si>
  <si>
    <t>2801821</t>
  </si>
  <si>
    <t>12644.914</t>
  </si>
  <si>
    <t>3726.058</t>
  </si>
  <si>
    <t>177678.417367</t>
  </si>
  <si>
    <t>436937.361382</t>
  </si>
  <si>
    <t>1650006250</t>
  </si>
  <si>
    <t>2801817</t>
  </si>
  <si>
    <t>논현2단지범마을</t>
  </si>
  <si>
    <t>12642.634</t>
  </si>
  <si>
    <t>174307.232881</t>
  </si>
  <si>
    <t>433571.627354</t>
  </si>
  <si>
    <t>1620000010</t>
  </si>
  <si>
    <t>2803139</t>
  </si>
  <si>
    <t>도원고개(도원역)</t>
  </si>
  <si>
    <t>12638.467</t>
  </si>
  <si>
    <t>3728.153</t>
  </si>
  <si>
    <t>168182.773590</t>
  </si>
  <si>
    <t>440844.908701</t>
  </si>
  <si>
    <t>1680006420</t>
  </si>
  <si>
    <t>2800306</t>
  </si>
  <si>
    <t>1차풍림아이원</t>
  </si>
  <si>
    <t>12639.466</t>
  </si>
  <si>
    <t>3736.890</t>
  </si>
  <si>
    <t>169714.534820</t>
  </si>
  <si>
    <t>457000.768657</t>
  </si>
  <si>
    <t>1630000040</t>
  </si>
  <si>
    <t>2803038</t>
  </si>
  <si>
    <t>12638.039</t>
  </si>
  <si>
    <t>3726.106</t>
  </si>
  <si>
    <t>167539.986717</t>
  </si>
  <si>
    <t>437062.683291</t>
  </si>
  <si>
    <t>1630002450</t>
  </si>
  <si>
    <t>2802825</t>
  </si>
  <si>
    <t>3726.599</t>
  </si>
  <si>
    <t>173261.979372</t>
  </si>
  <si>
    <t>437950.898438</t>
  </si>
  <si>
    <t>1620001180</t>
  </si>
  <si>
    <t>2803043</t>
  </si>
  <si>
    <t>현대시장</t>
  </si>
  <si>
    <t>12638.797</t>
  </si>
  <si>
    <t>168673.074653</t>
  </si>
  <si>
    <t>441661.065912</t>
  </si>
  <si>
    <t>1630004960</t>
  </si>
  <si>
    <t>2802635</t>
  </si>
  <si>
    <t>12639.438</t>
  </si>
  <si>
    <t>3727.969</t>
  </si>
  <si>
    <t>169613.080331</t>
  </si>
  <si>
    <t>440498.195182</t>
  </si>
  <si>
    <t>1640000880</t>
  </si>
  <si>
    <t>2802551</t>
  </si>
  <si>
    <t>12639.028</t>
  </si>
  <si>
    <t>168988.249771</t>
  </si>
  <si>
    <t>435082.220370</t>
  </si>
  <si>
    <t>1660005000</t>
  </si>
  <si>
    <t>2801407</t>
  </si>
  <si>
    <t>부개주공3단지후문</t>
  </si>
  <si>
    <t>12644.291</t>
  </si>
  <si>
    <t>3730.227</t>
  </si>
  <si>
    <t>176780.271655</t>
  </si>
  <si>
    <t>444651.906409</t>
  </si>
  <si>
    <t>1680004870</t>
  </si>
  <si>
    <t>2800401</t>
  </si>
  <si>
    <t>유현사거리</t>
  </si>
  <si>
    <t>3735.712</t>
  </si>
  <si>
    <t>175413.098522</t>
  </si>
  <si>
    <t>454803.288988</t>
  </si>
  <si>
    <t>1630002870</t>
  </si>
  <si>
    <t>2802788</t>
  </si>
  <si>
    <t>숭의초등학교입구</t>
  </si>
  <si>
    <t>3727.658</t>
  </si>
  <si>
    <t>169175.413296</t>
  </si>
  <si>
    <t>439925.055767</t>
  </si>
  <si>
    <t>1620000580</t>
  </si>
  <si>
    <t>2803087</t>
  </si>
  <si>
    <t>인천재능대학교서문</t>
  </si>
  <si>
    <t>12639.024</t>
  </si>
  <si>
    <t>3728.643</t>
  </si>
  <si>
    <t>169007.158218</t>
  </si>
  <si>
    <t>441747.145327</t>
  </si>
  <si>
    <t>1630003750</t>
  </si>
  <si>
    <t>2802719</t>
  </si>
  <si>
    <t>상수도사업본부(스마트타운)</t>
  </si>
  <si>
    <t>12639.572</t>
  </si>
  <si>
    <t>3728.076</t>
  </si>
  <si>
    <t>169812.201536</t>
  </si>
  <si>
    <t>440695.481635</t>
  </si>
  <si>
    <t>1670000910</t>
  </si>
  <si>
    <t>2801074</t>
  </si>
  <si>
    <t>작전풍림아파트</t>
  </si>
  <si>
    <t>3731.667</t>
  </si>
  <si>
    <t>176345.235216</t>
  </si>
  <si>
    <t>447316.744417</t>
  </si>
  <si>
    <t>1680000190</t>
  </si>
  <si>
    <t>2800805</t>
  </si>
  <si>
    <t>사조해표</t>
  </si>
  <si>
    <t>12639.664</t>
  </si>
  <si>
    <t>3729.244</t>
  </si>
  <si>
    <t>169955.340547</t>
  </si>
  <si>
    <t>442855.954943</t>
  </si>
  <si>
    <t>1630001670</t>
  </si>
  <si>
    <t>2802896</t>
  </si>
  <si>
    <t>인하대후문</t>
  </si>
  <si>
    <t>12639.368</t>
  </si>
  <si>
    <t>28170580</t>
  </si>
  <si>
    <t>169504.535014</t>
  </si>
  <si>
    <t>438867.894795</t>
  </si>
  <si>
    <t>1630003650</t>
  </si>
  <si>
    <t>2802728</t>
  </si>
  <si>
    <t>석바위</t>
  </si>
  <si>
    <t>12641.310</t>
  </si>
  <si>
    <t>3727.470</t>
  </si>
  <si>
    <t>172370.183890</t>
  </si>
  <si>
    <t>439565.766210</t>
  </si>
  <si>
    <t>1640002190</t>
  </si>
  <si>
    <t>2802464</t>
  </si>
  <si>
    <t>옥련고개</t>
  </si>
  <si>
    <t>12639.161</t>
  </si>
  <si>
    <t>3725.744</t>
  </si>
  <si>
    <t>169190.402046</t>
  </si>
  <si>
    <t>436383.806616</t>
  </si>
  <si>
    <t>1640002070</t>
  </si>
  <si>
    <t>2802473</t>
  </si>
  <si>
    <t>송도재래시장</t>
  </si>
  <si>
    <t>12639.401</t>
  </si>
  <si>
    <t>3725.587</t>
  </si>
  <si>
    <t>169542.64418</t>
  </si>
  <si>
    <t>436091.610348</t>
  </si>
  <si>
    <t>1680003750</t>
  </si>
  <si>
    <t>2800496</t>
  </si>
  <si>
    <t>12640.512</t>
  </si>
  <si>
    <t>3734.805</t>
  </si>
  <si>
    <t>171240.843132</t>
  </si>
  <si>
    <t>453137.64896</t>
  </si>
  <si>
    <t>1670001920</t>
  </si>
  <si>
    <t>2800991</t>
  </si>
  <si>
    <t>교통연수원</t>
  </si>
  <si>
    <t>12643.045</t>
  </si>
  <si>
    <t>3732.618</t>
  </si>
  <si>
    <t>174957.512328</t>
  </si>
  <si>
    <t>449080.274087</t>
  </si>
  <si>
    <t>1650000730</t>
  </si>
  <si>
    <t>2802281</t>
  </si>
  <si>
    <t>남동공단근린공원앞</t>
  </si>
  <si>
    <t>12641.970</t>
  </si>
  <si>
    <t>3724.412</t>
  </si>
  <si>
    <t>173326.290494</t>
  </si>
  <si>
    <t>433906.010760</t>
  </si>
  <si>
    <t>1660012600</t>
  </si>
  <si>
    <t>2805070</t>
  </si>
  <si>
    <t>휴먼시아1단지</t>
  </si>
  <si>
    <t>12644.801</t>
  </si>
  <si>
    <t>3731.162</t>
  </si>
  <si>
    <t>177539.806960</t>
  </si>
  <si>
    <t>446381.200347</t>
  </si>
  <si>
    <t>1660012500</t>
  </si>
  <si>
    <t>2805069</t>
  </si>
  <si>
    <t>12644.819</t>
  </si>
  <si>
    <t>3731.176</t>
  </si>
  <si>
    <t>177565.925098</t>
  </si>
  <si>
    <t>446407.857809</t>
  </si>
  <si>
    <t>1640003440</t>
  </si>
  <si>
    <t>2802367</t>
  </si>
  <si>
    <t>12640.674</t>
  </si>
  <si>
    <t>3724.698</t>
  </si>
  <si>
    <t>171415.518404</t>
  </si>
  <si>
    <t>434441.171977</t>
  </si>
  <si>
    <t>1660007930</t>
  </si>
  <si>
    <t>2801180</t>
  </si>
  <si>
    <t>부평여자고등학교</t>
  </si>
  <si>
    <t>12643.183</t>
  </si>
  <si>
    <t>175147.776374</t>
  </si>
  <si>
    <t>444616.918577</t>
  </si>
  <si>
    <t>1660007990</t>
  </si>
  <si>
    <t>2801174</t>
  </si>
  <si>
    <t>희망천입구</t>
  </si>
  <si>
    <t>12642.863</t>
  </si>
  <si>
    <t>3728.954</t>
  </si>
  <si>
    <t>174668.862647</t>
  </si>
  <si>
    <t>442304.048116</t>
  </si>
  <si>
    <t>1660007840</t>
  </si>
  <si>
    <t>2801189</t>
  </si>
  <si>
    <t>나누리병원</t>
  </si>
  <si>
    <t>12643.842</t>
  </si>
  <si>
    <t>3729.949</t>
  </si>
  <si>
    <t>176118.066960</t>
  </si>
  <si>
    <t>444139.140723</t>
  </si>
  <si>
    <t>1690000690</t>
  </si>
  <si>
    <t>2800261</t>
  </si>
  <si>
    <t>길상면주민센터</t>
  </si>
  <si>
    <t>12629.498</t>
  </si>
  <si>
    <t>3738.433</t>
  </si>
  <si>
    <t>155065.815221</t>
  </si>
  <si>
    <t>459924.232440</t>
  </si>
  <si>
    <t>1690010600</t>
  </si>
  <si>
    <t>2803847</t>
  </si>
  <si>
    <t>찬우물약수터</t>
  </si>
  <si>
    <t>12628.589</t>
  </si>
  <si>
    <t>3743.227</t>
  </si>
  <si>
    <t>153777.400260</t>
  </si>
  <si>
    <t>468800.704110</t>
  </si>
  <si>
    <t>1690001700</t>
  </si>
  <si>
    <t>2803602</t>
  </si>
  <si>
    <t>세광2차아파트</t>
  </si>
  <si>
    <t>12628.911</t>
  </si>
  <si>
    <t>3743.479</t>
  </si>
  <si>
    <t>154254.265755</t>
  </si>
  <si>
    <t>469263.715708</t>
  </si>
  <si>
    <t>1690117200</t>
  </si>
  <si>
    <t>2806663</t>
  </si>
  <si>
    <t>금운교</t>
  </si>
  <si>
    <t>12628.861</t>
  </si>
  <si>
    <t>3741.995</t>
  </si>
  <si>
    <t>154165.324445</t>
  </si>
  <si>
    <t>466518.501686</t>
  </si>
  <si>
    <t>1690061400</t>
  </si>
  <si>
    <t>2804536</t>
  </si>
  <si>
    <t>전등사남문</t>
  </si>
  <si>
    <t>12629.503</t>
  </si>
  <si>
    <t>3737.946</t>
  </si>
  <si>
    <t>155067.507165</t>
  </si>
  <si>
    <t>459023.087852</t>
  </si>
  <si>
    <t>1690061600</t>
  </si>
  <si>
    <t>2804538</t>
  </si>
  <si>
    <t>보릿고개</t>
  </si>
  <si>
    <t>12629.416</t>
  </si>
  <si>
    <t>3737.683</t>
  </si>
  <si>
    <t>154936.589264</t>
  </si>
  <si>
    <t>458536.655114</t>
  </si>
  <si>
    <t>1690001600</t>
  </si>
  <si>
    <t>2803601</t>
  </si>
  <si>
    <t>12628.884</t>
  </si>
  <si>
    <t>3743.438</t>
  </si>
  <si>
    <t>154213.026294</t>
  </si>
  <si>
    <t>469188.492706</t>
  </si>
  <si>
    <t>1690061500</t>
  </si>
  <si>
    <t>2804537</t>
  </si>
  <si>
    <t>12629.402</t>
  </si>
  <si>
    <t>3737.694</t>
  </si>
  <si>
    <t>154916.079051</t>
  </si>
  <si>
    <t>458557.165328</t>
  </si>
  <si>
    <t>1690061300</t>
  </si>
  <si>
    <t>2804535</t>
  </si>
  <si>
    <t>12629.488</t>
  </si>
  <si>
    <t>3737.953</t>
  </si>
  <si>
    <t>155046.072386</t>
  </si>
  <si>
    <t>459036.038030</t>
  </si>
  <si>
    <t>1690032300</t>
  </si>
  <si>
    <t>2804064</t>
  </si>
  <si>
    <t>12629.519</t>
  </si>
  <si>
    <t>3738.094</t>
  </si>
  <si>
    <t>155092.715221</t>
  </si>
  <si>
    <t>459296.717401</t>
  </si>
  <si>
    <t>1610007900</t>
  </si>
  <si>
    <t>2804981</t>
  </si>
  <si>
    <t>금호어울림</t>
  </si>
  <si>
    <t>12630.425</t>
  </si>
  <si>
    <t>3728.929</t>
  </si>
  <si>
    <t>156335.706480</t>
  </si>
  <si>
    <t>442335.296437</t>
  </si>
  <si>
    <t>1610008000</t>
  </si>
  <si>
    <t>2804982</t>
  </si>
  <si>
    <t>나룻개입구</t>
  </si>
  <si>
    <t>12625.221</t>
  </si>
  <si>
    <t>148643.576566</t>
  </si>
  <si>
    <t>439073.483266</t>
  </si>
  <si>
    <t>1610008100</t>
  </si>
  <si>
    <t>2804983</t>
  </si>
  <si>
    <t>12625.227</t>
  </si>
  <si>
    <t>3727.138</t>
  </si>
  <si>
    <t>148653.696548</t>
  </si>
  <si>
    <t>439067.043278</t>
  </si>
  <si>
    <t>1660007790</t>
  </si>
  <si>
    <t>2801194</t>
  </si>
  <si>
    <t>산곡동입구</t>
  </si>
  <si>
    <t>12642.185</t>
  </si>
  <si>
    <t>3730.315</t>
  </si>
  <si>
    <t>173677.927334</t>
  </si>
  <si>
    <t>444824.957169</t>
  </si>
  <si>
    <t>1660007800</t>
  </si>
  <si>
    <t>2801193</t>
  </si>
  <si>
    <t>삼산주공1단지</t>
  </si>
  <si>
    <t>12644.425</t>
  </si>
  <si>
    <t>3731.035</t>
  </si>
  <si>
    <t>176982.061373</t>
  </si>
  <si>
    <t>446145.800068</t>
  </si>
  <si>
    <t>1640013100</t>
  </si>
  <si>
    <t>2804908</t>
  </si>
  <si>
    <t>12638.607</t>
  </si>
  <si>
    <t>3723.024</t>
  </si>
  <si>
    <t>168355.787007</t>
  </si>
  <si>
    <t>431357.317446</t>
  </si>
  <si>
    <t>1630006500</t>
  </si>
  <si>
    <t>2804818</t>
  </si>
  <si>
    <t>장미아파트(19동)앞</t>
  </si>
  <si>
    <t>3726.739</t>
  </si>
  <si>
    <t>169530.529572</t>
  </si>
  <si>
    <t>438225.275805</t>
  </si>
  <si>
    <t>1650006110</t>
  </si>
  <si>
    <t>2801830</t>
  </si>
  <si>
    <t>12644.164</t>
  </si>
  <si>
    <t>176566.317844</t>
  </si>
  <si>
    <t>433955.398013</t>
  </si>
  <si>
    <t>1630013400</t>
  </si>
  <si>
    <t>2807106</t>
  </si>
  <si>
    <t>숭의2동행정복지센터</t>
  </si>
  <si>
    <t>12638.835</t>
  </si>
  <si>
    <t>3727.740</t>
  </si>
  <si>
    <t>168724.654704</t>
  </si>
  <si>
    <t>440079.760472</t>
  </si>
  <si>
    <t>1680018500</t>
  </si>
  <si>
    <t>2804975</t>
  </si>
  <si>
    <t>12640.296</t>
  </si>
  <si>
    <t>3733.148</t>
  </si>
  <si>
    <t>170914.237869</t>
  </si>
  <si>
    <t>450075.891870</t>
  </si>
  <si>
    <t>1680007200</t>
  </si>
  <si>
    <t>2803555</t>
  </si>
  <si>
    <t>JS노송병원</t>
  </si>
  <si>
    <t>12640.306</t>
  </si>
  <si>
    <t>3730.392</t>
  </si>
  <si>
    <t>170912.265183</t>
  </si>
  <si>
    <t>444978.062294</t>
  </si>
  <si>
    <t>1640011000</t>
  </si>
  <si>
    <t>2804816</t>
  </si>
  <si>
    <t>12641.911</t>
  </si>
  <si>
    <t>3726.138</t>
  </si>
  <si>
    <t>173250.911632</t>
  </si>
  <si>
    <t>437101.363298</t>
  </si>
  <si>
    <t>1630005500</t>
  </si>
  <si>
    <t>2803577</t>
  </si>
  <si>
    <t>3726.703</t>
  </si>
  <si>
    <t>168927.891898</t>
  </si>
  <si>
    <t>438161.475090</t>
  </si>
  <si>
    <t>1650013700</t>
  </si>
  <si>
    <t>2804815</t>
  </si>
  <si>
    <t>문일여자고등학교후문</t>
  </si>
  <si>
    <t>12643.74</t>
  </si>
  <si>
    <t>3727.096</t>
  </si>
  <si>
    <t>175955.106982</t>
  </si>
  <si>
    <t>438864.862272</t>
  </si>
  <si>
    <t>1640009300</t>
  </si>
  <si>
    <t>2804420</t>
  </si>
  <si>
    <t>이안송도</t>
  </si>
  <si>
    <t>3723.810</t>
  </si>
  <si>
    <t>169083.071235</t>
  </si>
  <si>
    <t>432808.920165</t>
  </si>
  <si>
    <t>1640009400</t>
  </si>
  <si>
    <t>2804421</t>
  </si>
  <si>
    <t>더프라우</t>
  </si>
  <si>
    <t>12639.066</t>
  </si>
  <si>
    <t>3723.825</t>
  </si>
  <si>
    <t>169039.346046</t>
  </si>
  <si>
    <t>432836.607707</t>
  </si>
  <si>
    <t>1640015800</t>
  </si>
  <si>
    <t>2805062</t>
  </si>
  <si>
    <t>생산기술연구원</t>
  </si>
  <si>
    <t>12638.978</t>
  </si>
  <si>
    <t>3722.996</t>
  </si>
  <si>
    <t>168902.785622</t>
  </si>
  <si>
    <t>431303.916670</t>
  </si>
  <si>
    <t>1650005350</t>
  </si>
  <si>
    <t>2801887</t>
  </si>
  <si>
    <t>3727.642</t>
  </si>
  <si>
    <t>174472.571767</t>
  </si>
  <si>
    <t>439877.818652</t>
  </si>
  <si>
    <t>1650005370</t>
  </si>
  <si>
    <t>2801885</t>
  </si>
  <si>
    <t>상인천중학교</t>
  </si>
  <si>
    <t>12643.054</t>
  </si>
  <si>
    <t>3727.645</t>
  </si>
  <si>
    <t>174943.669711</t>
  </si>
  <si>
    <t>439880.883092</t>
  </si>
  <si>
    <t>1650005380</t>
  </si>
  <si>
    <t>2801884</t>
  </si>
  <si>
    <t>간석4거리</t>
  </si>
  <si>
    <t>12643.141</t>
  </si>
  <si>
    <t>3727.646</t>
  </si>
  <si>
    <t>175071.071727</t>
  </si>
  <si>
    <t>439883.123685</t>
  </si>
  <si>
    <t>1650005390</t>
  </si>
  <si>
    <t>2801883</t>
  </si>
  <si>
    <t>다음주택</t>
  </si>
  <si>
    <t>12643.140</t>
  </si>
  <si>
    <t>175070.754241</t>
  </si>
  <si>
    <t>439875.188965</t>
  </si>
  <si>
    <t>1650005420</t>
  </si>
  <si>
    <t>2801880</t>
  </si>
  <si>
    <t>12644.976</t>
  </si>
  <si>
    <t>3727.004</t>
  </si>
  <si>
    <t>177774.202801</t>
  </si>
  <si>
    <t>438687.553015</t>
  </si>
  <si>
    <t>1650005140</t>
  </si>
  <si>
    <t>2801897</t>
  </si>
  <si>
    <t>임광그대가.서창자이아파트</t>
  </si>
  <si>
    <t>12644.986</t>
  </si>
  <si>
    <t>3726.249</t>
  </si>
  <si>
    <t>177785.792362</t>
  </si>
  <si>
    <t>437291.218085</t>
  </si>
  <si>
    <t>1650005150</t>
  </si>
  <si>
    <t>2801896</t>
  </si>
  <si>
    <t>12644.985</t>
  </si>
  <si>
    <t>3726.234</t>
  </si>
  <si>
    <t>177783.740846</t>
  </si>
  <si>
    <t>437264.006626</t>
  </si>
  <si>
    <t>1650005170</t>
  </si>
  <si>
    <t>2801894</t>
  </si>
  <si>
    <t>3726.351</t>
  </si>
  <si>
    <t>177743.423557</t>
  </si>
  <si>
    <t>437480.318841</t>
  </si>
  <si>
    <t>1650005180</t>
  </si>
  <si>
    <t>2801893</t>
  </si>
  <si>
    <t>태평2차아파트</t>
  </si>
  <si>
    <t>12645.094</t>
  </si>
  <si>
    <t>3726.096</t>
  </si>
  <si>
    <t>177946.655614</t>
  </si>
  <si>
    <t>437010.252677</t>
  </si>
  <si>
    <t>1660006910</t>
  </si>
  <si>
    <t>2801240</t>
  </si>
  <si>
    <t>삼산사거리</t>
  </si>
  <si>
    <t>12643.928</t>
  </si>
  <si>
    <t>176250.261368</t>
  </si>
  <si>
    <t>446154.111756</t>
  </si>
  <si>
    <t>1630000750</t>
  </si>
  <si>
    <t>2802980</t>
  </si>
  <si>
    <t>학익사거리</t>
  </si>
  <si>
    <t>12639.844</t>
  </si>
  <si>
    <t>3726.553</t>
  </si>
  <si>
    <t>170203.278652</t>
  </si>
  <si>
    <t>437877.522629</t>
  </si>
  <si>
    <t>1630001500</t>
  </si>
  <si>
    <t>2802913</t>
  </si>
  <si>
    <t>학익2동행정복지센터</t>
  </si>
  <si>
    <t>12640.018</t>
  </si>
  <si>
    <t>3726.777</t>
  </si>
  <si>
    <t>170461.214286</t>
  </si>
  <si>
    <t>438290.208077</t>
  </si>
  <si>
    <t>1630003190</t>
  </si>
  <si>
    <t>2802757</t>
  </si>
  <si>
    <t>12640.811</t>
  </si>
  <si>
    <t>3727.441</t>
  </si>
  <si>
    <t>171634.343275</t>
  </si>
  <si>
    <t>439514.779040</t>
  </si>
  <si>
    <t>1650025400</t>
  </si>
  <si>
    <t>2805882</t>
  </si>
  <si>
    <t>서창센트럴푸르지오</t>
  </si>
  <si>
    <t>12645.038</t>
  </si>
  <si>
    <t>3725.734</t>
  </si>
  <si>
    <t>177861.445923</t>
  </si>
  <si>
    <t>436339.479916</t>
  </si>
  <si>
    <t>1680063200</t>
  </si>
  <si>
    <t>2806859</t>
  </si>
  <si>
    <t>공단사거리</t>
  </si>
  <si>
    <t>12637.231</t>
  </si>
  <si>
    <t>3735.436</t>
  </si>
  <si>
    <t>166417.749336</t>
  </si>
  <si>
    <t>454326.713056</t>
  </si>
  <si>
    <t>1680063300</t>
  </si>
  <si>
    <t>2806860</t>
  </si>
  <si>
    <t>12637.226</t>
  </si>
  <si>
    <t>3735.422</t>
  </si>
  <si>
    <t>166410.171739</t>
  </si>
  <si>
    <t>454300.725360</t>
  </si>
  <si>
    <t>1680043800</t>
  </si>
  <si>
    <t>2805874</t>
  </si>
  <si>
    <t>청라웰카운티223동</t>
  </si>
  <si>
    <t>12639.524</t>
  </si>
  <si>
    <t>3732.153</t>
  </si>
  <si>
    <t>169771.042949</t>
  </si>
  <si>
    <t>448240.832009</t>
  </si>
  <si>
    <t>1680043700</t>
  </si>
  <si>
    <t>2805873</t>
  </si>
  <si>
    <t>호반베르디움214동앞</t>
  </si>
  <si>
    <t>12639.541</t>
  </si>
  <si>
    <t>3732.179</t>
  </si>
  <si>
    <t>169796.204333</t>
  </si>
  <si>
    <t>448287.834220</t>
  </si>
  <si>
    <t>1680043600</t>
  </si>
  <si>
    <t>2805872</t>
  </si>
  <si>
    <t>12638.785</t>
  </si>
  <si>
    <t>3731.803</t>
  </si>
  <si>
    <t>168679.464510</t>
  </si>
  <si>
    <t>447596.778124</t>
  </si>
  <si>
    <t>1640019400</t>
  </si>
  <si>
    <t>2805879</t>
  </si>
  <si>
    <t>경제자유구역청</t>
  </si>
  <si>
    <t>12638.004</t>
  </si>
  <si>
    <t>3723.807</t>
  </si>
  <si>
    <t>167470.943037</t>
  </si>
  <si>
    <t>432810.791297</t>
  </si>
  <si>
    <t>1630006700</t>
  </si>
  <si>
    <t>2804980</t>
  </si>
  <si>
    <t>신라아파트</t>
  </si>
  <si>
    <t>12641.340</t>
  </si>
  <si>
    <t>172414.023750</t>
  </si>
  <si>
    <t>438487.571901</t>
  </si>
  <si>
    <t>1660012200</t>
  </si>
  <si>
    <t>2804989</t>
  </si>
  <si>
    <t>12644.874</t>
  </si>
  <si>
    <t>3731.106</t>
  </si>
  <si>
    <t>177647.368626</t>
  </si>
  <si>
    <t>446278.382714</t>
  </si>
  <si>
    <t>1680018900</t>
  </si>
  <si>
    <t>2804990</t>
  </si>
  <si>
    <t>사원아파트입구</t>
  </si>
  <si>
    <t>3729.611</t>
  </si>
  <si>
    <t>168766.501823</t>
  </si>
  <si>
    <t>443540.534302</t>
  </si>
  <si>
    <t>1690029000</t>
  </si>
  <si>
    <t>2804031</t>
  </si>
  <si>
    <t>대장간마을</t>
  </si>
  <si>
    <t>12628.887</t>
  </si>
  <si>
    <t>3742.440</t>
  </si>
  <si>
    <t>154207.097015</t>
  </si>
  <si>
    <t>467341.059890</t>
  </si>
  <si>
    <t>1690028900</t>
  </si>
  <si>
    <t>2804030</t>
  </si>
  <si>
    <t>백운곡</t>
  </si>
  <si>
    <t>12628.833</t>
  </si>
  <si>
    <t>3741.914</t>
  </si>
  <si>
    <t>154122.949415</t>
  </si>
  <si>
    <t>466368.628389</t>
  </si>
  <si>
    <t>1690115900</t>
  </si>
  <si>
    <t>2806642</t>
  </si>
  <si>
    <t>12628.845</t>
  </si>
  <si>
    <t>154141.428741</t>
  </si>
  <si>
    <t>466517.979330</t>
  </si>
  <si>
    <t>1690119600</t>
  </si>
  <si>
    <t>2806899</t>
  </si>
  <si>
    <t>12625.651</t>
  </si>
  <si>
    <t>3739.331</t>
  </si>
  <si>
    <t>149415.828220</t>
  </si>
  <si>
    <t>461618.327210</t>
  </si>
  <si>
    <t>1690002600</t>
  </si>
  <si>
    <t>2803611</t>
  </si>
  <si>
    <t>12625.147</t>
  </si>
  <si>
    <t>3741.305</t>
  </si>
  <si>
    <t>148697.288079</t>
  </si>
  <si>
    <t>465274.161854</t>
  </si>
  <si>
    <t>1220000200</t>
  </si>
  <si>
    <t>2805047</t>
  </si>
  <si>
    <t>신논현역</t>
  </si>
  <si>
    <t>12701.550</t>
  </si>
  <si>
    <t>3730.125</t>
  </si>
  <si>
    <t>202217.715764</t>
  </si>
  <si>
    <t>444432.642207</t>
  </si>
  <si>
    <t>1680038300</t>
  </si>
  <si>
    <t>2805728</t>
  </si>
  <si>
    <t>공단유통상가</t>
  </si>
  <si>
    <t>12637.900</t>
  </si>
  <si>
    <t>3735.295</t>
  </si>
  <si>
    <t>167401.191658</t>
  </si>
  <si>
    <t>454060.858896</t>
  </si>
  <si>
    <t>1680038400</t>
  </si>
  <si>
    <t>2805729</t>
  </si>
  <si>
    <t>12637.859</t>
  </si>
  <si>
    <t>3735.293</t>
  </si>
  <si>
    <t>167341.879462</t>
  </si>
  <si>
    <t>454057.387416</t>
  </si>
  <si>
    <t>1680038600</t>
  </si>
  <si>
    <t>2805731</t>
  </si>
  <si>
    <t>영종대교휴게소</t>
  </si>
  <si>
    <t>12636.493</t>
  </si>
  <si>
    <t>3733.242</t>
  </si>
  <si>
    <t>165315.016803</t>
  </si>
  <si>
    <t>450271.591669</t>
  </si>
  <si>
    <t>1680038500</t>
  </si>
  <si>
    <t>2805730</t>
  </si>
  <si>
    <t>12636.474</t>
  </si>
  <si>
    <t>3733.245</t>
  </si>
  <si>
    <t>165286.772058</t>
  </si>
  <si>
    <t>450277.108726</t>
  </si>
  <si>
    <t>1650023900</t>
  </si>
  <si>
    <t>2805776</t>
  </si>
  <si>
    <t>12640.041</t>
  </si>
  <si>
    <t>3723.117</t>
  </si>
  <si>
    <t>170472.661869</t>
  </si>
  <si>
    <t>431522.506490</t>
  </si>
  <si>
    <t>1650024200</t>
  </si>
  <si>
    <t>2805779</t>
  </si>
  <si>
    <t>12640.062</t>
  </si>
  <si>
    <t>3723.121</t>
  </si>
  <si>
    <t>170503.641844</t>
  </si>
  <si>
    <t>431528.941874</t>
  </si>
  <si>
    <t>1650024000</t>
  </si>
  <si>
    <t>2805777</t>
  </si>
  <si>
    <t>박문여자고등학교</t>
  </si>
  <si>
    <t>12639.902</t>
  </si>
  <si>
    <t>3722.973</t>
  </si>
  <si>
    <t>170266.531038</t>
  </si>
  <si>
    <t>431257.107036</t>
  </si>
  <si>
    <t>1650023300</t>
  </si>
  <si>
    <t>2805770</t>
  </si>
  <si>
    <t>송도소방서(송도스마트밸리)</t>
  </si>
  <si>
    <t>12639.002</t>
  </si>
  <si>
    <t>3722.055</t>
  </si>
  <si>
    <t>168931.748755</t>
  </si>
  <si>
    <t>429563.967439</t>
  </si>
  <si>
    <t>1650023400</t>
  </si>
  <si>
    <t>2805771</t>
  </si>
  <si>
    <t>송도스마트밸리</t>
  </si>
  <si>
    <t>3722.080</t>
  </si>
  <si>
    <t>168813.969101</t>
  </si>
  <si>
    <t>429610.055129</t>
  </si>
  <si>
    <t>1650023700</t>
  </si>
  <si>
    <t>2805774</t>
  </si>
  <si>
    <t>해모로월드뷰</t>
  </si>
  <si>
    <t>12639.797</t>
  </si>
  <si>
    <t>3723.054</t>
  </si>
  <si>
    <t>170112.889395</t>
  </si>
  <si>
    <t>431406.340927</t>
  </si>
  <si>
    <t>1650024400</t>
  </si>
  <si>
    <t>2805781</t>
  </si>
  <si>
    <t>12639.818</t>
  </si>
  <si>
    <t>3723.096</t>
  </si>
  <si>
    <t>170143.455488</t>
  </si>
  <si>
    <t>431484.663077</t>
  </si>
  <si>
    <t>1650024300</t>
  </si>
  <si>
    <t>2805780</t>
  </si>
  <si>
    <t>12640.103</t>
  </si>
  <si>
    <t>3723.265</t>
  </si>
  <si>
    <t>170566.017587</t>
  </si>
  <si>
    <t>431796.225544</t>
  </si>
  <si>
    <t>1650023800</t>
  </si>
  <si>
    <t>2805775</t>
  </si>
  <si>
    <t>12640.078</t>
  </si>
  <si>
    <t>3723.269</t>
  </si>
  <si>
    <t>170529.107125</t>
  </si>
  <si>
    <t>431803.668292</t>
  </si>
  <si>
    <t>1660015000</t>
  </si>
  <si>
    <t>2805784</t>
  </si>
  <si>
    <t>12642.193</t>
  </si>
  <si>
    <t>3728.283</t>
  </si>
  <si>
    <t>173679.637390</t>
  </si>
  <si>
    <t>441067.534911</t>
  </si>
  <si>
    <t>1660015100</t>
  </si>
  <si>
    <t>2805785</t>
  </si>
  <si>
    <t>12642.207</t>
  </si>
  <si>
    <t>173699.944497</t>
  </si>
  <si>
    <t>441067.093453</t>
  </si>
  <si>
    <t>1650024500</t>
  </si>
  <si>
    <t>2805786</t>
  </si>
  <si>
    <t>간석역</t>
  </si>
  <si>
    <t>12641.630</t>
  </si>
  <si>
    <t>3727.919</t>
  </si>
  <si>
    <t>172847.664632</t>
  </si>
  <si>
    <t>440396.572672</t>
  </si>
  <si>
    <t>1650024600</t>
  </si>
  <si>
    <t>2805787</t>
  </si>
  <si>
    <t>12641.617</t>
  </si>
  <si>
    <t>3727.916</t>
  </si>
  <si>
    <t>172828.308181</t>
  </si>
  <si>
    <t>440390.778229</t>
  </si>
  <si>
    <t>1660014800</t>
  </si>
  <si>
    <t>2805782</t>
  </si>
  <si>
    <t>신동아상가</t>
  </si>
  <si>
    <t>12642.211</t>
  </si>
  <si>
    <t>3728.710</t>
  </si>
  <si>
    <t>173708.752710</t>
  </si>
  <si>
    <t>441857.266585</t>
  </si>
  <si>
    <t>1630012500</t>
  </si>
  <si>
    <t>2807035</t>
  </si>
  <si>
    <t>12641.356</t>
  </si>
  <si>
    <t>3727.420</t>
  </si>
  <si>
    <t>172440.596918</t>
  </si>
  <si>
    <t>439476.300925</t>
  </si>
  <si>
    <t>1680038100</t>
  </si>
  <si>
    <t>2805726</t>
  </si>
  <si>
    <t>가좌동차고</t>
  </si>
  <si>
    <t>3729.519</t>
  </si>
  <si>
    <t>169094.447140</t>
  </si>
  <si>
    <t>443370.658121</t>
  </si>
  <si>
    <t>1680039200</t>
  </si>
  <si>
    <t>2805743</t>
  </si>
  <si>
    <t>심곡천봉수교</t>
  </si>
  <si>
    <t>12639.676</t>
  </si>
  <si>
    <t>169992.692213</t>
  </si>
  <si>
    <t>447589.786034</t>
  </si>
  <si>
    <t>1680039300</t>
  </si>
  <si>
    <t>2805744</t>
  </si>
  <si>
    <t>가원초등학교</t>
  </si>
  <si>
    <t>12639.748</t>
  </si>
  <si>
    <t>3731.699</t>
  </si>
  <si>
    <t>170097.937701</t>
  </si>
  <si>
    <t>447398.584283</t>
  </si>
  <si>
    <t>1680039400</t>
  </si>
  <si>
    <t>2805746</t>
  </si>
  <si>
    <t>목재부두사거리</t>
  </si>
  <si>
    <t>12638.519</t>
  </si>
  <si>
    <t>3730.002</t>
  </si>
  <si>
    <t>168276.105339</t>
  </si>
  <si>
    <t>444267.475995</t>
  </si>
  <si>
    <t>1680039500</t>
  </si>
  <si>
    <t>2805747</t>
  </si>
  <si>
    <t>인천북항부두운영시설</t>
  </si>
  <si>
    <t>12638.517</t>
  </si>
  <si>
    <t>3730.245</t>
  </si>
  <si>
    <t>168274.040539</t>
  </si>
  <si>
    <t>444715.537598</t>
  </si>
  <si>
    <t>1680039600</t>
  </si>
  <si>
    <t>2805748</t>
  </si>
  <si>
    <t>인천그랜드컨트리클럽</t>
  </si>
  <si>
    <t>3730.757</t>
  </si>
  <si>
    <t>445663.280804</t>
  </si>
  <si>
    <t>1680039700</t>
  </si>
  <si>
    <t>2805749</t>
  </si>
  <si>
    <t>홈씨씨인천점</t>
  </si>
  <si>
    <t>12638.776</t>
  </si>
  <si>
    <t>3730.852</t>
  </si>
  <si>
    <t>168659.565146</t>
  </si>
  <si>
    <t>445837.712958</t>
  </si>
  <si>
    <t>1680040000</t>
  </si>
  <si>
    <t>2805752</t>
  </si>
  <si>
    <t>SK주유소</t>
  </si>
  <si>
    <t>12638.948</t>
  </si>
  <si>
    <t>3730.724</t>
  </si>
  <si>
    <t>168912.063743</t>
  </si>
  <si>
    <t>445599.272004</t>
  </si>
  <si>
    <t>1680040100</t>
  </si>
  <si>
    <t>2805753</t>
  </si>
  <si>
    <t>12638.784</t>
  </si>
  <si>
    <t>3730.879</t>
  </si>
  <si>
    <t>168672.278486</t>
  </si>
  <si>
    <t>445887.860024</t>
  </si>
  <si>
    <t>1680040200</t>
  </si>
  <si>
    <t>2805754</t>
  </si>
  <si>
    <t>12638.483</t>
  </si>
  <si>
    <t>3730.792</t>
  </si>
  <si>
    <t>168228.614939</t>
  </si>
  <si>
    <t>445727.289604</t>
  </si>
  <si>
    <t>1680040300</t>
  </si>
  <si>
    <t>2805755</t>
  </si>
  <si>
    <t>12638.486</t>
  </si>
  <si>
    <t>3730.229</t>
  </si>
  <si>
    <t>444686.630398</t>
  </si>
  <si>
    <t>1680040400</t>
  </si>
  <si>
    <t>2805756</t>
  </si>
  <si>
    <t>3730.016</t>
  </si>
  <si>
    <t>168226.550139</t>
  </si>
  <si>
    <t>444292.253596</t>
  </si>
  <si>
    <t>1650023100</t>
  </si>
  <si>
    <t>2805745</t>
  </si>
  <si>
    <t>미관광장</t>
  </si>
  <si>
    <t>3722.293</t>
  </si>
  <si>
    <t>168662.320397</t>
  </si>
  <si>
    <t>430003.902526</t>
  </si>
  <si>
    <t>1690100200</t>
  </si>
  <si>
    <t>2806305</t>
  </si>
  <si>
    <t>길상군립어린이집</t>
  </si>
  <si>
    <t>12631.177</t>
  </si>
  <si>
    <t>3738.199</t>
  </si>
  <si>
    <t>157532.621654</t>
  </si>
  <si>
    <t>459478.699013</t>
  </si>
  <si>
    <t>1690100100</t>
  </si>
  <si>
    <t>2806304</t>
  </si>
  <si>
    <t>12631.188</t>
  </si>
  <si>
    <t>3738.207</t>
  </si>
  <si>
    <t>157549.817928</t>
  </si>
  <si>
    <t>459492.955753</t>
  </si>
  <si>
    <t>1680040900</t>
  </si>
  <si>
    <t>2805761</t>
  </si>
  <si>
    <t>해원중학교후문</t>
  </si>
  <si>
    <t>12637.661</t>
  </si>
  <si>
    <t>3731.641</t>
  </si>
  <si>
    <t>167022.440825</t>
  </si>
  <si>
    <t>447303.912816</t>
  </si>
  <si>
    <t>1680050000</t>
  </si>
  <si>
    <t>2806213</t>
  </si>
  <si>
    <t>동양하이테크</t>
  </si>
  <si>
    <t>12638.734</t>
  </si>
  <si>
    <t>3733.033</t>
  </si>
  <si>
    <t>168613.388314</t>
  </si>
  <si>
    <t>449872.013388</t>
  </si>
  <si>
    <t>1680040700</t>
  </si>
  <si>
    <t>2805759</t>
  </si>
  <si>
    <t>청라동문굿모닝힐</t>
  </si>
  <si>
    <t>12637.399</t>
  </si>
  <si>
    <t>3731.745</t>
  </si>
  <si>
    <t>166637.936788</t>
  </si>
  <si>
    <t>447497.253114</t>
  </si>
  <si>
    <t>1680040600</t>
  </si>
  <si>
    <t>2805758</t>
  </si>
  <si>
    <t>동문굿모닝힐</t>
  </si>
  <si>
    <t>12637.470</t>
  </si>
  <si>
    <t>166740.923431</t>
  </si>
  <si>
    <t>447229.569578</t>
  </si>
  <si>
    <t>1680040800</t>
  </si>
  <si>
    <t>2805760</t>
  </si>
  <si>
    <t>12637.476</t>
  </si>
  <si>
    <t>3731.587</t>
  </si>
  <si>
    <t>166749.802597</t>
  </si>
  <si>
    <t>447204.092049</t>
  </si>
  <si>
    <t>1680057900</t>
  </si>
  <si>
    <t>2806741</t>
  </si>
  <si>
    <t>해원고등학교</t>
  </si>
  <si>
    <t>12637.655</t>
  </si>
  <si>
    <t>3731.654</t>
  </si>
  <si>
    <t>167014.840123</t>
  </si>
  <si>
    <t>447327.614279</t>
  </si>
  <si>
    <t>2240000350</t>
  </si>
  <si>
    <t>2800073</t>
  </si>
  <si>
    <t>영남1단지.고합아파트</t>
  </si>
  <si>
    <t>3721.537</t>
  </si>
  <si>
    <t>175751.695502</t>
  </si>
  <si>
    <t>428582.915844</t>
  </si>
  <si>
    <t>1650018700</t>
  </si>
  <si>
    <t>2805282</t>
  </si>
  <si>
    <t>남동소래아트홀</t>
  </si>
  <si>
    <t>12643.463</t>
  </si>
  <si>
    <t>3723.234</t>
  </si>
  <si>
    <t>175524.957154</t>
  </si>
  <si>
    <t>431722.100538</t>
  </si>
  <si>
    <t>1650018800</t>
  </si>
  <si>
    <t>2805283</t>
  </si>
  <si>
    <t>12643.548</t>
  </si>
  <si>
    <t>3723.200</t>
  </si>
  <si>
    <t>175649.427347</t>
  </si>
  <si>
    <t>431659.583835</t>
  </si>
  <si>
    <t>1650018900</t>
  </si>
  <si>
    <t>2805284</t>
  </si>
  <si>
    <t>소래마을</t>
  </si>
  <si>
    <t>12643.931</t>
  </si>
  <si>
    <t>3724.180</t>
  </si>
  <si>
    <t>176220.903003</t>
  </si>
  <si>
    <t>433469.924039</t>
  </si>
  <si>
    <t>1660009700</t>
  </si>
  <si>
    <t>2803662</t>
  </si>
  <si>
    <t>12645.166</t>
  </si>
  <si>
    <t>3728.934</t>
  </si>
  <si>
    <t>178066.807088</t>
  </si>
  <si>
    <t>442258.824285</t>
  </si>
  <si>
    <t>1680025900</t>
  </si>
  <si>
    <t>2805315</t>
  </si>
  <si>
    <t>12639.188</t>
  </si>
  <si>
    <t>3732.310</t>
  </si>
  <si>
    <t>169277.530721</t>
  </si>
  <si>
    <t>448533.075106</t>
  </si>
  <si>
    <t>1680029200</t>
  </si>
  <si>
    <t>2805409</t>
  </si>
  <si>
    <t>청라중학교</t>
  </si>
  <si>
    <t>12639.210</t>
  </si>
  <si>
    <t>3732.317</t>
  </si>
  <si>
    <t>169309.438985</t>
  </si>
  <si>
    <t>448545.838411</t>
  </si>
  <si>
    <t>1680025100</t>
  </si>
  <si>
    <t>2805285</t>
  </si>
  <si>
    <t>자이금호힐스테이트</t>
  </si>
  <si>
    <t>3735.846</t>
  </si>
  <si>
    <t>168206.089935</t>
  </si>
  <si>
    <t>455077.475102</t>
  </si>
  <si>
    <t>1680025200</t>
  </si>
  <si>
    <t>2805286</t>
  </si>
  <si>
    <t>12638.459</t>
  </si>
  <si>
    <t>3735.828</t>
  </si>
  <si>
    <t>168228.701443</t>
  </si>
  <si>
    <t>455044.328687</t>
  </si>
  <si>
    <t>1650037200</t>
  </si>
  <si>
    <t>2806813</t>
  </si>
  <si>
    <t>만수중학교후문</t>
  </si>
  <si>
    <t>3727.298</t>
  </si>
  <si>
    <t>176691.080821</t>
  </si>
  <si>
    <t>439236.198121</t>
  </si>
  <si>
    <t>1640016500</t>
  </si>
  <si>
    <t>2805308</t>
  </si>
  <si>
    <t>더샵하버뷰</t>
  </si>
  <si>
    <t>12638.828</t>
  </si>
  <si>
    <t>3723.931</t>
  </si>
  <si>
    <t>168687.718185</t>
  </si>
  <si>
    <t>433035.245901</t>
  </si>
  <si>
    <t>1680043400</t>
  </si>
  <si>
    <t>2805844</t>
  </si>
  <si>
    <t>12639.412</t>
  </si>
  <si>
    <t>169605.730007</t>
  </si>
  <si>
    <t>448276.897330</t>
  </si>
  <si>
    <t>1680026100</t>
  </si>
  <si>
    <t>2805317</t>
  </si>
  <si>
    <t>중흥S클래스2차</t>
  </si>
  <si>
    <t>12639.348</t>
  </si>
  <si>
    <t>169511.646083</t>
  </si>
  <si>
    <t>448241.345666</t>
  </si>
  <si>
    <t>1210001500</t>
  </si>
  <si>
    <t>2805648</t>
  </si>
  <si>
    <t>12701.736</t>
  </si>
  <si>
    <t>3729.688</t>
  </si>
  <si>
    <t>202492.827038</t>
  </si>
  <si>
    <t>443625.019506</t>
  </si>
  <si>
    <t>1680026600</t>
  </si>
  <si>
    <t>2805323</t>
  </si>
  <si>
    <t>금강종합상가</t>
  </si>
  <si>
    <t>12639.431</t>
  </si>
  <si>
    <t>3735.386</t>
  </si>
  <si>
    <t>169655.569614</t>
  </si>
  <si>
    <t>454221.281044</t>
  </si>
  <si>
    <t>1680026500</t>
  </si>
  <si>
    <t>2805322</t>
  </si>
  <si>
    <t>대신철강</t>
  </si>
  <si>
    <t>12639.436</t>
  </si>
  <si>
    <t>3735.357</t>
  </si>
  <si>
    <t>169663.945339</t>
  </si>
  <si>
    <t>454166.838829</t>
  </si>
  <si>
    <t>1680027600</t>
  </si>
  <si>
    <t>2805337</t>
  </si>
  <si>
    <t>경인아라뱃길여객터미널</t>
  </si>
  <si>
    <t>12636.404</t>
  </si>
  <si>
    <t>3733.477</t>
  </si>
  <si>
    <t>165185.307659</t>
  </si>
  <si>
    <t>450707.511790</t>
  </si>
  <si>
    <t>1670013200</t>
  </si>
  <si>
    <t>2805870</t>
  </si>
  <si>
    <t>동양도서관</t>
  </si>
  <si>
    <t>3733.735</t>
  </si>
  <si>
    <t>178527.760991</t>
  </si>
  <si>
    <t>451139.418959</t>
  </si>
  <si>
    <t>1670013300</t>
  </si>
  <si>
    <t>2805871</t>
  </si>
  <si>
    <t>동양도서관(휴먼빌아파트)</t>
  </si>
  <si>
    <t>12645.443</t>
  </si>
  <si>
    <t>3733.748</t>
  </si>
  <si>
    <t>178497.551308</t>
  </si>
  <si>
    <t>451163.718052</t>
  </si>
  <si>
    <t>2320016600</t>
  </si>
  <si>
    <t>2805398</t>
  </si>
  <si>
    <t>한가람마을.우미린아파트</t>
  </si>
  <si>
    <t>12637.641</t>
  </si>
  <si>
    <t>3738.976</t>
  </si>
  <si>
    <t>167047.599682</t>
  </si>
  <si>
    <t>460871.282656</t>
  </si>
  <si>
    <t>2320016700</t>
  </si>
  <si>
    <t>2805399</t>
  </si>
  <si>
    <t>12637.659</t>
  </si>
  <si>
    <t>3738.966</t>
  </si>
  <si>
    <t>167073.838404</t>
  </si>
  <si>
    <t>460853.392618</t>
  </si>
  <si>
    <t>1620002300</t>
  </si>
  <si>
    <t>2805452</t>
  </si>
  <si>
    <t>3728.206</t>
  </si>
  <si>
    <t>168028.144238</t>
  </si>
  <si>
    <t>440945.132820</t>
  </si>
  <si>
    <t>1620002800</t>
  </si>
  <si>
    <t>2805713</t>
  </si>
  <si>
    <t>동인천역북광장</t>
  </si>
  <si>
    <t>12637.958</t>
  </si>
  <si>
    <t>3728.567</t>
  </si>
  <si>
    <t>167437.551484</t>
  </si>
  <si>
    <t>441615.964654</t>
  </si>
  <si>
    <t>1620002700</t>
  </si>
  <si>
    <t>2805712</t>
  </si>
  <si>
    <t>12637.945</t>
  </si>
  <si>
    <t>3728.592</t>
  </si>
  <si>
    <t>167418.765528</t>
  </si>
  <si>
    <t>441662.075636</t>
  </si>
  <si>
    <t>1630008100</t>
  </si>
  <si>
    <t>2805711</t>
  </si>
  <si>
    <t>172903.543187</t>
  </si>
  <si>
    <t>437469.441294</t>
  </si>
  <si>
    <t>1640018900</t>
  </si>
  <si>
    <t>2805716</t>
  </si>
  <si>
    <t>송도역</t>
  </si>
  <si>
    <t>12639.308</t>
  </si>
  <si>
    <t>3725.704</t>
  </si>
  <si>
    <t>169408.675952</t>
  </si>
  <si>
    <t>436312.152939</t>
  </si>
  <si>
    <t>1640018800</t>
  </si>
  <si>
    <t>2805715</t>
  </si>
  <si>
    <t>연수역</t>
  </si>
  <si>
    <t>12640.761</t>
  </si>
  <si>
    <t>3725.120</t>
  </si>
  <si>
    <t>171548.197988</t>
  </si>
  <si>
    <t>435224.387424</t>
  </si>
  <si>
    <t>1610024700</t>
  </si>
  <si>
    <t>2805983</t>
  </si>
  <si>
    <t>중구문화회관</t>
  </si>
  <si>
    <t>12637.691</t>
  </si>
  <si>
    <t>167028.577301</t>
  </si>
  <si>
    <t>437688.504636</t>
  </si>
  <si>
    <t>1610024600</t>
  </si>
  <si>
    <t>2805982</t>
  </si>
  <si>
    <t>12637.709</t>
  </si>
  <si>
    <t>3726.417</t>
  </si>
  <si>
    <t>167054.677570</t>
  </si>
  <si>
    <t>437640.069808</t>
  </si>
  <si>
    <t>1660014500</t>
  </si>
  <si>
    <t>2805733</t>
  </si>
  <si>
    <t>부평구보건소</t>
  </si>
  <si>
    <t>12643.460</t>
  </si>
  <si>
    <t>3729.901</t>
  </si>
  <si>
    <t>175557.498871</t>
  </si>
  <si>
    <t>444054.590960</t>
  </si>
  <si>
    <t>1610027500</t>
  </si>
  <si>
    <t>2806164</t>
  </si>
  <si>
    <t>입구지입구</t>
  </si>
  <si>
    <t>12623.449</t>
  </si>
  <si>
    <t>146024.839266</t>
  </si>
  <si>
    <t>438135.398192</t>
  </si>
  <si>
    <t>1610027600</t>
  </si>
  <si>
    <t>2806165</t>
  </si>
  <si>
    <t>12623.456</t>
  </si>
  <si>
    <t>3726.613</t>
  </si>
  <si>
    <t>146034.615994</t>
  </si>
  <si>
    <t>438112.585828</t>
  </si>
  <si>
    <t>1640019000</t>
  </si>
  <si>
    <t>2805766</t>
  </si>
  <si>
    <t>12640.235</t>
  </si>
  <si>
    <t>3725.494</t>
  </si>
  <si>
    <t>170775.179335</t>
  </si>
  <si>
    <t>435919.049054</t>
  </si>
  <si>
    <t>1150003400</t>
  </si>
  <si>
    <t>2805763</t>
  </si>
  <si>
    <t>송정역</t>
  </si>
  <si>
    <t>12648.645</t>
  </si>
  <si>
    <t>3733.680</t>
  </si>
  <si>
    <t>183212.140139</t>
  </si>
  <si>
    <t>451025.998293</t>
  </si>
  <si>
    <t>1150003500</t>
  </si>
  <si>
    <t>2805764</t>
  </si>
  <si>
    <t>12648.671</t>
  </si>
  <si>
    <t>3733.688</t>
  </si>
  <si>
    <t>183251.099205</t>
  </si>
  <si>
    <t>451040.802738</t>
  </si>
  <si>
    <t>1650023200</t>
  </si>
  <si>
    <t>2805765</t>
  </si>
  <si>
    <t>소래포구역종점</t>
  </si>
  <si>
    <t>12644.022</t>
  </si>
  <si>
    <t>3724.039</t>
  </si>
  <si>
    <t>176353.444790</t>
  </si>
  <si>
    <t>433209.516644</t>
  </si>
  <si>
    <t>1650021500</t>
  </si>
  <si>
    <t>2805649</t>
  </si>
  <si>
    <t>한빛초교앞</t>
  </si>
  <si>
    <t>12644.731</t>
  </si>
  <si>
    <t>3725.397</t>
  </si>
  <si>
    <t>177407.774565</t>
  </si>
  <si>
    <t>435718.968563</t>
  </si>
  <si>
    <t>1650011300</t>
  </si>
  <si>
    <t>2803805</t>
  </si>
  <si>
    <t>에코메트로5단지506동</t>
  </si>
  <si>
    <t>12643.804</t>
  </si>
  <si>
    <t>3723.921</t>
  </si>
  <si>
    <t>176031.532311</t>
  </si>
  <si>
    <t>432991.674334</t>
  </si>
  <si>
    <t>1650021700</t>
  </si>
  <si>
    <t>2805656</t>
  </si>
  <si>
    <t>소래포구</t>
  </si>
  <si>
    <t>3724.168</t>
  </si>
  <si>
    <t>176205.799718</t>
  </si>
  <si>
    <t>433448.695661</t>
  </si>
  <si>
    <t>1690089700</t>
  </si>
  <si>
    <t>2806017</t>
  </si>
  <si>
    <t>강화실버케어스앞</t>
  </si>
  <si>
    <t>12626.552</t>
  </si>
  <si>
    <t>3737.872</t>
  </si>
  <si>
    <t>150726.021865</t>
  </si>
  <si>
    <t>458910.946227</t>
  </si>
  <si>
    <t>1690089800</t>
  </si>
  <si>
    <t>2806018</t>
  </si>
  <si>
    <t>12626.532</t>
  </si>
  <si>
    <t>3737.861</t>
  </si>
  <si>
    <t>150695.848665</t>
  </si>
  <si>
    <t>458890.216449</t>
  </si>
  <si>
    <t>1660015200</t>
  </si>
  <si>
    <t>2805792</t>
  </si>
  <si>
    <t>우주골드타운빌라</t>
  </si>
  <si>
    <t>12642.203</t>
  </si>
  <si>
    <t>3728.385</t>
  </si>
  <si>
    <t>173694.646991</t>
  </si>
  <si>
    <t>441255.596379</t>
  </si>
  <si>
    <t>1660015300</t>
  </si>
  <si>
    <t>2805793</t>
  </si>
  <si>
    <t>12642.188</t>
  </si>
  <si>
    <t>3728.394</t>
  </si>
  <si>
    <t>173673.456966</t>
  </si>
  <si>
    <t>441273.254732</t>
  </si>
  <si>
    <t>1680041200</t>
  </si>
  <si>
    <t>2805796</t>
  </si>
  <si>
    <t>풍림1차아파트</t>
  </si>
  <si>
    <t>12641.025</t>
  </si>
  <si>
    <t>3734.086</t>
  </si>
  <si>
    <t>171993.923327</t>
  </si>
  <si>
    <t>451808.105507</t>
  </si>
  <si>
    <t>1680041300</t>
  </si>
  <si>
    <t>2805797</t>
  </si>
  <si>
    <t>12641.010</t>
  </si>
  <si>
    <t>3734.083</t>
  </si>
  <si>
    <t>171971.621723</t>
  </si>
  <si>
    <t>451802.028595</t>
  </si>
  <si>
    <t>2320018700</t>
  </si>
  <si>
    <t>2806079</t>
  </si>
  <si>
    <t>풍경마을</t>
  </si>
  <si>
    <t>12641.111</t>
  </si>
  <si>
    <t>3739.221</t>
  </si>
  <si>
    <t>41570520</t>
  </si>
  <si>
    <t>172152.866893</t>
  </si>
  <si>
    <t>461306.498324</t>
  </si>
  <si>
    <t>2320018600</t>
  </si>
  <si>
    <t>2806078</t>
  </si>
  <si>
    <t>12640.942</t>
  </si>
  <si>
    <t>3739.228</t>
  </si>
  <si>
    <t>171904.726946</t>
  </si>
  <si>
    <t>461320.615061</t>
  </si>
  <si>
    <t>1680039100</t>
  </si>
  <si>
    <t>2805742</t>
  </si>
  <si>
    <t>12638.485</t>
  </si>
  <si>
    <t>168238.232983</t>
  </si>
  <si>
    <t>447557.593895</t>
  </si>
  <si>
    <t>1150004000</t>
  </si>
  <si>
    <t>2806228</t>
  </si>
  <si>
    <t>개화역</t>
  </si>
  <si>
    <t>12647.885</t>
  </si>
  <si>
    <t>3734.701</t>
  </si>
  <si>
    <t>182098.432864</t>
  </si>
  <si>
    <t>452917.265641</t>
  </si>
  <si>
    <t>1640025300</t>
  </si>
  <si>
    <t>2806833</t>
  </si>
  <si>
    <t>12638.567</t>
  </si>
  <si>
    <t>3724.110</t>
  </si>
  <si>
    <t>168304.862728</t>
  </si>
  <si>
    <t>433367.685551</t>
  </si>
  <si>
    <t>1640016100</t>
  </si>
  <si>
    <t>2805203</t>
  </si>
  <si>
    <t>알앤디써비스</t>
  </si>
  <si>
    <t>12638.346</t>
  </si>
  <si>
    <t>3722.694</t>
  </si>
  <si>
    <t>167967.742635</t>
  </si>
  <si>
    <t>430749.862064</t>
  </si>
  <si>
    <t>1640006500</t>
  </si>
  <si>
    <t>2803666</t>
  </si>
  <si>
    <t>12638.361</t>
  </si>
  <si>
    <t>3722.683</t>
  </si>
  <si>
    <t>167990.898602</t>
  </si>
  <si>
    <t>430729.716373</t>
  </si>
  <si>
    <t>1640016200</t>
  </si>
  <si>
    <t>2805204</t>
  </si>
  <si>
    <t>송도힐스테이트</t>
  </si>
  <si>
    <t>3723.818</t>
  </si>
  <si>
    <t>168944.136064</t>
  </si>
  <si>
    <t>432824.589749</t>
  </si>
  <si>
    <t>1640016300</t>
  </si>
  <si>
    <t>2805205</t>
  </si>
  <si>
    <t>더샵엑스포빌리지</t>
  </si>
  <si>
    <t>12638.616</t>
  </si>
  <si>
    <t>3724.077</t>
  </si>
  <si>
    <t>168375.921231</t>
  </si>
  <si>
    <t>433306.344913</t>
  </si>
  <si>
    <t>1640016400</t>
  </si>
  <si>
    <t>2805206</t>
  </si>
  <si>
    <t>엑스포빌리지9단지</t>
  </si>
  <si>
    <t>12638.656</t>
  </si>
  <si>
    <t>3724.066</t>
  </si>
  <si>
    <t>168435.737788</t>
  </si>
  <si>
    <t>433285.895250</t>
  </si>
  <si>
    <t>1650017300</t>
  </si>
  <si>
    <t>2805191</t>
  </si>
  <si>
    <t>12643.784</t>
  </si>
  <si>
    <t>3723.443</t>
  </si>
  <si>
    <t>176000.229480</t>
  </si>
  <si>
    <t>432108.004795</t>
  </si>
  <si>
    <t>1680021700</t>
  </si>
  <si>
    <t>2805209</t>
  </si>
  <si>
    <t>서인천가구단지</t>
  </si>
  <si>
    <t>3729.078</t>
  </si>
  <si>
    <t>170688.973298</t>
  </si>
  <si>
    <t>442548.815565</t>
  </si>
  <si>
    <t>1680021300</t>
  </si>
  <si>
    <t>2805193</t>
  </si>
  <si>
    <t>금호종합열처리</t>
  </si>
  <si>
    <t>3732.783</t>
  </si>
  <si>
    <t>168540.834051</t>
  </si>
  <si>
    <t>449410.943018</t>
  </si>
  <si>
    <t>1680021200</t>
  </si>
  <si>
    <t>2805192</t>
  </si>
  <si>
    <t>낚시터입구</t>
  </si>
  <si>
    <t>12638.685</t>
  </si>
  <si>
    <t>3732.793</t>
  </si>
  <si>
    <t>168540.320394</t>
  </si>
  <si>
    <t>449429.434676</t>
  </si>
  <si>
    <t>2100000670</t>
  </si>
  <si>
    <t>2800188</t>
  </si>
  <si>
    <t>신중동역4번출구</t>
  </si>
  <si>
    <t>12646.372</t>
  </si>
  <si>
    <t>3730.225</t>
  </si>
  <si>
    <t>179847.206107</t>
  </si>
  <si>
    <t>444641.430719</t>
  </si>
  <si>
    <t>1610042400</t>
  </si>
  <si>
    <t>2807339</t>
  </si>
  <si>
    <t>한국도심공항터미널</t>
  </si>
  <si>
    <t>12625.590</t>
  </si>
  <si>
    <t>3725.893</t>
  </si>
  <si>
    <t>149174.663888</t>
  </si>
  <si>
    <t>436760.347787</t>
  </si>
  <si>
    <t>1640001890</t>
  </si>
  <si>
    <t>2802486</t>
  </si>
  <si>
    <t>백암왕순대앞</t>
  </si>
  <si>
    <t>12640.363</t>
  </si>
  <si>
    <t>3725.166</t>
  </si>
  <si>
    <t>170962.360254</t>
  </si>
  <si>
    <t>435311.312507</t>
  </si>
  <si>
    <t>1610011700</t>
  </si>
  <si>
    <t>2805247</t>
  </si>
  <si>
    <t>12622.412</t>
  </si>
  <si>
    <t>3727.961</t>
  </si>
  <si>
    <t>144512.020119</t>
  </si>
  <si>
    <t>440616.810603</t>
  </si>
  <si>
    <t>1610011800</t>
  </si>
  <si>
    <t>2805248</t>
  </si>
  <si>
    <t>마을회관입구</t>
  </si>
  <si>
    <t>12622.299</t>
  </si>
  <si>
    <t>3727.661</t>
  </si>
  <si>
    <t>144341.676493</t>
  </si>
  <si>
    <t>440062.015590</t>
  </si>
  <si>
    <t>1610010800</t>
  </si>
  <si>
    <t>2805238</t>
  </si>
  <si>
    <t>12624.177</t>
  </si>
  <si>
    <t>3726.672</t>
  </si>
  <si>
    <t>147098.913647</t>
  </si>
  <si>
    <t>438213.912284</t>
  </si>
  <si>
    <t>1610010700</t>
  </si>
  <si>
    <t>2805237</t>
  </si>
  <si>
    <t>12624.166</t>
  </si>
  <si>
    <t>3726.665</t>
  </si>
  <si>
    <t>147082.827360</t>
  </si>
  <si>
    <t>438201.579464</t>
  </si>
  <si>
    <t>1610011100</t>
  </si>
  <si>
    <t>2805241</t>
  </si>
  <si>
    <t>늘목</t>
  </si>
  <si>
    <t>12623.501</t>
  </si>
  <si>
    <t>3726.900</t>
  </si>
  <si>
    <t>146104.271668</t>
  </si>
  <si>
    <t>438643.148937</t>
  </si>
  <si>
    <t>1610011000</t>
  </si>
  <si>
    <t>2805240</t>
  </si>
  <si>
    <t>신설동</t>
  </si>
  <si>
    <t>12623.882</t>
  </si>
  <si>
    <t>3726.839</t>
  </si>
  <si>
    <t>146665.656316</t>
  </si>
  <si>
    <t>438525.450043</t>
  </si>
  <si>
    <t>1610011200</t>
  </si>
  <si>
    <t>2805242</t>
  </si>
  <si>
    <t>12623.416</t>
  </si>
  <si>
    <t>145979.222412</t>
  </si>
  <si>
    <t>438627.543407</t>
  </si>
  <si>
    <t>1610010900</t>
  </si>
  <si>
    <t>2805239</t>
  </si>
  <si>
    <t>12623.876</t>
  </si>
  <si>
    <t>3726.828</t>
  </si>
  <si>
    <t>146656.540754</t>
  </si>
  <si>
    <t>438505.074079</t>
  </si>
  <si>
    <t>1610011400</t>
  </si>
  <si>
    <t>2805244</t>
  </si>
  <si>
    <t>서릿목</t>
  </si>
  <si>
    <t>12624.326</t>
  </si>
  <si>
    <t>147317.271593</t>
  </si>
  <si>
    <t>438005.004830</t>
  </si>
  <si>
    <t>1610011300</t>
  </si>
  <si>
    <t>2805243</t>
  </si>
  <si>
    <t>12624.339</t>
  </si>
  <si>
    <t>3726.557</t>
  </si>
  <si>
    <t>147336.641882</t>
  </si>
  <si>
    <t>438000.341613</t>
  </si>
  <si>
    <t>1680024400</t>
  </si>
  <si>
    <t>2805264</t>
  </si>
  <si>
    <t>가야</t>
  </si>
  <si>
    <t>12635.998</t>
  </si>
  <si>
    <t>3735.228</t>
  </si>
  <si>
    <t>164601.029216</t>
  </si>
  <si>
    <t>453948.523434</t>
  </si>
  <si>
    <t>1680024000</t>
  </si>
  <si>
    <t>2805260</t>
  </si>
  <si>
    <t>금성목재</t>
  </si>
  <si>
    <t>12636.221</t>
  </si>
  <si>
    <t>3735.552</t>
  </si>
  <si>
    <t>164931.565250</t>
  </si>
  <si>
    <t>454546.449018</t>
  </si>
  <si>
    <t>1680024200</t>
  </si>
  <si>
    <t>2805262</t>
  </si>
  <si>
    <t>트러스(서구장애인직업재활시설)</t>
  </si>
  <si>
    <t>12636.047</t>
  </si>
  <si>
    <t>3735.395</t>
  </si>
  <si>
    <t>164674.230821</t>
  </si>
  <si>
    <t>454257.291553</t>
  </si>
  <si>
    <t>1680024100</t>
  </si>
  <si>
    <t>2805261</t>
  </si>
  <si>
    <t>아쿠아글로리</t>
  </si>
  <si>
    <t>12636.230</t>
  </si>
  <si>
    <t>3735.541</t>
  </si>
  <si>
    <t>164944.923068</t>
  </si>
  <si>
    <t>454526.805168</t>
  </si>
  <si>
    <t>1680023900</t>
  </si>
  <si>
    <t>2805259</t>
  </si>
  <si>
    <t>해성단조</t>
  </si>
  <si>
    <t>12636.347</t>
  </si>
  <si>
    <t>3735.651</t>
  </si>
  <si>
    <t>165118.574698</t>
  </si>
  <si>
    <t>454729.136818</t>
  </si>
  <si>
    <t>1680024800</t>
  </si>
  <si>
    <t>2805268</t>
  </si>
  <si>
    <t>진웅종점</t>
  </si>
  <si>
    <t>12636.375</t>
  </si>
  <si>
    <t>3735.349</t>
  </si>
  <si>
    <t>165157.544619</t>
  </si>
  <si>
    <t>454171.139015</t>
  </si>
  <si>
    <t>1680024900</t>
  </si>
  <si>
    <t>2805269</t>
  </si>
  <si>
    <t>12636.381</t>
  </si>
  <si>
    <t>3735.345</t>
  </si>
  <si>
    <t>165165.516286</t>
  </si>
  <si>
    <t>454162.104459</t>
  </si>
  <si>
    <t>1680024600</t>
  </si>
  <si>
    <t>2805266</t>
  </si>
  <si>
    <t>덕현금속</t>
  </si>
  <si>
    <t>12636.243</t>
  </si>
  <si>
    <t>3735.239</t>
  </si>
  <si>
    <t>164961.816778</t>
  </si>
  <si>
    <t>453967.741211</t>
  </si>
  <si>
    <t>1680024700</t>
  </si>
  <si>
    <t>2805267</t>
  </si>
  <si>
    <t>12636.256</t>
  </si>
  <si>
    <t>3735.235</t>
  </si>
  <si>
    <t>164981.853505</t>
  </si>
  <si>
    <t>453961.062302</t>
  </si>
  <si>
    <t>1680024500</t>
  </si>
  <si>
    <t>2805265</t>
  </si>
  <si>
    <t>12636.005</t>
  </si>
  <si>
    <t>3735.238</t>
  </si>
  <si>
    <t>164611.370503</t>
  </si>
  <si>
    <t>453966.562580</t>
  </si>
  <si>
    <t>1610010100</t>
  </si>
  <si>
    <t>2805200</t>
  </si>
  <si>
    <t>비재고개</t>
  </si>
  <si>
    <t>12623.070</t>
  </si>
  <si>
    <t>3726.733</t>
  </si>
  <si>
    <t>145467.522778</t>
  </si>
  <si>
    <t>438338.759573</t>
  </si>
  <si>
    <t>1610010200</t>
  </si>
  <si>
    <t>2805201</t>
  </si>
  <si>
    <t>12623.062</t>
  </si>
  <si>
    <t>3726.745</t>
  </si>
  <si>
    <t>145455.254135</t>
  </si>
  <si>
    <t>438360.667863</t>
  </si>
  <si>
    <t>1680022700</t>
  </si>
  <si>
    <t>2805230</t>
  </si>
  <si>
    <t>12638.635</t>
  </si>
  <si>
    <t>168459.697302</t>
  </si>
  <si>
    <t>447600.401895</t>
  </si>
  <si>
    <t>2320016000</t>
  </si>
  <si>
    <t>2805219</t>
  </si>
  <si>
    <t>인삼농협앞</t>
  </si>
  <si>
    <t>12633.909</t>
  </si>
  <si>
    <t>3738.783</t>
  </si>
  <si>
    <t>161556.674525</t>
  </si>
  <si>
    <t>460539.347919</t>
  </si>
  <si>
    <t>2320016100</t>
  </si>
  <si>
    <t>2805220</t>
  </si>
  <si>
    <t>12633.907</t>
  </si>
  <si>
    <t>3738.772</t>
  </si>
  <si>
    <t>161554.141233</t>
  </si>
  <si>
    <t>460518.580172</t>
  </si>
  <si>
    <t>1690023400</t>
  </si>
  <si>
    <t>2803975</t>
  </si>
  <si>
    <t>문현</t>
  </si>
  <si>
    <t>12625.722</t>
  </si>
  <si>
    <t>3738.087</t>
  </si>
  <si>
    <t>149506.720932</t>
  </si>
  <si>
    <t>459316.860153</t>
  </si>
  <si>
    <t>1690025600</t>
  </si>
  <si>
    <t>2803997</t>
  </si>
  <si>
    <t>방죽말</t>
  </si>
  <si>
    <t>12629.559</t>
  </si>
  <si>
    <t>3738.744</t>
  </si>
  <si>
    <t>155158.316877</t>
  </si>
  <si>
    <t>460499.481344</t>
  </si>
  <si>
    <t>1690019300</t>
  </si>
  <si>
    <t>2803934</t>
  </si>
  <si>
    <t>길직1리</t>
  </si>
  <si>
    <t>12629.6</t>
  </si>
  <si>
    <t>3739.474</t>
  </si>
  <si>
    <t>155225.922900</t>
  </si>
  <si>
    <t>461848.816162</t>
  </si>
  <si>
    <t>1690019200</t>
  </si>
  <si>
    <t>2803933</t>
  </si>
  <si>
    <t>목비고개</t>
  </si>
  <si>
    <t>12629.447</t>
  </si>
  <si>
    <t>3740.140</t>
  </si>
  <si>
    <t>155007.763558</t>
  </si>
  <si>
    <t>463082.327210</t>
  </si>
  <si>
    <t>1650015600</t>
  </si>
  <si>
    <t>2805002</t>
  </si>
  <si>
    <t>에코메트로5단지</t>
  </si>
  <si>
    <t>12643.935</t>
  </si>
  <si>
    <t>3723.979</t>
  </si>
  <si>
    <t>176225.485706</t>
  </si>
  <si>
    <t>433097.626632</t>
  </si>
  <si>
    <t>1650015500</t>
  </si>
  <si>
    <t>2805001</t>
  </si>
  <si>
    <t>12644.032</t>
  </si>
  <si>
    <t>3724.071</t>
  </si>
  <si>
    <t>176369.674301</t>
  </si>
  <si>
    <t>433269.146421</t>
  </si>
  <si>
    <t>1640015700</t>
  </si>
  <si>
    <t>2805059</t>
  </si>
  <si>
    <t>GS자이아파트</t>
  </si>
  <si>
    <t>12638.551</t>
  </si>
  <si>
    <t>3723.823</t>
  </si>
  <si>
    <t>168279.183324</t>
  </si>
  <si>
    <t>432837.404579</t>
  </si>
  <si>
    <t>1640015600</t>
  </si>
  <si>
    <t>2805058</t>
  </si>
  <si>
    <t>12638.539</t>
  </si>
  <si>
    <t>168260.736043</t>
  </si>
  <si>
    <t>432812.808204</t>
  </si>
  <si>
    <t>1680019900</t>
  </si>
  <si>
    <t>2805024</t>
  </si>
  <si>
    <t>청라고등학교</t>
  </si>
  <si>
    <t>12639.600</t>
  </si>
  <si>
    <t>3732.220</t>
  </si>
  <si>
    <t>169884.047524</t>
  </si>
  <si>
    <t>448364.109727</t>
  </si>
  <si>
    <t>1680020000</t>
  </si>
  <si>
    <t>2805025</t>
  </si>
  <si>
    <t>3732.221</t>
  </si>
  <si>
    <t>169855.796380</t>
  </si>
  <si>
    <t>448365.137041</t>
  </si>
  <si>
    <t>1640014800</t>
  </si>
  <si>
    <t>2805022</t>
  </si>
  <si>
    <t>12639.206</t>
  </si>
  <si>
    <t>3725.537</t>
  </si>
  <si>
    <t>169257.692834</t>
  </si>
  <si>
    <t>436003.208688</t>
  </si>
  <si>
    <t>1640014700</t>
  </si>
  <si>
    <t>2805021</t>
  </si>
  <si>
    <t>옥련중학교</t>
  </si>
  <si>
    <t>12639.198</t>
  </si>
  <si>
    <t>3725.552</t>
  </si>
  <si>
    <t>169245.405416</t>
  </si>
  <si>
    <t>436031.047370</t>
  </si>
  <si>
    <t>1650015900</t>
  </si>
  <si>
    <t>2805023</t>
  </si>
  <si>
    <t>사리울중학교</t>
  </si>
  <si>
    <t>12643.257</t>
  </si>
  <si>
    <t>3723.144</t>
  </si>
  <si>
    <t>175219.695412</t>
  </si>
  <si>
    <t>431557.642183</t>
  </si>
  <si>
    <t>1650015700</t>
  </si>
  <si>
    <t>2805016</t>
  </si>
  <si>
    <t>사리울초등학교후문</t>
  </si>
  <si>
    <t>12643.403</t>
  </si>
  <si>
    <t>3723.342</t>
  </si>
  <si>
    <t>175437.095841</t>
  </si>
  <si>
    <t>431922.604561</t>
  </si>
  <si>
    <t>1650016800</t>
  </si>
  <si>
    <t>2805042</t>
  </si>
  <si>
    <t>에코메트로7단지</t>
  </si>
  <si>
    <t>12643.593</t>
  </si>
  <si>
    <t>3723.519</t>
  </si>
  <si>
    <t>175717.594747</t>
  </si>
  <si>
    <t>432248.683250</t>
  </si>
  <si>
    <t>1650016900</t>
  </si>
  <si>
    <t>2805043</t>
  </si>
  <si>
    <t>12643.587</t>
  </si>
  <si>
    <t>3723.530</t>
  </si>
  <si>
    <t>175709.691197</t>
  </si>
  <si>
    <t>432268.980892</t>
  </si>
  <si>
    <t>1650017100</t>
  </si>
  <si>
    <t>2805063</t>
  </si>
  <si>
    <t>12643.667</t>
  </si>
  <si>
    <t>3723.587</t>
  </si>
  <si>
    <t>175828.529255</t>
  </si>
  <si>
    <t>432375.428252</t>
  </si>
  <si>
    <t>1650015800</t>
  </si>
  <si>
    <t>2805020</t>
  </si>
  <si>
    <t>12643.964</t>
  </si>
  <si>
    <t>3723.945</t>
  </si>
  <si>
    <t>176267.874022</t>
  </si>
  <si>
    <t>433034.833128</t>
  </si>
  <si>
    <t>1680020400</t>
  </si>
  <si>
    <t>2805037</t>
  </si>
  <si>
    <t>12639.301</t>
  </si>
  <si>
    <t>169439.807034</t>
  </si>
  <si>
    <t>447591.325489</t>
  </si>
  <si>
    <t>1680020500</t>
  </si>
  <si>
    <t>2805038</t>
  </si>
  <si>
    <t>12639.298</t>
  </si>
  <si>
    <t>169436.160376</t>
  </si>
  <si>
    <t>1640015100</t>
  </si>
  <si>
    <t>2805039</t>
  </si>
  <si>
    <t>푸르지오월드마크</t>
  </si>
  <si>
    <t>12639.011</t>
  </si>
  <si>
    <t>3723.829</t>
  </si>
  <si>
    <t>168957.495163</t>
  </si>
  <si>
    <t>432845.854166</t>
  </si>
  <si>
    <t>1650016600</t>
  </si>
  <si>
    <t>2805040</t>
  </si>
  <si>
    <t>12642.730</t>
  </si>
  <si>
    <t>3724.420</t>
  </si>
  <si>
    <t>174450.380389</t>
  </si>
  <si>
    <t>433919.382622</t>
  </si>
  <si>
    <t>1630007000</t>
  </si>
  <si>
    <t>2805153</t>
  </si>
  <si>
    <t>목화빌라</t>
  </si>
  <si>
    <t>3727.341</t>
  </si>
  <si>
    <t>168417.950321</t>
  </si>
  <si>
    <t>439342.798355</t>
  </si>
  <si>
    <t>1630007100</t>
  </si>
  <si>
    <t>2805154</t>
  </si>
  <si>
    <t>용현동성원상떼빌아파트</t>
  </si>
  <si>
    <t>12638.725</t>
  </si>
  <si>
    <t>3727.178</t>
  </si>
  <si>
    <t>168559.310730</t>
  </si>
  <si>
    <t>439042.004739</t>
  </si>
  <si>
    <t>1680020600</t>
  </si>
  <si>
    <t>2805048</t>
  </si>
  <si>
    <t>12639.047</t>
  </si>
  <si>
    <t>3735.948</t>
  </si>
  <si>
    <t>169095.060747</t>
  </si>
  <si>
    <t>455263.262803</t>
  </si>
  <si>
    <t>1650017000</t>
  </si>
  <si>
    <t>2805056</t>
  </si>
  <si>
    <t>덕창기계</t>
  </si>
  <si>
    <t>12641.266</t>
  </si>
  <si>
    <t>3723.225</t>
  </si>
  <si>
    <t>172282.518035</t>
  </si>
  <si>
    <t>431716.499625</t>
  </si>
  <si>
    <t>1640015500</t>
  </si>
  <si>
    <t>2805055</t>
  </si>
  <si>
    <t>셀트리온2공장앞</t>
  </si>
  <si>
    <t>12638.430</t>
  </si>
  <si>
    <t>3722.467</t>
  </si>
  <si>
    <t>168090.634149</t>
  </si>
  <si>
    <t>430329.281935</t>
  </si>
  <si>
    <t>1640015400</t>
  </si>
  <si>
    <t>2805054</t>
  </si>
  <si>
    <t>12638.364</t>
  </si>
  <si>
    <t>3722.531</t>
  </si>
  <si>
    <t>167993.636853</t>
  </si>
  <si>
    <t>430446.721414</t>
  </si>
  <si>
    <t>1680020800</t>
  </si>
  <si>
    <t>2805053</t>
  </si>
  <si>
    <t>광명메이루즈정문</t>
  </si>
  <si>
    <t>12639.211</t>
  </si>
  <si>
    <t>3732.090</t>
  </si>
  <si>
    <t>169309.940679</t>
  </si>
  <si>
    <t>448124.895043</t>
  </si>
  <si>
    <t>1680020700</t>
  </si>
  <si>
    <t>2805052</t>
  </si>
  <si>
    <t>린스트라우스정문</t>
  </si>
  <si>
    <t>12639.186</t>
  </si>
  <si>
    <t>3732.081</t>
  </si>
  <si>
    <t>169273.484878</t>
  </si>
  <si>
    <t>448109.607126</t>
  </si>
  <si>
    <t>1200000100</t>
  </si>
  <si>
    <t>2805126</t>
  </si>
  <si>
    <t>구로디지털단지역</t>
  </si>
  <si>
    <t>12654.152</t>
  </si>
  <si>
    <t>3729.044</t>
  </si>
  <si>
    <t>11620725</t>
  </si>
  <si>
    <t>191312.646508</t>
  </si>
  <si>
    <t>442437.760512</t>
  </si>
  <si>
    <t>1160000100</t>
  </si>
  <si>
    <t>2805127</t>
  </si>
  <si>
    <t>12654.092</t>
  </si>
  <si>
    <t>11530540</t>
  </si>
  <si>
    <t>191224.002722</t>
  </si>
  <si>
    <t>442336.602309</t>
  </si>
  <si>
    <t>1190000600</t>
  </si>
  <si>
    <t>2805136</t>
  </si>
  <si>
    <t>동작세무서</t>
  </si>
  <si>
    <t>12655.206</t>
  </si>
  <si>
    <t>3729.878</t>
  </si>
  <si>
    <t>11590680</t>
  </si>
  <si>
    <t>192868.816002</t>
  </si>
  <si>
    <t>443979.786883</t>
  </si>
  <si>
    <t>1180001700</t>
  </si>
  <si>
    <t>2805137</t>
  </si>
  <si>
    <t>보라매역(동작세무서)</t>
  </si>
  <si>
    <t>12655.211</t>
  </si>
  <si>
    <t>3729.936</t>
  </si>
  <si>
    <t>11560680</t>
  </si>
  <si>
    <t>192875.706803</t>
  </si>
  <si>
    <t>444086.069598</t>
  </si>
  <si>
    <t>1690096800</t>
  </si>
  <si>
    <t>2806225</t>
  </si>
  <si>
    <t>양도면사무소(나무)</t>
  </si>
  <si>
    <t>12625.270</t>
  </si>
  <si>
    <t>3739.752</t>
  </si>
  <si>
    <t>148861.126230</t>
  </si>
  <si>
    <t>462400.094700</t>
  </si>
  <si>
    <t>1690012300</t>
  </si>
  <si>
    <t>2803864</t>
  </si>
  <si>
    <t>양도면사무소(쉘터)</t>
  </si>
  <si>
    <t>3739.750</t>
  </si>
  <si>
    <t>148881.683893</t>
  </si>
  <si>
    <t>462397.353678</t>
  </si>
  <si>
    <t>2100000630</t>
  </si>
  <si>
    <t>2800191</t>
  </si>
  <si>
    <t>계룡리슈빌</t>
  </si>
  <si>
    <t>12646.19</t>
  </si>
  <si>
    <t>3730.221</t>
  </si>
  <si>
    <t>179579.033826</t>
  </si>
  <si>
    <t>444633.280887</t>
  </si>
  <si>
    <t>1650017900</t>
  </si>
  <si>
    <t>2805274</t>
  </si>
  <si>
    <t>향촌프라자</t>
  </si>
  <si>
    <t>12643.907</t>
  </si>
  <si>
    <t>3727.692</t>
  </si>
  <si>
    <t>176203.730297</t>
  </si>
  <si>
    <t>439967.292068</t>
  </si>
  <si>
    <t>1650017700</t>
  </si>
  <si>
    <t>2805272</t>
  </si>
  <si>
    <t>12644.074</t>
  </si>
  <si>
    <t>3727.699</t>
  </si>
  <si>
    <t>176450.114500</t>
  </si>
  <si>
    <t>439979.541678</t>
  </si>
  <si>
    <t>1660015700</t>
  </si>
  <si>
    <t>2805801</t>
  </si>
  <si>
    <t>옐림교회</t>
  </si>
  <si>
    <t>12644.466</t>
  </si>
  <si>
    <t>3728.912</t>
  </si>
  <si>
    <t>177034.529044</t>
  </si>
  <si>
    <t>442220.776489</t>
  </si>
  <si>
    <t>1660014200</t>
  </si>
  <si>
    <t>2805603</t>
  </si>
  <si>
    <t>광일아파트</t>
  </si>
  <si>
    <t>12644.273</t>
  </si>
  <si>
    <t>3728.937</t>
  </si>
  <si>
    <t>176749.930214</t>
  </si>
  <si>
    <t>442268.061514</t>
  </si>
  <si>
    <t>1640017800</t>
  </si>
  <si>
    <t>2805600</t>
  </si>
  <si>
    <t>12640.178</t>
  </si>
  <si>
    <t>3725.076</t>
  </si>
  <si>
    <t>170688.819118</t>
  </si>
  <si>
    <t>435145.524523</t>
  </si>
  <si>
    <t>2320017400</t>
  </si>
  <si>
    <t>2805723</t>
  </si>
  <si>
    <t>복합환승센터한가람솔터마을</t>
  </si>
  <si>
    <t>3738.694</t>
  </si>
  <si>
    <t>167169.060854</t>
  </si>
  <si>
    <t>460350.584281</t>
  </si>
  <si>
    <t>2320017300</t>
  </si>
  <si>
    <t>2805722</t>
  </si>
  <si>
    <t>12637.738</t>
  </si>
  <si>
    <t>3738.702</t>
  </si>
  <si>
    <t>167188.672395</t>
  </si>
  <si>
    <t>460363.850505</t>
  </si>
  <si>
    <t>1680038700</t>
  </si>
  <si>
    <t>2805736</t>
  </si>
  <si>
    <t>청라백세요양병원</t>
  </si>
  <si>
    <t>12636.717</t>
  </si>
  <si>
    <t>3731.670</t>
  </si>
  <si>
    <t>165633.034884</t>
  </si>
  <si>
    <t>447361.992978</t>
  </si>
  <si>
    <t>1650023000</t>
  </si>
  <si>
    <t>2805735</t>
  </si>
  <si>
    <t>3723.195</t>
  </si>
  <si>
    <t>175680.849295</t>
  </si>
  <si>
    <t>431650.144970</t>
  </si>
  <si>
    <t>2120000900</t>
  </si>
  <si>
    <t>2805737</t>
  </si>
  <si>
    <t>삼정동중소기업협동화단지</t>
  </si>
  <si>
    <t>12645.708</t>
  </si>
  <si>
    <t>3731.550</t>
  </si>
  <si>
    <t>178877.457628</t>
  </si>
  <si>
    <t>447095.342853</t>
  </si>
  <si>
    <t>2120001000</t>
  </si>
  <si>
    <t>2805738</t>
  </si>
  <si>
    <t>부천자동차검사소</t>
  </si>
  <si>
    <t>12645.890</t>
  </si>
  <si>
    <t>3731.537</t>
  </si>
  <si>
    <t>179146.613358</t>
  </si>
  <si>
    <t>447072.226128</t>
  </si>
  <si>
    <t>1680038800</t>
  </si>
  <si>
    <t>2805739</t>
  </si>
  <si>
    <t>가좌공단</t>
  </si>
  <si>
    <t>12639.023</t>
  </si>
  <si>
    <t>3729.676</t>
  </si>
  <si>
    <t>169016.255312</t>
  </si>
  <si>
    <t>443661.204339</t>
  </si>
  <si>
    <t>1680039000</t>
  </si>
  <si>
    <t>2805741</t>
  </si>
  <si>
    <t>심곡어린이도서관</t>
  </si>
  <si>
    <t>12640.374</t>
  </si>
  <si>
    <t>3732.542</t>
  </si>
  <si>
    <t>171025.101139</t>
  </si>
  <si>
    <t>448955.919606</t>
  </si>
  <si>
    <t>1680038900</t>
  </si>
  <si>
    <t>2805740</t>
  </si>
  <si>
    <t>한국전력</t>
  </si>
  <si>
    <t>12640.529</t>
  </si>
  <si>
    <t>3731.752</t>
  </si>
  <si>
    <t>171248.806812</t>
  </si>
  <si>
    <t>447492.968196</t>
  </si>
  <si>
    <t>1660015600</t>
  </si>
  <si>
    <t>2805800</t>
  </si>
  <si>
    <t>일신주공</t>
  </si>
  <si>
    <t>3728.915</t>
  </si>
  <si>
    <t>176884.722303</t>
  </si>
  <si>
    <t>442227.672338</t>
  </si>
  <si>
    <t>1660016300</t>
  </si>
  <si>
    <t>2805807</t>
  </si>
  <si>
    <t>주공아파트</t>
  </si>
  <si>
    <t>12644.363</t>
  </si>
  <si>
    <t>3728.930</t>
  </si>
  <si>
    <t>176882.811429</t>
  </si>
  <si>
    <t>442254.661728</t>
  </si>
  <si>
    <t>1660014100</t>
  </si>
  <si>
    <t>2805602</t>
  </si>
  <si>
    <t>일신주공109동</t>
  </si>
  <si>
    <t>12644.509</t>
  </si>
  <si>
    <t>3728.919</t>
  </si>
  <si>
    <t>177098.531920</t>
  </si>
  <si>
    <t>442234.161398</t>
  </si>
  <si>
    <t>1660015900</t>
  </si>
  <si>
    <t>2805803</t>
  </si>
  <si>
    <t>다임메가타운</t>
  </si>
  <si>
    <t>12644.892</t>
  </si>
  <si>
    <t>3728.879</t>
  </si>
  <si>
    <t>177662.485624</t>
  </si>
  <si>
    <t>442159.228241</t>
  </si>
  <si>
    <t>1660016200</t>
  </si>
  <si>
    <t>2805806</t>
  </si>
  <si>
    <t>부평자이</t>
  </si>
  <si>
    <t>12644.984</t>
  </si>
  <si>
    <t>3728.740</t>
  </si>
  <si>
    <t>177797.473832</t>
  </si>
  <si>
    <t>441900.786614</t>
  </si>
  <si>
    <t>1660016100</t>
  </si>
  <si>
    <t>2805805</t>
  </si>
  <si>
    <t>삼산체육관역</t>
  </si>
  <si>
    <t>3730.380</t>
  </si>
  <si>
    <t>177041.789269</t>
  </si>
  <si>
    <t>444937.241913</t>
  </si>
  <si>
    <t>1660015500</t>
  </si>
  <si>
    <t>2805799</t>
  </si>
  <si>
    <t>176754.317875</t>
  </si>
  <si>
    <t>442243.510933</t>
  </si>
  <si>
    <t>1660016400</t>
  </si>
  <si>
    <t>2805808</t>
  </si>
  <si>
    <t>진석상사</t>
  </si>
  <si>
    <t>12644.162</t>
  </si>
  <si>
    <t>3729.008</t>
  </si>
  <si>
    <t>176586.899480</t>
  </si>
  <si>
    <t>442399.826080</t>
  </si>
  <si>
    <t>1660015400</t>
  </si>
  <si>
    <t>2805798</t>
  </si>
  <si>
    <t>12644.142</t>
  </si>
  <si>
    <t>3729.009</t>
  </si>
  <si>
    <t>176557.919302</t>
  </si>
  <si>
    <t>442402.424832</t>
  </si>
  <si>
    <t>1610022300</t>
  </si>
  <si>
    <t>2805810</t>
  </si>
  <si>
    <t>항운아파트</t>
  </si>
  <si>
    <t>12637.428</t>
  </si>
  <si>
    <t>3726.861</t>
  </si>
  <si>
    <t>166643.698745</t>
  </si>
  <si>
    <t>438461.762285</t>
  </si>
  <si>
    <t>1700000500</t>
  </si>
  <si>
    <t>2805815</t>
  </si>
  <si>
    <t>큰산너머입구</t>
  </si>
  <si>
    <t>12631.623</t>
  </si>
  <si>
    <t>3714.705</t>
  </si>
  <si>
    <t>157969.136773</t>
  </si>
  <si>
    <t>416015.120814</t>
  </si>
  <si>
    <t>1700000600</t>
  </si>
  <si>
    <t>2805816</t>
  </si>
  <si>
    <t>12631.610</t>
  </si>
  <si>
    <t>157949.729485</t>
  </si>
  <si>
    <t>416016.091178</t>
  </si>
  <si>
    <t>1610022400</t>
  </si>
  <si>
    <t>2805812</t>
  </si>
  <si>
    <t>교육연수원</t>
  </si>
  <si>
    <t>12630.197</t>
  </si>
  <si>
    <t>3729.347</t>
  </si>
  <si>
    <t>156004.072202</t>
  </si>
  <si>
    <t>443110.933394</t>
  </si>
  <si>
    <t>1610022500</t>
  </si>
  <si>
    <t>2805813</t>
  </si>
  <si>
    <t>12630.188</t>
  </si>
  <si>
    <t>3729.301</t>
  </si>
  <si>
    <t>155989.722697</t>
  </si>
  <si>
    <t>443025.367827</t>
  </si>
  <si>
    <t>1680041600</t>
  </si>
  <si>
    <t>2805818</t>
  </si>
  <si>
    <t>해원중학교</t>
  </si>
  <si>
    <t>12637.720</t>
  </si>
  <si>
    <t>3731.631</t>
  </si>
  <si>
    <t>167109.958901</t>
  </si>
  <si>
    <t>447284.332317</t>
  </si>
  <si>
    <t>1650024700</t>
  </si>
  <si>
    <t>2805821</t>
  </si>
  <si>
    <t>12638.786</t>
  </si>
  <si>
    <t>3722.303</t>
  </si>
  <si>
    <t>168615.636808</t>
  </si>
  <si>
    <t>430023.219778</t>
  </si>
  <si>
    <t>1650024800</t>
  </si>
  <si>
    <t>2805822</t>
  </si>
  <si>
    <t>셀트리온(주)앞</t>
  </si>
  <si>
    <t>12638.659</t>
  </si>
  <si>
    <t>3722.295</t>
  </si>
  <si>
    <t>168426.967298</t>
  </si>
  <si>
    <t>430009.545446</t>
  </si>
  <si>
    <t>1680042400</t>
  </si>
  <si>
    <t>2805828</t>
  </si>
  <si>
    <t>봉수초등학교</t>
  </si>
  <si>
    <t>12640.768</t>
  </si>
  <si>
    <t>3731.544</t>
  </si>
  <si>
    <t>171600.234783</t>
  </si>
  <si>
    <t>447106.157004</t>
  </si>
  <si>
    <t>1680042500</t>
  </si>
  <si>
    <t>2805829</t>
  </si>
  <si>
    <t>봉수파출소</t>
  </si>
  <si>
    <t>12640.762</t>
  </si>
  <si>
    <t>3731.621</t>
  </si>
  <si>
    <t>171590.956453</t>
  </si>
  <si>
    <t>447249.801113</t>
  </si>
  <si>
    <t>1680043500</t>
  </si>
  <si>
    <t>2805856</t>
  </si>
  <si>
    <t>가정보금자리3블럭아파트</t>
  </si>
  <si>
    <t>12639.762</t>
  </si>
  <si>
    <t>3732.046</t>
  </si>
  <si>
    <t>170120.539674</t>
  </si>
  <si>
    <t>448040.914562</t>
  </si>
  <si>
    <t>1670015600</t>
  </si>
  <si>
    <t>2805963</t>
  </si>
  <si>
    <t>효성동동화운수차고지</t>
  </si>
  <si>
    <t>12642.157</t>
  </si>
  <si>
    <t>3731.709</t>
  </si>
  <si>
    <t>173647.495565</t>
  </si>
  <si>
    <t>447405.127551</t>
  </si>
  <si>
    <t>1670015500</t>
  </si>
  <si>
    <t>2805962</t>
  </si>
  <si>
    <t>12642.053</t>
  </si>
  <si>
    <t>3731.665</t>
  </si>
  <si>
    <t>173493.793540</t>
  </si>
  <si>
    <t>447325.297817</t>
  </si>
  <si>
    <t>1610020900</t>
  </si>
  <si>
    <t>2805697</t>
  </si>
  <si>
    <t>동보노빌리티</t>
  </si>
  <si>
    <t>12633.593</t>
  </si>
  <si>
    <t>3729.102</t>
  </si>
  <si>
    <t>161007.888356</t>
  </si>
  <si>
    <t>442633.258088</t>
  </si>
  <si>
    <t>1610021000</t>
  </si>
  <si>
    <t>2805698</t>
  </si>
  <si>
    <t>12633.626</t>
  </si>
  <si>
    <t>161056.510389</t>
  </si>
  <si>
    <t>442624.350235</t>
  </si>
  <si>
    <t>1610023900</t>
  </si>
  <si>
    <t>2805970</t>
  </si>
  <si>
    <t>영종고등학교</t>
  </si>
  <si>
    <t>12630.152</t>
  </si>
  <si>
    <t>3729.114</t>
  </si>
  <si>
    <t>155935.549269</t>
  </si>
  <si>
    <t>442680.298158</t>
  </si>
  <si>
    <t>1610024100</t>
  </si>
  <si>
    <t>2805972</t>
  </si>
  <si>
    <t>LH1단지</t>
  </si>
  <si>
    <t>12629.981</t>
  </si>
  <si>
    <t>3729.014</t>
  </si>
  <si>
    <t>155682.086580</t>
  </si>
  <si>
    <t>442495.978371</t>
  </si>
  <si>
    <t>1610024200</t>
  </si>
  <si>
    <t>2805973</t>
  </si>
  <si>
    <t>12629.987</t>
  </si>
  <si>
    <t>3729.004</t>
  </si>
  <si>
    <t>155691.010544</t>
  </si>
  <si>
    <t>442478.342918</t>
  </si>
  <si>
    <t>1610023300</t>
  </si>
  <si>
    <t>2805964</t>
  </si>
  <si>
    <t>왕산골</t>
  </si>
  <si>
    <t>12622.322</t>
  </si>
  <si>
    <t>3727.486</t>
  </si>
  <si>
    <t>144373.346525</t>
  </si>
  <si>
    <t>439737.475672</t>
  </si>
  <si>
    <t>1610023400</t>
  </si>
  <si>
    <t>2805965</t>
  </si>
  <si>
    <t>12622.304</t>
  </si>
  <si>
    <t>144346.643043</t>
  </si>
  <si>
    <t>439732.423661</t>
  </si>
  <si>
    <t>1650035400</t>
  </si>
  <si>
    <t>2806709</t>
  </si>
  <si>
    <t>구월초등학교</t>
  </si>
  <si>
    <t>12643.037</t>
  </si>
  <si>
    <t>3727.135</t>
  </si>
  <si>
    <t>174918.055365</t>
  </si>
  <si>
    <t>438940.840256</t>
  </si>
  <si>
    <t>1650035300</t>
  </si>
  <si>
    <t>2806708</t>
  </si>
  <si>
    <t>3727.145</t>
  </si>
  <si>
    <t>174956.455714</t>
  </si>
  <si>
    <t>438958.028984</t>
  </si>
  <si>
    <t>1610024400</t>
  </si>
  <si>
    <t>2805975</t>
  </si>
  <si>
    <t>하늘초등학교후문</t>
  </si>
  <si>
    <t>12633.500</t>
  </si>
  <si>
    <t>3729.913</t>
  </si>
  <si>
    <t>160878.149116</t>
  </si>
  <si>
    <t>444134.461702</t>
  </si>
  <si>
    <t>1610024300</t>
  </si>
  <si>
    <t>2805974</t>
  </si>
  <si>
    <t>12633.462</t>
  </si>
  <si>
    <t>3729.914</t>
  </si>
  <si>
    <t>160821.998114</t>
  </si>
  <si>
    <t>444135.905200</t>
  </si>
  <si>
    <t>1650026700</t>
  </si>
  <si>
    <t>2805976</t>
  </si>
  <si>
    <t>논현화훼단지</t>
  </si>
  <si>
    <t>3725.075</t>
  </si>
  <si>
    <t>174708.025728</t>
  </si>
  <si>
    <t>435129.727059</t>
  </si>
  <si>
    <t>1650026800</t>
  </si>
  <si>
    <t>2805977</t>
  </si>
  <si>
    <t>12642.930</t>
  </si>
  <si>
    <t>3725.072</t>
  </si>
  <si>
    <t>174748.237100</t>
  </si>
  <si>
    <t>435125.259129</t>
  </si>
  <si>
    <t>1650026900</t>
  </si>
  <si>
    <t>2805978</t>
  </si>
  <si>
    <t>소래도서관</t>
  </si>
  <si>
    <t>12643.406</t>
  </si>
  <si>
    <t>3723.582</t>
  </si>
  <si>
    <t>175442.727976</t>
  </si>
  <si>
    <t>432365.853622</t>
  </si>
  <si>
    <t>1120001100</t>
  </si>
  <si>
    <t>2805979</t>
  </si>
  <si>
    <t>연세대학교정문</t>
  </si>
  <si>
    <t>12656.099</t>
  </si>
  <si>
    <t>3733.602</t>
  </si>
  <si>
    <t>194189.352382</t>
  </si>
  <si>
    <t>450866.604893</t>
  </si>
  <si>
    <t>1670005300</t>
  </si>
  <si>
    <t>2803594</t>
  </si>
  <si>
    <t>계산여고</t>
  </si>
  <si>
    <t>12644.559</t>
  </si>
  <si>
    <t>3732.276</t>
  </si>
  <si>
    <t>177189.347182</t>
  </si>
  <si>
    <t>448444.448037</t>
  </si>
  <si>
    <t>1670015800</t>
  </si>
  <si>
    <t>2805990</t>
  </si>
  <si>
    <t>계산중학교</t>
  </si>
  <si>
    <t>12644.542</t>
  </si>
  <si>
    <t>3732.021</t>
  </si>
  <si>
    <t>177162.973486</t>
  </si>
  <si>
    <t>447973.016007</t>
  </si>
  <si>
    <t>1650030300</t>
  </si>
  <si>
    <t>2806431</t>
  </si>
  <si>
    <t>블루오션골프클럽(앰코코리아)</t>
  </si>
  <si>
    <t>12639.267</t>
  </si>
  <si>
    <t>3721.459</t>
  </si>
  <si>
    <t>169319.027893</t>
  </si>
  <si>
    <t>428459.800259</t>
  </si>
  <si>
    <t>1650030400</t>
  </si>
  <si>
    <t>2806432</t>
  </si>
  <si>
    <t>12639.293</t>
  </si>
  <si>
    <t>3721.468</t>
  </si>
  <si>
    <t>169357.499342</t>
  </si>
  <si>
    <t>428475.933447</t>
  </si>
  <si>
    <t>1610028200</t>
  </si>
  <si>
    <t>2806483</t>
  </si>
  <si>
    <t>금홍염전</t>
  </si>
  <si>
    <t>12631.159</t>
  </si>
  <si>
    <t>3728.429</t>
  </si>
  <si>
    <t>157413.403665</t>
  </si>
  <si>
    <t>441405.601774</t>
  </si>
  <si>
    <t>1610028300</t>
  </si>
  <si>
    <t>2806484</t>
  </si>
  <si>
    <t>12631.163</t>
  </si>
  <si>
    <t>3728.405</t>
  </si>
  <si>
    <t>157418.918084</t>
  </si>
  <si>
    <t>441361.486426</t>
  </si>
  <si>
    <t>1610029000</t>
  </si>
  <si>
    <t>2806491</t>
  </si>
  <si>
    <t>영종교회</t>
  </si>
  <si>
    <t>12632.511</t>
  </si>
  <si>
    <t>3729.595</t>
  </si>
  <si>
    <t>159416.944433</t>
  </si>
  <si>
    <t>443552.141207</t>
  </si>
  <si>
    <t>1630009000</t>
  </si>
  <si>
    <t>2806493</t>
  </si>
  <si>
    <t>용현동상우빌라</t>
  </si>
  <si>
    <t>12639.883</t>
  </si>
  <si>
    <t>3727.332</t>
  </si>
  <si>
    <t>170268.245345</t>
  </si>
  <si>
    <t>439320.779840</t>
  </si>
  <si>
    <t>1630008900</t>
  </si>
  <si>
    <t>2806492</t>
  </si>
  <si>
    <t>12639.879</t>
  </si>
  <si>
    <t>170261.999835</t>
  </si>
  <si>
    <t>439330.012332</t>
  </si>
  <si>
    <t>1630009100</t>
  </si>
  <si>
    <t>2806494</t>
  </si>
  <si>
    <t>12640.569</t>
  </si>
  <si>
    <t>3726.590</t>
  </si>
  <si>
    <t>171274.701858</t>
  </si>
  <si>
    <t>437943.683157</t>
  </si>
  <si>
    <t>1610008600</t>
  </si>
  <si>
    <t>2805065</t>
  </si>
  <si>
    <t>인천공항T1(3층13번)</t>
  </si>
  <si>
    <t>12626.981</t>
  </si>
  <si>
    <t>3726.822</t>
  </si>
  <si>
    <t>151236.004887</t>
  </si>
  <si>
    <t>438466.602428</t>
  </si>
  <si>
    <t>1680055200</t>
  </si>
  <si>
    <t>2806681</t>
  </si>
  <si>
    <t>청라한화꿈에그린</t>
  </si>
  <si>
    <t>12638.184</t>
  </si>
  <si>
    <t>3732.280</t>
  </si>
  <si>
    <t>167798.601187</t>
  </si>
  <si>
    <t>448481.768149</t>
  </si>
  <si>
    <t>1630009800</t>
  </si>
  <si>
    <t>2806707</t>
  </si>
  <si>
    <t>주안시범공단</t>
  </si>
  <si>
    <t>12641.062</t>
  </si>
  <si>
    <t>3728.250</t>
  </si>
  <si>
    <t>172012.636491</t>
  </si>
  <si>
    <t>441012.070721</t>
  </si>
  <si>
    <t>1660018600</t>
  </si>
  <si>
    <t>2806864</t>
  </si>
  <si>
    <t>12643.462</t>
  </si>
  <si>
    <t>3729.920</t>
  </si>
  <si>
    <t>175559.194113</t>
  </si>
  <si>
    <t>444090.923680</t>
  </si>
  <si>
    <t>1670018200</t>
  </si>
  <si>
    <t>2806784</t>
  </si>
  <si>
    <t>계산국민체육센터</t>
  </si>
  <si>
    <t>12643.728</t>
  </si>
  <si>
    <t>3732.752</t>
  </si>
  <si>
    <t>175966.872554</t>
  </si>
  <si>
    <t>449327.119854</t>
  </si>
  <si>
    <t>1610035700</t>
  </si>
  <si>
    <t>2806678</t>
  </si>
  <si>
    <t>삼양베이커</t>
  </si>
  <si>
    <t>12636.410</t>
  </si>
  <si>
    <t>3728.132</t>
  </si>
  <si>
    <t>165152.891020</t>
  </si>
  <si>
    <t>440819.071065</t>
  </si>
  <si>
    <t>1610025200</t>
  </si>
  <si>
    <t>2805988</t>
  </si>
  <si>
    <t>월미공원</t>
  </si>
  <si>
    <t>12636.428</t>
  </si>
  <si>
    <t>3728.334</t>
  </si>
  <si>
    <t>165181.084462</t>
  </si>
  <si>
    <t>441192.935618</t>
  </si>
  <si>
    <t>1660018200</t>
  </si>
  <si>
    <t>2806781</t>
  </si>
  <si>
    <t>3729.544</t>
  </si>
  <si>
    <t>176052.841059</t>
  </si>
  <si>
    <t>443392.607185</t>
  </si>
  <si>
    <t>1660018300</t>
  </si>
  <si>
    <t>2806782</t>
  </si>
  <si>
    <t>12643.778</t>
  </si>
  <si>
    <t>3729.533</t>
  </si>
  <si>
    <t>176023.459976</t>
  </si>
  <si>
    <t>443373.019797</t>
  </si>
  <si>
    <t>1610027200</t>
  </si>
  <si>
    <t>2806157</t>
  </si>
  <si>
    <t>관세청앞</t>
  </si>
  <si>
    <t>12636.975</t>
  </si>
  <si>
    <t>3725.958</t>
  </si>
  <si>
    <t>165969.156842</t>
  </si>
  <si>
    <t>436795.049819</t>
  </si>
  <si>
    <t>1690116000</t>
  </si>
  <si>
    <t>2806643</t>
  </si>
  <si>
    <t>장흥리공설묘지</t>
  </si>
  <si>
    <t>12629.670</t>
  </si>
  <si>
    <t>3737.485</t>
  </si>
  <si>
    <t>155308.770610</t>
  </si>
  <si>
    <t>458168.392001</t>
  </si>
  <si>
    <t>1690116100</t>
  </si>
  <si>
    <t>2806644</t>
  </si>
  <si>
    <t>12629.721</t>
  </si>
  <si>
    <t>3737.458</t>
  </si>
  <si>
    <t>155383.128437</t>
  </si>
  <si>
    <t>458118.331235</t>
  </si>
  <si>
    <t>1690116200</t>
  </si>
  <si>
    <t>2806645</t>
  </si>
  <si>
    <t>용화사(길상낚시터)</t>
  </si>
  <si>
    <t>12630.083</t>
  </si>
  <si>
    <t>3737.508</t>
  </si>
  <si>
    <t>155916.367330</t>
  </si>
  <si>
    <t>458207.928075</t>
  </si>
  <si>
    <t>1650035500</t>
  </si>
  <si>
    <t>2806721</t>
  </si>
  <si>
    <t>인천카톨릭대학교</t>
  </si>
  <si>
    <t>12639.616</t>
  </si>
  <si>
    <t>3722.355</t>
  </si>
  <si>
    <t>169840.291195</t>
  </si>
  <si>
    <t>430115.888422</t>
  </si>
  <si>
    <t>1680058000</t>
  </si>
  <si>
    <t>2806742</t>
  </si>
  <si>
    <t>심곡동광명아파트</t>
  </si>
  <si>
    <t>3732.495</t>
  </si>
  <si>
    <t>170739.501874</t>
  </si>
  <si>
    <t>448869.130875</t>
  </si>
  <si>
    <t>1680058100</t>
  </si>
  <si>
    <t>2806743</t>
  </si>
  <si>
    <t>12640.192</t>
  </si>
  <si>
    <t>3732.488</t>
  </si>
  <si>
    <t>170757.080141</t>
  </si>
  <si>
    <t>448856.346680</t>
  </si>
  <si>
    <t>1680052500</t>
  </si>
  <si>
    <t>2806269</t>
  </si>
  <si>
    <t>인천여객터미널</t>
  </si>
  <si>
    <t>12636.390</t>
  </si>
  <si>
    <t>3733.440</t>
  </si>
  <si>
    <t>165164.872089</t>
  </si>
  <si>
    <t>450638.626464</t>
  </si>
  <si>
    <t>1680057400</t>
  </si>
  <si>
    <t>2806736</t>
  </si>
  <si>
    <t>아라뱃길물류센터</t>
  </si>
  <si>
    <t>12637.024</t>
  </si>
  <si>
    <t>3733.531</t>
  </si>
  <si>
    <t>166098.475958</t>
  </si>
  <si>
    <t>450804.077781</t>
  </si>
  <si>
    <t>1680057300</t>
  </si>
  <si>
    <t>2806735</t>
  </si>
  <si>
    <t>(주)경동세라믹스</t>
  </si>
  <si>
    <t>12637.016</t>
  </si>
  <si>
    <t>3733.549</t>
  </si>
  <si>
    <t>166087.838399</t>
  </si>
  <si>
    <t>450837.172410</t>
  </si>
  <si>
    <t>1680057500</t>
  </si>
  <si>
    <t>2806737</t>
  </si>
  <si>
    <t>(주)에코마이스터</t>
  </si>
  <si>
    <t>12637.173</t>
  </si>
  <si>
    <t>3733.593</t>
  </si>
  <si>
    <t>166319.500804</t>
  </si>
  <si>
    <t>450916.954106</t>
  </si>
  <si>
    <t>1680056700</t>
  </si>
  <si>
    <t>2806729</t>
  </si>
  <si>
    <t>루원호반베르디움</t>
  </si>
  <si>
    <t>12640.059</t>
  </si>
  <si>
    <t>3731.656</t>
  </si>
  <si>
    <t>170555.849920</t>
  </si>
  <si>
    <t>447318.182686</t>
  </si>
  <si>
    <t>1680056800</t>
  </si>
  <si>
    <t>2806730</t>
  </si>
  <si>
    <t>루원시티프라디움</t>
  </si>
  <si>
    <t>12640.081</t>
  </si>
  <si>
    <t>3731.642</t>
  </si>
  <si>
    <t>170588.513069</t>
  </si>
  <si>
    <t>447292.429050</t>
  </si>
  <si>
    <t>1680057100</t>
  </si>
  <si>
    <t>2806733</t>
  </si>
  <si>
    <t>경인항다목적부두</t>
  </si>
  <si>
    <t>12636.640</t>
  </si>
  <si>
    <t>3733.446</t>
  </si>
  <si>
    <t>165533.184934</t>
  </si>
  <si>
    <t>450648.704085</t>
  </si>
  <si>
    <t>1640024700</t>
  </si>
  <si>
    <t>2806762</t>
  </si>
  <si>
    <t>송도더샵퍼스트파크15단지</t>
  </si>
  <si>
    <t>12638.078</t>
  </si>
  <si>
    <t>3723.127</t>
  </si>
  <si>
    <t>167575.097854</t>
  </si>
  <si>
    <t>431551.567713</t>
  </si>
  <si>
    <t>1640024500</t>
  </si>
  <si>
    <t>2806760</t>
  </si>
  <si>
    <t>송도더샵퍼스트파크14단지</t>
  </si>
  <si>
    <t>12637.960</t>
  </si>
  <si>
    <t>3723.207</t>
  </si>
  <si>
    <t>167402.250606</t>
  </si>
  <si>
    <t>431700.021196</t>
  </si>
  <si>
    <t>1640025200</t>
  </si>
  <si>
    <t>2806767</t>
  </si>
  <si>
    <t>송도더샵마스터뷰21단지</t>
  </si>
  <si>
    <t>12637.762</t>
  </si>
  <si>
    <t>3723.095</t>
  </si>
  <si>
    <t>167109.035488</t>
  </si>
  <si>
    <t>431494.902899</t>
  </si>
  <si>
    <t>1640022400</t>
  </si>
  <si>
    <t>2806640</t>
  </si>
  <si>
    <t>송도아트윈푸르지오</t>
  </si>
  <si>
    <t>12637.989</t>
  </si>
  <si>
    <t>3723.540</t>
  </si>
  <si>
    <t>167447.848799</t>
  </si>
  <si>
    <t>432316.393955</t>
  </si>
  <si>
    <t>1640022500</t>
  </si>
  <si>
    <t>2806641</t>
  </si>
  <si>
    <t>송도센트럴파크역</t>
  </si>
  <si>
    <t>12638.069</t>
  </si>
  <si>
    <t>167566.762698</t>
  </si>
  <si>
    <t>432515.474527</t>
  </si>
  <si>
    <t>1650035200</t>
  </si>
  <si>
    <t>2806670</t>
  </si>
  <si>
    <t>송도테크노파크IT센터</t>
  </si>
  <si>
    <t>12639.811</t>
  </si>
  <si>
    <t>3722.908</t>
  </si>
  <si>
    <t>170131.965911</t>
  </si>
  <si>
    <t>431137.771415</t>
  </si>
  <si>
    <t>2100001500</t>
  </si>
  <si>
    <t>2806779</t>
  </si>
  <si>
    <t>송내역.반달공영주차장</t>
  </si>
  <si>
    <t>12645.110</t>
  </si>
  <si>
    <t>3729.324</t>
  </si>
  <si>
    <t>41195680</t>
  </si>
  <si>
    <t>177985.457956</t>
  </si>
  <si>
    <t>442980.358293</t>
  </si>
  <si>
    <t>2100001600</t>
  </si>
  <si>
    <t>2806780</t>
  </si>
  <si>
    <t>송내역.투나</t>
  </si>
  <si>
    <t>12645.278</t>
  </si>
  <si>
    <t>3729.315</t>
  </si>
  <si>
    <t>178233.205949</t>
  </si>
  <si>
    <t>442963.657150</t>
  </si>
  <si>
    <t>2100001400</t>
  </si>
  <si>
    <t>2806091</t>
  </si>
  <si>
    <t>송내역.로데오거리</t>
  </si>
  <si>
    <t>12645.226</t>
  </si>
  <si>
    <t>3729.374</t>
  </si>
  <si>
    <t>178156.962706</t>
  </si>
  <si>
    <t>443073.628169</t>
  </si>
  <si>
    <t>1650037500</t>
  </si>
  <si>
    <t>2806840</t>
  </si>
  <si>
    <t>남동체육관</t>
  </si>
  <si>
    <t>12644.035</t>
  </si>
  <si>
    <t>3726.174</t>
  </si>
  <si>
    <t>176384.702369</t>
  </si>
  <si>
    <t>437157.993329</t>
  </si>
  <si>
    <t>1680069800</t>
  </si>
  <si>
    <t>2807273</t>
  </si>
  <si>
    <t>원창동(기점)</t>
  </si>
  <si>
    <t>12639.544</t>
  </si>
  <si>
    <t>3731.266</t>
  </si>
  <si>
    <t>169794.018244</t>
  </si>
  <si>
    <t>446598.931866</t>
  </si>
  <si>
    <t>1680069900</t>
  </si>
  <si>
    <t>2807274</t>
  </si>
  <si>
    <t>12639.557</t>
  </si>
  <si>
    <t>3731.265</t>
  </si>
  <si>
    <t>169813.717287</t>
  </si>
  <si>
    <t>446597.290279</t>
  </si>
  <si>
    <t>1640024000</t>
  </si>
  <si>
    <t>2806755</t>
  </si>
  <si>
    <t>복합환승센타투모로우시티</t>
  </si>
  <si>
    <t>12638.377</t>
  </si>
  <si>
    <t>3723.352</t>
  </si>
  <si>
    <t>168019.081428</t>
  </si>
  <si>
    <t>431965.573855</t>
  </si>
  <si>
    <t>1680058600</t>
  </si>
  <si>
    <t>2806748</t>
  </si>
  <si>
    <t>석남동차고지</t>
  </si>
  <si>
    <t>12639.458</t>
  </si>
  <si>
    <t>3730.092</t>
  </si>
  <si>
    <t>169659.292040</t>
  </si>
  <si>
    <t>444427.383674</t>
  </si>
  <si>
    <t>1610034500</t>
  </si>
  <si>
    <t>2806608</t>
  </si>
  <si>
    <t>넙디</t>
  </si>
  <si>
    <t>12630.414</t>
  </si>
  <si>
    <t>156321.799340</t>
  </si>
  <si>
    <t>442611.795965</t>
  </si>
  <si>
    <t>1120001300</t>
  </si>
  <si>
    <t>2806274</t>
  </si>
  <si>
    <t>웨딩타운</t>
  </si>
  <si>
    <t>12657.158</t>
  </si>
  <si>
    <t>3733.435</t>
  </si>
  <si>
    <t>11410555</t>
  </si>
  <si>
    <t>195748.346584</t>
  </si>
  <si>
    <t>450557.151267</t>
  </si>
  <si>
    <t>1120001400</t>
  </si>
  <si>
    <t>2806276</t>
  </si>
  <si>
    <t>아현역</t>
  </si>
  <si>
    <t>12657.423</t>
  </si>
  <si>
    <t>3733.450</t>
  </si>
  <si>
    <t>196138.576603</t>
  </si>
  <si>
    <t>450584.368593</t>
  </si>
  <si>
    <t>1120000080</t>
  </si>
  <si>
    <t>2803478</t>
  </si>
  <si>
    <t>충정로역2호선</t>
  </si>
  <si>
    <t>12657.861</t>
  </si>
  <si>
    <t>3733.588</t>
  </si>
  <si>
    <t>11410565</t>
  </si>
  <si>
    <t>196780.760138</t>
  </si>
  <si>
    <t>450837.237807</t>
  </si>
  <si>
    <t>1130002000</t>
  </si>
  <si>
    <t>2806275</t>
  </si>
  <si>
    <t>12657.047</t>
  </si>
  <si>
    <t>3733.419</t>
  </si>
  <si>
    <t>11440520</t>
  </si>
  <si>
    <t>195585.591898</t>
  </si>
  <si>
    <t>450527.180124</t>
  </si>
  <si>
    <t>1130002100</t>
  </si>
  <si>
    <t>2806277</t>
  </si>
  <si>
    <t>12657.265</t>
  </si>
  <si>
    <t>3733.429</t>
  </si>
  <si>
    <t>195906.109643</t>
  </si>
  <si>
    <t>450546.296590</t>
  </si>
  <si>
    <t>1650029800</t>
  </si>
  <si>
    <t>2806423</t>
  </si>
  <si>
    <t>서창2지구</t>
  </si>
  <si>
    <t>12645.452</t>
  </si>
  <si>
    <t>3725.572</t>
  </si>
  <si>
    <t>178472.553774</t>
  </si>
  <si>
    <t>436039.491407</t>
  </si>
  <si>
    <t>1650029900</t>
  </si>
  <si>
    <t>2806424</t>
  </si>
  <si>
    <t>12645.467</t>
  </si>
  <si>
    <t>3725.564</t>
  </si>
  <si>
    <t>178494.071429</t>
  </si>
  <si>
    <t>436023.526695</t>
  </si>
  <si>
    <t>1650029600</t>
  </si>
  <si>
    <t>2806421</t>
  </si>
  <si>
    <t>임마누엘교회</t>
  </si>
  <si>
    <t>12645.302</t>
  </si>
  <si>
    <t>3725.445</t>
  </si>
  <si>
    <t>178249.741926</t>
  </si>
  <si>
    <t>435804.879555</t>
  </si>
  <si>
    <t>1650029700</t>
  </si>
  <si>
    <t>2806422</t>
  </si>
  <si>
    <t>12645.315</t>
  </si>
  <si>
    <t>3725.431</t>
  </si>
  <si>
    <t>178269.177228</t>
  </si>
  <si>
    <t>435778.503075</t>
  </si>
  <si>
    <t>1680052800</t>
  </si>
  <si>
    <t>2806418</t>
  </si>
  <si>
    <t>가정동성당</t>
  </si>
  <si>
    <t>12639.766</t>
  </si>
  <si>
    <t>3731.395</t>
  </si>
  <si>
    <t>170122.797120</t>
  </si>
  <si>
    <t>446837.301663</t>
  </si>
  <si>
    <t>1680053000</t>
  </si>
  <si>
    <t>2806420</t>
  </si>
  <si>
    <t>호수공원</t>
  </si>
  <si>
    <t>12638.117</t>
  </si>
  <si>
    <t>3732.500</t>
  </si>
  <si>
    <t>167701.052243</t>
  </si>
  <si>
    <t>448890.019595</t>
  </si>
  <si>
    <t>1680053700</t>
  </si>
  <si>
    <t>2806602</t>
  </si>
  <si>
    <t>12638.112</t>
  </si>
  <si>
    <t>3732.520</t>
  </si>
  <si>
    <t>167693.627672</t>
  </si>
  <si>
    <t>448925.905021</t>
  </si>
  <si>
    <t>1680052900</t>
  </si>
  <si>
    <t>2806419</t>
  </si>
  <si>
    <t>12639.741</t>
  </si>
  <si>
    <t>3731.413</t>
  </si>
  <si>
    <t>170086.555946</t>
  </si>
  <si>
    <t>446870.217959</t>
  </si>
  <si>
    <t>1650030000</t>
  </si>
  <si>
    <t>2806425</t>
  </si>
  <si>
    <t>3726.059</t>
  </si>
  <si>
    <t>177772.081824</t>
  </si>
  <si>
    <t>436942.087400</t>
  </si>
  <si>
    <t>1650030100</t>
  </si>
  <si>
    <t>2806428</t>
  </si>
  <si>
    <t>더포레스트아파트</t>
  </si>
  <si>
    <t>12644.669</t>
  </si>
  <si>
    <t>3725.759</t>
  </si>
  <si>
    <t>177317.565254</t>
  </si>
  <si>
    <t>436387.369910</t>
  </si>
  <si>
    <t>1650030200</t>
  </si>
  <si>
    <t>2806429</t>
  </si>
  <si>
    <t>12644.647</t>
  </si>
  <si>
    <t>3725.757</t>
  </si>
  <si>
    <t>177285.062399</t>
  </si>
  <si>
    <t>436384.119624</t>
  </si>
  <si>
    <t>1690117100</t>
  </si>
  <si>
    <t>2806662</t>
  </si>
  <si>
    <t>신현리입구</t>
  </si>
  <si>
    <t>12629.612</t>
  </si>
  <si>
    <t>3739.665</t>
  </si>
  <si>
    <t>155245.235746</t>
  </si>
  <si>
    <t>462203.290759</t>
  </si>
  <si>
    <t>1630010700</t>
  </si>
  <si>
    <t>2806749</t>
  </si>
  <si>
    <t>수봉공원</t>
  </si>
  <si>
    <t>12639.783</t>
  </si>
  <si>
    <t>3727.462</t>
  </si>
  <si>
    <t>170121.003366</t>
  </si>
  <si>
    <t>439561.081275</t>
  </si>
  <si>
    <t>1630010800</t>
  </si>
  <si>
    <t>2806750</t>
  </si>
  <si>
    <t>수봉마을쉼터</t>
  </si>
  <si>
    <t>12639.982</t>
  </si>
  <si>
    <t>3727.476</t>
  </si>
  <si>
    <t>170415.270040</t>
  </si>
  <si>
    <t>439586.294194</t>
  </si>
  <si>
    <t>1630010900</t>
  </si>
  <si>
    <t>2806751</t>
  </si>
  <si>
    <t>12640.002</t>
  </si>
  <si>
    <t>3727.475</t>
  </si>
  <si>
    <t>170443.729734</t>
  </si>
  <si>
    <t>439584.871209</t>
  </si>
  <si>
    <t>1630011000</t>
  </si>
  <si>
    <t>2806752</t>
  </si>
  <si>
    <t>삼성빌라(종점)</t>
  </si>
  <si>
    <t>12640.149</t>
  </si>
  <si>
    <t>170662.296621</t>
  </si>
  <si>
    <t>439718.740235</t>
  </si>
  <si>
    <t>1680042700</t>
  </si>
  <si>
    <t>2805837</t>
  </si>
  <si>
    <t>청라국제업무단지(골드클래스)</t>
  </si>
  <si>
    <t>12637.512</t>
  </si>
  <si>
    <t>3731.751</t>
  </si>
  <si>
    <t>166803.658161</t>
  </si>
  <si>
    <t>447507.130986</t>
  </si>
  <si>
    <t>1680042800</t>
  </si>
  <si>
    <t>2805838</t>
  </si>
  <si>
    <t>12637.396</t>
  </si>
  <si>
    <t>3731.512</t>
  </si>
  <si>
    <t>166631.073682</t>
  </si>
  <si>
    <t>447066.812861</t>
  </si>
  <si>
    <t>1680042900</t>
  </si>
  <si>
    <t>2805839</t>
  </si>
  <si>
    <t>12637.377</t>
  </si>
  <si>
    <t>3731.505</t>
  </si>
  <si>
    <t>166603.827602</t>
  </si>
  <si>
    <t>447054.261297</t>
  </si>
  <si>
    <t>1680043000</t>
  </si>
  <si>
    <t>2805840</t>
  </si>
  <si>
    <t>청라힐스테이트</t>
  </si>
  <si>
    <t>12637.697</t>
  </si>
  <si>
    <t>3731.516</t>
  </si>
  <si>
    <t>167075.057770</t>
  </si>
  <si>
    <t>447072.589622</t>
  </si>
  <si>
    <t>1680043100</t>
  </si>
  <si>
    <t>2805841</t>
  </si>
  <si>
    <t>3731.500</t>
  </si>
  <si>
    <t>167074.602618</t>
  </si>
  <si>
    <t>447042.181992</t>
  </si>
  <si>
    <t>1680043200</t>
  </si>
  <si>
    <t>2805842</t>
  </si>
  <si>
    <t>제일풍경채2차331동앞</t>
  </si>
  <si>
    <t>12638.909</t>
  </si>
  <si>
    <t>3732.175</t>
  </si>
  <si>
    <t>168866.030168</t>
  </si>
  <si>
    <t>448284.036281</t>
  </si>
  <si>
    <t>1680043300</t>
  </si>
  <si>
    <t>2805843</t>
  </si>
  <si>
    <t>청라센트럴에일린의뜰104동</t>
  </si>
  <si>
    <t>12638.912</t>
  </si>
  <si>
    <t>3732.149</t>
  </si>
  <si>
    <t>168869.104943</t>
  </si>
  <si>
    <t>1650022200</t>
  </si>
  <si>
    <t>2805667</t>
  </si>
  <si>
    <t>12642.548</t>
  </si>
  <si>
    <t>3724.064</t>
  </si>
  <si>
    <t>174178.450269</t>
  </si>
  <si>
    <t>433260.929346</t>
  </si>
  <si>
    <t>1660017400</t>
  </si>
  <si>
    <t>2806417</t>
  </si>
  <si>
    <t>부평역</t>
  </si>
  <si>
    <t>12643.386</t>
  </si>
  <si>
    <t>3729.601</t>
  </si>
  <si>
    <t>175445.502062</t>
  </si>
  <si>
    <t>443500.789043</t>
  </si>
  <si>
    <t>1630008500</t>
  </si>
  <si>
    <t>2805835</t>
  </si>
  <si>
    <t>현광아파트후문앞</t>
  </si>
  <si>
    <t>12639.191</t>
  </si>
  <si>
    <t>3726.278</t>
  </si>
  <si>
    <t>169240.269216</t>
  </si>
  <si>
    <t>437373.904325</t>
  </si>
  <si>
    <t>1630008600</t>
  </si>
  <si>
    <t>2805836</t>
  </si>
  <si>
    <t>현광아파트후문</t>
  </si>
  <si>
    <t>12639.195</t>
  </si>
  <si>
    <t>3726.269</t>
  </si>
  <si>
    <t>169246.384269</t>
  </si>
  <si>
    <t>437357.597516</t>
  </si>
  <si>
    <t>1650024900</t>
  </si>
  <si>
    <t>2805857</t>
  </si>
  <si>
    <t>홈플러스구월점</t>
  </si>
  <si>
    <t>12642.097</t>
  </si>
  <si>
    <t>3727.143</t>
  </si>
  <si>
    <t>173532.076</t>
  </si>
  <si>
    <t>438960.175</t>
  </si>
  <si>
    <t>1670012900</t>
  </si>
  <si>
    <t>2805867</t>
  </si>
  <si>
    <t>계양센트레빌1단지</t>
  </si>
  <si>
    <t>12644.945</t>
  </si>
  <si>
    <t>3734.025</t>
  </si>
  <si>
    <t>177765.724358</t>
  </si>
  <si>
    <t>451677.954699</t>
  </si>
  <si>
    <t>1670012800</t>
  </si>
  <si>
    <t>2805866</t>
  </si>
  <si>
    <t>계양센트레빌2단지</t>
  </si>
  <si>
    <t>12644.988</t>
  </si>
  <si>
    <t>177829.200341</t>
  </si>
  <si>
    <t>451676.635536</t>
  </si>
  <si>
    <t>1670012600</t>
  </si>
  <si>
    <t>2805864</t>
  </si>
  <si>
    <t>당미마을</t>
  </si>
  <si>
    <t>12645.490</t>
  </si>
  <si>
    <t>3733.637</t>
  </si>
  <si>
    <t>178567.235752</t>
  </si>
  <si>
    <t>450957.127722</t>
  </si>
  <si>
    <t>1670013000</t>
  </si>
  <si>
    <t>2805868</t>
  </si>
  <si>
    <t>동양자이입구</t>
  </si>
  <si>
    <t>12645.338</t>
  </si>
  <si>
    <t>3733.788</t>
  </si>
  <si>
    <t>178342.890864</t>
  </si>
  <si>
    <t>451237.600430</t>
  </si>
  <si>
    <t>1670013100</t>
  </si>
  <si>
    <t>2805869</t>
  </si>
  <si>
    <t>12645.345</t>
  </si>
  <si>
    <t>3733.786</t>
  </si>
  <si>
    <t>178354.383678</t>
  </si>
  <si>
    <t>451233.331670</t>
  </si>
  <si>
    <t>1650025300</t>
  </si>
  <si>
    <t>2805881</t>
  </si>
  <si>
    <t>12645.043</t>
  </si>
  <si>
    <t>3725.760</t>
  </si>
  <si>
    <t>177869.335079</t>
  </si>
  <si>
    <t>436389.190490</t>
  </si>
  <si>
    <t>1670011400</t>
  </si>
  <si>
    <t>2805386</t>
  </si>
  <si>
    <t>목상동마을입구</t>
  </si>
  <si>
    <t>12642.703</t>
  </si>
  <si>
    <t>3734.228</t>
  </si>
  <si>
    <t>174465.684067</t>
  </si>
  <si>
    <t>452063.077143</t>
  </si>
  <si>
    <t>1670010100</t>
  </si>
  <si>
    <t>2805373</t>
  </si>
  <si>
    <t>목상교입구</t>
  </si>
  <si>
    <t>12642.537</t>
  </si>
  <si>
    <t>3734.450</t>
  </si>
  <si>
    <t>174223.218559</t>
  </si>
  <si>
    <t>452474.745937</t>
  </si>
  <si>
    <t>1640017000</t>
  </si>
  <si>
    <t>2805397</t>
  </si>
  <si>
    <t>12638.663</t>
  </si>
  <si>
    <t>3723.747</t>
  </si>
  <si>
    <t>168443.657128</t>
  </si>
  <si>
    <t>432694.698925</t>
  </si>
  <si>
    <t>1640016900</t>
  </si>
  <si>
    <t>2805396</t>
  </si>
  <si>
    <t>12638.653</t>
  </si>
  <si>
    <t>3723.736</t>
  </si>
  <si>
    <t>168429.385923</t>
  </si>
  <si>
    <t>432675.256993</t>
  </si>
  <si>
    <t>1680028900</t>
  </si>
  <si>
    <t>2805400</t>
  </si>
  <si>
    <t>힐데스하임</t>
  </si>
  <si>
    <t>12639.166</t>
  </si>
  <si>
    <t>169240.615400</t>
  </si>
  <si>
    <t>447555.210319</t>
  </si>
  <si>
    <t>1640015300</t>
  </si>
  <si>
    <t>2805045</t>
  </si>
  <si>
    <t>송도공영차고지</t>
  </si>
  <si>
    <t>3722.257</t>
  </si>
  <si>
    <t>167925.481797</t>
  </si>
  <si>
    <t>429940.643603</t>
  </si>
  <si>
    <t>1640015200</t>
  </si>
  <si>
    <t>2805044</t>
  </si>
  <si>
    <t>송도힐스테이트A</t>
  </si>
  <si>
    <t>12638.882</t>
  </si>
  <si>
    <t>3723.717</t>
  </si>
  <si>
    <t>168767.201673</t>
  </si>
  <si>
    <t>432639.219818</t>
  </si>
  <si>
    <t>2320016800</t>
  </si>
  <si>
    <t>2805418</t>
  </si>
  <si>
    <t>12637.802</t>
  </si>
  <si>
    <t>3738.439</t>
  </si>
  <si>
    <t>167281.106338</t>
  </si>
  <si>
    <t>459878.532326</t>
  </si>
  <si>
    <t>1680029400</t>
  </si>
  <si>
    <t>2805411</t>
  </si>
  <si>
    <t>12638.442</t>
  </si>
  <si>
    <t>3732.442</t>
  </si>
  <si>
    <t>168179.629826</t>
  </si>
  <si>
    <t>448780.192191</t>
  </si>
  <si>
    <t>1680029300</t>
  </si>
  <si>
    <t>2805410</t>
  </si>
  <si>
    <t>12638.423</t>
  </si>
  <si>
    <t>3732.429</t>
  </si>
  <si>
    <t>168151.880104</t>
  </si>
  <si>
    <t>448756.723011</t>
  </si>
  <si>
    <t>1680029600</t>
  </si>
  <si>
    <t>2805413</t>
  </si>
  <si>
    <t>호반베르디움14단지</t>
  </si>
  <si>
    <t>12639.081</t>
  </si>
  <si>
    <t>3732.176</t>
  </si>
  <si>
    <t>169119.095899</t>
  </si>
  <si>
    <t>448284.308888</t>
  </si>
  <si>
    <t>2240001400</t>
  </si>
  <si>
    <t>2805416</t>
  </si>
  <si>
    <t>국궁장앞</t>
  </si>
  <si>
    <t>12642.629</t>
  </si>
  <si>
    <t>3721.125</t>
  </si>
  <si>
    <t>174281.174025</t>
  </si>
  <si>
    <t>427825.551340</t>
  </si>
  <si>
    <t>2240001500</t>
  </si>
  <si>
    <t>2805417</t>
  </si>
  <si>
    <t>12642.633</t>
  </si>
  <si>
    <t>3721.110</t>
  </si>
  <si>
    <t>174287.020273</t>
  </si>
  <si>
    <t>427797.155279</t>
  </si>
  <si>
    <t>1650019100</t>
  </si>
  <si>
    <t>2805421</t>
  </si>
  <si>
    <t>김미현골프장</t>
  </si>
  <si>
    <t>12642.837</t>
  </si>
  <si>
    <t>3723.152</t>
  </si>
  <si>
    <t>174600.160511</t>
  </si>
  <si>
    <t>431573.412162</t>
  </si>
  <si>
    <t>1650019300</t>
  </si>
  <si>
    <t>2805423</t>
  </si>
  <si>
    <t>에코메트로9단지</t>
  </si>
  <si>
    <t>12643.304</t>
  </si>
  <si>
    <t>3723.250</t>
  </si>
  <si>
    <t>175290.097105</t>
  </si>
  <si>
    <t>431752.514070</t>
  </si>
  <si>
    <t>1650019000</t>
  </si>
  <si>
    <t>2805420</t>
  </si>
  <si>
    <t>12642.867</t>
  </si>
  <si>
    <t>174644.091168</t>
  </si>
  <si>
    <t>431597.067131</t>
  </si>
  <si>
    <t>1650019200</t>
  </si>
  <si>
    <t>2805422</t>
  </si>
  <si>
    <t>12643.286</t>
  </si>
  <si>
    <t>3723.256</t>
  </si>
  <si>
    <t>175263.626068</t>
  </si>
  <si>
    <t>431763.215127</t>
  </si>
  <si>
    <t>1650019400</t>
  </si>
  <si>
    <t>2805424</t>
  </si>
  <si>
    <t>3723.204</t>
  </si>
  <si>
    <t>175558.974579</t>
  </si>
  <si>
    <t>431667.440850</t>
  </si>
  <si>
    <t>1660013700</t>
  </si>
  <si>
    <t>2805426</t>
  </si>
  <si>
    <t>새소망교회</t>
  </si>
  <si>
    <t>12641.621</t>
  </si>
  <si>
    <t>3728.898</t>
  </si>
  <si>
    <t>172839.773727</t>
  </si>
  <si>
    <t>442208.350791</t>
  </si>
  <si>
    <t>1660013800</t>
  </si>
  <si>
    <t>2805427</t>
  </si>
  <si>
    <t>승보사입구</t>
  </si>
  <si>
    <t>12641.727</t>
  </si>
  <si>
    <t>3728.883</t>
  </si>
  <si>
    <t>172996.418986</t>
  </si>
  <si>
    <t>442179.950517</t>
  </si>
  <si>
    <t>2320017100</t>
  </si>
  <si>
    <t>2805429</t>
  </si>
  <si>
    <t>고창마을.KCC</t>
  </si>
  <si>
    <t>12639.776</t>
  </si>
  <si>
    <t>3738.832</t>
  </si>
  <si>
    <t>170186.548300</t>
  </si>
  <si>
    <t>460594.125160</t>
  </si>
  <si>
    <t>2320017000</t>
  </si>
  <si>
    <t>2805428</t>
  </si>
  <si>
    <t>청송마을.성우오스타</t>
  </si>
  <si>
    <t>12639.830</t>
  </si>
  <si>
    <t>3738.823</t>
  </si>
  <si>
    <t>170265.803792</t>
  </si>
  <si>
    <t>460577.491292</t>
  </si>
  <si>
    <t>1650009500</t>
  </si>
  <si>
    <t>2803780</t>
  </si>
  <si>
    <t>운연동슈퍼</t>
  </si>
  <si>
    <t>12646.018</t>
  </si>
  <si>
    <t>3726.302</t>
  </si>
  <si>
    <t>179309.969858</t>
  </si>
  <si>
    <t>437386.742464</t>
  </si>
  <si>
    <t>1650019500</t>
  </si>
  <si>
    <t>2805430</t>
  </si>
  <si>
    <t>새비젼교회</t>
  </si>
  <si>
    <t>12645.911</t>
  </si>
  <si>
    <t>3726.225</t>
  </si>
  <si>
    <t>179152.378334</t>
  </si>
  <si>
    <t>437245.919586</t>
  </si>
  <si>
    <t>1650019600</t>
  </si>
  <si>
    <t>2805431</t>
  </si>
  <si>
    <t>백제엔지니어링</t>
  </si>
  <si>
    <t>12645.885</t>
  </si>
  <si>
    <t>3726.030</t>
  </si>
  <si>
    <t>179113.460023</t>
  </si>
  <si>
    <t>436885.381406</t>
  </si>
  <si>
    <t>1650029500</t>
  </si>
  <si>
    <t>2806265</t>
  </si>
  <si>
    <t>논고개길사거리</t>
  </si>
  <si>
    <t>12642.819</t>
  </si>
  <si>
    <t>174574.656241</t>
  </si>
  <si>
    <t>431942.740176</t>
  </si>
  <si>
    <t>1660017500</t>
  </si>
  <si>
    <t>2806430</t>
  </si>
  <si>
    <t>삼산건강공원</t>
  </si>
  <si>
    <t>12644.999</t>
  </si>
  <si>
    <t>3731.019</t>
  </si>
  <si>
    <t>177829.972861</t>
  </si>
  <si>
    <t>446116.147780</t>
  </si>
  <si>
    <t>1690060300</t>
  </si>
  <si>
    <t>2804454</t>
  </si>
  <si>
    <t>국제콘크리트</t>
  </si>
  <si>
    <t>12630.550</t>
  </si>
  <si>
    <t>3738.119</t>
  </si>
  <si>
    <t>156609.730923</t>
  </si>
  <si>
    <t>459334.620613</t>
  </si>
  <si>
    <t>1690060400</t>
  </si>
  <si>
    <t>2804482</t>
  </si>
  <si>
    <t>12630.576</t>
  </si>
  <si>
    <t>3738.129</t>
  </si>
  <si>
    <t>156647.989668</t>
  </si>
  <si>
    <t>459354.240482</t>
  </si>
  <si>
    <t>1650030700</t>
  </si>
  <si>
    <t>2806496</t>
  </si>
  <si>
    <t>한진</t>
  </si>
  <si>
    <t>12637.658</t>
  </si>
  <si>
    <t>3720.862</t>
  </si>
  <si>
    <t>166938.692899</t>
  </si>
  <si>
    <t>427364.171896</t>
  </si>
  <si>
    <t>1650030800</t>
  </si>
  <si>
    <t>2806497</t>
  </si>
  <si>
    <t>3720.845</t>
  </si>
  <si>
    <t>166898.819340</t>
  </si>
  <si>
    <t>427333.449646</t>
  </si>
  <si>
    <t>1650030900</t>
  </si>
  <si>
    <t>2806498</t>
  </si>
  <si>
    <t>선광</t>
  </si>
  <si>
    <t>12638.188</t>
  </si>
  <si>
    <t>3720.863</t>
  </si>
  <si>
    <t>167721.328675</t>
  </si>
  <si>
    <t>427363.959645</t>
  </si>
  <si>
    <t>1650031000</t>
  </si>
  <si>
    <t>2806499</t>
  </si>
  <si>
    <t>12638.161</t>
  </si>
  <si>
    <t>3720.848</t>
  </si>
  <si>
    <t>167681.490522</t>
  </si>
  <si>
    <t>427335.891855</t>
  </si>
  <si>
    <t>1650032100</t>
  </si>
  <si>
    <t>2806510</t>
  </si>
  <si>
    <t>구월아시아드5단지후문</t>
  </si>
  <si>
    <t>3726.694</t>
  </si>
  <si>
    <t>174927.717631</t>
  </si>
  <si>
    <t>438123.681525</t>
  </si>
  <si>
    <t>1650032000</t>
  </si>
  <si>
    <t>2806509</t>
  </si>
  <si>
    <t>구월한내들퍼스티지</t>
  </si>
  <si>
    <t>12643.042</t>
  </si>
  <si>
    <t>3726.709</t>
  </si>
  <si>
    <t>174923.396239</t>
  </si>
  <si>
    <t>438152.850927</t>
  </si>
  <si>
    <t>1650031900</t>
  </si>
  <si>
    <t>2806508</t>
  </si>
  <si>
    <t>구월아시아드5단지정문</t>
  </si>
  <si>
    <t>12642.896</t>
  </si>
  <si>
    <t>3726.630</t>
  </si>
  <si>
    <t>174707.772961</t>
  </si>
  <si>
    <t>438006.152901</t>
  </si>
  <si>
    <t>1650031200</t>
  </si>
  <si>
    <t>2806501</t>
  </si>
  <si>
    <t>센트럴자이</t>
  </si>
  <si>
    <t>12642.875</t>
  </si>
  <si>
    <t>3726.631</t>
  </si>
  <si>
    <t>174676.154386</t>
  </si>
  <si>
    <t>438008.504696</t>
  </si>
  <si>
    <t>1650031400</t>
  </si>
  <si>
    <t>2806503</t>
  </si>
  <si>
    <t>구월아시아드6단지</t>
  </si>
  <si>
    <t>12642.781</t>
  </si>
  <si>
    <t>174536.999876</t>
  </si>
  <si>
    <t>437914.533150</t>
  </si>
  <si>
    <t>1650031300</t>
  </si>
  <si>
    <t>2806502</t>
  </si>
  <si>
    <t>3726.565</t>
  </si>
  <si>
    <t>437886.658275</t>
  </si>
  <si>
    <t>1650031800</t>
  </si>
  <si>
    <t>2806507</t>
  </si>
  <si>
    <t>남인천세무서</t>
  </si>
  <si>
    <t>12642.515</t>
  </si>
  <si>
    <t>3726.575</t>
  </si>
  <si>
    <t>174144.247059</t>
  </si>
  <si>
    <t>437907.104702</t>
  </si>
  <si>
    <t>1650031700</t>
  </si>
  <si>
    <t>2806506</t>
  </si>
  <si>
    <t>12642.519</t>
  </si>
  <si>
    <t>3726.564</t>
  </si>
  <si>
    <t>174150.258863</t>
  </si>
  <si>
    <t>437886.441046</t>
  </si>
  <si>
    <t>1680055600</t>
  </si>
  <si>
    <t>2806685</t>
  </si>
  <si>
    <t>12636.738</t>
  </si>
  <si>
    <t>3731.717</t>
  </si>
  <si>
    <t>165664.173126</t>
  </si>
  <si>
    <t>447448.677955</t>
  </si>
  <si>
    <t>1680055100</t>
  </si>
  <si>
    <t>2806680</t>
  </si>
  <si>
    <t>12638.199</t>
  </si>
  <si>
    <t>3732.454</t>
  </si>
  <si>
    <t>167822.206291</t>
  </si>
  <si>
    <t>448804.494403</t>
  </si>
  <si>
    <t>1680054800</t>
  </si>
  <si>
    <t>2806658</t>
  </si>
  <si>
    <t>웰카운티17단지</t>
  </si>
  <si>
    <t>12639.598</t>
  </si>
  <si>
    <t>3732.345</t>
  </si>
  <si>
    <t>169881.037052</t>
  </si>
  <si>
    <t>448593.968512</t>
  </si>
  <si>
    <t>1680054700</t>
  </si>
  <si>
    <t>2806657</t>
  </si>
  <si>
    <t>12639.573</t>
  </si>
  <si>
    <t>3732.379</t>
  </si>
  <si>
    <t>169844.954792</t>
  </si>
  <si>
    <t>448657.305960</t>
  </si>
  <si>
    <t>1680058200</t>
  </si>
  <si>
    <t>2806744</t>
  </si>
  <si>
    <t>LH웨스턴블루힐정문</t>
  </si>
  <si>
    <t>12640.020</t>
  </si>
  <si>
    <t>3731.996</t>
  </si>
  <si>
    <t>170500.414554</t>
  </si>
  <si>
    <t>447946.982185</t>
  </si>
  <si>
    <t>1680057000</t>
  </si>
  <si>
    <t>2806732</t>
  </si>
  <si>
    <t>가정휴먼시아3단지</t>
  </si>
  <si>
    <t>12639.901</t>
  </si>
  <si>
    <t>3731.795</t>
  </si>
  <si>
    <t>170323.521879</t>
  </si>
  <si>
    <t>447575.040713</t>
  </si>
  <si>
    <t>1680056900</t>
  </si>
  <si>
    <t>2806731</t>
  </si>
  <si>
    <t>12639.925</t>
  </si>
  <si>
    <t>3731.808</t>
  </si>
  <si>
    <t>170360.000521</t>
  </si>
  <si>
    <t>447599.051971</t>
  </si>
  <si>
    <t>1680055700</t>
  </si>
  <si>
    <t>2806688</t>
  </si>
  <si>
    <t>3730.920</t>
  </si>
  <si>
    <t>168870.594169</t>
  </si>
  <si>
    <t>445961.855697</t>
  </si>
  <si>
    <t>1680055800</t>
  </si>
  <si>
    <t>2806689</t>
  </si>
  <si>
    <t>모다아울렛</t>
  </si>
  <si>
    <t>3730.627</t>
  </si>
  <si>
    <t>168843.559327</t>
  </si>
  <si>
    <t>445420.175356</t>
  </si>
  <si>
    <t>1630010000</t>
  </si>
  <si>
    <t>2806711</t>
  </si>
  <si>
    <t>국제이노베이션</t>
  </si>
  <si>
    <t>12639.621</t>
  </si>
  <si>
    <t>3728.699</t>
  </si>
  <si>
    <t>169890.079385</t>
  </si>
  <si>
    <t>441850.844417</t>
  </si>
  <si>
    <t>1630009900</t>
  </si>
  <si>
    <t>2806710</t>
  </si>
  <si>
    <t>12639.611</t>
  </si>
  <si>
    <t>3728.684</t>
  </si>
  <si>
    <t>169876.179691</t>
  </si>
  <si>
    <t>441823.045028</t>
  </si>
  <si>
    <t>1630010200</t>
  </si>
  <si>
    <t>2806713</t>
  </si>
  <si>
    <t>궁현사거리</t>
  </si>
  <si>
    <t>12639.837</t>
  </si>
  <si>
    <t>3728.583</t>
  </si>
  <si>
    <t>170208.614051</t>
  </si>
  <si>
    <t>441634.819998</t>
  </si>
  <si>
    <t>1630010400</t>
  </si>
  <si>
    <t>2806715</t>
  </si>
  <si>
    <t>6공단사거리</t>
  </si>
  <si>
    <t>12640.084</t>
  </si>
  <si>
    <t>3728.435</t>
  </si>
  <si>
    <t>170571.164416</t>
  </si>
  <si>
    <t>441359.721878</t>
  </si>
  <si>
    <t>1630010300</t>
  </si>
  <si>
    <t>2806714</t>
  </si>
  <si>
    <t>도화e편한세상604동</t>
  </si>
  <si>
    <t>12640.073</t>
  </si>
  <si>
    <t>3728.427</t>
  </si>
  <si>
    <t>170555.527260</t>
  </si>
  <si>
    <t>441344.084721</t>
  </si>
  <si>
    <t>1630010600</t>
  </si>
  <si>
    <t>2806717</t>
  </si>
  <si>
    <t>인천기계산업단지</t>
  </si>
  <si>
    <t>12640.294</t>
  </si>
  <si>
    <t>3728.304</t>
  </si>
  <si>
    <t>170880.432619</t>
  </si>
  <si>
    <t>441115.318916</t>
  </si>
  <si>
    <t>1630010500</t>
  </si>
  <si>
    <t>2806716</t>
  </si>
  <si>
    <t>3728.319</t>
  </si>
  <si>
    <t>170881.011772</t>
  </si>
  <si>
    <t>441143.118305</t>
  </si>
  <si>
    <t>1680056400</t>
  </si>
  <si>
    <t>2806701</t>
  </si>
  <si>
    <t>한미반도체</t>
  </si>
  <si>
    <t>12640.751</t>
  </si>
  <si>
    <t>3728.477</t>
  </si>
  <si>
    <t>171554.758530</t>
  </si>
  <si>
    <t>441434.046362</t>
  </si>
  <si>
    <t>1630009400</t>
  </si>
  <si>
    <t>2806700</t>
  </si>
  <si>
    <t>12640.738</t>
  </si>
  <si>
    <t>3728.457</t>
  </si>
  <si>
    <t>171536.073814</t>
  </si>
  <si>
    <t>441397.424319</t>
  </si>
  <si>
    <t>1670017800</t>
  </si>
  <si>
    <t>2806687</t>
  </si>
  <si>
    <t>오조산공원</t>
  </si>
  <si>
    <t>12644.242</t>
  </si>
  <si>
    <t>176722.496819</t>
  </si>
  <si>
    <t>448747.758148</t>
  </si>
  <si>
    <t>1680056500</t>
  </si>
  <si>
    <t>2806702</t>
  </si>
  <si>
    <t>주안국가산단역</t>
  </si>
  <si>
    <t>12640.892</t>
  </si>
  <si>
    <t>171763.507375</t>
  </si>
  <si>
    <t>441355.115053</t>
  </si>
  <si>
    <t>1630009500</t>
  </si>
  <si>
    <t>2806703</t>
  </si>
  <si>
    <t>12640.889</t>
  </si>
  <si>
    <t>3728.416</t>
  </si>
  <si>
    <t>171758.532061</t>
  </si>
  <si>
    <t>441319.577094</t>
  </si>
  <si>
    <t>1630009600</t>
  </si>
  <si>
    <t>2806704</t>
  </si>
  <si>
    <t>(주)세모입구(린나이코리아)</t>
  </si>
  <si>
    <t>12641.079</t>
  </si>
  <si>
    <t>3728.354</t>
  </si>
  <si>
    <t>172037.860416</t>
  </si>
  <si>
    <t>441205.144868</t>
  </si>
  <si>
    <t>1660018100</t>
  </si>
  <si>
    <t>2806705</t>
  </si>
  <si>
    <t>12641.092</t>
  </si>
  <si>
    <t>3728.375</t>
  </si>
  <si>
    <t>172057.761673</t>
  </si>
  <si>
    <t>441242.815104</t>
  </si>
  <si>
    <t>1630009700</t>
  </si>
  <si>
    <t>2806706</t>
  </si>
  <si>
    <t>주안매매단지</t>
  </si>
  <si>
    <t>12641.008</t>
  </si>
  <si>
    <t>3728.225</t>
  </si>
  <si>
    <t>171932.877352</t>
  </si>
  <si>
    <t>440966.107828</t>
  </si>
  <si>
    <t>1640023300</t>
  </si>
  <si>
    <t>2806677</t>
  </si>
  <si>
    <t>인천해양과학고</t>
  </si>
  <si>
    <t>12638.402</t>
  </si>
  <si>
    <t>3725.497</t>
  </si>
  <si>
    <t>168071.245676</t>
  </si>
  <si>
    <t>435933.216599</t>
  </si>
  <si>
    <t>1640023200</t>
  </si>
  <si>
    <t>2806676</t>
  </si>
  <si>
    <t>벽산1차아파트</t>
  </si>
  <si>
    <t>12638.642</t>
  </si>
  <si>
    <t>3725.312</t>
  </si>
  <si>
    <t>168423.739959</t>
  </si>
  <si>
    <t>435589.646222</t>
  </si>
  <si>
    <t>1640023100</t>
  </si>
  <si>
    <t>2806675</t>
  </si>
  <si>
    <t>KT송도지점</t>
  </si>
  <si>
    <t>12638.674</t>
  </si>
  <si>
    <t>3725.270</t>
  </si>
  <si>
    <t>168471.036660</t>
  </si>
  <si>
    <t>435512.008240</t>
  </si>
  <si>
    <t>1640022800</t>
  </si>
  <si>
    <t>2806672</t>
  </si>
  <si>
    <t>동춘동차고지</t>
  </si>
  <si>
    <t>12640.102</t>
  </si>
  <si>
    <t>3723.966</t>
  </si>
  <si>
    <t>170569.222150</t>
  </si>
  <si>
    <t>433091.904798</t>
  </si>
  <si>
    <t>1640026600</t>
  </si>
  <si>
    <t>2807348</t>
  </si>
  <si>
    <t>인천환경공단</t>
  </si>
  <si>
    <t>12640.166</t>
  </si>
  <si>
    <t>3723.906</t>
  </si>
  <si>
    <t>170662.388730</t>
  </si>
  <si>
    <t>432981.502953</t>
  </si>
  <si>
    <t>1640016800</t>
  </si>
  <si>
    <t>2805389</t>
  </si>
  <si>
    <t>국민은행연수중앙지점</t>
  </si>
  <si>
    <t>12640.591</t>
  </si>
  <si>
    <t>3724.903</t>
  </si>
  <si>
    <t>171296.713877</t>
  </si>
  <si>
    <t>434823.750131</t>
  </si>
  <si>
    <t>1640023400</t>
  </si>
  <si>
    <t>2806692</t>
  </si>
  <si>
    <t>연수역북측입구</t>
  </si>
  <si>
    <t>12640.754</t>
  </si>
  <si>
    <t>3725.158</t>
  </si>
  <si>
    <t>171538.594689</t>
  </si>
  <si>
    <t>435294.167437</t>
  </si>
  <si>
    <t>1640023500</t>
  </si>
  <si>
    <t>2806693</t>
  </si>
  <si>
    <t>3725.147</t>
  </si>
  <si>
    <t>171558.418836</t>
  </si>
  <si>
    <t>435274.343290</t>
  </si>
  <si>
    <t>1640022200</t>
  </si>
  <si>
    <t>2806638</t>
  </si>
  <si>
    <t>센트럴파크역</t>
  </si>
  <si>
    <t>12638.022</t>
  </si>
  <si>
    <t>3723.636</t>
  </si>
  <si>
    <t>167497.284914</t>
  </si>
  <si>
    <t>432492.760637</t>
  </si>
  <si>
    <t>1640025000</t>
  </si>
  <si>
    <t>2806765</t>
  </si>
  <si>
    <t>인천송일초등학교</t>
  </si>
  <si>
    <t>12638.136</t>
  </si>
  <si>
    <t>3723.067</t>
  </si>
  <si>
    <t>167661.427787</t>
  </si>
  <si>
    <t>431441.281442</t>
  </si>
  <si>
    <t>1640024800</t>
  </si>
  <si>
    <t>2806763</t>
  </si>
  <si>
    <t>12638.054</t>
  </si>
  <si>
    <t>3723.125</t>
  </si>
  <si>
    <t>167540.249618</t>
  </si>
  <si>
    <t>431548.082890</t>
  </si>
  <si>
    <t>1640024600</t>
  </si>
  <si>
    <t>2806761</t>
  </si>
  <si>
    <t>12637.951</t>
  </si>
  <si>
    <t>3723.198</t>
  </si>
  <si>
    <t>167388.311312</t>
  </si>
  <si>
    <t>431684.687973</t>
  </si>
  <si>
    <t>1640025100</t>
  </si>
  <si>
    <t>2806766</t>
  </si>
  <si>
    <t>12637.801</t>
  </si>
  <si>
    <t>3723.104</t>
  </si>
  <si>
    <t>167167.180230</t>
  </si>
  <si>
    <t>431511.087517</t>
  </si>
  <si>
    <t>1640024100</t>
  </si>
  <si>
    <t>2806756</t>
  </si>
  <si>
    <t>인천과학예술영재학교</t>
  </si>
  <si>
    <t>12637.781</t>
  </si>
  <si>
    <t>3722.886</t>
  </si>
  <si>
    <t>167135.668003</t>
  </si>
  <si>
    <t>431106.916380</t>
  </si>
  <si>
    <t>1680060500</t>
  </si>
  <si>
    <t>2806823</t>
  </si>
  <si>
    <t>동부익스프레스</t>
  </si>
  <si>
    <t>12636.851</t>
  </si>
  <si>
    <t>165816.747434</t>
  </si>
  <si>
    <t>444047.495625</t>
  </si>
  <si>
    <t>1680060600</t>
  </si>
  <si>
    <t>2806824</t>
  </si>
  <si>
    <t>12636.853</t>
  </si>
  <si>
    <t>3729.868</t>
  </si>
  <si>
    <t>165819.700945</t>
  </si>
  <si>
    <t>444028.593157</t>
  </si>
  <si>
    <t>1680060300</t>
  </si>
  <si>
    <t>2806821</t>
  </si>
  <si>
    <t>동방</t>
  </si>
  <si>
    <t>12637.001</t>
  </si>
  <si>
    <t>3729.880</t>
  </si>
  <si>
    <t>166037.079328</t>
  </si>
  <si>
    <t>444048.972380</t>
  </si>
  <si>
    <t>1680060400</t>
  </si>
  <si>
    <t>2806822</t>
  </si>
  <si>
    <t>12637.002</t>
  </si>
  <si>
    <t>166038.260732</t>
  </si>
  <si>
    <t>1650039100</t>
  </si>
  <si>
    <t>2807005</t>
  </si>
  <si>
    <t>12639.823</t>
  </si>
  <si>
    <t>3722.926</t>
  </si>
  <si>
    <t>170150.587096</t>
  </si>
  <si>
    <t>431171.126517</t>
  </si>
  <si>
    <t>1640025900</t>
  </si>
  <si>
    <t>2807087</t>
  </si>
  <si>
    <t>예송중학교</t>
  </si>
  <si>
    <t>12637.681</t>
  </si>
  <si>
    <t>3723.053</t>
  </si>
  <si>
    <t>166989.643236</t>
  </si>
  <si>
    <t>431416.293418</t>
  </si>
  <si>
    <t>1650041600</t>
  </si>
  <si>
    <t>2807231</t>
  </si>
  <si>
    <t>라이크홈기숙사앞</t>
  </si>
  <si>
    <t>12639.209</t>
  </si>
  <si>
    <t>3721.954</t>
  </si>
  <si>
    <t>169237.182618</t>
  </si>
  <si>
    <t>429376.002076</t>
  </si>
  <si>
    <t>1650041500</t>
  </si>
  <si>
    <t>2807230</t>
  </si>
  <si>
    <t>12639.227</t>
  </si>
  <si>
    <t>3721.945</t>
  </si>
  <si>
    <t>169262.991083</t>
  </si>
  <si>
    <t>429358.796432</t>
  </si>
  <si>
    <t>1650041400</t>
  </si>
  <si>
    <t>2807229</t>
  </si>
  <si>
    <t>12639.320</t>
  </si>
  <si>
    <t>3721.999</t>
  </si>
  <si>
    <t>169400.636229</t>
  </si>
  <si>
    <t>429458.206816</t>
  </si>
  <si>
    <t>1650041200</t>
  </si>
  <si>
    <t>2807227</t>
  </si>
  <si>
    <t>송도국제교입구</t>
  </si>
  <si>
    <t>12640.075</t>
  </si>
  <si>
    <t>3723.494</t>
  </si>
  <si>
    <t>170525.841713</t>
  </si>
  <si>
    <t>432219.765174</t>
  </si>
  <si>
    <t>1680048000</t>
  </si>
  <si>
    <t>2806167</t>
  </si>
  <si>
    <t>베어즈베스트골프장</t>
  </si>
  <si>
    <t>12637.897</t>
  </si>
  <si>
    <t>3732.740</t>
  </si>
  <si>
    <t>167379.237210</t>
  </si>
  <si>
    <t>449334.239906</t>
  </si>
  <si>
    <t>1680048100</t>
  </si>
  <si>
    <t>2806168</t>
  </si>
  <si>
    <t>12637.928</t>
  </si>
  <si>
    <t>3732.700</t>
  </si>
  <si>
    <t>167424.297923</t>
  </si>
  <si>
    <t>449260.077483</t>
  </si>
  <si>
    <t>1610040600</t>
  </si>
  <si>
    <t>2807234</t>
  </si>
  <si>
    <t>인천공항T2(1)A(1층)</t>
  </si>
  <si>
    <t>12625.920</t>
  </si>
  <si>
    <t>3728.058</t>
  </si>
  <si>
    <t>149685.535329</t>
  </si>
  <si>
    <t>440761.817505</t>
  </si>
  <si>
    <t>1680068400</t>
  </si>
  <si>
    <t>2807235</t>
  </si>
  <si>
    <t>비즈니스센터</t>
  </si>
  <si>
    <t>12637.479</t>
  </si>
  <si>
    <t>3732.360</t>
  </si>
  <si>
    <t>166760.729507</t>
  </si>
  <si>
    <t>448634.020097</t>
  </si>
  <si>
    <t>1680068700</t>
  </si>
  <si>
    <t>2807238</t>
  </si>
  <si>
    <t>12637.502</t>
  </si>
  <si>
    <t>3732.319</t>
  </si>
  <si>
    <t>166793.530219</t>
  </si>
  <si>
    <t>448558.001091</t>
  </si>
  <si>
    <t>1680072200</t>
  </si>
  <si>
    <t>2807431</t>
  </si>
  <si>
    <t>한국가스공사</t>
  </si>
  <si>
    <t>12637.418</t>
  </si>
  <si>
    <t>3732.041</t>
  </si>
  <si>
    <t>166668.697402</t>
  </si>
  <si>
    <t>448045.374376</t>
  </si>
  <si>
    <t>1680072100</t>
  </si>
  <si>
    <t>2807430</t>
  </si>
  <si>
    <t>12637.440</t>
  </si>
  <si>
    <t>166700.611336</t>
  </si>
  <si>
    <t>448020.398253</t>
  </si>
  <si>
    <t>1680068500</t>
  </si>
  <si>
    <t>2807236</t>
  </si>
  <si>
    <t>복합환승센터</t>
  </si>
  <si>
    <t>12637.443</t>
  </si>
  <si>
    <t>3731.794</t>
  </si>
  <si>
    <t>166703.279703</t>
  </si>
  <si>
    <t>447587.273436</t>
  </si>
  <si>
    <t>1680068600</t>
  </si>
  <si>
    <t>2807237</t>
  </si>
  <si>
    <t>12637.461</t>
  </si>
  <si>
    <t>3731.788</t>
  </si>
  <si>
    <t>166729.269401</t>
  </si>
  <si>
    <t>447577.277398</t>
  </si>
  <si>
    <t>1680069300</t>
  </si>
  <si>
    <t>2807244</t>
  </si>
  <si>
    <t>경명초등학교</t>
  </si>
  <si>
    <t>168214.516763</t>
  </si>
  <si>
    <t>448238.638571</t>
  </si>
  <si>
    <t>1680068800</t>
  </si>
  <si>
    <t>2807239</t>
  </si>
  <si>
    <t>청람초등학교</t>
  </si>
  <si>
    <t>12638.946</t>
  </si>
  <si>
    <t>168919.832362</t>
  </si>
  <si>
    <t>448238.500545</t>
  </si>
  <si>
    <t>1680069100</t>
  </si>
  <si>
    <t>2807242</t>
  </si>
  <si>
    <t>12639.027</t>
  </si>
  <si>
    <t>169038.778601</t>
  </si>
  <si>
    <t>448283.861399</t>
  </si>
  <si>
    <t>1680068900</t>
  </si>
  <si>
    <t>2807240</t>
  </si>
  <si>
    <t>청라초등학교</t>
  </si>
  <si>
    <t>12639.361</t>
  </si>
  <si>
    <t>3732.152</t>
  </si>
  <si>
    <t>169531.072386</t>
  </si>
  <si>
    <t>448239.672408</t>
  </si>
  <si>
    <t>1610041900</t>
  </si>
  <si>
    <t>2807326</t>
  </si>
  <si>
    <t>해맞이공원앞</t>
  </si>
  <si>
    <t>12631.917</t>
  </si>
  <si>
    <t>3728.629</t>
  </si>
  <si>
    <t>158533.352681</t>
  </si>
  <si>
    <t>441769.693061</t>
  </si>
  <si>
    <t>1640022300</t>
  </si>
  <si>
    <t>2806639</t>
  </si>
  <si>
    <t>12637.968</t>
  </si>
  <si>
    <t>3723.552</t>
  </si>
  <si>
    <t>167417.118240</t>
  </si>
  <si>
    <t>432339.107846</t>
  </si>
  <si>
    <t>1650035700</t>
  </si>
  <si>
    <t>2806723</t>
  </si>
  <si>
    <t>삼성바이오로직스</t>
  </si>
  <si>
    <t>12639.416</t>
  </si>
  <si>
    <t>3722.146</t>
  </si>
  <si>
    <t>169544.100487</t>
  </si>
  <si>
    <t>429729.796784</t>
  </si>
  <si>
    <t>1650035600</t>
  </si>
  <si>
    <t>2806722</t>
  </si>
  <si>
    <t>송도에듀포레푸르지오</t>
  </si>
  <si>
    <t>12639.593</t>
  </si>
  <si>
    <t>3722.367</t>
  </si>
  <si>
    <t>169807.199722</t>
  </si>
  <si>
    <t>430137.423824</t>
  </si>
  <si>
    <t>1650035800</t>
  </si>
  <si>
    <t>2806724</t>
  </si>
  <si>
    <t>호반베르디움아파트</t>
  </si>
  <si>
    <t>12639.402</t>
  </si>
  <si>
    <t>3722.159</t>
  </si>
  <si>
    <t>169524.226233</t>
  </si>
  <si>
    <t>429754.129762</t>
  </si>
  <si>
    <t>1650036000</t>
  </si>
  <si>
    <t>2806726</t>
  </si>
  <si>
    <t>극지연구소</t>
  </si>
  <si>
    <t>12638.826</t>
  </si>
  <si>
    <t>3722.136</t>
  </si>
  <si>
    <t>168672.396826</t>
  </si>
  <si>
    <t>429714.865127</t>
  </si>
  <si>
    <t>1680055400</t>
  </si>
  <si>
    <t>2806683</t>
  </si>
  <si>
    <t>청라달튼국제학교</t>
  </si>
  <si>
    <t>12637.300</t>
  </si>
  <si>
    <t>3732.811</t>
  </si>
  <si>
    <t>166499.373730</t>
  </si>
  <si>
    <t>449469.835227</t>
  </si>
  <si>
    <t>1640023600</t>
  </si>
  <si>
    <t>2806694</t>
  </si>
  <si>
    <t>송도힐스테이트6단지</t>
  </si>
  <si>
    <t>12638.817</t>
  </si>
  <si>
    <t>3723.639</t>
  </si>
  <si>
    <t>168670.552578</t>
  </si>
  <si>
    <t>432494.488377</t>
  </si>
  <si>
    <t>1640026300</t>
  </si>
  <si>
    <t>2807323</t>
  </si>
  <si>
    <t>더샵퍼스트파크13단지</t>
  </si>
  <si>
    <t>12637.832</t>
  </si>
  <si>
    <t>3723.318</t>
  </si>
  <si>
    <t>167213.552294</t>
  </si>
  <si>
    <t>431906.208523</t>
  </si>
  <si>
    <t>1640026400</t>
  </si>
  <si>
    <t>2807324</t>
  </si>
  <si>
    <t>12637.846</t>
  </si>
  <si>
    <t>3723.305</t>
  </si>
  <si>
    <t>167235.004186</t>
  </si>
  <si>
    <t>431883.040480</t>
  </si>
  <si>
    <t>2320019900</t>
  </si>
  <si>
    <t>2807332</t>
  </si>
  <si>
    <t>풍년마을.김포고(한전방면)</t>
  </si>
  <si>
    <t>12643.058</t>
  </si>
  <si>
    <t>3737.276</t>
  </si>
  <si>
    <t>175006.344980</t>
  </si>
  <si>
    <t>457699.435055</t>
  </si>
  <si>
    <t>2130000100</t>
  </si>
  <si>
    <t>2807224</t>
  </si>
  <si>
    <t>KTX광명역4번출구</t>
  </si>
  <si>
    <t>12653.005</t>
  </si>
  <si>
    <t>3724.938</t>
  </si>
  <si>
    <t>41210650</t>
  </si>
  <si>
    <t>189613.095338</t>
  </si>
  <si>
    <t>434845.633534</t>
  </si>
  <si>
    <t>1680063400</t>
  </si>
  <si>
    <t>2806865</t>
  </si>
  <si>
    <t>청라국제도시역(영종방향)</t>
  </si>
  <si>
    <t>3733.285</t>
  </si>
  <si>
    <t>166801.247467</t>
  </si>
  <si>
    <t>450345.316705</t>
  </si>
  <si>
    <t>1650037300</t>
  </si>
  <si>
    <t>2806831</t>
  </si>
  <si>
    <t>뒷방죽들</t>
  </si>
  <si>
    <t>12645.575</t>
  </si>
  <si>
    <t>3725.654</t>
  </si>
  <si>
    <t>178654.192321</t>
  </si>
  <si>
    <t>436189.708525</t>
  </si>
  <si>
    <t>2320019700</t>
  </si>
  <si>
    <t>2806866</t>
  </si>
  <si>
    <t>풍년마을.김포고(직행)</t>
  </si>
  <si>
    <t>12642.983</t>
  </si>
  <si>
    <t>3737.289</t>
  </si>
  <si>
    <t>174895.209940</t>
  </si>
  <si>
    <t>457724.488898</t>
  </si>
  <si>
    <t>2320019800</t>
  </si>
  <si>
    <t>2806867</t>
  </si>
  <si>
    <t>사우고교.김포시청</t>
  </si>
  <si>
    <t>12643.365</t>
  </si>
  <si>
    <t>3737.099</t>
  </si>
  <si>
    <t>175456.584268</t>
  </si>
  <si>
    <t>457370.944548</t>
  </si>
  <si>
    <t>1650008500</t>
  </si>
  <si>
    <t>2803637</t>
  </si>
  <si>
    <t>희경산업</t>
  </si>
  <si>
    <t>3723.395</t>
  </si>
  <si>
    <t>174426.228553</t>
  </si>
  <si>
    <t>432023.750197</t>
  </si>
  <si>
    <t>1680069600</t>
  </si>
  <si>
    <t>2807268</t>
  </si>
  <si>
    <t>비지니스센터</t>
  </si>
  <si>
    <t>12637.495</t>
  </si>
  <si>
    <t>3732.273</t>
  </si>
  <si>
    <t>166783.443342</t>
  </si>
  <si>
    <t>448474.180024</t>
  </si>
  <si>
    <t>1680069700</t>
  </si>
  <si>
    <t>2807269</t>
  </si>
  <si>
    <t>12637.465</t>
  </si>
  <si>
    <t>3732.263</t>
  </si>
  <si>
    <t>166738.254816</t>
  </si>
  <si>
    <t>448455.481324</t>
  </si>
  <si>
    <t>1610040800</t>
  </si>
  <si>
    <t>2807271</t>
  </si>
  <si>
    <t>왕산교</t>
  </si>
  <si>
    <t>12622.427</t>
  </si>
  <si>
    <t>3728.268</t>
  </si>
  <si>
    <t>144537.388166</t>
  </si>
  <si>
    <t>441184.600725</t>
  </si>
  <si>
    <t>1610040700</t>
  </si>
  <si>
    <t>2807270</t>
  </si>
  <si>
    <t>12622.407</t>
  </si>
  <si>
    <t>3728.298</t>
  </si>
  <si>
    <t>144508.396064</t>
  </si>
  <si>
    <t>441238.960917</t>
  </si>
  <si>
    <t>1630013300</t>
  </si>
  <si>
    <t>2807098</t>
  </si>
  <si>
    <t>서화초등학교(도화e편한세상)</t>
  </si>
  <si>
    <t>3728.512</t>
  </si>
  <si>
    <t>169953.067601</t>
  </si>
  <si>
    <t>441503.876529</t>
  </si>
  <si>
    <t>1660019800</t>
  </si>
  <si>
    <t>2807422</t>
  </si>
  <si>
    <t>백운역(하행)</t>
  </si>
  <si>
    <t>12642.471</t>
  </si>
  <si>
    <t>174094.767011</t>
  </si>
  <si>
    <t>442467.440994</t>
  </si>
  <si>
    <t>2240002700</t>
  </si>
  <si>
    <t>2807277</t>
  </si>
  <si>
    <t>하늘휴게소</t>
  </si>
  <si>
    <t>12651.288</t>
  </si>
  <si>
    <t>3722.967</t>
  </si>
  <si>
    <t>41390570</t>
  </si>
  <si>
    <t>187074.273778</t>
  </si>
  <si>
    <t>431201.995751</t>
  </si>
  <si>
    <t>1680060100</t>
  </si>
  <si>
    <t>2806819</t>
  </si>
  <si>
    <t>한진인천북항</t>
  </si>
  <si>
    <t>12637.289</t>
  </si>
  <si>
    <t>3729.889</t>
  </si>
  <si>
    <t>166461.888367</t>
  </si>
  <si>
    <t>444063.869122</t>
  </si>
  <si>
    <t>1690116300</t>
  </si>
  <si>
    <t>2806646</t>
  </si>
  <si>
    <t>12630.192</t>
  </si>
  <si>
    <t>3737.478</t>
  </si>
  <si>
    <t>156076.345162</t>
  </si>
  <si>
    <t>458152.816949</t>
  </si>
  <si>
    <t>1690116400</t>
  </si>
  <si>
    <t>2806647</t>
  </si>
  <si>
    <t>장흥저수지(성공회.해든뮤지움)</t>
  </si>
  <si>
    <t>12630.497</t>
  </si>
  <si>
    <t>3737.397</t>
  </si>
  <si>
    <t>156524.659437</t>
  </si>
  <si>
    <t>457999.517176</t>
  </si>
  <si>
    <t>1690116500</t>
  </si>
  <si>
    <t>2806648</t>
  </si>
  <si>
    <t>12630.594</t>
  </si>
  <si>
    <t>3737.381</t>
  </si>
  <si>
    <t>156667.761058</t>
  </si>
  <si>
    <t>457969.655133</t>
  </si>
  <si>
    <t>1690116600</t>
  </si>
  <si>
    <t>2806649</t>
  </si>
  <si>
    <t>장안말(구초지분교)입구</t>
  </si>
  <si>
    <t>12630.951</t>
  </si>
  <si>
    <t>3737.374</t>
  </si>
  <si>
    <t>157192.081650</t>
  </si>
  <si>
    <t>457954.354674</t>
  </si>
  <si>
    <t>1690116700</t>
  </si>
  <si>
    <t>2806650</t>
  </si>
  <si>
    <t>12631.016</t>
  </si>
  <si>
    <t>3737.369</t>
  </si>
  <si>
    <t>157287.925267</t>
  </si>
  <si>
    <t>457944.286150</t>
  </si>
  <si>
    <t>1680061900</t>
  </si>
  <si>
    <t>2806844</t>
  </si>
  <si>
    <t>쿠팡물류센터</t>
  </si>
  <si>
    <t>12636.333</t>
  </si>
  <si>
    <t>3733.994</t>
  </si>
  <si>
    <t>165084.481962</t>
  </si>
  <si>
    <t>451663.798713</t>
  </si>
  <si>
    <t>1650036400</t>
  </si>
  <si>
    <t>2806771</t>
  </si>
  <si>
    <t>LH청아안아파트</t>
  </si>
  <si>
    <t>12644.821</t>
  </si>
  <si>
    <t>3725.831</t>
  </si>
  <si>
    <t>177542.874857</t>
  </si>
  <si>
    <t>436520.774594</t>
  </si>
  <si>
    <t>1650036300</t>
  </si>
  <si>
    <t>2806770</t>
  </si>
  <si>
    <t>청광플러스원102동앞</t>
  </si>
  <si>
    <t>3725.837</t>
  </si>
  <si>
    <t>177569.933220</t>
  </si>
  <si>
    <t>436532.101351</t>
  </si>
  <si>
    <t>1650037600</t>
  </si>
  <si>
    <t>2806842</t>
  </si>
  <si>
    <t>12643.919</t>
  </si>
  <si>
    <t>3726.307</t>
  </si>
  <si>
    <t>176214.203827</t>
  </si>
  <si>
    <t>437404.377718</t>
  </si>
  <si>
    <t>1650036900</t>
  </si>
  <si>
    <t>2806776</t>
  </si>
  <si>
    <t>구월아시아드8단지</t>
  </si>
  <si>
    <t>3726.408</t>
  </si>
  <si>
    <t>174932.320560</t>
  </si>
  <si>
    <t>437595.507225</t>
  </si>
  <si>
    <t>1650036800</t>
  </si>
  <si>
    <t>2806775</t>
  </si>
  <si>
    <t>12643.072</t>
  </si>
  <si>
    <t>174965.591067</t>
  </si>
  <si>
    <t>437594.952717</t>
  </si>
  <si>
    <t>1680059400</t>
  </si>
  <si>
    <t>2806800</t>
  </si>
  <si>
    <t>드림파크수영장</t>
  </si>
  <si>
    <t>3734.663</t>
  </si>
  <si>
    <t>170228.328261</t>
  </si>
  <si>
    <t>452880.676535</t>
  </si>
  <si>
    <t>1680059300</t>
  </si>
  <si>
    <t>2806799</t>
  </si>
  <si>
    <t>12639.841</t>
  </si>
  <si>
    <t>3734.678</t>
  </si>
  <si>
    <t>170255.543257</t>
  </si>
  <si>
    <t>452908.769433</t>
  </si>
  <si>
    <t>1680054600</t>
  </si>
  <si>
    <t>2806656</t>
  </si>
  <si>
    <t>한들방죽들</t>
  </si>
  <si>
    <t>12640.246</t>
  </si>
  <si>
    <t>3734.606</t>
  </si>
  <si>
    <t>170851.426261</t>
  </si>
  <si>
    <t>452773.876754</t>
  </si>
  <si>
    <t>1680054500</t>
  </si>
  <si>
    <t>2806655</t>
  </si>
  <si>
    <t>12640.234</t>
  </si>
  <si>
    <t>3734.621</t>
  </si>
  <si>
    <t>170833.493318</t>
  </si>
  <si>
    <t>452802.385536</t>
  </si>
  <si>
    <t>1680059500</t>
  </si>
  <si>
    <t>2806801</t>
  </si>
  <si>
    <t>한들마을입구</t>
  </si>
  <si>
    <t>12640.553</t>
  </si>
  <si>
    <t>3734.593</t>
  </si>
  <si>
    <t>171303.205968</t>
  </si>
  <si>
    <t>452748.560236</t>
  </si>
  <si>
    <t>1670019200</t>
  </si>
  <si>
    <t>2806896</t>
  </si>
  <si>
    <t>하우스토리</t>
  </si>
  <si>
    <t>3733.305</t>
  </si>
  <si>
    <t>177729.795947</t>
  </si>
  <si>
    <t>450346.442494</t>
  </si>
  <si>
    <t>1650040200</t>
  </si>
  <si>
    <t>2807108</t>
  </si>
  <si>
    <t>대동도어(주)</t>
  </si>
  <si>
    <t>12639.246</t>
  </si>
  <si>
    <t>3721.672</t>
  </si>
  <si>
    <t>169289.559664</t>
  </si>
  <si>
    <t>428853.831463</t>
  </si>
  <si>
    <t>1650040300</t>
  </si>
  <si>
    <t>2807109</t>
  </si>
  <si>
    <t>12639.261</t>
  </si>
  <si>
    <t>3721.657</t>
  </si>
  <si>
    <t>169312.448750</t>
  </si>
  <si>
    <t>428826.037572</t>
  </si>
  <si>
    <t>1630013500</t>
  </si>
  <si>
    <t>2807107</t>
  </si>
  <si>
    <t>인천남부소방서</t>
  </si>
  <si>
    <t>12640.165</t>
  </si>
  <si>
    <t>3728.527</t>
  </si>
  <si>
    <t>170691.907439</t>
  </si>
  <si>
    <t>441529.484757</t>
  </si>
  <si>
    <t>2320018800</t>
  </si>
  <si>
    <t>2806080</t>
  </si>
  <si>
    <t>고다니마을9단지</t>
  </si>
  <si>
    <t>3739.201</t>
  </si>
  <si>
    <t>167044.124676</t>
  </si>
  <si>
    <t>461288.871061</t>
  </si>
  <si>
    <t>1640021000</t>
  </si>
  <si>
    <t>2806094</t>
  </si>
  <si>
    <t>송도더샵그린워크</t>
  </si>
  <si>
    <t>12638.441</t>
  </si>
  <si>
    <t>3724.115</t>
  </si>
  <si>
    <t>168119.003441</t>
  </si>
  <si>
    <t>433376.672539</t>
  </si>
  <si>
    <t>1640021100</t>
  </si>
  <si>
    <t>2806095</t>
  </si>
  <si>
    <t>커넬워크(4동)</t>
  </si>
  <si>
    <t>12638.443</t>
  </si>
  <si>
    <t>3724.133</t>
  </si>
  <si>
    <t>168121.232403</t>
  </si>
  <si>
    <t>433411.380668</t>
  </si>
  <si>
    <t>1640021200</t>
  </si>
  <si>
    <t>2806096</t>
  </si>
  <si>
    <t>커넬워크(3동)</t>
  </si>
  <si>
    <t>3724.056</t>
  </si>
  <si>
    <t>167998.085448</t>
  </si>
  <si>
    <t>433268.330396</t>
  </si>
  <si>
    <t>1640020900</t>
  </si>
  <si>
    <t>2806093</t>
  </si>
  <si>
    <t>송도더삽그린워크(3차)</t>
  </si>
  <si>
    <t>3724.040</t>
  </si>
  <si>
    <t>168000.400294</t>
  </si>
  <si>
    <t>433238.506620</t>
  </si>
  <si>
    <t>1670016000</t>
  </si>
  <si>
    <t>2805994</t>
  </si>
  <si>
    <t>효성서초등학교</t>
  </si>
  <si>
    <t>3731.617</t>
  </si>
  <si>
    <t>173333.232159</t>
  </si>
  <si>
    <t>447236.817005</t>
  </si>
  <si>
    <t>1680046100</t>
  </si>
  <si>
    <t>2805993</t>
  </si>
  <si>
    <t>청람중학교</t>
  </si>
  <si>
    <t>12638.649</t>
  </si>
  <si>
    <t>3732.354</t>
  </si>
  <si>
    <t>168483.217174</t>
  </si>
  <si>
    <t>448616.460371</t>
  </si>
  <si>
    <t>1680046000</t>
  </si>
  <si>
    <t>2805992</t>
  </si>
  <si>
    <t>12638.645</t>
  </si>
  <si>
    <t>3732.330</t>
  </si>
  <si>
    <t>168477.337206</t>
  </si>
  <si>
    <t>448572.948608</t>
  </si>
  <si>
    <t>1670014900</t>
  </si>
  <si>
    <t>2805932</t>
  </si>
  <si>
    <t>12641.979</t>
  </si>
  <si>
    <t>3731.659</t>
  </si>
  <si>
    <t>173383.883900</t>
  </si>
  <si>
    <t>447313.103802</t>
  </si>
  <si>
    <t>1610024500</t>
  </si>
  <si>
    <t>2805981</t>
  </si>
  <si>
    <t>신흥교통</t>
  </si>
  <si>
    <t>12637.266</t>
  </si>
  <si>
    <t>3726.305</t>
  </si>
  <si>
    <t>166400.824958</t>
  </si>
  <si>
    <t>437434.694812</t>
  </si>
  <si>
    <t>1610025000</t>
  </si>
  <si>
    <t>2805986</t>
  </si>
  <si>
    <t>해사고등학교</t>
  </si>
  <si>
    <t>12636.054</t>
  </si>
  <si>
    <t>3728.146</t>
  </si>
  <si>
    <t>164627.614400</t>
  </si>
  <si>
    <t>440848.166061</t>
  </si>
  <si>
    <t>1610025100</t>
  </si>
  <si>
    <t>2805987</t>
  </si>
  <si>
    <t>갑문</t>
  </si>
  <si>
    <t>12636.208</t>
  </si>
  <si>
    <t>164853.818852</t>
  </si>
  <si>
    <t>440724.181312</t>
  </si>
  <si>
    <t>1680045900</t>
  </si>
  <si>
    <t>2805980</t>
  </si>
  <si>
    <t>12637.473</t>
  </si>
  <si>
    <t>166747.053588</t>
  </si>
  <si>
    <t>447412.656943</t>
  </si>
  <si>
    <t>1670015700</t>
  </si>
  <si>
    <t>2805989</t>
  </si>
  <si>
    <t>아주아파트410동</t>
  </si>
  <si>
    <t>12644.626</t>
  </si>
  <si>
    <t>3732.200</t>
  </si>
  <si>
    <t>177287.135550</t>
  </si>
  <si>
    <t>448302.641301</t>
  </si>
  <si>
    <t>1640019900</t>
  </si>
  <si>
    <t>2805996</t>
  </si>
  <si>
    <t>얀센백신</t>
  </si>
  <si>
    <t>12638.144</t>
  </si>
  <si>
    <t>3722.259</t>
  </si>
  <si>
    <t>167666.602412</t>
  </si>
  <si>
    <t>429945.707957</t>
  </si>
  <si>
    <t>1640019800</t>
  </si>
  <si>
    <t>2805995</t>
  </si>
  <si>
    <t>3722.251</t>
  </si>
  <si>
    <t>167655.704719</t>
  </si>
  <si>
    <t>429930.248440</t>
  </si>
  <si>
    <t>1670016300</t>
  </si>
  <si>
    <t>2806000</t>
  </si>
  <si>
    <t>새사미아파트</t>
  </si>
  <si>
    <t>12641.818</t>
  </si>
  <si>
    <t>173147.664912</t>
  </si>
  <si>
    <t>447182.226956</t>
  </si>
  <si>
    <t>1680046300</t>
  </si>
  <si>
    <t>2806005</t>
  </si>
  <si>
    <t>로봇랜드입구</t>
  </si>
  <si>
    <t>12637.345</t>
  </si>
  <si>
    <t>3731.712</t>
  </si>
  <si>
    <t>166557.284426</t>
  </si>
  <si>
    <t>447435.848011</t>
  </si>
  <si>
    <t>1680046400</t>
  </si>
  <si>
    <t>2806006</t>
  </si>
  <si>
    <t>12637.338</t>
  </si>
  <si>
    <t>3731.729</t>
  </si>
  <si>
    <t>166548.436491</t>
  </si>
  <si>
    <t>447468.645713</t>
  </si>
  <si>
    <t>1680046600</t>
  </si>
  <si>
    <t>2806008</t>
  </si>
  <si>
    <t>청라중앙호수공원입구</t>
  </si>
  <si>
    <t>12638.395</t>
  </si>
  <si>
    <t>3731.806</t>
  </si>
  <si>
    <t>168105.062154</t>
  </si>
  <si>
    <t>447603.656229</t>
  </si>
  <si>
    <t>1680046800</t>
  </si>
  <si>
    <t>2806010</t>
  </si>
  <si>
    <t>초은고등학교</t>
  </si>
  <si>
    <t>169604.215633</t>
  </si>
  <si>
    <t>447602.291047</t>
  </si>
  <si>
    <t>1680046900</t>
  </si>
  <si>
    <t>2806011</t>
  </si>
  <si>
    <t>호수공원음악분수</t>
  </si>
  <si>
    <t>12637.627</t>
  </si>
  <si>
    <t>3731.771</t>
  </si>
  <si>
    <t>166973.792298</t>
  </si>
  <si>
    <t>447544.829417</t>
  </si>
  <si>
    <t>1680047000</t>
  </si>
  <si>
    <t>2806012</t>
  </si>
  <si>
    <t>12637.625</t>
  </si>
  <si>
    <t>166971.270533</t>
  </si>
  <si>
    <t>447575.660003</t>
  </si>
  <si>
    <t>1640020100</t>
  </si>
  <si>
    <t>2806022</t>
  </si>
  <si>
    <t>송도자이하버뷰</t>
  </si>
  <si>
    <t>12638.432</t>
  </si>
  <si>
    <t>3723.788</t>
  </si>
  <si>
    <t>168102.757744</t>
  </si>
  <si>
    <t>432771.519274</t>
  </si>
  <si>
    <t>1640020000</t>
  </si>
  <si>
    <t>2806021</t>
  </si>
  <si>
    <t>12638.410</t>
  </si>
  <si>
    <t>3723.794</t>
  </si>
  <si>
    <t>168071.241239</t>
  </si>
  <si>
    <t>432783.851819</t>
  </si>
  <si>
    <t>1660017200</t>
  </si>
  <si>
    <t>2806034</t>
  </si>
  <si>
    <t>부평사거리</t>
  </si>
  <si>
    <t>12642.589</t>
  </si>
  <si>
    <t>3728.819</t>
  </si>
  <si>
    <t>174267.501885</t>
  </si>
  <si>
    <t>442058.269433</t>
  </si>
  <si>
    <t>1650027300</t>
  </si>
  <si>
    <t>2806038</t>
  </si>
  <si>
    <t>신원아침도시오피스텔(홈플러스)</t>
  </si>
  <si>
    <t>12641.433</t>
  </si>
  <si>
    <t>172558.831927</t>
  </si>
  <si>
    <t>440818.735658</t>
  </si>
  <si>
    <t>1630008700</t>
  </si>
  <si>
    <t>2806040</t>
  </si>
  <si>
    <t>12639.786</t>
  </si>
  <si>
    <t>3726.481</t>
  </si>
  <si>
    <t>170119.661313</t>
  </si>
  <si>
    <t>437745.587313</t>
  </si>
  <si>
    <t>1640020200</t>
  </si>
  <si>
    <t>2806041</t>
  </si>
  <si>
    <t>롯데마트송도점</t>
  </si>
  <si>
    <t>12638.568</t>
  </si>
  <si>
    <t>3723.322</t>
  </si>
  <si>
    <t>168300.483696</t>
  </si>
  <si>
    <t>431908.835391</t>
  </si>
  <si>
    <t>1650027400</t>
  </si>
  <si>
    <t>2806039</t>
  </si>
  <si>
    <t>성강지식산업센터</t>
  </si>
  <si>
    <t>12642.238</t>
  </si>
  <si>
    <t>3723.062</t>
  </si>
  <si>
    <t>173715.282631</t>
  </si>
  <si>
    <t>431409.944348</t>
  </si>
  <si>
    <t>1650028100</t>
  </si>
  <si>
    <t>2806048</t>
  </si>
  <si>
    <t>송도더샵그린스퀘어</t>
  </si>
  <si>
    <t>12639.127</t>
  </si>
  <si>
    <t>169119.149357</t>
  </si>
  <si>
    <t>430139.573233</t>
  </si>
  <si>
    <t>1650028200</t>
  </si>
  <si>
    <t>2806051</t>
  </si>
  <si>
    <t>3722.368</t>
  </si>
  <si>
    <t>169152.204188</t>
  </si>
  <si>
    <t>430141.042337</t>
  </si>
  <si>
    <t>1650027800</t>
  </si>
  <si>
    <t>2806045</t>
  </si>
  <si>
    <t>12643.229</t>
  </si>
  <si>
    <t>175179.210750</t>
  </si>
  <si>
    <t>431672.926313</t>
  </si>
  <si>
    <t>1650027900</t>
  </si>
  <si>
    <t>2806046</t>
  </si>
  <si>
    <t>늘솔길근린공원</t>
  </si>
  <si>
    <t>12643.021</t>
  </si>
  <si>
    <t>3723.145</t>
  </si>
  <si>
    <t>174871.904282</t>
  </si>
  <si>
    <t>431559.191334</t>
  </si>
  <si>
    <t>1650028000</t>
  </si>
  <si>
    <t>2806047</t>
  </si>
  <si>
    <t>글로벌캠퍼스푸르지오</t>
  </si>
  <si>
    <t>12639.294</t>
  </si>
  <si>
    <t>3722.547</t>
  </si>
  <si>
    <t>169366.292708</t>
  </si>
  <si>
    <t>430471.947350</t>
  </si>
  <si>
    <t>1610026400</t>
  </si>
  <si>
    <t>2806053</t>
  </si>
  <si>
    <t>한양수자인(옆문)</t>
  </si>
  <si>
    <t>12633.155</t>
  </si>
  <si>
    <t>3729.391</t>
  </si>
  <si>
    <t>160364.336427</t>
  </si>
  <si>
    <t>443170.392901</t>
  </si>
  <si>
    <t>1620003900</t>
  </si>
  <si>
    <t>2806058</t>
  </si>
  <si>
    <t>3729.095</t>
  </si>
  <si>
    <t>168870.323612</t>
  </si>
  <si>
    <t>442586.028032</t>
  </si>
  <si>
    <t>1650016300</t>
  </si>
  <si>
    <t>2805032</t>
  </si>
  <si>
    <t>인천글로벌캠퍼스</t>
  </si>
  <si>
    <t>12639.895</t>
  </si>
  <si>
    <t>3722.648</t>
  </si>
  <si>
    <t>170254.404249</t>
  </si>
  <si>
    <t>430655.818920</t>
  </si>
  <si>
    <t>1650026600</t>
  </si>
  <si>
    <t>2805961</t>
  </si>
  <si>
    <t>박문중학교후문</t>
  </si>
  <si>
    <t>3723.100</t>
  </si>
  <si>
    <t>170864.881456</t>
  </si>
  <si>
    <t>431490.266700</t>
  </si>
  <si>
    <t>1650029000</t>
  </si>
  <si>
    <t>2806087</t>
  </si>
  <si>
    <t>박문중학교정문</t>
  </si>
  <si>
    <t>12640.401</t>
  </si>
  <si>
    <t>3723.155</t>
  </si>
  <si>
    <t>171004.960035</t>
  </si>
  <si>
    <t>431590.515773</t>
  </si>
  <si>
    <t>1650029100</t>
  </si>
  <si>
    <t>2806089</t>
  </si>
  <si>
    <t>연세대</t>
  </si>
  <si>
    <t>12639.987</t>
  </si>
  <si>
    <t>3722.826</t>
  </si>
  <si>
    <t>170391.539713</t>
  </si>
  <si>
    <t>430984.490860</t>
  </si>
  <si>
    <t>1610026900</t>
  </si>
  <si>
    <t>2806083</t>
  </si>
  <si>
    <t>12633.167</t>
  </si>
  <si>
    <t>3729.406</t>
  </si>
  <si>
    <t>160382.539870</t>
  </si>
  <si>
    <t>443198.864953</t>
  </si>
  <si>
    <t>2100001300</t>
  </si>
  <si>
    <t>2806090</t>
  </si>
  <si>
    <t>12645.248</t>
  </si>
  <si>
    <t>178190.135731</t>
  </si>
  <si>
    <t>443072.777578</t>
  </si>
  <si>
    <t>1650029300</t>
  </si>
  <si>
    <t>2806098</t>
  </si>
  <si>
    <t>12643.920</t>
  </si>
  <si>
    <t>3726.196</t>
  </si>
  <si>
    <t>176214.450684</t>
  </si>
  <si>
    <t>437198.906096</t>
  </si>
  <si>
    <t>1650023500</t>
  </si>
  <si>
    <t>2805772</t>
  </si>
  <si>
    <t>3721.891</t>
  </si>
  <si>
    <t>169603.755325</t>
  </si>
  <si>
    <t>429258.495912</t>
  </si>
  <si>
    <t>1650023600</t>
  </si>
  <si>
    <t>2805773</t>
  </si>
  <si>
    <t>12639.471</t>
  </si>
  <si>
    <t>3721.882</t>
  </si>
  <si>
    <t>169623.742735</t>
  </si>
  <si>
    <t>429240.575615</t>
  </si>
  <si>
    <t>1650031500</t>
  </si>
  <si>
    <t>2806504</t>
  </si>
  <si>
    <t>선수촌사거리</t>
  </si>
  <si>
    <t>12642.928</t>
  </si>
  <si>
    <t>3726.355</t>
  </si>
  <si>
    <t>174753.211358</t>
  </si>
  <si>
    <t>437498.475515</t>
  </si>
  <si>
    <t>1650031600</t>
  </si>
  <si>
    <t>2806505</t>
  </si>
  <si>
    <t>12642.937</t>
  </si>
  <si>
    <t>3726.344</t>
  </si>
  <si>
    <t>174766.448466</t>
  </si>
  <si>
    <t>437477.792532</t>
  </si>
  <si>
    <t>1650032200</t>
  </si>
  <si>
    <t>2806511</t>
  </si>
  <si>
    <t>12642.901</t>
  </si>
  <si>
    <t>174712.672712</t>
  </si>
  <si>
    <t>437639.947116</t>
  </si>
  <si>
    <t>1650032300</t>
  </si>
  <si>
    <t>2806512</t>
  </si>
  <si>
    <t>12642.876</t>
  </si>
  <si>
    <t>3726.430</t>
  </si>
  <si>
    <t>174676.270662</t>
  </si>
  <si>
    <t>437637.465158</t>
  </si>
  <si>
    <t>1650032500</t>
  </si>
  <si>
    <t>2806514</t>
  </si>
  <si>
    <t>서창도서관</t>
  </si>
  <si>
    <t>12644.662</t>
  </si>
  <si>
    <t>3726.151</t>
  </si>
  <si>
    <t>177309.608127</t>
  </si>
  <si>
    <t>437113.213059</t>
  </si>
  <si>
    <t>1650032400</t>
  </si>
  <si>
    <t>2806513</t>
  </si>
  <si>
    <t>12644.664</t>
  </si>
  <si>
    <t>3726.141</t>
  </si>
  <si>
    <t>177312.074213</t>
  </si>
  <si>
    <t>437094.942670</t>
  </si>
  <si>
    <t>1650032700</t>
  </si>
  <si>
    <t>2806516</t>
  </si>
  <si>
    <t>서창휴먼시아11단지후문</t>
  </si>
  <si>
    <t>12644.943</t>
  </si>
  <si>
    <t>3725.224</t>
  </si>
  <si>
    <t>177719.607213</t>
  </si>
  <si>
    <t>435396.875314</t>
  </si>
  <si>
    <t>1650032600</t>
  </si>
  <si>
    <t>2806515</t>
  </si>
  <si>
    <t>12644.929</t>
  </si>
  <si>
    <t>3725.221</t>
  </si>
  <si>
    <t>177698.741413</t>
  </si>
  <si>
    <t>435392.339271</t>
  </si>
  <si>
    <t>1650032900</t>
  </si>
  <si>
    <t>2806518</t>
  </si>
  <si>
    <t>서창휴먼시아12단지</t>
  </si>
  <si>
    <t>12645.128</t>
  </si>
  <si>
    <t>3725.190</t>
  </si>
  <si>
    <t>177992.374624</t>
  </si>
  <si>
    <t>435334.580318</t>
  </si>
  <si>
    <t>1650032800</t>
  </si>
  <si>
    <t>2806517</t>
  </si>
  <si>
    <t>12645.141</t>
  </si>
  <si>
    <t>3725.184</t>
  </si>
  <si>
    <t>178011.426007</t>
  </si>
  <si>
    <t>435321.879396</t>
  </si>
  <si>
    <t>1650033700</t>
  </si>
  <si>
    <t>2806528</t>
  </si>
  <si>
    <t>한진프라자</t>
  </si>
  <si>
    <t>12645.071</t>
  </si>
  <si>
    <t>3725.363</t>
  </si>
  <si>
    <t>177909.237302</t>
  </si>
  <si>
    <t>435654.421341</t>
  </si>
  <si>
    <t>1650033000</t>
  </si>
  <si>
    <t>2806521</t>
  </si>
  <si>
    <t>청수타워</t>
  </si>
  <si>
    <t>12645.058</t>
  </si>
  <si>
    <t>3725.359</t>
  </si>
  <si>
    <t>177889.449605</t>
  </si>
  <si>
    <t>435647.307496</t>
  </si>
  <si>
    <t>1650033600</t>
  </si>
  <si>
    <t>2806527</t>
  </si>
  <si>
    <t>신한빌딩</t>
  </si>
  <si>
    <t>12645.019</t>
  </si>
  <si>
    <t>3725.443</t>
  </si>
  <si>
    <t>177832.163817</t>
  </si>
  <si>
    <t>435801.932845</t>
  </si>
  <si>
    <t>1650033100</t>
  </si>
  <si>
    <t>2806522</t>
  </si>
  <si>
    <t>센타빌딩</t>
  </si>
  <si>
    <t>12645.004</t>
  </si>
  <si>
    <t>3725.440</t>
  </si>
  <si>
    <t>177810.219198</t>
  </si>
  <si>
    <t>435797.252472</t>
  </si>
  <si>
    <t>1650033400</t>
  </si>
  <si>
    <t>2806525</t>
  </si>
  <si>
    <t>12644.848</t>
  </si>
  <si>
    <t>3725.783</t>
  </si>
  <si>
    <t>177582.494340</t>
  </si>
  <si>
    <t>436431.951247</t>
  </si>
  <si>
    <t>1650033300</t>
  </si>
  <si>
    <t>2806524</t>
  </si>
  <si>
    <t>12644.835</t>
  </si>
  <si>
    <t>3725.780</t>
  </si>
  <si>
    <t>177563.252925</t>
  </si>
  <si>
    <t>436425.793994</t>
  </si>
  <si>
    <t>1650033500</t>
  </si>
  <si>
    <t>2806526</t>
  </si>
  <si>
    <t>서창이편한세상1002동</t>
  </si>
  <si>
    <t>12644.915</t>
  </si>
  <si>
    <t>177679.037688</t>
  </si>
  <si>
    <t>436045.148181</t>
  </si>
  <si>
    <t>1650033200</t>
  </si>
  <si>
    <t>2806523</t>
  </si>
  <si>
    <t>12644.902</t>
  </si>
  <si>
    <t>3725.569</t>
  </si>
  <si>
    <t>177659.983029</t>
  </si>
  <si>
    <t>436036.503185</t>
  </si>
  <si>
    <t>1680053300</t>
  </si>
  <si>
    <t>2806572</t>
  </si>
  <si>
    <t>우진기계</t>
  </si>
  <si>
    <t>12638.636</t>
  </si>
  <si>
    <t>3732.917</t>
  </si>
  <si>
    <t>168468.415480</t>
  </si>
  <si>
    <t>449658.472172</t>
  </si>
  <si>
    <t>2320019400</t>
  </si>
  <si>
    <t>2806578</t>
  </si>
  <si>
    <t>구래리차고지</t>
  </si>
  <si>
    <t>12637.546</t>
  </si>
  <si>
    <t>3738.136</t>
  </si>
  <si>
    <t>166901.803875</t>
  </si>
  <si>
    <t>459319.351182</t>
  </si>
  <si>
    <t>1650033900</t>
  </si>
  <si>
    <t>2806589</t>
  </si>
  <si>
    <t>남촌동다목적센터</t>
  </si>
  <si>
    <t>12643.089</t>
  </si>
  <si>
    <t>3726.111</t>
  </si>
  <si>
    <t>174988.701933</t>
  </si>
  <si>
    <t>437045.524214</t>
  </si>
  <si>
    <t>1680058900</t>
  </si>
  <si>
    <t>2806795</t>
  </si>
  <si>
    <t>시천동</t>
  </si>
  <si>
    <t>12640.874</t>
  </si>
  <si>
    <t>3734.324</t>
  </si>
  <si>
    <t>171773.188681</t>
  </si>
  <si>
    <t>452249.560783</t>
  </si>
  <si>
    <t>1680059000</t>
  </si>
  <si>
    <t>2806796</t>
  </si>
  <si>
    <t>12640.873</t>
  </si>
  <si>
    <t>3734.317</t>
  </si>
  <si>
    <t>171772.429748</t>
  </si>
  <si>
    <t>452236.911907</t>
  </si>
  <si>
    <t>1680059100</t>
  </si>
  <si>
    <t>2806797</t>
  </si>
  <si>
    <t>시천경로당</t>
  </si>
  <si>
    <t>12641.241</t>
  </si>
  <si>
    <t>3734.329</t>
  </si>
  <si>
    <t>172314.183441</t>
  </si>
  <si>
    <t>452256.298548</t>
  </si>
  <si>
    <t>1670018900</t>
  </si>
  <si>
    <t>2806791</t>
  </si>
  <si>
    <t>둑실동아라마루전망대</t>
  </si>
  <si>
    <t>3734.390</t>
  </si>
  <si>
    <t>173583.818101</t>
  </si>
  <si>
    <t>452364.439037</t>
  </si>
  <si>
    <t>1670019000</t>
  </si>
  <si>
    <t>2806792</t>
  </si>
  <si>
    <t>3734.385</t>
  </si>
  <si>
    <t>173582.999380</t>
  </si>
  <si>
    <t>452355.351236</t>
  </si>
  <si>
    <t>1610034400</t>
  </si>
  <si>
    <t>2806607</t>
  </si>
  <si>
    <t>12630.430</t>
  </si>
  <si>
    <t>3729.087</t>
  </si>
  <si>
    <t>156345.506778</t>
  </si>
  <si>
    <t>442628.729849</t>
  </si>
  <si>
    <t>1680060000</t>
  </si>
  <si>
    <t>2806818</t>
  </si>
  <si>
    <t>코세스물류창고</t>
  </si>
  <si>
    <t>12637.717</t>
  </si>
  <si>
    <t>3729.995</t>
  </si>
  <si>
    <t>167093.915841</t>
  </si>
  <si>
    <t>444257.920789</t>
  </si>
  <si>
    <t>1610034300</t>
  </si>
  <si>
    <t>2806606</t>
  </si>
  <si>
    <t>영종하늘도서관</t>
  </si>
  <si>
    <t>12633.872</t>
  </si>
  <si>
    <t>3729.694</t>
  </si>
  <si>
    <t>161424.639581</t>
  </si>
  <si>
    <t>443725.581088</t>
  </si>
  <si>
    <t>1610034200</t>
  </si>
  <si>
    <t>2806605</t>
  </si>
  <si>
    <t>12633.889</t>
  </si>
  <si>
    <t>161449.135237</t>
  </si>
  <si>
    <t>443704.280518</t>
  </si>
  <si>
    <t>1640024200</t>
  </si>
  <si>
    <t>2806757</t>
  </si>
  <si>
    <t>12637.765</t>
  </si>
  <si>
    <t>3722.861</t>
  </si>
  <si>
    <t>167112.210989</t>
  </si>
  <si>
    <t>431061.665969</t>
  </si>
  <si>
    <t>1650037700</t>
  </si>
  <si>
    <t>2806857</t>
  </si>
  <si>
    <t>삼호제강2공장</t>
  </si>
  <si>
    <t>12641.887</t>
  </si>
  <si>
    <t>3723.176</t>
  </si>
  <si>
    <t>173198.579727</t>
  </si>
  <si>
    <t>431622.919339</t>
  </si>
  <si>
    <t>1650037800</t>
  </si>
  <si>
    <t>2806858</t>
  </si>
  <si>
    <t>3723.199</t>
  </si>
  <si>
    <t>173199.098486</t>
  </si>
  <si>
    <t>431665.471582</t>
  </si>
  <si>
    <t>1650008900</t>
  </si>
  <si>
    <t>2803641</t>
  </si>
  <si>
    <t>영림몰딩도어</t>
  </si>
  <si>
    <t>12642.116</t>
  </si>
  <si>
    <t>3723.514</t>
  </si>
  <si>
    <t>173538.999189</t>
  </si>
  <si>
    <t>432245.817610</t>
  </si>
  <si>
    <t>1650036200</t>
  </si>
  <si>
    <t>2806769</t>
  </si>
  <si>
    <t>엘아이지식산업센터</t>
  </si>
  <si>
    <t>12642.028</t>
  </si>
  <si>
    <t>3723.366</t>
  </si>
  <si>
    <t>173407.221892</t>
  </si>
  <si>
    <t>431972.634841</t>
  </si>
  <si>
    <t>1670018700</t>
  </si>
  <si>
    <t>2806789</t>
  </si>
  <si>
    <t>강촌매운탕</t>
  </si>
  <si>
    <t>12642.898</t>
  </si>
  <si>
    <t>3734.622</t>
  </si>
  <si>
    <t>174755.818117</t>
  </si>
  <si>
    <t>452791.177174</t>
  </si>
  <si>
    <t>1670018600</t>
  </si>
  <si>
    <t>2806788</t>
  </si>
  <si>
    <t>유진디스콤</t>
  </si>
  <si>
    <t>12644.686</t>
  </si>
  <si>
    <t>3734.253</t>
  </si>
  <si>
    <t>177385.108936</t>
  </si>
  <si>
    <t>452099.986658</t>
  </si>
  <si>
    <t>1670018400</t>
  </si>
  <si>
    <t>2806786</t>
  </si>
  <si>
    <t>귤현현대아이파크</t>
  </si>
  <si>
    <t>12644.938</t>
  </si>
  <si>
    <t>3734.158</t>
  </si>
  <si>
    <t>177757.024398</t>
  </si>
  <si>
    <t>451924.333135</t>
  </si>
  <si>
    <t>1630007500</t>
  </si>
  <si>
    <t>2805451</t>
  </si>
  <si>
    <t>도원역(인천축구전용경기장)</t>
  </si>
  <si>
    <t>3728.112</t>
  </si>
  <si>
    <t>168309.220082</t>
  </si>
  <si>
    <t>440769.631349</t>
  </si>
  <si>
    <t>1630007600</t>
  </si>
  <si>
    <t>2805500</t>
  </si>
  <si>
    <t>용현고가교</t>
  </si>
  <si>
    <t>12639.021</t>
  </si>
  <si>
    <t>3727.119</t>
  </si>
  <si>
    <t>168994.836262</t>
  </si>
  <si>
    <t>438931.017981</t>
  </si>
  <si>
    <t>1680030600</t>
  </si>
  <si>
    <t>2805499</t>
  </si>
  <si>
    <t>청라센트럴에일린의뜰106동</t>
  </si>
  <si>
    <t>12638.723</t>
  </si>
  <si>
    <t>3732.151</t>
  </si>
  <si>
    <t>168590.899252</t>
  </si>
  <si>
    <t>448240.949986</t>
  </si>
  <si>
    <t>1680031000</t>
  </si>
  <si>
    <t>2805529</t>
  </si>
  <si>
    <t>12637.310</t>
  </si>
  <si>
    <t>166506.569247</t>
  </si>
  <si>
    <t>447348.813950</t>
  </si>
  <si>
    <t>1680030900</t>
  </si>
  <si>
    <t>2805528</t>
  </si>
  <si>
    <t>12637.288</t>
  </si>
  <si>
    <t>3732.809</t>
  </si>
  <si>
    <t>166482.276911</t>
  </si>
  <si>
    <t>449466.871778</t>
  </si>
  <si>
    <t>1660013900</t>
  </si>
  <si>
    <t>2805501</t>
  </si>
  <si>
    <t>12644.886</t>
  </si>
  <si>
    <t>3731.094</t>
  </si>
  <si>
    <t>177664.514476</t>
  </si>
  <si>
    <t>446255.813461</t>
  </si>
  <si>
    <t>1660014000</t>
  </si>
  <si>
    <t>2805502</t>
  </si>
  <si>
    <t>영선고등학교</t>
  </si>
  <si>
    <t>12644.703</t>
  </si>
  <si>
    <t>177394.196163</t>
  </si>
  <si>
    <t>446083.696723</t>
  </si>
  <si>
    <t>1610015600</t>
  </si>
  <si>
    <t>2805503</t>
  </si>
  <si>
    <t>용유역</t>
  </si>
  <si>
    <t>12625.388</t>
  </si>
  <si>
    <t>3725.496</t>
  </si>
  <si>
    <t>148871.696286</t>
  </si>
  <si>
    <t>436028.253338</t>
  </si>
  <si>
    <t>1650020400</t>
  </si>
  <si>
    <t>2805538</t>
  </si>
  <si>
    <t>연세대송도캠퍼스입구</t>
  </si>
  <si>
    <t>12639.842</t>
  </si>
  <si>
    <t>170180.670727</t>
  </si>
  <si>
    <t>431961.425961</t>
  </si>
  <si>
    <t>1650020300</t>
  </si>
  <si>
    <t>2805534</t>
  </si>
  <si>
    <t>방죽골</t>
  </si>
  <si>
    <t>12643.035</t>
  </si>
  <si>
    <t>3725.437</t>
  </si>
  <si>
    <t>174906.118906</t>
  </si>
  <si>
    <t>435800.152027</t>
  </si>
  <si>
    <t>1650020200</t>
  </si>
  <si>
    <t>2805533</t>
  </si>
  <si>
    <t>12643.026</t>
  </si>
  <si>
    <t>3725.477</t>
  </si>
  <si>
    <t>174891.795412</t>
  </si>
  <si>
    <t>435874.260541</t>
  </si>
  <si>
    <t>1680031600</t>
  </si>
  <si>
    <t>2805537</t>
  </si>
  <si>
    <t>3732.433</t>
  </si>
  <si>
    <t>168505.037959</t>
  </si>
  <si>
    <t>448762.840636</t>
  </si>
  <si>
    <t>1680027100</t>
  </si>
  <si>
    <t>2805332</t>
  </si>
  <si>
    <t>12638.455</t>
  </si>
  <si>
    <t>3731.644</t>
  </si>
  <si>
    <t>168193.522460</t>
  </si>
  <si>
    <t>447305.050463</t>
  </si>
  <si>
    <t>1650020500</t>
  </si>
  <si>
    <t>2805556</t>
  </si>
  <si>
    <t>12644.082</t>
  </si>
  <si>
    <t>3724.155</t>
  </si>
  <si>
    <t>176443.647</t>
  </si>
  <si>
    <t>433424.336</t>
  </si>
  <si>
    <t>1650020600</t>
  </si>
  <si>
    <t>2805557</t>
  </si>
  <si>
    <t>금아프라자</t>
  </si>
  <si>
    <t>12644.083</t>
  </si>
  <si>
    <t>3724.139</t>
  </si>
  <si>
    <t>176444.224865</t>
  </si>
  <si>
    <t>433394.329301</t>
  </si>
  <si>
    <t>1650020900</t>
  </si>
  <si>
    <t>2805585</t>
  </si>
  <si>
    <t>177759.214822</t>
  </si>
  <si>
    <t>436928.659281</t>
  </si>
  <si>
    <t>1680033900</t>
  </si>
  <si>
    <t>2805582</t>
  </si>
  <si>
    <t>우림필유아파트</t>
  </si>
  <si>
    <t>12640.069</t>
  </si>
  <si>
    <t>3730.123</t>
  </si>
  <si>
    <t>170560.780482</t>
  </si>
  <si>
    <t>444482.378738</t>
  </si>
  <si>
    <t>1680021400</t>
  </si>
  <si>
    <t>2805195</t>
  </si>
  <si>
    <t>신명아파트앞</t>
  </si>
  <si>
    <t>12639.231</t>
  </si>
  <si>
    <t>3736.139</t>
  </si>
  <si>
    <t>169366.383410</t>
  </si>
  <si>
    <t>455614.809709</t>
  </si>
  <si>
    <t>1650016100</t>
  </si>
  <si>
    <t>2805030</t>
  </si>
  <si>
    <t>12639.994</t>
  </si>
  <si>
    <t>3722.844</t>
  </si>
  <si>
    <t>170401.923000</t>
  </si>
  <si>
    <t>431017.638938</t>
  </si>
  <si>
    <t>1650017500</t>
  </si>
  <si>
    <t>2805208</t>
  </si>
  <si>
    <t>테크노파크IT센타</t>
  </si>
  <si>
    <t>12639.724</t>
  </si>
  <si>
    <t>3722.998</t>
  </si>
  <si>
    <t>170004.025147</t>
  </si>
  <si>
    <t>431303.946381</t>
  </si>
  <si>
    <t>1680025700</t>
  </si>
  <si>
    <t>2805304</t>
  </si>
  <si>
    <t>검암역입구</t>
  </si>
  <si>
    <t>12640.603</t>
  </si>
  <si>
    <t>3734.111</t>
  </si>
  <si>
    <t>171373.837138</t>
  </si>
  <si>
    <t>451856.560645</t>
  </si>
  <si>
    <t>1680025600</t>
  </si>
  <si>
    <t>2805303</t>
  </si>
  <si>
    <t>12640.581</t>
  </si>
  <si>
    <t>3734.107</t>
  </si>
  <si>
    <t>171340.860888</t>
  </si>
  <si>
    <t>451849.196924</t>
  </si>
  <si>
    <t>1660012900</t>
  </si>
  <si>
    <t>2805321</t>
  </si>
  <si>
    <t>12642.711</t>
  </si>
  <si>
    <t>3730.493</t>
  </si>
  <si>
    <t>174456.886476</t>
  </si>
  <si>
    <t>445152.916860</t>
  </si>
  <si>
    <t>1670010500</t>
  </si>
  <si>
    <t>2805377</t>
  </si>
  <si>
    <t>옛날집앞</t>
  </si>
  <si>
    <t>12642.069</t>
  </si>
  <si>
    <t>3734.594</t>
  </si>
  <si>
    <t>173534.726017</t>
  </si>
  <si>
    <t>452741.796701</t>
  </si>
  <si>
    <t>1670018800</t>
  </si>
  <si>
    <t>2806790</t>
  </si>
  <si>
    <t>둑실동(아라마루전망대)</t>
  </si>
  <si>
    <t>12642.087</t>
  </si>
  <si>
    <t>3734.397</t>
  </si>
  <si>
    <t>173559.338349</t>
  </si>
  <si>
    <t>452378.930395</t>
  </si>
  <si>
    <t>1670010700</t>
  </si>
  <si>
    <t>2805379</t>
  </si>
  <si>
    <t>산마루집</t>
  </si>
  <si>
    <t>12642.056</t>
  </si>
  <si>
    <t>3734.768</t>
  </si>
  <si>
    <t>173516.715149</t>
  </si>
  <si>
    <t>453063.907751</t>
  </si>
  <si>
    <t>1670010900</t>
  </si>
  <si>
    <t>2805381</t>
  </si>
  <si>
    <t>둑실경로당</t>
  </si>
  <si>
    <t>12641.920</t>
  </si>
  <si>
    <t>3734.794</t>
  </si>
  <si>
    <t>173316.109661</t>
  </si>
  <si>
    <t>453112.500590</t>
  </si>
  <si>
    <t>1670009900</t>
  </si>
  <si>
    <t>2805371</t>
  </si>
  <si>
    <t>갈현경로당</t>
  </si>
  <si>
    <t>12643.337</t>
  </si>
  <si>
    <t>3734.583</t>
  </si>
  <si>
    <t>175401.185556</t>
  </si>
  <si>
    <t>452716.773828</t>
  </si>
  <si>
    <t>1670010000</t>
  </si>
  <si>
    <t>2805372</t>
  </si>
  <si>
    <t>12642.892</t>
  </si>
  <si>
    <t>3734.626</t>
  </si>
  <si>
    <t>174746.137755</t>
  </si>
  <si>
    <t>452797.363751</t>
  </si>
  <si>
    <t>1670011500</t>
  </si>
  <si>
    <t>2805387</t>
  </si>
  <si>
    <t>12642.542</t>
  </si>
  <si>
    <t>3734.445</t>
  </si>
  <si>
    <t>174229.976063</t>
  </si>
  <si>
    <t>452465.092361</t>
  </si>
  <si>
    <t>1670017000</t>
  </si>
  <si>
    <t>2806568</t>
  </si>
  <si>
    <t>12642.094</t>
  </si>
  <si>
    <t>173570.104138</t>
  </si>
  <si>
    <t>452378.662126</t>
  </si>
  <si>
    <t>1670010200</t>
  </si>
  <si>
    <t>2805374</t>
  </si>
  <si>
    <t>남씨농원앞</t>
  </si>
  <si>
    <t>12642.095</t>
  </si>
  <si>
    <t>3734.492</t>
  </si>
  <si>
    <t>173572.636396</t>
  </si>
  <si>
    <t>452553.038742</t>
  </si>
  <si>
    <t>1670010400</t>
  </si>
  <si>
    <t>2805376</t>
  </si>
  <si>
    <t>12642.075</t>
  </si>
  <si>
    <t>173543.459298</t>
  </si>
  <si>
    <t>452743.186087</t>
  </si>
  <si>
    <t>1670010600</t>
  </si>
  <si>
    <t>2805378</t>
  </si>
  <si>
    <t>3734.772</t>
  </si>
  <si>
    <t>173516.894654</t>
  </si>
  <si>
    <t>453071.446963</t>
  </si>
  <si>
    <t>1670010800</t>
  </si>
  <si>
    <t>2805380</t>
  </si>
  <si>
    <t>3734.796</t>
  </si>
  <si>
    <t>173315.894338</t>
  </si>
  <si>
    <t>453116.376398</t>
  </si>
  <si>
    <t>1670011000</t>
  </si>
  <si>
    <t>2805382</t>
  </si>
  <si>
    <t>예원앞</t>
  </si>
  <si>
    <t>12641.826</t>
  </si>
  <si>
    <t>3734.792</t>
  </si>
  <si>
    <t>173178.303168</t>
  </si>
  <si>
    <t>453110.455025</t>
  </si>
  <si>
    <t>1670011200</t>
  </si>
  <si>
    <t>2805384</t>
  </si>
  <si>
    <t>둑실동회차지</t>
  </si>
  <si>
    <t>12641.481</t>
  </si>
  <si>
    <t>3734.801</t>
  </si>
  <si>
    <t>172670.263622</t>
  </si>
  <si>
    <t>453128.739166</t>
  </si>
  <si>
    <t>1680027800</t>
  </si>
  <si>
    <t>2805339</t>
  </si>
  <si>
    <t>12637.687</t>
  </si>
  <si>
    <t>3731.747</t>
  </si>
  <si>
    <t>167061.405832</t>
  </si>
  <si>
    <t>447498.837666</t>
  </si>
  <si>
    <t>1680031800</t>
  </si>
  <si>
    <t>2805561</t>
  </si>
  <si>
    <t>3731.436</t>
  </si>
  <si>
    <t>166753.294575</t>
  </si>
  <si>
    <t>446925.633969</t>
  </si>
  <si>
    <t>1680028000</t>
  </si>
  <si>
    <t>2805341</t>
  </si>
  <si>
    <t>168150.342931</t>
  </si>
  <si>
    <t>448562.153554</t>
  </si>
  <si>
    <t>1650038100</t>
  </si>
  <si>
    <t>2806868</t>
  </si>
  <si>
    <t>청정주말농장</t>
  </si>
  <si>
    <t>12646.316</t>
  </si>
  <si>
    <t>3727.338</t>
  </si>
  <si>
    <t>179755.115582</t>
  </si>
  <si>
    <t>439302.431561</t>
  </si>
  <si>
    <t>1650028400</t>
  </si>
  <si>
    <t>2806073</t>
  </si>
  <si>
    <t>남동공단입구</t>
  </si>
  <si>
    <t>3723.317</t>
  </si>
  <si>
    <t>174880.946667</t>
  </si>
  <si>
    <t>431877.136670</t>
  </si>
  <si>
    <t>1680047200</t>
  </si>
  <si>
    <t>2806074</t>
  </si>
  <si>
    <t>국제성모병원</t>
  </si>
  <si>
    <t>12641.021</t>
  </si>
  <si>
    <t>3732.514</t>
  </si>
  <si>
    <t>171978.863766</t>
  </si>
  <si>
    <t>448900.578520</t>
  </si>
  <si>
    <t>1680061700</t>
  </si>
  <si>
    <t>2806839</t>
  </si>
  <si>
    <t>12641.004</t>
  </si>
  <si>
    <t>171953.929363</t>
  </si>
  <si>
    <t>448900.248263</t>
  </si>
  <si>
    <t>2320017500</t>
  </si>
  <si>
    <t>2806016</t>
  </si>
  <si>
    <t>오라니마을</t>
  </si>
  <si>
    <t>12637.620</t>
  </si>
  <si>
    <t>3739.222</t>
  </si>
  <si>
    <t>167018.126773</t>
  </si>
  <si>
    <t>461327.104932</t>
  </si>
  <si>
    <t>1650028800</t>
  </si>
  <si>
    <t>2806085</t>
  </si>
  <si>
    <t>캐슬해모로</t>
  </si>
  <si>
    <t>3723.031</t>
  </si>
  <si>
    <t>171018.551981</t>
  </si>
  <si>
    <t>431361.632384</t>
  </si>
  <si>
    <t>1650028900</t>
  </si>
  <si>
    <t>2806086</t>
  </si>
  <si>
    <t>12640.568</t>
  </si>
  <si>
    <t>171250.618901</t>
  </si>
  <si>
    <t>431537.457914</t>
  </si>
  <si>
    <t>1650026500</t>
  </si>
  <si>
    <t>2805960</t>
  </si>
  <si>
    <t>박문중학교</t>
  </si>
  <si>
    <t>12640.410</t>
  </si>
  <si>
    <t>3723.149</t>
  </si>
  <si>
    <t>171017.880241</t>
  </si>
  <si>
    <t>431578.887587</t>
  </si>
  <si>
    <t>1650027600</t>
  </si>
  <si>
    <t>2806043</t>
  </si>
  <si>
    <t>12640.421</t>
  </si>
  <si>
    <t>171033.228379</t>
  </si>
  <si>
    <t>1650027500</t>
  </si>
  <si>
    <t>2806042</t>
  </si>
  <si>
    <t>12640.571</t>
  </si>
  <si>
    <t>3723.120</t>
  </si>
  <si>
    <t>171255.501205</t>
  </si>
  <si>
    <t>431524.313248</t>
  </si>
  <si>
    <t>1650016200</t>
  </si>
  <si>
    <t>2805031</t>
  </si>
  <si>
    <t>12639.917</t>
  </si>
  <si>
    <t>3722.700</t>
  </si>
  <si>
    <t>170288.073592</t>
  </si>
  <si>
    <t>430751.147784</t>
  </si>
  <si>
    <t>1650028700</t>
  </si>
  <si>
    <t>2806084</t>
  </si>
  <si>
    <t>12640.288</t>
  </si>
  <si>
    <t>3723.106</t>
  </si>
  <si>
    <t>170837.255295</t>
  </si>
  <si>
    <t>431501.489828</t>
  </si>
  <si>
    <t>1620003800</t>
  </si>
  <si>
    <t>2806057</t>
  </si>
  <si>
    <t>12638.777</t>
  </si>
  <si>
    <t>3729.179</t>
  </si>
  <si>
    <t>168649.555220</t>
  </si>
  <si>
    <t>442742.368652</t>
  </si>
  <si>
    <t>1650028600</t>
  </si>
  <si>
    <t>2806077</t>
  </si>
  <si>
    <t>서창이편한세상정문</t>
  </si>
  <si>
    <t>12645.024</t>
  </si>
  <si>
    <t>3725.493</t>
  </si>
  <si>
    <t>177840.729743</t>
  </si>
  <si>
    <t>435894.086766</t>
  </si>
  <si>
    <t>1650028500</t>
  </si>
  <si>
    <t>2806076</t>
  </si>
  <si>
    <t>12645.033</t>
  </si>
  <si>
    <t>3725.478</t>
  </si>
  <si>
    <t>177853.836125</t>
  </si>
  <si>
    <t>435867.145871</t>
  </si>
  <si>
    <t>1680053800</t>
  </si>
  <si>
    <t>2806603</t>
  </si>
  <si>
    <t>LH웨스턴블루힐아파트</t>
  </si>
  <si>
    <t>12639.918</t>
  </si>
  <si>
    <t>3731.998</t>
  </si>
  <si>
    <t>170351.105782</t>
  </si>
  <si>
    <t>447951.317479</t>
  </si>
  <si>
    <t>1680053900</t>
  </si>
  <si>
    <t>2806604</t>
  </si>
  <si>
    <t>12639.920</t>
  </si>
  <si>
    <t>3731.983</t>
  </si>
  <si>
    <t>170352.809340</t>
  </si>
  <si>
    <t>447922.924842</t>
  </si>
  <si>
    <t>1610034800</t>
  </si>
  <si>
    <t>2806612</t>
  </si>
  <si>
    <t>GS칼텍스</t>
  </si>
  <si>
    <t>12636.105</t>
  </si>
  <si>
    <t>164707.091377</t>
  </si>
  <si>
    <t>441868.737534</t>
  </si>
  <si>
    <t>1610034900</t>
  </si>
  <si>
    <t>2806613</t>
  </si>
  <si>
    <t>월미도문화관</t>
  </si>
  <si>
    <t>12636.074</t>
  </si>
  <si>
    <t>3728.655</t>
  </si>
  <si>
    <t>164661.177551</t>
  </si>
  <si>
    <t>441789.939482</t>
  </si>
  <si>
    <t>1650034000</t>
  </si>
  <si>
    <t>2806611</t>
  </si>
  <si>
    <t>모래내시장역(2번출구)</t>
  </si>
  <si>
    <t>12643.225</t>
  </si>
  <si>
    <t>3727.360</t>
  </si>
  <si>
    <t>175196.633322</t>
  </si>
  <si>
    <t>439355.509446</t>
  </si>
  <si>
    <t>1630009200</t>
  </si>
  <si>
    <t>2806616</t>
  </si>
  <si>
    <t>연흥아파트</t>
  </si>
  <si>
    <t>3726.887</t>
  </si>
  <si>
    <t>172069.565785</t>
  </si>
  <si>
    <t>438491.441281</t>
  </si>
  <si>
    <t>1630009300</t>
  </si>
  <si>
    <t>2806617</t>
  </si>
  <si>
    <t>12641.085</t>
  </si>
  <si>
    <t>3726.874</t>
  </si>
  <si>
    <t>172037.248328</t>
  </si>
  <si>
    <t>438467.361607</t>
  </si>
  <si>
    <t>1650034100</t>
  </si>
  <si>
    <t>2806614</t>
  </si>
  <si>
    <t>구월아시아드1.2단지</t>
  </si>
  <si>
    <t>12642.686</t>
  </si>
  <si>
    <t>3726.741</t>
  </si>
  <si>
    <t>174398.759742</t>
  </si>
  <si>
    <t>438212.563575</t>
  </si>
  <si>
    <t>1650034200</t>
  </si>
  <si>
    <t>2806615</t>
  </si>
  <si>
    <t>12642.673</t>
  </si>
  <si>
    <t>174379.027954</t>
  </si>
  <si>
    <t>438219.140837</t>
  </si>
  <si>
    <t>1650034400</t>
  </si>
  <si>
    <t>2806621</t>
  </si>
  <si>
    <t>구월아시아드은빛호수공원</t>
  </si>
  <si>
    <t>12643.000</t>
  </si>
  <si>
    <t>3726.584</t>
  </si>
  <si>
    <t>174860.348427</t>
  </si>
  <si>
    <t>437921.966450</t>
  </si>
  <si>
    <t>1650034300</t>
  </si>
  <si>
    <t>2806620</t>
  </si>
  <si>
    <t>12643.001</t>
  </si>
  <si>
    <t>3726.569</t>
  </si>
  <si>
    <t>174861.742170</t>
  </si>
  <si>
    <t>437893.626994</t>
  </si>
  <si>
    <t>1670017300</t>
  </si>
  <si>
    <t>2806571</t>
  </si>
  <si>
    <t>12644.908</t>
  </si>
  <si>
    <t>3733.282</t>
  </si>
  <si>
    <t>177707.798554</t>
  </si>
  <si>
    <t>450303.733518</t>
  </si>
  <si>
    <t>1640022000</t>
  </si>
  <si>
    <t>2806624</t>
  </si>
  <si>
    <t>센트럴파크푸르지오아파트</t>
  </si>
  <si>
    <t>12638.590</t>
  </si>
  <si>
    <t>3723.558</t>
  </si>
  <si>
    <t>168334.078724</t>
  </si>
  <si>
    <t>432346.715842</t>
  </si>
  <si>
    <t>1640022100</t>
  </si>
  <si>
    <t>2806625</t>
  </si>
  <si>
    <t>12638.572</t>
  </si>
  <si>
    <t>3723.538</t>
  </si>
  <si>
    <t>168307.635571</t>
  </si>
  <si>
    <t>432309.183625</t>
  </si>
  <si>
    <t>1680054000</t>
  </si>
  <si>
    <t>2806626</t>
  </si>
  <si>
    <t>국립생물자연관</t>
  </si>
  <si>
    <t>167817.878441</t>
  </si>
  <si>
    <t>450619.362359</t>
  </si>
  <si>
    <t>1680053100</t>
  </si>
  <si>
    <t>2806519</t>
  </si>
  <si>
    <t>호반베르디움2차</t>
  </si>
  <si>
    <t>12639.376</t>
  </si>
  <si>
    <t>3732.198</t>
  </si>
  <si>
    <t>169553.654865</t>
  </si>
  <si>
    <t>448324.703235</t>
  </si>
  <si>
    <t>1680053200</t>
  </si>
  <si>
    <t>2806520</t>
  </si>
  <si>
    <t>12639.396</t>
  </si>
  <si>
    <t>3732.199</t>
  </si>
  <si>
    <t>169582.515287</t>
  </si>
  <si>
    <t>448325.344578</t>
  </si>
  <si>
    <t>1680061200</t>
  </si>
  <si>
    <t>2806830</t>
  </si>
  <si>
    <t>한국가스공사인천지역본부</t>
  </si>
  <si>
    <t>12637.420</t>
  </si>
  <si>
    <t>3732.068</t>
  </si>
  <si>
    <t>166670.778745</t>
  </si>
  <si>
    <t>448094.632840</t>
  </si>
  <si>
    <t>1670017400</t>
  </si>
  <si>
    <t>2806630</t>
  </si>
  <si>
    <t>갈현경로당앞</t>
  </si>
  <si>
    <t>3734.579</t>
  </si>
  <si>
    <t>175406.298637</t>
  </si>
  <si>
    <t>452709.334237</t>
  </si>
  <si>
    <t>1610043200</t>
  </si>
  <si>
    <t>2807429</t>
  </si>
  <si>
    <t>영종역</t>
  </si>
  <si>
    <t>12631.447</t>
  </si>
  <si>
    <t>3730.741</t>
  </si>
  <si>
    <t>157859.824014</t>
  </si>
  <si>
    <t>445680.906219</t>
  </si>
  <si>
    <t>1610035400</t>
  </si>
  <si>
    <t>2806627</t>
  </si>
  <si>
    <t>12631.425</t>
  </si>
  <si>
    <t>3730.725</t>
  </si>
  <si>
    <t>157826.563925</t>
  </si>
  <si>
    <t>445651.576428</t>
  </si>
  <si>
    <t>1680054200</t>
  </si>
  <si>
    <t>2806632</t>
  </si>
  <si>
    <t>어울림아파트202동앞</t>
  </si>
  <si>
    <t>12642.080</t>
  </si>
  <si>
    <t>3735.606</t>
  </si>
  <si>
    <t>173557.200157</t>
  </si>
  <si>
    <t>454614.781319</t>
  </si>
  <si>
    <t>1680054300</t>
  </si>
  <si>
    <t>2806633</t>
  </si>
  <si>
    <t>12639.775</t>
  </si>
  <si>
    <t>3731.643</t>
  </si>
  <si>
    <t>170138.049034</t>
  </si>
  <si>
    <t>447294.528674</t>
  </si>
  <si>
    <t>1680061500</t>
  </si>
  <si>
    <t>2806836</t>
  </si>
  <si>
    <t>가정보금자리</t>
  </si>
  <si>
    <t>12639.757</t>
  </si>
  <si>
    <t>3731.653</t>
  </si>
  <si>
    <t>170110.953116</t>
  </si>
  <si>
    <t>447313.223590</t>
  </si>
  <si>
    <t>1680061300</t>
  </si>
  <si>
    <t>2806834</t>
  </si>
  <si>
    <t>12639.761</t>
  </si>
  <si>
    <t>3731.708</t>
  </si>
  <si>
    <t>170117.597944</t>
  </si>
  <si>
    <t>447415.140217</t>
  </si>
  <si>
    <t>1650034500</t>
  </si>
  <si>
    <t>2806634</t>
  </si>
  <si>
    <t>서창휴먼시아8블록후문</t>
  </si>
  <si>
    <t>12644.726</t>
  </si>
  <si>
    <t>3725.452</t>
  </si>
  <si>
    <t>177399.959487</t>
  </si>
  <si>
    <t>435819.852957</t>
  </si>
  <si>
    <t>1650034600</t>
  </si>
  <si>
    <t>2806635</t>
  </si>
  <si>
    <t>12644.702</t>
  </si>
  <si>
    <t>3725.450</t>
  </si>
  <si>
    <t>177365.195729</t>
  </si>
  <si>
    <t>435815.507487</t>
  </si>
  <si>
    <t>1670017600</t>
  </si>
  <si>
    <t>2806637</t>
  </si>
  <si>
    <t>갈현교</t>
  </si>
  <si>
    <t>12642.968</t>
  </si>
  <si>
    <t>3734.637</t>
  </si>
  <si>
    <t>174857.943649</t>
  </si>
  <si>
    <t>452818.143881</t>
  </si>
  <si>
    <t>1670017500</t>
  </si>
  <si>
    <t>2806636</t>
  </si>
  <si>
    <t>12642.967</t>
  </si>
  <si>
    <t>3734.630</t>
  </si>
  <si>
    <t>174857.247734</t>
  </si>
  <si>
    <t>452804.225581</t>
  </si>
  <si>
    <t>1680055500</t>
  </si>
  <si>
    <t>2806684</t>
  </si>
  <si>
    <t>12636.862</t>
  </si>
  <si>
    <t>165848.778567</t>
  </si>
  <si>
    <t>448023.901768</t>
  </si>
  <si>
    <t>1620003700</t>
  </si>
  <si>
    <t>2806035</t>
  </si>
  <si>
    <t>화수부두</t>
  </si>
  <si>
    <t>12637.873</t>
  </si>
  <si>
    <t>167317.779777</t>
  </si>
  <si>
    <t>442868.732706</t>
  </si>
  <si>
    <t>1680006350</t>
  </si>
  <si>
    <t>2800313</t>
  </si>
  <si>
    <t>영은슈퍼</t>
  </si>
  <si>
    <t>12637.115</t>
  </si>
  <si>
    <t>3735.568</t>
  </si>
  <si>
    <t>166249.020850</t>
  </si>
  <si>
    <t>454571.612974</t>
  </si>
  <si>
    <t>1680050700</t>
  </si>
  <si>
    <t>2806245</t>
  </si>
  <si>
    <t>루원시티사거리</t>
  </si>
  <si>
    <t>12640.584</t>
  </si>
  <si>
    <t>171328.442701</t>
  </si>
  <si>
    <t>447107.017106</t>
  </si>
  <si>
    <t>1680046500</t>
  </si>
  <si>
    <t>2806007</t>
  </si>
  <si>
    <t>12638.476</t>
  </si>
  <si>
    <t>168224.558013</t>
  </si>
  <si>
    <t>1680050800</t>
  </si>
  <si>
    <t>2806246</t>
  </si>
  <si>
    <t>12640.564</t>
  </si>
  <si>
    <t>3731.543</t>
  </si>
  <si>
    <t>171298.769199</t>
  </si>
  <si>
    <t>447105.726953</t>
  </si>
  <si>
    <t>1680052100</t>
  </si>
  <si>
    <t>2806261</t>
  </si>
  <si>
    <t>검단공구상가</t>
  </si>
  <si>
    <t>3735.626</t>
  </si>
  <si>
    <t>165874.698667</t>
  </si>
  <si>
    <t>454678.922228</t>
  </si>
  <si>
    <t>1680051900</t>
  </si>
  <si>
    <t>2806259</t>
  </si>
  <si>
    <t>검단지식산업센타</t>
  </si>
  <si>
    <t>12636.840</t>
  </si>
  <si>
    <t>3735.756</t>
  </si>
  <si>
    <t>165845.316091</t>
  </si>
  <si>
    <t>454920.799234</t>
  </si>
  <si>
    <t>1680051700</t>
  </si>
  <si>
    <t>2806257</t>
  </si>
  <si>
    <t>삼영테크</t>
  </si>
  <si>
    <t>12637.151</t>
  </si>
  <si>
    <t>3735.793</t>
  </si>
  <si>
    <t>166303.214626</t>
  </si>
  <si>
    <t>454987.151109</t>
  </si>
  <si>
    <t>1680051500</t>
  </si>
  <si>
    <t>2806255</t>
  </si>
  <si>
    <t>금란마트</t>
  </si>
  <si>
    <t>12637.524</t>
  </si>
  <si>
    <t>3735.709</t>
  </si>
  <si>
    <t>166851.256232</t>
  </si>
  <si>
    <t>454829.084567</t>
  </si>
  <si>
    <t>1680051300</t>
  </si>
  <si>
    <t>2806253</t>
  </si>
  <si>
    <t>검단오류역</t>
  </si>
  <si>
    <t>12637.671</t>
  </si>
  <si>
    <t>3735.679</t>
  </si>
  <si>
    <t>167066.922116</t>
  </si>
  <si>
    <t>454773.713289</t>
  </si>
  <si>
    <t>1680051400</t>
  </si>
  <si>
    <t>2806254</t>
  </si>
  <si>
    <t>3735.719</t>
  </si>
  <si>
    <t>166851.836642</t>
  </si>
  <si>
    <t>454847.077250</t>
  </si>
  <si>
    <t>1680051800</t>
  </si>
  <si>
    <t>2806258</t>
  </si>
  <si>
    <t>12636.836</t>
  </si>
  <si>
    <t>3735.777</t>
  </si>
  <si>
    <t>165839.150812</t>
  </si>
  <si>
    <t>454959.552417</t>
  </si>
  <si>
    <t>1680006360</t>
  </si>
  <si>
    <t>2800312</t>
  </si>
  <si>
    <t>12637.117</t>
  </si>
  <si>
    <t>3735.554</t>
  </si>
  <si>
    <t>166251.504513</t>
  </si>
  <si>
    <t>454545.948454</t>
  </si>
  <si>
    <t>1680052000</t>
  </si>
  <si>
    <t>2806260</t>
  </si>
  <si>
    <t>3735.613</t>
  </si>
  <si>
    <t>165863.745333</t>
  </si>
  <si>
    <t>454655.194174</t>
  </si>
  <si>
    <t>1680050900</t>
  </si>
  <si>
    <t>2806249</t>
  </si>
  <si>
    <t>금오동</t>
  </si>
  <si>
    <t>12637.949</t>
  </si>
  <si>
    <t>3735.791</t>
  </si>
  <si>
    <t>167477.335127</t>
  </si>
  <si>
    <t>454978.469422</t>
  </si>
  <si>
    <t>1680052400</t>
  </si>
  <si>
    <t>2806264</t>
  </si>
  <si>
    <t>12637.963</t>
  </si>
  <si>
    <t>3735.790</t>
  </si>
  <si>
    <t>167498.500937</t>
  </si>
  <si>
    <t>454976.992737</t>
  </si>
  <si>
    <t>1680052200</t>
  </si>
  <si>
    <t>2806262</t>
  </si>
  <si>
    <t>12636.926</t>
  </si>
  <si>
    <t>3735.570</t>
  </si>
  <si>
    <t>165969.909329</t>
  </si>
  <si>
    <t>454575.841348</t>
  </si>
  <si>
    <t>1680050500</t>
  </si>
  <si>
    <t>2806243</t>
  </si>
  <si>
    <t>대우하나아파트</t>
  </si>
  <si>
    <t>3731.470</t>
  </si>
  <si>
    <t>172032.294251</t>
  </si>
  <si>
    <t>446969.156188</t>
  </si>
  <si>
    <t>1680050100</t>
  </si>
  <si>
    <t>2806214</t>
  </si>
  <si>
    <t>가정(루원시티)역</t>
  </si>
  <si>
    <t>12640.451</t>
  </si>
  <si>
    <t>3731.475</t>
  </si>
  <si>
    <t>171131.829956</t>
  </si>
  <si>
    <t>446980.051400</t>
  </si>
  <si>
    <t>1680000480</t>
  </si>
  <si>
    <t>2800776</t>
  </si>
  <si>
    <t>성웅아파트</t>
  </si>
  <si>
    <t>12640.273</t>
  </si>
  <si>
    <t>170854.308003</t>
  </si>
  <si>
    <t>443185.380311</t>
  </si>
  <si>
    <t>1680000490</t>
  </si>
  <si>
    <t>2800775</t>
  </si>
  <si>
    <t>12641.289</t>
  </si>
  <si>
    <t>3729.132</t>
  </si>
  <si>
    <t>172349.961280</t>
  </si>
  <si>
    <t>442640.023672</t>
  </si>
  <si>
    <t>1680000510</t>
  </si>
  <si>
    <t>2800773</t>
  </si>
  <si>
    <t>12640.289</t>
  </si>
  <si>
    <t>3729.477</t>
  </si>
  <si>
    <t>170878.303681</t>
  </si>
  <si>
    <t>443283.013574</t>
  </si>
  <si>
    <t>1680000560</t>
  </si>
  <si>
    <t>2800770</t>
  </si>
  <si>
    <t>나은병원</t>
  </si>
  <si>
    <t>12640.801</t>
  </si>
  <si>
    <t>3729.363</t>
  </si>
  <si>
    <t>171632.283927</t>
  </si>
  <si>
    <t>443070.509168</t>
  </si>
  <si>
    <t>1680000650</t>
  </si>
  <si>
    <t>2800761</t>
  </si>
  <si>
    <t>제물포중학교</t>
  </si>
  <si>
    <t>12641.203</t>
  </si>
  <si>
    <t>3729.307</t>
  </si>
  <si>
    <t>172224.100990</t>
  </si>
  <si>
    <t>442963.668680</t>
  </si>
  <si>
    <t>1680000750</t>
  </si>
  <si>
    <t>2800751</t>
  </si>
  <si>
    <t>가좌3동행정복지센터</t>
  </si>
  <si>
    <t>171647.767315</t>
  </si>
  <si>
    <t>443377.765986</t>
  </si>
  <si>
    <t>1680000810</t>
  </si>
  <si>
    <t>2800745</t>
  </si>
  <si>
    <t>신명아파트</t>
  </si>
  <si>
    <t>12640.293</t>
  </si>
  <si>
    <t>3729.739</t>
  </si>
  <si>
    <t>170885.314494</t>
  </si>
  <si>
    <t>443768.476586</t>
  </si>
  <si>
    <t>1680000970</t>
  </si>
  <si>
    <t>2800729</t>
  </si>
  <si>
    <t>12640.007</t>
  </si>
  <si>
    <t>3729.960</t>
  </si>
  <si>
    <t>170465.387616</t>
  </si>
  <si>
    <t>444178.413135</t>
  </si>
  <si>
    <t>1680001010</t>
  </si>
  <si>
    <t>2800725</t>
  </si>
  <si>
    <t>12640.315</t>
  </si>
  <si>
    <t>3729.933</t>
  </si>
  <si>
    <t>170921.710424</t>
  </si>
  <si>
    <t>444129.298955</t>
  </si>
  <si>
    <t>1680001060</t>
  </si>
  <si>
    <t>2800720</t>
  </si>
  <si>
    <t>3729.643</t>
  </si>
  <si>
    <t>172361.308461</t>
  </si>
  <si>
    <t>443584.789394</t>
  </si>
  <si>
    <t>1680001090</t>
  </si>
  <si>
    <t>2800717</t>
  </si>
  <si>
    <t>율도선착장입구</t>
  </si>
  <si>
    <t>168876.715234</t>
  </si>
  <si>
    <t>444947.878876</t>
  </si>
  <si>
    <t>1680001300</t>
  </si>
  <si>
    <t>2800697</t>
  </si>
  <si>
    <t>가좌현대아파트</t>
  </si>
  <si>
    <t>12641.126</t>
  </si>
  <si>
    <t>3729.835</t>
  </si>
  <si>
    <t>172113.666351</t>
  </si>
  <si>
    <t>443942.045490</t>
  </si>
  <si>
    <t>1680001320</t>
  </si>
  <si>
    <t>2800695</t>
  </si>
  <si>
    <t>거북시장</t>
  </si>
  <si>
    <t>3730.108</t>
  </si>
  <si>
    <t>170920.742893</t>
  </si>
  <si>
    <t>444450.523659</t>
  </si>
  <si>
    <t>1680001340</t>
  </si>
  <si>
    <t>2800693</t>
  </si>
  <si>
    <t>인천서부여성회관</t>
  </si>
  <si>
    <t>12640.694</t>
  </si>
  <si>
    <t>3729.999</t>
  </si>
  <si>
    <t>171478.136102</t>
  </si>
  <si>
    <t>444246.431984</t>
  </si>
  <si>
    <t>1680001360</t>
  </si>
  <si>
    <t>2800691</t>
  </si>
  <si>
    <t>12640.330</t>
  </si>
  <si>
    <t>3730.145</t>
  </si>
  <si>
    <t>170942.150358</t>
  </si>
  <si>
    <t>444518.135307</t>
  </si>
  <si>
    <t>1630008800</t>
  </si>
  <si>
    <t>2806099</t>
  </si>
  <si>
    <t>12638.815</t>
  </si>
  <si>
    <t>3727.747</t>
  </si>
  <si>
    <t>168696.382283</t>
  </si>
  <si>
    <t>440093.981665</t>
  </si>
  <si>
    <t>1680047100</t>
  </si>
  <si>
    <t>2806015</t>
  </si>
  <si>
    <t>LG전자인천캠퍼스</t>
  </si>
  <si>
    <t>12638.702</t>
  </si>
  <si>
    <t>3733.277</t>
  </si>
  <si>
    <t>168567.674814</t>
  </si>
  <si>
    <t>450324.276579</t>
  </si>
  <si>
    <t>1650027000</t>
  </si>
  <si>
    <t>2806013</t>
  </si>
  <si>
    <t>우성1차아파트</t>
  </si>
  <si>
    <t>12641.579</t>
  </si>
  <si>
    <t>172772.363079</t>
  </si>
  <si>
    <t>440560.888200</t>
  </si>
  <si>
    <t>1650027100</t>
  </si>
  <si>
    <t>2806014</t>
  </si>
  <si>
    <t>12641.567</t>
  </si>
  <si>
    <t>3727.998</t>
  </si>
  <si>
    <t>172755.657086</t>
  </si>
  <si>
    <t>440542.944727</t>
  </si>
  <si>
    <t>2170001900</t>
  </si>
  <si>
    <t>2806235</t>
  </si>
  <si>
    <t>대부중고등학교</t>
  </si>
  <si>
    <t>12634.618</t>
  </si>
  <si>
    <t>3714.810</t>
  </si>
  <si>
    <t>162399.598118</t>
  </si>
  <si>
    <t>416188.473460</t>
  </si>
  <si>
    <t>2170001700</t>
  </si>
  <si>
    <t>2806204</t>
  </si>
  <si>
    <t>흥성리</t>
  </si>
  <si>
    <t>12633.372</t>
  </si>
  <si>
    <t>3713.532</t>
  </si>
  <si>
    <t>160545.473816</t>
  </si>
  <si>
    <t>413833.951961</t>
  </si>
  <si>
    <t>2170001800</t>
  </si>
  <si>
    <t>2806205</t>
  </si>
  <si>
    <t>육골</t>
  </si>
  <si>
    <t>12634.263</t>
  </si>
  <si>
    <t>3713.829</t>
  </si>
  <si>
    <t>161865.648744</t>
  </si>
  <si>
    <t>414377.181835</t>
  </si>
  <si>
    <t>1680048400</t>
  </si>
  <si>
    <t>2806171</t>
  </si>
  <si>
    <t>청라국제도시역</t>
  </si>
  <si>
    <t>12637.551</t>
  </si>
  <si>
    <t>3733.349</t>
  </si>
  <si>
    <t>166873.956543</t>
  </si>
  <si>
    <t>450463.824419</t>
  </si>
  <si>
    <t>1680047900</t>
  </si>
  <si>
    <t>2806166</t>
  </si>
  <si>
    <t>서부산업단지</t>
  </si>
  <si>
    <t>12638.071</t>
  </si>
  <si>
    <t>3733.261</t>
  </si>
  <si>
    <t>167638.784732</t>
  </si>
  <si>
    <t>450297.964831</t>
  </si>
  <si>
    <t>1680048200</t>
  </si>
  <si>
    <t>2806169</t>
  </si>
  <si>
    <t>12638.094</t>
  </si>
  <si>
    <t>3733.247</t>
  </si>
  <si>
    <t>167673.241883</t>
  </si>
  <si>
    <t>450272.508841</t>
  </si>
  <si>
    <t>1680047600</t>
  </si>
  <si>
    <t>2806159</t>
  </si>
  <si>
    <t>3732.498</t>
  </si>
  <si>
    <t>168065.373367</t>
  </si>
  <si>
    <t>448885.515330</t>
  </si>
  <si>
    <t>1680047500</t>
  </si>
  <si>
    <t>2806158</t>
  </si>
  <si>
    <t>12638.363</t>
  </si>
  <si>
    <t>168064.041673</t>
  </si>
  <si>
    <t>448924.556299</t>
  </si>
  <si>
    <t>1680048500</t>
  </si>
  <si>
    <t>2806172</t>
  </si>
  <si>
    <t>청라2동행정복지센터</t>
  </si>
  <si>
    <t>12638.668</t>
  </si>
  <si>
    <t>3731.939</t>
  </si>
  <si>
    <t>168508.773320</t>
  </si>
  <si>
    <t>447849.582478</t>
  </si>
  <si>
    <t>1680048800</t>
  </si>
  <si>
    <t>2806175</t>
  </si>
  <si>
    <t>루원제일풍경채정문앞</t>
  </si>
  <si>
    <t>12639.961</t>
  </si>
  <si>
    <t>3731.863</t>
  </si>
  <si>
    <t>170413.102341</t>
  </si>
  <si>
    <t>447701.561573</t>
  </si>
  <si>
    <t>1680048700</t>
  </si>
  <si>
    <t>2806174</t>
  </si>
  <si>
    <t>가정LH3단지정문앞</t>
  </si>
  <si>
    <t>12639.951</t>
  </si>
  <si>
    <t>3731.864</t>
  </si>
  <si>
    <t>170397.864427</t>
  </si>
  <si>
    <t>447702.485083</t>
  </si>
  <si>
    <t>1680048600</t>
  </si>
  <si>
    <t>2806173</t>
  </si>
  <si>
    <t>12638.683</t>
  </si>
  <si>
    <t>168530.682255</t>
  </si>
  <si>
    <t>447850.300804</t>
  </si>
  <si>
    <t>1680047700</t>
  </si>
  <si>
    <t>2806160</t>
  </si>
  <si>
    <t>12637.550</t>
  </si>
  <si>
    <t>3733.298</t>
  </si>
  <si>
    <t>166872.451298</t>
  </si>
  <si>
    <t>450370.145706</t>
  </si>
  <si>
    <t>1680048300</t>
  </si>
  <si>
    <t>2806170</t>
  </si>
  <si>
    <t>12637.456</t>
  </si>
  <si>
    <t>3731.815</t>
  </si>
  <si>
    <t>166721.672412</t>
  </si>
  <si>
    <t>447626.857746</t>
  </si>
  <si>
    <t>1680071800</t>
  </si>
  <si>
    <t>2807420</t>
  </si>
  <si>
    <t>베어즈베스트청라GC</t>
  </si>
  <si>
    <t>12637.925</t>
  </si>
  <si>
    <t>3732.664</t>
  </si>
  <si>
    <t>167420.134504</t>
  </si>
  <si>
    <t>449194.405342</t>
  </si>
  <si>
    <t>1680071900</t>
  </si>
  <si>
    <t>2807421</t>
  </si>
  <si>
    <t>12637.898</t>
  </si>
  <si>
    <t>3732.669</t>
  </si>
  <si>
    <t>167379.301880</t>
  </si>
  <si>
    <t>449203.252410</t>
  </si>
  <si>
    <t>1680040500</t>
  </si>
  <si>
    <t>2805757</t>
  </si>
  <si>
    <t>12637.413</t>
  </si>
  <si>
    <t>166658.643534</t>
  </si>
  <si>
    <t>447466.956114</t>
  </si>
  <si>
    <t>1610027800</t>
  </si>
  <si>
    <t>2806177</t>
  </si>
  <si>
    <t>SK주유소앞</t>
  </si>
  <si>
    <t>12637.393</t>
  </si>
  <si>
    <t>3725.964</t>
  </si>
  <si>
    <t>166585.517035</t>
  </si>
  <si>
    <t>436803.634568</t>
  </si>
  <si>
    <t>1620004000</t>
  </si>
  <si>
    <t>2806179</t>
  </si>
  <si>
    <t>백병원(송림패션몰)</t>
  </si>
  <si>
    <t>12638.775</t>
  </si>
  <si>
    <t>3728.900</t>
  </si>
  <si>
    <t>168644.850379</t>
  </si>
  <si>
    <t>442227.425530</t>
  </si>
  <si>
    <t>1620004300</t>
  </si>
  <si>
    <t>2806182</t>
  </si>
  <si>
    <t>쉐보레동인천서비스</t>
  </si>
  <si>
    <t>12638.884</t>
  </si>
  <si>
    <t>3728.997</t>
  </si>
  <si>
    <t>168806.820688</t>
  </si>
  <si>
    <t>442404.609678</t>
  </si>
  <si>
    <t>1620004200</t>
  </si>
  <si>
    <t>2806181</t>
  </si>
  <si>
    <t>12638.876</t>
  </si>
  <si>
    <t>3729.006</t>
  </si>
  <si>
    <t>168794.007178</t>
  </si>
  <si>
    <t>442421.999442</t>
  </si>
  <si>
    <t>1680049800</t>
  </si>
  <si>
    <t>2806191</t>
  </si>
  <si>
    <t>인천체육고등학교입구</t>
  </si>
  <si>
    <t>12636.701</t>
  </si>
  <si>
    <t>3732.861</t>
  </si>
  <si>
    <t>165617.934562</t>
  </si>
  <si>
    <t>449565.652209</t>
  </si>
  <si>
    <t>1680049700</t>
  </si>
  <si>
    <t>2806190</t>
  </si>
  <si>
    <t>12636.700</t>
  </si>
  <si>
    <t>3732.872</t>
  </si>
  <si>
    <t>165617.005708</t>
  </si>
  <si>
    <t>449586.087000</t>
  </si>
  <si>
    <t>2170001500</t>
  </si>
  <si>
    <t>2806202</t>
  </si>
  <si>
    <t>대부초등학교</t>
  </si>
  <si>
    <t>12634.875</t>
  </si>
  <si>
    <t>3714.752</t>
  </si>
  <si>
    <t>162778.419903</t>
  </si>
  <si>
    <t>416080.366136</t>
  </si>
  <si>
    <t>2170000900</t>
  </si>
  <si>
    <t>2806196</t>
  </si>
  <si>
    <t>백사장회센터</t>
  </si>
  <si>
    <t>12634.177</t>
  </si>
  <si>
    <t>3716.921</t>
  </si>
  <si>
    <t>161765.648760</t>
  </si>
  <si>
    <t>420096.702825</t>
  </si>
  <si>
    <t>2170000700</t>
  </si>
  <si>
    <t>2806194</t>
  </si>
  <si>
    <t>대부관광호텔</t>
  </si>
  <si>
    <t>12634.333</t>
  </si>
  <si>
    <t>3717.137</t>
  </si>
  <si>
    <t>161998.103234</t>
  </si>
  <si>
    <t>420495.049920</t>
  </si>
  <si>
    <t>2170000500</t>
  </si>
  <si>
    <t>2806192</t>
  </si>
  <si>
    <t>방아머리제1주차장</t>
  </si>
  <si>
    <t>12634.478</t>
  </si>
  <si>
    <t>3717.222</t>
  </si>
  <si>
    <t>162212.125195</t>
  </si>
  <si>
    <t>420650.702255</t>
  </si>
  <si>
    <t>2170000600</t>
  </si>
  <si>
    <t>2806193</t>
  </si>
  <si>
    <t>12634.463</t>
  </si>
  <si>
    <t>3717.227</t>
  </si>
  <si>
    <t>162190.620596</t>
  </si>
  <si>
    <t>420659.918512</t>
  </si>
  <si>
    <t>2170000800</t>
  </si>
  <si>
    <t>2806195</t>
  </si>
  <si>
    <t>방아머리</t>
  </si>
  <si>
    <t>12634.298</t>
  </si>
  <si>
    <t>3717.131</t>
  </si>
  <si>
    <t>161945.877780</t>
  </si>
  <si>
    <t>420484.809634</t>
  </si>
  <si>
    <t>2170001000</t>
  </si>
  <si>
    <t>2806197</t>
  </si>
  <si>
    <t>12634.163</t>
  </si>
  <si>
    <t>161744.144161</t>
  </si>
  <si>
    <t>2170001600</t>
  </si>
  <si>
    <t>2806203</t>
  </si>
  <si>
    <t>12634.872</t>
  </si>
  <si>
    <t>3714.738</t>
  </si>
  <si>
    <t>162774.571535</t>
  </si>
  <si>
    <t>416054.710349</t>
  </si>
  <si>
    <t>1680005970</t>
  </si>
  <si>
    <t>2800339</t>
  </si>
  <si>
    <t>12640.468</t>
  </si>
  <si>
    <t>171156.938006</t>
  </si>
  <si>
    <t>446972.284511</t>
  </si>
  <si>
    <t>1680002450</t>
  </si>
  <si>
    <t>2800608</t>
  </si>
  <si>
    <t>12640.506</t>
  </si>
  <si>
    <t>3731.497</t>
  </si>
  <si>
    <t>171213.674720</t>
  </si>
  <si>
    <t>447021.257254</t>
  </si>
  <si>
    <t>1640021500</t>
  </si>
  <si>
    <t>2806240</t>
  </si>
  <si>
    <t>송도파크레인입구</t>
  </si>
  <si>
    <t>12639.476</t>
  </si>
  <si>
    <t>3724.308</t>
  </si>
  <si>
    <t>169646.809391</t>
  </si>
  <si>
    <t>433728.096659</t>
  </si>
  <si>
    <t>1640021400</t>
  </si>
  <si>
    <t>2806239</t>
  </si>
  <si>
    <t>12639.512</t>
  </si>
  <si>
    <t>3724.314</t>
  </si>
  <si>
    <t>169700.581809</t>
  </si>
  <si>
    <t>433739.185833</t>
  </si>
  <si>
    <t>1670018300</t>
  </si>
  <si>
    <t>2806785</t>
  </si>
  <si>
    <t>3734.019</t>
  </si>
  <si>
    <t>177829.187425</t>
  </si>
  <si>
    <t>451665.350930</t>
  </si>
  <si>
    <t>1680058700</t>
  </si>
  <si>
    <t>2806793</t>
  </si>
  <si>
    <t>시천교</t>
  </si>
  <si>
    <t>3734.334</t>
  </si>
  <si>
    <t>171406.371269</t>
  </si>
  <si>
    <t>452269.040053</t>
  </si>
  <si>
    <t>1680058800</t>
  </si>
  <si>
    <t>2806794</t>
  </si>
  <si>
    <t>12640.612</t>
  </si>
  <si>
    <t>171387.144977</t>
  </si>
  <si>
    <t>452268.534097</t>
  </si>
  <si>
    <t>1680066400</t>
  </si>
  <si>
    <t>2807090</t>
  </si>
  <si>
    <t>검단오류풍림아이원</t>
  </si>
  <si>
    <t>12638.293</t>
  </si>
  <si>
    <t>3736.001</t>
  </si>
  <si>
    <t>167986.124741</t>
  </si>
  <si>
    <t>455364.681552</t>
  </si>
  <si>
    <t>1680066300</t>
  </si>
  <si>
    <t>2807089</t>
  </si>
  <si>
    <t>12638.281</t>
  </si>
  <si>
    <t>3736.003</t>
  </si>
  <si>
    <t>167967.509448</t>
  </si>
  <si>
    <t>455368.670544</t>
  </si>
  <si>
    <t>1650040600</t>
  </si>
  <si>
    <t>2807168</t>
  </si>
  <si>
    <t>송도베르디움더퍼스트후문</t>
  </si>
  <si>
    <t>12639.496</t>
  </si>
  <si>
    <t>3722.308</t>
  </si>
  <si>
    <t>169663.722534</t>
  </si>
  <si>
    <t>430028.699604</t>
  </si>
  <si>
    <t>1650040700</t>
  </si>
  <si>
    <t>2807169</t>
  </si>
  <si>
    <t>송도에듀포레푸르지오후문</t>
  </si>
  <si>
    <t>12639.501</t>
  </si>
  <si>
    <t>3722.314</t>
  </si>
  <si>
    <t>169670.760608</t>
  </si>
  <si>
    <t>430039.022113</t>
  </si>
  <si>
    <t>1640026500</t>
  </si>
  <si>
    <t>2807327</t>
  </si>
  <si>
    <t>동춘동기점</t>
  </si>
  <si>
    <t>12640.221</t>
  </si>
  <si>
    <t>3723.992</t>
  </si>
  <si>
    <t>170744.887765</t>
  </si>
  <si>
    <t>433139.271918</t>
  </si>
  <si>
    <t>1130000250</t>
  </si>
  <si>
    <t>2803462</t>
  </si>
  <si>
    <t>공덕역</t>
  </si>
  <si>
    <t>12657.019</t>
  </si>
  <si>
    <t>3732.558</t>
  </si>
  <si>
    <t>11440585</t>
  </si>
  <si>
    <t>195540.047265</t>
  </si>
  <si>
    <t>448932.212590</t>
  </si>
  <si>
    <t>1650040800</t>
  </si>
  <si>
    <t>2807182</t>
  </si>
  <si>
    <t>운연삼거리</t>
  </si>
  <si>
    <t>12645.664</t>
  </si>
  <si>
    <t>3726.714</t>
  </si>
  <si>
    <t>178789.766005</t>
  </si>
  <si>
    <t>438150.196265</t>
  </si>
  <si>
    <t>1650040900</t>
  </si>
  <si>
    <t>2807183</t>
  </si>
  <si>
    <t>3726.684</t>
  </si>
  <si>
    <t>438094.492210</t>
  </si>
  <si>
    <t>1680053400</t>
  </si>
  <si>
    <t>2806590</t>
  </si>
  <si>
    <t>황룡사입구</t>
  </si>
  <si>
    <t>3734.727</t>
  </si>
  <si>
    <t>170172.479708</t>
  </si>
  <si>
    <t>453000.203140</t>
  </si>
  <si>
    <t>1680067300</t>
  </si>
  <si>
    <t>2807181</t>
  </si>
  <si>
    <t>청라골프아카데미</t>
  </si>
  <si>
    <t>12637.970</t>
  </si>
  <si>
    <t>3733.071</t>
  </si>
  <si>
    <t>167487.976464</t>
  </si>
  <si>
    <t>449946.339805</t>
  </si>
  <si>
    <t>1680067200</t>
  </si>
  <si>
    <t>2807180</t>
  </si>
  <si>
    <t>12637.935</t>
  </si>
  <si>
    <t>3733.083</t>
  </si>
  <si>
    <t>167436.581439</t>
  </si>
  <si>
    <t>449969.182038</t>
  </si>
  <si>
    <t>1230000500</t>
  </si>
  <si>
    <t>2807190</t>
  </si>
  <si>
    <t>가락시장역</t>
  </si>
  <si>
    <t>12707.013</t>
  </si>
  <si>
    <t>3729.667</t>
  </si>
  <si>
    <t>11710631</t>
  </si>
  <si>
    <t>210270.708551</t>
  </si>
  <si>
    <t>443591.729327</t>
  </si>
  <si>
    <t>1230000700</t>
  </si>
  <si>
    <t>2807192</t>
  </si>
  <si>
    <t>문정역(문정로데오거리)</t>
  </si>
  <si>
    <t>12707.238</t>
  </si>
  <si>
    <t>3729.360</t>
  </si>
  <si>
    <t>11710620</t>
  </si>
  <si>
    <t>210602.617622</t>
  </si>
  <si>
    <t>443024.788198</t>
  </si>
  <si>
    <t>1230000900</t>
  </si>
  <si>
    <t>2807194</t>
  </si>
  <si>
    <t>장지역</t>
  </si>
  <si>
    <t>12707.521</t>
  </si>
  <si>
    <t>3728.805</t>
  </si>
  <si>
    <t>11710642</t>
  </si>
  <si>
    <t>211020.635316</t>
  </si>
  <si>
    <t>441998.876215</t>
  </si>
  <si>
    <t>2040000100</t>
  </si>
  <si>
    <t>2807196</t>
  </si>
  <si>
    <t>복정역(장지동)</t>
  </si>
  <si>
    <t>12707.584</t>
  </si>
  <si>
    <t>3728.150</t>
  </si>
  <si>
    <t>41131620</t>
  </si>
  <si>
    <t>211114.735653</t>
  </si>
  <si>
    <t>440786.522249</t>
  </si>
  <si>
    <t>1180002200</t>
  </si>
  <si>
    <t>2807197</t>
  </si>
  <si>
    <t>여의도자이A(샛강역1번출구)</t>
  </si>
  <si>
    <t>12655.622</t>
  </si>
  <si>
    <t>3731.136</t>
  </si>
  <si>
    <t>193482.710164</t>
  </si>
  <si>
    <t>446306.620815</t>
  </si>
  <si>
    <t>1180002400</t>
  </si>
  <si>
    <t>2807199</t>
  </si>
  <si>
    <t>여의도역</t>
  </si>
  <si>
    <t>12655.491</t>
  </si>
  <si>
    <t>3731.277</t>
  </si>
  <si>
    <t>193290.227849</t>
  </si>
  <si>
    <t>446566.489607</t>
  </si>
  <si>
    <t>1180002600</t>
  </si>
  <si>
    <t>2807201</t>
  </si>
  <si>
    <t>농협재단</t>
  </si>
  <si>
    <t>12655.759</t>
  </si>
  <si>
    <t>3731.400</t>
  </si>
  <si>
    <t>193686.030321</t>
  </si>
  <si>
    <t>446793.829116</t>
  </si>
  <si>
    <t>1230000100</t>
  </si>
  <si>
    <t>2807186</t>
  </si>
  <si>
    <t>잠실역(1번.11번출구)</t>
  </si>
  <si>
    <t>12706.183</t>
  </si>
  <si>
    <t>3730.845</t>
  </si>
  <si>
    <t>11710710</t>
  </si>
  <si>
    <t>209044.198301</t>
  </si>
  <si>
    <t>445770.040344</t>
  </si>
  <si>
    <t>1230000800</t>
  </si>
  <si>
    <t>2807193</t>
  </si>
  <si>
    <t>12707.568</t>
  </si>
  <si>
    <t>3728.741</t>
  </si>
  <si>
    <t>11710646</t>
  </si>
  <si>
    <t>211089.827415</t>
  </si>
  <si>
    <t>441880.842635</t>
  </si>
  <si>
    <t>1230000600</t>
  </si>
  <si>
    <t>2807191</t>
  </si>
  <si>
    <t>12707.288</t>
  </si>
  <si>
    <t>3729.295</t>
  </si>
  <si>
    <t>11710641</t>
  </si>
  <si>
    <t>210675.907188</t>
  </si>
  <si>
    <t>442903.902534</t>
  </si>
  <si>
    <t>1230000400</t>
  </si>
  <si>
    <t>2807189</t>
  </si>
  <si>
    <t>12707.035</t>
  </si>
  <si>
    <t>3729.660</t>
  </si>
  <si>
    <t>210302.720086</t>
  </si>
  <si>
    <t>443578.671990</t>
  </si>
  <si>
    <t>1230000200</t>
  </si>
  <si>
    <t>2807187</t>
  </si>
  <si>
    <t>석촌호수(한솔병원)</t>
  </si>
  <si>
    <t>12706.352</t>
  </si>
  <si>
    <t>3730.409</t>
  </si>
  <si>
    <t>11710580</t>
  </si>
  <si>
    <t>209293.630336</t>
  </si>
  <si>
    <t>444963.520534</t>
  </si>
  <si>
    <t>1230000300</t>
  </si>
  <si>
    <t>2807188</t>
  </si>
  <si>
    <t>12706.311</t>
  </si>
  <si>
    <t>3730.437</t>
  </si>
  <si>
    <t>11710600</t>
  </si>
  <si>
    <t>209233.751460</t>
  </si>
  <si>
    <t>445015.815529</t>
  </si>
  <si>
    <t>1230001000</t>
  </si>
  <si>
    <t>2807195</t>
  </si>
  <si>
    <t>복정역1번출구</t>
  </si>
  <si>
    <t>12707.631</t>
  </si>
  <si>
    <t>3728.357</t>
  </si>
  <si>
    <t>211184.082892</t>
  </si>
  <si>
    <t>441170.021731</t>
  </si>
  <si>
    <t>1610039600</t>
  </si>
  <si>
    <t>2807204</t>
  </si>
  <si>
    <t>물류단지F블럭앞</t>
  </si>
  <si>
    <t>12628.862</t>
  </si>
  <si>
    <t>3729.059</t>
  </si>
  <si>
    <t>154033.428732</t>
  </si>
  <si>
    <t>442588.660412</t>
  </si>
  <si>
    <t>1610039700</t>
  </si>
  <si>
    <t>2807205</t>
  </si>
  <si>
    <t>물류단지D블럭앞</t>
  </si>
  <si>
    <t>12628.899</t>
  </si>
  <si>
    <t>3729.080</t>
  </si>
  <si>
    <t>154088.500862</t>
  </si>
  <si>
    <t>442627.534857</t>
  </si>
  <si>
    <t>1610039900</t>
  </si>
  <si>
    <t>2807207</t>
  </si>
  <si>
    <t>사업.행정지원센터</t>
  </si>
  <si>
    <t>153679.510795</t>
  </si>
  <si>
    <t>441879.614489</t>
  </si>
  <si>
    <t>1610039800</t>
  </si>
  <si>
    <t>2807206</t>
  </si>
  <si>
    <t>12628.587</t>
  </si>
  <si>
    <t>3728.694</t>
  </si>
  <si>
    <t>153624.056980</t>
  </si>
  <si>
    <t>441916.583699</t>
  </si>
  <si>
    <t>1610040100</t>
  </si>
  <si>
    <t>2807209</t>
  </si>
  <si>
    <t>항동7가버스차고지</t>
  </si>
  <si>
    <t>12636.042</t>
  </si>
  <si>
    <t>164599.221155</t>
  </si>
  <si>
    <t>438308.130110</t>
  </si>
  <si>
    <t>1610040000</t>
  </si>
  <si>
    <t>2807208</t>
  </si>
  <si>
    <t>12636.021</t>
  </si>
  <si>
    <t>3726.784</t>
  </si>
  <si>
    <t>164568.329915</t>
  </si>
  <si>
    <t>438328.026162</t>
  </si>
  <si>
    <t>1680004970</t>
  </si>
  <si>
    <t>2800397</t>
  </si>
  <si>
    <t>불로대곡동행정복지센터</t>
  </si>
  <si>
    <t>12641.299</t>
  </si>
  <si>
    <t>3737.026</t>
  </si>
  <si>
    <t>172413.183140</t>
  </si>
  <si>
    <t>457243.311061</t>
  </si>
  <si>
    <t>1680005510</t>
  </si>
  <si>
    <t>2800357</t>
  </si>
  <si>
    <t>12639.711</t>
  </si>
  <si>
    <t>3735.047</t>
  </si>
  <si>
    <t>170064.087039</t>
  </si>
  <si>
    <t>453590.065230</t>
  </si>
  <si>
    <t>1680005610</t>
  </si>
  <si>
    <t>2800353</t>
  </si>
  <si>
    <t>완정사거리</t>
  </si>
  <si>
    <t>3735.616</t>
  </si>
  <si>
    <t>170930.561073</t>
  </si>
  <si>
    <t>454642.281527</t>
  </si>
  <si>
    <t>1680005710</t>
  </si>
  <si>
    <t>2800349</t>
  </si>
  <si>
    <t>공영의청사</t>
  </si>
  <si>
    <t>12640.352</t>
  </si>
  <si>
    <t>3733.415</t>
  </si>
  <si>
    <t>170999.696630</t>
  </si>
  <si>
    <t>450570.432992</t>
  </si>
  <si>
    <t>1680005780</t>
  </si>
  <si>
    <t>2800344</t>
  </si>
  <si>
    <t>백석고가(하이마트)</t>
  </si>
  <si>
    <t>3735.226</t>
  </si>
  <si>
    <t>171268.835653</t>
  </si>
  <si>
    <t>453916.237939</t>
  </si>
  <si>
    <t>1680006000</t>
  </si>
  <si>
    <t>2800336</t>
  </si>
  <si>
    <t>신현치안센터</t>
  </si>
  <si>
    <t>12640.359</t>
  </si>
  <si>
    <t>3730.854</t>
  </si>
  <si>
    <t>170990.885006</t>
  </si>
  <si>
    <t>445830.779886</t>
  </si>
  <si>
    <t>1680006010</t>
  </si>
  <si>
    <t>2800335</t>
  </si>
  <si>
    <t>인천연합의원</t>
  </si>
  <si>
    <t>3730.901</t>
  </si>
  <si>
    <t>170653.250033</t>
  </si>
  <si>
    <t>445918.933311</t>
  </si>
  <si>
    <t>1680006100</t>
  </si>
  <si>
    <t>2800329</t>
  </si>
  <si>
    <t>12639.276</t>
  </si>
  <si>
    <t>3736.045</t>
  </si>
  <si>
    <t>169432.226459</t>
  </si>
  <si>
    <t>455441.482332</t>
  </si>
  <si>
    <t>1680006190</t>
  </si>
  <si>
    <t>2800323</t>
  </si>
  <si>
    <t>당하마트</t>
  </si>
  <si>
    <t>12641.810</t>
  </si>
  <si>
    <t>3735.118</t>
  </si>
  <si>
    <t>173153.843951</t>
  </si>
  <si>
    <t>453710.003112</t>
  </si>
  <si>
    <t>1680006210</t>
  </si>
  <si>
    <t>2800321</t>
  </si>
  <si>
    <t>김포교회</t>
  </si>
  <si>
    <t>12641.940</t>
  </si>
  <si>
    <t>3736.029</t>
  </si>
  <si>
    <t>173353.366332</t>
  </si>
  <si>
    <t>455397.502928</t>
  </si>
  <si>
    <t>1680006320</t>
  </si>
  <si>
    <t>2800316</t>
  </si>
  <si>
    <t>백두아파트</t>
  </si>
  <si>
    <t>12641.148</t>
  </si>
  <si>
    <t>3736.858</t>
  </si>
  <si>
    <t>172190.605623</t>
  </si>
  <si>
    <t>456932.014834</t>
  </si>
  <si>
    <t>1680006430</t>
  </si>
  <si>
    <t>2800305</t>
  </si>
  <si>
    <t>마전지구1</t>
  </si>
  <si>
    <t>12639.569</t>
  </si>
  <si>
    <t>3736.831</t>
  </si>
  <si>
    <t>169865.980551</t>
  </si>
  <si>
    <t>456891.791579</t>
  </si>
  <si>
    <t>1680007300</t>
  </si>
  <si>
    <t>2803556</t>
  </si>
  <si>
    <t>청라컨벤션웨딩홀부페</t>
  </si>
  <si>
    <t>12640.199</t>
  </si>
  <si>
    <t>3730.379</t>
  </si>
  <si>
    <t>170754.563410</t>
  </si>
  <si>
    <t>444954.947103</t>
  </si>
  <si>
    <t>1680009800</t>
  </si>
  <si>
    <t>2803764</t>
  </si>
  <si>
    <t>12640.366</t>
  </si>
  <si>
    <t>3733.405</t>
  </si>
  <si>
    <t>171019.845952</t>
  </si>
  <si>
    <t>450552.425535</t>
  </si>
  <si>
    <t>1680006500</t>
  </si>
  <si>
    <t>2803491</t>
  </si>
  <si>
    <t>12639.707</t>
  </si>
  <si>
    <t>170026.014028</t>
  </si>
  <si>
    <t>444251.748060</t>
  </si>
  <si>
    <t>1680012200</t>
  </si>
  <si>
    <t>2804802</t>
  </si>
  <si>
    <t>왕길동(기점)</t>
  </si>
  <si>
    <t>12638.857</t>
  </si>
  <si>
    <t>3734.854</t>
  </si>
  <si>
    <t>168808.138236</t>
  </si>
  <si>
    <t>453239.439295</t>
  </si>
  <si>
    <t>1680012900</t>
  </si>
  <si>
    <t>2804809</t>
  </si>
  <si>
    <t>12637.564</t>
  </si>
  <si>
    <t>3735.346</t>
  </si>
  <si>
    <t>166907.187126</t>
  </si>
  <si>
    <t>454158.292489</t>
  </si>
  <si>
    <t>1680018400</t>
  </si>
  <si>
    <t>2804974</t>
  </si>
  <si>
    <t>3733.132</t>
  </si>
  <si>
    <t>170915.356268</t>
  </si>
  <si>
    <t>450046.440702</t>
  </si>
  <si>
    <t>1680000060</t>
  </si>
  <si>
    <t>2800815</t>
  </si>
  <si>
    <t>공단본부</t>
  </si>
  <si>
    <t>12640.883</t>
  </si>
  <si>
    <t>3728.661</t>
  </si>
  <si>
    <t>171750.379781</t>
  </si>
  <si>
    <t>441772.770039</t>
  </si>
  <si>
    <t>1680016400</t>
  </si>
  <si>
    <t>2804926</t>
  </si>
  <si>
    <t>금강탱크터미널</t>
  </si>
  <si>
    <t>12640.200</t>
  </si>
  <si>
    <t>3729.277</t>
  </si>
  <si>
    <t>170748.682952</t>
  </si>
  <si>
    <t>442915.843024</t>
  </si>
  <si>
    <t>1680017500</t>
  </si>
  <si>
    <t>2804948</t>
  </si>
  <si>
    <t>웰카운티1차</t>
  </si>
  <si>
    <t>12639.392</t>
  </si>
  <si>
    <t>3732.309</t>
  </si>
  <si>
    <t>169578.421514</t>
  </si>
  <si>
    <t>448528.993675</t>
  </si>
  <si>
    <t>1680024300</t>
  </si>
  <si>
    <t>2805263</t>
  </si>
  <si>
    <t>12636.058</t>
  </si>
  <si>
    <t>3735.383</t>
  </si>
  <si>
    <t>164691.517409</t>
  </si>
  <si>
    <t>454235.290441</t>
  </si>
  <si>
    <t>1680023800</t>
  </si>
  <si>
    <t>2805258</t>
  </si>
  <si>
    <t>남양목재</t>
  </si>
  <si>
    <t>12636.341</t>
  </si>
  <si>
    <t>165109.538527</t>
  </si>
  <si>
    <t>454746.816283</t>
  </si>
  <si>
    <t>1680044800</t>
  </si>
  <si>
    <t>2805910</t>
  </si>
  <si>
    <t>청라중봉대로</t>
  </si>
  <si>
    <t>169021.366452</t>
  </si>
  <si>
    <t>447602.005894</t>
  </si>
  <si>
    <t>1680027300</t>
  </si>
  <si>
    <t>2805334</t>
  </si>
  <si>
    <t>12637.323</t>
  </si>
  <si>
    <t>3731.677</t>
  </si>
  <si>
    <t>166525.751658</t>
  </si>
  <si>
    <t>447371.107022</t>
  </si>
  <si>
    <t>1680019500</t>
  </si>
  <si>
    <t>2804998</t>
  </si>
  <si>
    <t>12638.691</t>
  </si>
  <si>
    <t>3732.268</t>
  </si>
  <si>
    <t>168544.368841</t>
  </si>
  <si>
    <t>448456.525241</t>
  </si>
  <si>
    <t>1680029800</t>
  </si>
  <si>
    <t>2805415</t>
  </si>
  <si>
    <t>검단탑종합병원</t>
  </si>
  <si>
    <t>12640.229</t>
  </si>
  <si>
    <t>3735.591</t>
  </si>
  <si>
    <t>170831.442315</t>
  </si>
  <si>
    <t>454595.332341</t>
  </si>
  <si>
    <t>1680029100</t>
  </si>
  <si>
    <t>2805408</t>
  </si>
  <si>
    <t>린스트라우스</t>
  </si>
  <si>
    <t>12639.052</t>
  </si>
  <si>
    <t>3732.154</t>
  </si>
  <si>
    <t>169075.893463</t>
  </si>
  <si>
    <t>448243.893705</t>
  </si>
  <si>
    <t>1680030500</t>
  </si>
  <si>
    <t>2805498</t>
  </si>
  <si>
    <t>제일풍경채2차323동앞</t>
  </si>
  <si>
    <t>12638.706</t>
  </si>
  <si>
    <t>3732.172</t>
  </si>
  <si>
    <t>168566.749165</t>
  </si>
  <si>
    <t>448279.933464</t>
  </si>
  <si>
    <t>1680031500</t>
  </si>
  <si>
    <t>2805536</t>
  </si>
  <si>
    <t>3732.428</t>
  </si>
  <si>
    <t>168533.784899</t>
  </si>
  <si>
    <t>448752.875629</t>
  </si>
  <si>
    <t>1680033200</t>
  </si>
  <si>
    <t>2805575</t>
  </si>
  <si>
    <t>12638.511</t>
  </si>
  <si>
    <t>168278.594286</t>
  </si>
  <si>
    <t>448247.198378</t>
  </si>
  <si>
    <t>1680034000</t>
  </si>
  <si>
    <t>2805583</t>
  </si>
  <si>
    <t>3730.124</t>
  </si>
  <si>
    <t>170580.336885</t>
  </si>
  <si>
    <t>444483.727455</t>
  </si>
  <si>
    <t>1680041500</t>
  </si>
  <si>
    <t>2805817</t>
  </si>
  <si>
    <t>12637.737</t>
  </si>
  <si>
    <t>3731.632</t>
  </si>
  <si>
    <t>167134.888207</t>
  </si>
  <si>
    <t>447287.193057</t>
  </si>
  <si>
    <t>1680042300</t>
  </si>
  <si>
    <t>2805827</t>
  </si>
  <si>
    <t>3731.545</t>
  </si>
  <si>
    <t>171611.416102</t>
  </si>
  <si>
    <t>447109.167359</t>
  </si>
  <si>
    <t>1680044400</t>
  </si>
  <si>
    <t>2805901</t>
  </si>
  <si>
    <t>대상스틸</t>
  </si>
  <si>
    <t>3736.651</t>
  </si>
  <si>
    <t>171588.711855</t>
  </si>
  <si>
    <t>456553.379173</t>
  </si>
  <si>
    <t>1680046200</t>
  </si>
  <si>
    <t>2805999</t>
  </si>
  <si>
    <t>한성아파트</t>
  </si>
  <si>
    <t>12640.757</t>
  </si>
  <si>
    <t>3731.762</t>
  </si>
  <si>
    <t>171584.899347</t>
  </si>
  <si>
    <t>447510.814299</t>
  </si>
  <si>
    <t>1680046700</t>
  </si>
  <si>
    <t>2806009</t>
  </si>
  <si>
    <t>12639.366</t>
  </si>
  <si>
    <t>3731.783</t>
  </si>
  <si>
    <t>169536.443491</t>
  </si>
  <si>
    <t>447556.682231</t>
  </si>
  <si>
    <t>1680051200</t>
  </si>
  <si>
    <t>2806252</t>
  </si>
  <si>
    <t>12637.669</t>
  </si>
  <si>
    <t>3735.697</t>
  </si>
  <si>
    <t>167065.160608</t>
  </si>
  <si>
    <t>454807.181947</t>
  </si>
  <si>
    <t>1680051600</t>
  </si>
  <si>
    <t>2806256</t>
  </si>
  <si>
    <t>12637.162</t>
  </si>
  <si>
    <t>3735.803</t>
  </si>
  <si>
    <t>166320.014723</t>
  </si>
  <si>
    <t>455005.679887</t>
  </si>
  <si>
    <t>1680051000</t>
  </si>
  <si>
    <t>2806250</t>
  </si>
  <si>
    <t>오류동역입구</t>
  </si>
  <si>
    <t>12637.912</t>
  </si>
  <si>
    <t>167422.699864</t>
  </si>
  <si>
    <t>454736.707147</t>
  </si>
  <si>
    <t>1680052300</t>
  </si>
  <si>
    <t>2806263</t>
  </si>
  <si>
    <t>12636.936</t>
  </si>
  <si>
    <t>3735.578</t>
  </si>
  <si>
    <t>165984.410833</t>
  </si>
  <si>
    <t>454591.331591</t>
  </si>
  <si>
    <t>1680050600</t>
  </si>
  <si>
    <t>2806244</t>
  </si>
  <si>
    <t>12641.060</t>
  </si>
  <si>
    <t>3731.450</t>
  </si>
  <si>
    <t>172028.995392</t>
  </si>
  <si>
    <t>446932.416496</t>
  </si>
  <si>
    <t>1680050200</t>
  </si>
  <si>
    <t>2806215</t>
  </si>
  <si>
    <t>12640.417</t>
  </si>
  <si>
    <t>3731.498</t>
  </si>
  <si>
    <t>171081.947440</t>
  </si>
  <si>
    <t>447023.979408</t>
  </si>
  <si>
    <t>1680061100</t>
  </si>
  <si>
    <t>2806829</t>
  </si>
  <si>
    <t>12637.446</t>
  </si>
  <si>
    <t>3732.071</t>
  </si>
  <si>
    <t>166709.631657</t>
  </si>
  <si>
    <t>448100.880297</t>
  </si>
  <si>
    <t>1680057600</t>
  </si>
  <si>
    <t>2806738</t>
  </si>
  <si>
    <t>공영산업</t>
  </si>
  <si>
    <t>12637.182</t>
  </si>
  <si>
    <t>3733.575</t>
  </si>
  <si>
    <t>166331.911290</t>
  </si>
  <si>
    <t>450883.859477</t>
  </si>
  <si>
    <t>1680057200</t>
  </si>
  <si>
    <t>2806734</t>
  </si>
  <si>
    <t>12636.691</t>
  </si>
  <si>
    <t>165608.332581</t>
  </si>
  <si>
    <t>450636.941845</t>
  </si>
  <si>
    <t>1680059200</t>
  </si>
  <si>
    <t>2806798</t>
  </si>
  <si>
    <t>12641.243</t>
  </si>
  <si>
    <t>3734.319</t>
  </si>
  <si>
    <t>172316.986700</t>
  </si>
  <si>
    <t>452238.427770</t>
  </si>
  <si>
    <t>1680055000</t>
  </si>
  <si>
    <t>2806679</t>
  </si>
  <si>
    <t>12638.183</t>
  </si>
  <si>
    <t>3732.439</t>
  </si>
  <si>
    <t>167797.958870</t>
  </si>
  <si>
    <t>448775.838359</t>
  </si>
  <si>
    <t>1680058300</t>
  </si>
  <si>
    <t>2806745</t>
  </si>
  <si>
    <t>170562.563425</t>
  </si>
  <si>
    <t>447923.365614</t>
  </si>
  <si>
    <t>1680060200</t>
  </si>
  <si>
    <t>2806820</t>
  </si>
  <si>
    <t>3729.876</t>
  </si>
  <si>
    <t>166459.928900</t>
  </si>
  <si>
    <t>444041.335257</t>
  </si>
  <si>
    <t>1680054900</t>
  </si>
  <si>
    <t>2806659</t>
  </si>
  <si>
    <t>인천아시아드주경기장(서문)</t>
  </si>
  <si>
    <t>12639.833</t>
  </si>
  <si>
    <t>3732.753</t>
  </si>
  <si>
    <t>170229.683737</t>
  </si>
  <si>
    <t>449348.911970</t>
  </si>
  <si>
    <t>1680061000</t>
  </si>
  <si>
    <t>2806828</t>
  </si>
  <si>
    <t>대현목재</t>
  </si>
  <si>
    <t>12636.465</t>
  </si>
  <si>
    <t>3730.240</t>
  </si>
  <si>
    <t>165250.082067</t>
  </si>
  <si>
    <t>444719.523334</t>
  </si>
  <si>
    <t>1680059600</t>
  </si>
  <si>
    <t>2806814</t>
  </si>
  <si>
    <t>북항다목적부두</t>
  </si>
  <si>
    <t>3730.408</t>
  </si>
  <si>
    <t>167469.318078</t>
  </si>
  <si>
    <t>445021.049717</t>
  </si>
  <si>
    <t>1680060900</t>
  </si>
  <si>
    <t>2806827</t>
  </si>
  <si>
    <t>NKG물류센터</t>
  </si>
  <si>
    <t>12636.636</t>
  </si>
  <si>
    <t>3730.291</t>
  </si>
  <si>
    <t>165502.553413</t>
  </si>
  <si>
    <t>444812.006153</t>
  </si>
  <si>
    <t>1680064000</t>
  </si>
  <si>
    <t>2806913</t>
  </si>
  <si>
    <t>청라복합문화센터</t>
  </si>
  <si>
    <t>12638.085</t>
  </si>
  <si>
    <t>3731.422</t>
  </si>
  <si>
    <t>167645.423986</t>
  </si>
  <si>
    <t>446895.329858</t>
  </si>
  <si>
    <t>1680064400</t>
  </si>
  <si>
    <t>2806938</t>
  </si>
  <si>
    <t>한국타이어인천물류센터</t>
  </si>
  <si>
    <t>12639.680</t>
  </si>
  <si>
    <t>169987.909591</t>
  </si>
  <si>
    <t>444741.061274</t>
  </si>
  <si>
    <t>1680023700</t>
  </si>
  <si>
    <t>2805257</t>
  </si>
  <si>
    <t>타운하우스공장.명진화학</t>
  </si>
  <si>
    <t>12636.568</t>
  </si>
  <si>
    <t>3735.587</t>
  </si>
  <si>
    <t>165443.200605</t>
  </si>
  <si>
    <t>454609.603532</t>
  </si>
  <si>
    <t>1680065500</t>
  </si>
  <si>
    <t>2807056</t>
  </si>
  <si>
    <t>SK.GS주유소</t>
  </si>
  <si>
    <t>12639.650</t>
  </si>
  <si>
    <t>3729.625</t>
  </si>
  <si>
    <t>169939.652384</t>
  </si>
  <si>
    <t>443563.122346</t>
  </si>
  <si>
    <t>1680065100</t>
  </si>
  <si>
    <t>2807049</t>
  </si>
  <si>
    <t>코린산업</t>
  </si>
  <si>
    <t>12636.846</t>
  </si>
  <si>
    <t>3733.482</t>
  </si>
  <si>
    <t>165836.757693</t>
  </si>
  <si>
    <t>450714.094496</t>
  </si>
  <si>
    <t>1680064900</t>
  </si>
  <si>
    <t>2807047</t>
  </si>
  <si>
    <t>백석중사거리</t>
  </si>
  <si>
    <t>12640.390</t>
  </si>
  <si>
    <t>3734.607</t>
  </si>
  <si>
    <t>171062.943033</t>
  </si>
  <si>
    <t>452774.336573</t>
  </si>
  <si>
    <t>1680005030</t>
  </si>
  <si>
    <t>2800392</t>
  </si>
  <si>
    <t>청라로봇랜드</t>
  </si>
  <si>
    <t>12636.727</t>
  </si>
  <si>
    <t>3731.360</t>
  </si>
  <si>
    <t>165644.850073</t>
  </si>
  <si>
    <t>446788.849443</t>
  </si>
  <si>
    <t>1680067100</t>
  </si>
  <si>
    <t>2807101</t>
  </si>
  <si>
    <t>검암역입구(시천교밑)</t>
  </si>
  <si>
    <t>3734.136</t>
  </si>
  <si>
    <t>171356.281360</t>
  </si>
  <si>
    <t>451903.088405</t>
  </si>
  <si>
    <t>1660006070</t>
  </si>
  <si>
    <t>2801314</t>
  </si>
  <si>
    <t>12643.573</t>
  </si>
  <si>
    <t>3730.956</t>
  </si>
  <si>
    <t>175726.238684</t>
  </si>
  <si>
    <t>446004.733591</t>
  </si>
  <si>
    <t>1660011300</t>
  </si>
  <si>
    <t>2804870</t>
  </si>
  <si>
    <t>삼산타운4단지</t>
  </si>
  <si>
    <t>12644.608</t>
  </si>
  <si>
    <t>3730.634</t>
  </si>
  <si>
    <t>177251.869380</t>
  </si>
  <si>
    <t>445405.411053</t>
  </si>
  <si>
    <t>1660006110</t>
  </si>
  <si>
    <t>2801311</t>
  </si>
  <si>
    <t>삼산타운1단지후문</t>
  </si>
  <si>
    <t>12644.105</t>
  </si>
  <si>
    <t>3730.815</t>
  </si>
  <si>
    <t>176509.437552</t>
  </si>
  <si>
    <t>445740.4442</t>
  </si>
  <si>
    <t>1660006120</t>
  </si>
  <si>
    <t>2801310</t>
  </si>
  <si>
    <t>12644.125</t>
  </si>
  <si>
    <t>3730.780</t>
  </si>
  <si>
    <t>176541.525192</t>
  </si>
  <si>
    <t>445679.001190</t>
  </si>
  <si>
    <t>1660006150</t>
  </si>
  <si>
    <t>2801307</t>
  </si>
  <si>
    <t>동국무역</t>
  </si>
  <si>
    <t>3731.189</t>
  </si>
  <si>
    <t>174776.808654</t>
  </si>
  <si>
    <t>446437.708340</t>
  </si>
  <si>
    <t>1660006290</t>
  </si>
  <si>
    <t>2801296</t>
  </si>
  <si>
    <t>갈산시장.갈산도서관</t>
  </si>
  <si>
    <t>12643.659</t>
  </si>
  <si>
    <t>3731.071</t>
  </si>
  <si>
    <t>175853.954419</t>
  </si>
  <si>
    <t>446216.784319</t>
  </si>
  <si>
    <t>1660006450</t>
  </si>
  <si>
    <t>2801282</t>
  </si>
  <si>
    <t>삼산사거리.한국아파트</t>
  </si>
  <si>
    <t>12644.043</t>
  </si>
  <si>
    <t>3731.059</t>
  </si>
  <si>
    <t>176418.980272</t>
  </si>
  <si>
    <t>446193.134708</t>
  </si>
  <si>
    <t>1660006560</t>
  </si>
  <si>
    <t>2801273</t>
  </si>
  <si>
    <t>12643.736</t>
  </si>
  <si>
    <t>3731.258</t>
  </si>
  <si>
    <t>175969.017728</t>
  </si>
  <si>
    <t>446561.985233</t>
  </si>
  <si>
    <t>1660006600</t>
  </si>
  <si>
    <t>2801269</t>
  </si>
  <si>
    <t>신성미소지움후문</t>
  </si>
  <si>
    <t>12644.545</t>
  </si>
  <si>
    <t>3731.014</t>
  </si>
  <si>
    <t>177159.333510</t>
  </si>
  <si>
    <t>446107.919968</t>
  </si>
  <si>
    <t>1660006860</t>
  </si>
  <si>
    <t>2801245</t>
  </si>
  <si>
    <t>미래타운3.4단지</t>
  </si>
  <si>
    <t>12644.673</t>
  </si>
  <si>
    <t>177349.586128</t>
  </si>
  <si>
    <t>446658.998883</t>
  </si>
  <si>
    <t>1660006870</t>
  </si>
  <si>
    <t>2801244</t>
  </si>
  <si>
    <t>삼산농산물시장</t>
  </si>
  <si>
    <t>12644.799</t>
  </si>
  <si>
    <t>3731.284</t>
  </si>
  <si>
    <t>177537.725108</t>
  </si>
  <si>
    <t>446607.891415</t>
  </si>
  <si>
    <t>1660006900</t>
  </si>
  <si>
    <t>2801241</t>
  </si>
  <si>
    <t>12644.006</t>
  </si>
  <si>
    <t>3731.062</t>
  </si>
  <si>
    <t>176365.829997</t>
  </si>
  <si>
    <t>446197.411119</t>
  </si>
  <si>
    <t>1660007230</t>
  </si>
  <si>
    <t>2801229</t>
  </si>
  <si>
    <t>영아다방</t>
  </si>
  <si>
    <t>12642.230</t>
  </si>
  <si>
    <t>3730.817</t>
  </si>
  <si>
    <t>173746.704704</t>
  </si>
  <si>
    <t>445752.139930</t>
  </si>
  <si>
    <t>1660007350</t>
  </si>
  <si>
    <t>2801220</t>
  </si>
  <si>
    <t>현대아파트105동</t>
  </si>
  <si>
    <t>12642.425</t>
  </si>
  <si>
    <t>3729.387</t>
  </si>
  <si>
    <t>174027.828485</t>
  </si>
  <si>
    <t>443108.176655</t>
  </si>
  <si>
    <t>1660007390</t>
  </si>
  <si>
    <t>2801216</t>
  </si>
  <si>
    <t>혁이네슈퍼</t>
  </si>
  <si>
    <t>12643.043</t>
  </si>
  <si>
    <t>3729.343</t>
  </si>
  <si>
    <t>174936.612831</t>
  </si>
  <si>
    <t>443021.555809</t>
  </si>
  <si>
    <t>1660007730</t>
  </si>
  <si>
    <t>2801197</t>
  </si>
  <si>
    <t>3730.473</t>
  </si>
  <si>
    <t>176640.473875</t>
  </si>
  <si>
    <t>445107.436285</t>
  </si>
  <si>
    <t>1660007940</t>
  </si>
  <si>
    <t>2801179</t>
  </si>
  <si>
    <t>부평경찰서</t>
  </si>
  <si>
    <t>12643.105</t>
  </si>
  <si>
    <t>3730.450</t>
  </si>
  <si>
    <t>175033.399967</t>
  </si>
  <si>
    <t>445069.909071</t>
  </si>
  <si>
    <t>1660010900</t>
  </si>
  <si>
    <t>2804823</t>
  </si>
  <si>
    <t>12644.878</t>
  </si>
  <si>
    <t>3731.004</t>
  </si>
  <si>
    <t>177651.870640</t>
  </si>
  <si>
    <t>446090.379711</t>
  </si>
  <si>
    <t>1660012800</t>
  </si>
  <si>
    <t>2805307</t>
  </si>
  <si>
    <t>12643.524</t>
  </si>
  <si>
    <t>3729.130</t>
  </si>
  <si>
    <t>175646.564088</t>
  </si>
  <si>
    <t>442628.318919</t>
  </si>
  <si>
    <t>1660018900</t>
  </si>
  <si>
    <t>2807004</t>
  </si>
  <si>
    <t>12642.486</t>
  </si>
  <si>
    <t>3730.778</t>
  </si>
  <si>
    <t>174126.616242</t>
  </si>
  <si>
    <t>445681.493435</t>
  </si>
  <si>
    <t>1670000040</t>
  </si>
  <si>
    <t>2801154</t>
  </si>
  <si>
    <t>12641.876</t>
  </si>
  <si>
    <t>173229.320785</t>
  </si>
  <si>
    <t>447054.827801</t>
  </si>
  <si>
    <t>1670000050</t>
  </si>
  <si>
    <t>2801153</t>
  </si>
  <si>
    <t>3731.555</t>
  </si>
  <si>
    <t>173202.583052</t>
  </si>
  <si>
    <t>447120.553592</t>
  </si>
  <si>
    <t>1670000110</t>
  </si>
  <si>
    <t>2801147</t>
  </si>
  <si>
    <t>12642.004</t>
  </si>
  <si>
    <t>3731.610</t>
  </si>
  <si>
    <t>173417.887943</t>
  </si>
  <si>
    <t>447220.858025</t>
  </si>
  <si>
    <t>1670000150</t>
  </si>
  <si>
    <t>2801143</t>
  </si>
  <si>
    <t>북인천여자중학교</t>
  </si>
  <si>
    <t>3731.646</t>
  </si>
  <si>
    <t>173523.782393</t>
  </si>
  <si>
    <t>447286.897897</t>
  </si>
  <si>
    <t>1670000160</t>
  </si>
  <si>
    <t>2801142</t>
  </si>
  <si>
    <t>12642.088</t>
  </si>
  <si>
    <t>173542.050985</t>
  </si>
  <si>
    <t>447278.124200</t>
  </si>
  <si>
    <t>1670000290</t>
  </si>
  <si>
    <t>2801129</t>
  </si>
  <si>
    <t>뉴서울3차아파트</t>
  </si>
  <si>
    <t>174939.226825</t>
  </si>
  <si>
    <t>447047.237850</t>
  </si>
  <si>
    <t>1670000330</t>
  </si>
  <si>
    <t>2801125</t>
  </si>
  <si>
    <t>성지초등학교</t>
  </si>
  <si>
    <t>12643.181</t>
  </si>
  <si>
    <t>3731.535</t>
  </si>
  <si>
    <t>175152.186468</t>
  </si>
  <si>
    <t>447076.792351</t>
  </si>
  <si>
    <t>1670019800</t>
  </si>
  <si>
    <t>2806922</t>
  </si>
  <si>
    <t>175157.343668</t>
  </si>
  <si>
    <t>447048.679437</t>
  </si>
  <si>
    <t>1670000380</t>
  </si>
  <si>
    <t>2801121</t>
  </si>
  <si>
    <t>효성삼보아파트</t>
  </si>
  <si>
    <t>12642.827</t>
  </si>
  <si>
    <t>174631.444494</t>
  </si>
  <si>
    <t>447341.041992</t>
  </si>
  <si>
    <t>1670000420</t>
  </si>
  <si>
    <t>2801117</t>
  </si>
  <si>
    <t>12642.682</t>
  </si>
  <si>
    <t>174418.590565</t>
  </si>
  <si>
    <t>447545.461139</t>
  </si>
  <si>
    <t>1640019300</t>
  </si>
  <si>
    <t>2805878</t>
  </si>
  <si>
    <t>12638.025</t>
  </si>
  <si>
    <t>3723.801</t>
  </si>
  <si>
    <t>167501.923265</t>
  </si>
  <si>
    <t>432799.110837</t>
  </si>
  <si>
    <t>1650025200</t>
  </si>
  <si>
    <t>2805876</t>
  </si>
  <si>
    <t>대토단지앞</t>
  </si>
  <si>
    <t>12644.278</t>
  </si>
  <si>
    <t>176747.463798</t>
  </si>
  <si>
    <t>438916.359921</t>
  </si>
  <si>
    <t>1650025100</t>
  </si>
  <si>
    <t>2805875</t>
  </si>
  <si>
    <t>GS칼텍스주유소</t>
  </si>
  <si>
    <t>12644.198</t>
  </si>
  <si>
    <t>3727.167</t>
  </si>
  <si>
    <t>176630.390934</t>
  </si>
  <si>
    <t>438993.603873</t>
  </si>
  <si>
    <t>1620002900</t>
  </si>
  <si>
    <t>2805887</t>
  </si>
  <si>
    <t>미륭아파트</t>
  </si>
  <si>
    <t>12637.987</t>
  </si>
  <si>
    <t>3728.966</t>
  </si>
  <si>
    <t>167483.889110</t>
  </si>
  <si>
    <t>442352.619208</t>
  </si>
  <si>
    <t>1620003300</t>
  </si>
  <si>
    <t>2805891</t>
  </si>
  <si>
    <t>3728.982</t>
  </si>
  <si>
    <t>167484.400677</t>
  </si>
  <si>
    <t>442382.290069</t>
  </si>
  <si>
    <t>1620003400</t>
  </si>
  <si>
    <t>2805896</t>
  </si>
  <si>
    <t>미림극장입구</t>
  </si>
  <si>
    <t>12638.138</t>
  </si>
  <si>
    <t>3728.464</t>
  </si>
  <si>
    <t>167702.551094</t>
  </si>
  <si>
    <t>441423.460118</t>
  </si>
  <si>
    <t>1620003200</t>
  </si>
  <si>
    <t>2805890</t>
  </si>
  <si>
    <t>GS25편의점</t>
  </si>
  <si>
    <t>3728.839</t>
  </si>
  <si>
    <t>167736.091429</t>
  </si>
  <si>
    <t>442117.298585</t>
  </si>
  <si>
    <t>1650025700</t>
  </si>
  <si>
    <t>2805894</t>
  </si>
  <si>
    <t>소래포구입구</t>
  </si>
  <si>
    <t>12644.359</t>
  </si>
  <si>
    <t>3724.013</t>
  </si>
  <si>
    <t>176851.628571</t>
  </si>
  <si>
    <t>433159.466258</t>
  </si>
  <si>
    <t>1650025600</t>
  </si>
  <si>
    <t>2805893</t>
  </si>
  <si>
    <t>소래역사관</t>
  </si>
  <si>
    <t>12644.271</t>
  </si>
  <si>
    <t>176720.309157</t>
  </si>
  <si>
    <t>432921.603003</t>
  </si>
  <si>
    <t>1650025500</t>
  </si>
  <si>
    <t>2805892</t>
  </si>
  <si>
    <t>12644.275</t>
  </si>
  <si>
    <t>3723.872</t>
  </si>
  <si>
    <t>176726.308250</t>
  </si>
  <si>
    <t>432898.869600</t>
  </si>
  <si>
    <t>1650025800</t>
  </si>
  <si>
    <t>2805895</t>
  </si>
  <si>
    <t>12644.353</t>
  </si>
  <si>
    <t>3723.942</t>
  </si>
  <si>
    <t>176841.862889</t>
  </si>
  <si>
    <t>433028.232648</t>
  </si>
  <si>
    <t>1650026100</t>
  </si>
  <si>
    <t>2805900</t>
  </si>
  <si>
    <t>논고개길</t>
  </si>
  <si>
    <t>12643.388</t>
  </si>
  <si>
    <t>3724.552</t>
  </si>
  <si>
    <t>175421.357607</t>
  </si>
  <si>
    <t>434160.747159</t>
  </si>
  <si>
    <t>1660016600</t>
  </si>
  <si>
    <t>2805902</t>
  </si>
  <si>
    <t>욱일아파트후문</t>
  </si>
  <si>
    <t>12642.972</t>
  </si>
  <si>
    <t>3730.038</t>
  </si>
  <si>
    <t>174838.568473</t>
  </si>
  <si>
    <t>444311.532922</t>
  </si>
  <si>
    <t>1650026200</t>
  </si>
  <si>
    <t>2805906</t>
  </si>
  <si>
    <t>인천서창동우체국</t>
  </si>
  <si>
    <t>12645.127</t>
  </si>
  <si>
    <t>3725.338</t>
  </si>
  <si>
    <t>177991.665676</t>
  </si>
  <si>
    <t>435606.863031</t>
  </si>
  <si>
    <t>1650026300</t>
  </si>
  <si>
    <t>2805953</t>
  </si>
  <si>
    <t>12645.136</t>
  </si>
  <si>
    <t>3725.366</t>
  </si>
  <si>
    <t>178005.163418</t>
  </si>
  <si>
    <t>435659.101592</t>
  </si>
  <si>
    <t>1150001200</t>
  </si>
  <si>
    <t>2804903</t>
  </si>
  <si>
    <t>화곡역</t>
  </si>
  <si>
    <t>12650.320</t>
  </si>
  <si>
    <t>3732.478</t>
  </si>
  <si>
    <t>11500560</t>
  </si>
  <si>
    <t>185675.766675</t>
  </si>
  <si>
    <t>448799.134675</t>
  </si>
  <si>
    <t>1680044700</t>
  </si>
  <si>
    <t>2805909</t>
  </si>
  <si>
    <t>12638.923</t>
  </si>
  <si>
    <t>168883.874319</t>
  </si>
  <si>
    <t>447556.869588</t>
  </si>
  <si>
    <t>1670013800</t>
  </si>
  <si>
    <t>2805914</t>
  </si>
  <si>
    <t>명현초등학교</t>
  </si>
  <si>
    <t>12642.596</t>
  </si>
  <si>
    <t>3731.816</t>
  </si>
  <si>
    <t>174295.212834</t>
  </si>
  <si>
    <t>447601.867090</t>
  </si>
  <si>
    <t>1670014800</t>
  </si>
  <si>
    <t>2805931</t>
  </si>
  <si>
    <t>12641.848</t>
  </si>
  <si>
    <t>3731.590</t>
  </si>
  <si>
    <t>173190.524349</t>
  </si>
  <si>
    <t>447186.886647</t>
  </si>
  <si>
    <t>1670021400</t>
  </si>
  <si>
    <t>2807433</t>
  </si>
  <si>
    <t>12641.917</t>
  </si>
  <si>
    <t>173292.818489</t>
  </si>
  <si>
    <t>447263.741243</t>
  </si>
  <si>
    <t>1650025900</t>
  </si>
  <si>
    <t>2805897</t>
  </si>
  <si>
    <t>유호아파트</t>
  </si>
  <si>
    <t>12644.297</t>
  </si>
  <si>
    <t>3724.130</t>
  </si>
  <si>
    <t>176760.453237</t>
  </si>
  <si>
    <t>433375.863410</t>
  </si>
  <si>
    <t>1650026000</t>
  </si>
  <si>
    <t>2805898</t>
  </si>
  <si>
    <t>3724.096</t>
  </si>
  <si>
    <t>176767.377946</t>
  </si>
  <si>
    <t>433312.963971</t>
  </si>
  <si>
    <t>1680044900</t>
  </si>
  <si>
    <t>2805911</t>
  </si>
  <si>
    <t>12639.668</t>
  </si>
  <si>
    <t>169980.853308</t>
  </si>
  <si>
    <t>447562.427533</t>
  </si>
  <si>
    <t>1670013900</t>
  </si>
  <si>
    <t>2805915</t>
  </si>
  <si>
    <t>12642.724</t>
  </si>
  <si>
    <t>3731.825</t>
  </si>
  <si>
    <t>174483.156754</t>
  </si>
  <si>
    <t>447616.811861</t>
  </si>
  <si>
    <t>1670014000</t>
  </si>
  <si>
    <t>2805916</t>
  </si>
  <si>
    <t>작전역</t>
  </si>
  <si>
    <t>3731.814</t>
  </si>
  <si>
    <t>175221.384371</t>
  </si>
  <si>
    <t>447595.523449</t>
  </si>
  <si>
    <t>1670014100</t>
  </si>
  <si>
    <t>2805917</t>
  </si>
  <si>
    <t>12643.407</t>
  </si>
  <si>
    <t>3731.842</t>
  </si>
  <si>
    <t>175490.047006</t>
  </si>
  <si>
    <t>447646.325924</t>
  </si>
  <si>
    <t>1120000800</t>
  </si>
  <si>
    <t>2805645</t>
  </si>
  <si>
    <t>이대역</t>
  </si>
  <si>
    <t>12656.822</t>
  </si>
  <si>
    <t>3733.420</t>
  </si>
  <si>
    <t>195253.808385</t>
  </si>
  <si>
    <t>450530.247406</t>
  </si>
  <si>
    <t>1640019100</t>
  </si>
  <si>
    <t>2805788</t>
  </si>
  <si>
    <t>12638.951</t>
  </si>
  <si>
    <t>3723.978</t>
  </si>
  <si>
    <t>168870.374760</t>
  </si>
  <si>
    <t>433121.141331</t>
  </si>
  <si>
    <t>1640019200</t>
  </si>
  <si>
    <t>2805789</t>
  </si>
  <si>
    <t>3723.958</t>
  </si>
  <si>
    <t>168872.131644</t>
  </si>
  <si>
    <t>433083.368326</t>
  </si>
  <si>
    <t>1630008300</t>
  </si>
  <si>
    <t>2805791</t>
  </si>
  <si>
    <t>인천축구전용경기장(홈플러스)</t>
  </si>
  <si>
    <t>12638.700</t>
  </si>
  <si>
    <t>168528.043954</t>
  </si>
  <si>
    <t>440490.331600</t>
  </si>
  <si>
    <t>1670014200</t>
  </si>
  <si>
    <t>2805918</t>
  </si>
  <si>
    <t>까치말사거리</t>
  </si>
  <si>
    <t>12643.938</t>
  </si>
  <si>
    <t>176271.878442</t>
  </si>
  <si>
    <t>447594.449109</t>
  </si>
  <si>
    <t>1670014300</t>
  </si>
  <si>
    <t>2805919</t>
  </si>
  <si>
    <t>12644.056</t>
  </si>
  <si>
    <t>3731.840</t>
  </si>
  <si>
    <t>176445.537001</t>
  </si>
  <si>
    <t>447638.967510</t>
  </si>
  <si>
    <t>1670014500</t>
  </si>
  <si>
    <t>2805921</t>
  </si>
  <si>
    <t>도두리마을</t>
  </si>
  <si>
    <t>12644.496</t>
  </si>
  <si>
    <t>3731.828</t>
  </si>
  <si>
    <t>177093.445311</t>
  </si>
  <si>
    <t>447616.156429</t>
  </si>
  <si>
    <t>1670014400</t>
  </si>
  <si>
    <t>2805920</t>
  </si>
  <si>
    <t>12644.429</t>
  </si>
  <si>
    <t>3731.845</t>
  </si>
  <si>
    <t>176994.474649</t>
  </si>
  <si>
    <t>447646.693845</t>
  </si>
  <si>
    <t>1670014600</t>
  </si>
  <si>
    <t>2805922</t>
  </si>
  <si>
    <t>12644.838</t>
  </si>
  <si>
    <t>3731.838</t>
  </si>
  <si>
    <t>177597.128715</t>
  </si>
  <si>
    <t>447633.080780</t>
  </si>
  <si>
    <t>1670014700</t>
  </si>
  <si>
    <t>2805923</t>
  </si>
  <si>
    <t>12644.918</t>
  </si>
  <si>
    <t>3731.852</t>
  </si>
  <si>
    <t>177715.231252</t>
  </si>
  <si>
    <t>447658.835227</t>
  </si>
  <si>
    <t>2120001100</t>
  </si>
  <si>
    <t>2805924</t>
  </si>
  <si>
    <t>부천오정물류단지</t>
  </si>
  <si>
    <t>12646.070</t>
  </si>
  <si>
    <t>3731.901</t>
  </si>
  <si>
    <t>41199560</t>
  </si>
  <si>
    <t>179412.817249</t>
  </si>
  <si>
    <t>447743.456982</t>
  </si>
  <si>
    <t>2120001200</t>
  </si>
  <si>
    <t>2805925</t>
  </si>
  <si>
    <t>12646.191</t>
  </si>
  <si>
    <t>3731.921</t>
  </si>
  <si>
    <t>179591.626698</t>
  </si>
  <si>
    <t>447780.249050</t>
  </si>
  <si>
    <t>2120001300</t>
  </si>
  <si>
    <t>2805926</t>
  </si>
  <si>
    <t>오정휴먼시아</t>
  </si>
  <si>
    <t>12647.028</t>
  </si>
  <si>
    <t>3731.914</t>
  </si>
  <si>
    <t>180823.793040</t>
  </si>
  <si>
    <t>447764.060540</t>
  </si>
  <si>
    <t>2120001400</t>
  </si>
  <si>
    <t>2805927</t>
  </si>
  <si>
    <t>12647.118</t>
  </si>
  <si>
    <t>3731.923</t>
  </si>
  <si>
    <t>180956.980325</t>
  </si>
  <si>
    <t>2120001500</t>
  </si>
  <si>
    <t>2805928</t>
  </si>
  <si>
    <t>원종IC</t>
  </si>
  <si>
    <t>12648.092</t>
  </si>
  <si>
    <t>3731.929</t>
  </si>
  <si>
    <t>41199520</t>
  </si>
  <si>
    <t>182391.503039</t>
  </si>
  <si>
    <t>447789.079146</t>
  </si>
  <si>
    <t>2120001600</t>
  </si>
  <si>
    <t>2805929</t>
  </si>
  <si>
    <t>12648.191</t>
  </si>
  <si>
    <t>3731.970</t>
  </si>
  <si>
    <t>182537.935468</t>
  </si>
  <si>
    <t>447863.767043</t>
  </si>
  <si>
    <t>1680045200</t>
  </si>
  <si>
    <t>2805936</t>
  </si>
  <si>
    <t>원진운수차고지</t>
  </si>
  <si>
    <t>12639.156</t>
  </si>
  <si>
    <t>3731.084</t>
  </si>
  <si>
    <t>169221.147891</t>
  </si>
  <si>
    <t>446263.979639</t>
  </si>
  <si>
    <t>1680045300</t>
  </si>
  <si>
    <t>2805937</t>
  </si>
  <si>
    <t>12639.151</t>
  </si>
  <si>
    <t>3731.092</t>
  </si>
  <si>
    <t>169214.499700</t>
  </si>
  <si>
    <t>446279.492085</t>
  </si>
  <si>
    <t>1680045100</t>
  </si>
  <si>
    <t>2805935</t>
  </si>
  <si>
    <t>동일폐차장</t>
  </si>
  <si>
    <t>3731.088</t>
  </si>
  <si>
    <t>169456.493864</t>
  </si>
  <si>
    <t>446270.627830</t>
  </si>
  <si>
    <t>1680045000</t>
  </si>
  <si>
    <t>2805934</t>
  </si>
  <si>
    <t>3731.082</t>
  </si>
  <si>
    <t>169464.028481</t>
  </si>
  <si>
    <t>446259.547511</t>
  </si>
  <si>
    <t>1690089600</t>
  </si>
  <si>
    <t>2806004</t>
  </si>
  <si>
    <t>여우고개</t>
  </si>
  <si>
    <t>12628.746</t>
  </si>
  <si>
    <t>3738.251</t>
  </si>
  <si>
    <t>153957.367757</t>
  </si>
  <si>
    <t>459593.657116</t>
  </si>
  <si>
    <t>1690089500</t>
  </si>
  <si>
    <t>2806003</t>
  </si>
  <si>
    <t>12628.722</t>
  </si>
  <si>
    <t>3738.258</t>
  </si>
  <si>
    <t>153922.141584</t>
  </si>
  <si>
    <t>459607.628678</t>
  </si>
  <si>
    <t>1620003600</t>
  </si>
  <si>
    <t>2805950</t>
  </si>
  <si>
    <t>쌍용자동차인천정비사업소</t>
  </si>
  <si>
    <t>12638.936</t>
  </si>
  <si>
    <t>3729.247</t>
  </si>
  <si>
    <t>168884.880331</t>
  </si>
  <si>
    <t>442868.260484</t>
  </si>
  <si>
    <t>1680045700</t>
  </si>
  <si>
    <t>2805948</t>
  </si>
  <si>
    <t>510번차고지</t>
  </si>
  <si>
    <t>12639.050</t>
  </si>
  <si>
    <t>3729.415</t>
  </si>
  <si>
    <t>169053.909315</t>
  </si>
  <si>
    <t>443177.465723</t>
  </si>
  <si>
    <t>1680045800</t>
  </si>
  <si>
    <t>2805949</t>
  </si>
  <si>
    <t>산업용품유통센터1동</t>
  </si>
  <si>
    <t>3729.336</t>
  </si>
  <si>
    <t>169282.632912</t>
  </si>
  <si>
    <t>443030.332474</t>
  </si>
  <si>
    <t>1660016800</t>
  </si>
  <si>
    <t>2805939</t>
  </si>
  <si>
    <t>인천노인전문병원</t>
  </si>
  <si>
    <t>12643.794</t>
  </si>
  <si>
    <t>3729.722</t>
  </si>
  <si>
    <t>176047.765437</t>
  </si>
  <si>
    <t>443722.983769</t>
  </si>
  <si>
    <t>1670015000</t>
  </si>
  <si>
    <t>2805940</t>
  </si>
  <si>
    <t>12644.912</t>
  </si>
  <si>
    <t>177715.034681</t>
  </si>
  <si>
    <t>450598.856761</t>
  </si>
  <si>
    <t>1670015100</t>
  </si>
  <si>
    <t>2805941</t>
  </si>
  <si>
    <t>12644.920</t>
  </si>
  <si>
    <t>3733.436</t>
  </si>
  <si>
    <t>177726.934434</t>
  </si>
  <si>
    <t>450587.564842</t>
  </si>
  <si>
    <t>1610023100</t>
  </si>
  <si>
    <t>2805943</t>
  </si>
  <si>
    <t>선녀바위해수욕장</t>
  </si>
  <si>
    <t>12622.783</t>
  </si>
  <si>
    <t>3726.642</t>
  </si>
  <si>
    <t>145042.010305</t>
  </si>
  <si>
    <t>438172.797604</t>
  </si>
  <si>
    <t>1610023000</t>
  </si>
  <si>
    <t>2805942</t>
  </si>
  <si>
    <t>12622.782</t>
  </si>
  <si>
    <t>3726.659</t>
  </si>
  <si>
    <t>438203.132041</t>
  </si>
  <si>
    <t>1660016900</t>
  </si>
  <si>
    <t>2805951</t>
  </si>
  <si>
    <t>주공아파트105동</t>
  </si>
  <si>
    <t>12644.560</t>
  </si>
  <si>
    <t>3731.091</t>
  </si>
  <si>
    <t>177183.860953</t>
  </si>
  <si>
    <t>446251.390688</t>
  </si>
  <si>
    <t>1680045400</t>
  </si>
  <si>
    <t>2805944</t>
  </si>
  <si>
    <t>당하동행정복지센터</t>
  </si>
  <si>
    <t>3735.495</t>
  </si>
  <si>
    <t>171099.291186</t>
  </si>
  <si>
    <t>454417.686580</t>
  </si>
  <si>
    <t>1680045600</t>
  </si>
  <si>
    <t>2805946</t>
  </si>
  <si>
    <t>연희공원</t>
  </si>
  <si>
    <t>12638.983</t>
  </si>
  <si>
    <t>3732.482</t>
  </si>
  <si>
    <t>168976.928980</t>
  </si>
  <si>
    <t>448852.084028</t>
  </si>
  <si>
    <t>1680045500</t>
  </si>
  <si>
    <t>2805945</t>
  </si>
  <si>
    <t>3732.474</t>
  </si>
  <si>
    <t>169012.371324</t>
  </si>
  <si>
    <t>448836.160657</t>
  </si>
  <si>
    <t>1610028100</t>
  </si>
  <si>
    <t>2806403</t>
  </si>
  <si>
    <t>인하대병원</t>
  </si>
  <si>
    <t>3727.554</t>
  </si>
  <si>
    <t>167529.123697</t>
  </si>
  <si>
    <t>439740.408801</t>
  </si>
  <si>
    <t>1670015400</t>
  </si>
  <si>
    <t>2805955</t>
  </si>
  <si>
    <t>귤현아이파크정문</t>
  </si>
  <si>
    <t>3734.161</t>
  </si>
  <si>
    <t>177786.341023</t>
  </si>
  <si>
    <t>451929.943899</t>
  </si>
  <si>
    <t>1640027500</t>
  </si>
  <si>
    <t>2807361</t>
  </si>
  <si>
    <t>3724.182</t>
  </si>
  <si>
    <t>168535.668451</t>
  </si>
  <si>
    <t>433498.970511</t>
  </si>
  <si>
    <t>1650034700</t>
  </si>
  <si>
    <t>2806664</t>
  </si>
  <si>
    <t>12643.018</t>
  </si>
  <si>
    <t>3723.132</t>
  </si>
  <si>
    <t>174867.992063</t>
  </si>
  <si>
    <t>431534.920273</t>
  </si>
  <si>
    <t>1650034800</t>
  </si>
  <si>
    <t>2806665</t>
  </si>
  <si>
    <t>12643.203</t>
  </si>
  <si>
    <t>3723.166</t>
  </si>
  <si>
    <t>175141.369687</t>
  </si>
  <si>
    <t>431598.638462</t>
  </si>
  <si>
    <t>1680055300</t>
  </si>
  <si>
    <t>2806682</t>
  </si>
  <si>
    <t>12638.200</t>
  </si>
  <si>
    <t>3732.282</t>
  </si>
  <si>
    <t>167822.163380</t>
  </si>
  <si>
    <t>448485.997261</t>
  </si>
  <si>
    <t>1610026300</t>
  </si>
  <si>
    <t>2806037</t>
  </si>
  <si>
    <t>금호어울림1차</t>
  </si>
  <si>
    <t>12630.504</t>
  </si>
  <si>
    <t>3728.794</t>
  </si>
  <si>
    <t>156450.779108</t>
  </si>
  <si>
    <t>442084.992041</t>
  </si>
  <si>
    <t>1610026200</t>
  </si>
  <si>
    <t>2806036</t>
  </si>
  <si>
    <t>12630.476</t>
  </si>
  <si>
    <t>3728.780</t>
  </si>
  <si>
    <t>156409.441393</t>
  </si>
  <si>
    <t>442060.707371</t>
  </si>
  <si>
    <t>1610025900</t>
  </si>
  <si>
    <t>2806031</t>
  </si>
  <si>
    <t>12633.328</t>
  </si>
  <si>
    <t>3729.300</t>
  </si>
  <si>
    <t>160618.251123</t>
  </si>
  <si>
    <t>443000.027341</t>
  </si>
  <si>
    <t>1610026800</t>
  </si>
  <si>
    <t>2806072</t>
  </si>
  <si>
    <t>홍익자원</t>
  </si>
  <si>
    <t>3726.629</t>
  </si>
  <si>
    <t>166641.772426</t>
  </si>
  <si>
    <t>438033.585795</t>
  </si>
  <si>
    <t>1610026700</t>
  </si>
  <si>
    <t>2806071</t>
  </si>
  <si>
    <t>3726.576</t>
  </si>
  <si>
    <t>166717.894265</t>
  </si>
  <si>
    <t>437936.006670</t>
  </si>
  <si>
    <t>1650038200</t>
  </si>
  <si>
    <t>2806869</t>
  </si>
  <si>
    <t>연세농장</t>
  </si>
  <si>
    <t>12646.273</t>
  </si>
  <si>
    <t>3727.305</t>
  </si>
  <si>
    <t>179691.260252</t>
  </si>
  <si>
    <t>439241.130444</t>
  </si>
  <si>
    <t>1630011300</t>
  </si>
  <si>
    <t>2806808</t>
  </si>
  <si>
    <t>SK스카이뷰104동</t>
  </si>
  <si>
    <t>12638.557</t>
  </si>
  <si>
    <t>3726.884</t>
  </si>
  <si>
    <t>168308.930498</t>
  </si>
  <si>
    <t>438499.406089</t>
  </si>
  <si>
    <t>1640023000</t>
  </si>
  <si>
    <t>2806674</t>
  </si>
  <si>
    <t>송학둥지아파트</t>
  </si>
  <si>
    <t>12638.954</t>
  </si>
  <si>
    <t>3725.813</t>
  </si>
  <si>
    <t>168886.739343</t>
  </si>
  <si>
    <t>436514.802503</t>
  </si>
  <si>
    <t>1640022900</t>
  </si>
  <si>
    <t>2806673</t>
  </si>
  <si>
    <t>12638.944</t>
  </si>
  <si>
    <t>3725.792</t>
  </si>
  <si>
    <t>168872.379090</t>
  </si>
  <si>
    <t>436476.850407</t>
  </si>
  <si>
    <t>1680059700</t>
  </si>
  <si>
    <t>2806815</t>
  </si>
  <si>
    <t>3730.394</t>
  </si>
  <si>
    <t>167468.570393</t>
  </si>
  <si>
    <t>444994.133085</t>
  </si>
  <si>
    <t>1680059800</t>
  </si>
  <si>
    <t>2806816</t>
  </si>
  <si>
    <t>북항사업소</t>
  </si>
  <si>
    <t>12637.698</t>
  </si>
  <si>
    <t>167066.724897</t>
  </si>
  <si>
    <t>444752.080523</t>
  </si>
  <si>
    <t>1680059900</t>
  </si>
  <si>
    <t>2806817</t>
  </si>
  <si>
    <t>12637.724</t>
  </si>
  <si>
    <t>3730.282</t>
  </si>
  <si>
    <t>167105.944044</t>
  </si>
  <si>
    <t>444789.271093</t>
  </si>
  <si>
    <t>1680060700</t>
  </si>
  <si>
    <t>2806825</t>
  </si>
  <si>
    <t>대문목재</t>
  </si>
  <si>
    <t>12636.665</t>
  </si>
  <si>
    <t>165543.731895</t>
  </si>
  <si>
    <t>444474.477616</t>
  </si>
  <si>
    <t>1680060800</t>
  </si>
  <si>
    <t>2806826</t>
  </si>
  <si>
    <t>165543.056838</t>
  </si>
  <si>
    <t>444443.424991</t>
  </si>
  <si>
    <t>2320019600</t>
  </si>
  <si>
    <t>2806660</t>
  </si>
  <si>
    <t>KLH아파트</t>
  </si>
  <si>
    <t>12637.703</t>
  </si>
  <si>
    <t>3738.218</t>
  </si>
  <si>
    <t>167133.840697</t>
  </si>
  <si>
    <t>459470.142179</t>
  </si>
  <si>
    <t>1620004500</t>
  </si>
  <si>
    <t>2806906</t>
  </si>
  <si>
    <t>송림동진로아파트</t>
  </si>
  <si>
    <t>12638.905</t>
  </si>
  <si>
    <t>3728.190</t>
  </si>
  <si>
    <t>168831.790460</t>
  </si>
  <si>
    <t>440913.282717</t>
  </si>
  <si>
    <t>1650038300</t>
  </si>
  <si>
    <t>2806907</t>
  </si>
  <si>
    <t>만월중학교</t>
  </si>
  <si>
    <t>12645.096</t>
  </si>
  <si>
    <t>3725.594</t>
  </si>
  <si>
    <t>177947.128197</t>
  </si>
  <si>
    <t>436080.789751</t>
  </si>
  <si>
    <t>1650038400</t>
  </si>
  <si>
    <t>2806908</t>
  </si>
  <si>
    <t>12645.079</t>
  </si>
  <si>
    <t>177921.446314</t>
  </si>
  <si>
    <t>1650038500</t>
  </si>
  <si>
    <t>2806909</t>
  </si>
  <si>
    <t>한국방송통신대학교</t>
  </si>
  <si>
    <t>12642.272</t>
  </si>
  <si>
    <t>173789.351</t>
  </si>
  <si>
    <t>438961.366</t>
  </si>
  <si>
    <t>1650038700</t>
  </si>
  <si>
    <t>2806911</t>
  </si>
  <si>
    <t>장서초등학교</t>
  </si>
  <si>
    <t>12644.786</t>
  </si>
  <si>
    <t>177490.767039</t>
  </si>
  <si>
    <t>436426.348682</t>
  </si>
  <si>
    <t>1650038600</t>
  </si>
  <si>
    <t>2806910</t>
  </si>
  <si>
    <t>12644.782</t>
  </si>
  <si>
    <t>3725.794</t>
  </si>
  <si>
    <t>177484.537114</t>
  </si>
  <si>
    <t>436452.967455</t>
  </si>
  <si>
    <t>1680063700</t>
  </si>
  <si>
    <t>2806903</t>
  </si>
  <si>
    <t>12638.229</t>
  </si>
  <si>
    <t>3732.171</t>
  </si>
  <si>
    <t>167862.906096</t>
  </si>
  <si>
    <t>448279.659815</t>
  </si>
  <si>
    <t>1680063800</t>
  </si>
  <si>
    <t>2806904</t>
  </si>
  <si>
    <t>청라푸르지오</t>
  </si>
  <si>
    <t>12638.230</t>
  </si>
  <si>
    <t>167865.250167</t>
  </si>
  <si>
    <t>448245.670784</t>
  </si>
  <si>
    <t>1680063900</t>
  </si>
  <si>
    <t>2806912</t>
  </si>
  <si>
    <t>12638.075</t>
  </si>
  <si>
    <t>3731.437</t>
  </si>
  <si>
    <t>167631.742135</t>
  </si>
  <si>
    <t>446923.605684</t>
  </si>
  <si>
    <t>1640025600</t>
  </si>
  <si>
    <t>2806918</t>
  </si>
  <si>
    <t>3724.241</t>
  </si>
  <si>
    <t>168165.357420</t>
  </si>
  <si>
    <t>433609.871553</t>
  </si>
  <si>
    <t>1670015300</t>
  </si>
  <si>
    <t>2805954</t>
  </si>
  <si>
    <t>12645.001</t>
  </si>
  <si>
    <t>3734.125</t>
  </si>
  <si>
    <t>177849.544189</t>
  </si>
  <si>
    <t>451861.703633</t>
  </si>
  <si>
    <t>1670019500</t>
  </si>
  <si>
    <t>2806919</t>
  </si>
  <si>
    <t>12644.992</t>
  </si>
  <si>
    <t>177836.344536</t>
  </si>
  <si>
    <t>451863.045970</t>
  </si>
  <si>
    <t>1670019600</t>
  </si>
  <si>
    <t>2806920</t>
  </si>
  <si>
    <t>양촌중학교</t>
  </si>
  <si>
    <t>12644.765</t>
  </si>
  <si>
    <t>3732.864</t>
  </si>
  <si>
    <t>177494.881989</t>
  </si>
  <si>
    <t>449531.365996</t>
  </si>
  <si>
    <t>1670019700</t>
  </si>
  <si>
    <t>2806921</t>
  </si>
  <si>
    <t>12644.792</t>
  </si>
  <si>
    <t>3732.902</t>
  </si>
  <si>
    <t>177534.854262</t>
  </si>
  <si>
    <t>449600.298521</t>
  </si>
  <si>
    <t>1670019900</t>
  </si>
  <si>
    <t>2806923</t>
  </si>
  <si>
    <t>12642.582</t>
  </si>
  <si>
    <t>174271.587854</t>
  </si>
  <si>
    <t>447042.763129</t>
  </si>
  <si>
    <t>1670020100</t>
  </si>
  <si>
    <t>2806925</t>
  </si>
  <si>
    <t>뉴서울6차아파트</t>
  </si>
  <si>
    <t>12642.801</t>
  </si>
  <si>
    <t>3731.517</t>
  </si>
  <si>
    <t>174595.294416</t>
  </si>
  <si>
    <t>447046.989063</t>
  </si>
  <si>
    <t>1670020500</t>
  </si>
  <si>
    <t>2806929</t>
  </si>
  <si>
    <t>청룡정</t>
  </si>
  <si>
    <t>12643.258</t>
  </si>
  <si>
    <t>3734.257</t>
  </si>
  <si>
    <t>175283.059923</t>
  </si>
  <si>
    <t>452113.704972</t>
  </si>
  <si>
    <t>1670020400</t>
  </si>
  <si>
    <t>2806928</t>
  </si>
  <si>
    <t>12643.268</t>
  </si>
  <si>
    <t>3734.266</t>
  </si>
  <si>
    <t>175297.883343</t>
  </si>
  <si>
    <t>452130.998961</t>
  </si>
  <si>
    <t>1650038800</t>
  </si>
  <si>
    <t>2806930</t>
  </si>
  <si>
    <t>구월아시아드2단지정문</t>
  </si>
  <si>
    <t>12642.733</t>
  </si>
  <si>
    <t>3726.859</t>
  </si>
  <si>
    <t>174468.717598</t>
  </si>
  <si>
    <t>438431.681111</t>
  </si>
  <si>
    <t>1650038900</t>
  </si>
  <si>
    <t>2806931</t>
  </si>
  <si>
    <t>팬더아파트</t>
  </si>
  <si>
    <t>12642.577</t>
  </si>
  <si>
    <t>3726.809</t>
  </si>
  <si>
    <t>174237.658642</t>
  </si>
  <si>
    <t>438339.474486</t>
  </si>
  <si>
    <t>1650039000</t>
  </si>
  <si>
    <t>2806932</t>
  </si>
  <si>
    <t>성리중학교</t>
  </si>
  <si>
    <t>12642.509</t>
  </si>
  <si>
    <t>3726.683</t>
  </si>
  <si>
    <t>174136.773746</t>
  </si>
  <si>
    <t>438106.245963</t>
  </si>
  <si>
    <t>1680064200</t>
  </si>
  <si>
    <t>2806936</t>
  </si>
  <si>
    <t>12638.514</t>
  </si>
  <si>
    <t>3730.427</t>
  </si>
  <si>
    <t>168271.806044</t>
  </si>
  <si>
    <t>445053.391602</t>
  </si>
  <si>
    <t>1680064300</t>
  </si>
  <si>
    <t>2806937</t>
  </si>
  <si>
    <t>3730.257</t>
  </si>
  <si>
    <t>170052.349706</t>
  </si>
  <si>
    <t>444732.111258</t>
  </si>
  <si>
    <t>1680063600</t>
  </si>
  <si>
    <t>2806902</t>
  </si>
  <si>
    <t>3732.532</t>
  </si>
  <si>
    <t>171029.972992</t>
  </si>
  <si>
    <t>448936.574118</t>
  </si>
  <si>
    <t>1630012100</t>
  </si>
  <si>
    <t>2806914</t>
  </si>
  <si>
    <t>SK스카이뷰109동</t>
  </si>
  <si>
    <t>12638.634</t>
  </si>
  <si>
    <t>3727.077</t>
  </si>
  <si>
    <t>168424.917821</t>
  </si>
  <si>
    <t>438854.649160</t>
  </si>
  <si>
    <t>1680064100</t>
  </si>
  <si>
    <t>2806935</t>
  </si>
  <si>
    <t>3730.413</t>
  </si>
  <si>
    <t>168147.112947</t>
  </si>
  <si>
    <t>445027.661281</t>
  </si>
  <si>
    <t>1670020200</t>
  </si>
  <si>
    <t>2806926</t>
  </si>
  <si>
    <t>목상교차로</t>
  </si>
  <si>
    <t>12642.594</t>
  </si>
  <si>
    <t>3734.440</t>
  </si>
  <si>
    <t>174306.325914</t>
  </si>
  <si>
    <t>452454.735510</t>
  </si>
  <si>
    <t>1640021300</t>
  </si>
  <si>
    <t>2806216</t>
  </si>
  <si>
    <t>송도더샵퍼스트월드</t>
  </si>
  <si>
    <t>12638.799</t>
  </si>
  <si>
    <t>168643.510935</t>
  </si>
  <si>
    <t>432292.675674</t>
  </si>
  <si>
    <t>1670020900</t>
  </si>
  <si>
    <t>2807006</t>
  </si>
  <si>
    <t>12642.244</t>
  </si>
  <si>
    <t>173774.458774</t>
  </si>
  <si>
    <t>447061.629644</t>
  </si>
  <si>
    <t>1610036500</t>
  </si>
  <si>
    <t>2807010</t>
  </si>
  <si>
    <t>거잠포회센터</t>
  </si>
  <si>
    <t>12625.720</t>
  </si>
  <si>
    <t>3725.382</t>
  </si>
  <si>
    <t>149361.022287</t>
  </si>
  <si>
    <t>435814.289908</t>
  </si>
  <si>
    <t>1610038400</t>
  </si>
  <si>
    <t>2807031</t>
  </si>
  <si>
    <t>드라이빙센터</t>
  </si>
  <si>
    <t>12628.935</t>
  </si>
  <si>
    <t>3727.756</t>
  </si>
  <si>
    <t>154128.147284</t>
  </si>
  <si>
    <t>440178.550233</t>
  </si>
  <si>
    <t>1680064500</t>
  </si>
  <si>
    <t>2807011</t>
  </si>
  <si>
    <t>홈플러스</t>
  </si>
  <si>
    <t>3731.948</t>
  </si>
  <si>
    <t>168930.036790</t>
  </si>
  <si>
    <t>447864.678438</t>
  </si>
  <si>
    <t>1680003480</t>
  </si>
  <si>
    <t>2800521</t>
  </si>
  <si>
    <t>검바위역</t>
  </si>
  <si>
    <t>12640.639</t>
  </si>
  <si>
    <t>3733.620</t>
  </si>
  <si>
    <t>171423.366819</t>
  </si>
  <si>
    <t>450948.134973</t>
  </si>
  <si>
    <t>1680003490</t>
  </si>
  <si>
    <t>2800520</t>
  </si>
  <si>
    <t>12640.663</t>
  </si>
  <si>
    <t>171458.057354</t>
  </si>
  <si>
    <t>450947.044622</t>
  </si>
  <si>
    <t>1680003510</t>
  </si>
  <si>
    <t>2800518</t>
  </si>
  <si>
    <t>171054.032895</t>
  </si>
  <si>
    <t>451159.017774</t>
  </si>
  <si>
    <t>1680003640</t>
  </si>
  <si>
    <t>2800505</t>
  </si>
  <si>
    <t>검암역(시내방면)</t>
  </si>
  <si>
    <t>3734.101</t>
  </si>
  <si>
    <t>451838.336644</t>
  </si>
  <si>
    <t>1680003780</t>
  </si>
  <si>
    <t>2800493</t>
  </si>
  <si>
    <t>독정역(서구동구예비군훈련장)</t>
  </si>
  <si>
    <t>3735.065</t>
  </si>
  <si>
    <t>171344.579769</t>
  </si>
  <si>
    <t>453619.373842</t>
  </si>
  <si>
    <t>1680003860</t>
  </si>
  <si>
    <t>2800487</t>
  </si>
  <si>
    <t>왕길동</t>
  </si>
  <si>
    <t>3735.853</t>
  </si>
  <si>
    <t>168477.941930</t>
  </si>
  <si>
    <t>455088.523908</t>
  </si>
  <si>
    <t>1680003940</t>
  </si>
  <si>
    <t>2800480</t>
  </si>
  <si>
    <t>엘리지안타운</t>
  </si>
  <si>
    <t>3735.334</t>
  </si>
  <si>
    <t>171142.790556</t>
  </si>
  <si>
    <t>454119.692942</t>
  </si>
  <si>
    <t>1680004040</t>
  </si>
  <si>
    <t>2800470</t>
  </si>
  <si>
    <t>동아아파트</t>
  </si>
  <si>
    <t>12640.311</t>
  </si>
  <si>
    <t>3735.693</t>
  </si>
  <si>
    <t>170953.658511</t>
  </si>
  <si>
    <t>454783.570585</t>
  </si>
  <si>
    <t>1680004090</t>
  </si>
  <si>
    <t>2800465</t>
  </si>
  <si>
    <t>완정공단입구</t>
  </si>
  <si>
    <t>12640.141</t>
  </si>
  <si>
    <t>3735.789</t>
  </si>
  <si>
    <t>170701.778439</t>
  </si>
  <si>
    <t>454961.222538</t>
  </si>
  <si>
    <t>1680004140</t>
  </si>
  <si>
    <t>2800461</t>
  </si>
  <si>
    <t>완정초등학교.검단도서관</t>
  </si>
  <si>
    <t>12639.869</t>
  </si>
  <si>
    <t>3735.935</t>
  </si>
  <si>
    <t>170301.399021</t>
  </si>
  <si>
    <t>455231.197076</t>
  </si>
  <si>
    <t>1680004150</t>
  </si>
  <si>
    <t>2800460</t>
  </si>
  <si>
    <t>12639.856</t>
  </si>
  <si>
    <t>170282.539286</t>
  </si>
  <si>
    <t>455256.811901</t>
  </si>
  <si>
    <t>1680004280</t>
  </si>
  <si>
    <t>2800449</t>
  </si>
  <si>
    <t>청마마을</t>
  </si>
  <si>
    <t>12641.087</t>
  </si>
  <si>
    <t>172093.067591</t>
  </si>
  <si>
    <t>454716.171827</t>
  </si>
  <si>
    <t>1680004310</t>
  </si>
  <si>
    <t>2800446</t>
  </si>
  <si>
    <t>12641.139</t>
  </si>
  <si>
    <t>3735.686</t>
  </si>
  <si>
    <t>172169.481151</t>
  </si>
  <si>
    <t>454765.303737</t>
  </si>
  <si>
    <t>1680004320</t>
  </si>
  <si>
    <t>2800445</t>
  </si>
  <si>
    <t>3736.156</t>
  </si>
  <si>
    <t>169844.604758</t>
  </si>
  <si>
    <t>455642.272636</t>
  </si>
  <si>
    <t>1680004350</t>
  </si>
  <si>
    <t>2800442</t>
  </si>
  <si>
    <t>원당초등학교</t>
  </si>
  <si>
    <t>3735.480</t>
  </si>
  <si>
    <t>173348.271797</t>
  </si>
  <si>
    <t>454381.992200</t>
  </si>
  <si>
    <t>1680004390</t>
  </si>
  <si>
    <t>2800439</t>
  </si>
  <si>
    <t>12638.692</t>
  </si>
  <si>
    <t>3736.515</t>
  </si>
  <si>
    <t>168576.026286</t>
  </si>
  <si>
    <t>456313.938180</t>
  </si>
  <si>
    <t>1680004410</t>
  </si>
  <si>
    <t>2800437</t>
  </si>
  <si>
    <t>검단동행정복지센터(검단고교)</t>
  </si>
  <si>
    <t>12639.746</t>
  </si>
  <si>
    <t>3736.230</t>
  </si>
  <si>
    <t>170125.807657</t>
  </si>
  <si>
    <t>455780.546340</t>
  </si>
  <si>
    <t>1680004520</t>
  </si>
  <si>
    <t>2800429</t>
  </si>
  <si>
    <t>좌동마을</t>
  </si>
  <si>
    <t>12638.256</t>
  </si>
  <si>
    <t>3736.856</t>
  </si>
  <si>
    <t>167936.771561</t>
  </si>
  <si>
    <t>456946.080054</t>
  </si>
  <si>
    <t>1680004530</t>
  </si>
  <si>
    <t>2800428</t>
  </si>
  <si>
    <t>12642.051</t>
  </si>
  <si>
    <t>3735.778</t>
  </si>
  <si>
    <t>173514.693287</t>
  </si>
  <si>
    <t>454932.202026</t>
  </si>
  <si>
    <t>1680004650</t>
  </si>
  <si>
    <t>2800419</t>
  </si>
  <si>
    <t>바리미마을</t>
  </si>
  <si>
    <t>12643.022</t>
  </si>
  <si>
    <t>3735.632</t>
  </si>
  <si>
    <t>174940.979054</t>
  </si>
  <si>
    <t>454655.996878</t>
  </si>
  <si>
    <t>1680004830</t>
  </si>
  <si>
    <t>2800404</t>
  </si>
  <si>
    <t>3735.705</t>
  </si>
  <si>
    <t>175245.751430</t>
  </si>
  <si>
    <t>454789.474755</t>
  </si>
  <si>
    <t>1680004850</t>
  </si>
  <si>
    <t>2800402</t>
  </si>
  <si>
    <t>풍림2차</t>
  </si>
  <si>
    <t>12639.631</t>
  </si>
  <si>
    <t>3736.781</t>
  </si>
  <si>
    <t>169959.828765</t>
  </si>
  <si>
    <t>456800.321381</t>
  </si>
  <si>
    <t>1680004960</t>
  </si>
  <si>
    <t>2800398</t>
  </si>
  <si>
    <t>동성아파트</t>
  </si>
  <si>
    <t>3736.921</t>
  </si>
  <si>
    <t>172303.342282</t>
  </si>
  <si>
    <t>457049.259383</t>
  </si>
  <si>
    <t>1660019300</t>
  </si>
  <si>
    <t>2807166</t>
  </si>
  <si>
    <t>청천천공영주차장</t>
  </si>
  <si>
    <t>12642.959</t>
  </si>
  <si>
    <t>174824.603159</t>
  </si>
  <si>
    <t>446116.505092</t>
  </si>
  <si>
    <t>1660019100</t>
  </si>
  <si>
    <t>2807081</t>
  </si>
  <si>
    <t>174719.625542</t>
  </si>
  <si>
    <t>446098.539519</t>
  </si>
  <si>
    <t>1650042400</t>
  </si>
  <si>
    <t>2807321</t>
  </si>
  <si>
    <t>남동제2공구상가</t>
  </si>
  <si>
    <t>12642.438</t>
  </si>
  <si>
    <t>3723.672</t>
  </si>
  <si>
    <t>174015.158746</t>
  </si>
  <si>
    <t>432536.731466</t>
  </si>
  <si>
    <t>1680023600</t>
  </si>
  <si>
    <t>2805256</t>
  </si>
  <si>
    <t>12636.550</t>
  </si>
  <si>
    <t>3735.571</t>
  </si>
  <si>
    <t>165416.524737</t>
  </si>
  <si>
    <t>454580.793595</t>
  </si>
  <si>
    <t>1610027700</t>
  </si>
  <si>
    <t>2806176</t>
  </si>
  <si>
    <t>한라시멘트</t>
  </si>
  <si>
    <t>12637.139</t>
  </si>
  <si>
    <t>3726.193</t>
  </si>
  <si>
    <t>166213.171107</t>
  </si>
  <si>
    <t>437229.172771</t>
  </si>
  <si>
    <t>1610038500</t>
  </si>
  <si>
    <t>2807033</t>
  </si>
  <si>
    <t>CJ인천2공장</t>
  </si>
  <si>
    <t>12637.615</t>
  </si>
  <si>
    <t>3726.299</t>
  </si>
  <si>
    <t>166915.110381</t>
  </si>
  <si>
    <t>437422.849554</t>
  </si>
  <si>
    <t>1610038600</t>
  </si>
  <si>
    <t>2807034</t>
  </si>
  <si>
    <t>12637.632</t>
  </si>
  <si>
    <t>3726.294</t>
  </si>
  <si>
    <t>166941.344358</t>
  </si>
  <si>
    <t>437412.047328</t>
  </si>
  <si>
    <t>1610033700</t>
  </si>
  <si>
    <t>2806595</t>
  </si>
  <si>
    <t>나룻개</t>
  </si>
  <si>
    <t>12625.037</t>
  </si>
  <si>
    <t>148370.531823</t>
  </si>
  <si>
    <t>438774.748254</t>
  </si>
  <si>
    <t>1680065800</t>
  </si>
  <si>
    <t>2807074</t>
  </si>
  <si>
    <t>모래방죽사거리</t>
  </si>
  <si>
    <t>12639.694</t>
  </si>
  <si>
    <t>3729.884</t>
  </si>
  <si>
    <t>170006.372611</t>
  </si>
  <si>
    <t>444041.468877</t>
  </si>
  <si>
    <t>1680065700</t>
  </si>
  <si>
    <t>2807073</t>
  </si>
  <si>
    <t>169964.055475</t>
  </si>
  <si>
    <t>444041.193619</t>
  </si>
  <si>
    <t>1680065600</t>
  </si>
  <si>
    <t>2807057</t>
  </si>
  <si>
    <t>3729.598</t>
  </si>
  <si>
    <t>169983.916527</t>
  </si>
  <si>
    <t>443513.546507</t>
  </si>
  <si>
    <t>1620004700</t>
  </si>
  <si>
    <t>2807328</t>
  </si>
  <si>
    <t>산업용품유통센터</t>
  </si>
  <si>
    <t>12639.070</t>
  </si>
  <si>
    <t>3729.229</t>
  </si>
  <si>
    <t>169081.515984</t>
  </si>
  <si>
    <t>442833.477646</t>
  </si>
  <si>
    <t>1620004800</t>
  </si>
  <si>
    <t>2807329</t>
  </si>
  <si>
    <t>산업용품유통센터39동</t>
  </si>
  <si>
    <t>3729.135</t>
  </si>
  <si>
    <t>169092.146834</t>
  </si>
  <si>
    <t>442659.518278</t>
  </si>
  <si>
    <t>1630012600</t>
  </si>
  <si>
    <t>2807054</t>
  </si>
  <si>
    <t>12639.160</t>
  </si>
  <si>
    <t>169203.540855</t>
  </si>
  <si>
    <t>439984.202840</t>
  </si>
  <si>
    <t>1630013700</t>
  </si>
  <si>
    <t>2807167</t>
  </si>
  <si>
    <t>12638.930</t>
  </si>
  <si>
    <t>168861.208420</t>
  </si>
  <si>
    <t>438905.377429</t>
  </si>
  <si>
    <t>1650040500</t>
  </si>
  <si>
    <t>2807112</t>
  </si>
  <si>
    <t>서해그랑블아파트후문</t>
  </si>
  <si>
    <t>12644.803</t>
  </si>
  <si>
    <t>3726.056</t>
  </si>
  <si>
    <t>177516.834929</t>
  </si>
  <si>
    <t>436937.369374</t>
  </si>
  <si>
    <t>1650040400</t>
  </si>
  <si>
    <t>2807111</t>
  </si>
  <si>
    <t>12644.789</t>
  </si>
  <si>
    <t>3726.048</t>
  </si>
  <si>
    <t>177495.642867</t>
  </si>
  <si>
    <t>436922.799831</t>
  </si>
  <si>
    <t>1680065400</t>
  </si>
  <si>
    <t>2807055</t>
  </si>
  <si>
    <t>에스틸</t>
  </si>
  <si>
    <t>12636.478</t>
  </si>
  <si>
    <t>3730.102</t>
  </si>
  <si>
    <t>165267.957488</t>
  </si>
  <si>
    <t>444463.117980</t>
  </si>
  <si>
    <t>1680064600</t>
  </si>
  <si>
    <t>2807032</t>
  </si>
  <si>
    <t>인천체육고등학교</t>
  </si>
  <si>
    <t>12636.682</t>
  </si>
  <si>
    <t>3732.734</t>
  </si>
  <si>
    <t>165589.246548</t>
  </si>
  <si>
    <t>449331.139056</t>
  </si>
  <si>
    <t>1610038700</t>
  </si>
  <si>
    <t>2807037</t>
  </si>
  <si>
    <t>운남교차로.잔다리</t>
  </si>
  <si>
    <t>12632.195</t>
  </si>
  <si>
    <t>3730.081</t>
  </si>
  <si>
    <t>158955.317690</t>
  </si>
  <si>
    <t>444453.556161</t>
  </si>
  <si>
    <t>1610038800</t>
  </si>
  <si>
    <t>2807038</t>
  </si>
  <si>
    <t>12632.191</t>
  </si>
  <si>
    <t>3730.056</t>
  </si>
  <si>
    <t>158949.857571</t>
  </si>
  <si>
    <t>444406.755138</t>
  </si>
  <si>
    <t>1610038900</t>
  </si>
  <si>
    <t>2807039</t>
  </si>
  <si>
    <t>금호어울림2차</t>
  </si>
  <si>
    <t>12630.407</t>
  </si>
  <si>
    <t>156308.987387</t>
  </si>
  <si>
    <t>442345.543871</t>
  </si>
  <si>
    <t>1610039000</t>
  </si>
  <si>
    <t>2807040</t>
  </si>
  <si>
    <t>12630.384</t>
  </si>
  <si>
    <t>3728.927</t>
  </si>
  <si>
    <t>156276.027605</t>
  </si>
  <si>
    <t>442333.004823</t>
  </si>
  <si>
    <t>1640025700</t>
  </si>
  <si>
    <t>2807041</t>
  </si>
  <si>
    <t>12640.608</t>
  </si>
  <si>
    <t>3724.282</t>
  </si>
  <si>
    <t>171317.908561</t>
  </si>
  <si>
    <t>433673.716154</t>
  </si>
  <si>
    <t>1650039200</t>
  </si>
  <si>
    <t>2807042</t>
  </si>
  <si>
    <t>문화공원</t>
  </si>
  <si>
    <t>12639.575</t>
  </si>
  <si>
    <t>3722.654</t>
  </si>
  <si>
    <t>169782.063447</t>
  </si>
  <si>
    <t>430668.859294</t>
  </si>
  <si>
    <t>1650039500</t>
  </si>
  <si>
    <t>2807045</t>
  </si>
  <si>
    <t>롯데캐슬캠퍼스타운</t>
  </si>
  <si>
    <t>12639.933</t>
  </si>
  <si>
    <t>170314.593098</t>
  </si>
  <si>
    <t>431672.732504</t>
  </si>
  <si>
    <t>1650039400</t>
  </si>
  <si>
    <t>2807044</t>
  </si>
  <si>
    <t>12639.921</t>
  </si>
  <si>
    <t>3723.205</t>
  </si>
  <si>
    <t>170296.352524</t>
  </si>
  <si>
    <t>431686.412934</t>
  </si>
  <si>
    <t>1680065000</t>
  </si>
  <si>
    <t>2807048</t>
  </si>
  <si>
    <t>프린피아통합물류센터</t>
  </si>
  <si>
    <t>12636.839</t>
  </si>
  <si>
    <t>3733.501</t>
  </si>
  <si>
    <t>165826.193954</t>
  </si>
  <si>
    <t>450749.306957</t>
  </si>
  <si>
    <t>1680065300</t>
  </si>
  <si>
    <t>2807051</t>
  </si>
  <si>
    <t>태신보세창고</t>
  </si>
  <si>
    <t>12638.515</t>
  </si>
  <si>
    <t>3730.626</t>
  </si>
  <si>
    <t>168273.471761</t>
  </si>
  <si>
    <t>445421.823741</t>
  </si>
  <si>
    <t>1680065200</t>
  </si>
  <si>
    <t>2807050</t>
  </si>
  <si>
    <t>3730.628</t>
  </si>
  <si>
    <t>168235.744701</t>
  </si>
  <si>
    <t>445425.001064</t>
  </si>
  <si>
    <t>1610039100</t>
  </si>
  <si>
    <t>2807052</t>
  </si>
  <si>
    <t>은골공원</t>
  </si>
  <si>
    <t>12629.854</t>
  </si>
  <si>
    <t>3729.616</t>
  </si>
  <si>
    <t>155500.538611</t>
  </si>
  <si>
    <t>443611.349007</t>
  </si>
  <si>
    <t>1610039200</t>
  </si>
  <si>
    <t>2807053</t>
  </si>
  <si>
    <t>12629.852</t>
  </si>
  <si>
    <t>155498.145059</t>
  </si>
  <si>
    <t>443572.254324</t>
  </si>
  <si>
    <t>1680064800</t>
  </si>
  <si>
    <t>2807046</t>
  </si>
  <si>
    <t>12640.391</t>
  </si>
  <si>
    <t>171064.322490</t>
  </si>
  <si>
    <t>452802.845355</t>
  </si>
  <si>
    <t>1120001700</t>
  </si>
  <si>
    <t>2807427</t>
  </si>
  <si>
    <t>연대앞.세브란스병원</t>
  </si>
  <si>
    <t>12656.091</t>
  </si>
  <si>
    <t>3733.622</t>
  </si>
  <si>
    <t>194177.039952</t>
  </si>
  <si>
    <t>450903.768488</t>
  </si>
  <si>
    <t>1680066500</t>
  </si>
  <si>
    <t>2807091</t>
  </si>
  <si>
    <t>태평아파트사거리</t>
  </si>
  <si>
    <t>3733.529</t>
  </si>
  <si>
    <t>169317.291704</t>
  </si>
  <si>
    <t>450786.700267</t>
  </si>
  <si>
    <t>1640026000</t>
  </si>
  <si>
    <t>2807088</t>
  </si>
  <si>
    <t>12637.644</t>
  </si>
  <si>
    <t>3723.051</t>
  </si>
  <si>
    <t>166934.058599</t>
  </si>
  <si>
    <t>431414.500365</t>
  </si>
  <si>
    <t>1650039800</t>
  </si>
  <si>
    <t>2807095</t>
  </si>
  <si>
    <t>12642.524</t>
  </si>
  <si>
    <t>3726.674</t>
  </si>
  <si>
    <t>174158.005770</t>
  </si>
  <si>
    <t>438090.810605</t>
  </si>
  <si>
    <t>1650039900</t>
  </si>
  <si>
    <t>2807096</t>
  </si>
  <si>
    <t>3726.798</t>
  </si>
  <si>
    <t>174266.065606</t>
  </si>
  <si>
    <t>438319.209803</t>
  </si>
  <si>
    <t>1630013200</t>
  </si>
  <si>
    <t>2807085</t>
  </si>
  <si>
    <t>도화e편한세상아파트</t>
  </si>
  <si>
    <t>12639.819</t>
  </si>
  <si>
    <t>3728.467</t>
  </si>
  <si>
    <t>170181.113117</t>
  </si>
  <si>
    <t>441420.169252</t>
  </si>
  <si>
    <t>1630012900</t>
  </si>
  <si>
    <t>2807082</t>
  </si>
  <si>
    <t>12639.810</t>
  </si>
  <si>
    <t>3728.451</t>
  </si>
  <si>
    <t>170167.544214</t>
  </si>
  <si>
    <t>441390.237107</t>
  </si>
  <si>
    <t>1630013000</t>
  </si>
  <si>
    <t>2807083</t>
  </si>
  <si>
    <t>인천비즈니스고등학교</t>
  </si>
  <si>
    <t>12639.924</t>
  </si>
  <si>
    <t>3728.323</t>
  </si>
  <si>
    <t>170335.342768</t>
  </si>
  <si>
    <t>441153.122480</t>
  </si>
  <si>
    <t>1630013100</t>
  </si>
  <si>
    <t>2807084</t>
  </si>
  <si>
    <t>12639.996</t>
  </si>
  <si>
    <t>3728.281</t>
  </si>
  <si>
    <t>170440.401692</t>
  </si>
  <si>
    <t>441074.502226</t>
  </si>
  <si>
    <t>2240000250</t>
  </si>
  <si>
    <t>2800083</t>
  </si>
  <si>
    <t>은계초등학교.사랑스러운교회</t>
  </si>
  <si>
    <t>12647.844</t>
  </si>
  <si>
    <t>3726.801</t>
  </si>
  <si>
    <t>182005.743950</t>
  </si>
  <si>
    <t>438304.236784</t>
  </si>
  <si>
    <t>2240000230</t>
  </si>
  <si>
    <t>2800085</t>
  </si>
  <si>
    <t>서강아파트</t>
  </si>
  <si>
    <t>12647.554</t>
  </si>
  <si>
    <t>3726.837</t>
  </si>
  <si>
    <t>181575.73139</t>
  </si>
  <si>
    <t>438370.238471</t>
  </si>
  <si>
    <t>2240000180</t>
  </si>
  <si>
    <t>2800090</t>
  </si>
  <si>
    <t>신명아파트.대우3차아파트</t>
  </si>
  <si>
    <t>12647.836</t>
  </si>
  <si>
    <t>181990.950093</t>
  </si>
  <si>
    <t>437963.454815</t>
  </si>
  <si>
    <t>2240000190</t>
  </si>
  <si>
    <t>2800089</t>
  </si>
  <si>
    <t>은행초등학교</t>
  </si>
  <si>
    <t>12647.995</t>
  </si>
  <si>
    <t>3726.589</t>
  </si>
  <si>
    <t>182224.955953</t>
  </si>
  <si>
    <t>437909.533353</t>
  </si>
  <si>
    <t>1690067700</t>
  </si>
  <si>
    <t>2804599</t>
  </si>
  <si>
    <t>초지</t>
  </si>
  <si>
    <t>12631.911</t>
  </si>
  <si>
    <t>3737.686</t>
  </si>
  <si>
    <t>158607.664559</t>
  </si>
  <si>
    <t>458524.329977</t>
  </si>
  <si>
    <t>1680002280</t>
  </si>
  <si>
    <t>2800619</t>
  </si>
  <si>
    <t>(구)신현주공</t>
  </si>
  <si>
    <t>3731.309</t>
  </si>
  <si>
    <t>171058.195025</t>
  </si>
  <si>
    <t>446673.635563</t>
  </si>
  <si>
    <t>2240000480</t>
  </si>
  <si>
    <t>2800061</t>
  </si>
  <si>
    <t>신천동</t>
  </si>
  <si>
    <t>12646.846</t>
  </si>
  <si>
    <t>180530.647813</t>
  </si>
  <si>
    <t>437795.950357</t>
  </si>
  <si>
    <t>1610000580</t>
  </si>
  <si>
    <t>2803335</t>
  </si>
  <si>
    <t>삼목선착장입구</t>
  </si>
  <si>
    <t>12627.366</t>
  </si>
  <si>
    <t>3729.550</t>
  </si>
  <si>
    <t>151833.643137</t>
  </si>
  <si>
    <t>443510.616342</t>
  </si>
  <si>
    <t>1610002020</t>
  </si>
  <si>
    <t>2803215</t>
  </si>
  <si>
    <t>인천공항T1(1층2B)</t>
  </si>
  <si>
    <t>12627.217</t>
  </si>
  <si>
    <t>3726.961</t>
  </si>
  <si>
    <t>151586.371412</t>
  </si>
  <si>
    <t>438721.397497</t>
  </si>
  <si>
    <t>1610002050</t>
  </si>
  <si>
    <t>2803212</t>
  </si>
  <si>
    <t>인천공항T1(1층13B)</t>
  </si>
  <si>
    <t>12626.990</t>
  </si>
  <si>
    <t>3726.827</t>
  </si>
  <si>
    <t>151249.192216</t>
  </si>
  <si>
    <t>438475.994504</t>
  </si>
  <si>
    <t>2240000260</t>
  </si>
  <si>
    <t>2800082</t>
  </si>
  <si>
    <t>우성아파트.은행교회</t>
  </si>
  <si>
    <t>12647.711</t>
  </si>
  <si>
    <t>3726.846</t>
  </si>
  <si>
    <t>181806.736841</t>
  </si>
  <si>
    <t>438385.88459</t>
  </si>
  <si>
    <t>2240005700</t>
  </si>
  <si>
    <t>2807604</t>
  </si>
  <si>
    <t>시흥IC(미정차)</t>
  </si>
  <si>
    <t>12647.872</t>
  </si>
  <si>
    <t>3727.346</t>
  </si>
  <si>
    <t>182048.718750</t>
  </si>
  <si>
    <t>439312.892904</t>
  </si>
  <si>
    <t>2240005400</t>
  </si>
  <si>
    <t>2807587</t>
  </si>
  <si>
    <t>도리JC(미정차)</t>
  </si>
  <si>
    <t>12650.984</t>
  </si>
  <si>
    <t>3723.782</t>
  </si>
  <si>
    <t>186628.166799</t>
  </si>
  <si>
    <t>432710.923549</t>
  </si>
  <si>
    <t>2240005600</t>
  </si>
  <si>
    <t>2807603</t>
  </si>
  <si>
    <t>안현JC(미정차)</t>
  </si>
  <si>
    <t>12648.963</t>
  </si>
  <si>
    <t>3726.256</t>
  </si>
  <si>
    <t>183653.466756</t>
  </si>
  <si>
    <t>437292.103893</t>
  </si>
  <si>
    <t>1610044700</t>
  </si>
  <si>
    <t>2807497</t>
  </si>
  <si>
    <t>공항고속도로진입(미정차)</t>
  </si>
  <si>
    <t>12628.693</t>
  </si>
  <si>
    <t>3726.523</t>
  </si>
  <si>
    <t>153758.528874</t>
  </si>
  <si>
    <t>437899.061915</t>
  </si>
  <si>
    <t>2080000200</t>
  </si>
  <si>
    <t>2807502</t>
  </si>
  <si>
    <t>광명역IC진입(미정차)</t>
  </si>
  <si>
    <t>12652.800</t>
  </si>
  <si>
    <t>3724.448</t>
  </si>
  <si>
    <t>41171630</t>
  </si>
  <si>
    <t>189309.775394</t>
  </si>
  <si>
    <t>433937.925842</t>
  </si>
  <si>
    <t>2080000300</t>
  </si>
  <si>
    <t>2807503</t>
  </si>
  <si>
    <t>광명역IC출입(미정차)</t>
  </si>
  <si>
    <t>12652.813</t>
  </si>
  <si>
    <t>3724.442</t>
  </si>
  <si>
    <t>189328.974388</t>
  </si>
  <si>
    <t>433926.771286</t>
  </si>
  <si>
    <t>2240003500</t>
  </si>
  <si>
    <t>2807514</t>
  </si>
  <si>
    <t>목감IC진입(미정차)</t>
  </si>
  <si>
    <t>12652.133</t>
  </si>
  <si>
    <t>3723.778</t>
  </si>
  <si>
    <t>188323.786995</t>
  </si>
  <si>
    <t>432699.868537</t>
  </si>
  <si>
    <t>2240003600</t>
  </si>
  <si>
    <t>2807515</t>
  </si>
  <si>
    <t>목감IC출입(미정차)</t>
  </si>
  <si>
    <t>12652.128</t>
  </si>
  <si>
    <t>3723.791</t>
  </si>
  <si>
    <t>188315.213412</t>
  </si>
  <si>
    <t>432724.258901</t>
  </si>
  <si>
    <t>1690138400</t>
  </si>
  <si>
    <t>2807409</t>
  </si>
  <si>
    <t>석모대교전망대</t>
  </si>
  <si>
    <t>12621.288</t>
  </si>
  <si>
    <t>3741.706</t>
  </si>
  <si>
    <t>143030.354073</t>
  </si>
  <si>
    <t>466053.754491</t>
  </si>
  <si>
    <t>1690138500</t>
  </si>
  <si>
    <t>2807410</t>
  </si>
  <si>
    <t>12621.290</t>
  </si>
  <si>
    <t>3741.699</t>
  </si>
  <si>
    <t>143032.985009</t>
  </si>
  <si>
    <t>466041.257544</t>
  </si>
  <si>
    <t>1690138200</t>
  </si>
  <si>
    <t>2807407</t>
  </si>
  <si>
    <t>원수리마을</t>
  </si>
  <si>
    <t>12620.148</t>
  </si>
  <si>
    <t>3742.020</t>
  </si>
  <si>
    <t>141358.416573</t>
  </si>
  <si>
    <t>466645.353045</t>
  </si>
  <si>
    <t>1690138300</t>
  </si>
  <si>
    <t>2807408</t>
  </si>
  <si>
    <t>12620.144</t>
  </si>
  <si>
    <t>3742.014</t>
  </si>
  <si>
    <t>141351.972693</t>
  </si>
  <si>
    <t>466635.384750</t>
  </si>
  <si>
    <t>1690138600</t>
  </si>
  <si>
    <t>2807411</t>
  </si>
  <si>
    <t>신동마을</t>
  </si>
  <si>
    <t>12618.004</t>
  </si>
  <si>
    <t>3743.297</t>
  </si>
  <si>
    <t>138224.991874</t>
  </si>
  <si>
    <t>469031.419991</t>
  </si>
  <si>
    <t>1690138700</t>
  </si>
  <si>
    <t>2807412</t>
  </si>
  <si>
    <t>12618.023</t>
  </si>
  <si>
    <t>3743.271</t>
  </si>
  <si>
    <t>138251.815373</t>
  </si>
  <si>
    <t>468983.772987</t>
  </si>
  <si>
    <t>1610042500</t>
  </si>
  <si>
    <t>2807341</t>
  </si>
  <si>
    <t>e편한세상영종하늘도시</t>
  </si>
  <si>
    <t>12630.838</t>
  </si>
  <si>
    <t>3728.546</t>
  </si>
  <si>
    <t>156941.159970</t>
  </si>
  <si>
    <t>441624.171981</t>
  </si>
  <si>
    <t>1690077200</t>
  </si>
  <si>
    <t>2804694</t>
  </si>
  <si>
    <t>박공현</t>
  </si>
  <si>
    <t>12627.932</t>
  </si>
  <si>
    <t>3741.512</t>
  </si>
  <si>
    <t>152793.827825</t>
  </si>
  <si>
    <t>465632.393979</t>
  </si>
  <si>
    <t>1690076800</t>
  </si>
  <si>
    <t>2804690</t>
  </si>
  <si>
    <t>옹장골</t>
  </si>
  <si>
    <t>12627.508</t>
  </si>
  <si>
    <t>3741.561</t>
  </si>
  <si>
    <t>152171.473593</t>
  </si>
  <si>
    <t>465728.020196</t>
  </si>
  <si>
    <t>1690018800</t>
  </si>
  <si>
    <t>2803929</t>
  </si>
  <si>
    <t>하우스앞</t>
  </si>
  <si>
    <t>12627.335</t>
  </si>
  <si>
    <t>3741.816</t>
  </si>
  <si>
    <t>151919.866908</t>
  </si>
  <si>
    <t>466200.664530</t>
  </si>
  <si>
    <t>1690046100</t>
  </si>
  <si>
    <t>2804202</t>
  </si>
  <si>
    <t>느티나무</t>
  </si>
  <si>
    <t>12625.019</t>
  </si>
  <si>
    <t>3741.806</t>
  </si>
  <si>
    <t>148515.526346</t>
  </si>
  <si>
    <t>466201.908363</t>
  </si>
  <si>
    <t>1690098800</t>
  </si>
  <si>
    <t>2806291</t>
  </si>
  <si>
    <t>서성</t>
  </si>
  <si>
    <t>3741.965</t>
  </si>
  <si>
    <t>148232.549976</t>
  </si>
  <si>
    <t>466497.952354</t>
  </si>
  <si>
    <t>1690046400</t>
  </si>
  <si>
    <t>2804205</t>
  </si>
  <si>
    <t>야곡</t>
  </si>
  <si>
    <t>12624.423</t>
  </si>
  <si>
    <t>3741.989</t>
  </si>
  <si>
    <t>147642.084123</t>
  </si>
  <si>
    <t>466546.979677</t>
  </si>
  <si>
    <t>1690059100</t>
  </si>
  <si>
    <t>2804332</t>
  </si>
  <si>
    <t>누촌</t>
  </si>
  <si>
    <t>12624.102</t>
  </si>
  <si>
    <t>3742.077</t>
  </si>
  <si>
    <t>147171.249801</t>
  </si>
  <si>
    <t>466712.672192</t>
  </si>
  <si>
    <t>1680066700</t>
  </si>
  <si>
    <t>2807093</t>
  </si>
  <si>
    <t>중앙호수공원입구(호반베르디움)</t>
  </si>
  <si>
    <t>3731.761</t>
  </si>
  <si>
    <t>168146.133564</t>
  </si>
  <si>
    <t>447521.300002</t>
  </si>
  <si>
    <t>1680005040</t>
  </si>
  <si>
    <t>2800391</t>
  </si>
  <si>
    <t>3731.348</t>
  </si>
  <si>
    <t>165606.236983</t>
  </si>
  <si>
    <t>446766.537107</t>
  </si>
  <si>
    <t>1680066600</t>
  </si>
  <si>
    <t>2807092</t>
  </si>
  <si>
    <t>12639.223</t>
  </si>
  <si>
    <t>3733.528</t>
  </si>
  <si>
    <t>169336.920532</t>
  </si>
  <si>
    <t>450785.915114</t>
  </si>
  <si>
    <t>1610039300</t>
  </si>
  <si>
    <t>2807102</t>
  </si>
  <si>
    <t>12637.405</t>
  </si>
  <si>
    <t>3726.781</t>
  </si>
  <si>
    <t>166609.179228</t>
  </si>
  <si>
    <t>438314.777861</t>
  </si>
  <si>
    <t>1680066800</t>
  </si>
  <si>
    <t>2807094</t>
  </si>
  <si>
    <t>12638.271</t>
  </si>
  <si>
    <t>3736.861</t>
  </si>
  <si>
    <t>167959.827968</t>
  </si>
  <si>
    <t>456956.267169</t>
  </si>
  <si>
    <t>1650040100</t>
  </si>
  <si>
    <t>2807105</t>
  </si>
  <si>
    <t>12643.939</t>
  </si>
  <si>
    <t>3726.448</t>
  </si>
  <si>
    <t>176244.418011</t>
  </si>
  <si>
    <t>437666.025591</t>
  </si>
  <si>
    <t>1640026100</t>
  </si>
  <si>
    <t>2807104</t>
  </si>
  <si>
    <t>12639.778</t>
  </si>
  <si>
    <t>3723.723</t>
  </si>
  <si>
    <t>170089.410727</t>
  </si>
  <si>
    <t>432644.936158</t>
  </si>
  <si>
    <t>1630013600</t>
  </si>
  <si>
    <t>2807110</t>
  </si>
  <si>
    <t>12640.808</t>
  </si>
  <si>
    <t>3727.847</t>
  </si>
  <si>
    <t>171635.103774</t>
  </si>
  <si>
    <t>440268.397237</t>
  </si>
  <si>
    <t>2240000210</t>
  </si>
  <si>
    <t>2800087</t>
  </si>
  <si>
    <t>늘푸른벽산.서강2차</t>
  </si>
  <si>
    <t>12647.692</t>
  </si>
  <si>
    <t>181778.489527</t>
  </si>
  <si>
    <t>438157.117509</t>
  </si>
  <si>
    <t>1690046800</t>
  </si>
  <si>
    <t>2804209</t>
  </si>
  <si>
    <t>외포리정미소</t>
  </si>
  <si>
    <t>12623.744</t>
  </si>
  <si>
    <t>3742.160</t>
  </si>
  <si>
    <t>146644.841592</t>
  </si>
  <si>
    <t>466869.102393</t>
  </si>
  <si>
    <t>1690046900</t>
  </si>
  <si>
    <t>2804210</t>
  </si>
  <si>
    <t>외주</t>
  </si>
  <si>
    <t>12623.440</t>
  </si>
  <si>
    <t>3742.257</t>
  </si>
  <si>
    <t>146200.540799</t>
  </si>
  <si>
    <t>467051.154921</t>
  </si>
  <si>
    <t>1690047200</t>
  </si>
  <si>
    <t>2804213</t>
  </si>
  <si>
    <t>소게</t>
  </si>
  <si>
    <t>12623.193</t>
  </si>
  <si>
    <t>3742.255</t>
  </si>
  <si>
    <t>145836.233161</t>
  </si>
  <si>
    <t>467051.003572</t>
  </si>
  <si>
    <t>1690071100</t>
  </si>
  <si>
    <t>2804633</t>
  </si>
  <si>
    <t>외포고개</t>
  </si>
  <si>
    <t>12623.337</t>
  </si>
  <si>
    <t>3742.563</t>
  </si>
  <si>
    <t>146052.381248</t>
  </si>
  <si>
    <t>467617.813188</t>
  </si>
  <si>
    <t>1690062700</t>
  </si>
  <si>
    <t>2804549</t>
  </si>
  <si>
    <t>장흥낚시터</t>
  </si>
  <si>
    <t>3736.908</t>
  </si>
  <si>
    <t>156761.317452</t>
  </si>
  <si>
    <t>457094.923209</t>
  </si>
  <si>
    <t>1690033600</t>
  </si>
  <si>
    <t>2804077</t>
  </si>
  <si>
    <t>동검도삼거리</t>
  </si>
  <si>
    <t>12630.891</t>
  </si>
  <si>
    <t>3735.599</t>
  </si>
  <si>
    <t>157087.401200</t>
  </si>
  <si>
    <t>454671.007746</t>
  </si>
  <si>
    <t>1690100400</t>
  </si>
  <si>
    <t>2806307</t>
  </si>
  <si>
    <t>동검상회</t>
  </si>
  <si>
    <t>12630.867</t>
  </si>
  <si>
    <t>3735.749</t>
  </si>
  <si>
    <t>157053.956438</t>
  </si>
  <si>
    <t>454949.206743</t>
  </si>
  <si>
    <t>1690033800</t>
  </si>
  <si>
    <t>2804079</t>
  </si>
  <si>
    <t>택리교회</t>
  </si>
  <si>
    <t>12630.592</t>
  </si>
  <si>
    <t>3735.928</t>
  </si>
  <si>
    <t>156650.828249</t>
  </si>
  <si>
    <t>455281.586834</t>
  </si>
  <si>
    <t>1690100500</t>
  </si>
  <si>
    <t>2806308</t>
  </si>
  <si>
    <t>택리</t>
  </si>
  <si>
    <t>12630.557</t>
  </si>
  <si>
    <t>156598.050529</t>
  </si>
  <si>
    <t>455097.524572</t>
  </si>
  <si>
    <t>1690034200</t>
  </si>
  <si>
    <t>2804083</t>
  </si>
  <si>
    <t>가천의대</t>
  </si>
  <si>
    <t>12629.626</t>
  </si>
  <si>
    <t>3736.063</t>
  </si>
  <si>
    <t>155229.408666</t>
  </si>
  <si>
    <t>455539.618840</t>
  </si>
  <si>
    <t>1690064300</t>
  </si>
  <si>
    <t>2804565</t>
  </si>
  <si>
    <t>구선택초교</t>
  </si>
  <si>
    <t>12629.212</t>
  </si>
  <si>
    <t>3736.177</t>
  </si>
  <si>
    <t>154621.844238</t>
  </si>
  <si>
    <t>455754.184078</t>
  </si>
  <si>
    <t>1690064100</t>
  </si>
  <si>
    <t>2804563</t>
  </si>
  <si>
    <t>선두4리마을회관</t>
  </si>
  <si>
    <t>3736.316</t>
  </si>
  <si>
    <t>154288.523230</t>
  </si>
  <si>
    <t>456013.088833</t>
  </si>
  <si>
    <t>1690064000</t>
  </si>
  <si>
    <t>2804562</t>
  </si>
  <si>
    <t>수양관</t>
  </si>
  <si>
    <t>12628.809</t>
  </si>
  <si>
    <t>3736.483</t>
  </si>
  <si>
    <t>154031.094828</t>
  </si>
  <si>
    <t>456322.678150</t>
  </si>
  <si>
    <t>1690063700</t>
  </si>
  <si>
    <t>2804559</t>
  </si>
  <si>
    <t>치마바위</t>
  </si>
  <si>
    <t>12628.668</t>
  </si>
  <si>
    <t>3736.698</t>
  </si>
  <si>
    <t>153826.336761</t>
  </si>
  <si>
    <t>456721.827843</t>
  </si>
  <si>
    <t>1690034400</t>
  </si>
  <si>
    <t>2804085</t>
  </si>
  <si>
    <t>선동</t>
  </si>
  <si>
    <t>12628.486</t>
  </si>
  <si>
    <t>3737.132</t>
  </si>
  <si>
    <t>153563.555230</t>
  </si>
  <si>
    <t>457526.527539</t>
  </si>
  <si>
    <t>1690062400</t>
  </si>
  <si>
    <t>2804546</t>
  </si>
  <si>
    <t>강남상회</t>
  </si>
  <si>
    <t>12630.057</t>
  </si>
  <si>
    <t>3737.167</t>
  </si>
  <si>
    <t>155875.033735</t>
  </si>
  <si>
    <t>457577.266859</t>
  </si>
  <si>
    <t>1690032900</t>
  </si>
  <si>
    <t>2804070</t>
  </si>
  <si>
    <t>장안말(온천스파)</t>
  </si>
  <si>
    <t>12630.429</t>
  </si>
  <si>
    <t>3737.183</t>
  </si>
  <si>
    <t>156422.307077</t>
  </si>
  <si>
    <t>457604.232290</t>
  </si>
  <si>
    <t>1690019400</t>
  </si>
  <si>
    <t>2803935</t>
  </si>
  <si>
    <t>장자촌</t>
  </si>
  <si>
    <t>12630.586</t>
  </si>
  <si>
    <t>3737.431</t>
  </si>
  <si>
    <t>156655.367148</t>
  </si>
  <si>
    <t>458062.755007</t>
  </si>
  <si>
    <t>1690061100</t>
  </si>
  <si>
    <t>2804533</t>
  </si>
  <si>
    <t>장자말</t>
  </si>
  <si>
    <t>12631.125</t>
  </si>
  <si>
    <t>3737.557</t>
  </si>
  <si>
    <t>157450.732576</t>
  </si>
  <si>
    <t>458291.610253</t>
  </si>
  <si>
    <t>1690060900</t>
  </si>
  <si>
    <t>2804531</t>
  </si>
  <si>
    <t>초지큰말</t>
  </si>
  <si>
    <t>12631.327</t>
  </si>
  <si>
    <t>157748.343205</t>
  </si>
  <si>
    <t>458523.722786</t>
  </si>
  <si>
    <t>1690031900</t>
  </si>
  <si>
    <t>2804060</t>
  </si>
  <si>
    <t>황산도</t>
  </si>
  <si>
    <t>12632.233</t>
  </si>
  <si>
    <t>3737.352</t>
  </si>
  <si>
    <t>159078.933739</t>
  </si>
  <si>
    <t>457903.069384</t>
  </si>
  <si>
    <t>1690018600</t>
  </si>
  <si>
    <t>2803927</t>
  </si>
  <si>
    <t>연리입구</t>
  </si>
  <si>
    <t>12629.314</t>
  </si>
  <si>
    <t>3742.475</t>
  </si>
  <si>
    <t>154835.550562</t>
  </si>
  <si>
    <t>467402.990718</t>
  </si>
  <si>
    <t>1690084500</t>
  </si>
  <si>
    <t>2804767</t>
  </si>
  <si>
    <t>은하목장앞</t>
  </si>
  <si>
    <t>12629.886</t>
  </si>
  <si>
    <t>3739.246</t>
  </si>
  <si>
    <t>155644.113980</t>
  </si>
  <si>
    <t>461425.008037</t>
  </si>
  <si>
    <t>1690025700</t>
  </si>
  <si>
    <t>2803998</t>
  </si>
  <si>
    <t>황골마을</t>
  </si>
  <si>
    <t>12630.119</t>
  </si>
  <si>
    <t>155989.448869</t>
  </si>
  <si>
    <t>461825.697371</t>
  </si>
  <si>
    <t>1690025900</t>
  </si>
  <si>
    <t>2804000</t>
  </si>
  <si>
    <t>신현노인회관</t>
  </si>
  <si>
    <t>12630.294</t>
  </si>
  <si>
    <t>3739.604</t>
  </si>
  <si>
    <t>156247.168345</t>
  </si>
  <si>
    <t>462084.460247</t>
  </si>
  <si>
    <t>1690026100</t>
  </si>
  <si>
    <t>2804002</t>
  </si>
  <si>
    <t>구재이</t>
  </si>
  <si>
    <t>12630.426</t>
  </si>
  <si>
    <t>3739.767</t>
  </si>
  <si>
    <t>156443.327299</t>
  </si>
  <si>
    <t>462383.915671</t>
  </si>
  <si>
    <t>1690028200</t>
  </si>
  <si>
    <t>2804023</t>
  </si>
  <si>
    <t>고잔마을</t>
  </si>
  <si>
    <t>12630.094</t>
  </si>
  <si>
    <t>3741.228</t>
  </si>
  <si>
    <t>155970.009710</t>
  </si>
  <si>
    <t>465090.280866</t>
  </si>
  <si>
    <t>1690028400</t>
  </si>
  <si>
    <t>2804025</t>
  </si>
  <si>
    <t>아침가리마을회관</t>
  </si>
  <si>
    <t>12629.758</t>
  </si>
  <si>
    <t>3741.433</t>
  </si>
  <si>
    <t>155478.183510</t>
  </si>
  <si>
    <t>465471.680194</t>
  </si>
  <si>
    <t>1690078500</t>
  </si>
  <si>
    <t>2804707</t>
  </si>
  <si>
    <t>두두미마을</t>
  </si>
  <si>
    <t>12629.515</t>
  </si>
  <si>
    <t>3741.026</t>
  </si>
  <si>
    <t>155116.192553</t>
  </si>
  <si>
    <t>464721.231447</t>
  </si>
  <si>
    <t>1690078100</t>
  </si>
  <si>
    <t>2804703</t>
  </si>
  <si>
    <t>고능리입구</t>
  </si>
  <si>
    <t>12629.346</t>
  </si>
  <si>
    <t>3740.860</t>
  </si>
  <si>
    <t>154866.760736</t>
  </si>
  <si>
    <t>464415.988949</t>
  </si>
  <si>
    <t>1690108800</t>
  </si>
  <si>
    <t>2806391</t>
  </si>
  <si>
    <t>양골</t>
  </si>
  <si>
    <t>12629.377</t>
  </si>
  <si>
    <t>3741.984</t>
  </si>
  <si>
    <t>154923.912207</t>
  </si>
  <si>
    <t>466494.507218</t>
  </si>
  <si>
    <t>2170001300</t>
  </si>
  <si>
    <t>2806200</t>
  </si>
  <si>
    <t>구봉도입구</t>
  </si>
  <si>
    <t>12634.164</t>
  </si>
  <si>
    <t>3716.497</t>
  </si>
  <si>
    <t>161742.096104</t>
  </si>
  <si>
    <t>419312.296978</t>
  </si>
  <si>
    <t>2060000100</t>
  </si>
  <si>
    <t>2807556</t>
  </si>
  <si>
    <t>판교JC(미정차)</t>
  </si>
  <si>
    <t>12705.702</t>
  </si>
  <si>
    <t>3724.362</t>
  </si>
  <si>
    <t>41135650</t>
  </si>
  <si>
    <t>208347.950540</t>
  </si>
  <si>
    <t>433777.402696</t>
  </si>
  <si>
    <t>1690137600</t>
  </si>
  <si>
    <t>2807401</t>
  </si>
  <si>
    <t>풍류산</t>
  </si>
  <si>
    <t>12626.782</t>
  </si>
  <si>
    <t>3748.132</t>
  </si>
  <si>
    <t>151177.251634</t>
  </si>
  <si>
    <t>477888.410473</t>
  </si>
  <si>
    <t>1690137700</t>
  </si>
  <si>
    <t>2807402</t>
  </si>
  <si>
    <t>12626.814</t>
  </si>
  <si>
    <t>3748.130</t>
  </si>
  <si>
    <t>151222.817075</t>
  </si>
  <si>
    <t>477886.132201</t>
  </si>
  <si>
    <t>1690063600</t>
  </si>
  <si>
    <t>2804558</t>
  </si>
  <si>
    <t>선두5리어판장입구</t>
  </si>
  <si>
    <t>12630.023</t>
  </si>
  <si>
    <t>3735.887</t>
  </si>
  <si>
    <t>155812.829158</t>
  </si>
  <si>
    <t>455210.032774</t>
  </si>
  <si>
    <t>1690063500</t>
  </si>
  <si>
    <t>2804557</t>
  </si>
  <si>
    <t>12630.016</t>
  </si>
  <si>
    <t>3735.902</t>
  </si>
  <si>
    <t>155802.860631</t>
  </si>
  <si>
    <t>455238.51428</t>
  </si>
  <si>
    <t>1690110100</t>
  </si>
  <si>
    <t>2806405</t>
  </si>
  <si>
    <t>가나안마을앞</t>
  </si>
  <si>
    <t>12630.034</t>
  </si>
  <si>
    <t>3740.620</t>
  </si>
  <si>
    <t>155875.491055</t>
  </si>
  <si>
    <t>463964.842113</t>
  </si>
  <si>
    <t>1690110000</t>
  </si>
  <si>
    <t>2806404</t>
  </si>
  <si>
    <t>12630.029</t>
  </si>
  <si>
    <t>3740.630</t>
  </si>
  <si>
    <t>155867.804577</t>
  </si>
  <si>
    <t>463984.607342</t>
  </si>
  <si>
    <t>1690096100</t>
  </si>
  <si>
    <t>2806218</t>
  </si>
  <si>
    <t>내가면사무소(맞은편)</t>
  </si>
  <si>
    <t>12623.422</t>
  </si>
  <si>
    <t>3743.163</t>
  </si>
  <si>
    <t>146185.040930</t>
  </si>
  <si>
    <t>468727.328447</t>
  </si>
  <si>
    <t>1690096000</t>
  </si>
  <si>
    <t>2806217</t>
  </si>
  <si>
    <t>내가면사무소(사무소)</t>
  </si>
  <si>
    <t>12623.418</t>
  </si>
  <si>
    <t>3743.162</t>
  </si>
  <si>
    <t>146178.328648</t>
  </si>
  <si>
    <t>468726.778260</t>
  </si>
  <si>
    <t>1690097100</t>
  </si>
  <si>
    <t>2806229</t>
  </si>
  <si>
    <t>선행리입구</t>
  </si>
  <si>
    <t>12627.360</t>
  </si>
  <si>
    <t>3744.409</t>
  </si>
  <si>
    <t>151984.598605</t>
  </si>
  <si>
    <t>470997.356399</t>
  </si>
  <si>
    <t>1690097200</t>
  </si>
  <si>
    <t>2806230</t>
  </si>
  <si>
    <t>3744.403</t>
  </si>
  <si>
    <t>151992.730841</t>
  </si>
  <si>
    <t>470986.174575</t>
  </si>
  <si>
    <t>1690109400</t>
  </si>
  <si>
    <t>2806397</t>
  </si>
  <si>
    <t>양달마을</t>
  </si>
  <si>
    <t>12627.686</t>
  </si>
  <si>
    <t>3743.641</t>
  </si>
  <si>
    <t>152455.042694</t>
  </si>
  <si>
    <t>469573.528842</t>
  </si>
  <si>
    <t>1690034000</t>
  </si>
  <si>
    <t>2804081</t>
  </si>
  <si>
    <t>산뒤</t>
  </si>
  <si>
    <t>12629.766</t>
  </si>
  <si>
    <t>3736.023</t>
  </si>
  <si>
    <t>155435.903210</t>
  </si>
  <si>
    <t>455463.217784</t>
  </si>
  <si>
    <t>1690109500</t>
  </si>
  <si>
    <t>2806398</t>
  </si>
  <si>
    <t>12627.685</t>
  </si>
  <si>
    <t>3743.654</t>
  </si>
  <si>
    <t>152453.580125</t>
  </si>
  <si>
    <t>469598.392510</t>
  </si>
  <si>
    <t>1690139600</t>
  </si>
  <si>
    <t>2807471</t>
  </si>
  <si>
    <t>검문소</t>
  </si>
  <si>
    <t>12623.931</t>
  </si>
  <si>
    <t>3746.942</t>
  </si>
  <si>
    <t>146976.845066</t>
  </si>
  <si>
    <t>475713.792851</t>
  </si>
  <si>
    <t>1690005400</t>
  </si>
  <si>
    <t>2803702</t>
  </si>
  <si>
    <t>12623.947</t>
  </si>
  <si>
    <t>3746.905</t>
  </si>
  <si>
    <t>147000.517117</t>
  </si>
  <si>
    <t>475645.599970</t>
  </si>
  <si>
    <t>1610040400</t>
  </si>
  <si>
    <t>2807232</t>
  </si>
  <si>
    <t>인천공항T2(1)번출입구(3층)</t>
  </si>
  <si>
    <t>12625.929</t>
  </si>
  <si>
    <t>3728.053</t>
  </si>
  <si>
    <t>149698.593256</t>
  </si>
  <si>
    <t>440753.064397</t>
  </si>
  <si>
    <t>1610042900</t>
  </si>
  <si>
    <t>2807362</t>
  </si>
  <si>
    <t>인천공항T2(8)번출입구(3층)</t>
  </si>
  <si>
    <t>12626.124</t>
  </si>
  <si>
    <t>3728.165</t>
  </si>
  <si>
    <t>149987.622759</t>
  </si>
  <si>
    <t>440958.679624</t>
  </si>
  <si>
    <t>1690085900</t>
  </si>
  <si>
    <t>2804781</t>
  </si>
  <si>
    <t>예단포물양장</t>
  </si>
  <si>
    <t>12630.122</t>
  </si>
  <si>
    <t>3731.861</t>
  </si>
  <si>
    <t>155918.557994</t>
  </si>
  <si>
    <t>447761.908258</t>
  </si>
  <si>
    <t>1610002010</t>
  </si>
  <si>
    <t>2803216</t>
  </si>
  <si>
    <t>155934.997971</t>
  </si>
  <si>
    <t>447766.561082</t>
  </si>
  <si>
    <t>1610042100</t>
  </si>
  <si>
    <t>2807331</t>
  </si>
  <si>
    <t>영종역사관</t>
  </si>
  <si>
    <t>12634.595</t>
  </si>
  <si>
    <t>3729.369</t>
  </si>
  <si>
    <t>162486.562994</t>
  </si>
  <si>
    <t>443119.379290</t>
  </si>
  <si>
    <t>1610042000</t>
  </si>
  <si>
    <t>2807330</t>
  </si>
  <si>
    <t>12634.578</t>
  </si>
  <si>
    <t>162462.099055</t>
  </si>
  <si>
    <t>2240004100</t>
  </si>
  <si>
    <t>2807533</t>
  </si>
  <si>
    <t>12649.007</t>
  </si>
  <si>
    <t>3726.263</t>
  </si>
  <si>
    <t>183719.355163</t>
  </si>
  <si>
    <t>437304.407293</t>
  </si>
  <si>
    <t>1650044400</t>
  </si>
  <si>
    <t>2807506</t>
  </si>
  <si>
    <t>남동IC(미정차)</t>
  </si>
  <si>
    <t>12642.803</t>
  </si>
  <si>
    <t>3726.034</t>
  </si>
  <si>
    <t>174567.291128</t>
  </si>
  <si>
    <t>436905.659928</t>
  </si>
  <si>
    <t>1650044500</t>
  </si>
  <si>
    <t>2807507</t>
  </si>
  <si>
    <t>12642.710</t>
  </si>
  <si>
    <t>3726.017</t>
  </si>
  <si>
    <t>174428.700279</t>
  </si>
  <si>
    <t>436874.617339</t>
  </si>
  <si>
    <t>1610045000</t>
  </si>
  <si>
    <t>2807550</t>
  </si>
  <si>
    <t>인천공항전망대(미정차)</t>
  </si>
  <si>
    <t>12625.452</t>
  </si>
  <si>
    <t>3727.046</t>
  </si>
  <si>
    <t>148983.731253</t>
  </si>
  <si>
    <t>438894.184042</t>
  </si>
  <si>
    <t>1610045100</t>
  </si>
  <si>
    <t>2807551</t>
  </si>
  <si>
    <t>12625.442</t>
  </si>
  <si>
    <t>3727.040</t>
  </si>
  <si>
    <t>148969.679948</t>
  </si>
  <si>
    <t>438883.830449</t>
  </si>
  <si>
    <t>2050000100</t>
  </si>
  <si>
    <t>2807586</t>
  </si>
  <si>
    <t>성남IC(미정차)</t>
  </si>
  <si>
    <t>12707.410</t>
  </si>
  <si>
    <t>41133670</t>
  </si>
  <si>
    <t>210865.805927</t>
  </si>
  <si>
    <t>435876.254778</t>
  </si>
  <si>
    <t>2170002000</t>
  </si>
  <si>
    <t>2806236</t>
  </si>
  <si>
    <t>12634.670</t>
  </si>
  <si>
    <t>3714.797</t>
  </si>
  <si>
    <t>162476.069804</t>
  </si>
  <si>
    <t>416164.229889</t>
  </si>
  <si>
    <t>1210002300</t>
  </si>
  <si>
    <t>2807535</t>
  </si>
  <si>
    <t>양재IC(미정차)</t>
  </si>
  <si>
    <t>12702.411</t>
  </si>
  <si>
    <t>3727.836</t>
  </si>
  <si>
    <t>203487.978838</t>
  </si>
  <si>
    <t>440198.672334</t>
  </si>
  <si>
    <t>1210002200</t>
  </si>
  <si>
    <t>2807528</t>
  </si>
  <si>
    <t>선암IC(미정차)</t>
  </si>
  <si>
    <t>12701.239</t>
  </si>
  <si>
    <t>3727.631</t>
  </si>
  <si>
    <t>201761.170879</t>
  </si>
  <si>
    <t>439819.204126</t>
  </si>
  <si>
    <t>1660019000</t>
  </si>
  <si>
    <t>2807012</t>
  </si>
  <si>
    <t>61사단</t>
  </si>
  <si>
    <t>12644.787</t>
  </si>
  <si>
    <t>3728.899</t>
  </si>
  <si>
    <t>177507.018145</t>
  </si>
  <si>
    <t>442195.479338</t>
  </si>
  <si>
    <t>1660000110</t>
  </si>
  <si>
    <t>2801800</t>
  </si>
  <si>
    <t>린나이코리아</t>
  </si>
  <si>
    <t>12641.283</t>
  </si>
  <si>
    <t>3728.400</t>
  </si>
  <si>
    <t>172336.152391</t>
  </si>
  <si>
    <t>441286.184030</t>
  </si>
  <si>
    <t>1660000200</t>
  </si>
  <si>
    <t>2801796</t>
  </si>
  <si>
    <t>강인여객</t>
  </si>
  <si>
    <t>12641.400</t>
  </si>
  <si>
    <t>3728.476</t>
  </si>
  <si>
    <t>172509.233681</t>
  </si>
  <si>
    <t>441426.690848</t>
  </si>
  <si>
    <t>1660000550</t>
  </si>
  <si>
    <t>2801769</t>
  </si>
  <si>
    <t>만복교회</t>
  </si>
  <si>
    <t>12642.049</t>
  </si>
  <si>
    <t>173467.484117</t>
  </si>
  <si>
    <t>441606.649812</t>
  </si>
  <si>
    <t>1660000700</t>
  </si>
  <si>
    <t>2801755</t>
  </si>
  <si>
    <t>상정고</t>
  </si>
  <si>
    <t>12641.913</t>
  </si>
  <si>
    <t>3728.858</t>
  </si>
  <si>
    <t>173267.511653</t>
  </si>
  <si>
    <t>442130.108286</t>
  </si>
  <si>
    <t>1660001280</t>
  </si>
  <si>
    <t>2801709</t>
  </si>
  <si>
    <t>화랑교회</t>
  </si>
  <si>
    <t>12642.201</t>
  </si>
  <si>
    <t>3729.429</t>
  </si>
  <si>
    <t>173695.533511</t>
  </si>
  <si>
    <t>443184.889076</t>
  </si>
  <si>
    <t>1660001290</t>
  </si>
  <si>
    <t>2801708</t>
  </si>
  <si>
    <t>현대3단지</t>
  </si>
  <si>
    <t>12642.366</t>
  </si>
  <si>
    <t>3729.384</t>
  </si>
  <si>
    <t>173939.375278</t>
  </si>
  <si>
    <t>443100.664972</t>
  </si>
  <si>
    <t>1660001700</t>
  </si>
  <si>
    <t>2801680</t>
  </si>
  <si>
    <t>부평남부역입구</t>
  </si>
  <si>
    <t>3729.258</t>
  </si>
  <si>
    <t>175716.889012</t>
  </si>
  <si>
    <t>442862.185125</t>
  </si>
  <si>
    <t>1660001710</t>
  </si>
  <si>
    <t>2801679</t>
  </si>
  <si>
    <t>비젼교회</t>
  </si>
  <si>
    <t>12644.063</t>
  </si>
  <si>
    <t>3729.093</t>
  </si>
  <si>
    <t>176440.713702</t>
  </si>
  <si>
    <t>442558.698965</t>
  </si>
  <si>
    <t>1660001760</t>
  </si>
  <si>
    <t>2801674</t>
  </si>
  <si>
    <t>12642.142</t>
  </si>
  <si>
    <t>3729.734</t>
  </si>
  <si>
    <t>173610.714117</t>
  </si>
  <si>
    <t>443749.894852</t>
  </si>
  <si>
    <t>1660001840</t>
  </si>
  <si>
    <t>2801671</t>
  </si>
  <si>
    <t>동수교회</t>
  </si>
  <si>
    <t>12643.845</t>
  </si>
  <si>
    <t>3729.225</t>
  </si>
  <si>
    <t>176120.330299</t>
  </si>
  <si>
    <t>442803.234164</t>
  </si>
  <si>
    <t>1660001850</t>
  </si>
  <si>
    <t>2801670</t>
  </si>
  <si>
    <t>우성4차</t>
  </si>
  <si>
    <t>12642.447</t>
  </si>
  <si>
    <t>3729.68</t>
  </si>
  <si>
    <t>174059.897266</t>
  </si>
  <si>
    <t>443648.455516</t>
  </si>
  <si>
    <t>1660002020</t>
  </si>
  <si>
    <t>2801654</t>
  </si>
  <si>
    <t>12642.988</t>
  </si>
  <si>
    <t>3729.628</t>
  </si>
  <si>
    <t>174857.199377</t>
  </si>
  <si>
    <t>443549.678331</t>
  </si>
  <si>
    <t>1660002090</t>
  </si>
  <si>
    <t>2801647</t>
  </si>
  <si>
    <t>12643.518</t>
  </si>
  <si>
    <t>3729.470</t>
  </si>
  <si>
    <t>175637.494923</t>
  </si>
  <si>
    <t>443256.113782</t>
  </si>
  <si>
    <t>1660002100</t>
  </si>
  <si>
    <t>2801646</t>
  </si>
  <si>
    <t>일신시장</t>
  </si>
  <si>
    <t>12644.573</t>
  </si>
  <si>
    <t>3729.151</t>
  </si>
  <si>
    <t>177191.066093</t>
  </si>
  <si>
    <t>442661.210790</t>
  </si>
  <si>
    <t>1660002560</t>
  </si>
  <si>
    <t>2801610</t>
  </si>
  <si>
    <t>부개역</t>
  </si>
  <si>
    <t>12644.400</t>
  </si>
  <si>
    <t>3729.351</t>
  </si>
  <si>
    <t>176937.298200</t>
  </si>
  <si>
    <t>443031.900031</t>
  </si>
  <si>
    <t>1660002570</t>
  </si>
  <si>
    <t>2801609</t>
  </si>
  <si>
    <t>동아아파트후문</t>
  </si>
  <si>
    <t>12642.985</t>
  </si>
  <si>
    <t>3729.809</t>
  </si>
  <si>
    <t>174853.385135</t>
  </si>
  <si>
    <t>443884.504597</t>
  </si>
  <si>
    <t>1660002600</t>
  </si>
  <si>
    <t>2801606</t>
  </si>
  <si>
    <t>새사미아파트.세일고등학교</t>
  </si>
  <si>
    <t>12641.518</t>
  </si>
  <si>
    <t>3730.27</t>
  </si>
  <si>
    <t>172694.223629</t>
  </si>
  <si>
    <t>444744.495165</t>
  </si>
  <si>
    <t>1660002690</t>
  </si>
  <si>
    <t>2801599</t>
  </si>
  <si>
    <t>한양아파트</t>
  </si>
  <si>
    <t>3730.163</t>
  </si>
  <si>
    <t>173394.309846</t>
  </si>
  <si>
    <t>444543.192855</t>
  </si>
  <si>
    <t>1660003290</t>
  </si>
  <si>
    <t>2801548</t>
  </si>
  <si>
    <t>12644.146</t>
  </si>
  <si>
    <t>3729.629</t>
  </si>
  <si>
    <t>176564.090459</t>
  </si>
  <si>
    <t>443546.012982</t>
  </si>
  <si>
    <t>1660003740</t>
  </si>
  <si>
    <t>2801516</t>
  </si>
  <si>
    <t>부흥오거리(소망병원)</t>
  </si>
  <si>
    <t>12643.789</t>
  </si>
  <si>
    <t>3729.850</t>
  </si>
  <si>
    <t>176039.587742</t>
  </si>
  <si>
    <t>443957.549654</t>
  </si>
  <si>
    <t>1660003770</t>
  </si>
  <si>
    <t>2801513</t>
  </si>
  <si>
    <t>부평성당</t>
  </si>
  <si>
    <t>175877.811618</t>
  </si>
  <si>
    <t>444029.405662</t>
  </si>
  <si>
    <t>1660003860</t>
  </si>
  <si>
    <t>2801504</t>
  </si>
  <si>
    <t>백조아파트</t>
  </si>
  <si>
    <t>3729.799</t>
  </si>
  <si>
    <t>176564.472978</t>
  </si>
  <si>
    <t>443860.960229</t>
  </si>
  <si>
    <t>1660003900</t>
  </si>
  <si>
    <t>2801500</t>
  </si>
  <si>
    <t>12643.302</t>
  </si>
  <si>
    <t>3730.071</t>
  </si>
  <si>
    <t>175321.880131</t>
  </si>
  <si>
    <t>444368.856719</t>
  </si>
  <si>
    <t>1660003940</t>
  </si>
  <si>
    <t>2801496</t>
  </si>
  <si>
    <t>12643.962</t>
  </si>
  <si>
    <t>3729.886</t>
  </si>
  <si>
    <t>176293.427173</t>
  </si>
  <si>
    <t>444023.59225</t>
  </si>
  <si>
    <t>1660004260</t>
  </si>
  <si>
    <t>2801468</t>
  </si>
  <si>
    <t>12642.883</t>
  </si>
  <si>
    <t>174706.219514</t>
  </si>
  <si>
    <t>444894.424801</t>
  </si>
  <si>
    <t>1660004290</t>
  </si>
  <si>
    <t>2801465</t>
  </si>
  <si>
    <t>백마장사거리</t>
  </si>
  <si>
    <t>12642.210</t>
  </si>
  <si>
    <t>3730.568</t>
  </si>
  <si>
    <t>173715.644614</t>
  </si>
  <si>
    <t>445292.817880</t>
  </si>
  <si>
    <t>1660004520</t>
  </si>
  <si>
    <t>2801449</t>
  </si>
  <si>
    <t>영창한의원</t>
  </si>
  <si>
    <t>12643.841</t>
  </si>
  <si>
    <t>3730.148</t>
  </si>
  <si>
    <t>176116.951189</t>
  </si>
  <si>
    <t>444508.075335</t>
  </si>
  <si>
    <t>1660004590</t>
  </si>
  <si>
    <t>2801442</t>
  </si>
  <si>
    <t>부개주공6단지</t>
  </si>
  <si>
    <t>12644.385</t>
  </si>
  <si>
    <t>3730.013</t>
  </si>
  <si>
    <t>176918.248756</t>
  </si>
  <si>
    <t>444256.001465</t>
  </si>
  <si>
    <t>1660005120</t>
  </si>
  <si>
    <t>2801397</t>
  </si>
  <si>
    <t>신명보람마을.삼부한신아파트</t>
  </si>
  <si>
    <t>12644.455</t>
  </si>
  <si>
    <t>3730.230</t>
  </si>
  <si>
    <t>177022.088115</t>
  </si>
  <si>
    <t>444657.247497</t>
  </si>
  <si>
    <t>1660005240</t>
  </si>
  <si>
    <t>2801388</t>
  </si>
  <si>
    <t>삭은다리한국지엠</t>
  </si>
  <si>
    <t>12643.231</t>
  </si>
  <si>
    <t>3730.652</t>
  </si>
  <si>
    <t>175220.801851</t>
  </si>
  <si>
    <t>445443.343296</t>
  </si>
  <si>
    <t>1660005280</t>
  </si>
  <si>
    <t>2801384</t>
  </si>
  <si>
    <t>마을금고</t>
  </si>
  <si>
    <t>12642.264</t>
  </si>
  <si>
    <t>3730.994</t>
  </si>
  <si>
    <t>173798.180892</t>
  </si>
  <si>
    <t>446080.91045</t>
  </si>
  <si>
    <t>1660005420</t>
  </si>
  <si>
    <t>2801372</t>
  </si>
  <si>
    <t>갈산태화아파트</t>
  </si>
  <si>
    <t>12643.419</t>
  </si>
  <si>
    <t>3730.688</t>
  </si>
  <si>
    <t>175498.248315</t>
  </si>
  <si>
    <t>445508.786351</t>
  </si>
  <si>
    <t>1660006010</t>
  </si>
  <si>
    <t>2801319</t>
  </si>
  <si>
    <t>갈산역</t>
  </si>
  <si>
    <t>12643.357</t>
  </si>
  <si>
    <t>3731.001</t>
  </si>
  <si>
    <t>175409.109810</t>
  </si>
  <si>
    <t>446087.530070</t>
  </si>
  <si>
    <t>1660006040</t>
  </si>
  <si>
    <t>2801317</t>
  </si>
  <si>
    <t>갈산역(1번출구)</t>
  </si>
  <si>
    <t>12643.307</t>
  </si>
  <si>
    <t>3731.034</t>
  </si>
  <si>
    <t>175334.622997</t>
  </si>
  <si>
    <t>446149.655268</t>
  </si>
  <si>
    <t>1680003010</t>
  </si>
  <si>
    <t>2800561</t>
  </si>
  <si>
    <t>서부공단입구</t>
  </si>
  <si>
    <t>12639.353</t>
  </si>
  <si>
    <t>3733.151</t>
  </si>
  <si>
    <t>169523.688499</t>
  </si>
  <si>
    <t>450083.805365</t>
  </si>
  <si>
    <t>1680003070</t>
  </si>
  <si>
    <t>2800557</t>
  </si>
  <si>
    <t>서인천세무서</t>
  </si>
  <si>
    <t>12640.486</t>
  </si>
  <si>
    <t>3732.935</t>
  </si>
  <si>
    <t>171190.248867</t>
  </si>
  <si>
    <t>449679.130367</t>
  </si>
  <si>
    <t>1680003240</t>
  </si>
  <si>
    <t>2800544</t>
  </si>
  <si>
    <t>공촌사거리</t>
  </si>
  <si>
    <t>12640.491</t>
  </si>
  <si>
    <t>3733.145</t>
  </si>
  <si>
    <t>171199.932849</t>
  </si>
  <si>
    <t>450068.325868</t>
  </si>
  <si>
    <t>1680003310</t>
  </si>
  <si>
    <t>2800538</t>
  </si>
  <si>
    <t>12640.687</t>
  </si>
  <si>
    <t>3733.139</t>
  </si>
  <si>
    <t>171487.670026</t>
  </si>
  <si>
    <t>450056.038387</t>
  </si>
  <si>
    <t>1680003340</t>
  </si>
  <si>
    <t>2800535</t>
  </si>
  <si>
    <t>12641.045</t>
  </si>
  <si>
    <t>3733.131</t>
  </si>
  <si>
    <t>172015.143178</t>
  </si>
  <si>
    <t>450038.940276</t>
  </si>
  <si>
    <t>1680001380</t>
  </si>
  <si>
    <t>2800689</t>
  </si>
  <si>
    <t>석남중앙교회</t>
  </si>
  <si>
    <t>12640.685</t>
  </si>
  <si>
    <t>3730.052</t>
  </si>
  <si>
    <t>171465.227178</t>
  </si>
  <si>
    <t>444345.742114</t>
  </si>
  <si>
    <t>1680001450</t>
  </si>
  <si>
    <t>2800682</t>
  </si>
  <si>
    <t>석남고가사거리</t>
  </si>
  <si>
    <t>12640.33</t>
  </si>
  <si>
    <t>3730.349</t>
  </si>
  <si>
    <t>170943.752202</t>
  </si>
  <si>
    <t>444896.595846</t>
  </si>
  <si>
    <t>1680001470</t>
  </si>
  <si>
    <t>2800680</t>
  </si>
  <si>
    <t>태양공단</t>
  </si>
  <si>
    <t>3730.800</t>
  </si>
  <si>
    <t>168867.207800</t>
  </si>
  <si>
    <t>445738.879050</t>
  </si>
  <si>
    <t>1680001510</t>
  </si>
  <si>
    <t>2800676</t>
  </si>
  <si>
    <t>12640.347</t>
  </si>
  <si>
    <t>3730.441</t>
  </si>
  <si>
    <t>170970.206337</t>
  </si>
  <si>
    <t>445066.393192</t>
  </si>
  <si>
    <t>1680001650</t>
  </si>
  <si>
    <t>2800664</t>
  </si>
  <si>
    <t>석남초등학교</t>
  </si>
  <si>
    <t>12640.714</t>
  </si>
  <si>
    <t>3730.558</t>
  </si>
  <si>
    <t>171511.514726</t>
  </si>
  <si>
    <t>445280.271690</t>
  </si>
  <si>
    <t>1680001750</t>
  </si>
  <si>
    <t>2800655</t>
  </si>
  <si>
    <t>독골사거리</t>
  </si>
  <si>
    <t>12640.057</t>
  </si>
  <si>
    <t>3730.816</t>
  </si>
  <si>
    <t>170545.507289</t>
  </si>
  <si>
    <t>445761.078363</t>
  </si>
  <si>
    <t>1680001810</t>
  </si>
  <si>
    <t>2800651</t>
  </si>
  <si>
    <t>서구보훈회관</t>
  </si>
  <si>
    <t>3731.079</t>
  </si>
  <si>
    <t>169639.845265</t>
  </si>
  <si>
    <t>446251.030012</t>
  </si>
  <si>
    <t>1680002040</t>
  </si>
  <si>
    <t>2800640</t>
  </si>
  <si>
    <t>실내게이트볼장(신현중학교)</t>
  </si>
  <si>
    <t>3731.069</t>
  </si>
  <si>
    <t>170195.02082</t>
  </si>
  <si>
    <t>446230.142364</t>
  </si>
  <si>
    <t>1680002180</t>
  </si>
  <si>
    <t>2800626</t>
  </si>
  <si>
    <t>은영아파트</t>
  </si>
  <si>
    <t>12640.134</t>
  </si>
  <si>
    <t>3731.182</t>
  </si>
  <si>
    <t>170660.448439</t>
  </si>
  <si>
    <t>446438.341861</t>
  </si>
  <si>
    <t>1680002300</t>
  </si>
  <si>
    <t>2800617</t>
  </si>
  <si>
    <t>한신빌리지아파트</t>
  </si>
  <si>
    <t>3731.192</t>
  </si>
  <si>
    <t>171780.021022</t>
  </si>
  <si>
    <t>446455.552311</t>
  </si>
  <si>
    <t>1680002320</t>
  </si>
  <si>
    <t>2800615</t>
  </si>
  <si>
    <t>가정1동행정복지센터</t>
  </si>
  <si>
    <t>12640.445</t>
  </si>
  <si>
    <t>3731.359</t>
  </si>
  <si>
    <t>171122.998897</t>
  </si>
  <si>
    <t>446767.054924</t>
  </si>
  <si>
    <t>1680002460</t>
  </si>
  <si>
    <t>2800607</t>
  </si>
  <si>
    <t>한신빌리지(B)</t>
  </si>
  <si>
    <t>12641.119</t>
  </si>
  <si>
    <t>172112.361294</t>
  </si>
  <si>
    <t>446608.174651</t>
  </si>
  <si>
    <t>1680002620</t>
  </si>
  <si>
    <t>2800592</t>
  </si>
  <si>
    <t>대우자동차운전학원</t>
  </si>
  <si>
    <t>12638.878</t>
  </si>
  <si>
    <t>3732.688</t>
  </si>
  <si>
    <t>168821.322638</t>
  </si>
  <si>
    <t>449231.075087</t>
  </si>
  <si>
    <t>1680002700</t>
  </si>
  <si>
    <t>2800589</t>
  </si>
  <si>
    <t>12638.479</t>
  </si>
  <si>
    <t>3732.919</t>
  </si>
  <si>
    <t>168235.312579</t>
  </si>
  <si>
    <t>449661.187211</t>
  </si>
  <si>
    <t>1680002710</t>
  </si>
  <si>
    <t>2800588</t>
  </si>
  <si>
    <t>12638.255</t>
  </si>
  <si>
    <t>3733.076</t>
  </si>
  <si>
    <t>167906.452942</t>
  </si>
  <si>
    <t>449951.911583</t>
  </si>
  <si>
    <t>1680002730</t>
  </si>
  <si>
    <t>2800586</t>
  </si>
  <si>
    <t>심곡극동아파트</t>
  </si>
  <si>
    <t>3732.496</t>
  </si>
  <si>
    <t>170990.872213</t>
  </si>
  <si>
    <t>448868.374727</t>
  </si>
  <si>
    <t>1680002820</t>
  </si>
  <si>
    <t>2800578</t>
  </si>
  <si>
    <t>12640.765</t>
  </si>
  <si>
    <t>3732.525</t>
  </si>
  <si>
    <t>171602.079896</t>
  </si>
  <si>
    <t>448922.010928</t>
  </si>
  <si>
    <t>1680002900</t>
  </si>
  <si>
    <t>2800570</t>
  </si>
  <si>
    <t>심곡초등학교(국제성모병원)</t>
  </si>
  <si>
    <t>12640.914</t>
  </si>
  <si>
    <t>3732.601</t>
  </si>
  <si>
    <t>171822.196398</t>
  </si>
  <si>
    <t>449061.510449</t>
  </si>
  <si>
    <t>1640003230</t>
  </si>
  <si>
    <t>2802384</t>
  </si>
  <si>
    <t>3723.323</t>
  </si>
  <si>
    <t>168903.455714</t>
  </si>
  <si>
    <t>431906.239404</t>
  </si>
  <si>
    <t>1640003290</t>
  </si>
  <si>
    <t>2802378</t>
  </si>
  <si>
    <t>3726.133</t>
  </si>
  <si>
    <t>173220.457564</t>
  </si>
  <si>
    <t>437090.705067</t>
  </si>
  <si>
    <t>1640018700</t>
  </si>
  <si>
    <t>2805714</t>
  </si>
  <si>
    <t>12640.775</t>
  </si>
  <si>
    <t>3725.128</t>
  </si>
  <si>
    <t>171568.685864</t>
  </si>
  <si>
    <t>435238.266308</t>
  </si>
  <si>
    <t>1650001660</t>
  </si>
  <si>
    <t>2802196</t>
  </si>
  <si>
    <t>남촌동입구</t>
  </si>
  <si>
    <t>12642.740</t>
  </si>
  <si>
    <t>3725.877</t>
  </si>
  <si>
    <t>174469.575986</t>
  </si>
  <si>
    <t>436612.366975</t>
  </si>
  <si>
    <t>1650003070</t>
  </si>
  <si>
    <t>2802077</t>
  </si>
  <si>
    <t>만수초등학교</t>
  </si>
  <si>
    <t>3726.906</t>
  </si>
  <si>
    <t>176482.509766</t>
  </si>
  <si>
    <t>438509.246893</t>
  </si>
  <si>
    <t>1650003250</t>
  </si>
  <si>
    <t>2802060</t>
  </si>
  <si>
    <t>은성프레미오</t>
  </si>
  <si>
    <t>12643.631</t>
  </si>
  <si>
    <t>175791.177218</t>
  </si>
  <si>
    <t>438880.380911</t>
  </si>
  <si>
    <t>1650003940</t>
  </si>
  <si>
    <t>2802001</t>
  </si>
  <si>
    <t>간석3동경로당</t>
  </si>
  <si>
    <t>12642.905</t>
  </si>
  <si>
    <t>174724.037425</t>
  </si>
  <si>
    <t>439883.880421</t>
  </si>
  <si>
    <t>1650004100</t>
  </si>
  <si>
    <t>2801987</t>
  </si>
  <si>
    <t>만수주공정문</t>
  </si>
  <si>
    <t>3727.349</t>
  </si>
  <si>
    <t>176414.674596</t>
  </si>
  <si>
    <t>439330.051557</t>
  </si>
  <si>
    <t>1650004350</t>
  </si>
  <si>
    <t>2801965</t>
  </si>
  <si>
    <t>12643.855</t>
  </si>
  <si>
    <t>3727.510</t>
  </si>
  <si>
    <t>176124.146443</t>
  </si>
  <si>
    <t>439628.340474</t>
  </si>
  <si>
    <t>1650004470</t>
  </si>
  <si>
    <t>2801954</t>
  </si>
  <si>
    <t>간석오거리역(7번출구)</t>
  </si>
  <si>
    <t>12642.388</t>
  </si>
  <si>
    <t>3728.033</t>
  </si>
  <si>
    <t>173964.147923</t>
  </si>
  <si>
    <t>440602.523862</t>
  </si>
  <si>
    <t>1650004750</t>
  </si>
  <si>
    <t>2801928</t>
  </si>
  <si>
    <t>대원정밀</t>
  </si>
  <si>
    <t>12643.200</t>
  </si>
  <si>
    <t>3728.133</t>
  </si>
  <si>
    <t>175161.411875</t>
  </si>
  <si>
    <t>440782.820970</t>
  </si>
  <si>
    <t>1650005040</t>
  </si>
  <si>
    <t>2801904</t>
  </si>
  <si>
    <t>논현사거리</t>
  </si>
  <si>
    <t>12643.402</t>
  </si>
  <si>
    <t>3724.398</t>
  </si>
  <si>
    <t>175439.144494</t>
  </si>
  <si>
    <t>433873.553342</t>
  </si>
  <si>
    <t>1650005290</t>
  </si>
  <si>
    <t>2801891</t>
  </si>
  <si>
    <t>신일교회</t>
  </si>
  <si>
    <t>177539.625247</t>
  </si>
  <si>
    <t>437284.592311</t>
  </si>
  <si>
    <t>1650006120</t>
  </si>
  <si>
    <t>2801829</t>
  </si>
  <si>
    <t>논현14단지등대마을휴먼시아아파트</t>
  </si>
  <si>
    <t>12644.168</t>
  </si>
  <si>
    <t>3724.477</t>
  </si>
  <si>
    <t>176572.354395</t>
  </si>
  <si>
    <t>434019.056196</t>
  </si>
  <si>
    <t>1650021600</t>
  </si>
  <si>
    <t>2805650</t>
  </si>
  <si>
    <t>12644.743</t>
  </si>
  <si>
    <t>3725.401</t>
  </si>
  <si>
    <t>177425.059292</t>
  </si>
  <si>
    <t>435725.450336</t>
  </si>
  <si>
    <t>1650022700</t>
  </si>
  <si>
    <t>2805684</t>
  </si>
  <si>
    <t>12641.429</t>
  </si>
  <si>
    <t>172522.582137</t>
  </si>
  <si>
    <t>431772.021575</t>
  </si>
  <si>
    <t>1650033800</t>
  </si>
  <si>
    <t>2806588</t>
  </si>
  <si>
    <t>남촌동다목적체육센터</t>
  </si>
  <si>
    <t>12643.119</t>
  </si>
  <si>
    <t>175032.530912</t>
  </si>
  <si>
    <t>437048.102389</t>
  </si>
  <si>
    <t>1650040000</t>
  </si>
  <si>
    <t>2807097</t>
  </si>
  <si>
    <t>12642.723</t>
  </si>
  <si>
    <t>174452.714413</t>
  </si>
  <si>
    <t>438406.394443</t>
  </si>
  <si>
    <t>1650036500</t>
  </si>
  <si>
    <t>2806772</t>
  </si>
  <si>
    <t>서창도서관입구</t>
  </si>
  <si>
    <t>12644.682</t>
  </si>
  <si>
    <t>177338.614903</t>
  </si>
  <si>
    <t>437191.677063</t>
  </si>
  <si>
    <t>1640022700</t>
  </si>
  <si>
    <t>2806671</t>
  </si>
  <si>
    <t>동춘동종점</t>
  </si>
  <si>
    <t>12640.211</t>
  </si>
  <si>
    <t>3723.995</t>
  </si>
  <si>
    <t>170730.563422</t>
  </si>
  <si>
    <t>433145.621359</t>
  </si>
  <si>
    <t>1670004180</t>
  </si>
  <si>
    <t>2800847</t>
  </si>
  <si>
    <t>당산초등학교</t>
  </si>
  <si>
    <t>12645.474</t>
  </si>
  <si>
    <t>178539.559896</t>
  </si>
  <si>
    <t>450792.652117</t>
  </si>
  <si>
    <t>1680069200</t>
  </si>
  <si>
    <t>2807243</t>
  </si>
  <si>
    <t>168118.409847</t>
  </si>
  <si>
    <t>448283.175922</t>
  </si>
  <si>
    <t>1680069000</t>
  </si>
  <si>
    <t>2807241</t>
  </si>
  <si>
    <t>3732.177</t>
  </si>
  <si>
    <t>169617.975254</t>
  </si>
  <si>
    <t>448285.504742</t>
  </si>
  <si>
    <t>1680070900</t>
  </si>
  <si>
    <t>2807305</t>
  </si>
  <si>
    <t>자이더테라스1단지</t>
  </si>
  <si>
    <t>12637.481</t>
  </si>
  <si>
    <t>3731.315</t>
  </si>
  <si>
    <t>166755.987542</t>
  </si>
  <si>
    <t>446700.743770</t>
  </si>
  <si>
    <t>1680070500</t>
  </si>
  <si>
    <t>2807285</t>
  </si>
  <si>
    <t>국제금융단지</t>
  </si>
  <si>
    <t>12637.679</t>
  </si>
  <si>
    <t>167053.386594</t>
  </si>
  <si>
    <t>448293.112607</t>
  </si>
  <si>
    <t>1610041200</t>
  </si>
  <si>
    <t>2807287</t>
  </si>
  <si>
    <t>SKLPG충전사업소</t>
  </si>
  <si>
    <t>12636.134</t>
  </si>
  <si>
    <t>3726.924</t>
  </si>
  <si>
    <t>164736.492822</t>
  </si>
  <si>
    <t>438587.277428</t>
  </si>
  <si>
    <t>1610041100</t>
  </si>
  <si>
    <t>2807286</t>
  </si>
  <si>
    <t>12636.113</t>
  </si>
  <si>
    <t>3726.931</t>
  </si>
  <si>
    <t>164705.962082</t>
  </si>
  <si>
    <t>438600.710954</t>
  </si>
  <si>
    <t>1660019700</t>
  </si>
  <si>
    <t>2807290</t>
  </si>
  <si>
    <t>구도일주유소</t>
  </si>
  <si>
    <t>12643.953</t>
  </si>
  <si>
    <t>3729.213</t>
  </si>
  <si>
    <t>176280.035263</t>
  </si>
  <si>
    <t>442780.634405</t>
  </si>
  <si>
    <t>1610041400</t>
  </si>
  <si>
    <t>2807300</t>
  </si>
  <si>
    <t>레전드호텔</t>
  </si>
  <si>
    <t>12629.701</t>
  </si>
  <si>
    <t>3729.423</t>
  </si>
  <si>
    <t>155274.326992</t>
  </si>
  <si>
    <t>443255.547014</t>
  </si>
  <si>
    <t>1610041300</t>
  </si>
  <si>
    <t>2807299</t>
  </si>
  <si>
    <t>12629.692</t>
  </si>
  <si>
    <t>3729.412</t>
  </si>
  <si>
    <t>155260.184097</t>
  </si>
  <si>
    <t>443234.975531</t>
  </si>
  <si>
    <t>1620004600</t>
  </si>
  <si>
    <t>2807301</t>
  </si>
  <si>
    <t>방축삼거리</t>
  </si>
  <si>
    <t>3729.335</t>
  </si>
  <si>
    <t>168725.505311</t>
  </si>
  <si>
    <t>443031.832139</t>
  </si>
  <si>
    <t>1680070600</t>
  </si>
  <si>
    <t>2807302</t>
  </si>
  <si>
    <t>하나금융그룹통합데이터센터</t>
  </si>
  <si>
    <t>12637.807</t>
  </si>
  <si>
    <t>3733.294</t>
  </si>
  <si>
    <t>167250.787138</t>
  </si>
  <si>
    <t>450360.422888</t>
  </si>
  <si>
    <t>1680070700</t>
  </si>
  <si>
    <t>2807303</t>
  </si>
  <si>
    <t>청라대광로제비앙</t>
  </si>
  <si>
    <t>3732.244</t>
  </si>
  <si>
    <t>166529.898438</t>
  </si>
  <si>
    <t>448420.599817</t>
  </si>
  <si>
    <t>1680070800</t>
  </si>
  <si>
    <t>2807304</t>
  </si>
  <si>
    <t>12637.320</t>
  </si>
  <si>
    <t>3732.228</t>
  </si>
  <si>
    <t>166524.964852</t>
  </si>
  <si>
    <t>448391.985020</t>
  </si>
  <si>
    <t>1680071000</t>
  </si>
  <si>
    <t>2807306</t>
  </si>
  <si>
    <t>12637.462</t>
  </si>
  <si>
    <t>3731.310</t>
  </si>
  <si>
    <t>166728.042907</t>
  </si>
  <si>
    <t>446691.645517</t>
  </si>
  <si>
    <t>1680071100</t>
  </si>
  <si>
    <t>2807307</t>
  </si>
  <si>
    <t>청라파크자이상가</t>
  </si>
  <si>
    <t>166995.141624</t>
  </si>
  <si>
    <t>446689.046016</t>
  </si>
  <si>
    <t>1680071200</t>
  </si>
  <si>
    <t>2807308</t>
  </si>
  <si>
    <t>12637.667</t>
  </si>
  <si>
    <t>167029.585011</t>
  </si>
  <si>
    <t>446697.494394</t>
  </si>
  <si>
    <t>1630013900</t>
  </si>
  <si>
    <t>2807309</t>
  </si>
  <si>
    <t>도화e편한세상아파트5단지</t>
  </si>
  <si>
    <t>12639.793</t>
  </si>
  <si>
    <t>3728.366</t>
  </si>
  <si>
    <t>170142.487335</t>
  </si>
  <si>
    <t>441232.693634</t>
  </si>
  <si>
    <t>1630014000</t>
  </si>
  <si>
    <t>2807310</t>
  </si>
  <si>
    <t>도화서희스타힐스</t>
  </si>
  <si>
    <t>12639.796</t>
  </si>
  <si>
    <t>3728.345</t>
  </si>
  <si>
    <t>170146.386586</t>
  </si>
  <si>
    <t>441195.000871</t>
  </si>
  <si>
    <t>1630014200</t>
  </si>
  <si>
    <t>2807312</t>
  </si>
  <si>
    <t>도화e편한세상아파트6단지</t>
  </si>
  <si>
    <t>12639.930</t>
  </si>
  <si>
    <t>3728.380</t>
  </si>
  <si>
    <t>170344.598529</t>
  </si>
  <si>
    <t>441258.688643</t>
  </si>
  <si>
    <t>1610041500</t>
  </si>
  <si>
    <t>2807313</t>
  </si>
  <si>
    <t>스태츠칩팩코리아</t>
  </si>
  <si>
    <t>12628.602</t>
  </si>
  <si>
    <t>153653.752339</t>
  </si>
  <si>
    <t>443172.866890</t>
  </si>
  <si>
    <t>1610041600</t>
  </si>
  <si>
    <t>2807314</t>
  </si>
  <si>
    <t>12628.607</t>
  </si>
  <si>
    <t>3729.348</t>
  </si>
  <si>
    <t>153661.160896</t>
  </si>
  <si>
    <t>443125.452124</t>
  </si>
  <si>
    <t>1610041700</t>
  </si>
  <si>
    <t>2807315</t>
  </si>
  <si>
    <t>인하국제의료센터</t>
  </si>
  <si>
    <t>12627.818</t>
  </si>
  <si>
    <t>3726.359</t>
  </si>
  <si>
    <t>152466.094847</t>
  </si>
  <si>
    <t>437603.902262</t>
  </si>
  <si>
    <t>1630014300</t>
  </si>
  <si>
    <t>2807316</t>
  </si>
  <si>
    <t>도화역</t>
  </si>
  <si>
    <t>12639.997</t>
  </si>
  <si>
    <t>3727.983</t>
  </si>
  <si>
    <t>170440.546416</t>
  </si>
  <si>
    <t>440524.659915</t>
  </si>
  <si>
    <t>1640024300</t>
  </si>
  <si>
    <t>2806758</t>
  </si>
  <si>
    <t>송도더샵퍼스트파크13.14단지</t>
  </si>
  <si>
    <t>12637.982</t>
  </si>
  <si>
    <t>3723.271</t>
  </si>
  <si>
    <t>167434.618815</t>
  </si>
  <si>
    <t>431818.952185</t>
  </si>
  <si>
    <t>1640024400</t>
  </si>
  <si>
    <t>2806759</t>
  </si>
  <si>
    <t>3723.279</t>
  </si>
  <si>
    <t>167402.371950</t>
  </si>
  <si>
    <t>431834.342734</t>
  </si>
  <si>
    <t>1630011100</t>
  </si>
  <si>
    <t>2806753</t>
  </si>
  <si>
    <t>노인복지회관</t>
  </si>
  <si>
    <t>12638.330</t>
  </si>
  <si>
    <t>3727.549</t>
  </si>
  <si>
    <t>167979.209008</t>
  </si>
  <si>
    <t>439729.890611</t>
  </si>
  <si>
    <t>1630011200</t>
  </si>
  <si>
    <t>2806754</t>
  </si>
  <si>
    <t>진달래아파트</t>
  </si>
  <si>
    <t>12638.512</t>
  </si>
  <si>
    <t>3727.439</t>
  </si>
  <si>
    <t>168246.467632</t>
  </si>
  <si>
    <t>439525.822978</t>
  </si>
  <si>
    <t>1680056200</t>
  </si>
  <si>
    <t>2806698</t>
  </si>
  <si>
    <t>왕길역</t>
  </si>
  <si>
    <t>3735.667</t>
  </si>
  <si>
    <t>168253.086328</t>
  </si>
  <si>
    <t>454745.570980</t>
  </si>
  <si>
    <t>1680056300</t>
  </si>
  <si>
    <t>2806699</t>
  </si>
  <si>
    <t>12638.505</t>
  </si>
  <si>
    <t>3735.692</t>
  </si>
  <si>
    <t>168294.759950</t>
  </si>
  <si>
    <t>454791.598563</t>
  </si>
  <si>
    <t>1680056000</t>
  </si>
  <si>
    <t>2806696</t>
  </si>
  <si>
    <t>드림파크어울림</t>
  </si>
  <si>
    <t>12638.245</t>
  </si>
  <si>
    <t>167911.376593</t>
  </si>
  <si>
    <t>454653.440337</t>
  </si>
  <si>
    <t>1680056100</t>
  </si>
  <si>
    <t>2806697</t>
  </si>
  <si>
    <t>12638.248</t>
  </si>
  <si>
    <t>3735.604</t>
  </si>
  <si>
    <t>167915.954938</t>
  </si>
  <si>
    <t>454631.856711</t>
  </si>
  <si>
    <t>1650036600</t>
  </si>
  <si>
    <t>2806773</t>
  </si>
  <si>
    <t>12644.665</t>
  </si>
  <si>
    <t>177314.048706</t>
  </si>
  <si>
    <t>437123.190586</t>
  </si>
  <si>
    <t>1670010300</t>
  </si>
  <si>
    <t>2805375</t>
  </si>
  <si>
    <t>12642.091</t>
  </si>
  <si>
    <t>3734.491</t>
  </si>
  <si>
    <t>173566.681886</t>
  </si>
  <si>
    <t>452552.641775</t>
  </si>
  <si>
    <t>1670011100</t>
  </si>
  <si>
    <t>2805383</t>
  </si>
  <si>
    <t>12641.825</t>
  </si>
  <si>
    <t>3734.790</t>
  </si>
  <si>
    <t>173177.172724</t>
  </si>
  <si>
    <t>453106.256234</t>
  </si>
  <si>
    <t>1670009800</t>
  </si>
  <si>
    <t>2805370</t>
  </si>
  <si>
    <t>3734.742</t>
  </si>
  <si>
    <t>176245.351139</t>
  </si>
  <si>
    <t>453007.789277</t>
  </si>
  <si>
    <t>1670015900</t>
  </si>
  <si>
    <t>2805991</t>
  </si>
  <si>
    <t>하나아파트101동</t>
  </si>
  <si>
    <t>12642.079</t>
  </si>
  <si>
    <t>173532.290208</t>
  </si>
  <si>
    <t>447388.147335</t>
  </si>
  <si>
    <t>1670016400</t>
  </si>
  <si>
    <t>2806001</t>
  </si>
  <si>
    <t>12641.827</t>
  </si>
  <si>
    <t>173159.790481</t>
  </si>
  <si>
    <t>447162.595083</t>
  </si>
  <si>
    <t>1670018500</t>
  </si>
  <si>
    <t>2806787</t>
  </si>
  <si>
    <t>12644.697</t>
  </si>
  <si>
    <t>177401.540722</t>
  </si>
  <si>
    <t>452070.348016</t>
  </si>
  <si>
    <t>1670017700</t>
  </si>
  <si>
    <t>2806686</t>
  </si>
  <si>
    <t>홈플러스계산점</t>
  </si>
  <si>
    <t>12644.134</t>
  </si>
  <si>
    <t>3732.396</t>
  </si>
  <si>
    <t>176562.948063</t>
  </si>
  <si>
    <t>448667.409854</t>
  </si>
  <si>
    <t>1670020300</t>
  </si>
  <si>
    <t>2806927</t>
  </si>
  <si>
    <t>12642.614</t>
  </si>
  <si>
    <t>3734.452</t>
  </si>
  <si>
    <t>174336.742418</t>
  </si>
  <si>
    <t>452476.856604</t>
  </si>
  <si>
    <t>1680000180</t>
  </si>
  <si>
    <t>2800806</t>
  </si>
  <si>
    <t>희성금속</t>
  </si>
  <si>
    <t>12640.561</t>
  </si>
  <si>
    <t>3728.948</t>
  </si>
  <si>
    <t>171276.186068</t>
  </si>
  <si>
    <t>442303.965124</t>
  </si>
  <si>
    <t>1680000290</t>
  </si>
  <si>
    <t>2800795</t>
  </si>
  <si>
    <t>은혜주유소</t>
  </si>
  <si>
    <t>12641.194</t>
  </si>
  <si>
    <t>3728.936</t>
  </si>
  <si>
    <t>172208.362956</t>
  </si>
  <si>
    <t>442277.537328</t>
  </si>
  <si>
    <t>1680000360</t>
  </si>
  <si>
    <t>2800788</t>
  </si>
  <si>
    <t>목재단지</t>
  </si>
  <si>
    <t>12639.865</t>
  </si>
  <si>
    <t>3729.430</t>
  </si>
  <si>
    <t>170252.832206</t>
  </si>
  <si>
    <t>443198.911265</t>
  </si>
  <si>
    <t>1680000430</t>
  </si>
  <si>
    <t>2800781</t>
  </si>
  <si>
    <t>가좌사거리</t>
  </si>
  <si>
    <t>12640.817</t>
  </si>
  <si>
    <t>171654.511293</t>
  </si>
  <si>
    <t>442755.887560</t>
  </si>
  <si>
    <t>1680000470</t>
  </si>
  <si>
    <t>2800777</t>
  </si>
  <si>
    <t>12641.200</t>
  </si>
  <si>
    <t>3729.131</t>
  </si>
  <si>
    <t>172218.970403</t>
  </si>
  <si>
    <t>442639.658574</t>
  </si>
  <si>
    <t>1690008700</t>
  </si>
  <si>
    <t>2803735</t>
  </si>
  <si>
    <t>이현(이강리교회)</t>
  </si>
  <si>
    <t>12623.621</t>
  </si>
  <si>
    <t>3746.522</t>
  </si>
  <si>
    <t>146517.107621</t>
  </si>
  <si>
    <t>474940.648351</t>
  </si>
  <si>
    <t>1690008800</t>
  </si>
  <si>
    <t>2803736</t>
  </si>
  <si>
    <t>12623.952</t>
  </si>
  <si>
    <t>3746.898</t>
  </si>
  <si>
    <t>147008.118234</t>
  </si>
  <si>
    <t>475632.352308</t>
  </si>
  <si>
    <t>1690039500</t>
  </si>
  <si>
    <t>2804136</t>
  </si>
  <si>
    <t>석조여래입상앞</t>
  </si>
  <si>
    <t>12625.641</t>
  </si>
  <si>
    <t>3746.599</t>
  </si>
  <si>
    <t>149484.821265</t>
  </si>
  <si>
    <t>475063.894969</t>
  </si>
  <si>
    <t>1690074300</t>
  </si>
  <si>
    <t>2804665</t>
  </si>
  <si>
    <t>도간마을</t>
  </si>
  <si>
    <t>12625.840</t>
  </si>
  <si>
    <t>3746.727</t>
  </si>
  <si>
    <t>149777.912005</t>
  </si>
  <si>
    <t>475298.867018</t>
  </si>
  <si>
    <t>1690039700</t>
  </si>
  <si>
    <t>2804138</t>
  </si>
  <si>
    <t>장정2리마을회관</t>
  </si>
  <si>
    <t>12626.074</t>
  </si>
  <si>
    <t>3746.930</t>
  </si>
  <si>
    <t>150123.899834</t>
  </si>
  <si>
    <t>475672.779062</t>
  </si>
  <si>
    <t>1690040300</t>
  </si>
  <si>
    <t>2804144</t>
  </si>
  <si>
    <t>양오1리마을회관</t>
  </si>
  <si>
    <t>12626.745</t>
  </si>
  <si>
    <t>3747.503</t>
  </si>
  <si>
    <t>151115.549990</t>
  </si>
  <si>
    <t>476726.180326</t>
  </si>
  <si>
    <t>1690073600</t>
  </si>
  <si>
    <t>2804658</t>
  </si>
  <si>
    <t>자연사박물관</t>
  </si>
  <si>
    <t>12627.417</t>
  </si>
  <si>
    <t>3747.680</t>
  </si>
  <si>
    <t>152103.823199</t>
  </si>
  <si>
    <t>477046.713705</t>
  </si>
  <si>
    <t>1690042300</t>
  </si>
  <si>
    <t>2804164</t>
  </si>
  <si>
    <t>박물관앞</t>
  </si>
  <si>
    <t>12627.496</t>
  </si>
  <si>
    <t>3747.740</t>
  </si>
  <si>
    <t>152220.724466</t>
  </si>
  <si>
    <t>477157.507370</t>
  </si>
  <si>
    <t>1690042700</t>
  </si>
  <si>
    <t>2804168</t>
  </si>
  <si>
    <t>당산종점</t>
  </si>
  <si>
    <t>12627.131</t>
  </si>
  <si>
    <t>3748.413</t>
  </si>
  <si>
    <t>151691.738065</t>
  </si>
  <si>
    <t>478406.845823</t>
  </si>
  <si>
    <t>1690004200</t>
  </si>
  <si>
    <t>2803690</t>
  </si>
  <si>
    <t>강화역사박물관(고인돌)</t>
  </si>
  <si>
    <t>12626.189</t>
  </si>
  <si>
    <t>3746.336</t>
  </si>
  <si>
    <t>150286.223520</t>
  </si>
  <si>
    <t>474572.610414</t>
  </si>
  <si>
    <t>1690068700</t>
  </si>
  <si>
    <t>2804609</t>
  </si>
  <si>
    <t>강화갯벌장어</t>
  </si>
  <si>
    <t>12632.092</t>
  </si>
  <si>
    <t>3736.920</t>
  </si>
  <si>
    <t>158867.462700</t>
  </si>
  <si>
    <t>457105.421990</t>
  </si>
  <si>
    <t>1690031500</t>
  </si>
  <si>
    <t>2804056</t>
  </si>
  <si>
    <t>덕진진</t>
  </si>
  <si>
    <t>12631.231</t>
  </si>
  <si>
    <t>3739.020</t>
  </si>
  <si>
    <t>157619.867150</t>
  </si>
  <si>
    <t>460996.547456</t>
  </si>
  <si>
    <t>1690068100</t>
  </si>
  <si>
    <t>2804603</t>
  </si>
  <si>
    <t>봉골</t>
  </si>
  <si>
    <t>12631.180</t>
  </si>
  <si>
    <t>3739.249</t>
  </si>
  <si>
    <t>157547.115526</t>
  </si>
  <si>
    <t>461419.929087</t>
  </si>
  <si>
    <t>1690031200</t>
  </si>
  <si>
    <t>2804053</t>
  </si>
  <si>
    <t>광성보</t>
  </si>
  <si>
    <t>12631.670</t>
  </si>
  <si>
    <t>3739.832</t>
  </si>
  <si>
    <t>158272.990750</t>
  </si>
  <si>
    <t>462495.887313</t>
  </si>
  <si>
    <t>1690031100</t>
  </si>
  <si>
    <t>2804052</t>
  </si>
  <si>
    <t>오두리(넙성입구)</t>
  </si>
  <si>
    <t>12630.969</t>
  </si>
  <si>
    <t>3740.447</t>
  </si>
  <si>
    <t>157247.733968</t>
  </si>
  <si>
    <t>463638.528577</t>
  </si>
  <si>
    <t>1690030900</t>
  </si>
  <si>
    <t>2804050</t>
  </si>
  <si>
    <t>화도돈대</t>
  </si>
  <si>
    <t>12631.170</t>
  </si>
  <si>
    <t>3741.385</t>
  </si>
  <si>
    <t>157553.132577</t>
  </si>
  <si>
    <t>465371.490970</t>
  </si>
  <si>
    <t>1690067100</t>
  </si>
  <si>
    <t>2804593</t>
  </si>
  <si>
    <t>용당사터</t>
  </si>
  <si>
    <t>12631.021</t>
  </si>
  <si>
    <t>3742.406</t>
  </si>
  <si>
    <t>157343.082776</t>
  </si>
  <si>
    <t>467261.392176</t>
  </si>
  <si>
    <t>1690030600</t>
  </si>
  <si>
    <t>2804047</t>
  </si>
  <si>
    <t>용진진</t>
  </si>
  <si>
    <t>3742.599</t>
  </si>
  <si>
    <t>157118.810853</t>
  </si>
  <si>
    <t>467619.680248</t>
  </si>
  <si>
    <t>1690030400</t>
  </si>
  <si>
    <t>2804045</t>
  </si>
  <si>
    <t>지산입구(용진)</t>
  </si>
  <si>
    <t>12630.710</t>
  </si>
  <si>
    <t>3742.847</t>
  </si>
  <si>
    <t>156890.399083</t>
  </si>
  <si>
    <t>468080.866659</t>
  </si>
  <si>
    <t>1690066900</t>
  </si>
  <si>
    <t>2804591</t>
  </si>
  <si>
    <t>더리미장어마을</t>
  </si>
  <si>
    <t>12630.783</t>
  </si>
  <si>
    <t>3743.444</t>
  </si>
  <si>
    <t>157003.566784</t>
  </si>
  <si>
    <t>469183.897310</t>
  </si>
  <si>
    <t>1690062300</t>
  </si>
  <si>
    <t>2804545</t>
  </si>
  <si>
    <t>한수조경</t>
  </si>
  <si>
    <t>12630.308</t>
  </si>
  <si>
    <t>3737.127</t>
  </si>
  <si>
    <t>156243.470213</t>
  </si>
  <si>
    <t>457501.472744</t>
  </si>
  <si>
    <t>1690032700</t>
  </si>
  <si>
    <t>2804068</t>
  </si>
  <si>
    <t>애전마을</t>
  </si>
  <si>
    <t>12629.971</t>
  </si>
  <si>
    <t>3737.216</t>
  </si>
  <si>
    <t>155749.010934</t>
  </si>
  <si>
    <t>457669.895086</t>
  </si>
  <si>
    <t>1690061900</t>
  </si>
  <si>
    <t>2804541</t>
  </si>
  <si>
    <t>쑥밭다리</t>
  </si>
  <si>
    <t>3737.330</t>
  </si>
  <si>
    <t>155449.118546</t>
  </si>
  <si>
    <t>457881.838668</t>
  </si>
  <si>
    <t>1690073000</t>
  </si>
  <si>
    <t>2804652</t>
  </si>
  <si>
    <t>철산리입구</t>
  </si>
  <si>
    <t>12626.625</t>
  </si>
  <si>
    <t>3749.067</t>
  </si>
  <si>
    <t>28710380</t>
  </si>
  <si>
    <t>150955.783057</t>
  </si>
  <si>
    <t>479620.783255</t>
  </si>
  <si>
    <t>1690072500</t>
  </si>
  <si>
    <t>2804647</t>
  </si>
  <si>
    <t>제적봉입구</t>
  </si>
  <si>
    <t>12625.490</t>
  </si>
  <si>
    <t>3749.426</t>
  </si>
  <si>
    <t>149294.233631</t>
  </si>
  <si>
    <t>480294.905538</t>
  </si>
  <si>
    <t>1690058900</t>
  </si>
  <si>
    <t>2804330</t>
  </si>
  <si>
    <t>외뜰</t>
  </si>
  <si>
    <t>12625.032</t>
  </si>
  <si>
    <t>3748.961</t>
  </si>
  <si>
    <t>148617.669140</t>
  </si>
  <si>
    <t>479438.708568</t>
  </si>
  <si>
    <t>1690045600</t>
  </si>
  <si>
    <t>2804197</t>
  </si>
  <si>
    <t>목장앞</t>
  </si>
  <si>
    <t>12624.548</t>
  </si>
  <si>
    <t>3748.640</t>
  </si>
  <si>
    <t>147903.745187</t>
  </si>
  <si>
    <t>478849.145562</t>
  </si>
  <si>
    <t>1690008100</t>
  </si>
  <si>
    <t>2803729</t>
  </si>
  <si>
    <t>모현</t>
  </si>
  <si>
    <t>12623.123</t>
  </si>
  <si>
    <t>3746.061</t>
  </si>
  <si>
    <t>145780.368189</t>
  </si>
  <si>
    <t>474092.420757</t>
  </si>
  <si>
    <t>1690055900</t>
  </si>
  <si>
    <t>2804300</t>
  </si>
  <si>
    <t>12623.620</t>
  </si>
  <si>
    <t>3746.515</t>
  </si>
  <si>
    <t>146515.030810</t>
  </si>
  <si>
    <t>474926.589938</t>
  </si>
  <si>
    <t>1690009000</t>
  </si>
  <si>
    <t>2803738</t>
  </si>
  <si>
    <t>이강리방앗간</t>
  </si>
  <si>
    <t>12623.738</t>
  </si>
  <si>
    <t>3746.645</t>
  </si>
  <si>
    <t>146690.441452</t>
  </si>
  <si>
    <t>475165.582944</t>
  </si>
  <si>
    <t>1690039600</t>
  </si>
  <si>
    <t>2804137</t>
  </si>
  <si>
    <t>12625.644</t>
  </si>
  <si>
    <t>3746.609</t>
  </si>
  <si>
    <t>149489.403615</t>
  </si>
  <si>
    <t>475081.097941</t>
  </si>
  <si>
    <t>1690039800</t>
  </si>
  <si>
    <t>2804139</t>
  </si>
  <si>
    <t>12626.058</t>
  </si>
  <si>
    <t>3746.939</t>
  </si>
  <si>
    <t>150100.516142</t>
  </si>
  <si>
    <t>475688.443865</t>
  </si>
  <si>
    <t>1690074000</t>
  </si>
  <si>
    <t>2804662</t>
  </si>
  <si>
    <t>인천대검도수련원</t>
  </si>
  <si>
    <t>12626.210</t>
  </si>
  <si>
    <t>3747.110</t>
  </si>
  <si>
    <t>150325.499041</t>
  </si>
  <si>
    <t>476004.010192</t>
  </si>
  <si>
    <t>1690073700</t>
  </si>
  <si>
    <t>2804659</t>
  </si>
  <si>
    <t>화문석문화관</t>
  </si>
  <si>
    <t>12627.308</t>
  </si>
  <si>
    <t>3747.701</t>
  </si>
  <si>
    <t>151944.069381</t>
  </si>
  <si>
    <t>477087.142799</t>
  </si>
  <si>
    <t>1690042600</t>
  </si>
  <si>
    <t>2804167</t>
  </si>
  <si>
    <t>당산리검문소</t>
  </si>
  <si>
    <t>12627.446</t>
  </si>
  <si>
    <t>3748.099</t>
  </si>
  <si>
    <t>152151.074455</t>
  </si>
  <si>
    <t>477822.070002</t>
  </si>
  <si>
    <t>1690032500</t>
  </si>
  <si>
    <t>2804066</t>
  </si>
  <si>
    <t>길상교회</t>
  </si>
  <si>
    <t>12628.748</t>
  </si>
  <si>
    <t>3737.341</t>
  </si>
  <si>
    <t>153950.934271</t>
  </si>
  <si>
    <t>457909.811794</t>
  </si>
  <si>
    <t>1690069000</t>
  </si>
  <si>
    <t>2804612</t>
  </si>
  <si>
    <t>동들머리</t>
  </si>
  <si>
    <t>12628.295</t>
  </si>
  <si>
    <t>3737.270</t>
  </si>
  <si>
    <t>153283.710581</t>
  </si>
  <si>
    <t>457782.693353</t>
  </si>
  <si>
    <t>1690106100</t>
  </si>
  <si>
    <t>2806364</t>
  </si>
  <si>
    <t>돌머루(대산종점)</t>
  </si>
  <si>
    <t>12630.009</t>
  </si>
  <si>
    <t>3746.922</t>
  </si>
  <si>
    <t>155901.683943</t>
  </si>
  <si>
    <t>475623.832640</t>
  </si>
  <si>
    <t>1650043200</t>
  </si>
  <si>
    <t>2807364</t>
  </si>
  <si>
    <t>미래테크원</t>
  </si>
  <si>
    <t>12641.679</t>
  </si>
  <si>
    <t>3723.495</t>
  </si>
  <si>
    <t>172892.513288</t>
  </si>
  <si>
    <t>432213.548121</t>
  </si>
  <si>
    <t>1650043100</t>
  </si>
  <si>
    <t>2807363</t>
  </si>
  <si>
    <t>성원기계</t>
  </si>
  <si>
    <t>12641.640</t>
  </si>
  <si>
    <t>3723.469</t>
  </si>
  <si>
    <t>172836.057706</t>
  </si>
  <si>
    <t>432165.325645</t>
  </si>
  <si>
    <t>1650043300</t>
  </si>
  <si>
    <t>2807365</t>
  </si>
  <si>
    <t>삼천리기계</t>
  </si>
  <si>
    <t>12641.334</t>
  </si>
  <si>
    <t>3723.592</t>
  </si>
  <si>
    <t>172384.008845</t>
  </si>
  <si>
    <t>432394.234898</t>
  </si>
  <si>
    <t>1650043400</t>
  </si>
  <si>
    <t>2807366</t>
  </si>
  <si>
    <t>12641.357</t>
  </si>
  <si>
    <t>3723.577</t>
  </si>
  <si>
    <t>172418.270711</t>
  </si>
  <si>
    <t>432366.825405</t>
  </si>
  <si>
    <t>1610043300</t>
  </si>
  <si>
    <t>2807439</t>
  </si>
  <si>
    <t>스카이시티자이.화성파크드림</t>
  </si>
  <si>
    <t>12633.609</t>
  </si>
  <si>
    <t>3729.511</t>
  </si>
  <si>
    <t>161035.171026</t>
  </si>
  <si>
    <t>443388.669337</t>
  </si>
  <si>
    <t>1610043400</t>
  </si>
  <si>
    <t>2807440</t>
  </si>
  <si>
    <t>화성파크드림.스카이시티자이</t>
  </si>
  <si>
    <t>12633.619</t>
  </si>
  <si>
    <t>3729.521</t>
  </si>
  <si>
    <t>161049.234091</t>
  </si>
  <si>
    <t>443406.834128</t>
  </si>
  <si>
    <t>1630014800</t>
  </si>
  <si>
    <t>2807441</t>
  </si>
  <si>
    <t>독배로317번길(삼거리)</t>
  </si>
  <si>
    <t>12638.772</t>
  </si>
  <si>
    <t>3726.851</t>
  </si>
  <si>
    <t>168625.965869</t>
  </si>
  <si>
    <t>438435.524727</t>
  </si>
  <si>
    <t>2240003000</t>
  </si>
  <si>
    <t>2807436</t>
  </si>
  <si>
    <t>스틸랜드</t>
  </si>
  <si>
    <t>12642.125</t>
  </si>
  <si>
    <t>3720.710</t>
  </si>
  <si>
    <t>173535.347475</t>
  </si>
  <si>
    <t>427059.413991</t>
  </si>
  <si>
    <t>2170002100</t>
  </si>
  <si>
    <t>2807437</t>
  </si>
  <si>
    <t>종현동정보화마을</t>
  </si>
  <si>
    <t>12634.292</t>
  </si>
  <si>
    <t>3715.560</t>
  </si>
  <si>
    <t>161922.928569</t>
  </si>
  <si>
    <t>417577.376932</t>
  </si>
  <si>
    <t>2170002200</t>
  </si>
  <si>
    <t>2807438</t>
  </si>
  <si>
    <t>12634.290</t>
  </si>
  <si>
    <t>3715.567</t>
  </si>
  <si>
    <t>161920.716345</t>
  </si>
  <si>
    <t>417591.018982</t>
  </si>
  <si>
    <t>2240002900</t>
  </si>
  <si>
    <t>2807435</t>
  </si>
  <si>
    <t>12642.173</t>
  </si>
  <si>
    <t>3720.733</t>
  </si>
  <si>
    <t>173605.888705</t>
  </si>
  <si>
    <t>427101.738729</t>
  </si>
  <si>
    <t>1610012800</t>
  </si>
  <si>
    <t>2805459</t>
  </si>
  <si>
    <t>장촌마을</t>
  </si>
  <si>
    <t>3730.798</t>
  </si>
  <si>
    <t>156950.521524</t>
  </si>
  <si>
    <t>445789.473348</t>
  </si>
  <si>
    <t>1690090000</t>
  </si>
  <si>
    <t>2806100</t>
  </si>
  <si>
    <t>신골입구</t>
  </si>
  <si>
    <t>12619.493</t>
  </si>
  <si>
    <t>3747.551</t>
  </si>
  <si>
    <t>140469.981552</t>
  </si>
  <si>
    <t>476885.920284</t>
  </si>
  <si>
    <t>1690090100</t>
  </si>
  <si>
    <t>2806101</t>
  </si>
  <si>
    <t>12619.477</t>
  </si>
  <si>
    <t>3747.547</t>
  </si>
  <si>
    <t>140446.713715</t>
  </si>
  <si>
    <t>476877.635523</t>
  </si>
  <si>
    <t>1690090300</t>
  </si>
  <si>
    <t>2806103</t>
  </si>
  <si>
    <t>봉소리마을회관</t>
  </si>
  <si>
    <t>12619.023</t>
  </si>
  <si>
    <t>3747.604</t>
  </si>
  <si>
    <t>139780.092571</t>
  </si>
  <si>
    <t>476988.268168</t>
  </si>
  <si>
    <t>1690090200</t>
  </si>
  <si>
    <t>2806102</t>
  </si>
  <si>
    <t>12619.024</t>
  </si>
  <si>
    <t>3747.611</t>
  </si>
  <si>
    <t>139781.671291</t>
  </si>
  <si>
    <t>477000.316290</t>
  </si>
  <si>
    <t>1690090500</t>
  </si>
  <si>
    <t>2806105</t>
  </si>
  <si>
    <t>홍현마을</t>
  </si>
  <si>
    <t>12618.815</t>
  </si>
  <si>
    <t>3747.630</t>
  </si>
  <si>
    <t>139476.042504</t>
  </si>
  <si>
    <t>477039.234015</t>
  </si>
  <si>
    <t>1690090400</t>
  </si>
  <si>
    <t>2806104</t>
  </si>
  <si>
    <t>12618.796</t>
  </si>
  <si>
    <t>3747.638</t>
  </si>
  <si>
    <t>139447.349245</t>
  </si>
  <si>
    <t>477053.532339</t>
  </si>
  <si>
    <t>1690090600</t>
  </si>
  <si>
    <t>2806106</t>
  </si>
  <si>
    <t>상용진료소앞</t>
  </si>
  <si>
    <t>12618.494</t>
  </si>
  <si>
    <t>3747.722</t>
  </si>
  <si>
    <t>139005.605045</t>
  </si>
  <si>
    <t>477212.363413</t>
  </si>
  <si>
    <t>1690090700</t>
  </si>
  <si>
    <t>2806107</t>
  </si>
  <si>
    <t>12618.493</t>
  </si>
  <si>
    <t>3747.716</t>
  </si>
  <si>
    <t>139003.695436</t>
  </si>
  <si>
    <t>477201.579739</t>
  </si>
  <si>
    <t>1690090900</t>
  </si>
  <si>
    <t>2806109</t>
  </si>
  <si>
    <t>고구1리입구</t>
  </si>
  <si>
    <t>12617.957</t>
  </si>
  <si>
    <t>3747.528</t>
  </si>
  <si>
    <t>138214.068617</t>
  </si>
  <si>
    <t>476859.864429</t>
  </si>
  <si>
    <t>1690090800</t>
  </si>
  <si>
    <t>2806108</t>
  </si>
  <si>
    <t>12617.967</t>
  </si>
  <si>
    <t>3747.540</t>
  </si>
  <si>
    <t>138228.600752</t>
  </si>
  <si>
    <t>476881.973148</t>
  </si>
  <si>
    <t>1690091000</t>
  </si>
  <si>
    <t>2806110</t>
  </si>
  <si>
    <t>고구저수지</t>
  </si>
  <si>
    <t>12617.833</t>
  </si>
  <si>
    <t>3747.520</t>
  </si>
  <si>
    <t>138032.354826</t>
  </si>
  <si>
    <t>476846.201738</t>
  </si>
  <si>
    <t>1690091100</t>
  </si>
  <si>
    <t>2806111</t>
  </si>
  <si>
    <t>12617.846</t>
  </si>
  <si>
    <t>3747.515</t>
  </si>
  <si>
    <t>138051.979419</t>
  </si>
  <si>
    <t>476836.016823</t>
  </si>
  <si>
    <t>1690091300</t>
  </si>
  <si>
    <t>2806113</t>
  </si>
  <si>
    <t>예비군교육장입구</t>
  </si>
  <si>
    <t>12617.482</t>
  </si>
  <si>
    <t>3747.358</t>
  </si>
  <si>
    <t>137514.231005</t>
  </si>
  <si>
    <t>476550.542615</t>
  </si>
  <si>
    <t>1690091200</t>
  </si>
  <si>
    <t>2806112</t>
  </si>
  <si>
    <t>12617.480</t>
  </si>
  <si>
    <t>3747.366</t>
  </si>
  <si>
    <t>137511.758916</t>
  </si>
  <si>
    <t>476565.100473</t>
  </si>
  <si>
    <t>1690091400</t>
  </si>
  <si>
    <t>2806114</t>
  </si>
  <si>
    <t>고구촌</t>
  </si>
  <si>
    <t>12617.271</t>
  </si>
  <si>
    <t>3747.351</t>
  </si>
  <si>
    <t>137204.807852</t>
  </si>
  <si>
    <t>476539.143537</t>
  </si>
  <si>
    <t>1690091500</t>
  </si>
  <si>
    <t>2806115</t>
  </si>
  <si>
    <t>12617.284</t>
  </si>
  <si>
    <t>3747.346</t>
  </si>
  <si>
    <t>137223.485859</t>
  </si>
  <si>
    <t>476530.353887</t>
  </si>
  <si>
    <t>1690091600</t>
  </si>
  <si>
    <t>2806116</t>
  </si>
  <si>
    <t>고구2리마을회관입구</t>
  </si>
  <si>
    <t>12617.122</t>
  </si>
  <si>
    <t>3747.307</t>
  </si>
  <si>
    <t>136986.067395</t>
  </si>
  <si>
    <t>476460.296753</t>
  </si>
  <si>
    <t>1690091700</t>
  </si>
  <si>
    <t>2806117</t>
  </si>
  <si>
    <t>12617.102</t>
  </si>
  <si>
    <t>3747.277</t>
  </si>
  <si>
    <t>136955.866446</t>
  </si>
  <si>
    <t>476404.978184</t>
  </si>
  <si>
    <t>1690091800</t>
  </si>
  <si>
    <t>2806118</t>
  </si>
  <si>
    <t>고산마을입구</t>
  </si>
  <si>
    <t>12616.987</t>
  </si>
  <si>
    <t>3747.177</t>
  </si>
  <si>
    <t>136785.271729</t>
  </si>
  <si>
    <t>476220.380801</t>
  </si>
  <si>
    <t>1690091900</t>
  </si>
  <si>
    <t>2806119</t>
  </si>
  <si>
    <t>12616.995</t>
  </si>
  <si>
    <t>3747.172</t>
  </si>
  <si>
    <t>136797.470333</t>
  </si>
  <si>
    <t>476212.144136</t>
  </si>
  <si>
    <t>1690092000</t>
  </si>
  <si>
    <t>2806120</t>
  </si>
  <si>
    <t>면사무소입구</t>
  </si>
  <si>
    <t>12616.890</t>
  </si>
  <si>
    <t>3747.095</t>
  </si>
  <si>
    <t>136641.204971</t>
  </si>
  <si>
    <t>476070.234564</t>
  </si>
  <si>
    <t>1690092100</t>
  </si>
  <si>
    <t>2806121</t>
  </si>
  <si>
    <t>12616.916</t>
  </si>
  <si>
    <t>3747.100</t>
  </si>
  <si>
    <t>136679.871644</t>
  </si>
  <si>
    <t>476078.449122</t>
  </si>
  <si>
    <t>1690092200</t>
  </si>
  <si>
    <t>2806122</t>
  </si>
  <si>
    <t>대룡시장</t>
  </si>
  <si>
    <t>12616.758</t>
  </si>
  <si>
    <t>3746.936</t>
  </si>
  <si>
    <t>136445.683635</t>
  </si>
  <si>
    <t>475778.263264</t>
  </si>
  <si>
    <t>1690092300</t>
  </si>
  <si>
    <t>2806123</t>
  </si>
  <si>
    <t>12616.763</t>
  </si>
  <si>
    <t>3746.941</t>
  </si>
  <si>
    <t>136453.183588</t>
  </si>
  <si>
    <t>475786.324865</t>
  </si>
  <si>
    <t>1690092400</t>
  </si>
  <si>
    <t>2806124</t>
  </si>
  <si>
    <t>소방대앞</t>
  </si>
  <si>
    <t>12616.826</t>
  </si>
  <si>
    <t>3746.834</t>
  </si>
  <si>
    <t>136544.771350</t>
  </si>
  <si>
    <t>475587.646699</t>
  </si>
  <si>
    <t>1690092500</t>
  </si>
  <si>
    <t>2806125</t>
  </si>
  <si>
    <t>12616.833</t>
  </si>
  <si>
    <t>3746.839</t>
  </si>
  <si>
    <t>136554.491454</t>
  </si>
  <si>
    <t>475596.698024</t>
  </si>
  <si>
    <t>1690092600</t>
  </si>
  <si>
    <t>2806126</t>
  </si>
  <si>
    <t>교동중고후문</t>
  </si>
  <si>
    <t>12616.927</t>
  </si>
  <si>
    <t>3746.685</t>
  </si>
  <si>
    <t>136690.707626</t>
  </si>
  <si>
    <t>475312.075703</t>
  </si>
  <si>
    <t>1690092700</t>
  </si>
  <si>
    <t>2806127</t>
  </si>
  <si>
    <t>12616.935</t>
  </si>
  <si>
    <t>3746.691</t>
  </si>
  <si>
    <t>136702.597444</t>
  </si>
  <si>
    <t>475321.623587</t>
  </si>
  <si>
    <t>1690092800</t>
  </si>
  <si>
    <t>2806128</t>
  </si>
  <si>
    <t>대룡2리마을회관앞</t>
  </si>
  <si>
    <t>12617.006</t>
  </si>
  <si>
    <t>3746.545</t>
  </si>
  <si>
    <t>136804.651741</t>
  </si>
  <si>
    <t>475050.783266</t>
  </si>
  <si>
    <t>1690092900</t>
  </si>
  <si>
    <t>2806129</t>
  </si>
  <si>
    <t>12617.014</t>
  </si>
  <si>
    <t>3746.548</t>
  </si>
  <si>
    <t>136816.477051</t>
  </si>
  <si>
    <t>475057.287186</t>
  </si>
  <si>
    <t>1690093000</t>
  </si>
  <si>
    <t>2806130</t>
  </si>
  <si>
    <t>장성마루</t>
  </si>
  <si>
    <t>12617.148</t>
  </si>
  <si>
    <t>3746.383</t>
  </si>
  <si>
    <t>137010.412126</t>
  </si>
  <si>
    <t>474749.829139</t>
  </si>
  <si>
    <t>1690093100</t>
  </si>
  <si>
    <t>2806131</t>
  </si>
  <si>
    <t>12617.155</t>
  </si>
  <si>
    <t>3746.387</t>
  </si>
  <si>
    <t>137021.054905</t>
  </si>
  <si>
    <t>474757.515591</t>
  </si>
  <si>
    <t>1690093200</t>
  </si>
  <si>
    <t>2806132</t>
  </si>
  <si>
    <t>남산포입구</t>
  </si>
  <si>
    <t>12617.401</t>
  </si>
  <si>
    <t>3746.239</t>
  </si>
  <si>
    <t>137379.361782</t>
  </si>
  <si>
    <t>474480.803349</t>
  </si>
  <si>
    <t>1690093300</t>
  </si>
  <si>
    <t>2806133</t>
  </si>
  <si>
    <t>12617.405</t>
  </si>
  <si>
    <t>3746.247</t>
  </si>
  <si>
    <t>137385.865702</t>
  </si>
  <si>
    <t>474495.584985</t>
  </si>
  <si>
    <t>1690093500</t>
  </si>
  <si>
    <t>2806135</t>
  </si>
  <si>
    <t>읍내리마을회관입구</t>
  </si>
  <si>
    <t>12617.652</t>
  </si>
  <si>
    <t>3746.206</t>
  </si>
  <si>
    <t>137748.311438</t>
  </si>
  <si>
    <t>474417.537943</t>
  </si>
  <si>
    <t>1690093400</t>
  </si>
  <si>
    <t>2806134</t>
  </si>
  <si>
    <t>12617.651</t>
  </si>
  <si>
    <t>3746.217</t>
  </si>
  <si>
    <t>137747.128907</t>
  </si>
  <si>
    <t>474438.232234</t>
  </si>
  <si>
    <t>1610012100</t>
  </si>
  <si>
    <t>2805324</t>
  </si>
  <si>
    <t>국립인천공항검역소</t>
  </si>
  <si>
    <t>12626.942</t>
  </si>
  <si>
    <t>3726.296</t>
  </si>
  <si>
    <t>151172.356552</t>
  </si>
  <si>
    <t>437493.617694</t>
  </si>
  <si>
    <t>1610012200</t>
  </si>
  <si>
    <t>2805325</t>
  </si>
  <si>
    <t>12626.953</t>
  </si>
  <si>
    <t>3726.292</t>
  </si>
  <si>
    <t>151189.756750</t>
  </si>
  <si>
    <t>437486.160466</t>
  </si>
  <si>
    <t>1690099400</t>
  </si>
  <si>
    <t>2806297</t>
  </si>
  <si>
    <t>서문안주유소</t>
  </si>
  <si>
    <t>12626.675</t>
  </si>
  <si>
    <t>3742.350</t>
  </si>
  <si>
    <t>150955.365633</t>
  </si>
  <si>
    <t>467194.332664</t>
  </si>
  <si>
    <t>1690099300</t>
  </si>
  <si>
    <t>2806296</t>
  </si>
  <si>
    <t>12626.642</t>
  </si>
  <si>
    <t>150907.291355</t>
  </si>
  <si>
    <t>467207.222144</t>
  </si>
  <si>
    <t>1690102000</t>
  </si>
  <si>
    <t>2806323</t>
  </si>
  <si>
    <t>하일부락입구</t>
  </si>
  <si>
    <t>12624.538</t>
  </si>
  <si>
    <t>3739.870</t>
  </si>
  <si>
    <t>147785.149257</t>
  </si>
  <si>
    <t>462625.506314</t>
  </si>
  <si>
    <t>1690101700</t>
  </si>
  <si>
    <t>2806320</t>
  </si>
  <si>
    <t>내리쉼터</t>
  </si>
  <si>
    <t>12624.295</t>
  </si>
  <si>
    <t>147414.932515</t>
  </si>
  <si>
    <t>460456.439566</t>
  </si>
  <si>
    <t>1690105700</t>
  </si>
  <si>
    <t>2806360</t>
  </si>
  <si>
    <t>가능포</t>
  </si>
  <si>
    <t>12625.562</t>
  </si>
  <si>
    <t>3739.134</t>
  </si>
  <si>
    <t>149283.047781</t>
  </si>
  <si>
    <t>461254.151854</t>
  </si>
  <si>
    <t>1690105600</t>
  </si>
  <si>
    <t>2806359</t>
  </si>
  <si>
    <t>3739.126</t>
  </si>
  <si>
    <t>149262.294331</t>
  </si>
  <si>
    <t>461239.663596</t>
  </si>
  <si>
    <t>1690101900</t>
  </si>
  <si>
    <t>2806322</t>
  </si>
  <si>
    <t>12624.513</t>
  </si>
  <si>
    <t>3739.862</t>
  </si>
  <si>
    <t>147748.578997</t>
  </si>
  <si>
    <t>462610.146805</t>
  </si>
  <si>
    <t>1690101800</t>
  </si>
  <si>
    <t>2806321</t>
  </si>
  <si>
    <t>12624.348</t>
  </si>
  <si>
    <t>3738.720</t>
  </si>
  <si>
    <t>147492.952876</t>
  </si>
  <si>
    <t>460500.042774</t>
  </si>
  <si>
    <t>1690102200</t>
  </si>
  <si>
    <t>2806325</t>
  </si>
  <si>
    <t>용구물입구</t>
  </si>
  <si>
    <t>12630.908</t>
  </si>
  <si>
    <t>3745.221</t>
  </si>
  <si>
    <t>157204.793303</t>
  </si>
  <si>
    <t>472471.164014</t>
  </si>
  <si>
    <t>1690102300</t>
  </si>
  <si>
    <t>2806326</t>
  </si>
  <si>
    <t>12630.906</t>
  </si>
  <si>
    <t>3745.218</t>
  </si>
  <si>
    <t>157201.337470</t>
  </si>
  <si>
    <t>472464.409430</t>
  </si>
  <si>
    <t>1670007400</t>
  </si>
  <si>
    <t>2805344</t>
  </si>
  <si>
    <t>이화동다리</t>
  </si>
  <si>
    <t>12644.226</t>
  </si>
  <si>
    <t>3734.813</t>
  </si>
  <si>
    <t>176711.197658</t>
  </si>
  <si>
    <t>453137.453834</t>
  </si>
  <si>
    <t>1680073000</t>
  </si>
  <si>
    <t>2807520</t>
  </si>
  <si>
    <t>북인천하부TG(미정차)</t>
  </si>
  <si>
    <t>12637.006</t>
  </si>
  <si>
    <t>3733.286</t>
  </si>
  <si>
    <t>166071.193487</t>
  </si>
  <si>
    <t>450349.564653</t>
  </si>
  <si>
    <t>1610044800</t>
  </si>
  <si>
    <t>2807504</t>
  </si>
  <si>
    <t>금산IC(미정차)</t>
  </si>
  <si>
    <t>12631.411</t>
  </si>
  <si>
    <t>3730.676</t>
  </si>
  <si>
    <t>157806.820008</t>
  </si>
  <si>
    <t>445559.269389</t>
  </si>
  <si>
    <t>1610044900</t>
  </si>
  <si>
    <t>2807505</t>
  </si>
  <si>
    <t>12631.410</t>
  </si>
  <si>
    <t>157805.128540</t>
  </si>
  <si>
    <t>445514.854711</t>
  </si>
  <si>
    <t>1690134200</t>
  </si>
  <si>
    <t>2807367</t>
  </si>
  <si>
    <t>여고입구</t>
  </si>
  <si>
    <t>12628.765</t>
  </si>
  <si>
    <t>3744.890</t>
  </si>
  <si>
    <t>154053.304145</t>
  </si>
  <si>
    <t>471875.244071</t>
  </si>
  <si>
    <t>1690134300</t>
  </si>
  <si>
    <t>2807368</t>
  </si>
  <si>
    <t>12628.780</t>
  </si>
  <si>
    <t>3744.882</t>
  </si>
  <si>
    <t>154076.152641</t>
  </si>
  <si>
    <t>471860.299142</t>
  </si>
  <si>
    <t>1690134800</t>
  </si>
  <si>
    <t>2807373</t>
  </si>
  <si>
    <t>산림조합앞</t>
  </si>
  <si>
    <t>12629.353</t>
  </si>
  <si>
    <t>3744.016</t>
  </si>
  <si>
    <t>154908.206922</t>
  </si>
  <si>
    <t>470252.858323</t>
  </si>
  <si>
    <t>1690088200</t>
  </si>
  <si>
    <t>2805489</t>
  </si>
  <si>
    <t>12629.375</t>
  </si>
  <si>
    <t>3744.019</t>
  </si>
  <si>
    <t>154940.523289</t>
  </si>
  <si>
    <t>470258.028942</t>
  </si>
  <si>
    <t>1690135900</t>
  </si>
  <si>
    <t>2807384</t>
  </si>
  <si>
    <t>소담(장미)마을입구</t>
  </si>
  <si>
    <t>12628.877</t>
  </si>
  <si>
    <t>3738.291</t>
  </si>
  <si>
    <t>154150.758878</t>
  </si>
  <si>
    <t>459667.317139</t>
  </si>
  <si>
    <t>1690136000</t>
  </si>
  <si>
    <t>2807385</t>
  </si>
  <si>
    <t>12628.888</t>
  </si>
  <si>
    <t>3738.285</t>
  </si>
  <si>
    <t>154167.106513</t>
  </si>
  <si>
    <t>459656.131916</t>
  </si>
  <si>
    <t>1690124600</t>
  </si>
  <si>
    <t>2806989</t>
  </si>
  <si>
    <t>하리선착장내</t>
  </si>
  <si>
    <t>3743.688</t>
  </si>
  <si>
    <t>137152.722225</t>
  </si>
  <si>
    <t>469763.922284</t>
  </si>
  <si>
    <t>1690134000</t>
  </si>
  <si>
    <t>2807297</t>
  </si>
  <si>
    <t>삼산저수지앞</t>
  </si>
  <si>
    <t>12617.535</t>
  </si>
  <si>
    <t>3742.492</t>
  </si>
  <si>
    <t>137523.599378</t>
  </si>
  <si>
    <t>467548.076153</t>
  </si>
  <si>
    <t>1690133700</t>
  </si>
  <si>
    <t>2807294</t>
  </si>
  <si>
    <t>항포</t>
  </si>
  <si>
    <t>12617.739</t>
  </si>
  <si>
    <t>3742.347</t>
  </si>
  <si>
    <t>137821.676955</t>
  </si>
  <si>
    <t>467277.998614</t>
  </si>
  <si>
    <t>1690125900</t>
  </si>
  <si>
    <t>2807002</t>
  </si>
  <si>
    <t>하리마을회관</t>
  </si>
  <si>
    <t>12617.768</t>
  </si>
  <si>
    <t>3743.458</t>
  </si>
  <si>
    <t>137880.098655</t>
  </si>
  <si>
    <t>469331.170042</t>
  </si>
  <si>
    <t>1690133900</t>
  </si>
  <si>
    <t>2807296</t>
  </si>
  <si>
    <t>12617.791</t>
  </si>
  <si>
    <t>3743.437</t>
  </si>
  <si>
    <t>137913.935552</t>
  </si>
  <si>
    <t>469293.356056</t>
  </si>
  <si>
    <t>1690133800</t>
  </si>
  <si>
    <t>2807295</t>
  </si>
  <si>
    <t>12617.543</t>
  </si>
  <si>
    <t>3742.494</t>
  </si>
  <si>
    <t>137535.833716</t>
  </si>
  <si>
    <t>467550.814750</t>
  </si>
  <si>
    <t>1690046000</t>
  </si>
  <si>
    <t>2804201</t>
  </si>
  <si>
    <t>12625.013</t>
  </si>
  <si>
    <t>3741.815</t>
  </si>
  <si>
    <t>148507.207415</t>
  </si>
  <si>
    <t>466218.984063</t>
  </si>
  <si>
    <t>1690021700</t>
  </si>
  <si>
    <t>2803958</t>
  </si>
  <si>
    <t>정하</t>
  </si>
  <si>
    <t>12627.852</t>
  </si>
  <si>
    <t>3738.974</t>
  </si>
  <si>
    <t>152650.091263</t>
  </si>
  <si>
    <t>460938.544066</t>
  </si>
  <si>
    <t>1690022000</t>
  </si>
  <si>
    <t>2803961</t>
  </si>
  <si>
    <t>장하</t>
  </si>
  <si>
    <t>12627.104</t>
  </si>
  <si>
    <t>3739.058</t>
  </si>
  <si>
    <t>151550.553066</t>
  </si>
  <si>
    <t>461100.704720</t>
  </si>
  <si>
    <t>1690047100</t>
  </si>
  <si>
    <t>2804212</t>
  </si>
  <si>
    <t>12623.219</t>
  </si>
  <si>
    <t>3742.263</t>
  </si>
  <si>
    <t>145875.852323</t>
  </si>
  <si>
    <t>467064.422966</t>
  </si>
  <si>
    <t>1690059700</t>
  </si>
  <si>
    <t>2804338</t>
  </si>
  <si>
    <t>건평</t>
  </si>
  <si>
    <t>12624.218</t>
  </si>
  <si>
    <t>3741.008</t>
  </si>
  <si>
    <t>147328.740396</t>
  </si>
  <si>
    <t>464734.331300</t>
  </si>
  <si>
    <t>1690070900</t>
  </si>
  <si>
    <t>2804631</t>
  </si>
  <si>
    <t>건평리</t>
  </si>
  <si>
    <t>12623.884</t>
  </si>
  <si>
    <t>3740.895</t>
  </si>
  <si>
    <t>146836.130152</t>
  </si>
  <si>
    <t>464528.733658</t>
  </si>
  <si>
    <t>1690037200</t>
  </si>
  <si>
    <t>2804113</t>
  </si>
  <si>
    <t>월곳삼거리</t>
  </si>
  <si>
    <t>12630.181</t>
  </si>
  <si>
    <t>3746.742</t>
  </si>
  <si>
    <t>156152.082195</t>
  </si>
  <si>
    <t>475290.205415</t>
  </si>
  <si>
    <t>1690037300</t>
  </si>
  <si>
    <t>2804114</t>
  </si>
  <si>
    <t>적두마을(월곳교회)</t>
  </si>
  <si>
    <t>12630.406</t>
  </si>
  <si>
    <t>3746.610</t>
  </si>
  <si>
    <t>156481.381760</t>
  </si>
  <si>
    <t>475043.809679</t>
  </si>
  <si>
    <t>1690037500</t>
  </si>
  <si>
    <t>2804116</t>
  </si>
  <si>
    <t>수곡(월곳리)</t>
  </si>
  <si>
    <t>12630.485</t>
  </si>
  <si>
    <t>3746.466</t>
  </si>
  <si>
    <t>156595.779780</t>
  </si>
  <si>
    <t>474776.109048</t>
  </si>
  <si>
    <t>1690037800</t>
  </si>
  <si>
    <t>2804119</t>
  </si>
  <si>
    <t>연미정</t>
  </si>
  <si>
    <t>12630.651</t>
  </si>
  <si>
    <t>3746.225</t>
  </si>
  <si>
    <t>156836.434684</t>
  </si>
  <si>
    <t>474329.495820</t>
  </si>
  <si>
    <t>1690038000</t>
  </si>
  <si>
    <t>2804121</t>
  </si>
  <si>
    <t>구검문소</t>
  </si>
  <si>
    <t>12630.432</t>
  </si>
  <si>
    <t>3745.703</t>
  </si>
  <si>
    <t>156510.435617</t>
  </si>
  <si>
    <t>473365.874526</t>
  </si>
  <si>
    <t>1690038200</t>
  </si>
  <si>
    <t>2804123</t>
  </si>
  <si>
    <t>연미고개</t>
  </si>
  <si>
    <t>12630.238</t>
  </si>
  <si>
    <t>3745.515</t>
  </si>
  <si>
    <t>156223.758543</t>
  </si>
  <si>
    <t>473019.049630</t>
  </si>
  <si>
    <t>1690038400</t>
  </si>
  <si>
    <t>2804125</t>
  </si>
  <si>
    <t>장승마을</t>
  </si>
  <si>
    <t>12630.146</t>
  </si>
  <si>
    <t>3745.424</t>
  </si>
  <si>
    <t>156086.863239</t>
  </si>
  <si>
    <t>472851.503717</t>
  </si>
  <si>
    <t>1690038500</t>
  </si>
  <si>
    <t>2804126</t>
  </si>
  <si>
    <t>옥림교회</t>
  </si>
  <si>
    <t>12629.995</t>
  </si>
  <si>
    <t>3745.354</t>
  </si>
  <si>
    <t>155865.628482</t>
  </si>
  <si>
    <t>472724.293731</t>
  </si>
  <si>
    <t>1690038700</t>
  </si>
  <si>
    <t>2804128</t>
  </si>
  <si>
    <t>신왕마을</t>
  </si>
  <si>
    <t>12629.864</t>
  </si>
  <si>
    <t>3745.290</t>
  </si>
  <si>
    <t>155672.508976</t>
  </si>
  <si>
    <t>472605.840955</t>
  </si>
  <si>
    <t>1690038900</t>
  </si>
  <si>
    <t>2804130</t>
  </si>
  <si>
    <t>옥림슈퍼</t>
  </si>
  <si>
    <t>12629.535</t>
  </si>
  <si>
    <t>3745.031</t>
  </si>
  <si>
    <t>155185.792511</t>
  </si>
  <si>
    <t>472129.264417</t>
  </si>
  <si>
    <t>1690039100</t>
  </si>
  <si>
    <t>2804132</t>
  </si>
  <si>
    <t>강화중학교</t>
  </si>
  <si>
    <t>12629.440</t>
  </si>
  <si>
    <t>3744.947</t>
  </si>
  <si>
    <t>155046.376688</t>
  </si>
  <si>
    <t>471975.273734</t>
  </si>
  <si>
    <t>1690080700</t>
  </si>
  <si>
    <t>2804729</t>
  </si>
  <si>
    <t>강화경찰서</t>
  </si>
  <si>
    <t>12629.210</t>
  </si>
  <si>
    <t>3744.832</t>
  </si>
  <si>
    <t>154706.450538</t>
  </si>
  <si>
    <t>471763.766163</t>
  </si>
  <si>
    <t>1690024300</t>
  </si>
  <si>
    <t>2803984</t>
  </si>
  <si>
    <t>양지촌</t>
  </si>
  <si>
    <t>12627.103</t>
  </si>
  <si>
    <t>3737.708</t>
  </si>
  <si>
    <t>151534.869399</t>
  </si>
  <si>
    <t>458603.893732</t>
  </si>
  <si>
    <t>1690079800</t>
  </si>
  <si>
    <t>2804720</t>
  </si>
  <si>
    <t>고창촌입구</t>
  </si>
  <si>
    <t>12625.241</t>
  </si>
  <si>
    <t>3738.418</t>
  </si>
  <si>
    <t>148802.413325</t>
  </si>
  <si>
    <t>459932.550789</t>
  </si>
  <si>
    <t>1690105900</t>
  </si>
  <si>
    <t>2806362</t>
  </si>
  <si>
    <t>12624.227</t>
  </si>
  <si>
    <t>3740.998</t>
  </si>
  <si>
    <t>147342.172814</t>
  </si>
  <si>
    <t>464714.378339</t>
  </si>
  <si>
    <t>1690105800</t>
  </si>
  <si>
    <t>2806361</t>
  </si>
  <si>
    <t>건평입구</t>
  </si>
  <si>
    <t>12625.102</t>
  </si>
  <si>
    <t>3741.341</t>
  </si>
  <si>
    <t>148632.269922</t>
  </si>
  <si>
    <t>465342.031684</t>
  </si>
  <si>
    <t>1690023100</t>
  </si>
  <si>
    <t>2803972</t>
  </si>
  <si>
    <t>조산교회</t>
  </si>
  <si>
    <t>12625.808</t>
  </si>
  <si>
    <t>3739.230</t>
  </si>
  <si>
    <t>149645.873070</t>
  </si>
  <si>
    <t>461429.474324</t>
  </si>
  <si>
    <t>1690022800</t>
  </si>
  <si>
    <t>2803969</t>
  </si>
  <si>
    <t>조산초등학교</t>
  </si>
  <si>
    <t>12626.175</t>
  </si>
  <si>
    <t>3739.170</t>
  </si>
  <si>
    <t>150185.734597</t>
  </si>
  <si>
    <t>461315.840550</t>
  </si>
  <si>
    <t>1690022600</t>
  </si>
  <si>
    <t>2803967</t>
  </si>
  <si>
    <t>조산</t>
  </si>
  <si>
    <t>12626.318</t>
  </si>
  <si>
    <t>3739.004</t>
  </si>
  <si>
    <t>150393.591395</t>
  </si>
  <si>
    <t>461008.099259</t>
  </si>
  <si>
    <t>1690022200</t>
  </si>
  <si>
    <t>2803963</t>
  </si>
  <si>
    <t>대흥</t>
  </si>
  <si>
    <t>12626.900</t>
  </si>
  <si>
    <t>3739.043</t>
  </si>
  <si>
    <t>151250.090807</t>
  </si>
  <si>
    <t>461074.014937</t>
  </si>
  <si>
    <t>1690020500</t>
  </si>
  <si>
    <t>2803946</t>
  </si>
  <si>
    <t>12627.622</t>
  </si>
  <si>
    <t>3739.603</t>
  </si>
  <si>
    <t>152318.703044</t>
  </si>
  <si>
    <t>462103.894017</t>
  </si>
  <si>
    <t>1690020200</t>
  </si>
  <si>
    <t>2803943</t>
  </si>
  <si>
    <t>곤능</t>
  </si>
  <si>
    <t>12627.884</t>
  </si>
  <si>
    <t>3739.791</t>
  </si>
  <si>
    <t>152705.711048</t>
  </si>
  <si>
    <t>462450.129157</t>
  </si>
  <si>
    <t>1690080500</t>
  </si>
  <si>
    <t>2804727</t>
  </si>
  <si>
    <t>헤나무</t>
  </si>
  <si>
    <t>12628.157</t>
  </si>
  <si>
    <t>3739.902</t>
  </si>
  <si>
    <t>153108.229156</t>
  </si>
  <si>
    <t>462652.472271</t>
  </si>
  <si>
    <t>1690080400</t>
  </si>
  <si>
    <t>2804726</t>
  </si>
  <si>
    <t>예비군훈련장</t>
  </si>
  <si>
    <t>12628.349</t>
  </si>
  <si>
    <t>3740.107</t>
  </si>
  <si>
    <t>153392.738186</t>
  </si>
  <si>
    <t>463031.278778</t>
  </si>
  <si>
    <t>1690022100</t>
  </si>
  <si>
    <t>2803962</t>
  </si>
  <si>
    <t>3739.051</t>
  </si>
  <si>
    <t>151550.148675</t>
  </si>
  <si>
    <t>461087.359828</t>
  </si>
  <si>
    <t>1690021800</t>
  </si>
  <si>
    <t>2803959</t>
  </si>
  <si>
    <t>어두</t>
  </si>
  <si>
    <t>12627.587</t>
  </si>
  <si>
    <t>3739.030</t>
  </si>
  <si>
    <t>152261.067451</t>
  </si>
  <si>
    <t>461044.898809</t>
  </si>
  <si>
    <t>1690021600</t>
  </si>
  <si>
    <t>2803957</t>
  </si>
  <si>
    <t>12627.849</t>
  </si>
  <si>
    <t>3738.983</t>
  </si>
  <si>
    <t>152644.834184</t>
  </si>
  <si>
    <t>460955.932865</t>
  </si>
  <si>
    <t>1690093700</t>
  </si>
  <si>
    <t>2806137</t>
  </si>
  <si>
    <t>화개사입구</t>
  </si>
  <si>
    <t>12617.767</t>
  </si>
  <si>
    <t>3746.235</t>
  </si>
  <si>
    <t>137917.413364</t>
  </si>
  <si>
    <t>474468.978039</t>
  </si>
  <si>
    <t>1690093600</t>
  </si>
  <si>
    <t>2806136</t>
  </si>
  <si>
    <t>12617.763</t>
  </si>
  <si>
    <t>3746.244</t>
  </si>
  <si>
    <t>137911.500709</t>
  </si>
  <si>
    <t>474486.124738</t>
  </si>
  <si>
    <t>1690093900</t>
  </si>
  <si>
    <t>2806139</t>
  </si>
  <si>
    <t>농기계은행앞</t>
  </si>
  <si>
    <t>12618.352</t>
  </si>
  <si>
    <t>3746.539</t>
  </si>
  <si>
    <t>138781.252222</t>
  </si>
  <si>
    <t>475025.950116</t>
  </si>
  <si>
    <t>1690093800</t>
  </si>
  <si>
    <t>2806138</t>
  </si>
  <si>
    <t>12618.338</t>
  </si>
  <si>
    <t>3746.538</t>
  </si>
  <si>
    <t>138759.966665</t>
  </si>
  <si>
    <t>475023.585054</t>
  </si>
  <si>
    <t>1690094100</t>
  </si>
  <si>
    <t>2806141</t>
  </si>
  <si>
    <t>상용리마을회관</t>
  </si>
  <si>
    <t>12618.784</t>
  </si>
  <si>
    <t>3746.663</t>
  </si>
  <si>
    <t>139416.862607</t>
  </si>
  <si>
    <t>475250.039731</t>
  </si>
  <si>
    <t>1690094000</t>
  </si>
  <si>
    <t>2806140</t>
  </si>
  <si>
    <t>12618.773</t>
  </si>
  <si>
    <t>3746.668</t>
  </si>
  <si>
    <t>139400.307173</t>
  </si>
  <si>
    <t>475260.091244</t>
  </si>
  <si>
    <t>1690094200</t>
  </si>
  <si>
    <t>2806142</t>
  </si>
  <si>
    <t>월선포</t>
  </si>
  <si>
    <t>12619.021</t>
  </si>
  <si>
    <t>3746.502</t>
  </si>
  <si>
    <t>139762.935908</t>
  </si>
  <si>
    <t>474949.574120</t>
  </si>
  <si>
    <t>1690094300</t>
  </si>
  <si>
    <t>2806143</t>
  </si>
  <si>
    <t>12619.030</t>
  </si>
  <si>
    <t>3746.507</t>
  </si>
  <si>
    <t>139776.419831</t>
  </si>
  <si>
    <t>474957.921310</t>
  </si>
  <si>
    <t>1680050300</t>
  </si>
  <si>
    <t>2806241</t>
  </si>
  <si>
    <t>12640.827</t>
  </si>
  <si>
    <t>171686.661703</t>
  </si>
  <si>
    <t>446986.395893</t>
  </si>
  <si>
    <t>1680050400</t>
  </si>
  <si>
    <t>2806242</t>
  </si>
  <si>
    <t>12640.848</t>
  </si>
  <si>
    <t>171717.688448</t>
  </si>
  <si>
    <t>446932.575087</t>
  </si>
  <si>
    <t>1690135300</t>
  </si>
  <si>
    <t>2807378</t>
  </si>
  <si>
    <t>새꾸지마을</t>
  </si>
  <si>
    <t>12623.394</t>
  </si>
  <si>
    <t>146064.230718</t>
  </si>
  <si>
    <t>456538.600895</t>
  </si>
  <si>
    <t>1690135400</t>
  </si>
  <si>
    <t>2807379</t>
  </si>
  <si>
    <t>12623.397</t>
  </si>
  <si>
    <t>3736.560</t>
  </si>
  <si>
    <t>146067.214020</t>
  </si>
  <si>
    <t>456512.564813</t>
  </si>
  <si>
    <t>1690135600</t>
  </si>
  <si>
    <t>2807381</t>
  </si>
  <si>
    <t>해넘이마을</t>
  </si>
  <si>
    <t>12623.005</t>
  </si>
  <si>
    <t>3736.942</t>
  </si>
  <si>
    <t>145494.962629</t>
  </si>
  <si>
    <t>457222.861680</t>
  </si>
  <si>
    <t>1690135500</t>
  </si>
  <si>
    <t>2807380</t>
  </si>
  <si>
    <t>12622.982</t>
  </si>
  <si>
    <t>3736.922</t>
  </si>
  <si>
    <t>145461.603899</t>
  </si>
  <si>
    <t>457187.333276</t>
  </si>
  <si>
    <t>1690126900</t>
  </si>
  <si>
    <t>2807121</t>
  </si>
  <si>
    <t>석모대교(석모리방향)</t>
  </si>
  <si>
    <t>12620.900</t>
  </si>
  <si>
    <t>3741.740</t>
  </si>
  <si>
    <t>142460.133140</t>
  </si>
  <si>
    <t>466120.049745</t>
  </si>
  <si>
    <t>1690127000</t>
  </si>
  <si>
    <t>2807122</t>
  </si>
  <si>
    <t>3741.734</t>
  </si>
  <si>
    <t>142459.811076</t>
  </si>
  <si>
    <t>466110.065768</t>
  </si>
  <si>
    <t>1690127100</t>
  </si>
  <si>
    <t>2807123</t>
  </si>
  <si>
    <t>석모대교(석포리방향)</t>
  </si>
  <si>
    <t>12620.983</t>
  </si>
  <si>
    <t>3741.717</t>
  </si>
  <si>
    <t>142582.269694</t>
  </si>
  <si>
    <t>466076.586538</t>
  </si>
  <si>
    <t>1690126100</t>
  </si>
  <si>
    <t>2807113</t>
  </si>
  <si>
    <t>12620.978</t>
  </si>
  <si>
    <t>3741.700</t>
  </si>
  <si>
    <t>142574.579058</t>
  </si>
  <si>
    <t>466046.066782</t>
  </si>
  <si>
    <t>1690122800</t>
  </si>
  <si>
    <t>2806971</t>
  </si>
  <si>
    <t>방개마을</t>
  </si>
  <si>
    <t>12620.537</t>
  </si>
  <si>
    <t>3741.789</t>
  </si>
  <si>
    <t>141926.812548</t>
  </si>
  <si>
    <t>466214.801411</t>
  </si>
  <si>
    <t>1690123600</t>
  </si>
  <si>
    <t>2806979</t>
  </si>
  <si>
    <t>12620.526</t>
  </si>
  <si>
    <t>3741.796</t>
  </si>
  <si>
    <t>141910.494399</t>
  </si>
  <si>
    <t>466228.281621</t>
  </si>
  <si>
    <t>1690123900</t>
  </si>
  <si>
    <t>2806982</t>
  </si>
  <si>
    <t>석모도수목원입구(삼산초등학교)</t>
  </si>
  <si>
    <t>12619.369</t>
  </si>
  <si>
    <t>3742.216</t>
  </si>
  <si>
    <t>140216.187568</t>
  </si>
  <si>
    <t>467017.100295</t>
  </si>
  <si>
    <t>1690122500</t>
  </si>
  <si>
    <t>2806968</t>
  </si>
  <si>
    <t>12619.363</t>
  </si>
  <si>
    <t>3742.205</t>
  </si>
  <si>
    <t>140207.503196</t>
  </si>
  <si>
    <t>466996.910655</t>
  </si>
  <si>
    <t>1690122600</t>
  </si>
  <si>
    <t>2806969</t>
  </si>
  <si>
    <t>석모1리마을회관</t>
  </si>
  <si>
    <t>12619.570</t>
  </si>
  <si>
    <t>3742.124</t>
  </si>
  <si>
    <t>140510.654099</t>
  </si>
  <si>
    <t>466844.970435</t>
  </si>
  <si>
    <t>1690123800</t>
  </si>
  <si>
    <t>2806981</t>
  </si>
  <si>
    <t>3742.129</t>
  </si>
  <si>
    <t>140510.713803</t>
  </si>
  <si>
    <t>466854.836980</t>
  </si>
  <si>
    <t>1690123700</t>
  </si>
  <si>
    <t>2806980</t>
  </si>
  <si>
    <t>동녘개</t>
  </si>
  <si>
    <t>12619.773</t>
  </si>
  <si>
    <t>3742.138</t>
  </si>
  <si>
    <t>140809.158889</t>
  </si>
  <si>
    <t>466868.049255</t>
  </si>
  <si>
    <t>1690122700</t>
  </si>
  <si>
    <t>2806970</t>
  </si>
  <si>
    <t>3742.130</t>
  </si>
  <si>
    <t>140809.150238</t>
  </si>
  <si>
    <t>466854.391120</t>
  </si>
  <si>
    <t>1690124000</t>
  </si>
  <si>
    <t>2806983</t>
  </si>
  <si>
    <t>삼산면사무소</t>
  </si>
  <si>
    <t>12619.257</t>
  </si>
  <si>
    <t>3742.297</t>
  </si>
  <si>
    <t>140052.225107</t>
  </si>
  <si>
    <t>467167.517464</t>
  </si>
  <si>
    <t>1690122400</t>
  </si>
  <si>
    <t>2806967</t>
  </si>
  <si>
    <t>12619.250</t>
  </si>
  <si>
    <t>3742.298</t>
  </si>
  <si>
    <t>140041.887806</t>
  </si>
  <si>
    <t>467169.286228</t>
  </si>
  <si>
    <t>1690124100</t>
  </si>
  <si>
    <t>2806984</t>
  </si>
  <si>
    <t>석모도자연휴양림입구</t>
  </si>
  <si>
    <t>12618.968</t>
  </si>
  <si>
    <t>3742.380</t>
  </si>
  <si>
    <t>139629.044617</t>
  </si>
  <si>
    <t>467324.116691</t>
  </si>
  <si>
    <t>1690122300</t>
  </si>
  <si>
    <t>2806966</t>
  </si>
  <si>
    <t>12618.947</t>
  </si>
  <si>
    <t>3742.374</t>
  </si>
  <si>
    <t>139597.719969</t>
  </si>
  <si>
    <t>467314.260099</t>
  </si>
  <si>
    <t>1610010300</t>
  </si>
  <si>
    <t>2805233</t>
  </si>
  <si>
    <t>남성네고개</t>
  </si>
  <si>
    <t>12625.410</t>
  </si>
  <si>
    <t>3726.142</t>
  </si>
  <si>
    <t>148911.030072</t>
  </si>
  <si>
    <t>437222.821355</t>
  </si>
  <si>
    <t>1610010400</t>
  </si>
  <si>
    <t>2805234</t>
  </si>
  <si>
    <t>12625.425</t>
  </si>
  <si>
    <t>148933.797938</t>
  </si>
  <si>
    <t>437165.686900</t>
  </si>
  <si>
    <t>1690134100</t>
  </si>
  <si>
    <t>2807298</t>
  </si>
  <si>
    <t>12617.738</t>
  </si>
  <si>
    <t>3742.341</t>
  </si>
  <si>
    <t>137820.317221</t>
  </si>
  <si>
    <t>467266.021957</t>
  </si>
  <si>
    <t>2240003700</t>
  </si>
  <si>
    <t>2807516</t>
  </si>
  <si>
    <t>물왕TG(미정차)</t>
  </si>
  <si>
    <t>12649.711</t>
  </si>
  <si>
    <t>3723.489</t>
  </si>
  <si>
    <t>41390550</t>
  </si>
  <si>
    <t>184747.044457</t>
  </si>
  <si>
    <t>432171.395100</t>
  </si>
  <si>
    <t>2240003800</t>
  </si>
  <si>
    <t>2807517</t>
  </si>
  <si>
    <t>12649.721</t>
  </si>
  <si>
    <t>3723.453</t>
  </si>
  <si>
    <t>184762.957198</t>
  </si>
  <si>
    <t>432104.507643</t>
  </si>
  <si>
    <t>2240004900</t>
  </si>
  <si>
    <t>2807552</t>
  </si>
  <si>
    <t>12643.891</t>
  </si>
  <si>
    <t>3722.821</t>
  </si>
  <si>
    <t>176155.073756</t>
  </si>
  <si>
    <t>430957.503852</t>
  </si>
  <si>
    <t>1690021500</t>
  </si>
  <si>
    <t>2803956</t>
  </si>
  <si>
    <t>야촌</t>
  </si>
  <si>
    <t>12628.186</t>
  </si>
  <si>
    <t>3738.839</t>
  </si>
  <si>
    <t>153139.808349</t>
  </si>
  <si>
    <t>460686.608687</t>
  </si>
  <si>
    <t>1690021300</t>
  </si>
  <si>
    <t>2803954</t>
  </si>
  <si>
    <t>서두머리</t>
  </si>
  <si>
    <t>12628.451</t>
  </si>
  <si>
    <t>3738.619</t>
  </si>
  <si>
    <t>153526.810208</t>
  </si>
  <si>
    <t>460276.152170</t>
  </si>
  <si>
    <t>1690021100</t>
  </si>
  <si>
    <t>2803952</t>
  </si>
  <si>
    <t>강남중교</t>
  </si>
  <si>
    <t>12628.789</t>
  </si>
  <si>
    <t>3738.554</t>
  </si>
  <si>
    <t>154022.997545</t>
  </si>
  <si>
    <t>460153.217410</t>
  </si>
  <si>
    <t>1690086700</t>
  </si>
  <si>
    <t>2804789</t>
  </si>
  <si>
    <t>색동원앞</t>
  </si>
  <si>
    <t>12629.451</t>
  </si>
  <si>
    <t>155001.510015</t>
  </si>
  <si>
    <t>460980.779070</t>
  </si>
  <si>
    <t>1690086600</t>
  </si>
  <si>
    <t>2804788</t>
  </si>
  <si>
    <t>12628.994</t>
  </si>
  <si>
    <t>3739.151</t>
  </si>
  <si>
    <t>154331.391879</t>
  </si>
  <si>
    <t>461257.205181</t>
  </si>
  <si>
    <t>1690086400</t>
  </si>
  <si>
    <t>2804786</t>
  </si>
  <si>
    <t>산촌마을</t>
  </si>
  <si>
    <t>12628.582</t>
  </si>
  <si>
    <t>3739.485</t>
  </si>
  <si>
    <t>153728.562378</t>
  </si>
  <si>
    <t>461877.521317</t>
  </si>
  <si>
    <t>1690066500</t>
  </si>
  <si>
    <t>2804587</t>
  </si>
  <si>
    <t>호세요양원</t>
  </si>
  <si>
    <t>12628.610</t>
  </si>
  <si>
    <t>3740.425</t>
  </si>
  <si>
    <t>153779.330819</t>
  </si>
  <si>
    <t>463617.373496</t>
  </si>
  <si>
    <t>1690066400</t>
  </si>
  <si>
    <t>2804586</t>
  </si>
  <si>
    <t>호국교육원</t>
  </si>
  <si>
    <t>12628.753</t>
  </si>
  <si>
    <t>3740.559</t>
  </si>
  <si>
    <t>153990.870443</t>
  </si>
  <si>
    <t>463863.364802</t>
  </si>
  <si>
    <t>1690077800</t>
  </si>
  <si>
    <t>2804700</t>
  </si>
  <si>
    <t>재활용품수집장</t>
  </si>
  <si>
    <t>12628.553</t>
  </si>
  <si>
    <t>3741.171</t>
  </si>
  <si>
    <t>153703.844</t>
  </si>
  <si>
    <t>464996.714</t>
  </si>
  <si>
    <t>1690108400</t>
  </si>
  <si>
    <t>2806387</t>
  </si>
  <si>
    <t>도장재마을</t>
  </si>
  <si>
    <t>12628.212</t>
  </si>
  <si>
    <t>3741.396</t>
  </si>
  <si>
    <t>153204.783443</t>
  </si>
  <si>
    <t>465415.639527</t>
  </si>
  <si>
    <t>1690077400</t>
  </si>
  <si>
    <t>2804696</t>
  </si>
  <si>
    <t>삼동암리마을회관</t>
  </si>
  <si>
    <t>12628.028</t>
  </si>
  <si>
    <t>3741.514</t>
  </si>
  <si>
    <t>152935.699507</t>
  </si>
  <si>
    <t>465636.313086</t>
  </si>
  <si>
    <t>1690109800</t>
  </si>
  <si>
    <t>2806401</t>
  </si>
  <si>
    <t>푸른초장</t>
  </si>
  <si>
    <t>12622.660</t>
  </si>
  <si>
    <t>3747.227</t>
  </si>
  <si>
    <t>145115.386627</t>
  </si>
  <si>
    <t>476253.484237</t>
  </si>
  <si>
    <t>1690109900</t>
  </si>
  <si>
    <t>2806402</t>
  </si>
  <si>
    <t>12622.677</t>
  </si>
  <si>
    <t>3747.209</t>
  </si>
  <si>
    <t>145139.885359</t>
  </si>
  <si>
    <t>476219.665335</t>
  </si>
  <si>
    <t>1690130100</t>
  </si>
  <si>
    <t>2807153</t>
  </si>
  <si>
    <t>양진말입구</t>
  </si>
  <si>
    <t>12621.463</t>
  </si>
  <si>
    <t>3743.020</t>
  </si>
  <si>
    <t>143304.433578</t>
  </si>
  <si>
    <t>468482.652882</t>
  </si>
  <si>
    <t>1690130000</t>
  </si>
  <si>
    <t>2807152</t>
  </si>
  <si>
    <t>12621.452</t>
  </si>
  <si>
    <t>3743.023</t>
  </si>
  <si>
    <t>143288.116973</t>
  </si>
  <si>
    <t>468488.771609</t>
  </si>
  <si>
    <t>1610028800</t>
  </si>
  <si>
    <t>2806489</t>
  </si>
  <si>
    <t>해송노인요양원</t>
  </si>
  <si>
    <t>12630.624</t>
  </si>
  <si>
    <t>3730.933</t>
  </si>
  <si>
    <t>156648.660052</t>
  </si>
  <si>
    <t>446041.673186</t>
  </si>
  <si>
    <t>1610028900</t>
  </si>
  <si>
    <t>2806490</t>
  </si>
  <si>
    <t>3730.923</t>
  </si>
  <si>
    <t>446023.683065</t>
  </si>
  <si>
    <t>1610013900</t>
  </si>
  <si>
    <t>2805470</t>
  </si>
  <si>
    <t>12632.254</t>
  </si>
  <si>
    <t>159042.555918</t>
  </si>
  <si>
    <t>444308.026487</t>
  </si>
  <si>
    <t>1670019100</t>
  </si>
  <si>
    <t>2806870</t>
  </si>
  <si>
    <t>이화진등마을경로당</t>
  </si>
  <si>
    <t>12644.772</t>
  </si>
  <si>
    <t>3735.230</t>
  </si>
  <si>
    <t>177516.978082</t>
  </si>
  <si>
    <t>453907.241698</t>
  </si>
  <si>
    <t>1610009500</t>
  </si>
  <si>
    <t>2805186</t>
  </si>
  <si>
    <t>동광리</t>
  </si>
  <si>
    <t>12631.672</t>
  </si>
  <si>
    <t>158188.895336</t>
  </si>
  <si>
    <t>445312.754973</t>
  </si>
  <si>
    <t>1610005300</t>
  </si>
  <si>
    <t>2803760</t>
  </si>
  <si>
    <t>논골</t>
  </si>
  <si>
    <t>12632.028</t>
  </si>
  <si>
    <t>3730.906</t>
  </si>
  <si>
    <t>158717.534216</t>
  </si>
  <si>
    <t>445981.466505</t>
  </si>
  <si>
    <t>1610009400</t>
  </si>
  <si>
    <t>2805185</t>
  </si>
  <si>
    <t>예단포</t>
  </si>
  <si>
    <t>12630.240</t>
  </si>
  <si>
    <t>156090.728538</t>
  </si>
  <si>
    <t>447355.867320</t>
  </si>
  <si>
    <t>1610009300</t>
  </si>
  <si>
    <t>2805184</t>
  </si>
  <si>
    <t>돌산밑</t>
  </si>
  <si>
    <t>12630.124</t>
  </si>
  <si>
    <t>3731.172</t>
  </si>
  <si>
    <t>155914.985055</t>
  </si>
  <si>
    <t>446486.644071</t>
  </si>
  <si>
    <t>1610009200</t>
  </si>
  <si>
    <t>2805183</t>
  </si>
  <si>
    <t>장촌빌라</t>
  </si>
  <si>
    <t>3730.645</t>
  </si>
  <si>
    <t>157160.144256</t>
  </si>
  <si>
    <t>445505.797798</t>
  </si>
  <si>
    <t>1690076300</t>
  </si>
  <si>
    <t>2804685</t>
  </si>
  <si>
    <t>솔정마을</t>
  </si>
  <si>
    <t>12627.371</t>
  </si>
  <si>
    <t>152020.843484</t>
  </si>
  <si>
    <t>474396.227014</t>
  </si>
  <si>
    <t>1690124200</t>
  </si>
  <si>
    <t>2806985</t>
  </si>
  <si>
    <t>목개마을</t>
  </si>
  <si>
    <t>3742.377</t>
  </si>
  <si>
    <t>139376.534838</t>
  </si>
  <si>
    <t>467320.836222</t>
  </si>
  <si>
    <t>1690122200</t>
  </si>
  <si>
    <t>2806965</t>
  </si>
  <si>
    <t>12618.799</t>
  </si>
  <si>
    <t>3742.373</t>
  </si>
  <si>
    <t>139379.648564</t>
  </si>
  <si>
    <t>467313.038899</t>
  </si>
  <si>
    <t>1690127200</t>
  </si>
  <si>
    <t>2807124</t>
  </si>
  <si>
    <t>12618.064</t>
  </si>
  <si>
    <t>3742.304</t>
  </si>
  <si>
    <t>138298.660297</t>
  </si>
  <si>
    <t>467193.986085</t>
  </si>
  <si>
    <t>1690127300</t>
  </si>
  <si>
    <t>2807125</t>
  </si>
  <si>
    <t>12618.042</t>
  </si>
  <si>
    <t>3742.301</t>
  </si>
  <si>
    <t>138266.673585</t>
  </si>
  <si>
    <t>467189.188079</t>
  </si>
  <si>
    <t>1670000450</t>
  </si>
  <si>
    <t>2801114</t>
  </si>
  <si>
    <t>안남고등학교</t>
  </si>
  <si>
    <t>12643.647</t>
  </si>
  <si>
    <t>3731.524</t>
  </si>
  <si>
    <t>175839.322163</t>
  </si>
  <si>
    <t>447054.381255</t>
  </si>
  <si>
    <t>1670000550</t>
  </si>
  <si>
    <t>2801105</t>
  </si>
  <si>
    <t>효성프라자</t>
  </si>
  <si>
    <t>174401.904816</t>
  </si>
  <si>
    <t>447689.923005</t>
  </si>
  <si>
    <t>1670000630</t>
  </si>
  <si>
    <t>2801097</t>
  </si>
  <si>
    <t>12643.799</t>
  </si>
  <si>
    <t>176063.562939</t>
  </si>
  <si>
    <t>447253.174377</t>
  </si>
  <si>
    <t>1670000690</t>
  </si>
  <si>
    <t>2801093</t>
  </si>
  <si>
    <t>효성파출소</t>
  </si>
  <si>
    <t>12642.831</t>
  </si>
  <si>
    <t>3731.946</t>
  </si>
  <si>
    <t>174638.595895</t>
  </si>
  <si>
    <t>447839.226364</t>
  </si>
  <si>
    <t>1670000890</t>
  </si>
  <si>
    <t>2801076</t>
  </si>
  <si>
    <t>은영빌라</t>
  </si>
  <si>
    <t>12644.313</t>
  </si>
  <si>
    <t>3731.567</t>
  </si>
  <si>
    <t>176819.886924</t>
  </si>
  <si>
    <t>447130.637248</t>
  </si>
  <si>
    <t>1670000930</t>
  </si>
  <si>
    <t>2801072</t>
  </si>
  <si>
    <t>작전역8번출구</t>
  </si>
  <si>
    <t>12643.339</t>
  </si>
  <si>
    <t>3731.885</t>
  </si>
  <si>
    <t>175389.485763</t>
  </si>
  <si>
    <t>447724.764586</t>
  </si>
  <si>
    <t>1670001030</t>
  </si>
  <si>
    <t>2801062</t>
  </si>
  <si>
    <t>작동초등학교</t>
  </si>
  <si>
    <t>12644.191</t>
  </si>
  <si>
    <t>176641.486356</t>
  </si>
  <si>
    <t>447316.968562</t>
  </si>
  <si>
    <t>1670001040</t>
  </si>
  <si>
    <t>2801061</t>
  </si>
  <si>
    <t>12644.189</t>
  </si>
  <si>
    <t>176638.020867</t>
  </si>
  <si>
    <t>447331.145631</t>
  </si>
  <si>
    <t>1670001130</t>
  </si>
  <si>
    <t>2801052</t>
  </si>
  <si>
    <t>작전1동주민센터</t>
  </si>
  <si>
    <t>12643.856</t>
  </si>
  <si>
    <t>3731.835</t>
  </si>
  <si>
    <t>176151.536188</t>
  </si>
  <si>
    <t>447630.728361</t>
  </si>
  <si>
    <t>1670001160</t>
  </si>
  <si>
    <t>2801049</t>
  </si>
  <si>
    <t>작전중고.여고앞</t>
  </si>
  <si>
    <t>12643.679</t>
  </si>
  <si>
    <t>3731.909</t>
  </si>
  <si>
    <t>175888.294856</t>
  </si>
  <si>
    <t>447765.731911</t>
  </si>
  <si>
    <t>1670001180</t>
  </si>
  <si>
    <t>2801047</t>
  </si>
  <si>
    <t>서운중고등학교(종점)</t>
  </si>
  <si>
    <t>12644.595</t>
  </si>
  <si>
    <t>3731.645</t>
  </si>
  <si>
    <t>177236.419889</t>
  </si>
  <si>
    <t>447274.549498</t>
  </si>
  <si>
    <t>1670001200</t>
  </si>
  <si>
    <t>2801045</t>
  </si>
  <si>
    <t>계양종합사회복지관</t>
  </si>
  <si>
    <t>12645.036</t>
  </si>
  <si>
    <t>177887.851069</t>
  </si>
  <si>
    <t>447060.909887</t>
  </si>
  <si>
    <t>1670001380</t>
  </si>
  <si>
    <t>2801029</t>
  </si>
  <si>
    <t>경인교대.부평향교</t>
  </si>
  <si>
    <t>12643.160</t>
  </si>
  <si>
    <t>3732.289</t>
  </si>
  <si>
    <t>175124.727452</t>
  </si>
  <si>
    <t>448471.377734</t>
  </si>
  <si>
    <t>1670001390</t>
  </si>
  <si>
    <t>2801028</t>
  </si>
  <si>
    <t>12643.136</t>
  </si>
  <si>
    <t>3732.298</t>
  </si>
  <si>
    <t>175089.943763</t>
  </si>
  <si>
    <t>448488.421167</t>
  </si>
  <si>
    <t>1670001880</t>
  </si>
  <si>
    <t>2800995</t>
  </si>
  <si>
    <t>계양구청</t>
  </si>
  <si>
    <t>12644.317</t>
  </si>
  <si>
    <t>176828.842014</t>
  </si>
  <si>
    <t>448302.590111</t>
  </si>
  <si>
    <t>1670001930</t>
  </si>
  <si>
    <t>2800990</t>
  </si>
  <si>
    <t>12644.478</t>
  </si>
  <si>
    <t>177066.308858</t>
  </si>
  <si>
    <t>448214.854426</t>
  </si>
  <si>
    <t>1670001950</t>
  </si>
  <si>
    <t>2800988</t>
  </si>
  <si>
    <t>176604.433010</t>
  </si>
  <si>
    <t>448468.839787</t>
  </si>
  <si>
    <t>1670001960</t>
  </si>
  <si>
    <t>2800987</t>
  </si>
  <si>
    <t>계산삼거리</t>
  </si>
  <si>
    <t>12643.374</t>
  </si>
  <si>
    <t>175441.694251</t>
  </si>
  <si>
    <t>448932.245422</t>
  </si>
  <si>
    <t>1670002010</t>
  </si>
  <si>
    <t>2800983</t>
  </si>
  <si>
    <t>계산삼거리(신도브래뉴)</t>
  </si>
  <si>
    <t>3732.563</t>
  </si>
  <si>
    <t>175441.546547</t>
  </si>
  <si>
    <t>448978.233842</t>
  </si>
  <si>
    <t>1670002030</t>
  </si>
  <si>
    <t>2800981</t>
  </si>
  <si>
    <t>신동양아파트</t>
  </si>
  <si>
    <t>12643.243</t>
  </si>
  <si>
    <t>3732.627</t>
  </si>
  <si>
    <t>175249.791369</t>
  </si>
  <si>
    <t>449095.526091</t>
  </si>
  <si>
    <t>1670002230</t>
  </si>
  <si>
    <t>2800973</t>
  </si>
  <si>
    <t>경신아파트</t>
  </si>
  <si>
    <t>12643.147</t>
  </si>
  <si>
    <t>3732.714</t>
  </si>
  <si>
    <t>175108.557617</t>
  </si>
  <si>
    <t>449256.783030</t>
  </si>
  <si>
    <t>1610041800</t>
  </si>
  <si>
    <t>2807325</t>
  </si>
  <si>
    <t>12631.914</t>
  </si>
  <si>
    <t>3728.644</t>
  </si>
  <si>
    <t>158527.914398</t>
  </si>
  <si>
    <t>441796.884472</t>
  </si>
  <si>
    <t>1680072000</t>
  </si>
  <si>
    <t>2807426</t>
  </si>
  <si>
    <t>12637.559</t>
  </si>
  <si>
    <t>3733.278</t>
  </si>
  <si>
    <t>166884.203134</t>
  </si>
  <si>
    <t>450331.887546</t>
  </si>
  <si>
    <t>1610043100</t>
  </si>
  <si>
    <t>2807428</t>
  </si>
  <si>
    <t>영종역(청라행)</t>
  </si>
  <si>
    <t>12631.427</t>
  </si>
  <si>
    <t>3730.726</t>
  </si>
  <si>
    <t>157830.537174</t>
  </si>
  <si>
    <t>445653.144735</t>
  </si>
  <si>
    <t>1610035500</t>
  </si>
  <si>
    <t>2806628</t>
  </si>
  <si>
    <t>12631.449</t>
  </si>
  <si>
    <t>157862.084554</t>
  </si>
  <si>
    <t>445682.111705</t>
  </si>
  <si>
    <t>1680066100</t>
  </si>
  <si>
    <t>2807079</t>
  </si>
  <si>
    <t>대성베르힐아파트(가정성당)</t>
  </si>
  <si>
    <t>12639.802</t>
  </si>
  <si>
    <t>170175.946924</t>
  </si>
  <si>
    <t>446787.547198</t>
  </si>
  <si>
    <t>1680066200</t>
  </si>
  <si>
    <t>2807080</t>
  </si>
  <si>
    <t>12639.825</t>
  </si>
  <si>
    <t>3731.352</t>
  </si>
  <si>
    <t>170209.719050</t>
  </si>
  <si>
    <t>446756.653609</t>
  </si>
  <si>
    <t>1680065900</t>
  </si>
  <si>
    <t>2807077</t>
  </si>
  <si>
    <t>가현초교앞(루에블리아파트)</t>
  </si>
  <si>
    <t>12640.053</t>
  </si>
  <si>
    <t>3731.367</t>
  </si>
  <si>
    <t>170544.664751</t>
  </si>
  <si>
    <t>446782.503207</t>
  </si>
  <si>
    <t>1680066000</t>
  </si>
  <si>
    <t>2807078</t>
  </si>
  <si>
    <t>가현초교앞(센트럴타운아파트)</t>
  </si>
  <si>
    <t>12640.066</t>
  </si>
  <si>
    <t>3731.347</t>
  </si>
  <si>
    <t>170564.080461</t>
  </si>
  <si>
    <t>446745.613358</t>
  </si>
  <si>
    <t>1680069500</t>
  </si>
  <si>
    <t>2807267</t>
  </si>
  <si>
    <t>루에블리아파트</t>
  </si>
  <si>
    <t>12640.145</t>
  </si>
  <si>
    <t>3731.393</t>
  </si>
  <si>
    <t>170681.170129</t>
  </si>
  <si>
    <t>446831.204862</t>
  </si>
  <si>
    <t>1680069400</t>
  </si>
  <si>
    <t>2807266</t>
  </si>
  <si>
    <t>12640.158</t>
  </si>
  <si>
    <t>170700.792222</t>
  </si>
  <si>
    <t>446841.131333</t>
  </si>
  <si>
    <t>2240002800</t>
  </si>
  <si>
    <t>2807278</t>
  </si>
  <si>
    <t>12651.368</t>
  </si>
  <si>
    <t>3723.084</t>
  </si>
  <si>
    <t>187191.630809</t>
  </si>
  <si>
    <t>431419.025875</t>
  </si>
  <si>
    <t>1680070000</t>
  </si>
  <si>
    <t>2807279</t>
  </si>
  <si>
    <t>청라웰카운티221동</t>
  </si>
  <si>
    <t>12639.577</t>
  </si>
  <si>
    <t>3732.093</t>
  </si>
  <si>
    <t>169849.368108</t>
  </si>
  <si>
    <t>448128.771310</t>
  </si>
  <si>
    <t>1680070100</t>
  </si>
  <si>
    <t>2807280</t>
  </si>
  <si>
    <t>청라국제어린이집</t>
  </si>
  <si>
    <t>12639.602</t>
  </si>
  <si>
    <t>3732.094</t>
  </si>
  <si>
    <t>169885.302294</t>
  </si>
  <si>
    <t>448131.221368</t>
  </si>
  <si>
    <t>1680070300</t>
  </si>
  <si>
    <t>2807283</t>
  </si>
  <si>
    <t>3731.790</t>
  </si>
  <si>
    <t>167052.531418</t>
  </si>
  <si>
    <t>447578.908608</t>
  </si>
  <si>
    <t>1680070200</t>
  </si>
  <si>
    <t>2807282</t>
  </si>
  <si>
    <t>12637.645</t>
  </si>
  <si>
    <t>3731.777</t>
  </si>
  <si>
    <t>167001.101658</t>
  </si>
  <si>
    <t>447554.622333</t>
  </si>
  <si>
    <t>1680070400</t>
  </si>
  <si>
    <t>2807284</t>
  </si>
  <si>
    <t>12637.634</t>
  </si>
  <si>
    <t>3732.170</t>
  </si>
  <si>
    <t>166986.595236</t>
  </si>
  <si>
    <t>448281.325897</t>
  </si>
  <si>
    <t>1680067400</t>
  </si>
  <si>
    <t>2807210</t>
  </si>
  <si>
    <t>마전지구버스차고지</t>
  </si>
  <si>
    <t>3736.872</t>
  </si>
  <si>
    <t>169552.054109</t>
  </si>
  <si>
    <t>456970.889012</t>
  </si>
  <si>
    <t>1680067500</t>
  </si>
  <si>
    <t>2807211</t>
  </si>
  <si>
    <t>아시아드대광로제비앙아파트</t>
  </si>
  <si>
    <t>170683.583221</t>
  </si>
  <si>
    <t>450608.275850</t>
  </si>
  <si>
    <t>1680067600</t>
  </si>
  <si>
    <t>2807212</t>
  </si>
  <si>
    <t>12640.126</t>
  </si>
  <si>
    <t>170666.886845</t>
  </si>
  <si>
    <t>450579.057192</t>
  </si>
  <si>
    <t>1660019400</t>
  </si>
  <si>
    <t>2807213</t>
  </si>
  <si>
    <t>풍림아파트104동</t>
  </si>
  <si>
    <t>12644.670</t>
  </si>
  <si>
    <t>177335.612544</t>
  </si>
  <si>
    <t>442217.253991</t>
  </si>
  <si>
    <t>1660019500</t>
  </si>
  <si>
    <t>2807214</t>
  </si>
  <si>
    <t>12644.675</t>
  </si>
  <si>
    <t>3728.885</t>
  </si>
  <si>
    <t>177341.660263</t>
  </si>
  <si>
    <t>442170.320458</t>
  </si>
  <si>
    <t>1650041100</t>
  </si>
  <si>
    <t>2807216</t>
  </si>
  <si>
    <t>경희유치원앞</t>
  </si>
  <si>
    <t>3726.350</t>
  </si>
  <si>
    <t>175066.727837</t>
  </si>
  <si>
    <t>437487.504973</t>
  </si>
  <si>
    <t>1650041000</t>
  </si>
  <si>
    <t>2807215</t>
  </si>
  <si>
    <t>3726.369</t>
  </si>
  <si>
    <t>175060.187942</t>
  </si>
  <si>
    <t>437522.384409</t>
  </si>
  <si>
    <t>1680068000</t>
  </si>
  <si>
    <t>2807220</t>
  </si>
  <si>
    <t>핸즈코퍼레이션</t>
  </si>
  <si>
    <t>170433.032272</t>
  </si>
  <si>
    <t>442602.318790</t>
  </si>
  <si>
    <t>1680068100</t>
  </si>
  <si>
    <t>2807221</t>
  </si>
  <si>
    <t>3729.079</t>
  </si>
  <si>
    <t>442551.778602</t>
  </si>
  <si>
    <t>1680068200</t>
  </si>
  <si>
    <t>2807222</t>
  </si>
  <si>
    <t>12638.716</t>
  </si>
  <si>
    <t>3733.296</t>
  </si>
  <si>
    <t>168589.018465</t>
  </si>
  <si>
    <t>450359.393283</t>
  </si>
  <si>
    <t>1670021200</t>
  </si>
  <si>
    <t>2807333</t>
  </si>
  <si>
    <t>당산초등학교아래사거리</t>
  </si>
  <si>
    <t>12645.663</t>
  </si>
  <si>
    <t>3733.536</t>
  </si>
  <si>
    <t>178820.953901</t>
  </si>
  <si>
    <t>450769.706444</t>
  </si>
  <si>
    <t>1670021300</t>
  </si>
  <si>
    <t>2807334</t>
  </si>
  <si>
    <t>12645.659</t>
  </si>
  <si>
    <t>178815.344020</t>
  </si>
  <si>
    <t>450751.754824</t>
  </si>
  <si>
    <t>1680071600</t>
  </si>
  <si>
    <t>2807335</t>
  </si>
  <si>
    <t>가정여중입구</t>
  </si>
  <si>
    <t>12641.127</t>
  </si>
  <si>
    <t>3729.212</t>
  </si>
  <si>
    <t>172113.736813</t>
  </si>
  <si>
    <t>442791.911210</t>
  </si>
  <si>
    <t>1610042300</t>
  </si>
  <si>
    <t>2807338</t>
  </si>
  <si>
    <t>한국도심공항터미널앞</t>
  </si>
  <si>
    <t>12625.589</t>
  </si>
  <si>
    <t>3725.902</t>
  </si>
  <si>
    <t>149172.525421</t>
  </si>
  <si>
    <t>436777.455521</t>
  </si>
  <si>
    <t>1650042600</t>
  </si>
  <si>
    <t>2807340</t>
  </si>
  <si>
    <t>서창동우체국</t>
  </si>
  <si>
    <t>12645.153</t>
  </si>
  <si>
    <t>3725.371</t>
  </si>
  <si>
    <t>178029.530326</t>
  </si>
  <si>
    <t>435668.091132</t>
  </si>
  <si>
    <t>1610042600</t>
  </si>
  <si>
    <t>2807342</t>
  </si>
  <si>
    <t>12630.780</t>
  </si>
  <si>
    <t>156856.995951</t>
  </si>
  <si>
    <t>441747.828774</t>
  </si>
  <si>
    <t>1610042800</t>
  </si>
  <si>
    <t>2807344</t>
  </si>
  <si>
    <t>그린나래지하차도</t>
  </si>
  <si>
    <t>12630.964</t>
  </si>
  <si>
    <t>3728.474</t>
  </si>
  <si>
    <t>157126.337451</t>
  </si>
  <si>
    <t>441489.970826</t>
  </si>
  <si>
    <t>1610042700</t>
  </si>
  <si>
    <t>2807343</t>
  </si>
  <si>
    <t>12630.879</t>
  </si>
  <si>
    <t>157001.062334</t>
  </si>
  <si>
    <t>1630014600</t>
  </si>
  <si>
    <t>2807346</t>
  </si>
  <si>
    <t>청운대후문</t>
  </si>
  <si>
    <t>12639.582</t>
  </si>
  <si>
    <t>3728.144</t>
  </si>
  <si>
    <t>169829.945452</t>
  </si>
  <si>
    <t>440823.788657</t>
  </si>
  <si>
    <t>1630014500</t>
  </si>
  <si>
    <t>2807345</t>
  </si>
  <si>
    <t>12639.565</t>
  </si>
  <si>
    <t>3728.141</t>
  </si>
  <si>
    <t>169805.193037</t>
  </si>
  <si>
    <t>440817.964559</t>
  </si>
  <si>
    <t>1640027300</t>
  </si>
  <si>
    <t>2807355</t>
  </si>
  <si>
    <t>서해그랑블아파트</t>
  </si>
  <si>
    <t>12639.972</t>
  </si>
  <si>
    <t>3724.590</t>
  </si>
  <si>
    <t>170381.291153</t>
  </si>
  <si>
    <t>434247.158566</t>
  </si>
  <si>
    <t>1640027400</t>
  </si>
  <si>
    <t>2807356</t>
  </si>
  <si>
    <t>12639.992</t>
  </si>
  <si>
    <t>3724.562</t>
  </si>
  <si>
    <t>170410.939179</t>
  </si>
  <si>
    <t>434195.710522</t>
  </si>
  <si>
    <t>1640027200</t>
  </si>
  <si>
    <t>2807354</t>
  </si>
  <si>
    <t>3724.439</t>
  </si>
  <si>
    <t>170499.011254</t>
  </si>
  <si>
    <t>433967.246326</t>
  </si>
  <si>
    <t>1640027100</t>
  </si>
  <si>
    <t>2807353</t>
  </si>
  <si>
    <t>12640.042</t>
  </si>
  <si>
    <t>3724.430</t>
  </si>
  <si>
    <t>170483.315241</t>
  </si>
  <si>
    <t>433951.550312</t>
  </si>
  <si>
    <t>1640027000</t>
  </si>
  <si>
    <t>2807352</t>
  </si>
  <si>
    <t>박문초등학교</t>
  </si>
  <si>
    <t>12640.056</t>
  </si>
  <si>
    <t>3724.271</t>
  </si>
  <si>
    <t>170503.325015</t>
  </si>
  <si>
    <t>433656.414062</t>
  </si>
  <si>
    <t>1640026900</t>
  </si>
  <si>
    <t>2807351</t>
  </si>
  <si>
    <t>12640.071</t>
  </si>
  <si>
    <t>3724.268</t>
  </si>
  <si>
    <t>170524.743781</t>
  </si>
  <si>
    <t>433650.572580</t>
  </si>
  <si>
    <t>1640026700</t>
  </si>
  <si>
    <t>2807349</t>
  </si>
  <si>
    <t>12639.955</t>
  </si>
  <si>
    <t>170351.861611</t>
  </si>
  <si>
    <t>433212.610820</t>
  </si>
  <si>
    <t>1640026800</t>
  </si>
  <si>
    <t>2807350</t>
  </si>
  <si>
    <t>12639.970</t>
  </si>
  <si>
    <t>3724.041</t>
  </si>
  <si>
    <t>170375.002293</t>
  </si>
  <si>
    <t>433231.894721</t>
  </si>
  <si>
    <t>1650042700</t>
  </si>
  <si>
    <t>2807357</t>
  </si>
  <si>
    <t>호반베르디움아파트107동</t>
  </si>
  <si>
    <t>12639.185</t>
  </si>
  <si>
    <t>3722.152</t>
  </si>
  <si>
    <t>169202.978969</t>
  </si>
  <si>
    <t>429741.611107</t>
  </si>
  <si>
    <t>1650042800</t>
  </si>
  <si>
    <t>2807358</t>
  </si>
  <si>
    <t>레지던스라이크홈</t>
  </si>
  <si>
    <t>12639.168</t>
  </si>
  <si>
    <t>3722.089</t>
  </si>
  <si>
    <t>169176.845366</t>
  </si>
  <si>
    <t>429624.778529</t>
  </si>
  <si>
    <t>1650042900</t>
  </si>
  <si>
    <t>2807359</t>
  </si>
  <si>
    <t>송명초등학교</t>
  </si>
  <si>
    <t>12639.300</t>
  </si>
  <si>
    <t>3722.436</t>
  </si>
  <si>
    <t>169374.457671</t>
  </si>
  <si>
    <t>430267.524932</t>
  </si>
  <si>
    <t>1650043000</t>
  </si>
  <si>
    <t>2807360</t>
  </si>
  <si>
    <t>첨단초등학교</t>
  </si>
  <si>
    <t>3722.431</t>
  </si>
  <si>
    <t>169365.073572</t>
  </si>
  <si>
    <t>430258.140833</t>
  </si>
  <si>
    <t>1630000160</t>
  </si>
  <si>
    <t>2803026</t>
  </si>
  <si>
    <t>학익동성당앞</t>
  </si>
  <si>
    <t>12639.244</t>
  </si>
  <si>
    <t>3726.508</t>
  </si>
  <si>
    <t>169319.874595</t>
  </si>
  <si>
    <t>437798.655609</t>
  </si>
  <si>
    <t>1630014400</t>
  </si>
  <si>
    <t>2807337</t>
  </si>
  <si>
    <t>169367.505824</t>
  </si>
  <si>
    <t>437749.235038</t>
  </si>
  <si>
    <t>1670002310</t>
  </si>
  <si>
    <t>2800970</t>
  </si>
  <si>
    <t>계산동아아파트</t>
  </si>
  <si>
    <t>12644.490</t>
  </si>
  <si>
    <t>3732.313</t>
  </si>
  <si>
    <t>177086.901831</t>
  </si>
  <si>
    <t>448512.257103</t>
  </si>
  <si>
    <t>1670002460</t>
  </si>
  <si>
    <t>2800969</t>
  </si>
  <si>
    <t>3732.403</t>
  </si>
  <si>
    <t>176887.079856</t>
  </si>
  <si>
    <t>448677.202155</t>
  </si>
  <si>
    <t>1670002470</t>
  </si>
  <si>
    <t>2800968</t>
  </si>
  <si>
    <t>계산역</t>
  </si>
  <si>
    <t>12643.738</t>
  </si>
  <si>
    <t>3732.587</t>
  </si>
  <si>
    <t>175978.668695</t>
  </si>
  <si>
    <t>449019.932485</t>
  </si>
  <si>
    <t>1670002680</t>
  </si>
  <si>
    <t>2800960</t>
  </si>
  <si>
    <t>중앙공영아파트</t>
  </si>
  <si>
    <t>12644.432</t>
  </si>
  <si>
    <t>177002.018540</t>
  </si>
  <si>
    <t>448818.129652</t>
  </si>
  <si>
    <t>1670002770</t>
  </si>
  <si>
    <t>2800953</t>
  </si>
  <si>
    <t>경인여대</t>
  </si>
  <si>
    <t>175491.053899</t>
  </si>
  <si>
    <t>449534.661888</t>
  </si>
  <si>
    <t>1670002850</t>
  </si>
  <si>
    <t>2800946</t>
  </si>
  <si>
    <t>3732.865</t>
  </si>
  <si>
    <t>175824.031267</t>
  </si>
  <si>
    <t>449534.525832</t>
  </si>
  <si>
    <t>1670003080</t>
  </si>
  <si>
    <t>2800925</t>
  </si>
  <si>
    <t>청소년수련관.어린이과학관</t>
  </si>
  <si>
    <t>12644.563</t>
  </si>
  <si>
    <t>3733.009</t>
  </si>
  <si>
    <t>177195.316748</t>
  </si>
  <si>
    <t>449797.440019</t>
  </si>
  <si>
    <t>1670003090</t>
  </si>
  <si>
    <t>2800924</t>
  </si>
  <si>
    <t>박촌역</t>
  </si>
  <si>
    <t>12644.717</t>
  </si>
  <si>
    <t>3733.291</t>
  </si>
  <si>
    <t>177424.228774</t>
  </si>
  <si>
    <t>450318.003100</t>
  </si>
  <si>
    <t>1670003210</t>
  </si>
  <si>
    <t>2800919</t>
  </si>
  <si>
    <t>3733.661</t>
  </si>
  <si>
    <t>177322.160600</t>
  </si>
  <si>
    <t>451003.090888</t>
  </si>
  <si>
    <t>1670003220</t>
  </si>
  <si>
    <t>2800918</t>
  </si>
  <si>
    <t>12644.625</t>
  </si>
  <si>
    <t>3733.665</t>
  </si>
  <si>
    <t>177293.045502</t>
  </si>
  <si>
    <t>451013.206947</t>
  </si>
  <si>
    <t>1670003260</t>
  </si>
  <si>
    <t>2800915</t>
  </si>
  <si>
    <t>3733.849</t>
  </si>
  <si>
    <t>177172.912386</t>
  </si>
  <si>
    <t>451350.707188</t>
  </si>
  <si>
    <t>1670003320</t>
  </si>
  <si>
    <t>2800910</t>
  </si>
  <si>
    <t>12644.536</t>
  </si>
  <si>
    <t>3733.969</t>
  </si>
  <si>
    <t>177161.357737</t>
  </si>
  <si>
    <t>451572.454307</t>
  </si>
  <si>
    <t>1670003420</t>
  </si>
  <si>
    <t>2800903</t>
  </si>
  <si>
    <t>드림로갈산교</t>
  </si>
  <si>
    <t>12643.033</t>
  </si>
  <si>
    <t>3734.656</t>
  </si>
  <si>
    <t>174951.002368</t>
  </si>
  <si>
    <t>452850.725784</t>
  </si>
  <si>
    <t>1670003480</t>
  </si>
  <si>
    <t>2800898</t>
  </si>
  <si>
    <t>장기동</t>
  </si>
  <si>
    <t>12644.085</t>
  </si>
  <si>
    <t>3734.718</t>
  </si>
  <si>
    <t>176501.094295</t>
  </si>
  <si>
    <t>452959.796391</t>
  </si>
  <si>
    <t>1670003490</t>
  </si>
  <si>
    <t>2800897</t>
  </si>
  <si>
    <t>3734.769</t>
  </si>
  <si>
    <t>176258.858582</t>
  </si>
  <si>
    <t>453055.427826</t>
  </si>
  <si>
    <t>1670003600</t>
  </si>
  <si>
    <t>2800887</t>
  </si>
  <si>
    <t>신진아파트</t>
  </si>
  <si>
    <t>3731.754</t>
  </si>
  <si>
    <t>174395.116019</t>
  </si>
  <si>
    <t>447483.485727</t>
  </si>
  <si>
    <t>1670003640</t>
  </si>
  <si>
    <t>2800883</t>
  </si>
  <si>
    <t>현대2차아파트정문</t>
  </si>
  <si>
    <t>12642.881</t>
  </si>
  <si>
    <t>3732.034</t>
  </si>
  <si>
    <t>174713.162946</t>
  </si>
  <si>
    <t>448001.691799</t>
  </si>
  <si>
    <t>1670003720</t>
  </si>
  <si>
    <t>2800877</t>
  </si>
  <si>
    <t>동양주공1.2단지</t>
  </si>
  <si>
    <t>12645.329</t>
  </si>
  <si>
    <t>178325.847352</t>
  </si>
  <si>
    <t>450760.549486</t>
  </si>
  <si>
    <t>1670003860</t>
  </si>
  <si>
    <t>2800867</t>
  </si>
  <si>
    <t>12644.839</t>
  </si>
  <si>
    <t>177606.978160</t>
  </si>
  <si>
    <t>451688.419150</t>
  </si>
  <si>
    <t>1670009000</t>
  </si>
  <si>
    <t>2805361</t>
  </si>
  <si>
    <t>이화교회앞</t>
  </si>
  <si>
    <t>12644.222</t>
  </si>
  <si>
    <t>3735.503</t>
  </si>
  <si>
    <t>176709.891751</t>
  </si>
  <si>
    <t>454415.194859</t>
  </si>
  <si>
    <t>1690108700</t>
  </si>
  <si>
    <t>2806390</t>
  </si>
  <si>
    <t>12629.372</t>
  </si>
  <si>
    <t>3741.977</t>
  </si>
  <si>
    <t>154916.068274</t>
  </si>
  <si>
    <t>466481.760826</t>
  </si>
  <si>
    <t>1690098500</t>
  </si>
  <si>
    <t>2806288</t>
  </si>
  <si>
    <t>양오2리앞</t>
  </si>
  <si>
    <t>12627.019</t>
  </si>
  <si>
    <t>3747.815</t>
  </si>
  <si>
    <t>151520.222250</t>
  </si>
  <si>
    <t>477301.343864</t>
  </si>
  <si>
    <t>1650044700</t>
  </si>
  <si>
    <t>2807525</t>
  </si>
  <si>
    <t>서창JC(미정차)</t>
  </si>
  <si>
    <t>12644.374</t>
  </si>
  <si>
    <t>3726.020</t>
  </si>
  <si>
    <t>176883.276462</t>
  </si>
  <si>
    <t>436871.255028</t>
  </si>
  <si>
    <t>2090000200</t>
  </si>
  <si>
    <t>2807559</t>
  </si>
  <si>
    <t>평촌IC(미정차)</t>
  </si>
  <si>
    <t>12657.928</t>
  </si>
  <si>
    <t>3722.924</t>
  </si>
  <si>
    <t>41173630</t>
  </si>
  <si>
    <t>196875.208897</t>
  </si>
  <si>
    <t>431113.135618</t>
  </si>
  <si>
    <t>2200000400</t>
  </si>
  <si>
    <t>2807508</t>
  </si>
  <si>
    <t>대공원고가(미정차)</t>
  </si>
  <si>
    <t>12700.002</t>
  </si>
  <si>
    <t>3726.297</t>
  </si>
  <si>
    <t>41290550</t>
  </si>
  <si>
    <t>199937.130873</t>
  </si>
  <si>
    <t>437351.460259</t>
  </si>
  <si>
    <t>2240004000</t>
  </si>
  <si>
    <t>2807532</t>
  </si>
  <si>
    <t>신천IC(미정차)</t>
  </si>
  <si>
    <t>12646.905</t>
  </si>
  <si>
    <t>3725.844</t>
  </si>
  <si>
    <t>41390531</t>
  </si>
  <si>
    <t>180617.241381</t>
  </si>
  <si>
    <t>436536.092456</t>
  </si>
  <si>
    <t>2240003300</t>
  </si>
  <si>
    <t>2807510</t>
  </si>
  <si>
    <t>12650.804</t>
  </si>
  <si>
    <t>3723.832</t>
  </si>
  <si>
    <t>186361.234553</t>
  </si>
  <si>
    <t>432802.844016</t>
  </si>
  <si>
    <t>2240004500</t>
  </si>
  <si>
    <t>2807543</t>
  </si>
  <si>
    <t>용도수목원(미정차)</t>
  </si>
  <si>
    <t>12649.719</t>
  </si>
  <si>
    <t>3725.157</t>
  </si>
  <si>
    <t>184764.746161</t>
  </si>
  <si>
    <t>435256.556776</t>
  </si>
  <si>
    <t>2260000300</t>
  </si>
  <si>
    <t>2807561</t>
  </si>
  <si>
    <t>학의JC(미정차)</t>
  </si>
  <si>
    <t>12700.079</t>
  </si>
  <si>
    <t>3723.154</t>
  </si>
  <si>
    <t>41430560</t>
  </si>
  <si>
    <t>200049.409851</t>
  </si>
  <si>
    <t>431537.340602</t>
  </si>
  <si>
    <t>2200000300</t>
  </si>
  <si>
    <t>2807501</t>
  </si>
  <si>
    <t>과천터널(미정차)</t>
  </si>
  <si>
    <t>12659.699</t>
  </si>
  <si>
    <t>3724.483</t>
  </si>
  <si>
    <t>41290520</t>
  </si>
  <si>
    <t>199489.802653</t>
  </si>
  <si>
    <t>433996.908557</t>
  </si>
  <si>
    <t>1690118300</t>
  </si>
  <si>
    <t>2806881</t>
  </si>
  <si>
    <t>강화산단입구</t>
  </si>
  <si>
    <t>12629.580</t>
  </si>
  <si>
    <t>3745.491</t>
  </si>
  <si>
    <t>155257.475719</t>
  </si>
  <si>
    <t>472980.980672</t>
  </si>
  <si>
    <t>1610031900</t>
  </si>
  <si>
    <t>2806556</t>
  </si>
  <si>
    <t>영종공설묘지</t>
  </si>
  <si>
    <t>3730.785</t>
  </si>
  <si>
    <t>158311.648498</t>
  </si>
  <si>
    <t>445759.534813</t>
  </si>
  <si>
    <t>1610032000</t>
  </si>
  <si>
    <t>2806557</t>
  </si>
  <si>
    <t>12631.754</t>
  </si>
  <si>
    <t>3730.779</t>
  </si>
  <si>
    <t>158312.136662</t>
  </si>
  <si>
    <t>445748.469762</t>
  </si>
  <si>
    <t>1690138800</t>
  </si>
  <si>
    <t>2807413</t>
  </si>
  <si>
    <t>온수교차로</t>
  </si>
  <si>
    <t>12629.502</t>
  </si>
  <si>
    <t>3738.537</t>
  </si>
  <si>
    <t>155071.839195</t>
  </si>
  <si>
    <t>460116.322496</t>
  </si>
  <si>
    <t>1690135700</t>
  </si>
  <si>
    <t>2807382</t>
  </si>
  <si>
    <t>장지포</t>
  </si>
  <si>
    <t>12623.432</t>
  </si>
  <si>
    <t>3741.505</t>
  </si>
  <si>
    <t>146178.880937</t>
  </si>
  <si>
    <t>465659.804272</t>
  </si>
  <si>
    <t>1690135800</t>
  </si>
  <si>
    <t>2807383</t>
  </si>
  <si>
    <t>12623.464</t>
  </si>
  <si>
    <t>3741.503</t>
  </si>
  <si>
    <t>146226.418298</t>
  </si>
  <si>
    <t>465656.147552</t>
  </si>
  <si>
    <t>1690136200</t>
  </si>
  <si>
    <t>2807387</t>
  </si>
  <si>
    <t>강화산단</t>
  </si>
  <si>
    <t>12630.479</t>
  </si>
  <si>
    <t>3745.843</t>
  </si>
  <si>
    <t>156580.788544</t>
  </si>
  <si>
    <t>473623.862206</t>
  </si>
  <si>
    <t>1690136100</t>
  </si>
  <si>
    <t>2807386</t>
  </si>
  <si>
    <t>12630.458</t>
  </si>
  <si>
    <t>3745.848</t>
  </si>
  <si>
    <t>156550.468459</t>
  </si>
  <si>
    <t>473632.845935</t>
  </si>
  <si>
    <t>1690132400</t>
  </si>
  <si>
    <t>2807245</t>
  </si>
  <si>
    <t>중앙시장</t>
  </si>
  <si>
    <t>12629.023</t>
  </si>
  <si>
    <t>3744.847</t>
  </si>
  <si>
    <t>154431.538754</t>
  </si>
  <si>
    <t>471794.279024</t>
  </si>
  <si>
    <t>2170001400</t>
  </si>
  <si>
    <t>2806201</t>
  </si>
  <si>
    <t>12634.178</t>
  </si>
  <si>
    <t>3716.495</t>
  </si>
  <si>
    <t>161762.576674</t>
  </si>
  <si>
    <t>419309.224892</t>
  </si>
  <si>
    <t>2240004300</t>
  </si>
  <si>
    <t>2807541</t>
  </si>
  <si>
    <t>연성IC(미정차)</t>
  </si>
  <si>
    <t>12647.889</t>
  </si>
  <si>
    <t>3723.321</t>
  </si>
  <si>
    <t>41390630</t>
  </si>
  <si>
    <t>182058.525753</t>
  </si>
  <si>
    <t>431867.431345</t>
  </si>
  <si>
    <t>2240004700</t>
  </si>
  <si>
    <t>2807545</t>
  </si>
  <si>
    <t>월곶JC(미정차)</t>
  </si>
  <si>
    <t>12645.191</t>
  </si>
  <si>
    <t>3723.264</t>
  </si>
  <si>
    <t>178075.808993</t>
  </si>
  <si>
    <t>431770.475538</t>
  </si>
  <si>
    <t>2200000100</t>
  </si>
  <si>
    <t>2807498</t>
  </si>
  <si>
    <t>과천IC(미정차)</t>
  </si>
  <si>
    <t>12659.760</t>
  </si>
  <si>
    <t>3725.316</t>
  </si>
  <si>
    <t>41290560</t>
  </si>
  <si>
    <t>199579.928502</t>
  </si>
  <si>
    <t>435536.587384</t>
  </si>
  <si>
    <t>2200000200</t>
  </si>
  <si>
    <t>2807499</t>
  </si>
  <si>
    <t>12659.792</t>
  </si>
  <si>
    <t>3725.292</t>
  </si>
  <si>
    <t>199625.858942</t>
  </si>
  <si>
    <t>435493.776747</t>
  </si>
  <si>
    <t>1650045100</t>
  </si>
  <si>
    <t>2807605</t>
  </si>
  <si>
    <t>장수IC(미정차)</t>
  </si>
  <si>
    <t>12645.348</t>
  </si>
  <si>
    <t>3727.895</t>
  </si>
  <si>
    <t>178330.001809</t>
  </si>
  <si>
    <t>440335.774297</t>
  </si>
  <si>
    <t>1690005600</t>
  </si>
  <si>
    <t>2803704</t>
  </si>
  <si>
    <t>외포리소공원</t>
  </si>
  <si>
    <t>12623.094</t>
  </si>
  <si>
    <t>3742.505</t>
  </si>
  <si>
    <t>145693.996458</t>
  </si>
  <si>
    <t>467513.213073</t>
  </si>
  <si>
    <t>1690005700</t>
  </si>
  <si>
    <t>2803705</t>
  </si>
  <si>
    <t>12623.086</t>
  </si>
  <si>
    <t>3742.503</t>
  </si>
  <si>
    <t>145682.742611</t>
  </si>
  <si>
    <t>467509.577214</t>
  </si>
  <si>
    <t>1690136900</t>
  </si>
  <si>
    <t>2807394</t>
  </si>
  <si>
    <t>덕신고등학교(강화읍교회)</t>
  </si>
  <si>
    <t>12628.375</t>
  </si>
  <si>
    <t>3744.774</t>
  </si>
  <si>
    <t>153479.735415</t>
  </si>
  <si>
    <t>471663.357043</t>
  </si>
  <si>
    <t>1690137000</t>
  </si>
  <si>
    <t>2807395</t>
  </si>
  <si>
    <t>12628.383</t>
  </si>
  <si>
    <t>3744.769</t>
  </si>
  <si>
    <t>153490.949192</t>
  </si>
  <si>
    <t>471653.544988</t>
  </si>
  <si>
    <t>1140000400</t>
  </si>
  <si>
    <t>2807466</t>
  </si>
  <si>
    <t>신월IC(미정차)</t>
  </si>
  <si>
    <t>12650.066</t>
  </si>
  <si>
    <t>11470611</t>
  </si>
  <si>
    <t>185298.669301</t>
  </si>
  <si>
    <t>447025.865202</t>
  </si>
  <si>
    <t>1140000500</t>
  </si>
  <si>
    <t>2807467</t>
  </si>
  <si>
    <t>12650.109</t>
  </si>
  <si>
    <t>11470560</t>
  </si>
  <si>
    <t>185362.178199</t>
  </si>
  <si>
    <t>447068.404181</t>
  </si>
  <si>
    <t>1650044800</t>
  </si>
  <si>
    <t>2807526</t>
  </si>
  <si>
    <t>12644.243</t>
  </si>
  <si>
    <t>3725.968</t>
  </si>
  <si>
    <t>176690.970362</t>
  </si>
  <si>
    <t>436775.662074</t>
  </si>
  <si>
    <t>1650044900</t>
  </si>
  <si>
    <t>2807527</t>
  </si>
  <si>
    <t>12644.357</t>
  </si>
  <si>
    <t>3725.982</t>
  </si>
  <si>
    <t>176859.281512</t>
  </si>
  <si>
    <t>436802.690142</t>
  </si>
  <si>
    <t>2240000220</t>
  </si>
  <si>
    <t>2800086</t>
  </si>
  <si>
    <t>성원아파트</t>
  </si>
  <si>
    <t>12647.970</t>
  </si>
  <si>
    <t>3726.680</t>
  </si>
  <si>
    <t>182188.604765</t>
  </si>
  <si>
    <t>438077.908384</t>
  </si>
  <si>
    <t>1690060500</t>
  </si>
  <si>
    <t>2804527</t>
  </si>
  <si>
    <t>구보건소.강화터미널</t>
  </si>
  <si>
    <t>12629.300</t>
  </si>
  <si>
    <t>3744.397</t>
  </si>
  <si>
    <t>154834.692126</t>
  </si>
  <si>
    <t>470959.262456</t>
  </si>
  <si>
    <t>1690000610</t>
  </si>
  <si>
    <t>2800268</t>
  </si>
  <si>
    <t>축협</t>
  </si>
  <si>
    <t>12629.339</t>
  </si>
  <si>
    <t>3744.663</t>
  </si>
  <si>
    <t>154894.238889</t>
  </si>
  <si>
    <t>471450.337779</t>
  </si>
  <si>
    <t>1690065900</t>
  </si>
  <si>
    <t>2804581</t>
  </si>
  <si>
    <t>구보건소</t>
  </si>
  <si>
    <t>12629.307</t>
  </si>
  <si>
    <t>3744.383</t>
  </si>
  <si>
    <t>154844.908302</t>
  </si>
  <si>
    <t>470933.381477</t>
  </si>
  <si>
    <t>1690000630</t>
  </si>
  <si>
    <t>2800266</t>
  </si>
  <si>
    <t>강화서문</t>
  </si>
  <si>
    <t>12628.584</t>
  </si>
  <si>
    <t>3744.883</t>
  </si>
  <si>
    <t>153787.573745</t>
  </si>
  <si>
    <t>471862.845795</t>
  </si>
  <si>
    <t>1690136400</t>
  </si>
  <si>
    <t>2807389</t>
  </si>
  <si>
    <t>수협</t>
  </si>
  <si>
    <t>12629.254</t>
  </si>
  <si>
    <t>3744.612</t>
  </si>
  <si>
    <t>154768.598628</t>
  </si>
  <si>
    <t>471356.334368</t>
  </si>
  <si>
    <t>1690068000</t>
  </si>
  <si>
    <t>2804602</t>
  </si>
  <si>
    <t>강화슈퍼</t>
  </si>
  <si>
    <t>12628.928</t>
  </si>
  <si>
    <t>3744.854</t>
  </si>
  <si>
    <t>154293.438897</t>
  </si>
  <si>
    <t>471807.039017</t>
  </si>
  <si>
    <t>1690000620</t>
  </si>
  <si>
    <t>2800267</t>
  </si>
  <si>
    <t>12629.283</t>
  </si>
  <si>
    <t>3744.686</t>
  </si>
  <si>
    <t>154811.801462</t>
  </si>
  <si>
    <t>471493.151729</t>
  </si>
  <si>
    <t>1690094500</t>
  </si>
  <si>
    <t>2806145</t>
  </si>
  <si>
    <t>국회연수원입구</t>
  </si>
  <si>
    <t>12623.111</t>
  </si>
  <si>
    <t>3747.065</t>
  </si>
  <si>
    <t>145775.241661</t>
  </si>
  <si>
    <t>475948.602958</t>
  </si>
  <si>
    <t>1690094400</t>
  </si>
  <si>
    <t>2806144</t>
  </si>
  <si>
    <t>12623.129</t>
  </si>
  <si>
    <t>3747.071</t>
  </si>
  <si>
    <t>145801.122387</t>
  </si>
  <si>
    <t>475960.559550</t>
  </si>
  <si>
    <t>1690098900</t>
  </si>
  <si>
    <t>2806292</t>
  </si>
  <si>
    <t>능미</t>
  </si>
  <si>
    <t>12625.180</t>
  </si>
  <si>
    <t>3741.757</t>
  </si>
  <si>
    <t>148752.309567</t>
  </si>
  <si>
    <t>466111.267940</t>
  </si>
  <si>
    <t>1690099000</t>
  </si>
  <si>
    <t>2806293</t>
  </si>
  <si>
    <t>3741.777</t>
  </si>
  <si>
    <t>148751.961202</t>
  </si>
  <si>
    <t>466147.149467</t>
  </si>
  <si>
    <t>1690094900</t>
  </si>
  <si>
    <t>2806149</t>
  </si>
  <si>
    <t>덕화2리마을회관</t>
  </si>
  <si>
    <t>12625.783</t>
  </si>
  <si>
    <t>3748.609</t>
  </si>
  <si>
    <t>149716.046834</t>
  </si>
  <si>
    <t>478779.849183</t>
  </si>
  <si>
    <t>1690094800</t>
  </si>
  <si>
    <t>2806148</t>
  </si>
  <si>
    <t>12625.778</t>
  </si>
  <si>
    <t>3748.613</t>
  </si>
  <si>
    <t>149708.135283</t>
  </si>
  <si>
    <t>478787.907245</t>
  </si>
  <si>
    <t>1690097600</t>
  </si>
  <si>
    <t>2806234</t>
  </si>
  <si>
    <t>돈대마을</t>
  </si>
  <si>
    <t>12629.391</t>
  </si>
  <si>
    <t>3736.084</t>
  </si>
  <si>
    <t>154884.663317</t>
  </si>
  <si>
    <t>455580.026638</t>
  </si>
  <si>
    <t>1690019500</t>
  </si>
  <si>
    <t>2803936</t>
  </si>
  <si>
    <t>12630.585</t>
  </si>
  <si>
    <t>3737.421</t>
  </si>
  <si>
    <t>156654.715817</t>
  </si>
  <si>
    <t>458044.192056</t>
  </si>
  <si>
    <t>1690061000</t>
  </si>
  <si>
    <t>2804532</t>
  </si>
  <si>
    <t>12631.102</t>
  </si>
  <si>
    <t>3737.563</t>
  </si>
  <si>
    <t>157416.729169</t>
  </si>
  <si>
    <t>458301.852243</t>
  </si>
  <si>
    <t>1690069300</t>
  </si>
  <si>
    <t>2804615</t>
  </si>
  <si>
    <t>산애들애</t>
  </si>
  <si>
    <t>12627.477</t>
  </si>
  <si>
    <t>3736.086</t>
  </si>
  <si>
    <t>152067.765870</t>
  </si>
  <si>
    <t>455598.880534</t>
  </si>
  <si>
    <t>1690033100</t>
  </si>
  <si>
    <t>2804072</t>
  </si>
  <si>
    <t>12630.449</t>
  </si>
  <si>
    <t>3737.175</t>
  </si>
  <si>
    <t>156451.228208</t>
  </si>
  <si>
    <t>457589.489483</t>
  </si>
  <si>
    <t>1690034700</t>
  </si>
  <si>
    <t>2804088</t>
  </si>
  <si>
    <t>이건창생가</t>
  </si>
  <si>
    <t>12627.475</t>
  </si>
  <si>
    <t>3736.972</t>
  </si>
  <si>
    <t>152073.205166</t>
  </si>
  <si>
    <t>457239.037413</t>
  </si>
  <si>
    <t>1690019600</t>
  </si>
  <si>
    <t>2803937</t>
  </si>
  <si>
    <t>신촌</t>
  </si>
  <si>
    <t>12631.573</t>
  </si>
  <si>
    <t>3737.883</t>
  </si>
  <si>
    <t>158112.460177</t>
  </si>
  <si>
    <t>458890.858652</t>
  </si>
  <si>
    <t>1690067800</t>
  </si>
  <si>
    <t>2804600</t>
  </si>
  <si>
    <t>초지삼거리</t>
  </si>
  <si>
    <t>12631.378</t>
  </si>
  <si>
    <t>157830.608120</t>
  </si>
  <si>
    <t>459737.201406</t>
  </si>
  <si>
    <t>1690032600</t>
  </si>
  <si>
    <t>2804067</t>
  </si>
  <si>
    <t>12628.737</t>
  </si>
  <si>
    <t>3737.334</t>
  </si>
  <si>
    <t>153935.075269</t>
  </si>
  <si>
    <t>457897.416861</t>
  </si>
  <si>
    <t>1690061700</t>
  </si>
  <si>
    <t>2804539</t>
  </si>
  <si>
    <t>길상낚시터</t>
  </si>
  <si>
    <t>12629.689</t>
  </si>
  <si>
    <t>3737.404</t>
  </si>
  <si>
    <t>155335.276338</t>
  </si>
  <si>
    <t>458019.345218</t>
  </si>
  <si>
    <t>1690062100</t>
  </si>
  <si>
    <t>2804543</t>
  </si>
  <si>
    <t>12630.044</t>
  </si>
  <si>
    <t>3737.159</t>
  </si>
  <si>
    <t>155856.277903</t>
  </si>
  <si>
    <t>457562.878823</t>
  </si>
  <si>
    <t>1690063000</t>
  </si>
  <si>
    <t>2804552</t>
  </si>
  <si>
    <t>서남촌</t>
  </si>
  <si>
    <t>12630.929</t>
  </si>
  <si>
    <t>3736.824</t>
  </si>
  <si>
    <t>157154.617456</t>
  </si>
  <si>
    <t>456937.505009</t>
  </si>
  <si>
    <t>1690024500</t>
  </si>
  <si>
    <t>2803986</t>
  </si>
  <si>
    <t>상촌</t>
  </si>
  <si>
    <t>12627.296</t>
  </si>
  <si>
    <t>3737.616</t>
  </si>
  <si>
    <t>151817.590996</t>
  </si>
  <si>
    <t>458431.762832</t>
  </si>
  <si>
    <t>1690063100</t>
  </si>
  <si>
    <t>2804553</t>
  </si>
  <si>
    <t>장흥삼거리</t>
  </si>
  <si>
    <t>12631.181</t>
  </si>
  <si>
    <t>3736.677</t>
  </si>
  <si>
    <t>157523.766538</t>
  </si>
  <si>
    <t>456663.434481</t>
  </si>
  <si>
    <t>1610005500</t>
  </si>
  <si>
    <t>2803763</t>
  </si>
  <si>
    <t>12631.676</t>
  </si>
  <si>
    <t>3730.546</t>
  </si>
  <si>
    <t>158196.036937</t>
  </si>
  <si>
    <t>445317.775219</t>
  </si>
  <si>
    <t>1610009800</t>
  </si>
  <si>
    <t>2805189</t>
  </si>
  <si>
    <t>12632.031</t>
  </si>
  <si>
    <t>3730.903</t>
  </si>
  <si>
    <t>158722.474351</t>
  </si>
  <si>
    <t>445975.960288</t>
  </si>
  <si>
    <t>1610003100</t>
  </si>
  <si>
    <t>2803647</t>
  </si>
  <si>
    <t>12630.229</t>
  </si>
  <si>
    <t>156074.082358</t>
  </si>
  <si>
    <t>447364.371347</t>
  </si>
  <si>
    <t>1610015400</t>
  </si>
  <si>
    <t>2805485</t>
  </si>
  <si>
    <t>12630.511</t>
  </si>
  <si>
    <t>3730.411</t>
  </si>
  <si>
    <t>156477.132433</t>
  </si>
  <si>
    <t>445077.172444</t>
  </si>
  <si>
    <t>1690024400</t>
  </si>
  <si>
    <t>2803985</t>
  </si>
  <si>
    <t>12627.299</t>
  </si>
  <si>
    <t>3737.608</t>
  </si>
  <si>
    <t>151822.082385</t>
  </si>
  <si>
    <t>458416.709235</t>
  </si>
  <si>
    <t>1690034500</t>
  </si>
  <si>
    <t>2804086</t>
  </si>
  <si>
    <t>동주농장</t>
  </si>
  <si>
    <t>12627.948</t>
  </si>
  <si>
    <t>152771.430879</t>
  </si>
  <si>
    <t>457625.333559</t>
  </si>
  <si>
    <t>1610000590</t>
  </si>
  <si>
    <t>2803334</t>
  </si>
  <si>
    <t>12627.340</t>
  </si>
  <si>
    <t>3729.531</t>
  </si>
  <si>
    <t>151794.943804</t>
  </si>
  <si>
    <t>443474.834625</t>
  </si>
  <si>
    <t>1690000660</t>
  </si>
  <si>
    <t>2800263</t>
  </si>
  <si>
    <t>강화군청</t>
  </si>
  <si>
    <t>12629.153</t>
  </si>
  <si>
    <t>154622.123500</t>
  </si>
  <si>
    <t>471657.236159</t>
  </si>
  <si>
    <t>1690087400</t>
  </si>
  <si>
    <t>2804796</t>
  </si>
  <si>
    <t>묵골</t>
  </si>
  <si>
    <t>12624.026</t>
  </si>
  <si>
    <t>3748.253</t>
  </si>
  <si>
    <t>147132.806152</t>
  </si>
  <si>
    <t>478137.753155</t>
  </si>
  <si>
    <t>1690072000</t>
  </si>
  <si>
    <t>2804642</t>
  </si>
  <si>
    <t>교산리입구</t>
  </si>
  <si>
    <t>3748.390</t>
  </si>
  <si>
    <t>147416.647058</t>
  </si>
  <si>
    <t>478390.374760</t>
  </si>
  <si>
    <t>1690045100</t>
  </si>
  <si>
    <t>2804192</t>
  </si>
  <si>
    <t>응곡</t>
  </si>
  <si>
    <t>12624.288</t>
  </si>
  <si>
    <t>3748.334</t>
  </si>
  <si>
    <t>147517.430817</t>
  </si>
  <si>
    <t>478286.282564</t>
  </si>
  <si>
    <t>1690042400</t>
  </si>
  <si>
    <t>2804165</t>
  </si>
  <si>
    <t>12627.490</t>
  </si>
  <si>
    <t>152211.879307</t>
  </si>
  <si>
    <t>477158.150029</t>
  </si>
  <si>
    <t>1690098000</t>
  </si>
  <si>
    <t>2806283</t>
  </si>
  <si>
    <t>어린이집앞</t>
  </si>
  <si>
    <t>12623.936</t>
  </si>
  <si>
    <t>3745.155</t>
  </si>
  <si>
    <t>146963.257747</t>
  </si>
  <si>
    <t>472407.137267</t>
  </si>
  <si>
    <t>1690073300</t>
  </si>
  <si>
    <t>2804655</t>
  </si>
  <si>
    <t>당산리</t>
  </si>
  <si>
    <t>12627.233</t>
  </si>
  <si>
    <t>3748.259</t>
  </si>
  <si>
    <t>151839.712334</t>
  </si>
  <si>
    <t>478120.113706</t>
  </si>
  <si>
    <t>1690043300</t>
  </si>
  <si>
    <t>2804174</t>
  </si>
  <si>
    <t>새마을</t>
  </si>
  <si>
    <t>12626.071</t>
  </si>
  <si>
    <t>3748.747</t>
  </si>
  <si>
    <t>150140.394409</t>
  </si>
  <si>
    <t>479032.674548</t>
  </si>
  <si>
    <t>1690042200</t>
  </si>
  <si>
    <t>2804163</t>
  </si>
  <si>
    <t>숭뢰2리</t>
  </si>
  <si>
    <t>12627.716</t>
  </si>
  <si>
    <t>3747.245</t>
  </si>
  <si>
    <t>152537.909387</t>
  </si>
  <si>
    <t>476240.316787</t>
  </si>
  <si>
    <t>1690041000</t>
  </si>
  <si>
    <t>2804151</t>
  </si>
  <si>
    <t>호박골사거리</t>
  </si>
  <si>
    <t>12627.699</t>
  </si>
  <si>
    <t>3746.788</t>
  </si>
  <si>
    <t>152507.753922</t>
  </si>
  <si>
    <t>475394.868757</t>
  </si>
  <si>
    <t>1690040600</t>
  </si>
  <si>
    <t>2804147</t>
  </si>
  <si>
    <t>송해면사무소</t>
  </si>
  <si>
    <t>12627.802</t>
  </si>
  <si>
    <t>3745.936</t>
  </si>
  <si>
    <t>152650.957833</t>
  </si>
  <si>
    <t>473818.900297</t>
  </si>
  <si>
    <t>1690056900</t>
  </si>
  <si>
    <t>2804310</t>
  </si>
  <si>
    <t>송산</t>
  </si>
  <si>
    <t>12623.002</t>
  </si>
  <si>
    <t>3747.600</t>
  </si>
  <si>
    <t>145622.018205</t>
  </si>
  <si>
    <t>476939.542024</t>
  </si>
  <si>
    <t>1690081700</t>
  </si>
  <si>
    <t>2804739</t>
  </si>
  <si>
    <t>서사체험학습장</t>
  </si>
  <si>
    <t>12623.430</t>
  </si>
  <si>
    <t>3747.728</t>
  </si>
  <si>
    <t>146251.975028</t>
  </si>
  <si>
    <t>477172.311994</t>
  </si>
  <si>
    <t>1690057100</t>
  </si>
  <si>
    <t>2804312</t>
  </si>
  <si>
    <t>짓절미</t>
  </si>
  <si>
    <t>12623.242</t>
  </si>
  <si>
    <t>3747.632</t>
  </si>
  <si>
    <t>145973.759493</t>
  </si>
  <si>
    <t>476996.810827</t>
  </si>
  <si>
    <t>1690057800</t>
  </si>
  <si>
    <t>2804319</t>
  </si>
  <si>
    <t>교산상회앞</t>
  </si>
  <si>
    <t>3748.100</t>
  </si>
  <si>
    <t>146534.899169</t>
  </si>
  <si>
    <t>477859.921294</t>
  </si>
  <si>
    <t>1690058000</t>
  </si>
  <si>
    <t>2804321</t>
  </si>
  <si>
    <t>다리목</t>
  </si>
  <si>
    <t>12623.689</t>
  </si>
  <si>
    <t>3748.144</t>
  </si>
  <si>
    <t>146636.230217</t>
  </si>
  <si>
    <t>477940.452895</t>
  </si>
  <si>
    <t>1690058200</t>
  </si>
  <si>
    <t>2804323</t>
  </si>
  <si>
    <t>교산교회</t>
  </si>
  <si>
    <t>12623.856</t>
  </si>
  <si>
    <t>3748.170</t>
  </si>
  <si>
    <t>146882.301328</t>
  </si>
  <si>
    <t>477986.267936</t>
  </si>
  <si>
    <t>1690095200</t>
  </si>
  <si>
    <t>2806152</t>
  </si>
  <si>
    <t>양사파출소</t>
  </si>
  <si>
    <t>12624.354</t>
  </si>
  <si>
    <t>3747.964</t>
  </si>
  <si>
    <t>147611.134641</t>
  </si>
  <si>
    <t>477599.562928</t>
  </si>
  <si>
    <t>1690071900</t>
  </si>
  <si>
    <t>2804641</t>
  </si>
  <si>
    <t>덕고개삼거리</t>
  </si>
  <si>
    <t>12624.674</t>
  </si>
  <si>
    <t>3747.859</t>
  </si>
  <si>
    <t>148078.665077</t>
  </si>
  <si>
    <t>477402.495631</t>
  </si>
  <si>
    <t>1690042800</t>
  </si>
  <si>
    <t>2804169</t>
  </si>
  <si>
    <t>12627.121</t>
  </si>
  <si>
    <t>3748.410</t>
  </si>
  <si>
    <t>151676.685333</t>
  </si>
  <si>
    <t>478400.915958</t>
  </si>
  <si>
    <t>1690095500</t>
  </si>
  <si>
    <t>2806207</t>
  </si>
  <si>
    <t>덕하교앞</t>
  </si>
  <si>
    <t>12626.898</t>
  </si>
  <si>
    <t>3748.737</t>
  </si>
  <si>
    <t>151352.858905</t>
  </si>
  <si>
    <t>479008.112091</t>
  </si>
  <si>
    <t>1690082300</t>
  </si>
  <si>
    <t>2804745</t>
  </si>
  <si>
    <t>덕화3리입구</t>
  </si>
  <si>
    <t>12625.896</t>
  </si>
  <si>
    <t>3748.645</t>
  </si>
  <si>
    <t>149881.655133</t>
  </si>
  <si>
    <t>478845.553482</t>
  </si>
  <si>
    <t>1610009600</t>
  </si>
  <si>
    <t>2805187</t>
  </si>
  <si>
    <t>12631.904</t>
  </si>
  <si>
    <t>3730.389</t>
  </si>
  <si>
    <t>158529.798652</t>
  </si>
  <si>
    <t>445025.418463</t>
  </si>
  <si>
    <t>1610003300</t>
  </si>
  <si>
    <t>2803649</t>
  </si>
  <si>
    <t>삼목초등학교</t>
  </si>
  <si>
    <t>12629.131</t>
  </si>
  <si>
    <t>3729.996</t>
  </si>
  <si>
    <t>154439.420894</t>
  </si>
  <si>
    <t>444319.973632</t>
  </si>
  <si>
    <t>1690014400</t>
  </si>
  <si>
    <t>2803885</t>
  </si>
  <si>
    <t>후포항입구</t>
  </si>
  <si>
    <t>12623.513</t>
  </si>
  <si>
    <t>3738.311</t>
  </si>
  <si>
    <t>146259.274023</t>
  </si>
  <si>
    <t>459750.740463</t>
  </si>
  <si>
    <t>1690014200</t>
  </si>
  <si>
    <t>2803883</t>
  </si>
  <si>
    <t>선수</t>
  </si>
  <si>
    <t>3738.256</t>
  </si>
  <si>
    <t>146629.322179</t>
  </si>
  <si>
    <t>459647.286140</t>
  </si>
  <si>
    <t>1690006100</t>
  </si>
  <si>
    <t>2803709</t>
  </si>
  <si>
    <t>내가시장</t>
  </si>
  <si>
    <t>12623.472</t>
  </si>
  <si>
    <t>3742.973</t>
  </si>
  <si>
    <t>146255.429450</t>
  </si>
  <si>
    <t>468376.647933</t>
  </si>
  <si>
    <t>1690087500</t>
  </si>
  <si>
    <t>2804797</t>
  </si>
  <si>
    <t>12624.030</t>
  </si>
  <si>
    <t>3748.249</t>
  </si>
  <si>
    <t>147139.087247</t>
  </si>
  <si>
    <t>478131.102584</t>
  </si>
  <si>
    <t>1180003200</t>
  </si>
  <si>
    <t>2807537</t>
  </si>
  <si>
    <t>양화대교남단(미정차)</t>
  </si>
  <si>
    <t>12654.001</t>
  </si>
  <si>
    <t>3732.346</t>
  </si>
  <si>
    <t>11560560</t>
  </si>
  <si>
    <t>191097.283931</t>
  </si>
  <si>
    <t>448546.092523</t>
  </si>
  <si>
    <t>1180003400</t>
  </si>
  <si>
    <t>2807540</t>
  </si>
  <si>
    <t>여의하류IC(미정차)</t>
  </si>
  <si>
    <t>12654.539</t>
  </si>
  <si>
    <t>3731.933</t>
  </si>
  <si>
    <t>191889.644923</t>
  </si>
  <si>
    <t>447782.351045</t>
  </si>
  <si>
    <t>1180002800</t>
  </si>
  <si>
    <t>2807523</t>
  </si>
  <si>
    <t>서울교(미정차)</t>
  </si>
  <si>
    <t>12654.892</t>
  </si>
  <si>
    <t>3731.223</t>
  </si>
  <si>
    <t>11560535</t>
  </si>
  <si>
    <t>192408.507172</t>
  </si>
  <si>
    <t>446466.913380</t>
  </si>
  <si>
    <t>1180002700</t>
  </si>
  <si>
    <t>2807522</t>
  </si>
  <si>
    <t>12654.956</t>
  </si>
  <si>
    <t>3731.219</t>
  </si>
  <si>
    <t>192501.336625</t>
  </si>
  <si>
    <t>446459.419918</t>
  </si>
  <si>
    <t>1180003300</t>
  </si>
  <si>
    <t>2807539</t>
  </si>
  <si>
    <t>12654.575</t>
  </si>
  <si>
    <t>3731.916</t>
  </si>
  <si>
    <t>191941.598813</t>
  </si>
  <si>
    <t>447750.312813</t>
  </si>
  <si>
    <t>1180003100</t>
  </si>
  <si>
    <t>2807536</t>
  </si>
  <si>
    <t>12654.042</t>
  </si>
  <si>
    <t>191158.370695</t>
  </si>
  <si>
    <t>448551.066109</t>
  </si>
  <si>
    <t>1180003000</t>
  </si>
  <si>
    <t>2807530</t>
  </si>
  <si>
    <t>성산대교남단(미정차)</t>
  </si>
  <si>
    <t>12653.335</t>
  </si>
  <si>
    <t>3732.868</t>
  </si>
  <si>
    <t>190116.719995</t>
  </si>
  <si>
    <t>449514.027835</t>
  </si>
  <si>
    <t>1190000900</t>
  </si>
  <si>
    <t>2807538</t>
  </si>
  <si>
    <t>여의상류IC(미정차)</t>
  </si>
  <si>
    <t>12656.429</t>
  </si>
  <si>
    <t>3730.993</t>
  </si>
  <si>
    <t>11590510</t>
  </si>
  <si>
    <t>194671.487104</t>
  </si>
  <si>
    <t>446041.029829</t>
  </si>
  <si>
    <t>1190001000</t>
  </si>
  <si>
    <t>2807562</t>
  </si>
  <si>
    <t>한강대교남단(미정차)</t>
  </si>
  <si>
    <t>12657.353</t>
  </si>
  <si>
    <t>3730.850</t>
  </si>
  <si>
    <t>196033.999521</t>
  </si>
  <si>
    <t>445775.672661</t>
  </si>
  <si>
    <t>1210001900</t>
  </si>
  <si>
    <t>2807513</t>
  </si>
  <si>
    <t>동작대교남단(미정차)</t>
  </si>
  <si>
    <t>12658.776</t>
  </si>
  <si>
    <t>3730.274</t>
  </si>
  <si>
    <t>11650550</t>
  </si>
  <si>
    <t>198129.455129</t>
  </si>
  <si>
    <t>444708.299601</t>
  </si>
  <si>
    <t>1210002100</t>
  </si>
  <si>
    <t>2807519</t>
  </si>
  <si>
    <t>반포대교남단(미정차)</t>
  </si>
  <si>
    <t>12659.889</t>
  </si>
  <si>
    <t>3730.565</t>
  </si>
  <si>
    <t>11650570</t>
  </si>
  <si>
    <t>199770.820839</t>
  </si>
  <si>
    <t>445246.019195</t>
  </si>
  <si>
    <t>1210002400</t>
  </si>
  <si>
    <t>2807547</t>
  </si>
  <si>
    <t>이수교차로(미정차)</t>
  </si>
  <si>
    <t>12659.010</t>
  </si>
  <si>
    <t>3730.065</t>
  </si>
  <si>
    <t>198475.420237</t>
  </si>
  <si>
    <t>444321.465466</t>
  </si>
  <si>
    <t>2320020100</t>
  </si>
  <si>
    <t>2807495</t>
  </si>
  <si>
    <t>고촌IC(미정차)</t>
  </si>
  <si>
    <t>12647.501</t>
  </si>
  <si>
    <t>3735.247</t>
  </si>
  <si>
    <t>181534.030983</t>
  </si>
  <si>
    <t>453927.859115</t>
  </si>
  <si>
    <t>1690103200</t>
  </si>
  <si>
    <t>2806335</t>
  </si>
  <si>
    <t>남산유스호스텔</t>
  </si>
  <si>
    <t>12628.732</t>
  </si>
  <si>
    <t>3743.943</t>
  </si>
  <si>
    <t>153996.048321</t>
  </si>
  <si>
    <t>470122.908885</t>
  </si>
  <si>
    <t>1690107200</t>
  </si>
  <si>
    <t>2806375</t>
  </si>
  <si>
    <t>명보주택앞</t>
  </si>
  <si>
    <t>12625.507</t>
  </si>
  <si>
    <t>3748.409</t>
  </si>
  <si>
    <t>149308.455428</t>
  </si>
  <si>
    <t>478413.280637</t>
  </si>
  <si>
    <t>1690044900</t>
  </si>
  <si>
    <t>2804190</t>
  </si>
  <si>
    <t>덕응</t>
  </si>
  <si>
    <t>12624.320</t>
  </si>
  <si>
    <t>3748.057</t>
  </si>
  <si>
    <t>147561.637729</t>
  </si>
  <si>
    <t>477773.038998</t>
  </si>
  <si>
    <t>1690103100</t>
  </si>
  <si>
    <t>2806334</t>
  </si>
  <si>
    <t>12628.726</t>
  </si>
  <si>
    <t>3743.948</t>
  </si>
  <si>
    <t>153986.958581</t>
  </si>
  <si>
    <t>470133.210590</t>
  </si>
  <si>
    <t>1690045000</t>
  </si>
  <si>
    <t>2804191</t>
  </si>
  <si>
    <t>12624.309</t>
  </si>
  <si>
    <t>3748.056</t>
  </si>
  <si>
    <t>147546.132891</t>
  </si>
  <si>
    <t>477770.880059</t>
  </si>
  <si>
    <t>1690110900</t>
  </si>
  <si>
    <t>2806427</t>
  </si>
  <si>
    <t>길정저수지</t>
  </si>
  <si>
    <t>12628.647</t>
  </si>
  <si>
    <t>153821.125694</t>
  </si>
  <si>
    <t>461405.342464</t>
  </si>
  <si>
    <t>1690110800</t>
  </si>
  <si>
    <t>2806426</t>
  </si>
  <si>
    <t>12628.640</t>
  </si>
  <si>
    <t>153812.009951</t>
  </si>
  <si>
    <t>461402.568107</t>
  </si>
  <si>
    <t>2240003900</t>
  </si>
  <si>
    <t>2807531</t>
  </si>
  <si>
    <t>12646.845</t>
  </si>
  <si>
    <t>3725.835</t>
  </si>
  <si>
    <t>180527.288656</t>
  </si>
  <si>
    <t>436519.591251</t>
  </si>
  <si>
    <t>2240005800</t>
  </si>
  <si>
    <t>2807606</t>
  </si>
  <si>
    <t>12649.018</t>
  </si>
  <si>
    <t>3726.236</t>
  </si>
  <si>
    <t>183735.370127</t>
  </si>
  <si>
    <t>437255.808100</t>
  </si>
  <si>
    <t>2240004600</t>
  </si>
  <si>
    <t>2807544</t>
  </si>
  <si>
    <t>12649.745</t>
  </si>
  <si>
    <t>3725.155</t>
  </si>
  <si>
    <t>184802.845681</t>
  </si>
  <si>
    <t>435253.381816</t>
  </si>
  <si>
    <t>2240003400</t>
  </si>
  <si>
    <t>2807511</t>
  </si>
  <si>
    <t>12650.866</t>
  </si>
  <si>
    <t>3723.808</t>
  </si>
  <si>
    <t>186452.689313</t>
  </si>
  <si>
    <t>432758.266666</t>
  </si>
  <si>
    <t>2090000100</t>
  </si>
  <si>
    <t>2807558</t>
  </si>
  <si>
    <t>12657.902</t>
  </si>
  <si>
    <t>3722.905</t>
  </si>
  <si>
    <t>196837.120288</t>
  </si>
  <si>
    <t>431078.664363</t>
  </si>
  <si>
    <t>2260000200</t>
  </si>
  <si>
    <t>2807560</t>
  </si>
  <si>
    <t>12659.999</t>
  </si>
  <si>
    <t>199932.508647</t>
  </si>
  <si>
    <t>431725.958347</t>
  </si>
  <si>
    <t>2260000100</t>
  </si>
  <si>
    <t>2807500</t>
  </si>
  <si>
    <t>12700.095</t>
  </si>
  <si>
    <t>3724.107</t>
  </si>
  <si>
    <t>200073.984249</t>
  </si>
  <si>
    <t>433300.741876</t>
  </si>
  <si>
    <t>2200000500</t>
  </si>
  <si>
    <t>2807509</t>
  </si>
  <si>
    <t>12700.040</t>
  </si>
  <si>
    <t>3726.291</t>
  </si>
  <si>
    <t>199991.874658</t>
  </si>
  <si>
    <t>437340.099722</t>
  </si>
  <si>
    <t>1650045000</t>
  </si>
  <si>
    <t>2807601</t>
  </si>
  <si>
    <t>12645.316</t>
  </si>
  <si>
    <t>3727.897</t>
  </si>
  <si>
    <t>178282.139993</t>
  </si>
  <si>
    <t>440340.186096</t>
  </si>
  <si>
    <t>2240005500</t>
  </si>
  <si>
    <t>2807602</t>
  </si>
  <si>
    <t>12647.787</t>
  </si>
  <si>
    <t>3727.355</t>
  </si>
  <si>
    <t>181924.325230</t>
  </si>
  <si>
    <t>439328.914761</t>
  </si>
  <si>
    <t>2240004200</t>
  </si>
  <si>
    <t>2807534</t>
  </si>
  <si>
    <t>12648.986</t>
  </si>
  <si>
    <t>183688.074148</t>
  </si>
  <si>
    <t>437081.169601</t>
  </si>
  <si>
    <t>2240004800</t>
  </si>
  <si>
    <t>2807546</t>
  </si>
  <si>
    <t>12645.176</t>
  </si>
  <si>
    <t>3723.236</t>
  </si>
  <si>
    <t>178052.629869</t>
  </si>
  <si>
    <t>431718.492944</t>
  </si>
  <si>
    <t>2240004400</t>
  </si>
  <si>
    <t>2807542</t>
  </si>
  <si>
    <t>12647.865</t>
  </si>
  <si>
    <t>3723.303</t>
  </si>
  <si>
    <t>182021.869397</t>
  </si>
  <si>
    <t>431832.506786</t>
  </si>
  <si>
    <t>2240005300</t>
  </si>
  <si>
    <t>2807585</t>
  </si>
  <si>
    <t>12650.726</t>
  </si>
  <si>
    <t>3723.726</t>
  </si>
  <si>
    <t>186246.773158</t>
  </si>
  <si>
    <t>432608.334777</t>
  </si>
  <si>
    <t>2240005100</t>
  </si>
  <si>
    <t>2807554</t>
  </si>
  <si>
    <t>조남JC(미정차)</t>
  </si>
  <si>
    <t>12652.072</t>
  </si>
  <si>
    <t>3722.125</t>
  </si>
  <si>
    <t>188228.324217</t>
  </si>
  <si>
    <t>429643.931119</t>
  </si>
  <si>
    <t>1180002900</t>
  </si>
  <si>
    <t>2807529</t>
  </si>
  <si>
    <t>12653.294</t>
  </si>
  <si>
    <t>190057.427777</t>
  </si>
  <si>
    <t>449512.504732</t>
  </si>
  <si>
    <t>2240005200</t>
  </si>
  <si>
    <t>2807555</t>
  </si>
  <si>
    <t>12652.178</t>
  </si>
  <si>
    <t>3722.130</t>
  </si>
  <si>
    <t>188385.822279</t>
  </si>
  <si>
    <t>429651.391553</t>
  </si>
  <si>
    <t>2320020200</t>
  </si>
  <si>
    <t>2807496</t>
  </si>
  <si>
    <t>12647.587</t>
  </si>
  <si>
    <t>3735.335</t>
  </si>
  <si>
    <t>181662.001801</t>
  </si>
  <si>
    <t>454091.527967</t>
  </si>
  <si>
    <t>1660020200</t>
  </si>
  <si>
    <t>2807582</t>
  </si>
  <si>
    <t>부평IC(미정차)</t>
  </si>
  <si>
    <t>12643.308</t>
  </si>
  <si>
    <t>3731.418</t>
  </si>
  <si>
    <t>175341.498369</t>
  </si>
  <si>
    <t>446861.328192</t>
  </si>
  <si>
    <t>1670021500</t>
  </si>
  <si>
    <t>2807583</t>
  </si>
  <si>
    <t>3731.434</t>
  </si>
  <si>
    <t>175335.091922</t>
  </si>
  <si>
    <t>446891.008301</t>
  </si>
  <si>
    <t>2120000400</t>
  </si>
  <si>
    <t>2803502</t>
  </si>
  <si>
    <t>부천IC진입(미정차)</t>
  </si>
  <si>
    <t>12646.760</t>
  </si>
  <si>
    <t>180427.904747</t>
  </si>
  <si>
    <t>446880.635755</t>
  </si>
  <si>
    <t>2120001700</t>
  </si>
  <si>
    <t>2807468</t>
  </si>
  <si>
    <t>부천IC출입(미정차)</t>
  </si>
  <si>
    <t>12646.764</t>
  </si>
  <si>
    <t>3731.462</t>
  </si>
  <si>
    <t>180432.499497</t>
  </si>
  <si>
    <t>446928.703072</t>
  </si>
  <si>
    <t>1690000640</t>
  </si>
  <si>
    <t>2800265</t>
  </si>
  <si>
    <t>3744.894</t>
  </si>
  <si>
    <t>153784.220090</t>
  </si>
  <si>
    <t>471883.892405</t>
  </si>
  <si>
    <t>1610011500</t>
  </si>
  <si>
    <t>2805245</t>
  </si>
  <si>
    <t>용유초등학교</t>
  </si>
  <si>
    <t>12624.704</t>
  </si>
  <si>
    <t>3726.769</t>
  </si>
  <si>
    <t>147876.942006</t>
  </si>
  <si>
    <t>438388.610637</t>
  </si>
  <si>
    <t>1610011600</t>
  </si>
  <si>
    <t>2805246</t>
  </si>
  <si>
    <t>용유초등학교삼거리</t>
  </si>
  <si>
    <t>12624.622</t>
  </si>
  <si>
    <t>3726.766</t>
  </si>
  <si>
    <t>147755.941921</t>
  </si>
  <si>
    <t>438385.100711</t>
  </si>
  <si>
    <t>1610010000</t>
  </si>
  <si>
    <t>2805199</t>
  </si>
  <si>
    <t>12625.567</t>
  </si>
  <si>
    <t>3725.954</t>
  </si>
  <si>
    <t>149140.933045</t>
  </si>
  <si>
    <t>436873.183457</t>
  </si>
  <si>
    <t>1610009900</t>
  </si>
  <si>
    <t>2805198</t>
  </si>
  <si>
    <t>3725.998</t>
  </si>
  <si>
    <t>149085.953924</t>
  </si>
  <si>
    <t>436956.085425</t>
  </si>
  <si>
    <t>1690136700</t>
  </si>
  <si>
    <t>2807392</t>
  </si>
  <si>
    <t>대문촌마을</t>
  </si>
  <si>
    <t>12629.206</t>
  </si>
  <si>
    <t>3743.028</t>
  </si>
  <si>
    <t>154682.776247</t>
  </si>
  <si>
    <t>468426.577458</t>
  </si>
  <si>
    <t>1690136800</t>
  </si>
  <si>
    <t>2807393</t>
  </si>
  <si>
    <t>12629.171</t>
  </si>
  <si>
    <t>154631.034608</t>
  </si>
  <si>
    <t>468427.425682</t>
  </si>
  <si>
    <t>1690134900</t>
  </si>
  <si>
    <t>2807374</t>
  </si>
  <si>
    <t>제적봉앞마을</t>
  </si>
  <si>
    <t>12625.318</t>
  </si>
  <si>
    <t>3749.340</t>
  </si>
  <si>
    <t>149041.279992</t>
  </si>
  <si>
    <t>480137.626276</t>
  </si>
  <si>
    <t>1690135000</t>
  </si>
  <si>
    <t>2807375</t>
  </si>
  <si>
    <t>12625.340</t>
  </si>
  <si>
    <t>3749.330</t>
  </si>
  <si>
    <t>149074.390795</t>
  </si>
  <si>
    <t>480117.759794</t>
  </si>
  <si>
    <t>1690095800</t>
  </si>
  <si>
    <t>2806210</t>
  </si>
  <si>
    <t>잔솔밭</t>
  </si>
  <si>
    <t>12622.743</t>
  </si>
  <si>
    <t>3747.786</t>
  </si>
  <si>
    <t>145243.863505</t>
  </si>
  <si>
    <t>477286.619476</t>
  </si>
  <si>
    <t>1690095900</t>
  </si>
  <si>
    <t>2806211</t>
  </si>
  <si>
    <t>12622.746</t>
  </si>
  <si>
    <t>3747.777</t>
  </si>
  <si>
    <t>145248.581142</t>
  </si>
  <si>
    <t>477270.107747</t>
  </si>
  <si>
    <t>1690094600</t>
  </si>
  <si>
    <t>2806146</t>
  </si>
  <si>
    <t>인화리종점</t>
  </si>
  <si>
    <t>12621.239</t>
  </si>
  <si>
    <t>3747.256</t>
  </si>
  <si>
    <t>143028.901932</t>
  </si>
  <si>
    <t>476320.411071</t>
  </si>
  <si>
    <t>1690129800</t>
  </si>
  <si>
    <t>2807150</t>
  </si>
  <si>
    <t>12629.305</t>
  </si>
  <si>
    <t>3744.198</t>
  </si>
  <si>
    <t>154840.157265</t>
  </si>
  <si>
    <t>470590.743961</t>
  </si>
  <si>
    <t>1690096700</t>
  </si>
  <si>
    <t>2806224</t>
  </si>
  <si>
    <t>대사마을</t>
  </si>
  <si>
    <t>12627.383</t>
  </si>
  <si>
    <t>3736.729</t>
  </si>
  <si>
    <t>151935.379741</t>
  </si>
  <si>
    <t>456789.929424</t>
  </si>
  <si>
    <t>1690101400</t>
  </si>
  <si>
    <t>2806317</t>
  </si>
  <si>
    <t>12622.900</t>
  </si>
  <si>
    <t>3737.164</t>
  </si>
  <si>
    <t>145343.702027</t>
  </si>
  <si>
    <t>457635.295531</t>
  </si>
  <si>
    <t>1690099600</t>
  </si>
  <si>
    <t>2806299</t>
  </si>
  <si>
    <t>구렁목</t>
  </si>
  <si>
    <t>12627.870</t>
  </si>
  <si>
    <t>3742.837</t>
  </si>
  <si>
    <t>152716.695721</t>
  </si>
  <si>
    <t>468084.403545</t>
  </si>
  <si>
    <t>1690099500</t>
  </si>
  <si>
    <t>2806298</t>
  </si>
  <si>
    <t>12627.857</t>
  </si>
  <si>
    <t>3742.843</t>
  </si>
  <si>
    <t>152697.535682</t>
  </si>
  <si>
    <t>468095.899568</t>
  </si>
  <si>
    <t>1690099700</t>
  </si>
  <si>
    <t>2806300</t>
  </si>
  <si>
    <t>옥금말</t>
  </si>
  <si>
    <t>12628.231</t>
  </si>
  <si>
    <t>3742.935</t>
  </si>
  <si>
    <t>153248.299699</t>
  </si>
  <si>
    <t>468263.114449</t>
  </si>
  <si>
    <t>1690103800</t>
  </si>
  <si>
    <t>2806341</t>
  </si>
  <si>
    <t>영골</t>
  </si>
  <si>
    <t>12629.180</t>
  </si>
  <si>
    <t>3742.625</t>
  </si>
  <si>
    <t>154640.813891</t>
  </si>
  <si>
    <t>467682.010655</t>
  </si>
  <si>
    <t>1690103700</t>
  </si>
  <si>
    <t>2806340</t>
  </si>
  <si>
    <t>12629.161</t>
  </si>
  <si>
    <t>3742.621</t>
  </si>
  <si>
    <t>154612.938688</t>
  </si>
  <si>
    <t>467674.738863</t>
  </si>
  <si>
    <t>1690095700</t>
  </si>
  <si>
    <t>2806209</t>
  </si>
  <si>
    <t>송산교회</t>
  </si>
  <si>
    <t>12622.591</t>
  </si>
  <si>
    <t>3747.619</t>
  </si>
  <si>
    <t>145018.658320</t>
  </si>
  <si>
    <t>476978.251202</t>
  </si>
  <si>
    <t>1690043000</t>
  </si>
  <si>
    <t>2804171</t>
  </si>
  <si>
    <t>철산리검문소</t>
  </si>
  <si>
    <t>3748.913</t>
  </si>
  <si>
    <t>150847.872801</t>
  </si>
  <si>
    <t>479336.922186</t>
  </si>
  <si>
    <t>1690043100</t>
  </si>
  <si>
    <t>2804172</t>
  </si>
  <si>
    <t>12626.536</t>
  </si>
  <si>
    <t>3748.905</t>
  </si>
  <si>
    <t>150824.153345</t>
  </si>
  <si>
    <t>479321.413311</t>
  </si>
  <si>
    <t>1690109000</t>
  </si>
  <si>
    <t>2806393</t>
  </si>
  <si>
    <t>더리미미술관</t>
  </si>
  <si>
    <t>12630.492</t>
  </si>
  <si>
    <t>3743.415</t>
  </si>
  <si>
    <t>156576.367536</t>
  </si>
  <si>
    <t>469131.703034</t>
  </si>
  <si>
    <t>1690109100</t>
  </si>
  <si>
    <t>2806394</t>
  </si>
  <si>
    <t>12630.488</t>
  </si>
  <si>
    <t>3743.408</t>
  </si>
  <si>
    <t>156569.504094</t>
  </si>
  <si>
    <t>469119.937134</t>
  </si>
  <si>
    <t>1610015000</t>
  </si>
  <si>
    <t>2805481</t>
  </si>
  <si>
    <t>구정슈퍼앞</t>
  </si>
  <si>
    <t>12632.265</t>
  </si>
  <si>
    <t>3730.966</t>
  </si>
  <si>
    <t>159067.369757</t>
  </si>
  <si>
    <t>446090.205978</t>
  </si>
  <si>
    <t>1630011400</t>
  </si>
  <si>
    <t>2806809</t>
  </si>
  <si>
    <t>SK스카이뷰</t>
  </si>
  <si>
    <t>12638.821</t>
  </si>
  <si>
    <t>3726.892</t>
  </si>
  <si>
    <t>168699.390239</t>
  </si>
  <si>
    <t>438512.532977</t>
  </si>
  <si>
    <t>1690137300</t>
  </si>
  <si>
    <t>2807398</t>
  </si>
  <si>
    <t>환경공단강화사업소</t>
  </si>
  <si>
    <t>12630.397</t>
  </si>
  <si>
    <t>3743.725</t>
  </si>
  <si>
    <t>156439.012577</t>
  </si>
  <si>
    <t>469707.055944</t>
  </si>
  <si>
    <t>1690137400</t>
  </si>
  <si>
    <t>2807399</t>
  </si>
  <si>
    <t>12630.409</t>
  </si>
  <si>
    <t>3743.707</t>
  </si>
  <si>
    <t>156457.108836</t>
  </si>
  <si>
    <t>469673.448606</t>
  </si>
  <si>
    <t>1690137200</t>
  </si>
  <si>
    <t>2807397</t>
  </si>
  <si>
    <t>신정삼거리</t>
  </si>
  <si>
    <t>12630.322</t>
  </si>
  <si>
    <t>3743.503</t>
  </si>
  <si>
    <t>156327.849843</t>
  </si>
  <si>
    <t>469296.012349</t>
  </si>
  <si>
    <t>1690137100</t>
  </si>
  <si>
    <t>2807396</t>
  </si>
  <si>
    <t>12630.337</t>
  </si>
  <si>
    <t>3743.501</t>
  </si>
  <si>
    <t>156348.531282</t>
  </si>
  <si>
    <t>469293.427169</t>
  </si>
  <si>
    <t>1690084200</t>
  </si>
  <si>
    <t>2804764</t>
  </si>
  <si>
    <t>신당촌</t>
  </si>
  <si>
    <t>12630.553</t>
  </si>
  <si>
    <t>3743.539</t>
  </si>
  <si>
    <t>156666.508403</t>
  </si>
  <si>
    <t>469360.641845</t>
  </si>
  <si>
    <t>1690084100</t>
  </si>
  <si>
    <t>2804763</t>
  </si>
  <si>
    <t>12630.577</t>
  </si>
  <si>
    <t>3743.534</t>
  </si>
  <si>
    <t>156701.408331</t>
  </si>
  <si>
    <t>469351.593715</t>
  </si>
  <si>
    <t>1690118800</t>
  </si>
  <si>
    <t>2806886</t>
  </si>
  <si>
    <t>연안여객터미널</t>
  </si>
  <si>
    <t>12622.678</t>
  </si>
  <si>
    <t>3742.066</t>
  </si>
  <si>
    <t>145077.500381</t>
  </si>
  <si>
    <t>466706.535358</t>
  </si>
  <si>
    <t>1690118900</t>
  </si>
  <si>
    <t>2806887</t>
  </si>
  <si>
    <t>대정</t>
  </si>
  <si>
    <t>12622.129</t>
  </si>
  <si>
    <t>3742.275</t>
  </si>
  <si>
    <t>144273.403508</t>
  </si>
  <si>
    <t>467098.080352</t>
  </si>
  <si>
    <t>1690119000</t>
  </si>
  <si>
    <t>2806888</t>
  </si>
  <si>
    <t>12622.131</t>
  </si>
  <si>
    <t>3742.260</t>
  </si>
  <si>
    <t>144275.932115</t>
  </si>
  <si>
    <t>467070.654696</t>
  </si>
  <si>
    <t>1690119100</t>
  </si>
  <si>
    <t>2806889</t>
  </si>
  <si>
    <t>허튼개</t>
  </si>
  <si>
    <t>12621.765</t>
  </si>
  <si>
    <t>3742.283</t>
  </si>
  <si>
    <t>143737.727943</t>
  </si>
  <si>
    <t>467115.780597</t>
  </si>
  <si>
    <t>1690119200</t>
  </si>
  <si>
    <t>2806890</t>
  </si>
  <si>
    <t>12621.772</t>
  </si>
  <si>
    <t>3742.271</t>
  </si>
  <si>
    <t>143749.009418</t>
  </si>
  <si>
    <t>467093.606663</t>
  </si>
  <si>
    <t>1690119400</t>
  </si>
  <si>
    <t>2806892</t>
  </si>
  <si>
    <t>석모대교(외포리방향)</t>
  </si>
  <si>
    <t>12621.461</t>
  </si>
  <si>
    <t>143293.082212</t>
  </si>
  <si>
    <t>467288.309365</t>
  </si>
  <si>
    <t>1690119300</t>
  </si>
  <si>
    <t>2806891</t>
  </si>
  <si>
    <t>12621.465</t>
  </si>
  <si>
    <t>3742.361</t>
  </si>
  <si>
    <t>143299.111966</t>
  </si>
  <si>
    <t>467263.995841</t>
  </si>
  <si>
    <t>1610004900</t>
  </si>
  <si>
    <t>2803756</t>
  </si>
  <si>
    <t>12630.979</t>
  </si>
  <si>
    <t>3730.636</t>
  </si>
  <si>
    <t>157168.729236</t>
  </si>
  <si>
    <t>445490.029315</t>
  </si>
  <si>
    <t>1670008300</t>
  </si>
  <si>
    <t>2805353</t>
  </si>
  <si>
    <t>선주지다리</t>
  </si>
  <si>
    <t>12644.505</t>
  </si>
  <si>
    <t>3734.935</t>
  </si>
  <si>
    <t>177122.833163</t>
  </si>
  <si>
    <t>453362.843129</t>
  </si>
  <si>
    <t>1670007900</t>
  </si>
  <si>
    <t>2805349</t>
  </si>
  <si>
    <t>선주삼거리</t>
  </si>
  <si>
    <t>12644.671</t>
  </si>
  <si>
    <t>3734.826</t>
  </si>
  <si>
    <t>177366.939655</t>
  </si>
  <si>
    <t>453160.740526</t>
  </si>
  <si>
    <t>1670008000</t>
  </si>
  <si>
    <t>2805350</t>
  </si>
  <si>
    <t>선주지교회</t>
  </si>
  <si>
    <t>3734.786</t>
  </si>
  <si>
    <t>177584.811200</t>
  </si>
  <si>
    <t>453084.884754</t>
  </si>
  <si>
    <t>1670008400</t>
  </si>
  <si>
    <t>2805354</t>
  </si>
  <si>
    <t>이화2동마을회관</t>
  </si>
  <si>
    <t>12644.657</t>
  </si>
  <si>
    <t>3734.993</t>
  </si>
  <si>
    <t>177346.348864</t>
  </si>
  <si>
    <t>453469.002060</t>
  </si>
  <si>
    <t>1670008600</t>
  </si>
  <si>
    <t>2805356</t>
  </si>
  <si>
    <t>대우실업</t>
  </si>
  <si>
    <t>12644.811</t>
  </si>
  <si>
    <t>3735.041</t>
  </si>
  <si>
    <t>177573.650567</t>
  </si>
  <si>
    <t>453558.301928</t>
  </si>
  <si>
    <t>1690096600</t>
  </si>
  <si>
    <t>2806223</t>
  </si>
  <si>
    <t>12627.377</t>
  </si>
  <si>
    <t>3736.715</t>
  </si>
  <si>
    <t>151927.124440</t>
  </si>
  <si>
    <t>456763.425561</t>
  </si>
  <si>
    <t>2320016400</t>
  </si>
  <si>
    <t>2805360</t>
  </si>
  <si>
    <t>이화1동입구</t>
  </si>
  <si>
    <t>3735.450</t>
  </si>
  <si>
    <t>176668.980698</t>
  </si>
  <si>
    <t>454317.007066</t>
  </si>
  <si>
    <t>1670009100</t>
  </si>
  <si>
    <t>2805362</t>
  </si>
  <si>
    <t>12644.219</t>
  </si>
  <si>
    <t>3735.504</t>
  </si>
  <si>
    <t>176704.981731</t>
  </si>
  <si>
    <t>454416.119935</t>
  </si>
  <si>
    <t>2320016500</t>
  </si>
  <si>
    <t>2805364</t>
  </si>
  <si>
    <t>이화동노인정</t>
  </si>
  <si>
    <t>12644.206</t>
  </si>
  <si>
    <t>3735.553</t>
  </si>
  <si>
    <t>176686.150901</t>
  </si>
  <si>
    <t>454506.211391</t>
  </si>
  <si>
    <t>1670009300</t>
  </si>
  <si>
    <t>2805365</t>
  </si>
  <si>
    <t>이화1동회차지</t>
  </si>
  <si>
    <t>12644.268</t>
  </si>
  <si>
    <t>176778.137234</t>
  </si>
  <si>
    <t>454601.075083</t>
  </si>
  <si>
    <t>1690056700</t>
  </si>
  <si>
    <t>2804308</t>
  </si>
  <si>
    <t>매제미고개</t>
  </si>
  <si>
    <t>12622.584</t>
  </si>
  <si>
    <t>145007.209904</t>
  </si>
  <si>
    <t>476725.615338</t>
  </si>
  <si>
    <t>1610035800</t>
  </si>
  <si>
    <t>2806802</t>
  </si>
  <si>
    <t>용궁사입구</t>
  </si>
  <si>
    <t>12632.062</t>
  </si>
  <si>
    <t>158757.364797</t>
  </si>
  <si>
    <t>443812.670372</t>
  </si>
  <si>
    <t>1610035900</t>
  </si>
  <si>
    <t>2806803</t>
  </si>
  <si>
    <t>12632.064</t>
  </si>
  <si>
    <t>3729.723</t>
  </si>
  <si>
    <t>158759.792487</t>
  </si>
  <si>
    <t>443792.938563</t>
  </si>
  <si>
    <t>1610032700</t>
  </si>
  <si>
    <t>2806564</t>
  </si>
  <si>
    <t>12632.174</t>
  </si>
  <si>
    <t>3729.841</t>
  </si>
  <si>
    <t>158922.753288</t>
  </si>
  <si>
    <t>444009.289217</t>
  </si>
  <si>
    <t>1610014300</t>
  </si>
  <si>
    <t>2805474</t>
  </si>
  <si>
    <t>12632.264</t>
  </si>
  <si>
    <t>159057.346715</t>
  </si>
  <si>
    <t>444304.783018</t>
  </si>
  <si>
    <t>1610036200</t>
  </si>
  <si>
    <t>2806806</t>
  </si>
  <si>
    <t>우미린1단지정문</t>
  </si>
  <si>
    <t>12633.513</t>
  </si>
  <si>
    <t>3729.588</t>
  </si>
  <si>
    <t>160894.668772</t>
  </si>
  <si>
    <t>443532.890044</t>
  </si>
  <si>
    <t>1610036300</t>
  </si>
  <si>
    <t>2806807</t>
  </si>
  <si>
    <t>160864.476984</t>
  </si>
  <si>
    <t>443531.657726</t>
  </si>
  <si>
    <t>1690102500</t>
  </si>
  <si>
    <t>2806328</t>
  </si>
  <si>
    <t>궁골</t>
  </si>
  <si>
    <t>12625.149</t>
  </si>
  <si>
    <t>3743.663</t>
  </si>
  <si>
    <t>148728.128450</t>
  </si>
  <si>
    <t>469635.938698</t>
  </si>
  <si>
    <t>1690049700</t>
  </si>
  <si>
    <t>2804238</t>
  </si>
  <si>
    <t>고천3리마을회관</t>
  </si>
  <si>
    <t>12624.591</t>
  </si>
  <si>
    <t>3743.332</t>
  </si>
  <si>
    <t>147904.550077</t>
  </si>
  <si>
    <t>469030.065317</t>
  </si>
  <si>
    <t>1690071500</t>
  </si>
  <si>
    <t>2804637</t>
  </si>
  <si>
    <t>망월입구</t>
  </si>
  <si>
    <t>12623.269</t>
  </si>
  <si>
    <t>3744.846</t>
  </si>
  <si>
    <t>145979.832225</t>
  </si>
  <si>
    <t>471842.950417</t>
  </si>
  <si>
    <t>1690053600</t>
  </si>
  <si>
    <t>2804277</t>
  </si>
  <si>
    <t>윗망월</t>
  </si>
  <si>
    <t>12622.242</t>
  </si>
  <si>
    <t>3744.998</t>
  </si>
  <si>
    <t>144473.623114</t>
  </si>
  <si>
    <t>472133.226728</t>
  </si>
  <si>
    <t>1690053700</t>
  </si>
  <si>
    <t>2804278</t>
  </si>
  <si>
    <t>망월3리</t>
  </si>
  <si>
    <t>12621.930</t>
  </si>
  <si>
    <t>3744.955</t>
  </si>
  <si>
    <t>144014.949506</t>
  </si>
  <si>
    <t>472057.101519</t>
  </si>
  <si>
    <t>1690010200</t>
  </si>
  <si>
    <t>2803750</t>
  </si>
  <si>
    <t>다운1리</t>
  </si>
  <si>
    <t>12623.260</t>
  </si>
  <si>
    <t>3744.734</t>
  </si>
  <si>
    <t>145965.167935</t>
  </si>
  <si>
    <t>471636.531730</t>
  </si>
  <si>
    <t>1690097900</t>
  </si>
  <si>
    <t>2806282</t>
  </si>
  <si>
    <t>12623.916</t>
  </si>
  <si>
    <t>3745.156</t>
  </si>
  <si>
    <t>146934.692606</t>
  </si>
  <si>
    <t>472410.526351</t>
  </si>
  <si>
    <t>1690009600</t>
  </si>
  <si>
    <t>2803744</t>
  </si>
  <si>
    <t>부근삼거리</t>
  </si>
  <si>
    <t>12626.654</t>
  </si>
  <si>
    <t>3746.156</t>
  </si>
  <si>
    <t>150966.365087</t>
  </si>
  <si>
    <t>474234.286202</t>
  </si>
  <si>
    <t>1690054800</t>
  </si>
  <si>
    <t>2804289</t>
  </si>
  <si>
    <t>별립산입구</t>
  </si>
  <si>
    <t>12621.802</t>
  </si>
  <si>
    <t>3745.941</t>
  </si>
  <si>
    <t>143838.895428</t>
  </si>
  <si>
    <t>473882.661496</t>
  </si>
  <si>
    <t>1690054900</t>
  </si>
  <si>
    <t>2804290</t>
  </si>
  <si>
    <t>요골</t>
  </si>
  <si>
    <t>12621.949</t>
  </si>
  <si>
    <t>3745.811</t>
  </si>
  <si>
    <t>144052.622565</t>
  </si>
  <si>
    <t>473639.997430</t>
  </si>
  <si>
    <t>1690055300</t>
  </si>
  <si>
    <t>2804294</t>
  </si>
  <si>
    <t>창후1리마을회관</t>
  </si>
  <si>
    <t>12622.340</t>
  </si>
  <si>
    <t>3745.795</t>
  </si>
  <si>
    <t>144627.553641</t>
  </si>
  <si>
    <t>473606.999179</t>
  </si>
  <si>
    <t>1690055500</t>
  </si>
  <si>
    <t>2804296</t>
  </si>
  <si>
    <t>사촌</t>
  </si>
  <si>
    <t>12622.486</t>
  </si>
  <si>
    <t>3745.77</t>
  </si>
  <si>
    <t>144842.042276</t>
  </si>
  <si>
    <t>473559.532463</t>
  </si>
  <si>
    <t>1690006400</t>
  </si>
  <si>
    <t>2803712</t>
  </si>
  <si>
    <t>고려저수지입구</t>
  </si>
  <si>
    <t>12623.388</t>
  </si>
  <si>
    <t>3743.342</t>
  </si>
  <si>
    <t>146137.210984</t>
  </si>
  <si>
    <t>469060.078467</t>
  </si>
  <si>
    <t>1690007000</t>
  </si>
  <si>
    <t>2803718</t>
  </si>
  <si>
    <t>농어촌공사앞</t>
  </si>
  <si>
    <t>12623.408</t>
  </si>
  <si>
    <t>3744.094</t>
  </si>
  <si>
    <t>146175.711863</t>
  </si>
  <si>
    <t>470449.944209</t>
  </si>
  <si>
    <t>1690012200</t>
  </si>
  <si>
    <t>2803863</t>
  </si>
  <si>
    <t>공숙입구</t>
  </si>
  <si>
    <t>12625.352</t>
  </si>
  <si>
    <t>3739.660</t>
  </si>
  <si>
    <t>148979.684186</t>
  </si>
  <si>
    <t>462230.220379</t>
  </si>
  <si>
    <t>1690069400</t>
  </si>
  <si>
    <t>2804616</t>
  </si>
  <si>
    <t>12627.488</t>
  </si>
  <si>
    <t>3736.088</t>
  </si>
  <si>
    <t>152082.828535</t>
  </si>
  <si>
    <t>455602.227793</t>
  </si>
  <si>
    <t>1690069500</t>
  </si>
  <si>
    <t>2804617</t>
  </si>
  <si>
    <t>분오저수지</t>
  </si>
  <si>
    <t>12627.703</t>
  </si>
  <si>
    <t>3735.812</t>
  </si>
  <si>
    <t>152396.215653</t>
  </si>
  <si>
    <t>455090.515583</t>
  </si>
  <si>
    <t>1690069700</t>
  </si>
  <si>
    <t>2804619</t>
  </si>
  <si>
    <t>분오리어판장</t>
  </si>
  <si>
    <t>12627.735</t>
  </si>
  <si>
    <t>3735.484</t>
  </si>
  <si>
    <t>152440.006661</t>
  </si>
  <si>
    <t>454484.296459</t>
  </si>
  <si>
    <t>1690070100</t>
  </si>
  <si>
    <t>2804623</t>
  </si>
  <si>
    <t>하얀집민박</t>
  </si>
  <si>
    <t>12626.638</t>
  </si>
  <si>
    <t>3735.772</t>
  </si>
  <si>
    <t>150828.948740</t>
  </si>
  <si>
    <t>455025.442149</t>
  </si>
  <si>
    <t>1690035700</t>
  </si>
  <si>
    <t>2804098</t>
  </si>
  <si>
    <t>동막교회</t>
  </si>
  <si>
    <t>12626.445</t>
  </si>
  <si>
    <t>3735.745</t>
  </si>
  <si>
    <t>150544.228295</t>
  </si>
  <si>
    <t>454976.809775</t>
  </si>
  <si>
    <t>1690017400</t>
  </si>
  <si>
    <t>2803915</t>
  </si>
  <si>
    <t>장전</t>
  </si>
  <si>
    <t>12626.032</t>
  </si>
  <si>
    <t>3735.914</t>
  </si>
  <si>
    <t>149938.534181</t>
  </si>
  <si>
    <t>455293.804432</t>
  </si>
  <si>
    <t>1690070500</t>
  </si>
  <si>
    <t>2804627</t>
  </si>
  <si>
    <t>흥왕상회</t>
  </si>
  <si>
    <t>12625.697</t>
  </si>
  <si>
    <t>3736.123</t>
  </si>
  <si>
    <t>149448.231428</t>
  </si>
  <si>
    <t>455684.189762</t>
  </si>
  <si>
    <t>1690017000</t>
  </si>
  <si>
    <t>2803911</t>
  </si>
  <si>
    <t>간촌</t>
  </si>
  <si>
    <t>12625.308</t>
  </si>
  <si>
    <t>3736.403</t>
  </si>
  <si>
    <t>148878.348425</t>
  </si>
  <si>
    <t>456204.998278</t>
  </si>
  <si>
    <t>1690015700</t>
  </si>
  <si>
    <t>2803898</t>
  </si>
  <si>
    <t>여차리회관</t>
  </si>
  <si>
    <t>12623.532</t>
  </si>
  <si>
    <t>3736.562</t>
  </si>
  <si>
    <t>146266.426793</t>
  </si>
  <si>
    <t>456515.931804</t>
  </si>
  <si>
    <t>1690014800</t>
  </si>
  <si>
    <t>2803889</t>
  </si>
  <si>
    <t>진광횟집앞</t>
  </si>
  <si>
    <t>12622.918</t>
  </si>
  <si>
    <t>3738.173</t>
  </si>
  <si>
    <t>145382.658268</t>
  </si>
  <si>
    <t>459501.335272</t>
  </si>
  <si>
    <t>1690069600</t>
  </si>
  <si>
    <t>2804618</t>
  </si>
  <si>
    <t>12627.711</t>
  </si>
  <si>
    <t>3735.783</t>
  </si>
  <si>
    <t>152407.512652</t>
  </si>
  <si>
    <t>455036.959440</t>
  </si>
  <si>
    <t>1690035500</t>
  </si>
  <si>
    <t>2804096</t>
  </si>
  <si>
    <t>동막해변</t>
  </si>
  <si>
    <t>12627.376</t>
  </si>
  <si>
    <t>151913.892796</t>
  </si>
  <si>
    <t>454712.868617</t>
  </si>
  <si>
    <t>1690070000</t>
  </si>
  <si>
    <t>2804622</t>
  </si>
  <si>
    <t>갯벌슈퍼</t>
  </si>
  <si>
    <t>12627.045</t>
  </si>
  <si>
    <t>3735.615</t>
  </si>
  <si>
    <t>151426.684829</t>
  </si>
  <si>
    <t>454730.995229</t>
  </si>
  <si>
    <t>1690064900</t>
  </si>
  <si>
    <t>2804571</t>
  </si>
  <si>
    <t>로얄호텔</t>
  </si>
  <si>
    <t>12629.218</t>
  </si>
  <si>
    <t>3737.548</t>
  </si>
  <si>
    <t>154644.579543</t>
  </si>
  <si>
    <t>458290.179065</t>
  </si>
  <si>
    <t>1690008500</t>
  </si>
  <si>
    <t>2803733</t>
  </si>
  <si>
    <t>강서중학교</t>
  </si>
  <si>
    <t>12623.463</t>
  </si>
  <si>
    <t>3746.303</t>
  </si>
  <si>
    <t>146282.587746</t>
  </si>
  <si>
    <t>474536.788512</t>
  </si>
  <si>
    <t>1690029700</t>
  </si>
  <si>
    <t>2804038</t>
  </si>
  <si>
    <t>용진주택</t>
  </si>
  <si>
    <t>3744.408</t>
  </si>
  <si>
    <t>156336.010019</t>
  </si>
  <si>
    <t>470971.441867</t>
  </si>
  <si>
    <t>1690029600</t>
  </si>
  <si>
    <t>2804037</t>
  </si>
  <si>
    <t>12630.305</t>
  </si>
  <si>
    <t>3744.392</t>
  </si>
  <si>
    <t>156311.370428</t>
  </si>
  <si>
    <t>470941.710034</t>
  </si>
  <si>
    <t>1680073300</t>
  </si>
  <si>
    <t>2807549</t>
  </si>
  <si>
    <t>인천공항TG(미정차)</t>
  </si>
  <si>
    <t>3734.170</t>
  </si>
  <si>
    <t>170572.274663</t>
  </si>
  <si>
    <t>451968.887664</t>
  </si>
  <si>
    <t>1690043700</t>
  </si>
  <si>
    <t>2804178</t>
  </si>
  <si>
    <t>덕화2리</t>
  </si>
  <si>
    <t>12625.600</t>
  </si>
  <si>
    <t>3748.498</t>
  </si>
  <si>
    <t>149446.096281</t>
  </si>
  <si>
    <t>478576.321336</t>
  </si>
  <si>
    <t>1690043900</t>
  </si>
  <si>
    <t>2804180</t>
  </si>
  <si>
    <t>강화수양관앞</t>
  </si>
  <si>
    <t>12625.414</t>
  </si>
  <si>
    <t>3748.295</t>
  </si>
  <si>
    <t>149170.836555</t>
  </si>
  <si>
    <t>478202.780956</t>
  </si>
  <si>
    <t>1690044100</t>
  </si>
  <si>
    <t>2804182</t>
  </si>
  <si>
    <t>양사초등학교</t>
  </si>
  <si>
    <t>12625.278</t>
  </si>
  <si>
    <t>3748.166</t>
  </si>
  <si>
    <t>148969.472057</t>
  </si>
  <si>
    <t>477965.207796</t>
  </si>
  <si>
    <t>1690044300</t>
  </si>
  <si>
    <t>2804184</t>
  </si>
  <si>
    <t>양사우체국</t>
  </si>
  <si>
    <t>12625.054</t>
  </si>
  <si>
    <t>3748.010</t>
  </si>
  <si>
    <t>148638.421433</t>
  </si>
  <si>
    <t>477679.602738</t>
  </si>
  <si>
    <t>1690004700</t>
  </si>
  <si>
    <t>2803695</t>
  </si>
  <si>
    <t>하점면사무소</t>
  </si>
  <si>
    <t>12624.678</t>
  </si>
  <si>
    <t>3746.428</t>
  </si>
  <si>
    <t>148068.930777</t>
  </si>
  <si>
    <t>474756.506123</t>
  </si>
  <si>
    <t>1690004400</t>
  </si>
  <si>
    <t>2803692</t>
  </si>
  <si>
    <t>하점초등학교</t>
  </si>
  <si>
    <t>12624.873</t>
  </si>
  <si>
    <t>3746.374</t>
  </si>
  <si>
    <t>148354.507752</t>
  </si>
  <si>
    <t>474654.199868</t>
  </si>
  <si>
    <t>1690073200</t>
  </si>
  <si>
    <t>2804654</t>
  </si>
  <si>
    <t>12626.652</t>
  </si>
  <si>
    <t>3749.066</t>
  </si>
  <si>
    <t>150995.662280</t>
  </si>
  <si>
    <t>479617.505511</t>
  </si>
  <si>
    <t>1690072700</t>
  </si>
  <si>
    <t>2804649</t>
  </si>
  <si>
    <t>평화전망대</t>
  </si>
  <si>
    <t>12626.174</t>
  </si>
  <si>
    <t>3749.424</t>
  </si>
  <si>
    <t>150299.269713</t>
  </si>
  <si>
    <t>480284.381373</t>
  </si>
  <si>
    <t>1690058600</t>
  </si>
  <si>
    <t>2804327</t>
  </si>
  <si>
    <t>북성교회</t>
  </si>
  <si>
    <t>12625.170</t>
  </si>
  <si>
    <t>3749.015</t>
  </si>
  <si>
    <t>148820.843196</t>
  </si>
  <si>
    <t>479537.992616</t>
  </si>
  <si>
    <t>1690058800</t>
  </si>
  <si>
    <t>2804329</t>
  </si>
  <si>
    <t>3748.970</t>
  </si>
  <si>
    <t>148624.322194</t>
  </si>
  <si>
    <t>479454.573545</t>
  </si>
  <si>
    <t>1690097500</t>
  </si>
  <si>
    <t>2806233</t>
  </si>
  <si>
    <t>12629.386</t>
  </si>
  <si>
    <t>3736.079</t>
  </si>
  <si>
    <t>154876.208968</t>
  </si>
  <si>
    <t>455570.968407</t>
  </si>
  <si>
    <t>1690097400</t>
  </si>
  <si>
    <t>2806232</t>
  </si>
  <si>
    <t>양왕마을</t>
  </si>
  <si>
    <t>12625.726</t>
  </si>
  <si>
    <t>3741.887</t>
  </si>
  <si>
    <t>149555.986092</t>
  </si>
  <si>
    <t>466345.717139</t>
  </si>
  <si>
    <t>1690097300</t>
  </si>
  <si>
    <t>2806231</t>
  </si>
  <si>
    <t>12625.733</t>
  </si>
  <si>
    <t>3741.908</t>
  </si>
  <si>
    <t>149566.088658</t>
  </si>
  <si>
    <t>466384.733945</t>
  </si>
  <si>
    <t>1690097000</t>
  </si>
  <si>
    <t>2806227</t>
  </si>
  <si>
    <t>우물골</t>
  </si>
  <si>
    <t>12625.081</t>
  </si>
  <si>
    <t>3740.794</t>
  </si>
  <si>
    <t>148595.247128</t>
  </si>
  <si>
    <t>464329.578169</t>
  </si>
  <si>
    <t>1690096900</t>
  </si>
  <si>
    <t>2806226</t>
  </si>
  <si>
    <t>12625.069</t>
  </si>
  <si>
    <t>3740.795</t>
  </si>
  <si>
    <t>148577.822062</t>
  </si>
  <si>
    <t>464332.123404</t>
  </si>
  <si>
    <t>1690096300</t>
  </si>
  <si>
    <t>2806220</t>
  </si>
  <si>
    <t>장곶돈대</t>
  </si>
  <si>
    <t>12622.465</t>
  </si>
  <si>
    <t>3738.114</t>
  </si>
  <si>
    <t>144716.011439</t>
  </si>
  <si>
    <t>459397.179516</t>
  </si>
  <si>
    <t>1690096200</t>
  </si>
  <si>
    <t>2806219</t>
  </si>
  <si>
    <t>12622.403</t>
  </si>
  <si>
    <t>3738.144</t>
  </si>
  <si>
    <t>144624.698340</t>
  </si>
  <si>
    <t>459453.545626</t>
  </si>
  <si>
    <t>1690110300</t>
  </si>
  <si>
    <t>2806407</t>
  </si>
  <si>
    <t>장안촌동쪽</t>
  </si>
  <si>
    <t>12629.641</t>
  </si>
  <si>
    <t>3740.702</t>
  </si>
  <si>
    <t>155297.907139</t>
  </si>
  <si>
    <t>464120.767809</t>
  </si>
  <si>
    <t>1690110200</t>
  </si>
  <si>
    <t>2806406</t>
  </si>
  <si>
    <t>경전말</t>
  </si>
  <si>
    <t>12629.647</t>
  </si>
  <si>
    <t>3740.713</t>
  </si>
  <si>
    <t>155306.691685</t>
  </si>
  <si>
    <t>464140.533039</t>
  </si>
  <si>
    <t>1690051300</t>
  </si>
  <si>
    <t>2804254</t>
  </si>
  <si>
    <t>중곡고개</t>
  </si>
  <si>
    <t>12627.182</t>
  </si>
  <si>
    <t>3743.87</t>
  </si>
  <si>
    <t>151717.923020</t>
  </si>
  <si>
    <t>470001.091673</t>
  </si>
  <si>
    <t>1690051400</t>
  </si>
  <si>
    <t>2804255</t>
  </si>
  <si>
    <t>중독고개</t>
  </si>
  <si>
    <t>12627.169</t>
  </si>
  <si>
    <t>3743.875</t>
  </si>
  <si>
    <t>151698.747530</t>
  </si>
  <si>
    <t>470010.953354</t>
  </si>
  <si>
    <t>1690108600</t>
  </si>
  <si>
    <t>2806389</t>
  </si>
  <si>
    <t>3742.134</t>
  </si>
  <si>
    <t>154739.906600</t>
  </si>
  <si>
    <t>466773.620519</t>
  </si>
  <si>
    <t>1690108500</t>
  </si>
  <si>
    <t>2806388</t>
  </si>
  <si>
    <t>12629.243</t>
  </si>
  <si>
    <t>3742.128</t>
  </si>
  <si>
    <t>154727.487038</t>
  </si>
  <si>
    <t>466762.181449</t>
  </si>
  <si>
    <t>1690084300</t>
  </si>
  <si>
    <t>2804765</t>
  </si>
  <si>
    <t>포도밭</t>
  </si>
  <si>
    <t>12629.908</t>
  </si>
  <si>
    <t>3743.247</t>
  </si>
  <si>
    <t>155715.899375</t>
  </si>
  <si>
    <t>468827.096729</t>
  </si>
  <si>
    <t>1690084400</t>
  </si>
  <si>
    <t>2804766</t>
  </si>
  <si>
    <t>12629.893</t>
  </si>
  <si>
    <t>3743.256</t>
  </si>
  <si>
    <t>155694.939767</t>
  </si>
  <si>
    <t>468842.713692</t>
  </si>
  <si>
    <t>1690029100</t>
  </si>
  <si>
    <t>2804032</t>
  </si>
  <si>
    <t>12629.461</t>
  </si>
  <si>
    <t>3744.486</t>
  </si>
  <si>
    <t>155071.707410</t>
  </si>
  <si>
    <t>471122.721273</t>
  </si>
  <si>
    <t>1610035000</t>
  </si>
  <si>
    <t>2806618</t>
  </si>
  <si>
    <t>인천국제공항</t>
  </si>
  <si>
    <t>12627.071</t>
  </si>
  <si>
    <t>3726.914</t>
  </si>
  <si>
    <t>151370.112734</t>
  </si>
  <si>
    <t>438635.471891</t>
  </si>
  <si>
    <t>1690133400</t>
  </si>
  <si>
    <t>2807291</t>
  </si>
  <si>
    <t>주택마을</t>
  </si>
  <si>
    <t>12624.706</t>
  </si>
  <si>
    <t>3742.006</t>
  </si>
  <si>
    <t>148057.612169</t>
  </si>
  <si>
    <t>466576.121889</t>
  </si>
  <si>
    <t>1690136300</t>
  </si>
  <si>
    <t>2807388</t>
  </si>
  <si>
    <t>12629.245</t>
  </si>
  <si>
    <t>3744.595</t>
  </si>
  <si>
    <t>154756.261588</t>
  </si>
  <si>
    <t>471324.977724</t>
  </si>
  <si>
    <t>1610016900</t>
  </si>
  <si>
    <t>2805516</t>
  </si>
  <si>
    <t>잔다리삼거리</t>
  </si>
  <si>
    <t>12632.237</t>
  </si>
  <si>
    <t>3730.249</t>
  </si>
  <si>
    <t>159019.026850</t>
  </si>
  <si>
    <t>444764.009357</t>
  </si>
  <si>
    <t>1690039400</t>
  </si>
  <si>
    <t>2804135</t>
  </si>
  <si>
    <t>고인돌체육관앞</t>
  </si>
  <si>
    <t>12628.178</t>
  </si>
  <si>
    <t>3745.328</t>
  </si>
  <si>
    <t>153195.620990</t>
  </si>
  <si>
    <t>472690.261451</t>
  </si>
  <si>
    <t>1690076600</t>
  </si>
  <si>
    <t>2804688</t>
  </si>
  <si>
    <t>12628.166</t>
  </si>
  <si>
    <t>3745.326</t>
  </si>
  <si>
    <t>153177.795089</t>
  </si>
  <si>
    <t>472685.686918</t>
  </si>
  <si>
    <t>1680068300</t>
  </si>
  <si>
    <t>2807223</t>
  </si>
  <si>
    <t>12637.824</t>
  </si>
  <si>
    <t>3733.321</t>
  </si>
  <si>
    <t>167276.201472</t>
  </si>
  <si>
    <t>450409.925586</t>
  </si>
  <si>
    <t>1690123400</t>
  </si>
  <si>
    <t>2806977</t>
  </si>
  <si>
    <t>인천경로당앞</t>
  </si>
  <si>
    <t>12621.673</t>
  </si>
  <si>
    <t>3739.953</t>
  </si>
  <si>
    <t>143573.798799</t>
  </si>
  <si>
    <t>462806.034611</t>
  </si>
  <si>
    <t>1690120400</t>
  </si>
  <si>
    <t>2806947</t>
  </si>
  <si>
    <t>12621.668</t>
  </si>
  <si>
    <t>3739.947</t>
  </si>
  <si>
    <t>143565.865382</t>
  </si>
  <si>
    <t>462795.456722</t>
  </si>
  <si>
    <t>1610040500</t>
  </si>
  <si>
    <t>2807233</t>
  </si>
  <si>
    <t>인천공항T2-3층</t>
  </si>
  <si>
    <t>12626.114</t>
  </si>
  <si>
    <t>3728.154</t>
  </si>
  <si>
    <t>149971.946529</t>
  </si>
  <si>
    <t>440937.470608</t>
  </si>
  <si>
    <t>1610040300</t>
  </si>
  <si>
    <t>2807226</t>
  </si>
  <si>
    <t>인천공항T2-B1층</t>
  </si>
  <si>
    <t>12626.089</t>
  </si>
  <si>
    <t>3728.156</t>
  </si>
  <si>
    <t>149935.502620</t>
  </si>
  <si>
    <t>440942.963535</t>
  </si>
  <si>
    <t>1610028000</t>
  </si>
  <si>
    <t>2806248</t>
  </si>
  <si>
    <t>인천공항T2(6)B(1층)</t>
  </si>
  <si>
    <t>12626.107</t>
  </si>
  <si>
    <t>3728.170</t>
  </si>
  <si>
    <t>149962.347087</t>
  </si>
  <si>
    <t>440968.332972</t>
  </si>
  <si>
    <t>1650044600</t>
  </si>
  <si>
    <t>2807524</t>
  </si>
  <si>
    <t>3725.903</t>
  </si>
  <si>
    <t>176596.282564</t>
  </si>
  <si>
    <t>436655.676511</t>
  </si>
  <si>
    <t>1690100800</t>
  </si>
  <si>
    <t>2806311</t>
  </si>
  <si>
    <t>밝게</t>
  </si>
  <si>
    <t>12628.537</t>
  </si>
  <si>
    <t>3736.866</t>
  </si>
  <si>
    <t>153634.690285</t>
  </si>
  <si>
    <t>457034.060808</t>
  </si>
  <si>
    <t>1690100700</t>
  </si>
  <si>
    <t>2806310</t>
  </si>
  <si>
    <t>12628.532</t>
  </si>
  <si>
    <t>3736.860</t>
  </si>
  <si>
    <t>153628.271257</t>
  </si>
  <si>
    <t>457022.984837</t>
  </si>
  <si>
    <t>1690099900</t>
  </si>
  <si>
    <t>2806302</t>
  </si>
  <si>
    <t>두운1리마을회관앞</t>
  </si>
  <si>
    <t>12628.975</t>
  </si>
  <si>
    <t>3741.048</t>
  </si>
  <si>
    <t>154322.790595</t>
  </si>
  <si>
    <t>464766.835022</t>
  </si>
  <si>
    <t>1690100000</t>
  </si>
  <si>
    <t>2806303</t>
  </si>
  <si>
    <t>3741.043</t>
  </si>
  <si>
    <t>154350.816809</t>
  </si>
  <si>
    <t>464756.068855</t>
  </si>
  <si>
    <t>1150004500</t>
  </si>
  <si>
    <t>2807489</t>
  </si>
  <si>
    <t>88JC(미정차)</t>
  </si>
  <si>
    <t>12649.177</t>
  </si>
  <si>
    <t>3735.054</t>
  </si>
  <si>
    <t>11500641</t>
  </si>
  <si>
    <t>184001.882588</t>
  </si>
  <si>
    <t>453567.346555</t>
  </si>
  <si>
    <t>1150004800</t>
  </si>
  <si>
    <t>2807492</t>
  </si>
  <si>
    <t>가양대교남단(미정차)</t>
  </si>
  <si>
    <t>12651.479</t>
  </si>
  <si>
    <t>3733.950</t>
  </si>
  <si>
    <t>11500604</t>
  </si>
  <si>
    <t>187387.606195</t>
  </si>
  <si>
    <t>451517.643710</t>
  </si>
  <si>
    <t>1150004700</t>
  </si>
  <si>
    <t>2807491</t>
  </si>
  <si>
    <t>12651.550</t>
  </si>
  <si>
    <t>3733.929</t>
  </si>
  <si>
    <t>11500605</t>
  </si>
  <si>
    <t>187492.093517</t>
  </si>
  <si>
    <t>451478.624118</t>
  </si>
  <si>
    <t>1150004600</t>
  </si>
  <si>
    <t>2807490</t>
  </si>
  <si>
    <t>12649.257</t>
  </si>
  <si>
    <t>3735.037</t>
  </si>
  <si>
    <t>184118.289516</t>
  </si>
  <si>
    <t>453534.045580</t>
  </si>
  <si>
    <t>1690053100</t>
  </si>
  <si>
    <t>2804272</t>
  </si>
  <si>
    <t>신삼1리마을회관</t>
  </si>
  <si>
    <t>12624.215</t>
  </si>
  <si>
    <t>3745.331</t>
  </si>
  <si>
    <t>147375.543546</t>
  </si>
  <si>
    <t>472731.380947</t>
  </si>
  <si>
    <t>1690106000</t>
  </si>
  <si>
    <t>2806363</t>
  </si>
  <si>
    <t>12625.123</t>
  </si>
  <si>
    <t>3741.336</t>
  </si>
  <si>
    <t>148663.067996</t>
  </si>
  <si>
    <t>465331.765660</t>
  </si>
  <si>
    <t>1690021400</t>
  </si>
  <si>
    <t>2803955</t>
  </si>
  <si>
    <t>12628.184</t>
  </si>
  <si>
    <t>3738.849</t>
  </si>
  <si>
    <t>153136.977614</t>
  </si>
  <si>
    <t>460704.401876</t>
  </si>
  <si>
    <t>1690022700</t>
  </si>
  <si>
    <t>2803968</t>
  </si>
  <si>
    <t>12626.317</t>
  </si>
  <si>
    <t>3738.996</t>
  </si>
  <si>
    <t>150392.378223</t>
  </si>
  <si>
    <t>460992.732414</t>
  </si>
  <si>
    <t>1690021200</t>
  </si>
  <si>
    <t>2803953</t>
  </si>
  <si>
    <t>3738.628</t>
  </si>
  <si>
    <t>460294.349749</t>
  </si>
  <si>
    <t>1690023000</t>
  </si>
  <si>
    <t>2803971</t>
  </si>
  <si>
    <t>12625.803</t>
  </si>
  <si>
    <t>3739.223</t>
  </si>
  <si>
    <t>149638.594038</t>
  </si>
  <si>
    <t>461416.938214</t>
  </si>
  <si>
    <t>1690024200</t>
  </si>
  <si>
    <t>2803983</t>
  </si>
  <si>
    <t>12627.091</t>
  </si>
  <si>
    <t>3737.704</t>
  </si>
  <si>
    <t>151515.814459</t>
  </si>
  <si>
    <t>458596.017372</t>
  </si>
  <si>
    <t>1690024600</t>
  </si>
  <si>
    <t>2803987</t>
  </si>
  <si>
    <t>내촌</t>
  </si>
  <si>
    <t>12627.737</t>
  </si>
  <si>
    <t>3737.550</t>
  </si>
  <si>
    <t>152465.012099</t>
  </si>
  <si>
    <t>458306.184485</t>
  </si>
  <si>
    <t>1690079900</t>
  </si>
  <si>
    <t>2804721</t>
  </si>
  <si>
    <t>12625.233</t>
  </si>
  <si>
    <t>3738.420</t>
  </si>
  <si>
    <t>148791.640403</t>
  </si>
  <si>
    <t>459936.470630</t>
  </si>
  <si>
    <t>1690027100</t>
  </si>
  <si>
    <t>2804012</t>
  </si>
  <si>
    <t>오두리종점</t>
  </si>
  <si>
    <t>12630.703</t>
  </si>
  <si>
    <t>3740.573</t>
  </si>
  <si>
    <t>156857.904378</t>
  </si>
  <si>
    <t>463873.193401</t>
  </si>
  <si>
    <t>1690027400</t>
  </si>
  <si>
    <t>2804015</t>
  </si>
  <si>
    <t>안산마을</t>
  </si>
  <si>
    <t>12630.415</t>
  </si>
  <si>
    <t>3740.602</t>
  </si>
  <si>
    <t>156435.327909</t>
  </si>
  <si>
    <t>463929.884730</t>
  </si>
  <si>
    <t>1690035400</t>
  </si>
  <si>
    <t>2804095</t>
  </si>
  <si>
    <t>넘말</t>
  </si>
  <si>
    <t>12627.753</t>
  </si>
  <si>
    <t>152467.737754</t>
  </si>
  <si>
    <t>454727.083293</t>
  </si>
  <si>
    <t>1690037400</t>
  </si>
  <si>
    <t>2804115</t>
  </si>
  <si>
    <t>3746.615</t>
  </si>
  <si>
    <t>156494.813106</t>
  </si>
  <si>
    <t>475053.535826</t>
  </si>
  <si>
    <t>1690038100</t>
  </si>
  <si>
    <t>2804122</t>
  </si>
  <si>
    <t>12630.228</t>
  </si>
  <si>
    <t>3745.520</t>
  </si>
  <si>
    <t>156209.464167</t>
  </si>
  <si>
    <t>473029.413333</t>
  </si>
  <si>
    <t>1690038300</t>
  </si>
  <si>
    <t>2804124</t>
  </si>
  <si>
    <t>12630.138</t>
  </si>
  <si>
    <t>3745.430</t>
  </si>
  <si>
    <t>156075.340596</t>
  </si>
  <si>
    <t>472862.104549</t>
  </si>
  <si>
    <t>1690038600</t>
  </si>
  <si>
    <t>2804127</t>
  </si>
  <si>
    <t>12630.000</t>
  </si>
  <si>
    <t>3745.345</t>
  </si>
  <si>
    <t>155871.620257</t>
  </si>
  <si>
    <t>472707.240219</t>
  </si>
  <si>
    <t>1690038800</t>
  </si>
  <si>
    <t>2804129</t>
  </si>
  <si>
    <t>12629.873</t>
  </si>
  <si>
    <t>3745.284</t>
  </si>
  <si>
    <t>155685.414337</t>
  </si>
  <si>
    <t>472595.701029</t>
  </si>
  <si>
    <t>2110000300</t>
  </si>
  <si>
    <t>2805880</t>
  </si>
  <si>
    <t>12645.181</t>
  </si>
  <si>
    <t>3729.187</t>
  </si>
  <si>
    <t>178090.342</t>
  </si>
  <si>
    <t>442726.275</t>
  </si>
  <si>
    <t>1630007900</t>
  </si>
  <si>
    <t>2805689</t>
  </si>
  <si>
    <t>12639.682</t>
  </si>
  <si>
    <t>3727.286</t>
  </si>
  <si>
    <t>169971.223329</t>
  </si>
  <si>
    <t>439235.639917</t>
  </si>
  <si>
    <t>1630011600</t>
  </si>
  <si>
    <t>2806811</t>
  </si>
  <si>
    <t>인하대역</t>
  </si>
  <si>
    <t>3726.923</t>
  </si>
  <si>
    <t>168911.898911</t>
  </si>
  <si>
    <t>438569.256762</t>
  </si>
  <si>
    <t>1650037400</t>
  </si>
  <si>
    <t>2806832</t>
  </si>
  <si>
    <t>12645.588</t>
  </si>
  <si>
    <t>3725.642</t>
  </si>
  <si>
    <t>178672.458</t>
  </si>
  <si>
    <t>436168.659</t>
  </si>
  <si>
    <t>1650043500</t>
  </si>
  <si>
    <t>2807419</t>
  </si>
  <si>
    <t>3725.680</t>
  </si>
  <si>
    <t>178653.986883</t>
  </si>
  <si>
    <t>436237.509748</t>
  </si>
  <si>
    <t>1690117600</t>
  </si>
  <si>
    <t>2806874</t>
  </si>
  <si>
    <t>신당리마을회관</t>
  </si>
  <si>
    <t>12628.641</t>
  </si>
  <si>
    <t>3745.782</t>
  </si>
  <si>
    <t>153880.204948</t>
  </si>
  <si>
    <t>473526.980989</t>
  </si>
  <si>
    <t>1690117500</t>
  </si>
  <si>
    <t>2806873</t>
  </si>
  <si>
    <t>12628.644</t>
  </si>
  <si>
    <t>3745.774</t>
  </si>
  <si>
    <t>153885.027417</t>
  </si>
  <si>
    <t>473512.192085</t>
  </si>
  <si>
    <t>1690117700</t>
  </si>
  <si>
    <t>2806875</t>
  </si>
  <si>
    <t>신당리동촌부락</t>
  </si>
  <si>
    <t>12628.980</t>
  </si>
  <si>
    <t>3745.771</t>
  </si>
  <si>
    <t>154378.598284</t>
  </si>
  <si>
    <t>473503.012072</t>
  </si>
  <si>
    <t>1690117800</t>
  </si>
  <si>
    <t>2806876</t>
  </si>
  <si>
    <t>12628.989</t>
  </si>
  <si>
    <t>3745.775</t>
  </si>
  <si>
    <t>154391.351749</t>
  </si>
  <si>
    <t>473509.763907</t>
  </si>
  <si>
    <t>1690118000</t>
  </si>
  <si>
    <t>2806878</t>
  </si>
  <si>
    <t>청송부락</t>
  </si>
  <si>
    <t>3745.648</t>
  </si>
  <si>
    <t>154773.455579</t>
  </si>
  <si>
    <t>473273.949829</t>
  </si>
  <si>
    <t>1690117900</t>
  </si>
  <si>
    <t>2806877</t>
  </si>
  <si>
    <t>12629.248</t>
  </si>
  <si>
    <t>3745.638</t>
  </si>
  <si>
    <t>154770.454763</t>
  </si>
  <si>
    <t>473255.444801</t>
  </si>
  <si>
    <t>1690118200</t>
  </si>
  <si>
    <t>2806880</t>
  </si>
  <si>
    <t>대월초등학교</t>
  </si>
  <si>
    <t>12629.459</t>
  </si>
  <si>
    <t>3745.606</t>
  </si>
  <si>
    <t>155080.539023</t>
  </si>
  <si>
    <t>473194.178153</t>
  </si>
  <si>
    <t>1690118100</t>
  </si>
  <si>
    <t>2806879</t>
  </si>
  <si>
    <t>12629.457</t>
  </si>
  <si>
    <t>3745.596</t>
  </si>
  <si>
    <t>155077.038072</t>
  </si>
  <si>
    <t>473175.923192</t>
  </si>
  <si>
    <t>1690118400</t>
  </si>
  <si>
    <t>2806882</t>
  </si>
  <si>
    <t>12629.590</t>
  </si>
  <si>
    <t>3745.498</t>
  </si>
  <si>
    <t>155271.480309</t>
  </si>
  <si>
    <t>472993.429197</t>
  </si>
  <si>
    <t>1690117300</t>
  </si>
  <si>
    <t>2806871</t>
  </si>
  <si>
    <t>솔정1리마을회관</t>
  </si>
  <si>
    <t>12628.062</t>
  </si>
  <si>
    <t>3745.820</t>
  </si>
  <si>
    <t>153030.769605</t>
  </si>
  <si>
    <t>473600.885637</t>
  </si>
  <si>
    <t>1690117400</t>
  </si>
  <si>
    <t>2806872</t>
  </si>
  <si>
    <t>12628.059</t>
  </si>
  <si>
    <t>3745.812</t>
  </si>
  <si>
    <t>153027.113351</t>
  </si>
  <si>
    <t>473586.717653</t>
  </si>
  <si>
    <t>1690118600</t>
  </si>
  <si>
    <t>2806884</t>
  </si>
  <si>
    <t>왕리물</t>
  </si>
  <si>
    <t>12629.737</t>
  </si>
  <si>
    <t>3745.252</t>
  </si>
  <si>
    <t>155485.050305</t>
  </si>
  <si>
    <t>472536.918466</t>
  </si>
  <si>
    <t>1690118500</t>
  </si>
  <si>
    <t>2806883</t>
  </si>
  <si>
    <t>12629.728</t>
  </si>
  <si>
    <t>3745.246</t>
  </si>
  <si>
    <t>155471.240224</t>
  </si>
  <si>
    <t>472525.831499</t>
  </si>
  <si>
    <t>1690088300</t>
  </si>
  <si>
    <t>2805490</t>
  </si>
  <si>
    <t>양오리저수지마을</t>
  </si>
  <si>
    <t>12627.089</t>
  </si>
  <si>
    <t>3748.016</t>
  </si>
  <si>
    <t>151625.864991</t>
  </si>
  <si>
    <t>477671.458827</t>
  </si>
  <si>
    <t>1690088700</t>
  </si>
  <si>
    <t>2805494</t>
  </si>
  <si>
    <t>12627.064</t>
  </si>
  <si>
    <t>151588.929149</t>
  </si>
  <si>
    <t>477672.943671</t>
  </si>
  <si>
    <t>1690088400</t>
  </si>
  <si>
    <t>2805491</t>
  </si>
  <si>
    <t>관곡마을</t>
  </si>
  <si>
    <t>12626.568</t>
  </si>
  <si>
    <t>3747.967</t>
  </si>
  <si>
    <t>150860.427811</t>
  </si>
  <si>
    <t>477586.482881</t>
  </si>
  <si>
    <t>1690088500</t>
  </si>
  <si>
    <t>2805492</t>
  </si>
  <si>
    <t>12626.585</t>
  </si>
  <si>
    <t>3747.969</t>
  </si>
  <si>
    <t>150886.247426</t>
  </si>
  <si>
    <t>477589.097525</t>
  </si>
  <si>
    <t>1690088600</t>
  </si>
  <si>
    <t>2805493</t>
  </si>
  <si>
    <t>부대아래</t>
  </si>
  <si>
    <t>12626.351</t>
  </si>
  <si>
    <t>3747.781</t>
  </si>
  <si>
    <t>150539.684945</t>
  </si>
  <si>
    <t>477243.679423</t>
  </si>
  <si>
    <t>1690137800</t>
  </si>
  <si>
    <t>2807403</t>
  </si>
  <si>
    <t>12626.360</t>
  </si>
  <si>
    <t>3747.780</t>
  </si>
  <si>
    <t>150553.473786</t>
  </si>
  <si>
    <t>477241.651653</t>
  </si>
  <si>
    <t>1690136500</t>
  </si>
  <si>
    <t>2807390</t>
  </si>
  <si>
    <t>선원면사무소앞</t>
  </si>
  <si>
    <t>12629.066</t>
  </si>
  <si>
    <t>3742.761</t>
  </si>
  <si>
    <t>154473.617444</t>
  </si>
  <si>
    <t>467933.839069</t>
  </si>
  <si>
    <t>1690136600</t>
  </si>
  <si>
    <t>2807391</t>
  </si>
  <si>
    <t>12629.074</t>
  </si>
  <si>
    <t>3742.769</t>
  </si>
  <si>
    <t>154486.429465</t>
  </si>
  <si>
    <t>467948.398184</t>
  </si>
  <si>
    <t>1690065100</t>
  </si>
  <si>
    <t>2804573</t>
  </si>
  <si>
    <t>동검리마을회관입구</t>
  </si>
  <si>
    <t>12630.527</t>
  </si>
  <si>
    <t>3735.332</t>
  </si>
  <si>
    <t>156548.731037</t>
  </si>
  <si>
    <t>454180.547966</t>
  </si>
  <si>
    <t>1690065200</t>
  </si>
  <si>
    <t>2804574</t>
  </si>
  <si>
    <t>12630.559</t>
  </si>
  <si>
    <t>3735.342</t>
  </si>
  <si>
    <t>156596.216943</t>
  </si>
  <si>
    <t>454198.324741</t>
  </si>
  <si>
    <t>1690000770</t>
  </si>
  <si>
    <t>2800253</t>
  </si>
  <si>
    <t>지랏돌</t>
  </si>
  <si>
    <t>12625.120</t>
  </si>
  <si>
    <t>3738.189</t>
  </si>
  <si>
    <t>148622.097066</t>
  </si>
  <si>
    <t>459510.253157</t>
  </si>
  <si>
    <t>1690000760</t>
  </si>
  <si>
    <t>2800254</t>
  </si>
  <si>
    <t>3738.182</t>
  </si>
  <si>
    <t>148598.795856</t>
  </si>
  <si>
    <t>459496.837309</t>
  </si>
  <si>
    <t>1690135200</t>
  </si>
  <si>
    <t>2807377</t>
  </si>
  <si>
    <t>흥왕리</t>
  </si>
  <si>
    <t>12624.740</t>
  </si>
  <si>
    <t>3736.222</t>
  </si>
  <si>
    <t>148040.178883</t>
  </si>
  <si>
    <t>455874.935889</t>
  </si>
  <si>
    <t>1690135100</t>
  </si>
  <si>
    <t>2807376</t>
  </si>
  <si>
    <t>12624.734</t>
  </si>
  <si>
    <t>3736.244</t>
  </si>
  <si>
    <t>148032.148750</t>
  </si>
  <si>
    <t>455916.090319</t>
  </si>
  <si>
    <t>1670007500</t>
  </si>
  <si>
    <t>2805345</t>
  </si>
  <si>
    <t>176764.351661</t>
  </si>
  <si>
    <t>453138.457689</t>
  </si>
  <si>
    <t>1670009400</t>
  </si>
  <si>
    <t>2805366</t>
  </si>
  <si>
    <t>12644.488</t>
  </si>
  <si>
    <t>3734.926</t>
  </si>
  <si>
    <t>177097.531568</t>
  </si>
  <si>
    <t>453346.950840</t>
  </si>
  <si>
    <t>1670007800</t>
  </si>
  <si>
    <t>2805348</t>
  </si>
  <si>
    <t>3734.822</t>
  </si>
  <si>
    <t>177367.201322</t>
  </si>
  <si>
    <t>453152.748152</t>
  </si>
  <si>
    <t>1670008100</t>
  </si>
  <si>
    <t>2805351</t>
  </si>
  <si>
    <t>12644.820</t>
  </si>
  <si>
    <t>3734.783</t>
  </si>
  <si>
    <t>177585.827119</t>
  </si>
  <si>
    <t>453079.805159</t>
  </si>
  <si>
    <t>1670008200</t>
  </si>
  <si>
    <t>2805352</t>
  </si>
  <si>
    <t>선주지회차지</t>
  </si>
  <si>
    <t>12644.932</t>
  </si>
  <si>
    <t>3734.754</t>
  </si>
  <si>
    <t>177750.202834</t>
  </si>
  <si>
    <t>453026.164628</t>
  </si>
  <si>
    <t>1670008500</t>
  </si>
  <si>
    <t>2805355</t>
  </si>
  <si>
    <t>12644.658</t>
  </si>
  <si>
    <t>3734.990</t>
  </si>
  <si>
    <t>177348.028597</t>
  </si>
  <si>
    <t>453464.271710</t>
  </si>
  <si>
    <t>1670008700</t>
  </si>
  <si>
    <t>2805357</t>
  </si>
  <si>
    <t>12644.813</t>
  </si>
  <si>
    <t>3735.039</t>
  </si>
  <si>
    <t>177577.321800</t>
  </si>
  <si>
    <t>453553.712886</t>
  </si>
  <si>
    <t>1670008800</t>
  </si>
  <si>
    <t>2805358</t>
  </si>
  <si>
    <t>이화2동회차지</t>
  </si>
  <si>
    <t>12644.855</t>
  </si>
  <si>
    <t>3735.067</t>
  </si>
  <si>
    <t>177638.546149</t>
  </si>
  <si>
    <t>453604.856777</t>
  </si>
  <si>
    <t>1670008900</t>
  </si>
  <si>
    <t>2805359</t>
  </si>
  <si>
    <t>3735.448</t>
  </si>
  <si>
    <t>176685.473912</t>
  </si>
  <si>
    <t>454313.677899</t>
  </si>
  <si>
    <t>1670009200</t>
  </si>
  <si>
    <t>2805363</t>
  </si>
  <si>
    <t>12644.210</t>
  </si>
  <si>
    <t>176692.166749</t>
  </si>
  <si>
    <t>454506.597730</t>
  </si>
  <si>
    <t>1690128400</t>
  </si>
  <si>
    <t>2807136</t>
  </si>
  <si>
    <t>해명초등학교앞</t>
  </si>
  <si>
    <t>12621.509</t>
  </si>
  <si>
    <t>3740.024</t>
  </si>
  <si>
    <t>143333.859449</t>
  </si>
  <si>
    <t>462940.219697</t>
  </si>
  <si>
    <t>1690128500</t>
  </si>
  <si>
    <t>2807137</t>
  </si>
  <si>
    <t>12621.514</t>
  </si>
  <si>
    <t>3740.013</t>
  </si>
  <si>
    <t>143340.028188</t>
  </si>
  <si>
    <t>462919.950984</t>
  </si>
  <si>
    <t>1690123300</t>
  </si>
  <si>
    <t>2806976</t>
  </si>
  <si>
    <t>인내마을</t>
  </si>
  <si>
    <t>12621.852</t>
  </si>
  <si>
    <t>3739.965</t>
  </si>
  <si>
    <t>143836.923800</t>
  </si>
  <si>
    <t>462828.071881</t>
  </si>
  <si>
    <t>1690120500</t>
  </si>
  <si>
    <t>2806948</t>
  </si>
  <si>
    <t>3739.959</t>
  </si>
  <si>
    <t>143836.792266</t>
  </si>
  <si>
    <t>462816.691483</t>
  </si>
  <si>
    <t>1690120600</t>
  </si>
  <si>
    <t>2806949</t>
  </si>
  <si>
    <t>나무깨</t>
  </si>
  <si>
    <t>12622.508</t>
  </si>
  <si>
    <t>3740.221</t>
  </si>
  <si>
    <t>144804.190980</t>
  </si>
  <si>
    <t>463293.600671</t>
  </si>
  <si>
    <t>1690123200</t>
  </si>
  <si>
    <t>2806975</t>
  </si>
  <si>
    <t>12622.502</t>
  </si>
  <si>
    <t>3740.233</t>
  </si>
  <si>
    <t>144796.264753</t>
  </si>
  <si>
    <t>463317.199210</t>
  </si>
  <si>
    <t>1690129500</t>
  </si>
  <si>
    <t>2807147</t>
  </si>
  <si>
    <t>납섬입구</t>
  </si>
  <si>
    <t>12622.523</t>
  </si>
  <si>
    <t>3740.544</t>
  </si>
  <si>
    <t>144830.917256</t>
  </si>
  <si>
    <t>463891.915419</t>
  </si>
  <si>
    <t>1690126800</t>
  </si>
  <si>
    <t>2807120</t>
  </si>
  <si>
    <t>12622.513</t>
  </si>
  <si>
    <t>3740.540</t>
  </si>
  <si>
    <t>144816.454667</t>
  </si>
  <si>
    <t>463885.061728</t>
  </si>
  <si>
    <t>1690129600</t>
  </si>
  <si>
    <t>2807148</t>
  </si>
  <si>
    <t>전득이고개입구</t>
  </si>
  <si>
    <t>12622.110</t>
  </si>
  <si>
    <t>3740.792</t>
  </si>
  <si>
    <t>144226.844044</t>
  </si>
  <si>
    <t>464355.465782</t>
  </si>
  <si>
    <t>1690126500</t>
  </si>
  <si>
    <t>2807117</t>
  </si>
  <si>
    <t>12622.101</t>
  </si>
  <si>
    <t>3740.791</t>
  </si>
  <si>
    <t>144213.981287</t>
  </si>
  <si>
    <t>464352.215265</t>
  </si>
  <si>
    <t>1690129700</t>
  </si>
  <si>
    <t>2807149</t>
  </si>
  <si>
    <t>농막골</t>
  </si>
  <si>
    <t>12622.032</t>
  </si>
  <si>
    <t>3740.918</t>
  </si>
  <si>
    <t>144113.043183</t>
  </si>
  <si>
    <t>464588.618642</t>
  </si>
  <si>
    <t>1690126400</t>
  </si>
  <si>
    <t>2807116</t>
  </si>
  <si>
    <t>12622.023</t>
  </si>
  <si>
    <t>3740.909</t>
  </si>
  <si>
    <t>144100.642446</t>
  </si>
  <si>
    <t>464571.877486</t>
  </si>
  <si>
    <t>1690120800</t>
  </si>
  <si>
    <t>2806951</t>
  </si>
  <si>
    <t>석포리마을회관</t>
  </si>
  <si>
    <t>12621.855</t>
  </si>
  <si>
    <t>3741.073</t>
  </si>
  <si>
    <t>143855.709162</t>
  </si>
  <si>
    <t>464877.142562</t>
  </si>
  <si>
    <t>1690120900</t>
  </si>
  <si>
    <t>2806952</t>
  </si>
  <si>
    <t>12621.847</t>
  </si>
  <si>
    <t>3741.076</t>
  </si>
  <si>
    <t>143843.521866</t>
  </si>
  <si>
    <t>464882.742131</t>
  </si>
  <si>
    <t>1610012700</t>
  </si>
  <si>
    <t>2805458</t>
  </si>
  <si>
    <t>예드림입구</t>
  </si>
  <si>
    <t>12630.757</t>
  </si>
  <si>
    <t>3730.484</t>
  </si>
  <si>
    <t>156840.984011</t>
  </si>
  <si>
    <t>445210.026386</t>
  </si>
  <si>
    <t>1610015300</t>
  </si>
  <si>
    <t>2805484</t>
  </si>
  <si>
    <t>12630.752</t>
  </si>
  <si>
    <t>156833.713997</t>
  </si>
  <si>
    <t>445226.987486</t>
  </si>
  <si>
    <t>1690137900</t>
  </si>
  <si>
    <t>2807404</t>
  </si>
  <si>
    <t>인화성입구</t>
  </si>
  <si>
    <t>12621.102</t>
  </si>
  <si>
    <t>142827.608005</t>
  </si>
  <si>
    <t>476302.124722</t>
  </si>
  <si>
    <t>1690138000</t>
  </si>
  <si>
    <t>2807405</t>
  </si>
  <si>
    <t>12621.100</t>
  </si>
  <si>
    <t>3747.234</t>
  </si>
  <si>
    <t>142824.614524</t>
  </si>
  <si>
    <t>476282.367751</t>
  </si>
  <si>
    <t>1690139200</t>
  </si>
  <si>
    <t>2807417</t>
  </si>
  <si>
    <t>이규보묘입구</t>
  </si>
  <si>
    <t>12629.513</t>
  </si>
  <si>
    <t>3740.023</t>
  </si>
  <si>
    <t>155103.246433</t>
  </si>
  <si>
    <t>462865.484129</t>
  </si>
  <si>
    <t>1630010100</t>
  </si>
  <si>
    <t>2806712</t>
  </si>
  <si>
    <t>3728.570</t>
  </si>
  <si>
    <t>170191.052787</t>
  </si>
  <si>
    <t>441611.050528</t>
  </si>
  <si>
    <t>1680073100</t>
  </si>
  <si>
    <t>2807521</t>
  </si>
  <si>
    <t>12637.013</t>
  </si>
  <si>
    <t>3733.268</t>
  </si>
  <si>
    <t>166080.265489</t>
  </si>
  <si>
    <t>450317.812648</t>
  </si>
  <si>
    <t>1690046200</t>
  </si>
  <si>
    <t>2804203</t>
  </si>
  <si>
    <t>황골</t>
  </si>
  <si>
    <t>12624.553</t>
  </si>
  <si>
    <t>3742.015</t>
  </si>
  <si>
    <t>147832.936178</t>
  </si>
  <si>
    <t>466594.211628</t>
  </si>
  <si>
    <t>1690046300</t>
  </si>
  <si>
    <t>2804204</t>
  </si>
  <si>
    <t>12624.577</t>
  </si>
  <si>
    <t>3742.012</t>
  </si>
  <si>
    <t>147868.401094</t>
  </si>
  <si>
    <t>466586.768375</t>
  </si>
  <si>
    <t>1690096400</t>
  </si>
  <si>
    <t>2806221</t>
  </si>
  <si>
    <t>샛말</t>
  </si>
  <si>
    <t>12623.775</t>
  </si>
  <si>
    <t>3736.385</t>
  </si>
  <si>
    <t>146621.743991</t>
  </si>
  <si>
    <t>456185.449055</t>
  </si>
  <si>
    <t>1690096500</t>
  </si>
  <si>
    <t>2806222</t>
  </si>
  <si>
    <t>12623.768</t>
  </si>
  <si>
    <t>3736.379</t>
  </si>
  <si>
    <t>146611.743919</t>
  </si>
  <si>
    <t>456174.465370</t>
  </si>
  <si>
    <t>1690101200</t>
  </si>
  <si>
    <t>2806315</t>
  </si>
  <si>
    <t>소장전</t>
  </si>
  <si>
    <t>12625.892</t>
  </si>
  <si>
    <t>149733.405678</t>
  </si>
  <si>
    <t>455459.706139</t>
  </si>
  <si>
    <t>1690101100</t>
  </si>
  <si>
    <t>2806314</t>
  </si>
  <si>
    <t>12625.888</t>
  </si>
  <si>
    <t>3736.000</t>
  </si>
  <si>
    <t>149727.340061</t>
  </si>
  <si>
    <t>455454.952006</t>
  </si>
  <si>
    <t>1610010500</t>
  </si>
  <si>
    <t>2805235</t>
  </si>
  <si>
    <t>마시란</t>
  </si>
  <si>
    <t>3726.418</t>
  </si>
  <si>
    <t>148492.287475</t>
  </si>
  <si>
    <t>437735.025447</t>
  </si>
  <si>
    <t>1610010600</t>
  </si>
  <si>
    <t>2805236</t>
  </si>
  <si>
    <t>12625.132</t>
  </si>
  <si>
    <t>3726.393</t>
  </si>
  <si>
    <t>148504.479850</t>
  </si>
  <si>
    <t>437690.504805</t>
  </si>
  <si>
    <t>1690128600</t>
  </si>
  <si>
    <t>2807138</t>
  </si>
  <si>
    <t>구능재</t>
  </si>
  <si>
    <t>12621.799</t>
  </si>
  <si>
    <t>3741.214</t>
  </si>
  <si>
    <t>143775.114293</t>
  </si>
  <si>
    <t>465138.183819</t>
  </si>
  <si>
    <t>1690126300</t>
  </si>
  <si>
    <t>2807115</t>
  </si>
  <si>
    <t>12621.787</t>
  </si>
  <si>
    <t>3741.191</t>
  </si>
  <si>
    <t>143756.825793</t>
  </si>
  <si>
    <t>465095.443897</t>
  </si>
  <si>
    <t>1690128700</t>
  </si>
  <si>
    <t>2807139</t>
  </si>
  <si>
    <t>공개마을</t>
  </si>
  <si>
    <t>12621.566</t>
  </si>
  <si>
    <t>3741.590</t>
  </si>
  <si>
    <t>143436.962886</t>
  </si>
  <si>
    <t>465835.579709</t>
  </si>
  <si>
    <t>1690126200</t>
  </si>
  <si>
    <t>2807114</t>
  </si>
  <si>
    <t>12621.589</t>
  </si>
  <si>
    <t>3741.559</t>
  </si>
  <si>
    <t>143470.311916</t>
  </si>
  <si>
    <t>465779.458079</t>
  </si>
  <si>
    <t>1690128900</t>
  </si>
  <si>
    <t>2807141</t>
  </si>
  <si>
    <t>석모대교(황청리방향)</t>
  </si>
  <si>
    <t>12621.350</t>
  </si>
  <si>
    <t>3742.534</t>
  </si>
  <si>
    <t>143131.634814</t>
  </si>
  <si>
    <t>467584.313876</t>
  </si>
  <si>
    <t>1690128800</t>
  </si>
  <si>
    <t>2807140</t>
  </si>
  <si>
    <t>12621.337</t>
  </si>
  <si>
    <t>3742.523</t>
  </si>
  <si>
    <t>143113.005518</t>
  </si>
  <si>
    <t>467563.821650</t>
  </si>
  <si>
    <t>1690129000</t>
  </si>
  <si>
    <t>2807142</t>
  </si>
  <si>
    <t>효자교앞</t>
  </si>
  <si>
    <t>12628.434</t>
  </si>
  <si>
    <t>3739.933</t>
  </si>
  <si>
    <t>153515.709850</t>
  </si>
  <si>
    <t>462708.317088</t>
  </si>
  <si>
    <t>1690129100</t>
  </si>
  <si>
    <t>2807143</t>
  </si>
  <si>
    <t>12628.429</t>
  </si>
  <si>
    <t>3739.922</t>
  </si>
  <si>
    <t>153508.218529</t>
  </si>
  <si>
    <t>462687.091677</t>
  </si>
  <si>
    <t>1690129300</t>
  </si>
  <si>
    <t>2807145</t>
  </si>
  <si>
    <t>신촌마을입구</t>
  </si>
  <si>
    <t>12628.676</t>
  </si>
  <si>
    <t>3739.625</t>
  </si>
  <si>
    <t>153869.050527</t>
  </si>
  <si>
    <t>462135.230974</t>
  </si>
  <si>
    <t>1690129200</t>
  </si>
  <si>
    <t>2807144</t>
  </si>
  <si>
    <t>12628.671</t>
  </si>
  <si>
    <t>3739.612</t>
  </si>
  <si>
    <t>153861.559205</t>
  </si>
  <si>
    <t>462111.508455</t>
  </si>
  <si>
    <t>1690123000</t>
  </si>
  <si>
    <t>2806973</t>
  </si>
  <si>
    <t>석포항</t>
  </si>
  <si>
    <t>12621.992</t>
  </si>
  <si>
    <t>3741.580</t>
  </si>
  <si>
    <t>144063.873670</t>
  </si>
  <si>
    <t>465813.026236</t>
  </si>
  <si>
    <t>1690121900</t>
  </si>
  <si>
    <t>2806962</t>
  </si>
  <si>
    <t>보문사</t>
  </si>
  <si>
    <t>12619.095</t>
  </si>
  <si>
    <t>3741.181</t>
  </si>
  <si>
    <t>139798.499807</t>
  </si>
  <si>
    <t>465105.952055</t>
  </si>
  <si>
    <t>1690130300</t>
  </si>
  <si>
    <t>2807155</t>
  </si>
  <si>
    <t>황청리종점</t>
  </si>
  <si>
    <t>12621.306</t>
  </si>
  <si>
    <t>3742.723</t>
  </si>
  <si>
    <t>143070.059637</t>
  </si>
  <si>
    <t>467934.594292</t>
  </si>
  <si>
    <t>1690139000</t>
  </si>
  <si>
    <t>2807415</t>
  </si>
  <si>
    <t>고능리공소</t>
  </si>
  <si>
    <t>12630.540</t>
  </si>
  <si>
    <t>3741.387</t>
  </si>
  <si>
    <t>156627.015490</t>
  </si>
  <si>
    <t>465381.295413</t>
  </si>
  <si>
    <t>1690138900</t>
  </si>
  <si>
    <t>2807414</t>
  </si>
  <si>
    <t>12630.534</t>
  </si>
  <si>
    <t>3741.395</t>
  </si>
  <si>
    <t>156617.684102</t>
  </si>
  <si>
    <t>465394.625966</t>
  </si>
  <si>
    <t>1690095600</t>
  </si>
  <si>
    <t>2806208</t>
  </si>
  <si>
    <t>인화1리마을회관</t>
  </si>
  <si>
    <t>12622.633</t>
  </si>
  <si>
    <t>3747.727</t>
  </si>
  <si>
    <t>145082.184999</t>
  </si>
  <si>
    <t>477179.227542</t>
  </si>
  <si>
    <t>1690138100</t>
  </si>
  <si>
    <t>2807406</t>
  </si>
  <si>
    <t>12622.650</t>
  </si>
  <si>
    <t>3747.724</t>
  </si>
  <si>
    <t>145106.266431</t>
  </si>
  <si>
    <t>477172.479051</t>
  </si>
  <si>
    <t>1690131800</t>
  </si>
  <si>
    <t>2807174</t>
  </si>
  <si>
    <t>체육공원</t>
  </si>
  <si>
    <t>12629.810</t>
  </si>
  <si>
    <t>155598.705462</t>
  </si>
  <si>
    <t>473629.015006</t>
  </si>
  <si>
    <t>1690131900</t>
  </si>
  <si>
    <t>2807175</t>
  </si>
  <si>
    <t>수광티티아이</t>
  </si>
  <si>
    <t>12629.998</t>
  </si>
  <si>
    <t>3745.856</t>
  </si>
  <si>
    <t>155874.352710</t>
  </si>
  <si>
    <t>473653.018379</t>
  </si>
  <si>
    <t>1690132000</t>
  </si>
  <si>
    <t>2807176</t>
  </si>
  <si>
    <t>세화파렛텍</t>
  </si>
  <si>
    <t>3745.872</t>
  </si>
  <si>
    <t>156166.210471</t>
  </si>
  <si>
    <t>473681.023370</t>
  </si>
  <si>
    <t>1690132100</t>
  </si>
  <si>
    <t>2807177</t>
  </si>
  <si>
    <t>혜덕</t>
  </si>
  <si>
    <t>12630.149</t>
  </si>
  <si>
    <t>3745.816</t>
  </si>
  <si>
    <t>156095.124965</t>
  </si>
  <si>
    <t>473577.691581</t>
  </si>
  <si>
    <t>1690132200</t>
  </si>
  <si>
    <t>2807178</t>
  </si>
  <si>
    <t>큐티엘</t>
  </si>
  <si>
    <t>12630.075</t>
  </si>
  <si>
    <t>3745.779</t>
  </si>
  <si>
    <t>155987.422700</t>
  </si>
  <si>
    <t>473509.961867</t>
  </si>
  <si>
    <t>1690132300</t>
  </si>
  <si>
    <t>2807179</t>
  </si>
  <si>
    <t>풍산특수금속</t>
  </si>
  <si>
    <t>12629.948</t>
  </si>
  <si>
    <t>3745.740</t>
  </si>
  <si>
    <t>155799.401427</t>
  </si>
  <si>
    <t>473438.411215</t>
  </si>
  <si>
    <t>1690131600</t>
  </si>
  <si>
    <t>2807172</t>
  </si>
  <si>
    <t>현대철강레이져</t>
  </si>
  <si>
    <t>12629.739</t>
  </si>
  <si>
    <t>3745.689</t>
  </si>
  <si>
    <t>155492.627413</t>
  </si>
  <si>
    <t>473344.933584</t>
  </si>
  <si>
    <t>1690131700</t>
  </si>
  <si>
    <t>2807173</t>
  </si>
  <si>
    <t>12629.732</t>
  </si>
  <si>
    <t>3745.693</t>
  </si>
  <si>
    <t>155481.533422</t>
  </si>
  <si>
    <t>473353.091501</t>
  </si>
  <si>
    <t>1610012900</t>
  </si>
  <si>
    <t>2805460</t>
  </si>
  <si>
    <t>고염나무골</t>
  </si>
  <si>
    <t>12630.391</t>
  </si>
  <si>
    <t>3730.934</t>
  </si>
  <si>
    <t>156304.963164</t>
  </si>
  <si>
    <t>446044.844827</t>
  </si>
  <si>
    <t>1610004700</t>
  </si>
  <si>
    <t>2803754</t>
  </si>
  <si>
    <t>12630.389</t>
  </si>
  <si>
    <t>3730.924</t>
  </si>
  <si>
    <t>156302.945510</t>
  </si>
  <si>
    <t>446026.255379</t>
  </si>
  <si>
    <t>1610004800</t>
  </si>
  <si>
    <t>2803755</t>
  </si>
  <si>
    <t>12630.824</t>
  </si>
  <si>
    <t>3730.789</t>
  </si>
  <si>
    <t>156942.929845</t>
  </si>
  <si>
    <t>445773.219016</t>
  </si>
  <si>
    <t>1650037900</t>
  </si>
  <si>
    <t>2806862</t>
  </si>
  <si>
    <t>운연역</t>
  </si>
  <si>
    <t>12645.573</t>
  </si>
  <si>
    <t>3726.306</t>
  </si>
  <si>
    <t>178654.038297</t>
  </si>
  <si>
    <t>437395.781351</t>
  </si>
  <si>
    <t>1690088800</t>
  </si>
  <si>
    <t>2805495</t>
  </si>
  <si>
    <t>양오저수지입구</t>
  </si>
  <si>
    <t>12627.353</t>
  </si>
  <si>
    <t>3747.862</t>
  </si>
  <si>
    <t>152011.851887</t>
  </si>
  <si>
    <t>477385.482084</t>
  </si>
  <si>
    <t>1690088900</t>
  </si>
  <si>
    <t>2805496</t>
  </si>
  <si>
    <t>12627.356</t>
  </si>
  <si>
    <t>3747.850</t>
  </si>
  <si>
    <t>152016.427514</t>
  </si>
  <si>
    <t>477363.257606</t>
  </si>
  <si>
    <t>1690121600</t>
  </si>
  <si>
    <t>2806959</t>
  </si>
  <si>
    <t>은당골</t>
  </si>
  <si>
    <t>12620.518</t>
  </si>
  <si>
    <t>3740.191</t>
  </si>
  <si>
    <t>141879.000063</t>
  </si>
  <si>
    <t>463259.786740</t>
  </si>
  <si>
    <t>1690120000</t>
  </si>
  <si>
    <t>2806943</t>
  </si>
  <si>
    <t>3740.181</t>
  </si>
  <si>
    <t>141877.546628</t>
  </si>
  <si>
    <t>463239.785681</t>
  </si>
  <si>
    <t>1690028600</t>
  </si>
  <si>
    <t>2804027</t>
  </si>
  <si>
    <t>불은초등학교</t>
  </si>
  <si>
    <t>12629.220</t>
  </si>
  <si>
    <t>3740.905</t>
  </si>
  <si>
    <t>154681.731408</t>
  </si>
  <si>
    <t>464498.897022</t>
  </si>
  <si>
    <t>1690018000</t>
  </si>
  <si>
    <t>2803921</t>
  </si>
  <si>
    <t>신정1리마을회관</t>
  </si>
  <si>
    <t>12630.011</t>
  </si>
  <si>
    <t>3743.358</t>
  </si>
  <si>
    <t>155868.370254</t>
  </si>
  <si>
    <t>469031.350171</t>
  </si>
  <si>
    <t>1690103600</t>
  </si>
  <si>
    <t>2806339</t>
  </si>
  <si>
    <t>신지동마을회관</t>
  </si>
  <si>
    <t>12629.713</t>
  </si>
  <si>
    <t>3743.229</t>
  </si>
  <si>
    <t>155429.803339</t>
  </si>
  <si>
    <t>468795.200836</t>
  </si>
  <si>
    <t>1690005900</t>
  </si>
  <si>
    <t>2803707</t>
  </si>
  <si>
    <t>삼량중고등학교</t>
  </si>
  <si>
    <t>12623.474</t>
  </si>
  <si>
    <t>3742.841</t>
  </si>
  <si>
    <t>146256.547733</t>
  </si>
  <si>
    <t>468131.104985</t>
  </si>
  <si>
    <t>1690007100</t>
  </si>
  <si>
    <t>2803719</t>
  </si>
  <si>
    <t>12623.382</t>
  </si>
  <si>
    <t>3743.347</t>
  </si>
  <si>
    <t>146128.418672</t>
  </si>
  <si>
    <t>469069.258128</t>
  </si>
  <si>
    <t>1690048800</t>
  </si>
  <si>
    <t>2804229</t>
  </si>
  <si>
    <t>국촌</t>
  </si>
  <si>
    <t>12621.432</t>
  </si>
  <si>
    <t>3742.865</t>
  </si>
  <si>
    <t>143256.028448</t>
  </si>
  <si>
    <t>468195.431658</t>
  </si>
  <si>
    <t>1690048600</t>
  </si>
  <si>
    <t>2804227</t>
  </si>
  <si>
    <t>중촌</t>
  </si>
  <si>
    <t>12621.608</t>
  </si>
  <si>
    <t>3743.143</t>
  </si>
  <si>
    <t>143517.818071</t>
  </si>
  <si>
    <t>468709.147558</t>
  </si>
  <si>
    <t>1690048200</t>
  </si>
  <si>
    <t>2804223</t>
  </si>
  <si>
    <t>구하2리마을회관</t>
  </si>
  <si>
    <t>12621.777</t>
  </si>
  <si>
    <t>3743.540</t>
  </si>
  <si>
    <t>143772.210185</t>
  </si>
  <si>
    <t>469442.322891</t>
  </si>
  <si>
    <t>1690103000</t>
  </si>
  <si>
    <t>2806333</t>
  </si>
  <si>
    <t>12621.814</t>
  </si>
  <si>
    <t>3743.666</t>
  </si>
  <si>
    <t>143828.460523</t>
  </si>
  <si>
    <t>469674.042822</t>
  </si>
  <si>
    <t>1690102900</t>
  </si>
  <si>
    <t>2806332</t>
  </si>
  <si>
    <t>평전</t>
  </si>
  <si>
    <t>12622.085</t>
  </si>
  <si>
    <t>3743.854</t>
  </si>
  <si>
    <t>144228.515299</t>
  </si>
  <si>
    <t>470019.733805</t>
  </si>
  <si>
    <t>1690048000</t>
  </si>
  <si>
    <t>2804221</t>
  </si>
  <si>
    <t>구하1리입구</t>
  </si>
  <si>
    <t>12622.260</t>
  </si>
  <si>
    <t>3743.877</t>
  </si>
  <si>
    <t>144486.215064</t>
  </si>
  <si>
    <t>470060.863545</t>
  </si>
  <si>
    <t>1690047500</t>
  </si>
  <si>
    <t>2804216</t>
  </si>
  <si>
    <t>봉성(오상2리)</t>
  </si>
  <si>
    <t>12622.625</t>
  </si>
  <si>
    <t>3743.722</t>
  </si>
  <si>
    <t>145020.334335</t>
  </si>
  <si>
    <t>469769.046203</t>
  </si>
  <si>
    <t>1690047300</t>
  </si>
  <si>
    <t>2804214</t>
  </si>
  <si>
    <t>양구(오상1리)</t>
  </si>
  <si>
    <t>12622.838</t>
  </si>
  <si>
    <t>3743.625</t>
  </si>
  <si>
    <t>145332.262630</t>
  </si>
  <si>
    <t>469588.218206</t>
  </si>
  <si>
    <t>1690102800</t>
  </si>
  <si>
    <t>2806331</t>
  </si>
  <si>
    <t>저수지관리소</t>
  </si>
  <si>
    <t>12623.827</t>
  </si>
  <si>
    <t>3743.676</t>
  </si>
  <si>
    <t>146786.272665</t>
  </si>
  <si>
    <t>469673.768726</t>
  </si>
  <si>
    <t>1690049100</t>
  </si>
  <si>
    <t>2804232</t>
  </si>
  <si>
    <t>오상리고인들</t>
  </si>
  <si>
    <t>12623.734</t>
  </si>
  <si>
    <t>3743.870</t>
  </si>
  <si>
    <t>146651.679579</t>
  </si>
  <si>
    <t>470032.913606</t>
  </si>
  <si>
    <t>1690049000</t>
  </si>
  <si>
    <t>2804231</t>
  </si>
  <si>
    <t>고상골입구</t>
  </si>
  <si>
    <t>12623.619</t>
  </si>
  <si>
    <t>3743.949</t>
  </si>
  <si>
    <t>146482.974751</t>
  </si>
  <si>
    <t>470179.574336</t>
  </si>
  <si>
    <t>1690006900</t>
  </si>
  <si>
    <t>2803717</t>
  </si>
  <si>
    <t>12623.410</t>
  </si>
  <si>
    <t>3744.097</t>
  </si>
  <si>
    <t>146178.427693</t>
  </si>
  <si>
    <t>470456.334397</t>
  </si>
  <si>
    <t>1690007300</t>
  </si>
  <si>
    <t>2803721</t>
  </si>
  <si>
    <t>고상골</t>
  </si>
  <si>
    <t>12623.256</t>
  </si>
  <si>
    <t>3744.221</t>
  </si>
  <si>
    <t>145953.013835</t>
  </si>
  <si>
    <t>470687.179914</t>
  </si>
  <si>
    <t>1690007600</t>
  </si>
  <si>
    <t>2803724</t>
  </si>
  <si>
    <t>산화고개</t>
  </si>
  <si>
    <t>12623.109</t>
  </si>
  <si>
    <t>3744.426</t>
  </si>
  <si>
    <t>145740.060842</t>
  </si>
  <si>
    <t>471068.194833</t>
  </si>
  <si>
    <t>1690012500</t>
  </si>
  <si>
    <t>2803866</t>
  </si>
  <si>
    <t>능안</t>
  </si>
  <si>
    <t>12625.580</t>
  </si>
  <si>
    <t>3739.521</t>
  </si>
  <si>
    <t>149313.565642</t>
  </si>
  <si>
    <t>461970.962197</t>
  </si>
  <si>
    <t>1690021000</t>
  </si>
  <si>
    <t>2803951</t>
  </si>
  <si>
    <t>12628.777</t>
  </si>
  <si>
    <t>3738.572</t>
  </si>
  <si>
    <t>154006.417528</t>
  </si>
  <si>
    <t>460187.186225</t>
  </si>
  <si>
    <t>1690021900</t>
  </si>
  <si>
    <t>2803960</t>
  </si>
  <si>
    <t>12627.577</t>
  </si>
  <si>
    <t>3739.024</t>
  </si>
  <si>
    <t>152246.104996</t>
  </si>
  <si>
    <t>461034.384652</t>
  </si>
  <si>
    <t>1690022500</t>
  </si>
  <si>
    <t>2803966</t>
  </si>
  <si>
    <t>하룩</t>
  </si>
  <si>
    <t>12626.679</t>
  </si>
  <si>
    <t>3738.895</t>
  </si>
  <si>
    <t>150924.151938</t>
  </si>
  <si>
    <t>460801.860024</t>
  </si>
  <si>
    <t>1690046700</t>
  </si>
  <si>
    <t>2804208</t>
  </si>
  <si>
    <t>외포1리</t>
  </si>
  <si>
    <t>12623.755</t>
  </si>
  <si>
    <t>3742.161</t>
  </si>
  <si>
    <t>146661.565215</t>
  </si>
  <si>
    <t>466871.932545</t>
  </si>
  <si>
    <t>1690012100</t>
  </si>
  <si>
    <t>2803862</t>
  </si>
  <si>
    <t>12625.339</t>
  </si>
  <si>
    <t>3739.652</t>
  </si>
  <si>
    <t>148961.220695</t>
  </si>
  <si>
    <t>462214.834137</t>
  </si>
  <si>
    <t>1690046500</t>
  </si>
  <si>
    <t>2804206</t>
  </si>
  <si>
    <t>12624.426</t>
  </si>
  <si>
    <t>147646.457993</t>
  </si>
  <si>
    <t>466557.785711</t>
  </si>
  <si>
    <t>1690077100</t>
  </si>
  <si>
    <t>2804693</t>
  </si>
  <si>
    <t>12627.924</t>
  </si>
  <si>
    <t>152782.070503</t>
  </si>
  <si>
    <t>465615.933728</t>
  </si>
  <si>
    <t>1690077000</t>
  </si>
  <si>
    <t>2804692</t>
  </si>
  <si>
    <t>덕정가든</t>
  </si>
  <si>
    <t>12627.415</t>
  </si>
  <si>
    <t>3741.638</t>
  </si>
  <si>
    <t>152035.088661</t>
  </si>
  <si>
    <t>465869.891878</t>
  </si>
  <si>
    <t>1690079300</t>
  </si>
  <si>
    <t>2804715</t>
  </si>
  <si>
    <t>벌말</t>
  </si>
  <si>
    <t>12627.389</t>
  </si>
  <si>
    <t>3742.049</t>
  </si>
  <si>
    <t>152002.168160</t>
  </si>
  <si>
    <t>466630.198685</t>
  </si>
  <si>
    <t>1690066200</t>
  </si>
  <si>
    <t>2804584</t>
  </si>
  <si>
    <t>중혈마을</t>
  </si>
  <si>
    <t>12627.244</t>
  </si>
  <si>
    <t>3742.195</t>
  </si>
  <si>
    <t>151790.536368</t>
  </si>
  <si>
    <t>466902.968550</t>
  </si>
  <si>
    <t>1690010900</t>
  </si>
  <si>
    <t>2803850</t>
  </si>
  <si>
    <t>메제미</t>
  </si>
  <si>
    <t>12627.155</t>
  </si>
  <si>
    <t>3742.674</t>
  </si>
  <si>
    <t>151664.251063</t>
  </si>
  <si>
    <t>467788.736672</t>
  </si>
  <si>
    <t>1690081200</t>
  </si>
  <si>
    <t>2804734</t>
  </si>
  <si>
    <t>12625.164</t>
  </si>
  <si>
    <t>3741.126</t>
  </si>
  <si>
    <t>148720.095416</t>
  </si>
  <si>
    <t>464943.899613</t>
  </si>
  <si>
    <t>1690087000</t>
  </si>
  <si>
    <t>2804792</t>
  </si>
  <si>
    <t>12629.554</t>
  </si>
  <si>
    <t>3739.014</t>
  </si>
  <si>
    <t>155154.168913</t>
  </si>
  <si>
    <t>460997.739032</t>
  </si>
  <si>
    <t>1690082600</t>
  </si>
  <si>
    <t>2804748</t>
  </si>
  <si>
    <t>창리</t>
  </si>
  <si>
    <t>12629.359</t>
  </si>
  <si>
    <t>3743.774</t>
  </si>
  <si>
    <t>154914.427933</t>
  </si>
  <si>
    <t>469806.320528</t>
  </si>
  <si>
    <t>1690082700</t>
  </si>
  <si>
    <t>2804749</t>
  </si>
  <si>
    <t>12629.374</t>
  </si>
  <si>
    <t>3743.771</t>
  </si>
  <si>
    <t>154936.451456</t>
  </si>
  <si>
    <t>469800.342714</t>
  </si>
  <si>
    <t>1690045900</t>
  </si>
  <si>
    <t>2804200</t>
  </si>
  <si>
    <t>생설미</t>
  </si>
  <si>
    <t>12624.431</t>
  </si>
  <si>
    <t>3748.907</t>
  </si>
  <si>
    <t>147735.328206</t>
  </si>
  <si>
    <t>479343.675763</t>
  </si>
  <si>
    <t>1690055100</t>
  </si>
  <si>
    <t>2804292</t>
  </si>
  <si>
    <t>양수장</t>
  </si>
  <si>
    <t>12622.039</t>
  </si>
  <si>
    <t>3745.723</t>
  </si>
  <si>
    <t>144183.600241</t>
  </si>
  <si>
    <t>473478.052165</t>
  </si>
  <si>
    <t>1690045400</t>
  </si>
  <si>
    <t>2804195</t>
  </si>
  <si>
    <t>마미</t>
  </si>
  <si>
    <t>12624.316</t>
  </si>
  <si>
    <t>147561.880527</t>
  </si>
  <si>
    <t>478793.362256</t>
  </si>
  <si>
    <t>1690079500</t>
  </si>
  <si>
    <t>2804717</t>
  </si>
  <si>
    <t>12624.210</t>
  </si>
  <si>
    <t>147404.926891</t>
  </si>
  <si>
    <t>478389.484620</t>
  </si>
  <si>
    <t>1690045200</t>
  </si>
  <si>
    <t>2804193</t>
  </si>
  <si>
    <t>12624.287</t>
  </si>
  <si>
    <t>3748.323</t>
  </si>
  <si>
    <t>147516.322388</t>
  </si>
  <si>
    <t>478265.222424</t>
  </si>
  <si>
    <t>1690071800</t>
  </si>
  <si>
    <t>2804640</t>
  </si>
  <si>
    <t>12624.703</t>
  </si>
  <si>
    <t>148121.524310</t>
  </si>
  <si>
    <t>477402.865107</t>
  </si>
  <si>
    <t>1690042500</t>
  </si>
  <si>
    <t>2804166</t>
  </si>
  <si>
    <t>12627.455</t>
  </si>
  <si>
    <t>3748.104</t>
  </si>
  <si>
    <t>152163.390326</t>
  </si>
  <si>
    <t>477832.105156</t>
  </si>
  <si>
    <t>1690085400</t>
  </si>
  <si>
    <t>2804776</t>
  </si>
  <si>
    <t>12624.222</t>
  </si>
  <si>
    <t>3746.937</t>
  </si>
  <si>
    <t>147404.527384</t>
  </si>
  <si>
    <t>475701.773587</t>
  </si>
  <si>
    <t>1690009500</t>
  </si>
  <si>
    <t>2803743</t>
  </si>
  <si>
    <t>하점공단</t>
  </si>
  <si>
    <t>12626.340</t>
  </si>
  <si>
    <t>3746.312</t>
  </si>
  <si>
    <t>150507.895015</t>
  </si>
  <si>
    <t>474527.035275</t>
  </si>
  <si>
    <t>1690009700</t>
  </si>
  <si>
    <t>2803745</t>
  </si>
  <si>
    <t>오류내</t>
  </si>
  <si>
    <t>12627.192</t>
  </si>
  <si>
    <t>3745.917</t>
  </si>
  <si>
    <t>151754.173169</t>
  </si>
  <si>
    <t>473787.583163</t>
  </si>
  <si>
    <t>1690042900</t>
  </si>
  <si>
    <t>2804170</t>
  </si>
  <si>
    <t>철곶</t>
  </si>
  <si>
    <t>12626.263</t>
  </si>
  <si>
    <t>3749.280</t>
  </si>
  <si>
    <t>150426.927159</t>
  </si>
  <si>
    <t>480017.088479</t>
  </si>
  <si>
    <t>1690072800</t>
  </si>
  <si>
    <t>2804650</t>
  </si>
  <si>
    <t>12626.163</t>
  </si>
  <si>
    <t>3749.425</t>
  </si>
  <si>
    <t>150281.930436</t>
  </si>
  <si>
    <t>480286.618699</t>
  </si>
  <si>
    <t>1690058500</t>
  </si>
  <si>
    <t>2804326</t>
  </si>
  <si>
    <t>요곡</t>
  </si>
  <si>
    <t>12625.232</t>
  </si>
  <si>
    <t>3749.140</t>
  </si>
  <si>
    <t>148913.474190</t>
  </si>
  <si>
    <t>479768.290665</t>
  </si>
  <si>
    <t>1690018700</t>
  </si>
  <si>
    <t>2803928</t>
  </si>
  <si>
    <t>12629.323</t>
  </si>
  <si>
    <t>3742.462</t>
  </si>
  <si>
    <t>154848.665950</t>
  </si>
  <si>
    <t>467379.625298</t>
  </si>
  <si>
    <t>1680002250</t>
  </si>
  <si>
    <t>2800622</t>
  </si>
  <si>
    <t>하늘채아파트</t>
  </si>
  <si>
    <t>12640.384</t>
  </si>
  <si>
    <t>3731.279</t>
  </si>
  <si>
    <t>171031.589052</t>
  </si>
  <si>
    <t>446618.843064</t>
  </si>
  <si>
    <t>1690035800</t>
  </si>
  <si>
    <t>2804099</t>
  </si>
  <si>
    <t>12626.446</t>
  </si>
  <si>
    <t>3735.735</t>
  </si>
  <si>
    <t>150545.554633</t>
  </si>
  <si>
    <t>454959.567388</t>
  </si>
  <si>
    <t>1690070600</t>
  </si>
  <si>
    <t>2804628</t>
  </si>
  <si>
    <t>12625.684</t>
  </si>
  <si>
    <t>3736.122</t>
  </si>
  <si>
    <t>149428.336366</t>
  </si>
  <si>
    <t>455681.094975</t>
  </si>
  <si>
    <t>1690016900</t>
  </si>
  <si>
    <t>2803910</t>
  </si>
  <si>
    <t>12625.289</t>
  </si>
  <si>
    <t>3736.398</t>
  </si>
  <si>
    <t>148850.495338</t>
  </si>
  <si>
    <t>456196.156028</t>
  </si>
  <si>
    <t>1690016800</t>
  </si>
  <si>
    <t>2803909</t>
  </si>
  <si>
    <t>흥암보건진료소</t>
  </si>
  <si>
    <t>12625.021</t>
  </si>
  <si>
    <t>3736.500</t>
  </si>
  <si>
    <t>148457.330942</t>
  </si>
  <si>
    <t>456386.106234</t>
  </si>
  <si>
    <t>1690016300</t>
  </si>
  <si>
    <t>2803904</t>
  </si>
  <si>
    <t>미루지</t>
  </si>
  <si>
    <t>3736.052</t>
  </si>
  <si>
    <t>147800.036057</t>
  </si>
  <si>
    <t>455562.166714</t>
  </si>
  <si>
    <t>1690070700</t>
  </si>
  <si>
    <t>2804629</t>
  </si>
  <si>
    <t>신광주유소</t>
  </si>
  <si>
    <t>12623.919</t>
  </si>
  <si>
    <t>3736.187</t>
  </si>
  <si>
    <t>146830.925475</t>
  </si>
  <si>
    <t>455818.149847</t>
  </si>
  <si>
    <t>1690015800</t>
  </si>
  <si>
    <t>2803899</t>
  </si>
  <si>
    <t>12623.534</t>
  </si>
  <si>
    <t>146269.036274</t>
  </si>
  <si>
    <t>456538.764766</t>
  </si>
  <si>
    <t>1690015600</t>
  </si>
  <si>
    <t>2803897</t>
  </si>
  <si>
    <t>장화교회앞</t>
  </si>
  <si>
    <t>12622.986</t>
  </si>
  <si>
    <t>3737.044</t>
  </si>
  <si>
    <t>145469.197756</t>
  </si>
  <si>
    <t>457412.979322</t>
  </si>
  <si>
    <t>1690014700</t>
  </si>
  <si>
    <t>2803888</t>
  </si>
  <si>
    <t>12622.898</t>
  </si>
  <si>
    <t>3738.176</t>
  </si>
  <si>
    <t>145352.943414</t>
  </si>
  <si>
    <t>459506.694368</t>
  </si>
  <si>
    <t>1680073200</t>
  </si>
  <si>
    <t>2807548</t>
  </si>
  <si>
    <t>12640.061</t>
  </si>
  <si>
    <t>3734.203</t>
  </si>
  <si>
    <t>170575.093059</t>
  </si>
  <si>
    <t>452030.187775</t>
  </si>
  <si>
    <t>2240000490</t>
  </si>
  <si>
    <t>2800060</t>
  </si>
  <si>
    <t>12646.733</t>
  </si>
  <si>
    <t>3726.532</t>
  </si>
  <si>
    <t>180362.680937</t>
  </si>
  <si>
    <t>437807.449273</t>
  </si>
  <si>
    <t>1610002030</t>
  </si>
  <si>
    <t>2803214</t>
  </si>
  <si>
    <t>인천공항T1(3층7번)</t>
  </si>
  <si>
    <t>12627.105</t>
  </si>
  <si>
    <t>3726.937</t>
  </si>
  <si>
    <t>151420.769712</t>
  </si>
  <si>
    <t>438677.655194</t>
  </si>
  <si>
    <t>1690013800</t>
  </si>
  <si>
    <t>2803879</t>
  </si>
  <si>
    <t>내리교회</t>
  </si>
  <si>
    <t>12624.368</t>
  </si>
  <si>
    <t>3738.042</t>
  </si>
  <si>
    <t>147513.873443</t>
  </si>
  <si>
    <t>459246.460650</t>
  </si>
  <si>
    <t>1690013900</t>
  </si>
  <si>
    <t>2803880</t>
  </si>
  <si>
    <t>대촌</t>
  </si>
  <si>
    <t>12624.013</t>
  </si>
  <si>
    <t>146994.088066</t>
  </si>
  <si>
    <t>459636.320770</t>
  </si>
  <si>
    <t>1690003300</t>
  </si>
  <si>
    <t>2803618</t>
  </si>
  <si>
    <t>울레기</t>
  </si>
  <si>
    <t>12628.037</t>
  </si>
  <si>
    <t>3742.872</t>
  </si>
  <si>
    <t>152962.784765</t>
  </si>
  <si>
    <t>468147.056448</t>
  </si>
  <si>
    <t>1690102700</t>
  </si>
  <si>
    <t>2806330</t>
  </si>
  <si>
    <t>고인돌입구</t>
  </si>
  <si>
    <t>12623.832</t>
  </si>
  <si>
    <t>3743.681</t>
  </si>
  <si>
    <t>146793.374782</t>
  </si>
  <si>
    <t>469682.414782</t>
  </si>
  <si>
    <t>1690065800</t>
  </si>
  <si>
    <t>2804580</t>
  </si>
  <si>
    <t>외포삼거리</t>
  </si>
  <si>
    <t>12622.875</t>
  </si>
  <si>
    <t>3742.150</t>
  </si>
  <si>
    <t>145367.930731</t>
  </si>
  <si>
    <t>466858.557429</t>
  </si>
  <si>
    <t>1690012800</t>
  </si>
  <si>
    <t>2803869</t>
  </si>
  <si>
    <t>12625.648</t>
  </si>
  <si>
    <t>3739.308</t>
  </si>
  <si>
    <t>149411.402833</t>
  </si>
  <si>
    <t>461576.569716</t>
  </si>
  <si>
    <t>1690048400</t>
  </si>
  <si>
    <t>2804225</t>
  </si>
  <si>
    <t>수촌</t>
  </si>
  <si>
    <t>12621.693</t>
  </si>
  <si>
    <t>3743.305</t>
  </si>
  <si>
    <t>143645.219614</t>
  </si>
  <si>
    <t>469008.335698</t>
  </si>
  <si>
    <t>1690060700</t>
  </si>
  <si>
    <t>2804529</t>
  </si>
  <si>
    <t>12631.390</t>
  </si>
  <si>
    <t>3738.312</t>
  </si>
  <si>
    <t>157847.534232</t>
  </si>
  <si>
    <t>459685.777034</t>
  </si>
  <si>
    <t>1690099200</t>
  </si>
  <si>
    <t>2806295</t>
  </si>
  <si>
    <t>12625.416</t>
  </si>
  <si>
    <t>3741.780</t>
  </si>
  <si>
    <t>149098.172528</t>
  </si>
  <si>
    <t>466150.705273</t>
  </si>
  <si>
    <t>1690065600</t>
  </si>
  <si>
    <t>2804578</t>
  </si>
  <si>
    <t>3741.771</t>
  </si>
  <si>
    <t>149099.024118</t>
  </si>
  <si>
    <t>466134.006740</t>
  </si>
  <si>
    <t>1690012600</t>
  </si>
  <si>
    <t>2803867</t>
  </si>
  <si>
    <t>12625.642</t>
  </si>
  <si>
    <t>3739.311</t>
  </si>
  <si>
    <t>149403.232889</t>
  </si>
  <si>
    <t>461581.448988</t>
  </si>
  <si>
    <t>1690081000</t>
  </si>
  <si>
    <t>2804732</t>
  </si>
  <si>
    <t>산마을고등학교</t>
  </si>
  <si>
    <t>12625.441</t>
  </si>
  <si>
    <t>3741.082</t>
  </si>
  <si>
    <t>149127.111031</t>
  </si>
  <si>
    <t>464859.519047</t>
  </si>
  <si>
    <t>1690071600</t>
  </si>
  <si>
    <t>2804638</t>
  </si>
  <si>
    <t>3744.852</t>
  </si>
  <si>
    <t>145961.653952</t>
  </si>
  <si>
    <t>471853.577716</t>
  </si>
  <si>
    <t>1690015000</t>
  </si>
  <si>
    <t>2803891</t>
  </si>
  <si>
    <t>장곶횟집</t>
  </si>
  <si>
    <t>12622.640</t>
  </si>
  <si>
    <t>3737.735</t>
  </si>
  <si>
    <t>144967.786513</t>
  </si>
  <si>
    <t>458693.322165</t>
  </si>
  <si>
    <t>1690060100</t>
  </si>
  <si>
    <t>2804342</t>
  </si>
  <si>
    <t>오상입구</t>
  </si>
  <si>
    <t>12623.283</t>
  </si>
  <si>
    <t>3743.674</t>
  </si>
  <si>
    <t>145986.939451</t>
  </si>
  <si>
    <t>469674.662991</t>
  </si>
  <si>
    <t>1690060000</t>
  </si>
  <si>
    <t>2804341</t>
  </si>
  <si>
    <t>12623.275</t>
  </si>
  <si>
    <t>3743.680</t>
  </si>
  <si>
    <t>145974.900226</t>
  </si>
  <si>
    <t>469684.879032</t>
  </si>
  <si>
    <t>1690015500</t>
  </si>
  <si>
    <t>2803896</t>
  </si>
  <si>
    <t>12622.972</t>
  </si>
  <si>
    <t>3737.038</t>
  </si>
  <si>
    <t>145448.314649</t>
  </si>
  <si>
    <t>457402.402164</t>
  </si>
  <si>
    <t>1690016700</t>
  </si>
  <si>
    <t>2803908</t>
  </si>
  <si>
    <t>12625.017</t>
  </si>
  <si>
    <t>3736.506</t>
  </si>
  <si>
    <t>148450.937453</t>
  </si>
  <si>
    <t>456398.401404</t>
  </si>
  <si>
    <t>1690053000</t>
  </si>
  <si>
    <t>2804271</t>
  </si>
  <si>
    <t>동촌</t>
  </si>
  <si>
    <t>12624.412</t>
  </si>
  <si>
    <t>3745.404</t>
  </si>
  <si>
    <t>147666.274966</t>
  </si>
  <si>
    <t>472864.702870</t>
  </si>
  <si>
    <t>1690052800</t>
  </si>
  <si>
    <t>2804269</t>
  </si>
  <si>
    <t>천곡</t>
  </si>
  <si>
    <t>12624.767</t>
  </si>
  <si>
    <t>3745.574</t>
  </si>
  <si>
    <t>148188.359134</t>
  </si>
  <si>
    <t>473176.160808</t>
  </si>
  <si>
    <t>1690052500</t>
  </si>
  <si>
    <t>2804266</t>
  </si>
  <si>
    <t>천촌</t>
  </si>
  <si>
    <t>12624.893</t>
  </si>
  <si>
    <t>3745.684</t>
  </si>
  <si>
    <t>148374.897791</t>
  </si>
  <si>
    <t>473377.264044</t>
  </si>
  <si>
    <t>1690052400</t>
  </si>
  <si>
    <t>2804265</t>
  </si>
  <si>
    <t>소동</t>
  </si>
  <si>
    <t>12625.312</t>
  </si>
  <si>
    <t>3745.912</t>
  </si>
  <si>
    <t>148992.772081</t>
  </si>
  <si>
    <t>473796.275802</t>
  </si>
  <si>
    <t>1690097800</t>
  </si>
  <si>
    <t>2806281</t>
  </si>
  <si>
    <t>점촌</t>
  </si>
  <si>
    <t>12625.659</t>
  </si>
  <si>
    <t>3746.011</t>
  </si>
  <si>
    <t>149503.618654</t>
  </si>
  <si>
    <t>473976.283388</t>
  </si>
  <si>
    <t>1690052100</t>
  </si>
  <si>
    <t>2804262</t>
  </si>
  <si>
    <t>사직(해나무)</t>
  </si>
  <si>
    <t>12626.018</t>
  </si>
  <si>
    <t>3746.006</t>
  </si>
  <si>
    <t>150031.898832</t>
  </si>
  <si>
    <t>473963.208293</t>
  </si>
  <si>
    <t>1690085600</t>
  </si>
  <si>
    <t>2804778</t>
  </si>
  <si>
    <t>백련사입구</t>
  </si>
  <si>
    <t>12626.309</t>
  </si>
  <si>
    <t>3746.086</t>
  </si>
  <si>
    <t>150459.987518</t>
  </si>
  <si>
    <t>474108.148684</t>
  </si>
  <si>
    <t>1690042100</t>
  </si>
  <si>
    <t>2804162</t>
  </si>
  <si>
    <t>12627.724</t>
  </si>
  <si>
    <t>3747.246</t>
  </si>
  <si>
    <t>152549.059559</t>
  </si>
  <si>
    <t>476241.330439</t>
  </si>
  <si>
    <t>1690074700</t>
  </si>
  <si>
    <t>2804669</t>
  </si>
  <si>
    <t>임송촌</t>
  </si>
  <si>
    <t>12627.990</t>
  </si>
  <si>
    <t>3747.423</t>
  </si>
  <si>
    <t>152941.849697</t>
  </si>
  <si>
    <t>476566.712721</t>
  </si>
  <si>
    <t>1690074800</t>
  </si>
  <si>
    <t>2804670</t>
  </si>
  <si>
    <t>우뢰촌</t>
  </si>
  <si>
    <t>12628.531</t>
  </si>
  <si>
    <t>3747.436</t>
  </si>
  <si>
    <t>153736.419899</t>
  </si>
  <si>
    <t>476587.562226</t>
  </si>
  <si>
    <t>1690041800</t>
  </si>
  <si>
    <t>2804159</t>
  </si>
  <si>
    <t>곡촌</t>
  </si>
  <si>
    <t>12628.660</t>
  </si>
  <si>
    <t>3747.155</t>
  </si>
  <si>
    <t>153922.623798</t>
  </si>
  <si>
    <t>476066.445976</t>
  </si>
  <si>
    <t>1690041600</t>
  </si>
  <si>
    <t>2804157</t>
  </si>
  <si>
    <t>12628.613</t>
  </si>
  <si>
    <t>3747.026</t>
  </si>
  <si>
    <t>153852.152276</t>
  </si>
  <si>
    <t>475828.484752</t>
  </si>
  <si>
    <t>1690041500</t>
  </si>
  <si>
    <t>2804156</t>
  </si>
  <si>
    <t>12628.426</t>
  </si>
  <si>
    <t>3746.940</t>
  </si>
  <si>
    <t>153577.909528</t>
  </si>
  <si>
    <t>475670.400924</t>
  </si>
  <si>
    <t>1690041300</t>
  </si>
  <si>
    <t>2804154</t>
  </si>
  <si>
    <t>12628.123</t>
  </si>
  <si>
    <t>3746.897</t>
  </si>
  <si>
    <t>153132.412454</t>
  </si>
  <si>
    <t>475592.791698</t>
  </si>
  <si>
    <t>1690074900</t>
  </si>
  <si>
    <t>2804671</t>
  </si>
  <si>
    <t>호박골</t>
  </si>
  <si>
    <t>12627.935</t>
  </si>
  <si>
    <t>3746.854</t>
  </si>
  <si>
    <t>152855.570284</t>
  </si>
  <si>
    <t>475514.240257</t>
  </si>
  <si>
    <t>1690075200</t>
  </si>
  <si>
    <t>2804674</t>
  </si>
  <si>
    <t>송곡촌</t>
  </si>
  <si>
    <t>12627.410</t>
  </si>
  <si>
    <t>3746.810</t>
  </si>
  <si>
    <t>152083.720330</t>
  </si>
  <si>
    <t>475438.296769</t>
  </si>
  <si>
    <t>1690075400</t>
  </si>
  <si>
    <t>2804676</t>
  </si>
  <si>
    <t>홍의삼거리</t>
  </si>
  <si>
    <t>12627.243</t>
  </si>
  <si>
    <t>3746.752</t>
  </si>
  <si>
    <t>151837.555731</t>
  </si>
  <si>
    <t>475331.881864</t>
  </si>
  <si>
    <t>1690075800</t>
  </si>
  <si>
    <t>2804680</t>
  </si>
  <si>
    <t>샘말</t>
  </si>
  <si>
    <t>12626.844</t>
  </si>
  <si>
    <t>151249.213676</t>
  </si>
  <si>
    <t>474909.494492</t>
  </si>
  <si>
    <t>1690076000</t>
  </si>
  <si>
    <t>2804682</t>
  </si>
  <si>
    <t>서홍의입구</t>
  </si>
  <si>
    <t>12626.677</t>
  </si>
  <si>
    <t>3746.392</t>
  </si>
  <si>
    <t>151003.581707</t>
  </si>
  <si>
    <t>474670.843098</t>
  </si>
  <si>
    <t>1690004100</t>
  </si>
  <si>
    <t>2803689</t>
  </si>
  <si>
    <t>12626.339</t>
  </si>
  <si>
    <t>3746.317</t>
  </si>
  <si>
    <t>150505.933530</t>
  </si>
  <si>
    <t>474534.881214</t>
  </si>
  <si>
    <t>1690095400</t>
  </si>
  <si>
    <t>2806206</t>
  </si>
  <si>
    <t>12626.904</t>
  </si>
  <si>
    <t>3748.744</t>
  </si>
  <si>
    <t>151361.942538</t>
  </si>
  <si>
    <t>479020.272439</t>
  </si>
  <si>
    <t>1690055000</t>
  </si>
  <si>
    <t>2804291</t>
  </si>
  <si>
    <t>12621.957</t>
  </si>
  <si>
    <t>144065.314200</t>
  </si>
  <si>
    <t>473642.028092</t>
  </si>
  <si>
    <t>1690055200</t>
  </si>
  <si>
    <t>2804293</t>
  </si>
  <si>
    <t>12622.043</t>
  </si>
  <si>
    <t>3745.727</t>
  </si>
  <si>
    <t>144190.707556</t>
  </si>
  <si>
    <t>473484.905648</t>
  </si>
  <si>
    <t>1690055400</t>
  </si>
  <si>
    <t>2804295</t>
  </si>
  <si>
    <t>12622.342</t>
  </si>
  <si>
    <t>3745.802</t>
  </si>
  <si>
    <t>144630.599633</t>
  </si>
  <si>
    <t>473619.690814</t>
  </si>
  <si>
    <t>1690055600</t>
  </si>
  <si>
    <t>2804297</t>
  </si>
  <si>
    <t>12622.484</t>
  </si>
  <si>
    <t>3745.776</t>
  </si>
  <si>
    <t>144838.234786</t>
  </si>
  <si>
    <t>473570.193436</t>
  </si>
  <si>
    <t>1690005000</t>
  </si>
  <si>
    <t>2803698</t>
  </si>
  <si>
    <t>신봉이발관</t>
  </si>
  <si>
    <t>12624.364</t>
  </si>
  <si>
    <t>3746.802</t>
  </si>
  <si>
    <t>147611.890072</t>
  </si>
  <si>
    <t>475449.829467</t>
  </si>
  <si>
    <t>1690053900</t>
  </si>
  <si>
    <t>2804280</t>
  </si>
  <si>
    <t>망월종점</t>
  </si>
  <si>
    <t>12621.890</t>
  </si>
  <si>
    <t>3744.831</t>
  </si>
  <si>
    <t>143953.818657</t>
  </si>
  <si>
    <t>471827.956951</t>
  </si>
  <si>
    <t>1690071700</t>
  </si>
  <si>
    <t>2804639</t>
  </si>
  <si>
    <t>12623.262</t>
  </si>
  <si>
    <t>3744.845</t>
  </si>
  <si>
    <t>145969.374640</t>
  </si>
  <si>
    <t>471841.083111</t>
  </si>
  <si>
    <t>1690053200</t>
  </si>
  <si>
    <t>2804273</t>
  </si>
  <si>
    <t>12624.206</t>
  </si>
  <si>
    <t>3745.335</t>
  </si>
  <si>
    <t>147361.881291</t>
  </si>
  <si>
    <t>472738.219754</t>
  </si>
  <si>
    <t>1690052900</t>
  </si>
  <si>
    <t>2804270</t>
  </si>
  <si>
    <t>12624.389</t>
  </si>
  <si>
    <t>3745.401</t>
  </si>
  <si>
    <t>147631.544045</t>
  </si>
  <si>
    <t>472858.540932</t>
  </si>
  <si>
    <t>1690052600</t>
  </si>
  <si>
    <t>2804267</t>
  </si>
  <si>
    <t>12624.908</t>
  </si>
  <si>
    <t>3745.682</t>
  </si>
  <si>
    <t>148397.304837</t>
  </si>
  <si>
    <t>473373.902987</t>
  </si>
  <si>
    <t>1690052200</t>
  </si>
  <si>
    <t>2804263</t>
  </si>
  <si>
    <t>12625.979</t>
  </si>
  <si>
    <t>3746.000</t>
  </si>
  <si>
    <t>149974.200689</t>
  </si>
  <si>
    <t>473951.444594</t>
  </si>
  <si>
    <t>1690134400</t>
  </si>
  <si>
    <t>2807369</t>
  </si>
  <si>
    <t>강화아시아드BMX경기장</t>
  </si>
  <si>
    <t>12628.209</t>
  </si>
  <si>
    <t>3745.259</t>
  </si>
  <si>
    <t>153240.906932</t>
  </si>
  <si>
    <t>472562.036087</t>
  </si>
  <si>
    <t>1690010300</t>
  </si>
  <si>
    <t>2803751</t>
  </si>
  <si>
    <t>신삼리입구</t>
  </si>
  <si>
    <t>12623.248</t>
  </si>
  <si>
    <t>3745.036</t>
  </si>
  <si>
    <t>145951.576043</t>
  </si>
  <si>
    <t>472194.944613</t>
  </si>
  <si>
    <t>1690053300</t>
  </si>
  <si>
    <t>2804274</t>
  </si>
  <si>
    <t>명신초등학교</t>
  </si>
  <si>
    <t>12623.356</t>
  </si>
  <si>
    <t>3744.668</t>
  </si>
  <si>
    <t>146105.821891</t>
  </si>
  <si>
    <t>471511.899321</t>
  </si>
  <si>
    <t>1690098300</t>
  </si>
  <si>
    <t>2806286</t>
  </si>
  <si>
    <t>소나무</t>
  </si>
  <si>
    <t>12623.469</t>
  </si>
  <si>
    <t>3744.897</t>
  </si>
  <si>
    <t>146275.066972</t>
  </si>
  <si>
    <t>471935.623763</t>
  </si>
  <si>
    <t>1690097700</t>
  </si>
  <si>
    <t>2806280</t>
  </si>
  <si>
    <t>12625.657</t>
  </si>
  <si>
    <t>3746.027</t>
  </si>
  <si>
    <t>149501.197879</t>
  </si>
  <si>
    <t>474004.848529</t>
  </si>
  <si>
    <t>1690085500</t>
  </si>
  <si>
    <t>2804777</t>
  </si>
  <si>
    <t>12626.314</t>
  </si>
  <si>
    <t>3746.069</t>
  </si>
  <si>
    <t>150466.211697</t>
  </si>
  <si>
    <t>474077.027787</t>
  </si>
  <si>
    <t>1690003800</t>
  </si>
  <si>
    <t>2803686</t>
  </si>
  <si>
    <t>전원미술관앞</t>
  </si>
  <si>
    <t>12627.487</t>
  </si>
  <si>
    <t>3745.835</t>
  </si>
  <si>
    <t>152186.038125</t>
  </si>
  <si>
    <t>473633.328136</t>
  </si>
  <si>
    <t>1690076200</t>
  </si>
  <si>
    <t>2804684</t>
  </si>
  <si>
    <t>12627.367</t>
  </si>
  <si>
    <t>3746.242</t>
  </si>
  <si>
    <t>152015.002500</t>
  </si>
  <si>
    <t>474387.368189</t>
  </si>
  <si>
    <t>1690081500</t>
  </si>
  <si>
    <t>2804737</t>
  </si>
  <si>
    <t>12623.938</t>
  </si>
  <si>
    <t>3746.947</t>
  </si>
  <si>
    <t>146987.920980</t>
  </si>
  <si>
    <t>475723.131367</t>
  </si>
  <si>
    <t>1690087200</t>
  </si>
  <si>
    <t>2804794</t>
  </si>
  <si>
    <t>신봉삼거리</t>
  </si>
  <si>
    <t>12624.105</t>
  </si>
  <si>
    <t>3746.963</t>
  </si>
  <si>
    <t>147232.811137</t>
  </si>
  <si>
    <t>475750.422541</t>
  </si>
  <si>
    <t>1690004800</t>
  </si>
  <si>
    <t>2803696</t>
  </si>
  <si>
    <t>12624.489</t>
  </si>
  <si>
    <t>3746.622</t>
  </si>
  <si>
    <t>147793.276494</t>
  </si>
  <si>
    <t>475115.981859</t>
  </si>
  <si>
    <t>1690030100</t>
  </si>
  <si>
    <t>2804042</t>
  </si>
  <si>
    <t>청소년수련관</t>
  </si>
  <si>
    <t>12630.755</t>
  </si>
  <si>
    <t>3744.284</t>
  </si>
  <si>
    <t>156971.547860</t>
  </si>
  <si>
    <t>470738.877965</t>
  </si>
  <si>
    <t>1690030000</t>
  </si>
  <si>
    <t>2804041</t>
  </si>
  <si>
    <t>12630.744</t>
  </si>
  <si>
    <t>3744.265</t>
  </si>
  <si>
    <t>156954.004161</t>
  </si>
  <si>
    <t>470702.747463</t>
  </si>
  <si>
    <t>1690059600</t>
  </si>
  <si>
    <t>2804337</t>
  </si>
  <si>
    <t>강화산성서문</t>
  </si>
  <si>
    <t>12628.542</t>
  </si>
  <si>
    <t>153725.440395</t>
  </si>
  <si>
    <t>471811.181441</t>
  </si>
  <si>
    <t>1690059500</t>
  </si>
  <si>
    <t>2804336</t>
  </si>
  <si>
    <t>3744.860</t>
  </si>
  <si>
    <t>471821.196290</t>
  </si>
  <si>
    <t>1690036800</t>
  </si>
  <si>
    <t>2804109</t>
  </si>
  <si>
    <t>용정마을회관</t>
  </si>
  <si>
    <t>12630.682</t>
  </si>
  <si>
    <t>3744.837</t>
  </si>
  <si>
    <t>156869.071048</t>
  </si>
  <si>
    <t>471762.213145</t>
  </si>
  <si>
    <t>1690036500</t>
  </si>
  <si>
    <t>2804106</t>
  </si>
  <si>
    <t>경흥빌라</t>
  </si>
  <si>
    <t>12630.312</t>
  </si>
  <si>
    <t>3744.698</t>
  </si>
  <si>
    <t>156324.014278</t>
  </si>
  <si>
    <t>471506.938336</t>
  </si>
  <si>
    <t>1610040200</t>
  </si>
  <si>
    <t>2807225</t>
  </si>
  <si>
    <t>인천공항T1-3층</t>
  </si>
  <si>
    <t>12627.057</t>
  </si>
  <si>
    <t>3726.910</t>
  </si>
  <si>
    <t>151349.542285</t>
  </si>
  <si>
    <t>438629.204887</t>
  </si>
  <si>
    <t>1690000800</t>
  </si>
  <si>
    <t>2803580</t>
  </si>
  <si>
    <t>중앙시장.고려궁지입구</t>
  </si>
  <si>
    <t>12629.027</t>
  </si>
  <si>
    <t>154437.473502</t>
  </si>
  <si>
    <t>471764.869190</t>
  </si>
  <si>
    <t>1690006700</t>
  </si>
  <si>
    <t>2803715</t>
  </si>
  <si>
    <t>3743.953</t>
  </si>
  <si>
    <t>146487.023667</t>
  </si>
  <si>
    <t>470186.772409</t>
  </si>
  <si>
    <t>1690006300</t>
  </si>
  <si>
    <t>2803711</t>
  </si>
  <si>
    <t>내가초등학교</t>
  </si>
  <si>
    <t>12623.414</t>
  </si>
  <si>
    <t>146172.996033</t>
  </si>
  <si>
    <t>468845.687682</t>
  </si>
  <si>
    <t>1690005500</t>
  </si>
  <si>
    <t>2803703</t>
  </si>
  <si>
    <t>외포리</t>
  </si>
  <si>
    <t>3742.108</t>
  </si>
  <si>
    <t>145232.385375</t>
  </si>
  <si>
    <t>466782.382372</t>
  </si>
  <si>
    <t>1690048900</t>
  </si>
  <si>
    <t>2804230</t>
  </si>
  <si>
    <t>항청리종점</t>
  </si>
  <si>
    <t>12621.302</t>
  </si>
  <si>
    <t>3742.724</t>
  </si>
  <si>
    <t>143062.956500</t>
  </si>
  <si>
    <t>467936.760176</t>
  </si>
  <si>
    <t>1690048100</t>
  </si>
  <si>
    <t>2804222</t>
  </si>
  <si>
    <t>12621.767</t>
  </si>
  <si>
    <t>3743.542</t>
  </si>
  <si>
    <t>143757.002896</t>
  </si>
  <si>
    <t>469445.954280</t>
  </si>
  <si>
    <t>1690047900</t>
  </si>
  <si>
    <t>2804220</t>
  </si>
  <si>
    <t>12622.262</t>
  </si>
  <si>
    <t>3743.867</t>
  </si>
  <si>
    <t>144488.236980</t>
  </si>
  <si>
    <t>470041.655343</t>
  </si>
  <si>
    <t>1690047400</t>
  </si>
  <si>
    <t>2804215</t>
  </si>
  <si>
    <t>12622.841</t>
  </si>
  <si>
    <t>3743.613</t>
  </si>
  <si>
    <t>145335.961385</t>
  </si>
  <si>
    <t>469565.614707</t>
  </si>
  <si>
    <t>1690006500</t>
  </si>
  <si>
    <t>2803713</t>
  </si>
  <si>
    <t>12623.287</t>
  </si>
  <si>
    <t>3743.701</t>
  </si>
  <si>
    <t>145992.926094</t>
  </si>
  <si>
    <t>469723.798039</t>
  </si>
  <si>
    <t>1690012400</t>
  </si>
  <si>
    <t>2803865</t>
  </si>
  <si>
    <t>12625.586</t>
  </si>
  <si>
    <t>149322.028075</t>
  </si>
  <si>
    <t>461875.567496</t>
  </si>
  <si>
    <t>1690011500</t>
  </si>
  <si>
    <t>2803856</t>
  </si>
  <si>
    <t>인산저수지</t>
  </si>
  <si>
    <t>12625.949</t>
  </si>
  <si>
    <t>3741.981</t>
  </si>
  <si>
    <t>149884.647228</t>
  </si>
  <si>
    <t>466518.027735</t>
  </si>
  <si>
    <t>1690024700</t>
  </si>
  <si>
    <t>2803988</t>
  </si>
  <si>
    <t>12627.739</t>
  </si>
  <si>
    <t>152467.737126</t>
  </si>
  <si>
    <t>458319.128365</t>
  </si>
  <si>
    <t>1690069200</t>
  </si>
  <si>
    <t>2804614</t>
  </si>
  <si>
    <t>행자골</t>
  </si>
  <si>
    <t>12627.704</t>
  </si>
  <si>
    <t>3737.089</t>
  </si>
  <si>
    <t>152411.696725</t>
  </si>
  <si>
    <t>457452.843577</t>
  </si>
  <si>
    <t>1690002100</t>
  </si>
  <si>
    <t>2803606</t>
  </si>
  <si>
    <t>서문안</t>
  </si>
  <si>
    <t>12626.369</t>
  </si>
  <si>
    <t>3742.189</t>
  </si>
  <si>
    <t>150503.752980</t>
  </si>
  <si>
    <t>466898.907602</t>
  </si>
  <si>
    <t>1690003200</t>
  </si>
  <si>
    <t>2803617</t>
  </si>
  <si>
    <t>돌성</t>
  </si>
  <si>
    <t>12627.529</t>
  </si>
  <si>
    <t>3742.749</t>
  </si>
  <si>
    <t>152214.389928</t>
  </si>
  <si>
    <t>467925.198575</t>
  </si>
  <si>
    <t>1690022300</t>
  </si>
  <si>
    <t>2803964</t>
  </si>
  <si>
    <t>12626.902</t>
  </si>
  <si>
    <t>3739.038</t>
  </si>
  <si>
    <t>151253.325933</t>
  </si>
  <si>
    <t>461064.309561</t>
  </si>
  <si>
    <t>1690022900</t>
  </si>
  <si>
    <t>2803970</t>
  </si>
  <si>
    <t>12626.184</t>
  </si>
  <si>
    <t>3739.141</t>
  </si>
  <si>
    <t>150198.270708</t>
  </si>
  <si>
    <t>461262.460983</t>
  </si>
  <si>
    <t>1690060200</t>
  </si>
  <si>
    <t>2804441</t>
  </si>
  <si>
    <t>건평마을회관</t>
  </si>
  <si>
    <t>12624.103</t>
  </si>
  <si>
    <t>3740.952</t>
  </si>
  <si>
    <t>147158.947848</t>
  </si>
  <si>
    <t>464631.109490</t>
  </si>
  <si>
    <t>1690011000</t>
  </si>
  <si>
    <t>2803851</t>
  </si>
  <si>
    <t>12627.153</t>
  </si>
  <si>
    <t>3742.682</t>
  </si>
  <si>
    <t>151661.247184</t>
  </si>
  <si>
    <t>467804.614315</t>
  </si>
  <si>
    <t>1690018200</t>
  </si>
  <si>
    <t>2803923</t>
  </si>
  <si>
    <t>선원사</t>
  </si>
  <si>
    <t>12629.553</t>
  </si>
  <si>
    <t>3743.099</t>
  </si>
  <si>
    <t>155193.553048</t>
  </si>
  <si>
    <t>468555.854734</t>
  </si>
  <si>
    <t>1690084900</t>
  </si>
  <si>
    <t>2804771</t>
  </si>
  <si>
    <t>선원사초입</t>
  </si>
  <si>
    <t>12629.396</t>
  </si>
  <si>
    <t>3743.078</t>
  </si>
  <si>
    <t>154961.764434</t>
  </si>
  <si>
    <t>468518.456216</t>
  </si>
  <si>
    <t>1690018400</t>
  </si>
  <si>
    <t>2803925</t>
  </si>
  <si>
    <t>지산리입구</t>
  </si>
  <si>
    <t>12629.091</t>
  </si>
  <si>
    <t>3742.902</t>
  </si>
  <si>
    <t>154512.773647</t>
  </si>
  <si>
    <t>468194.593588</t>
  </si>
  <si>
    <t>1690017500</t>
  </si>
  <si>
    <t>2803916</t>
  </si>
  <si>
    <t>이촌</t>
  </si>
  <si>
    <t>12629.990</t>
  </si>
  <si>
    <t>3743.923</t>
  </si>
  <si>
    <t>155843.300919</t>
  </si>
  <si>
    <t>470076.453798</t>
  </si>
  <si>
    <t>1690083100</t>
  </si>
  <si>
    <t>2804753</t>
  </si>
  <si>
    <t>마을회관</t>
  </si>
  <si>
    <t>12629.840</t>
  </si>
  <si>
    <t>155623.019541</t>
  </si>
  <si>
    <t>470055.905162</t>
  </si>
  <si>
    <t>1690082900</t>
  </si>
  <si>
    <t>2804751</t>
  </si>
  <si>
    <t>송림빌라</t>
  </si>
  <si>
    <t>12629.544</t>
  </si>
  <si>
    <t>3743.840</t>
  </si>
  <si>
    <t>155186.977485</t>
  </si>
  <si>
    <t>469926.859728</t>
  </si>
  <si>
    <t>1690050500</t>
  </si>
  <si>
    <t>2804246</t>
  </si>
  <si>
    <t>보건소</t>
  </si>
  <si>
    <t>12629.121</t>
  </si>
  <si>
    <t>3744.213</t>
  </si>
  <si>
    <t>154570.107432</t>
  </si>
  <si>
    <t>470618.937788</t>
  </si>
  <si>
    <t>1690083400</t>
  </si>
  <si>
    <t>2804756</t>
  </si>
  <si>
    <t>장애인종합복지관</t>
  </si>
  <si>
    <t>12628.941</t>
  </si>
  <si>
    <t>3744.093</t>
  </si>
  <si>
    <t>154304.619055</t>
  </si>
  <si>
    <t>470399.889329</t>
  </si>
  <si>
    <t>1690080000</t>
  </si>
  <si>
    <t>2804722</t>
  </si>
  <si>
    <t>길직리입구</t>
  </si>
  <si>
    <t>12628.484</t>
  </si>
  <si>
    <t>3740.305</t>
  </si>
  <si>
    <t>153593.436634</t>
  </si>
  <si>
    <t>463396.289470</t>
  </si>
  <si>
    <t>1690086300</t>
  </si>
  <si>
    <t>2804785</t>
  </si>
  <si>
    <t>12628.576</t>
  </si>
  <si>
    <t>3739.489</t>
  </si>
  <si>
    <t>153720.568436</t>
  </si>
  <si>
    <t>461884.896957</t>
  </si>
  <si>
    <t>1690086500</t>
  </si>
  <si>
    <t>2804787</t>
  </si>
  <si>
    <t>3739.148</t>
  </si>
  <si>
    <t>154329.821577</t>
  </si>
  <si>
    <t>461250.210197</t>
  </si>
  <si>
    <t>1690066600</t>
  </si>
  <si>
    <t>2804588</t>
  </si>
  <si>
    <t>12628.616</t>
  </si>
  <si>
    <t>3740.420</t>
  </si>
  <si>
    <t>153789.091161</t>
  </si>
  <si>
    <t>463607.039016</t>
  </si>
  <si>
    <t>1690080100</t>
  </si>
  <si>
    <t>2804723</t>
  </si>
  <si>
    <t>12628.482</t>
  </si>
  <si>
    <t>3740.294</t>
  </si>
  <si>
    <t>153589.594143</t>
  </si>
  <si>
    <t>463375.946871</t>
  </si>
  <si>
    <t>1690080300</t>
  </si>
  <si>
    <t>2804725</t>
  </si>
  <si>
    <t>12628.342</t>
  </si>
  <si>
    <t>153382.348016</t>
  </si>
  <si>
    <t>463030.845849</t>
  </si>
  <si>
    <t>1690080600</t>
  </si>
  <si>
    <t>2804728</t>
  </si>
  <si>
    <t>12628.161</t>
  </si>
  <si>
    <t>3739.899</t>
  </si>
  <si>
    <t>153113.892034</t>
  </si>
  <si>
    <t>462646.526249</t>
  </si>
  <si>
    <t>1690020300</t>
  </si>
  <si>
    <t>2803944</t>
  </si>
  <si>
    <t>12627.887</t>
  </si>
  <si>
    <t>3739.784</t>
  </si>
  <si>
    <t>152709.721493</t>
  </si>
  <si>
    <t>462436.092597</t>
  </si>
  <si>
    <t>1690020400</t>
  </si>
  <si>
    <t>2803945</t>
  </si>
  <si>
    <t>3739.613</t>
  </si>
  <si>
    <t>152318.034636</t>
  </si>
  <si>
    <t>462121.941022</t>
  </si>
  <si>
    <t>1690020600</t>
  </si>
  <si>
    <t>2803947</t>
  </si>
  <si>
    <t>어두마을</t>
  </si>
  <si>
    <t>12627.379</t>
  </si>
  <si>
    <t>3739.348</t>
  </si>
  <si>
    <t>151958.431344</t>
  </si>
  <si>
    <t>461634.671877</t>
  </si>
  <si>
    <t>1690020800</t>
  </si>
  <si>
    <t>2803949</t>
  </si>
  <si>
    <t>가톨릭대</t>
  </si>
  <si>
    <t>3739.237</t>
  </si>
  <si>
    <t>151718.375189</t>
  </si>
  <si>
    <t>461430.283106</t>
  </si>
  <si>
    <t>1690082000</t>
  </si>
  <si>
    <t>2804742</t>
  </si>
  <si>
    <t>12627.697</t>
  </si>
  <si>
    <t>3746.801</t>
  </si>
  <si>
    <t>152505.491956</t>
  </si>
  <si>
    <t>475419.987644</t>
  </si>
  <si>
    <t>1690081900</t>
  </si>
  <si>
    <t>2804741</t>
  </si>
  <si>
    <t>12627.668</t>
  </si>
  <si>
    <t>3746.803</t>
  </si>
  <si>
    <t>152462.185451</t>
  </si>
  <si>
    <t>475423.014442</t>
  </si>
  <si>
    <t>1690072100</t>
  </si>
  <si>
    <t>2804643</t>
  </si>
  <si>
    <t>생설미입구</t>
  </si>
  <si>
    <t>148012.547025</t>
  </si>
  <si>
    <t>479000.129771</t>
  </si>
  <si>
    <t>1690009100</t>
  </si>
  <si>
    <t>2803739</t>
  </si>
  <si>
    <t>12624.100</t>
  </si>
  <si>
    <t>3746.953</t>
  </si>
  <si>
    <t>147225.093462</t>
  </si>
  <si>
    <t>475733.393134</t>
  </si>
  <si>
    <t>1690005300</t>
  </si>
  <si>
    <t>2803701</t>
  </si>
  <si>
    <t>12624.097</t>
  </si>
  <si>
    <t>3746.959</t>
  </si>
  <si>
    <t>147221.245408</t>
  </si>
  <si>
    <t>475743.587985</t>
  </si>
  <si>
    <t>1690067600</t>
  </si>
  <si>
    <t>2804598</t>
  </si>
  <si>
    <t>광성오리</t>
  </si>
  <si>
    <t>12631.484</t>
  </si>
  <si>
    <t>3739.739</t>
  </si>
  <si>
    <t>157998.941400</t>
  </si>
  <si>
    <t>462325.221849</t>
  </si>
  <si>
    <t>1690019800</t>
  </si>
  <si>
    <t>2803939</t>
  </si>
  <si>
    <t>12630.659</t>
  </si>
  <si>
    <t>3739.188</t>
  </si>
  <si>
    <t>156780.132899</t>
  </si>
  <si>
    <t>461312.114462</t>
  </si>
  <si>
    <t>1690020100</t>
  </si>
  <si>
    <t>2803942</t>
  </si>
  <si>
    <t>솔정정미소</t>
  </si>
  <si>
    <t>12630.176</t>
  </si>
  <si>
    <t>3739.200</t>
  </si>
  <si>
    <t>156070.194960</t>
  </si>
  <si>
    <t>461337.278356</t>
  </si>
  <si>
    <t>1690026500</t>
  </si>
  <si>
    <t>2804006</t>
  </si>
  <si>
    <t>향나무골</t>
  </si>
  <si>
    <t>12630.445</t>
  </si>
  <si>
    <t>3740.079</t>
  </si>
  <si>
    <t>156474.977059</t>
  </si>
  <si>
    <t>462962.654144</t>
  </si>
  <si>
    <t>1690027300</t>
  </si>
  <si>
    <t>2804014</t>
  </si>
  <si>
    <t>12630.418</t>
  </si>
  <si>
    <t>3740.613</t>
  </si>
  <si>
    <t>156439.501503</t>
  </si>
  <si>
    <t>463949.361505</t>
  </si>
  <si>
    <t>1690027900</t>
  </si>
  <si>
    <t>2804020</t>
  </si>
  <si>
    <t>장안마을</t>
  </si>
  <si>
    <t>12629.472</t>
  </si>
  <si>
    <t>3740.812</t>
  </si>
  <si>
    <t>155051.085647</t>
  </si>
  <si>
    <t>464324.985034</t>
  </si>
  <si>
    <t>1690020000</t>
  </si>
  <si>
    <t>2803941</t>
  </si>
  <si>
    <t>12630.191</t>
  </si>
  <si>
    <t>3739.209</t>
  </si>
  <si>
    <t>156092.341372</t>
  </si>
  <si>
    <t>461354.965759</t>
  </si>
  <si>
    <t>1690009400</t>
  </si>
  <si>
    <t>2803742</t>
  </si>
  <si>
    <t>12626.164</t>
  </si>
  <si>
    <t>150249.445286</t>
  </si>
  <si>
    <t>474572.837440</t>
  </si>
  <si>
    <t>1690009200</t>
  </si>
  <si>
    <t>2803740</t>
  </si>
  <si>
    <t>각곡</t>
  </si>
  <si>
    <t>12625.008</t>
  </si>
  <si>
    <t>3746.368</t>
  </si>
  <si>
    <t>148551.828987</t>
  </si>
  <si>
    <t>474641.390251</t>
  </si>
  <si>
    <t>1690008300</t>
  </si>
  <si>
    <t>2803731</t>
  </si>
  <si>
    <t>성경</t>
  </si>
  <si>
    <t>12623.277</t>
  </si>
  <si>
    <t>3746.178</t>
  </si>
  <si>
    <t>146007.649936</t>
  </si>
  <si>
    <t>474306.102749</t>
  </si>
  <si>
    <t>1690007900</t>
  </si>
  <si>
    <t>2803727</t>
  </si>
  <si>
    <t>창후리입구</t>
  </si>
  <si>
    <t>12622.974</t>
  </si>
  <si>
    <t>3745.890</t>
  </si>
  <si>
    <t>145558.963594</t>
  </si>
  <si>
    <t>473776.731049</t>
  </si>
  <si>
    <t>1690007700</t>
  </si>
  <si>
    <t>2803725</t>
  </si>
  <si>
    <t>12623.266</t>
  </si>
  <si>
    <t>3744.626</t>
  </si>
  <si>
    <t>145972.335628</t>
  </si>
  <si>
    <t>471435.552529</t>
  </si>
  <si>
    <t>1690007800</t>
  </si>
  <si>
    <t>2803726</t>
  </si>
  <si>
    <t>12623.254</t>
  </si>
  <si>
    <t>3745.027</t>
  </si>
  <si>
    <t>145960.522305</t>
  </si>
  <si>
    <t>472177.052088</t>
  </si>
  <si>
    <t>1690045800</t>
  </si>
  <si>
    <t>2804199</t>
  </si>
  <si>
    <t>12624.632</t>
  </si>
  <si>
    <t>3748.730</t>
  </si>
  <si>
    <t>148027.513580</t>
  </si>
  <si>
    <t>479015.250620</t>
  </si>
  <si>
    <t>1690045700</t>
  </si>
  <si>
    <t>2804198</t>
  </si>
  <si>
    <t>12624.619</t>
  </si>
  <si>
    <t>3748.733</t>
  </si>
  <si>
    <t>148008.381077</t>
  </si>
  <si>
    <t>479020.496629</t>
  </si>
  <si>
    <t>1690043600</t>
  </si>
  <si>
    <t>2804177</t>
  </si>
  <si>
    <t>덕화3리마을회관</t>
  </si>
  <si>
    <t>12626.151</t>
  </si>
  <si>
    <t>3748.477</t>
  </si>
  <si>
    <t>150254.140605</t>
  </si>
  <si>
    <t>478532.353675</t>
  </si>
  <si>
    <t>1690082100</t>
  </si>
  <si>
    <t>2804743</t>
  </si>
  <si>
    <t>고향산천</t>
  </si>
  <si>
    <t>12624.918</t>
  </si>
  <si>
    <t>3747.683</t>
  </si>
  <si>
    <t>148435.579031</t>
  </si>
  <si>
    <t>477075.878721</t>
  </si>
  <si>
    <t>1690082500</t>
  </si>
  <si>
    <t>2804747</t>
  </si>
  <si>
    <t>송산삼거리</t>
  </si>
  <si>
    <t>12622.312</t>
  </si>
  <si>
    <t>3747.365</t>
  </si>
  <si>
    <t>144605.676770</t>
  </si>
  <si>
    <t>476512.831490</t>
  </si>
  <si>
    <t>1690074200</t>
  </si>
  <si>
    <t>2804664</t>
  </si>
  <si>
    <t>12625.835</t>
  </si>
  <si>
    <t>3746.741</t>
  </si>
  <si>
    <t>149770.129951</t>
  </si>
  <si>
    <t>475323.598224</t>
  </si>
  <si>
    <t>1690075300</t>
  </si>
  <si>
    <t>2804675</t>
  </si>
  <si>
    <t>12627.234</t>
  </si>
  <si>
    <t>3746.758</t>
  </si>
  <si>
    <t>151825.612754</t>
  </si>
  <si>
    <t>475343.365075</t>
  </si>
  <si>
    <t>1690081100</t>
  </si>
  <si>
    <t>2804733</t>
  </si>
  <si>
    <t>3741.093</t>
  </si>
  <si>
    <t>149127.753625</t>
  </si>
  <si>
    <t>464879.439470</t>
  </si>
  <si>
    <t>1690009300</t>
  </si>
  <si>
    <t>2803741</t>
  </si>
  <si>
    <t>하점우체국</t>
  </si>
  <si>
    <t>12625.514</t>
  </si>
  <si>
    <t>3746.385</t>
  </si>
  <si>
    <t>149294.653349</t>
  </si>
  <si>
    <t>474668.758529</t>
  </si>
  <si>
    <t>1690003700</t>
  </si>
  <si>
    <t>2803685</t>
  </si>
  <si>
    <t>송해삼거리</t>
  </si>
  <si>
    <t>12627.944</t>
  </si>
  <si>
    <t>3745.738</t>
  </si>
  <si>
    <t>152856.339682</t>
  </si>
  <si>
    <t>473450.313382</t>
  </si>
  <si>
    <t>1690010500</t>
  </si>
  <si>
    <t>2803753</t>
  </si>
  <si>
    <t>12623.268</t>
  </si>
  <si>
    <t>3744.716</t>
  </si>
  <si>
    <t>145976.979144</t>
  </si>
  <si>
    <t>471602.077307</t>
  </si>
  <si>
    <t>1690010400</t>
  </si>
  <si>
    <t>2803752</t>
  </si>
  <si>
    <t>3744.623</t>
  </si>
  <si>
    <t>145964.674665</t>
  </si>
  <si>
    <t>471430.716852</t>
  </si>
  <si>
    <t>1690098200</t>
  </si>
  <si>
    <t>2806285</t>
  </si>
  <si>
    <t>다운마을</t>
  </si>
  <si>
    <t>12623.598</t>
  </si>
  <si>
    <t>3745.089</t>
  </si>
  <si>
    <t>146465.638670</t>
  </si>
  <si>
    <t>472288.473693</t>
  </si>
  <si>
    <t>1690054100</t>
  </si>
  <si>
    <t>2804282</t>
  </si>
  <si>
    <t>신삼2리마을회관</t>
  </si>
  <si>
    <t>12623.737</t>
  </si>
  <si>
    <t>3745.123</t>
  </si>
  <si>
    <t>146671.214585</t>
  </si>
  <si>
    <t>472350.927131</t>
  </si>
  <si>
    <t>1690052700</t>
  </si>
  <si>
    <t>2804268</t>
  </si>
  <si>
    <t>12624.754</t>
  </si>
  <si>
    <t>3745.580</t>
  </si>
  <si>
    <t>148169.313145</t>
  </si>
  <si>
    <t>473187.364330</t>
  </si>
  <si>
    <t>1690052300</t>
  </si>
  <si>
    <t>2804264</t>
  </si>
  <si>
    <t>12625.291</t>
  </si>
  <si>
    <t>148963.082745</t>
  </si>
  <si>
    <t>473805.238620</t>
  </si>
  <si>
    <t>1690008000</t>
  </si>
  <si>
    <t>2803728</t>
  </si>
  <si>
    <t>12622.981</t>
  </si>
  <si>
    <t>3745.906</t>
  </si>
  <si>
    <t>145569.283086</t>
  </si>
  <si>
    <t>473806.390101</t>
  </si>
  <si>
    <t>1690008900</t>
  </si>
  <si>
    <t>2803737</t>
  </si>
  <si>
    <t>12623.727</t>
  </si>
  <si>
    <t>3746.639</t>
  </si>
  <si>
    <t>146674.785493</t>
  </si>
  <si>
    <t>475155.678154</t>
  </si>
  <si>
    <t>1690004600</t>
  </si>
  <si>
    <t>2803694</t>
  </si>
  <si>
    <t>12624.690</t>
  </si>
  <si>
    <t>3746.433</t>
  </si>
  <si>
    <t>148086.584329</t>
  </si>
  <si>
    <t>474764.965117</t>
  </si>
  <si>
    <t>1690004500</t>
  </si>
  <si>
    <t>2803693</t>
  </si>
  <si>
    <t>12624.869</t>
  </si>
  <si>
    <t>3746.366</t>
  </si>
  <si>
    <t>148347.709789</t>
  </si>
  <si>
    <t>474640.103013</t>
  </si>
  <si>
    <t>1690004300</t>
  </si>
  <si>
    <t>2803691</t>
  </si>
  <si>
    <t>12625.511</t>
  </si>
  <si>
    <t>3746.389</t>
  </si>
  <si>
    <t>149291.076488</t>
  </si>
  <si>
    <t>474676.985308</t>
  </si>
  <si>
    <t>1690051800</t>
  </si>
  <si>
    <t>2804259</t>
  </si>
  <si>
    <t>낚시터매점</t>
  </si>
  <si>
    <t>12627.825</t>
  </si>
  <si>
    <t>3744.523</t>
  </si>
  <si>
    <t>152669.708383</t>
  </si>
  <si>
    <t>471204.448498</t>
  </si>
  <si>
    <t>1690051600</t>
  </si>
  <si>
    <t>2804257</t>
  </si>
  <si>
    <t>청련사입구</t>
  </si>
  <si>
    <t>12627.541</t>
  </si>
  <si>
    <t>3744.485</t>
  </si>
  <si>
    <t>152252.005718</t>
  </si>
  <si>
    <t>471135.596411</t>
  </si>
  <si>
    <t>1690050400</t>
  </si>
  <si>
    <t>2804245</t>
  </si>
  <si>
    <t>국화리야영장앞</t>
  </si>
  <si>
    <t>12627.053</t>
  </si>
  <si>
    <t>3744.248</t>
  </si>
  <si>
    <t>151532.422720</t>
  </si>
  <si>
    <t>470700.984724</t>
  </si>
  <si>
    <t>1690085200</t>
  </si>
  <si>
    <t>2804774</t>
  </si>
  <si>
    <t>고비고개정상</t>
  </si>
  <si>
    <t>12626.452</t>
  </si>
  <si>
    <t>3743.929</t>
  </si>
  <si>
    <t>150646.096678</t>
  </si>
  <si>
    <t>470117.374881</t>
  </si>
  <si>
    <t>1690068300</t>
  </si>
  <si>
    <t>2804605</t>
  </si>
  <si>
    <t>황산도관광밸트</t>
  </si>
  <si>
    <t>12632.305</t>
  </si>
  <si>
    <t>3737.095</t>
  </si>
  <si>
    <t>159181.640483</t>
  </si>
  <si>
    <t>457427.683756</t>
  </si>
  <si>
    <t>1690068500</t>
  </si>
  <si>
    <t>2804607</t>
  </si>
  <si>
    <t>관광밸트입구</t>
  </si>
  <si>
    <t>12632.131</t>
  </si>
  <si>
    <t>3737.063</t>
  </si>
  <si>
    <t>158925.240967</t>
  </si>
  <si>
    <t>457370.287953</t>
  </si>
  <si>
    <t>1690068600</t>
  </si>
  <si>
    <t>2804608</t>
  </si>
  <si>
    <t>12632.126</t>
  </si>
  <si>
    <t>3737.054</t>
  </si>
  <si>
    <t>158917.754312</t>
  </si>
  <si>
    <t>457353.613130</t>
  </si>
  <si>
    <t>1690068400</t>
  </si>
  <si>
    <t>2804606</t>
  </si>
  <si>
    <t>12632.307</t>
  </si>
  <si>
    <t>3737.088</t>
  </si>
  <si>
    <t>159184.507438</t>
  </si>
  <si>
    <t>457414.652145</t>
  </si>
  <si>
    <t>1690065300</t>
  </si>
  <si>
    <t>2804575</t>
  </si>
  <si>
    <t>동검리입구</t>
  </si>
  <si>
    <t>12630.811</t>
  </si>
  <si>
    <t>3735.949</t>
  </si>
  <si>
    <t>156972.714588</t>
  </si>
  <si>
    <t>455319.599640</t>
  </si>
  <si>
    <t>1690055800</t>
  </si>
  <si>
    <t>2804299</t>
  </si>
  <si>
    <t>창후정미소</t>
  </si>
  <si>
    <t>12622.728</t>
  </si>
  <si>
    <t>3745.874</t>
  </si>
  <si>
    <t>145198.423394</t>
  </si>
  <si>
    <t>473750.414657</t>
  </si>
  <si>
    <t>1690065400</t>
  </si>
  <si>
    <t>2804576</t>
  </si>
  <si>
    <t>12630.802</t>
  </si>
  <si>
    <t>3735.955</t>
  </si>
  <si>
    <t>156959.717932</t>
  </si>
  <si>
    <t>455329.907333</t>
  </si>
  <si>
    <t>1690075900</t>
  </si>
  <si>
    <t>2804681</t>
  </si>
  <si>
    <t>12626.842</t>
  </si>
  <si>
    <t>3746.532</t>
  </si>
  <si>
    <t>151247.730107</t>
  </si>
  <si>
    <t>474929.151772</t>
  </si>
  <si>
    <t>1690075000</t>
  </si>
  <si>
    <t>2804672</t>
  </si>
  <si>
    <t>3746.860</t>
  </si>
  <si>
    <t>152851.339330</t>
  </si>
  <si>
    <t>475526.933119</t>
  </si>
  <si>
    <t>1690041200</t>
  </si>
  <si>
    <t>2804153</t>
  </si>
  <si>
    <t>12628.120</t>
  </si>
  <si>
    <t>153127.120607</t>
  </si>
  <si>
    <t>475608.859774</t>
  </si>
  <si>
    <t>1690041900</t>
  </si>
  <si>
    <t>2804160</t>
  </si>
  <si>
    <t>12628.654</t>
  </si>
  <si>
    <t>3747.157</t>
  </si>
  <si>
    <t>153914.265427</t>
  </si>
  <si>
    <t>476070.139209</t>
  </si>
  <si>
    <t>1690042000</t>
  </si>
  <si>
    <t>2804161</t>
  </si>
  <si>
    <t>3747.426</t>
  </si>
  <si>
    <t>153737.549680</t>
  </si>
  <si>
    <t>476568.876473</t>
  </si>
  <si>
    <t>1690003400</t>
  </si>
  <si>
    <t>2803682</t>
  </si>
  <si>
    <t>진고개(5연대입구)</t>
  </si>
  <si>
    <t>12628.290</t>
  </si>
  <si>
    <t>3745.086</t>
  </si>
  <si>
    <t>153358.201028</t>
  </si>
  <si>
    <t>472241.879816</t>
  </si>
  <si>
    <t>1690073400</t>
  </si>
  <si>
    <t>2804656</t>
  </si>
  <si>
    <t>12627.237</t>
  </si>
  <si>
    <t>3748.267</t>
  </si>
  <si>
    <t>151846.370673</t>
  </si>
  <si>
    <t>478135.440508</t>
  </si>
  <si>
    <t>1690073500</t>
  </si>
  <si>
    <t>2804657</t>
  </si>
  <si>
    <t>12627.413</t>
  </si>
  <si>
    <t>3747.685</t>
  </si>
  <si>
    <t>152098.291035</t>
  </si>
  <si>
    <t>477056.334859</t>
  </si>
  <si>
    <t>1690073800</t>
  </si>
  <si>
    <t>2804660</t>
  </si>
  <si>
    <t>12627.306</t>
  </si>
  <si>
    <t>3747.698</t>
  </si>
  <si>
    <t>151941.127122</t>
  </si>
  <si>
    <t>477081.993846</t>
  </si>
  <si>
    <t>1690073900</t>
  </si>
  <si>
    <t>2804661</t>
  </si>
  <si>
    <t>양오2리경로당</t>
  </si>
  <si>
    <t>12626.971</t>
  </si>
  <si>
    <t>3747.658</t>
  </si>
  <si>
    <t>151448.929794</t>
  </si>
  <si>
    <t>477009.828638</t>
  </si>
  <si>
    <t>1690040400</t>
  </si>
  <si>
    <t>2804145</t>
  </si>
  <si>
    <t>12626.732</t>
  </si>
  <si>
    <t>3747.499</t>
  </si>
  <si>
    <t>151096.706820</t>
  </si>
  <si>
    <t>476719.142516</t>
  </si>
  <si>
    <t>1690040100</t>
  </si>
  <si>
    <t>2804142</t>
  </si>
  <si>
    <t>김지곡</t>
  </si>
  <si>
    <t>12626.502</t>
  </si>
  <si>
    <t>3747.49</t>
  </si>
  <si>
    <t>150758.674015</t>
  </si>
  <si>
    <t>476703.844699</t>
  </si>
  <si>
    <t>1690074100</t>
  </si>
  <si>
    <t>2804663</t>
  </si>
  <si>
    <t>12626.219</t>
  </si>
  <si>
    <t>3747.106</t>
  </si>
  <si>
    <t>150339.347635</t>
  </si>
  <si>
    <t>475996.064277</t>
  </si>
  <si>
    <t>1690004900</t>
  </si>
  <si>
    <t>2803697</t>
  </si>
  <si>
    <t>12624.480</t>
  </si>
  <si>
    <t>3746.611</t>
  </si>
  <si>
    <t>147780.062326</t>
  </si>
  <si>
    <t>475095.885536</t>
  </si>
  <si>
    <t>1690005100</t>
  </si>
  <si>
    <t>2803699</t>
  </si>
  <si>
    <t>12624.352</t>
  </si>
  <si>
    <t>3746.797</t>
  </si>
  <si>
    <t>147593.638819</t>
  </si>
  <si>
    <t>475442.007501</t>
  </si>
  <si>
    <t>1690005200</t>
  </si>
  <si>
    <t>2803700</t>
  </si>
  <si>
    <t>12624.201</t>
  </si>
  <si>
    <t>3746.934</t>
  </si>
  <si>
    <t>147373.692541</t>
  </si>
  <si>
    <t>475696.936749</t>
  </si>
  <si>
    <t>1690054300</t>
  </si>
  <si>
    <t>2804284</t>
  </si>
  <si>
    <t>막촌</t>
  </si>
  <si>
    <t>12621.484</t>
  </si>
  <si>
    <t>3746.093</t>
  </si>
  <si>
    <t>143374.381578</t>
  </si>
  <si>
    <t>474166.700292</t>
  </si>
  <si>
    <t>1690055700</t>
  </si>
  <si>
    <t>2804298</t>
  </si>
  <si>
    <t>12622.727</t>
  </si>
  <si>
    <t>3745.863</t>
  </si>
  <si>
    <t>145196.392732</t>
  </si>
  <si>
    <t>473729.600375</t>
  </si>
  <si>
    <t>1690081800</t>
  </si>
  <si>
    <t>2804740</t>
  </si>
  <si>
    <t>상덕현삼거리</t>
  </si>
  <si>
    <t>12624.790</t>
  </si>
  <si>
    <t>3747.557</t>
  </si>
  <si>
    <t>148245.657195</t>
  </si>
  <si>
    <t>476842.883815</t>
  </si>
  <si>
    <t>1690087300</t>
  </si>
  <si>
    <t>2804795</t>
  </si>
  <si>
    <t>12624.112</t>
  </si>
  <si>
    <t>3746.964</t>
  </si>
  <si>
    <t>147243.126140</t>
  </si>
  <si>
    <t>475753.596388</t>
  </si>
  <si>
    <t>1610002450</t>
  </si>
  <si>
    <t>2803187</t>
  </si>
  <si>
    <t>12631.910</t>
  </si>
  <si>
    <t>158536.323813</t>
  </si>
  <si>
    <t>445028.056599</t>
  </si>
  <si>
    <t>1690025800</t>
  </si>
  <si>
    <t>2803999</t>
  </si>
  <si>
    <t>12630.120</t>
  </si>
  <si>
    <t>155990.492267</t>
  </si>
  <si>
    <t>461845.174147</t>
  </si>
  <si>
    <t>1690026700</t>
  </si>
  <si>
    <t>2804008</t>
  </si>
  <si>
    <t>북성마을</t>
  </si>
  <si>
    <t>12630.570</t>
  </si>
  <si>
    <t>3740.194</t>
  </si>
  <si>
    <t>156660.006427</t>
  </si>
  <si>
    <t>463173.420679</t>
  </si>
  <si>
    <t>1690059800</t>
  </si>
  <si>
    <t>2804339</t>
  </si>
  <si>
    <t>산문종점</t>
  </si>
  <si>
    <t>12625.706</t>
  </si>
  <si>
    <t>3741.003</t>
  </si>
  <si>
    <t>149516.523325</t>
  </si>
  <si>
    <t>464711.708486</t>
  </si>
  <si>
    <t>1690020700</t>
  </si>
  <si>
    <t>2803948</t>
  </si>
  <si>
    <t>12627.380</t>
  </si>
  <si>
    <t>3739.337</t>
  </si>
  <si>
    <t>151959.768159</t>
  </si>
  <si>
    <t>461614.619649</t>
  </si>
  <si>
    <t>1690020900</t>
  </si>
  <si>
    <t>2803950</t>
  </si>
  <si>
    <t>3739.236</t>
  </si>
  <si>
    <t>151743.043019</t>
  </si>
  <si>
    <t>461429.069934</t>
  </si>
  <si>
    <t>1690022400</t>
  </si>
  <si>
    <t>2803965</t>
  </si>
  <si>
    <t>12626.665</t>
  </si>
  <si>
    <t>3738.902</t>
  </si>
  <si>
    <t>150902.719233</t>
  </si>
  <si>
    <t>460814.800525</t>
  </si>
  <si>
    <t>1690086800</t>
  </si>
  <si>
    <t>2804790</t>
  </si>
  <si>
    <t>12629.450</t>
  </si>
  <si>
    <t>3739.008</t>
  </si>
  <si>
    <t>155000.399208</t>
  </si>
  <si>
    <t>460988.924990</t>
  </si>
  <si>
    <t>1690066300</t>
  </si>
  <si>
    <t>2804585</t>
  </si>
  <si>
    <t>12628.749</t>
  </si>
  <si>
    <t>3740.562</t>
  </si>
  <si>
    <t>153985.749928</t>
  </si>
  <si>
    <t>463867.887924</t>
  </si>
  <si>
    <t>1690077700</t>
  </si>
  <si>
    <t>2804699</t>
  </si>
  <si>
    <t>12628.548</t>
  </si>
  <si>
    <t>3741.165</t>
  </si>
  <si>
    <t>153696.006314</t>
  </si>
  <si>
    <t>464985.741282</t>
  </si>
  <si>
    <t>1690108300</t>
  </si>
  <si>
    <t>2806386</t>
  </si>
  <si>
    <t>12628.214</t>
  </si>
  <si>
    <t>3741.404</t>
  </si>
  <si>
    <t>153208.051749</t>
  </si>
  <si>
    <t>465431.654225</t>
  </si>
  <si>
    <t>1690077300</t>
  </si>
  <si>
    <t>2804695</t>
  </si>
  <si>
    <t>12628.021</t>
  </si>
  <si>
    <t>3741.509</t>
  </si>
  <si>
    <t>152924.726007</t>
  </si>
  <si>
    <t>465626.123407</t>
  </si>
  <si>
    <t>1690076700</t>
  </si>
  <si>
    <t>2804689</t>
  </si>
  <si>
    <t>12627.494</t>
  </si>
  <si>
    <t>3741.550</t>
  </si>
  <si>
    <t>152150.310414</t>
  </si>
  <si>
    <t>465706.857017</t>
  </si>
  <si>
    <t>1690076900</t>
  </si>
  <si>
    <t>2804691</t>
  </si>
  <si>
    <t>12627.400</t>
  </si>
  <si>
    <t>3741.644</t>
  </si>
  <si>
    <t>152013.141660</t>
  </si>
  <si>
    <t>465880.865379</t>
  </si>
  <si>
    <t>1690018900</t>
  </si>
  <si>
    <t>2803930</t>
  </si>
  <si>
    <t>12627.346</t>
  </si>
  <si>
    <t>3741.814</t>
  </si>
  <si>
    <t>151936.327158</t>
  </si>
  <si>
    <t>466195.961602</t>
  </si>
  <si>
    <t>1690079200</t>
  </si>
  <si>
    <t>2804714</t>
  </si>
  <si>
    <t>3742.068</t>
  </si>
  <si>
    <t>151970.031480</t>
  </si>
  <si>
    <t>466666.254472</t>
  </si>
  <si>
    <t>1690066100</t>
  </si>
  <si>
    <t>2804583</t>
  </si>
  <si>
    <t>3742.190</t>
  </si>
  <si>
    <t>151774.076118</t>
  </si>
  <si>
    <t>466893.562692</t>
  </si>
  <si>
    <t>1690011300</t>
  </si>
  <si>
    <t>2803854</t>
  </si>
  <si>
    <t>농도원</t>
  </si>
  <si>
    <t>12626.824</t>
  </si>
  <si>
    <t>3742.454</t>
  </si>
  <si>
    <t>151175.821157</t>
  </si>
  <si>
    <t>467384.954291</t>
  </si>
  <si>
    <t>1690010700</t>
  </si>
  <si>
    <t>2803848</t>
  </si>
  <si>
    <t>12628.035</t>
  </si>
  <si>
    <t>3742.879</t>
  </si>
  <si>
    <t>152960.210012</t>
  </si>
  <si>
    <t>468161.646715</t>
  </si>
  <si>
    <t>1690047000</t>
  </si>
  <si>
    <t>2804211</t>
  </si>
  <si>
    <t>12623.436</t>
  </si>
  <si>
    <t>3742.251</t>
  </si>
  <si>
    <t>146193.303759</t>
  </si>
  <si>
    <t>467040.712499</t>
  </si>
  <si>
    <t>1610005400</t>
  </si>
  <si>
    <t>2803761</t>
  </si>
  <si>
    <t>12630.116</t>
  </si>
  <si>
    <t>3731.171</t>
  </si>
  <si>
    <t>155903.141844</t>
  </si>
  <si>
    <t>446486.018106</t>
  </si>
  <si>
    <t>1610006900</t>
  </si>
  <si>
    <t>2804850</t>
  </si>
  <si>
    <t>인천공항T1(1층2A)</t>
  </si>
  <si>
    <t>12627.226</t>
  </si>
  <si>
    <t>151599.299622</t>
  </si>
  <si>
    <t>438722.001188</t>
  </si>
  <si>
    <t>1690083300</t>
  </si>
  <si>
    <t>2804755</t>
  </si>
  <si>
    <t>명진부페</t>
  </si>
  <si>
    <t>12628.513</t>
  </si>
  <si>
    <t>3743.822</t>
  </si>
  <si>
    <t>153672.953984</t>
  </si>
  <si>
    <t>469902.201365</t>
  </si>
  <si>
    <t>1690050700</t>
  </si>
  <si>
    <t>2804248</t>
  </si>
  <si>
    <t>남산리</t>
  </si>
  <si>
    <t>12628.358</t>
  </si>
  <si>
    <t>153443.631206</t>
  </si>
  <si>
    <t>469653.973842</t>
  </si>
  <si>
    <t>1690050900</t>
  </si>
  <si>
    <t>2804250</t>
  </si>
  <si>
    <t>충렬사</t>
  </si>
  <si>
    <t>12628.034</t>
  </si>
  <si>
    <t>3743.568</t>
  </si>
  <si>
    <t>152966.491878</t>
  </si>
  <si>
    <t>469435.336355</t>
  </si>
  <si>
    <t>1690051200</t>
  </si>
  <si>
    <t>2804253</t>
  </si>
  <si>
    <t>황련사입구</t>
  </si>
  <si>
    <t>12627.331</t>
  </si>
  <si>
    <t>3743.636</t>
  </si>
  <si>
    <t>151933.510324</t>
  </si>
  <si>
    <t>469567.177710</t>
  </si>
  <si>
    <t>1690109600</t>
  </si>
  <si>
    <t>2806399</t>
  </si>
  <si>
    <t>시리미</t>
  </si>
  <si>
    <t>3744.076</t>
  </si>
  <si>
    <t>151761.831741</t>
  </si>
  <si>
    <t>470381.823271</t>
  </si>
  <si>
    <t>1690053800</t>
  </si>
  <si>
    <t>2804279</t>
  </si>
  <si>
    <t>12621.943</t>
  </si>
  <si>
    <t>3744.957</t>
  </si>
  <si>
    <t>144033.404102</t>
  </si>
  <si>
    <t>472060.561756</t>
  </si>
  <si>
    <t>1690053500</t>
  </si>
  <si>
    <t>2804276</t>
  </si>
  <si>
    <t>12622.233</t>
  </si>
  <si>
    <t>3745.003</t>
  </si>
  <si>
    <t>144459.646964</t>
  </si>
  <si>
    <t>472144.045772</t>
  </si>
  <si>
    <t>1690049300</t>
  </si>
  <si>
    <t>2804234</t>
  </si>
  <si>
    <t>산우리고개</t>
  </si>
  <si>
    <t>12624.160</t>
  </si>
  <si>
    <t>3743.497</t>
  </si>
  <si>
    <t>147273.413105</t>
  </si>
  <si>
    <t>469338.299594</t>
  </si>
  <si>
    <t>1690049500</t>
  </si>
  <si>
    <t>2804236</t>
  </si>
  <si>
    <t>고천교</t>
  </si>
  <si>
    <t>12624.436</t>
  </si>
  <si>
    <t>3743.394</t>
  </si>
  <si>
    <t>147676.677519</t>
  </si>
  <si>
    <t>469146.383539</t>
  </si>
  <si>
    <t>1690049600</t>
  </si>
  <si>
    <t>2804237</t>
  </si>
  <si>
    <t>3743.329</t>
  </si>
  <si>
    <t>147888.670456</t>
  </si>
  <si>
    <t>469023.316479</t>
  </si>
  <si>
    <t>1690049800</t>
  </si>
  <si>
    <t>2804239</t>
  </si>
  <si>
    <t>속아지</t>
  </si>
  <si>
    <t>12624.897</t>
  </si>
  <si>
    <t>3743.513</t>
  </si>
  <si>
    <t>148356.273160</t>
  </si>
  <si>
    <t>469361.693330</t>
  </si>
  <si>
    <t>1690102600</t>
  </si>
  <si>
    <t>2806329</t>
  </si>
  <si>
    <t>12625.131</t>
  </si>
  <si>
    <t>148701.264169</t>
  </si>
  <si>
    <t>1690050100</t>
  </si>
  <si>
    <t>2804242</t>
  </si>
  <si>
    <t>적석사입구</t>
  </si>
  <si>
    <t>12625.420</t>
  </si>
  <si>
    <t>3743.832</t>
  </si>
  <si>
    <t>149127.366693</t>
  </si>
  <si>
    <t>469946.986613</t>
  </si>
  <si>
    <t>1690050200</t>
  </si>
  <si>
    <t>2804243</t>
  </si>
  <si>
    <t>독장골</t>
  </si>
  <si>
    <t>149818.381668</t>
  </si>
  <si>
    <t>470157.980118</t>
  </si>
  <si>
    <t>1690050300</t>
  </si>
  <si>
    <t>2804244</t>
  </si>
  <si>
    <t>12627.044</t>
  </si>
  <si>
    <t>3744.235</t>
  </si>
  <si>
    <t>151518.026575</t>
  </si>
  <si>
    <t>470678.040868</t>
  </si>
  <si>
    <t>1690051700</t>
  </si>
  <si>
    <t>2804258</t>
  </si>
  <si>
    <t>12627.821</t>
  </si>
  <si>
    <t>3744.528</t>
  </si>
  <si>
    <t>152662.614532</t>
  </si>
  <si>
    <t>471213.211491</t>
  </si>
  <si>
    <t>1690083900</t>
  </si>
  <si>
    <t>2804761</t>
  </si>
  <si>
    <t>국화맨션</t>
  </si>
  <si>
    <t>12628.253</t>
  </si>
  <si>
    <t>3744.705</t>
  </si>
  <si>
    <t>153300.314983</t>
  </si>
  <si>
    <t>471536.267570</t>
  </si>
  <si>
    <t>1690067400</t>
  </si>
  <si>
    <t>2804596</t>
  </si>
  <si>
    <t>오두돈대</t>
  </si>
  <si>
    <t>12631.105</t>
  </si>
  <si>
    <t>3740.899</t>
  </si>
  <si>
    <t>157453.030719</t>
  </si>
  <si>
    <t>464474.403278</t>
  </si>
  <si>
    <t>1690017800</t>
  </si>
  <si>
    <t>2803919</t>
  </si>
  <si>
    <t>더리미경로당</t>
  </si>
  <si>
    <t>12630.629</t>
  </si>
  <si>
    <t>3743.335</t>
  </si>
  <si>
    <t>156775.953978</t>
  </si>
  <si>
    <t>468983.087418</t>
  </si>
  <si>
    <t>1690030300</t>
  </si>
  <si>
    <t>2804044</t>
  </si>
  <si>
    <t>갑곶돈대.강화전쟁박물관</t>
  </si>
  <si>
    <t>12630.909</t>
  </si>
  <si>
    <t>3743.992</t>
  </si>
  <si>
    <t>157194.730962</t>
  </si>
  <si>
    <t>470196.843840</t>
  </si>
  <si>
    <t>1690066700</t>
  </si>
  <si>
    <t>2804589</t>
  </si>
  <si>
    <t>갑곶돈대입구</t>
  </si>
  <si>
    <t>12630.862</t>
  </si>
  <si>
    <t>3744.147</t>
  </si>
  <si>
    <t>157126.825055</t>
  </si>
  <si>
    <t>470484.688868</t>
  </si>
  <si>
    <t>1690036700</t>
  </si>
  <si>
    <t>2804108</t>
  </si>
  <si>
    <t>12630.690</t>
  </si>
  <si>
    <t>3744.836</t>
  </si>
  <si>
    <t>156880.317882</t>
  </si>
  <si>
    <t>471760.526119</t>
  </si>
  <si>
    <t>1690036600</t>
  </si>
  <si>
    <t>2804107</t>
  </si>
  <si>
    <t>12630.311</t>
  </si>
  <si>
    <t>3744.706</t>
  </si>
  <si>
    <t>156322.332461</t>
  </si>
  <si>
    <t>471521.738326</t>
  </si>
  <si>
    <t>1690036400</t>
  </si>
  <si>
    <t>2804105</t>
  </si>
  <si>
    <t>갑륭초교</t>
  </si>
  <si>
    <t>12630.143</t>
  </si>
  <si>
    <t>3744.618</t>
  </si>
  <si>
    <t>156075.778079</t>
  </si>
  <si>
    <t>471360.283887</t>
  </si>
  <si>
    <t>1690036200</t>
  </si>
  <si>
    <t>2804103</t>
  </si>
  <si>
    <t>현대슈퍼</t>
  </si>
  <si>
    <t>3744.579</t>
  </si>
  <si>
    <t>155864.591337</t>
  </si>
  <si>
    <t>471290.579614</t>
  </si>
  <si>
    <t>1690080800</t>
  </si>
  <si>
    <t>2804730</t>
  </si>
  <si>
    <t>설호아파트</t>
  </si>
  <si>
    <t>12629.905</t>
  </si>
  <si>
    <t>3744.548</t>
  </si>
  <si>
    <t>155724.278312</t>
  </si>
  <si>
    <t>471233.138517</t>
  </si>
  <si>
    <t>1690001900</t>
  </si>
  <si>
    <t>2803604</t>
  </si>
  <si>
    <t>12628.278</t>
  </si>
  <si>
    <t>153340.141678</t>
  </si>
  <si>
    <t>472242.134173</t>
  </si>
  <si>
    <t>1690134500</t>
  </si>
  <si>
    <t>2807370</t>
  </si>
  <si>
    <t>고인돌체육관(태권도경기장)</t>
  </si>
  <si>
    <t>12628.196</t>
  </si>
  <si>
    <t>3745.256</t>
  </si>
  <si>
    <t>153222.074289</t>
  </si>
  <si>
    <t>472556.073211</t>
  </si>
  <si>
    <t>1690010000</t>
  </si>
  <si>
    <t>2803748</t>
  </si>
  <si>
    <t>송해교회</t>
  </si>
  <si>
    <t>12628.044</t>
  </si>
  <si>
    <t>3745.535</t>
  </si>
  <si>
    <t>153000.794163</t>
  </si>
  <si>
    <t>473074.876339</t>
  </si>
  <si>
    <t>1690009900</t>
  </si>
  <si>
    <t>2803747</t>
  </si>
  <si>
    <t>3745.734</t>
  </si>
  <si>
    <t>152839.264421</t>
  </si>
  <si>
    <t>473444.104196</t>
  </si>
  <si>
    <t>1690009800</t>
  </si>
  <si>
    <t>2803746</t>
  </si>
  <si>
    <t>12627.485</t>
  </si>
  <si>
    <t>3745.829</t>
  </si>
  <si>
    <t>152184.015139</t>
  </si>
  <si>
    <t>473622.346212</t>
  </si>
  <si>
    <t>1690003900</t>
  </si>
  <si>
    <t>2803687</t>
  </si>
  <si>
    <t>12627.197</t>
  </si>
  <si>
    <t>3745.921</t>
  </si>
  <si>
    <t>151761.532589</t>
  </si>
  <si>
    <t>473796.248139</t>
  </si>
  <si>
    <t>1690074400</t>
  </si>
  <si>
    <t>2804666</t>
  </si>
  <si>
    <t>파라다이스공원</t>
  </si>
  <si>
    <t>12626.849</t>
  </si>
  <si>
    <t>3746.110</t>
  </si>
  <si>
    <t>151253.097804</t>
  </si>
  <si>
    <t>474148.510396</t>
  </si>
  <si>
    <t>1690053400</t>
  </si>
  <si>
    <t>2804275</t>
  </si>
  <si>
    <t>12623.368</t>
  </si>
  <si>
    <t>3744.669</t>
  </si>
  <si>
    <t>146123.501320</t>
  </si>
  <si>
    <t>471514.115671</t>
  </si>
  <si>
    <t>1690098400</t>
  </si>
  <si>
    <t>2806287</t>
  </si>
  <si>
    <t>12623.480</t>
  </si>
  <si>
    <t>146290.032111</t>
  </si>
  <si>
    <t>471934.922272</t>
  </si>
  <si>
    <t>1690098100</t>
  </si>
  <si>
    <t>2806284</t>
  </si>
  <si>
    <t>12623.596</t>
  </si>
  <si>
    <t>3745.094</t>
  </si>
  <si>
    <t>146463.300367</t>
  </si>
  <si>
    <t>472297.593075</t>
  </si>
  <si>
    <t>1690054000</t>
  </si>
  <si>
    <t>2804281</t>
  </si>
  <si>
    <t>12623.784</t>
  </si>
  <si>
    <t>3745.121</t>
  </si>
  <si>
    <t>146739.689234</t>
  </si>
  <si>
    <t>472345.965200</t>
  </si>
  <si>
    <t>1690127400</t>
  </si>
  <si>
    <t>2807126</t>
  </si>
  <si>
    <t>한가라지고개</t>
  </si>
  <si>
    <t>12617.837</t>
  </si>
  <si>
    <t>3741.783</t>
  </si>
  <si>
    <t>137957.550646</t>
  </si>
  <si>
    <t>466232.165680</t>
  </si>
  <si>
    <t>1690122000</t>
  </si>
  <si>
    <t>2806963</t>
  </si>
  <si>
    <t>12617.835</t>
  </si>
  <si>
    <t>3741.848</t>
  </si>
  <si>
    <t>137956.617648</t>
  </si>
  <si>
    <t>466352.522426</t>
  </si>
  <si>
    <t>1690127500</t>
  </si>
  <si>
    <t>2807127</t>
  </si>
  <si>
    <t>한가라지입구</t>
  </si>
  <si>
    <t>12618.030</t>
  </si>
  <si>
    <t>3741.552</t>
  </si>
  <si>
    <t>138238.798417</t>
  </si>
  <si>
    <t>465803.381945</t>
  </si>
  <si>
    <t>1690127600</t>
  </si>
  <si>
    <t>2807128</t>
  </si>
  <si>
    <t>12618.038</t>
  </si>
  <si>
    <t>3741.508</t>
  </si>
  <si>
    <t>138249.567800</t>
  </si>
  <si>
    <t>465721.103859</t>
  </si>
  <si>
    <t>1690127700</t>
  </si>
  <si>
    <t>2807129</t>
  </si>
  <si>
    <t>해암약수</t>
  </si>
  <si>
    <t>12618.399</t>
  </si>
  <si>
    <t>3741.354</t>
  </si>
  <si>
    <t>138778.099430</t>
  </si>
  <si>
    <t>465432.379000</t>
  </si>
  <si>
    <t>1690127800</t>
  </si>
  <si>
    <t>2807130</t>
  </si>
  <si>
    <t>12618.417</t>
  </si>
  <si>
    <t>3741.327</t>
  </si>
  <si>
    <t>138803.756711</t>
  </si>
  <si>
    <t>465383.451163</t>
  </si>
  <si>
    <t>1690127900</t>
  </si>
  <si>
    <t>2807131</t>
  </si>
  <si>
    <t>석모도미네랄온천</t>
  </si>
  <si>
    <t>12618.874</t>
  </si>
  <si>
    <t>3741.217</t>
  </si>
  <si>
    <t>139474.866556</t>
  </si>
  <si>
    <t>465174.772592</t>
  </si>
  <si>
    <t>1690128000</t>
  </si>
  <si>
    <t>2807132</t>
  </si>
  <si>
    <t>12618.856</t>
  </si>
  <si>
    <t>3741.204</t>
  </si>
  <si>
    <t>139447.667993</t>
  </si>
  <si>
    <t>465149.626751</t>
  </si>
  <si>
    <t>1690121800</t>
  </si>
  <si>
    <t>2806961</t>
  </si>
  <si>
    <t>보무기</t>
  </si>
  <si>
    <t>3740.783</t>
  </si>
  <si>
    <t>140378.350502</t>
  </si>
  <si>
    <t>464364.612234</t>
  </si>
  <si>
    <t>1690134600</t>
  </si>
  <si>
    <t>2807371</t>
  </si>
  <si>
    <t>하점순복음교회</t>
  </si>
  <si>
    <t>12623.802</t>
  </si>
  <si>
    <t>146786.209805</t>
  </si>
  <si>
    <t>475453.500069</t>
  </si>
  <si>
    <t>1690133500</t>
  </si>
  <si>
    <t>2807292</t>
  </si>
  <si>
    <t>망양돈대</t>
  </si>
  <si>
    <t>12622.343</t>
  </si>
  <si>
    <t>144586.791861</t>
  </si>
  <si>
    <t>466947.280439</t>
  </si>
  <si>
    <t>1690133600</t>
  </si>
  <si>
    <t>2807293</t>
  </si>
  <si>
    <t>3742.184</t>
  </si>
  <si>
    <t>144581.726637</t>
  </si>
  <si>
    <t>466927.019544</t>
  </si>
  <si>
    <t>1690107100</t>
  </si>
  <si>
    <t>2806374</t>
  </si>
  <si>
    <t>12625.492</t>
  </si>
  <si>
    <t>3748.401</t>
  </si>
  <si>
    <t>149286.625407</t>
  </si>
  <si>
    <t>478398.043575</t>
  </si>
  <si>
    <t>1610014400</t>
  </si>
  <si>
    <t>2805475</t>
  </si>
  <si>
    <t>12632.249</t>
  </si>
  <si>
    <t>3730.250</t>
  </si>
  <si>
    <t>159036.472518</t>
  </si>
  <si>
    <t>444766.470235</t>
  </si>
  <si>
    <t>1610032200</t>
  </si>
  <si>
    <t>2806559</t>
  </si>
  <si>
    <t>금산경로당</t>
  </si>
  <si>
    <t>12631.559</t>
  </si>
  <si>
    <t>3730.617</t>
  </si>
  <si>
    <t>158023.595741</t>
  </si>
  <si>
    <t>445450.074658</t>
  </si>
  <si>
    <t>1610032100</t>
  </si>
  <si>
    <t>2806558</t>
  </si>
  <si>
    <t>12631.553</t>
  </si>
  <si>
    <t>3730.608</t>
  </si>
  <si>
    <t>158015.383719</t>
  </si>
  <si>
    <t>445433.650615</t>
  </si>
  <si>
    <t>1640020800</t>
  </si>
  <si>
    <t>2806088</t>
  </si>
  <si>
    <t>국제업무지구역</t>
  </si>
  <si>
    <t>12637.823</t>
  </si>
  <si>
    <t>3723.948</t>
  </si>
  <si>
    <t>167205.203100</t>
  </si>
  <si>
    <t>433071.088027</t>
  </si>
  <si>
    <t>1690119700</t>
  </si>
  <si>
    <t>2806940</t>
  </si>
  <si>
    <t>12619.501</t>
  </si>
  <si>
    <t>3740.769</t>
  </si>
  <si>
    <t>140390.560314</t>
  </si>
  <si>
    <t>464338.383750</t>
  </si>
  <si>
    <t>1690121700</t>
  </si>
  <si>
    <t>2806960</t>
  </si>
  <si>
    <t>내건너</t>
  </si>
  <si>
    <t>12620.210</t>
  </si>
  <si>
    <t>3740.455</t>
  </si>
  <si>
    <t>141428.454260</t>
  </si>
  <si>
    <t>463750.145505</t>
  </si>
  <si>
    <t>1690119800</t>
  </si>
  <si>
    <t>2806941</t>
  </si>
  <si>
    <t>12620.208</t>
  </si>
  <si>
    <t>3740.450</t>
  </si>
  <si>
    <t>141425.539351</t>
  </si>
  <si>
    <t>463740.420594</t>
  </si>
  <si>
    <t>1690123500</t>
  </si>
  <si>
    <t>2806978</t>
  </si>
  <si>
    <t>웃말</t>
  </si>
  <si>
    <t>12620.384</t>
  </si>
  <si>
    <t>3740.324</t>
  </si>
  <si>
    <t>141682.877144</t>
  </si>
  <si>
    <t>463506.600481</t>
  </si>
  <si>
    <t>1690119900</t>
  </si>
  <si>
    <t>2806942</t>
  </si>
  <si>
    <t>12620.372</t>
  </si>
  <si>
    <t>3740.326</t>
  </si>
  <si>
    <t>141665.340528</t>
  </si>
  <si>
    <t>463510.651062</t>
  </si>
  <si>
    <t>1690121500</t>
  </si>
  <si>
    <t>2806958</t>
  </si>
  <si>
    <t>삼산군립어린이집</t>
  </si>
  <si>
    <t>12620.718</t>
  </si>
  <si>
    <t>3740.095</t>
  </si>
  <si>
    <t>142171.393391</t>
  </si>
  <si>
    <t>463079.216192</t>
  </si>
  <si>
    <t>1690120100</t>
  </si>
  <si>
    <t>2806944</t>
  </si>
  <si>
    <t>12620.721</t>
  </si>
  <si>
    <t>3740.088</t>
  </si>
  <si>
    <t>142175.072932</t>
  </si>
  <si>
    <t>463065.501537</t>
  </si>
  <si>
    <t>1690128100</t>
  </si>
  <si>
    <t>2807133</t>
  </si>
  <si>
    <t>매음1리마을회관</t>
  </si>
  <si>
    <t>12620.923</t>
  </si>
  <si>
    <t>3740.052</t>
  </si>
  <si>
    <t>142471.751543</t>
  </si>
  <si>
    <t>462997.697809</t>
  </si>
  <si>
    <t>1690128200</t>
  </si>
  <si>
    <t>2807134</t>
  </si>
  <si>
    <t>12620.920</t>
  </si>
  <si>
    <t>3740.032</t>
  </si>
  <si>
    <t>142467.274338</t>
  </si>
  <si>
    <t>462961.133963</t>
  </si>
  <si>
    <t>1690121300</t>
  </si>
  <si>
    <t>2806956</t>
  </si>
  <si>
    <t>12621.106</t>
  </si>
  <si>
    <t>3739.986</t>
  </si>
  <si>
    <t>142740.796438</t>
  </si>
  <si>
    <t>462873.678179</t>
  </si>
  <si>
    <t>1690128300</t>
  </si>
  <si>
    <t>2807135</t>
  </si>
  <si>
    <t>12621.095</t>
  </si>
  <si>
    <t>142724.713662</t>
  </si>
  <si>
    <t>462864.127841</t>
  </si>
  <si>
    <t>1690121200</t>
  </si>
  <si>
    <t>2806955</t>
  </si>
  <si>
    <t>리안월드입구</t>
  </si>
  <si>
    <t>3740.018</t>
  </si>
  <si>
    <t>143099.726124</t>
  </si>
  <si>
    <t>462930.535898</t>
  </si>
  <si>
    <t>1690120300</t>
  </si>
  <si>
    <t>2806946</t>
  </si>
  <si>
    <t>12621.358</t>
  </si>
  <si>
    <t>3740.014</t>
  </si>
  <si>
    <t>143110.850684</t>
  </si>
  <si>
    <t>462923.706048</t>
  </si>
  <si>
    <t>1690074500</t>
  </si>
  <si>
    <t>2804667</t>
  </si>
  <si>
    <t>12626.857</t>
  </si>
  <si>
    <t>151264.931785</t>
  </si>
  <si>
    <t>474158.933917</t>
  </si>
  <si>
    <t>1690040200</t>
  </si>
  <si>
    <t>2804143</t>
  </si>
  <si>
    <t>12626.493</t>
  </si>
  <si>
    <t>150744.967079</t>
  </si>
  <si>
    <t>476703.657509</t>
  </si>
  <si>
    <t>1690056200</t>
  </si>
  <si>
    <t>2804303</t>
  </si>
  <si>
    <t>석산</t>
  </si>
  <si>
    <t>12621.738</t>
  </si>
  <si>
    <t>3747.263</t>
  </si>
  <si>
    <t>143761.826751</t>
  </si>
  <si>
    <t>476329.430869</t>
  </si>
  <si>
    <t>1690056400</t>
  </si>
  <si>
    <t>2804305</t>
  </si>
  <si>
    <t>전들</t>
  </si>
  <si>
    <t>12622.120</t>
  </si>
  <si>
    <t>144324.397524</t>
  </si>
  <si>
    <t>476488.469586</t>
  </si>
  <si>
    <t>1690056800</t>
  </si>
  <si>
    <t>2804309</t>
  </si>
  <si>
    <t>12622.580</t>
  </si>
  <si>
    <t>3747.492</t>
  </si>
  <si>
    <t>145000.678433</t>
  </si>
  <si>
    <t>476744.308504</t>
  </si>
  <si>
    <t>1690057300</t>
  </si>
  <si>
    <t>2804314</t>
  </si>
  <si>
    <t>윗말</t>
  </si>
  <si>
    <t>12623.460</t>
  </si>
  <si>
    <t>3747.825</t>
  </si>
  <si>
    <t>146295.942689</t>
  </si>
  <si>
    <t>477351.877400</t>
  </si>
  <si>
    <t>1690057600</t>
  </si>
  <si>
    <t>2804317</t>
  </si>
  <si>
    <t>신포입구</t>
  </si>
  <si>
    <t>12623.528</t>
  </si>
  <si>
    <t>146398.657057</t>
  </si>
  <si>
    <t>477619.378127</t>
  </si>
  <si>
    <t>1690057900</t>
  </si>
  <si>
    <t>2804320</t>
  </si>
  <si>
    <t>12623.712</t>
  </si>
  <si>
    <t>3748.161</t>
  </si>
  <si>
    <t>146670.222022</t>
  </si>
  <si>
    <t>477970.749938</t>
  </si>
  <si>
    <t>1690059400</t>
  </si>
  <si>
    <t>2804335</t>
  </si>
  <si>
    <t>3743.945</t>
  </si>
  <si>
    <t>149828.728898</t>
  </si>
  <si>
    <t>470150.782045</t>
  </si>
  <si>
    <t>1690050000</t>
  </si>
  <si>
    <t>2804241</t>
  </si>
  <si>
    <t>12625.408</t>
  </si>
  <si>
    <t>3743.827</t>
  </si>
  <si>
    <t>149110.271271</t>
  </si>
  <si>
    <t>469937.989022</t>
  </si>
  <si>
    <t>1650016700</t>
  </si>
  <si>
    <t>2805041</t>
  </si>
  <si>
    <t>12643.263</t>
  </si>
  <si>
    <t>3723.153</t>
  </si>
  <si>
    <t>175228.706</t>
  </si>
  <si>
    <t>431573.975</t>
  </si>
  <si>
    <t>1690060600</t>
  </si>
  <si>
    <t>2804528</t>
  </si>
  <si>
    <t>강화문화원.종합전시관</t>
  </si>
  <si>
    <t>12629.274</t>
  </si>
  <si>
    <t>3744.532</t>
  </si>
  <si>
    <t>154798.140918</t>
  </si>
  <si>
    <t>471208.764178</t>
  </si>
  <si>
    <t>1690066000</t>
  </si>
  <si>
    <t>2804582</t>
  </si>
  <si>
    <t>12629.277</t>
  </si>
  <si>
    <t>3744.543</t>
  </si>
  <si>
    <t>154802.731157</t>
  </si>
  <si>
    <t>471228.987034</t>
  </si>
  <si>
    <t>1690000570</t>
  </si>
  <si>
    <t>2800270</t>
  </si>
  <si>
    <t>12629.373</t>
  </si>
  <si>
    <t>3744.369</t>
  </si>
  <si>
    <t>154941.078027</t>
  </si>
  <si>
    <t>470905.473832</t>
  </si>
  <si>
    <t>1690049900</t>
  </si>
  <si>
    <t>2804240</t>
  </si>
  <si>
    <t>12624.896</t>
  </si>
  <si>
    <t>3743.520</t>
  </si>
  <si>
    <t>148354.923521</t>
  </si>
  <si>
    <t>469374.289957</t>
  </si>
  <si>
    <t>1690049400</t>
  </si>
  <si>
    <t>2804235</t>
  </si>
  <si>
    <t>12624.427</t>
  </si>
  <si>
    <t>147664.358426</t>
  </si>
  <si>
    <t>469146.201030</t>
  </si>
  <si>
    <t>1690049200</t>
  </si>
  <si>
    <t>2804233</t>
  </si>
  <si>
    <t>3743.491</t>
  </si>
  <si>
    <t>147272.513345</t>
  </si>
  <si>
    <t>469328.402244</t>
  </si>
  <si>
    <t>1690084600</t>
  </si>
  <si>
    <t>2804768</t>
  </si>
  <si>
    <t>12629.877</t>
  </si>
  <si>
    <t>3739.250</t>
  </si>
  <si>
    <t>155631.004652</t>
  </si>
  <si>
    <t>461431.948269</t>
  </si>
  <si>
    <t>1690026900</t>
  </si>
  <si>
    <t>2804010</t>
  </si>
  <si>
    <t>오성교회</t>
  </si>
  <si>
    <t>12630.639</t>
  </si>
  <si>
    <t>3740.422</t>
  </si>
  <si>
    <t>156762.955097</t>
  </si>
  <si>
    <t>463593.910351</t>
  </si>
  <si>
    <t>1690027700</t>
  </si>
  <si>
    <t>2804018</t>
  </si>
  <si>
    <t>능촌입구</t>
  </si>
  <si>
    <t>12629.777</t>
  </si>
  <si>
    <t>3740.622</t>
  </si>
  <si>
    <t>155497.660286</t>
  </si>
  <si>
    <t>463970.925078</t>
  </si>
  <si>
    <t>1690028000</t>
  </si>
  <si>
    <t>2804021</t>
  </si>
  <si>
    <t>12629.465</t>
  </si>
  <si>
    <t>3740.806</t>
  </si>
  <si>
    <t>155039.956061</t>
  </si>
  <si>
    <t>464313.507648</t>
  </si>
  <si>
    <t>1690100600</t>
  </si>
  <si>
    <t>2806309</t>
  </si>
  <si>
    <t>12630.560</t>
  </si>
  <si>
    <t>3735.823</t>
  </si>
  <si>
    <t>156602.530848</t>
  </si>
  <si>
    <t>455087.511497</t>
  </si>
  <si>
    <t>1690033700</t>
  </si>
  <si>
    <t>2804078</t>
  </si>
  <si>
    <t>12630.587</t>
  </si>
  <si>
    <t>3735.933</t>
  </si>
  <si>
    <t>156642.835426</t>
  </si>
  <si>
    <t>455290.308370</t>
  </si>
  <si>
    <t>1690032200</t>
  </si>
  <si>
    <t>2804063</t>
  </si>
  <si>
    <t>황산도입구</t>
  </si>
  <si>
    <t>12631.971</t>
  </si>
  <si>
    <t>3737.327</t>
  </si>
  <si>
    <t>158692.749723</t>
  </si>
  <si>
    <t>457859.356701</t>
  </si>
  <si>
    <t>1690067500</t>
  </si>
  <si>
    <t>2804597</t>
  </si>
  <si>
    <t>12631.458</t>
  </si>
  <si>
    <t>3739.720</t>
  </si>
  <si>
    <t>157960.013139</t>
  </si>
  <si>
    <t>462290.726277</t>
  </si>
  <si>
    <t>1690030800</t>
  </si>
  <si>
    <t>2804049</t>
  </si>
  <si>
    <t>12631.154</t>
  </si>
  <si>
    <t>3741.391</t>
  </si>
  <si>
    <t>157529.064371</t>
  </si>
  <si>
    <t>465382.978069</t>
  </si>
  <si>
    <t>1690067000</t>
  </si>
  <si>
    <t>2804592</t>
  </si>
  <si>
    <t>12630.792</t>
  </si>
  <si>
    <t>3743.445</t>
  </si>
  <si>
    <t>157016.899169</t>
  </si>
  <si>
    <t>469185.872479</t>
  </si>
  <si>
    <t>1690028100</t>
  </si>
  <si>
    <t>2804022</t>
  </si>
  <si>
    <t>고능종점(지래)</t>
  </si>
  <si>
    <t>12630.596</t>
  </si>
  <si>
    <t>3741.469</t>
  </si>
  <si>
    <t>156710.194595</t>
  </si>
  <si>
    <t>465531.386516</t>
  </si>
  <si>
    <t>1690078800</t>
  </si>
  <si>
    <t>2804710</t>
  </si>
  <si>
    <t>사슴농장</t>
  </si>
  <si>
    <t>3741.281</t>
  </si>
  <si>
    <t>156429.883076</t>
  </si>
  <si>
    <t>465184.744434</t>
  </si>
  <si>
    <t>1690028500</t>
  </si>
  <si>
    <t>2804026</t>
  </si>
  <si>
    <t>12629.770</t>
  </si>
  <si>
    <t>3741.427</t>
  </si>
  <si>
    <t>155495.225689</t>
  </si>
  <si>
    <t>465460.898407</t>
  </si>
  <si>
    <t>1690084700</t>
  </si>
  <si>
    <t>2804769</t>
  </si>
  <si>
    <t>조광교회입구</t>
  </si>
  <si>
    <t>12629.669</t>
  </si>
  <si>
    <t>3741.136</t>
  </si>
  <si>
    <t>155343.162472</t>
  </si>
  <si>
    <t>464923.133049</t>
  </si>
  <si>
    <t>1690078400</t>
  </si>
  <si>
    <t>2804706</t>
  </si>
  <si>
    <t>12629.518</t>
  </si>
  <si>
    <t>3741.022</t>
  </si>
  <si>
    <t>155120.864337</t>
  </si>
  <si>
    <t>464712.865693</t>
  </si>
  <si>
    <t>1690139100</t>
  </si>
  <si>
    <t>2807416</t>
  </si>
  <si>
    <t>12631.204</t>
  </si>
  <si>
    <t>157579.967478</t>
  </si>
  <si>
    <t>460996.283511</t>
  </si>
  <si>
    <t>1690105300</t>
  </si>
  <si>
    <t>2806356</t>
  </si>
  <si>
    <t>솔정</t>
  </si>
  <si>
    <t>12630.794</t>
  </si>
  <si>
    <t>3739.089</t>
  </si>
  <si>
    <t>156977.454703</t>
  </si>
  <si>
    <t>461127.110388</t>
  </si>
  <si>
    <t>1690019900</t>
  </si>
  <si>
    <t>2803940</t>
  </si>
  <si>
    <t>12630.644</t>
  </si>
  <si>
    <t>3739.183</t>
  </si>
  <si>
    <t>156757.869808</t>
  </si>
  <si>
    <t>461303.088885</t>
  </si>
  <si>
    <t>1690016200</t>
  </si>
  <si>
    <t>2803903</t>
  </si>
  <si>
    <t>돈대모루</t>
  </si>
  <si>
    <t>3736.027</t>
  </si>
  <si>
    <t>147429.103677</t>
  </si>
  <si>
    <t>455518.397577</t>
  </si>
  <si>
    <t>1690016000</t>
  </si>
  <si>
    <t>2803901</t>
  </si>
  <si>
    <t>여차리</t>
  </si>
  <si>
    <t>12623.634</t>
  </si>
  <si>
    <t>3736.474</t>
  </si>
  <si>
    <t>146415.819598</t>
  </si>
  <si>
    <t>456352.186851</t>
  </si>
  <si>
    <t>1690015300</t>
  </si>
  <si>
    <t>2803894</t>
  </si>
  <si>
    <t>장화리학생수련원</t>
  </si>
  <si>
    <t>12622.831</t>
  </si>
  <si>
    <t>3737.361</t>
  </si>
  <si>
    <t>145244.625854</t>
  </si>
  <si>
    <t>458000.417108</t>
  </si>
  <si>
    <t>1690015100</t>
  </si>
  <si>
    <t>2803892</t>
  </si>
  <si>
    <t>버드러지</t>
  </si>
  <si>
    <t>12622.751</t>
  </si>
  <si>
    <t>3737.502</t>
  </si>
  <si>
    <t>145128.350268</t>
  </si>
  <si>
    <t>458261.705590</t>
  </si>
  <si>
    <t>1690014600</t>
  </si>
  <si>
    <t>2803887</t>
  </si>
  <si>
    <t>선수여객선착장</t>
  </si>
  <si>
    <t>12623.138</t>
  </si>
  <si>
    <t>3738.266</t>
  </si>
  <si>
    <t>145707.635957</t>
  </si>
  <si>
    <t>459671.099737</t>
  </si>
  <si>
    <t>1690014300</t>
  </si>
  <si>
    <t>2803884</t>
  </si>
  <si>
    <t>12623.517</t>
  </si>
  <si>
    <t>3738.321</t>
  </si>
  <si>
    <t>146265.905710</t>
  </si>
  <si>
    <t>459769.751301</t>
  </si>
  <si>
    <t>1690014100</t>
  </si>
  <si>
    <t>2803882</t>
  </si>
  <si>
    <t>12623.770</t>
  </si>
  <si>
    <t>3738.270</t>
  </si>
  <si>
    <t>146636.838091</t>
  </si>
  <si>
    <t>459672.486552</t>
  </si>
  <si>
    <t>1690034800</t>
  </si>
  <si>
    <t>2804089</t>
  </si>
  <si>
    <t>12627.451</t>
  </si>
  <si>
    <t>3736.976</t>
  </si>
  <si>
    <t>152038.058947</t>
  </si>
  <si>
    <t>457245.313523</t>
  </si>
  <si>
    <t>1690035200</t>
  </si>
  <si>
    <t>2804093</t>
  </si>
  <si>
    <t>정수사입구</t>
  </si>
  <si>
    <t>12627.416</t>
  </si>
  <si>
    <t>3736.257</t>
  </si>
  <si>
    <t>151979.777256</t>
  </si>
  <si>
    <t>455916.274773</t>
  </si>
  <si>
    <t>1690035300</t>
  </si>
  <si>
    <t>2804094</t>
  </si>
  <si>
    <t>12627.750</t>
  </si>
  <si>
    <t>3735.603</t>
  </si>
  <si>
    <t>152464.322848</t>
  </si>
  <si>
    <t>454703.142142</t>
  </si>
  <si>
    <t>1690070200</t>
  </si>
  <si>
    <t>2804624</t>
  </si>
  <si>
    <t>3735.764</t>
  </si>
  <si>
    <t>455011.294549</t>
  </si>
  <si>
    <t>1690070300</t>
  </si>
  <si>
    <t>2804625</t>
  </si>
  <si>
    <t>해오름민박</t>
  </si>
  <si>
    <t>12626.166</t>
  </si>
  <si>
    <t>3735.785</t>
  </si>
  <si>
    <t>150134.390015</t>
  </si>
  <si>
    <t>455053.295236</t>
  </si>
  <si>
    <t>1690017200</t>
  </si>
  <si>
    <t>2803913</t>
  </si>
  <si>
    <t>마니산상회</t>
  </si>
  <si>
    <t>12625.536</t>
  </si>
  <si>
    <t>3736.236</t>
  </si>
  <si>
    <t>149212.143357</t>
  </si>
  <si>
    <t>455894.193196</t>
  </si>
  <si>
    <t>1690016500</t>
  </si>
  <si>
    <t>2803906</t>
  </si>
  <si>
    <t>장안</t>
  </si>
  <si>
    <t>12624.822</t>
  </si>
  <si>
    <t>3736.383</t>
  </si>
  <si>
    <t>148163.010413</t>
  </si>
  <si>
    <t>456172.724066</t>
  </si>
  <si>
    <t>1690016100</t>
  </si>
  <si>
    <t>2803902</t>
  </si>
  <si>
    <t>3736.024</t>
  </si>
  <si>
    <t>147404.345377</t>
  </si>
  <si>
    <t>455513.976453</t>
  </si>
  <si>
    <t>1650044300</t>
  </si>
  <si>
    <t>2807458</t>
  </si>
  <si>
    <t>꿈에그린아파트</t>
  </si>
  <si>
    <t>12645.561</t>
  </si>
  <si>
    <t>3725.687</t>
  </si>
  <si>
    <t>178633.613100</t>
  </si>
  <si>
    <t>436250.970997</t>
  </si>
  <si>
    <t>1650043600</t>
  </si>
  <si>
    <t>2807442</t>
  </si>
  <si>
    <t>정다운그린빌</t>
  </si>
  <si>
    <t>177691.042854</t>
  </si>
  <si>
    <t>437399.074327</t>
  </si>
  <si>
    <t>1650043700</t>
  </si>
  <si>
    <t>2807443</t>
  </si>
  <si>
    <t>임광그대가103동</t>
  </si>
  <si>
    <t>177695.136136</t>
  </si>
  <si>
    <t>437381.336772</t>
  </si>
  <si>
    <t>1680072500</t>
  </si>
  <si>
    <t>2807450</t>
  </si>
  <si>
    <t>북항입구</t>
  </si>
  <si>
    <t>12638.679</t>
  </si>
  <si>
    <t>168514.752377</t>
  </si>
  <si>
    <t>445016.000333</t>
  </si>
  <si>
    <t>1630000520</t>
  </si>
  <si>
    <t>2802997</t>
  </si>
  <si>
    <t>12640.123</t>
  </si>
  <si>
    <t>3726.389</t>
  </si>
  <si>
    <t>170612.874169</t>
  </si>
  <si>
    <t>437572.515155</t>
  </si>
  <si>
    <t>1690044700</t>
  </si>
  <si>
    <t>2804188</t>
  </si>
  <si>
    <t>양사면사무소</t>
  </si>
  <si>
    <t>12624.498</t>
  </si>
  <si>
    <t>3747.891</t>
  </si>
  <si>
    <t>147821.879158</t>
  </si>
  <si>
    <t>477464.567623</t>
  </si>
  <si>
    <t>1690045500</t>
  </si>
  <si>
    <t>2804196</t>
  </si>
  <si>
    <t>12624.556</t>
  </si>
  <si>
    <t>3748.630</t>
  </si>
  <si>
    <t>147915.515976</t>
  </si>
  <si>
    <t>478831.233491</t>
  </si>
  <si>
    <t>1690072200</t>
  </si>
  <si>
    <t>2804644</t>
  </si>
  <si>
    <t>구북성초교</t>
  </si>
  <si>
    <t>12624.800</t>
  </si>
  <si>
    <t>3748.901</t>
  </si>
  <si>
    <t>148276.167687</t>
  </si>
  <si>
    <t>479330.161839</t>
  </si>
  <si>
    <t>1690067900</t>
  </si>
  <si>
    <t>2804601</t>
  </si>
  <si>
    <t>12631.398</t>
  </si>
  <si>
    <t>157858.516824</t>
  </si>
  <si>
    <t>459723.634675</t>
  </si>
  <si>
    <t>1690019700</t>
  </si>
  <si>
    <t>2803938</t>
  </si>
  <si>
    <t>12631.565</t>
  </si>
  <si>
    <t>3737.896</t>
  </si>
  <si>
    <t>158101.097248</t>
  </si>
  <si>
    <t>458915.589734</t>
  </si>
  <si>
    <t>1690060800</t>
  </si>
  <si>
    <t>2804530</t>
  </si>
  <si>
    <t>12631.309</t>
  </si>
  <si>
    <t>3737.695</t>
  </si>
  <si>
    <t>157722.239922</t>
  </si>
  <si>
    <t>458545.540455</t>
  </si>
  <si>
    <t>1690100300</t>
  </si>
  <si>
    <t>2806306</t>
  </si>
  <si>
    <t>12630.870</t>
  </si>
  <si>
    <t>3735.758</t>
  </si>
  <si>
    <t>157057.293095</t>
  </si>
  <si>
    <t>454965.089227</t>
  </si>
  <si>
    <t>1690105200</t>
  </si>
  <si>
    <t>2806355</t>
  </si>
  <si>
    <t>12630.807</t>
  </si>
  <si>
    <t>3739.091</t>
  </si>
  <si>
    <t>156996.479809</t>
  </si>
  <si>
    <t>461131.569397</t>
  </si>
  <si>
    <t>1690026000</t>
  </si>
  <si>
    <t>2804001</t>
  </si>
  <si>
    <t>12630.293</t>
  </si>
  <si>
    <t>3739.617</t>
  </si>
  <si>
    <t>156246.472746</t>
  </si>
  <si>
    <t>462107.762817</t>
  </si>
  <si>
    <t>1690026800</t>
  </si>
  <si>
    <t>2804009</t>
  </si>
  <si>
    <t>12630.568</t>
  </si>
  <si>
    <t>3740.207</t>
  </si>
  <si>
    <t>156656.528431</t>
  </si>
  <si>
    <t>463196.723250</t>
  </si>
  <si>
    <t>1690027200</t>
  </si>
  <si>
    <t>2804013</t>
  </si>
  <si>
    <t>12630.695</t>
  </si>
  <si>
    <t>3740.566</t>
  </si>
  <si>
    <t>156846.079193</t>
  </si>
  <si>
    <t>463861.368216</t>
  </si>
  <si>
    <t>1690028700</t>
  </si>
  <si>
    <t>2804028</t>
  </si>
  <si>
    <t>12629.217</t>
  </si>
  <si>
    <t>3740.897</t>
  </si>
  <si>
    <t>154677.660136</t>
  </si>
  <si>
    <t>464484.138663</t>
  </si>
  <si>
    <t>1690078900</t>
  </si>
  <si>
    <t>2804711</t>
  </si>
  <si>
    <t>12630.403</t>
  </si>
  <si>
    <t>3741.286</t>
  </si>
  <si>
    <t>156424.686269</t>
  </si>
  <si>
    <t>465194.395646</t>
  </si>
  <si>
    <t>1690028300</t>
  </si>
  <si>
    <t>2804024</t>
  </si>
  <si>
    <t>12630.102</t>
  </si>
  <si>
    <t>3741.221</t>
  </si>
  <si>
    <t>155980.753879</t>
  </si>
  <si>
    <t>465076.927690</t>
  </si>
  <si>
    <t>1690084800</t>
  </si>
  <si>
    <t>2804770</t>
  </si>
  <si>
    <t>12629.657</t>
  </si>
  <si>
    <t>3741.138</t>
  </si>
  <si>
    <t>155325.719883</t>
  </si>
  <si>
    <t>464927.319270</t>
  </si>
  <si>
    <t>1690078300</t>
  </si>
  <si>
    <t>2804705</t>
  </si>
  <si>
    <t>3740.865</t>
  </si>
  <si>
    <t>154876.669037</t>
  </si>
  <si>
    <t>464423.847399</t>
  </si>
  <si>
    <t>1690068200</t>
  </si>
  <si>
    <t>2804604</t>
  </si>
  <si>
    <t>12631.190</t>
  </si>
  <si>
    <t>3739.248</t>
  </si>
  <si>
    <t>157562.431657</t>
  </si>
  <si>
    <t>461418.288073</t>
  </si>
  <si>
    <t>1690067300</t>
  </si>
  <si>
    <t>2804595</t>
  </si>
  <si>
    <t>12631.088</t>
  </si>
  <si>
    <t>3740.903</t>
  </si>
  <si>
    <t>157427.321498</t>
  </si>
  <si>
    <t>464481.514339</t>
  </si>
  <si>
    <t>1690067200</t>
  </si>
  <si>
    <t>2804594</t>
  </si>
  <si>
    <t>12631.041</t>
  </si>
  <si>
    <t>3742.407</t>
  </si>
  <si>
    <t>157373.715039</t>
  </si>
  <si>
    <t>467264.127199</t>
  </si>
  <si>
    <t>1690069100</t>
  </si>
  <si>
    <t>2804613</t>
  </si>
  <si>
    <t>12627.698</t>
  </si>
  <si>
    <t>3737.091</t>
  </si>
  <si>
    <t>152403.746985</t>
  </si>
  <si>
    <t>457457.446058</t>
  </si>
  <si>
    <t>1690035000</t>
  </si>
  <si>
    <t>2804091</t>
  </si>
  <si>
    <t>함허동천</t>
  </si>
  <si>
    <t>12627.388</t>
  </si>
  <si>
    <t>3736.569</t>
  </si>
  <si>
    <t>151941.212739</t>
  </si>
  <si>
    <t>456493.228756</t>
  </si>
  <si>
    <t>1690002300</t>
  </si>
  <si>
    <t>2803608</t>
  </si>
  <si>
    <t>12625.919</t>
  </si>
  <si>
    <t>3741.960</t>
  </si>
  <si>
    <t>149840.425543</t>
  </si>
  <si>
    <t>466478.622274</t>
  </si>
  <si>
    <t>1690003100</t>
  </si>
  <si>
    <t>2803616</t>
  </si>
  <si>
    <t>12626.851</t>
  </si>
  <si>
    <t>3742.459</t>
  </si>
  <si>
    <t>151214.956685</t>
  </si>
  <si>
    <t>467393.941231</t>
  </si>
  <si>
    <t>1690048300</t>
  </si>
  <si>
    <t>2804224</t>
  </si>
  <si>
    <t>12621.690</t>
  </si>
  <si>
    <t>3743.326</t>
  </si>
  <si>
    <t>143641.931832</t>
  </si>
  <si>
    <t>469045.734216</t>
  </si>
  <si>
    <t>1690046600</t>
  </si>
  <si>
    <t>2804207</t>
  </si>
  <si>
    <t>12623.996</t>
  </si>
  <si>
    <t>3742.116</t>
  </si>
  <si>
    <t>147015.591460</t>
  </si>
  <si>
    <t>466784.969703</t>
  </si>
  <si>
    <t>1690098700</t>
  </si>
  <si>
    <t>2806290</t>
  </si>
  <si>
    <t>12624.788</t>
  </si>
  <si>
    <t>3741.958</t>
  </si>
  <si>
    <t>148178.205139</t>
  </si>
  <si>
    <t>466485.411238</t>
  </si>
  <si>
    <t>1690010800</t>
  </si>
  <si>
    <t>2803849</t>
  </si>
  <si>
    <t>12627.528</t>
  </si>
  <si>
    <t>152213.960803</t>
  </si>
  <si>
    <t>467947.513100</t>
  </si>
  <si>
    <t>1690071200</t>
  </si>
  <si>
    <t>2804634</t>
  </si>
  <si>
    <t>12623.350</t>
  </si>
  <si>
    <t>3742.577</t>
  </si>
  <si>
    <t>146071.711564</t>
  </si>
  <si>
    <t>467643.693447</t>
  </si>
  <si>
    <t>1690006200</t>
  </si>
  <si>
    <t>2803710</t>
  </si>
  <si>
    <t>12623.417</t>
  </si>
  <si>
    <t>3743.237</t>
  </si>
  <si>
    <t>146178.208513</t>
  </si>
  <si>
    <t>468863.939391</t>
  </si>
  <si>
    <t>1690039000</t>
  </si>
  <si>
    <t>2804131</t>
  </si>
  <si>
    <t>12629.545</t>
  </si>
  <si>
    <t>3745.021</t>
  </si>
  <si>
    <t>155201.463307</t>
  </si>
  <si>
    <t>472111.749999</t>
  </si>
  <si>
    <t>1690036900</t>
  </si>
  <si>
    <t>2804110</t>
  </si>
  <si>
    <t>용정리종점</t>
  </si>
  <si>
    <t>12630.786</t>
  </si>
  <si>
    <t>3744.946</t>
  </si>
  <si>
    <t>157022.977452</t>
  </si>
  <si>
    <t>471962.038035</t>
  </si>
  <si>
    <t>1690036300</t>
  </si>
  <si>
    <t>2804104</t>
  </si>
  <si>
    <t>12630.134</t>
  </si>
  <si>
    <t>3744.610</t>
  </si>
  <si>
    <t>156062.323542</t>
  </si>
  <si>
    <t>471345.483897</t>
  </si>
  <si>
    <t>1690066800</t>
  </si>
  <si>
    <t>2804590</t>
  </si>
  <si>
    <t>12630.890</t>
  </si>
  <si>
    <t>3744.151</t>
  </si>
  <si>
    <t>157167.902305</t>
  </si>
  <si>
    <t>470491.174750</t>
  </si>
  <si>
    <t>1690030200</t>
  </si>
  <si>
    <t>2804043</t>
  </si>
  <si>
    <t>12630.894</t>
  </si>
  <si>
    <t>3743.988</t>
  </si>
  <si>
    <t>157172.179653</t>
  </si>
  <si>
    <t>470188.999907</t>
  </si>
  <si>
    <t>1690084000</t>
  </si>
  <si>
    <t>2804762</t>
  </si>
  <si>
    <t>12630.628</t>
  </si>
  <si>
    <t>3743.337</t>
  </si>
  <si>
    <t>156775.645346</t>
  </si>
  <si>
    <t>468987.001651</t>
  </si>
  <si>
    <t>1690103300</t>
  </si>
  <si>
    <t>2806336</t>
  </si>
  <si>
    <t>도감말</t>
  </si>
  <si>
    <t>12630.137</t>
  </si>
  <si>
    <t>3743.436</t>
  </si>
  <si>
    <t>156055.177464</t>
  </si>
  <si>
    <t>469173.334027</t>
  </si>
  <si>
    <t>1690017900</t>
  </si>
  <si>
    <t>2803920</t>
  </si>
  <si>
    <t>12629.994</t>
  </si>
  <si>
    <t>3743.364</t>
  </si>
  <si>
    <t>469042.857407</t>
  </si>
  <si>
    <t>1690103500</t>
  </si>
  <si>
    <t>2806338</t>
  </si>
  <si>
    <t>12629.708</t>
  </si>
  <si>
    <t>3743.238</t>
  </si>
  <si>
    <t>155421.925564</t>
  </si>
  <si>
    <t>468812.168351</t>
  </si>
  <si>
    <t>1690018100</t>
  </si>
  <si>
    <t>2803922</t>
  </si>
  <si>
    <t>12629.558</t>
  </si>
  <si>
    <t>3743.113</t>
  </si>
  <si>
    <t>155200.128612</t>
  </si>
  <si>
    <t>468582.156988</t>
  </si>
  <si>
    <t>1690018300</t>
  </si>
  <si>
    <t>2803924</t>
  </si>
  <si>
    <t>12629.083</t>
  </si>
  <si>
    <t>3742.903</t>
  </si>
  <si>
    <t>154500.110887</t>
  </si>
  <si>
    <t>468196.791071</t>
  </si>
  <si>
    <t>1690103400</t>
  </si>
  <si>
    <t>2806337</t>
  </si>
  <si>
    <t>12630.130</t>
  </si>
  <si>
    <t>3743.420</t>
  </si>
  <si>
    <t>156044.875758</t>
  </si>
  <si>
    <t>469144.246859</t>
  </si>
  <si>
    <t>1690085000</t>
  </si>
  <si>
    <t>2804772</t>
  </si>
  <si>
    <t>12629.408</t>
  </si>
  <si>
    <t>3743.071</t>
  </si>
  <si>
    <t>154980.258206</t>
  </si>
  <si>
    <t>468505.716062</t>
  </si>
  <si>
    <t>1690052000</t>
  </si>
  <si>
    <t>2804261</t>
  </si>
  <si>
    <t>강화고등학교</t>
  </si>
  <si>
    <t>12628.479</t>
  </si>
  <si>
    <t>3744.844</t>
  </si>
  <si>
    <t>153633.660645</t>
  </si>
  <si>
    <t>471792.721067</t>
  </si>
  <si>
    <t>1690083600</t>
  </si>
  <si>
    <t>2804758</t>
  </si>
  <si>
    <t>저수지휴게소</t>
  </si>
  <si>
    <t>12628.073</t>
  </si>
  <si>
    <t>153034.833091</t>
  </si>
  <si>
    <t>471377.621931</t>
  </si>
  <si>
    <t>1690051500</t>
  </si>
  <si>
    <t>2804256</t>
  </si>
  <si>
    <t>12627.520</t>
  </si>
  <si>
    <t>3744.487</t>
  </si>
  <si>
    <t>152220.292029</t>
  </si>
  <si>
    <t>471140.603835</t>
  </si>
  <si>
    <t>1690017600</t>
  </si>
  <si>
    <t>2803917</t>
  </si>
  <si>
    <t>12629.983</t>
  </si>
  <si>
    <t>3743.935</t>
  </si>
  <si>
    <t>155832.615628</t>
  </si>
  <si>
    <t>470097.824379</t>
  </si>
  <si>
    <t>1690017700</t>
  </si>
  <si>
    <t>2803918</t>
  </si>
  <si>
    <t>고시기(가재골)</t>
  </si>
  <si>
    <t>12630.282</t>
  </si>
  <si>
    <t>3743.926</t>
  </si>
  <si>
    <t>156273.178384</t>
  </si>
  <si>
    <t>470079.330607</t>
  </si>
  <si>
    <t>1690083000</t>
  </si>
  <si>
    <t>2804752</t>
  </si>
  <si>
    <t>12629.855</t>
  </si>
  <si>
    <t>3743.904</t>
  </si>
  <si>
    <t>155644.390122</t>
  </si>
  <si>
    <t>470041.932089</t>
  </si>
  <si>
    <t>1690082800</t>
  </si>
  <si>
    <t>2804750</t>
  </si>
  <si>
    <t>12629.546</t>
  </si>
  <si>
    <t>155190.676239</t>
  </si>
  <si>
    <t>469901.379419</t>
  </si>
  <si>
    <t>1690018500</t>
  </si>
  <si>
    <t>2803926</t>
  </si>
  <si>
    <t>금월리종점</t>
  </si>
  <si>
    <t>12629.684</t>
  </si>
  <si>
    <t>3742.029</t>
  </si>
  <si>
    <t>155374.284723</t>
  </si>
  <si>
    <t>466574.580706</t>
  </si>
  <si>
    <t>1690033500</t>
  </si>
  <si>
    <t>2804076</t>
  </si>
  <si>
    <t>12630.898</t>
  </si>
  <si>
    <t>3735.592</t>
  </si>
  <si>
    <t>157097.990008</t>
  </si>
  <si>
    <t>454658.672330</t>
  </si>
  <si>
    <t>1690033300</t>
  </si>
  <si>
    <t>2804074</t>
  </si>
  <si>
    <t>장흥리종점</t>
  </si>
  <si>
    <t>12630.981</t>
  </si>
  <si>
    <t>3736.387</t>
  </si>
  <si>
    <t>157226.621635</t>
  </si>
  <si>
    <t>456127.342917</t>
  </si>
  <si>
    <t>1690064200</t>
  </si>
  <si>
    <t>2804564</t>
  </si>
  <si>
    <t>12628.983</t>
  </si>
  <si>
    <t>3736.310</t>
  </si>
  <si>
    <t>154285.326287</t>
  </si>
  <si>
    <t>456000.471365</t>
  </si>
  <si>
    <t>1690063900</t>
  </si>
  <si>
    <t>2804561</t>
  </si>
  <si>
    <t>12628.826</t>
  </si>
  <si>
    <t>3736.471</t>
  </si>
  <si>
    <t>154056.770927</t>
  </si>
  <si>
    <t>456301.149728</t>
  </si>
  <si>
    <t>1690063800</t>
  </si>
  <si>
    <t>2804560</t>
  </si>
  <si>
    <t>12628.666</t>
  </si>
  <si>
    <t>3736.713</t>
  </si>
  <si>
    <t>153823.357524</t>
  </si>
  <si>
    <t>456749.199576</t>
  </si>
  <si>
    <t>1690027600</t>
  </si>
  <si>
    <t>2804017</t>
  </si>
  <si>
    <t>오두마을입구</t>
  </si>
  <si>
    <t>3740.638</t>
  </si>
  <si>
    <t>156176.217234</t>
  </si>
  <si>
    <t>463997.357845</t>
  </si>
  <si>
    <t>1690026600</t>
  </si>
  <si>
    <t>2804007</t>
  </si>
  <si>
    <t>12630.444</t>
  </si>
  <si>
    <t>3740.089</t>
  </si>
  <si>
    <t>156473.585861</t>
  </si>
  <si>
    <t>462980.044122</t>
  </si>
  <si>
    <t>1690026400</t>
  </si>
  <si>
    <t>2804005</t>
  </si>
  <si>
    <t>능곡마을회관</t>
  </si>
  <si>
    <t>12630.422</t>
  </si>
  <si>
    <t>3739.908</t>
  </si>
  <si>
    <t>462645.113143</t>
  </si>
  <si>
    <t>1690063200</t>
  </si>
  <si>
    <t>2804554</t>
  </si>
  <si>
    <t>12631.176</t>
  </si>
  <si>
    <t>3736.699</t>
  </si>
  <si>
    <t>157516.951245</t>
  </si>
  <si>
    <t>456703.157903</t>
  </si>
  <si>
    <t>1690062200</t>
  </si>
  <si>
    <t>2804544</t>
  </si>
  <si>
    <t>12630.286</t>
  </si>
  <si>
    <t>3737.113</t>
  </si>
  <si>
    <t>156211.354062</t>
  </si>
  <si>
    <t>457475.522894</t>
  </si>
  <si>
    <t>1690061800</t>
  </si>
  <si>
    <t>2804540</t>
  </si>
  <si>
    <t>12629.698</t>
  </si>
  <si>
    <t>3737.419</t>
  </si>
  <si>
    <t>155349.947719</t>
  </si>
  <si>
    <t>458047.676161</t>
  </si>
  <si>
    <t>1690068900</t>
  </si>
  <si>
    <t>2804611</t>
  </si>
  <si>
    <t>12628.277</t>
  </si>
  <si>
    <t>3737.269</t>
  </si>
  <si>
    <t>153256.623725</t>
  </si>
  <si>
    <t>457780.964405</t>
  </si>
  <si>
    <t>1690034300</t>
  </si>
  <si>
    <t>2804084</t>
  </si>
  <si>
    <t>12628.494</t>
  </si>
  <si>
    <t>3737.134</t>
  </si>
  <si>
    <t>153574.823622</t>
  </si>
  <si>
    <t>457529.600737</t>
  </si>
  <si>
    <t>1690033900</t>
  </si>
  <si>
    <t>2804080</t>
  </si>
  <si>
    <t>12629.760</t>
  </si>
  <si>
    <t>3736.032</t>
  </si>
  <si>
    <t>155426.867684</t>
  </si>
  <si>
    <t>455481.103470</t>
  </si>
  <si>
    <t>1690033200</t>
  </si>
  <si>
    <t>2804073</t>
  </si>
  <si>
    <t>12630.968</t>
  </si>
  <si>
    <t>3736.392</t>
  </si>
  <si>
    <t>157207.831895</t>
  </si>
  <si>
    <t>456137.085745</t>
  </si>
  <si>
    <t>1690033400</t>
  </si>
  <si>
    <t>2804075</t>
  </si>
  <si>
    <t>동검리종점</t>
  </si>
  <si>
    <t>12630.491</t>
  </si>
  <si>
    <t>3735.236</t>
  </si>
  <si>
    <t>156494.689066</t>
  </si>
  <si>
    <t>454002.937124</t>
  </si>
  <si>
    <t>1690062800</t>
  </si>
  <si>
    <t>2804550</t>
  </si>
  <si>
    <t>12630.664</t>
  </si>
  <si>
    <t>3736.919</t>
  </si>
  <si>
    <t>156766.187833</t>
  </si>
  <si>
    <t>457115.277987</t>
  </si>
  <si>
    <t>1690062500</t>
  </si>
  <si>
    <t>2804547</t>
  </si>
  <si>
    <t>장흥매점</t>
  </si>
  <si>
    <t>12630.579</t>
  </si>
  <si>
    <t>3737.006</t>
  </si>
  <si>
    <t>156642.009639</t>
  </si>
  <si>
    <t>457276.645900</t>
  </si>
  <si>
    <t>1690033000</t>
  </si>
  <si>
    <t>2804071</t>
  </si>
  <si>
    <t>12630.436</t>
  </si>
  <si>
    <t>3737.173</t>
  </si>
  <si>
    <t>156433.108331</t>
  </si>
  <si>
    <t>457586.837793</t>
  </si>
  <si>
    <t>1690032800</t>
  </si>
  <si>
    <t>2804069</t>
  </si>
  <si>
    <t>3737.222</t>
  </si>
  <si>
    <t>155715.223770</t>
  </si>
  <si>
    <t>457679.781611</t>
  </si>
  <si>
    <t>1690064400</t>
  </si>
  <si>
    <t>2804566</t>
  </si>
  <si>
    <t>12629.205</t>
  </si>
  <si>
    <t>3736.175</t>
  </si>
  <si>
    <t>154611.198076</t>
  </si>
  <si>
    <t>455748.884675</t>
  </si>
  <si>
    <t>1690034100</t>
  </si>
  <si>
    <t>2804082</t>
  </si>
  <si>
    <t>12629.609</t>
  </si>
  <si>
    <t>155204.968026</t>
  </si>
  <si>
    <t>455550.588262</t>
  </si>
  <si>
    <t>1690110500</t>
  </si>
  <si>
    <t>2806409</t>
  </si>
  <si>
    <t>12630.726</t>
  </si>
  <si>
    <t>3742.853</t>
  </si>
  <si>
    <t>156914.808458</t>
  </si>
  <si>
    <t>468090.899974</t>
  </si>
  <si>
    <t>1690065000</t>
  </si>
  <si>
    <t>2804572</t>
  </si>
  <si>
    <t>154671.056765</t>
  </si>
  <si>
    <t>458316.950478</t>
  </si>
  <si>
    <t>1690026200</t>
  </si>
  <si>
    <t>2804003</t>
  </si>
  <si>
    <t>12630.417</t>
  </si>
  <si>
    <t>3739.770</t>
  </si>
  <si>
    <t>156430.806514</t>
  </si>
  <si>
    <t>462390.523862</t>
  </si>
  <si>
    <t>1690026300</t>
  </si>
  <si>
    <t>2804004</t>
  </si>
  <si>
    <t>3739.909</t>
  </si>
  <si>
    <t>156453.413486</t>
  </si>
  <si>
    <t>462646.852140</t>
  </si>
  <si>
    <t>1690027000</t>
  </si>
  <si>
    <t>2804011</t>
  </si>
  <si>
    <t>12630.635</t>
  </si>
  <si>
    <t>3740.409</t>
  </si>
  <si>
    <t>156756.694705</t>
  </si>
  <si>
    <t>463569.912182</t>
  </si>
  <si>
    <t>1690027500</t>
  </si>
  <si>
    <t>2804016</t>
  </si>
  <si>
    <t>12630.245</t>
  </si>
  <si>
    <t>3740.647</t>
  </si>
  <si>
    <t>156185.260023</t>
  </si>
  <si>
    <t>464014.052224</t>
  </si>
  <si>
    <t>1690027800</t>
  </si>
  <si>
    <t>2804019</t>
  </si>
  <si>
    <t>12629.751</t>
  </si>
  <si>
    <t>3740.640</t>
  </si>
  <si>
    <t>155459.054534</t>
  </si>
  <si>
    <t>464004.661636</t>
  </si>
  <si>
    <t>1690051900</t>
  </si>
  <si>
    <t>2804260</t>
  </si>
  <si>
    <t>12628.493</t>
  </si>
  <si>
    <t>3744.857</t>
  </si>
  <si>
    <t>153653.667309</t>
  </si>
  <si>
    <t>471815.354295</t>
  </si>
  <si>
    <t>1690083800</t>
  </si>
  <si>
    <t>2804760</t>
  </si>
  <si>
    <t>12628.256</t>
  </si>
  <si>
    <t>153303.585668</t>
  </si>
  <si>
    <t>471523.652071</t>
  </si>
  <si>
    <t>1690083700</t>
  </si>
  <si>
    <t>2804759</t>
  </si>
  <si>
    <t>12628.096</t>
  </si>
  <si>
    <t>3744.643</t>
  </si>
  <si>
    <t>153067.798636</t>
  </si>
  <si>
    <t>471423.106038</t>
  </si>
  <si>
    <t>1690085100</t>
  </si>
  <si>
    <t>2804773</t>
  </si>
  <si>
    <t>12626.556</t>
  </si>
  <si>
    <t>150798.798903</t>
  </si>
  <si>
    <t>470110.305333</t>
  </si>
  <si>
    <t>1690048500</t>
  </si>
  <si>
    <t>2804226</t>
  </si>
  <si>
    <t>12621.595</t>
  </si>
  <si>
    <t>3743.149</t>
  </si>
  <si>
    <t>143499.324299</t>
  </si>
  <si>
    <t>468720.243822</t>
  </si>
  <si>
    <t>1690048700</t>
  </si>
  <si>
    <t>2804228</t>
  </si>
  <si>
    <t>12621.424</t>
  </si>
  <si>
    <t>3742.888</t>
  </si>
  <si>
    <t>143244.932185</t>
  </si>
  <si>
    <t>468238.172821</t>
  </si>
  <si>
    <t>1690130200</t>
  </si>
  <si>
    <t>2807154</t>
  </si>
  <si>
    <t>12621.807</t>
  </si>
  <si>
    <t>143818.253141</t>
  </si>
  <si>
    <t>469674.284512</t>
  </si>
  <si>
    <t>1690056100</t>
  </si>
  <si>
    <t>2804302</t>
  </si>
  <si>
    <t>12621.732</t>
  </si>
  <si>
    <t>3747.275</t>
  </si>
  <si>
    <t>143752.855442</t>
  </si>
  <si>
    <t>476352.083425</t>
  </si>
  <si>
    <t>1690047600</t>
  </si>
  <si>
    <t>2804217</t>
  </si>
  <si>
    <t>12622.614</t>
  </si>
  <si>
    <t>3743.717</t>
  </si>
  <si>
    <t>145003.484454</t>
  </si>
  <si>
    <t>469761.237722</t>
  </si>
  <si>
    <t>1690000650</t>
  </si>
  <si>
    <t>2800264</t>
  </si>
  <si>
    <t>12629.21</t>
  </si>
  <si>
    <t>3744.771</t>
  </si>
  <si>
    <t>154702.639543</t>
  </si>
  <si>
    <t>471649.013872</t>
  </si>
  <si>
    <t>1690082200</t>
  </si>
  <si>
    <t>2804744</t>
  </si>
  <si>
    <t>12624.911</t>
  </si>
  <si>
    <t>148425.233699</t>
  </si>
  <si>
    <t>1690044400</t>
  </si>
  <si>
    <t>2804185</t>
  </si>
  <si>
    <t>12625.051</t>
  </si>
  <si>
    <t>3748.001</t>
  </si>
  <si>
    <t>148634.726672</t>
  </si>
  <si>
    <t>477662.237359</t>
  </si>
  <si>
    <t>1690044200</t>
  </si>
  <si>
    <t>2804183</t>
  </si>
  <si>
    <t>12625.277</t>
  </si>
  <si>
    <t>3748.158</t>
  </si>
  <si>
    <t>148967.624676</t>
  </si>
  <si>
    <t>477951.537179</t>
  </si>
  <si>
    <t>1690044000</t>
  </si>
  <si>
    <t>2804181</t>
  </si>
  <si>
    <t>12625.430</t>
  </si>
  <si>
    <t>3748.297</t>
  </si>
  <si>
    <t>149193.374600</t>
  </si>
  <si>
    <t>478205.736765</t>
  </si>
  <si>
    <t>1690043800</t>
  </si>
  <si>
    <t>2804179</t>
  </si>
  <si>
    <t>12625.604</t>
  </si>
  <si>
    <t>3748.493</t>
  </si>
  <si>
    <t>149450.899471</t>
  </si>
  <si>
    <t>478567.823385</t>
  </si>
  <si>
    <t>1690094700</t>
  </si>
  <si>
    <t>2806147</t>
  </si>
  <si>
    <t>12625.903</t>
  </si>
  <si>
    <t>3748.648</t>
  </si>
  <si>
    <t>149892.693871</t>
  </si>
  <si>
    <t>478851.777697</t>
  </si>
  <si>
    <t>1690043200</t>
  </si>
  <si>
    <t>2804173</t>
  </si>
  <si>
    <t>12626.064</t>
  </si>
  <si>
    <t>3748.753</t>
  </si>
  <si>
    <t>150129.903112</t>
  </si>
  <si>
    <t>479044.534276</t>
  </si>
  <si>
    <t>1690056000</t>
  </si>
  <si>
    <t>2804301</t>
  </si>
  <si>
    <t>12621.243</t>
  </si>
  <si>
    <t>3747.269</t>
  </si>
  <si>
    <t>143035.403341</t>
  </si>
  <si>
    <t>476344.791352</t>
  </si>
  <si>
    <t>1690056300</t>
  </si>
  <si>
    <t>2804304</t>
  </si>
  <si>
    <t>12622.075</t>
  </si>
  <si>
    <t>3747.333</t>
  </si>
  <si>
    <t>144257.266536</t>
  </si>
  <si>
    <t>476454.332417</t>
  </si>
  <si>
    <t>1690036100</t>
  </si>
  <si>
    <t>2804102</t>
  </si>
  <si>
    <t>3744.572</t>
  </si>
  <si>
    <t>155864.541855</t>
  </si>
  <si>
    <t>471277.202124</t>
  </si>
  <si>
    <t>1690080900</t>
  </si>
  <si>
    <t>2804731</t>
  </si>
  <si>
    <t>12629.897</t>
  </si>
  <si>
    <t>3744.554</t>
  </si>
  <si>
    <t>155712.841956</t>
  </si>
  <si>
    <t>471243.902146</t>
  </si>
  <si>
    <t>1690037100</t>
  </si>
  <si>
    <t>2804112</t>
  </si>
  <si>
    <t>12630.177</t>
  </si>
  <si>
    <t>3746.731</t>
  </si>
  <si>
    <t>156145.598097</t>
  </si>
  <si>
    <t>475270.289970</t>
  </si>
  <si>
    <t>1690037600</t>
  </si>
  <si>
    <t>2804117</t>
  </si>
  <si>
    <t>12630.499</t>
  </si>
  <si>
    <t>3746.462</t>
  </si>
  <si>
    <t>156615.695225</t>
  </si>
  <si>
    <t>474770.088100</t>
  </si>
  <si>
    <t>1690037700</t>
  </si>
  <si>
    <t>2804118</t>
  </si>
  <si>
    <t>3746.223</t>
  </si>
  <si>
    <t>156849.198770</t>
  </si>
  <si>
    <t>474326.304799</t>
  </si>
  <si>
    <t>1690037900</t>
  </si>
  <si>
    <t>2804120</t>
  </si>
  <si>
    <t>12630.420</t>
  </si>
  <si>
    <t>156492.921199</t>
  </si>
  <si>
    <t>473364.952714</t>
  </si>
  <si>
    <t>1690039200</t>
  </si>
  <si>
    <t>2804133</t>
  </si>
  <si>
    <t>3744.941</t>
  </si>
  <si>
    <t>155055.524903</t>
  </si>
  <si>
    <t>471964.295875</t>
  </si>
  <si>
    <t>1690039300</t>
  </si>
  <si>
    <t>2804134</t>
  </si>
  <si>
    <t>12629.199</t>
  </si>
  <si>
    <t>3744.842</t>
  </si>
  <si>
    <t>154691.240649</t>
  </si>
  <si>
    <t>471782.663298</t>
  </si>
  <si>
    <t>1690040500</t>
  </si>
  <si>
    <t>2804146</t>
  </si>
  <si>
    <t>12626.968</t>
  </si>
  <si>
    <t>3747.659</t>
  </si>
  <si>
    <t>151444.673622</t>
  </si>
  <si>
    <t>477013.020766</t>
  </si>
  <si>
    <t>1690050600</t>
  </si>
  <si>
    <t>2804247</t>
  </si>
  <si>
    <t>12629.130</t>
  </si>
  <si>
    <t>3744.202</t>
  </si>
  <si>
    <t>154583.258559</t>
  </si>
  <si>
    <t>470599.622071</t>
  </si>
  <si>
    <t>1690083500</t>
  </si>
  <si>
    <t>2804757</t>
  </si>
  <si>
    <t>12628.952</t>
  </si>
  <si>
    <t>3744.085</t>
  </si>
  <si>
    <t>154320.236018</t>
  </si>
  <si>
    <t>470385.094311</t>
  </si>
  <si>
    <t>1690050800</t>
  </si>
  <si>
    <t>2804249</t>
  </si>
  <si>
    <t>12628.385</t>
  </si>
  <si>
    <t>3743.691</t>
  </si>
  <si>
    <t>153482.673614</t>
  </si>
  <si>
    <t>469660.960378</t>
  </si>
  <si>
    <t>1690051000</t>
  </si>
  <si>
    <t>2804251</t>
  </si>
  <si>
    <t>12628.039</t>
  </si>
  <si>
    <t>3743.562</t>
  </si>
  <si>
    <t>152972.656469</t>
  </si>
  <si>
    <t>469423.829118</t>
  </si>
  <si>
    <t>1690051100</t>
  </si>
  <si>
    <t>2804252</t>
  </si>
  <si>
    <t>12627.336</t>
  </si>
  <si>
    <t>3743.644</t>
  </si>
  <si>
    <t>151940.632649</t>
  </si>
  <si>
    <t>469581.148425</t>
  </si>
  <si>
    <t>1690109700</t>
  </si>
  <si>
    <t>2806400</t>
  </si>
  <si>
    <t>3744.074</t>
  </si>
  <si>
    <t>151770.791206</t>
  </si>
  <si>
    <t>470378.410141</t>
  </si>
  <si>
    <t>1690083200</t>
  </si>
  <si>
    <t>2804754</t>
  </si>
  <si>
    <t>12628.523</t>
  </si>
  <si>
    <t>3743.816</t>
  </si>
  <si>
    <t>153687.749002</t>
  </si>
  <si>
    <t>469889.461210</t>
  </si>
  <si>
    <t>1690068800</t>
  </si>
  <si>
    <t>2804610</t>
  </si>
  <si>
    <t>12632.051</t>
  </si>
  <si>
    <t>3736.859</t>
  </si>
  <si>
    <t>158805.514193</t>
  </si>
  <si>
    <t>456993.479952</t>
  </si>
  <si>
    <t>1690031800</t>
  </si>
  <si>
    <t>2804059</t>
  </si>
  <si>
    <t>황산도어판장</t>
  </si>
  <si>
    <t>12632.288</t>
  </si>
  <si>
    <t>3737.481</t>
  </si>
  <si>
    <t>159160.643269</t>
  </si>
  <si>
    <t>458141.956723</t>
  </si>
  <si>
    <t>1690032000</t>
  </si>
  <si>
    <t>2804061</t>
  </si>
  <si>
    <t>12632.240</t>
  </si>
  <si>
    <t>3737.345</t>
  </si>
  <si>
    <t>159089.136793</t>
  </si>
  <si>
    <t>457890.083679</t>
  </si>
  <si>
    <t>1690032100</t>
  </si>
  <si>
    <t>2804062</t>
  </si>
  <si>
    <t>3737.321</t>
  </si>
  <si>
    <t>158719.911525</t>
  </si>
  <si>
    <t>457847.248428</t>
  </si>
  <si>
    <t>1690031000</t>
  </si>
  <si>
    <t>2804051</t>
  </si>
  <si>
    <t>12630.977</t>
  </si>
  <si>
    <t>3740.445</t>
  </si>
  <si>
    <t>157260.124904</t>
  </si>
  <si>
    <t>463635.554752</t>
  </si>
  <si>
    <t>1690030700</t>
  </si>
  <si>
    <t>2804048</t>
  </si>
  <si>
    <t>12630.848</t>
  </si>
  <si>
    <t>3742.607</t>
  </si>
  <si>
    <t>157090.913614</t>
  </si>
  <si>
    <t>467634.996379</t>
  </si>
  <si>
    <t>1690062900</t>
  </si>
  <si>
    <t>2804551</t>
  </si>
  <si>
    <t>12630.944</t>
  </si>
  <si>
    <t>3736.800</t>
  </si>
  <si>
    <t>157176.920731</t>
  </si>
  <si>
    <t>456891.339806</t>
  </si>
  <si>
    <t>1690082400</t>
  </si>
  <si>
    <t>2804746</t>
  </si>
  <si>
    <t>3747.556</t>
  </si>
  <si>
    <t>148260.630343</t>
  </si>
  <si>
    <t>476842.341426</t>
  </si>
  <si>
    <t>1690058700</t>
  </si>
  <si>
    <t>2804328</t>
  </si>
  <si>
    <t>12625.166</t>
  </si>
  <si>
    <t>3748.998</t>
  </si>
  <si>
    <t>148815.213689</t>
  </si>
  <si>
    <t>479505.239116</t>
  </si>
  <si>
    <t>1690045300</t>
  </si>
  <si>
    <t>2804194</t>
  </si>
  <si>
    <t>12624.325</t>
  </si>
  <si>
    <t>3748.603</t>
  </si>
  <si>
    <t>147575.698410</t>
  </si>
  <si>
    <t>478783.638561</t>
  </si>
  <si>
    <t>1690003600</t>
  </si>
  <si>
    <t>2803684</t>
  </si>
  <si>
    <t>12628.058</t>
  </si>
  <si>
    <t>3745.541</t>
  </si>
  <si>
    <t>153021.970812</t>
  </si>
  <si>
    <t>473085.153243</t>
  </si>
  <si>
    <t>1690008400</t>
  </si>
  <si>
    <t>2803732</t>
  </si>
  <si>
    <t>12623.288</t>
  </si>
  <si>
    <t>3746.188</t>
  </si>
  <si>
    <t>146024.264423</t>
  </si>
  <si>
    <t>474325.273311</t>
  </si>
  <si>
    <t>1690085300</t>
  </si>
  <si>
    <t>2804775</t>
  </si>
  <si>
    <t>12625.012</t>
  </si>
  <si>
    <t>3746.361</t>
  </si>
  <si>
    <t>148557.345722</t>
  </si>
  <si>
    <t>474629.437325</t>
  </si>
  <si>
    <t>1690054200</t>
  </si>
  <si>
    <t>2804283</t>
  </si>
  <si>
    <t>창후리종점</t>
  </si>
  <si>
    <t>12621.329</t>
  </si>
  <si>
    <t>143148.470471</t>
  </si>
  <si>
    <t>474398.449551</t>
  </si>
  <si>
    <t>1690054400</t>
  </si>
  <si>
    <t>2804285</t>
  </si>
  <si>
    <t>12621.49</t>
  </si>
  <si>
    <t>3746.097</t>
  </si>
  <si>
    <t>143383.011890</t>
  </si>
  <si>
    <t>474175.330604</t>
  </si>
  <si>
    <t>1690054700</t>
  </si>
  <si>
    <t>2804288</t>
  </si>
  <si>
    <t>12621.804</t>
  </si>
  <si>
    <t>3745.932</t>
  </si>
  <si>
    <t>143842.449086</t>
  </si>
  <si>
    <t>473866.923868</t>
  </si>
  <si>
    <t>1690062600</t>
  </si>
  <si>
    <t>2804548</t>
  </si>
  <si>
    <t>12630.601</t>
  </si>
  <si>
    <t>3737.000</t>
  </si>
  <si>
    <t>156673.748094</t>
  </si>
  <si>
    <t>457265.622963</t>
  </si>
  <si>
    <t>1690062000</t>
  </si>
  <si>
    <t>2804542</t>
  </si>
  <si>
    <t>3737.336</t>
  </si>
  <si>
    <t>155465.250215</t>
  </si>
  <si>
    <t>457891.995645</t>
  </si>
  <si>
    <t>1690071000</t>
  </si>
  <si>
    <t>2804632</t>
  </si>
  <si>
    <t>12623.871</t>
  </si>
  <si>
    <t>3740.878</t>
  </si>
  <si>
    <t>146817.429143</t>
  </si>
  <si>
    <t>464496.632605</t>
  </si>
  <si>
    <t>1690004000</t>
  </si>
  <si>
    <t>2803688</t>
  </si>
  <si>
    <t>12626.631</t>
  </si>
  <si>
    <t>3746.167</t>
  </si>
  <si>
    <t>150933.598308</t>
  </si>
  <si>
    <t>474254.721397</t>
  </si>
  <si>
    <t>1690072900</t>
  </si>
  <si>
    <t>2804651</t>
  </si>
  <si>
    <t>12626.270</t>
  </si>
  <si>
    <t>3749.283</t>
  </si>
  <si>
    <t>150438.543255</t>
  </si>
  <si>
    <t>480023.173564</t>
  </si>
  <si>
    <t>1690072600</t>
  </si>
  <si>
    <t>2804648</t>
  </si>
  <si>
    <t>12625.474</t>
  </si>
  <si>
    <t>3749.427</t>
  </si>
  <si>
    <t>149271.715600</t>
  </si>
  <si>
    <t>480297.464405</t>
  </si>
  <si>
    <t>1690072400</t>
  </si>
  <si>
    <t>2804646</t>
  </si>
  <si>
    <t>3749.145</t>
  </si>
  <si>
    <t>148905.797588</t>
  </si>
  <si>
    <t>479777.502587</t>
  </si>
  <si>
    <t>1690072300</t>
  </si>
  <si>
    <t>2804645</t>
  </si>
  <si>
    <t>12624.799</t>
  </si>
  <si>
    <t>3748.917</t>
  </si>
  <si>
    <t>148275.292706</t>
  </si>
  <si>
    <t>479358.871911</t>
  </si>
  <si>
    <t>1690095300</t>
  </si>
  <si>
    <t>2806153</t>
  </si>
  <si>
    <t>덕음</t>
  </si>
  <si>
    <t>12624.338</t>
  </si>
  <si>
    <t>3747.971</t>
  </si>
  <si>
    <t>147586.643506</t>
  </si>
  <si>
    <t>477613.542809</t>
  </si>
  <si>
    <t>1690044800</t>
  </si>
  <si>
    <t>2804189</t>
  </si>
  <si>
    <t>12624.507</t>
  </si>
  <si>
    <t>3747.886</t>
  </si>
  <si>
    <t>147834.071871</t>
  </si>
  <si>
    <t>477455.330719</t>
  </si>
  <si>
    <t>1690008200</t>
  </si>
  <si>
    <t>2803730</t>
  </si>
  <si>
    <t>12623.125</t>
  </si>
  <si>
    <t>3746.076</t>
  </si>
  <si>
    <t>145784.037525</t>
  </si>
  <si>
    <t>474120.307704</t>
  </si>
  <si>
    <t>1150000230</t>
  </si>
  <si>
    <t>2803438</t>
  </si>
  <si>
    <t>개화2치안센터</t>
  </si>
  <si>
    <t>12648.131</t>
  </si>
  <si>
    <t>3734.506</t>
  </si>
  <si>
    <t>182456.913436</t>
  </si>
  <si>
    <t>452553.193335</t>
  </si>
  <si>
    <t>1690031300</t>
  </si>
  <si>
    <t>2804054</t>
  </si>
  <si>
    <t>12631.220</t>
  </si>
  <si>
    <t>157604.325595</t>
  </si>
  <si>
    <t>460996.861978</t>
  </si>
  <si>
    <t>1610030700</t>
  </si>
  <si>
    <t>2806544</t>
  </si>
  <si>
    <t>12623.767</t>
  </si>
  <si>
    <t>3727.141</t>
  </si>
  <si>
    <t>146500.003968</t>
  </si>
  <si>
    <t>439085.809847</t>
  </si>
  <si>
    <t>2100002300</t>
  </si>
  <si>
    <t>2807619</t>
  </si>
  <si>
    <t>송내고교입구</t>
  </si>
  <si>
    <t>12644.679</t>
  </si>
  <si>
    <t>3729.338</t>
  </si>
  <si>
    <t>177350.372045</t>
  </si>
  <si>
    <t>443008.148111</t>
  </si>
  <si>
    <t>2100002000</t>
  </si>
  <si>
    <t>2807616</t>
  </si>
  <si>
    <t>12644.691</t>
  </si>
  <si>
    <t>3729.323</t>
  </si>
  <si>
    <t>177367.639997</t>
  </si>
  <si>
    <t>442981.116648</t>
  </si>
  <si>
    <t>2100002200</t>
  </si>
  <si>
    <t>2807618</t>
  </si>
  <si>
    <t>12644.842</t>
  </si>
  <si>
    <t>177590.192119</t>
  </si>
  <si>
    <t>443016.994143</t>
  </si>
  <si>
    <t>1660020100</t>
  </si>
  <si>
    <t>2807577</t>
  </si>
  <si>
    <t>삼산주공단지</t>
  </si>
  <si>
    <t>12644.541</t>
  </si>
  <si>
    <t>3731.029</t>
  </si>
  <si>
    <t>177156.031639</t>
  </si>
  <si>
    <t>446136.219635</t>
  </si>
  <si>
    <t>1610030900</t>
  </si>
  <si>
    <t>2806546</t>
  </si>
  <si>
    <t>12623.497</t>
  </si>
  <si>
    <t>3727.175</t>
  </si>
  <si>
    <t>146101.739186</t>
  </si>
  <si>
    <t>439151.347206</t>
  </si>
  <si>
    <t>1660001110</t>
  </si>
  <si>
    <t>2801719</t>
  </si>
  <si>
    <t>양로원</t>
  </si>
  <si>
    <t>12642.174</t>
  </si>
  <si>
    <t>3729.373</t>
  </si>
  <si>
    <t>173656.476553</t>
  </si>
  <si>
    <t>443082.447381</t>
  </si>
  <si>
    <t>1610001760</t>
  </si>
  <si>
    <t>2803241</t>
  </si>
  <si>
    <t>28110560</t>
  </si>
  <si>
    <t>168306.87043</t>
  </si>
  <si>
    <t>440737.029475</t>
  </si>
  <si>
    <t>1630004870</t>
  </si>
  <si>
    <t>2802640</t>
  </si>
  <si>
    <t>학익풍림아파트</t>
  </si>
  <si>
    <t>12639.624</t>
  </si>
  <si>
    <t>3726.386</t>
  </si>
  <si>
    <t>169877.061697</t>
  </si>
  <si>
    <t>437568.990084</t>
  </si>
  <si>
    <t>1630004490</t>
  </si>
  <si>
    <t>2802658</t>
  </si>
  <si>
    <t>인천교(인천기계산업단지)</t>
  </si>
  <si>
    <t>3728.456</t>
  </si>
  <si>
    <t>170636.388019</t>
  </si>
  <si>
    <t>441395.322586</t>
  </si>
  <si>
    <t>1650005910</t>
  </si>
  <si>
    <t>2801845</t>
  </si>
  <si>
    <t>성문아파트</t>
  </si>
  <si>
    <t>12643.240</t>
  </si>
  <si>
    <t>3726.952</t>
  </si>
  <si>
    <t>175213.777561</t>
  </si>
  <si>
    <t>438598.461664</t>
  </si>
  <si>
    <t>1630001770</t>
  </si>
  <si>
    <t>2802887</t>
  </si>
  <si>
    <t>용남파출소</t>
  </si>
  <si>
    <t>170427.142334</t>
  </si>
  <si>
    <t>438577.289484</t>
  </si>
  <si>
    <t>1620000420</t>
  </si>
  <si>
    <t>2803100</t>
  </si>
  <si>
    <t>12638.841</t>
  </si>
  <si>
    <t>168738.172417</t>
  </si>
  <si>
    <t>441662.401895</t>
  </si>
  <si>
    <t>1630000330</t>
  </si>
  <si>
    <t>2803009</t>
  </si>
  <si>
    <t>12638.041</t>
  </si>
  <si>
    <t>167546.603518</t>
  </si>
  <si>
    <t>438663.499330</t>
  </si>
  <si>
    <t>1680003920</t>
  </si>
  <si>
    <t>2800482</t>
  </si>
  <si>
    <t>당하대주파크빌</t>
  </si>
  <si>
    <t>12640.641</t>
  </si>
  <si>
    <t>3735.317</t>
  </si>
  <si>
    <t>171436.950803</t>
  </si>
  <si>
    <t>454086.919272</t>
  </si>
  <si>
    <t>1680013600</t>
  </si>
  <si>
    <t>2804822</t>
  </si>
  <si>
    <t>관리공단본부</t>
  </si>
  <si>
    <t>12638.47</t>
  </si>
  <si>
    <t>3732.91</t>
  </si>
  <si>
    <t>168224.474362</t>
  </si>
  <si>
    <t>449645.741949</t>
  </si>
  <si>
    <t>1650002540</t>
  </si>
  <si>
    <t>2802127</t>
  </si>
  <si>
    <t>남동초등학교</t>
  </si>
  <si>
    <t>12644.188</t>
  </si>
  <si>
    <t>3726.600</t>
  </si>
  <si>
    <t>176610.241420</t>
  </si>
  <si>
    <t>437942.819177</t>
  </si>
  <si>
    <t>1630001620</t>
  </si>
  <si>
    <t>2802901</t>
  </si>
  <si>
    <t>신동아아파트(B)</t>
  </si>
  <si>
    <t>3726.617</t>
  </si>
  <si>
    <t>171519.094396</t>
  </si>
  <si>
    <t>437991.627863</t>
  </si>
  <si>
    <t>1640003260</t>
  </si>
  <si>
    <t>2802381</t>
  </si>
  <si>
    <t>12639.059</t>
  </si>
  <si>
    <t>3723.049</t>
  </si>
  <si>
    <t>169023.214630</t>
  </si>
  <si>
    <t>431402.772221</t>
  </si>
  <si>
    <t>1650003080</t>
  </si>
  <si>
    <t>2802076</t>
  </si>
  <si>
    <t>석천사거리</t>
  </si>
  <si>
    <t>12642.465</t>
  </si>
  <si>
    <t>3727.421</t>
  </si>
  <si>
    <t>174073.787807</t>
  </si>
  <si>
    <t>439470.277903</t>
  </si>
  <si>
    <t>1680037800</t>
  </si>
  <si>
    <t>2805679</t>
  </si>
  <si>
    <t>12640.348</t>
  </si>
  <si>
    <t>3732.551</t>
  </si>
  <si>
    <t>170988.012218</t>
  </si>
  <si>
    <t>448971.265463</t>
  </si>
  <si>
    <t>1610020500</t>
  </si>
  <si>
    <t>2805693</t>
  </si>
  <si>
    <t>12632.989</t>
  </si>
  <si>
    <t>160116.798513</t>
  </si>
  <si>
    <t>442619.628772</t>
  </si>
  <si>
    <t>1610024000</t>
  </si>
  <si>
    <t>2805971</t>
  </si>
  <si>
    <t>12630.160</t>
  </si>
  <si>
    <t>155947.605873</t>
  </si>
  <si>
    <t>442652.910354</t>
  </si>
  <si>
    <t>1670012700</t>
  </si>
  <si>
    <t>2805865</t>
  </si>
  <si>
    <t>12645.501</t>
  </si>
  <si>
    <t>3733.636</t>
  </si>
  <si>
    <t>178583.497009</t>
  </si>
  <si>
    <t>450955.095065</t>
  </si>
  <si>
    <t>1660014900</t>
  </si>
  <si>
    <t>2805783</t>
  </si>
  <si>
    <t>신동아아파트116동</t>
  </si>
  <si>
    <t>12642.202</t>
  </si>
  <si>
    <t>173695.227767</t>
  </si>
  <si>
    <t>441638.613330</t>
  </si>
  <si>
    <t>1650017400</t>
  </si>
  <si>
    <t>2805207</t>
  </si>
  <si>
    <t>12639.745</t>
  </si>
  <si>
    <t>3722.995</t>
  </si>
  <si>
    <t>170034.809216</t>
  </si>
  <si>
    <t>431297.406484</t>
  </si>
  <si>
    <t>1670006900</t>
  </si>
  <si>
    <t>2805295</t>
  </si>
  <si>
    <t>12644.036</t>
  </si>
  <si>
    <t>3734.565</t>
  </si>
  <si>
    <t>176430.279399</t>
  </si>
  <si>
    <t>452680.786004</t>
  </si>
  <si>
    <t>1650019700</t>
  </si>
  <si>
    <t>2805432</t>
  </si>
  <si>
    <t>하림</t>
  </si>
  <si>
    <t>12646.032</t>
  </si>
  <si>
    <t>3726.126</t>
  </si>
  <si>
    <t>179330.029590</t>
  </si>
  <si>
    <t>437061.329032</t>
  </si>
  <si>
    <t>1650028300</t>
  </si>
  <si>
    <t>2806052</t>
  </si>
  <si>
    <t>3722.540</t>
  </si>
  <si>
    <t>169387.929407</t>
  </si>
  <si>
    <t>430458.632458</t>
  </si>
  <si>
    <t>1660007820</t>
  </si>
  <si>
    <t>2801191</t>
  </si>
  <si>
    <t>해물탕거리</t>
  </si>
  <si>
    <t>12643.661</t>
  </si>
  <si>
    <t>3729.653</t>
  </si>
  <si>
    <t>175848.832266</t>
  </si>
  <si>
    <t>443593.044679</t>
  </si>
  <si>
    <t>1680051100</t>
  </si>
  <si>
    <t>2806251</t>
  </si>
  <si>
    <t>12637.929</t>
  </si>
  <si>
    <t>3735.656</t>
  </si>
  <si>
    <t>167446.447281</t>
  </si>
  <si>
    <t>454728.791341</t>
  </si>
  <si>
    <t>1620004400</t>
  </si>
  <si>
    <t>2806905</t>
  </si>
  <si>
    <t>12638.928</t>
  </si>
  <si>
    <t>3728.184</t>
  </si>
  <si>
    <t>168865.721904</t>
  </si>
  <si>
    <t>440901.164344</t>
  </si>
  <si>
    <t>1670020000</t>
  </si>
  <si>
    <t>2806924</t>
  </si>
  <si>
    <t>12642.841</t>
  </si>
  <si>
    <t>3731.530</t>
  </si>
  <si>
    <t>174653.612308</t>
  </si>
  <si>
    <t>447070.654295</t>
  </si>
  <si>
    <t>1660005600</t>
  </si>
  <si>
    <t>2801356</t>
  </si>
  <si>
    <t>한국지엠출고문</t>
  </si>
  <si>
    <t>12643.254</t>
  </si>
  <si>
    <t>3730.813</t>
  </si>
  <si>
    <t>175255.601208</t>
  </si>
  <si>
    <t>445741.425358</t>
  </si>
  <si>
    <t>1610033800</t>
  </si>
  <si>
    <t>2806596</t>
  </si>
  <si>
    <t>3726.965</t>
  </si>
  <si>
    <t>148391.911519</t>
  </si>
  <si>
    <t>438749.092618</t>
  </si>
  <si>
    <t>1670001350</t>
  </si>
  <si>
    <t>2801032</t>
  </si>
  <si>
    <t>12644.569</t>
  </si>
  <si>
    <t>177198.018854</t>
  </si>
  <si>
    <t>447577.509753</t>
  </si>
  <si>
    <t>1650042100</t>
  </si>
  <si>
    <t>2807265</t>
  </si>
  <si>
    <t>대웅실업앞</t>
  </si>
  <si>
    <t>12643.052</t>
  </si>
  <si>
    <t>3728.232</t>
  </si>
  <si>
    <t>174945.920067</t>
  </si>
  <si>
    <t>440970.429698</t>
  </si>
  <si>
    <t>1670002960</t>
  </si>
  <si>
    <t>2800936</t>
  </si>
  <si>
    <t>한일아파트</t>
  </si>
  <si>
    <t>176521.075629</t>
  </si>
  <si>
    <t>449518.729443</t>
  </si>
  <si>
    <t>1690070800</t>
  </si>
  <si>
    <t>2804630</t>
  </si>
  <si>
    <t>12623.905</t>
  </si>
  <si>
    <t>146810.588300</t>
  </si>
  <si>
    <t>455818.591960</t>
  </si>
  <si>
    <t>1690015900</t>
  </si>
  <si>
    <t>2803900</t>
  </si>
  <si>
    <t>12623.624</t>
  </si>
  <si>
    <t>3736.469</t>
  </si>
  <si>
    <t>146400.162711</t>
  </si>
  <si>
    <t>456342.401296</t>
  </si>
  <si>
    <t>1690015400</t>
  </si>
  <si>
    <t>2803895</t>
  </si>
  <si>
    <t>12622.849</t>
  </si>
  <si>
    <t>145270.710491</t>
  </si>
  <si>
    <t>457999.532883</t>
  </si>
  <si>
    <t>1690015200</t>
  </si>
  <si>
    <t>2803893</t>
  </si>
  <si>
    <t>12622.758</t>
  </si>
  <si>
    <t>3737.503</t>
  </si>
  <si>
    <t>145139.403081</t>
  </si>
  <si>
    <t>458263.031928</t>
  </si>
  <si>
    <t>1690014900</t>
  </si>
  <si>
    <t>2803890</t>
  </si>
  <si>
    <t>12622.630</t>
  </si>
  <si>
    <t>3737.732</t>
  </si>
  <si>
    <t>144954.157946</t>
  </si>
  <si>
    <t>458687.902033</t>
  </si>
  <si>
    <t>1690014500</t>
  </si>
  <si>
    <t>2803886</t>
  </si>
  <si>
    <t>12623.143</t>
  </si>
  <si>
    <t>3738.279</t>
  </si>
  <si>
    <t>145715.475658</t>
  </si>
  <si>
    <t>459695.918514</t>
  </si>
  <si>
    <t>1690008600</t>
  </si>
  <si>
    <t>2803734</t>
  </si>
  <si>
    <t>12623.468</t>
  </si>
  <si>
    <t>3746.321</t>
  </si>
  <si>
    <t>146290.415725</t>
  </si>
  <si>
    <t>474568.579694</t>
  </si>
  <si>
    <t>1610027300</t>
  </si>
  <si>
    <t>2806162</t>
  </si>
  <si>
    <t>중산교차로</t>
  </si>
  <si>
    <t>12632.961</t>
  </si>
  <si>
    <t>3729.764</t>
  </si>
  <si>
    <t>160082.595352</t>
  </si>
  <si>
    <t>443861.237375</t>
  </si>
  <si>
    <t>1610027400</t>
  </si>
  <si>
    <t>2806163</t>
  </si>
  <si>
    <t>12632.940</t>
  </si>
  <si>
    <t>3729.749</t>
  </si>
  <si>
    <t>160050.594363</t>
  </si>
  <si>
    <t>443834.836559</t>
  </si>
  <si>
    <t>1610002740</t>
  </si>
  <si>
    <t>2803161</t>
  </si>
  <si>
    <t>한신더휴스카이파크</t>
  </si>
  <si>
    <t>12633.818</t>
  </si>
  <si>
    <t>161348.675553</t>
  </si>
  <si>
    <t>444463.048388</t>
  </si>
  <si>
    <t>1610002750</t>
  </si>
  <si>
    <t>2803160</t>
  </si>
  <si>
    <t>12633.811</t>
  </si>
  <si>
    <t>161338.354534</t>
  </si>
  <si>
    <t>444491.259173</t>
  </si>
  <si>
    <t>1610016600</t>
  </si>
  <si>
    <t>2805513</t>
  </si>
  <si>
    <t>중산중학교</t>
  </si>
  <si>
    <t>12634.095</t>
  </si>
  <si>
    <t>3729.891</t>
  </si>
  <si>
    <t>161754.760310</t>
  </si>
  <si>
    <t>444088.225473</t>
  </si>
  <si>
    <t>1610030100</t>
  </si>
  <si>
    <t>2806538</t>
  </si>
  <si>
    <t>12634.105</t>
  </si>
  <si>
    <t>3729.873</t>
  </si>
  <si>
    <t>161769.513936</t>
  </si>
  <si>
    <t>444055.556731</t>
  </si>
  <si>
    <t>1610019700</t>
  </si>
  <si>
    <t>2805638</t>
  </si>
  <si>
    <t>한라비발디후문.화성파크드림</t>
  </si>
  <si>
    <t>12633.731</t>
  </si>
  <si>
    <t>3729.534</t>
  </si>
  <si>
    <t>161215.134771</t>
  </si>
  <si>
    <t>443430.169775</t>
  </si>
  <si>
    <t>1610019800</t>
  </si>
  <si>
    <t>2805639</t>
  </si>
  <si>
    <t>화성파크드림후문.한라비발디</t>
  </si>
  <si>
    <t>12633.716</t>
  </si>
  <si>
    <t>161193.214269</t>
  </si>
  <si>
    <t>443450.184147</t>
  </si>
  <si>
    <t>1610019500</t>
  </si>
  <si>
    <t>2805636</t>
  </si>
  <si>
    <t>센트럴푸르지오자이</t>
  </si>
  <si>
    <t>12633.022</t>
  </si>
  <si>
    <t>3729.332</t>
  </si>
  <si>
    <t>160168.519653</t>
  </si>
  <si>
    <t>443061.635869</t>
  </si>
  <si>
    <t>1610002340</t>
  </si>
  <si>
    <t>2803197</t>
  </si>
  <si>
    <t>e편한세상1차(정문)</t>
  </si>
  <si>
    <t>12630.760</t>
  </si>
  <si>
    <t>3728.665</t>
  </si>
  <si>
    <t>156827.276076</t>
  </si>
  <si>
    <t>441845.846413</t>
  </si>
  <si>
    <t>1610002330</t>
  </si>
  <si>
    <t>2803198</t>
  </si>
  <si>
    <t>12630.743</t>
  </si>
  <si>
    <t>3728.679</t>
  </si>
  <si>
    <t>156802.193761</t>
  </si>
  <si>
    <t>441870.928727</t>
  </si>
  <si>
    <t>2240001600</t>
  </si>
  <si>
    <t>2805845</t>
  </si>
  <si>
    <t>삼미시장</t>
  </si>
  <si>
    <t>12647.027</t>
  </si>
  <si>
    <t>3726.458</t>
  </si>
  <si>
    <t>180799.096613</t>
  </si>
  <si>
    <t>437672.320048</t>
  </si>
  <si>
    <t>2240001700</t>
  </si>
  <si>
    <t>2805846</t>
  </si>
  <si>
    <t>12647.035</t>
  </si>
  <si>
    <t>3726.465</t>
  </si>
  <si>
    <t>180811.372238</t>
  </si>
  <si>
    <t>437684.678151</t>
  </si>
  <si>
    <t>2240001800</t>
  </si>
  <si>
    <t>2805847</t>
  </si>
  <si>
    <t>12647.253</t>
  </si>
  <si>
    <t>3726.440</t>
  </si>
  <si>
    <t>181132.876033</t>
  </si>
  <si>
    <t>437638.055244</t>
  </si>
  <si>
    <t>2240002000</t>
  </si>
  <si>
    <t>2805849</t>
  </si>
  <si>
    <t>신천연합병원</t>
  </si>
  <si>
    <t>12647.352</t>
  </si>
  <si>
    <t>3726.603</t>
  </si>
  <si>
    <t>181278.572617</t>
  </si>
  <si>
    <t>437940.132828</t>
  </si>
  <si>
    <t>2240002200</t>
  </si>
  <si>
    <t>2805851</t>
  </si>
  <si>
    <t>중앙산부인과</t>
  </si>
  <si>
    <t>12647.432</t>
  </si>
  <si>
    <t>3726.738</t>
  </si>
  <si>
    <t>181397.072505</t>
  </si>
  <si>
    <t>438189.759642</t>
  </si>
  <si>
    <t>1690139500</t>
  </si>
  <si>
    <t>2807464</t>
  </si>
  <si>
    <t>12627.213</t>
  </si>
  <si>
    <t>151803.131723</t>
  </si>
  <si>
    <t>476753.269349</t>
  </si>
  <si>
    <t>1660019900</t>
  </si>
  <si>
    <t>2807465</t>
  </si>
  <si>
    <t>12642.017</t>
  </si>
  <si>
    <t>173432.225743</t>
  </si>
  <si>
    <t>444546.644114</t>
  </si>
  <si>
    <t>1680072600</t>
  </si>
  <si>
    <t>2807459</t>
  </si>
  <si>
    <t>한주글로벌</t>
  </si>
  <si>
    <t>3733.134</t>
  </si>
  <si>
    <t>168749.353714</t>
  </si>
  <si>
    <t>450058.842967</t>
  </si>
  <si>
    <t>1680072700</t>
  </si>
  <si>
    <t>2807460</t>
  </si>
  <si>
    <t>도림주철관1공장</t>
  </si>
  <si>
    <t>168738.728682</t>
  </si>
  <si>
    <t>450084.922590</t>
  </si>
  <si>
    <t>1680072900</t>
  </si>
  <si>
    <t>2807462</t>
  </si>
  <si>
    <t>루원시티프라디움105동</t>
  </si>
  <si>
    <t>12640.147</t>
  </si>
  <si>
    <t>3731.604</t>
  </si>
  <si>
    <t>170685.997453</t>
  </si>
  <si>
    <t>447220.751065</t>
  </si>
  <si>
    <t>1680072800</t>
  </si>
  <si>
    <t>2807461</t>
  </si>
  <si>
    <t>3731.546</t>
  </si>
  <si>
    <t>170711.146752</t>
  </si>
  <si>
    <t>447113.496704</t>
  </si>
  <si>
    <t>1610043600</t>
  </si>
  <si>
    <t>2807455</t>
  </si>
  <si>
    <t>e편한세상(109동앞)</t>
  </si>
  <si>
    <t>12637.004</t>
  </si>
  <si>
    <t>3724.586</t>
  </si>
  <si>
    <t>166001.575274</t>
  </si>
  <si>
    <t>434256.506452</t>
  </si>
  <si>
    <t>2240002300</t>
  </si>
  <si>
    <t>2805852</t>
  </si>
  <si>
    <t>12647.434</t>
  </si>
  <si>
    <t>3726.775</t>
  </si>
  <si>
    <t>181400.949816</t>
  </si>
  <si>
    <t>438256.637430</t>
  </si>
  <si>
    <t>2240002100</t>
  </si>
  <si>
    <t>2805850</t>
  </si>
  <si>
    <t>12647.356</t>
  </si>
  <si>
    <t>181284.579530</t>
  </si>
  <si>
    <t>438013.937237</t>
  </si>
  <si>
    <t>1650043800</t>
  </si>
  <si>
    <t>2807444</t>
  </si>
  <si>
    <t>12645.609</t>
  </si>
  <si>
    <t>3726.284</t>
  </si>
  <si>
    <t>178706.343288</t>
  </si>
  <si>
    <t>437356.067278</t>
  </si>
  <si>
    <t>1650043900</t>
  </si>
  <si>
    <t>2807445</t>
  </si>
  <si>
    <t>더샵센트럴시티205동</t>
  </si>
  <si>
    <t>12638.975</t>
  </si>
  <si>
    <t>3722.377</t>
  </si>
  <si>
    <t>168894.774308</t>
  </si>
  <si>
    <t>430159.718310</t>
  </si>
  <si>
    <t>1650044000</t>
  </si>
  <si>
    <t>2807446</t>
  </si>
  <si>
    <t>더샵센트럴시티204동</t>
  </si>
  <si>
    <t>3722.332</t>
  </si>
  <si>
    <t>168860.181602</t>
  </si>
  <si>
    <t>430075.312109</t>
  </si>
  <si>
    <t>1650044100</t>
  </si>
  <si>
    <t>2807447</t>
  </si>
  <si>
    <t>더샵그린스퀘어105동</t>
  </si>
  <si>
    <t>12639.075</t>
  </si>
  <si>
    <t>3722.241</t>
  </si>
  <si>
    <t>169041.447378</t>
  </si>
  <si>
    <t>429906.499707</t>
  </si>
  <si>
    <t>1650044200</t>
  </si>
  <si>
    <t>2807448</t>
  </si>
  <si>
    <t>더샵그린스퀘어107동</t>
  </si>
  <si>
    <t>12639.061</t>
  </si>
  <si>
    <t>3722.185</t>
  </si>
  <si>
    <t>169020.691755</t>
  </si>
  <si>
    <t>429804.105300</t>
  </si>
  <si>
    <t>1640027600</t>
  </si>
  <si>
    <t>2807451</t>
  </si>
  <si>
    <t>아트센터인천</t>
  </si>
  <si>
    <t>3723.627</t>
  </si>
  <si>
    <t>167026.082014</t>
  </si>
  <si>
    <t>432478.690284</t>
  </si>
  <si>
    <t>1640027700</t>
  </si>
  <si>
    <t>2807452</t>
  </si>
  <si>
    <t>12637.692</t>
  </si>
  <si>
    <t>3723.660</t>
  </si>
  <si>
    <t>167010.648032</t>
  </si>
  <si>
    <t>432540.426214</t>
  </si>
  <si>
    <t>1640027800</t>
  </si>
  <si>
    <t>2807453</t>
  </si>
  <si>
    <t>국제업무지구역5번출구</t>
  </si>
  <si>
    <t>12637.855</t>
  </si>
  <si>
    <t>167252.705926</t>
  </si>
  <si>
    <t>433172.629183</t>
  </si>
  <si>
    <t>1640028000</t>
  </si>
  <si>
    <t>2807457</t>
  </si>
  <si>
    <t>달빛축제공원</t>
  </si>
  <si>
    <t>12637.893</t>
  </si>
  <si>
    <t>3724.199</t>
  </si>
  <si>
    <t>167310.109458</t>
  </si>
  <si>
    <t>433535.376161</t>
  </si>
  <si>
    <t>1640027900</t>
  </si>
  <si>
    <t>2807456</t>
  </si>
  <si>
    <t>12637.868</t>
  </si>
  <si>
    <t>3724.200</t>
  </si>
  <si>
    <t>167273.350723</t>
  </si>
  <si>
    <t>433537.085870</t>
  </si>
  <si>
    <t>1680072400</t>
  </si>
  <si>
    <t>2807449</t>
  </si>
  <si>
    <t>북항프라자</t>
  </si>
  <si>
    <t>12638.704</t>
  </si>
  <si>
    <t>168551.173895</t>
  </si>
  <si>
    <t>444985.726481</t>
  </si>
  <si>
    <t>1690101600</t>
  </si>
  <si>
    <t>2806319</t>
  </si>
  <si>
    <t>12630.285</t>
  </si>
  <si>
    <t>3743.914</t>
  </si>
  <si>
    <t>156276.520735</t>
  </si>
  <si>
    <t>470058.098756</t>
  </si>
  <si>
    <t>1690134700</t>
  </si>
  <si>
    <t>2807372</t>
  </si>
  <si>
    <t>12623.811</t>
  </si>
  <si>
    <t>3746.794</t>
  </si>
  <si>
    <t>146799.567529</t>
  </si>
  <si>
    <t>475441.818433</t>
  </si>
  <si>
    <t>1690000680</t>
  </si>
  <si>
    <t>2800262</t>
  </si>
  <si>
    <t>12628.932</t>
  </si>
  <si>
    <t>3744.865</t>
  </si>
  <si>
    <t>154298.550391</t>
  </si>
  <si>
    <t>471827.667547</t>
  </si>
  <si>
    <t>1690056600</t>
  </si>
  <si>
    <t>2804307</t>
  </si>
  <si>
    <t>12622.328</t>
  </si>
  <si>
    <t>3747.360</t>
  </si>
  <si>
    <t>144629.753017</t>
  </si>
  <si>
    <t>476502.929939</t>
  </si>
  <si>
    <t>1690057000</t>
  </si>
  <si>
    <t>2804311</t>
  </si>
  <si>
    <t>3747.593</t>
  </si>
  <si>
    <t>145621.648729</t>
  </si>
  <si>
    <t>476927.349312</t>
  </si>
  <si>
    <t>1690057200</t>
  </si>
  <si>
    <t>2804313</t>
  </si>
  <si>
    <t>12623.244</t>
  </si>
  <si>
    <t>3747.627</t>
  </si>
  <si>
    <t>145977.464709</t>
  </si>
  <si>
    <t>476988.243155</t>
  </si>
  <si>
    <t>1690081600</t>
  </si>
  <si>
    <t>2804738</t>
  </si>
  <si>
    <t>12623.428</t>
  </si>
  <si>
    <t>3747.713</t>
  </si>
  <si>
    <t>146248.649743</t>
  </si>
  <si>
    <t>477145.709712</t>
  </si>
  <si>
    <t>1690057400</t>
  </si>
  <si>
    <t>2804315</t>
  </si>
  <si>
    <t>12623.470</t>
  </si>
  <si>
    <t>3747.811</t>
  </si>
  <si>
    <t>146311.091211</t>
  </si>
  <si>
    <t>477325.644593</t>
  </si>
  <si>
    <t>1690057500</t>
  </si>
  <si>
    <t>2804316</t>
  </si>
  <si>
    <t>12623.539</t>
  </si>
  <si>
    <t>3747.963</t>
  </si>
  <si>
    <t>146414.914007</t>
  </si>
  <si>
    <t>477605.707510</t>
  </si>
  <si>
    <t>1690057700</t>
  </si>
  <si>
    <t>2804318</t>
  </si>
  <si>
    <t>12623.618</t>
  </si>
  <si>
    <t>3748.092</t>
  </si>
  <si>
    <t>146531.724773</t>
  </si>
  <si>
    <t>477844.049310</t>
  </si>
  <si>
    <t>1690058100</t>
  </si>
  <si>
    <t>2804322</t>
  </si>
  <si>
    <t>12623.857</t>
  </si>
  <si>
    <t>146883.409756</t>
  </si>
  <si>
    <t>477978.508937</t>
  </si>
  <si>
    <t>1690006600</t>
  </si>
  <si>
    <t>2803714</t>
  </si>
  <si>
    <t>12623.741</t>
  </si>
  <si>
    <t>146661.659070</t>
  </si>
  <si>
    <t>470032.798717</t>
  </si>
  <si>
    <t>1690005800</t>
  </si>
  <si>
    <t>2803706</t>
  </si>
  <si>
    <t>12623.453</t>
  </si>
  <si>
    <t>3742.798</t>
  </si>
  <si>
    <t>146225.235815</t>
  </si>
  <si>
    <t>468052.186171</t>
  </si>
  <si>
    <t>1690007400</t>
  </si>
  <si>
    <t>2803722</t>
  </si>
  <si>
    <t>12623.261</t>
  </si>
  <si>
    <t>3744.225</t>
  </si>
  <si>
    <t>145960.362550</t>
  </si>
  <si>
    <t>470693.250592</t>
  </si>
  <si>
    <t>1690002000</t>
  </si>
  <si>
    <t>2803605</t>
  </si>
  <si>
    <t>12626.371</t>
  </si>
  <si>
    <t>3742.202</t>
  </si>
  <si>
    <t>150506.815687</t>
  </si>
  <si>
    <t>466922.590478</t>
  </si>
  <si>
    <t>1690007500</t>
  </si>
  <si>
    <t>2803723</t>
  </si>
  <si>
    <t>12623.105</t>
  </si>
  <si>
    <t>145734.149919</t>
  </si>
  <si>
    <t>471067.715569</t>
  </si>
  <si>
    <t>1690007200</t>
  </si>
  <si>
    <t>2803720</t>
  </si>
  <si>
    <t>145986.430973</t>
  </si>
  <si>
    <t>469723.882947</t>
  </si>
  <si>
    <t>1690006000</t>
  </si>
  <si>
    <t>2803708</t>
  </si>
  <si>
    <t>12623.466</t>
  </si>
  <si>
    <t>3742.974</t>
  </si>
  <si>
    <t>146246.483188</t>
  </si>
  <si>
    <t>468378.245479</t>
  </si>
  <si>
    <t>1690014000</t>
  </si>
  <si>
    <t>2803881</t>
  </si>
  <si>
    <t>12624.000</t>
  </si>
  <si>
    <t>3738.242</t>
  </si>
  <si>
    <t>146975.949031</t>
  </si>
  <si>
    <t>459619.517849</t>
  </si>
  <si>
    <t>1690013700</t>
  </si>
  <si>
    <t>2803878</t>
  </si>
  <si>
    <t>12624.380</t>
  </si>
  <si>
    <t>3738.051</t>
  </si>
  <si>
    <t>147531.322893</t>
  </si>
  <si>
    <t>459262.706689</t>
  </si>
  <si>
    <t>1690013500</t>
  </si>
  <si>
    <t>2803876</t>
  </si>
  <si>
    <t>덕골</t>
  </si>
  <si>
    <t>12624.568</t>
  </si>
  <si>
    <t>3737.951</t>
  </si>
  <si>
    <t>147808.107266</t>
  </si>
  <si>
    <t>459074.974679</t>
  </si>
  <si>
    <t>1690013600</t>
  </si>
  <si>
    <t>2803877</t>
  </si>
  <si>
    <t>12624.547</t>
  </si>
  <si>
    <t>3737.944</t>
  </si>
  <si>
    <t>147776.216893</t>
  </si>
  <si>
    <t>459062.940576</t>
  </si>
  <si>
    <t>1690034600</t>
  </si>
  <si>
    <t>2804087</t>
  </si>
  <si>
    <t>12627.958</t>
  </si>
  <si>
    <t>3737.187</t>
  </si>
  <si>
    <t>152786.428537</t>
  </si>
  <si>
    <t>457631.305614</t>
  </si>
  <si>
    <t>1690034900</t>
  </si>
  <si>
    <t>2804090</t>
  </si>
  <si>
    <t>12627.404</t>
  </si>
  <si>
    <t>3736.559</t>
  </si>
  <si>
    <t>151964.419250</t>
  </si>
  <si>
    <t>456475.025561</t>
  </si>
  <si>
    <t>1690035100</t>
  </si>
  <si>
    <t>2804092</t>
  </si>
  <si>
    <t>12627.428</t>
  </si>
  <si>
    <t>3736.258</t>
  </si>
  <si>
    <t>151996.349805</t>
  </si>
  <si>
    <t>455918.803255</t>
  </si>
  <si>
    <t>1690065700</t>
  </si>
  <si>
    <t>2804579</t>
  </si>
  <si>
    <t>12622.882</t>
  </si>
  <si>
    <t>3742.158</t>
  </si>
  <si>
    <t>145378.245734</t>
  </si>
  <si>
    <t>466874.674620</t>
  </si>
  <si>
    <t>1690069800</t>
  </si>
  <si>
    <t>2804620</t>
  </si>
  <si>
    <t>12627.736</t>
  </si>
  <si>
    <t>3735.461</t>
  </si>
  <si>
    <t>152441.332999</t>
  </si>
  <si>
    <t>454440.527322</t>
  </si>
  <si>
    <t>1690035600</t>
  </si>
  <si>
    <t>2804097</t>
  </si>
  <si>
    <t>151955.009257</t>
  </si>
  <si>
    <t>454718.616079</t>
  </si>
  <si>
    <t>1690069900</t>
  </si>
  <si>
    <t>2804621</t>
  </si>
  <si>
    <t>12627.062</t>
  </si>
  <si>
    <t>3735.623</t>
  </si>
  <si>
    <t>151450.558904</t>
  </si>
  <si>
    <t>454746.469166</t>
  </si>
  <si>
    <t>1690070400</t>
  </si>
  <si>
    <t>2804626</t>
  </si>
  <si>
    <t>12626.141</t>
  </si>
  <si>
    <t>150097.694678</t>
  </si>
  <si>
    <t>455062.579598</t>
  </si>
  <si>
    <t>1690017300</t>
  </si>
  <si>
    <t>2803914</t>
  </si>
  <si>
    <t>12626.010</t>
  </si>
  <si>
    <t>3735.915</t>
  </si>
  <si>
    <t>149906.702082</t>
  </si>
  <si>
    <t>455295.130769</t>
  </si>
  <si>
    <t>1690017100</t>
  </si>
  <si>
    <t>2803912</t>
  </si>
  <si>
    <t>12625.515</t>
  </si>
  <si>
    <t>3736.237</t>
  </si>
  <si>
    <t>149181.847723</t>
  </si>
  <si>
    <t>455896.183898</t>
  </si>
  <si>
    <t>1690016600</t>
  </si>
  <si>
    <t>2803907</t>
  </si>
  <si>
    <t>12624.820</t>
  </si>
  <si>
    <t>148160.357738</t>
  </si>
  <si>
    <t>456188.198003</t>
  </si>
  <si>
    <t>1690016400</t>
  </si>
  <si>
    <t>2803905</t>
  </si>
  <si>
    <t>12624.574</t>
  </si>
  <si>
    <t>3736.061</t>
  </si>
  <si>
    <t>147793.404370</t>
  </si>
  <si>
    <t>455578.524876</t>
  </si>
  <si>
    <t>2060000200</t>
  </si>
  <si>
    <t>2807557</t>
  </si>
  <si>
    <t>12705.615</t>
  </si>
  <si>
    <t>3724.313</t>
  </si>
  <si>
    <t>208218.453207</t>
  </si>
  <si>
    <t>433685.057701</t>
  </si>
  <si>
    <t>1610013200</t>
  </si>
  <si>
    <t>2805463</t>
  </si>
  <si>
    <t>12632.262</t>
  </si>
  <si>
    <t>3730.959</t>
  </si>
  <si>
    <t>159062.459874</t>
  </si>
  <si>
    <t>446076.850931</t>
  </si>
  <si>
    <t>1690076100</t>
  </si>
  <si>
    <t>2804683</t>
  </si>
  <si>
    <t>12626.669</t>
  </si>
  <si>
    <t>3746.391</t>
  </si>
  <si>
    <t>150992.152793</t>
  </si>
  <si>
    <t>474670.014916</t>
  </si>
  <si>
    <t>1690075500</t>
  </si>
  <si>
    <t>2804677</t>
  </si>
  <si>
    <t>홍의사거리</t>
  </si>
  <si>
    <t>12627.099</t>
  </si>
  <si>
    <t>151626.104494</t>
  </si>
  <si>
    <t>475125.412803</t>
  </si>
  <si>
    <t>1690041400</t>
  </si>
  <si>
    <t>2804155</t>
  </si>
  <si>
    <t>12628.419</t>
  </si>
  <si>
    <t>3746.943</t>
  </si>
  <si>
    <t>153566.755195</t>
  </si>
  <si>
    <t>475676.170407</t>
  </si>
  <si>
    <t>1690074600</t>
  </si>
  <si>
    <t>2804668</t>
  </si>
  <si>
    <t>12627.998</t>
  </si>
  <si>
    <t>3747.418</t>
  </si>
  <si>
    <t>152953.506694</t>
  </si>
  <si>
    <t>476557.589853</t>
  </si>
  <si>
    <t>1690041100</t>
  </si>
  <si>
    <t>2804152</t>
  </si>
  <si>
    <t>12627.69</t>
  </si>
  <si>
    <t>3746.784</t>
  </si>
  <si>
    <t>152495.169227</t>
  </si>
  <si>
    <t>475388.385732</t>
  </si>
  <si>
    <t>1690040800</t>
  </si>
  <si>
    <t>2804149</t>
  </si>
  <si>
    <t>송해초등학교</t>
  </si>
  <si>
    <t>12627.749</t>
  </si>
  <si>
    <t>3746.240</t>
  </si>
  <si>
    <t>152576.405668</t>
  </si>
  <si>
    <t>474381.602939</t>
  </si>
  <si>
    <t>1690040700</t>
  </si>
  <si>
    <t>2804148</t>
  </si>
  <si>
    <t>12627.792</t>
  </si>
  <si>
    <t>152636.237341</t>
  </si>
  <si>
    <t>473810.827770</t>
  </si>
  <si>
    <t>1690075700</t>
  </si>
  <si>
    <t>2804679</t>
  </si>
  <si>
    <t>12627.107</t>
  </si>
  <si>
    <t>3746.634</t>
  </si>
  <si>
    <t>151637.726767</t>
  </si>
  <si>
    <t>475114.684836</t>
  </si>
  <si>
    <t>1690075100</t>
  </si>
  <si>
    <t>2804673</t>
  </si>
  <si>
    <t>12627.402</t>
  </si>
  <si>
    <t>3746.819</t>
  </si>
  <si>
    <t>152073.094820</t>
  </si>
  <si>
    <t>475454.305312</t>
  </si>
  <si>
    <t>1690041700</t>
  </si>
  <si>
    <t>2804158</t>
  </si>
  <si>
    <t>3747.029</t>
  </si>
  <si>
    <t>153847.999062</t>
  </si>
  <si>
    <t>475832.644664</t>
  </si>
  <si>
    <t>1690040900</t>
  </si>
  <si>
    <t>2804150</t>
  </si>
  <si>
    <t>152557.411486</t>
  </si>
  <si>
    <t>474383.977212</t>
  </si>
  <si>
    <t>1690137500</t>
  </si>
  <si>
    <t>2807400</t>
  </si>
  <si>
    <t>구면사무소</t>
  </si>
  <si>
    <t>3745.997</t>
  </si>
  <si>
    <t>152552.874473</t>
  </si>
  <si>
    <t>473931.956249</t>
  </si>
  <si>
    <t>1690010100</t>
  </si>
  <si>
    <t>2803749</t>
  </si>
  <si>
    <t>하도리입구</t>
  </si>
  <si>
    <t>12628.147</t>
  </si>
  <si>
    <t>3745.364</t>
  </si>
  <si>
    <t>153150.185</t>
  </si>
  <si>
    <t>472757.878</t>
  </si>
  <si>
    <t>1670000020</t>
  </si>
  <si>
    <t>2801156</t>
  </si>
  <si>
    <t>아나지고개</t>
  </si>
  <si>
    <t>12641.591</t>
  </si>
  <si>
    <t>3731.46</t>
  </si>
  <si>
    <t>172808.567910</t>
  </si>
  <si>
    <t>446946.052903</t>
  </si>
  <si>
    <t>1650003540</t>
  </si>
  <si>
    <t>2802032</t>
  </si>
  <si>
    <t>건설기술교육원</t>
  </si>
  <si>
    <t>12644.113</t>
  </si>
  <si>
    <t>3727.053</t>
  </si>
  <si>
    <t>176504.092693</t>
  </si>
  <si>
    <t>438784.258810</t>
  </si>
  <si>
    <t>1650002620</t>
  </si>
  <si>
    <t>2802121</t>
  </si>
  <si>
    <t>12642.598</t>
  </si>
  <si>
    <t>3727.171</t>
  </si>
  <si>
    <t>174268.123319</t>
  </si>
  <si>
    <t>439007.123314</t>
  </si>
  <si>
    <t>1650003230</t>
  </si>
  <si>
    <t>2802062</t>
  </si>
  <si>
    <t>12643.984</t>
  </si>
  <si>
    <t>3726.991</t>
  </si>
  <si>
    <t>176311.553817</t>
  </si>
  <si>
    <t>438666.829519</t>
  </si>
  <si>
    <t>1650004680</t>
  </si>
  <si>
    <t>2801935</t>
  </si>
  <si>
    <t>만수북중학교</t>
  </si>
  <si>
    <t>12644.274</t>
  </si>
  <si>
    <t>176742.380908</t>
  </si>
  <si>
    <t>439916.436144</t>
  </si>
  <si>
    <t>1650002980</t>
  </si>
  <si>
    <t>2802086</t>
  </si>
  <si>
    <t>3727.131</t>
  </si>
  <si>
    <t>175252.482787</t>
  </si>
  <si>
    <t>438930.537503</t>
  </si>
  <si>
    <t>1650002470</t>
  </si>
  <si>
    <t>2802131</t>
  </si>
  <si>
    <t>176804.456452</t>
  </si>
  <si>
    <t>437823.856259</t>
  </si>
  <si>
    <t>1650004610</t>
  </si>
  <si>
    <t>2801942</t>
  </si>
  <si>
    <t>12644.101</t>
  </si>
  <si>
    <t>3727.67</t>
  </si>
  <si>
    <t>176487.593528</t>
  </si>
  <si>
    <t>439922.378610</t>
  </si>
  <si>
    <t>1680000250</t>
  </si>
  <si>
    <t>2800799</t>
  </si>
  <si>
    <t>엠파크타워</t>
  </si>
  <si>
    <t>12639.646</t>
  </si>
  <si>
    <t>3729.379</t>
  </si>
  <si>
    <t>169929.935424</t>
  </si>
  <si>
    <t>443105.052787</t>
  </si>
  <si>
    <t>1640001490</t>
  </si>
  <si>
    <t>2802520</t>
  </si>
  <si>
    <t>국민은행</t>
  </si>
  <si>
    <t>12640.551</t>
  </si>
  <si>
    <t>3724.970</t>
  </si>
  <si>
    <t>171237.929173</t>
  </si>
  <si>
    <t>434948.251688</t>
  </si>
  <si>
    <t>1640000830</t>
  </si>
  <si>
    <t>2802556</t>
  </si>
  <si>
    <t>12640.054</t>
  </si>
  <si>
    <t>3724.661</t>
  </si>
  <si>
    <t>170502.857409</t>
  </si>
  <si>
    <t>434378.708918</t>
  </si>
  <si>
    <t>1640000840</t>
  </si>
  <si>
    <t>2802555</t>
  </si>
  <si>
    <t>3724.730</t>
  </si>
  <si>
    <t>170227.264215</t>
  </si>
  <si>
    <t>434505.164487</t>
  </si>
  <si>
    <t>1660000430</t>
  </si>
  <si>
    <t>2801779</t>
  </si>
  <si>
    <t>선린감리교회</t>
  </si>
  <si>
    <t>12641.578</t>
  </si>
  <si>
    <t>3728.584</t>
  </si>
  <si>
    <t>172772.856654</t>
  </si>
  <si>
    <t>441625.642286</t>
  </si>
  <si>
    <t>1660000100</t>
  </si>
  <si>
    <t>2801801</t>
  </si>
  <si>
    <t>12641.478</t>
  </si>
  <si>
    <t>3728.331</t>
  </si>
  <si>
    <t>172623.625820</t>
  </si>
  <si>
    <t>441158.127303</t>
  </si>
  <si>
    <t>1670000400</t>
  </si>
  <si>
    <t>2801119</t>
  </si>
  <si>
    <t>효성남초등학교</t>
  </si>
  <si>
    <t>12642.954</t>
  </si>
  <si>
    <t>3731.672</t>
  </si>
  <si>
    <t>174818.092658</t>
  </si>
  <si>
    <t>447330.301408</t>
  </si>
  <si>
    <t>1660006230</t>
  </si>
  <si>
    <t>2801300</t>
  </si>
  <si>
    <t>동서식품</t>
  </si>
  <si>
    <t>12643.113</t>
  </si>
  <si>
    <t>3731.187</t>
  </si>
  <si>
    <t>175049.663579</t>
  </si>
  <si>
    <t>446433.393521</t>
  </si>
  <si>
    <t>1660006240</t>
  </si>
  <si>
    <t>2801299</t>
  </si>
  <si>
    <t>12643.132</t>
  </si>
  <si>
    <t>175078.247671</t>
  </si>
  <si>
    <t>446412.400940</t>
  </si>
  <si>
    <t>1660005520</t>
  </si>
  <si>
    <t>2801363</t>
  </si>
  <si>
    <t>12642.410</t>
  </si>
  <si>
    <t>174013.878341</t>
  </si>
  <si>
    <t>446179.070466</t>
  </si>
  <si>
    <t>1660003410</t>
  </si>
  <si>
    <t>2801536</t>
  </si>
  <si>
    <t>12642.960</t>
  </si>
  <si>
    <t>3730.022</t>
  </si>
  <si>
    <t>174817.325069</t>
  </si>
  <si>
    <t>444278.796907</t>
  </si>
  <si>
    <t>1660003760</t>
  </si>
  <si>
    <t>2801514</t>
  </si>
  <si>
    <t>경남1차아파트</t>
  </si>
  <si>
    <t>12642.568</t>
  </si>
  <si>
    <t>3730.232</t>
  </si>
  <si>
    <t>174240.914665</t>
  </si>
  <si>
    <t>444668.429897</t>
  </si>
  <si>
    <t>1660003680</t>
  </si>
  <si>
    <t>2801520</t>
  </si>
  <si>
    <t>부평시장역(부평대로우체국)</t>
  </si>
  <si>
    <t>3729.982</t>
  </si>
  <si>
    <t>175376.111050</t>
  </si>
  <si>
    <t>444202.646831</t>
  </si>
  <si>
    <t>1670001530</t>
  </si>
  <si>
    <t>2801020</t>
  </si>
  <si>
    <t>12644.037</t>
  </si>
  <si>
    <t>3732.083</t>
  </si>
  <si>
    <t>176416.221444</t>
  </si>
  <si>
    <t>448086.899123</t>
  </si>
  <si>
    <t>1670003060</t>
  </si>
  <si>
    <t>2800927</t>
  </si>
  <si>
    <t>계양산전통시장</t>
  </si>
  <si>
    <t>12644.484</t>
  </si>
  <si>
    <t>3732.894</t>
  </si>
  <si>
    <t>177078.482077</t>
  </si>
  <si>
    <t>449584.36612</t>
  </si>
  <si>
    <t>1680001670</t>
  </si>
  <si>
    <t>2800662</t>
  </si>
  <si>
    <t>12640.727</t>
  </si>
  <si>
    <t>3730.572</t>
  </si>
  <si>
    <t>171530.732533</t>
  </si>
  <si>
    <t>445306.395191</t>
  </si>
  <si>
    <t>1680001820</t>
  </si>
  <si>
    <t>2800650</t>
  </si>
  <si>
    <t>12640.735</t>
  </si>
  <si>
    <t>3730.701</t>
  </si>
  <si>
    <t>171542.760924</t>
  </si>
  <si>
    <t>445546.093474</t>
  </si>
  <si>
    <t>1660006130</t>
  </si>
  <si>
    <t>2801309</t>
  </si>
  <si>
    <t>삼산서해아파트</t>
  </si>
  <si>
    <t>3730.715</t>
  </si>
  <si>
    <t>176986.846797</t>
  </si>
  <si>
    <t>445555.205138</t>
  </si>
  <si>
    <t>1660005470</t>
  </si>
  <si>
    <t>2801367</t>
  </si>
  <si>
    <t>삼산주공7단지</t>
  </si>
  <si>
    <t>12644.042</t>
  </si>
  <si>
    <t>3730.507</t>
  </si>
  <si>
    <t>176417.614114</t>
  </si>
  <si>
    <t>445174.032599</t>
  </si>
  <si>
    <t>1660001320</t>
  </si>
  <si>
    <t>2801705</t>
  </si>
  <si>
    <t>전인연립(종점)</t>
  </si>
  <si>
    <t>12642.851</t>
  </si>
  <si>
    <t>3729.235</t>
  </si>
  <si>
    <t>174652.344744</t>
  </si>
  <si>
    <t>442823.883654</t>
  </si>
  <si>
    <t>1680003960</t>
  </si>
  <si>
    <t>2800478</t>
  </si>
  <si>
    <t>12640.617</t>
  </si>
  <si>
    <t>3735.437</t>
  </si>
  <si>
    <t>171398.973882</t>
  </si>
  <si>
    <t>454307.497061</t>
  </si>
  <si>
    <t>1680004370</t>
  </si>
  <si>
    <t>2800440</t>
  </si>
  <si>
    <t>참빛감리교회</t>
  </si>
  <si>
    <t>12641.651</t>
  </si>
  <si>
    <t>3735.644</t>
  </si>
  <si>
    <t>172923.140321</t>
  </si>
  <si>
    <t>454684.346597</t>
  </si>
  <si>
    <t>1620000980</t>
  </si>
  <si>
    <t>2803058</t>
  </si>
  <si>
    <t>12639.571</t>
  </si>
  <si>
    <t>169818.326419</t>
  </si>
  <si>
    <t>442378.946250</t>
  </si>
  <si>
    <t>1630004550</t>
  </si>
  <si>
    <t>2802652</t>
  </si>
  <si>
    <t>우아미가구</t>
  </si>
  <si>
    <t>3728.859</t>
  </si>
  <si>
    <t>169552.109031</t>
  </si>
  <si>
    <t>442145.116673</t>
  </si>
  <si>
    <t>1680000260</t>
  </si>
  <si>
    <t>2800798</t>
  </si>
  <si>
    <t>12639.67</t>
  </si>
  <si>
    <t>3729.377</t>
  </si>
  <si>
    <t>169965.376914</t>
  </si>
  <si>
    <t>443102.132335</t>
  </si>
  <si>
    <t>1670000080</t>
  </si>
  <si>
    <t>2801150</t>
  </si>
  <si>
    <t>12642.086</t>
  </si>
  <si>
    <t>3731.521</t>
  </si>
  <si>
    <t>173539.150103</t>
  </si>
  <si>
    <t>447054.821464</t>
  </si>
  <si>
    <t>1670001890</t>
  </si>
  <si>
    <t>2800994</t>
  </si>
  <si>
    <t>12642.793</t>
  </si>
  <si>
    <t>3732.683</t>
  </si>
  <si>
    <t>174587.712579</t>
  </si>
  <si>
    <t>449201.403667</t>
  </si>
  <si>
    <t>1650000700</t>
  </si>
  <si>
    <t>2802284</t>
  </si>
  <si>
    <t>한국전력공사오봉영업소</t>
  </si>
  <si>
    <t>12643.040</t>
  </si>
  <si>
    <t>3723.955</t>
  </si>
  <si>
    <t>174904.019774</t>
  </si>
  <si>
    <t>433058.166227</t>
  </si>
  <si>
    <t>1640003040</t>
  </si>
  <si>
    <t>2802400</t>
  </si>
  <si>
    <t>12642.085</t>
  </si>
  <si>
    <t>3725.533</t>
  </si>
  <si>
    <t>173501.687734</t>
  </si>
  <si>
    <t>435979.420464</t>
  </si>
  <si>
    <t>1640002620</t>
  </si>
  <si>
    <t>2802436</t>
  </si>
  <si>
    <t>연수3동행정복지센터</t>
  </si>
  <si>
    <t>3725.156</t>
  </si>
  <si>
    <t>172649.190579</t>
  </si>
  <si>
    <t>435283.781314</t>
  </si>
  <si>
    <t>1660002460</t>
  </si>
  <si>
    <t>2801619</t>
  </si>
  <si>
    <t>진선미예식장</t>
  </si>
  <si>
    <t>12643.510</t>
  </si>
  <si>
    <t>3729.587</t>
  </si>
  <si>
    <t>175626.980012</t>
  </si>
  <si>
    <t>443471.593779</t>
  </si>
  <si>
    <t>1630001700</t>
  </si>
  <si>
    <t>2802893</t>
  </si>
  <si>
    <t>12639.586</t>
  </si>
  <si>
    <t>3727.028</t>
  </si>
  <si>
    <t>169825.133102</t>
  </si>
  <si>
    <t>438757.790266</t>
  </si>
  <si>
    <t>1680004030</t>
  </si>
  <si>
    <t>2800471</t>
  </si>
  <si>
    <t>당하푸르지오</t>
  </si>
  <si>
    <t>3735.527</t>
  </si>
  <si>
    <t>171400.135383</t>
  </si>
  <si>
    <t>454472.354019</t>
  </si>
  <si>
    <t>1680004020</t>
  </si>
  <si>
    <t>2800472</t>
  </si>
  <si>
    <t>당하메디칼</t>
  </si>
  <si>
    <t>12640.606</t>
  </si>
  <si>
    <t>3735.519</t>
  </si>
  <si>
    <t>171383.438888</t>
  </si>
  <si>
    <t>454458.881581</t>
  </si>
  <si>
    <t>1680004360</t>
  </si>
  <si>
    <t>2800441</t>
  </si>
  <si>
    <t>동문아파트</t>
  </si>
  <si>
    <t>12641.627</t>
  </si>
  <si>
    <t>3735.627</t>
  </si>
  <si>
    <t>172886.977545</t>
  </si>
  <si>
    <t>454654.128209</t>
  </si>
  <si>
    <t>1670002080</t>
  </si>
  <si>
    <t>2800976</t>
  </si>
  <si>
    <t>12643.709</t>
  </si>
  <si>
    <t>3732.513</t>
  </si>
  <si>
    <t>175935.091714</t>
  </si>
  <si>
    <t>448884.162819</t>
  </si>
  <si>
    <t>1650001890</t>
  </si>
  <si>
    <t>2802179</t>
  </si>
  <si>
    <t>중앙공원사거리</t>
  </si>
  <si>
    <t>12641.945</t>
  </si>
  <si>
    <t>3726.668</t>
  </si>
  <si>
    <t>173301.583720</t>
  </si>
  <si>
    <t>438079.827706</t>
  </si>
  <si>
    <t>1650001590</t>
  </si>
  <si>
    <t>2802203</t>
  </si>
  <si>
    <t>세일빌라.인천산림조합</t>
  </si>
  <si>
    <t>12642.946</t>
  </si>
  <si>
    <t>3725.662</t>
  </si>
  <si>
    <t>174772.529216</t>
  </si>
  <si>
    <t>436212.984409</t>
  </si>
  <si>
    <t>1630001600</t>
  </si>
  <si>
    <t>2802903</t>
  </si>
  <si>
    <t>12640.709</t>
  </si>
  <si>
    <t>3726.604</t>
  </si>
  <si>
    <t>171478.961746</t>
  </si>
  <si>
    <t>437966.033098</t>
  </si>
  <si>
    <t>1610001900</t>
  </si>
  <si>
    <t>2803227</t>
  </si>
  <si>
    <t>송월동동화마을</t>
  </si>
  <si>
    <t>12637.152</t>
  </si>
  <si>
    <t>3728.745</t>
  </si>
  <si>
    <t>166248.491856</t>
  </si>
  <si>
    <t>441946.849441</t>
  </si>
  <si>
    <t>1660006590</t>
  </si>
  <si>
    <t>2801270</t>
  </si>
  <si>
    <t>엠코타운</t>
  </si>
  <si>
    <t>3731.203</t>
  </si>
  <si>
    <t>176301.338409</t>
  </si>
  <si>
    <t>446458.323078</t>
  </si>
  <si>
    <t>1630000580</t>
  </si>
  <si>
    <t>2802991</t>
  </si>
  <si>
    <t>3726.520</t>
  </si>
  <si>
    <t>170131.161884</t>
  </si>
  <si>
    <t>437816.870600</t>
  </si>
  <si>
    <t>1670003240</t>
  </si>
  <si>
    <t>2800916</t>
  </si>
  <si>
    <t>목상동(새봄농원입구)</t>
  </si>
  <si>
    <t>3734.238</t>
  </si>
  <si>
    <t>174702.516271</t>
  </si>
  <si>
    <t>452078.793144</t>
  </si>
  <si>
    <t>1640002750</t>
  </si>
  <si>
    <t>2802427</t>
  </si>
  <si>
    <t>태경아파트</t>
  </si>
  <si>
    <t>12640.952</t>
  </si>
  <si>
    <t>3725.399</t>
  </si>
  <si>
    <t>171829.629088</t>
  </si>
  <si>
    <t>435736.851674</t>
  </si>
  <si>
    <t>2100000770</t>
  </si>
  <si>
    <t>2800178</t>
  </si>
  <si>
    <t>트레지움1단지.다니엘병원</t>
  </si>
  <si>
    <t>12646.198</t>
  </si>
  <si>
    <t>3730.669</t>
  </si>
  <si>
    <t>179593.268343</t>
  </si>
  <si>
    <t>445462.896538</t>
  </si>
  <si>
    <t>2240000090</t>
  </si>
  <si>
    <t>2800099</t>
  </si>
  <si>
    <t>12644.438</t>
  </si>
  <si>
    <t>176963.333581</t>
  </si>
  <si>
    <t>432366.600062</t>
  </si>
  <si>
    <t>2100000760</t>
  </si>
  <si>
    <t>2800179</t>
  </si>
  <si>
    <t>12646.184</t>
  </si>
  <si>
    <t>3730.665</t>
  </si>
  <si>
    <t>179572.336895</t>
  </si>
  <si>
    <t>445455.807829</t>
  </si>
  <si>
    <t>1670001720</t>
  </si>
  <si>
    <t>2801011</t>
  </si>
  <si>
    <t>3732.011</t>
  </si>
  <si>
    <t>177140.768729</t>
  </si>
  <si>
    <t>447951.822870</t>
  </si>
  <si>
    <t>1660003800</t>
  </si>
  <si>
    <t>2801510</t>
  </si>
  <si>
    <t>한화아파트</t>
  </si>
  <si>
    <t>12642.518</t>
  </si>
  <si>
    <t>3730.278</t>
  </si>
  <si>
    <t>174168.479731</t>
  </si>
  <si>
    <t>444754.492806</t>
  </si>
  <si>
    <t>1620000090</t>
  </si>
  <si>
    <t>2803132</t>
  </si>
  <si>
    <t>미림극장</t>
  </si>
  <si>
    <t>12638.076</t>
  </si>
  <si>
    <t>3728.522</t>
  </si>
  <si>
    <t>167609.959213</t>
  </si>
  <si>
    <t>441528.908070</t>
  </si>
  <si>
    <t>1650003090</t>
  </si>
  <si>
    <t>2802075</t>
  </si>
  <si>
    <t>롯데캐슬.모래내시장</t>
  </si>
  <si>
    <t>12643.134</t>
  </si>
  <si>
    <t>3727.208</t>
  </si>
  <si>
    <t>175059.450097</t>
  </si>
  <si>
    <t>439073.477989</t>
  </si>
  <si>
    <t>1690000250</t>
  </si>
  <si>
    <t>2800292</t>
  </si>
  <si>
    <t>초지진</t>
  </si>
  <si>
    <t>12631.888</t>
  </si>
  <si>
    <t>3737.968</t>
  </si>
  <si>
    <t>158574.258583</t>
  </si>
  <si>
    <t>459042.725478</t>
  </si>
  <si>
    <t>1630000050</t>
  </si>
  <si>
    <t>2803037</t>
  </si>
  <si>
    <t>정비단지</t>
  </si>
  <si>
    <t>12638.016</t>
  </si>
  <si>
    <t>167505.484752</t>
  </si>
  <si>
    <t>437535.585030</t>
  </si>
  <si>
    <t>1650002920</t>
  </si>
  <si>
    <t>2802092</t>
  </si>
  <si>
    <t>인천시청후문</t>
  </si>
  <si>
    <t>12642.288</t>
  </si>
  <si>
    <t>3727.414</t>
  </si>
  <si>
    <t>173811.996897</t>
  </si>
  <si>
    <t>439457.232333</t>
  </si>
  <si>
    <t>1660000220</t>
  </si>
  <si>
    <t>2801795</t>
  </si>
  <si>
    <t>12641.349</t>
  </si>
  <si>
    <t>3728.489</t>
  </si>
  <si>
    <t>172437.048071</t>
  </si>
  <si>
    <t>441452.573937</t>
  </si>
  <si>
    <t>1650000810</t>
  </si>
  <si>
    <t>2802275</t>
  </si>
  <si>
    <t>대신합성</t>
  </si>
  <si>
    <t>12642.306</t>
  </si>
  <si>
    <t>173821.323376</t>
  </si>
  <si>
    <t>433949.492601</t>
  </si>
  <si>
    <t>1640002130</t>
  </si>
  <si>
    <t>2802469</t>
  </si>
  <si>
    <t>12639.253</t>
  </si>
  <si>
    <t>3725.697</t>
  </si>
  <si>
    <t>169324.852944</t>
  </si>
  <si>
    <t>436296.736478</t>
  </si>
  <si>
    <t>1630000480</t>
  </si>
  <si>
    <t>2803000</t>
  </si>
  <si>
    <t>12637.962</t>
  </si>
  <si>
    <t>3727.026</t>
  </si>
  <si>
    <t>167433.321893</t>
  </si>
  <si>
    <t>438764.901246</t>
  </si>
  <si>
    <t>1650005300</t>
  </si>
  <si>
    <t>2801890</t>
  </si>
  <si>
    <t>3723.680</t>
  </si>
  <si>
    <t>174019.725536</t>
  </si>
  <si>
    <t>432550.273036</t>
  </si>
  <si>
    <t>1650002960</t>
  </si>
  <si>
    <t>2802088</t>
  </si>
  <si>
    <t>12643.995</t>
  </si>
  <si>
    <t>176326.268559</t>
  </si>
  <si>
    <t>438484.090707</t>
  </si>
  <si>
    <t>1650002240</t>
  </si>
  <si>
    <t>2802148</t>
  </si>
  <si>
    <t>3726.383</t>
  </si>
  <si>
    <t>176738.470087</t>
  </si>
  <si>
    <t>437541.837954</t>
  </si>
  <si>
    <t>1660007100</t>
  </si>
  <si>
    <t>2801236</t>
  </si>
  <si>
    <t>정원아파트</t>
  </si>
  <si>
    <t>12642.057</t>
  </si>
  <si>
    <t>3728.838</t>
  </si>
  <si>
    <t>173482.543552</t>
  </si>
  <si>
    <t>442095.529818</t>
  </si>
  <si>
    <t>1660000670</t>
  </si>
  <si>
    <t>2801758</t>
  </si>
  <si>
    <t>신동아상가(동암역방면)</t>
  </si>
  <si>
    <t>12642.228</t>
  </si>
  <si>
    <t>173732.274023</t>
  </si>
  <si>
    <t>441849.589167</t>
  </si>
  <si>
    <t>1610001260</t>
  </si>
  <si>
    <t>2803282</t>
  </si>
  <si>
    <t>해사고등학교.한국이민사박물관</t>
  </si>
  <si>
    <t>12636.051</t>
  </si>
  <si>
    <t>3728.157</t>
  </si>
  <si>
    <t>164620.591042</t>
  </si>
  <si>
    <t>440866.139196</t>
  </si>
  <si>
    <t>1650011100</t>
  </si>
  <si>
    <t>2803803</t>
  </si>
  <si>
    <t>12643.966</t>
  </si>
  <si>
    <t>3724.082</t>
  </si>
  <si>
    <t>176271.111733</t>
  </si>
  <si>
    <t>433288.253186</t>
  </si>
  <si>
    <t>1650010800</t>
  </si>
  <si>
    <t>2803800</t>
  </si>
  <si>
    <t>12643.925</t>
  </si>
  <si>
    <t>3723.704</t>
  </si>
  <si>
    <t>176209.298019</t>
  </si>
  <si>
    <t>432590.245215</t>
  </si>
  <si>
    <t>1650012000</t>
  </si>
  <si>
    <t>2803818</t>
  </si>
  <si>
    <t>한화지구공원앞</t>
  </si>
  <si>
    <t>12643.669</t>
  </si>
  <si>
    <t>3723.820</t>
  </si>
  <si>
    <t>175831.345323</t>
  </si>
  <si>
    <t>432805.723401</t>
  </si>
  <si>
    <t>1650011600</t>
  </si>
  <si>
    <t>2803810</t>
  </si>
  <si>
    <t>3724.009</t>
  </si>
  <si>
    <t>175572.830305</t>
  </si>
  <si>
    <t>433156.605440</t>
  </si>
  <si>
    <t>1640002540</t>
  </si>
  <si>
    <t>2802443</t>
  </si>
  <si>
    <t>유천아파트</t>
  </si>
  <si>
    <t>12640.998</t>
  </si>
  <si>
    <t>3725.285</t>
  </si>
  <si>
    <t>171896.951732</t>
  </si>
  <si>
    <t>435524.828405</t>
  </si>
  <si>
    <t>1640002930</t>
  </si>
  <si>
    <t>2802409</t>
  </si>
  <si>
    <t>연수초등학교</t>
  </si>
  <si>
    <t>12641.57</t>
  </si>
  <si>
    <t>3725.392</t>
  </si>
  <si>
    <t>172741.293632</t>
  </si>
  <si>
    <t>435720.552860</t>
  </si>
  <si>
    <t>1680071300</t>
  </si>
  <si>
    <t>2807317</t>
  </si>
  <si>
    <t>로봇타워</t>
  </si>
  <si>
    <t>12636.733</t>
  </si>
  <si>
    <t>3731.200</t>
  </si>
  <si>
    <t>165652.314163</t>
  </si>
  <si>
    <t>446493.670796</t>
  </si>
  <si>
    <t>1680071500</t>
  </si>
  <si>
    <t>2807319</t>
  </si>
  <si>
    <t>12636.757</t>
  </si>
  <si>
    <t>165687.934171</t>
  </si>
  <si>
    <t>446499.087760</t>
  </si>
  <si>
    <t>1680000200</t>
  </si>
  <si>
    <t>2800804</t>
  </si>
  <si>
    <t>12639.640</t>
  </si>
  <si>
    <t>3729.254</t>
  </si>
  <si>
    <t>169919.344711</t>
  </si>
  <si>
    <t>442874.772722</t>
  </si>
  <si>
    <t>1650004890</t>
  </si>
  <si>
    <t>2801914</t>
  </si>
  <si>
    <t>부평삼거리</t>
  </si>
  <si>
    <t>12642.597</t>
  </si>
  <si>
    <t>3728.579</t>
  </si>
  <si>
    <t>174275.059043</t>
  </si>
  <si>
    <t>441611.933561</t>
  </si>
  <si>
    <t>1650003840</t>
  </si>
  <si>
    <t>2802009</t>
  </si>
  <si>
    <t>구월체육공원</t>
  </si>
  <si>
    <t>12643.175</t>
  </si>
  <si>
    <t>3727.516</t>
  </si>
  <si>
    <t>175120.987428</t>
  </si>
  <si>
    <t>439642.691317</t>
  </si>
  <si>
    <t>1680001050</t>
  </si>
  <si>
    <t>2800721</t>
  </si>
  <si>
    <t>12640.979</t>
  </si>
  <si>
    <t>171896.094958</t>
  </si>
  <si>
    <t>443734.422699</t>
  </si>
  <si>
    <t>1630000280</t>
  </si>
  <si>
    <t>2803014</t>
  </si>
  <si>
    <t>12638.332</t>
  </si>
  <si>
    <t>3726.867</t>
  </si>
  <si>
    <t>167975.347163</t>
  </si>
  <si>
    <t>438466.552266</t>
  </si>
  <si>
    <t>1650004260</t>
  </si>
  <si>
    <t>2801974</t>
  </si>
  <si>
    <t>간석사거리(상인천중학교)</t>
  </si>
  <si>
    <t>3727.717</t>
  </si>
  <si>
    <t>175044.286084</t>
  </si>
  <si>
    <t>440014.825395</t>
  </si>
  <si>
    <t>1660002330</t>
  </si>
  <si>
    <t>2801632</t>
  </si>
  <si>
    <t>12645.115</t>
  </si>
  <si>
    <t>3729.031</t>
  </si>
  <si>
    <t>177988.895455</t>
  </si>
  <si>
    <t>442437.057039</t>
  </si>
  <si>
    <t>1650001970</t>
  </si>
  <si>
    <t>2802171</t>
  </si>
  <si>
    <t>12641.947</t>
  </si>
  <si>
    <t>173306.335260</t>
  </si>
  <si>
    <t>438335.230638</t>
  </si>
  <si>
    <t>1630004220</t>
  </si>
  <si>
    <t>2802679</t>
  </si>
  <si>
    <t>더월드스테이트후문</t>
  </si>
  <si>
    <t>172770.012603</t>
  </si>
  <si>
    <t>440172.892654</t>
  </si>
  <si>
    <t>1630004580</t>
  </si>
  <si>
    <t>2802649</t>
  </si>
  <si>
    <t>12640.034</t>
  </si>
  <si>
    <t>3728.700</t>
  </si>
  <si>
    <t>170497.378273</t>
  </si>
  <si>
    <t>441847.079015</t>
  </si>
  <si>
    <t>1640003030</t>
  </si>
  <si>
    <t>2802401</t>
  </si>
  <si>
    <t>12642.026</t>
  </si>
  <si>
    <t>3725.549</t>
  </si>
  <si>
    <t>173415.847488</t>
  </si>
  <si>
    <t>436008.402709</t>
  </si>
  <si>
    <t>1660004600</t>
  </si>
  <si>
    <t>2801441</t>
  </si>
  <si>
    <t>부개주공3단지정문</t>
  </si>
  <si>
    <t>12644.321</t>
  </si>
  <si>
    <t>3730.041</t>
  </si>
  <si>
    <t>176823.313215</t>
  </si>
  <si>
    <t>444308.322603</t>
  </si>
  <si>
    <t>1640007200</t>
  </si>
  <si>
    <t>2803771</t>
  </si>
  <si>
    <t>송도센트럴파크</t>
  </si>
  <si>
    <t>12638.097</t>
  </si>
  <si>
    <t>167606.976272</t>
  </si>
  <si>
    <t>432275.946019</t>
  </si>
  <si>
    <t>1610002900</t>
  </si>
  <si>
    <t>2803149</t>
  </si>
  <si>
    <t>12636.929</t>
  </si>
  <si>
    <t>3725.925</t>
  </si>
  <si>
    <t>165898.430111</t>
  </si>
  <si>
    <t>436731.738624</t>
  </si>
  <si>
    <t>1660008060</t>
  </si>
  <si>
    <t>2801167</t>
  </si>
  <si>
    <t>한신삼부아파트</t>
  </si>
  <si>
    <t>12644.446</t>
  </si>
  <si>
    <t>3730.034</t>
  </si>
  <si>
    <t>177008.827078</t>
  </si>
  <si>
    <t>444294.449284</t>
  </si>
  <si>
    <t>1650001330</t>
  </si>
  <si>
    <t>2802229</t>
  </si>
  <si>
    <t>12642.445</t>
  </si>
  <si>
    <t>3724.937</t>
  </si>
  <si>
    <t>174029.365784</t>
  </si>
  <si>
    <t>434874.603645</t>
  </si>
  <si>
    <t>1680003300</t>
  </si>
  <si>
    <t>2800539</t>
  </si>
  <si>
    <t>12640.692</t>
  </si>
  <si>
    <t>3733.119</t>
  </si>
  <si>
    <t>171494.801071</t>
  </si>
  <si>
    <t>450018.813147</t>
  </si>
  <si>
    <t>1670000740</t>
  </si>
  <si>
    <t>2801089</t>
  </si>
  <si>
    <t>효성고등학교</t>
  </si>
  <si>
    <t>3731.941</t>
  </si>
  <si>
    <t>174781.524189</t>
  </si>
  <si>
    <t>447828.164708</t>
  </si>
  <si>
    <t>2100001900</t>
  </si>
  <si>
    <t>2807575</t>
  </si>
  <si>
    <t>다정한마을.래미안아파트</t>
  </si>
  <si>
    <t>12645.520</t>
  </si>
  <si>
    <t>178597.878132</t>
  </si>
  <si>
    <t>445957.614379</t>
  </si>
  <si>
    <t>2100001700</t>
  </si>
  <si>
    <t>2807572</t>
  </si>
  <si>
    <t>3730.917</t>
  </si>
  <si>
    <t>178497.456086</t>
  </si>
  <si>
    <t>445926.166824</t>
  </si>
  <si>
    <t>1690099800</t>
  </si>
  <si>
    <t>2806301</t>
  </si>
  <si>
    <t>12628.224</t>
  </si>
  <si>
    <t>3742.944</t>
  </si>
  <si>
    <t>153238.893862</t>
  </si>
  <si>
    <t>468280.184302</t>
  </si>
  <si>
    <t>1690118700</t>
  </si>
  <si>
    <t>2806885</t>
  </si>
  <si>
    <t>12622.680</t>
  </si>
  <si>
    <t>3742.080</t>
  </si>
  <si>
    <t>145080.418004</t>
  </si>
  <si>
    <t>466730.848882</t>
  </si>
  <si>
    <t>1630001690</t>
  </si>
  <si>
    <t>2802894</t>
  </si>
  <si>
    <t>12639.784</t>
  </si>
  <si>
    <t>3726.962</t>
  </si>
  <si>
    <t>170116.752523</t>
  </si>
  <si>
    <t>438633.830483</t>
  </si>
  <si>
    <t>1660001050</t>
  </si>
  <si>
    <t>2801725</t>
  </si>
  <si>
    <t>현대아파트113동</t>
  </si>
  <si>
    <t>12642.437</t>
  </si>
  <si>
    <t>3729.265</t>
  </si>
  <si>
    <t>174042.489136</t>
  </si>
  <si>
    <t>442880.036712</t>
  </si>
  <si>
    <t>1650005480</t>
  </si>
  <si>
    <t>2801875</t>
  </si>
  <si>
    <t>인제고등학교</t>
  </si>
  <si>
    <t>12642.862</t>
  </si>
  <si>
    <t>174659.754884</t>
  </si>
  <si>
    <t>439876.164515</t>
  </si>
  <si>
    <t>1670003470</t>
  </si>
  <si>
    <t>2800899</t>
  </si>
  <si>
    <t>12644.119</t>
  </si>
  <si>
    <t>3734.679</t>
  </si>
  <si>
    <t>176550.467537</t>
  </si>
  <si>
    <t>452887.678563</t>
  </si>
  <si>
    <t>1660003000</t>
  </si>
  <si>
    <t>2801572</t>
  </si>
  <si>
    <t>경남4차</t>
  </si>
  <si>
    <t>12642.504</t>
  </si>
  <si>
    <t>3730.083</t>
  </si>
  <si>
    <t>174145.882914</t>
  </si>
  <si>
    <t>444393.003948</t>
  </si>
  <si>
    <t>1670003410</t>
  </si>
  <si>
    <t>2800904</t>
  </si>
  <si>
    <t>계양중학교</t>
  </si>
  <si>
    <t>12644.405</t>
  </si>
  <si>
    <t>3734.230</t>
  </si>
  <si>
    <t>176969.792374</t>
  </si>
  <si>
    <t>452055.986387</t>
  </si>
  <si>
    <t>1650005730</t>
  </si>
  <si>
    <t>2801860</t>
  </si>
  <si>
    <t>3724.601</t>
  </si>
  <si>
    <t>176476.867121</t>
  </si>
  <si>
    <t>434247.896387</t>
  </si>
  <si>
    <t>1680003880</t>
  </si>
  <si>
    <t>2800485</t>
  </si>
  <si>
    <t>당하농원</t>
  </si>
  <si>
    <t>12642.184</t>
  </si>
  <si>
    <t>3734.845</t>
  </si>
  <si>
    <t>173703.199411</t>
  </si>
  <si>
    <t>453203.580392</t>
  </si>
  <si>
    <t>1640000770</t>
  </si>
  <si>
    <t>2802562</t>
  </si>
  <si>
    <t>삼성아파트</t>
  </si>
  <si>
    <t>12640.623</t>
  </si>
  <si>
    <t>3724.441</t>
  </si>
  <si>
    <t>171338.123238</t>
  </si>
  <si>
    <t>433965.379275</t>
  </si>
  <si>
    <t>1670003710</t>
  </si>
  <si>
    <t>2800878</t>
  </si>
  <si>
    <t>12643.621</t>
  </si>
  <si>
    <t>175805.787458</t>
  </si>
  <si>
    <t>449066.047903</t>
  </si>
  <si>
    <t>1610000400</t>
  </si>
  <si>
    <t>2803351</t>
  </si>
  <si>
    <t>화물터미널</t>
  </si>
  <si>
    <t>12628.271</t>
  </si>
  <si>
    <t>3728.549</t>
  </si>
  <si>
    <t>153157.582991</t>
  </si>
  <si>
    <t>441650.373261</t>
  </si>
  <si>
    <t>1650001090</t>
  </si>
  <si>
    <t>2802251</t>
  </si>
  <si>
    <t>12644.403</t>
  </si>
  <si>
    <t>3724.111</t>
  </si>
  <si>
    <t>176914.804752</t>
  </si>
  <si>
    <t>433338.915570</t>
  </si>
  <si>
    <t>1670004300</t>
  </si>
  <si>
    <t>2800836</t>
  </si>
  <si>
    <t>계산우체국</t>
  </si>
  <si>
    <t>12643.447</t>
  </si>
  <si>
    <t>3732.599</t>
  </si>
  <si>
    <t>175549.616604</t>
  </si>
  <si>
    <t>449043.004359</t>
  </si>
  <si>
    <t>1680005980</t>
  </si>
  <si>
    <t>2800338</t>
  </si>
  <si>
    <t>12640.931</t>
  </si>
  <si>
    <t>3733.025</t>
  </si>
  <si>
    <t>171848.662628</t>
  </si>
  <si>
    <t>449846.155019</t>
  </si>
  <si>
    <t>1630005000</t>
  </si>
  <si>
    <t>2802631</t>
  </si>
  <si>
    <t>청운대삼거리(하늘꿈교회)</t>
  </si>
  <si>
    <t>12639.488</t>
  </si>
  <si>
    <t>3728.499</t>
  </si>
  <si>
    <t>169690.767473</t>
  </si>
  <si>
    <t>441479.243458</t>
  </si>
  <si>
    <t>1670000090</t>
  </si>
  <si>
    <t>2801149</t>
  </si>
  <si>
    <t>12642.291</t>
  </si>
  <si>
    <t>3731.488</t>
  </si>
  <si>
    <t>173841.285406</t>
  </si>
  <si>
    <t>446994.444945</t>
  </si>
  <si>
    <t>1640000520</t>
  </si>
  <si>
    <t>2802578</t>
  </si>
  <si>
    <t>인천뷰티예술고등학교</t>
  </si>
  <si>
    <t>170904.627978</t>
  </si>
  <si>
    <t>433485.455279</t>
  </si>
  <si>
    <t>1670000580</t>
  </si>
  <si>
    <t>2801102</t>
  </si>
  <si>
    <t>북인천세무서</t>
  </si>
  <si>
    <t>3731.681</t>
  </si>
  <si>
    <t>175602.636247</t>
  </si>
  <si>
    <t>447346.073645</t>
  </si>
  <si>
    <t>1670000490</t>
  </si>
  <si>
    <t>2801111</t>
  </si>
  <si>
    <t>효성현대3차</t>
  </si>
  <si>
    <t>12643.028</t>
  </si>
  <si>
    <t>3731.744</t>
  </si>
  <si>
    <t>174927.173621</t>
  </si>
  <si>
    <t>447463.514170</t>
  </si>
  <si>
    <t>2100002100</t>
  </si>
  <si>
    <t>2807617</t>
  </si>
  <si>
    <t>12644.853</t>
  </si>
  <si>
    <t>3729.327</t>
  </si>
  <si>
    <t>177606.271529</t>
  </si>
  <si>
    <t>442987.767110</t>
  </si>
  <si>
    <t>1610046700</t>
  </si>
  <si>
    <t>2807599</t>
  </si>
  <si>
    <t>인천대교TG(미정차)</t>
  </si>
  <si>
    <t>12630.751</t>
  </si>
  <si>
    <t>3728.193</t>
  </si>
  <si>
    <t>156809.649827</t>
  </si>
  <si>
    <t>440972.416918</t>
  </si>
  <si>
    <t>1610046600</t>
  </si>
  <si>
    <t>2807598</t>
  </si>
  <si>
    <t>12630.795</t>
  </si>
  <si>
    <t>3728.205</t>
  </si>
  <si>
    <t>156875.139768</t>
  </si>
  <si>
    <t>440993.374393</t>
  </si>
  <si>
    <t>1670002020</t>
  </si>
  <si>
    <t>2800982</t>
  </si>
  <si>
    <t>12643.224</t>
  </si>
  <si>
    <t>175221.310988</t>
  </si>
  <si>
    <t>449067.882828</t>
  </si>
  <si>
    <t>1680004590</t>
  </si>
  <si>
    <t>2800425</t>
  </si>
  <si>
    <t>원당고등학교</t>
  </si>
  <si>
    <t>12642.070</t>
  </si>
  <si>
    <t>3735.773</t>
  </si>
  <si>
    <t>173542.430202</t>
  </si>
  <si>
    <t>454923.145074</t>
  </si>
  <si>
    <t>1660006210</t>
  </si>
  <si>
    <t>2801302</t>
  </si>
  <si>
    <t>공단외환은행</t>
  </si>
  <si>
    <t>12642.623</t>
  </si>
  <si>
    <t>3731.318</t>
  </si>
  <si>
    <t>174328.476607</t>
  </si>
  <si>
    <t>446677.478646</t>
  </si>
  <si>
    <t>1680002120</t>
  </si>
  <si>
    <t>2800632</t>
  </si>
  <si>
    <t>서구문화회관</t>
  </si>
  <si>
    <t>12640.747</t>
  </si>
  <si>
    <t>3730.931</t>
  </si>
  <si>
    <t>171562.942153</t>
  </si>
  <si>
    <t>445970.563396</t>
  </si>
  <si>
    <t>1620000910</t>
  </si>
  <si>
    <t>2803064</t>
  </si>
  <si>
    <t>무궁화주유소</t>
  </si>
  <si>
    <t>12639.101</t>
  </si>
  <si>
    <t>3728.959</t>
  </si>
  <si>
    <t>169123.585016</t>
  </si>
  <si>
    <t>442331.744564</t>
  </si>
  <si>
    <t>1640002800</t>
  </si>
  <si>
    <t>2802422</t>
  </si>
  <si>
    <t>연수우체국</t>
  </si>
  <si>
    <t>12641.013</t>
  </si>
  <si>
    <t>3725.436</t>
  </si>
  <si>
    <t>171920.287483</t>
  </si>
  <si>
    <t>435805.626302</t>
  </si>
  <si>
    <t>1640002860</t>
  </si>
  <si>
    <t>2802416</t>
  </si>
  <si>
    <t>함박도서관</t>
  </si>
  <si>
    <t>3725.544</t>
  </si>
  <si>
    <t>171707.39787</t>
  </si>
  <si>
    <t>436004.607733</t>
  </si>
  <si>
    <t>1640002610</t>
  </si>
  <si>
    <t>2802437</t>
  </si>
  <si>
    <t>효정아파트</t>
  </si>
  <si>
    <t>12640.364</t>
  </si>
  <si>
    <t>3725.507</t>
  </si>
  <si>
    <t>170962.689329</t>
  </si>
  <si>
    <t>435939.346976</t>
  </si>
  <si>
    <t>1640002600</t>
  </si>
  <si>
    <t>2802438</t>
  </si>
  <si>
    <t>12640.368</t>
  </si>
  <si>
    <t>3725.488</t>
  </si>
  <si>
    <t>170969.285930</t>
  </si>
  <si>
    <t>435903.629245</t>
  </si>
  <si>
    <t>1640001720</t>
  </si>
  <si>
    <t>2802503</t>
  </si>
  <si>
    <t>용담공원</t>
  </si>
  <si>
    <t>12640.449</t>
  </si>
  <si>
    <t>3725.088</t>
  </si>
  <si>
    <t>171087.876759</t>
  </si>
  <si>
    <t>435165.490931</t>
  </si>
  <si>
    <t>1690000390</t>
  </si>
  <si>
    <t>2800279</t>
  </si>
  <si>
    <t>성터지</t>
  </si>
  <si>
    <t>3741.677</t>
  </si>
  <si>
    <t>153837.451512</t>
  </si>
  <si>
    <t>465933.002354</t>
  </si>
  <si>
    <t>1690000310</t>
  </si>
  <si>
    <t>2800287</t>
  </si>
  <si>
    <t>길직리</t>
  </si>
  <si>
    <t>12629.595</t>
  </si>
  <si>
    <t>3739.475</t>
  </si>
  <si>
    <t>155214.993166</t>
  </si>
  <si>
    <t>461847.856895</t>
  </si>
  <si>
    <t>2100000320</t>
  </si>
  <si>
    <t>2800215</t>
  </si>
  <si>
    <t>12644.617</t>
  </si>
  <si>
    <t>3730.047</t>
  </si>
  <si>
    <t>177260.926325</t>
  </si>
  <si>
    <t>444317.570264</t>
  </si>
  <si>
    <t>2100000750</t>
  </si>
  <si>
    <t>2800180</t>
  </si>
  <si>
    <t>부천실내체육관</t>
  </si>
  <si>
    <t>12645.622</t>
  </si>
  <si>
    <t>3730.835</t>
  </si>
  <si>
    <t>178745.163263</t>
  </si>
  <si>
    <t>445771.540387</t>
  </si>
  <si>
    <t>2100000360</t>
  </si>
  <si>
    <t>2800212</t>
  </si>
  <si>
    <t>경기국제통상고.순천향대학병원</t>
  </si>
  <si>
    <t>12645.694</t>
  </si>
  <si>
    <t>178846.696096</t>
  </si>
  <si>
    <t>443956.351314</t>
  </si>
  <si>
    <t>2100000590</t>
  </si>
  <si>
    <t>2800195</t>
  </si>
  <si>
    <t>부천시청역4번출구.현대백화점.경기예고</t>
  </si>
  <si>
    <t>41195660</t>
  </si>
  <si>
    <t>178816.112654</t>
  </si>
  <si>
    <t>444809.140306</t>
  </si>
  <si>
    <t>2100000390</t>
  </si>
  <si>
    <t>2800210</t>
  </si>
  <si>
    <t>포도마을</t>
  </si>
  <si>
    <t>12645.446</t>
  </si>
  <si>
    <t>3730.059</t>
  </si>
  <si>
    <t>178481.398753</t>
  </si>
  <si>
    <t>444336.779277</t>
  </si>
  <si>
    <t>1660007380</t>
  </si>
  <si>
    <t>2801217</t>
  </si>
  <si>
    <t>3729.342</t>
  </si>
  <si>
    <t>174930.886580</t>
  </si>
  <si>
    <t>443020.852700</t>
  </si>
  <si>
    <t>1660007440</t>
  </si>
  <si>
    <t>2801213</t>
  </si>
  <si>
    <t>한서유통</t>
  </si>
  <si>
    <t>174939.417474</t>
  </si>
  <si>
    <t>442882.038467</t>
  </si>
  <si>
    <t>1660007450</t>
  </si>
  <si>
    <t>2801212</t>
  </si>
  <si>
    <t>12643.053</t>
  </si>
  <si>
    <t>174951.173281</t>
  </si>
  <si>
    <t>442754.864569</t>
  </si>
  <si>
    <t>1660007610</t>
  </si>
  <si>
    <t>2801202</t>
  </si>
  <si>
    <t>송내남부역</t>
  </si>
  <si>
    <t>12645.202</t>
  </si>
  <si>
    <t>3729.041</t>
  </si>
  <si>
    <t>178117.764079</t>
  </si>
  <si>
    <t>442455.310294</t>
  </si>
  <si>
    <t>1670003560</t>
  </si>
  <si>
    <t>2800890</t>
  </si>
  <si>
    <t>서운동</t>
  </si>
  <si>
    <t>12644.615</t>
  </si>
  <si>
    <t>177264.931178</t>
  </si>
  <si>
    <t>447343.024182</t>
  </si>
  <si>
    <t>1650002800</t>
  </si>
  <si>
    <t>2802104</t>
  </si>
  <si>
    <t>장승백이시장</t>
  </si>
  <si>
    <t>12644.094</t>
  </si>
  <si>
    <t>176471.677990</t>
  </si>
  <si>
    <t>438256.061164</t>
  </si>
  <si>
    <t>1630003810</t>
  </si>
  <si>
    <t>2802714</t>
  </si>
  <si>
    <t>12641.382</t>
  </si>
  <si>
    <t>172477.248572</t>
  </si>
  <si>
    <t>439707.247188</t>
  </si>
  <si>
    <t>1630004240</t>
  </si>
  <si>
    <t>2802677</t>
  </si>
  <si>
    <t>12641.586</t>
  </si>
  <si>
    <t>3727.814</t>
  </si>
  <si>
    <t>172779.062280</t>
  </si>
  <si>
    <t>440200.985914</t>
  </si>
  <si>
    <t>1650002670</t>
  </si>
  <si>
    <t>2802116</t>
  </si>
  <si>
    <t>12641.824</t>
  </si>
  <si>
    <t>3727.428</t>
  </si>
  <si>
    <t>173127.667001</t>
  </si>
  <si>
    <t>439485.651912</t>
  </si>
  <si>
    <t>1650004340</t>
  </si>
  <si>
    <t>2801966</t>
  </si>
  <si>
    <t>3727.809</t>
  </si>
  <si>
    <t>174711.270462</t>
  </si>
  <si>
    <t>440185.874087</t>
  </si>
  <si>
    <t>1650004410</t>
  </si>
  <si>
    <t>2801960</t>
  </si>
  <si>
    <t>태화.두진아파트</t>
  </si>
  <si>
    <t>12643.211</t>
  </si>
  <si>
    <t>3727.737</t>
  </si>
  <si>
    <t>175175.836870</t>
  </si>
  <si>
    <t>440050.500627</t>
  </si>
  <si>
    <t>1650000460</t>
  </si>
  <si>
    <t>2802305</t>
  </si>
  <si>
    <t>12642.670</t>
  </si>
  <si>
    <t>3723.608</t>
  </si>
  <si>
    <t>174353.838766</t>
  </si>
  <si>
    <t>432414.979885</t>
  </si>
  <si>
    <t>1650001180</t>
  </si>
  <si>
    <t>2802243</t>
  </si>
  <si>
    <t>한라아파트</t>
  </si>
  <si>
    <t>12644.220</t>
  </si>
  <si>
    <t>3724.265</t>
  </si>
  <si>
    <t>176645.509514</t>
  </si>
  <si>
    <t>433623.299300</t>
  </si>
  <si>
    <t>1650004950</t>
  </si>
  <si>
    <t>2801909</t>
  </si>
  <si>
    <t>인천가족공원입구</t>
  </si>
  <si>
    <t>12642.756</t>
  </si>
  <si>
    <t>3728.601</t>
  </si>
  <si>
    <t>174508.925666</t>
  </si>
  <si>
    <t>441651.158685</t>
  </si>
  <si>
    <t>1650001280</t>
  </si>
  <si>
    <t>2802233</t>
  </si>
  <si>
    <t>사리울삼거리</t>
  </si>
  <si>
    <t>12642.823</t>
  </si>
  <si>
    <t>174587.201411</t>
  </si>
  <si>
    <t>434612.061269</t>
  </si>
  <si>
    <t>1650001560</t>
  </si>
  <si>
    <t>2802206</t>
  </si>
  <si>
    <t>남촌입구</t>
  </si>
  <si>
    <t>12643.080</t>
  </si>
  <si>
    <t>3725.581</t>
  </si>
  <si>
    <t>174972.070596</t>
  </si>
  <si>
    <t>436066.368259</t>
  </si>
  <si>
    <t>1650001440</t>
  </si>
  <si>
    <t>2802218</t>
  </si>
  <si>
    <t>3725.291</t>
  </si>
  <si>
    <t>174809.406450</t>
  </si>
  <si>
    <t>435527.960161</t>
  </si>
  <si>
    <t>1610000150</t>
  </si>
  <si>
    <t>2803370</t>
  </si>
  <si>
    <t>인천비치호텔</t>
  </si>
  <si>
    <t>12622.388</t>
  </si>
  <si>
    <t>3726.982</t>
  </si>
  <si>
    <t>144461.891216</t>
  </si>
  <si>
    <t>438802.304474</t>
  </si>
  <si>
    <t>1690025500</t>
  </si>
  <si>
    <t>2803996</t>
  </si>
  <si>
    <t>온수시장</t>
  </si>
  <si>
    <t>12629.443</t>
  </si>
  <si>
    <t>3738.364</t>
  </si>
  <si>
    <t>154983.723108</t>
  </si>
  <si>
    <t>459796.598682</t>
  </si>
  <si>
    <t>1690000400</t>
  </si>
  <si>
    <t>2800278</t>
  </si>
  <si>
    <t>12628.856</t>
  </si>
  <si>
    <t>3741.913</t>
  </si>
  <si>
    <t>154157.046313</t>
  </si>
  <si>
    <t>466366.592753</t>
  </si>
  <si>
    <t>1690000340</t>
  </si>
  <si>
    <t>2800284</t>
  </si>
  <si>
    <t>12629.129</t>
  </si>
  <si>
    <t>3740.793</t>
  </si>
  <si>
    <t>154543.414454</t>
  </si>
  <si>
    <t>464290.047357</t>
  </si>
  <si>
    <t>1660004970</t>
  </si>
  <si>
    <t>2801410</t>
  </si>
  <si>
    <t>부평기적의도서관</t>
  </si>
  <si>
    <t>3730.184</t>
  </si>
  <si>
    <t>176918.672505</t>
  </si>
  <si>
    <t>444572.584161</t>
  </si>
  <si>
    <t>1660004780</t>
  </si>
  <si>
    <t>2801428</t>
  </si>
  <si>
    <t>3730.255</t>
  </si>
  <si>
    <t>176225.594204</t>
  </si>
  <si>
    <t>444706.236649</t>
  </si>
  <si>
    <t>1660006340</t>
  </si>
  <si>
    <t>2801291</t>
  </si>
  <si>
    <t>갈산사거리</t>
  </si>
  <si>
    <t>12643.637</t>
  </si>
  <si>
    <t>3731.114</t>
  </si>
  <si>
    <t>175821.510526</t>
  </si>
  <si>
    <t>446295.098328</t>
  </si>
  <si>
    <t>1660004930</t>
  </si>
  <si>
    <t>2801413</t>
  </si>
  <si>
    <t>오성아파트</t>
  </si>
  <si>
    <t>12644.161</t>
  </si>
  <si>
    <t>3730.233</t>
  </si>
  <si>
    <t>176588.642159</t>
  </si>
  <si>
    <t>444664.135181</t>
  </si>
  <si>
    <t>1660005090</t>
  </si>
  <si>
    <t>2801399</t>
  </si>
  <si>
    <t>굴포천</t>
  </si>
  <si>
    <t>12643.557</t>
  </si>
  <si>
    <t>3730.497</t>
  </si>
  <si>
    <t>175700.985588</t>
  </si>
  <si>
    <t>445154.192452</t>
  </si>
  <si>
    <t>1660005310</t>
  </si>
  <si>
    <t>2801381</t>
  </si>
  <si>
    <t>갈월초등학교</t>
  </si>
  <si>
    <t>12643.534</t>
  </si>
  <si>
    <t>175666.703143</t>
  </si>
  <si>
    <t>445394.306763</t>
  </si>
  <si>
    <t>1660005770</t>
  </si>
  <si>
    <t>2801341</t>
  </si>
  <si>
    <t>갈산주공2단지</t>
  </si>
  <si>
    <t>12643.564</t>
  </si>
  <si>
    <t>175712.639532</t>
  </si>
  <si>
    <t>445693.863731</t>
  </si>
  <si>
    <t>1660006730</t>
  </si>
  <si>
    <t>2801258</t>
  </si>
  <si>
    <t>한국선교역사기념관</t>
  </si>
  <si>
    <t>12643.956</t>
  </si>
  <si>
    <t>176293.546237</t>
  </si>
  <si>
    <t>446685.249986</t>
  </si>
  <si>
    <t>1670001990</t>
  </si>
  <si>
    <t>2800985</t>
  </si>
  <si>
    <t>12643.349</t>
  </si>
  <si>
    <t>3732.557</t>
  </si>
  <si>
    <t>175405.303113</t>
  </si>
  <si>
    <t>448966.854404</t>
  </si>
  <si>
    <t>1670000320</t>
  </si>
  <si>
    <t>2801126</t>
  </si>
  <si>
    <t>12643.047</t>
  </si>
  <si>
    <t>3731.532</t>
  </si>
  <si>
    <t>174954.451786</t>
  </si>
  <si>
    <t>447071.385705</t>
  </si>
  <si>
    <t>1670000240</t>
  </si>
  <si>
    <t>2801134</t>
  </si>
  <si>
    <t>효성2동치안센터</t>
  </si>
  <si>
    <t>12642.355</t>
  </si>
  <si>
    <t>3731.674</t>
  </si>
  <si>
    <t>173935.989828</t>
  </si>
  <si>
    <t>447336.782738</t>
  </si>
  <si>
    <t>1620000180</t>
  </si>
  <si>
    <t>2803123</t>
  </si>
  <si>
    <t>동산고</t>
  </si>
  <si>
    <t>12638.794</t>
  </si>
  <si>
    <t>3728.413</t>
  </si>
  <si>
    <t>168667.388702</t>
  </si>
  <si>
    <t>441324.203570</t>
  </si>
  <si>
    <t>1640003120</t>
  </si>
  <si>
    <t>2802392</t>
  </si>
  <si>
    <t>12641.857</t>
  </si>
  <si>
    <t>3726.328</t>
  </si>
  <si>
    <t>173170.882459</t>
  </si>
  <si>
    <t>437450.534387</t>
  </si>
  <si>
    <t>1630003420</t>
  </si>
  <si>
    <t>2802740</t>
  </si>
  <si>
    <t>주안도서관</t>
  </si>
  <si>
    <t>12641.562</t>
  </si>
  <si>
    <t>3727.297</t>
  </si>
  <si>
    <t>172740.551232</t>
  </si>
  <si>
    <t>439244.462589</t>
  </si>
  <si>
    <t>1630003330</t>
  </si>
  <si>
    <t>2802749</t>
  </si>
  <si>
    <t>주안4동행정복지센터</t>
  </si>
  <si>
    <t>3727.285</t>
  </si>
  <si>
    <t>172554.671286</t>
  </si>
  <si>
    <t>439223.008151</t>
  </si>
  <si>
    <t>1660006810</t>
  </si>
  <si>
    <t>2801250</t>
  </si>
  <si>
    <t>12644.338</t>
  </si>
  <si>
    <t>3731.343</t>
  </si>
  <si>
    <t>176855.783422</t>
  </si>
  <si>
    <t>446717.343288</t>
  </si>
  <si>
    <t>1660002470</t>
  </si>
  <si>
    <t>2801618</t>
  </si>
  <si>
    <t>대륭맨숀</t>
  </si>
  <si>
    <t>12642.175</t>
  </si>
  <si>
    <t>3730.009</t>
  </si>
  <si>
    <t>173660.721834</t>
  </si>
  <si>
    <t>444258.035781</t>
  </si>
  <si>
    <t>1660004150</t>
  </si>
  <si>
    <t>2801478</t>
  </si>
  <si>
    <t>12642.877</t>
  </si>
  <si>
    <t>3730.294</t>
  </si>
  <si>
    <t>174696.946332</t>
  </si>
  <si>
    <t>444782.530194</t>
  </si>
  <si>
    <t>1660005200</t>
  </si>
  <si>
    <t>2801390</t>
  </si>
  <si>
    <t>청천농장(종점)</t>
  </si>
  <si>
    <t>12641.370</t>
  </si>
  <si>
    <t>3731.220</t>
  </si>
  <si>
    <t>172482.089586</t>
  </si>
  <si>
    <t>446501.975679</t>
  </si>
  <si>
    <t>1660004100</t>
  </si>
  <si>
    <t>2801482</t>
  </si>
  <si>
    <t>12643.167</t>
  </si>
  <si>
    <t>3730.196</t>
  </si>
  <si>
    <t>175124.659409</t>
  </si>
  <si>
    <t>444600.531046</t>
  </si>
  <si>
    <t>1660005900</t>
  </si>
  <si>
    <t>2801328</t>
  </si>
  <si>
    <t>12642.608</t>
  </si>
  <si>
    <t>3731.167</t>
  </si>
  <si>
    <t>174306.535485</t>
  </si>
  <si>
    <t>446398.865423</t>
  </si>
  <si>
    <t>1610000800</t>
  </si>
  <si>
    <t>2803314</t>
  </si>
  <si>
    <t>수협(인천해양센터)</t>
  </si>
  <si>
    <t>3727.397</t>
  </si>
  <si>
    <t>164949.32532</t>
  </si>
  <si>
    <t>439458.850746</t>
  </si>
  <si>
    <t>1610001970</t>
  </si>
  <si>
    <t>2803220</t>
  </si>
  <si>
    <t>12637.437</t>
  </si>
  <si>
    <t>3728.777</t>
  </si>
  <si>
    <t>166668.895746</t>
  </si>
  <si>
    <t>442004.00388</t>
  </si>
  <si>
    <t>1680001680</t>
  </si>
  <si>
    <t>2800661</t>
  </si>
  <si>
    <t>효성아파트</t>
  </si>
  <si>
    <t>3730.831</t>
  </si>
  <si>
    <t>170288.345026</t>
  </si>
  <si>
    <t>445791.081013</t>
  </si>
  <si>
    <t>1680004460</t>
  </si>
  <si>
    <t>2800433</t>
  </si>
  <si>
    <t>원당사거리.검단선사박물관</t>
  </si>
  <si>
    <t>12641.994</t>
  </si>
  <si>
    <t>3735.598</t>
  </si>
  <si>
    <t>173427.591577</t>
  </si>
  <si>
    <t>454597.787439</t>
  </si>
  <si>
    <t>1650001780</t>
  </si>
  <si>
    <t>2802184</t>
  </si>
  <si>
    <t>12642.372</t>
  </si>
  <si>
    <t>3726.463</t>
  </si>
  <si>
    <t>173931.410471</t>
  </si>
  <si>
    <t>437698.203091</t>
  </si>
  <si>
    <t>1650002000</t>
  </si>
  <si>
    <t>2802169</t>
  </si>
  <si>
    <t>성리초등학교</t>
  </si>
  <si>
    <t>3726.670</t>
  </si>
  <si>
    <t>174014.398905</t>
  </si>
  <si>
    <t>438079.954287</t>
  </si>
  <si>
    <t>1650003100</t>
  </si>
  <si>
    <t>2802074</t>
  </si>
  <si>
    <t>롯데캐슬모래내시장</t>
  </si>
  <si>
    <t>12643.158</t>
  </si>
  <si>
    <t>3727.207</t>
  </si>
  <si>
    <t>175094.213629</t>
  </si>
  <si>
    <t>439071.266850</t>
  </si>
  <si>
    <t>1650003340</t>
  </si>
  <si>
    <t>2802051</t>
  </si>
  <si>
    <t>12642.496</t>
  </si>
  <si>
    <t>3727.562</t>
  </si>
  <si>
    <t>174123.133241</t>
  </si>
  <si>
    <t>439732.958220</t>
  </si>
  <si>
    <t>1630003640</t>
  </si>
  <si>
    <t>2802729</t>
  </si>
  <si>
    <t>12639.309</t>
  </si>
  <si>
    <t>3728.085</t>
  </si>
  <si>
    <t>169424.849286</t>
  </si>
  <si>
    <t>440714.682016</t>
  </si>
  <si>
    <t>1670000590</t>
  </si>
  <si>
    <t>2801101</t>
  </si>
  <si>
    <t>동보2차아파트</t>
  </si>
  <si>
    <t>176294.175251</t>
  </si>
  <si>
    <t>447081.055372</t>
  </si>
  <si>
    <t>1670000530</t>
  </si>
  <si>
    <t>2801107</t>
  </si>
  <si>
    <t>12643.870</t>
  </si>
  <si>
    <t>3731.527</t>
  </si>
  <si>
    <t>176166.656495</t>
  </si>
  <si>
    <t>447059.223410</t>
  </si>
  <si>
    <t>1670001360</t>
  </si>
  <si>
    <t>2801031</t>
  </si>
  <si>
    <t>12644.288</t>
  </si>
  <si>
    <t>3731.904</t>
  </si>
  <si>
    <t>176784.887215</t>
  </si>
  <si>
    <t>447755.165660</t>
  </si>
  <si>
    <t>1630004510</t>
  </si>
  <si>
    <t>2802656</t>
  </si>
  <si>
    <t>3728.515</t>
  </si>
  <si>
    <t>170714.985809</t>
  </si>
  <si>
    <t>441505.428559</t>
  </si>
  <si>
    <t>1680003650</t>
  </si>
  <si>
    <t>2800504</t>
  </si>
  <si>
    <t>은지초등학교사거리</t>
  </si>
  <si>
    <t>3733.995</t>
  </si>
  <si>
    <t>171882.633237</t>
  </si>
  <si>
    <t>451637.602537</t>
  </si>
  <si>
    <t>1670003390</t>
  </si>
  <si>
    <t>2800906</t>
  </si>
  <si>
    <t>둑실동(효성산업)</t>
  </si>
  <si>
    <t>12642.579</t>
  </si>
  <si>
    <t>3734.738</t>
  </si>
  <si>
    <t>174284.003106</t>
  </si>
  <si>
    <t>453004.201818</t>
  </si>
  <si>
    <t>1680003330</t>
  </si>
  <si>
    <t>2800536</t>
  </si>
  <si>
    <t>경서농원</t>
  </si>
  <si>
    <t>12639.816</t>
  </si>
  <si>
    <t>170210.472050</t>
  </si>
  <si>
    <t>450688.166009</t>
  </si>
  <si>
    <t>1670003170</t>
  </si>
  <si>
    <t>2800920</t>
  </si>
  <si>
    <t>목상동솔밭.이주단지입구</t>
  </si>
  <si>
    <t>3734.216</t>
  </si>
  <si>
    <t>174192.171829</t>
  </si>
  <si>
    <t>452038.464933</t>
  </si>
  <si>
    <t>1620002600</t>
  </si>
  <si>
    <t>2805651</t>
  </si>
  <si>
    <t>공구상가</t>
  </si>
  <si>
    <t>3729.249</t>
  </si>
  <si>
    <t>168662.641709</t>
  </si>
  <si>
    <t>442873.049666</t>
  </si>
  <si>
    <t>1640000950</t>
  </si>
  <si>
    <t>2802544</t>
  </si>
  <si>
    <t>연수구청입구</t>
  </si>
  <si>
    <t>12640.807</t>
  </si>
  <si>
    <t>3724.578</t>
  </si>
  <si>
    <t>171613.571174</t>
  </si>
  <si>
    <t>434220.814541</t>
  </si>
  <si>
    <t>1660002370</t>
  </si>
  <si>
    <t>2801628</t>
  </si>
  <si>
    <t>12643.494</t>
  </si>
  <si>
    <t>3729.551</t>
  </si>
  <si>
    <t>175602.685552</t>
  </si>
  <si>
    <t>443404.723987</t>
  </si>
  <si>
    <t>1640001940</t>
  </si>
  <si>
    <t>2802481</t>
  </si>
  <si>
    <t>12641.168</t>
  </si>
  <si>
    <t>172145.830324</t>
  </si>
  <si>
    <t>434941.354906</t>
  </si>
  <si>
    <t>1640001840</t>
  </si>
  <si>
    <t>2802491</t>
  </si>
  <si>
    <t>12639.148</t>
  </si>
  <si>
    <t>3725.538</t>
  </si>
  <si>
    <t>169171.488916</t>
  </si>
  <si>
    <t>436006.280543</t>
  </si>
  <si>
    <t>1640001430</t>
  </si>
  <si>
    <t>2802524</t>
  </si>
  <si>
    <t>12638.860</t>
  </si>
  <si>
    <t>168743.321900</t>
  </si>
  <si>
    <t>435863.690400</t>
  </si>
  <si>
    <t>1640002170</t>
  </si>
  <si>
    <t>2802465</t>
  </si>
  <si>
    <t>옥련동주민센터</t>
  </si>
  <si>
    <t>12639.350</t>
  </si>
  <si>
    <t>3725.676</t>
  </si>
  <si>
    <t>169467.566197</t>
  </si>
  <si>
    <t>436257.142807</t>
  </si>
  <si>
    <t>1640002040</t>
  </si>
  <si>
    <t>2802476</t>
  </si>
  <si>
    <t>성호아파트</t>
  </si>
  <si>
    <t>12640.086</t>
  </si>
  <si>
    <t>3725.369</t>
  </si>
  <si>
    <t>170554.760379</t>
  </si>
  <si>
    <t>435688.748971</t>
  </si>
  <si>
    <t>1640001930</t>
  </si>
  <si>
    <t>2802482</t>
  </si>
  <si>
    <t>솔밭마을</t>
  </si>
  <si>
    <t>12641.410</t>
  </si>
  <si>
    <t>3724.887</t>
  </si>
  <si>
    <t>172502.356726</t>
  </si>
  <si>
    <t>434786.510096</t>
  </si>
  <si>
    <t>1640001040</t>
  </si>
  <si>
    <t>2802542</t>
  </si>
  <si>
    <t>연수고등학교</t>
  </si>
  <si>
    <t>3724.648</t>
  </si>
  <si>
    <t>171613.131465</t>
  </si>
  <si>
    <t>434349.064801</t>
  </si>
  <si>
    <t>1640001100</t>
  </si>
  <si>
    <t>2802541</t>
  </si>
  <si>
    <t>롯데아파트</t>
  </si>
  <si>
    <t>12640.469</t>
  </si>
  <si>
    <t>3724.764</t>
  </si>
  <si>
    <t>171113.820638</t>
  </si>
  <si>
    <t>434565.372533</t>
  </si>
  <si>
    <t>1640000550</t>
  </si>
  <si>
    <t>2802575</t>
  </si>
  <si>
    <t>3724.283</t>
  </si>
  <si>
    <t>170718.325824</t>
  </si>
  <si>
    <t>433675.294435</t>
  </si>
  <si>
    <t>1640001030</t>
  </si>
  <si>
    <t>2802543</t>
  </si>
  <si>
    <t>연수어린이도서관</t>
  </si>
  <si>
    <t>12640.474</t>
  </si>
  <si>
    <t>3724.749</t>
  </si>
  <si>
    <t>171120.951768</t>
  </si>
  <si>
    <t>434537.185525</t>
  </si>
  <si>
    <t>1680004950</t>
  </si>
  <si>
    <t>2800399</t>
  </si>
  <si>
    <t>동성.길훈아파트</t>
  </si>
  <si>
    <t>12641.207</t>
  </si>
  <si>
    <t>3736.928</t>
  </si>
  <si>
    <t>172280.280304</t>
  </si>
  <si>
    <t>457063.668515</t>
  </si>
  <si>
    <t>1650004180</t>
  </si>
  <si>
    <t>2801980</t>
  </si>
  <si>
    <t>석정여자고등학교</t>
  </si>
  <si>
    <t>12641.577</t>
  </si>
  <si>
    <t>3728.158</t>
  </si>
  <si>
    <t>172771.596739</t>
  </si>
  <si>
    <t>440839.978875</t>
  </si>
  <si>
    <t>1660000140</t>
  </si>
  <si>
    <t>2801798</t>
  </si>
  <si>
    <t>12641.758</t>
  </si>
  <si>
    <t>3728.329</t>
  </si>
  <si>
    <t>173036.974684</t>
  </si>
  <si>
    <t>441152.653102</t>
  </si>
  <si>
    <t>1660000610</t>
  </si>
  <si>
    <t>2801763</t>
  </si>
  <si>
    <t>예원아파트</t>
  </si>
  <si>
    <t>12642.107</t>
  </si>
  <si>
    <t>3728.654</t>
  </si>
  <si>
    <t>173552.486806</t>
  </si>
  <si>
    <t>441752.049561</t>
  </si>
  <si>
    <t>1650001790</t>
  </si>
  <si>
    <t>2802183</t>
  </si>
  <si>
    <t>12643.062</t>
  </si>
  <si>
    <t>174949.740997</t>
  </si>
  <si>
    <t>437315.049398</t>
  </si>
  <si>
    <t>2120000130</t>
  </si>
  <si>
    <t>2800133</t>
  </si>
  <si>
    <t>12646.404</t>
  </si>
  <si>
    <t>3731.205</t>
  </si>
  <si>
    <t>179899.246121</t>
  </si>
  <si>
    <t>446453.784010</t>
  </si>
  <si>
    <t>2120000080</t>
  </si>
  <si>
    <t>2800138</t>
  </si>
  <si>
    <t>삼정초등학교</t>
  </si>
  <si>
    <t>12646.200</t>
  </si>
  <si>
    <t>3731.150</t>
  </si>
  <si>
    <t>179598.910362</t>
  </si>
  <si>
    <t>446352.402843</t>
  </si>
  <si>
    <t>2240000280</t>
  </si>
  <si>
    <t>2800080</t>
  </si>
  <si>
    <t>시흥대야역.영남아파트</t>
  </si>
  <si>
    <t>12647.561</t>
  </si>
  <si>
    <t>181586.568138</t>
  </si>
  <si>
    <t>438555.08504</t>
  </si>
  <si>
    <t>2240000200</t>
  </si>
  <si>
    <t>2800088</t>
  </si>
  <si>
    <t>12647.261</t>
  </si>
  <si>
    <t>181143.480999</t>
  </si>
  <si>
    <t>438373.694207</t>
  </si>
  <si>
    <t>2240000120</t>
  </si>
  <si>
    <t>2800096</t>
  </si>
  <si>
    <t>신천지주유소</t>
  </si>
  <si>
    <t>12646.446</t>
  </si>
  <si>
    <t>3726.608</t>
  </si>
  <si>
    <t>179939.835258</t>
  </si>
  <si>
    <t>437948.939165</t>
  </si>
  <si>
    <t>2240000130</t>
  </si>
  <si>
    <t>2800095</t>
  </si>
  <si>
    <t>12646.996</t>
  </si>
  <si>
    <t>3726.510</t>
  </si>
  <si>
    <t>180753.645563</t>
  </si>
  <si>
    <t>437768.999406</t>
  </si>
  <si>
    <t>2240000100</t>
  </si>
  <si>
    <t>2800098</t>
  </si>
  <si>
    <t>풍림아이원2차정문.소래포구</t>
  </si>
  <si>
    <t>12644.418</t>
  </si>
  <si>
    <t>176935.814539</t>
  </si>
  <si>
    <t>432361.979651</t>
  </si>
  <si>
    <t>2240000070</t>
  </si>
  <si>
    <t>2800101</t>
  </si>
  <si>
    <t>풍림1단지정문</t>
  </si>
  <si>
    <t>12644.339</t>
  </si>
  <si>
    <t>3723.422</t>
  </si>
  <si>
    <t>176819.233116</t>
  </si>
  <si>
    <t>432066.724523</t>
  </si>
  <si>
    <t>1660004230</t>
  </si>
  <si>
    <t>2801471</t>
  </si>
  <si>
    <t>3729.881</t>
  </si>
  <si>
    <t>176875.204808</t>
  </si>
  <si>
    <t>444011.731791</t>
  </si>
  <si>
    <t>1660003850</t>
  </si>
  <si>
    <t>2801505</t>
  </si>
  <si>
    <t>부개주공7단지</t>
  </si>
  <si>
    <t>12644.208</t>
  </si>
  <si>
    <t>3729.774</t>
  </si>
  <si>
    <t>176656.205591</t>
  </si>
  <si>
    <t>443814.431672</t>
  </si>
  <si>
    <t>1660002850</t>
  </si>
  <si>
    <t>2801587</t>
  </si>
  <si>
    <t>12644.016</t>
  </si>
  <si>
    <t>3729.576</t>
  </si>
  <si>
    <t>176371.800887</t>
  </si>
  <si>
    <t>443449.326656</t>
  </si>
  <si>
    <t>1660003230</t>
  </si>
  <si>
    <t>2801553</t>
  </si>
  <si>
    <t>부개2동행정복지센터</t>
  </si>
  <si>
    <t>12644.193</t>
  </si>
  <si>
    <t>3729.603</t>
  </si>
  <si>
    <t>176632.358027</t>
  </si>
  <si>
    <t>443498.845646</t>
  </si>
  <si>
    <t>1660003600</t>
  </si>
  <si>
    <t>2801525</t>
  </si>
  <si>
    <t>세인아파트</t>
  </si>
  <si>
    <t>12644.128</t>
  </si>
  <si>
    <t>3729.713</t>
  </si>
  <si>
    <t>176538.521485</t>
  </si>
  <si>
    <t>443701.544078</t>
  </si>
  <si>
    <t>1660003880</t>
  </si>
  <si>
    <t>2801502</t>
  </si>
  <si>
    <t>12644.137</t>
  </si>
  <si>
    <t>3729.801</t>
  </si>
  <si>
    <t>176551.663463</t>
  </si>
  <si>
    <t>443865.206055</t>
  </si>
  <si>
    <t>1660004560</t>
  </si>
  <si>
    <t>2801445</t>
  </si>
  <si>
    <t>테니스장</t>
  </si>
  <si>
    <t>3730.049</t>
  </si>
  <si>
    <t>176642.523130</t>
  </si>
  <si>
    <t>444322.576346</t>
  </si>
  <si>
    <t>1660004870</t>
  </si>
  <si>
    <t>2801419</t>
  </si>
  <si>
    <t>3730.203</t>
  </si>
  <si>
    <t>176628.723812</t>
  </si>
  <si>
    <t>444609.008937</t>
  </si>
  <si>
    <t>1660005390</t>
  </si>
  <si>
    <t>2801374</t>
  </si>
  <si>
    <t>삼산체육관역(호수공원)</t>
  </si>
  <si>
    <t>12644.551</t>
  </si>
  <si>
    <t>3730.327</t>
  </si>
  <si>
    <t>177163.904565</t>
  </si>
  <si>
    <t>444836.040096</t>
  </si>
  <si>
    <t>1660004370</t>
  </si>
  <si>
    <t>2801458</t>
  </si>
  <si>
    <t>부평래미안아파트</t>
  </si>
  <si>
    <t>12643.537</t>
  </si>
  <si>
    <t>3730.216</t>
  </si>
  <si>
    <t>175670.182381</t>
  </si>
  <si>
    <t>444634.379383</t>
  </si>
  <si>
    <t>1660005450</t>
  </si>
  <si>
    <t>2801369</t>
  </si>
  <si>
    <t>12643.556</t>
  </si>
  <si>
    <t>3730.650</t>
  </si>
  <si>
    <t>175699.556319</t>
  </si>
  <si>
    <t>445437.633959</t>
  </si>
  <si>
    <t>1660006740</t>
  </si>
  <si>
    <t>2801257</t>
  </si>
  <si>
    <t>대성유니드아파트</t>
  </si>
  <si>
    <t>12643.923</t>
  </si>
  <si>
    <t>3731.361</t>
  </si>
  <si>
    <t>176243.851090</t>
  </si>
  <si>
    <t>446752.364363</t>
  </si>
  <si>
    <t>1660004540</t>
  </si>
  <si>
    <t>2801447</t>
  </si>
  <si>
    <t>인천축산농협</t>
  </si>
  <si>
    <t>12643.864</t>
  </si>
  <si>
    <t>3730.146</t>
  </si>
  <si>
    <t>176150.778741</t>
  </si>
  <si>
    <t>444504.523831</t>
  </si>
  <si>
    <t>1660004940</t>
  </si>
  <si>
    <t>2801412</t>
  </si>
  <si>
    <t>12644.059</t>
  </si>
  <si>
    <t>3730.246</t>
  </si>
  <si>
    <t>176441.122001</t>
  </si>
  <si>
    <t>444690.422017</t>
  </si>
  <si>
    <t>1660003720</t>
  </si>
  <si>
    <t>2801518</t>
  </si>
  <si>
    <t>12643.514</t>
  </si>
  <si>
    <t>3729.929</t>
  </si>
  <si>
    <t>175633.328690</t>
  </si>
  <si>
    <t>444104.436329</t>
  </si>
  <si>
    <t>1660004020</t>
  </si>
  <si>
    <t>2801490</t>
  </si>
  <si>
    <t>부평중학교</t>
  </si>
  <si>
    <t>175651.821508</t>
  </si>
  <si>
    <t>444313.809496</t>
  </si>
  <si>
    <t>1660004720</t>
  </si>
  <si>
    <t>2801434</t>
  </si>
  <si>
    <t>12643.544</t>
  </si>
  <si>
    <t>175680.303926</t>
  </si>
  <si>
    <t>444857.812703</t>
  </si>
  <si>
    <t>1660005440</t>
  </si>
  <si>
    <t>2801370</t>
  </si>
  <si>
    <t>갈산두산아파트</t>
  </si>
  <si>
    <t>12643.568</t>
  </si>
  <si>
    <t>3730.647</t>
  </si>
  <si>
    <t>175718.225647</t>
  </si>
  <si>
    <t>445432.071559</t>
  </si>
  <si>
    <t>1660003510</t>
  </si>
  <si>
    <t>2801529</t>
  </si>
  <si>
    <t>173906.000001</t>
  </si>
  <si>
    <t>444727.273884</t>
  </si>
  <si>
    <t>1660001120</t>
  </si>
  <si>
    <t>2801718</t>
  </si>
  <si>
    <t>12642.516</t>
  </si>
  <si>
    <t>3729.280</t>
  </si>
  <si>
    <t>174159.122698</t>
  </si>
  <si>
    <t>442908.058512</t>
  </si>
  <si>
    <t>2320000670</t>
  </si>
  <si>
    <t>2800011</t>
  </si>
  <si>
    <t>12644.739</t>
  </si>
  <si>
    <t>3736.438</t>
  </si>
  <si>
    <t>177471.667193</t>
  </si>
  <si>
    <t>456139.264154</t>
  </si>
  <si>
    <t>1660001460</t>
  </si>
  <si>
    <t>2801696</t>
  </si>
  <si>
    <t>현대102동</t>
  </si>
  <si>
    <t>3729.416</t>
  </si>
  <si>
    <t>174221.011784</t>
  </si>
  <si>
    <t>443159.849032</t>
  </si>
  <si>
    <t>1680002780</t>
  </si>
  <si>
    <t>2800582</t>
  </si>
  <si>
    <t>한전서인천지점</t>
  </si>
  <si>
    <t>3732.527</t>
  </si>
  <si>
    <t>171195.829788</t>
  </si>
  <si>
    <t>448925.235181</t>
  </si>
  <si>
    <t>1660006100</t>
  </si>
  <si>
    <t>2801312</t>
  </si>
  <si>
    <t>서해그랑블후문</t>
  </si>
  <si>
    <t>12644.349</t>
  </si>
  <si>
    <t>3730.729</t>
  </si>
  <si>
    <t>176868.798896</t>
  </si>
  <si>
    <t>445580.555512</t>
  </si>
  <si>
    <t>1180000170</t>
  </si>
  <si>
    <t>2803416</t>
  </si>
  <si>
    <t>12653.772</t>
  </si>
  <si>
    <t>3732.052</t>
  </si>
  <si>
    <t>190757.308649</t>
  </si>
  <si>
    <t>448001.713075</t>
  </si>
  <si>
    <t>1650004140</t>
  </si>
  <si>
    <t>2801983</t>
  </si>
  <si>
    <t>간석사거리</t>
  </si>
  <si>
    <t>12643.215</t>
  </si>
  <si>
    <t>3727.625</t>
  </si>
  <si>
    <t>175180.119448</t>
  </si>
  <si>
    <t>439843.685301</t>
  </si>
  <si>
    <t>1650003950</t>
  </si>
  <si>
    <t>2802000</t>
  </si>
  <si>
    <t>인천대공원역</t>
  </si>
  <si>
    <t>12645.281</t>
  </si>
  <si>
    <t>3726.894</t>
  </si>
  <si>
    <t>178222.974418</t>
  </si>
  <si>
    <t>438482.50438</t>
  </si>
  <si>
    <t>1610001290</t>
  </si>
  <si>
    <t>2803279</t>
  </si>
  <si>
    <t>출입국관리사무소</t>
  </si>
  <si>
    <t>12637.888</t>
  </si>
  <si>
    <t>3727.659</t>
  </si>
  <si>
    <t>167325.885841</t>
  </si>
  <si>
    <t>439934.025837</t>
  </si>
  <si>
    <t>1680001610</t>
  </si>
  <si>
    <t>2800668</t>
  </si>
  <si>
    <t>월드메르디앙아파트</t>
  </si>
  <si>
    <t>12640.118</t>
  </si>
  <si>
    <t>3730.695</t>
  </si>
  <si>
    <t>170634.464228</t>
  </si>
  <si>
    <t>445538.172423</t>
  </si>
  <si>
    <t>1670000610</t>
  </si>
  <si>
    <t>2801099</t>
  </si>
  <si>
    <t>효성뉴서울아파트</t>
  </si>
  <si>
    <t>12642.632</t>
  </si>
  <si>
    <t>3731.971</t>
  </si>
  <si>
    <t>174345.357151</t>
  </si>
  <si>
    <t>447885.850442</t>
  </si>
  <si>
    <t>1660007300</t>
  </si>
  <si>
    <t>2801225</t>
  </si>
  <si>
    <t>174060.269099</t>
  </si>
  <si>
    <t>443802.699011</t>
  </si>
  <si>
    <t>1660004160</t>
  </si>
  <si>
    <t>2801477</t>
  </si>
  <si>
    <t>12643.519</t>
  </si>
  <si>
    <t>3730.118</t>
  </si>
  <si>
    <t>175644.383293</t>
  </si>
  <si>
    <t>444455.962050</t>
  </si>
  <si>
    <t>1660001920</t>
  </si>
  <si>
    <t>2801663</t>
  </si>
  <si>
    <t>부평역(우체국앞)</t>
  </si>
  <si>
    <t>12643.234</t>
  </si>
  <si>
    <t>3729.481</t>
  </si>
  <si>
    <t>175218.300859</t>
  </si>
  <si>
    <t>443277.168163</t>
  </si>
  <si>
    <t>1650003120</t>
  </si>
  <si>
    <t>2802072</t>
  </si>
  <si>
    <t>한국건설생활환경시험연구원</t>
  </si>
  <si>
    <t>12644.382</t>
  </si>
  <si>
    <t>176897.983177</t>
  </si>
  <si>
    <t>438363.590837</t>
  </si>
  <si>
    <t>1650004540</t>
  </si>
  <si>
    <t>2801948</t>
  </si>
  <si>
    <t>12644.104</t>
  </si>
  <si>
    <t>3727.581</t>
  </si>
  <si>
    <t>176491.774469</t>
  </si>
  <si>
    <t>439757.763567</t>
  </si>
  <si>
    <t>1610001380</t>
  </si>
  <si>
    <t>2803271</t>
  </si>
  <si>
    <t>12636.412</t>
  </si>
  <si>
    <t>3728.330</t>
  </si>
  <si>
    <t>165155.055616</t>
  </si>
  <si>
    <t>441183.368309</t>
  </si>
  <si>
    <t>1620000320</t>
  </si>
  <si>
    <t>2803109</t>
  </si>
  <si>
    <t>12637.358</t>
  </si>
  <si>
    <t>3728.933</t>
  </si>
  <si>
    <t>166553.797835</t>
  </si>
  <si>
    <t>442292.608045</t>
  </si>
  <si>
    <t>1620000690</t>
  </si>
  <si>
    <t>2803078</t>
  </si>
  <si>
    <t>동국제강후문</t>
  </si>
  <si>
    <t>12638.121</t>
  </si>
  <si>
    <t>3728.988</t>
  </si>
  <si>
    <t>167680.934792</t>
  </si>
  <si>
    <t>442393.565690</t>
  </si>
  <si>
    <t>1620000260</t>
  </si>
  <si>
    <t>2803115</t>
  </si>
  <si>
    <t>동구청소년수련관.달동네박물관</t>
  </si>
  <si>
    <t>12638.57</t>
  </si>
  <si>
    <t>3728.524</t>
  </si>
  <si>
    <t>168337.168430</t>
  </si>
  <si>
    <t>441530.548265</t>
  </si>
  <si>
    <t>1620000780</t>
  </si>
  <si>
    <t>2803073</t>
  </si>
  <si>
    <t>12637.506</t>
  </si>
  <si>
    <t>3729.228</t>
  </si>
  <si>
    <t>166776.235983</t>
  </si>
  <si>
    <t>442840.217987</t>
  </si>
  <si>
    <t>2320000340</t>
  </si>
  <si>
    <t>2800034</t>
  </si>
  <si>
    <t>가오대입구</t>
  </si>
  <si>
    <t>3739.329</t>
  </si>
  <si>
    <t>166218.583027</t>
  </si>
  <si>
    <t>461529.373710</t>
  </si>
  <si>
    <t>2320007600</t>
  </si>
  <si>
    <t>2804479</t>
  </si>
  <si>
    <t>율생리입구</t>
  </si>
  <si>
    <t>12635.43</t>
  </si>
  <si>
    <t>3739.179</t>
  </si>
  <si>
    <t>163796.849103</t>
  </si>
  <si>
    <t>461261.678728</t>
  </si>
  <si>
    <t>2320005400</t>
  </si>
  <si>
    <t>2804457</t>
  </si>
  <si>
    <t>12635.434</t>
  </si>
  <si>
    <t>3739.176</t>
  </si>
  <si>
    <t>163803.255672</t>
  </si>
  <si>
    <t>461255.584878</t>
  </si>
  <si>
    <t>2320000040</t>
  </si>
  <si>
    <t>2800056</t>
  </si>
  <si>
    <t>12633.607</t>
  </si>
  <si>
    <t>3738.745</t>
  </si>
  <si>
    <t>161109.284284</t>
  </si>
  <si>
    <t>460468.367521</t>
  </si>
  <si>
    <t>2320000280</t>
  </si>
  <si>
    <t>2800039</t>
  </si>
  <si>
    <t>한전앞</t>
  </si>
  <si>
    <t>12642.694</t>
  </si>
  <si>
    <t>3737.541</t>
  </si>
  <si>
    <t>174468.223671</t>
  </si>
  <si>
    <t>458189.1085</t>
  </si>
  <si>
    <t>1610001180</t>
  </si>
  <si>
    <t>2803290</t>
  </si>
  <si>
    <t>주거단지</t>
  </si>
  <si>
    <t>12629.430</t>
  </si>
  <si>
    <t>3729.839</t>
  </si>
  <si>
    <t>154878.063271</t>
  </si>
  <si>
    <t>444026.749268</t>
  </si>
  <si>
    <t>1610001090</t>
  </si>
  <si>
    <t>2803297</t>
  </si>
  <si>
    <t>KT인천공항지사</t>
  </si>
  <si>
    <t>12629.418</t>
  </si>
  <si>
    <t>154855.760448</t>
  </si>
  <si>
    <t>443588.411425</t>
  </si>
  <si>
    <t>1210000020</t>
  </si>
  <si>
    <t>2803403</t>
  </si>
  <si>
    <t>12702.309</t>
  </si>
  <si>
    <t>3728.247</t>
  </si>
  <si>
    <t>203335.102062</t>
  </si>
  <si>
    <t>440958.58123</t>
  </si>
  <si>
    <t>1660006820</t>
  </si>
  <si>
    <t>2801249</t>
  </si>
  <si>
    <t>3731.353</t>
  </si>
  <si>
    <t>176872.942900</t>
  </si>
  <si>
    <t>446734.081371</t>
  </si>
  <si>
    <t>1660000320</t>
  </si>
  <si>
    <t>2801790</t>
  </si>
  <si>
    <t>인천교통공사</t>
  </si>
  <si>
    <t>3728.179</t>
  </si>
  <si>
    <t>174086.439176</t>
  </si>
  <si>
    <t>440871.468153</t>
  </si>
  <si>
    <t>1610001770</t>
  </si>
  <si>
    <t>2803240</t>
  </si>
  <si>
    <t>동일아파트</t>
  </si>
  <si>
    <t>12636.923</t>
  </si>
  <si>
    <t>3728.585</t>
  </si>
  <si>
    <t>165910.265811</t>
  </si>
  <si>
    <t>441651.893847</t>
  </si>
  <si>
    <t>1610001690</t>
  </si>
  <si>
    <t>2803245</t>
  </si>
  <si>
    <t>대한제당</t>
  </si>
  <si>
    <t>12636.269</t>
  </si>
  <si>
    <t>164946.457746</t>
  </si>
  <si>
    <t>441882.118825</t>
  </si>
  <si>
    <t>1610000630</t>
  </si>
  <si>
    <t>2803330</t>
  </si>
  <si>
    <t>12636.297</t>
  </si>
  <si>
    <t>164976.216597</t>
  </si>
  <si>
    <t>439109.372711</t>
  </si>
  <si>
    <t>1610001850</t>
  </si>
  <si>
    <t>2803232</t>
  </si>
  <si>
    <t>12637.826</t>
  </si>
  <si>
    <t>167239.768816</t>
  </si>
  <si>
    <t>441429.337852</t>
  </si>
  <si>
    <t>1610001400</t>
  </si>
  <si>
    <t>2803269</t>
  </si>
  <si>
    <t>12637.796</t>
  </si>
  <si>
    <t>3727.943</t>
  </si>
  <si>
    <t>167192.162734</t>
  </si>
  <si>
    <t>440459.446238</t>
  </si>
  <si>
    <t>1610001330</t>
  </si>
  <si>
    <t>2803276</t>
  </si>
  <si>
    <t>숭의역(3번출구)</t>
  </si>
  <si>
    <t>3727.708</t>
  </si>
  <si>
    <t>167867.511686</t>
  </si>
  <si>
    <t>440022.710083</t>
  </si>
  <si>
    <t>1660004430</t>
  </si>
  <si>
    <t>2801452</t>
  </si>
  <si>
    <t>부평우체국</t>
  </si>
  <si>
    <t>12642.544</t>
  </si>
  <si>
    <t>174211.268633</t>
  </si>
  <si>
    <t>445246.046986</t>
  </si>
  <si>
    <t>1660002980</t>
  </si>
  <si>
    <t>2801574</t>
  </si>
  <si>
    <t>12641.855</t>
  </si>
  <si>
    <t>173191.572825</t>
  </si>
  <si>
    <t>444754.880995</t>
  </si>
  <si>
    <t>1660003100</t>
  </si>
  <si>
    <t>2801563</t>
  </si>
  <si>
    <t>12642.177</t>
  </si>
  <si>
    <t>173665.759007</t>
  </si>
  <si>
    <t>444617.038375</t>
  </si>
  <si>
    <t>1660002030</t>
  </si>
  <si>
    <t>2801653</t>
  </si>
  <si>
    <t>173611.859603</t>
  </si>
  <si>
    <t>444036.571703</t>
  </si>
  <si>
    <t>1660000950</t>
  </si>
  <si>
    <t>2801733</t>
  </si>
  <si>
    <t>부평서중</t>
  </si>
  <si>
    <t>12642.278</t>
  </si>
  <si>
    <t>3729.237</t>
  </si>
  <si>
    <t>173807.982652</t>
  </si>
  <si>
    <t>442830.222287</t>
  </si>
  <si>
    <t>1660001510</t>
  </si>
  <si>
    <t>2801693</t>
  </si>
  <si>
    <t>12642.164</t>
  </si>
  <si>
    <t>3729.552</t>
  </si>
  <si>
    <t>173642.558196</t>
  </si>
  <si>
    <t>443412.895783</t>
  </si>
  <si>
    <t>1630004040</t>
  </si>
  <si>
    <t>2802697</t>
  </si>
  <si>
    <t>삼덕아파트</t>
  </si>
  <si>
    <t>12640.174</t>
  </si>
  <si>
    <t>3728.084</t>
  </si>
  <si>
    <t>170698.883051</t>
  </si>
  <si>
    <t>440708.022143</t>
  </si>
  <si>
    <t>1650000390</t>
  </si>
  <si>
    <t>2802311</t>
  </si>
  <si>
    <t>서울경금속</t>
  </si>
  <si>
    <t>12642.221</t>
  </si>
  <si>
    <t>173690.996446</t>
  </si>
  <si>
    <t>432500.810567</t>
  </si>
  <si>
    <t>1650000520</t>
  </si>
  <si>
    <t>2802301</t>
  </si>
  <si>
    <t>후지테크</t>
  </si>
  <si>
    <t>12642.349</t>
  </si>
  <si>
    <t>173880.954858</t>
  </si>
  <si>
    <t>432817.919192</t>
  </si>
  <si>
    <t>1680001490</t>
  </si>
  <si>
    <t>2800678</t>
  </si>
  <si>
    <t>12640.092</t>
  </si>
  <si>
    <t>170593.973985</t>
  </si>
  <si>
    <t>445122.981977</t>
  </si>
  <si>
    <t>1680003660</t>
  </si>
  <si>
    <t>2800503</t>
  </si>
  <si>
    <t>풍림3차아파트</t>
  </si>
  <si>
    <t>3734.017</t>
  </si>
  <si>
    <t>171960.211455</t>
  </si>
  <si>
    <t>451677.678156</t>
  </si>
  <si>
    <t>1680001310</t>
  </si>
  <si>
    <t>2800696</t>
  </si>
  <si>
    <t>12640.681</t>
  </si>
  <si>
    <t>3729.991</t>
  </si>
  <si>
    <t>171458.946063</t>
  </si>
  <si>
    <t>444232.815560</t>
  </si>
  <si>
    <t>1610000740</t>
  </si>
  <si>
    <t>2803320</t>
  </si>
  <si>
    <t>인천종합수산물센터</t>
  </si>
  <si>
    <t>12636.182</t>
  </si>
  <si>
    <t>164807.709863</t>
  </si>
  <si>
    <t>439346.616646</t>
  </si>
  <si>
    <t>1650000880</t>
  </si>
  <si>
    <t>2802269</t>
  </si>
  <si>
    <t>12643.372</t>
  </si>
  <si>
    <t>3724.221</t>
  </si>
  <si>
    <t>175393.490508</t>
  </si>
  <si>
    <t>433545.901774</t>
  </si>
  <si>
    <t>1690000350</t>
  </si>
  <si>
    <t>2800283</t>
  </si>
  <si>
    <t>불은면주민센터</t>
  </si>
  <si>
    <t>12628.783</t>
  </si>
  <si>
    <t>3741.12</t>
  </si>
  <si>
    <t>154038.857828</t>
  </si>
  <si>
    <t>464898.616711</t>
  </si>
  <si>
    <t>1690000360</t>
  </si>
  <si>
    <t>2800282</t>
  </si>
  <si>
    <t>불은파출소</t>
  </si>
  <si>
    <t>12628.763</t>
  </si>
  <si>
    <t>3741.116</t>
  </si>
  <si>
    <t>154011.498362</t>
  </si>
  <si>
    <t>464894.319252</t>
  </si>
  <si>
    <t>1690000240</t>
  </si>
  <si>
    <t>2800293</t>
  </si>
  <si>
    <t>12631.907</t>
  </si>
  <si>
    <t>3737.935</t>
  </si>
  <si>
    <t>158601.014941</t>
  </si>
  <si>
    <t>458981.220459</t>
  </si>
  <si>
    <t>1690000130</t>
  </si>
  <si>
    <t>2800301</t>
  </si>
  <si>
    <t>오류골</t>
  </si>
  <si>
    <t>12630.244</t>
  </si>
  <si>
    <t>3738.053</t>
  </si>
  <si>
    <t>156155.939567</t>
  </si>
  <si>
    <t>459212.800021</t>
  </si>
  <si>
    <t>1660000970</t>
  </si>
  <si>
    <t>2801731</t>
  </si>
  <si>
    <t>현대310동(서중학교)</t>
  </si>
  <si>
    <t>3729.241</t>
  </si>
  <si>
    <t>173912.325229</t>
  </si>
  <si>
    <t>442836.718030</t>
  </si>
  <si>
    <t>1660001870</t>
  </si>
  <si>
    <t>2801668</t>
  </si>
  <si>
    <t>12642.451</t>
  </si>
  <si>
    <t>174065.310748</t>
  </si>
  <si>
    <t>443658.254989</t>
  </si>
  <si>
    <t>1660001670</t>
  </si>
  <si>
    <t>2801683</t>
  </si>
  <si>
    <t>현대209동</t>
  </si>
  <si>
    <t>12642.473</t>
  </si>
  <si>
    <t>3729.569</t>
  </si>
  <si>
    <t>174097.843848</t>
  </si>
  <si>
    <t>443443.395710</t>
  </si>
  <si>
    <t>1660002350</t>
  </si>
  <si>
    <t>2801630</t>
  </si>
  <si>
    <t>롯데백화점</t>
  </si>
  <si>
    <t>12643.236</t>
  </si>
  <si>
    <t>175222.668984</t>
  </si>
  <si>
    <t>443548.769065</t>
  </si>
  <si>
    <t>1660004390</t>
  </si>
  <si>
    <t>2801456</t>
  </si>
  <si>
    <t>쌍용아파트정문</t>
  </si>
  <si>
    <t>12642.889</t>
  </si>
  <si>
    <t>3730.419</t>
  </si>
  <si>
    <t>174715.595427</t>
  </si>
  <si>
    <t>445012.627737</t>
  </si>
  <si>
    <t>1660003790</t>
  </si>
  <si>
    <t>2801511</t>
  </si>
  <si>
    <t>3730.269</t>
  </si>
  <si>
    <t>174188.537510</t>
  </si>
  <si>
    <t>444737.116517</t>
  </si>
  <si>
    <t>1660004890</t>
  </si>
  <si>
    <t>2801417</t>
  </si>
  <si>
    <t>12642.248</t>
  </si>
  <si>
    <t>173773.703000</t>
  </si>
  <si>
    <t>445750.152554</t>
  </si>
  <si>
    <t>1680003430</t>
  </si>
  <si>
    <t>2800526</t>
  </si>
  <si>
    <t>12641.797</t>
  </si>
  <si>
    <t>3733.080</t>
  </si>
  <si>
    <t>173122.073943</t>
  </si>
  <si>
    <t>449941.571964</t>
  </si>
  <si>
    <t>1630003270</t>
  </si>
  <si>
    <t>2802754</t>
  </si>
  <si>
    <t>롯데월드타워</t>
  </si>
  <si>
    <t>12640.362</t>
  </si>
  <si>
    <t>3727.602</t>
  </si>
  <si>
    <t>170972.929698</t>
  </si>
  <si>
    <t>439814.138956</t>
  </si>
  <si>
    <t>1630000570</t>
  </si>
  <si>
    <t>2802992</t>
  </si>
  <si>
    <t>문학고개</t>
  </si>
  <si>
    <t>12640.660</t>
  </si>
  <si>
    <t>3726.254</t>
  </si>
  <si>
    <t>171404.287687</t>
  </si>
  <si>
    <t>437319.679401</t>
  </si>
  <si>
    <t>1630004210</t>
  </si>
  <si>
    <t>2802680</t>
  </si>
  <si>
    <t>12640.025</t>
  </si>
  <si>
    <t>170483.136224</t>
  </si>
  <si>
    <t>441087.482439</t>
  </si>
  <si>
    <t>1630003660</t>
  </si>
  <si>
    <t>2802727</t>
  </si>
  <si>
    <t>도화초등학교.수봉도서관</t>
  </si>
  <si>
    <t>12640.052</t>
  </si>
  <si>
    <t>3727.856</t>
  </si>
  <si>
    <t>170518.534991</t>
  </si>
  <si>
    <t>440285.400682</t>
  </si>
  <si>
    <t>1630000800</t>
  </si>
  <si>
    <t>2802975</t>
  </si>
  <si>
    <t>학익시장(법원검찰청)</t>
  </si>
  <si>
    <t>12639.906</t>
  </si>
  <si>
    <t>3726.546</t>
  </si>
  <si>
    <t>170293.758064</t>
  </si>
  <si>
    <t>437864.501724</t>
  </si>
  <si>
    <t>1650001240</t>
  </si>
  <si>
    <t>2802237</t>
  </si>
  <si>
    <t>(주)선우정공</t>
  </si>
  <si>
    <t>3725.040</t>
  </si>
  <si>
    <t>173368.26242</t>
  </si>
  <si>
    <t>435067.313501</t>
  </si>
  <si>
    <t>1650000280</t>
  </si>
  <si>
    <t>2802321</t>
  </si>
  <si>
    <t>영림산업</t>
  </si>
  <si>
    <t>12642.182</t>
  </si>
  <si>
    <t>173633.869541</t>
  </si>
  <si>
    <t>432244.822592</t>
  </si>
  <si>
    <t>1650000340</t>
  </si>
  <si>
    <t>2802316</t>
  </si>
  <si>
    <t>대창철강</t>
  </si>
  <si>
    <t>12641.625</t>
  </si>
  <si>
    <t>172813.497121</t>
  </si>
  <si>
    <t>432763.620811</t>
  </si>
  <si>
    <t>1640001920</t>
  </si>
  <si>
    <t>2802483</t>
  </si>
  <si>
    <t>용담마을</t>
  </si>
  <si>
    <t>12640.278</t>
  </si>
  <si>
    <t>3725.229</t>
  </si>
  <si>
    <t>170834.296053</t>
  </si>
  <si>
    <t>435425.549784</t>
  </si>
  <si>
    <t>1640002120</t>
  </si>
  <si>
    <t>2802470</t>
  </si>
  <si>
    <t>3725.721</t>
  </si>
  <si>
    <t>169208.826140</t>
  </si>
  <si>
    <t>436342.105872</t>
  </si>
  <si>
    <t>1640002360</t>
  </si>
  <si>
    <t>2802450</t>
  </si>
  <si>
    <t>170282.083718</t>
  </si>
  <si>
    <t>436102.322003</t>
  </si>
  <si>
    <t>1640002260</t>
  </si>
  <si>
    <t>2802458</t>
  </si>
  <si>
    <t>동남스포피아</t>
  </si>
  <si>
    <t>12640.523</t>
  </si>
  <si>
    <t>171196.183742</t>
  </si>
  <si>
    <t>435684.000505</t>
  </si>
  <si>
    <t>1640002400</t>
  </si>
  <si>
    <t>2802448</t>
  </si>
  <si>
    <t>3725.094</t>
  </si>
  <si>
    <t>172639.216669</t>
  </si>
  <si>
    <t>435171.248147</t>
  </si>
  <si>
    <t>1640001530</t>
  </si>
  <si>
    <t>2802516</t>
  </si>
  <si>
    <t>원인재역</t>
  </si>
  <si>
    <t>12641.197</t>
  </si>
  <si>
    <t>3724.768</t>
  </si>
  <si>
    <t>172189.294257</t>
  </si>
  <si>
    <t>434569.738259</t>
  </si>
  <si>
    <t>1650002150</t>
  </si>
  <si>
    <t>2802155</t>
  </si>
  <si>
    <t>3726.382</t>
  </si>
  <si>
    <t>176340.225468</t>
  </si>
  <si>
    <t>437541.863076</t>
  </si>
  <si>
    <t>1010000020</t>
  </si>
  <si>
    <t>2803486</t>
  </si>
  <si>
    <t>12657.873</t>
  </si>
  <si>
    <t>3733.577</t>
  </si>
  <si>
    <t>11140680</t>
  </si>
  <si>
    <t>196798.709453</t>
  </si>
  <si>
    <t>450816.318235</t>
  </si>
  <si>
    <t>1130000020</t>
  </si>
  <si>
    <t>2803476</t>
  </si>
  <si>
    <t>합정역</t>
  </si>
  <si>
    <t>12654.896</t>
  </si>
  <si>
    <t>3733.001</t>
  </si>
  <si>
    <t>11440660</t>
  </si>
  <si>
    <t>192414.346459</t>
  </si>
  <si>
    <t>449754.401339</t>
  </si>
  <si>
    <t>1150000090</t>
  </si>
  <si>
    <t>2803451</t>
  </si>
  <si>
    <t>12648.359</t>
  </si>
  <si>
    <t>3733.877</t>
  </si>
  <si>
    <t>182789.643838</t>
  </si>
  <si>
    <t>451389.296519</t>
  </si>
  <si>
    <t>2240000050</t>
  </si>
  <si>
    <t>2800103</t>
  </si>
  <si>
    <t>12644.366</t>
  </si>
  <si>
    <t>3723.309</t>
  </si>
  <si>
    <t>176855.444196</t>
  </si>
  <si>
    <t>431855.235657</t>
  </si>
  <si>
    <t>1130000040</t>
  </si>
  <si>
    <t>2803474</t>
  </si>
  <si>
    <t>12656.790</t>
  </si>
  <si>
    <t>3732.418</t>
  </si>
  <si>
    <t>195205.333812</t>
  </si>
  <si>
    <t>448675.484028</t>
  </si>
  <si>
    <t>1620001300</t>
  </si>
  <si>
    <t>2803510</t>
  </si>
  <si>
    <t>167720.489785</t>
  </si>
  <si>
    <t>442429.908289</t>
  </si>
  <si>
    <t>1620000370</t>
  </si>
  <si>
    <t>2803104</t>
  </si>
  <si>
    <t>12638.148</t>
  </si>
  <si>
    <t>3728.730</t>
  </si>
  <si>
    <t>167717.317904</t>
  </si>
  <si>
    <t>441912.974637</t>
  </si>
  <si>
    <t>1620000080</t>
  </si>
  <si>
    <t>2803133</t>
  </si>
  <si>
    <t>167647.290970</t>
  </si>
  <si>
    <t>441515.051953</t>
  </si>
  <si>
    <t>1610001920</t>
  </si>
  <si>
    <t>2803225</t>
  </si>
  <si>
    <t>3728.560</t>
  </si>
  <si>
    <t>167275.109154</t>
  </si>
  <si>
    <t>441599.744649</t>
  </si>
  <si>
    <t>1620000280</t>
  </si>
  <si>
    <t>2803113</t>
  </si>
  <si>
    <t>화도고개</t>
  </si>
  <si>
    <t>12637.818</t>
  </si>
  <si>
    <t>3728.766</t>
  </si>
  <si>
    <t>167230.914144</t>
  </si>
  <si>
    <t>441981.397015</t>
  </si>
  <si>
    <t>1620000860</t>
  </si>
  <si>
    <t>2803068</t>
  </si>
  <si>
    <t>3728.991</t>
  </si>
  <si>
    <t>168258.558209</t>
  </si>
  <si>
    <t>442393.436420</t>
  </si>
  <si>
    <t>1620000020</t>
  </si>
  <si>
    <t>2803138</t>
  </si>
  <si>
    <t>인천정보산업고등학교</t>
  </si>
  <si>
    <t>12638.225</t>
  </si>
  <si>
    <t>3728.280</t>
  </si>
  <si>
    <t>167827.545008</t>
  </si>
  <si>
    <t>441080.051362</t>
  </si>
  <si>
    <t>1630000540</t>
  </si>
  <si>
    <t>2802995</t>
  </si>
  <si>
    <t>12638.173</t>
  </si>
  <si>
    <t>167740.798628</t>
  </si>
  <si>
    <t>438712.026839</t>
  </si>
  <si>
    <t>1630001110</t>
  </si>
  <si>
    <t>2802950</t>
  </si>
  <si>
    <t>삼은교회</t>
  </si>
  <si>
    <t>12638.149</t>
  </si>
  <si>
    <t>3727.185</t>
  </si>
  <si>
    <t>167706.737500</t>
  </si>
  <si>
    <t>439055.008586</t>
  </si>
  <si>
    <t>1610001520</t>
  </si>
  <si>
    <t>2803257</t>
  </si>
  <si>
    <t>중구노인복지회관</t>
  </si>
  <si>
    <t>12638.030</t>
  </si>
  <si>
    <t>3728.036</t>
  </si>
  <si>
    <t>167537.450790</t>
  </si>
  <si>
    <t>440629.720609</t>
  </si>
  <si>
    <t>1610001430</t>
  </si>
  <si>
    <t>2803266</t>
  </si>
  <si>
    <t>12637.979</t>
  </si>
  <si>
    <t>167461.544250</t>
  </si>
  <si>
    <t>440420.452073</t>
  </si>
  <si>
    <t>1630002860</t>
  </si>
  <si>
    <t>2802789</t>
  </si>
  <si>
    <t>인천축구전용경기장</t>
  </si>
  <si>
    <t>12638.606</t>
  </si>
  <si>
    <t>3727.805</t>
  </si>
  <si>
    <t>168385.311801</t>
  </si>
  <si>
    <t>440199.677309</t>
  </si>
  <si>
    <t>1610001350</t>
  </si>
  <si>
    <t>2803274</t>
  </si>
  <si>
    <t>숭의역(4번출구)</t>
  </si>
  <si>
    <t>12638.266</t>
  </si>
  <si>
    <t>3727.720</t>
  </si>
  <si>
    <t>167883.521609</t>
  </si>
  <si>
    <t>440044.976714</t>
  </si>
  <si>
    <t>1630001140</t>
  </si>
  <si>
    <t>2802947</t>
  </si>
  <si>
    <t>12638.272</t>
  </si>
  <si>
    <t>3727.152</t>
  </si>
  <si>
    <t>167887.806200</t>
  </si>
  <si>
    <t>438993.913547</t>
  </si>
  <si>
    <t>1610001560</t>
  </si>
  <si>
    <t>2803253</t>
  </si>
  <si>
    <t>신흥초등학교</t>
  </si>
  <si>
    <t>12637.776</t>
  </si>
  <si>
    <t>3728.163</t>
  </si>
  <si>
    <t>167164.432412</t>
  </si>
  <si>
    <t>440867.481653</t>
  </si>
  <si>
    <t>1660001860</t>
  </si>
  <si>
    <t>2801669</t>
  </si>
  <si>
    <t>부평6동우체국</t>
  </si>
  <si>
    <t>12643.861</t>
  </si>
  <si>
    <t>3729.239</t>
  </si>
  <si>
    <t>176144.436709</t>
  </si>
  <si>
    <t>442828.093899</t>
  </si>
  <si>
    <t>1650001380</t>
  </si>
  <si>
    <t>2802224</t>
  </si>
  <si>
    <t>상진정공</t>
  </si>
  <si>
    <t>12642.468</t>
  </si>
  <si>
    <t>174064.836378</t>
  </si>
  <si>
    <t>435208.964653</t>
  </si>
  <si>
    <t>1630000510</t>
  </si>
  <si>
    <t>2802998</t>
  </si>
  <si>
    <t>석건연립</t>
  </si>
  <si>
    <t>12640.080</t>
  </si>
  <si>
    <t>3726.406</t>
  </si>
  <si>
    <t>170550.084834</t>
  </si>
  <si>
    <t>437604.309064</t>
  </si>
  <si>
    <t>1630000420</t>
  </si>
  <si>
    <t>2803004</t>
  </si>
  <si>
    <t>12640.022</t>
  </si>
  <si>
    <t>3726.395</t>
  </si>
  <si>
    <t>170464.680151</t>
  </si>
  <si>
    <t>437583.638086</t>
  </si>
  <si>
    <t>1630001480</t>
  </si>
  <si>
    <t>2802914</t>
  </si>
  <si>
    <t>학익2동행정복지센터앞</t>
  </si>
  <si>
    <t>3726.757</t>
  </si>
  <si>
    <t>170554.065135</t>
  </si>
  <si>
    <t>438253.173289</t>
  </si>
  <si>
    <t>1630000430</t>
  </si>
  <si>
    <t>2803003</t>
  </si>
  <si>
    <t>12639.382</t>
  </si>
  <si>
    <t>3726.585</t>
  </si>
  <si>
    <t>169524.357496</t>
  </si>
  <si>
    <t>437940.837774</t>
  </si>
  <si>
    <t>1630002540</t>
  </si>
  <si>
    <t>2802816</t>
  </si>
  <si>
    <t>예술회관사거리</t>
  </si>
  <si>
    <t>12641.976</t>
  </si>
  <si>
    <t>173347.423925</t>
  </si>
  <si>
    <t>437985.589524</t>
  </si>
  <si>
    <t>1630002280</t>
  </si>
  <si>
    <t>2802842</t>
  </si>
  <si>
    <t>12640.846</t>
  </si>
  <si>
    <t>3726.875</t>
  </si>
  <si>
    <t>171683.290200</t>
  </si>
  <si>
    <t>438466.694389</t>
  </si>
  <si>
    <t>1630002250</t>
  </si>
  <si>
    <t>2802845</t>
  </si>
  <si>
    <t>12641.258</t>
  </si>
  <si>
    <t>3726.731</t>
  </si>
  <si>
    <t>172289.568499</t>
  </si>
  <si>
    <t>438199.925003</t>
  </si>
  <si>
    <t>1630002020</t>
  </si>
  <si>
    <t>2802867</t>
  </si>
  <si>
    <t>12641.476</t>
  </si>
  <si>
    <t>3726.578</t>
  </si>
  <si>
    <t>172610.502440</t>
  </si>
  <si>
    <t>437915.754505</t>
  </si>
  <si>
    <t>1630003000</t>
  </si>
  <si>
    <t>2802776</t>
  </si>
  <si>
    <t>12640.788</t>
  </si>
  <si>
    <t>3727.251</t>
  </si>
  <si>
    <t>171599.954229</t>
  </si>
  <si>
    <t>439163.022315</t>
  </si>
  <si>
    <t>1650004130</t>
  </si>
  <si>
    <t>2801984</t>
  </si>
  <si>
    <t>12643.194</t>
  </si>
  <si>
    <t>3727.628</t>
  </si>
  <si>
    <t>175150.092322</t>
  </si>
  <si>
    <t>439848.572650</t>
  </si>
  <si>
    <t>1660000010</t>
  </si>
  <si>
    <t>2801806</t>
  </si>
  <si>
    <t>동암사거리</t>
  </si>
  <si>
    <t>3728.083</t>
  </si>
  <si>
    <t>173460.525804</t>
  </si>
  <si>
    <t>440696.719341</t>
  </si>
  <si>
    <t>1650006500</t>
  </si>
  <si>
    <t>2803511</t>
  </si>
  <si>
    <t>만석부두</t>
  </si>
  <si>
    <t>3729.257</t>
  </si>
  <si>
    <t>166529.825942</t>
  </si>
  <si>
    <t>442896.177262</t>
  </si>
  <si>
    <t>1650002160</t>
  </si>
  <si>
    <t>2802154</t>
  </si>
  <si>
    <t>12642.458</t>
  </si>
  <si>
    <t>3726.885</t>
  </si>
  <si>
    <t>174060.062355</t>
  </si>
  <si>
    <t>438479.019549</t>
  </si>
  <si>
    <t>1670000870</t>
  </si>
  <si>
    <t>2801077</t>
  </si>
  <si>
    <t>작전사거리</t>
  </si>
  <si>
    <t>12643.758</t>
  </si>
  <si>
    <t>176003.274228</t>
  </si>
  <si>
    <t>447415.912754</t>
  </si>
  <si>
    <t>1630003120</t>
  </si>
  <si>
    <t>2802764</t>
  </si>
  <si>
    <t>12639.042</t>
  </si>
  <si>
    <t>169028.600401</t>
  </si>
  <si>
    <t>440402.381339</t>
  </si>
  <si>
    <t>1670003750</t>
  </si>
  <si>
    <t>2800874</t>
  </si>
  <si>
    <t>12644.806</t>
  </si>
  <si>
    <t>3733.387</t>
  </si>
  <si>
    <t>177555.564800</t>
  </si>
  <si>
    <t>450496.433017</t>
  </si>
  <si>
    <t>1610000170</t>
  </si>
  <si>
    <t>2803368</t>
  </si>
  <si>
    <t>12624.092</t>
  </si>
  <si>
    <t>146970.114571</t>
  </si>
  <si>
    <t>438087.347362</t>
  </si>
  <si>
    <t>1650001620</t>
  </si>
  <si>
    <t>2802200</t>
  </si>
  <si>
    <t>3725.713</t>
  </si>
  <si>
    <t>174706.963196</t>
  </si>
  <si>
    <t>436308.259088</t>
  </si>
  <si>
    <t>1650000510</t>
  </si>
  <si>
    <t>2802302</t>
  </si>
  <si>
    <t>12642.354</t>
  </si>
  <si>
    <t>173889.583659</t>
  </si>
  <si>
    <t>432774.708179</t>
  </si>
  <si>
    <t>1660004510</t>
  </si>
  <si>
    <t>2801450</t>
  </si>
  <si>
    <t>부평구청</t>
  </si>
  <si>
    <t>12643.293</t>
  </si>
  <si>
    <t>3730.317</t>
  </si>
  <si>
    <t>175310.744576</t>
  </si>
  <si>
    <t>444822.109688</t>
  </si>
  <si>
    <t>1610001360</t>
  </si>
  <si>
    <t>2803273</t>
  </si>
  <si>
    <t>3727.848</t>
  </si>
  <si>
    <t>167473.346610</t>
  </si>
  <si>
    <t>440282.255856</t>
  </si>
  <si>
    <t>1650001670</t>
  </si>
  <si>
    <t>2802195</t>
  </si>
  <si>
    <t>남촌풍림3차아파트</t>
  </si>
  <si>
    <t>12643.091</t>
  </si>
  <si>
    <t>3725.779</t>
  </si>
  <si>
    <t>174988.239706</t>
  </si>
  <si>
    <t>436428.920196</t>
  </si>
  <si>
    <t>1650002930</t>
  </si>
  <si>
    <t>2802091</t>
  </si>
  <si>
    <t>3726.951</t>
  </si>
  <si>
    <t>175997.581187</t>
  </si>
  <si>
    <t>438594.294603</t>
  </si>
  <si>
    <t>1650002880</t>
  </si>
  <si>
    <t>2802096</t>
  </si>
  <si>
    <t>남동구청후문(남동등기소)</t>
  </si>
  <si>
    <t>12643.832</t>
  </si>
  <si>
    <t>3726.919</t>
  </si>
  <si>
    <t>176087.350334</t>
  </si>
  <si>
    <t>438535.574506</t>
  </si>
  <si>
    <t>1680054400</t>
  </si>
  <si>
    <t>2806654</t>
  </si>
  <si>
    <t>가현오일뱅크</t>
  </si>
  <si>
    <t>3736.923</t>
  </si>
  <si>
    <t>168037.223431</t>
  </si>
  <si>
    <t>457070.060542</t>
  </si>
  <si>
    <t>1690115800</t>
  </si>
  <si>
    <t>2806577</t>
  </si>
  <si>
    <t>12629.460</t>
  </si>
  <si>
    <t>3744.371</t>
  </si>
  <si>
    <t>155069.958606</t>
  </si>
  <si>
    <t>470909.093441</t>
  </si>
  <si>
    <t>1650013900</t>
  </si>
  <si>
    <t>2804852</t>
  </si>
  <si>
    <t>미추홀외고</t>
  </si>
  <si>
    <t>3723.407</t>
  </si>
  <si>
    <t>175504.118253</t>
  </si>
  <si>
    <t>432043.132260</t>
  </si>
  <si>
    <t>1690000290</t>
  </si>
  <si>
    <t>2800289</t>
  </si>
  <si>
    <t>12629.576</t>
  </si>
  <si>
    <t>155187.465923</t>
  </si>
  <si>
    <t>461394.387102</t>
  </si>
  <si>
    <t>1690000450</t>
  </si>
  <si>
    <t>2800275</t>
  </si>
  <si>
    <t>선원초등학교</t>
  </si>
  <si>
    <t>12628.841</t>
  </si>
  <si>
    <t>3742.806</t>
  </si>
  <si>
    <t>154141.403654</t>
  </si>
  <si>
    <t>468016.137806</t>
  </si>
  <si>
    <t>1690079100</t>
  </si>
  <si>
    <t>2804713</t>
  </si>
  <si>
    <t>군인아파트</t>
  </si>
  <si>
    <t>12628.663</t>
  </si>
  <si>
    <t>3742.893</t>
  </si>
  <si>
    <t>153883.258920</t>
  </si>
  <si>
    <t>468182.244738</t>
  </si>
  <si>
    <t>1680001120</t>
  </si>
  <si>
    <t>2800714</t>
  </si>
  <si>
    <t>170985.039487</t>
  </si>
  <si>
    <t>444153.415147</t>
  </si>
  <si>
    <t>1680001020</t>
  </si>
  <si>
    <t>2800724</t>
  </si>
  <si>
    <t>경남아너스빌</t>
  </si>
  <si>
    <t>12640.170</t>
  </si>
  <si>
    <t>3729.959</t>
  </si>
  <si>
    <t>170706.347986</t>
  </si>
  <si>
    <t>444175.887672</t>
  </si>
  <si>
    <t>1680000740</t>
  </si>
  <si>
    <t>2800752</t>
  </si>
  <si>
    <t>가구전시장</t>
  </si>
  <si>
    <t>3729.767</t>
  </si>
  <si>
    <t>170491.549789</t>
  </si>
  <si>
    <t>443820.520401</t>
  </si>
  <si>
    <t>1680003370</t>
  </si>
  <si>
    <t>2800532</t>
  </si>
  <si>
    <t>인천서부교육지원청</t>
  </si>
  <si>
    <t>12641.326</t>
  </si>
  <si>
    <t>3733.123</t>
  </si>
  <si>
    <t>172428.369354</t>
  </si>
  <si>
    <t>450023.600048</t>
  </si>
  <si>
    <t>1680003400</t>
  </si>
  <si>
    <t>2800529</t>
  </si>
  <si>
    <t>공촌정수장</t>
  </si>
  <si>
    <t>12641.606</t>
  </si>
  <si>
    <t>3733.084</t>
  </si>
  <si>
    <t>172841.824202</t>
  </si>
  <si>
    <t>449948.413410</t>
  </si>
  <si>
    <t>1650004860</t>
  </si>
  <si>
    <t>2801917</t>
  </si>
  <si>
    <t>고려산업</t>
  </si>
  <si>
    <t>12643.084</t>
  </si>
  <si>
    <t>3728.363</t>
  </si>
  <si>
    <t>174991.699797</t>
  </si>
  <si>
    <t>441209.802141</t>
  </si>
  <si>
    <t>1650004530</t>
  </si>
  <si>
    <t>2801949</t>
  </si>
  <si>
    <t>벽산.이삭아파트</t>
  </si>
  <si>
    <t>3727.851</t>
  </si>
  <si>
    <t>175206.549345</t>
  </si>
  <si>
    <t>440262.073550</t>
  </si>
  <si>
    <t>1650004440</t>
  </si>
  <si>
    <t>2801957</t>
  </si>
  <si>
    <t>간석오거리(교원공제조합)</t>
  </si>
  <si>
    <t>12642.667</t>
  </si>
  <si>
    <t>3727.924</t>
  </si>
  <si>
    <t>174374.454559</t>
  </si>
  <si>
    <t>440399.562831</t>
  </si>
  <si>
    <t>1650004220</t>
  </si>
  <si>
    <t>2801978</t>
  </si>
  <si>
    <t>12643.138</t>
  </si>
  <si>
    <t>175067.387850</t>
  </si>
  <si>
    <t>439962.261201</t>
  </si>
  <si>
    <t>1680003590</t>
  </si>
  <si>
    <t>2800510</t>
  </si>
  <si>
    <t>검암중학교</t>
  </si>
  <si>
    <t>12640.780</t>
  </si>
  <si>
    <t>3733.980</t>
  </si>
  <si>
    <t>171630.158011</t>
  </si>
  <si>
    <t>451611.647824</t>
  </si>
  <si>
    <t>1680003530</t>
  </si>
  <si>
    <t>2800516</t>
  </si>
  <si>
    <t>3733.843</t>
  </si>
  <si>
    <t>171059.974920</t>
  </si>
  <si>
    <t>451361.231206</t>
  </si>
  <si>
    <t>1680003500</t>
  </si>
  <si>
    <t>2800519</t>
  </si>
  <si>
    <t>3733.726</t>
  </si>
  <si>
    <t>171069.920770</t>
  </si>
  <si>
    <t>451142.710442</t>
  </si>
  <si>
    <t>1680003540</t>
  </si>
  <si>
    <t>2800515</t>
  </si>
  <si>
    <t>12640.438</t>
  </si>
  <si>
    <t>3733.904</t>
  </si>
  <si>
    <t>171129.068865</t>
  </si>
  <si>
    <t>451473.946675</t>
  </si>
  <si>
    <t>1620001060</t>
  </si>
  <si>
    <t>2803051</t>
  </si>
  <si>
    <t>만석비치타운</t>
  </si>
  <si>
    <t>12637.390</t>
  </si>
  <si>
    <t>3729.122</t>
  </si>
  <si>
    <t>166602.027043</t>
  </si>
  <si>
    <t>442643.610355</t>
  </si>
  <si>
    <t>1670000010</t>
  </si>
  <si>
    <t>2801157</t>
  </si>
  <si>
    <t>12641.596</t>
  </si>
  <si>
    <t>3731.452</t>
  </si>
  <si>
    <t>172816.892228</t>
  </si>
  <si>
    <t>446929.775964</t>
  </si>
  <si>
    <t>1650002970</t>
  </si>
  <si>
    <t>2802087</t>
  </si>
  <si>
    <t>176886.934503</t>
  </si>
  <si>
    <t>438201.107648</t>
  </si>
  <si>
    <t>1640001850</t>
  </si>
  <si>
    <t>2802490</t>
  </si>
  <si>
    <t>청학초등학교</t>
  </si>
  <si>
    <t>12640.312</t>
  </si>
  <si>
    <t>3725.177</t>
  </si>
  <si>
    <t>170883.786402</t>
  </si>
  <si>
    <t>435329.462416</t>
  </si>
  <si>
    <t>1680004190</t>
  </si>
  <si>
    <t>2800458</t>
  </si>
  <si>
    <t>3736.118</t>
  </si>
  <si>
    <t>169636.575092</t>
  </si>
  <si>
    <t>455574.705195</t>
  </si>
  <si>
    <t>1670001910</t>
  </si>
  <si>
    <t>2800992</t>
  </si>
  <si>
    <t>12643.007</t>
  </si>
  <si>
    <t>3732.638</t>
  </si>
  <si>
    <t>174901.334204</t>
  </si>
  <si>
    <t>449117.195559</t>
  </si>
  <si>
    <t>1680004840</t>
  </si>
  <si>
    <t>2800403</t>
  </si>
  <si>
    <t>3735.717</t>
  </si>
  <si>
    <t>175225.950559</t>
  </si>
  <si>
    <t>454812.657890</t>
  </si>
  <si>
    <t>1670001800</t>
  </si>
  <si>
    <t>2801003</t>
  </si>
  <si>
    <t>12644.331</t>
  </si>
  <si>
    <t>176849.161292</t>
  </si>
  <si>
    <t>448210.591822</t>
  </si>
  <si>
    <t>1630001060</t>
  </si>
  <si>
    <t>2802954</t>
  </si>
  <si>
    <t>학익시장</t>
  </si>
  <si>
    <t>12639.905</t>
  </si>
  <si>
    <t>170292.848285</t>
  </si>
  <si>
    <t>438017.814745</t>
  </si>
  <si>
    <t>1630001310</t>
  </si>
  <si>
    <t>2802930</t>
  </si>
  <si>
    <t>법원</t>
  </si>
  <si>
    <t>12640.212</t>
  </si>
  <si>
    <t>3726.650</t>
  </si>
  <si>
    <t>170746.067085</t>
  </si>
  <si>
    <t>438054.132899</t>
  </si>
  <si>
    <t>1630001790</t>
  </si>
  <si>
    <t>2802885</t>
  </si>
  <si>
    <t>12640.745</t>
  </si>
  <si>
    <t>3726.706</t>
  </si>
  <si>
    <t>171533.063854</t>
  </si>
  <si>
    <t>438154.760329</t>
  </si>
  <si>
    <t>1630002460</t>
  </si>
  <si>
    <t>2802824</t>
  </si>
  <si>
    <t>12641.934</t>
  </si>
  <si>
    <t>3726.597</t>
  </si>
  <si>
    <t>173285.035070</t>
  </si>
  <si>
    <t>437947.625681</t>
  </si>
  <si>
    <t>1630002770</t>
  </si>
  <si>
    <t>2802798</t>
  </si>
  <si>
    <t>12641.342</t>
  </si>
  <si>
    <t>3726.899</t>
  </si>
  <si>
    <t>172414.438042</t>
  </si>
  <si>
    <t>438509.832913</t>
  </si>
  <si>
    <t>1630002400</t>
  </si>
  <si>
    <t>2802830</t>
  </si>
  <si>
    <t>12640.955</t>
  </si>
  <si>
    <t>3726.870</t>
  </si>
  <si>
    <t>171844.070224</t>
  </si>
  <si>
    <t>438456.959882</t>
  </si>
  <si>
    <t>1650001810</t>
  </si>
  <si>
    <t>2802181</t>
  </si>
  <si>
    <t>12641.900</t>
  </si>
  <si>
    <t>3726.653</t>
  </si>
  <si>
    <t>173236.265304</t>
  </si>
  <si>
    <t>438052.605000</t>
  </si>
  <si>
    <t>1650000820</t>
  </si>
  <si>
    <t>2802274</t>
  </si>
  <si>
    <t>동성물산</t>
  </si>
  <si>
    <t>3724.493</t>
  </si>
  <si>
    <t>173641.993731</t>
  </si>
  <si>
    <t>434055.268038</t>
  </si>
  <si>
    <t>1650001300</t>
  </si>
  <si>
    <t>2802231</t>
  </si>
  <si>
    <t>신원기술</t>
  </si>
  <si>
    <t>3724.875</t>
  </si>
  <si>
    <t>174249.409739</t>
  </si>
  <si>
    <t>434759.743285</t>
  </si>
  <si>
    <t>1640000740</t>
  </si>
  <si>
    <t>2802563</t>
  </si>
  <si>
    <t>12640.432</t>
  </si>
  <si>
    <t>3724.433</t>
  </si>
  <si>
    <t>171058.777732</t>
  </si>
  <si>
    <t>433955.416348</t>
  </si>
  <si>
    <t>1660002230</t>
  </si>
  <si>
    <t>2801640</t>
  </si>
  <si>
    <t>12644.375</t>
  </si>
  <si>
    <t>3729.232</t>
  </si>
  <si>
    <t>176899.458528</t>
  </si>
  <si>
    <t>442810.943115</t>
  </si>
  <si>
    <t>1650003520</t>
  </si>
  <si>
    <t>2802034</t>
  </si>
  <si>
    <t>12644.500</t>
  </si>
  <si>
    <t>177071.507382</t>
  </si>
  <si>
    <t>438643.882861</t>
  </si>
  <si>
    <t>1650004930</t>
  </si>
  <si>
    <t>2801911</t>
  </si>
  <si>
    <t>12642.818</t>
  </si>
  <si>
    <t>174600.065512</t>
  </si>
  <si>
    <t>441565.599811</t>
  </si>
  <si>
    <t>1650004970</t>
  </si>
  <si>
    <t>2801907</t>
  </si>
  <si>
    <t>12644.354</t>
  </si>
  <si>
    <t>3727.100</t>
  </si>
  <si>
    <t>176857.759741</t>
  </si>
  <si>
    <t>438867.286211</t>
  </si>
  <si>
    <t>1650005020</t>
  </si>
  <si>
    <t>2801905</t>
  </si>
  <si>
    <t>석천시장</t>
  </si>
  <si>
    <t>173969.380253</t>
  </si>
  <si>
    <t>440297.819441</t>
  </si>
  <si>
    <t>1650005050</t>
  </si>
  <si>
    <t>2801903</t>
  </si>
  <si>
    <t>12643.379</t>
  </si>
  <si>
    <t>3724.435</t>
  </si>
  <si>
    <t>175405.556428</t>
  </si>
  <si>
    <t>433941.911235</t>
  </si>
  <si>
    <t>1650005080</t>
  </si>
  <si>
    <t>2801902</t>
  </si>
  <si>
    <t>농장주유소</t>
  </si>
  <si>
    <t>12643.253</t>
  </si>
  <si>
    <t>175238.734171</t>
  </si>
  <si>
    <t>440691.874641</t>
  </si>
  <si>
    <t>1650005100</t>
  </si>
  <si>
    <t>2801901</t>
  </si>
  <si>
    <t>주적골</t>
  </si>
  <si>
    <t>12643.589</t>
  </si>
  <si>
    <t>3724.890</t>
  </si>
  <si>
    <t>175717.323114</t>
  </si>
  <si>
    <t>434782.833801</t>
  </si>
  <si>
    <t>1650005130</t>
  </si>
  <si>
    <t>2801898</t>
  </si>
  <si>
    <t>신협</t>
  </si>
  <si>
    <t>12644.301</t>
  </si>
  <si>
    <t>3724.044</t>
  </si>
  <si>
    <t>176764.088</t>
  </si>
  <si>
    <t>433214.432</t>
  </si>
  <si>
    <t>1640002520</t>
  </si>
  <si>
    <t>2802444</t>
  </si>
  <si>
    <t>우주아파트</t>
  </si>
  <si>
    <t>3725.358</t>
  </si>
  <si>
    <t>171568.469472</t>
  </si>
  <si>
    <t>435661.759112</t>
  </si>
  <si>
    <t>1640002770</t>
  </si>
  <si>
    <t>2802425</t>
  </si>
  <si>
    <t>함박마을</t>
  </si>
  <si>
    <t>12640.861</t>
  </si>
  <si>
    <t>3725.466</t>
  </si>
  <si>
    <t>171695.632505</t>
  </si>
  <si>
    <t>435861.144044</t>
  </si>
  <si>
    <t>1640002560</t>
  </si>
  <si>
    <t>2802441</t>
  </si>
  <si>
    <t>12640.185</t>
  </si>
  <si>
    <t>3725.546</t>
  </si>
  <si>
    <t>170698.797837</t>
  </si>
  <si>
    <t>436011.899498</t>
  </si>
  <si>
    <t>1640000820</t>
  </si>
  <si>
    <t>2802557</t>
  </si>
  <si>
    <t>동춘마을아파트</t>
  </si>
  <si>
    <t>3724.655</t>
  </si>
  <si>
    <t>170575.580473</t>
  </si>
  <si>
    <t>434365.218167</t>
  </si>
  <si>
    <t>1640002850</t>
  </si>
  <si>
    <t>2802417</t>
  </si>
  <si>
    <t>연수4단지입구</t>
  </si>
  <si>
    <t>12641.198</t>
  </si>
  <si>
    <t>172193.687836</t>
  </si>
  <si>
    <t>435816.905383</t>
  </si>
  <si>
    <t>1650003280</t>
  </si>
  <si>
    <t>2802057</t>
  </si>
  <si>
    <t>3726.985</t>
  </si>
  <si>
    <t>176427.636744</t>
  </si>
  <si>
    <t>438656.995257</t>
  </si>
  <si>
    <t>1650004010</t>
  </si>
  <si>
    <t>2801994</t>
  </si>
  <si>
    <t>만수주공1단지</t>
  </si>
  <si>
    <t>12643.901</t>
  </si>
  <si>
    <t>3727.374</t>
  </si>
  <si>
    <t>176191.398617</t>
  </si>
  <si>
    <t>439376.940038</t>
  </si>
  <si>
    <t>1650004770</t>
  </si>
  <si>
    <t>2801926</t>
  </si>
  <si>
    <t>정광아파트.만수주공11단지</t>
  </si>
  <si>
    <t>12644.410</t>
  </si>
  <si>
    <t>176944.270321</t>
  </si>
  <si>
    <t>440134.701335</t>
  </si>
  <si>
    <t>1650002550</t>
  </si>
  <si>
    <t>2802126</t>
  </si>
  <si>
    <t>12644.200</t>
  </si>
  <si>
    <t>176628.307034</t>
  </si>
  <si>
    <t>437963.722548</t>
  </si>
  <si>
    <t>1650002750</t>
  </si>
  <si>
    <t>2802109</t>
  </si>
  <si>
    <t>담방로사거리</t>
  </si>
  <si>
    <t>3726.666</t>
  </si>
  <si>
    <t>176826.878048</t>
  </si>
  <si>
    <t>438065.756116</t>
  </si>
  <si>
    <t>1650001600</t>
  </si>
  <si>
    <t>2802202</t>
  </si>
  <si>
    <t>도림동고개</t>
  </si>
  <si>
    <t>12643.968</t>
  </si>
  <si>
    <t>3725.385</t>
  </si>
  <si>
    <t>176282.314020</t>
  </si>
  <si>
    <t>435699.719621</t>
  </si>
  <si>
    <t>1650001730</t>
  </si>
  <si>
    <t>2802189</t>
  </si>
  <si>
    <t>12644.065</t>
  </si>
  <si>
    <t>3725.617</t>
  </si>
  <si>
    <t>176423.201720</t>
  </si>
  <si>
    <t>436125.064519</t>
  </si>
  <si>
    <t>1660001550</t>
  </si>
  <si>
    <t>2801690</t>
  </si>
  <si>
    <t>근로복지공단인천병원</t>
  </si>
  <si>
    <t>12645.113</t>
  </si>
  <si>
    <t>177984.380392</t>
  </si>
  <si>
    <t>441723.100896</t>
  </si>
  <si>
    <t>1650004870</t>
  </si>
  <si>
    <t>2801916</t>
  </si>
  <si>
    <t>수현마을</t>
  </si>
  <si>
    <t>12644.989</t>
  </si>
  <si>
    <t>177797.912483</t>
  </si>
  <si>
    <t>440170.482994</t>
  </si>
  <si>
    <t>1650003930</t>
  </si>
  <si>
    <t>2802002</t>
  </si>
  <si>
    <t>12645.041</t>
  </si>
  <si>
    <t>3726.958</t>
  </si>
  <si>
    <t>177870.294237</t>
  </si>
  <si>
    <t>438601.564311</t>
  </si>
  <si>
    <t>1660002190</t>
  </si>
  <si>
    <t>2801643</t>
  </si>
  <si>
    <t>송내고등학교</t>
  </si>
  <si>
    <t>3729.124</t>
  </si>
  <si>
    <t>177380.258478</t>
  </si>
  <si>
    <t>442609.991662</t>
  </si>
  <si>
    <t>1650003890</t>
  </si>
  <si>
    <t>2802005</t>
  </si>
  <si>
    <t>12644.896</t>
  </si>
  <si>
    <t>3726.987</t>
  </si>
  <si>
    <t>177656.279636</t>
  </si>
  <si>
    <t>438656.211708</t>
  </si>
  <si>
    <t>1650003740</t>
  </si>
  <si>
    <t>2802018</t>
  </si>
  <si>
    <t>3726.582</t>
  </si>
  <si>
    <t>179261.298615</t>
  </si>
  <si>
    <t>437903.016796</t>
  </si>
  <si>
    <t>1660007090</t>
  </si>
  <si>
    <t>2801237</t>
  </si>
  <si>
    <t>12642.35</t>
  </si>
  <si>
    <t>3728.949</t>
  </si>
  <si>
    <t>173913.102707</t>
  </si>
  <si>
    <t>442296.396595</t>
  </si>
  <si>
    <t>1660007110</t>
  </si>
  <si>
    <t>2801235</t>
  </si>
  <si>
    <t>12642.065</t>
  </si>
  <si>
    <t>3728.840</t>
  </si>
  <si>
    <t>173495.175836</t>
  </si>
  <si>
    <t>442098.974987</t>
  </si>
  <si>
    <t>1660001900</t>
  </si>
  <si>
    <t>2801665</t>
  </si>
  <si>
    <t>3729.467</t>
  </si>
  <si>
    <t>175203.652303</t>
  </si>
  <si>
    <t>443251.821996</t>
  </si>
  <si>
    <t>1660001940</t>
  </si>
  <si>
    <t>2801661</t>
  </si>
  <si>
    <t>그린힐아파트</t>
  </si>
  <si>
    <t>12644.073</t>
  </si>
  <si>
    <t>3729.210</t>
  </si>
  <si>
    <t>176454.506933</t>
  </si>
  <si>
    <t>442771.428766</t>
  </si>
  <si>
    <t>1660001240</t>
  </si>
  <si>
    <t>2801713</t>
  </si>
  <si>
    <t>동수역</t>
  </si>
  <si>
    <t>12643.173</t>
  </si>
  <si>
    <t>175126.503919</t>
  </si>
  <si>
    <t>442596.591421</t>
  </si>
  <si>
    <t>1660001380</t>
  </si>
  <si>
    <t>2801701</t>
  </si>
  <si>
    <t>인천성모병원후문</t>
  </si>
  <si>
    <t>12643.457</t>
  </si>
  <si>
    <t>3729.111</t>
  </si>
  <si>
    <t>175546.050416</t>
  </si>
  <si>
    <t>442591.435648</t>
  </si>
  <si>
    <t>1680001430</t>
  </si>
  <si>
    <t>2800684</t>
  </si>
  <si>
    <t>대은교회</t>
  </si>
  <si>
    <t>12640.336</t>
  </si>
  <si>
    <t>3730.272</t>
  </si>
  <si>
    <t>170952.597361</t>
  </si>
  <si>
    <t>444753.461475</t>
  </si>
  <si>
    <t>1680001100</t>
  </si>
  <si>
    <t>2800716</t>
  </si>
  <si>
    <t>경남아너스빌아파트</t>
  </si>
  <si>
    <t>12640.076</t>
  </si>
  <si>
    <t>3730.020</t>
  </si>
  <si>
    <t>170570.221504</t>
  </si>
  <si>
    <t>444292.209582</t>
  </si>
  <si>
    <t>1680000380</t>
  </si>
  <si>
    <t>2800786</t>
  </si>
  <si>
    <t>3729.436</t>
  </si>
  <si>
    <t>170273.833412</t>
  </si>
  <si>
    <t>443209.784526</t>
  </si>
  <si>
    <t>1680003410</t>
  </si>
  <si>
    <t>2800528</t>
  </si>
  <si>
    <t>3733.106</t>
  </si>
  <si>
    <t>172801.753445</t>
  </si>
  <si>
    <t>449989.612760</t>
  </si>
  <si>
    <t>1680003360</t>
  </si>
  <si>
    <t>2800533</t>
  </si>
  <si>
    <t>3733.104</t>
  </si>
  <si>
    <t>172441.656524</t>
  </si>
  <si>
    <t>449988.312407</t>
  </si>
  <si>
    <t>1680000900</t>
  </si>
  <si>
    <t>2800736</t>
  </si>
  <si>
    <t>가좌두산위브104동앞</t>
  </si>
  <si>
    <t>12641.221</t>
  </si>
  <si>
    <t>172251.473244</t>
  </si>
  <si>
    <t>443381.578894</t>
  </si>
  <si>
    <t>1660000560</t>
  </si>
  <si>
    <t>2801768</t>
  </si>
  <si>
    <t>십정2동행정복지센터</t>
  </si>
  <si>
    <t>3728.441</t>
  </si>
  <si>
    <t>174195.571542</t>
  </si>
  <si>
    <t>441355.555747</t>
  </si>
  <si>
    <t>1660000740</t>
  </si>
  <si>
    <t>2801751</t>
  </si>
  <si>
    <t>174292.031110</t>
  </si>
  <si>
    <t>442055.105917</t>
  </si>
  <si>
    <t>1660000730</t>
  </si>
  <si>
    <t>2801752</t>
  </si>
  <si>
    <t>12642.602</t>
  </si>
  <si>
    <t>3728.790</t>
  </si>
  <si>
    <t>174283.840292</t>
  </si>
  <si>
    <t>442001.649800</t>
  </si>
  <si>
    <t>1650001710</t>
  </si>
  <si>
    <t>2802191</t>
  </si>
  <si>
    <t>남촌풍림2차아파트</t>
  </si>
  <si>
    <t>12643.104</t>
  </si>
  <si>
    <t>3725.907</t>
  </si>
  <si>
    <t>175007.837296</t>
  </si>
  <si>
    <t>436665.646469</t>
  </si>
  <si>
    <t>1660000840</t>
  </si>
  <si>
    <t>2801741</t>
  </si>
  <si>
    <t>부평도서관</t>
  </si>
  <si>
    <t>12642.333</t>
  </si>
  <si>
    <t>3729.108</t>
  </si>
  <si>
    <t>173888.496282</t>
  </si>
  <si>
    <t>442590.745950</t>
  </si>
  <si>
    <t>1660000820</t>
  </si>
  <si>
    <t>2801743</t>
  </si>
  <si>
    <t>12642.318</t>
  </si>
  <si>
    <t>3729.082</t>
  </si>
  <si>
    <t>173866.671339</t>
  </si>
  <si>
    <t>442543.115472</t>
  </si>
  <si>
    <t>1650001260</t>
  </si>
  <si>
    <t>2802235</t>
  </si>
  <si>
    <t>12642.726</t>
  </si>
  <si>
    <t>3724.817</t>
  </si>
  <si>
    <t>174443.181344</t>
  </si>
  <si>
    <t>434651.012559</t>
  </si>
  <si>
    <t>1650001060</t>
  </si>
  <si>
    <t>2802254</t>
  </si>
  <si>
    <t>논현주공2단지</t>
  </si>
  <si>
    <t>12642.758</t>
  </si>
  <si>
    <t>3724.591</t>
  </si>
  <si>
    <t>174490.247339</t>
  </si>
  <si>
    <t>434234.001113</t>
  </si>
  <si>
    <t>1650001400</t>
  </si>
  <si>
    <t>2802222</t>
  </si>
  <si>
    <t>도림동입구</t>
  </si>
  <si>
    <t>12642.573</t>
  </si>
  <si>
    <t>3725.254</t>
  </si>
  <si>
    <t>174220.214592</t>
  </si>
  <si>
    <t>435460.339426</t>
  </si>
  <si>
    <t>1650001570</t>
  </si>
  <si>
    <t>2802205</t>
  </si>
  <si>
    <t>3725.557</t>
  </si>
  <si>
    <t>174928.865927</t>
  </si>
  <si>
    <t>436018.682243</t>
  </si>
  <si>
    <t>1650001450</t>
  </si>
  <si>
    <t>2802217</t>
  </si>
  <si>
    <t>12642.993</t>
  </si>
  <si>
    <t>3725.289</t>
  </si>
  <si>
    <t>174840.639304</t>
  </si>
  <si>
    <t>435524.298304</t>
  </si>
  <si>
    <t>1630001660</t>
  </si>
  <si>
    <t>2802897</t>
  </si>
  <si>
    <t>3727.063</t>
  </si>
  <si>
    <t>169553.393949</t>
  </si>
  <si>
    <t>438825.100091</t>
  </si>
  <si>
    <t>1630002960</t>
  </si>
  <si>
    <t>2802780</t>
  </si>
  <si>
    <t>숭의초등학교</t>
  </si>
  <si>
    <t>12639.113</t>
  </si>
  <si>
    <t>3727.719</t>
  </si>
  <si>
    <t>169133.093254</t>
  </si>
  <si>
    <t>440038.627916</t>
  </si>
  <si>
    <t>1620000880</t>
  </si>
  <si>
    <t>2803067</t>
  </si>
  <si>
    <t>12638.941</t>
  </si>
  <si>
    <t>3728.938</t>
  </si>
  <si>
    <t>168887.286607</t>
  </si>
  <si>
    <t>442294.355677</t>
  </si>
  <si>
    <t>1660001600</t>
  </si>
  <si>
    <t>2801686</t>
  </si>
  <si>
    <t>부평LH1(2)단지</t>
  </si>
  <si>
    <t>12643.808</t>
  </si>
  <si>
    <t>176063.18236</t>
  </si>
  <si>
    <t>442593.723512</t>
  </si>
  <si>
    <t>1660002010</t>
  </si>
  <si>
    <t>2801655</t>
  </si>
  <si>
    <t>12644.296</t>
  </si>
  <si>
    <t>176783.171519</t>
  </si>
  <si>
    <t>442773.930882</t>
  </si>
  <si>
    <t>1660001810</t>
  </si>
  <si>
    <t>2801672</t>
  </si>
  <si>
    <t>3729.474</t>
  </si>
  <si>
    <t>174929.209884</t>
  </si>
  <si>
    <t>443264.712509</t>
  </si>
  <si>
    <t>1660003340</t>
  </si>
  <si>
    <t>2801543</t>
  </si>
  <si>
    <t>경남2차</t>
  </si>
  <si>
    <t>12642.508</t>
  </si>
  <si>
    <t>174153.119176</t>
  </si>
  <si>
    <t>444510.458058</t>
  </si>
  <si>
    <t>1660002860</t>
  </si>
  <si>
    <t>2801586</t>
  </si>
  <si>
    <t>경남5차</t>
  </si>
  <si>
    <t>12642.423</t>
  </si>
  <si>
    <t>3730.072</t>
  </si>
  <si>
    <t>174027.328526</t>
  </si>
  <si>
    <t>444373.029375</t>
  </si>
  <si>
    <t>1660002080</t>
  </si>
  <si>
    <t>2801648</t>
  </si>
  <si>
    <t>12642.974</t>
  </si>
  <si>
    <t>174837.093449</t>
  </si>
  <si>
    <t>443578.404196</t>
  </si>
  <si>
    <t>1660001680</t>
  </si>
  <si>
    <t>2801682</t>
  </si>
  <si>
    <t>현대207동</t>
  </si>
  <si>
    <t>12642.480</t>
  </si>
  <si>
    <t>3729.573</t>
  </si>
  <si>
    <t>174110.533270</t>
  </si>
  <si>
    <t>443453.516481</t>
  </si>
  <si>
    <t>1660003650</t>
  </si>
  <si>
    <t>2801522</t>
  </si>
  <si>
    <t>3730.037</t>
  </si>
  <si>
    <t>175071.147159</t>
  </si>
  <si>
    <t>444306.680702</t>
  </si>
  <si>
    <t>1610000320</t>
  </si>
  <si>
    <t>2803359</t>
  </si>
  <si>
    <t>인천공항T1(3층2번)</t>
  </si>
  <si>
    <t>12627.223</t>
  </si>
  <si>
    <t>151595.216323</t>
  </si>
  <si>
    <t>438728.973785</t>
  </si>
  <si>
    <t>1610000060</t>
  </si>
  <si>
    <t>2803376</t>
  </si>
  <si>
    <t>선녀바위유원지</t>
  </si>
  <si>
    <t>12622.685</t>
  </si>
  <si>
    <t>3726.467</t>
  </si>
  <si>
    <t>144896.175795</t>
  </si>
  <si>
    <t>437849.151408</t>
  </si>
  <si>
    <t>2100000370</t>
  </si>
  <si>
    <t>2800211</t>
  </si>
  <si>
    <t>순천향대학병원.경기국제통상고</t>
  </si>
  <si>
    <t>12645.713</t>
  </si>
  <si>
    <t>3729.862</t>
  </si>
  <si>
    <t>178874.117797</t>
  </si>
  <si>
    <t>443970.85493</t>
  </si>
  <si>
    <t>1610000830</t>
  </si>
  <si>
    <t>2803311</t>
  </si>
  <si>
    <t>정기무역</t>
  </si>
  <si>
    <t>12636.562</t>
  </si>
  <si>
    <t>3727.326</t>
  </si>
  <si>
    <t>165368.337742</t>
  </si>
  <si>
    <t>439326.227508</t>
  </si>
  <si>
    <t>1630000200</t>
  </si>
  <si>
    <t>2803022</t>
  </si>
  <si>
    <t>옹진군청</t>
  </si>
  <si>
    <t>12638.205</t>
  </si>
  <si>
    <t>167790.388069</t>
  </si>
  <si>
    <t>438413.140810</t>
  </si>
  <si>
    <t>1650014000</t>
  </si>
  <si>
    <t>2804853</t>
  </si>
  <si>
    <t>12643.449</t>
  </si>
  <si>
    <t>3723.384</t>
  </si>
  <si>
    <t>175505.244680</t>
  </si>
  <si>
    <t>431999.764817</t>
  </si>
  <si>
    <t>1650014100</t>
  </si>
  <si>
    <t>2804854</t>
  </si>
  <si>
    <t>고잔고등학교</t>
  </si>
  <si>
    <t>12643.348</t>
  </si>
  <si>
    <t>3723.312</t>
  </si>
  <si>
    <t>175355.207859</t>
  </si>
  <si>
    <t>431868.129953</t>
  </si>
  <si>
    <t>1130000600</t>
  </si>
  <si>
    <t>2805157</t>
  </si>
  <si>
    <t>12654.751</t>
  </si>
  <si>
    <t>3732.931</t>
  </si>
  <si>
    <t>11440680</t>
  </si>
  <si>
    <t>192202.841785</t>
  </si>
  <si>
    <t>449626.538600</t>
  </si>
  <si>
    <t>1130000700</t>
  </si>
  <si>
    <t>2805158</t>
  </si>
  <si>
    <t>12654.834</t>
  </si>
  <si>
    <t>3732.982</t>
  </si>
  <si>
    <t>192325.267311</t>
  </si>
  <si>
    <t>449720.989743</t>
  </si>
  <si>
    <t>1130001100</t>
  </si>
  <si>
    <t>2805162</t>
  </si>
  <si>
    <t>12655.472</t>
  </si>
  <si>
    <t>3733.449</t>
  </si>
  <si>
    <t>193265.805787</t>
  </si>
  <si>
    <t>450584.658913</t>
  </si>
  <si>
    <t>1130001000</t>
  </si>
  <si>
    <t>2805161</t>
  </si>
  <si>
    <t>12655.422</t>
  </si>
  <si>
    <t>3733.402</t>
  </si>
  <si>
    <t>193192.372629</t>
  </si>
  <si>
    <t>450497.438763</t>
  </si>
  <si>
    <t>1130001400</t>
  </si>
  <si>
    <t>2805168</t>
  </si>
  <si>
    <t>동교동삼거리</t>
  </si>
  <si>
    <t>12655.710</t>
  </si>
  <si>
    <t>193616.312791</t>
  </si>
  <si>
    <t>450645.249319</t>
  </si>
  <si>
    <t>1120000500</t>
  </si>
  <si>
    <t>2805167</t>
  </si>
  <si>
    <t>12655.776</t>
  </si>
  <si>
    <t>3733.466</t>
  </si>
  <si>
    <t>193713.360830</t>
  </si>
  <si>
    <t>450615.915590</t>
  </si>
  <si>
    <t>1130001200</t>
  </si>
  <si>
    <t>2805163</t>
  </si>
  <si>
    <t>신촌오거리.현대백화점</t>
  </si>
  <si>
    <t>12656.133</t>
  </si>
  <si>
    <t>3733.331</t>
  </si>
  <si>
    <t>194238.302651</t>
  </si>
  <si>
    <t>450366.415694</t>
  </si>
  <si>
    <t>1120000300</t>
  </si>
  <si>
    <t>2805164</t>
  </si>
  <si>
    <t>12656.080</t>
  </si>
  <si>
    <t>3733.358</t>
  </si>
  <si>
    <t>194161.433687</t>
  </si>
  <si>
    <t>450416.531243</t>
  </si>
  <si>
    <t>1120000400</t>
  </si>
  <si>
    <t>2805166</t>
  </si>
  <si>
    <t>신촌오거리2호선신촌역</t>
  </si>
  <si>
    <t>12656.310</t>
  </si>
  <si>
    <t>3733.342</t>
  </si>
  <si>
    <t>194499.431042</t>
  </si>
  <si>
    <t>450386.386552</t>
  </si>
  <si>
    <t>1130001300</t>
  </si>
  <si>
    <t>2805165</t>
  </si>
  <si>
    <t>12656.394</t>
  </si>
  <si>
    <t>3733.359</t>
  </si>
  <si>
    <t>11440600</t>
  </si>
  <si>
    <t>194624.154704</t>
  </si>
  <si>
    <t>450416.908052</t>
  </si>
  <si>
    <t>1130000180</t>
  </si>
  <si>
    <t>2803466</t>
  </si>
  <si>
    <t>12656.671</t>
  </si>
  <si>
    <t>195030.968155</t>
  </si>
  <si>
    <t>450484.663258</t>
  </si>
  <si>
    <t>1120000600</t>
  </si>
  <si>
    <t>2805175</t>
  </si>
  <si>
    <t>12656.824</t>
  </si>
  <si>
    <t>3733.414</t>
  </si>
  <si>
    <t>195257.023175</t>
  </si>
  <si>
    <t>450519.319108</t>
  </si>
  <si>
    <t>1650003030</t>
  </si>
  <si>
    <t>2802081</t>
  </si>
  <si>
    <t>12644.090</t>
  </si>
  <si>
    <t>176467.052614</t>
  </si>
  <si>
    <t>438473.727285</t>
  </si>
  <si>
    <t>1640002680</t>
  </si>
  <si>
    <t>2802432</t>
  </si>
  <si>
    <t>동남아파트</t>
  </si>
  <si>
    <t>12640.565</t>
  </si>
  <si>
    <t>3725.491</t>
  </si>
  <si>
    <t>171259.110907</t>
  </si>
  <si>
    <t>435908.157758</t>
  </si>
  <si>
    <t>1640002890</t>
  </si>
  <si>
    <t>2802413</t>
  </si>
  <si>
    <t>인천여자고등학교</t>
  </si>
  <si>
    <t>12641.422</t>
  </si>
  <si>
    <t>3725.387</t>
  </si>
  <si>
    <t>172522.506597</t>
  </si>
  <si>
    <t>435712.840692</t>
  </si>
  <si>
    <t>1660005560</t>
  </si>
  <si>
    <t>2801360</t>
  </si>
  <si>
    <t>신영자동차(종점)</t>
  </si>
  <si>
    <t>12641.634</t>
  </si>
  <si>
    <t>3731.307</t>
  </si>
  <si>
    <t>172871.961987</t>
  </si>
  <si>
    <t>446661.445407</t>
  </si>
  <si>
    <t>1610000210</t>
  </si>
  <si>
    <t>2803364</t>
  </si>
  <si>
    <t>12622.326</t>
  </si>
  <si>
    <t>144373.93525</t>
  </si>
  <si>
    <t>439409.664349</t>
  </si>
  <si>
    <t>1660007260</t>
  </si>
  <si>
    <t>2801227</t>
  </si>
  <si>
    <t>부평여자중학교</t>
  </si>
  <si>
    <t>12644.283</t>
  </si>
  <si>
    <t>3729.618</t>
  </si>
  <si>
    <t>176765.880275</t>
  </si>
  <si>
    <t>443525.914924</t>
  </si>
  <si>
    <t>1660007330</t>
  </si>
  <si>
    <t>2801222</t>
  </si>
  <si>
    <t>현대아파트119동</t>
  </si>
  <si>
    <t>3729.495</t>
  </si>
  <si>
    <t>174094.118580</t>
  </si>
  <si>
    <t>443308.309607</t>
  </si>
  <si>
    <t>1640001810</t>
  </si>
  <si>
    <t>2802494</t>
  </si>
  <si>
    <t>3725.169</t>
  </si>
  <si>
    <t>170855.550571</t>
  </si>
  <si>
    <t>435314.011827</t>
  </si>
  <si>
    <t>1670000660</t>
  </si>
  <si>
    <t>2801095</t>
  </si>
  <si>
    <t>12643.666</t>
  </si>
  <si>
    <t>3731.685</t>
  </si>
  <si>
    <t>175867.457868</t>
  </si>
  <si>
    <t>447351.716597</t>
  </si>
  <si>
    <t>1670000980</t>
  </si>
  <si>
    <t>2801067</t>
  </si>
  <si>
    <t>12644.076</t>
  </si>
  <si>
    <t>176471.062873</t>
  </si>
  <si>
    <t>447345.254855</t>
  </si>
  <si>
    <t>2320009200</t>
  </si>
  <si>
    <t>2804496</t>
  </si>
  <si>
    <t>오리정</t>
  </si>
  <si>
    <t>12633.630</t>
  </si>
  <si>
    <t>3742.197</t>
  </si>
  <si>
    <t>41570350</t>
  </si>
  <si>
    <t>161175.883857</t>
  </si>
  <si>
    <t>466856.266144</t>
  </si>
  <si>
    <t>2320009300</t>
  </si>
  <si>
    <t>2804497</t>
  </si>
  <si>
    <t>12633.620</t>
  </si>
  <si>
    <t>3742.232</t>
  </si>
  <si>
    <t>161162.431677</t>
  </si>
  <si>
    <t>466920.422691</t>
  </si>
  <si>
    <t>2320010500</t>
  </si>
  <si>
    <t>2804509</t>
  </si>
  <si>
    <t>마송</t>
  </si>
  <si>
    <t>12636.011</t>
  </si>
  <si>
    <t>3741.417</t>
  </si>
  <si>
    <t>41570250</t>
  </si>
  <si>
    <t>164670.236059</t>
  </si>
  <si>
    <t>465397.054576</t>
  </si>
  <si>
    <t>2320010400</t>
  </si>
  <si>
    <t>2804508</t>
  </si>
  <si>
    <t>12636.031</t>
  </si>
  <si>
    <t>3741.389</t>
  </si>
  <si>
    <t>164698.911817</t>
  </si>
  <si>
    <t>465345.418231</t>
  </si>
  <si>
    <t>2320012000</t>
  </si>
  <si>
    <t>2804524</t>
  </si>
  <si>
    <t>현대아파트.통진도서관</t>
  </si>
  <si>
    <t>12635.569</t>
  </si>
  <si>
    <t>3741.611</t>
  </si>
  <si>
    <t>164020.803322</t>
  </si>
  <si>
    <t>465759.992216</t>
  </si>
  <si>
    <t>2320011900</t>
  </si>
  <si>
    <t>2804523</t>
  </si>
  <si>
    <t>12635.582</t>
  </si>
  <si>
    <t>3741.596</t>
  </si>
  <si>
    <t>164040.036232</t>
  </si>
  <si>
    <t>465731.142852</t>
  </si>
  <si>
    <t>2320013200</t>
  </si>
  <si>
    <t>2805072</t>
  </si>
  <si>
    <t>대곶면사무소</t>
  </si>
  <si>
    <t>12634.806</t>
  </si>
  <si>
    <t>3739.011</t>
  </si>
  <si>
    <t>162878.293782</t>
  </si>
  <si>
    <t>460954.240966</t>
  </si>
  <si>
    <t>2320013100</t>
  </si>
  <si>
    <t>2805071</t>
  </si>
  <si>
    <t>12634.812</t>
  </si>
  <si>
    <t>3739.018</t>
  </si>
  <si>
    <t>162887.622213</t>
  </si>
  <si>
    <t>460967.855433</t>
  </si>
  <si>
    <t>2320001000</t>
  </si>
  <si>
    <t>2803584</t>
  </si>
  <si>
    <t>초원지리</t>
  </si>
  <si>
    <t>12636.315</t>
  </si>
  <si>
    <t>3739.34</t>
  </si>
  <si>
    <t>165100.120343</t>
  </si>
  <si>
    <t>461553.708975</t>
  </si>
  <si>
    <t>1690031600</t>
  </si>
  <si>
    <t>2804057</t>
  </si>
  <si>
    <t>12631.794</t>
  </si>
  <si>
    <t>158439.546752</t>
  </si>
  <si>
    <t>459288.910611</t>
  </si>
  <si>
    <t>2320001500</t>
  </si>
  <si>
    <t>2803619</t>
  </si>
  <si>
    <t>송마3리</t>
  </si>
  <si>
    <t>3738.868</t>
  </si>
  <si>
    <t>161931.490080</t>
  </si>
  <si>
    <t>460694.733371</t>
  </si>
  <si>
    <t>2320001200</t>
  </si>
  <si>
    <t>2803586</t>
  </si>
  <si>
    <t>12634.077</t>
  </si>
  <si>
    <t>3738.847</t>
  </si>
  <si>
    <t>161804.950327</t>
  </si>
  <si>
    <t>460656.563370</t>
  </si>
  <si>
    <t>2320001100</t>
  </si>
  <si>
    <t>2803585</t>
  </si>
  <si>
    <t>송마리입구</t>
  </si>
  <si>
    <t>12634.643</t>
  </si>
  <si>
    <t>162637.869555</t>
  </si>
  <si>
    <t>460872.520766</t>
  </si>
  <si>
    <t>1630000110</t>
  </si>
  <si>
    <t>2803031</t>
  </si>
  <si>
    <t>윤성아파트(인항고교)</t>
  </si>
  <si>
    <t>12638.376</t>
  </si>
  <si>
    <t>168038.587556</t>
  </si>
  <si>
    <t>438239.675867</t>
  </si>
  <si>
    <t>1630002110</t>
  </si>
  <si>
    <t>2802859</t>
  </si>
  <si>
    <t>숭의역(2번출구)</t>
  </si>
  <si>
    <t>12638.257</t>
  </si>
  <si>
    <t>167869.012938</t>
  </si>
  <si>
    <t>439825.39198</t>
  </si>
  <si>
    <t>1630001610</t>
  </si>
  <si>
    <t>2802902</t>
  </si>
  <si>
    <t>12638.135</t>
  </si>
  <si>
    <t>3727.403</t>
  </si>
  <si>
    <t>167689.003186</t>
  </si>
  <si>
    <t>439459.213494</t>
  </si>
  <si>
    <t>1630001860</t>
  </si>
  <si>
    <t>2802878</t>
  </si>
  <si>
    <t>12640.723</t>
  </si>
  <si>
    <t>3726.729</t>
  </si>
  <si>
    <t>171499.786567</t>
  </si>
  <si>
    <t>438198.090118</t>
  </si>
  <si>
    <t>1630001230</t>
  </si>
  <si>
    <t>2802938</t>
  </si>
  <si>
    <t>신동아아파트4차</t>
  </si>
  <si>
    <t>12640.574</t>
  </si>
  <si>
    <t>3726.498</t>
  </si>
  <si>
    <t>171278.751478</t>
  </si>
  <si>
    <t>437770.749027</t>
  </si>
  <si>
    <t>1630000290</t>
  </si>
  <si>
    <t>2803013</t>
  </si>
  <si>
    <t>12639.867</t>
  </si>
  <si>
    <t>3726.405</t>
  </si>
  <si>
    <t>170236.380770</t>
  </si>
  <si>
    <t>437603.151942</t>
  </si>
  <si>
    <t>1640003020</t>
  </si>
  <si>
    <t>2802402</t>
  </si>
  <si>
    <t>3725.558</t>
  </si>
  <si>
    <t>173371.052766</t>
  </si>
  <si>
    <t>436026.587652</t>
  </si>
  <si>
    <t>1640003060</t>
  </si>
  <si>
    <t>2802398</t>
  </si>
  <si>
    <t>선학역(1번출구)</t>
  </si>
  <si>
    <t>12641.954</t>
  </si>
  <si>
    <t>3725.646</t>
  </si>
  <si>
    <t>173309.943555</t>
  </si>
  <si>
    <t>436189.619438</t>
  </si>
  <si>
    <t>1630002000</t>
  </si>
  <si>
    <t>2802869</t>
  </si>
  <si>
    <t>관교중학교</t>
  </si>
  <si>
    <t>12641.526</t>
  </si>
  <si>
    <t>172683.856944</t>
  </si>
  <si>
    <t>437889.099778</t>
  </si>
  <si>
    <t>1660002390</t>
  </si>
  <si>
    <t>2801626</t>
  </si>
  <si>
    <t>12643.485</t>
  </si>
  <si>
    <t>175589.057218</t>
  </si>
  <si>
    <t>443419.834378</t>
  </si>
  <si>
    <t>1660002310</t>
  </si>
  <si>
    <t>2801634</t>
  </si>
  <si>
    <t>굴다리오거리</t>
  </si>
  <si>
    <t>12643.711</t>
  </si>
  <si>
    <t>3729.458</t>
  </si>
  <si>
    <t>175921.883726</t>
  </si>
  <si>
    <t>443231.497557</t>
  </si>
  <si>
    <t>1660002880</t>
  </si>
  <si>
    <t>2801584</t>
  </si>
  <si>
    <t>부평시장입구</t>
  </si>
  <si>
    <t>3729.790</t>
  </si>
  <si>
    <t>175377.402153</t>
  </si>
  <si>
    <t>443847.223488</t>
  </si>
  <si>
    <t>1660002440</t>
  </si>
  <si>
    <t>2801621</t>
  </si>
  <si>
    <t>12643.737</t>
  </si>
  <si>
    <t>3729.501</t>
  </si>
  <si>
    <t>175960.533298</t>
  </si>
  <si>
    <t>443312.226437</t>
  </si>
  <si>
    <t>1660003440</t>
  </si>
  <si>
    <t>2801533</t>
  </si>
  <si>
    <t>부평시장(용갈비)</t>
  </si>
  <si>
    <t>12643.508</t>
  </si>
  <si>
    <t>3729.866</t>
  </si>
  <si>
    <t>175624.935940</t>
  </si>
  <si>
    <t>443987.441482</t>
  </si>
  <si>
    <t>1660003180</t>
  </si>
  <si>
    <t>2801558</t>
  </si>
  <si>
    <t>부개2파출소</t>
  </si>
  <si>
    <t>12644.075</t>
  </si>
  <si>
    <t>3729.626</t>
  </si>
  <si>
    <t>176459.612209</t>
  </si>
  <si>
    <t>443541.736955</t>
  </si>
  <si>
    <t>1660004280</t>
  </si>
  <si>
    <t>2801466</t>
  </si>
  <si>
    <t>12644.377</t>
  </si>
  <si>
    <t>3729.893</t>
  </si>
  <si>
    <t>176906.131679</t>
  </si>
  <si>
    <t>444034.980590</t>
  </si>
  <si>
    <t>1660002790</t>
  </si>
  <si>
    <t>2801593</t>
  </si>
  <si>
    <t>대동어린이집</t>
  </si>
  <si>
    <t>12644.170</t>
  </si>
  <si>
    <t>3729.507</t>
  </si>
  <si>
    <t>176598.663633</t>
  </si>
  <si>
    <t>443321.817585</t>
  </si>
  <si>
    <t>1660002380</t>
  </si>
  <si>
    <t>2801627</t>
  </si>
  <si>
    <t>선경아파트</t>
  </si>
  <si>
    <t>12643.906</t>
  </si>
  <si>
    <t>3729.426</t>
  </si>
  <si>
    <t>176208.649165</t>
  </si>
  <si>
    <t>443172.855301</t>
  </si>
  <si>
    <t>1660005110</t>
  </si>
  <si>
    <t>2801398</t>
  </si>
  <si>
    <t>12644.454</t>
  </si>
  <si>
    <t>3730.217</t>
  </si>
  <si>
    <t>177020.844191</t>
  </si>
  <si>
    <t>444633.816674</t>
  </si>
  <si>
    <t>1640000100</t>
  </si>
  <si>
    <t>2802603</t>
  </si>
  <si>
    <t>해돋이공원</t>
  </si>
  <si>
    <t>3723.435</t>
  </si>
  <si>
    <t>169005.412408</t>
  </si>
  <si>
    <t>432114.376364</t>
  </si>
  <si>
    <t>1610001370</t>
  </si>
  <si>
    <t>2803272</t>
  </si>
  <si>
    <t>12637.99</t>
  </si>
  <si>
    <t>3727.853</t>
  </si>
  <si>
    <t>167477.295959</t>
  </si>
  <si>
    <t>440291.499772</t>
  </si>
  <si>
    <t>1630004430</t>
  </si>
  <si>
    <t>2802664</t>
  </si>
  <si>
    <t>6공단입구</t>
  </si>
  <si>
    <t>171609.161183</t>
  </si>
  <si>
    <t>440900.570825</t>
  </si>
  <si>
    <t>1630004270</t>
  </si>
  <si>
    <t>2802674</t>
  </si>
  <si>
    <t>3728.062</t>
  </si>
  <si>
    <t>171590.941683</t>
  </si>
  <si>
    <t>440663.473133</t>
  </si>
  <si>
    <t>1680001590</t>
  </si>
  <si>
    <t>2800670</t>
  </si>
  <si>
    <t>성민병원</t>
  </si>
  <si>
    <t>12640.342</t>
  </si>
  <si>
    <t>170963.976641</t>
  </si>
  <si>
    <t>445308.246991</t>
  </si>
  <si>
    <t>1680001280</t>
  </si>
  <si>
    <t>2800699</t>
  </si>
  <si>
    <t>석남중학교</t>
  </si>
  <si>
    <t>12640.725</t>
  </si>
  <si>
    <t>3729.906</t>
  </si>
  <si>
    <t>171523.232315</t>
  </si>
  <si>
    <t>444075.350500</t>
  </si>
  <si>
    <t>1680001240</t>
  </si>
  <si>
    <t>2800703</t>
  </si>
  <si>
    <t>미주탕</t>
  </si>
  <si>
    <t>12640.962</t>
  </si>
  <si>
    <t>3729.819</t>
  </si>
  <si>
    <t>171872.739037</t>
  </si>
  <si>
    <t>443913.125205</t>
  </si>
  <si>
    <t>1680000850</t>
  </si>
  <si>
    <t>2800741</t>
  </si>
  <si>
    <t>12640.308</t>
  </si>
  <si>
    <t>3729.777</t>
  </si>
  <si>
    <t>170907.761415</t>
  </si>
  <si>
    <t>443839.081340</t>
  </si>
  <si>
    <t>1630004520</t>
  </si>
  <si>
    <t>2802655</t>
  </si>
  <si>
    <t>3728.556</t>
  </si>
  <si>
    <t>170600.028179</t>
  </si>
  <si>
    <t>441581.082053</t>
  </si>
  <si>
    <t>1650002370</t>
  </si>
  <si>
    <t>2802137</t>
  </si>
  <si>
    <t>12642.767</t>
  </si>
  <si>
    <t>174516.792707</t>
  </si>
  <si>
    <t>438612.457568</t>
  </si>
  <si>
    <t>1630000660</t>
  </si>
  <si>
    <t>2802984</t>
  </si>
  <si>
    <t>인하대역(1번출구)</t>
  </si>
  <si>
    <t>12638.998</t>
  </si>
  <si>
    <t>3726.878</t>
  </si>
  <si>
    <t>168960.262082</t>
  </si>
  <si>
    <t>438484.361850</t>
  </si>
  <si>
    <t>1660000690</t>
  </si>
  <si>
    <t>2801756</t>
  </si>
  <si>
    <t>12641.927</t>
  </si>
  <si>
    <t>3728.849</t>
  </si>
  <si>
    <t>173288.671156</t>
  </si>
  <si>
    <t>442113.930066</t>
  </si>
  <si>
    <t>1610000040</t>
  </si>
  <si>
    <t>2803378</t>
  </si>
  <si>
    <t>12622.724</t>
  </si>
  <si>
    <t>3726.427</t>
  </si>
  <si>
    <t>144950.474993</t>
  </si>
  <si>
    <t>437772.150428</t>
  </si>
  <si>
    <t>1660002580</t>
  </si>
  <si>
    <t>2801608</t>
  </si>
  <si>
    <t>3729.815</t>
  </si>
  <si>
    <t>174834.453404</t>
  </si>
  <si>
    <t>443896.030744</t>
  </si>
  <si>
    <t>1670002890</t>
  </si>
  <si>
    <t>2800942</t>
  </si>
  <si>
    <t>3732.853</t>
  </si>
  <si>
    <t>176186.758628</t>
  </si>
  <si>
    <t>449512.179373</t>
  </si>
  <si>
    <t>1660002870</t>
  </si>
  <si>
    <t>2801585</t>
  </si>
  <si>
    <t>12642.418</t>
  </si>
  <si>
    <t>3730.078</t>
  </si>
  <si>
    <t>174020.211167</t>
  </si>
  <si>
    <t>444385.402160</t>
  </si>
  <si>
    <t>1610000570</t>
  </si>
  <si>
    <t>2803336</t>
  </si>
  <si>
    <t>12635.939</t>
  </si>
  <si>
    <t>164448.002997</t>
  </si>
  <si>
    <t>439100.780379</t>
  </si>
  <si>
    <t>1630000770</t>
  </si>
  <si>
    <t>2802978</t>
  </si>
  <si>
    <t>170181.908960</t>
  </si>
  <si>
    <t>437896.632706</t>
  </si>
  <si>
    <t>1680001000</t>
  </si>
  <si>
    <t>2800726</t>
  </si>
  <si>
    <t>가좌진주아파트</t>
  </si>
  <si>
    <t>12640.949</t>
  </si>
  <si>
    <t>3729.718</t>
  </si>
  <si>
    <t>171852.336885</t>
  </si>
  <si>
    <t>443726.77997</t>
  </si>
  <si>
    <t>1660005810</t>
  </si>
  <si>
    <t>2801337</t>
  </si>
  <si>
    <t>진산중학교</t>
  </si>
  <si>
    <t>12644.439</t>
  </si>
  <si>
    <t>3730.534</t>
  </si>
  <si>
    <t>177002.942197</t>
  </si>
  <si>
    <t>445220.961824</t>
  </si>
  <si>
    <t>1680000170</t>
  </si>
  <si>
    <t>2800807</t>
  </si>
  <si>
    <t>3729.091</t>
  </si>
  <si>
    <t>170706.386092</t>
  </si>
  <si>
    <t>442570.040497</t>
  </si>
  <si>
    <t>1640001900</t>
  </si>
  <si>
    <t>2802485</t>
  </si>
  <si>
    <t>170930.699300</t>
  </si>
  <si>
    <t>435369.987078</t>
  </si>
  <si>
    <t>1650002820</t>
  </si>
  <si>
    <t>2802102</t>
  </si>
  <si>
    <t>176441.997552</t>
  </si>
  <si>
    <t>438267.765288</t>
  </si>
  <si>
    <t>1650003210</t>
  </si>
  <si>
    <t>2802063</t>
  </si>
  <si>
    <t>은성아파트</t>
  </si>
  <si>
    <t>175729.310856</t>
  </si>
  <si>
    <t>438897.358837</t>
  </si>
  <si>
    <t>1670000510</t>
  </si>
  <si>
    <t>2801109</t>
  </si>
  <si>
    <t>효성현대3차아파트</t>
  </si>
  <si>
    <t>3731.756</t>
  </si>
  <si>
    <t>174913.146257</t>
  </si>
  <si>
    <t>447485.889417</t>
  </si>
  <si>
    <t>1680003830</t>
  </si>
  <si>
    <t>2800489</t>
  </si>
  <si>
    <t>당하지구아파트</t>
  </si>
  <si>
    <t>12640.554</t>
  </si>
  <si>
    <t>3735.264</t>
  </si>
  <si>
    <t>171305.296642</t>
  </si>
  <si>
    <t>453986.756832</t>
  </si>
  <si>
    <t>1640001580</t>
  </si>
  <si>
    <t>2802514</t>
  </si>
  <si>
    <t>12639.040</t>
  </si>
  <si>
    <t>3725.475</t>
  </si>
  <si>
    <t>169012.213840</t>
  </si>
  <si>
    <t>435889.858115</t>
  </si>
  <si>
    <t>1640002020</t>
  </si>
  <si>
    <t>2802478</t>
  </si>
  <si>
    <t>지산주택</t>
  </si>
  <si>
    <t>3725.633</t>
  </si>
  <si>
    <t>169262.577697</t>
  </si>
  <si>
    <t>436178.219296</t>
  </si>
  <si>
    <t>1640002200</t>
  </si>
  <si>
    <t>2802463</t>
  </si>
  <si>
    <t>12639.478</t>
  </si>
  <si>
    <t>3725.652</t>
  </si>
  <si>
    <t>169656.873512</t>
  </si>
  <si>
    <t>436211.743448</t>
  </si>
  <si>
    <t>1640002240</t>
  </si>
  <si>
    <t>2802460</t>
  </si>
  <si>
    <t>12639.652</t>
  </si>
  <si>
    <t>3725.619</t>
  </si>
  <si>
    <t>169913.378488</t>
  </si>
  <si>
    <t>436150.764986</t>
  </si>
  <si>
    <t>1640002480</t>
  </si>
  <si>
    <t>2802447</t>
  </si>
  <si>
    <t>12640.837</t>
  </si>
  <si>
    <t>3725.323</t>
  </si>
  <si>
    <t>171659.052095</t>
  </si>
  <si>
    <t>435597.49034</t>
  </si>
  <si>
    <t>1640001950</t>
  </si>
  <si>
    <t>2802480</t>
  </si>
  <si>
    <t>연수2차아파트</t>
  </si>
  <si>
    <t>3724.953</t>
  </si>
  <si>
    <t>172229.289625</t>
  </si>
  <si>
    <t>434910.006190</t>
  </si>
  <si>
    <t>1640003000</t>
  </si>
  <si>
    <t>2802404</t>
  </si>
  <si>
    <t>선학어린이집</t>
  </si>
  <si>
    <t>3725.372</t>
  </si>
  <si>
    <t>173502.280099</t>
  </si>
  <si>
    <t>435681.447390</t>
  </si>
  <si>
    <t>1650001130</t>
  </si>
  <si>
    <t>2802247</t>
  </si>
  <si>
    <t>번영로제1사거리</t>
  </si>
  <si>
    <t>12641.912</t>
  </si>
  <si>
    <t>3724.955</t>
  </si>
  <si>
    <t>173243.253731</t>
  </si>
  <si>
    <t>434910.985183</t>
  </si>
  <si>
    <t>1640001280</t>
  </si>
  <si>
    <t>2802530</t>
  </si>
  <si>
    <t>12640.987</t>
  </si>
  <si>
    <t>3724.763</t>
  </si>
  <si>
    <t>171878.127292</t>
  </si>
  <si>
    <t>434559.862597</t>
  </si>
  <si>
    <t>1640000870</t>
  </si>
  <si>
    <t>2802552</t>
  </si>
  <si>
    <t>12640.316</t>
  </si>
  <si>
    <t>3724.621</t>
  </si>
  <si>
    <t>170886.594082</t>
  </si>
  <si>
    <t>434300.712499</t>
  </si>
  <si>
    <t>1660005530</t>
  </si>
  <si>
    <t>2801362</t>
  </si>
  <si>
    <t>대동1차후문(종점)</t>
  </si>
  <si>
    <t>12643.520</t>
  </si>
  <si>
    <t>3730.703</t>
  </si>
  <si>
    <t>175646.854913</t>
  </si>
  <si>
    <t>445536.708562</t>
  </si>
  <si>
    <t>1670001290</t>
  </si>
  <si>
    <t>2801037</t>
  </si>
  <si>
    <t>동보아파트후문</t>
  </si>
  <si>
    <t>176858.390282</t>
  </si>
  <si>
    <t>447645.070684</t>
  </si>
  <si>
    <t>1670000920</t>
  </si>
  <si>
    <t>2801073</t>
  </si>
  <si>
    <t>작전역2번출구</t>
  </si>
  <si>
    <t>12643.382</t>
  </si>
  <si>
    <t>3731.850</t>
  </si>
  <si>
    <t>175451.936662</t>
  </si>
  <si>
    <t>447661.321928</t>
  </si>
  <si>
    <t>1660003430</t>
  </si>
  <si>
    <t>2801534</t>
  </si>
  <si>
    <t>12642.522</t>
  </si>
  <si>
    <t>3730.167</t>
  </si>
  <si>
    <t>174173.116663</t>
  </si>
  <si>
    <t>444548.321078</t>
  </si>
  <si>
    <t>1670000390</t>
  </si>
  <si>
    <t>2801120</t>
  </si>
  <si>
    <t>효성농협</t>
  </si>
  <si>
    <t>174410.411234</t>
  </si>
  <si>
    <t>447464.577442</t>
  </si>
  <si>
    <t>1610001670</t>
  </si>
  <si>
    <t>2803247</t>
  </si>
  <si>
    <t>선창산업</t>
  </si>
  <si>
    <t>12636.509</t>
  </si>
  <si>
    <t>3728.627</t>
  </si>
  <si>
    <t>165299.918679</t>
  </si>
  <si>
    <t>441732.584782</t>
  </si>
  <si>
    <t>1610001310</t>
  </si>
  <si>
    <t>2803278</t>
  </si>
  <si>
    <t>12636.396</t>
  </si>
  <si>
    <t>3728.137</t>
  </si>
  <si>
    <t>165130.284033</t>
  </si>
  <si>
    <t>440826.835696</t>
  </si>
  <si>
    <t>1610000640</t>
  </si>
  <si>
    <t>2803329</t>
  </si>
  <si>
    <t>연안초등학교</t>
  </si>
  <si>
    <t>12636.429</t>
  </si>
  <si>
    <t>3727.191</t>
  </si>
  <si>
    <t>165170.476789</t>
  </si>
  <si>
    <t>439076.230059</t>
  </si>
  <si>
    <t>1610001080</t>
  </si>
  <si>
    <t>2803298</t>
  </si>
  <si>
    <t>롯데마트</t>
  </si>
  <si>
    <t>12629.433</t>
  </si>
  <si>
    <t>154880.167231</t>
  </si>
  <si>
    <t>443556.506916</t>
  </si>
  <si>
    <t>1610001160</t>
  </si>
  <si>
    <t>2803292</t>
  </si>
  <si>
    <t>공항고등학교</t>
  </si>
  <si>
    <t>12629.115</t>
  </si>
  <si>
    <t>3729.848</t>
  </si>
  <si>
    <t>154413.632416</t>
  </si>
  <si>
    <t>444047.032112</t>
  </si>
  <si>
    <t>1610001960</t>
  </si>
  <si>
    <t>2803221</t>
  </si>
  <si>
    <t>영종선착장</t>
  </si>
  <si>
    <t>12634.774</t>
  </si>
  <si>
    <t>3729.522</t>
  </si>
  <si>
    <t>162752.584837</t>
  </si>
  <si>
    <t>443400.935056</t>
  </si>
  <si>
    <t>1610001170</t>
  </si>
  <si>
    <t>2803291</t>
  </si>
  <si>
    <t>공항중학교</t>
  </si>
  <si>
    <t>12629.099</t>
  </si>
  <si>
    <t>154391.286576</t>
  </si>
  <si>
    <t>444050.568864</t>
  </si>
  <si>
    <t>1610000090</t>
  </si>
  <si>
    <t>2803373</t>
  </si>
  <si>
    <t>을왕리해수욕장</t>
  </si>
  <si>
    <t>12622.499</t>
  </si>
  <si>
    <t>3726.771</t>
  </si>
  <si>
    <t>144625.913919</t>
  </si>
  <si>
    <t>438413.726909</t>
  </si>
  <si>
    <t>1610000390</t>
  </si>
  <si>
    <t>2803352</t>
  </si>
  <si>
    <t>12628.238</t>
  </si>
  <si>
    <t>3728.551</t>
  </si>
  <si>
    <t>153108.489684</t>
  </si>
  <si>
    <t>441653.879926</t>
  </si>
  <si>
    <t>2320000060</t>
  </si>
  <si>
    <t>2800054</t>
  </si>
  <si>
    <t>구래리</t>
  </si>
  <si>
    <t>12637.663</t>
  </si>
  <si>
    <t>3738.142</t>
  </si>
  <si>
    <t>167074.650819</t>
  </si>
  <si>
    <t>459329.361781</t>
  </si>
  <si>
    <t>2320011700</t>
  </si>
  <si>
    <t>2804521</t>
  </si>
  <si>
    <t>양곡신협</t>
  </si>
  <si>
    <t>12637.434</t>
  </si>
  <si>
    <t>3739.234</t>
  </si>
  <si>
    <t>166745.045662</t>
  </si>
  <si>
    <t>461350.929110</t>
  </si>
  <si>
    <t>2320011600</t>
  </si>
  <si>
    <t>2804520</t>
  </si>
  <si>
    <t>12637.429</t>
  </si>
  <si>
    <t>3739.218</t>
  </si>
  <si>
    <t>166737.107918</t>
  </si>
  <si>
    <t>461320.982168</t>
  </si>
  <si>
    <t>2320000190</t>
  </si>
  <si>
    <t>2800047</t>
  </si>
  <si>
    <t>돼지슈퍼.간동입구</t>
  </si>
  <si>
    <t>12635.630</t>
  </si>
  <si>
    <t>3739.239</t>
  </si>
  <si>
    <t>164089.395441</t>
  </si>
  <si>
    <t>461368.418183</t>
  </si>
  <si>
    <t>2320000330</t>
  </si>
  <si>
    <t>2800035</t>
  </si>
  <si>
    <t>12637.071</t>
  </si>
  <si>
    <t>166211.869681</t>
  </si>
  <si>
    <t>461494.464314</t>
  </si>
  <si>
    <t>2320005300</t>
  </si>
  <si>
    <t>2804456</t>
  </si>
  <si>
    <t>대곶사거리</t>
  </si>
  <si>
    <t>12635.019</t>
  </si>
  <si>
    <t>3739.034</t>
  </si>
  <si>
    <t>163191.762297</t>
  </si>
  <si>
    <t>460996.557169</t>
  </si>
  <si>
    <t>2320000180</t>
  </si>
  <si>
    <t>2800048</t>
  </si>
  <si>
    <t>12641.964</t>
  </si>
  <si>
    <t>3737.375</t>
  </si>
  <si>
    <t>173394.401988</t>
  </si>
  <si>
    <t>457885.118073</t>
  </si>
  <si>
    <t>2320000240</t>
  </si>
  <si>
    <t>2800042</t>
  </si>
  <si>
    <t>사우고.김포시청</t>
  </si>
  <si>
    <t>3737.122</t>
  </si>
  <si>
    <t>175464.529474</t>
  </si>
  <si>
    <t>457410.454619</t>
  </si>
  <si>
    <t>1690023900</t>
  </si>
  <si>
    <t>2803980</t>
  </si>
  <si>
    <t>12626.080</t>
  </si>
  <si>
    <t>3737.865</t>
  </si>
  <si>
    <t>150030.681275</t>
  </si>
  <si>
    <t>458903.401194</t>
  </si>
  <si>
    <t>1690059300</t>
  </si>
  <si>
    <t>2804334</t>
  </si>
  <si>
    <t>12626.980</t>
  </si>
  <si>
    <t>3737.825</t>
  </si>
  <si>
    <t>151354.400161</t>
  </si>
  <si>
    <t>458820.944849</t>
  </si>
  <si>
    <t>1660000470</t>
  </si>
  <si>
    <t>2801775</t>
  </si>
  <si>
    <t>3728.603</t>
  </si>
  <si>
    <t>172756.431645</t>
  </si>
  <si>
    <t>441660.174966</t>
  </si>
  <si>
    <t>1650003770</t>
  </si>
  <si>
    <t>2802015</t>
  </si>
  <si>
    <t>주원고개</t>
  </si>
  <si>
    <t>12642.093</t>
  </si>
  <si>
    <t>3727.833</t>
  </si>
  <si>
    <t>173527.782993</t>
  </si>
  <si>
    <t>440234.362499</t>
  </si>
  <si>
    <t>1650000850</t>
  </si>
  <si>
    <t>2802272</t>
  </si>
  <si>
    <t>삼양감속기</t>
  </si>
  <si>
    <t>12641.789</t>
  </si>
  <si>
    <t>3724.680</t>
  </si>
  <si>
    <t>173060.424778</t>
  </si>
  <si>
    <t>434402.196121</t>
  </si>
  <si>
    <t>1630001900</t>
  </si>
  <si>
    <t>2802875</t>
  </si>
  <si>
    <t>12640.910</t>
  </si>
  <si>
    <t>171775.887402</t>
  </si>
  <si>
    <t>438145.165923</t>
  </si>
  <si>
    <t>2100000620</t>
  </si>
  <si>
    <t>2800192</t>
  </si>
  <si>
    <t>은하쌍용아파트</t>
  </si>
  <si>
    <t>12646.088</t>
  </si>
  <si>
    <t>3730.261</t>
  </si>
  <si>
    <t>179428.649234</t>
  </si>
  <si>
    <t>444709.104802</t>
  </si>
  <si>
    <t>1670000190</t>
  </si>
  <si>
    <t>2801139</t>
  </si>
  <si>
    <t>3731.525</t>
  </si>
  <si>
    <t>174287.754041</t>
  </si>
  <si>
    <t>447060.954254</t>
  </si>
  <si>
    <t>1680001460</t>
  </si>
  <si>
    <t>2800681</t>
  </si>
  <si>
    <t>12640.695</t>
  </si>
  <si>
    <t>3730.244</t>
  </si>
  <si>
    <t>171481.745742</t>
  </si>
  <si>
    <t>444700.030186</t>
  </si>
  <si>
    <t>1650006290</t>
  </si>
  <si>
    <t>2801813</t>
  </si>
  <si>
    <t>논현3단지하늘마을311동</t>
  </si>
  <si>
    <t>12642.822</t>
  </si>
  <si>
    <t>3724.109</t>
  </si>
  <si>
    <t>174581.157491</t>
  </si>
  <si>
    <t>433341.24163</t>
  </si>
  <si>
    <t>1680005090</t>
  </si>
  <si>
    <t>2800386</t>
  </si>
  <si>
    <t>녹청자박물관</t>
  </si>
  <si>
    <t>12639.390</t>
  </si>
  <si>
    <t>3733.518</t>
  </si>
  <si>
    <t>169583.573929</t>
  </si>
  <si>
    <t>450765.808607</t>
  </si>
  <si>
    <t>1630007200</t>
  </si>
  <si>
    <t>2805155</t>
  </si>
  <si>
    <t>인천기계공고</t>
  </si>
  <si>
    <t>12640.280</t>
  </si>
  <si>
    <t>3727.471</t>
  </si>
  <si>
    <t>170854.810842</t>
  </si>
  <si>
    <t>439575.072500</t>
  </si>
  <si>
    <t>1650005990</t>
  </si>
  <si>
    <t>2801841</t>
  </si>
  <si>
    <t>논현10단지별빛마을웰카운티A후문</t>
  </si>
  <si>
    <t>12643.773</t>
  </si>
  <si>
    <t>3724.363</t>
  </si>
  <si>
    <t>175987.771138</t>
  </si>
  <si>
    <t>433809.811834</t>
  </si>
  <si>
    <t>1640004500</t>
  </si>
  <si>
    <t>2803520</t>
  </si>
  <si>
    <t>12638.764</t>
  </si>
  <si>
    <t>3722.607</t>
  </si>
  <si>
    <t>168585.061862</t>
  </si>
  <si>
    <t>430586.805416</t>
  </si>
  <si>
    <t>1630002940</t>
  </si>
  <si>
    <t>2802782</t>
  </si>
  <si>
    <t>기계공고</t>
  </si>
  <si>
    <t>12640.214</t>
  </si>
  <si>
    <t>170754.463389</t>
  </si>
  <si>
    <t>439378.468268</t>
  </si>
  <si>
    <t>1640001760</t>
  </si>
  <si>
    <t>2802499</t>
  </si>
  <si>
    <t>현대5차아파트</t>
  </si>
  <si>
    <t>12638.774</t>
  </si>
  <si>
    <t>168620.259927</t>
  </si>
  <si>
    <t>436144.446043</t>
  </si>
  <si>
    <t>1680000150</t>
  </si>
  <si>
    <t>2800808</t>
  </si>
  <si>
    <t>3728.792</t>
  </si>
  <si>
    <t>171884.951923</t>
  </si>
  <si>
    <t>442012.244196</t>
  </si>
  <si>
    <t>1680002830</t>
  </si>
  <si>
    <t>2800577</t>
  </si>
  <si>
    <t>서구보건소</t>
  </si>
  <si>
    <t>12640.355</t>
  </si>
  <si>
    <t>3732.658</t>
  </si>
  <si>
    <t>170995.861438</t>
  </si>
  <si>
    <t>449168.232411</t>
  </si>
  <si>
    <t>2120000180</t>
  </si>
  <si>
    <t>2800128</t>
  </si>
  <si>
    <t>내리주유소.한국화장품삼거리</t>
  </si>
  <si>
    <t>12646.554</t>
  </si>
  <si>
    <t>180121.348714</t>
  </si>
  <si>
    <t>446723.803857</t>
  </si>
  <si>
    <t>1660002950</t>
  </si>
  <si>
    <t>2801577</t>
  </si>
  <si>
    <t>부평시장(가구의거리)</t>
  </si>
  <si>
    <t>12643.481</t>
  </si>
  <si>
    <t>175585.121652</t>
  </si>
  <si>
    <t>443802.913874</t>
  </si>
  <si>
    <t>1660000060</t>
  </si>
  <si>
    <t>2801803</t>
  </si>
  <si>
    <t>형제마트</t>
  </si>
  <si>
    <t>3728.234</t>
  </si>
  <si>
    <t>172878.830478</t>
  </si>
  <si>
    <t>440977.479565</t>
  </si>
  <si>
    <t>1610000890</t>
  </si>
  <si>
    <t>2803305</t>
  </si>
  <si>
    <t>신선초등학교</t>
  </si>
  <si>
    <t>12637.582</t>
  </si>
  <si>
    <t>3727.112</t>
  </si>
  <si>
    <t>166871.313892</t>
  </si>
  <si>
    <t>438924.459639</t>
  </si>
  <si>
    <t>1650001950</t>
  </si>
  <si>
    <t>2802173</t>
  </si>
  <si>
    <t>한국토지주택공사</t>
  </si>
  <si>
    <t>3726.697</t>
  </si>
  <si>
    <t>173438.182597</t>
  </si>
  <si>
    <t>438133.031152</t>
  </si>
  <si>
    <t>1690001000</t>
  </si>
  <si>
    <t>2803582</t>
  </si>
  <si>
    <t>12629.138</t>
  </si>
  <si>
    <t>3743.585</t>
  </si>
  <si>
    <t>154588.601076</t>
  </si>
  <si>
    <t>469458.723342</t>
  </si>
  <si>
    <t>1690000210</t>
  </si>
  <si>
    <t>2800296</t>
  </si>
  <si>
    <t>12629.492</t>
  </si>
  <si>
    <t>3738.453</t>
  </si>
  <si>
    <t>155056.159212</t>
  </si>
  <si>
    <t>459961.623797</t>
  </si>
  <si>
    <t>1640002100</t>
  </si>
  <si>
    <t>2802471</t>
  </si>
  <si>
    <t>12639.437</t>
  </si>
  <si>
    <t>3725.624</t>
  </si>
  <si>
    <t>169596.485155</t>
  </si>
  <si>
    <t>436161.186413</t>
  </si>
  <si>
    <t>1660000750</t>
  </si>
  <si>
    <t>2801750</t>
  </si>
  <si>
    <t>백운공원(부평아트센터)</t>
  </si>
  <si>
    <t>12642.117</t>
  </si>
  <si>
    <t>3728.983</t>
  </si>
  <si>
    <t>173569.578451</t>
  </si>
  <si>
    <t>442361.235817</t>
  </si>
  <si>
    <t>1660005250</t>
  </si>
  <si>
    <t>2801387</t>
  </si>
  <si>
    <t>12643.255</t>
  </si>
  <si>
    <t>3730.651</t>
  </si>
  <si>
    <t>175256.137134</t>
  </si>
  <si>
    <t>445441.404546</t>
  </si>
  <si>
    <t>1630003850</t>
  </si>
  <si>
    <t>2802710</t>
  </si>
  <si>
    <t>주안1동행정복지센터</t>
  </si>
  <si>
    <t>3727.863</t>
  </si>
  <si>
    <t>171212.170854</t>
  </si>
  <si>
    <t>440296.661026</t>
  </si>
  <si>
    <t>1680003950</t>
  </si>
  <si>
    <t>2800479</t>
  </si>
  <si>
    <t>12642.621</t>
  </si>
  <si>
    <t>3734.756</t>
  </si>
  <si>
    <t>174346.096142</t>
  </si>
  <si>
    <t>453037.04962</t>
  </si>
  <si>
    <t>1610000970</t>
  </si>
  <si>
    <t>2803300</t>
  </si>
  <si>
    <t>연안부두(신선초등학교)</t>
  </si>
  <si>
    <t>12637.751</t>
  </si>
  <si>
    <t>3727.16</t>
  </si>
  <si>
    <t>167119.937199</t>
  </si>
  <si>
    <t>439010.668776</t>
  </si>
  <si>
    <t>1660001260</t>
  </si>
  <si>
    <t>2801711</t>
  </si>
  <si>
    <t>175005.709637</t>
  </si>
  <si>
    <t>442659.834278</t>
  </si>
  <si>
    <t>1680002140</t>
  </si>
  <si>
    <t>2800630</t>
  </si>
  <si>
    <t>12639.754</t>
  </si>
  <si>
    <t>3731.133</t>
  </si>
  <si>
    <t>170100.983996</t>
  </si>
  <si>
    <t>446349.229162</t>
  </si>
  <si>
    <t>1630004560</t>
  </si>
  <si>
    <t>2802651</t>
  </si>
  <si>
    <t>3728.868</t>
  </si>
  <si>
    <t>169526.184494</t>
  </si>
  <si>
    <t>442162.175280</t>
  </si>
  <si>
    <t>1650004170</t>
  </si>
  <si>
    <t>2801981</t>
  </si>
  <si>
    <t>177801.095494</t>
  </si>
  <si>
    <t>438859.629219</t>
  </si>
  <si>
    <t>1660000930</t>
  </si>
  <si>
    <t>2801735</t>
  </si>
  <si>
    <t>호명사입구</t>
  </si>
  <si>
    <t>12642.906</t>
  </si>
  <si>
    <t>3729.036</t>
  </si>
  <si>
    <t>174732.287959</t>
  </si>
  <si>
    <t>442454.939745</t>
  </si>
  <si>
    <t>1660000600</t>
  </si>
  <si>
    <t>2801764</t>
  </si>
  <si>
    <t>12642.219</t>
  </si>
  <si>
    <t>3728.590</t>
  </si>
  <si>
    <t>173717.781669</t>
  </si>
  <si>
    <t>441633.672933</t>
  </si>
  <si>
    <t>1660000940</t>
  </si>
  <si>
    <t>2801734</t>
  </si>
  <si>
    <t>백운역(파출소)</t>
  </si>
  <si>
    <t>12642.482</t>
  </si>
  <si>
    <t>3729.178</t>
  </si>
  <si>
    <t>174108.854208</t>
  </si>
  <si>
    <t>442719.392100</t>
  </si>
  <si>
    <t>1620000210</t>
  </si>
  <si>
    <t>2803120</t>
  </si>
  <si>
    <t>동산고등학교</t>
  </si>
  <si>
    <t>12638.803</t>
  </si>
  <si>
    <t>3728.425</t>
  </si>
  <si>
    <t>168679.888082</t>
  </si>
  <si>
    <t>441344.673540</t>
  </si>
  <si>
    <t>1630002950</t>
  </si>
  <si>
    <t>2802781</t>
  </si>
  <si>
    <t>장안사거리</t>
  </si>
  <si>
    <t>168606.751393</t>
  </si>
  <si>
    <t>440216.094165</t>
  </si>
  <si>
    <t>1680000670</t>
  </si>
  <si>
    <t>2800759</t>
  </si>
  <si>
    <t>가좌농협</t>
  </si>
  <si>
    <t>12640.286</t>
  </si>
  <si>
    <t>3729.632</t>
  </si>
  <si>
    <t>170874.852424</t>
  </si>
  <si>
    <t>443569.493429</t>
  </si>
  <si>
    <t>1680000990</t>
  </si>
  <si>
    <t>2800727</t>
  </si>
  <si>
    <t>12640.168</t>
  </si>
  <si>
    <t>170703.158862</t>
  </si>
  <si>
    <t>444154.358294</t>
  </si>
  <si>
    <t>1620000660</t>
  </si>
  <si>
    <t>2803081</t>
  </si>
  <si>
    <t>화도진중학교</t>
  </si>
  <si>
    <t>12637.895</t>
  </si>
  <si>
    <t>3729.062</t>
  </si>
  <si>
    <t>167349.446725</t>
  </si>
  <si>
    <t>442531.410164</t>
  </si>
  <si>
    <t>1620000520</t>
  </si>
  <si>
    <t>2803091</t>
  </si>
  <si>
    <t>12638.099</t>
  </si>
  <si>
    <t>3728.887</t>
  </si>
  <si>
    <t>167648.872676</t>
  </si>
  <si>
    <t>442205.816235</t>
  </si>
  <si>
    <t>1650002110</t>
  </si>
  <si>
    <t>2802159</t>
  </si>
  <si>
    <t>구월동우체국</t>
  </si>
  <si>
    <t>3727.005</t>
  </si>
  <si>
    <t>173256.997842</t>
  </si>
  <si>
    <t>438703.326951</t>
  </si>
  <si>
    <t>1630003840</t>
  </si>
  <si>
    <t>2802711</t>
  </si>
  <si>
    <t>12641.566</t>
  </si>
  <si>
    <t>3727.536</t>
  </si>
  <si>
    <t>172749.251631</t>
  </si>
  <si>
    <t>439686.383049</t>
  </si>
  <si>
    <t>1660008900</t>
  </si>
  <si>
    <t>2803545</t>
  </si>
  <si>
    <t>12641.280</t>
  </si>
  <si>
    <t>3728.412</t>
  </si>
  <si>
    <t>172334.593127</t>
  </si>
  <si>
    <t>441310.916946</t>
  </si>
  <si>
    <t>1680004580</t>
  </si>
  <si>
    <t>2800426</t>
  </si>
  <si>
    <t>3736.773</t>
  </si>
  <si>
    <t>168309.972027</t>
  </si>
  <si>
    <t>456789.925127</t>
  </si>
  <si>
    <t>1640002810</t>
  </si>
  <si>
    <t>2802421</t>
  </si>
  <si>
    <t>172821.990231</t>
  </si>
  <si>
    <t>435472.018853</t>
  </si>
  <si>
    <t>1670001170</t>
  </si>
  <si>
    <t>2801048</t>
  </si>
  <si>
    <t>코오롱아파트작전중.고.여고</t>
  </si>
  <si>
    <t>3731.932</t>
  </si>
  <si>
    <t>175872.290569</t>
  </si>
  <si>
    <t>447808.255548</t>
  </si>
  <si>
    <t>1660001400</t>
  </si>
  <si>
    <t>2801699</t>
  </si>
  <si>
    <t>현대아파트120동앞</t>
  </si>
  <si>
    <t>3729.425</t>
  </si>
  <si>
    <t>174099.169254</t>
  </si>
  <si>
    <t>443179.517423</t>
  </si>
  <si>
    <t>1660004320</t>
  </si>
  <si>
    <t>2801462</t>
  </si>
  <si>
    <t>174116.340586</t>
  </si>
  <si>
    <t>445177.863853</t>
  </si>
  <si>
    <t>1660017000</t>
  </si>
  <si>
    <t>2805952</t>
  </si>
  <si>
    <t>주공아파트106동</t>
  </si>
  <si>
    <t>3731.099</t>
  </si>
  <si>
    <t>176985.637006</t>
  </si>
  <si>
    <t>446267.453786</t>
  </si>
  <si>
    <t>1630000310</t>
  </si>
  <si>
    <t>2803011</t>
  </si>
  <si>
    <t>12638.010</t>
  </si>
  <si>
    <t>3726.967</t>
  </si>
  <si>
    <t>167503.340941</t>
  </si>
  <si>
    <t>438656.075549</t>
  </si>
  <si>
    <t>1630002200</t>
  </si>
  <si>
    <t>2802850</t>
  </si>
  <si>
    <t>12638.721</t>
  </si>
  <si>
    <t>3727.489</t>
  </si>
  <si>
    <t>168552.492669</t>
  </si>
  <si>
    <t>439614.943717</t>
  </si>
  <si>
    <t>1680003580</t>
  </si>
  <si>
    <t>2800511</t>
  </si>
  <si>
    <t>12640.613</t>
  </si>
  <si>
    <t>3733.94</t>
  </si>
  <si>
    <t>171384.164804</t>
  </si>
  <si>
    <t>451537.927565</t>
  </si>
  <si>
    <t>1680000660</t>
  </si>
  <si>
    <t>2800760</t>
  </si>
  <si>
    <t>12640.297</t>
  </si>
  <si>
    <t>3729.624</t>
  </si>
  <si>
    <t>170891.201662</t>
  </si>
  <si>
    <t>443556.328791</t>
  </si>
  <si>
    <t>1650003000</t>
  </si>
  <si>
    <t>2802084</t>
  </si>
  <si>
    <t>남동화원</t>
  </si>
  <si>
    <t>12644.449</t>
  </si>
  <si>
    <t>3726.763</t>
  </si>
  <si>
    <t>176995.904057</t>
  </si>
  <si>
    <t>438243.856541</t>
  </si>
  <si>
    <t>1650003550</t>
  </si>
  <si>
    <t>2802031</t>
  </si>
  <si>
    <t>신성성결교회(올림피아병원)</t>
  </si>
  <si>
    <t>3727.412</t>
  </si>
  <si>
    <t>175129.053169</t>
  </si>
  <si>
    <t>439449.662832</t>
  </si>
  <si>
    <t>1650000420</t>
  </si>
  <si>
    <t>2802308</t>
  </si>
  <si>
    <t>경진브로아</t>
  </si>
  <si>
    <t>12641.022</t>
  </si>
  <si>
    <t>3724.063</t>
  </si>
  <si>
    <t>171924.414198</t>
  </si>
  <si>
    <t>433265.320088</t>
  </si>
  <si>
    <t>1630003250</t>
  </si>
  <si>
    <t>2802756</t>
  </si>
  <si>
    <t>12640.343</t>
  </si>
  <si>
    <t>170945.766647</t>
  </si>
  <si>
    <t>439815.834167</t>
  </si>
  <si>
    <t>1650001880</t>
  </si>
  <si>
    <t>2802180</t>
  </si>
  <si>
    <t>3726.258</t>
  </si>
  <si>
    <t>174993.016691</t>
  </si>
  <si>
    <t>437318.306708</t>
  </si>
  <si>
    <t>1680003470</t>
  </si>
  <si>
    <t>2800522</t>
  </si>
  <si>
    <t>간재울초등학교</t>
  </si>
  <si>
    <t>3733.64</t>
  </si>
  <si>
    <t>171045.113187</t>
  </si>
  <si>
    <t>450983.580939</t>
  </si>
  <si>
    <t>1660000810</t>
  </si>
  <si>
    <t>2801744</t>
  </si>
  <si>
    <t>12642.466</t>
  </si>
  <si>
    <t>3729.039</t>
  </si>
  <si>
    <t>174087.485429</t>
  </si>
  <si>
    <t>442465.021260</t>
  </si>
  <si>
    <t>1630004160</t>
  </si>
  <si>
    <t>2802685</t>
  </si>
  <si>
    <t>3728.042</t>
  </si>
  <si>
    <t>171279.825019</t>
  </si>
  <si>
    <t>440627.914921</t>
  </si>
  <si>
    <t>1630003820</t>
  </si>
  <si>
    <t>2802713</t>
  </si>
  <si>
    <t>12641.361</t>
  </si>
  <si>
    <t>3727.559</t>
  </si>
  <si>
    <t>172446.529989</t>
  </si>
  <si>
    <t>439729.970191</t>
  </si>
  <si>
    <t>1680015400</t>
  </si>
  <si>
    <t>2804893</t>
  </si>
  <si>
    <t>청라1동행정복지센터</t>
  </si>
  <si>
    <t>169274.330786</t>
  </si>
  <si>
    <t>447816.893831</t>
  </si>
  <si>
    <t>1640002960</t>
  </si>
  <si>
    <t>2802406</t>
  </si>
  <si>
    <t>연수병원</t>
  </si>
  <si>
    <t>12641.782</t>
  </si>
  <si>
    <t>3725.408</t>
  </si>
  <si>
    <t>173054.153845</t>
  </si>
  <si>
    <t>435749.492189</t>
  </si>
  <si>
    <t>1660002070</t>
  </si>
  <si>
    <t>2801649</t>
  </si>
  <si>
    <t>177190.599544</t>
  </si>
  <si>
    <t>442630.799683</t>
  </si>
  <si>
    <t>1640006000</t>
  </si>
  <si>
    <t>2803628</t>
  </si>
  <si>
    <t>12639.189</t>
  </si>
  <si>
    <t>3723.377</t>
  </si>
  <si>
    <t>169217.912586</t>
  </si>
  <si>
    <t>432007.320739</t>
  </si>
  <si>
    <t>1680015500</t>
  </si>
  <si>
    <t>2804894</t>
  </si>
  <si>
    <t>12639.218</t>
  </si>
  <si>
    <t>3731.924</t>
  </si>
  <si>
    <t>169318.555632</t>
  </si>
  <si>
    <t>447817.418330</t>
  </si>
  <si>
    <t>1680015800</t>
  </si>
  <si>
    <t>2804897</t>
  </si>
  <si>
    <t>12639.379</t>
  </si>
  <si>
    <t>3732.321</t>
  </si>
  <si>
    <t>169558.398186</t>
  </si>
  <si>
    <t>448552.073783</t>
  </si>
  <si>
    <t>1680016100</t>
  </si>
  <si>
    <t>2804905</t>
  </si>
  <si>
    <t>12639.241</t>
  </si>
  <si>
    <t>169354.126697</t>
  </si>
  <si>
    <t>448284.587336</t>
  </si>
  <si>
    <t>1650002100</t>
  </si>
  <si>
    <t>2802160</t>
  </si>
  <si>
    <t>올림픽공원</t>
  </si>
  <si>
    <t>12641.988</t>
  </si>
  <si>
    <t>173366.967539</t>
  </si>
  <si>
    <t>438654.349447</t>
  </si>
  <si>
    <t>1640002060</t>
  </si>
  <si>
    <t>2802474</t>
  </si>
  <si>
    <t>대우아파트</t>
  </si>
  <si>
    <t>12641.286</t>
  </si>
  <si>
    <t>3725.003</t>
  </si>
  <si>
    <t>172319.844599</t>
  </si>
  <si>
    <t>435002.969777</t>
  </si>
  <si>
    <t>1660006060</t>
  </si>
  <si>
    <t>2801315</t>
  </si>
  <si>
    <t>갈산역(부평4공단)4번출구</t>
  </si>
  <si>
    <t>12643.282</t>
  </si>
  <si>
    <t>3731.044</t>
  </si>
  <si>
    <t>175298.593122</t>
  </si>
  <si>
    <t>446167.549898</t>
  </si>
  <si>
    <t>1610000230</t>
  </si>
  <si>
    <t>2803362</t>
  </si>
  <si>
    <t>12624.715</t>
  </si>
  <si>
    <t>3726.849</t>
  </si>
  <si>
    <t>147892.120607</t>
  </si>
  <si>
    <t>438533.928846</t>
  </si>
  <si>
    <t>1680003620</t>
  </si>
  <si>
    <t>2800507</t>
  </si>
  <si>
    <t>12640.859</t>
  </si>
  <si>
    <t>3733.978</t>
  </si>
  <si>
    <t>171745.898401</t>
  </si>
  <si>
    <t>451606.915014</t>
  </si>
  <si>
    <t>1630000060</t>
  </si>
  <si>
    <t>2803036</t>
  </si>
  <si>
    <t>12637.994</t>
  </si>
  <si>
    <t>3726.353</t>
  </si>
  <si>
    <t>167472.639645</t>
  </si>
  <si>
    <t>437516.754210</t>
  </si>
  <si>
    <t>1650002410</t>
  </si>
  <si>
    <t>2802133</t>
  </si>
  <si>
    <t>12644.883</t>
  </si>
  <si>
    <t>177633.378726</t>
  </si>
  <si>
    <t>437447.606163</t>
  </si>
  <si>
    <t>1620001040</t>
  </si>
  <si>
    <t>2803052</t>
  </si>
  <si>
    <t>화수사거리</t>
  </si>
  <si>
    <t>12637.825</t>
  </si>
  <si>
    <t>167243.348461</t>
  </si>
  <si>
    <t>442633.009173</t>
  </si>
  <si>
    <t>1640003140</t>
  </si>
  <si>
    <t>2802391</t>
  </si>
  <si>
    <t>12641.042</t>
  </si>
  <si>
    <t>3725.453</t>
  </si>
  <si>
    <t>171962.813122</t>
  </si>
  <si>
    <t>435835.751125</t>
  </si>
  <si>
    <t>1630003560</t>
  </si>
  <si>
    <t>2802734</t>
  </si>
  <si>
    <t>도화IC</t>
  </si>
  <si>
    <t>3727.731</t>
  </si>
  <si>
    <t>170851.909734</t>
  </si>
  <si>
    <t>440054.614518</t>
  </si>
  <si>
    <t>1630002990</t>
  </si>
  <si>
    <t>2802777</t>
  </si>
  <si>
    <t>용정초등학교</t>
  </si>
  <si>
    <t>12639.528</t>
  </si>
  <si>
    <t>3727.611</t>
  </si>
  <si>
    <t>169743.122426</t>
  </si>
  <si>
    <t>439836.569754</t>
  </si>
  <si>
    <t>1630003390</t>
  </si>
  <si>
    <t>2802743</t>
  </si>
  <si>
    <t>제물포역(동양빌딩)</t>
  </si>
  <si>
    <t>12639.304</t>
  </si>
  <si>
    <t>3727.967</t>
  </si>
  <si>
    <t>169416.244721</t>
  </si>
  <si>
    <t>440495.036089</t>
  </si>
  <si>
    <t>1670002870</t>
  </si>
  <si>
    <t>2800944</t>
  </si>
  <si>
    <t>임학지하차도앞사거리</t>
  </si>
  <si>
    <t>12644.472</t>
  </si>
  <si>
    <t>3732.611</t>
  </si>
  <si>
    <t>177060.367388</t>
  </si>
  <si>
    <t>449060.719141</t>
  </si>
  <si>
    <t>1650001140</t>
  </si>
  <si>
    <t>2802246</t>
  </si>
  <si>
    <t>12644.412</t>
  </si>
  <si>
    <t>3724.173</t>
  </si>
  <si>
    <t>176928.502022</t>
  </si>
  <si>
    <t>433453.599940</t>
  </si>
  <si>
    <t>1640002840</t>
  </si>
  <si>
    <t>2802418</t>
  </si>
  <si>
    <t>172191.682170</t>
  </si>
  <si>
    <t>435778.674150</t>
  </si>
  <si>
    <t>1650002420</t>
  </si>
  <si>
    <t>2802132</t>
  </si>
  <si>
    <t>12644.881</t>
  </si>
  <si>
    <t>3726.342</t>
  </si>
  <si>
    <t>177631.070627</t>
  </si>
  <si>
    <t>437463.136992</t>
  </si>
  <si>
    <t>1650003750</t>
  </si>
  <si>
    <t>2802017</t>
  </si>
  <si>
    <t>구장수파출소</t>
  </si>
  <si>
    <t>12644.947</t>
  </si>
  <si>
    <t>3726.929</t>
  </si>
  <si>
    <t>177731.446647</t>
  </si>
  <si>
    <t>438548.343374</t>
  </si>
  <si>
    <t>1660000650</t>
  </si>
  <si>
    <t>2801760</t>
  </si>
  <si>
    <t>예원아파트입구</t>
  </si>
  <si>
    <t>173566.841014</t>
  </si>
  <si>
    <t>441825.962435</t>
  </si>
  <si>
    <t>1660005550</t>
  </si>
  <si>
    <t>2801361</t>
  </si>
  <si>
    <t>대동아파트상가</t>
  </si>
  <si>
    <t>12643.545</t>
  </si>
  <si>
    <t>175684.454258</t>
  </si>
  <si>
    <t>445564.364412</t>
  </si>
  <si>
    <t>1210000120</t>
  </si>
  <si>
    <t>2803396</t>
  </si>
  <si>
    <t>뱅뱅사거리</t>
  </si>
  <si>
    <t>12701.945</t>
  </si>
  <si>
    <t>202797.660475</t>
  </si>
  <si>
    <t>442799.121717</t>
  </si>
  <si>
    <t>1660005140</t>
  </si>
  <si>
    <t>2801395</t>
  </si>
  <si>
    <t>176628.916097</t>
  </si>
  <si>
    <t>444819.561807</t>
  </si>
  <si>
    <t>1670003450</t>
  </si>
  <si>
    <t>2800901</t>
  </si>
  <si>
    <t>12644.025</t>
  </si>
  <si>
    <t>176414.166553</t>
  </si>
  <si>
    <t>452800.750003</t>
  </si>
  <si>
    <t>1670001320</t>
  </si>
  <si>
    <t>2801034</t>
  </si>
  <si>
    <t>태화한진아파트</t>
  </si>
  <si>
    <t>12644.453</t>
  </si>
  <si>
    <t>3731.819</t>
  </si>
  <si>
    <t>177026.946889</t>
  </si>
  <si>
    <t>447596.570173</t>
  </si>
  <si>
    <t>1670003160</t>
  </si>
  <si>
    <t>2800921</t>
  </si>
  <si>
    <t>12642.501</t>
  </si>
  <si>
    <t>3734.213</t>
  </si>
  <si>
    <t>174165.507883</t>
  </si>
  <si>
    <t>452034.294077</t>
  </si>
  <si>
    <t>1670002990</t>
  </si>
  <si>
    <t>2800933</t>
  </si>
  <si>
    <t>병방초등학교(계양산전통시장)</t>
  </si>
  <si>
    <t>12644.417</t>
  </si>
  <si>
    <t>3732.832</t>
  </si>
  <si>
    <t>176980.045147</t>
  </si>
  <si>
    <t>449470.709324</t>
  </si>
  <si>
    <t>1670000760</t>
  </si>
  <si>
    <t>2801087</t>
  </si>
  <si>
    <t>작전역3번출구</t>
  </si>
  <si>
    <t>3731.791</t>
  </si>
  <si>
    <t>175492.072856</t>
  </si>
  <si>
    <t>447549.097429</t>
  </si>
  <si>
    <t>1670000750</t>
  </si>
  <si>
    <t>2801088</t>
  </si>
  <si>
    <t>12642.923</t>
  </si>
  <si>
    <t>174773.755058</t>
  </si>
  <si>
    <t>447835.872681</t>
  </si>
  <si>
    <t>1670000280</t>
  </si>
  <si>
    <t>2801130</t>
  </si>
  <si>
    <t>미도아파트</t>
  </si>
  <si>
    <t>12642.535</t>
  </si>
  <si>
    <t>174201.709509</t>
  </si>
  <si>
    <t>447338.029851</t>
  </si>
  <si>
    <t>1670000270</t>
  </si>
  <si>
    <t>2801131</t>
  </si>
  <si>
    <t>12642.520</t>
  </si>
  <si>
    <t>174179.809077</t>
  </si>
  <si>
    <t>447324.821275</t>
  </si>
  <si>
    <t>1670000360</t>
  </si>
  <si>
    <t>2801123</t>
  </si>
  <si>
    <t>효성현대4차아파트</t>
  </si>
  <si>
    <t>12642.990</t>
  </si>
  <si>
    <t>3731.597</t>
  </si>
  <si>
    <t>174871.038983</t>
  </si>
  <si>
    <t>447191.297724</t>
  </si>
  <si>
    <t>1630002320</t>
  </si>
  <si>
    <t>2802838</t>
  </si>
  <si>
    <t>용남시장</t>
  </si>
  <si>
    <t>12639.968</t>
  </si>
  <si>
    <t>170390.293743</t>
  </si>
  <si>
    <t>438990.205048</t>
  </si>
  <si>
    <t>1630004460</t>
  </si>
  <si>
    <t>2802661</t>
  </si>
  <si>
    <t>12640.969</t>
  </si>
  <si>
    <t>171872.374766</t>
  </si>
  <si>
    <t>440841.465605</t>
  </si>
  <si>
    <t>1630004180</t>
  </si>
  <si>
    <t>2802683</t>
  </si>
  <si>
    <t>3728.028</t>
  </si>
  <si>
    <t>171501.631774</t>
  </si>
  <si>
    <t>440600.094315</t>
  </si>
  <si>
    <t>1630003800</t>
  </si>
  <si>
    <t>2802715</t>
  </si>
  <si>
    <t>12639.641</t>
  </si>
  <si>
    <t>3728.094</t>
  </si>
  <si>
    <t>169915.659443</t>
  </si>
  <si>
    <t>440730.594022</t>
  </si>
  <si>
    <t>1630004230</t>
  </si>
  <si>
    <t>2802678</t>
  </si>
  <si>
    <t>3728.314</t>
  </si>
  <si>
    <t>170547.976257</t>
  </si>
  <si>
    <t>441136.196372</t>
  </si>
  <si>
    <t>1630003670</t>
  </si>
  <si>
    <t>2802726</t>
  </si>
  <si>
    <t>3727.878</t>
  </si>
  <si>
    <t>170491.248952</t>
  </si>
  <si>
    <t>440327.696973</t>
  </si>
  <si>
    <t>1630002370</t>
  </si>
  <si>
    <t>2802833</t>
  </si>
  <si>
    <t>12639.855</t>
  </si>
  <si>
    <t>3727.206</t>
  </si>
  <si>
    <t>170224.007634</t>
  </si>
  <si>
    <t>439085.015713</t>
  </si>
  <si>
    <t>1630002510</t>
  </si>
  <si>
    <t>2802819</t>
  </si>
  <si>
    <t>12640.090</t>
  </si>
  <si>
    <t>170569.858861</t>
  </si>
  <si>
    <t>439068.969820</t>
  </si>
  <si>
    <t>1680037300</t>
  </si>
  <si>
    <t>2805665</t>
  </si>
  <si>
    <t>마전지구대원아파트</t>
  </si>
  <si>
    <t>12639.737</t>
  </si>
  <si>
    <t>3736.710</t>
  </si>
  <si>
    <t>170115.161062</t>
  </si>
  <si>
    <t>456668.854153</t>
  </si>
  <si>
    <t>1680002720</t>
  </si>
  <si>
    <t>2800587</t>
  </si>
  <si>
    <t>12640.346</t>
  </si>
  <si>
    <t>3732.469</t>
  </si>
  <si>
    <t>170980.997991</t>
  </si>
  <si>
    <t>448818.803129</t>
  </si>
  <si>
    <t>1680001730</t>
  </si>
  <si>
    <t>2800657</t>
  </si>
  <si>
    <t>강남시장</t>
  </si>
  <si>
    <t>3730.716</t>
  </si>
  <si>
    <t>170996.622631</t>
  </si>
  <si>
    <t>445574.200162</t>
  </si>
  <si>
    <t>1690000530</t>
  </si>
  <si>
    <t>2800272</t>
  </si>
  <si>
    <t>12629.326</t>
  </si>
  <si>
    <t>3743.719</t>
  </si>
  <si>
    <t>154863.314836</t>
  </si>
  <si>
    <t>469701.215141</t>
  </si>
  <si>
    <t>1630002880</t>
  </si>
  <si>
    <t>2802787</t>
  </si>
  <si>
    <t>12641.408</t>
  </si>
  <si>
    <t>172512.847073</t>
  </si>
  <si>
    <t>438645.188055</t>
  </si>
  <si>
    <t>1640002870</t>
  </si>
  <si>
    <t>2802415</t>
  </si>
  <si>
    <t>172532.992361</t>
  </si>
  <si>
    <t>435678.130506</t>
  </si>
  <si>
    <t>1630000880</t>
  </si>
  <si>
    <t>2802968</t>
  </si>
  <si>
    <t>12640.891</t>
  </si>
  <si>
    <t>3726.268</t>
  </si>
  <si>
    <t>171747.199034</t>
  </si>
  <si>
    <t>437347.210430</t>
  </si>
  <si>
    <t>1620000340</t>
  </si>
  <si>
    <t>2803107</t>
  </si>
  <si>
    <t>3728.726</t>
  </si>
  <si>
    <t>167671.723741</t>
  </si>
  <si>
    <t>441905.526060</t>
  </si>
  <si>
    <t>1620000150</t>
  </si>
  <si>
    <t>2803126</t>
  </si>
  <si>
    <t>송림시장</t>
  </si>
  <si>
    <t>3728.401</t>
  </si>
  <si>
    <t>168523.253284</t>
  </si>
  <si>
    <t>441300.797937</t>
  </si>
  <si>
    <t>1660000760</t>
  </si>
  <si>
    <t>2801749</t>
  </si>
  <si>
    <t>12642.139</t>
  </si>
  <si>
    <t>3728.980</t>
  </si>
  <si>
    <t>173602.398369</t>
  </si>
  <si>
    <t>442354.830879</t>
  </si>
  <si>
    <t>1660001690</t>
  </si>
  <si>
    <t>2801681</t>
  </si>
  <si>
    <t>부평남부역</t>
  </si>
  <si>
    <t>12643.574</t>
  </si>
  <si>
    <t>3729.242</t>
  </si>
  <si>
    <t>175718.360786</t>
  </si>
  <si>
    <t>442834.165039</t>
  </si>
  <si>
    <t>1680001880</t>
  </si>
  <si>
    <t>2800646</t>
  </si>
  <si>
    <t>12640.499</t>
  </si>
  <si>
    <t>3730.796</t>
  </si>
  <si>
    <t>171195.831089</t>
  </si>
  <si>
    <t>445721.954311</t>
  </si>
  <si>
    <t>1610000480</t>
  </si>
  <si>
    <t>2803344</t>
  </si>
  <si>
    <t>방파제입구</t>
  </si>
  <si>
    <t>12635.843</t>
  </si>
  <si>
    <t>164303.416013</t>
  </si>
  <si>
    <t>438407.019843</t>
  </si>
  <si>
    <t>1610000510</t>
  </si>
  <si>
    <t>2803341</t>
  </si>
  <si>
    <t>국제여객터미널</t>
  </si>
  <si>
    <t>3727.162</t>
  </si>
  <si>
    <t>164336.142018</t>
  </si>
  <si>
    <t>439026.332351</t>
  </si>
  <si>
    <t>1650002060</t>
  </si>
  <si>
    <t>2802163</t>
  </si>
  <si>
    <t>예술회관역</t>
  </si>
  <si>
    <t>173457.552332</t>
  </si>
  <si>
    <t>438550.082730</t>
  </si>
  <si>
    <t>1640000600</t>
  </si>
  <si>
    <t>2802573</t>
  </si>
  <si>
    <t>동춘역(이마트)</t>
  </si>
  <si>
    <t>12640.766</t>
  </si>
  <si>
    <t>3724.185</t>
  </si>
  <si>
    <t>171548.390403</t>
  </si>
  <si>
    <t>433492.232683</t>
  </si>
  <si>
    <t>1650000410</t>
  </si>
  <si>
    <t>2802309</t>
  </si>
  <si>
    <t>삼원페트라</t>
  </si>
  <si>
    <t>12641.116</t>
  </si>
  <si>
    <t>3724.035</t>
  </si>
  <si>
    <t>172063.062106</t>
  </si>
  <si>
    <t>433212.409522</t>
  </si>
  <si>
    <t>1650000650</t>
  </si>
  <si>
    <t>2802288</t>
  </si>
  <si>
    <t>집단에너지시설</t>
  </si>
  <si>
    <t>12642.975</t>
  </si>
  <si>
    <t>3723.841</t>
  </si>
  <si>
    <t>174807.727201</t>
  </si>
  <si>
    <t>432848.172253</t>
  </si>
  <si>
    <t>1650000640</t>
  </si>
  <si>
    <t>2802289</t>
  </si>
  <si>
    <t>집단에너지</t>
  </si>
  <si>
    <t>12642.949</t>
  </si>
  <si>
    <t>3723.826</t>
  </si>
  <si>
    <t>174770.189418</t>
  </si>
  <si>
    <t>432819.066871</t>
  </si>
  <si>
    <t>1640002570</t>
  </si>
  <si>
    <t>2802440</t>
  </si>
  <si>
    <t>3725.113</t>
  </si>
  <si>
    <t>172762.902477</t>
  </si>
  <si>
    <t>435205.123250</t>
  </si>
  <si>
    <t>1640002050</t>
  </si>
  <si>
    <t>2802475</t>
  </si>
  <si>
    <t>12640.906</t>
  </si>
  <si>
    <t>171760.850524</t>
  </si>
  <si>
    <t>435217.184461</t>
  </si>
  <si>
    <t>1640003070</t>
  </si>
  <si>
    <t>2802397</t>
  </si>
  <si>
    <t>윤성아파트</t>
  </si>
  <si>
    <t>3725.755</t>
  </si>
  <si>
    <t>173270.484230</t>
  </si>
  <si>
    <t>436390.624552</t>
  </si>
  <si>
    <t>1640003050</t>
  </si>
  <si>
    <t>2802399</t>
  </si>
  <si>
    <t>선학역</t>
  </si>
  <si>
    <t>3725.649</t>
  </si>
  <si>
    <t>173269.906416</t>
  </si>
  <si>
    <t>436193.754078</t>
  </si>
  <si>
    <t>1640002270</t>
  </si>
  <si>
    <t>2802457</t>
  </si>
  <si>
    <t>12640.528</t>
  </si>
  <si>
    <t>3725.386</t>
  </si>
  <si>
    <t>171204.267629</t>
  </si>
  <si>
    <t>435714.764755</t>
  </si>
  <si>
    <t>1640002230</t>
  </si>
  <si>
    <t>2802461</t>
  </si>
  <si>
    <t>옥련치안센터</t>
  </si>
  <si>
    <t>12639.489</t>
  </si>
  <si>
    <t>3725.669</t>
  </si>
  <si>
    <t>169673.347679</t>
  </si>
  <si>
    <t>436243.227715</t>
  </si>
  <si>
    <t>1630003780</t>
  </si>
  <si>
    <t>2802717</t>
  </si>
  <si>
    <t>12641.468</t>
  </si>
  <si>
    <t>3727.507</t>
  </si>
  <si>
    <t>172603.787542</t>
  </si>
  <si>
    <t>439634.127445</t>
  </si>
  <si>
    <t>1650003820</t>
  </si>
  <si>
    <t>2802011</t>
  </si>
  <si>
    <t>12641.407</t>
  </si>
  <si>
    <t>3728.056</t>
  </si>
  <si>
    <t>172516.675679</t>
  </si>
  <si>
    <t>440649.699300</t>
  </si>
  <si>
    <t>1630001440</t>
  </si>
  <si>
    <t>2802918</t>
  </si>
  <si>
    <t>문학경기장(야구장)</t>
  </si>
  <si>
    <t>12641.492</t>
  </si>
  <si>
    <t>3726.301</t>
  </si>
  <si>
    <t>172633.887129</t>
  </si>
  <si>
    <t>437404.469491</t>
  </si>
  <si>
    <t>1640002320</t>
  </si>
  <si>
    <t>2802453</t>
  </si>
  <si>
    <t>12641.7</t>
  </si>
  <si>
    <t>3725.034</t>
  </si>
  <si>
    <t>172931.059610</t>
  </si>
  <si>
    <t>435058.434725</t>
  </si>
  <si>
    <t>1650000750</t>
  </si>
  <si>
    <t>2802279</t>
  </si>
  <si>
    <t>남동공단2호공원</t>
  </si>
  <si>
    <t>12641.959</t>
  </si>
  <si>
    <t>3724.432</t>
  </si>
  <si>
    <t>173309.231813</t>
  </si>
  <si>
    <t>433943.336138</t>
  </si>
  <si>
    <t>1630004120</t>
  </si>
  <si>
    <t>2802689</t>
  </si>
  <si>
    <t>석암초등학교</t>
  </si>
  <si>
    <t>12641.19</t>
  </si>
  <si>
    <t>3727.831</t>
  </si>
  <si>
    <t>172196.029410</t>
  </si>
  <si>
    <t>440234.032569</t>
  </si>
  <si>
    <t>1630002910</t>
  </si>
  <si>
    <t>2802784</t>
  </si>
  <si>
    <t>금강요양병원</t>
  </si>
  <si>
    <t>3727.048</t>
  </si>
  <si>
    <t>172215.720475</t>
  </si>
  <si>
    <t>438785.140731</t>
  </si>
  <si>
    <t>1630001080</t>
  </si>
  <si>
    <t>2802952</t>
  </si>
  <si>
    <t>12641.196</t>
  </si>
  <si>
    <t>172194.861096</t>
  </si>
  <si>
    <t>437284.440860</t>
  </si>
  <si>
    <t>1660003950</t>
  </si>
  <si>
    <t>2801495</t>
  </si>
  <si>
    <t>12642.885</t>
  </si>
  <si>
    <t>3730.223</t>
  </si>
  <si>
    <t>174708.754603</t>
  </si>
  <si>
    <t>444651.58865</t>
  </si>
  <si>
    <t>1660004490</t>
  </si>
  <si>
    <t>2801451</t>
  </si>
  <si>
    <t>청천중학교</t>
  </si>
  <si>
    <t>12642.215</t>
  </si>
  <si>
    <t>3730.638</t>
  </si>
  <si>
    <t>173723.493036</t>
  </si>
  <si>
    <t>445420.772700</t>
  </si>
  <si>
    <t>1660006850</t>
  </si>
  <si>
    <t>2801246</t>
  </si>
  <si>
    <t>후정초등학교.삼산도서관</t>
  </si>
  <si>
    <t>12644.585</t>
  </si>
  <si>
    <t>3731.311</t>
  </si>
  <si>
    <t>177219.803439</t>
  </si>
  <si>
    <t>446655.906056</t>
  </si>
  <si>
    <t>1630001270</t>
  </si>
  <si>
    <t>2802934</t>
  </si>
  <si>
    <t>인하대역3번출구</t>
  </si>
  <si>
    <t>3727.013</t>
  </si>
  <si>
    <t>168884.154273</t>
  </si>
  <si>
    <t>438733.609074</t>
  </si>
  <si>
    <t>1670001050</t>
  </si>
  <si>
    <t>2801060</t>
  </si>
  <si>
    <t>12643.902</t>
  </si>
  <si>
    <t>3731.767</t>
  </si>
  <si>
    <t>176215.411364</t>
  </si>
  <si>
    <t>447503.311333</t>
  </si>
  <si>
    <t>1630003340</t>
  </si>
  <si>
    <t>2802748</t>
  </si>
  <si>
    <t>시민공원.문화창작지대</t>
  </si>
  <si>
    <t>12640.715</t>
  </si>
  <si>
    <t>3727.506</t>
  </si>
  <si>
    <t>171493.789155</t>
  </si>
  <si>
    <t>439635.762352</t>
  </si>
  <si>
    <t>1630002560</t>
  </si>
  <si>
    <t>2802814</t>
  </si>
  <si>
    <t>새안의원</t>
  </si>
  <si>
    <t>3727.098</t>
  </si>
  <si>
    <t>171087.485537</t>
  </si>
  <si>
    <t>438881.191046</t>
  </si>
  <si>
    <t>1640002340</t>
  </si>
  <si>
    <t>2802452</t>
  </si>
  <si>
    <t>12639.001</t>
  </si>
  <si>
    <t>168954.595249</t>
  </si>
  <si>
    <t>436620.496911</t>
  </si>
  <si>
    <t>1680002170</t>
  </si>
  <si>
    <t>2800627</t>
  </si>
  <si>
    <t>신현쇼핑</t>
  </si>
  <si>
    <t>12640.373</t>
  </si>
  <si>
    <t>171011.722197</t>
  </si>
  <si>
    <t>446269.770308</t>
  </si>
  <si>
    <t>1640004200</t>
  </si>
  <si>
    <t>2803517</t>
  </si>
  <si>
    <t>12640.572</t>
  </si>
  <si>
    <t>3725.471</t>
  </si>
  <si>
    <t>171271.509601</t>
  </si>
  <si>
    <t>435874.441911</t>
  </si>
  <si>
    <t>1650000740</t>
  </si>
  <si>
    <t>2802280</t>
  </si>
  <si>
    <t>남동인더스파크역</t>
  </si>
  <si>
    <t>12641.710</t>
  </si>
  <si>
    <t>3724.492</t>
  </si>
  <si>
    <t>172944.391926</t>
  </si>
  <si>
    <t>434056.875196</t>
  </si>
  <si>
    <t>1680002790</t>
  </si>
  <si>
    <t>2800581</t>
  </si>
  <si>
    <t>12638.338</t>
  </si>
  <si>
    <t>3733.172</t>
  </si>
  <si>
    <t>168028.114925</t>
  </si>
  <si>
    <t>450128.734600</t>
  </si>
  <si>
    <t>1680000600</t>
  </si>
  <si>
    <t>2800766</t>
  </si>
  <si>
    <t>가좌고등학교</t>
  </si>
  <si>
    <t>12640.823</t>
  </si>
  <si>
    <t>3729.409</t>
  </si>
  <si>
    <t>171664.322806</t>
  </si>
  <si>
    <t>443155.546283</t>
  </si>
  <si>
    <t>1650003170</t>
  </si>
  <si>
    <t>2802067</t>
  </si>
  <si>
    <t>석천사거리역</t>
  </si>
  <si>
    <t>12642.641</t>
  </si>
  <si>
    <t>3727.399</t>
  </si>
  <si>
    <t>174332.975697</t>
  </si>
  <si>
    <t>439427.512237</t>
  </si>
  <si>
    <t>1650002330</t>
  </si>
  <si>
    <t>2802141</t>
  </si>
  <si>
    <t>동아.팬더아파트</t>
  </si>
  <si>
    <t>174396.347223</t>
  </si>
  <si>
    <t>438620.252870</t>
  </si>
  <si>
    <t>1630003140</t>
  </si>
  <si>
    <t>2802762</t>
  </si>
  <si>
    <t>도원가로공원</t>
  </si>
  <si>
    <t>12638.688</t>
  </si>
  <si>
    <t>3728.047</t>
  </si>
  <si>
    <t>168510.325219</t>
  </si>
  <si>
    <t>440648.994822</t>
  </si>
  <si>
    <t>1210000400</t>
  </si>
  <si>
    <t>2803569</t>
  </si>
  <si>
    <t>반포역</t>
  </si>
  <si>
    <t>12700.715</t>
  </si>
  <si>
    <t>3730.506</t>
  </si>
  <si>
    <t>11650540</t>
  </si>
  <si>
    <t>200987.344485</t>
  </si>
  <si>
    <t>445137.616749</t>
  </si>
  <si>
    <t>1220000100</t>
  </si>
  <si>
    <t>2803567</t>
  </si>
  <si>
    <t>논현역</t>
  </si>
  <si>
    <t>12701.418</t>
  </si>
  <si>
    <t>3730.395</t>
  </si>
  <si>
    <t>11680521</t>
  </si>
  <si>
    <t>202022.792373</t>
  </si>
  <si>
    <t>444931.806888</t>
  </si>
  <si>
    <t>1650006280</t>
  </si>
  <si>
    <t>2801814</t>
  </si>
  <si>
    <t>12642.839</t>
  </si>
  <si>
    <t>3724.116</t>
  </si>
  <si>
    <t>174605.734868</t>
  </si>
  <si>
    <t>433354.986891</t>
  </si>
  <si>
    <t>1670004410</t>
  </si>
  <si>
    <t>2800826</t>
  </si>
  <si>
    <t>풍림아이원</t>
  </si>
  <si>
    <t>12644.750</t>
  </si>
  <si>
    <t>177473.086810</t>
  </si>
  <si>
    <t>450584.399051</t>
  </si>
  <si>
    <t>1660008110</t>
  </si>
  <si>
    <t>2801163</t>
  </si>
  <si>
    <t>12642.580</t>
  </si>
  <si>
    <t>3730.892</t>
  </si>
  <si>
    <t>174262.898833</t>
  </si>
  <si>
    <t>445889.312988</t>
  </si>
  <si>
    <t>1660008120</t>
  </si>
  <si>
    <t>2801162</t>
  </si>
  <si>
    <t>12642.592</t>
  </si>
  <si>
    <t>3730.894</t>
  </si>
  <si>
    <t>174281.000114</t>
  </si>
  <si>
    <t>445893.700623</t>
  </si>
  <si>
    <t>1680006410</t>
  </si>
  <si>
    <t>2800307</t>
  </si>
  <si>
    <t>서인천자동차검사소</t>
  </si>
  <si>
    <t>12638.989</t>
  </si>
  <si>
    <t>168965.665613</t>
  </si>
  <si>
    <t>444149.333836</t>
  </si>
  <si>
    <t>1610003020</t>
  </si>
  <si>
    <t>2803141</t>
  </si>
  <si>
    <t>거잠포선착장</t>
  </si>
  <si>
    <t>12625.481</t>
  </si>
  <si>
    <t>149004.505171</t>
  </si>
  <si>
    <t>435769.638494</t>
  </si>
  <si>
    <t>1680005100</t>
  </si>
  <si>
    <t>2800385</t>
  </si>
  <si>
    <t>3733.513</t>
  </si>
  <si>
    <t>169576.981885</t>
  </si>
  <si>
    <t>450755.718743</t>
  </si>
  <si>
    <t>1680009900</t>
  </si>
  <si>
    <t>2803765</t>
  </si>
  <si>
    <t>3733.239</t>
  </si>
  <si>
    <t>169462.229324</t>
  </si>
  <si>
    <t>450249.782526</t>
  </si>
  <si>
    <t>1660010700</t>
  </si>
  <si>
    <t>2804438</t>
  </si>
  <si>
    <t>목련어린이집</t>
  </si>
  <si>
    <t>12642.102</t>
  </si>
  <si>
    <t>173559.085796</t>
  </si>
  <si>
    <t>445232.662945</t>
  </si>
  <si>
    <t>1660010300</t>
  </si>
  <si>
    <t>2804429</t>
  </si>
  <si>
    <t>12644.761</t>
  </si>
  <si>
    <t>3728.913</t>
  </si>
  <si>
    <t>177469.052084</t>
  </si>
  <si>
    <t>442222.837235</t>
  </si>
  <si>
    <t>1610002590</t>
  </si>
  <si>
    <t>2803176</t>
  </si>
  <si>
    <t>덕교동</t>
  </si>
  <si>
    <t>12625.359</t>
  </si>
  <si>
    <t>3725.542</t>
  </si>
  <si>
    <t>148829.630799</t>
  </si>
  <si>
    <t>436112.812273</t>
  </si>
  <si>
    <t>1680015000</t>
  </si>
  <si>
    <t>2804856</t>
  </si>
  <si>
    <t>12639.899</t>
  </si>
  <si>
    <t>3736.661</t>
  </si>
  <si>
    <t>170352.831904</t>
  </si>
  <si>
    <t>456577.061221</t>
  </si>
  <si>
    <t>2320000400</t>
  </si>
  <si>
    <t>2800033</t>
  </si>
  <si>
    <t>길훈4차아파트</t>
  </si>
  <si>
    <t>12643.536</t>
  </si>
  <si>
    <t>3736.912</t>
  </si>
  <si>
    <t>175703.806942</t>
  </si>
  <si>
    <t>457022.369856</t>
  </si>
  <si>
    <t>2320000410</t>
  </si>
  <si>
    <t>2800032</t>
  </si>
  <si>
    <t>12643.523</t>
  </si>
  <si>
    <t>3736.917</t>
  </si>
  <si>
    <t>175685.544562</t>
  </si>
  <si>
    <t>457031.501360</t>
  </si>
  <si>
    <t>2320020000</t>
  </si>
  <si>
    <t>2807424</t>
  </si>
  <si>
    <t>김포고등학교</t>
  </si>
  <si>
    <t>3737.292</t>
  </si>
  <si>
    <t>174898.758469</t>
  </si>
  <si>
    <t>457729.534547</t>
  </si>
  <si>
    <t>2320000480</t>
  </si>
  <si>
    <t>2800028</t>
  </si>
  <si>
    <t>당곡고개</t>
  </si>
  <si>
    <t>3736.053</t>
  </si>
  <si>
    <t>175326.286475</t>
  </si>
  <si>
    <t>455434.372806</t>
  </si>
  <si>
    <t>2320005200</t>
  </si>
  <si>
    <t>2804455</t>
  </si>
  <si>
    <t>12634.497</t>
  </si>
  <si>
    <t>3738.939</t>
  </si>
  <si>
    <t>162422.803893</t>
  </si>
  <si>
    <t>460822.719385</t>
  </si>
  <si>
    <t>2320012200</t>
  </si>
  <si>
    <t>2804526</t>
  </si>
  <si>
    <t>종생마을</t>
  </si>
  <si>
    <t>12635.249</t>
  </si>
  <si>
    <t>3739.075</t>
  </si>
  <si>
    <t>163529.852893</t>
  </si>
  <si>
    <t>461070.091182</t>
  </si>
  <si>
    <t>2320007700</t>
  </si>
  <si>
    <t>2804480</t>
  </si>
  <si>
    <t>12635.257</t>
  </si>
  <si>
    <t>3739.086</t>
  </si>
  <si>
    <t>163542.578764</t>
  </si>
  <si>
    <t>461090.418327</t>
  </si>
  <si>
    <t>1650014200</t>
  </si>
  <si>
    <t>2804878</t>
  </si>
  <si>
    <t>12643.060</t>
  </si>
  <si>
    <t>3724.288</t>
  </si>
  <si>
    <t>174936.537216</t>
  </si>
  <si>
    <t>433673.733511</t>
  </si>
  <si>
    <t>1670003020</t>
  </si>
  <si>
    <t>2800930</t>
  </si>
  <si>
    <t>병방초등학교</t>
  </si>
  <si>
    <t>12644.519</t>
  </si>
  <si>
    <t>3732.805</t>
  </si>
  <si>
    <t>177129.561320</t>
  </si>
  <si>
    <t>449421.027121</t>
  </si>
  <si>
    <t>1670001820</t>
  </si>
  <si>
    <t>2801001</t>
  </si>
  <si>
    <t>12643.120</t>
  </si>
  <si>
    <t>175068.060442</t>
  </si>
  <si>
    <t>448920.589015</t>
  </si>
  <si>
    <t>1610001880</t>
  </si>
  <si>
    <t>2803229</t>
  </si>
  <si>
    <t>동인천</t>
  </si>
  <si>
    <t>3728.479</t>
  </si>
  <si>
    <t>167391.999622</t>
  </si>
  <si>
    <t>441450.008067</t>
  </si>
  <si>
    <t>1610000610</t>
  </si>
  <si>
    <t>2803332</t>
  </si>
  <si>
    <t>12635.960</t>
  </si>
  <si>
    <t>3727.229</t>
  </si>
  <si>
    <t>164479.697707</t>
  </si>
  <si>
    <t>439149.319845</t>
  </si>
  <si>
    <t>1660005220</t>
  </si>
  <si>
    <t>2801389</t>
  </si>
  <si>
    <t>굴포천역(욱일아파트)</t>
  </si>
  <si>
    <t>3730.423</t>
  </si>
  <si>
    <t>176328.817103</t>
  </si>
  <si>
    <t>445016.726203</t>
  </si>
  <si>
    <t>1610000730</t>
  </si>
  <si>
    <t>2803321</t>
  </si>
  <si>
    <t>대양자동차학원</t>
  </si>
  <si>
    <t>12636.559</t>
  </si>
  <si>
    <t>3727.257</t>
  </si>
  <si>
    <t>165363.725795</t>
  </si>
  <si>
    <t>439198.278829</t>
  </si>
  <si>
    <t>1630000590</t>
  </si>
  <si>
    <t>2802990</t>
  </si>
  <si>
    <t>인천향교유림회관</t>
  </si>
  <si>
    <t>12640.277</t>
  </si>
  <si>
    <t>3726.380</t>
  </si>
  <si>
    <t>170840.627507</t>
  </si>
  <si>
    <t>437554.45919</t>
  </si>
  <si>
    <t>1630001470</t>
  </si>
  <si>
    <t>2802915</t>
  </si>
  <si>
    <t>12640.07</t>
  </si>
  <si>
    <t>3726.754</t>
  </si>
  <si>
    <t>170538.090566</t>
  </si>
  <si>
    <t>438248.375281</t>
  </si>
  <si>
    <t>1630003440</t>
  </si>
  <si>
    <t>2802739</t>
  </si>
  <si>
    <t>시민공원(문화창작지대)역</t>
  </si>
  <si>
    <t>12640.888</t>
  </si>
  <si>
    <t>171748.431253</t>
  </si>
  <si>
    <t>439646.440715</t>
  </si>
  <si>
    <t>1630003410</t>
  </si>
  <si>
    <t>2802741</t>
  </si>
  <si>
    <t>12641.561</t>
  </si>
  <si>
    <t>3727.29</t>
  </si>
  <si>
    <t>172739.188226</t>
  </si>
  <si>
    <t>439231.725632</t>
  </si>
  <si>
    <t>1610000810</t>
  </si>
  <si>
    <t>2803313</t>
  </si>
  <si>
    <t>12636.268</t>
  </si>
  <si>
    <t>3727.409</t>
  </si>
  <si>
    <t>164934.756965</t>
  </si>
  <si>
    <t>439480.417797</t>
  </si>
  <si>
    <t>1610001540</t>
  </si>
  <si>
    <t>2803255</t>
  </si>
  <si>
    <t>3728.217</t>
  </si>
  <si>
    <t>166848.017424</t>
  </si>
  <si>
    <t>440969.958751</t>
  </si>
  <si>
    <t>1660000920</t>
  </si>
  <si>
    <t>2801736</t>
  </si>
  <si>
    <t>173793.201059</t>
  </si>
  <si>
    <t>442815.247233</t>
  </si>
  <si>
    <t>1610000550</t>
  </si>
  <si>
    <t>2803338</t>
  </si>
  <si>
    <t>12635.974</t>
  </si>
  <si>
    <t>164499.286488</t>
  </si>
  <si>
    <t>439036.010008</t>
  </si>
  <si>
    <t>1670003010</t>
  </si>
  <si>
    <t>2800931</t>
  </si>
  <si>
    <t>병방사거리</t>
  </si>
  <si>
    <t>3732.848</t>
  </si>
  <si>
    <t>176917.068751</t>
  </si>
  <si>
    <t>449499.573938</t>
  </si>
  <si>
    <t>1630001170</t>
  </si>
  <si>
    <t>2802944</t>
  </si>
  <si>
    <t>용현동농협</t>
  </si>
  <si>
    <t>12638.298</t>
  </si>
  <si>
    <t>167927.006446</t>
  </si>
  <si>
    <t>439021.793033</t>
  </si>
  <si>
    <t>1640002780</t>
  </si>
  <si>
    <t>2802424</t>
  </si>
  <si>
    <t>부동산입구</t>
  </si>
  <si>
    <t>12640.726</t>
  </si>
  <si>
    <t>3725.506</t>
  </si>
  <si>
    <t>171497.497574</t>
  </si>
  <si>
    <t>435935.157025</t>
  </si>
  <si>
    <t>1680003810</t>
  </si>
  <si>
    <t>2800491</t>
  </si>
  <si>
    <t>12640.503</t>
  </si>
  <si>
    <t>3735.217</t>
  </si>
  <si>
    <t>171233.555443</t>
  </si>
  <si>
    <t>453902.516073</t>
  </si>
  <si>
    <t>1630004330</t>
  </si>
  <si>
    <t>2802671</t>
  </si>
  <si>
    <t>12639.491</t>
  </si>
  <si>
    <t>169695.504180</t>
  </si>
  <si>
    <t>441503.193529</t>
  </si>
  <si>
    <t>1660005990</t>
  </si>
  <si>
    <t>2801321</t>
  </si>
  <si>
    <t>로얄금속</t>
  </si>
  <si>
    <t>12642.662</t>
  </si>
  <si>
    <t>3731.206</t>
  </si>
  <si>
    <t>174385.836459</t>
  </si>
  <si>
    <t>446470.143335</t>
  </si>
  <si>
    <t>1660001740</t>
  </si>
  <si>
    <t>2801676</t>
  </si>
  <si>
    <t>문화교회</t>
  </si>
  <si>
    <t>12642.181</t>
  </si>
  <si>
    <t>3729.698</t>
  </si>
  <si>
    <t>173667.420782</t>
  </si>
  <si>
    <t>443683.276583</t>
  </si>
  <si>
    <t>1650001200</t>
  </si>
  <si>
    <t>2802241</t>
  </si>
  <si>
    <t>풍림아파트(소래마을)</t>
  </si>
  <si>
    <t>12644.159</t>
  </si>
  <si>
    <t>3724.307</t>
  </si>
  <si>
    <t>176555.884497</t>
  </si>
  <si>
    <t>433701.848313</t>
  </si>
  <si>
    <t>1660001100</t>
  </si>
  <si>
    <t>2801720</t>
  </si>
  <si>
    <t>12643.038</t>
  </si>
  <si>
    <t>174928.393341</t>
  </si>
  <si>
    <t>442583.848717</t>
  </si>
  <si>
    <t>1680001630</t>
  </si>
  <si>
    <t>2800666</t>
  </si>
  <si>
    <t>월드메드디앙아파트</t>
  </si>
  <si>
    <t>12640.106</t>
  </si>
  <si>
    <t>3730.727</t>
  </si>
  <si>
    <t>170616.401251</t>
  </si>
  <si>
    <t>445597.489158</t>
  </si>
  <si>
    <t>1680004010</t>
  </si>
  <si>
    <t>2800473</t>
  </si>
  <si>
    <t>12639.088</t>
  </si>
  <si>
    <t>3735.967</t>
  </si>
  <si>
    <t>169155.602322</t>
  </si>
  <si>
    <t>455297.180637</t>
  </si>
  <si>
    <t>1660002930</t>
  </si>
  <si>
    <t>2801579</t>
  </si>
  <si>
    <t>부개성일아파트</t>
  </si>
  <si>
    <t>12644.448</t>
  </si>
  <si>
    <t>3729.530</t>
  </si>
  <si>
    <t>177011.044029</t>
  </si>
  <si>
    <t>443363.834191</t>
  </si>
  <si>
    <t>1660005360</t>
  </si>
  <si>
    <t>2801377</t>
  </si>
  <si>
    <t>12644.539</t>
  </si>
  <si>
    <t>3730.323</t>
  </si>
  <si>
    <t>177146.700368</t>
  </si>
  <si>
    <t>444829.424328</t>
  </si>
  <si>
    <t>1120001200</t>
  </si>
  <si>
    <t>2806237</t>
  </si>
  <si>
    <t>연세대학교</t>
  </si>
  <si>
    <t>12656.090</t>
  </si>
  <si>
    <t>3733.619</t>
  </si>
  <si>
    <t>194176.809805</t>
  </si>
  <si>
    <t>450897.513386</t>
  </si>
  <si>
    <t>1680004070</t>
  </si>
  <si>
    <t>2800467</t>
  </si>
  <si>
    <t>12640.645</t>
  </si>
  <si>
    <t>171442.041961</t>
  </si>
  <si>
    <t>454636.462806</t>
  </si>
  <si>
    <t>1630001910</t>
  </si>
  <si>
    <t>2802874</t>
  </si>
  <si>
    <t>인천소방본부</t>
  </si>
  <si>
    <t>3726.916</t>
  </si>
  <si>
    <t>170747.801199</t>
  </si>
  <si>
    <t>438546.805619</t>
  </si>
  <si>
    <t>1630000610</t>
  </si>
  <si>
    <t>2802988</t>
  </si>
  <si>
    <t>12638.403</t>
  </si>
  <si>
    <t>3726.955</t>
  </si>
  <si>
    <t>168079.786553</t>
  </si>
  <si>
    <t>438629.213513</t>
  </si>
  <si>
    <t>1630000100</t>
  </si>
  <si>
    <t>2803032</t>
  </si>
  <si>
    <t>신창아파트</t>
  </si>
  <si>
    <t>3726.656</t>
  </si>
  <si>
    <t>168252.498586</t>
  </si>
  <si>
    <t>438076.535574</t>
  </si>
  <si>
    <t>1630000640</t>
  </si>
  <si>
    <t>2802985</t>
  </si>
  <si>
    <t>3727.025</t>
  </si>
  <si>
    <t>167781.730449</t>
  </si>
  <si>
    <t>438758.276516</t>
  </si>
  <si>
    <t>1630001020</t>
  </si>
  <si>
    <t>2802957</t>
  </si>
  <si>
    <t>토지금고시장</t>
  </si>
  <si>
    <t>3727.12</t>
  </si>
  <si>
    <t>167888.874942</t>
  </si>
  <si>
    <t>438934.039534</t>
  </si>
  <si>
    <t>1630001850</t>
  </si>
  <si>
    <t>2802879</t>
  </si>
  <si>
    <t>12638.365</t>
  </si>
  <si>
    <t>3727.438</t>
  </si>
  <si>
    <t>168029.961942</t>
  </si>
  <si>
    <t>439524.381648</t>
  </si>
  <si>
    <t>1610001450</t>
  </si>
  <si>
    <t>2803264</t>
  </si>
  <si>
    <t>12638.141</t>
  </si>
  <si>
    <t>3727.932</t>
  </si>
  <si>
    <t>167700.881055</t>
  </si>
  <si>
    <t>440436.375379</t>
  </si>
  <si>
    <t>1610001580</t>
  </si>
  <si>
    <t>2803251</t>
  </si>
  <si>
    <t>보건환경연구원</t>
  </si>
  <si>
    <t>167713.105402</t>
  </si>
  <si>
    <t>440686.395167</t>
  </si>
  <si>
    <t>1640001730</t>
  </si>
  <si>
    <t>2802502</t>
  </si>
  <si>
    <t>3725.596</t>
  </si>
  <si>
    <t>168661.153768</t>
  </si>
  <si>
    <t>436111.861145</t>
  </si>
  <si>
    <t>1640001460</t>
  </si>
  <si>
    <t>2802522</t>
  </si>
  <si>
    <t>옥련초등학교</t>
  </si>
  <si>
    <t>12638.896</t>
  </si>
  <si>
    <t>3725.472</t>
  </si>
  <si>
    <t>168799.661576</t>
  </si>
  <si>
    <t>435884.096156</t>
  </si>
  <si>
    <t>1640001200</t>
  </si>
  <si>
    <t>2802533</t>
  </si>
  <si>
    <t>12638.413</t>
  </si>
  <si>
    <t>3725.524</t>
  </si>
  <si>
    <t>168085.612669</t>
  </si>
  <si>
    <t>435980.667872</t>
  </si>
  <si>
    <t>1680000390</t>
  </si>
  <si>
    <t>2800785</t>
  </si>
  <si>
    <t>가재울사거리</t>
  </si>
  <si>
    <t>12640.755</t>
  </si>
  <si>
    <t>171563.577476</t>
  </si>
  <si>
    <t>442719.951391</t>
  </si>
  <si>
    <t>1680000310</t>
  </si>
  <si>
    <t>2800793</t>
  </si>
  <si>
    <t>삼양사인천1공장</t>
  </si>
  <si>
    <t>3729.094</t>
  </si>
  <si>
    <t>171427.279951</t>
  </si>
  <si>
    <t>442574.001993</t>
  </si>
  <si>
    <t>1680000270</t>
  </si>
  <si>
    <t>2800797</t>
  </si>
  <si>
    <t>12640.636</t>
  </si>
  <si>
    <t>3729.088</t>
  </si>
  <si>
    <t>171386.509883</t>
  </si>
  <si>
    <t>442562.285802</t>
  </si>
  <si>
    <t>1680000070</t>
  </si>
  <si>
    <t>2800814</t>
  </si>
  <si>
    <t>성보공업</t>
  </si>
  <si>
    <t>12640.380</t>
  </si>
  <si>
    <t>3728.834</t>
  </si>
  <si>
    <t>171007.930520</t>
  </si>
  <si>
    <t>442093.010769</t>
  </si>
  <si>
    <t>1680004230</t>
  </si>
  <si>
    <t>2800454</t>
  </si>
  <si>
    <t>12639.535</t>
  </si>
  <si>
    <t>3736.081</t>
  </si>
  <si>
    <t>169814.472049</t>
  </si>
  <si>
    <t>455505.901747</t>
  </si>
  <si>
    <t>1680002850</t>
  </si>
  <si>
    <t>2800575</t>
  </si>
  <si>
    <t>3732.716</t>
  </si>
  <si>
    <t>171011.715107</t>
  </si>
  <si>
    <t>449275.583403</t>
  </si>
  <si>
    <t>1660002830</t>
  </si>
  <si>
    <t>2801589</t>
  </si>
  <si>
    <t>부평시장</t>
  </si>
  <si>
    <t>3729.699</t>
  </si>
  <si>
    <t>175790.393132</t>
  </si>
  <si>
    <t>443678.864258</t>
  </si>
  <si>
    <t>1640000500</t>
  </si>
  <si>
    <t>2802580</t>
  </si>
  <si>
    <t>풍림2차아파트</t>
  </si>
  <si>
    <t>12640.483</t>
  </si>
  <si>
    <t>3724.120</t>
  </si>
  <si>
    <t>171130.014421</t>
  </si>
  <si>
    <t>433372.511403</t>
  </si>
  <si>
    <t>1640002830</t>
  </si>
  <si>
    <t>2802419</t>
  </si>
  <si>
    <t>선학중학교</t>
  </si>
  <si>
    <t>12641.875</t>
  </si>
  <si>
    <t>173193.151945</t>
  </si>
  <si>
    <t>435348.356416</t>
  </si>
  <si>
    <t>1660018500</t>
  </si>
  <si>
    <t>2806837</t>
  </si>
  <si>
    <t>12643.369</t>
  </si>
  <si>
    <t>3729.577</t>
  </si>
  <si>
    <t>175420.364255</t>
  </si>
  <si>
    <t>443455.472853</t>
  </si>
  <si>
    <t>1660000040</t>
  </si>
  <si>
    <t>2801804</t>
  </si>
  <si>
    <t>12641.641</t>
  </si>
  <si>
    <t>3728.233</t>
  </si>
  <si>
    <t>172862.970922</t>
  </si>
  <si>
    <t>440975.054493</t>
  </si>
  <si>
    <t>1610000160</t>
  </si>
  <si>
    <t>2803369</t>
  </si>
  <si>
    <t>12622.401</t>
  </si>
  <si>
    <t>3726.990</t>
  </si>
  <si>
    <t>144480.842566</t>
  </si>
  <si>
    <t>438816.418272</t>
  </si>
  <si>
    <t>1660003390</t>
  </si>
  <si>
    <t>2801538</t>
  </si>
  <si>
    <t>부흥약국</t>
  </si>
  <si>
    <t>12644.131</t>
  </si>
  <si>
    <t>3729.648</t>
  </si>
  <si>
    <t>176541.206067</t>
  </si>
  <si>
    <t>443582.438155</t>
  </si>
  <si>
    <t>1660004910</t>
  </si>
  <si>
    <t>2801415</t>
  </si>
  <si>
    <t>176339.261063</t>
  </si>
  <si>
    <t>444698.570893</t>
  </si>
  <si>
    <t>1660006050</t>
  </si>
  <si>
    <t>2801316</t>
  </si>
  <si>
    <t>12643.584</t>
  </si>
  <si>
    <t>3730.949</t>
  </si>
  <si>
    <t>175743.429279</t>
  </si>
  <si>
    <t>445990.988250</t>
  </si>
  <si>
    <t>1630003110</t>
  </si>
  <si>
    <t>2802765</t>
  </si>
  <si>
    <t>제물포시장</t>
  </si>
  <si>
    <t>3727.771</t>
  </si>
  <si>
    <t>169586.013921</t>
  </si>
  <si>
    <t>440132.966936</t>
  </si>
  <si>
    <t>1630002790</t>
  </si>
  <si>
    <t>2802796</t>
  </si>
  <si>
    <t>12641.474</t>
  </si>
  <si>
    <t>3726.882</t>
  </si>
  <si>
    <t>172608.703046</t>
  </si>
  <si>
    <t>438476.962545</t>
  </si>
  <si>
    <t>1630002480</t>
  </si>
  <si>
    <t>2802822</t>
  </si>
  <si>
    <t>12641.660</t>
  </si>
  <si>
    <t>3726.693</t>
  </si>
  <si>
    <t>172881.542346</t>
  </si>
  <si>
    <t>438127.074279</t>
  </si>
  <si>
    <t>1630002070</t>
  </si>
  <si>
    <t>2802863</t>
  </si>
  <si>
    <t>12641.072</t>
  </si>
  <si>
    <t>3726.728</t>
  </si>
  <si>
    <t>172015.435516</t>
  </si>
  <si>
    <t>438194.064255</t>
  </si>
  <si>
    <t>1670002880</t>
  </si>
  <si>
    <t>2800943</t>
  </si>
  <si>
    <t>177208.880693</t>
  </si>
  <si>
    <t>449074.667268</t>
  </si>
  <si>
    <t>1640001480</t>
  </si>
  <si>
    <t>2802521</t>
  </si>
  <si>
    <t>12640.545</t>
  </si>
  <si>
    <t>3724.958</t>
  </si>
  <si>
    <t>171228.384884</t>
  </si>
  <si>
    <t>434925.451441</t>
  </si>
  <si>
    <t>1610001600</t>
  </si>
  <si>
    <t>2803249</t>
  </si>
  <si>
    <t>167032.728098</t>
  </si>
  <si>
    <t>441015.780454</t>
  </si>
  <si>
    <t>1610001410</t>
  </si>
  <si>
    <t>2803268</t>
  </si>
  <si>
    <t>제2국제여객터미널</t>
  </si>
  <si>
    <t>3727.971</t>
  </si>
  <si>
    <t>167076.462634</t>
  </si>
  <si>
    <t>440512.086284</t>
  </si>
  <si>
    <t>1650003350</t>
  </si>
  <si>
    <t>2802050</t>
  </si>
  <si>
    <t>모래내시장역(4번출구)</t>
  </si>
  <si>
    <t>12643.065</t>
  </si>
  <si>
    <t>3727.354</t>
  </si>
  <si>
    <t>174960.145188</t>
  </si>
  <si>
    <t>439346.233990</t>
  </si>
  <si>
    <t>1650001500</t>
  </si>
  <si>
    <t>2802212</t>
  </si>
  <si>
    <t>도림포도원</t>
  </si>
  <si>
    <t>12643.362</t>
  </si>
  <si>
    <t>3725.294</t>
  </si>
  <si>
    <t>175384.202679</t>
  </si>
  <si>
    <t>435531.354299</t>
  </si>
  <si>
    <t>1650001420</t>
  </si>
  <si>
    <t>2802220</t>
  </si>
  <si>
    <t>3725.038</t>
  </si>
  <si>
    <t>175824.35794</t>
  </si>
  <si>
    <t>435055.920634</t>
  </si>
  <si>
    <t>1650001480</t>
  </si>
  <si>
    <t>2802214</t>
  </si>
  <si>
    <t>175006.394751</t>
  </si>
  <si>
    <t>435594.804930</t>
  </si>
  <si>
    <t>1650003390</t>
  </si>
  <si>
    <t>2802046</t>
  </si>
  <si>
    <t>모래내시장역(3번출구)</t>
  </si>
  <si>
    <t>3727.342</t>
  </si>
  <si>
    <t>175194.214123</t>
  </si>
  <si>
    <t>439320.354616</t>
  </si>
  <si>
    <t>1650003180</t>
  </si>
  <si>
    <t>2802066</t>
  </si>
  <si>
    <t>남동구청역</t>
  </si>
  <si>
    <t>12644.293</t>
  </si>
  <si>
    <t>3726.877</t>
  </si>
  <si>
    <t>176766.451222</t>
  </si>
  <si>
    <t>438455.192757</t>
  </si>
  <si>
    <t>1620000900</t>
  </si>
  <si>
    <t>2803065</t>
  </si>
  <si>
    <t>12639.163</t>
  </si>
  <si>
    <t>3728.942</t>
  </si>
  <si>
    <t>169215.379935</t>
  </si>
  <si>
    <t>442299.557604</t>
  </si>
  <si>
    <t>1630002170</t>
  </si>
  <si>
    <t>2802853</t>
  </si>
  <si>
    <t>신기.남부종합시장(진흥사거리)</t>
  </si>
  <si>
    <t>3726.866</t>
  </si>
  <si>
    <t>171545.812769</t>
  </si>
  <si>
    <t>438451.235609</t>
  </si>
  <si>
    <t>1630001350</t>
  </si>
  <si>
    <t>2802927</t>
  </si>
  <si>
    <t>171279.562738</t>
  </si>
  <si>
    <t>437884.805664</t>
  </si>
  <si>
    <t>1630000970</t>
  </si>
  <si>
    <t>2802960</t>
  </si>
  <si>
    <t>신동아아파트3차</t>
  </si>
  <si>
    <t>12640.495</t>
  </si>
  <si>
    <t>171162.760757</t>
  </si>
  <si>
    <t>437637.416330</t>
  </si>
  <si>
    <t>1670001500</t>
  </si>
  <si>
    <t>2801022</t>
  </si>
  <si>
    <t>12643.675</t>
  </si>
  <si>
    <t>3732.192</t>
  </si>
  <si>
    <t>175882.746008</t>
  </si>
  <si>
    <t>448290.270061</t>
  </si>
  <si>
    <t>1670001280</t>
  </si>
  <si>
    <t>2801038</t>
  </si>
  <si>
    <t>작전초등학교</t>
  </si>
  <si>
    <t>12643.670</t>
  </si>
  <si>
    <t>3732.043</t>
  </si>
  <si>
    <t>175875.977807</t>
  </si>
  <si>
    <t>448013.271255</t>
  </si>
  <si>
    <t>1660004880</t>
  </si>
  <si>
    <t>2801418</t>
  </si>
  <si>
    <t>3730.764</t>
  </si>
  <si>
    <t>173988.572317</t>
  </si>
  <si>
    <t>445653.745851</t>
  </si>
  <si>
    <t>1660004050</t>
  </si>
  <si>
    <t>2801487</t>
  </si>
  <si>
    <t>현대5차</t>
  </si>
  <si>
    <t>174183.561383</t>
  </si>
  <si>
    <t>444915.628446</t>
  </si>
  <si>
    <t>1660003630</t>
  </si>
  <si>
    <t>2801523</t>
  </si>
  <si>
    <t>한화2차</t>
  </si>
  <si>
    <t>12642.413</t>
  </si>
  <si>
    <t>174013.549373</t>
  </si>
  <si>
    <t>444715.826540</t>
  </si>
  <si>
    <t>1660003200</t>
  </si>
  <si>
    <t>2801556</t>
  </si>
  <si>
    <t>12642.014</t>
  </si>
  <si>
    <t>3730.266</t>
  </si>
  <si>
    <t>173424.971652</t>
  </si>
  <si>
    <t>444735.151259</t>
  </si>
  <si>
    <t>1660002420</t>
  </si>
  <si>
    <t>2801623</t>
  </si>
  <si>
    <t>12642.152</t>
  </si>
  <si>
    <t>3729.985</t>
  </si>
  <si>
    <t>173627.563891</t>
  </si>
  <si>
    <t>444214.573853</t>
  </si>
  <si>
    <t>1660001270</t>
  </si>
  <si>
    <t>2801710</t>
  </si>
  <si>
    <t>12642.348</t>
  </si>
  <si>
    <t>173912.494766</t>
  </si>
  <si>
    <t>443092.280117</t>
  </si>
  <si>
    <t>1660001300</t>
  </si>
  <si>
    <t>2801707</t>
  </si>
  <si>
    <t>12642.213</t>
  </si>
  <si>
    <t>3729.431</t>
  </si>
  <si>
    <t>173713.627699</t>
  </si>
  <si>
    <t>443189.105956</t>
  </si>
  <si>
    <t>1660001090</t>
  </si>
  <si>
    <t>2801721</t>
  </si>
  <si>
    <t>12642.159</t>
  </si>
  <si>
    <t>173633.363106</t>
  </si>
  <si>
    <t>443075.334894</t>
  </si>
  <si>
    <t>1660001590</t>
  </si>
  <si>
    <t>2801687</t>
  </si>
  <si>
    <t>2001아울렛</t>
  </si>
  <si>
    <t>3729.444</t>
  </si>
  <si>
    <t>174465.219737</t>
  </si>
  <si>
    <t>443211.523599</t>
  </si>
  <si>
    <t>1660006400</t>
  </si>
  <si>
    <t>2801285</t>
  </si>
  <si>
    <t>진산고등학교</t>
  </si>
  <si>
    <t>12644.668</t>
  </si>
  <si>
    <t>3730.829</t>
  </si>
  <si>
    <t>177339.055076</t>
  </si>
  <si>
    <t>445764.663172</t>
  </si>
  <si>
    <t>1630003690</t>
  </si>
  <si>
    <t>2802725</t>
  </si>
  <si>
    <t>수봉공원.인천수봉문화회관입구</t>
  </si>
  <si>
    <t>12639.743</t>
  </si>
  <si>
    <t>3727.965</t>
  </si>
  <si>
    <t>170063.346778</t>
  </si>
  <si>
    <t>440489.619685</t>
  </si>
  <si>
    <t>1630003540</t>
  </si>
  <si>
    <t>2802736</t>
  </si>
  <si>
    <t>숭의박문아파트</t>
  </si>
  <si>
    <t>3728.128</t>
  </si>
  <si>
    <t>168891.861149</t>
  </si>
  <si>
    <t>440795.565436</t>
  </si>
  <si>
    <t>1630000440</t>
  </si>
  <si>
    <t>2803002</t>
  </si>
  <si>
    <t>169566.763537</t>
  </si>
  <si>
    <t>437952.397982</t>
  </si>
  <si>
    <t>1630000220</t>
  </si>
  <si>
    <t>2803020</t>
  </si>
  <si>
    <t>동양화학</t>
  </si>
  <si>
    <t>12639.003</t>
  </si>
  <si>
    <t>3726.626</t>
  </si>
  <si>
    <t>168963.051388</t>
  </si>
  <si>
    <t>438015.928989</t>
  </si>
  <si>
    <t>1680018100</t>
  </si>
  <si>
    <t>2804969</t>
  </si>
  <si>
    <t>12639.372</t>
  </si>
  <si>
    <t>169546.939383</t>
  </si>
  <si>
    <t>448130.545377</t>
  </si>
  <si>
    <t>1680018000</t>
  </si>
  <si>
    <t>2804968</t>
  </si>
  <si>
    <t>12639.394</t>
  </si>
  <si>
    <t>169579.457346</t>
  </si>
  <si>
    <t>448129.151750</t>
  </si>
  <si>
    <t>1180000600</t>
  </si>
  <si>
    <t>2804959</t>
  </si>
  <si>
    <t>12653.786</t>
  </si>
  <si>
    <t>3731.536</t>
  </si>
  <si>
    <t>190778.840729</t>
  </si>
  <si>
    <t>447049.262388</t>
  </si>
  <si>
    <t>1180000700</t>
  </si>
  <si>
    <t>2804960</t>
  </si>
  <si>
    <t>문래역</t>
  </si>
  <si>
    <t>12653.657</t>
  </si>
  <si>
    <t>3731.005</t>
  </si>
  <si>
    <t>11560605</t>
  </si>
  <si>
    <t>190587.071920</t>
  </si>
  <si>
    <t>446066.913657</t>
  </si>
  <si>
    <t>1180001200</t>
  </si>
  <si>
    <t>2804965</t>
  </si>
  <si>
    <t>문래자이아파트</t>
  </si>
  <si>
    <t>12653.677</t>
  </si>
  <si>
    <t>3731.007</t>
  </si>
  <si>
    <t>190617.773430</t>
  </si>
  <si>
    <t>446069.498408</t>
  </si>
  <si>
    <t>1620000680</t>
  </si>
  <si>
    <t>2803079</t>
  </si>
  <si>
    <t>동국제강</t>
  </si>
  <si>
    <t>168119.974991</t>
  </si>
  <si>
    <t>442222.106688</t>
  </si>
  <si>
    <t>1630002660</t>
  </si>
  <si>
    <t>2802809</t>
  </si>
  <si>
    <t>숭의로터리</t>
  </si>
  <si>
    <t>12638.562</t>
  </si>
  <si>
    <t>3727.698</t>
  </si>
  <si>
    <t>168320.564107</t>
  </si>
  <si>
    <t>440002.406329</t>
  </si>
  <si>
    <t>1650004200</t>
  </si>
  <si>
    <t>2801979</t>
  </si>
  <si>
    <t>만수2동치안센터</t>
  </si>
  <si>
    <t>12643.698</t>
  </si>
  <si>
    <t>3727.511</t>
  </si>
  <si>
    <t>175891.918751</t>
  </si>
  <si>
    <t>439631.108113</t>
  </si>
  <si>
    <t>2320000490</t>
  </si>
  <si>
    <t>2800027</t>
  </si>
  <si>
    <t>12643.251</t>
  </si>
  <si>
    <t>3736.030</t>
  </si>
  <si>
    <t>175282.213587</t>
  </si>
  <si>
    <t>455393.390849</t>
  </si>
  <si>
    <t>1620001210</t>
  </si>
  <si>
    <t>2803041</t>
  </si>
  <si>
    <t>12638.893</t>
  </si>
  <si>
    <t>3728.867</t>
  </si>
  <si>
    <t>168816.393289</t>
  </si>
  <si>
    <t>442163.073520</t>
  </si>
  <si>
    <t>1620001220</t>
  </si>
  <si>
    <t>2803040</t>
  </si>
  <si>
    <t>12638.883</t>
  </si>
  <si>
    <t>3728.872</t>
  </si>
  <si>
    <t>168800.969767</t>
  </si>
  <si>
    <t>442171.929984</t>
  </si>
  <si>
    <t>1660009400</t>
  </si>
  <si>
    <t>2803645</t>
  </si>
  <si>
    <t>12643.763</t>
  </si>
  <si>
    <t>3729.166</t>
  </si>
  <si>
    <t>175998.901150</t>
  </si>
  <si>
    <t>442693.523080</t>
  </si>
  <si>
    <t>1610027000</t>
  </si>
  <si>
    <t>2806097</t>
  </si>
  <si>
    <t>대우로지스틱스</t>
  </si>
  <si>
    <t>12637.149</t>
  </si>
  <si>
    <t>3726.202</t>
  </si>
  <si>
    <t>166228.010600</t>
  </si>
  <si>
    <t>437244.929316</t>
  </si>
  <si>
    <t>1610002910</t>
  </si>
  <si>
    <t>2803148</t>
  </si>
  <si>
    <t>12636.955</t>
  </si>
  <si>
    <t>3726.163</t>
  </si>
  <si>
    <t>165938.533228</t>
  </si>
  <si>
    <t>437172.017992</t>
  </si>
  <si>
    <t>1640003640</t>
  </si>
  <si>
    <t>2802351</t>
  </si>
  <si>
    <t>동춘역(5번출구)</t>
  </si>
  <si>
    <t>12640.885</t>
  </si>
  <si>
    <t>3724.385</t>
  </si>
  <si>
    <t>171724.145722</t>
  </si>
  <si>
    <t>433860.723159</t>
  </si>
  <si>
    <t>1610002520</t>
  </si>
  <si>
    <t>2803183</t>
  </si>
  <si>
    <t>제일의원</t>
  </si>
  <si>
    <t>12632.230</t>
  </si>
  <si>
    <t>159003.588644</t>
  </si>
  <si>
    <t>443572.804171</t>
  </si>
  <si>
    <t>1610002530</t>
  </si>
  <si>
    <t>2803182</t>
  </si>
  <si>
    <t>12632.227</t>
  </si>
  <si>
    <t>3729.610</t>
  </si>
  <si>
    <t>158998.939625</t>
  </si>
  <si>
    <t>443583.002020</t>
  </si>
  <si>
    <t>1670004220</t>
  </si>
  <si>
    <t>2800844</t>
  </si>
  <si>
    <t>영음교회</t>
  </si>
  <si>
    <t>12644.627</t>
  </si>
  <si>
    <t>3731.786</t>
  </si>
  <si>
    <t>177283.540864</t>
  </si>
  <si>
    <t>447534.886346</t>
  </si>
  <si>
    <t>1650013300</t>
  </si>
  <si>
    <t>2804800</t>
  </si>
  <si>
    <t>만수고등학교</t>
  </si>
  <si>
    <t>12644.581</t>
  </si>
  <si>
    <t>3726.799</t>
  </si>
  <si>
    <t>177192.803947</t>
  </si>
  <si>
    <t>438311.577558</t>
  </si>
  <si>
    <t>1650013200</t>
  </si>
  <si>
    <t>2804799</t>
  </si>
  <si>
    <t>12644.576</t>
  </si>
  <si>
    <t>3726.782</t>
  </si>
  <si>
    <t>177186.085370</t>
  </si>
  <si>
    <t>438280.051926</t>
  </si>
  <si>
    <t>1680013700</t>
  </si>
  <si>
    <t>2804825</t>
  </si>
  <si>
    <t>다정부부한의원</t>
  </si>
  <si>
    <t>12639.280</t>
  </si>
  <si>
    <t>3736.186</t>
  </si>
  <si>
    <t>169438.988718</t>
  </si>
  <si>
    <t>455702.363168</t>
  </si>
  <si>
    <t>1660012100</t>
  </si>
  <si>
    <t>2804988</t>
  </si>
  <si>
    <t>삼산동차고지</t>
  </si>
  <si>
    <t>12645.067</t>
  </si>
  <si>
    <t>3731.168</t>
  </si>
  <si>
    <t>177930.815741</t>
  </si>
  <si>
    <t>446391.753613</t>
  </si>
  <si>
    <t>1630005200</t>
  </si>
  <si>
    <t>2802616</t>
  </si>
  <si>
    <t>문학우체국</t>
  </si>
  <si>
    <t>12641.049</t>
  </si>
  <si>
    <t>3726.253</t>
  </si>
  <si>
    <t>171980.129680</t>
  </si>
  <si>
    <t>437318.880382</t>
  </si>
  <si>
    <t>1630005210</t>
  </si>
  <si>
    <t>2802615</t>
  </si>
  <si>
    <t>12641.077</t>
  </si>
  <si>
    <t>3726.246</t>
  </si>
  <si>
    <t>172019.905897</t>
  </si>
  <si>
    <t>437302.206787</t>
  </si>
  <si>
    <t>1640003570</t>
  </si>
  <si>
    <t>2802356</t>
  </si>
  <si>
    <t>3725.357</t>
  </si>
  <si>
    <t>168931.191326</t>
  </si>
  <si>
    <t>435668.678059</t>
  </si>
  <si>
    <t>1650006010</t>
  </si>
  <si>
    <t>2801839</t>
  </si>
  <si>
    <t>논현초등학교</t>
  </si>
  <si>
    <t>12643.868</t>
  </si>
  <si>
    <t>3724.256</t>
  </si>
  <si>
    <t>176127.996493</t>
  </si>
  <si>
    <t>433610.726453</t>
  </si>
  <si>
    <t>1650006020</t>
  </si>
  <si>
    <t>2801838</t>
  </si>
  <si>
    <t>3724.176</t>
  </si>
  <si>
    <t>176039.129395</t>
  </si>
  <si>
    <t>433463.576390</t>
  </si>
  <si>
    <t>1650006040</t>
  </si>
  <si>
    <t>2801836</t>
  </si>
  <si>
    <t>근린공원</t>
  </si>
  <si>
    <t>12643.609</t>
  </si>
  <si>
    <t>3724.099</t>
  </si>
  <si>
    <t>175742.675268</t>
  </si>
  <si>
    <t>433319.563620</t>
  </si>
  <si>
    <t>1650005970</t>
  </si>
  <si>
    <t>2801843</t>
  </si>
  <si>
    <t>12642.490</t>
  </si>
  <si>
    <t>3727.963</t>
  </si>
  <si>
    <t>174115.519914</t>
  </si>
  <si>
    <t>440474.388050</t>
  </si>
  <si>
    <t>1680006130</t>
  </si>
  <si>
    <t>2800327</t>
  </si>
  <si>
    <t>3731.085</t>
  </si>
  <si>
    <t>169879.108269</t>
  </si>
  <si>
    <t>446263.190860</t>
  </si>
  <si>
    <t>1680006090</t>
  </si>
  <si>
    <t>2800330</t>
  </si>
  <si>
    <t>3736.062</t>
  </si>
  <si>
    <t>169418.988879</t>
  </si>
  <si>
    <t>455472.902419</t>
  </si>
  <si>
    <t>2320000720</t>
  </si>
  <si>
    <t>2800006</t>
  </si>
  <si>
    <t>12632.902</t>
  </si>
  <si>
    <t>3738.316</t>
  </si>
  <si>
    <t>160069.262506</t>
  </si>
  <si>
    <t>459680.040347</t>
  </si>
  <si>
    <t>1660008080</t>
  </si>
  <si>
    <t>2801166</t>
  </si>
  <si>
    <t>청천동</t>
  </si>
  <si>
    <t>12642.259</t>
  </si>
  <si>
    <t>173792.782930</t>
  </si>
  <si>
    <t>445999.820990</t>
  </si>
  <si>
    <t>1650007000</t>
  </si>
  <si>
    <t>2803532</t>
  </si>
  <si>
    <t>12643.421</t>
  </si>
  <si>
    <t>175469.214278</t>
  </si>
  <si>
    <t>433660.695943</t>
  </si>
  <si>
    <t>1650006150</t>
  </si>
  <si>
    <t>2801827</t>
  </si>
  <si>
    <t>소래초등학교</t>
  </si>
  <si>
    <t>12644.020</t>
  </si>
  <si>
    <t>176352.472472</t>
  </si>
  <si>
    <t>433638.425289</t>
  </si>
  <si>
    <t>1650006160</t>
  </si>
  <si>
    <t>2801826</t>
  </si>
  <si>
    <t>논현11단지단풍마을</t>
  </si>
  <si>
    <t>12644.024</t>
  </si>
  <si>
    <t>3724.296</t>
  </si>
  <si>
    <t>176355.697477</t>
  </si>
  <si>
    <t>433681.454013</t>
  </si>
  <si>
    <t>1650006170</t>
  </si>
  <si>
    <t>2801825</t>
  </si>
  <si>
    <t>12644.153</t>
  </si>
  <si>
    <t>3724.343</t>
  </si>
  <si>
    <t>176549.249616</t>
  </si>
  <si>
    <t>433771.148876</t>
  </si>
  <si>
    <t>1670004360</t>
  </si>
  <si>
    <t>2800831</t>
  </si>
  <si>
    <t>상야동</t>
  </si>
  <si>
    <t>180438.993257</t>
  </si>
  <si>
    <t>453070.026744</t>
  </si>
  <si>
    <t>1670004370</t>
  </si>
  <si>
    <t>2800830</t>
  </si>
  <si>
    <t>12646.776</t>
  </si>
  <si>
    <t>3734.787</t>
  </si>
  <si>
    <t>180462.126067</t>
  </si>
  <si>
    <t>453077.925752</t>
  </si>
  <si>
    <t>1670004380</t>
  </si>
  <si>
    <t>2800829</t>
  </si>
  <si>
    <t>하야동</t>
  </si>
  <si>
    <t>12646.848</t>
  </si>
  <si>
    <t>3734.941</t>
  </si>
  <si>
    <t>180569.537923</t>
  </si>
  <si>
    <t>453361.991760</t>
  </si>
  <si>
    <t>1620000500</t>
  </si>
  <si>
    <t>2803093</t>
  </si>
  <si>
    <t>솔빛마을주공아파트</t>
  </si>
  <si>
    <t>12638.243</t>
  </si>
  <si>
    <t>3728.820</t>
  </si>
  <si>
    <t>167858.082694</t>
  </si>
  <si>
    <t>442079.140801</t>
  </si>
  <si>
    <t>1670000940</t>
  </si>
  <si>
    <t>2801071</t>
  </si>
  <si>
    <t>코오롱아파트</t>
  </si>
  <si>
    <t>12643.717</t>
  </si>
  <si>
    <t>175943.130293</t>
  </si>
  <si>
    <t>447531.408180</t>
  </si>
  <si>
    <t>1670003030</t>
  </si>
  <si>
    <t>2800929</t>
  </si>
  <si>
    <t>12644.390</t>
  </si>
  <si>
    <t>3732.855</t>
  </si>
  <si>
    <t>176939.653530</t>
  </si>
  <si>
    <t>449513.239600</t>
  </si>
  <si>
    <t>1630002420</t>
  </si>
  <si>
    <t>2802828</t>
  </si>
  <si>
    <t>종합터미널</t>
  </si>
  <si>
    <t>3726.509</t>
  </si>
  <si>
    <t>173616.704777</t>
  </si>
  <si>
    <t>437783.581838</t>
  </si>
  <si>
    <t>1660005490</t>
  </si>
  <si>
    <t>2801366</t>
  </si>
  <si>
    <t>삼산월드체육관(삼산타운7단지)</t>
  </si>
  <si>
    <t>12644.183</t>
  </si>
  <si>
    <t>176623.272178</t>
  </si>
  <si>
    <t>445108.267401</t>
  </si>
  <si>
    <t>1670003430</t>
  </si>
  <si>
    <t>2800902</t>
  </si>
  <si>
    <t>12643.078</t>
  </si>
  <si>
    <t>3734.647</t>
  </si>
  <si>
    <t>175017.822958</t>
  </si>
  <si>
    <t>452833.567314</t>
  </si>
  <si>
    <t>1660004740</t>
  </si>
  <si>
    <t>2801432</t>
  </si>
  <si>
    <t>12644.564</t>
  </si>
  <si>
    <t>3730.028</t>
  </si>
  <si>
    <t>177181.984114</t>
  </si>
  <si>
    <t>444282.641784</t>
  </si>
  <si>
    <t>1180000800</t>
  </si>
  <si>
    <t>2804961</t>
  </si>
  <si>
    <t>영등포등기소구로세무서</t>
  </si>
  <si>
    <t>12654.071</t>
  </si>
  <si>
    <t>3730.869</t>
  </si>
  <si>
    <t>191197.143949</t>
  </si>
  <si>
    <t>445814.096796</t>
  </si>
  <si>
    <t>1670004400</t>
  </si>
  <si>
    <t>2800827</t>
  </si>
  <si>
    <t>계양체육관(벨로드롬경기장)</t>
  </si>
  <si>
    <t>12644.666</t>
  </si>
  <si>
    <t>177341.7952</t>
  </si>
  <si>
    <t>447612.320617</t>
  </si>
  <si>
    <t>1650006240</t>
  </si>
  <si>
    <t>2801818</t>
  </si>
  <si>
    <t>논현3단지하늘마을302동</t>
  </si>
  <si>
    <t>12642.657</t>
  </si>
  <si>
    <t>3724.218</t>
  </si>
  <si>
    <t>174340.286255</t>
  </si>
  <si>
    <t>433546.904998</t>
  </si>
  <si>
    <t>1670004440</t>
  </si>
  <si>
    <t>2800823</t>
  </si>
  <si>
    <t>12644.685</t>
  </si>
  <si>
    <t>3734.023</t>
  </si>
  <si>
    <t>177380.379731</t>
  </si>
  <si>
    <t>451672.446802</t>
  </si>
  <si>
    <t>1680008100</t>
  </si>
  <si>
    <t>2803564</t>
  </si>
  <si>
    <t>당하풍림아이원2차</t>
  </si>
  <si>
    <t>12640.492</t>
  </si>
  <si>
    <t>3735.775</t>
  </si>
  <si>
    <t>171220.949688</t>
  </si>
  <si>
    <t>454934.304414</t>
  </si>
  <si>
    <t>1660008010</t>
  </si>
  <si>
    <t>2801172</t>
  </si>
  <si>
    <t>12644.045</t>
  </si>
  <si>
    <t>176419.142562</t>
  </si>
  <si>
    <t>445200.757335</t>
  </si>
  <si>
    <t>1620000330</t>
  </si>
  <si>
    <t>2803108</t>
  </si>
  <si>
    <t>화도진공원.화도진도서관</t>
  </si>
  <si>
    <t>12637.712</t>
  </si>
  <si>
    <t>3728.846</t>
  </si>
  <si>
    <t>167074.541657</t>
  </si>
  <si>
    <t>442129.761666</t>
  </si>
  <si>
    <t>1640001440</t>
  </si>
  <si>
    <t>2802523</t>
  </si>
  <si>
    <t>우리사랑병원</t>
  </si>
  <si>
    <t>3724.998</t>
  </si>
  <si>
    <t>170965.087973</t>
  </si>
  <si>
    <t>434998.089559</t>
  </si>
  <si>
    <t>1620001190</t>
  </si>
  <si>
    <t>2803042</t>
  </si>
  <si>
    <t>12639.030</t>
  </si>
  <si>
    <t>169017.446624</t>
  </si>
  <si>
    <t>441788.7801</t>
  </si>
  <si>
    <t>1630005110</t>
  </si>
  <si>
    <t>2802620</t>
  </si>
  <si>
    <t>조달청(한양2차아파트)</t>
  </si>
  <si>
    <t>3727.209</t>
  </si>
  <si>
    <t>167428.845930</t>
  </si>
  <si>
    <t>439100.206490</t>
  </si>
  <si>
    <t>1630005040</t>
  </si>
  <si>
    <t>2802627</t>
  </si>
  <si>
    <t>12640.019</t>
  </si>
  <si>
    <t>3726.410</t>
  </si>
  <si>
    <t>170461.939008</t>
  </si>
  <si>
    <t>437613.642082</t>
  </si>
  <si>
    <t>1660007830</t>
  </si>
  <si>
    <t>2801190</t>
  </si>
  <si>
    <t>12644.401</t>
  </si>
  <si>
    <t>3729.612</t>
  </si>
  <si>
    <t>176939.408690</t>
  </si>
  <si>
    <t>443513.387372</t>
  </si>
  <si>
    <t>1650006100</t>
  </si>
  <si>
    <t>2801831</t>
  </si>
  <si>
    <t>논현14단지등대마을</t>
  </si>
  <si>
    <t>12644.126</t>
  </si>
  <si>
    <t>176510.891322</t>
  </si>
  <si>
    <t>434156.250555</t>
  </si>
  <si>
    <t>1180000900</t>
  </si>
  <si>
    <t>2804962</t>
  </si>
  <si>
    <t>12654.046</t>
  </si>
  <si>
    <t>3730.867</t>
  </si>
  <si>
    <t>191160.957684</t>
  </si>
  <si>
    <t>445810.287715</t>
  </si>
  <si>
    <t>1680000950</t>
  </si>
  <si>
    <t>2800731</t>
  </si>
  <si>
    <t>3729.558</t>
  </si>
  <si>
    <t>172232.212050</t>
  </si>
  <si>
    <t>443429.482957</t>
  </si>
  <si>
    <t>1680001130</t>
  </si>
  <si>
    <t>2800713</t>
  </si>
  <si>
    <t>유니온프라자</t>
  </si>
  <si>
    <t>12640.994</t>
  </si>
  <si>
    <t>3729.760</t>
  </si>
  <si>
    <t>171919.173445</t>
  </si>
  <si>
    <t>443803.902402</t>
  </si>
  <si>
    <t>1680000410</t>
  </si>
  <si>
    <t>2800783</t>
  </si>
  <si>
    <t>라이프아파트</t>
  </si>
  <si>
    <t>3729.076</t>
  </si>
  <si>
    <t>172125.980798</t>
  </si>
  <si>
    <t>442537.399870</t>
  </si>
  <si>
    <t>1650003290</t>
  </si>
  <si>
    <t>2802056</t>
  </si>
  <si>
    <t>힐캐슬프라자</t>
  </si>
  <si>
    <t>12642.846</t>
  </si>
  <si>
    <t>3727.377</t>
  </si>
  <si>
    <t>174634.849779</t>
  </si>
  <si>
    <t>439385.919643</t>
  </si>
  <si>
    <t>1650002010</t>
  </si>
  <si>
    <t>2802168</t>
  </si>
  <si>
    <t>3726.677</t>
  </si>
  <si>
    <t>173977.980175</t>
  </si>
  <si>
    <t>438093.912338</t>
  </si>
  <si>
    <t>1650001690</t>
  </si>
  <si>
    <t>2802193</t>
  </si>
  <si>
    <t>3726.093</t>
  </si>
  <si>
    <t>174013.508501</t>
  </si>
  <si>
    <t>437013.157386</t>
  </si>
  <si>
    <t>1650001530</t>
  </si>
  <si>
    <t>2802209</t>
  </si>
  <si>
    <t>도림주공1단지</t>
  </si>
  <si>
    <t>3725.182</t>
  </si>
  <si>
    <t>176068.615074</t>
  </si>
  <si>
    <t>435322.856002</t>
  </si>
  <si>
    <t>1650001550</t>
  </si>
  <si>
    <t>2802207</t>
  </si>
  <si>
    <t>도림아이파크아파트</t>
  </si>
  <si>
    <t>12643.822</t>
  </si>
  <si>
    <t>176062.637007</t>
  </si>
  <si>
    <t>435512.497574</t>
  </si>
  <si>
    <t>1650001510</t>
  </si>
  <si>
    <t>2802211</t>
  </si>
  <si>
    <t>175449.776073</t>
  </si>
  <si>
    <t>435560.54583</t>
  </si>
  <si>
    <t>1650001640</t>
  </si>
  <si>
    <t>2802198</t>
  </si>
  <si>
    <t>본향교회</t>
  </si>
  <si>
    <t>12642.775</t>
  </si>
  <si>
    <t>3725.850</t>
  </si>
  <si>
    <t>174523.832316</t>
  </si>
  <si>
    <t>436563.781007</t>
  </si>
  <si>
    <t>1650003200</t>
  </si>
  <si>
    <t>2802064</t>
  </si>
  <si>
    <t>3727.416</t>
  </si>
  <si>
    <t>174304.249879</t>
  </si>
  <si>
    <t>439459.394243</t>
  </si>
  <si>
    <t>2100000440</t>
  </si>
  <si>
    <t>2800205</t>
  </si>
  <si>
    <t>삼산체육관역.영상문화단지정문</t>
  </si>
  <si>
    <t>12644.526</t>
  </si>
  <si>
    <t>3730.468</t>
  </si>
  <si>
    <t>177128.841274</t>
  </si>
  <si>
    <t>445098.010931</t>
  </si>
  <si>
    <t>2320000010</t>
  </si>
  <si>
    <t>2800059</t>
  </si>
  <si>
    <t>유현마을.신동아아파트</t>
  </si>
  <si>
    <t>175340.134052</t>
  </si>
  <si>
    <t>454946.798504</t>
  </si>
  <si>
    <t>1640000320</t>
  </si>
  <si>
    <t>2802591</t>
  </si>
  <si>
    <t>송도풍림아이원4단지</t>
  </si>
  <si>
    <t>169506.888861</t>
  </si>
  <si>
    <t>432367.156332</t>
  </si>
  <si>
    <t>1660001360</t>
  </si>
  <si>
    <t>2801703</t>
  </si>
  <si>
    <t>부평남초등학교앞</t>
  </si>
  <si>
    <t>12643.228</t>
  </si>
  <si>
    <t>175208.825301</t>
  </si>
  <si>
    <t>442708.409763</t>
  </si>
  <si>
    <t>1680001790</t>
  </si>
  <si>
    <t>2800653</t>
  </si>
  <si>
    <t>신현초등학교</t>
  </si>
  <si>
    <t>12640.267</t>
  </si>
  <si>
    <t>170853.921470</t>
  </si>
  <si>
    <t>445757.847249</t>
  </si>
  <si>
    <t>1610000650</t>
  </si>
  <si>
    <t>2803328</t>
  </si>
  <si>
    <t>166682.474767</t>
  </si>
  <si>
    <t>438508.856050</t>
  </si>
  <si>
    <t>1650003270</t>
  </si>
  <si>
    <t>2802058</t>
  </si>
  <si>
    <t>3727.113</t>
  </si>
  <si>
    <t>175780.172247</t>
  </si>
  <si>
    <t>438894.597383</t>
  </si>
  <si>
    <t>1620000730</t>
  </si>
  <si>
    <t>2803075</t>
  </si>
  <si>
    <t>송현주공아파트</t>
  </si>
  <si>
    <t>168493.681039</t>
  </si>
  <si>
    <t>442130.698230</t>
  </si>
  <si>
    <t>1650001370</t>
  </si>
  <si>
    <t>2802225</t>
  </si>
  <si>
    <t>거산정공.(주)록키</t>
  </si>
  <si>
    <t>12642.150</t>
  </si>
  <si>
    <t>3725.196</t>
  </si>
  <si>
    <t>173595.75742</t>
  </si>
  <si>
    <t>435354.733874</t>
  </si>
  <si>
    <t>1640000690</t>
  </si>
  <si>
    <t>2802566</t>
  </si>
  <si>
    <t>건영아파트</t>
  </si>
  <si>
    <t>12640.201</t>
  </si>
  <si>
    <t>170716.139105</t>
  </si>
  <si>
    <t>434025.345166</t>
  </si>
  <si>
    <t>1210000070</t>
  </si>
  <si>
    <t>2803399</t>
  </si>
  <si>
    <t>서초역</t>
  </si>
  <si>
    <t>12700.524</t>
  </si>
  <si>
    <t>3729.524</t>
  </si>
  <si>
    <t>11650530</t>
  </si>
  <si>
    <t>200704.025151</t>
  </si>
  <si>
    <t>443318.763004</t>
  </si>
  <si>
    <t>1690000140</t>
  </si>
  <si>
    <t>2800300</t>
  </si>
  <si>
    <t>12630.231</t>
  </si>
  <si>
    <t>3738.056</t>
  </si>
  <si>
    <t>156140.369267</t>
  </si>
  <si>
    <t>459220.829900</t>
  </si>
  <si>
    <t>1660000380</t>
  </si>
  <si>
    <t>2801784</t>
  </si>
  <si>
    <t>십정1동행정복지센터</t>
  </si>
  <si>
    <t>12641.764</t>
  </si>
  <si>
    <t>3728.447</t>
  </si>
  <si>
    <t>173046.577919</t>
  </si>
  <si>
    <t>441370.254393</t>
  </si>
  <si>
    <t>1670001760</t>
  </si>
  <si>
    <t>2801007</t>
  </si>
  <si>
    <t>계산시장</t>
  </si>
  <si>
    <t>12643.371</t>
  </si>
  <si>
    <t>3732.421</t>
  </si>
  <si>
    <t>175436.915484</t>
  </si>
  <si>
    <t>448715.567280</t>
  </si>
  <si>
    <t>1670000560</t>
  </si>
  <si>
    <t>2801104</t>
  </si>
  <si>
    <t>3731.582</t>
  </si>
  <si>
    <t>176038.988711</t>
  </si>
  <si>
    <t>447161.056163</t>
  </si>
  <si>
    <t>1620001140</t>
  </si>
  <si>
    <t>2803047</t>
  </si>
  <si>
    <t>3728.796</t>
  </si>
  <si>
    <t>168758.561614</t>
  </si>
  <si>
    <t>442030.690010</t>
  </si>
  <si>
    <t>1620001070</t>
  </si>
  <si>
    <t>2803050</t>
  </si>
  <si>
    <t>12640.272</t>
  </si>
  <si>
    <t>3728.660</t>
  </si>
  <si>
    <t>170847.737750</t>
  </si>
  <si>
    <t>441772.650039</t>
  </si>
  <si>
    <t>1620001080</t>
  </si>
  <si>
    <t>2803049</t>
  </si>
  <si>
    <t>12640.255</t>
  </si>
  <si>
    <t>3728.667</t>
  </si>
  <si>
    <t>170823.058130</t>
  </si>
  <si>
    <t>441785.107832</t>
  </si>
  <si>
    <t>1660002220</t>
  </si>
  <si>
    <t>2801641</t>
  </si>
  <si>
    <t>12644.361</t>
  </si>
  <si>
    <t>3729.234</t>
  </si>
  <si>
    <t>176878.836481</t>
  </si>
  <si>
    <t>442815.673251</t>
  </si>
  <si>
    <t>1660006200</t>
  </si>
  <si>
    <t>2801303</t>
  </si>
  <si>
    <t>외한은행</t>
  </si>
  <si>
    <t>12642.638</t>
  </si>
  <si>
    <t>174350.201371</t>
  </si>
  <si>
    <t>446672.345488</t>
  </si>
  <si>
    <t>1660004750</t>
  </si>
  <si>
    <t>2801431</t>
  </si>
  <si>
    <t>청천하우스디아파트</t>
  </si>
  <si>
    <t>3730.659</t>
  </si>
  <si>
    <t>174227.333926</t>
  </si>
  <si>
    <t>445459.284988</t>
  </si>
  <si>
    <t>1660006180</t>
  </si>
  <si>
    <t>2801304</t>
  </si>
  <si>
    <t>공단입구</t>
  </si>
  <si>
    <t>12642.422</t>
  </si>
  <si>
    <t>3731.357</t>
  </si>
  <si>
    <t>174032.481116</t>
  </si>
  <si>
    <t>446750.428232</t>
  </si>
  <si>
    <t>1660003190</t>
  </si>
  <si>
    <t>2801557</t>
  </si>
  <si>
    <t>12643.117</t>
  </si>
  <si>
    <t>3729.924</t>
  </si>
  <si>
    <t>175048.760453</t>
  </si>
  <si>
    <t>444097.568743</t>
  </si>
  <si>
    <t>1660003210</t>
  </si>
  <si>
    <t>2801555</t>
  </si>
  <si>
    <t>12643.115</t>
  </si>
  <si>
    <t>3729.938</t>
  </si>
  <si>
    <t>175046.032175</t>
  </si>
  <si>
    <t>444122.807548</t>
  </si>
  <si>
    <t>1660003160</t>
  </si>
  <si>
    <t>2801560</t>
  </si>
  <si>
    <t>금호이수마운트밸리</t>
  </si>
  <si>
    <t>3730.187</t>
  </si>
  <si>
    <t>173688.482504</t>
  </si>
  <si>
    <t>444590.516326</t>
  </si>
  <si>
    <t>1670003100</t>
  </si>
  <si>
    <t>2800923</t>
  </si>
  <si>
    <t>12644.730</t>
  </si>
  <si>
    <t>3733.290</t>
  </si>
  <si>
    <t>177442.848819</t>
  </si>
  <si>
    <t>450315.644230</t>
  </si>
  <si>
    <t>1680004670</t>
  </si>
  <si>
    <t>2800417</t>
  </si>
  <si>
    <t>3735.629</t>
  </si>
  <si>
    <t>174984.609962</t>
  </si>
  <si>
    <t>454650.497848</t>
  </si>
  <si>
    <t>1670001250</t>
  </si>
  <si>
    <t>2801040</t>
  </si>
  <si>
    <t>12644.245</t>
  </si>
  <si>
    <t>3731.846</t>
  </si>
  <si>
    <t>176721.839612</t>
  </si>
  <si>
    <t>447647.099889</t>
  </si>
  <si>
    <t>1660001060</t>
  </si>
  <si>
    <t>2801724</t>
  </si>
  <si>
    <t>무내미마을</t>
  </si>
  <si>
    <t>3728.372</t>
  </si>
  <si>
    <t>178225.949100</t>
  </si>
  <si>
    <t>441216.499526</t>
  </si>
  <si>
    <t>1660001450</t>
  </si>
  <si>
    <t>2801697</t>
  </si>
  <si>
    <t>12645.108</t>
  </si>
  <si>
    <t>3728.605</t>
  </si>
  <si>
    <t>177976.351965</t>
  </si>
  <si>
    <t>441649.275539</t>
  </si>
  <si>
    <t>1650001650</t>
  </si>
  <si>
    <t>2802197</t>
  </si>
  <si>
    <t>12643.112</t>
  </si>
  <si>
    <t>175018.256913</t>
  </si>
  <si>
    <t>436394.300320</t>
  </si>
  <si>
    <t>1650004290</t>
  </si>
  <si>
    <t>2801971</t>
  </si>
  <si>
    <t>12643.834</t>
  </si>
  <si>
    <t>3727.494</t>
  </si>
  <si>
    <t>176092.501901</t>
  </si>
  <si>
    <t>439598.095257</t>
  </si>
  <si>
    <t>1610000950</t>
  </si>
  <si>
    <t>2803302</t>
  </si>
  <si>
    <t>12629.432</t>
  </si>
  <si>
    <t>154875.609326</t>
  </si>
  <si>
    <t>443406.849035</t>
  </si>
  <si>
    <t>1650002870</t>
  </si>
  <si>
    <t>2802097</t>
  </si>
  <si>
    <t>176100.775691</t>
  </si>
  <si>
    <t>438498.362869</t>
  </si>
  <si>
    <t>1660001970</t>
  </si>
  <si>
    <t>2801658</t>
  </si>
  <si>
    <t>12643.283</t>
  </si>
  <si>
    <t>3729.484</t>
  </si>
  <si>
    <t>175291.110138</t>
  </si>
  <si>
    <t>443282.522618</t>
  </si>
  <si>
    <t>1650004810</t>
  </si>
  <si>
    <t>2801922</t>
  </si>
  <si>
    <t>12644.259</t>
  </si>
  <si>
    <t>3727.858</t>
  </si>
  <si>
    <t>176721.995058</t>
  </si>
  <si>
    <t>440270.817572</t>
  </si>
  <si>
    <t>1650002020</t>
  </si>
  <si>
    <t>2802167</t>
  </si>
  <si>
    <t>구월아시아드선수촌아파트</t>
  </si>
  <si>
    <t>12643.090</t>
  </si>
  <si>
    <t>174992.662322</t>
  </si>
  <si>
    <t>437871.707634</t>
  </si>
  <si>
    <t>1640001700</t>
  </si>
  <si>
    <t>2802505</t>
  </si>
  <si>
    <t>3725.614</t>
  </si>
  <si>
    <t>168448.065772</t>
  </si>
  <si>
    <t>436146.248501</t>
  </si>
  <si>
    <t>1680001230</t>
  </si>
  <si>
    <t>2800704</t>
  </si>
  <si>
    <t>3729.822</t>
  </si>
  <si>
    <t>171809.072212</t>
  </si>
  <si>
    <t>443918.971668</t>
  </si>
  <si>
    <t>1680000730</t>
  </si>
  <si>
    <t>2800753</t>
  </si>
  <si>
    <t>가좌2동행정복지센터</t>
  </si>
  <si>
    <t>12641.074</t>
  </si>
  <si>
    <t>3729.442</t>
  </si>
  <si>
    <t>172034.417281</t>
  </si>
  <si>
    <t>443214.442339</t>
  </si>
  <si>
    <t>1640005200</t>
  </si>
  <si>
    <t>2803527</t>
  </si>
  <si>
    <t>송도더샵퍼스트월드(서문)</t>
  </si>
  <si>
    <t>12638.829</t>
  </si>
  <si>
    <t>3723.408</t>
  </si>
  <si>
    <t>168686.849290</t>
  </si>
  <si>
    <t>432066.411947</t>
  </si>
  <si>
    <t>1650001010</t>
  </si>
  <si>
    <t>2802259</t>
  </si>
  <si>
    <t>12643.658</t>
  </si>
  <si>
    <t>3724.276</t>
  </si>
  <si>
    <t>175817.795033</t>
  </si>
  <si>
    <t>433649.207130</t>
  </si>
  <si>
    <t>1650007200</t>
  </si>
  <si>
    <t>2803534</t>
  </si>
  <si>
    <t>인천논현역</t>
  </si>
  <si>
    <t>12643.297</t>
  </si>
  <si>
    <t>175283.932535</t>
  </si>
  <si>
    <t>433211.556621</t>
  </si>
  <si>
    <t>1650007700</t>
  </si>
  <si>
    <t>2803539</t>
  </si>
  <si>
    <t>프라임</t>
  </si>
  <si>
    <t>12642.559</t>
  </si>
  <si>
    <t>3723.396</t>
  </si>
  <si>
    <t>174192.151912</t>
  </si>
  <si>
    <t>432026.154199</t>
  </si>
  <si>
    <t>1650007800</t>
  </si>
  <si>
    <t>2803540</t>
  </si>
  <si>
    <t>이영화학</t>
  </si>
  <si>
    <t>3723.506</t>
  </si>
  <si>
    <t>173728.121912</t>
  </si>
  <si>
    <t>432231.346646</t>
  </si>
  <si>
    <t>1660009100</t>
  </si>
  <si>
    <t>2803547</t>
  </si>
  <si>
    <t>12642.497</t>
  </si>
  <si>
    <t>3731.118</t>
  </si>
  <si>
    <t>174144.535523</t>
  </si>
  <si>
    <t>446310.356893</t>
  </si>
  <si>
    <t>1660009200</t>
  </si>
  <si>
    <t>2803548</t>
  </si>
  <si>
    <t>아울렛(CGV부평)</t>
  </si>
  <si>
    <t>12642.231</t>
  </si>
  <si>
    <t>3731.256</t>
  </si>
  <si>
    <t>173753.134032</t>
  </si>
  <si>
    <t>446567.045248</t>
  </si>
  <si>
    <t>1660009300</t>
  </si>
  <si>
    <t>2803551</t>
  </si>
  <si>
    <t>12642.494</t>
  </si>
  <si>
    <t>174139.887492</t>
  </si>
  <si>
    <t>446349.469987</t>
  </si>
  <si>
    <t>1680007700</t>
  </si>
  <si>
    <t>2803560</t>
  </si>
  <si>
    <t>12641.899</t>
  </si>
  <si>
    <t>173295.913740</t>
  </si>
  <si>
    <t>456397.830233</t>
  </si>
  <si>
    <t>1670000990</t>
  </si>
  <si>
    <t>2801066</t>
  </si>
  <si>
    <t>서운도서관</t>
  </si>
  <si>
    <t>3731.531</t>
  </si>
  <si>
    <t>177197.536435</t>
  </si>
  <si>
    <t>447063.009482</t>
  </si>
  <si>
    <t>1630000820</t>
  </si>
  <si>
    <t>2802973</t>
  </si>
  <si>
    <t>학익시장앞</t>
  </si>
  <si>
    <t>12639.916</t>
  </si>
  <si>
    <t>3726.560</t>
  </si>
  <si>
    <t>170308.782310</t>
  </si>
  <si>
    <t>437890.276292</t>
  </si>
  <si>
    <t>1640000340</t>
  </si>
  <si>
    <t>2802589</t>
  </si>
  <si>
    <t>12639.193</t>
  </si>
  <si>
    <t>169223.314579</t>
  </si>
  <si>
    <t>432566.912976</t>
  </si>
  <si>
    <t>1640001610</t>
  </si>
  <si>
    <t>2802512</t>
  </si>
  <si>
    <t>3725.099</t>
  </si>
  <si>
    <t>170816.598758</t>
  </si>
  <si>
    <t>435185.534947</t>
  </si>
  <si>
    <t>1660004800</t>
  </si>
  <si>
    <t>2801426</t>
  </si>
  <si>
    <t>3730.180</t>
  </si>
  <si>
    <t>176611.962607</t>
  </si>
  <si>
    <t>444566.502480</t>
  </si>
  <si>
    <t>1660001880</t>
  </si>
  <si>
    <t>2801667</t>
  </si>
  <si>
    <t>동수치안센터</t>
  </si>
  <si>
    <t>12643.753</t>
  </si>
  <si>
    <t>3729.283</t>
  </si>
  <si>
    <t>175982.640231</t>
  </si>
  <si>
    <t>442908.969478</t>
  </si>
  <si>
    <t>1630001650</t>
  </si>
  <si>
    <t>2802898</t>
  </si>
  <si>
    <t>12639.343</t>
  </si>
  <si>
    <t>3727.081</t>
  </si>
  <si>
    <t>169467.027971</t>
  </si>
  <si>
    <t>438855.622633</t>
  </si>
  <si>
    <t>1680003910</t>
  </si>
  <si>
    <t>2800483</t>
  </si>
  <si>
    <t>KCC아파트</t>
  </si>
  <si>
    <t>12640.654</t>
  </si>
  <si>
    <t>3735.318</t>
  </si>
  <si>
    <t>171455.629058</t>
  </si>
  <si>
    <t>454089.466307</t>
  </si>
  <si>
    <t>1660005870</t>
  </si>
  <si>
    <t>2801331</t>
  </si>
  <si>
    <t>청천초등학교</t>
  </si>
  <si>
    <t>12642.236</t>
  </si>
  <si>
    <t>3731.271</t>
  </si>
  <si>
    <t>173758.919273</t>
  </si>
  <si>
    <t>446591.613291</t>
  </si>
  <si>
    <t>1660005570</t>
  </si>
  <si>
    <t>2801359</t>
  </si>
  <si>
    <t>12641.790</t>
  </si>
  <si>
    <t>3731.252</t>
  </si>
  <si>
    <t>173101.358402</t>
  </si>
  <si>
    <t>446559.767480</t>
  </si>
  <si>
    <t>1660005860</t>
  </si>
  <si>
    <t>2801332</t>
  </si>
  <si>
    <t>12642.269</t>
  </si>
  <si>
    <t>3731.231</t>
  </si>
  <si>
    <t>173806.453241</t>
  </si>
  <si>
    <t>446518.769629</t>
  </si>
  <si>
    <t>1660004730</t>
  </si>
  <si>
    <t>2801433</t>
  </si>
  <si>
    <t>12642.223</t>
  </si>
  <si>
    <t>3730.751</t>
  </si>
  <si>
    <t>173736.669496</t>
  </si>
  <si>
    <t>445630.146875</t>
  </si>
  <si>
    <t>1610003800</t>
  </si>
  <si>
    <t>2803654</t>
  </si>
  <si>
    <t>옹진축협</t>
  </si>
  <si>
    <t>3729.872</t>
  </si>
  <si>
    <t>160369.318126</t>
  </si>
  <si>
    <t>444060.765210</t>
  </si>
  <si>
    <t>1610003500</t>
  </si>
  <si>
    <t>2803651</t>
  </si>
  <si>
    <t>중산동</t>
  </si>
  <si>
    <t>12632.707</t>
  </si>
  <si>
    <t>159707.382640</t>
  </si>
  <si>
    <t>443666.267962</t>
  </si>
  <si>
    <t>1610014100</t>
  </si>
  <si>
    <t>2805472</t>
  </si>
  <si>
    <t>12632.515</t>
  </si>
  <si>
    <t>3729.586</t>
  </si>
  <si>
    <t>159422.997828</t>
  </si>
  <si>
    <t>443536.241187</t>
  </si>
  <si>
    <t>1610022800</t>
  </si>
  <si>
    <t>2805833</t>
  </si>
  <si>
    <t>은골사거리</t>
  </si>
  <si>
    <t>12629.496</t>
  </si>
  <si>
    <t>154975.170070</t>
  </si>
  <si>
    <t>443803.200170</t>
  </si>
  <si>
    <t>1610003400</t>
  </si>
  <si>
    <t>2803650</t>
  </si>
  <si>
    <t>12629.113</t>
  </si>
  <si>
    <t>3729.998</t>
  </si>
  <si>
    <t>154413.331155</t>
  </si>
  <si>
    <t>444324.002195</t>
  </si>
  <si>
    <t>1610004000</t>
  </si>
  <si>
    <t>2803656</t>
  </si>
  <si>
    <t>3728.916</t>
  </si>
  <si>
    <t>156354.392648</t>
  </si>
  <si>
    <t>442311.419666</t>
  </si>
  <si>
    <t>1610004600</t>
  </si>
  <si>
    <t>2803680</t>
  </si>
  <si>
    <t>영종국제물류고등학교</t>
  </si>
  <si>
    <t>158618.963937</t>
  </si>
  <si>
    <t>443146.254586</t>
  </si>
  <si>
    <t>1640006900</t>
  </si>
  <si>
    <t>2803768</t>
  </si>
  <si>
    <t>인천대정문</t>
  </si>
  <si>
    <t>12638.109</t>
  </si>
  <si>
    <t>3722.649</t>
  </si>
  <si>
    <t>167618.646297</t>
  </si>
  <si>
    <t>430666.573655</t>
  </si>
  <si>
    <t>2100000900</t>
  </si>
  <si>
    <t>2800171</t>
  </si>
  <si>
    <t>상동가구</t>
  </si>
  <si>
    <t>3729.609</t>
  </si>
  <si>
    <t>177106.284582</t>
  </si>
  <si>
    <t>443508.937083</t>
  </si>
  <si>
    <t>1660008090</t>
  </si>
  <si>
    <t>2801165</t>
  </si>
  <si>
    <t>청천농장입구</t>
  </si>
  <si>
    <t>12641.473</t>
  </si>
  <si>
    <t>3731.345</t>
  </si>
  <si>
    <t>172634.881403</t>
  </si>
  <si>
    <t>446732.632864</t>
  </si>
  <si>
    <t>1680012500</t>
  </si>
  <si>
    <t>2804805</t>
  </si>
  <si>
    <t>12639.250</t>
  </si>
  <si>
    <t>3735.477</t>
  </si>
  <si>
    <t>169391.040685</t>
  </si>
  <si>
    <t>454391.083359</t>
  </si>
  <si>
    <t>1660006670</t>
  </si>
  <si>
    <t>2801263</t>
  </si>
  <si>
    <t>12643.785</t>
  </si>
  <si>
    <t>3731.340</t>
  </si>
  <si>
    <t>176040.426074</t>
  </si>
  <si>
    <t>446712.692575</t>
  </si>
  <si>
    <t>1660002300</t>
  </si>
  <si>
    <t>2801635</t>
  </si>
  <si>
    <t>프리상뜨아파트</t>
  </si>
  <si>
    <t>3729.863</t>
  </si>
  <si>
    <t>174029.534893</t>
  </si>
  <si>
    <t>443986.261594</t>
  </si>
  <si>
    <t>1670002950</t>
  </si>
  <si>
    <t>2800937</t>
  </si>
  <si>
    <t>12644.093</t>
  </si>
  <si>
    <t>3732.851</t>
  </si>
  <si>
    <t>176502.024958</t>
  </si>
  <si>
    <t>449506.595120</t>
  </si>
  <si>
    <t>1670000300</t>
  </si>
  <si>
    <t>2801128</t>
  </si>
  <si>
    <t>12642.665</t>
  </si>
  <si>
    <t>174392.857294</t>
  </si>
  <si>
    <t>447279.238973</t>
  </si>
  <si>
    <t>1670002490</t>
  </si>
  <si>
    <t>2800966</t>
  </si>
  <si>
    <t>12644.341</t>
  </si>
  <si>
    <t>3732.438</t>
  </si>
  <si>
    <t>176865.959562</t>
  </si>
  <si>
    <t>448742.415083</t>
  </si>
  <si>
    <t>1670001600</t>
  </si>
  <si>
    <t>2801017</t>
  </si>
  <si>
    <t>까치공원앞</t>
  </si>
  <si>
    <t>12644.225</t>
  </si>
  <si>
    <t>3732.031</t>
  </si>
  <si>
    <t>176692.918437</t>
  </si>
  <si>
    <t>447989.477044</t>
  </si>
  <si>
    <t>1670002780</t>
  </si>
  <si>
    <t>2800952</t>
  </si>
  <si>
    <t>3732.870</t>
  </si>
  <si>
    <t>175486.992426</t>
  </si>
  <si>
    <t>449545.831432</t>
  </si>
  <si>
    <t>1670001210</t>
  </si>
  <si>
    <t>2801044</t>
  </si>
  <si>
    <t>12645.040</t>
  </si>
  <si>
    <t>3731.541</t>
  </si>
  <si>
    <t>177891.335238</t>
  </si>
  <si>
    <t>447079.201874</t>
  </si>
  <si>
    <t>1670001980</t>
  </si>
  <si>
    <t>2800986</t>
  </si>
  <si>
    <t>은행마을</t>
  </si>
  <si>
    <t>177092.966656</t>
  </si>
  <si>
    <t>448302.767279</t>
  </si>
  <si>
    <t>1680003000</t>
  </si>
  <si>
    <t>2800562</t>
  </si>
  <si>
    <t>태영아파트</t>
  </si>
  <si>
    <t>3732.818</t>
  </si>
  <si>
    <t>171089.217550</t>
  </si>
  <si>
    <t>449463.138295</t>
  </si>
  <si>
    <t>1680002970</t>
  </si>
  <si>
    <t>2800565</t>
  </si>
  <si>
    <t>LG전자(주)</t>
  </si>
  <si>
    <t>12638.487</t>
  </si>
  <si>
    <t>3733.373</t>
  </si>
  <si>
    <t>168249.67702</t>
  </si>
  <si>
    <t>450501.008004</t>
  </si>
  <si>
    <t>1660003020</t>
  </si>
  <si>
    <t>2801570</t>
  </si>
  <si>
    <t>부흥초교</t>
  </si>
  <si>
    <t>176259.493805</t>
  </si>
  <si>
    <t>443570.227376</t>
  </si>
  <si>
    <t>1660003980</t>
  </si>
  <si>
    <t>2801493</t>
  </si>
  <si>
    <t>3729.956</t>
  </si>
  <si>
    <t>176087.483723</t>
  </si>
  <si>
    <t>444153.865323</t>
  </si>
  <si>
    <t>1640000700</t>
  </si>
  <si>
    <t>2802565</t>
  </si>
  <si>
    <t>12640.836</t>
  </si>
  <si>
    <t>3724.289</t>
  </si>
  <si>
    <t>171652.352207</t>
  </si>
  <si>
    <t>433683.435333</t>
  </si>
  <si>
    <t>1640000680</t>
  </si>
  <si>
    <t>2802567</t>
  </si>
  <si>
    <t>나사렛국제병원앞</t>
  </si>
  <si>
    <t>3724.46</t>
  </si>
  <si>
    <t>170739.114774</t>
  </si>
  <si>
    <t>434003.562692</t>
  </si>
  <si>
    <t>1640001140</t>
  </si>
  <si>
    <t>2802537</t>
  </si>
  <si>
    <t>먼우금사거리</t>
  </si>
  <si>
    <t>3724.781</t>
  </si>
  <si>
    <t>171237.317890</t>
  </si>
  <si>
    <t>434595.742301</t>
  </si>
  <si>
    <t>1640001500</t>
  </si>
  <si>
    <t>2802519</t>
  </si>
  <si>
    <t>우성2차아파트</t>
  </si>
  <si>
    <t>12641.138</t>
  </si>
  <si>
    <t>3724.79</t>
  </si>
  <si>
    <t>172100.206584</t>
  </si>
  <si>
    <t>434610.031597</t>
  </si>
  <si>
    <t>1680013900</t>
  </si>
  <si>
    <t>2804827</t>
  </si>
  <si>
    <t>12641.807</t>
  </si>
  <si>
    <t>3736.936</t>
  </si>
  <si>
    <t>173162.560726</t>
  </si>
  <si>
    <t>457075.597204</t>
  </si>
  <si>
    <t>1630000190</t>
  </si>
  <si>
    <t>2803023</t>
  </si>
  <si>
    <t>3726.838</t>
  </si>
  <si>
    <t>167837.939969</t>
  </si>
  <si>
    <t>438412.489318</t>
  </si>
  <si>
    <t>1660002770</t>
  </si>
  <si>
    <t>2801595</t>
  </si>
  <si>
    <t>대동아파트정문앞</t>
  </si>
  <si>
    <t>177145.892478</t>
  </si>
  <si>
    <t>443091.407255</t>
  </si>
  <si>
    <t>1650000330</t>
  </si>
  <si>
    <t>2802317</t>
  </si>
  <si>
    <t>세현정공</t>
  </si>
  <si>
    <t>3723.752</t>
  </si>
  <si>
    <t>172902.403778</t>
  </si>
  <si>
    <t>432685.684199</t>
  </si>
  <si>
    <t>1650005870</t>
  </si>
  <si>
    <t>2801849</t>
  </si>
  <si>
    <t>남동소방서</t>
  </si>
  <si>
    <t>3726.964</t>
  </si>
  <si>
    <t>174892.714556</t>
  </si>
  <si>
    <t>438621.190244</t>
  </si>
  <si>
    <t>1620001150</t>
  </si>
  <si>
    <t>2803046</t>
  </si>
  <si>
    <t>12638.872</t>
  </si>
  <si>
    <t>168785.320499</t>
  </si>
  <si>
    <t>442056.087580</t>
  </si>
  <si>
    <t>1640003240</t>
  </si>
  <si>
    <t>2802383</t>
  </si>
  <si>
    <t>인천대미래관</t>
  </si>
  <si>
    <t>3722.974</t>
  </si>
  <si>
    <t>169206.768861</t>
  </si>
  <si>
    <t>431261.105234</t>
  </si>
  <si>
    <t>1650005430</t>
  </si>
  <si>
    <t>2801879</t>
  </si>
  <si>
    <t>장수파출소</t>
  </si>
  <si>
    <t>3727.086</t>
  </si>
  <si>
    <t>177971.391322</t>
  </si>
  <si>
    <t>438841.462662</t>
  </si>
  <si>
    <t>1650005460</t>
  </si>
  <si>
    <t>2801876</t>
  </si>
  <si>
    <t>영풍아파트</t>
  </si>
  <si>
    <t>12643.315</t>
  </si>
  <si>
    <t>3727.704</t>
  </si>
  <si>
    <t>175328.003521</t>
  </si>
  <si>
    <t>439989.905822</t>
  </si>
  <si>
    <t>1660004610</t>
  </si>
  <si>
    <t>2801440</t>
  </si>
  <si>
    <t>더필립요양병원</t>
  </si>
  <si>
    <t>12643.866</t>
  </si>
  <si>
    <t>3730.183</t>
  </si>
  <si>
    <t>176154.747274</t>
  </si>
  <si>
    <t>444573.068097</t>
  </si>
  <si>
    <t>1660003010</t>
  </si>
  <si>
    <t>2801571</t>
  </si>
  <si>
    <t>12644.436</t>
  </si>
  <si>
    <t>3729.546</t>
  </si>
  <si>
    <t>176994.109623</t>
  </si>
  <si>
    <t>443393.426319</t>
  </si>
  <si>
    <t>1660002900</t>
  </si>
  <si>
    <t>2801582</t>
  </si>
  <si>
    <t>12643.644</t>
  </si>
  <si>
    <t>175824.272369</t>
  </si>
  <si>
    <t>443681.374678</t>
  </si>
  <si>
    <t>1630004380</t>
  </si>
  <si>
    <t>2802668</t>
  </si>
  <si>
    <t>12639.671</t>
  </si>
  <si>
    <t>169960.640518</t>
  </si>
  <si>
    <t>441475.215487</t>
  </si>
  <si>
    <t>1620000970</t>
  </si>
  <si>
    <t>2803059</t>
  </si>
  <si>
    <t>산업용품유통센타31동</t>
  </si>
  <si>
    <t>12639.232</t>
  </si>
  <si>
    <t>3729.075</t>
  </si>
  <si>
    <t>169317.618538</t>
  </si>
  <si>
    <t>442545.712119</t>
  </si>
  <si>
    <t>1690116800</t>
  </si>
  <si>
    <t>2806651</t>
  </si>
  <si>
    <t>12631.964</t>
  </si>
  <si>
    <t>3737.675</t>
  </si>
  <si>
    <t>158686.034519</t>
  </si>
  <si>
    <t>458503.194642</t>
  </si>
  <si>
    <t>1660005680</t>
  </si>
  <si>
    <t>2801349</t>
  </si>
  <si>
    <t>GM물류센터</t>
  </si>
  <si>
    <t>3731.060</t>
  </si>
  <si>
    <t>174314.681743</t>
  </si>
  <si>
    <t>446200.141318</t>
  </si>
  <si>
    <t>1680001780</t>
  </si>
  <si>
    <t>2800654</t>
  </si>
  <si>
    <t>12640.231</t>
  </si>
  <si>
    <t>170801.132728</t>
  </si>
  <si>
    <t>445742.996113</t>
  </si>
  <si>
    <t>1630003040</t>
  </si>
  <si>
    <t>2802772</t>
  </si>
  <si>
    <t>미추홀구청</t>
  </si>
  <si>
    <t>12639.045</t>
  </si>
  <si>
    <t>3727.820</t>
  </si>
  <si>
    <t>169033.320335</t>
  </si>
  <si>
    <t>440224.664803</t>
  </si>
  <si>
    <t>1640001520</t>
  </si>
  <si>
    <t>2802517</t>
  </si>
  <si>
    <t>축현초등학교.인천시립박물관</t>
  </si>
  <si>
    <t>12639.225</t>
  </si>
  <si>
    <t>3725.390</t>
  </si>
  <si>
    <t>169284.571561</t>
  </si>
  <si>
    <t>435731.733543</t>
  </si>
  <si>
    <t>1620000120</t>
  </si>
  <si>
    <t>2803129</t>
  </si>
  <si>
    <t>3728.295</t>
  </si>
  <si>
    <t>168848.597495</t>
  </si>
  <si>
    <t>441104.969910</t>
  </si>
  <si>
    <t>1630001240</t>
  </si>
  <si>
    <t>2802937</t>
  </si>
  <si>
    <t>인천향교.인천도호부청사</t>
  </si>
  <si>
    <t>12641.184</t>
  </si>
  <si>
    <t>3726.317</t>
  </si>
  <si>
    <t>172177.307672</t>
  </si>
  <si>
    <t>437434.257187</t>
  </si>
  <si>
    <t>1660000280</t>
  </si>
  <si>
    <t>2801794</t>
  </si>
  <si>
    <t>십정시장</t>
  </si>
  <si>
    <t>12641.784</t>
  </si>
  <si>
    <t>3728.376</t>
  </si>
  <si>
    <t>173075.376178</t>
  </si>
  <si>
    <t>441239.353125</t>
  </si>
  <si>
    <t>1650000550</t>
  </si>
  <si>
    <t>2802298</t>
  </si>
  <si>
    <t>한국마쓰이</t>
  </si>
  <si>
    <t>12641.943</t>
  </si>
  <si>
    <t>3724.004</t>
  </si>
  <si>
    <t>173283.273295</t>
  </si>
  <si>
    <t>433151.452813</t>
  </si>
  <si>
    <t>1660005580</t>
  </si>
  <si>
    <t>2801358</t>
  </si>
  <si>
    <t>12641.485</t>
  </si>
  <si>
    <t>172652.527069</t>
  </si>
  <si>
    <t>446748.058891</t>
  </si>
  <si>
    <t>1680002110</t>
  </si>
  <si>
    <t>2800633</t>
  </si>
  <si>
    <t>170561.910594</t>
  </si>
  <si>
    <t>446232.441637</t>
  </si>
  <si>
    <t>1680003350</t>
  </si>
  <si>
    <t>2800534</t>
  </si>
  <si>
    <t>12639.908</t>
  </si>
  <si>
    <t>3733.493</t>
  </si>
  <si>
    <t>170346.415243</t>
  </si>
  <si>
    <t>450716.696359</t>
  </si>
  <si>
    <t>1680002050</t>
  </si>
  <si>
    <t>2800639</t>
  </si>
  <si>
    <t>신현중학교</t>
  </si>
  <si>
    <t>12639.806</t>
  </si>
  <si>
    <t>170176.194777</t>
  </si>
  <si>
    <t>446249.018285</t>
  </si>
  <si>
    <t>1660004680</t>
  </si>
  <si>
    <t>2801438</t>
  </si>
  <si>
    <t>12643.111</t>
  </si>
  <si>
    <t>3730.464</t>
  </si>
  <si>
    <t>175042.463989</t>
  </si>
  <si>
    <t>445095.948409</t>
  </si>
  <si>
    <t>1660006000</t>
  </si>
  <si>
    <t>2801320</t>
  </si>
  <si>
    <t>한국샤프(로얄금속)</t>
  </si>
  <si>
    <t>3731.216</t>
  </si>
  <si>
    <t>174389.467152</t>
  </si>
  <si>
    <t>446488.617508</t>
  </si>
  <si>
    <t>1660004980</t>
  </si>
  <si>
    <t>2801409</t>
  </si>
  <si>
    <t>12643.859</t>
  </si>
  <si>
    <t>176144.764971</t>
  </si>
  <si>
    <t>444879.412279</t>
  </si>
  <si>
    <t>1630003870</t>
  </si>
  <si>
    <t>2802708</t>
  </si>
  <si>
    <t>12640.803</t>
  </si>
  <si>
    <t>3727.795</t>
  </si>
  <si>
    <t>171628.283299</t>
  </si>
  <si>
    <t>440172.272704</t>
  </si>
  <si>
    <t>1660003360</t>
  </si>
  <si>
    <t>2801541</t>
  </si>
  <si>
    <t>175426.712273</t>
  </si>
  <si>
    <t>444010.16883</t>
  </si>
  <si>
    <t>1660004190</t>
  </si>
  <si>
    <t>2801475</t>
  </si>
  <si>
    <t>방촌공원</t>
  </si>
  <si>
    <t>12644.299</t>
  </si>
  <si>
    <t>3729.865</t>
  </si>
  <si>
    <t>176791.025866</t>
  </si>
  <si>
    <t>443982.954837</t>
  </si>
  <si>
    <t>1650001750</t>
  </si>
  <si>
    <t>2802187</t>
  </si>
  <si>
    <t>수산동</t>
  </si>
  <si>
    <t>3725.949</t>
  </si>
  <si>
    <t>176223.747601</t>
  </si>
  <si>
    <t>436740.304780</t>
  </si>
  <si>
    <t>1660007140</t>
  </si>
  <si>
    <t>2801233</t>
  </si>
  <si>
    <t>12642.179</t>
  </si>
  <si>
    <t>173660.114505</t>
  </si>
  <si>
    <t>442107.556172</t>
  </si>
  <si>
    <t>1660007160</t>
  </si>
  <si>
    <t>2801231</t>
  </si>
  <si>
    <t>3729.032</t>
  </si>
  <si>
    <t>174045.169169</t>
  </si>
  <si>
    <t>442451.865946</t>
  </si>
  <si>
    <t>1660007150</t>
  </si>
  <si>
    <t>2801232</t>
  </si>
  <si>
    <t>12642.18</t>
  </si>
  <si>
    <t>3728.844</t>
  </si>
  <si>
    <t>173661.538265</t>
  </si>
  <si>
    <t>442102.928660</t>
  </si>
  <si>
    <t>1660007210</t>
  </si>
  <si>
    <t>2801230</t>
  </si>
  <si>
    <t>3730.231</t>
  </si>
  <si>
    <t>176658.105931</t>
  </si>
  <si>
    <t>444659.501393</t>
  </si>
  <si>
    <t>1660007320</t>
  </si>
  <si>
    <t>2801223</t>
  </si>
  <si>
    <t>현대아파트116동</t>
  </si>
  <si>
    <t>12642.454</t>
  </si>
  <si>
    <t>174072.021881</t>
  </si>
  <si>
    <t>443303.890267</t>
  </si>
  <si>
    <t>1640002940</t>
  </si>
  <si>
    <t>2802408</t>
  </si>
  <si>
    <t>태산.대진아파트</t>
  </si>
  <si>
    <t>12642.011</t>
  </si>
  <si>
    <t>3725.274</t>
  </si>
  <si>
    <t>173392.080023</t>
  </si>
  <si>
    <t>435500.33539</t>
  </si>
  <si>
    <t>1690001200</t>
  </si>
  <si>
    <t>2803597</t>
  </si>
  <si>
    <t>수부촌</t>
  </si>
  <si>
    <t>12628.876</t>
  </si>
  <si>
    <t>3742.425</t>
  </si>
  <si>
    <t>154190.776872</t>
  </si>
  <si>
    <t>467313.460905</t>
  </si>
  <si>
    <t>1680003870</t>
  </si>
  <si>
    <t>2800486</t>
  </si>
  <si>
    <t>12638.680</t>
  </si>
  <si>
    <t>3735.861</t>
  </si>
  <si>
    <t>168553.741872</t>
  </si>
  <si>
    <t>455104.711692</t>
  </si>
  <si>
    <t>1670000720</t>
  </si>
  <si>
    <t>2801090</t>
  </si>
  <si>
    <t>174971.683225</t>
  </si>
  <si>
    <t>447745.504186</t>
  </si>
  <si>
    <t>1650002050</t>
  </si>
  <si>
    <t>2802164</t>
  </si>
  <si>
    <t>12641.722</t>
  </si>
  <si>
    <t>3727.016</t>
  </si>
  <si>
    <t>172975.104270</t>
  </si>
  <si>
    <t>438723.841635</t>
  </si>
  <si>
    <t>1680001330</t>
  </si>
  <si>
    <t>2800694</t>
  </si>
  <si>
    <t>12641.132</t>
  </si>
  <si>
    <t>3729.861</t>
  </si>
  <si>
    <t>172123.366072</t>
  </si>
  <si>
    <t>443988.860039</t>
  </si>
  <si>
    <t>1680000690</t>
  </si>
  <si>
    <t>2800757</t>
  </si>
  <si>
    <t>12641.091</t>
  </si>
  <si>
    <t>172059.470973</t>
  </si>
  <si>
    <t>443148.044943</t>
  </si>
  <si>
    <t>1680004060</t>
  </si>
  <si>
    <t>2800468</t>
  </si>
  <si>
    <t>12640.309</t>
  </si>
  <si>
    <t>3735.711</t>
  </si>
  <si>
    <t>170950.747511</t>
  </si>
  <si>
    <t>454817.047084</t>
  </si>
  <si>
    <t>1680003930</t>
  </si>
  <si>
    <t>2800481</t>
  </si>
  <si>
    <t>당하탑스빌아파트</t>
  </si>
  <si>
    <t>3735.362</t>
  </si>
  <si>
    <t>171155.162901</t>
  </si>
  <si>
    <t>454170.696978</t>
  </si>
  <si>
    <t>1680003700</t>
  </si>
  <si>
    <t>2800499</t>
  </si>
  <si>
    <t>한들마을입구(유아교육진흥원)</t>
  </si>
  <si>
    <t>12640.509</t>
  </si>
  <si>
    <t>3734.648</t>
  </si>
  <si>
    <t>171235.285682</t>
  </si>
  <si>
    <t>452848.521972</t>
  </si>
  <si>
    <t>1650000060</t>
  </si>
  <si>
    <t>2802339</t>
  </si>
  <si>
    <t>면허시험장</t>
  </si>
  <si>
    <t>3723.028</t>
  </si>
  <si>
    <t>174015.944812</t>
  </si>
  <si>
    <t>431345.095643</t>
  </si>
  <si>
    <t>1650004450</t>
  </si>
  <si>
    <t>2801956</t>
  </si>
  <si>
    <t>태화두진아파트</t>
  </si>
  <si>
    <t>3727.751</t>
  </si>
  <si>
    <t>175208.654955</t>
  </si>
  <si>
    <t>440078.173454</t>
  </si>
  <si>
    <t>1640003080</t>
  </si>
  <si>
    <t>2802396</t>
  </si>
  <si>
    <t>선학체육관(하키경기장)</t>
  </si>
  <si>
    <t>12641.938</t>
  </si>
  <si>
    <t>3725.891</t>
  </si>
  <si>
    <t>173288.008427</t>
  </si>
  <si>
    <t>436642.061845</t>
  </si>
  <si>
    <t>1640001680</t>
  </si>
  <si>
    <t>2802507</t>
  </si>
  <si>
    <t>3725.578</t>
  </si>
  <si>
    <t>168505.271867</t>
  </si>
  <si>
    <t>436081.873829</t>
  </si>
  <si>
    <t>1640001310</t>
  </si>
  <si>
    <t>2802529</t>
  </si>
  <si>
    <t>12638.667</t>
  </si>
  <si>
    <t>3725.484</t>
  </si>
  <si>
    <t>168459.588631</t>
  </si>
  <si>
    <t>435906.458954</t>
  </si>
  <si>
    <t>1640001150</t>
  </si>
  <si>
    <t>2802536</t>
  </si>
  <si>
    <t>12638.594</t>
  </si>
  <si>
    <t>3725.420</t>
  </si>
  <si>
    <t>168352.986429</t>
  </si>
  <si>
    <t>435789.638502</t>
  </si>
  <si>
    <t>1640000240</t>
  </si>
  <si>
    <t>2802594</t>
  </si>
  <si>
    <t>신송고등학교</t>
  </si>
  <si>
    <t>3723.479</t>
  </si>
  <si>
    <t>169728.323315</t>
  </si>
  <si>
    <t>432191.796022</t>
  </si>
  <si>
    <t>1640000120</t>
  </si>
  <si>
    <t>2802602</t>
  </si>
  <si>
    <t>송도1동주민센터</t>
  </si>
  <si>
    <t>168958.062785</t>
  </si>
  <si>
    <t>432247.473470</t>
  </si>
  <si>
    <t>1630001450</t>
  </si>
  <si>
    <t>2802917</t>
  </si>
  <si>
    <t>굴다리</t>
  </si>
  <si>
    <t>12638.735</t>
  </si>
  <si>
    <t>168573.522768</t>
  </si>
  <si>
    <t>439001.468722</t>
  </si>
  <si>
    <t>1680001040</t>
  </si>
  <si>
    <t>2800722</t>
  </si>
  <si>
    <t>12638.899</t>
  </si>
  <si>
    <t>168837.993337</t>
  </si>
  <si>
    <t>444961.200448</t>
  </si>
  <si>
    <t>1680001740</t>
  </si>
  <si>
    <t>2800656</t>
  </si>
  <si>
    <t>41번구종점</t>
  </si>
  <si>
    <t>3730.827</t>
  </si>
  <si>
    <t>170506.951968</t>
  </si>
  <si>
    <t>445782.493958</t>
  </si>
  <si>
    <t>1680002910</t>
  </si>
  <si>
    <t>2800569</t>
  </si>
  <si>
    <t>주물단지</t>
  </si>
  <si>
    <t>3733.207</t>
  </si>
  <si>
    <t>168875.910296</t>
  </si>
  <si>
    <t>450190.006701</t>
  </si>
  <si>
    <t>1680003030</t>
  </si>
  <si>
    <t>2800560</t>
  </si>
  <si>
    <t>3733.169</t>
  </si>
  <si>
    <t>169579.470980</t>
  </si>
  <si>
    <t>450117.079347</t>
  </si>
  <si>
    <t>1640001420</t>
  </si>
  <si>
    <t>2802525</t>
  </si>
  <si>
    <t>나래병원</t>
  </si>
  <si>
    <t>12640.414</t>
  </si>
  <si>
    <t>3724.983</t>
  </si>
  <si>
    <t>171033.348733</t>
  </si>
  <si>
    <t>434970.164163</t>
  </si>
  <si>
    <t>1630003100</t>
  </si>
  <si>
    <t>2802766</t>
  </si>
  <si>
    <t>12639.408</t>
  </si>
  <si>
    <t>3727.770</t>
  </si>
  <si>
    <t>169568.697709</t>
  </si>
  <si>
    <t>440131.358168</t>
  </si>
  <si>
    <t>1630002890</t>
  </si>
  <si>
    <t>2802786</t>
  </si>
  <si>
    <t>수봉공원종점</t>
  </si>
  <si>
    <t>12639.759</t>
  </si>
  <si>
    <t>3727.482</t>
  </si>
  <si>
    <t>170086.482154</t>
  </si>
  <si>
    <t>439599.089477</t>
  </si>
  <si>
    <t>1220000010</t>
  </si>
  <si>
    <t>2803385</t>
  </si>
  <si>
    <t>12701.993</t>
  </si>
  <si>
    <t>3729.211</t>
  </si>
  <si>
    <t>11680655</t>
  </si>
  <si>
    <t>202868.695988</t>
  </si>
  <si>
    <t>442741.116099</t>
  </si>
  <si>
    <t>1610022600</t>
  </si>
  <si>
    <t>2805831</t>
  </si>
  <si>
    <t>12629.231</t>
  </si>
  <si>
    <t>3729.536</t>
  </si>
  <si>
    <t>154581.512505</t>
  </si>
  <si>
    <t>443467.665797</t>
  </si>
  <si>
    <t>1610002060</t>
  </si>
  <si>
    <t>2803211</t>
  </si>
  <si>
    <t>12627.411</t>
  </si>
  <si>
    <t>151867.164404</t>
  </si>
  <si>
    <t>437788.528060</t>
  </si>
  <si>
    <t>1610002130</t>
  </si>
  <si>
    <t>2803207</t>
  </si>
  <si>
    <t>12625.049</t>
  </si>
  <si>
    <t>148374.125590</t>
  </si>
  <si>
    <t>436788.021506</t>
  </si>
  <si>
    <t>1610024800</t>
  </si>
  <si>
    <t>2805984</t>
  </si>
  <si>
    <t>월미문화의거리</t>
  </si>
  <si>
    <t>12635.898</t>
  </si>
  <si>
    <t>164399.606799</t>
  </si>
  <si>
    <t>441290.390480</t>
  </si>
  <si>
    <t>1610002230</t>
  </si>
  <si>
    <t>2803204</t>
  </si>
  <si>
    <t>우리자동차</t>
  </si>
  <si>
    <t>12636.573</t>
  </si>
  <si>
    <t>3727.254</t>
  </si>
  <si>
    <t>165384.325681</t>
  </si>
  <si>
    <t>439193.073099</t>
  </si>
  <si>
    <t>1610002200</t>
  </si>
  <si>
    <t>2803205</t>
  </si>
  <si>
    <t>12636.281</t>
  </si>
  <si>
    <t>164964.801588</t>
  </si>
  <si>
    <t>441882.896509</t>
  </si>
  <si>
    <t>1650000670</t>
  </si>
  <si>
    <t>2802286</t>
  </si>
  <si>
    <t>12641.838</t>
  </si>
  <si>
    <t>173132.369325</t>
  </si>
  <si>
    <t>433647.712836</t>
  </si>
  <si>
    <t>1650000030</t>
  </si>
  <si>
    <t>2802342</t>
  </si>
  <si>
    <t>유수지길</t>
  </si>
  <si>
    <t>12641.057</t>
  </si>
  <si>
    <t>171972.272452</t>
  </si>
  <si>
    <t>432079.163479</t>
  </si>
  <si>
    <t>1650000560</t>
  </si>
  <si>
    <t>2802297</t>
  </si>
  <si>
    <t>금강산업</t>
  </si>
  <si>
    <t>3723.926</t>
  </si>
  <si>
    <t>173654.128805</t>
  </si>
  <si>
    <t>433006.795521</t>
  </si>
  <si>
    <t>1680000220</t>
  </si>
  <si>
    <t>2800802</t>
  </si>
  <si>
    <t>공단자동차</t>
  </si>
  <si>
    <t>12640.829</t>
  </si>
  <si>
    <t>171669.664979</t>
  </si>
  <si>
    <t>442213.537989</t>
  </si>
  <si>
    <t>1680000210</t>
  </si>
  <si>
    <t>2800803</t>
  </si>
  <si>
    <t>현대써비스</t>
  </si>
  <si>
    <t>3728.907</t>
  </si>
  <si>
    <t>171609.362637</t>
  </si>
  <si>
    <t>442226.363147</t>
  </si>
  <si>
    <t>1180001100</t>
  </si>
  <si>
    <t>2804964</t>
  </si>
  <si>
    <t>영등포역</t>
  </si>
  <si>
    <t>12654.337</t>
  </si>
  <si>
    <t>3730.963</t>
  </si>
  <si>
    <t>191589.098334</t>
  </si>
  <si>
    <t>445988.171776</t>
  </si>
  <si>
    <t>1680003250</t>
  </si>
  <si>
    <t>2800543</t>
  </si>
  <si>
    <t>태평아파트1차(B)</t>
  </si>
  <si>
    <t>12639.157</t>
  </si>
  <si>
    <t>3733.537</t>
  </si>
  <si>
    <t>169240.359674</t>
  </si>
  <si>
    <t>450802.309176</t>
  </si>
  <si>
    <t>1660007340</t>
  </si>
  <si>
    <t>2801221</t>
  </si>
  <si>
    <t>12642.424</t>
  </si>
  <si>
    <t>3729.375</t>
  </si>
  <si>
    <t>174026.565817</t>
  </si>
  <si>
    <t>443086.079956</t>
  </si>
  <si>
    <t>1660007360</t>
  </si>
  <si>
    <t>2801219</t>
  </si>
  <si>
    <t>3단지</t>
  </si>
  <si>
    <t>12642.308</t>
  </si>
  <si>
    <t>3729.325</t>
  </si>
  <si>
    <t>173853.608420</t>
  </si>
  <si>
    <t>442992.397319</t>
  </si>
  <si>
    <t>1660007370</t>
  </si>
  <si>
    <t>2801218</t>
  </si>
  <si>
    <t>173899.075778</t>
  </si>
  <si>
    <t>442836.948741</t>
  </si>
  <si>
    <t>1660007510</t>
  </si>
  <si>
    <t>2801207</t>
  </si>
  <si>
    <t>12643.730</t>
  </si>
  <si>
    <t>3729.523</t>
  </si>
  <si>
    <t>175953.374387</t>
  </si>
  <si>
    <t>443354.645417</t>
  </si>
  <si>
    <t>1670001780</t>
  </si>
  <si>
    <t>2801005</t>
  </si>
  <si>
    <t>삼천리1차아파트</t>
  </si>
  <si>
    <t>12643.684</t>
  </si>
  <si>
    <t>175897.996618</t>
  </si>
  <si>
    <t>448572.712801</t>
  </si>
  <si>
    <t>1660004550</t>
  </si>
  <si>
    <t>2801446</t>
  </si>
  <si>
    <t>12642.234</t>
  </si>
  <si>
    <t>3730.653</t>
  </si>
  <si>
    <t>173751.290476</t>
  </si>
  <si>
    <t>445449.869893</t>
  </si>
  <si>
    <t>1660001730</t>
  </si>
  <si>
    <t>2801677</t>
  </si>
  <si>
    <t>12642.147</t>
  </si>
  <si>
    <t>3729.711</t>
  </si>
  <si>
    <t>173617.478109</t>
  </si>
  <si>
    <t>443707.473959</t>
  </si>
  <si>
    <t>1660001960</t>
  </si>
  <si>
    <t>2801659</t>
  </si>
  <si>
    <t>부평역(대한극장)</t>
  </si>
  <si>
    <t>12643.299</t>
  </si>
  <si>
    <t>175315.126516</t>
  </si>
  <si>
    <t>443256.903210</t>
  </si>
  <si>
    <t>1650002500</t>
  </si>
  <si>
    <t>2802129</t>
  </si>
  <si>
    <t>3727.127</t>
  </si>
  <si>
    <t>174075.710461</t>
  </si>
  <si>
    <t>438925.778576</t>
  </si>
  <si>
    <t>1660005300</t>
  </si>
  <si>
    <t>2801382</t>
  </si>
  <si>
    <t>12643.501</t>
  </si>
  <si>
    <t>3730.621</t>
  </si>
  <si>
    <t>175618.138714</t>
  </si>
  <si>
    <t>445385.267089</t>
  </si>
  <si>
    <t>1660005060</t>
  </si>
  <si>
    <t>2801402</t>
  </si>
  <si>
    <t>3730.496</t>
  </si>
  <si>
    <t>175682.383747</t>
  </si>
  <si>
    <t>445153.480029</t>
  </si>
  <si>
    <t>1660004380</t>
  </si>
  <si>
    <t>2801457</t>
  </si>
  <si>
    <t>12643.525</t>
  </si>
  <si>
    <t>3730.218</t>
  </si>
  <si>
    <t>175651.600819</t>
  </si>
  <si>
    <t>444638.055109</t>
  </si>
  <si>
    <t>1660003840</t>
  </si>
  <si>
    <t>2801506</t>
  </si>
  <si>
    <t>KT부평지사</t>
  </si>
  <si>
    <t>3730.234</t>
  </si>
  <si>
    <t>174481.149103</t>
  </si>
  <si>
    <t>444672.392011</t>
  </si>
  <si>
    <t>1660003540</t>
  </si>
  <si>
    <t>2801528</t>
  </si>
  <si>
    <t>산곡한양7차</t>
  </si>
  <si>
    <t>12642.513</t>
  </si>
  <si>
    <t>3730.209</t>
  </si>
  <si>
    <t>174160.055824</t>
  </si>
  <si>
    <t>444626.256814</t>
  </si>
  <si>
    <t>1660003050</t>
  </si>
  <si>
    <t>2801567</t>
  </si>
  <si>
    <t>3730.087</t>
  </si>
  <si>
    <t>174163.892940</t>
  </si>
  <si>
    <t>444401.099138</t>
  </si>
  <si>
    <t>1660003810</t>
  </si>
  <si>
    <t>2801509</t>
  </si>
  <si>
    <t>3730.224</t>
  </si>
  <si>
    <t>174419.621534</t>
  </si>
  <si>
    <t>444653.401868</t>
  </si>
  <si>
    <t>1660001540</t>
  </si>
  <si>
    <t>2801691</t>
  </si>
  <si>
    <t>12642.646</t>
  </si>
  <si>
    <t>3729.422</t>
  </si>
  <si>
    <t>174351.749523</t>
  </si>
  <si>
    <t>443170.722296</t>
  </si>
  <si>
    <t>1680000830</t>
  </si>
  <si>
    <t>2800743</t>
  </si>
  <si>
    <t>12639.589</t>
  </si>
  <si>
    <t>169851.458290</t>
  </si>
  <si>
    <t>444180.950436</t>
  </si>
  <si>
    <t>1680002630</t>
  </si>
  <si>
    <t>2800591</t>
  </si>
  <si>
    <t>12638.894</t>
  </si>
  <si>
    <t>3732.687</t>
  </si>
  <si>
    <t>168846.775261</t>
  </si>
  <si>
    <t>449230.915347</t>
  </si>
  <si>
    <t>1630002970</t>
  </si>
  <si>
    <t>2802779</t>
  </si>
  <si>
    <t>12639.561</t>
  </si>
  <si>
    <t>3727.586</t>
  </si>
  <si>
    <t>169792.874665</t>
  </si>
  <si>
    <t>439788.467238</t>
  </si>
  <si>
    <t>1670000850</t>
  </si>
  <si>
    <t>2801079</t>
  </si>
  <si>
    <t>화전초등학교</t>
  </si>
  <si>
    <t>3731.686</t>
  </si>
  <si>
    <t>176167.739682</t>
  </si>
  <si>
    <t>447352.635931</t>
  </si>
  <si>
    <t>1670000960</t>
  </si>
  <si>
    <t>2801069</t>
  </si>
  <si>
    <t>12644.071</t>
  </si>
  <si>
    <t>3731.676</t>
  </si>
  <si>
    <t>176464.157326</t>
  </si>
  <si>
    <t>447333.468760</t>
  </si>
  <si>
    <t>1670001420</t>
  </si>
  <si>
    <t>2801025</t>
  </si>
  <si>
    <t>3732.264</t>
  </si>
  <si>
    <t>175326.548687</t>
  </si>
  <si>
    <t>448424.063254</t>
  </si>
  <si>
    <t>1670001810</t>
  </si>
  <si>
    <t>2801002</t>
  </si>
  <si>
    <t>12643.128</t>
  </si>
  <si>
    <t>3732.522</t>
  </si>
  <si>
    <t>175080.266135</t>
  </si>
  <si>
    <t>448902.631517</t>
  </si>
  <si>
    <t>1670002810</t>
  </si>
  <si>
    <t>2800950</t>
  </si>
  <si>
    <t>계양산지구대</t>
  </si>
  <si>
    <t>12643.526</t>
  </si>
  <si>
    <t>175666.885058</t>
  </si>
  <si>
    <t>449527.763884</t>
  </si>
  <si>
    <t>1670002980</t>
  </si>
  <si>
    <t>2800934</t>
  </si>
  <si>
    <t>12644.230</t>
  </si>
  <si>
    <t>3732.856</t>
  </si>
  <si>
    <t>176703.950822</t>
  </si>
  <si>
    <t>449516.400836</t>
  </si>
  <si>
    <t>1670002820</t>
  </si>
  <si>
    <t>2800949</t>
  </si>
  <si>
    <t>12643.533</t>
  </si>
  <si>
    <t>3732.867</t>
  </si>
  <si>
    <t>175678.522876</t>
  </si>
  <si>
    <t>449539.238291</t>
  </si>
  <si>
    <t>1670001660</t>
  </si>
  <si>
    <t>2801016</t>
  </si>
  <si>
    <t>보현사</t>
  </si>
  <si>
    <t>12643.108</t>
  </si>
  <si>
    <t>3732.405</t>
  </si>
  <si>
    <t>175049.493372</t>
  </si>
  <si>
    <t>448686.271837</t>
  </si>
  <si>
    <t>1630008400</t>
  </si>
  <si>
    <t>2805834</t>
  </si>
  <si>
    <t>3726.312</t>
  </si>
  <si>
    <t>169401.298948</t>
  </si>
  <si>
    <t>437436.074031</t>
  </si>
  <si>
    <t>1630004620</t>
  </si>
  <si>
    <t>2802646</t>
  </si>
  <si>
    <t>대우일렉트로닉스</t>
  </si>
  <si>
    <t>3726.657</t>
  </si>
  <si>
    <t>168527.372398</t>
  </si>
  <si>
    <t>438074.832213</t>
  </si>
  <si>
    <t>1630004630</t>
  </si>
  <si>
    <t>2802645</t>
  </si>
  <si>
    <t>3726.634</t>
  </si>
  <si>
    <t>168467.155683</t>
  </si>
  <si>
    <t>438033.168414</t>
  </si>
  <si>
    <t>1630004640</t>
  </si>
  <si>
    <t>2802644</t>
  </si>
  <si>
    <t>12638.521</t>
  </si>
  <si>
    <t>168254.549216</t>
  </si>
  <si>
    <t>438035.815927</t>
  </si>
  <si>
    <t>1630004680</t>
  </si>
  <si>
    <t>2802643</t>
  </si>
  <si>
    <t>12640.716</t>
  </si>
  <si>
    <t>3727.522</t>
  </si>
  <si>
    <t>171495.199741</t>
  </si>
  <si>
    <t>439665.255441</t>
  </si>
  <si>
    <t>1630006000</t>
  </si>
  <si>
    <t>2803777</t>
  </si>
  <si>
    <t>12640.822</t>
  </si>
  <si>
    <t>171650.306662</t>
  </si>
  <si>
    <t>438492.413838</t>
  </si>
  <si>
    <t>1630004740</t>
  </si>
  <si>
    <t>2802641</t>
  </si>
  <si>
    <t>169508.096090</t>
  </si>
  <si>
    <t>438233.102831</t>
  </si>
  <si>
    <t>1630004710</t>
  </si>
  <si>
    <t>2802642</t>
  </si>
  <si>
    <t>주안북부</t>
  </si>
  <si>
    <t>12640.806</t>
  </si>
  <si>
    <t>3728.019</t>
  </si>
  <si>
    <t>171630.325167</t>
  </si>
  <si>
    <t>440583.925531</t>
  </si>
  <si>
    <t>1640003300</t>
  </si>
  <si>
    <t>2802377</t>
  </si>
  <si>
    <t>옥련동성당</t>
  </si>
  <si>
    <t>12638.781</t>
  </si>
  <si>
    <t>3725.300</t>
  </si>
  <si>
    <t>168627.925431</t>
  </si>
  <si>
    <t>435566.808922</t>
  </si>
  <si>
    <t>1640003190</t>
  </si>
  <si>
    <t>2802388</t>
  </si>
  <si>
    <t>셀트리온(주)</t>
  </si>
  <si>
    <t>3722.274</t>
  </si>
  <si>
    <t>168407.714598</t>
  </si>
  <si>
    <t>429970.250434</t>
  </si>
  <si>
    <t>1640003210</t>
  </si>
  <si>
    <t>2802386</t>
  </si>
  <si>
    <t>의과학연구소</t>
  </si>
  <si>
    <t>12639.126</t>
  </si>
  <si>
    <t>3723.163</t>
  </si>
  <si>
    <t>169120.871885</t>
  </si>
  <si>
    <t>431611.044142</t>
  </si>
  <si>
    <t>1640003250</t>
  </si>
  <si>
    <t>2802382</t>
  </si>
  <si>
    <t>12639.178</t>
  </si>
  <si>
    <t>3722.968</t>
  </si>
  <si>
    <t>169195.716557</t>
  </si>
  <si>
    <t>431248.975018</t>
  </si>
  <si>
    <t>1680003840</t>
  </si>
  <si>
    <t>2800488</t>
  </si>
  <si>
    <t>검단메가박스</t>
  </si>
  <si>
    <t>12640.547</t>
  </si>
  <si>
    <t>3735.269</t>
  </si>
  <si>
    <t>171294.960751</t>
  </si>
  <si>
    <t>453995.995716</t>
  </si>
  <si>
    <t>1670001690</t>
  </si>
  <si>
    <t>2801013</t>
  </si>
  <si>
    <t>계산공고앞</t>
  </si>
  <si>
    <t>12644.306</t>
  </si>
  <si>
    <t>3732.056</t>
  </si>
  <si>
    <t>176812.076592</t>
  </si>
  <si>
    <t>448036.412626</t>
  </si>
  <si>
    <t>1640001250</t>
  </si>
  <si>
    <t>2802532</t>
  </si>
  <si>
    <t>삼성아파트.남인천농협</t>
  </si>
  <si>
    <t>12638.718</t>
  </si>
  <si>
    <t>3725.457</t>
  </si>
  <si>
    <t>168534.695400</t>
  </si>
  <si>
    <t>435856.539526</t>
  </si>
  <si>
    <t>1650003530</t>
  </si>
  <si>
    <t>2802033</t>
  </si>
  <si>
    <t>12644.098</t>
  </si>
  <si>
    <t>3727.055</t>
  </si>
  <si>
    <t>176481.550711</t>
  </si>
  <si>
    <t>438787.007833</t>
  </si>
  <si>
    <t>1630000140</t>
  </si>
  <si>
    <t>2803028</t>
  </si>
  <si>
    <t>종점(병무청)</t>
  </si>
  <si>
    <t>12639.713</t>
  </si>
  <si>
    <t>170007.718489</t>
  </si>
  <si>
    <t>437503.40412</t>
  </si>
  <si>
    <t>1660002960</t>
  </si>
  <si>
    <t>2801576</t>
  </si>
  <si>
    <t>12643.499</t>
  </si>
  <si>
    <t>3729.768</t>
  </si>
  <si>
    <t>175610.888298</t>
  </si>
  <si>
    <t>443806.067389</t>
  </si>
  <si>
    <t>1660004060</t>
  </si>
  <si>
    <t>2801486</t>
  </si>
  <si>
    <t>12644.511</t>
  </si>
  <si>
    <t>177102.226009</t>
  </si>
  <si>
    <t>443799.279268</t>
  </si>
  <si>
    <t>1660003370</t>
  </si>
  <si>
    <t>2801540</t>
  </si>
  <si>
    <t>12644.121</t>
  </si>
  <si>
    <t>3729.649</t>
  </si>
  <si>
    <t>176527.766806</t>
  </si>
  <si>
    <t>443584.314952</t>
  </si>
  <si>
    <t>1660005180</t>
  </si>
  <si>
    <t>2801392</t>
  </si>
  <si>
    <t>구산중학교</t>
  </si>
  <si>
    <t>177160.249023</t>
  </si>
  <si>
    <t>444645.863889</t>
  </si>
  <si>
    <t>1680000370</t>
  </si>
  <si>
    <t>2800787</t>
  </si>
  <si>
    <t>동아정밀</t>
  </si>
  <si>
    <t>3729.284</t>
  </si>
  <si>
    <t>170989.788789</t>
  </si>
  <si>
    <t>442926.395811</t>
  </si>
  <si>
    <t>1680001370</t>
  </si>
  <si>
    <t>2800690</t>
  </si>
  <si>
    <t>170589.362738</t>
  </si>
  <si>
    <t>444675.928681</t>
  </si>
  <si>
    <t>1680003420</t>
  </si>
  <si>
    <t>2800527</t>
  </si>
  <si>
    <t>3733.059</t>
  </si>
  <si>
    <t>173152.528169</t>
  </si>
  <si>
    <t>449902.487151</t>
  </si>
  <si>
    <t>1650004230</t>
  </si>
  <si>
    <t>2801977</t>
  </si>
  <si>
    <t>12642.476</t>
  </si>
  <si>
    <t>3727.9</t>
  </si>
  <si>
    <t>174092.339676</t>
  </si>
  <si>
    <t>440356.334370</t>
  </si>
  <si>
    <t>1660000910</t>
  </si>
  <si>
    <t>2801737</t>
  </si>
  <si>
    <t>12642.861</t>
  </si>
  <si>
    <t>3728.979</t>
  </si>
  <si>
    <t>174666.123402</t>
  </si>
  <si>
    <t>442349.875409</t>
  </si>
  <si>
    <t>1660001310</t>
  </si>
  <si>
    <t>2801706</t>
  </si>
  <si>
    <t>12643.296</t>
  </si>
  <si>
    <t>175308.659283</t>
  </si>
  <si>
    <t>442567.344763</t>
  </si>
  <si>
    <t>1660001370</t>
  </si>
  <si>
    <t>2801702</t>
  </si>
  <si>
    <t>현대121동</t>
  </si>
  <si>
    <t>3729.418</t>
  </si>
  <si>
    <t>174086.543545</t>
  </si>
  <si>
    <t>443163.226031</t>
  </si>
  <si>
    <t>1660005820</t>
  </si>
  <si>
    <t>2801336</t>
  </si>
  <si>
    <t>12642.284</t>
  </si>
  <si>
    <t>173829.077278</t>
  </si>
  <si>
    <t>446492.294018</t>
  </si>
  <si>
    <t>1660005350</t>
  </si>
  <si>
    <t>2801378</t>
  </si>
  <si>
    <t>3730.406</t>
  </si>
  <si>
    <t>176777.48347</t>
  </si>
  <si>
    <t>444983.342719</t>
  </si>
  <si>
    <t>1660003110</t>
  </si>
  <si>
    <t>2801562</t>
  </si>
  <si>
    <t>성일아파트후문앞</t>
  </si>
  <si>
    <t>12644.540</t>
  </si>
  <si>
    <t>3729.468</t>
  </si>
  <si>
    <t>177143.387635</t>
  </si>
  <si>
    <t>443247.373529</t>
  </si>
  <si>
    <t>1220000020</t>
  </si>
  <si>
    <t>2803384</t>
  </si>
  <si>
    <t>12701.864</t>
  </si>
  <si>
    <t>202677.954715</t>
  </si>
  <si>
    <t>443238.903378</t>
  </si>
  <si>
    <t>1660005290</t>
  </si>
  <si>
    <t>2801383</t>
  </si>
  <si>
    <t>한국지엠정문</t>
  </si>
  <si>
    <t>12643.261</t>
  </si>
  <si>
    <t>175264.91049</t>
  </si>
  <si>
    <t>445516.666612</t>
  </si>
  <si>
    <t>1660006760</t>
  </si>
  <si>
    <t>2801255</t>
  </si>
  <si>
    <t>유진시스템앞</t>
  </si>
  <si>
    <t>3731.354</t>
  </si>
  <si>
    <t>176548.749202</t>
  </si>
  <si>
    <t>446736.947899</t>
  </si>
  <si>
    <t>1630002760</t>
  </si>
  <si>
    <t>2802799</t>
  </si>
  <si>
    <t>숭의로터리.도원체육관</t>
  </si>
  <si>
    <t>12638.415</t>
  </si>
  <si>
    <t>3727.786</t>
  </si>
  <si>
    <t>168104.450551</t>
  </si>
  <si>
    <t>440165.125868</t>
  </si>
  <si>
    <t>1630003620</t>
  </si>
  <si>
    <t>2802730</t>
  </si>
  <si>
    <t>12639.768</t>
  </si>
  <si>
    <t>3727.942</t>
  </si>
  <si>
    <t>170099.862817</t>
  </si>
  <si>
    <t>440446.799174</t>
  </si>
  <si>
    <t>1630003030</t>
  </si>
  <si>
    <t>2802773</t>
  </si>
  <si>
    <t>12638.695</t>
  </si>
  <si>
    <t>3727.910</t>
  </si>
  <si>
    <t>168517.595903</t>
  </si>
  <si>
    <t>440394.245766</t>
  </si>
  <si>
    <t>1630004440</t>
  </si>
  <si>
    <t>2802663</t>
  </si>
  <si>
    <t>공단치안센터</t>
  </si>
  <si>
    <t>12640.671</t>
  </si>
  <si>
    <t>3728.239</t>
  </si>
  <si>
    <t>171433.905763</t>
  </si>
  <si>
    <t>440991.740082</t>
  </si>
  <si>
    <t>1660005270</t>
  </si>
  <si>
    <t>2801385</t>
  </si>
  <si>
    <t>삼산글로리병원</t>
  </si>
  <si>
    <t>12644.122</t>
  </si>
  <si>
    <t>3730.416</t>
  </si>
  <si>
    <t>176533.108538</t>
  </si>
  <si>
    <t>445002.489113</t>
  </si>
  <si>
    <t>1660005320</t>
  </si>
  <si>
    <t>2801380</t>
  </si>
  <si>
    <t>176769.108824</t>
  </si>
  <si>
    <t>444955.962661</t>
  </si>
  <si>
    <t>1660003310</t>
  </si>
  <si>
    <t>2801546</t>
  </si>
  <si>
    <t>12642.111</t>
  </si>
  <si>
    <t>173567.917630</t>
  </si>
  <si>
    <t>444724.301694</t>
  </si>
  <si>
    <t>1660000800</t>
  </si>
  <si>
    <t>2801745</t>
  </si>
  <si>
    <t>3729.000</t>
  </si>
  <si>
    <t>174136.704563</t>
  </si>
  <si>
    <t>442389.548412</t>
  </si>
  <si>
    <t>1660003780</t>
  </si>
  <si>
    <t>2801512</t>
  </si>
  <si>
    <t>미산초등학교</t>
  </si>
  <si>
    <t>174277.683235</t>
  </si>
  <si>
    <t>444690.044494</t>
  </si>
  <si>
    <t>1670000260</t>
  </si>
  <si>
    <t>2801132</t>
  </si>
  <si>
    <t>12642.994</t>
  </si>
  <si>
    <t>3731.495</t>
  </si>
  <si>
    <t>174875.837853</t>
  </si>
  <si>
    <t>447003.063584</t>
  </si>
  <si>
    <t>1660006460</t>
  </si>
  <si>
    <t>2801281</t>
  </si>
  <si>
    <t>삼산사거리(한국아파트)</t>
  </si>
  <si>
    <t>3731.045</t>
  </si>
  <si>
    <t>176467.330228</t>
  </si>
  <si>
    <t>446166.909457</t>
  </si>
  <si>
    <t>1610000520</t>
  </si>
  <si>
    <t>2803340</t>
  </si>
  <si>
    <t>12635.875</t>
  </si>
  <si>
    <t>164354.209320</t>
  </si>
  <si>
    <t>438993.843953</t>
  </si>
  <si>
    <t>1610000760</t>
  </si>
  <si>
    <t>2803318</t>
  </si>
  <si>
    <t>연안아파트</t>
  </si>
  <si>
    <t>12637.332</t>
  </si>
  <si>
    <t>166504.000419</t>
  </si>
  <si>
    <t>438792.804378</t>
  </si>
  <si>
    <t>1660006370</t>
  </si>
  <si>
    <t>2801288</t>
  </si>
  <si>
    <t>삼산중학교</t>
  </si>
  <si>
    <t>12644.133</t>
  </si>
  <si>
    <t>3730.975</t>
  </si>
  <si>
    <t>176551.904550</t>
  </si>
  <si>
    <t>446036.031058</t>
  </si>
  <si>
    <t>1660001560</t>
  </si>
  <si>
    <t>2801689</t>
  </si>
  <si>
    <t>산곡3동행정복지센터</t>
  </si>
  <si>
    <t>3729.443</t>
  </si>
  <si>
    <t>174250.912715</t>
  </si>
  <si>
    <t>443209.048921</t>
  </si>
  <si>
    <t>1670001110</t>
  </si>
  <si>
    <t>2801054</t>
  </si>
  <si>
    <t>서운중고등학교</t>
  </si>
  <si>
    <t>12644.737</t>
  </si>
  <si>
    <t>177444.333043</t>
  </si>
  <si>
    <t>447075.722646</t>
  </si>
  <si>
    <t>1640003270</t>
  </si>
  <si>
    <t>2802380</t>
  </si>
  <si>
    <t>3723.041</t>
  </si>
  <si>
    <t>169010.335777</t>
  </si>
  <si>
    <t>431387.620630</t>
  </si>
  <si>
    <t>1640003280</t>
  </si>
  <si>
    <t>2802379</t>
  </si>
  <si>
    <t>3725.311</t>
  </si>
  <si>
    <t>168619.729997</t>
  </si>
  <si>
    <t>435584.895118</t>
  </si>
  <si>
    <t>1650005440</t>
  </si>
  <si>
    <t>2801878</t>
  </si>
  <si>
    <t>만수3동주민센터</t>
  </si>
  <si>
    <t>12643.399</t>
  </si>
  <si>
    <t>3727.716</t>
  </si>
  <si>
    <t>175451.740957</t>
  </si>
  <si>
    <t>440010.625777</t>
  </si>
  <si>
    <t>1650005450</t>
  </si>
  <si>
    <t>2801877</t>
  </si>
  <si>
    <t>12643.404</t>
  </si>
  <si>
    <t>3727.715</t>
  </si>
  <si>
    <t>175459.618159</t>
  </si>
  <si>
    <t>440008.787630</t>
  </si>
  <si>
    <t>1640001510</t>
  </si>
  <si>
    <t>2802518</t>
  </si>
  <si>
    <t>12639.237</t>
  </si>
  <si>
    <t>3725.379</t>
  </si>
  <si>
    <t>169301.658752</t>
  </si>
  <si>
    <t>435710.230561</t>
  </si>
  <si>
    <t>1640000790</t>
  </si>
  <si>
    <t>2802560</t>
  </si>
  <si>
    <t>3724.766</t>
  </si>
  <si>
    <t>169892.653303</t>
  </si>
  <si>
    <t>434572.151394</t>
  </si>
  <si>
    <t>1660004220</t>
  </si>
  <si>
    <t>2801472</t>
  </si>
  <si>
    <t>12644.414</t>
  </si>
  <si>
    <t>3729.855</t>
  </si>
  <si>
    <t>176959.873173</t>
  </si>
  <si>
    <t>443963.426250</t>
  </si>
  <si>
    <t>1660006280</t>
  </si>
  <si>
    <t>2801297</t>
  </si>
  <si>
    <t>갈산시장</t>
  </si>
  <si>
    <t>3731.076</t>
  </si>
  <si>
    <t>175737.578857</t>
  </si>
  <si>
    <t>446225.389794</t>
  </si>
  <si>
    <t>1660005640</t>
  </si>
  <si>
    <t>2801353</t>
  </si>
  <si>
    <t>두산아파트</t>
  </si>
  <si>
    <t>12643.663</t>
  </si>
  <si>
    <t>3730.697</t>
  </si>
  <si>
    <t>175857.053734</t>
  </si>
  <si>
    <t>445524.912333</t>
  </si>
  <si>
    <t>1660002280</t>
  </si>
  <si>
    <t>2801636</t>
  </si>
  <si>
    <t>12643.397</t>
  </si>
  <si>
    <t>175459.119827</t>
  </si>
  <si>
    <t>443418.893582</t>
  </si>
  <si>
    <t>1670003400</t>
  </si>
  <si>
    <t>2800905</t>
  </si>
  <si>
    <t>3734.201</t>
  </si>
  <si>
    <t>176950.453949</t>
  </si>
  <si>
    <t>452005.077496</t>
  </si>
  <si>
    <t>1670003540</t>
  </si>
  <si>
    <t>2800892</t>
  </si>
  <si>
    <t>오류동마을</t>
  </si>
  <si>
    <t>3735.220</t>
  </si>
  <si>
    <t>175579.548495</t>
  </si>
  <si>
    <t>453891.239083</t>
  </si>
  <si>
    <t>1670003520</t>
  </si>
  <si>
    <t>2800894</t>
  </si>
  <si>
    <t>3734.914</t>
  </si>
  <si>
    <t>175834.029101</t>
  </si>
  <si>
    <t>453325.032324</t>
  </si>
  <si>
    <t>1670003280</t>
  </si>
  <si>
    <t>2800914</t>
  </si>
  <si>
    <t>귤현동마을입구</t>
  </si>
  <si>
    <t>3733.860</t>
  </si>
  <si>
    <t>177194.481033</t>
  </si>
  <si>
    <t>451370.829705</t>
  </si>
  <si>
    <t>1630001840</t>
  </si>
  <si>
    <t>2802880</t>
  </si>
  <si>
    <t>12639.948</t>
  </si>
  <si>
    <t>3726.949</t>
  </si>
  <si>
    <t>170361.256993</t>
  </si>
  <si>
    <t>438611.304884</t>
  </si>
  <si>
    <t>1630003080</t>
  </si>
  <si>
    <t>2802768</t>
  </si>
  <si>
    <t>12639.369</t>
  </si>
  <si>
    <t>3727.775</t>
  </si>
  <si>
    <t>169509.861527</t>
  </si>
  <si>
    <t>440139.253589</t>
  </si>
  <si>
    <t>1630002700</t>
  </si>
  <si>
    <t>2802805</t>
  </si>
  <si>
    <t>3727.519</t>
  </si>
  <si>
    <t>169296.605017</t>
  </si>
  <si>
    <t>439666.730697</t>
  </si>
  <si>
    <t>1630002080</t>
  </si>
  <si>
    <t>2802862</t>
  </si>
  <si>
    <t>3727.052</t>
  </si>
  <si>
    <t>170503.567199</t>
  </si>
  <si>
    <t>438799.557618</t>
  </si>
  <si>
    <t>1630002720</t>
  </si>
  <si>
    <t>2802803</t>
  </si>
  <si>
    <t>3727.242</t>
  </si>
  <si>
    <t>170653.906676</t>
  </si>
  <si>
    <t>439149.397025</t>
  </si>
  <si>
    <t>1630003160</t>
  </si>
  <si>
    <t>2802760</t>
  </si>
  <si>
    <t>제일시장</t>
  </si>
  <si>
    <t>12640.458</t>
  </si>
  <si>
    <t>171114.566799</t>
  </si>
  <si>
    <t>439666.979600</t>
  </si>
  <si>
    <t>1620000300</t>
  </si>
  <si>
    <t>2803111</t>
  </si>
  <si>
    <t>송림3.5동행정복지센터(재능대)</t>
  </si>
  <si>
    <t>12638.942</t>
  </si>
  <si>
    <t>3728.449</t>
  </si>
  <si>
    <t>168885.138878</t>
  </si>
  <si>
    <t>441388.430025</t>
  </si>
  <si>
    <t>1620000940</t>
  </si>
  <si>
    <t>2803062</t>
  </si>
  <si>
    <t>12639.872</t>
  </si>
  <si>
    <t>3728.798</t>
  </si>
  <si>
    <t>170258.420377</t>
  </si>
  <si>
    <t>442029.466904</t>
  </si>
  <si>
    <t>1690000740</t>
  </si>
  <si>
    <t>2800256</t>
  </si>
  <si>
    <t>양도</t>
  </si>
  <si>
    <t>12625.236</t>
  </si>
  <si>
    <t>3739.809</t>
  </si>
  <si>
    <t>148812.015860</t>
  </si>
  <si>
    <t>462505.743922</t>
  </si>
  <si>
    <t>1690000750</t>
  </si>
  <si>
    <t>2800255</t>
  </si>
  <si>
    <t>12625.268</t>
  </si>
  <si>
    <t>3739.805</t>
  </si>
  <si>
    <t>148857.951590</t>
  </si>
  <si>
    <t>462499.363959</t>
  </si>
  <si>
    <t>1690012900</t>
  </si>
  <si>
    <t>2803870</t>
  </si>
  <si>
    <t>고창촌</t>
  </si>
  <si>
    <t>12625.146</t>
  </si>
  <si>
    <t>3738.268</t>
  </si>
  <si>
    <t>148660.990760</t>
  </si>
  <si>
    <t>459657.303934</t>
  </si>
  <si>
    <t>1690013000</t>
  </si>
  <si>
    <t>2803871</t>
  </si>
  <si>
    <t>화도</t>
  </si>
  <si>
    <t>12625.161</t>
  </si>
  <si>
    <t>3738.265</t>
  </si>
  <si>
    <t>148683.009892</t>
  </si>
  <si>
    <t>459650.336964</t>
  </si>
  <si>
    <t>2200000010</t>
  </si>
  <si>
    <t>2800108</t>
  </si>
  <si>
    <t>선바위역</t>
  </si>
  <si>
    <t>12700.070</t>
  </si>
  <si>
    <t>3727.133</t>
  </si>
  <si>
    <t>200033.902859</t>
  </si>
  <si>
    <t>438896.406290</t>
  </si>
  <si>
    <t>2200000020</t>
  </si>
  <si>
    <t>2800107</t>
  </si>
  <si>
    <t>12700.071</t>
  </si>
  <si>
    <t>3727.111</t>
  </si>
  <si>
    <t>200035.231949</t>
  </si>
  <si>
    <t>438855.717858</t>
  </si>
  <si>
    <t>1150000270</t>
  </si>
  <si>
    <t>2803435</t>
  </si>
  <si>
    <t>개화동상사마을종점</t>
  </si>
  <si>
    <t>12647.911</t>
  </si>
  <si>
    <t>3734.956</t>
  </si>
  <si>
    <t>182133.87552</t>
  </si>
  <si>
    <t>453386.622932</t>
  </si>
  <si>
    <t>1150000280</t>
  </si>
  <si>
    <t>2803434</t>
  </si>
  <si>
    <t>12648.316</t>
  </si>
  <si>
    <t>3734.093</t>
  </si>
  <si>
    <t>182727.705964</t>
  </si>
  <si>
    <t>451789.276452</t>
  </si>
  <si>
    <t>1610004300</t>
  </si>
  <si>
    <t>2803677</t>
  </si>
  <si>
    <t>전소</t>
  </si>
  <si>
    <t>12631.990</t>
  </si>
  <si>
    <t>3729.539</t>
  </si>
  <si>
    <t>158649.308990</t>
  </si>
  <si>
    <t>443453.037562</t>
  </si>
  <si>
    <t>1610004400</t>
  </si>
  <si>
    <t>2803678</t>
  </si>
  <si>
    <t>12631.976</t>
  </si>
  <si>
    <t>3729.525</t>
  </si>
  <si>
    <t>158627.465852</t>
  </si>
  <si>
    <t>443427.699521</t>
  </si>
  <si>
    <t>1610002420</t>
  </si>
  <si>
    <t>2803190</t>
  </si>
  <si>
    <t>운서역</t>
  </si>
  <si>
    <t>12629.581</t>
  </si>
  <si>
    <t>3729.634</t>
  </si>
  <si>
    <t>155098.762913</t>
  </si>
  <si>
    <t>443647.345059</t>
  </si>
  <si>
    <t>1620001160</t>
  </si>
  <si>
    <t>2803045</t>
  </si>
  <si>
    <t>12638.798</t>
  </si>
  <si>
    <t>3728.835</t>
  </si>
  <si>
    <t>168675.654039</t>
  </si>
  <si>
    <t>442103.207832</t>
  </si>
  <si>
    <t>1650005880</t>
  </si>
  <si>
    <t>2801848</t>
  </si>
  <si>
    <t>12642.109</t>
  </si>
  <si>
    <t>173543.939920</t>
  </si>
  <si>
    <t>437959.259073</t>
  </si>
  <si>
    <t>1660008050</t>
  </si>
  <si>
    <t>2801168</t>
  </si>
  <si>
    <t>175809.275064</t>
  </si>
  <si>
    <t>442635.067937</t>
  </si>
  <si>
    <t>1650014900</t>
  </si>
  <si>
    <t>2804910</t>
  </si>
  <si>
    <t>12643.423</t>
  </si>
  <si>
    <t>3724.579</t>
  </si>
  <si>
    <t>175473.539944</t>
  </si>
  <si>
    <t>434210.048420</t>
  </si>
  <si>
    <t>1680016200</t>
  </si>
  <si>
    <t>2804911</t>
  </si>
  <si>
    <t>12640.150</t>
  </si>
  <si>
    <t>3731.298</t>
  </si>
  <si>
    <t>170688.121622</t>
  </si>
  <si>
    <t>446654.410926</t>
  </si>
  <si>
    <t>1620001900</t>
  </si>
  <si>
    <t>2804913</t>
  </si>
  <si>
    <t>12637.157</t>
  </si>
  <si>
    <t>3729.027</t>
  </si>
  <si>
    <t>166261.040658</t>
  </si>
  <si>
    <t>442471.163630</t>
  </si>
  <si>
    <t>1640009200</t>
  </si>
  <si>
    <t>2804418</t>
  </si>
  <si>
    <t>송도더샵퍼스트월드B동.C동</t>
  </si>
  <si>
    <t>3723.564</t>
  </si>
  <si>
    <t>168691.394768</t>
  </si>
  <si>
    <t>432356.564932</t>
  </si>
  <si>
    <t>1680000610</t>
  </si>
  <si>
    <t>2800765</t>
  </si>
  <si>
    <t>12640.804</t>
  </si>
  <si>
    <t>3729.414</t>
  </si>
  <si>
    <t>171637.305241</t>
  </si>
  <si>
    <t>443163.529022</t>
  </si>
  <si>
    <t>1610000050</t>
  </si>
  <si>
    <t>2803377</t>
  </si>
  <si>
    <t>3725.719</t>
  </si>
  <si>
    <t>148919.948718</t>
  </si>
  <si>
    <t>436437.596729</t>
  </si>
  <si>
    <t>1630000760</t>
  </si>
  <si>
    <t>2802979</t>
  </si>
  <si>
    <t>12638.300</t>
  </si>
  <si>
    <t>167928.547069</t>
  </si>
  <si>
    <t>438760.055990</t>
  </si>
  <si>
    <t>1630000170</t>
  </si>
  <si>
    <t>2803025</t>
  </si>
  <si>
    <t>12638.286</t>
  </si>
  <si>
    <t>167906.884184</t>
  </si>
  <si>
    <t>438354.321338</t>
  </si>
  <si>
    <t>1640001750</t>
  </si>
  <si>
    <t>2802500</t>
  </si>
  <si>
    <t>송도채석장</t>
  </si>
  <si>
    <t>3725.782</t>
  </si>
  <si>
    <t>167779.733746</t>
  </si>
  <si>
    <t>436459.523012</t>
  </si>
  <si>
    <t>1640001790</t>
  </si>
  <si>
    <t>2802496</t>
  </si>
  <si>
    <t>채석장</t>
  </si>
  <si>
    <t>12638.194</t>
  </si>
  <si>
    <t>3725.803</t>
  </si>
  <si>
    <t>167763.222728</t>
  </si>
  <si>
    <t>436499.315724</t>
  </si>
  <si>
    <t>1680002080</t>
  </si>
  <si>
    <t>2800636</t>
  </si>
  <si>
    <t>170507.658507</t>
  </si>
  <si>
    <t>446216.341906</t>
  </si>
  <si>
    <t>2100000600</t>
  </si>
  <si>
    <t>2800194</t>
  </si>
  <si>
    <t>부천시청역5번출구</t>
  </si>
  <si>
    <t>12645.929</t>
  </si>
  <si>
    <t>179194.27112</t>
  </si>
  <si>
    <t>444752.009208</t>
  </si>
  <si>
    <t>1680000300</t>
  </si>
  <si>
    <t>2800794</t>
  </si>
  <si>
    <t>SK은혜주유소</t>
  </si>
  <si>
    <t>12641.169</t>
  </si>
  <si>
    <t>3728.932</t>
  </si>
  <si>
    <t>172171.569205</t>
  </si>
  <si>
    <t>442271.414932</t>
  </si>
  <si>
    <t>1680000330</t>
  </si>
  <si>
    <t>2800791</t>
  </si>
  <si>
    <t>12641.097</t>
  </si>
  <si>
    <t>3729.007</t>
  </si>
  <si>
    <t>172066.512050</t>
  </si>
  <si>
    <t>442409.971873</t>
  </si>
  <si>
    <t>1610001440</t>
  </si>
  <si>
    <t>2803265</t>
  </si>
  <si>
    <t>월미도(시티투어)</t>
  </si>
  <si>
    <t>12635.972</t>
  </si>
  <si>
    <t>3728.543</t>
  </si>
  <si>
    <t>164507.277251</t>
  </si>
  <si>
    <t>441581.227364</t>
  </si>
  <si>
    <t>1610000680</t>
  </si>
  <si>
    <t>2803326</t>
  </si>
  <si>
    <t>연안여객터미널입구</t>
  </si>
  <si>
    <t>12636.118</t>
  </si>
  <si>
    <t>3727.295</t>
  </si>
  <si>
    <t>164712.922939</t>
  </si>
  <si>
    <t>439270.407347</t>
  </si>
  <si>
    <t>1610000850</t>
  </si>
  <si>
    <t>2803309</t>
  </si>
  <si>
    <t>SK충전소</t>
  </si>
  <si>
    <t>12636.499</t>
  </si>
  <si>
    <t>165275.642231</t>
  </si>
  <si>
    <t>439420.110393</t>
  </si>
  <si>
    <t>1610000620</t>
  </si>
  <si>
    <t>2803331</t>
  </si>
  <si>
    <t>12636.271</t>
  </si>
  <si>
    <t>164938.132140</t>
  </si>
  <si>
    <t>438985.317956</t>
  </si>
  <si>
    <t>1620000490</t>
  </si>
  <si>
    <t>2803094</t>
  </si>
  <si>
    <t>12638.259</t>
  </si>
  <si>
    <t>3728.810</t>
  </si>
  <si>
    <t>167881.609493</t>
  </si>
  <si>
    <t>442061.018713</t>
  </si>
  <si>
    <t>1210000160</t>
  </si>
  <si>
    <t>2803392</t>
  </si>
  <si>
    <t>12701.681</t>
  </si>
  <si>
    <t>202408.811821</t>
  </si>
  <si>
    <t>443828.551510</t>
  </si>
  <si>
    <t>1650002610</t>
  </si>
  <si>
    <t>2802122</t>
  </si>
  <si>
    <t>인천교회</t>
  </si>
  <si>
    <t>12641.695</t>
  </si>
  <si>
    <t>172938.227173</t>
  </si>
  <si>
    <t>439534.603719</t>
  </si>
  <si>
    <t>1650002900</t>
  </si>
  <si>
    <t>2802094</t>
  </si>
  <si>
    <t>12642.292</t>
  </si>
  <si>
    <t>3727.398</t>
  </si>
  <si>
    <t>173818.775402</t>
  </si>
  <si>
    <t>439427.146531</t>
  </si>
  <si>
    <t>1650003560</t>
  </si>
  <si>
    <t>2802030</t>
  </si>
  <si>
    <t>3727.750</t>
  </si>
  <si>
    <t>173595.128364</t>
  </si>
  <si>
    <t>440079.456687</t>
  </si>
  <si>
    <t>1650003610</t>
  </si>
  <si>
    <t>2802026</t>
  </si>
  <si>
    <t>3727.410</t>
  </si>
  <si>
    <t>175298.551317</t>
  </si>
  <si>
    <t>439446.045755</t>
  </si>
  <si>
    <t>1650004510</t>
  </si>
  <si>
    <t>2801951</t>
  </si>
  <si>
    <t>3727.604</t>
  </si>
  <si>
    <t>176307.350587</t>
  </si>
  <si>
    <t>439801.878867</t>
  </si>
  <si>
    <t>1650004270</t>
  </si>
  <si>
    <t>2801973</t>
  </si>
  <si>
    <t>175411.019533</t>
  </si>
  <si>
    <t>439873.613516</t>
  </si>
  <si>
    <t>1650004900</t>
  </si>
  <si>
    <t>2801913</t>
  </si>
  <si>
    <t>오성정밀</t>
  </si>
  <si>
    <t>3728.461</t>
  </si>
  <si>
    <t>174951.806580</t>
  </si>
  <si>
    <t>441391.263505</t>
  </si>
  <si>
    <t>1650003960</t>
  </si>
  <si>
    <t>2801999</t>
  </si>
  <si>
    <t>12642.222</t>
  </si>
  <si>
    <t>3727.866</t>
  </si>
  <si>
    <t>173717.558296</t>
  </si>
  <si>
    <t>440294.476214</t>
  </si>
  <si>
    <t>1650004800</t>
  </si>
  <si>
    <t>2801923</t>
  </si>
  <si>
    <t>공작아파트</t>
  </si>
  <si>
    <t>12644.497</t>
  </si>
  <si>
    <t>3727.782</t>
  </si>
  <si>
    <t>177071.567204</t>
  </si>
  <si>
    <t>440128.956238</t>
  </si>
  <si>
    <t>1650000980</t>
  </si>
  <si>
    <t>2802261</t>
  </si>
  <si>
    <t>174385.387776</t>
  </si>
  <si>
    <t>434181.093798</t>
  </si>
  <si>
    <t>1650001610</t>
  </si>
  <si>
    <t>2802201</t>
  </si>
  <si>
    <t>12643.961</t>
  </si>
  <si>
    <t>3725.375</t>
  </si>
  <si>
    <t>176268.628561</t>
  </si>
  <si>
    <t>435678.014453</t>
  </si>
  <si>
    <t>1650001230</t>
  </si>
  <si>
    <t>2802238</t>
  </si>
  <si>
    <t>공단회관</t>
  </si>
  <si>
    <t>12642.337</t>
  </si>
  <si>
    <t>173870.570138</t>
  </si>
  <si>
    <t>434812.710974</t>
  </si>
  <si>
    <t>1630000620</t>
  </si>
  <si>
    <t>2802987</t>
  </si>
  <si>
    <t>170855.076733</t>
  </si>
  <si>
    <t>437577.578144</t>
  </si>
  <si>
    <t>1620000270</t>
  </si>
  <si>
    <t>2803114</t>
  </si>
  <si>
    <t>12637.811</t>
  </si>
  <si>
    <t>3728.759</t>
  </si>
  <si>
    <t>167219.938855</t>
  </si>
  <si>
    <t>441968.563281</t>
  </si>
  <si>
    <t>1620000160</t>
  </si>
  <si>
    <t>2803125</t>
  </si>
  <si>
    <t>167299.885001</t>
  </si>
  <si>
    <t>441798.754876</t>
  </si>
  <si>
    <t>1620000740</t>
  </si>
  <si>
    <t>2803074</t>
  </si>
  <si>
    <t>12638.422</t>
  </si>
  <si>
    <t>168122.775578</t>
  </si>
  <si>
    <t>442281.834365</t>
  </si>
  <si>
    <t>1620000070</t>
  </si>
  <si>
    <t>2803134</t>
  </si>
  <si>
    <t>12638.291</t>
  </si>
  <si>
    <t>28140580</t>
  </si>
  <si>
    <t>167925.625839</t>
  </si>
  <si>
    <t>441355.239450</t>
  </si>
  <si>
    <t>1610001420</t>
  </si>
  <si>
    <t>2803267</t>
  </si>
  <si>
    <t>신광초등학교</t>
  </si>
  <si>
    <t>12638.087</t>
  </si>
  <si>
    <t>167621.304086</t>
  </si>
  <si>
    <t>440336.889376</t>
  </si>
  <si>
    <t>1610001270</t>
  </si>
  <si>
    <t>2803281</t>
  </si>
  <si>
    <t>12637.902</t>
  </si>
  <si>
    <t>167346.022936</t>
  </si>
  <si>
    <t>439863.607260</t>
  </si>
  <si>
    <t>1630002730</t>
  </si>
  <si>
    <t>2802802</t>
  </si>
  <si>
    <t>3727.757</t>
  </si>
  <si>
    <t>168177.722921</t>
  </si>
  <si>
    <t>440111.401140</t>
  </si>
  <si>
    <t>1630002650</t>
  </si>
  <si>
    <t>2802810</t>
  </si>
  <si>
    <t>12638.540</t>
  </si>
  <si>
    <t>3727.701</t>
  </si>
  <si>
    <t>168287.430731</t>
  </si>
  <si>
    <t>440007.955955</t>
  </si>
  <si>
    <t>1630001220</t>
  </si>
  <si>
    <t>2802939</t>
  </si>
  <si>
    <t>인하대역4번출구</t>
  </si>
  <si>
    <t>168935.200531</t>
  </si>
  <si>
    <t>438680.583647</t>
  </si>
  <si>
    <t>1630002300</t>
  </si>
  <si>
    <t>2802840</t>
  </si>
  <si>
    <t>3727.459</t>
  </si>
  <si>
    <t>168905.179133</t>
  </si>
  <si>
    <t>439558.279363</t>
  </si>
  <si>
    <t>1640012400</t>
  </si>
  <si>
    <t>2804872</t>
  </si>
  <si>
    <t>송도푸르지오월드마크</t>
  </si>
  <si>
    <t>3723.561</t>
  </si>
  <si>
    <t>168622.455024</t>
  </si>
  <si>
    <t>432349.746716</t>
  </si>
  <si>
    <t>1650042300</t>
  </si>
  <si>
    <t>2807320</t>
  </si>
  <si>
    <t>대한솔루션알앤디센터</t>
  </si>
  <si>
    <t>3725.058</t>
  </si>
  <si>
    <t>173634.674485</t>
  </si>
  <si>
    <t>435103.159237</t>
  </si>
  <si>
    <t>1650005810</t>
  </si>
  <si>
    <t>2801852</t>
  </si>
  <si>
    <t>3726.136</t>
  </si>
  <si>
    <t>177656.615178</t>
  </si>
  <si>
    <t>437082.587921</t>
  </si>
  <si>
    <t>1650005670</t>
  </si>
  <si>
    <t>2801866</t>
  </si>
  <si>
    <t>기신정기</t>
  </si>
  <si>
    <t>12641.689</t>
  </si>
  <si>
    <t>3724.123</t>
  </si>
  <si>
    <t>172909.057557</t>
  </si>
  <si>
    <t>433371.983064</t>
  </si>
  <si>
    <t>1650005680</t>
  </si>
  <si>
    <t>2801865</t>
  </si>
  <si>
    <t>남동공단(기신정기)</t>
  </si>
  <si>
    <t>12641.697</t>
  </si>
  <si>
    <t>3724.138</t>
  </si>
  <si>
    <t>172921.076553</t>
  </si>
  <si>
    <t>433399.718082</t>
  </si>
  <si>
    <t>1650005700</t>
  </si>
  <si>
    <t>2801863</t>
  </si>
  <si>
    <t>175703.245477</t>
  </si>
  <si>
    <t>433836.414730</t>
  </si>
  <si>
    <t>1650005710</t>
  </si>
  <si>
    <t>2801862</t>
  </si>
  <si>
    <t>12642.982</t>
  </si>
  <si>
    <t>3724.193</t>
  </si>
  <si>
    <t>174817.640757</t>
  </si>
  <si>
    <t>433495.974050</t>
  </si>
  <si>
    <t>1650005760</t>
  </si>
  <si>
    <t>2801857</t>
  </si>
  <si>
    <t>3725.365</t>
  </si>
  <si>
    <t>176639.137526</t>
  </si>
  <si>
    <t>435659.06611</t>
  </si>
  <si>
    <t>1650005780</t>
  </si>
  <si>
    <t>2801855</t>
  </si>
  <si>
    <t>3727.950</t>
  </si>
  <si>
    <t>176627.018755</t>
  </si>
  <si>
    <t>440441.508288</t>
  </si>
  <si>
    <t>1650005770</t>
  </si>
  <si>
    <t>2801856</t>
  </si>
  <si>
    <t>장수빌라</t>
  </si>
  <si>
    <t>12645.212</t>
  </si>
  <si>
    <t>3727.043</t>
  </si>
  <si>
    <t>178124.285739</t>
  </si>
  <si>
    <t>438761.456459</t>
  </si>
  <si>
    <t>1660007720</t>
  </si>
  <si>
    <t>2801198</t>
  </si>
  <si>
    <t>부개주공2단지</t>
  </si>
  <si>
    <t>12644.402</t>
  </si>
  <si>
    <t>176946.852717</t>
  </si>
  <si>
    <t>444717.703512</t>
  </si>
  <si>
    <t>1670004010</t>
  </si>
  <si>
    <t>2800857</t>
  </si>
  <si>
    <t>작전역7번출구</t>
  </si>
  <si>
    <t>12643.227</t>
  </si>
  <si>
    <t>3731.837</t>
  </si>
  <si>
    <t>175223.808989</t>
  </si>
  <si>
    <t>447636.988807</t>
  </si>
  <si>
    <t>1670004020</t>
  </si>
  <si>
    <t>2800856</t>
  </si>
  <si>
    <t>현대.태화아파트</t>
  </si>
  <si>
    <t>12644.345</t>
  </si>
  <si>
    <t>176867.646561</t>
  </si>
  <si>
    <t>447298.187150</t>
  </si>
  <si>
    <t>1660001890</t>
  </si>
  <si>
    <t>2801666</t>
  </si>
  <si>
    <t>12643.774</t>
  </si>
  <si>
    <t>3729.285</t>
  </si>
  <si>
    <t>176013.144664</t>
  </si>
  <si>
    <t>442912.111447</t>
  </si>
  <si>
    <t>1660005620</t>
  </si>
  <si>
    <t>2801354</t>
  </si>
  <si>
    <t>175772.824636</t>
  </si>
  <si>
    <t>445557.884282</t>
  </si>
  <si>
    <t>2120000170</t>
  </si>
  <si>
    <t>2800129</t>
  </si>
  <si>
    <t>12645.889</t>
  </si>
  <si>
    <t>3731.551</t>
  </si>
  <si>
    <t>179144.136543</t>
  </si>
  <si>
    <t>447096.542541</t>
  </si>
  <si>
    <t>1640000530</t>
  </si>
  <si>
    <t>2802577</t>
  </si>
  <si>
    <t>3724.166</t>
  </si>
  <si>
    <t>170965.101797</t>
  </si>
  <si>
    <t>433458.453119</t>
  </si>
  <si>
    <t>1680001260</t>
  </si>
  <si>
    <t>2800701</t>
  </si>
  <si>
    <t>12640.717</t>
  </si>
  <si>
    <t>3729.894</t>
  </si>
  <si>
    <t>171512.317998</t>
  </si>
  <si>
    <t>444052.288408</t>
  </si>
  <si>
    <t>1680000720</t>
  </si>
  <si>
    <t>2800754</t>
  </si>
  <si>
    <t>3729.754</t>
  </si>
  <si>
    <t>170500.278382</t>
  </si>
  <si>
    <t>443797.220316</t>
  </si>
  <si>
    <t>1650003490</t>
  </si>
  <si>
    <t>2802037</t>
  </si>
  <si>
    <t>올림픽생활기념관</t>
  </si>
  <si>
    <t>12643.157</t>
  </si>
  <si>
    <t>175093.927012</t>
  </si>
  <si>
    <t>439426.422404</t>
  </si>
  <si>
    <t>1650004590</t>
  </si>
  <si>
    <t>2801944</t>
  </si>
  <si>
    <t>벽산아파트</t>
  </si>
  <si>
    <t>12643.43</t>
  </si>
  <si>
    <t>3727.818</t>
  </si>
  <si>
    <t>175498.369414</t>
  </si>
  <si>
    <t>440199.218184</t>
  </si>
  <si>
    <t>1660001610</t>
  </si>
  <si>
    <t>2801685</t>
  </si>
  <si>
    <t>3729.123</t>
  </si>
  <si>
    <t>176046.132206</t>
  </si>
  <si>
    <t>442612.518796</t>
  </si>
  <si>
    <t>1660002780</t>
  </si>
  <si>
    <t>2801594</t>
  </si>
  <si>
    <t>동아2단지쪽문</t>
  </si>
  <si>
    <t>12643.212</t>
  </si>
  <si>
    <t>3729.805</t>
  </si>
  <si>
    <t>175188.114050</t>
  </si>
  <si>
    <t>443877.188634</t>
  </si>
  <si>
    <t>1680002840</t>
  </si>
  <si>
    <t>2800576</t>
  </si>
  <si>
    <t>서구청역(3번출구)</t>
  </si>
  <si>
    <t>12640.598</t>
  </si>
  <si>
    <t>3732.592</t>
  </si>
  <si>
    <t>171356.666895</t>
  </si>
  <si>
    <t>449046.379991</t>
  </si>
  <si>
    <t>1650004300</t>
  </si>
  <si>
    <t>2801970</t>
  </si>
  <si>
    <t>175197.934114</t>
  </si>
  <si>
    <t>439968.302043</t>
  </si>
  <si>
    <t>1650000200</t>
  </si>
  <si>
    <t>2802327</t>
  </si>
  <si>
    <t>유수지근린공원</t>
  </si>
  <si>
    <t>12641.001</t>
  </si>
  <si>
    <t>3723.767</t>
  </si>
  <si>
    <t>171892.460766</t>
  </si>
  <si>
    <t>432718.228157</t>
  </si>
  <si>
    <t>1660004900</t>
  </si>
  <si>
    <t>2801416</t>
  </si>
  <si>
    <t>부평기적의도서관.삼부한신아파트</t>
  </si>
  <si>
    <t>12644.395</t>
  </si>
  <si>
    <t>3730.154</t>
  </si>
  <si>
    <t>176933.676605</t>
  </si>
  <si>
    <t>444517.542347</t>
  </si>
  <si>
    <t>1630000740</t>
  </si>
  <si>
    <t>2802981</t>
  </si>
  <si>
    <t>법원.검찰청</t>
  </si>
  <si>
    <t>12640.088</t>
  </si>
  <si>
    <t>3726.474</t>
  </si>
  <si>
    <t>170561.775943</t>
  </si>
  <si>
    <t>437730.363917</t>
  </si>
  <si>
    <t>1630001510</t>
  </si>
  <si>
    <t>2802912</t>
  </si>
  <si>
    <t>170436.84682</t>
  </si>
  <si>
    <t>438303.736926</t>
  </si>
  <si>
    <t>1610001890</t>
  </si>
  <si>
    <t>2803228</t>
  </si>
  <si>
    <t>12637.150</t>
  </si>
  <si>
    <t>166245.457346</t>
  </si>
  <si>
    <t>441920.145385</t>
  </si>
  <si>
    <t>1640002730</t>
  </si>
  <si>
    <t>2802428</t>
  </si>
  <si>
    <t>옥련여고입구</t>
  </si>
  <si>
    <t>12638.838</t>
  </si>
  <si>
    <t>3726.050</t>
  </si>
  <si>
    <t>168715.54572</t>
  </si>
  <si>
    <t>436951.160969</t>
  </si>
  <si>
    <t>1670000670</t>
  </si>
  <si>
    <t>2801094</t>
  </si>
  <si>
    <t>3731.678</t>
  </si>
  <si>
    <t>175888.304825</t>
  </si>
  <si>
    <t>447338.018600</t>
  </si>
  <si>
    <t>1640000250</t>
  </si>
  <si>
    <t>2802593</t>
  </si>
  <si>
    <t>12639.065</t>
  </si>
  <si>
    <t>3723.644</t>
  </si>
  <si>
    <t>169034.531367</t>
  </si>
  <si>
    <t>432499.769381</t>
  </si>
  <si>
    <t>1650001720</t>
  </si>
  <si>
    <t>2802190</t>
  </si>
  <si>
    <t>남촌풍림아파트</t>
  </si>
  <si>
    <t>12643.124</t>
  </si>
  <si>
    <t>175037.179984</t>
  </si>
  <si>
    <t>436658.561505</t>
  </si>
  <si>
    <t>1650000440</t>
  </si>
  <si>
    <t>2802306</t>
  </si>
  <si>
    <t>LG물류센터</t>
  </si>
  <si>
    <t>3723.547</t>
  </si>
  <si>
    <t>174497.365572</t>
  </si>
  <si>
    <t>432301.932263</t>
  </si>
  <si>
    <t>1640001640</t>
  </si>
  <si>
    <t>2802510</t>
  </si>
  <si>
    <t>12639.136</t>
  </si>
  <si>
    <t>3725.448</t>
  </si>
  <si>
    <t>169153.057788</t>
  </si>
  <si>
    <t>435838.480488</t>
  </si>
  <si>
    <t>1680002990</t>
  </si>
  <si>
    <t>2800563</t>
  </si>
  <si>
    <t>12638.507</t>
  </si>
  <si>
    <t>3733.386</t>
  </si>
  <si>
    <t>168278.607067</t>
  </si>
  <si>
    <t>450524.623069</t>
  </si>
  <si>
    <t>1150000400</t>
  </si>
  <si>
    <t>2804881</t>
  </si>
  <si>
    <t>화곡전철역</t>
  </si>
  <si>
    <t>12650.328</t>
  </si>
  <si>
    <t>11500540</t>
  </si>
  <si>
    <t>185687.916881</t>
  </si>
  <si>
    <t>448771.482482</t>
  </si>
  <si>
    <t>1630000990</t>
  </si>
  <si>
    <t>2802959</t>
  </si>
  <si>
    <t>인하대정문</t>
  </si>
  <si>
    <t>12639.224</t>
  </si>
  <si>
    <t>3726.823</t>
  </si>
  <si>
    <t>169290.639155</t>
  </si>
  <si>
    <t>438379.761084</t>
  </si>
  <si>
    <t>1630000920</t>
  </si>
  <si>
    <t>2802964</t>
  </si>
  <si>
    <t>12639.464</t>
  </si>
  <si>
    <t>3726.726</t>
  </si>
  <si>
    <t>169643.109042</t>
  </si>
  <si>
    <t>438198.523248</t>
  </si>
  <si>
    <t>1670002060</t>
  </si>
  <si>
    <t>2800978</t>
  </si>
  <si>
    <t>12643.695</t>
  </si>
  <si>
    <t>175914.104000</t>
  </si>
  <si>
    <t>448850.994013</t>
  </si>
  <si>
    <t>1670000100</t>
  </si>
  <si>
    <t>2801148</t>
  </si>
  <si>
    <t>12642.307</t>
  </si>
  <si>
    <t>3731.464</t>
  </si>
  <si>
    <t>173866.904080</t>
  </si>
  <si>
    <t>446950.853259</t>
  </si>
  <si>
    <t>1670000220</t>
  </si>
  <si>
    <t>2801136</t>
  </si>
  <si>
    <t>효성성모병원</t>
  </si>
  <si>
    <t>173863.144050</t>
  </si>
  <si>
    <t>447287.939383</t>
  </si>
  <si>
    <t>1670000250</t>
  </si>
  <si>
    <t>2801133</t>
  </si>
  <si>
    <t>성지아파트</t>
  </si>
  <si>
    <t>3731.489</t>
  </si>
  <si>
    <t>174858.023771</t>
  </si>
  <si>
    <t>446992.363294</t>
  </si>
  <si>
    <t>1670002070</t>
  </si>
  <si>
    <t>2800977</t>
  </si>
  <si>
    <t>서운동성당</t>
  </si>
  <si>
    <t>12644.644</t>
  </si>
  <si>
    <t>177313.745109</t>
  </si>
  <si>
    <t>448265.900425</t>
  </si>
  <si>
    <t>1670001090</t>
  </si>
  <si>
    <t>2801056</t>
  </si>
  <si>
    <t>177444.075778</t>
  </si>
  <si>
    <t>447058.233846</t>
  </si>
  <si>
    <t>1670001680</t>
  </si>
  <si>
    <t>2801014</t>
  </si>
  <si>
    <t>청우팬션</t>
  </si>
  <si>
    <t>12643.118</t>
  </si>
  <si>
    <t>3732.414</t>
  </si>
  <si>
    <t>175064.251613</t>
  </si>
  <si>
    <t>448702.159412</t>
  </si>
  <si>
    <t>1670002970</t>
  </si>
  <si>
    <t>2800935</t>
  </si>
  <si>
    <t>12644.240</t>
  </si>
  <si>
    <t>3732.849</t>
  </si>
  <si>
    <t>176719.322524</t>
  </si>
  <si>
    <t>449503.415919</t>
  </si>
  <si>
    <t>1670002720</t>
  </si>
  <si>
    <t>2800958</t>
  </si>
  <si>
    <t>예비군교육장</t>
  </si>
  <si>
    <t>12643.290</t>
  </si>
  <si>
    <t>175319.631937</t>
  </si>
  <si>
    <t>449505.61157</t>
  </si>
  <si>
    <t>1670002480</t>
  </si>
  <si>
    <t>2800967</t>
  </si>
  <si>
    <t>계양문화회관</t>
  </si>
  <si>
    <t>12643.162</t>
  </si>
  <si>
    <t>3732.801</t>
  </si>
  <si>
    <t>175131.003921</t>
  </si>
  <si>
    <t>449418.015978</t>
  </si>
  <si>
    <t>1670002900</t>
  </si>
  <si>
    <t>2800941</t>
  </si>
  <si>
    <t>176863.878220</t>
  </si>
  <si>
    <t>449253.045067</t>
  </si>
  <si>
    <t>1670003500</t>
  </si>
  <si>
    <t>2800896</t>
  </si>
  <si>
    <t>3734.785</t>
  </si>
  <si>
    <t>176230.078294</t>
  </si>
  <si>
    <t>453084.623778</t>
  </si>
  <si>
    <t>1670001770</t>
  </si>
  <si>
    <t>2801006</t>
  </si>
  <si>
    <t>3732.138</t>
  </si>
  <si>
    <t>176823.237968</t>
  </si>
  <si>
    <t>448186.618747</t>
  </si>
  <si>
    <t>1650003510</t>
  </si>
  <si>
    <t>2802035</t>
  </si>
  <si>
    <t>12641.901</t>
  </si>
  <si>
    <t>173244.391901</t>
  </si>
  <si>
    <t>440171.272830</t>
  </si>
  <si>
    <t>1650003700</t>
  </si>
  <si>
    <t>2802022</t>
  </si>
  <si>
    <t>12641.653</t>
  </si>
  <si>
    <t>3727.946</t>
  </si>
  <si>
    <t>172879.287596</t>
  </si>
  <si>
    <t>440444.542357</t>
  </si>
  <si>
    <t>1630003010</t>
  </si>
  <si>
    <t>2802775</t>
  </si>
  <si>
    <t>동양장사거리</t>
  </si>
  <si>
    <t>12641.524</t>
  </si>
  <si>
    <t>3727.027</t>
  </si>
  <si>
    <t>172682.856855</t>
  </si>
  <si>
    <t>438744.646029</t>
  </si>
  <si>
    <t>1630003050</t>
  </si>
  <si>
    <t>2802771</t>
  </si>
  <si>
    <t>인고체육관</t>
  </si>
  <si>
    <t>12641.397</t>
  </si>
  <si>
    <t>3727.129</t>
  </si>
  <si>
    <t>172496.643905</t>
  </si>
  <si>
    <t>438934.140604</t>
  </si>
  <si>
    <t>1640002550</t>
  </si>
  <si>
    <t>2802442</t>
  </si>
  <si>
    <t>12641.575</t>
  </si>
  <si>
    <t>3725.107</t>
  </si>
  <si>
    <t>172746.531489</t>
  </si>
  <si>
    <t>435193.396917</t>
  </si>
  <si>
    <t>1650000760</t>
  </si>
  <si>
    <t>2802278</t>
  </si>
  <si>
    <t>남동공단우체국</t>
  </si>
  <si>
    <t>12641.675</t>
  </si>
  <si>
    <t>3724.524</t>
  </si>
  <si>
    <t>172891.415186</t>
  </si>
  <si>
    <t>434115.208964</t>
  </si>
  <si>
    <t>1630004540</t>
  </si>
  <si>
    <t>2802653</t>
  </si>
  <si>
    <t>가좌테니스장</t>
  </si>
  <si>
    <t>12640.689</t>
  </si>
  <si>
    <t>3728.458</t>
  </si>
  <si>
    <t>171461.596968</t>
  </si>
  <si>
    <t>441396.344626</t>
  </si>
  <si>
    <t>1630004500</t>
  </si>
  <si>
    <t>2802657</t>
  </si>
  <si>
    <t>171406.158534</t>
  </si>
  <si>
    <t>441160.468587</t>
  </si>
  <si>
    <t>1630002750</t>
  </si>
  <si>
    <t>2802800</t>
  </si>
  <si>
    <t>신기사거리</t>
  </si>
  <si>
    <t>171405.327878</t>
  </si>
  <si>
    <t>438892.523661</t>
  </si>
  <si>
    <t>1630002740</t>
  </si>
  <si>
    <t>2802801</t>
  </si>
  <si>
    <t>국민건강보험남부지사</t>
  </si>
  <si>
    <t>12640.668</t>
  </si>
  <si>
    <t>3727.083</t>
  </si>
  <si>
    <t>171422.018231</t>
  </si>
  <si>
    <t>438853.674470</t>
  </si>
  <si>
    <t>1630003290</t>
  </si>
  <si>
    <t>2802752</t>
  </si>
  <si>
    <t>12640.526</t>
  </si>
  <si>
    <t>171214.701965</t>
  </si>
  <si>
    <t>439716.694087</t>
  </si>
  <si>
    <t>1630003830</t>
  </si>
  <si>
    <t>2802712</t>
  </si>
  <si>
    <t>JC회관</t>
  </si>
  <si>
    <t>171169.377318</t>
  </si>
  <si>
    <t>440270.187436</t>
  </si>
  <si>
    <t>1680000080</t>
  </si>
  <si>
    <t>2800813</t>
  </si>
  <si>
    <t>동부제철</t>
  </si>
  <si>
    <t>170989.899424</t>
  </si>
  <si>
    <t>442112.736745</t>
  </si>
  <si>
    <t>1630001890</t>
  </si>
  <si>
    <t>2802876</t>
  </si>
  <si>
    <t>12640.171</t>
  </si>
  <si>
    <t>3726.93</t>
  </si>
  <si>
    <t>170688.201404</t>
  </si>
  <si>
    <t>438573.355733</t>
  </si>
  <si>
    <t>1630002550</t>
  </si>
  <si>
    <t>2802815</t>
  </si>
  <si>
    <t>12640.395</t>
  </si>
  <si>
    <t>171019.170347</t>
  </si>
  <si>
    <t>438920.484009</t>
  </si>
  <si>
    <t>1630003760</t>
  </si>
  <si>
    <t>2802718</t>
  </si>
  <si>
    <t>동원아파트</t>
  </si>
  <si>
    <t>170954.200844</t>
  </si>
  <si>
    <t>440256.788657</t>
  </si>
  <si>
    <t>1680003380</t>
  </si>
  <si>
    <t>2800531</t>
  </si>
  <si>
    <t>3733.438</t>
  </si>
  <si>
    <t>171035.796420</t>
  </si>
  <si>
    <t>450612.874638</t>
  </si>
  <si>
    <t>1680003710</t>
  </si>
  <si>
    <t>2800498</t>
  </si>
  <si>
    <t>3734.651</t>
  </si>
  <si>
    <t>171273.287195</t>
  </si>
  <si>
    <t>452853.005721</t>
  </si>
  <si>
    <t>1650003970</t>
  </si>
  <si>
    <t>2801998</t>
  </si>
  <si>
    <t>177792.354535</t>
  </si>
  <si>
    <t>438755.846416</t>
  </si>
  <si>
    <t>1660006330</t>
  </si>
  <si>
    <t>2801292</t>
  </si>
  <si>
    <t>진산초등학교</t>
  </si>
  <si>
    <t>3730.826</t>
  </si>
  <si>
    <t>177112.855945</t>
  </si>
  <si>
    <t>445759.926322</t>
  </si>
  <si>
    <t>1660005830</t>
  </si>
  <si>
    <t>2801335</t>
  </si>
  <si>
    <t>한국만화박물관</t>
  </si>
  <si>
    <t>177075.866183</t>
  </si>
  <si>
    <t>445177.899655</t>
  </si>
  <si>
    <t>1660006140</t>
  </si>
  <si>
    <t>2801308</t>
  </si>
  <si>
    <t>12644.450</t>
  </si>
  <si>
    <t>3730.719</t>
  </si>
  <si>
    <t>177017.688215</t>
  </si>
  <si>
    <t>445561.490303</t>
  </si>
  <si>
    <t>1660006490</t>
  </si>
  <si>
    <t>2801278</t>
  </si>
  <si>
    <t>12644.348</t>
  </si>
  <si>
    <t>3730.999</t>
  </si>
  <si>
    <t>176868.618102</t>
  </si>
  <si>
    <t>446080.428893</t>
  </si>
  <si>
    <t>1680003170</t>
  </si>
  <si>
    <t>2800550</t>
  </si>
  <si>
    <t>태평아파트2차(A)</t>
  </si>
  <si>
    <t>12639.114</t>
  </si>
  <si>
    <t>3733.472</t>
  </si>
  <si>
    <t>169173.021520</t>
  </si>
  <si>
    <t>450678.962907</t>
  </si>
  <si>
    <t>1610007300</t>
  </si>
  <si>
    <t>2804931</t>
  </si>
  <si>
    <t>인천공항전망대</t>
  </si>
  <si>
    <t>12625.493</t>
  </si>
  <si>
    <t>3726.993</t>
  </si>
  <si>
    <t>149044.072252</t>
  </si>
  <si>
    <t>438796.656424</t>
  </si>
  <si>
    <t>1610007400</t>
  </si>
  <si>
    <t>2804932</t>
  </si>
  <si>
    <t>12625.463</t>
  </si>
  <si>
    <t>3727.003</t>
  </si>
  <si>
    <t>149000.259542</t>
  </si>
  <si>
    <t>438814.303210</t>
  </si>
  <si>
    <t>1610007600</t>
  </si>
  <si>
    <t>2804935</t>
  </si>
  <si>
    <t>12636.008</t>
  </si>
  <si>
    <t>3728.482</t>
  </si>
  <si>
    <t>164562.710873</t>
  </si>
  <si>
    <t>441469.472638</t>
  </si>
  <si>
    <t>1680000640</t>
  </si>
  <si>
    <t>2800762</t>
  </si>
  <si>
    <t>172241.770516</t>
  </si>
  <si>
    <t>442951.894392</t>
  </si>
  <si>
    <t>1680002090</t>
  </si>
  <si>
    <t>2800635</t>
  </si>
  <si>
    <t>12640.026</t>
  </si>
  <si>
    <t>3731.072</t>
  </si>
  <si>
    <t>170500.694805</t>
  </si>
  <si>
    <t>446235.195240</t>
  </si>
  <si>
    <t>1680001620</t>
  </si>
  <si>
    <t>2800667</t>
  </si>
  <si>
    <t>12640.358</t>
  </si>
  <si>
    <t>3730.625</t>
  </si>
  <si>
    <t>170987.836819</t>
  </si>
  <si>
    <t>445406.194461</t>
  </si>
  <si>
    <t>1680002600</t>
  </si>
  <si>
    <t>2800594</t>
  </si>
  <si>
    <t>12640.577</t>
  </si>
  <si>
    <t>3731.719</t>
  </si>
  <si>
    <t>171316.504029</t>
  </si>
  <si>
    <t>447429.839897</t>
  </si>
  <si>
    <t>1680002770</t>
  </si>
  <si>
    <t>2800583</t>
  </si>
  <si>
    <t>12640.614</t>
  </si>
  <si>
    <t>3732.493</t>
  </si>
  <si>
    <t>171377.057260</t>
  </si>
  <si>
    <t>448861.376824</t>
  </si>
  <si>
    <t>1660000390</t>
  </si>
  <si>
    <t>2801783</t>
  </si>
  <si>
    <t>동암마트</t>
  </si>
  <si>
    <t>3728.373</t>
  </si>
  <si>
    <t>173459.278612</t>
  </si>
  <si>
    <t>441233.147492</t>
  </si>
  <si>
    <t>1680001720</t>
  </si>
  <si>
    <t>2800658</t>
  </si>
  <si>
    <t>12640.351</t>
  </si>
  <si>
    <t>170977.208922</t>
  </si>
  <si>
    <t>445574.851536</t>
  </si>
  <si>
    <t>1610001860</t>
  </si>
  <si>
    <t>2803231</t>
  </si>
  <si>
    <t>배다리</t>
  </si>
  <si>
    <t>12638.055</t>
  </si>
  <si>
    <t>3728.408</t>
  </si>
  <si>
    <t>167576.933095</t>
  </si>
  <si>
    <t>441317.498872</t>
  </si>
  <si>
    <t>1620000720</t>
  </si>
  <si>
    <t>2803076</t>
  </si>
  <si>
    <t>12637.828</t>
  </si>
  <si>
    <t>3729.104</t>
  </si>
  <si>
    <t>167247.862992</t>
  </si>
  <si>
    <t>442607.719583</t>
  </si>
  <si>
    <t>1620000640</t>
  </si>
  <si>
    <t>2803083</t>
  </si>
  <si>
    <t>12637.911</t>
  </si>
  <si>
    <t>3729.034</t>
  </si>
  <si>
    <t>167369.230570</t>
  </si>
  <si>
    <t>442476.322445</t>
  </si>
  <si>
    <t>1690000280</t>
  </si>
  <si>
    <t>2800290</t>
  </si>
  <si>
    <t>마그네</t>
  </si>
  <si>
    <t>12629.552</t>
  </si>
  <si>
    <t>155151.405248</t>
  </si>
  <si>
    <t>461028.671753</t>
  </si>
  <si>
    <t>1690000320</t>
  </si>
  <si>
    <t>2800286</t>
  </si>
  <si>
    <t>3740.142</t>
  </si>
  <si>
    <t>155014.074176</t>
  </si>
  <si>
    <t>463085.933278</t>
  </si>
  <si>
    <t>1690000540</t>
  </si>
  <si>
    <t>2800271</t>
  </si>
  <si>
    <t>12629.362</t>
  </si>
  <si>
    <t>3743.742</t>
  </si>
  <si>
    <t>154918.882964</t>
  </si>
  <si>
    <t>469745.747972</t>
  </si>
  <si>
    <t>1630000460</t>
  </si>
  <si>
    <t>2803001</t>
  </si>
  <si>
    <t>새한아파트</t>
  </si>
  <si>
    <t>12638.021</t>
  </si>
  <si>
    <t>3727.014</t>
  </si>
  <si>
    <t>167517.222459</t>
  </si>
  <si>
    <t>438740.111771</t>
  </si>
  <si>
    <t>1630001520</t>
  </si>
  <si>
    <t>2802911</t>
  </si>
  <si>
    <t>굴다리입구</t>
  </si>
  <si>
    <t>12638.396</t>
  </si>
  <si>
    <t>3727.283</t>
  </si>
  <si>
    <t>168071.674760</t>
  </si>
  <si>
    <t>439235.817137</t>
  </si>
  <si>
    <t>1610001990</t>
  </si>
  <si>
    <t>2803218</t>
  </si>
  <si>
    <t>전동교회</t>
  </si>
  <si>
    <t>12637.636</t>
  </si>
  <si>
    <t>3728.749</t>
  </si>
  <si>
    <t>166964.206419</t>
  </si>
  <si>
    <t>441953.416051</t>
  </si>
  <si>
    <t>1660003130</t>
  </si>
  <si>
    <t>2801561</t>
  </si>
  <si>
    <t>산곡동주안빌딩</t>
  </si>
  <si>
    <t>3729.963</t>
  </si>
  <si>
    <t>174817.260582</t>
  </si>
  <si>
    <t>444170.064602</t>
  </si>
  <si>
    <t>1660001070</t>
  </si>
  <si>
    <t>2801723</t>
  </si>
  <si>
    <t>3단지관리사무소</t>
  </si>
  <si>
    <t>12642.301</t>
  </si>
  <si>
    <t>3729.322</t>
  </si>
  <si>
    <t>173842.563387</t>
  </si>
  <si>
    <t>442987.607521</t>
  </si>
  <si>
    <t>1660002410</t>
  </si>
  <si>
    <t>2801624</t>
  </si>
  <si>
    <t>인송빌라</t>
  </si>
  <si>
    <t>12642.322</t>
  </si>
  <si>
    <t>173877.371213</t>
  </si>
  <si>
    <t>444110.274229</t>
  </si>
  <si>
    <t>1660003970</t>
  </si>
  <si>
    <t>2801494</t>
  </si>
  <si>
    <t>대림아파트후문</t>
  </si>
  <si>
    <t>12643.130</t>
  </si>
  <si>
    <t>3730.160</t>
  </si>
  <si>
    <t>175068.729028</t>
  </si>
  <si>
    <t>444533.506524</t>
  </si>
  <si>
    <t>1610001680</t>
  </si>
  <si>
    <t>2803246</t>
  </si>
  <si>
    <t>12636.190</t>
  </si>
  <si>
    <t>3728.722</t>
  </si>
  <si>
    <t>164830.190902</t>
  </si>
  <si>
    <t>441910.398636</t>
  </si>
  <si>
    <t>1610001320</t>
  </si>
  <si>
    <t>2803277</t>
  </si>
  <si>
    <t>12635.902</t>
  </si>
  <si>
    <t>3728.379</t>
  </si>
  <si>
    <t>164403.560233</t>
  </si>
  <si>
    <t>441277.553274</t>
  </si>
  <si>
    <t>1610001250</t>
  </si>
  <si>
    <t>2803283</t>
  </si>
  <si>
    <t>12636.218</t>
  </si>
  <si>
    <t>3728.092</t>
  </si>
  <si>
    <t>164866.709897</t>
  </si>
  <si>
    <t>440745.434017</t>
  </si>
  <si>
    <t>1610000980</t>
  </si>
  <si>
    <t>2803299</t>
  </si>
  <si>
    <t>서해5도특별경비단</t>
  </si>
  <si>
    <t>12636.096</t>
  </si>
  <si>
    <t>3727.663</t>
  </si>
  <si>
    <t>164683.42632</t>
  </si>
  <si>
    <t>439952.428358</t>
  </si>
  <si>
    <t>1610000700</t>
  </si>
  <si>
    <t>2803324</t>
  </si>
  <si>
    <t>라이프쇼핑앞</t>
  </si>
  <si>
    <t>12636.198</t>
  </si>
  <si>
    <t>164830.457519</t>
  </si>
  <si>
    <t>439251.993315</t>
  </si>
  <si>
    <t>1610001280</t>
  </si>
  <si>
    <t>2803280</t>
  </si>
  <si>
    <t>월미테마파크</t>
  </si>
  <si>
    <t>12635.827</t>
  </si>
  <si>
    <t>3728.257</t>
  </si>
  <si>
    <t>164291.652457</t>
  </si>
  <si>
    <t>441052.66185</t>
  </si>
  <si>
    <t>1610001810</t>
  </si>
  <si>
    <t>2803236</t>
  </si>
  <si>
    <t>8부두</t>
  </si>
  <si>
    <t>12636.888</t>
  </si>
  <si>
    <t>3728.662</t>
  </si>
  <si>
    <t>165858.520584</t>
  </si>
  <si>
    <t>441794.915932</t>
  </si>
  <si>
    <t>1610001820</t>
  </si>
  <si>
    <t>2803235</t>
  </si>
  <si>
    <t>12636.860</t>
  </si>
  <si>
    <t>3728.683</t>
  </si>
  <si>
    <t>165818.054983</t>
  </si>
  <si>
    <t>441834.205391</t>
  </si>
  <si>
    <t>1610001930</t>
  </si>
  <si>
    <t>2803224</t>
  </si>
  <si>
    <t>12637.247</t>
  </si>
  <si>
    <t>3728.764</t>
  </si>
  <si>
    <t>166388.890999</t>
  </si>
  <si>
    <t>441981.998394</t>
  </si>
  <si>
    <t>1610001590</t>
  </si>
  <si>
    <t>2803250</t>
  </si>
  <si>
    <t>중구청</t>
  </si>
  <si>
    <t>12637.172</t>
  </si>
  <si>
    <t>3728.365</t>
  </si>
  <si>
    <t>166276.085693</t>
  </si>
  <si>
    <t>441244.830610</t>
  </si>
  <si>
    <t>1610001780</t>
  </si>
  <si>
    <t>2803239</t>
  </si>
  <si>
    <t>12637.037</t>
  </si>
  <si>
    <t>3728.576</t>
  </si>
  <si>
    <t>166078.443486</t>
  </si>
  <si>
    <t>441635.330853</t>
  </si>
  <si>
    <t>1610001630</t>
  </si>
  <si>
    <t>2803248</t>
  </si>
  <si>
    <t>12636.443</t>
  </si>
  <si>
    <t>3728.618</t>
  </si>
  <si>
    <t>165204.698257</t>
  </si>
  <si>
    <t>441719.197288</t>
  </si>
  <si>
    <t>1650004780</t>
  </si>
  <si>
    <t>2801925</t>
  </si>
  <si>
    <t>12644.951</t>
  </si>
  <si>
    <t>3727.623</t>
  </si>
  <si>
    <t>177739.958655</t>
  </si>
  <si>
    <t>439832.133311</t>
  </si>
  <si>
    <t>1660002200</t>
  </si>
  <si>
    <t>2801642</t>
  </si>
  <si>
    <t>일신동행정복지센터</t>
  </si>
  <si>
    <t>12644.800</t>
  </si>
  <si>
    <t>3729.085</t>
  </si>
  <si>
    <t>177524.934462</t>
  </si>
  <si>
    <t>442537.225005</t>
  </si>
  <si>
    <t>1660004770</t>
  </si>
  <si>
    <t>2801429</t>
  </si>
  <si>
    <t>12642.572</t>
  </si>
  <si>
    <t>3730.668</t>
  </si>
  <si>
    <t>174249.786213</t>
  </si>
  <si>
    <t>445475.943368</t>
  </si>
  <si>
    <t>1630000270</t>
  </si>
  <si>
    <t>2803015</t>
  </si>
  <si>
    <t>3726.434</t>
  </si>
  <si>
    <t>170031.900175</t>
  </si>
  <si>
    <t>437656.862212</t>
  </si>
  <si>
    <t>1630000070</t>
  </si>
  <si>
    <t>2803035</t>
  </si>
  <si>
    <t>12639.306</t>
  </si>
  <si>
    <t>169406.953572</t>
  </si>
  <si>
    <t>437418.985254</t>
  </si>
  <si>
    <t>1630000080</t>
  </si>
  <si>
    <t>2803034</t>
  </si>
  <si>
    <t>12639.429</t>
  </si>
  <si>
    <t>169589.026357</t>
  </si>
  <si>
    <t>437477.220167</t>
  </si>
  <si>
    <t>1640002760</t>
  </si>
  <si>
    <t>2802426</t>
  </si>
  <si>
    <t>12638.859</t>
  </si>
  <si>
    <t>168746.516767</t>
  </si>
  <si>
    <t>436949.024713</t>
  </si>
  <si>
    <t>1660003730</t>
  </si>
  <si>
    <t>2801517</t>
  </si>
  <si>
    <t>12643.502</t>
  </si>
  <si>
    <t>3729.934</t>
  </si>
  <si>
    <t>175616.376099</t>
  </si>
  <si>
    <t>444112.934458</t>
  </si>
  <si>
    <t>1660006660</t>
  </si>
  <si>
    <t>2801264</t>
  </si>
  <si>
    <t>12643.772</t>
  </si>
  <si>
    <t>176022.431765</t>
  </si>
  <si>
    <t>446713.485927</t>
  </si>
  <si>
    <t>1660006640</t>
  </si>
  <si>
    <t>2801265</t>
  </si>
  <si>
    <t>12643.759</t>
  </si>
  <si>
    <t>3731.329</t>
  </si>
  <si>
    <t>176002.450130</t>
  </si>
  <si>
    <t>446692.746783</t>
  </si>
  <si>
    <t>1660006310</t>
  </si>
  <si>
    <t>2801294</t>
  </si>
  <si>
    <t>3731.097</t>
  </si>
  <si>
    <t>175794.926532</t>
  </si>
  <si>
    <t>446265.166310</t>
  </si>
  <si>
    <t>1660005690</t>
  </si>
  <si>
    <t>2801348</t>
  </si>
  <si>
    <t>3730.768</t>
  </si>
  <si>
    <t>175701.806420</t>
  </si>
  <si>
    <t>445655.901245</t>
  </si>
  <si>
    <t>1670002500</t>
  </si>
  <si>
    <t>2800965</t>
  </si>
  <si>
    <t>12643.884</t>
  </si>
  <si>
    <t>3732.579</t>
  </si>
  <si>
    <t>176194.111384</t>
  </si>
  <si>
    <t>449004.661040</t>
  </si>
  <si>
    <t>1670002050</t>
  </si>
  <si>
    <t>2800979</t>
  </si>
  <si>
    <t>삼보아파트(계양구청)</t>
  </si>
  <si>
    <t>3732.256</t>
  </si>
  <si>
    <t>177001.762546</t>
  </si>
  <si>
    <t>448405.441489</t>
  </si>
  <si>
    <t>1670001430</t>
  </si>
  <si>
    <t>2801024</t>
  </si>
  <si>
    <t>12644.312</t>
  </si>
  <si>
    <t>3731.959</t>
  </si>
  <si>
    <t>176821.123930</t>
  </si>
  <si>
    <t>447855.502905</t>
  </si>
  <si>
    <t>1670002040</t>
  </si>
  <si>
    <t>2800980</t>
  </si>
  <si>
    <t>계양구청앞</t>
  </si>
  <si>
    <t>12644.392</t>
  </si>
  <si>
    <t>176939.740147</t>
  </si>
  <si>
    <t>448441.568835</t>
  </si>
  <si>
    <t>1670002510</t>
  </si>
  <si>
    <t>2800964</t>
  </si>
  <si>
    <t>계양도서관</t>
  </si>
  <si>
    <t>176170.193869</t>
  </si>
  <si>
    <t>449042.372634</t>
  </si>
  <si>
    <t>1670000350</t>
  </si>
  <si>
    <t>2801124</t>
  </si>
  <si>
    <t>효성현대4차</t>
  </si>
  <si>
    <t>12643.003</t>
  </si>
  <si>
    <t>174889.492211</t>
  </si>
  <si>
    <t>447179.194573</t>
  </si>
  <si>
    <t>1670000230</t>
  </si>
  <si>
    <t>2801135</t>
  </si>
  <si>
    <t>효성소방파출소</t>
  </si>
  <si>
    <t>12642.375</t>
  </si>
  <si>
    <t>173967.671344</t>
  </si>
  <si>
    <t>447322.602475</t>
  </si>
  <si>
    <t>1610001950</t>
  </si>
  <si>
    <t>2803222</t>
  </si>
  <si>
    <t>12634.747</t>
  </si>
  <si>
    <t>3729.512</t>
  </si>
  <si>
    <t>162711.636070</t>
  </si>
  <si>
    <t>443382.703553</t>
  </si>
  <si>
    <t>1660003830</t>
  </si>
  <si>
    <t>2801507</t>
  </si>
  <si>
    <t>산곡교회</t>
  </si>
  <si>
    <t>12642.957</t>
  </si>
  <si>
    <t>3730.156</t>
  </si>
  <si>
    <t>174814.539269</t>
  </si>
  <si>
    <t>444527.010079</t>
  </si>
  <si>
    <t>1660000330</t>
  </si>
  <si>
    <t>2801789</t>
  </si>
  <si>
    <t>십정사거리</t>
  </si>
  <si>
    <t>12641.517</t>
  </si>
  <si>
    <t>172682.562957</t>
  </si>
  <si>
    <t>441428.122794</t>
  </si>
  <si>
    <t>1680001830</t>
  </si>
  <si>
    <t>2800649</t>
  </si>
  <si>
    <t>원창동(종점)</t>
  </si>
  <si>
    <t>12639.474</t>
  </si>
  <si>
    <t>169687.241792</t>
  </si>
  <si>
    <t>446270.122164</t>
  </si>
  <si>
    <t>1660003420</t>
  </si>
  <si>
    <t>2801535</t>
  </si>
  <si>
    <t>12644.28</t>
  </si>
  <si>
    <t>176761.788507</t>
  </si>
  <si>
    <t>443513.758149</t>
  </si>
  <si>
    <t>1660004790</t>
  </si>
  <si>
    <t>2801427</t>
  </si>
  <si>
    <t>부개주공3단지</t>
  </si>
  <si>
    <t>12644.376</t>
  </si>
  <si>
    <t>3730.111</t>
  </si>
  <si>
    <t>176906.075453</t>
  </si>
  <si>
    <t>444436.534327</t>
  </si>
  <si>
    <t>1660004690</t>
  </si>
  <si>
    <t>2801437</t>
  </si>
  <si>
    <t>북구도서관</t>
  </si>
  <si>
    <t>12643.531</t>
  </si>
  <si>
    <t>3730.331</t>
  </si>
  <si>
    <t>175660.651627</t>
  </si>
  <si>
    <t>444848.254449</t>
  </si>
  <si>
    <t>1660005040</t>
  </si>
  <si>
    <t>2801404</t>
  </si>
  <si>
    <t>3730.237</t>
  </si>
  <si>
    <t>176847.462381</t>
  </si>
  <si>
    <t>444670.389041</t>
  </si>
  <si>
    <t>1640001620</t>
  </si>
  <si>
    <t>2802511</t>
  </si>
  <si>
    <t>원인재역(1번출구)</t>
  </si>
  <si>
    <t>12641.360</t>
  </si>
  <si>
    <t>3724.801</t>
  </si>
  <si>
    <t>172431.140694</t>
  </si>
  <si>
    <t>434630.561914</t>
  </si>
  <si>
    <t>1680001660</t>
  </si>
  <si>
    <t>2800663</t>
  </si>
  <si>
    <t>12639.890</t>
  </si>
  <si>
    <t>170298.716363</t>
  </si>
  <si>
    <t>445773.288934</t>
  </si>
  <si>
    <t>1630001380</t>
  </si>
  <si>
    <t>2802924</t>
  </si>
  <si>
    <t>연학초등학교</t>
  </si>
  <si>
    <t>12640.372</t>
  </si>
  <si>
    <t>3726.638</t>
  </si>
  <si>
    <t>170981.707908</t>
  </si>
  <si>
    <t>438031.594480</t>
  </si>
  <si>
    <t>1610001830</t>
  </si>
  <si>
    <t>2803234</t>
  </si>
  <si>
    <t>12638.166</t>
  </si>
  <si>
    <t>3728.311</t>
  </si>
  <si>
    <t>28110570</t>
  </si>
  <si>
    <t>167740.216237</t>
  </si>
  <si>
    <t>441137.489695</t>
  </si>
  <si>
    <t>1610001510</t>
  </si>
  <si>
    <t>2803258</t>
  </si>
  <si>
    <t>12637.975</t>
  </si>
  <si>
    <t>167456.596085</t>
  </si>
  <si>
    <t>440651.269031</t>
  </si>
  <si>
    <t>1670002550</t>
  </si>
  <si>
    <t>2800961</t>
  </si>
  <si>
    <t>12643.217</t>
  </si>
  <si>
    <t>3732.819</t>
  </si>
  <si>
    <t>175212.089555</t>
  </si>
  <si>
    <t>449452.198623</t>
  </si>
  <si>
    <t>1670002760</t>
  </si>
  <si>
    <t>2800954</t>
  </si>
  <si>
    <t>12643.713</t>
  </si>
  <si>
    <t>175942.991846</t>
  </si>
  <si>
    <t>449326.400917</t>
  </si>
  <si>
    <t>1660005980</t>
  </si>
  <si>
    <t>2801322</t>
  </si>
  <si>
    <t>12642.294</t>
  </si>
  <si>
    <t>173844.341646</t>
  </si>
  <si>
    <t>446660.382490</t>
  </si>
  <si>
    <t>1650000970</t>
  </si>
  <si>
    <t>2802262</t>
  </si>
  <si>
    <t>삼일산업</t>
  </si>
  <si>
    <t>3724.713</t>
  </si>
  <si>
    <t>173661.542105</t>
  </si>
  <si>
    <t>434462.130530</t>
  </si>
  <si>
    <t>1650001110</t>
  </si>
  <si>
    <t>2802249</t>
  </si>
  <si>
    <t>고려양행</t>
  </si>
  <si>
    <t>3724.951</t>
  </si>
  <si>
    <t>173153.495343</t>
  </si>
  <si>
    <t>434904.358757</t>
  </si>
  <si>
    <t>1630001570</t>
  </si>
  <si>
    <t>2802906</t>
  </si>
  <si>
    <t>문학경기장(월드컵경기장)</t>
  </si>
  <si>
    <t>12641.568</t>
  </si>
  <si>
    <t>3726.327</t>
  </si>
  <si>
    <t>172743.768528</t>
  </si>
  <si>
    <t>437449.540311</t>
  </si>
  <si>
    <t>1650002230</t>
  </si>
  <si>
    <t>2802149</t>
  </si>
  <si>
    <t>중부고용노동청(인천고용센터)</t>
  </si>
  <si>
    <t>12642.002</t>
  </si>
  <si>
    <t>3727.085</t>
  </si>
  <si>
    <t>173389.072623</t>
  </si>
  <si>
    <t>438849.638015</t>
  </si>
  <si>
    <t>1660006350</t>
  </si>
  <si>
    <t>2801290</t>
  </si>
  <si>
    <t>갈산새마을금고</t>
  </si>
  <si>
    <t>3731.075</t>
  </si>
  <si>
    <t>176022.164915</t>
  </si>
  <si>
    <t>446223.240321</t>
  </si>
  <si>
    <t>1630006900</t>
  </si>
  <si>
    <t>2805151</t>
  </si>
  <si>
    <t>3726.905</t>
  </si>
  <si>
    <t>170536.451568</t>
  </si>
  <si>
    <t>438528.492533</t>
  </si>
  <si>
    <t>1640007300</t>
  </si>
  <si>
    <t>2803772</t>
  </si>
  <si>
    <t>12638.143</t>
  </si>
  <si>
    <t>3723.548</t>
  </si>
  <si>
    <t>167675.419809</t>
  </si>
  <si>
    <t>432330.435048</t>
  </si>
  <si>
    <t>2100000500</t>
  </si>
  <si>
    <t>2800203</t>
  </si>
  <si>
    <t>상동역5번출구</t>
  </si>
  <si>
    <t>12645.124</t>
  </si>
  <si>
    <t>178008.497805</t>
  </si>
  <si>
    <t>444901.511202</t>
  </si>
  <si>
    <t>2100000280</t>
  </si>
  <si>
    <t>2800219</t>
  </si>
  <si>
    <t>상도중학교</t>
  </si>
  <si>
    <t>12645.601</t>
  </si>
  <si>
    <t>3729.614</t>
  </si>
  <si>
    <t>178708.008239</t>
  </si>
  <si>
    <t>443513.452125</t>
  </si>
  <si>
    <t>1670000860</t>
  </si>
  <si>
    <t>2801078</t>
  </si>
  <si>
    <t>12643.889</t>
  </si>
  <si>
    <t>3731.679</t>
  </si>
  <si>
    <t>176195.328380</t>
  </si>
  <si>
    <t>447339.893852</t>
  </si>
  <si>
    <t>1630000150</t>
  </si>
  <si>
    <t>2803027</t>
  </si>
  <si>
    <t>학익.원흥아파트</t>
  </si>
  <si>
    <t>12639.626</t>
  </si>
  <si>
    <t>3726.381</t>
  </si>
  <si>
    <t>169880.130190</t>
  </si>
  <si>
    <t>437560.547771</t>
  </si>
  <si>
    <t>1630000900</t>
  </si>
  <si>
    <t>2802966</t>
  </si>
  <si>
    <t>3726.398</t>
  </si>
  <si>
    <t>171178.418491</t>
  </si>
  <si>
    <t>437586.054394</t>
  </si>
  <si>
    <t>1630001590</t>
  </si>
  <si>
    <t>2802904</t>
  </si>
  <si>
    <t>12640.550</t>
  </si>
  <si>
    <t>3726.654</t>
  </si>
  <si>
    <t>171244.233875</t>
  </si>
  <si>
    <t>438060.857555</t>
  </si>
  <si>
    <t>1660004340</t>
  </si>
  <si>
    <t>2801460</t>
  </si>
  <si>
    <t>176598.732190</t>
  </si>
  <si>
    <t>444256.535621</t>
  </si>
  <si>
    <t>1660002760</t>
  </si>
  <si>
    <t>2801596</t>
  </si>
  <si>
    <t>12642.189</t>
  </si>
  <si>
    <t>173681.655688</t>
  </si>
  <si>
    <t>444463.926809</t>
  </si>
  <si>
    <t>1670001790</t>
  </si>
  <si>
    <t>2801004</t>
  </si>
  <si>
    <t>12643.696</t>
  </si>
  <si>
    <t>3732.344</t>
  </si>
  <si>
    <t>175915.285278</t>
  </si>
  <si>
    <t>448570.149627</t>
  </si>
  <si>
    <t>1670001140</t>
  </si>
  <si>
    <t>2801051</t>
  </si>
  <si>
    <t>12644.476</t>
  </si>
  <si>
    <t>177060.593971</t>
  </si>
  <si>
    <t>447278.842600</t>
  </si>
  <si>
    <t>1670003040</t>
  </si>
  <si>
    <t>2800928</t>
  </si>
  <si>
    <t>3732.815</t>
  </si>
  <si>
    <t>177135.179827</t>
  </si>
  <si>
    <t>449439.194852</t>
  </si>
  <si>
    <t>1670000780</t>
  </si>
  <si>
    <t>2801085</t>
  </si>
  <si>
    <t>효성동종점</t>
  </si>
  <si>
    <t>12642.639</t>
  </si>
  <si>
    <t>3732.038</t>
  </si>
  <si>
    <t>174355.860627</t>
  </si>
  <si>
    <t>448009.924909</t>
  </si>
  <si>
    <t>1680000030</t>
  </si>
  <si>
    <t>2800817</t>
  </si>
  <si>
    <t>3728.509</t>
  </si>
  <si>
    <t>172122.824626</t>
  </si>
  <si>
    <t>441487.860989</t>
  </si>
  <si>
    <t>1680000570</t>
  </si>
  <si>
    <t>2800769</t>
  </si>
  <si>
    <t>가좌교회</t>
  </si>
  <si>
    <t>12640.958</t>
  </si>
  <si>
    <t>171863.828256</t>
  </si>
  <si>
    <t>442995.537876</t>
  </si>
  <si>
    <t>1690024800</t>
  </si>
  <si>
    <t>2803989</t>
  </si>
  <si>
    <t>12628.286</t>
  </si>
  <si>
    <t>3738.067</t>
  </si>
  <si>
    <t>153278.810576</t>
  </si>
  <si>
    <t>459256.689638</t>
  </si>
  <si>
    <t>2100000780</t>
  </si>
  <si>
    <t>2800177</t>
  </si>
  <si>
    <t>중원고등학교</t>
  </si>
  <si>
    <t>12645.665</t>
  </si>
  <si>
    <t>3730.853</t>
  </si>
  <si>
    <t>178808.082756</t>
  </si>
  <si>
    <t>445804.202961</t>
  </si>
  <si>
    <t>2120000060</t>
  </si>
  <si>
    <t>2800140</t>
  </si>
  <si>
    <t>약대사거리</t>
  </si>
  <si>
    <t>12646.529</t>
  </si>
  <si>
    <t>3730.946</t>
  </si>
  <si>
    <t>180082.500608</t>
  </si>
  <si>
    <t>445973.974869</t>
  </si>
  <si>
    <t>2100000610</t>
  </si>
  <si>
    <t>2800193</t>
  </si>
  <si>
    <t>부천시청역1번출구</t>
  </si>
  <si>
    <t>12646.006</t>
  </si>
  <si>
    <t>179307.653489</t>
  </si>
  <si>
    <t>444678.641562</t>
  </si>
  <si>
    <t>2100000680</t>
  </si>
  <si>
    <t>2800187</t>
  </si>
  <si>
    <t>178652.887778</t>
  </si>
  <si>
    <t>445111.391682</t>
  </si>
  <si>
    <t>2100000690</t>
  </si>
  <si>
    <t>2800186</t>
  </si>
  <si>
    <t>한라마을.덕유마을</t>
  </si>
  <si>
    <t>12646.153</t>
  </si>
  <si>
    <t>3730.340</t>
  </si>
  <si>
    <t>179525.769195</t>
  </si>
  <si>
    <t>444854.590417</t>
  </si>
  <si>
    <t>2100000560</t>
  </si>
  <si>
    <t>2800198</t>
  </si>
  <si>
    <t>부천터미널소풍.홈플러스상동지점</t>
  </si>
  <si>
    <t>3730.357</t>
  </si>
  <si>
    <t>178290.985554</t>
  </si>
  <si>
    <t>444889.126999</t>
  </si>
  <si>
    <t>2100000200</t>
  </si>
  <si>
    <t>2800225</t>
  </si>
  <si>
    <t>법원.검찰청.복사골문화센타</t>
  </si>
  <si>
    <t>12645.323</t>
  </si>
  <si>
    <t>3729.617</t>
  </si>
  <si>
    <t>178298.734632</t>
  </si>
  <si>
    <t>443519.934967</t>
  </si>
  <si>
    <t>2100000220</t>
  </si>
  <si>
    <t>2800223</t>
  </si>
  <si>
    <t>12645.406</t>
  </si>
  <si>
    <t>3729.638</t>
  </si>
  <si>
    <t>178420.415279</t>
  </si>
  <si>
    <t>443557.674315</t>
  </si>
  <si>
    <t>2100000250</t>
  </si>
  <si>
    <t>2800221</t>
  </si>
  <si>
    <t>12645.576</t>
  </si>
  <si>
    <t>3729.607</t>
  </si>
  <si>
    <t>178671.032978</t>
  </si>
  <si>
    <t>443499.469504</t>
  </si>
  <si>
    <t>2100000350</t>
  </si>
  <si>
    <t>2800213</t>
  </si>
  <si>
    <t>하얀마을</t>
  </si>
  <si>
    <t>12645.379</t>
  </si>
  <si>
    <t>3729.953</t>
  </si>
  <si>
    <t>178382.123645</t>
  </si>
  <si>
    <t>444140.929029</t>
  </si>
  <si>
    <t>1620000200</t>
  </si>
  <si>
    <t>2803121</t>
  </si>
  <si>
    <t>12638.034</t>
  </si>
  <si>
    <t>3728.646</t>
  </si>
  <si>
    <t>167547.759343</t>
  </si>
  <si>
    <t>441758.330413</t>
  </si>
  <si>
    <t>1610000860</t>
  </si>
  <si>
    <t>2803308</t>
  </si>
  <si>
    <t>12637.539</t>
  </si>
  <si>
    <t>3727.095</t>
  </si>
  <si>
    <t>166807.852118</t>
  </si>
  <si>
    <t>438892.753658</t>
  </si>
  <si>
    <t>1650003310</t>
  </si>
  <si>
    <t>2802054</t>
  </si>
  <si>
    <t>12642.848</t>
  </si>
  <si>
    <t>174638.781008</t>
  </si>
  <si>
    <t>439413.581874</t>
  </si>
  <si>
    <t>1660004420</t>
  </si>
  <si>
    <t>2801453</t>
  </si>
  <si>
    <t>12644.383</t>
  </si>
  <si>
    <t>3729.957</t>
  </si>
  <si>
    <t>176915.599048</t>
  </si>
  <si>
    <t>444152.233329</t>
  </si>
  <si>
    <t>1660001580</t>
  </si>
  <si>
    <t>2801688</t>
  </si>
  <si>
    <t>(구)현대백화점</t>
  </si>
  <si>
    <t>12642.676</t>
  </si>
  <si>
    <t>174395.619719</t>
  </si>
  <si>
    <t>443233.706481</t>
  </si>
  <si>
    <t>1620000350</t>
  </si>
  <si>
    <t>2803106</t>
  </si>
  <si>
    <t>12637.718</t>
  </si>
  <si>
    <t>3728.851</t>
  </si>
  <si>
    <t>167084.533887</t>
  </si>
  <si>
    <t>442139.746471</t>
  </si>
  <si>
    <t>1630003350</t>
  </si>
  <si>
    <t>2802747</t>
  </si>
  <si>
    <t>12641.424</t>
  </si>
  <si>
    <t>3727.291</t>
  </si>
  <si>
    <t>172536.952771</t>
  </si>
  <si>
    <t>439235.060895</t>
  </si>
  <si>
    <t>1650004050</t>
  </si>
  <si>
    <t>2801991</t>
  </si>
  <si>
    <t>만수5동주민센터입구</t>
  </si>
  <si>
    <t>12643.810</t>
  </si>
  <si>
    <t>176056.672597</t>
  </si>
  <si>
    <t>439444.231456</t>
  </si>
  <si>
    <t>1640002300</t>
  </si>
  <si>
    <t>2802455</t>
  </si>
  <si>
    <t>12640.115</t>
  </si>
  <si>
    <t>3725.518</t>
  </si>
  <si>
    <t>170595.488114</t>
  </si>
  <si>
    <t>435960.947483</t>
  </si>
  <si>
    <t>1630003710</t>
  </si>
  <si>
    <t>2802723</t>
  </si>
  <si>
    <t>3727.894</t>
  </si>
  <si>
    <t>170573.913318</t>
  </si>
  <si>
    <t>440356.467278</t>
  </si>
  <si>
    <t>1630003380</t>
  </si>
  <si>
    <t>2802744</t>
  </si>
  <si>
    <t>12641.367</t>
  </si>
  <si>
    <t>3727.333</t>
  </si>
  <si>
    <t>172453.214219</t>
  </si>
  <si>
    <t>439312.381549</t>
  </si>
  <si>
    <t>1680003040</t>
  </si>
  <si>
    <t>2800559</t>
  </si>
  <si>
    <t>12640.908</t>
  </si>
  <si>
    <t>3732.713</t>
  </si>
  <si>
    <t>171810.925143</t>
  </si>
  <si>
    <t>449267.039981</t>
  </si>
  <si>
    <t>1670001370</t>
  </si>
  <si>
    <t>2801030</t>
  </si>
  <si>
    <t>대동아파트후문</t>
  </si>
  <si>
    <t>177135.240501</t>
  </si>
  <si>
    <t>447658.5381</t>
  </si>
  <si>
    <t>1630001460</t>
  </si>
  <si>
    <t>2802916</t>
  </si>
  <si>
    <t>3727.192</t>
  </si>
  <si>
    <t>168418.099843</t>
  </si>
  <si>
    <t>439066.358161</t>
  </si>
  <si>
    <t>1670000470</t>
  </si>
  <si>
    <t>2801113</t>
  </si>
  <si>
    <t>12643.193</t>
  </si>
  <si>
    <t>175171.269996</t>
  </si>
  <si>
    <t>447346.256727</t>
  </si>
  <si>
    <t>2120000070</t>
  </si>
  <si>
    <t>2800139</t>
  </si>
  <si>
    <t>3731.064</t>
  </si>
  <si>
    <t>179598.472249</t>
  </si>
  <si>
    <t>446193.762884</t>
  </si>
  <si>
    <t>1640002210</t>
  </si>
  <si>
    <t>2802462</t>
  </si>
  <si>
    <t>송도고입구</t>
  </si>
  <si>
    <t>12638.834</t>
  </si>
  <si>
    <t>3725.854</t>
  </si>
  <si>
    <t>168708.194080</t>
  </si>
  <si>
    <t>436589.838789</t>
  </si>
  <si>
    <t>1680003600</t>
  </si>
  <si>
    <t>2800509</t>
  </si>
  <si>
    <t>3734.045</t>
  </si>
  <si>
    <t>171345.305900</t>
  </si>
  <si>
    <t>451733.771403</t>
  </si>
  <si>
    <t>1650009100</t>
  </si>
  <si>
    <t>2803775</t>
  </si>
  <si>
    <t>동녘마을입구</t>
  </si>
  <si>
    <t>3724.789</t>
  </si>
  <si>
    <t>176770.009245</t>
  </si>
  <si>
    <t>434594.574009</t>
  </si>
  <si>
    <t>1210000290</t>
  </si>
  <si>
    <t>2803386</t>
  </si>
  <si>
    <t>서초아트자이아파트</t>
  </si>
  <si>
    <t>12700.648</t>
  </si>
  <si>
    <t>3729.153</t>
  </si>
  <si>
    <t>200885.860337</t>
  </si>
  <si>
    <t>442633.102271</t>
  </si>
  <si>
    <t>2320016200</t>
  </si>
  <si>
    <t>2805298</t>
  </si>
  <si>
    <t>김포대학입구</t>
  </si>
  <si>
    <t>12632.200</t>
  </si>
  <si>
    <t>3743.460</t>
  </si>
  <si>
    <t>159085.977273</t>
  </si>
  <si>
    <t>469203.250890</t>
  </si>
  <si>
    <t>2320016300</t>
  </si>
  <si>
    <t>2805299</t>
  </si>
  <si>
    <t>12632.221</t>
  </si>
  <si>
    <t>3743.419</t>
  </si>
  <si>
    <t>159116.859794</t>
  </si>
  <si>
    <t>469127.320898</t>
  </si>
  <si>
    <t>1210000300</t>
  </si>
  <si>
    <t>2803568</t>
  </si>
  <si>
    <t>12701.366</t>
  </si>
  <si>
    <t>3730.460</t>
  </si>
  <si>
    <t>11650560</t>
  </si>
  <si>
    <t>201946.334116</t>
  </si>
  <si>
    <t>445052.530452</t>
  </si>
  <si>
    <t>1650006310</t>
  </si>
  <si>
    <t>2801811</t>
  </si>
  <si>
    <t>논현3단지하늘마을301동</t>
  </si>
  <si>
    <t>12642.71</t>
  </si>
  <si>
    <t>3724.14</t>
  </si>
  <si>
    <t>174418.034634</t>
  </si>
  <si>
    <t>433402.149420</t>
  </si>
  <si>
    <t>1680006400</t>
  </si>
  <si>
    <t>2800308</t>
  </si>
  <si>
    <t>3729.954</t>
  </si>
  <si>
    <t>168958.915699</t>
  </si>
  <si>
    <t>444175.941441</t>
  </si>
  <si>
    <t>1610003030</t>
  </si>
  <si>
    <t>2803140</t>
  </si>
  <si>
    <t>12625.477</t>
  </si>
  <si>
    <t>3725.364</t>
  </si>
  <si>
    <t>148999.338386</t>
  </si>
  <si>
    <t>435779.547530</t>
  </si>
  <si>
    <t>1650000400</t>
  </si>
  <si>
    <t>2802310</t>
  </si>
  <si>
    <t>삼진금속</t>
  </si>
  <si>
    <t>12642.242</t>
  </si>
  <si>
    <t>173723.309036</t>
  </si>
  <si>
    <t>432490.966804</t>
  </si>
  <si>
    <t>1650000830</t>
  </si>
  <si>
    <t>2802273</t>
  </si>
  <si>
    <t>중소기업청</t>
  </si>
  <si>
    <t>3724.582</t>
  </si>
  <si>
    <t>173366.501243</t>
  </si>
  <si>
    <t>434219.576827</t>
  </si>
  <si>
    <t>1650000260</t>
  </si>
  <si>
    <t>2802322</t>
  </si>
  <si>
    <t>영림임업</t>
  </si>
  <si>
    <t>3723.389</t>
  </si>
  <si>
    <t>174094.919918</t>
  </si>
  <si>
    <t>432013.549562</t>
  </si>
  <si>
    <t>1010000130</t>
  </si>
  <si>
    <t>2803483</t>
  </si>
  <si>
    <t>서울역</t>
  </si>
  <si>
    <t>12658.309</t>
  </si>
  <si>
    <t>3733.432</t>
  </si>
  <si>
    <t>11140540</t>
  </si>
  <si>
    <t>197440.533375</t>
  </si>
  <si>
    <t>450548.445422</t>
  </si>
  <si>
    <t>1690000490</t>
  </si>
  <si>
    <t>2800274</t>
  </si>
  <si>
    <t>세광아파트</t>
  </si>
  <si>
    <t>12628.772</t>
  </si>
  <si>
    <t>3743.379</t>
  </si>
  <si>
    <t>154048.486102</t>
  </si>
  <si>
    <t>469079.161841</t>
  </si>
  <si>
    <t>1650003360</t>
  </si>
  <si>
    <t>2802049</t>
  </si>
  <si>
    <t>장수교</t>
  </si>
  <si>
    <t>12644.791</t>
  </si>
  <si>
    <t>177500.698292</t>
  </si>
  <si>
    <t>438361.743333</t>
  </si>
  <si>
    <t>1650002860</t>
  </si>
  <si>
    <t>2802098</t>
  </si>
  <si>
    <t>12642.495</t>
  </si>
  <si>
    <t>3727.321</t>
  </si>
  <si>
    <t>174116.503786</t>
  </si>
  <si>
    <t>439284.787152</t>
  </si>
  <si>
    <t>1650003050</t>
  </si>
  <si>
    <t>2802079</t>
  </si>
  <si>
    <t>3727.120</t>
  </si>
  <si>
    <t>175409.774120</t>
  </si>
  <si>
    <t>438908.161088</t>
  </si>
  <si>
    <t>1650004640</t>
  </si>
  <si>
    <t>2801939</t>
  </si>
  <si>
    <t>조동초등학교</t>
  </si>
  <si>
    <t>12644.326</t>
  </si>
  <si>
    <t>3727.585</t>
  </si>
  <si>
    <t>176819.275288</t>
  </si>
  <si>
    <t>439764.754024</t>
  </si>
  <si>
    <t>1670000180</t>
  </si>
  <si>
    <t>2801140</t>
  </si>
  <si>
    <t>174352.063674</t>
  </si>
  <si>
    <t>446994.539594</t>
  </si>
  <si>
    <t>2100000340</t>
  </si>
  <si>
    <t>2800214</t>
  </si>
  <si>
    <t>12645.399</t>
  </si>
  <si>
    <t>178412.577805</t>
  </si>
  <si>
    <t>444036.718492</t>
  </si>
  <si>
    <t>2100000030</t>
  </si>
  <si>
    <t>2800241</t>
  </si>
  <si>
    <t>12645.190</t>
  </si>
  <si>
    <t>3729.319</t>
  </si>
  <si>
    <t>178101.650564</t>
  </si>
  <si>
    <t>442968.791717</t>
  </si>
  <si>
    <t>2100000800</t>
  </si>
  <si>
    <t>2800176</t>
  </si>
  <si>
    <t>12646.216</t>
  </si>
  <si>
    <t>3730.840</t>
  </si>
  <si>
    <t>179620.473518</t>
  </si>
  <si>
    <t>445779.584726</t>
  </si>
  <si>
    <t>2120000010</t>
  </si>
  <si>
    <t>2800145</t>
  </si>
  <si>
    <t>부천테크노파크1.2단지</t>
  </si>
  <si>
    <t>12645.65</t>
  </si>
  <si>
    <t>3731.095</t>
  </si>
  <si>
    <t>178786.927452</t>
  </si>
  <si>
    <t>446252.733736</t>
  </si>
  <si>
    <t>2120000210</t>
  </si>
  <si>
    <t>2800126</t>
  </si>
  <si>
    <t>12646.285</t>
  </si>
  <si>
    <t>179724.859292</t>
  </si>
  <si>
    <t>447079.512998</t>
  </si>
  <si>
    <t>2120000020</t>
  </si>
  <si>
    <t>2800144</t>
  </si>
  <si>
    <t>3730.930</t>
  </si>
  <si>
    <t>179596.858994</t>
  </si>
  <si>
    <t>445945.760666</t>
  </si>
  <si>
    <t>2120000040</t>
  </si>
  <si>
    <t>2800142</t>
  </si>
  <si>
    <t>179619.864178</t>
  </si>
  <si>
    <t>445981.049199</t>
  </si>
  <si>
    <t>2120000160</t>
  </si>
  <si>
    <t>2800130</t>
  </si>
  <si>
    <t>12646.525</t>
  </si>
  <si>
    <t>180077.199316</t>
  </si>
  <si>
    <t>446702.038454</t>
  </si>
  <si>
    <t>2240000240</t>
  </si>
  <si>
    <t>2800084</t>
  </si>
  <si>
    <t>12647.564</t>
  </si>
  <si>
    <t>181589.797406</t>
  </si>
  <si>
    <t>438372.429092</t>
  </si>
  <si>
    <t>2240000110</t>
  </si>
  <si>
    <t>2800097</t>
  </si>
  <si>
    <t>12646.454</t>
  </si>
  <si>
    <t>179952.223207</t>
  </si>
  <si>
    <t>437934.228103</t>
  </si>
  <si>
    <t>2240000160</t>
  </si>
  <si>
    <t>2800092</t>
  </si>
  <si>
    <t>시흥보건소</t>
  </si>
  <si>
    <t>12647.113</t>
  </si>
  <si>
    <t>3726.667</t>
  </si>
  <si>
    <t>180924.763712</t>
  </si>
  <si>
    <t>438056.217810</t>
  </si>
  <si>
    <t>2240000030</t>
  </si>
  <si>
    <t>2800105</t>
  </si>
  <si>
    <t>풍림아이원3차정문</t>
  </si>
  <si>
    <t>12644.587</t>
  </si>
  <si>
    <t>3723.219</t>
  </si>
  <si>
    <t>177180.944007</t>
  </si>
  <si>
    <t>431687.972427</t>
  </si>
  <si>
    <t>2240000040</t>
  </si>
  <si>
    <t>2800104</t>
  </si>
  <si>
    <t>12644.503</t>
  </si>
  <si>
    <t>177058.122696</t>
  </si>
  <si>
    <t>431771.381148</t>
  </si>
  <si>
    <t>1660001390</t>
  </si>
  <si>
    <t>2801700</t>
  </si>
  <si>
    <t>12643.444</t>
  </si>
  <si>
    <t>175526.788080</t>
  </si>
  <si>
    <t>442604.429234</t>
  </si>
  <si>
    <t>1660003820</t>
  </si>
  <si>
    <t>2801508</t>
  </si>
  <si>
    <t>12642.976</t>
  </si>
  <si>
    <t>174842.279244</t>
  </si>
  <si>
    <t>444505.844342</t>
  </si>
  <si>
    <t>1660002040</t>
  </si>
  <si>
    <t>2801652</t>
  </si>
  <si>
    <t>태양주택</t>
  </si>
  <si>
    <t>3729.859</t>
  </si>
  <si>
    <t>173760.651247</t>
  </si>
  <si>
    <t>443981.155368</t>
  </si>
  <si>
    <t>1630003590</t>
  </si>
  <si>
    <t>2802731</t>
  </si>
  <si>
    <t>시민공원</t>
  </si>
  <si>
    <t>171620.306717</t>
  </si>
  <si>
    <t>439809.408065</t>
  </si>
  <si>
    <t>1630002570</t>
  </si>
  <si>
    <t>2802813</t>
  </si>
  <si>
    <t>남광로얄아파트</t>
  </si>
  <si>
    <t>12640.778</t>
  </si>
  <si>
    <t>3726.997</t>
  </si>
  <si>
    <t>171582.973567</t>
  </si>
  <si>
    <t>438693.831263</t>
  </si>
  <si>
    <t>2120000090</t>
  </si>
  <si>
    <t>2800137</t>
  </si>
  <si>
    <t>3731.151</t>
  </si>
  <si>
    <t>179621.070933</t>
  </si>
  <si>
    <t>446354.880223</t>
  </si>
  <si>
    <t>2240000270</t>
  </si>
  <si>
    <t>2800081</t>
  </si>
  <si>
    <t>12647.538</t>
  </si>
  <si>
    <t>3726.940</t>
  </si>
  <si>
    <t>181552.5541</t>
  </si>
  <si>
    <t>438559.316953</t>
  </si>
  <si>
    <t>2240000150</t>
  </si>
  <si>
    <t>2800093</t>
  </si>
  <si>
    <t>12647.109</t>
  </si>
  <si>
    <t>180917.736047</t>
  </si>
  <si>
    <t>437980.933203</t>
  </si>
  <si>
    <t>1660000490</t>
  </si>
  <si>
    <t>2801773</t>
  </si>
  <si>
    <t>십정고개</t>
  </si>
  <si>
    <t>12641.736</t>
  </si>
  <si>
    <t>3728.574</t>
  </si>
  <si>
    <t>173005.291063</t>
  </si>
  <si>
    <t>441605.668181</t>
  </si>
  <si>
    <t>1660000500</t>
  </si>
  <si>
    <t>2801772</t>
  </si>
  <si>
    <t>12641.745</t>
  </si>
  <si>
    <t>3728.587</t>
  </si>
  <si>
    <t>173019.386817</t>
  </si>
  <si>
    <t>441630.640922</t>
  </si>
  <si>
    <t>1660005890</t>
  </si>
  <si>
    <t>2801329</t>
  </si>
  <si>
    <t>삼산서해그랑블</t>
  </si>
  <si>
    <t>12644.470</t>
  </si>
  <si>
    <t>3730.579</t>
  </si>
  <si>
    <t>177045.648608</t>
  </si>
  <si>
    <t>445303.564896</t>
  </si>
  <si>
    <t>1660005840</t>
  </si>
  <si>
    <t>2801334</t>
  </si>
  <si>
    <t>12644.039</t>
  </si>
  <si>
    <t>3730.673</t>
  </si>
  <si>
    <t>176411.722617</t>
  </si>
  <si>
    <t>445478.720511</t>
  </si>
  <si>
    <t>1660001020</t>
  </si>
  <si>
    <t>2801728</t>
  </si>
  <si>
    <t>12642.998</t>
  </si>
  <si>
    <t>174868.788115</t>
  </si>
  <si>
    <t>442545.974425</t>
  </si>
  <si>
    <t>1660000990</t>
  </si>
  <si>
    <t>2801729</t>
  </si>
  <si>
    <t>3729.054</t>
  </si>
  <si>
    <t>174836.999339</t>
  </si>
  <si>
    <t>442487.381642</t>
  </si>
  <si>
    <t>1660000570</t>
  </si>
  <si>
    <t>2801767</t>
  </si>
  <si>
    <t>12642.055</t>
  </si>
  <si>
    <t>173476.039630</t>
  </si>
  <si>
    <t>441644.803039</t>
  </si>
  <si>
    <t>1660000410</t>
  </si>
  <si>
    <t>2801781</t>
  </si>
  <si>
    <t>12641.844</t>
  </si>
  <si>
    <t>3728.495</t>
  </si>
  <si>
    <t>173164.069570</t>
  </si>
  <si>
    <t>441458.795999</t>
  </si>
  <si>
    <t>1660000440</t>
  </si>
  <si>
    <t>2801778</t>
  </si>
  <si>
    <t>12642.015</t>
  </si>
  <si>
    <t>173415.377284</t>
  </si>
  <si>
    <t>441394.716688</t>
  </si>
  <si>
    <t>1660000580</t>
  </si>
  <si>
    <t>2801766</t>
  </si>
  <si>
    <t>12641.728</t>
  </si>
  <si>
    <t>3728.725</t>
  </si>
  <si>
    <t>172994.826505</t>
  </si>
  <si>
    <t>441886.091479</t>
  </si>
  <si>
    <t>1660002530</t>
  </si>
  <si>
    <t>2801612</t>
  </si>
  <si>
    <t>한남시티플라자</t>
  </si>
  <si>
    <t>3729.591</t>
  </si>
  <si>
    <t>175660.856651</t>
  </si>
  <si>
    <t>443479.875418</t>
  </si>
  <si>
    <t>1630003460</t>
  </si>
  <si>
    <t>2802738</t>
  </si>
  <si>
    <t>12640.976</t>
  </si>
  <si>
    <t>3727.490</t>
  </si>
  <si>
    <t>171878.660416</t>
  </si>
  <si>
    <t>439605.317935</t>
  </si>
  <si>
    <t>1630003300</t>
  </si>
  <si>
    <t>2802751</t>
  </si>
  <si>
    <t>12640.637</t>
  </si>
  <si>
    <t>3727.528</t>
  </si>
  <si>
    <t>171377.964284</t>
  </si>
  <si>
    <t>439676.575730</t>
  </si>
  <si>
    <t>1630000840</t>
  </si>
  <si>
    <t>2802971</t>
  </si>
  <si>
    <t>12639.772</t>
  </si>
  <si>
    <t>170097.165287</t>
  </si>
  <si>
    <t>437969.000009</t>
  </si>
  <si>
    <t>1640000450</t>
  </si>
  <si>
    <t>2802585</t>
  </si>
  <si>
    <t>동춘2동주민센터</t>
  </si>
  <si>
    <t>12640.172</t>
  </si>
  <si>
    <t>3724.143</t>
  </si>
  <si>
    <t>170673.249859</t>
  </si>
  <si>
    <t>433419.362871</t>
  </si>
  <si>
    <t>2100000410</t>
  </si>
  <si>
    <t>2800208</t>
  </si>
  <si>
    <t>12644.660</t>
  </si>
  <si>
    <t>177327.800771</t>
  </si>
  <si>
    <t>444957.412885</t>
  </si>
  <si>
    <t>1680015600</t>
  </si>
  <si>
    <t>2804895</t>
  </si>
  <si>
    <t>청라자이</t>
  </si>
  <si>
    <t>169719.706901</t>
  </si>
  <si>
    <t>1650001580</t>
  </si>
  <si>
    <t>2802204</t>
  </si>
  <si>
    <t>3725.648</t>
  </si>
  <si>
    <t>174776.68968</t>
  </si>
  <si>
    <t>436187.774991</t>
  </si>
  <si>
    <t>1660003400</t>
  </si>
  <si>
    <t>2801537</t>
  </si>
  <si>
    <t>12643.133</t>
  </si>
  <si>
    <t>3729.967</t>
  </si>
  <si>
    <t>175072.813330</t>
  </si>
  <si>
    <t>444176.108791</t>
  </si>
  <si>
    <t>1630000600</t>
  </si>
  <si>
    <t>2802989</t>
  </si>
  <si>
    <t>12640.485</t>
  </si>
  <si>
    <t>3726.319</t>
  </si>
  <si>
    <t>171147.148669</t>
  </si>
  <si>
    <t>437440.808164</t>
  </si>
  <si>
    <t>1650004000</t>
  </si>
  <si>
    <t>2801995</t>
  </si>
  <si>
    <t>만수중(대토단지)</t>
  </si>
  <si>
    <t>12644.244</t>
  </si>
  <si>
    <t>3727.256</t>
  </si>
  <si>
    <t>176695.622406</t>
  </si>
  <si>
    <t>439156.938243</t>
  </si>
  <si>
    <t>1630001800</t>
  </si>
  <si>
    <t>2802884</t>
  </si>
  <si>
    <t>3726.681</t>
  </si>
  <si>
    <t>171640.637575</t>
  </si>
  <si>
    <t>438108.130685</t>
  </si>
  <si>
    <t>1680015700</t>
  </si>
  <si>
    <t>2804896</t>
  </si>
  <si>
    <t>169750.364441</t>
  </si>
  <si>
    <t>447598.799117</t>
  </si>
  <si>
    <t>1640002030</t>
  </si>
  <si>
    <t>2802477</t>
  </si>
  <si>
    <t>12640.913</t>
  </si>
  <si>
    <t>171770.965997</t>
  </si>
  <si>
    <t>435196.209973</t>
  </si>
  <si>
    <t>1610000840</t>
  </si>
  <si>
    <t>2803310</t>
  </si>
  <si>
    <t>12629.329</t>
  </si>
  <si>
    <t>3729.403</t>
  </si>
  <si>
    <t>154723.277742</t>
  </si>
  <si>
    <t>443218.772916</t>
  </si>
  <si>
    <t>1150003900</t>
  </si>
  <si>
    <t>2806082</t>
  </si>
  <si>
    <t>김포공항(국내)</t>
  </si>
  <si>
    <t>12648.116</t>
  </si>
  <si>
    <t>3733.615</t>
  </si>
  <si>
    <t>182434.044258</t>
  </si>
  <si>
    <t>450907.654624</t>
  </si>
  <si>
    <t>1680000120</t>
  </si>
  <si>
    <t>2800810</t>
  </si>
  <si>
    <t>태평양인천물류센터</t>
  </si>
  <si>
    <t>171492.593647</t>
  </si>
  <si>
    <t>442101.231525</t>
  </si>
  <si>
    <t>1680000280</t>
  </si>
  <si>
    <t>2800796</t>
  </si>
  <si>
    <t>12640.260</t>
  </si>
  <si>
    <t>170833.685343</t>
  </si>
  <si>
    <t>442794.684723</t>
  </si>
  <si>
    <t>1680003550</t>
  </si>
  <si>
    <t>2800514</t>
  </si>
  <si>
    <t>12640.440</t>
  </si>
  <si>
    <t>3733.918</t>
  </si>
  <si>
    <t>171132.252918</t>
  </si>
  <si>
    <t>451500.055908</t>
  </si>
  <si>
    <t>1680003260</t>
  </si>
  <si>
    <t>2800542</t>
  </si>
  <si>
    <t>태평아파트1차(A)</t>
  </si>
  <si>
    <t>169238.844377</t>
  </si>
  <si>
    <t>450825.038642</t>
  </si>
  <si>
    <t>1660005910</t>
  </si>
  <si>
    <t>2801327</t>
  </si>
  <si>
    <t>삼산주공4단지</t>
  </si>
  <si>
    <t>12644.489</t>
  </si>
  <si>
    <t>3730.586</t>
  </si>
  <si>
    <t>177074.151665</t>
  </si>
  <si>
    <t>445315.719962</t>
  </si>
  <si>
    <t>1680002030</t>
  </si>
  <si>
    <t>2800641</t>
  </si>
  <si>
    <t>가정고등학교</t>
  </si>
  <si>
    <t>12640.739</t>
  </si>
  <si>
    <t>171550.030330</t>
  </si>
  <si>
    <t>445688.136529</t>
  </si>
  <si>
    <t>1680002260</t>
  </si>
  <si>
    <t>2800621</t>
  </si>
  <si>
    <t>가정3동성당</t>
  </si>
  <si>
    <t>12640.934</t>
  </si>
  <si>
    <t>171839.301297</t>
  </si>
  <si>
    <t>446341.386207</t>
  </si>
  <si>
    <t>1680002130</t>
  </si>
  <si>
    <t>2800631</t>
  </si>
  <si>
    <t>12640.737</t>
  </si>
  <si>
    <t>171547.381137</t>
  </si>
  <si>
    <t>446004.026026</t>
  </si>
  <si>
    <t>1680000440</t>
  </si>
  <si>
    <t>2800780</t>
  </si>
  <si>
    <t>3729.203</t>
  </si>
  <si>
    <t>171676.296879</t>
  </si>
  <si>
    <t>442773.543763</t>
  </si>
  <si>
    <t>1680000760</t>
  </si>
  <si>
    <t>2800750</t>
  </si>
  <si>
    <t>12641.066</t>
  </si>
  <si>
    <t>3729.455</t>
  </si>
  <si>
    <t>172023.556059</t>
  </si>
  <si>
    <t>443238.617761</t>
  </si>
  <si>
    <t>1680000580</t>
  </si>
  <si>
    <t>2800768</t>
  </si>
  <si>
    <t>가좌체육공원</t>
  </si>
  <si>
    <t>171986.745372</t>
  </si>
  <si>
    <t>442953.675323</t>
  </si>
  <si>
    <t>1650003850</t>
  </si>
  <si>
    <t>2802008</t>
  </si>
  <si>
    <t>12643.890</t>
  </si>
  <si>
    <t>3727.293</t>
  </si>
  <si>
    <t>176174.032705</t>
  </si>
  <si>
    <t>439227.239603</t>
  </si>
  <si>
    <t>2240000020</t>
  </si>
  <si>
    <t>2800106</t>
  </si>
  <si>
    <t>월곶</t>
  </si>
  <si>
    <t>12644.571</t>
  </si>
  <si>
    <t>3723.140</t>
  </si>
  <si>
    <t>177157.839874</t>
  </si>
  <si>
    <t>431541.379868</t>
  </si>
  <si>
    <t>2320000070</t>
  </si>
  <si>
    <t>2800053</t>
  </si>
  <si>
    <t>12637.635</t>
  </si>
  <si>
    <t>3738.158</t>
  </si>
  <si>
    <t>167033.448902</t>
  </si>
  <si>
    <t>459359.287384</t>
  </si>
  <si>
    <t>1610001240</t>
  </si>
  <si>
    <t>2803284</t>
  </si>
  <si>
    <t>풍림6단지</t>
  </si>
  <si>
    <t>3730.025</t>
  </si>
  <si>
    <t>154699.321636</t>
  </si>
  <si>
    <t>444372.586847</t>
  </si>
  <si>
    <t>1610005200</t>
  </si>
  <si>
    <t>2803759</t>
  </si>
  <si>
    <t>삼목선착장(운서역행)</t>
  </si>
  <si>
    <t>12627.251</t>
  </si>
  <si>
    <t>3729.921</t>
  </si>
  <si>
    <t>151668.300923</t>
  </si>
  <si>
    <t>444196.213492</t>
  </si>
  <si>
    <t>1610008400</t>
  </si>
  <si>
    <t>2805057</t>
  </si>
  <si>
    <t>12622.316</t>
  </si>
  <si>
    <t>3727.655</t>
  </si>
  <si>
    <t>144366.457790</t>
  </si>
  <si>
    <t>440050.778387</t>
  </si>
  <si>
    <t>1640002950</t>
  </si>
  <si>
    <t>2802407</t>
  </si>
  <si>
    <t>선학사거리</t>
  </si>
  <si>
    <t>12641.762</t>
  </si>
  <si>
    <t>173025.151939</t>
  </si>
  <si>
    <t>435701.011774</t>
  </si>
  <si>
    <t>1670000370</t>
  </si>
  <si>
    <t>2801122</t>
  </si>
  <si>
    <t>174618.928218</t>
  </si>
  <si>
    <t>447328.669806</t>
  </si>
  <si>
    <t>1670003070</t>
  </si>
  <si>
    <t>2800926</t>
  </si>
  <si>
    <t>12644.537</t>
  </si>
  <si>
    <t>3733.010</t>
  </si>
  <si>
    <t>177158.08892</t>
  </si>
  <si>
    <t>449798.778853</t>
  </si>
  <si>
    <t>1670003530</t>
  </si>
  <si>
    <t>2800893</t>
  </si>
  <si>
    <t>3735.210</t>
  </si>
  <si>
    <t>175564.640062</t>
  </si>
  <si>
    <t>453873.960082</t>
  </si>
  <si>
    <t>1670002210</t>
  </si>
  <si>
    <t>2800974</t>
  </si>
  <si>
    <t>177103.940621</t>
  </si>
  <si>
    <t>448472.667940</t>
  </si>
  <si>
    <t>1670001670</t>
  </si>
  <si>
    <t>2801015</t>
  </si>
  <si>
    <t>3732.022</t>
  </si>
  <si>
    <t>176889.821973</t>
  </si>
  <si>
    <t>447971.688549</t>
  </si>
  <si>
    <t>1630000960</t>
  </si>
  <si>
    <t>2802961</t>
  </si>
  <si>
    <t>인천지방법원</t>
  </si>
  <si>
    <t>12640.136</t>
  </si>
  <si>
    <t>3726.545</t>
  </si>
  <si>
    <t>170633.372733</t>
  </si>
  <si>
    <t>437860.377647</t>
  </si>
  <si>
    <t>1640003090</t>
  </si>
  <si>
    <t>2802395</t>
  </si>
  <si>
    <t>173236.73341</t>
  </si>
  <si>
    <t>436664.848453</t>
  </si>
  <si>
    <t>1640001540</t>
  </si>
  <si>
    <t>2802515</t>
  </si>
  <si>
    <t>3725.463</t>
  </si>
  <si>
    <t>168953.828040</t>
  </si>
  <si>
    <t>435868.317418</t>
  </si>
  <si>
    <t>1640001910</t>
  </si>
  <si>
    <t>2802484</t>
  </si>
  <si>
    <t>170825.561185</t>
  </si>
  <si>
    <t>435416.126437</t>
  </si>
  <si>
    <t>1640002080</t>
  </si>
  <si>
    <t>2802472</t>
  </si>
  <si>
    <t>12641.327</t>
  </si>
  <si>
    <t>3725.006</t>
  </si>
  <si>
    <t>172379.962332</t>
  </si>
  <si>
    <t>435007.138539</t>
  </si>
  <si>
    <t>1640002280</t>
  </si>
  <si>
    <t>2802456</t>
  </si>
  <si>
    <t>신연수역(3번출구)</t>
  </si>
  <si>
    <t>12641.592</t>
  </si>
  <si>
    <t>3725.059</t>
  </si>
  <si>
    <t>172771.994636</t>
  </si>
  <si>
    <t>435104.077839</t>
  </si>
  <si>
    <t>1640000490</t>
  </si>
  <si>
    <t>2802581</t>
  </si>
  <si>
    <t>12640.457</t>
  </si>
  <si>
    <t>3724.122</t>
  </si>
  <si>
    <t>171093.325159</t>
  </si>
  <si>
    <t>433379.081678</t>
  </si>
  <si>
    <t>1670002540</t>
  </si>
  <si>
    <t>2800962</t>
  </si>
  <si>
    <t>12644.504</t>
  </si>
  <si>
    <t>3732.413</t>
  </si>
  <si>
    <t>177105.154253</t>
  </si>
  <si>
    <t>448695.959593</t>
  </si>
  <si>
    <t>1630001930</t>
  </si>
  <si>
    <t>2802872</t>
  </si>
  <si>
    <t>12640.927</t>
  </si>
  <si>
    <t>3726.712</t>
  </si>
  <si>
    <t>171800.439354</t>
  </si>
  <si>
    <t>438165.100300</t>
  </si>
  <si>
    <t>1660005800</t>
  </si>
  <si>
    <t>2801338</t>
  </si>
  <si>
    <t>삼산타운6단지</t>
  </si>
  <si>
    <t>12644.202</t>
  </si>
  <si>
    <t>3730.569</t>
  </si>
  <si>
    <t>176654.578162</t>
  </si>
  <si>
    <t>445286.897539</t>
  </si>
  <si>
    <t>1660005660</t>
  </si>
  <si>
    <t>2801351</t>
  </si>
  <si>
    <t>공단오거리</t>
  </si>
  <si>
    <t>3731.031</t>
  </si>
  <si>
    <t>174420.148447</t>
  </si>
  <si>
    <t>446146.651993</t>
  </si>
  <si>
    <t>1660005940</t>
  </si>
  <si>
    <t>2801325</t>
  </si>
  <si>
    <t>우림라이온스밸리</t>
  </si>
  <si>
    <t>3730.996</t>
  </si>
  <si>
    <t>175227.117175</t>
  </si>
  <si>
    <t>446079.871494</t>
  </si>
  <si>
    <t>1660005920</t>
  </si>
  <si>
    <t>2801326</t>
  </si>
  <si>
    <t>12643.214</t>
  </si>
  <si>
    <t>3730.987</t>
  </si>
  <si>
    <t>175197.031539</t>
  </si>
  <si>
    <t>446062.130418</t>
  </si>
  <si>
    <t>1610002000</t>
  </si>
  <si>
    <t>2803217</t>
  </si>
  <si>
    <t>12637.649</t>
  </si>
  <si>
    <t>3728.761</t>
  </si>
  <si>
    <t>166983.484083</t>
  </si>
  <si>
    <t>441976.636873</t>
  </si>
  <si>
    <t>1630005250</t>
  </si>
  <si>
    <t>2802613</t>
  </si>
  <si>
    <t>171015.818545</t>
  </si>
  <si>
    <t>437560.220724</t>
  </si>
  <si>
    <t>1650006080</t>
  </si>
  <si>
    <t>2801833</t>
  </si>
  <si>
    <t>3724.855</t>
  </si>
  <si>
    <t>175717.425314</t>
  </si>
  <si>
    <t>434717.350346</t>
  </si>
  <si>
    <t>1680006260</t>
  </si>
  <si>
    <t>2800320</t>
  </si>
  <si>
    <t>신화빌라</t>
  </si>
  <si>
    <t>12640.629</t>
  </si>
  <si>
    <t>3730.971</t>
  </si>
  <si>
    <t>171389.336037</t>
  </si>
  <si>
    <t>446046.283937</t>
  </si>
  <si>
    <t>1680006160</t>
  </si>
  <si>
    <t>2800326</t>
  </si>
  <si>
    <t>LG아파트후문</t>
  </si>
  <si>
    <t>3735.696</t>
  </si>
  <si>
    <t>173173.243591</t>
  </si>
  <si>
    <t>454780.087706</t>
  </si>
  <si>
    <t>1680006170</t>
  </si>
  <si>
    <t>2800325</t>
  </si>
  <si>
    <t>3735.694</t>
  </si>
  <si>
    <t>173126.127043</t>
  </si>
  <si>
    <t>454775.617295</t>
  </si>
  <si>
    <t>1680006180</t>
  </si>
  <si>
    <t>2800324</t>
  </si>
  <si>
    <t>12641.796</t>
  </si>
  <si>
    <t>3735.110</t>
  </si>
  <si>
    <t>173132.894577</t>
  </si>
  <si>
    <t>453696.197728</t>
  </si>
  <si>
    <t>1680006200</t>
  </si>
  <si>
    <t>2800322</t>
  </si>
  <si>
    <t>12641.925</t>
  </si>
  <si>
    <t>3736.033</t>
  </si>
  <si>
    <t>173331.290012</t>
  </si>
  <si>
    <t>455405.427760</t>
  </si>
  <si>
    <t>2320000730</t>
  </si>
  <si>
    <t>2800005</t>
  </si>
  <si>
    <t>12643.275</t>
  </si>
  <si>
    <t>175316.528685</t>
  </si>
  <si>
    <t>454937.431626</t>
  </si>
  <si>
    <t>2320000740</t>
  </si>
  <si>
    <t>2800004</t>
  </si>
  <si>
    <t>12643.391</t>
  </si>
  <si>
    <t>3736.472</t>
  </si>
  <si>
    <t>175490.738080</t>
  </si>
  <si>
    <t>456210.146509</t>
  </si>
  <si>
    <t>2320000760</t>
  </si>
  <si>
    <t>2800002</t>
  </si>
  <si>
    <t>양도마을.대림아파트</t>
  </si>
  <si>
    <t>12643.322</t>
  </si>
  <si>
    <t>3736.259</t>
  </si>
  <si>
    <t>175385.132942</t>
  </si>
  <si>
    <t>455814.178054</t>
  </si>
  <si>
    <t>2320000770</t>
  </si>
  <si>
    <t>2800001</t>
  </si>
  <si>
    <t>3736.283</t>
  </si>
  <si>
    <t>175412.936814</t>
  </si>
  <si>
    <t>455859.488569</t>
  </si>
  <si>
    <t>1640007800</t>
  </si>
  <si>
    <t>2803795</t>
  </si>
  <si>
    <t>3722.723</t>
  </si>
  <si>
    <t>168516.036556</t>
  </si>
  <si>
    <t>430800.117777</t>
  </si>
  <si>
    <t>1640007100</t>
  </si>
  <si>
    <t>2803770</t>
  </si>
  <si>
    <t>12638.336</t>
  </si>
  <si>
    <t>3723.105</t>
  </si>
  <si>
    <t>167956.377370</t>
  </si>
  <si>
    <t>431508.739380</t>
  </si>
  <si>
    <t>1660003700</t>
  </si>
  <si>
    <t>2801519</t>
  </si>
  <si>
    <t>솔로몬주유소</t>
  </si>
  <si>
    <t>177057.42779</t>
  </si>
  <si>
    <t>443536.397313</t>
  </si>
  <si>
    <t>1610000030</t>
  </si>
  <si>
    <t>2803379</t>
  </si>
  <si>
    <t>3725.673</t>
  </si>
  <si>
    <t>148871.772952</t>
  </si>
  <si>
    <t>436352.428853</t>
  </si>
  <si>
    <t>1660004840</t>
  </si>
  <si>
    <t>2801422</t>
  </si>
  <si>
    <t>12643.401</t>
  </si>
  <si>
    <t>3730.449</t>
  </si>
  <si>
    <t>175471.042814</t>
  </si>
  <si>
    <t>445067.574274</t>
  </si>
  <si>
    <t>1670003150</t>
  </si>
  <si>
    <t>2800922</t>
  </si>
  <si>
    <t>킹스빌타운</t>
  </si>
  <si>
    <t>12644.734</t>
  </si>
  <si>
    <t>3733.427</t>
  </si>
  <si>
    <t>177450.035296</t>
  </si>
  <si>
    <t>450569.550131</t>
  </si>
  <si>
    <t>1630004030</t>
  </si>
  <si>
    <t>2802698</t>
  </si>
  <si>
    <t>170707.920881</t>
  </si>
  <si>
    <t>440683.577758</t>
  </si>
  <si>
    <t>1610000780</t>
  </si>
  <si>
    <t>2803316</t>
  </si>
  <si>
    <t>12636.768</t>
  </si>
  <si>
    <t>165673.657811</t>
  </si>
  <si>
    <t>439158.035992</t>
  </si>
  <si>
    <t>1650000530</t>
  </si>
  <si>
    <t>2802300</t>
  </si>
  <si>
    <t>12642.804</t>
  </si>
  <si>
    <t>3723.679</t>
  </si>
  <si>
    <t>174554.755186</t>
  </si>
  <si>
    <t>432548.414016</t>
  </si>
  <si>
    <t>2100000710</t>
  </si>
  <si>
    <t>2800184</t>
  </si>
  <si>
    <t>신중동역5번출구.중흥중학교</t>
  </si>
  <si>
    <t>12646.526</t>
  </si>
  <si>
    <t>3730.312</t>
  </si>
  <si>
    <t>180075.270139</t>
  </si>
  <si>
    <t>444801.124269</t>
  </si>
  <si>
    <t>1650002640</t>
  </si>
  <si>
    <t>2802119</t>
  </si>
  <si>
    <t>12642.605</t>
  </si>
  <si>
    <t>3727.177</t>
  </si>
  <si>
    <t>174278.729281</t>
  </si>
  <si>
    <t>439018.546329</t>
  </si>
  <si>
    <t>1660001910</t>
  </si>
  <si>
    <t>2801664</t>
  </si>
  <si>
    <t>12644.237</t>
  </si>
  <si>
    <t>3729.155</t>
  </si>
  <si>
    <t>176695.300526</t>
  </si>
  <si>
    <t>442669.97907</t>
  </si>
  <si>
    <t>1680002200</t>
  </si>
  <si>
    <t>2800624</t>
  </si>
  <si>
    <t>171039.165144</t>
  </si>
  <si>
    <t>446411.224252</t>
  </si>
  <si>
    <t>1680000980</t>
  </si>
  <si>
    <t>2800728</t>
  </si>
  <si>
    <t>코스모스아파트</t>
  </si>
  <si>
    <t>12641.285</t>
  </si>
  <si>
    <t>3729.608</t>
  </si>
  <si>
    <t>172346.580629</t>
  </si>
  <si>
    <t>443520.136013</t>
  </si>
  <si>
    <t>1660006250</t>
  </si>
  <si>
    <t>2801298</t>
  </si>
  <si>
    <t>신도실업(주)</t>
  </si>
  <si>
    <t>12642.969</t>
  </si>
  <si>
    <t>3731.238</t>
  </si>
  <si>
    <t>174838.853462</t>
  </si>
  <si>
    <t>446528.647223</t>
  </si>
  <si>
    <t>1660010500</t>
  </si>
  <si>
    <t>2804431</t>
  </si>
  <si>
    <t>12644.752</t>
  </si>
  <si>
    <t>3729.047</t>
  </si>
  <si>
    <t>177456.393944</t>
  </si>
  <si>
    <t>442469.818500</t>
  </si>
  <si>
    <t>1630002150</t>
  </si>
  <si>
    <t>2802855</t>
  </si>
  <si>
    <t>인천터미널</t>
  </si>
  <si>
    <t>12642.082</t>
  </si>
  <si>
    <t>3726.485</t>
  </si>
  <si>
    <t>173506.279652</t>
  </si>
  <si>
    <t>437742.858114</t>
  </si>
  <si>
    <t>1660006220</t>
  </si>
  <si>
    <t>2801301</t>
  </si>
  <si>
    <t>갈산동입구</t>
  </si>
  <si>
    <t>12643.289</t>
  </si>
  <si>
    <t>3731.125</t>
  </si>
  <si>
    <t>175308.908410</t>
  </si>
  <si>
    <t>446317.451050</t>
  </si>
  <si>
    <t>1680004990</t>
  </si>
  <si>
    <t>2800395</t>
  </si>
  <si>
    <t>월드아파트</t>
  </si>
  <si>
    <t>12641.406</t>
  </si>
  <si>
    <t>3737.140</t>
  </si>
  <si>
    <t>172571.668655</t>
  </si>
  <si>
    <t>457453.433131</t>
  </si>
  <si>
    <t>1620000960</t>
  </si>
  <si>
    <t>2803060</t>
  </si>
  <si>
    <t>산업용품유통센타23동</t>
  </si>
  <si>
    <t>12639.385</t>
  </si>
  <si>
    <t>3729.023</t>
  </si>
  <si>
    <t>169541.895091</t>
  </si>
  <si>
    <t>442448.918599</t>
  </si>
  <si>
    <t>1630003530</t>
  </si>
  <si>
    <t>2802737</t>
  </si>
  <si>
    <t>3728.115</t>
  </si>
  <si>
    <t>168936.322987</t>
  </si>
  <si>
    <t>440770.917208</t>
  </si>
  <si>
    <t>1670004390</t>
  </si>
  <si>
    <t>2800828</t>
  </si>
  <si>
    <t>12646.873</t>
  </si>
  <si>
    <t>3734.963</t>
  </si>
  <si>
    <t>180606.145974</t>
  </si>
  <si>
    <t>453403.341416</t>
  </si>
  <si>
    <t>1640004400</t>
  </si>
  <si>
    <t>2803519</t>
  </si>
  <si>
    <t>컨벤시아</t>
  </si>
  <si>
    <t>12638.839</t>
  </si>
  <si>
    <t>3723.380</t>
  </si>
  <si>
    <t>168701.243302</t>
  </si>
  <si>
    <t>432015.654114</t>
  </si>
  <si>
    <t>1640004800</t>
  </si>
  <si>
    <t>2803523</t>
  </si>
  <si>
    <t>12638.088</t>
  </si>
  <si>
    <t>3722.387</t>
  </si>
  <si>
    <t>167584.570979</t>
  </si>
  <si>
    <t>430182.311493</t>
  </si>
  <si>
    <t>1680006600</t>
  </si>
  <si>
    <t>2803492</t>
  </si>
  <si>
    <t>12639.677</t>
  </si>
  <si>
    <t>169982.180712</t>
  </si>
  <si>
    <t>444252.422419</t>
  </si>
  <si>
    <t>1680009100</t>
  </si>
  <si>
    <t>2803658</t>
  </si>
  <si>
    <t>인천아시아드복합테마공원</t>
  </si>
  <si>
    <t>3732.589</t>
  </si>
  <si>
    <t>170169.592006</t>
  </si>
  <si>
    <t>449045.698038</t>
  </si>
  <si>
    <t>1680009000</t>
  </si>
  <si>
    <t>2803657</t>
  </si>
  <si>
    <t>12639.828</t>
  </si>
  <si>
    <t>3732.605</t>
  </si>
  <si>
    <t>170221.335725</t>
  </si>
  <si>
    <t>449075.097878</t>
  </si>
  <si>
    <t>2320004400</t>
  </si>
  <si>
    <t>2803845</t>
  </si>
  <si>
    <t>김포2동주민센터</t>
  </si>
  <si>
    <t>12640.241</t>
  </si>
  <si>
    <t>3739.063</t>
  </si>
  <si>
    <t>170872.761762</t>
  </si>
  <si>
    <t>461018.265283</t>
  </si>
  <si>
    <t>2320003500</t>
  </si>
  <si>
    <t>2803836</t>
  </si>
  <si>
    <t>청송1단지</t>
  </si>
  <si>
    <t>3739.039</t>
  </si>
  <si>
    <t>170879.388569</t>
  </si>
  <si>
    <t>460974.970145</t>
  </si>
  <si>
    <t>1660004410</t>
  </si>
  <si>
    <t>2801454</t>
  </si>
  <si>
    <t>3730.424</t>
  </si>
  <si>
    <t>174698.476650</t>
  </si>
  <si>
    <t>445021.917749</t>
  </si>
  <si>
    <t>1660004080</t>
  </si>
  <si>
    <t>2801484</t>
  </si>
  <si>
    <t>12642.543</t>
  </si>
  <si>
    <t>174205.701234</t>
  </si>
  <si>
    <t>444949.794170</t>
  </si>
  <si>
    <t>1660005740</t>
  </si>
  <si>
    <t>2801344</t>
  </si>
  <si>
    <t>12642.001</t>
  </si>
  <si>
    <t>3731.268</t>
  </si>
  <si>
    <t>173411.967363</t>
  </si>
  <si>
    <t>446587.960933</t>
  </si>
  <si>
    <t>1660005590</t>
  </si>
  <si>
    <t>2801357</t>
  </si>
  <si>
    <t>12641.794</t>
  </si>
  <si>
    <t>3731.267</t>
  </si>
  <si>
    <t>173106.971817</t>
  </si>
  <si>
    <t>446586.548303</t>
  </si>
  <si>
    <t>1660005610</t>
  </si>
  <si>
    <t>2801355</t>
  </si>
  <si>
    <t>신영자동차</t>
  </si>
  <si>
    <t>12641.605</t>
  </si>
  <si>
    <t>172830.895683</t>
  </si>
  <si>
    <t>446670.671876</t>
  </si>
  <si>
    <t>1660005330</t>
  </si>
  <si>
    <t>2801379</t>
  </si>
  <si>
    <t>청천치안센터</t>
  </si>
  <si>
    <t>12642.249</t>
  </si>
  <si>
    <t>3731.027</t>
  </si>
  <si>
    <t>173775.402492</t>
  </si>
  <si>
    <t>446140.953377</t>
  </si>
  <si>
    <t>1660004300</t>
  </si>
  <si>
    <t>2801464</t>
  </si>
  <si>
    <t>174034.764606</t>
  </si>
  <si>
    <t>445150.503840</t>
  </si>
  <si>
    <t>1680002860</t>
  </si>
  <si>
    <t>2800574</t>
  </si>
  <si>
    <t>서부경찰서</t>
  </si>
  <si>
    <t>12640.679</t>
  </si>
  <si>
    <t>3732.622</t>
  </si>
  <si>
    <t>171473.381772</t>
  </si>
  <si>
    <t>449099.279779</t>
  </si>
  <si>
    <t>1680003060</t>
  </si>
  <si>
    <t>2800558</t>
  </si>
  <si>
    <t>12640.920</t>
  </si>
  <si>
    <t>3732.727</t>
  </si>
  <si>
    <t>171828.066340</t>
  </si>
  <si>
    <t>449291.865294</t>
  </si>
  <si>
    <t>1680003440</t>
  </si>
  <si>
    <t>2800525</t>
  </si>
  <si>
    <t>대인고등학교</t>
  </si>
  <si>
    <t>3733.424</t>
  </si>
  <si>
    <t>171445.838458</t>
  </si>
  <si>
    <t>450582.295664</t>
  </si>
  <si>
    <t>1680003450</t>
  </si>
  <si>
    <t>2800524</t>
  </si>
  <si>
    <t>3733.475</t>
  </si>
  <si>
    <t>171417.234370</t>
  </si>
  <si>
    <t>450677.610100</t>
  </si>
  <si>
    <t>1680001600</t>
  </si>
  <si>
    <t>2800669</t>
  </si>
  <si>
    <t>하이마트</t>
  </si>
  <si>
    <t>3730.619</t>
  </si>
  <si>
    <t>170968.771252</t>
  </si>
  <si>
    <t>445395.643894</t>
  </si>
  <si>
    <t>1640000630</t>
  </si>
  <si>
    <t>2802570</t>
  </si>
  <si>
    <t>3724.280</t>
  </si>
  <si>
    <t>171391.797262</t>
  </si>
  <si>
    <t>433667.570758</t>
  </si>
  <si>
    <t>1630000790</t>
  </si>
  <si>
    <t>2802976</t>
  </si>
  <si>
    <t>12638.310</t>
  </si>
  <si>
    <t>3727.029</t>
  </si>
  <si>
    <t>167943.365518</t>
  </si>
  <si>
    <t>438765.946400</t>
  </si>
  <si>
    <t>1650002780</t>
  </si>
  <si>
    <t>2802106</t>
  </si>
  <si>
    <t>극동.금호아파트</t>
  </si>
  <si>
    <t>3727.433</t>
  </si>
  <si>
    <t>173310.253616</t>
  </si>
  <si>
    <t>439493.999511</t>
  </si>
  <si>
    <t>1650002400</t>
  </si>
  <si>
    <t>2802134</t>
  </si>
  <si>
    <t>3726.889</t>
  </si>
  <si>
    <t>175012.208692</t>
  </si>
  <si>
    <t>438483.253376</t>
  </si>
  <si>
    <t>1620000430</t>
  </si>
  <si>
    <t>2803099</t>
  </si>
  <si>
    <t>168535.593878</t>
  </si>
  <si>
    <t>441752.271151</t>
  </si>
  <si>
    <t>1660004330</t>
  </si>
  <si>
    <t>2801461</t>
  </si>
  <si>
    <t>쉐보레인천서비스</t>
  </si>
  <si>
    <t>12642.612</t>
  </si>
  <si>
    <t>3730.499</t>
  </si>
  <si>
    <t>174307.423734</t>
  </si>
  <si>
    <t>445162.045069</t>
  </si>
  <si>
    <t>1650003760</t>
  </si>
  <si>
    <t>2802016</t>
  </si>
  <si>
    <t>현광아파트(호산부인과)</t>
  </si>
  <si>
    <t>12643.722</t>
  </si>
  <si>
    <t>3727.322</t>
  </si>
  <si>
    <t>175926.685840</t>
  </si>
  <si>
    <t>439280.724465</t>
  </si>
  <si>
    <t>1650003580</t>
  </si>
  <si>
    <t>2802028</t>
  </si>
  <si>
    <t>12643.465</t>
  </si>
  <si>
    <t>3727.343</t>
  </si>
  <si>
    <t>175547.689625</t>
  </si>
  <si>
    <t>439320.188183</t>
  </si>
  <si>
    <t>1650002950</t>
  </si>
  <si>
    <t>2802089</t>
  </si>
  <si>
    <t>175234.712128</t>
  </si>
  <si>
    <t>438918.939097</t>
  </si>
  <si>
    <t>1650003110</t>
  </si>
  <si>
    <t>2802073</t>
  </si>
  <si>
    <t>한희빌딩</t>
  </si>
  <si>
    <t>12643.468</t>
  </si>
  <si>
    <t>3727.115</t>
  </si>
  <si>
    <t>175551.209018</t>
  </si>
  <si>
    <t>438898.470154</t>
  </si>
  <si>
    <t>1650002830</t>
  </si>
  <si>
    <t>2802101</t>
  </si>
  <si>
    <t>이삭아파트</t>
  </si>
  <si>
    <t>12644.254</t>
  </si>
  <si>
    <t>3726.720</t>
  </si>
  <si>
    <t>176707.824386</t>
  </si>
  <si>
    <t>438164.642026</t>
  </si>
  <si>
    <t>1650004430</t>
  </si>
  <si>
    <t>2801958</t>
  </si>
  <si>
    <t>만수주공4단지</t>
  </si>
  <si>
    <t>3727.445</t>
  </si>
  <si>
    <t>176584.027799</t>
  </si>
  <si>
    <t>439507.150357</t>
  </si>
  <si>
    <t>1650004650</t>
  </si>
  <si>
    <t>2801938</t>
  </si>
  <si>
    <t>12644.343</t>
  </si>
  <si>
    <t>176843.682046</t>
  </si>
  <si>
    <t>439830.916829</t>
  </si>
  <si>
    <t>1650003140</t>
  </si>
  <si>
    <t>2802070</t>
  </si>
  <si>
    <t>12643.788</t>
  </si>
  <si>
    <t>176021.786673</t>
  </si>
  <si>
    <t>438739.793613</t>
  </si>
  <si>
    <t>1650003300</t>
  </si>
  <si>
    <t>2802055</t>
  </si>
  <si>
    <t>남동빌라</t>
  </si>
  <si>
    <t>12643.747</t>
  </si>
  <si>
    <t>175962.075717</t>
  </si>
  <si>
    <t>438878.851225</t>
  </si>
  <si>
    <t>1650002520</t>
  </si>
  <si>
    <t>2802128</t>
  </si>
  <si>
    <t>3726.944</t>
  </si>
  <si>
    <t>174951.615267</t>
  </si>
  <si>
    <t>438584.644759</t>
  </si>
  <si>
    <t>1650002700</t>
  </si>
  <si>
    <t>2802114</t>
  </si>
  <si>
    <t>미추홀도서관(벽산아파트)</t>
  </si>
  <si>
    <t>3726.921</t>
  </si>
  <si>
    <t>175545.886744</t>
  </si>
  <si>
    <t>438539.808061</t>
  </si>
  <si>
    <t>1650002560</t>
  </si>
  <si>
    <t>2802125</t>
  </si>
  <si>
    <t>12644.157</t>
  </si>
  <si>
    <t>3726.639</t>
  </si>
  <si>
    <t>176564.041379</t>
  </si>
  <si>
    <t>438015.823839</t>
  </si>
  <si>
    <t>1650002350</t>
  </si>
  <si>
    <t>2802139</t>
  </si>
  <si>
    <t>176563.997823</t>
  </si>
  <si>
    <t>437765.967307</t>
  </si>
  <si>
    <t>1650002650</t>
  </si>
  <si>
    <t>2802118</t>
  </si>
  <si>
    <t>12644.166</t>
  </si>
  <si>
    <t>3726.688</t>
  </si>
  <si>
    <t>176578.552686</t>
  </si>
  <si>
    <t>438106.737204</t>
  </si>
  <si>
    <t>1650002730</t>
  </si>
  <si>
    <t>2802111</t>
  </si>
  <si>
    <t>벽산아파트(미추홀도서관)</t>
  </si>
  <si>
    <t>12643.487</t>
  </si>
  <si>
    <t>3726.938</t>
  </si>
  <si>
    <t>175577.618013</t>
  </si>
  <si>
    <t>438572.032508</t>
  </si>
  <si>
    <t>1630003740</t>
  </si>
  <si>
    <t>2802720</t>
  </si>
  <si>
    <t>12641.533</t>
  </si>
  <si>
    <t>172699.403421</t>
  </si>
  <si>
    <t>439564.399378</t>
  </si>
  <si>
    <t>1630004050</t>
  </si>
  <si>
    <t>2802696</t>
  </si>
  <si>
    <t>12641.396</t>
  </si>
  <si>
    <t>3727.73</t>
  </si>
  <si>
    <t>172499.714664</t>
  </si>
  <si>
    <t>440045.580786</t>
  </si>
  <si>
    <t>1630004350</t>
  </si>
  <si>
    <t>2802669</t>
  </si>
  <si>
    <t>3727.857</t>
  </si>
  <si>
    <t>172878.290271</t>
  </si>
  <si>
    <t>440279.478872</t>
  </si>
  <si>
    <t>1650002600</t>
  </si>
  <si>
    <t>2802123</t>
  </si>
  <si>
    <t>12641.704</t>
  </si>
  <si>
    <t>172951.561745</t>
  </si>
  <si>
    <t>439506.344029</t>
  </si>
  <si>
    <t>1650003590</t>
  </si>
  <si>
    <t>2802027</t>
  </si>
  <si>
    <t>174210.356108</t>
  </si>
  <si>
    <t>439852.207624</t>
  </si>
  <si>
    <t>1650003710</t>
  </si>
  <si>
    <t>2802021</t>
  </si>
  <si>
    <t>3727.804</t>
  </si>
  <si>
    <t>173613.759046</t>
  </si>
  <si>
    <t>440179.666583</t>
  </si>
  <si>
    <t>1650004110</t>
  </si>
  <si>
    <t>2801986</t>
  </si>
  <si>
    <t>경복예식장</t>
  </si>
  <si>
    <t>12642.299</t>
  </si>
  <si>
    <t>3727.904</t>
  </si>
  <si>
    <t>173831.072270</t>
  </si>
  <si>
    <t>440363.205730</t>
  </si>
  <si>
    <t>1630001390</t>
  </si>
  <si>
    <t>2802923</t>
  </si>
  <si>
    <t>학익동구치소</t>
  </si>
  <si>
    <t>12640.175</t>
  </si>
  <si>
    <t>170691.933171</t>
  </si>
  <si>
    <t>438152.868338</t>
  </si>
  <si>
    <t>1630001120</t>
  </si>
  <si>
    <t>2802949</t>
  </si>
  <si>
    <t>12639.903</t>
  </si>
  <si>
    <t>170290.224394</t>
  </si>
  <si>
    <t>438060.837373</t>
  </si>
  <si>
    <t>1680002960</t>
  </si>
  <si>
    <t>2800566</t>
  </si>
  <si>
    <t>서구청역(4번출구)</t>
  </si>
  <si>
    <t>12640.607</t>
  </si>
  <si>
    <t>3732.728</t>
  </si>
  <si>
    <t>171366.912854</t>
  </si>
  <si>
    <t>449296.087827</t>
  </si>
  <si>
    <t>1680002890</t>
  </si>
  <si>
    <t>2800571</t>
  </si>
  <si>
    <t>서구청역(1번출구)</t>
  </si>
  <si>
    <t>3732.684</t>
  </si>
  <si>
    <t>171394.056652</t>
  </si>
  <si>
    <t>449215.053825</t>
  </si>
  <si>
    <t>1680003200</t>
  </si>
  <si>
    <t>2800547</t>
  </si>
  <si>
    <t>아시아드경기장(공촌사거리)역</t>
  </si>
  <si>
    <t>12640.631</t>
  </si>
  <si>
    <t>3733.012</t>
  </si>
  <si>
    <t>171407.706679</t>
  </si>
  <si>
    <t>449823.559036</t>
  </si>
  <si>
    <t>1680003190</t>
  </si>
  <si>
    <t>2800548</t>
  </si>
  <si>
    <t>12640.611</t>
  </si>
  <si>
    <t>3733.015</t>
  </si>
  <si>
    <t>171377.548941</t>
  </si>
  <si>
    <t>449828.728934</t>
  </si>
  <si>
    <t>1680002880</t>
  </si>
  <si>
    <t>2800572</t>
  </si>
  <si>
    <t>12640.901</t>
  </si>
  <si>
    <t>3732.598</t>
  </si>
  <si>
    <t>171802.157545</t>
  </si>
  <si>
    <t>449055.833350</t>
  </si>
  <si>
    <t>1680002150</t>
  </si>
  <si>
    <t>2800629</t>
  </si>
  <si>
    <t>가정중앙시장역</t>
  </si>
  <si>
    <t>12640.610</t>
  </si>
  <si>
    <t>171363.757190</t>
  </si>
  <si>
    <t>446233.828434</t>
  </si>
  <si>
    <t>1680002980</t>
  </si>
  <si>
    <t>2800564</t>
  </si>
  <si>
    <t>3732.814</t>
  </si>
  <si>
    <t>171067.609298</t>
  </si>
  <si>
    <t>449455.408067</t>
  </si>
  <si>
    <t>1680002800</t>
  </si>
  <si>
    <t>2800580</t>
  </si>
  <si>
    <t>3732.536</t>
  </si>
  <si>
    <t>171200.980651</t>
  </si>
  <si>
    <t>448940.238919</t>
  </si>
  <si>
    <t>1680002160</t>
  </si>
  <si>
    <t>2800628</t>
  </si>
  <si>
    <t>12640.144</t>
  </si>
  <si>
    <t>3731.166</t>
  </si>
  <si>
    <t>170677.588731</t>
  </si>
  <si>
    <t>446410.065685</t>
  </si>
  <si>
    <t>1680000550</t>
  </si>
  <si>
    <t>2800771</t>
  </si>
  <si>
    <t>12640.929</t>
  </si>
  <si>
    <t>3729.298</t>
  </si>
  <si>
    <t>171820.054814</t>
  </si>
  <si>
    <t>442948.740814</t>
  </si>
  <si>
    <t>1660005720</t>
  </si>
  <si>
    <t>2801345</t>
  </si>
  <si>
    <t>성산교회</t>
  </si>
  <si>
    <t>12642.280</t>
  </si>
  <si>
    <t>173822.239804</t>
  </si>
  <si>
    <t>446400.050227</t>
  </si>
  <si>
    <t>1660005710</t>
  </si>
  <si>
    <t>2801346</t>
  </si>
  <si>
    <t>3730.51</t>
  </si>
  <si>
    <t>176915.621771</t>
  </si>
  <si>
    <t>445175.166679</t>
  </si>
  <si>
    <t>1660004570</t>
  </si>
  <si>
    <t>2801444</t>
  </si>
  <si>
    <t>3730.164</t>
  </si>
  <si>
    <t>176121.144466</t>
  </si>
  <si>
    <t>444538.230370</t>
  </si>
  <si>
    <t>1660002810</t>
  </si>
  <si>
    <t>2801591</t>
  </si>
  <si>
    <t>뉴서울1차</t>
  </si>
  <si>
    <t>12642.351</t>
  </si>
  <si>
    <t>173920.927815</t>
  </si>
  <si>
    <t>444391.361533</t>
  </si>
  <si>
    <t>1660013600</t>
  </si>
  <si>
    <t>2805425</t>
  </si>
  <si>
    <t>열우물사거리</t>
  </si>
  <si>
    <t>12641.528</t>
  </si>
  <si>
    <t>3728.695</t>
  </si>
  <si>
    <t>172702.653656</t>
  </si>
  <si>
    <t>441832.490920</t>
  </si>
  <si>
    <t>1610001750</t>
  </si>
  <si>
    <t>2803242</t>
  </si>
  <si>
    <t>옹진농협</t>
  </si>
  <si>
    <t>3728.180</t>
  </si>
  <si>
    <t>167797.684818</t>
  </si>
  <si>
    <t>440896.275492</t>
  </si>
  <si>
    <t>1670000970</t>
  </si>
  <si>
    <t>2801068</t>
  </si>
  <si>
    <t>계양새마을금고</t>
  </si>
  <si>
    <t>12643.724</t>
  </si>
  <si>
    <t>175954.190305</t>
  </si>
  <si>
    <t>447546.103814</t>
  </si>
  <si>
    <t>1670001940</t>
  </si>
  <si>
    <t>2800989</t>
  </si>
  <si>
    <t>3732.272</t>
  </si>
  <si>
    <t>176600.300361</t>
  </si>
  <si>
    <t>448436.230428</t>
  </si>
  <si>
    <t>1610002600</t>
  </si>
  <si>
    <t>2803175</t>
  </si>
  <si>
    <t>마시란해변(전주집)</t>
  </si>
  <si>
    <t>12624.540</t>
  </si>
  <si>
    <t>147628.488897</t>
  </si>
  <si>
    <t>437586.777214</t>
  </si>
  <si>
    <t>1610002620</t>
  </si>
  <si>
    <t>2803173</t>
  </si>
  <si>
    <t>12624.852</t>
  </si>
  <si>
    <t>148086.443287</t>
  </si>
  <si>
    <t>437252.084922</t>
  </si>
  <si>
    <t>1610002570</t>
  </si>
  <si>
    <t>2803178</t>
  </si>
  <si>
    <t>12629.577</t>
  </si>
  <si>
    <t>3729.647</t>
  </si>
  <si>
    <t>155092.793032</t>
  </si>
  <si>
    <t>443671.082439</t>
  </si>
  <si>
    <t>1610002580</t>
  </si>
  <si>
    <t>2803177</t>
  </si>
  <si>
    <t>공항신도시(메디컬사거리)</t>
  </si>
  <si>
    <t>12629.486</t>
  </si>
  <si>
    <t>154959.422320</t>
  </si>
  <si>
    <t>443776.107266</t>
  </si>
  <si>
    <t>1670001490</t>
  </si>
  <si>
    <t>2801023</t>
  </si>
  <si>
    <t>까치공원.작전도서관</t>
  </si>
  <si>
    <t>176801.443654</t>
  </si>
  <si>
    <t>447928.812376</t>
  </si>
  <si>
    <t>1670001850</t>
  </si>
  <si>
    <t>2800998</t>
  </si>
  <si>
    <t>176477.063335</t>
  </si>
  <si>
    <t>448421.064628</t>
  </si>
  <si>
    <t>1690000220</t>
  </si>
  <si>
    <t>2800295</t>
  </si>
  <si>
    <t>밤나무골</t>
  </si>
  <si>
    <t>12630.829</t>
  </si>
  <si>
    <t>3738.166</t>
  </si>
  <si>
    <t>157021.151261</t>
  </si>
  <si>
    <t>459419.163614</t>
  </si>
  <si>
    <t>2120000030</t>
  </si>
  <si>
    <t>2800143</t>
  </si>
  <si>
    <t>부천테크노파크1단지</t>
  </si>
  <si>
    <t>12645.679</t>
  </si>
  <si>
    <t>3731.111</t>
  </si>
  <si>
    <t>178830.710050</t>
  </si>
  <si>
    <t>446281.405957</t>
  </si>
  <si>
    <t>2120000110</t>
  </si>
  <si>
    <t>2800135</t>
  </si>
  <si>
    <t>12646.246</t>
  </si>
  <si>
    <t>179665.729497</t>
  </si>
  <si>
    <t>446454.152728</t>
  </si>
  <si>
    <t>1680002070</t>
  </si>
  <si>
    <t>2800637</t>
  </si>
  <si>
    <t>12640.125</t>
  </si>
  <si>
    <t>3731.026</t>
  </si>
  <si>
    <t>170646.607454</t>
  </si>
  <si>
    <t>446149.559154</t>
  </si>
  <si>
    <t>1150000240</t>
  </si>
  <si>
    <t>2803437</t>
  </si>
  <si>
    <t>12648.151</t>
  </si>
  <si>
    <t>3734.518</t>
  </si>
  <si>
    <t>182486.537392</t>
  </si>
  <si>
    <t>452576.281162</t>
  </si>
  <si>
    <t>1180001000</t>
  </si>
  <si>
    <t>2804963</t>
  </si>
  <si>
    <t>12654.418</t>
  </si>
  <si>
    <t>191708.703463</t>
  </si>
  <si>
    <t>446057.877949</t>
  </si>
  <si>
    <t>1630000630</t>
  </si>
  <si>
    <t>2802986</t>
  </si>
  <si>
    <t>12640.484</t>
  </si>
  <si>
    <t>3726.330</t>
  </si>
  <si>
    <t>171144.628862</t>
  </si>
  <si>
    <t>437461.211336</t>
  </si>
  <si>
    <t>1630003990</t>
  </si>
  <si>
    <t>2802702</t>
  </si>
  <si>
    <t>대화초등학교</t>
  </si>
  <si>
    <t>12640.077</t>
  </si>
  <si>
    <t>170556.963682</t>
  </si>
  <si>
    <t>440726.259157</t>
  </si>
  <si>
    <t>1680000710</t>
  </si>
  <si>
    <t>2800755</t>
  </si>
  <si>
    <t>한양공구</t>
  </si>
  <si>
    <t>169413.553885</t>
  </si>
  <si>
    <t>444175.738062</t>
  </si>
  <si>
    <t>1680004710</t>
  </si>
  <si>
    <t>2800414</t>
  </si>
  <si>
    <t>3737.123</t>
  </si>
  <si>
    <t>167794.019720</t>
  </si>
  <si>
    <t>457439.215839</t>
  </si>
  <si>
    <t>1680003820</t>
  </si>
  <si>
    <t>2800490</t>
  </si>
  <si>
    <t>단봉초등학교</t>
  </si>
  <si>
    <t>12638.273</t>
  </si>
  <si>
    <t>167955.069426</t>
  </si>
  <si>
    <t>455106.569619</t>
  </si>
  <si>
    <t>1680003970</t>
  </si>
  <si>
    <t>2800477</t>
  </si>
  <si>
    <t>12638.969</t>
  </si>
  <si>
    <t>168979.623722</t>
  </si>
  <si>
    <t>455225.976536</t>
  </si>
  <si>
    <t>1680004340</t>
  </si>
  <si>
    <t>2800443</t>
  </si>
  <si>
    <t>12639.609</t>
  </si>
  <si>
    <t>3736.188</t>
  </si>
  <si>
    <t>169922.905901</t>
  </si>
  <si>
    <t>455704.293270</t>
  </si>
  <si>
    <t>1680004200</t>
  </si>
  <si>
    <t>2800457</t>
  </si>
  <si>
    <t>12638.921</t>
  </si>
  <si>
    <t>3736.260</t>
  </si>
  <si>
    <t>168908.559621</t>
  </si>
  <si>
    <t>455837.587806</t>
  </si>
  <si>
    <t>1660003750</t>
  </si>
  <si>
    <t>2801515</t>
  </si>
  <si>
    <t>3729.858</t>
  </si>
  <si>
    <t>176023.877651</t>
  </si>
  <si>
    <t>443971.889456</t>
  </si>
  <si>
    <t>1660002990</t>
  </si>
  <si>
    <t>2801573</t>
  </si>
  <si>
    <t>12643.934</t>
  </si>
  <si>
    <t>3729.635</t>
  </si>
  <si>
    <t>176251.821023</t>
  </si>
  <si>
    <t>443559.437027</t>
  </si>
  <si>
    <t>1660003870</t>
  </si>
  <si>
    <t>2801503</t>
  </si>
  <si>
    <t>3729.775</t>
  </si>
  <si>
    <t>176676.038267</t>
  </si>
  <si>
    <t>443817.350709</t>
  </si>
  <si>
    <t>1660004130</t>
  </si>
  <si>
    <t>2801479</t>
  </si>
  <si>
    <t>정병원</t>
  </si>
  <si>
    <t>3729.851</t>
  </si>
  <si>
    <t>176752.596204</t>
  </si>
  <si>
    <t>443956.648110</t>
  </si>
  <si>
    <t>1650005980</t>
  </si>
  <si>
    <t>2801842</t>
  </si>
  <si>
    <t>논현1동행정복지센터</t>
  </si>
  <si>
    <t>12643.757</t>
  </si>
  <si>
    <t>3724.356</t>
  </si>
  <si>
    <t>175964.688775</t>
  </si>
  <si>
    <t>433796.539475</t>
  </si>
  <si>
    <t>1650006000</t>
  </si>
  <si>
    <t>2801840</t>
  </si>
  <si>
    <t>논현9단지냇마을신영지웰A정문</t>
  </si>
  <si>
    <t>3724.248</t>
  </si>
  <si>
    <t>176107.388299</t>
  </si>
  <si>
    <t>433593.432747</t>
  </si>
  <si>
    <t>1680006120</t>
  </si>
  <si>
    <t>2800328</t>
  </si>
  <si>
    <t>12639.603</t>
  </si>
  <si>
    <t>169879.791158</t>
  </si>
  <si>
    <t>446240.655532</t>
  </si>
  <si>
    <t>1640004700</t>
  </si>
  <si>
    <t>2803522</t>
  </si>
  <si>
    <t>12638.189</t>
  </si>
  <si>
    <t>3722.498</t>
  </si>
  <si>
    <t>167735.329318</t>
  </si>
  <si>
    <t>430386.857984</t>
  </si>
  <si>
    <t>1640004900</t>
  </si>
  <si>
    <t>2803524</t>
  </si>
  <si>
    <t>3722.343</t>
  </si>
  <si>
    <t>167559.570852</t>
  </si>
  <si>
    <t>430102.008056</t>
  </si>
  <si>
    <t>1640005400</t>
  </si>
  <si>
    <t>2803579</t>
  </si>
  <si>
    <t>지식정보단지역(4번출구)</t>
  </si>
  <si>
    <t>3722.606</t>
  </si>
  <si>
    <t>168634.456072</t>
  </si>
  <si>
    <t>430583.196913</t>
  </si>
  <si>
    <t>1650002740</t>
  </si>
  <si>
    <t>2802110</t>
  </si>
  <si>
    <t>12644.956</t>
  </si>
  <si>
    <t>3726.466</t>
  </si>
  <si>
    <t>177741.894901</t>
  </si>
  <si>
    <t>437691.858805</t>
  </si>
  <si>
    <t>1660002750</t>
  </si>
  <si>
    <t>2801597</t>
  </si>
  <si>
    <t>뉴서울1차아파트</t>
  </si>
  <si>
    <t>12642.302</t>
  </si>
  <si>
    <t>3730.077</t>
  </si>
  <si>
    <t>173849.191228</t>
  </si>
  <si>
    <t>444383.816457</t>
  </si>
  <si>
    <t>1660005150</t>
  </si>
  <si>
    <t>2801394</t>
  </si>
  <si>
    <t>3730.821</t>
  </si>
  <si>
    <t>174251.342356</t>
  </si>
  <si>
    <t>445758.78123</t>
  </si>
  <si>
    <t>1660006580</t>
  </si>
  <si>
    <t>2801271</t>
  </si>
  <si>
    <t>3731.093</t>
  </si>
  <si>
    <t>176766.283264</t>
  </si>
  <si>
    <t>446254.364435</t>
  </si>
  <si>
    <t>1660006790</t>
  </si>
  <si>
    <t>2801252</t>
  </si>
  <si>
    <t>3731.320</t>
  </si>
  <si>
    <t>176795.393498</t>
  </si>
  <si>
    <t>446675.007379</t>
  </si>
  <si>
    <t>1660006880</t>
  </si>
  <si>
    <t>2801243</t>
  </si>
  <si>
    <t>농산물시장</t>
  </si>
  <si>
    <t>3731.274</t>
  </si>
  <si>
    <t>177551.938424</t>
  </si>
  <si>
    <t>446587.812674</t>
  </si>
  <si>
    <t>1660003610</t>
  </si>
  <si>
    <t>2801524</t>
  </si>
  <si>
    <t>부평시장역</t>
  </si>
  <si>
    <t>12643.316</t>
  </si>
  <si>
    <t>175342.193539</t>
  </si>
  <si>
    <t>444176.620155</t>
  </si>
  <si>
    <t>1680000680</t>
  </si>
  <si>
    <t>2800758</t>
  </si>
  <si>
    <t>삼영물류</t>
  </si>
  <si>
    <t>3729.943</t>
  </si>
  <si>
    <t>169356.627155</t>
  </si>
  <si>
    <t>444151.302235</t>
  </si>
  <si>
    <t>1680003270</t>
  </si>
  <si>
    <t>2800541</t>
  </si>
  <si>
    <t>빈정내사거리</t>
  </si>
  <si>
    <t>12640.392</t>
  </si>
  <si>
    <t>3733.186</t>
  </si>
  <si>
    <t>171054.083362</t>
  </si>
  <si>
    <t>450143.570010</t>
  </si>
  <si>
    <t>1680001840</t>
  </si>
  <si>
    <t>2800648</t>
  </si>
  <si>
    <t>12639.470</t>
  </si>
  <si>
    <t>3731.080</t>
  </si>
  <si>
    <t>169682.083458</t>
  </si>
  <si>
    <t>446252.676462</t>
  </si>
  <si>
    <t>1620000800</t>
  </si>
  <si>
    <t>2803071</t>
  </si>
  <si>
    <t>12638.689</t>
  </si>
  <si>
    <t>3728.866</t>
  </si>
  <si>
    <t>168516.076534</t>
  </si>
  <si>
    <t>442162.085520</t>
  </si>
  <si>
    <t>1660004920</t>
  </si>
  <si>
    <t>2801414</t>
  </si>
  <si>
    <t>12643.221</t>
  </si>
  <si>
    <t>3730.522</t>
  </si>
  <si>
    <t>175204.922231</t>
  </si>
  <si>
    <t>445202.603653</t>
  </si>
  <si>
    <t>1660002640</t>
  </si>
  <si>
    <t>2801602</t>
  </si>
  <si>
    <t>12643.351</t>
  </si>
  <si>
    <t>175391.919029</t>
  </si>
  <si>
    <t>443701.485703</t>
  </si>
  <si>
    <t>1670003740</t>
  </si>
  <si>
    <t>2800875</t>
  </si>
  <si>
    <t>12644.805</t>
  </si>
  <si>
    <t>3733.392</t>
  </si>
  <si>
    <t>177553.611566</t>
  </si>
  <si>
    <t>450505.223819</t>
  </si>
  <si>
    <t>1660002610</t>
  </si>
  <si>
    <t>2801605</t>
  </si>
  <si>
    <t>시장로터리(중앙철재)</t>
  </si>
  <si>
    <t>175830.450091</t>
  </si>
  <si>
    <t>443521.389425</t>
  </si>
  <si>
    <t>1660003170</t>
  </si>
  <si>
    <t>2801559</t>
  </si>
  <si>
    <t>12644.095</t>
  </si>
  <si>
    <t>176489.354730</t>
  </si>
  <si>
    <t>443522.129606</t>
  </si>
  <si>
    <t>1650001290</t>
  </si>
  <si>
    <t>2802232</t>
  </si>
  <si>
    <t>장도초등학교</t>
  </si>
  <si>
    <t>3724.388</t>
  </si>
  <si>
    <t>176408.643369</t>
  </si>
  <si>
    <t>433851.776051</t>
  </si>
  <si>
    <t>1680000350</t>
  </si>
  <si>
    <t>2800789</t>
  </si>
  <si>
    <t>12640.997</t>
  </si>
  <si>
    <t>3729.081</t>
  </si>
  <si>
    <t>171919.644809</t>
  </si>
  <si>
    <t>442548.242235</t>
  </si>
  <si>
    <t>1680000620</t>
  </si>
  <si>
    <t>2800764</t>
  </si>
  <si>
    <t>가좌4동행정복지센터</t>
  </si>
  <si>
    <t>12641.039</t>
  </si>
  <si>
    <t>3729.341</t>
  </si>
  <si>
    <t>171982.49441</t>
  </si>
  <si>
    <t>443027.599359</t>
  </si>
  <si>
    <t>1650002680</t>
  </si>
  <si>
    <t>2802115</t>
  </si>
  <si>
    <t>소구월사거리</t>
  </si>
  <si>
    <t>12643.116</t>
  </si>
  <si>
    <t>175031.359136</t>
  </si>
  <si>
    <t>438739.620697</t>
  </si>
  <si>
    <t>1650001490</t>
  </si>
  <si>
    <t>2802213</t>
  </si>
  <si>
    <t>3725.137</t>
  </si>
  <si>
    <t>175942.329215</t>
  </si>
  <si>
    <t>435239.035931</t>
  </si>
  <si>
    <t>1650002030</t>
  </si>
  <si>
    <t>2802166</t>
  </si>
  <si>
    <t>12643.069</t>
  </si>
  <si>
    <t>3726.622</t>
  </si>
  <si>
    <t>174962.910524</t>
  </si>
  <si>
    <t>437991.625980</t>
  </si>
  <si>
    <t>1680049300</t>
  </si>
  <si>
    <t>2806186</t>
  </si>
  <si>
    <t>12642.698</t>
  </si>
  <si>
    <t>3735.514</t>
  </si>
  <si>
    <t>174466.497028</t>
  </si>
  <si>
    <t>454441.873329</t>
  </si>
  <si>
    <t>1650001040</t>
  </si>
  <si>
    <t>2802256</t>
  </si>
  <si>
    <t>3724.285</t>
  </si>
  <si>
    <t>175818.787641</t>
  </si>
  <si>
    <t>433665.585178</t>
  </si>
  <si>
    <t>1650000070</t>
  </si>
  <si>
    <t>2802338</t>
  </si>
  <si>
    <t>금강다이아몬드</t>
  </si>
  <si>
    <t>12640.78</t>
  </si>
  <si>
    <t>3723.553</t>
  </si>
  <si>
    <t>171564.392136</t>
  </si>
  <si>
    <t>432322.273447</t>
  </si>
  <si>
    <t>1630002810</t>
  </si>
  <si>
    <t>2802794</t>
  </si>
  <si>
    <t>3727.296</t>
  </si>
  <si>
    <t>170681.704930</t>
  </si>
  <si>
    <t>439249.573902</t>
  </si>
  <si>
    <t>1620000030</t>
  </si>
  <si>
    <t>2803137</t>
  </si>
  <si>
    <t>3728.175</t>
  </si>
  <si>
    <t>168975.862959</t>
  </si>
  <si>
    <t>440884.697636</t>
  </si>
  <si>
    <t>1610001390</t>
  </si>
  <si>
    <t>2803270</t>
  </si>
  <si>
    <t>12637.653</t>
  </si>
  <si>
    <t>3727.98</t>
  </si>
  <si>
    <t>166981.528445</t>
  </si>
  <si>
    <t>440528.094876</t>
  </si>
  <si>
    <t>1670000540</t>
  </si>
  <si>
    <t>2801106</t>
  </si>
  <si>
    <t>12643.424</t>
  </si>
  <si>
    <t>175510.524996</t>
  </si>
  <si>
    <t>447334.878803</t>
  </si>
  <si>
    <t>1680004660</t>
  </si>
  <si>
    <t>2800418</t>
  </si>
  <si>
    <t>대주파크빌</t>
  </si>
  <si>
    <t>3736.571</t>
  </si>
  <si>
    <t>170530.244785</t>
  </si>
  <si>
    <t>456409.271731</t>
  </si>
  <si>
    <t>1640000900</t>
  </si>
  <si>
    <t>2802549</t>
  </si>
  <si>
    <t>남동대교</t>
  </si>
  <si>
    <t>3724.419</t>
  </si>
  <si>
    <t>172054.352251</t>
  </si>
  <si>
    <t>433922.426458</t>
  </si>
  <si>
    <t>1690000500</t>
  </si>
  <si>
    <t>2800273</t>
  </si>
  <si>
    <t>3743.371</t>
  </si>
  <si>
    <t>154064.933799</t>
  </si>
  <si>
    <t>469064.318930</t>
  </si>
  <si>
    <t>1650004960</t>
  </si>
  <si>
    <t>2801908</t>
  </si>
  <si>
    <t>12645.265</t>
  </si>
  <si>
    <t>3727.925</t>
  </si>
  <si>
    <t>178204.669098</t>
  </si>
  <si>
    <t>440390.504224</t>
  </si>
  <si>
    <t>2100000140</t>
  </si>
  <si>
    <t>2800231</t>
  </si>
  <si>
    <t>반달마을.법원.검찰청</t>
  </si>
  <si>
    <t>12645.277</t>
  </si>
  <si>
    <t>178230.835610</t>
  </si>
  <si>
    <t>443440.733538</t>
  </si>
  <si>
    <t>2120000100</t>
  </si>
  <si>
    <t>2800136</t>
  </si>
  <si>
    <t>12646.509</t>
  </si>
  <si>
    <t>3731.058</t>
  </si>
  <si>
    <t>180053.684828</t>
  </si>
  <si>
    <t>446180.278758</t>
  </si>
  <si>
    <t>2120000230</t>
  </si>
  <si>
    <t>2800125</t>
  </si>
  <si>
    <t>12646.666</t>
  </si>
  <si>
    <t>180285.977076</t>
  </si>
  <si>
    <t>447062.953684</t>
  </si>
  <si>
    <t>1660003670</t>
  </si>
  <si>
    <t>2801521</t>
  </si>
  <si>
    <t>177067.235854</t>
  </si>
  <si>
    <t>443522.209882</t>
  </si>
  <si>
    <t>1680004620</t>
  </si>
  <si>
    <t>2800422</t>
  </si>
  <si>
    <t>12642.032</t>
  </si>
  <si>
    <t>173487.522432</t>
  </si>
  <si>
    <t>455032.394556</t>
  </si>
  <si>
    <t>2320007800</t>
  </si>
  <si>
    <t>2804481</t>
  </si>
  <si>
    <t>12635.004</t>
  </si>
  <si>
    <t>163170.366833</t>
  </si>
  <si>
    <t>461012.882333</t>
  </si>
  <si>
    <t>1680001080</t>
  </si>
  <si>
    <t>2800718</t>
  </si>
  <si>
    <t>석남서초등학교</t>
  </si>
  <si>
    <t>12640.283</t>
  </si>
  <si>
    <t>170872.105788</t>
  </si>
  <si>
    <t>444176.504858</t>
  </si>
  <si>
    <t>1670011300</t>
  </si>
  <si>
    <t>2805385</t>
  </si>
  <si>
    <t>3734.232</t>
  </si>
  <si>
    <t>174465.798910</t>
  </si>
  <si>
    <t>452070.774844</t>
  </si>
  <si>
    <t>1670003230</t>
  </si>
  <si>
    <t>2800917</t>
  </si>
  <si>
    <t>3734.242</t>
  </si>
  <si>
    <t>174674.104867</t>
  </si>
  <si>
    <t>452086.124492</t>
  </si>
  <si>
    <t>1660006360</t>
  </si>
  <si>
    <t>2801289</t>
  </si>
  <si>
    <t>12644.120</t>
  </si>
  <si>
    <t>3730.967</t>
  </si>
  <si>
    <t>176532.993953</t>
  </si>
  <si>
    <t>446021.929746</t>
  </si>
  <si>
    <t>1660006480</t>
  </si>
  <si>
    <t>2801279</t>
  </si>
  <si>
    <t>12644.221</t>
  </si>
  <si>
    <t>3731.036</t>
  </si>
  <si>
    <t>176681.774783</t>
  </si>
  <si>
    <t>446148.495609</t>
  </si>
  <si>
    <t>1650000500</t>
  </si>
  <si>
    <t>2802303</t>
  </si>
  <si>
    <t>(주)대한특수금속</t>
  </si>
  <si>
    <t>12641.669</t>
  </si>
  <si>
    <t>3724.001</t>
  </si>
  <si>
    <t>172879.044639</t>
  </si>
  <si>
    <t>433147.566583</t>
  </si>
  <si>
    <t>1650000360</t>
  </si>
  <si>
    <t>2802314</t>
  </si>
  <si>
    <t>12641.164</t>
  </si>
  <si>
    <t>3723.965</t>
  </si>
  <si>
    <t>172133.0876</t>
  </si>
  <si>
    <t>433083.668746</t>
  </si>
  <si>
    <t>1680000420</t>
  </si>
  <si>
    <t>2800782</t>
  </si>
  <si>
    <t>171573.011387</t>
  </si>
  <si>
    <t>442765.860746</t>
  </si>
  <si>
    <t>1630004420</t>
  </si>
  <si>
    <t>2802665</t>
  </si>
  <si>
    <t>12640.799</t>
  </si>
  <si>
    <t>171620.858575</t>
  </si>
  <si>
    <t>440873.673263</t>
  </si>
  <si>
    <t>1630003790</t>
  </si>
  <si>
    <t>2802716</t>
  </si>
  <si>
    <t>12640.350</t>
  </si>
  <si>
    <t>3727.854</t>
  </si>
  <si>
    <t>170957.385541</t>
  </si>
  <si>
    <t>440280.961070</t>
  </si>
  <si>
    <t>1630000560</t>
  </si>
  <si>
    <t>2802993</t>
  </si>
  <si>
    <t>12640.666</t>
  </si>
  <si>
    <t>3726.248</t>
  </si>
  <si>
    <t>171412.765099</t>
  </si>
  <si>
    <t>437307.816339</t>
  </si>
  <si>
    <t>1630002360</t>
  </si>
  <si>
    <t>2802834</t>
  </si>
  <si>
    <t>12639.979</t>
  </si>
  <si>
    <t>3727.166</t>
  </si>
  <si>
    <t>170405.870934</t>
  </si>
  <si>
    <t>439011.005149</t>
  </si>
  <si>
    <t>1640000930</t>
  </si>
  <si>
    <t>2802546</t>
  </si>
  <si>
    <t>연수구청</t>
  </si>
  <si>
    <t>12640.743</t>
  </si>
  <si>
    <t>171515.774962</t>
  </si>
  <si>
    <t>434234.666281</t>
  </si>
  <si>
    <t>1640000890</t>
  </si>
  <si>
    <t>2802550</t>
  </si>
  <si>
    <t>12640.703</t>
  </si>
  <si>
    <t>3724.529</t>
  </si>
  <si>
    <t>171459.806799</t>
  </si>
  <si>
    <t>434131.118655</t>
  </si>
  <si>
    <t>1640001330</t>
  </si>
  <si>
    <t>2802527</t>
  </si>
  <si>
    <t>12640.721</t>
  </si>
  <si>
    <t>3724.856</t>
  </si>
  <si>
    <t>171487.671413</t>
  </si>
  <si>
    <t>434735.626130</t>
  </si>
  <si>
    <t>1640001160</t>
  </si>
  <si>
    <t>2802535</t>
  </si>
  <si>
    <t>대동월드</t>
  </si>
  <si>
    <t>12640.872</t>
  </si>
  <si>
    <t>3724.755</t>
  </si>
  <si>
    <t>171707.179868</t>
  </si>
  <si>
    <t>434545.994522</t>
  </si>
  <si>
    <t>1640002500</t>
  </si>
  <si>
    <t>2802446</t>
  </si>
  <si>
    <t>문남마을</t>
  </si>
  <si>
    <t>12640.771</t>
  </si>
  <si>
    <t>3725.347</t>
  </si>
  <si>
    <t>171562.881699</t>
  </si>
  <si>
    <t>435640.852163</t>
  </si>
  <si>
    <t>1630002690</t>
  </si>
  <si>
    <t>2802806</t>
  </si>
  <si>
    <t>숭의교회</t>
  </si>
  <si>
    <t>12638.743</t>
  </si>
  <si>
    <t>3727.652</t>
  </si>
  <si>
    <t>168586.379273</t>
  </si>
  <si>
    <t>439916.378407</t>
  </si>
  <si>
    <t>1640002710</t>
  </si>
  <si>
    <t>2802429</t>
  </si>
  <si>
    <t>3726.042</t>
  </si>
  <si>
    <t>168690.873559</t>
  </si>
  <si>
    <t>436937.851439</t>
  </si>
  <si>
    <t>1640001120</t>
  </si>
  <si>
    <t>2802539</t>
  </si>
  <si>
    <t>12638.699</t>
  </si>
  <si>
    <t>168508.111009</t>
  </si>
  <si>
    <t>435610.777517</t>
  </si>
  <si>
    <t>1660006750</t>
  </si>
  <si>
    <t>2801256</t>
  </si>
  <si>
    <t>3731.370</t>
  </si>
  <si>
    <t>176242.099314</t>
  </si>
  <si>
    <t>446768.804077</t>
  </si>
  <si>
    <t>1610002660</t>
  </si>
  <si>
    <t>2803169</t>
  </si>
  <si>
    <t>12624.961</t>
  </si>
  <si>
    <t>3725.111</t>
  </si>
  <si>
    <t>148235.370044</t>
  </si>
  <si>
    <t>435316.698025</t>
  </si>
  <si>
    <t>1680003900</t>
  </si>
  <si>
    <t>2800484</t>
  </si>
  <si>
    <t>3734.857</t>
  </si>
  <si>
    <t>173700.461751</t>
  </si>
  <si>
    <t>453226.832108</t>
  </si>
  <si>
    <t>1680004940</t>
  </si>
  <si>
    <t>2800400</t>
  </si>
  <si>
    <t>길훈아파트</t>
  </si>
  <si>
    <t>12641.124</t>
  </si>
  <si>
    <t>3736.815</t>
  </si>
  <si>
    <t>172157.186086</t>
  </si>
  <si>
    <t>456855.765977</t>
  </si>
  <si>
    <t>1650000870</t>
  </si>
  <si>
    <t>2802270</t>
  </si>
  <si>
    <t>인천지방중소기업청입구</t>
  </si>
  <si>
    <t>12642.121</t>
  </si>
  <si>
    <t>3724.61</t>
  </si>
  <si>
    <t>173549.646419</t>
  </si>
  <si>
    <t>434272.269595</t>
  </si>
  <si>
    <t>1650001070</t>
  </si>
  <si>
    <t>2802253</t>
  </si>
  <si>
    <t>화성보일러</t>
  </si>
  <si>
    <t>12642.170</t>
  </si>
  <si>
    <t>3724.783</t>
  </si>
  <si>
    <t>173623.358244</t>
  </si>
  <si>
    <t>434591.589415</t>
  </si>
  <si>
    <t>1680000110</t>
  </si>
  <si>
    <t>2800811</t>
  </si>
  <si>
    <t>근로자문화센터</t>
  </si>
  <si>
    <t>12641.153</t>
  </si>
  <si>
    <t>3728.640</t>
  </si>
  <si>
    <t>172145.714337</t>
  </si>
  <si>
    <t>441730.788463</t>
  </si>
  <si>
    <t>1680000100</t>
  </si>
  <si>
    <t>2800812</t>
  </si>
  <si>
    <t>12641.193</t>
  </si>
  <si>
    <t>3728.630</t>
  </si>
  <si>
    <t>172205.747674</t>
  </si>
  <si>
    <t>441712.071450</t>
  </si>
  <si>
    <t>1630002840</t>
  </si>
  <si>
    <t>2802791</t>
  </si>
  <si>
    <t>주안남초등학교</t>
  </si>
  <si>
    <t>12641.027</t>
  </si>
  <si>
    <t>3727.061</t>
  </si>
  <si>
    <t>171951.013966</t>
  </si>
  <si>
    <t>438810.053862</t>
  </si>
  <si>
    <t>1640001870</t>
  </si>
  <si>
    <t>2802488</t>
  </si>
  <si>
    <t>연수1차아파트</t>
  </si>
  <si>
    <t>12641.189</t>
  </si>
  <si>
    <t>3724.918</t>
  </si>
  <si>
    <t>172176.174335</t>
  </si>
  <si>
    <t>434846.217042</t>
  </si>
  <si>
    <t>1680002490</t>
  </si>
  <si>
    <t>2800604</t>
  </si>
  <si>
    <t>한신빌리지(A)</t>
  </si>
  <si>
    <t>12641.157</t>
  </si>
  <si>
    <t>3731.293</t>
  </si>
  <si>
    <t>172168.432404</t>
  </si>
  <si>
    <t>446637.882822</t>
  </si>
  <si>
    <t>1660005380</t>
  </si>
  <si>
    <t>2801375</t>
  </si>
  <si>
    <t>청천농장</t>
  </si>
  <si>
    <t>12641.236</t>
  </si>
  <si>
    <t>3731.350</t>
  </si>
  <si>
    <t>172285.483017</t>
  </si>
  <si>
    <t>446744.080423</t>
  </si>
  <si>
    <t>1680002290</t>
  </si>
  <si>
    <t>2800618</t>
  </si>
  <si>
    <t>한신빌리지(C)</t>
  </si>
  <si>
    <t>12640.977</t>
  </si>
  <si>
    <t>3731.177</t>
  </si>
  <si>
    <t>171903.412844</t>
  </si>
  <si>
    <t>446424.441916</t>
  </si>
  <si>
    <t>1680002220</t>
  </si>
  <si>
    <t>2800623</t>
  </si>
  <si>
    <t>12640.824</t>
  </si>
  <si>
    <t>3731.065</t>
  </si>
  <si>
    <t>171677.159026</t>
  </si>
  <si>
    <t>446218.358271</t>
  </si>
  <si>
    <t>1680002000</t>
  </si>
  <si>
    <t>2800642</t>
  </si>
  <si>
    <t>12640.728</t>
  </si>
  <si>
    <t>3730.772</t>
  </si>
  <si>
    <t>171532.933958</t>
  </si>
  <si>
    <t>445676.831387</t>
  </si>
  <si>
    <t>1680003560</t>
  </si>
  <si>
    <t>2800513</t>
  </si>
  <si>
    <t>12640.672</t>
  </si>
  <si>
    <t>3733.884</t>
  </si>
  <si>
    <t>171471.102282</t>
  </si>
  <si>
    <t>451434.611904</t>
  </si>
  <si>
    <t>1210000700</t>
  </si>
  <si>
    <t>2803572</t>
  </si>
  <si>
    <t>구반포역</t>
  </si>
  <si>
    <t>12659.280</t>
  </si>
  <si>
    <t>3730.098</t>
  </si>
  <si>
    <t>198872.617431</t>
  </si>
  <si>
    <t>444383.428761</t>
  </si>
  <si>
    <t>1210000800</t>
  </si>
  <si>
    <t>2803573</t>
  </si>
  <si>
    <t>신반포역</t>
  </si>
  <si>
    <t>12659.726</t>
  </si>
  <si>
    <t>199529.824359</t>
  </si>
  <si>
    <t>444580.057324</t>
  </si>
  <si>
    <t>1210000500</t>
  </si>
  <si>
    <t>2803570</t>
  </si>
  <si>
    <t>12700.740</t>
  </si>
  <si>
    <t>3730.494</t>
  </si>
  <si>
    <t>201024.694164</t>
  </si>
  <si>
    <t>445115.365623</t>
  </si>
  <si>
    <t>1670020800</t>
  </si>
  <si>
    <t>2806939</t>
  </si>
  <si>
    <t>3732.394</t>
  </si>
  <si>
    <t>176663.845969</t>
  </si>
  <si>
    <t>448663.057302</t>
  </si>
  <si>
    <t>1150003000</t>
  </si>
  <si>
    <t>2805172</t>
  </si>
  <si>
    <t>12647.892</t>
  </si>
  <si>
    <t>3733.750</t>
  </si>
  <si>
    <t>182104.092132</t>
  </si>
  <si>
    <t>451158.383496</t>
  </si>
  <si>
    <t>2320004500</t>
  </si>
  <si>
    <t>2803846</t>
  </si>
  <si>
    <t>청송2.3단지</t>
  </si>
  <si>
    <t>3738.887</t>
  </si>
  <si>
    <t>170511.379895</t>
  </si>
  <si>
    <t>460693.551747</t>
  </si>
  <si>
    <t>1680007900</t>
  </si>
  <si>
    <t>2803562</t>
  </si>
  <si>
    <t>12641.610</t>
  </si>
  <si>
    <t>3737.114</t>
  </si>
  <si>
    <t>172873.771492</t>
  </si>
  <si>
    <t>457405.832696</t>
  </si>
  <si>
    <t>1660011500</t>
  </si>
  <si>
    <t>2804914</t>
  </si>
  <si>
    <t>61사단입구</t>
  </si>
  <si>
    <t>12644.794</t>
  </si>
  <si>
    <t>3728.635</t>
  </si>
  <si>
    <t>177516.499194</t>
  </si>
  <si>
    <t>441707.028944</t>
  </si>
  <si>
    <t>1660011600</t>
  </si>
  <si>
    <t>2804915</t>
  </si>
  <si>
    <t>금마초등학교</t>
  </si>
  <si>
    <t>12644.825</t>
  </si>
  <si>
    <t>3728.729</t>
  </si>
  <si>
    <t>177563.445836</t>
  </si>
  <si>
    <t>441880.801589</t>
  </si>
  <si>
    <t>1670005700</t>
  </si>
  <si>
    <t>2804917</t>
  </si>
  <si>
    <t>인천장례식장</t>
  </si>
  <si>
    <t>12645.288</t>
  </si>
  <si>
    <t>3731.528</t>
  </si>
  <si>
    <t>178259.587459</t>
  </si>
  <si>
    <t>447056.493687</t>
  </si>
  <si>
    <t>1670005600</t>
  </si>
  <si>
    <t>2804916</t>
  </si>
  <si>
    <t>현대오일뱅크</t>
  </si>
  <si>
    <t>3731.547</t>
  </si>
  <si>
    <t>178225.253348</t>
  </si>
  <si>
    <t>447092.229190</t>
  </si>
  <si>
    <t>1680000010</t>
  </si>
  <si>
    <t>2800819</t>
  </si>
  <si>
    <t>12640.767</t>
  </si>
  <si>
    <t>3728.563</t>
  </si>
  <si>
    <t>171578.938975</t>
  </si>
  <si>
    <t>441591.814063</t>
  </si>
  <si>
    <t>1680000020</t>
  </si>
  <si>
    <t>2800818</t>
  </si>
  <si>
    <t>3728.581</t>
  </si>
  <si>
    <t>171580.768028</t>
  </si>
  <si>
    <t>441625.651543</t>
  </si>
  <si>
    <t>1680000050</t>
  </si>
  <si>
    <t>2800816</t>
  </si>
  <si>
    <t>12640.860</t>
  </si>
  <si>
    <t>171716.814687</t>
  </si>
  <si>
    <t>441775.510047</t>
  </si>
  <si>
    <t>1650000620</t>
  </si>
  <si>
    <t>2802291</t>
  </si>
  <si>
    <t>공단소방서</t>
  </si>
  <si>
    <t>12641.344</t>
  </si>
  <si>
    <t>3724.306</t>
  </si>
  <si>
    <t>172401.117887</t>
  </si>
  <si>
    <t>433713.372880</t>
  </si>
  <si>
    <t>1630004170</t>
  </si>
  <si>
    <t>2802684</t>
  </si>
  <si>
    <t>주안북초등학교</t>
  </si>
  <si>
    <t>12640.680</t>
  </si>
  <si>
    <t>3728.020</t>
  </si>
  <si>
    <t>171445.875797</t>
  </si>
  <si>
    <t>440586.942044</t>
  </si>
  <si>
    <t>1670001270</t>
  </si>
  <si>
    <t>2801039</t>
  </si>
  <si>
    <t>12643.683</t>
  </si>
  <si>
    <t>175893.811985</t>
  </si>
  <si>
    <t>447998.408374</t>
  </si>
  <si>
    <t>1660006780</t>
  </si>
  <si>
    <t>2801253</t>
  </si>
  <si>
    <t>176604.632355</t>
  </si>
  <si>
    <t>446750.836187</t>
  </si>
  <si>
    <t>1630000730</t>
  </si>
  <si>
    <t>2802982</t>
  </si>
  <si>
    <t>남구평생학습센터</t>
  </si>
  <si>
    <t>12640.216</t>
  </si>
  <si>
    <t>170750.847949</t>
  </si>
  <si>
    <t>437664.853635</t>
  </si>
  <si>
    <t>1630000120</t>
  </si>
  <si>
    <t>2803030</t>
  </si>
  <si>
    <t>12638.406</t>
  </si>
  <si>
    <t>168082.632885</t>
  </si>
  <si>
    <t>438175.79451</t>
  </si>
  <si>
    <t>1630001540</t>
  </si>
  <si>
    <t>2802909</t>
  </si>
  <si>
    <t>12638.092</t>
  </si>
  <si>
    <t>3727.382</t>
  </si>
  <si>
    <t>167624.644604</t>
  </si>
  <si>
    <t>439419.817986</t>
  </si>
  <si>
    <t>1660000630</t>
  </si>
  <si>
    <t>2801762</t>
  </si>
  <si>
    <t>12641.409</t>
  </si>
  <si>
    <t>3728.833</t>
  </si>
  <si>
    <t>172527.498017</t>
  </si>
  <si>
    <t>442089.574722</t>
  </si>
  <si>
    <t>1660002320</t>
  </si>
  <si>
    <t>2801633</t>
  </si>
  <si>
    <t>12643.710</t>
  </si>
  <si>
    <t>175920.697705</t>
  </si>
  <si>
    <t>443262.588311</t>
  </si>
  <si>
    <t>1660001160</t>
  </si>
  <si>
    <t>2801716</t>
  </si>
  <si>
    <t>소망탑빌라</t>
  </si>
  <si>
    <t>3729.138</t>
  </si>
  <si>
    <t>174862.330875</t>
  </si>
  <si>
    <t>442643.407274</t>
  </si>
  <si>
    <t>1660000130</t>
  </si>
  <si>
    <t>2801799</t>
  </si>
  <si>
    <t>173509.840042</t>
  </si>
  <si>
    <t>440959.556362</t>
  </si>
  <si>
    <t>1690000440</t>
  </si>
  <si>
    <t>2800276</t>
  </si>
  <si>
    <t>12628.803</t>
  </si>
  <si>
    <t>3742.808</t>
  </si>
  <si>
    <t>154087.522649</t>
  </si>
  <si>
    <t>468022.610059</t>
  </si>
  <si>
    <t>1640002150</t>
  </si>
  <si>
    <t>2802467</t>
  </si>
  <si>
    <t>3725.842</t>
  </si>
  <si>
    <t>168680.610268</t>
  </si>
  <si>
    <t>436568.230187</t>
  </si>
  <si>
    <t>1660006090</t>
  </si>
  <si>
    <t>2801313</t>
  </si>
  <si>
    <t>3730.739</t>
  </si>
  <si>
    <t>176830.789374</t>
  </si>
  <si>
    <t>445601.142168</t>
  </si>
  <si>
    <t>1660006720</t>
  </si>
  <si>
    <t>2801259</t>
  </si>
  <si>
    <t>미래타운5단지</t>
  </si>
  <si>
    <t>12644.818</t>
  </si>
  <si>
    <t>177564.269273</t>
  </si>
  <si>
    <t>446152.102215</t>
  </si>
  <si>
    <t>1640003010</t>
  </si>
  <si>
    <t>2802403</t>
  </si>
  <si>
    <t>3725.492</t>
  </si>
  <si>
    <t>173479.978992</t>
  </si>
  <si>
    <t>435903.496766</t>
  </si>
  <si>
    <t>1650041300</t>
  </si>
  <si>
    <t>2807228</t>
  </si>
  <si>
    <t>12639.339</t>
  </si>
  <si>
    <t>3722.032</t>
  </si>
  <si>
    <t>169430.268170</t>
  </si>
  <si>
    <t>429519.382436</t>
  </si>
  <si>
    <t>1610047400</t>
  </si>
  <si>
    <t>2807626</t>
  </si>
  <si>
    <t>영종KCC스위첸옆문</t>
  </si>
  <si>
    <t>12633.143</t>
  </si>
  <si>
    <t>160349.490208</t>
  </si>
  <si>
    <t>443570.428534</t>
  </si>
  <si>
    <t>1610047800</t>
  </si>
  <si>
    <t>2807630</t>
  </si>
  <si>
    <t>영종유승한내들스카이스테이</t>
  </si>
  <si>
    <t>12629.907</t>
  </si>
  <si>
    <t>155575.736598</t>
  </si>
  <si>
    <t>442921.243055</t>
  </si>
  <si>
    <t>1610047700</t>
  </si>
  <si>
    <t>2807629</t>
  </si>
  <si>
    <t>12629.898</t>
  </si>
  <si>
    <t>3729.148</t>
  </si>
  <si>
    <t>155560.960676</t>
  </si>
  <si>
    <t>442745.550354</t>
  </si>
  <si>
    <t>1670005100</t>
  </si>
  <si>
    <t>2803592</t>
  </si>
  <si>
    <t>서운일반산업단지입구</t>
  </si>
  <si>
    <t>12645.428</t>
  </si>
  <si>
    <t>178466.915785</t>
  </si>
  <si>
    <t>447745.733478</t>
  </si>
  <si>
    <t>1670005200</t>
  </si>
  <si>
    <t>2803593</t>
  </si>
  <si>
    <t>서운일반산업단지입구맞은편</t>
  </si>
  <si>
    <t>12645.515</t>
  </si>
  <si>
    <t>3731.880</t>
  </si>
  <si>
    <t>178595.780217</t>
  </si>
  <si>
    <t>447707.353732</t>
  </si>
  <si>
    <t>1610043500</t>
  </si>
  <si>
    <t>2807454</t>
  </si>
  <si>
    <t>e편한세상후문</t>
  </si>
  <si>
    <t>12637.134</t>
  </si>
  <si>
    <t>3724.670</t>
  </si>
  <si>
    <t>166194.670987</t>
  </si>
  <si>
    <t>434412.039473</t>
  </si>
  <si>
    <t>1610024900</t>
  </si>
  <si>
    <t>2805985</t>
  </si>
  <si>
    <t>12635.809</t>
  </si>
  <si>
    <t>3728.267</t>
  </si>
  <si>
    <t>164268.134675</t>
  </si>
  <si>
    <t>441073.415505</t>
  </si>
  <si>
    <t>1640024900</t>
  </si>
  <si>
    <t>2806764</t>
  </si>
  <si>
    <t>12638.165</t>
  </si>
  <si>
    <t>167704.510209</t>
  </si>
  <si>
    <t>431440.618636</t>
  </si>
  <si>
    <t>1610019600</t>
  </si>
  <si>
    <t>2805637</t>
  </si>
  <si>
    <t>3729.344</t>
  </si>
  <si>
    <t>160137.489986</t>
  </si>
  <si>
    <t>443084.046183</t>
  </si>
  <si>
    <t>1630001050</t>
  </si>
  <si>
    <t>2802955</t>
  </si>
  <si>
    <t>12640.932</t>
  </si>
  <si>
    <t>171805.800991</t>
  </si>
  <si>
    <t>437417.331904</t>
  </si>
  <si>
    <t>1650002220</t>
  </si>
  <si>
    <t>2802150</t>
  </si>
  <si>
    <t>12641.984</t>
  </si>
  <si>
    <t>3727.088</t>
  </si>
  <si>
    <t>173361.598642</t>
  </si>
  <si>
    <t>438856.271054</t>
  </si>
  <si>
    <t>1670000210</t>
  </si>
  <si>
    <t>2801137</t>
  </si>
  <si>
    <t>효성중앙교회</t>
  </si>
  <si>
    <t>173889.758998</t>
  </si>
  <si>
    <t>447241.560535</t>
  </si>
  <si>
    <t>1660005700</t>
  </si>
  <si>
    <t>2801347</t>
  </si>
  <si>
    <t>3730.856</t>
  </si>
  <si>
    <t>175300.159579</t>
  </si>
  <si>
    <t>445820.465722</t>
  </si>
  <si>
    <t>1610000670</t>
  </si>
  <si>
    <t>2803327</t>
  </si>
  <si>
    <t>12636.436</t>
  </si>
  <si>
    <t>165180.956868</t>
  </si>
  <si>
    <t>439096.438969</t>
  </si>
  <si>
    <t>1640001860</t>
  </si>
  <si>
    <t>2802489</t>
  </si>
  <si>
    <t>12639.034</t>
  </si>
  <si>
    <t>3725.575</t>
  </si>
  <si>
    <t>169000.988024</t>
  </si>
  <si>
    <t>436071.947315</t>
  </si>
  <si>
    <t>1210000130</t>
  </si>
  <si>
    <t>2803395</t>
  </si>
  <si>
    <t>지하철2호선교대역</t>
  </si>
  <si>
    <t>12700.900</t>
  </si>
  <si>
    <t>11650510</t>
  </si>
  <si>
    <t>201257.101437</t>
  </si>
  <si>
    <t>443526.137703</t>
  </si>
  <si>
    <t>1650000140</t>
  </si>
  <si>
    <t>2802333</t>
  </si>
  <si>
    <t>한풍산업</t>
  </si>
  <si>
    <t>12640.881</t>
  </si>
  <si>
    <t>3723.584</t>
  </si>
  <si>
    <t>171713.848472</t>
  </si>
  <si>
    <t>432379.911766</t>
  </si>
  <si>
    <t>1650000010</t>
  </si>
  <si>
    <t>2802344</t>
  </si>
  <si>
    <t>해안도로신항만교</t>
  </si>
  <si>
    <t>12641.883</t>
  </si>
  <si>
    <t>3723.102</t>
  </si>
  <si>
    <t>173189.432783</t>
  </si>
  <si>
    <t>431482.339559</t>
  </si>
  <si>
    <t>1650000380</t>
  </si>
  <si>
    <t>2802312</t>
  </si>
  <si>
    <t>12641.380</t>
  </si>
  <si>
    <t>3723.908</t>
  </si>
  <si>
    <t>172452.128375</t>
  </si>
  <si>
    <t>432977.317321</t>
  </si>
  <si>
    <t>1650000570</t>
  </si>
  <si>
    <t>2802296</t>
  </si>
  <si>
    <t>12641.973</t>
  </si>
  <si>
    <t>3724.006</t>
  </si>
  <si>
    <t>173327.405024</t>
  </si>
  <si>
    <t>433154.800177</t>
  </si>
  <si>
    <t>1650000040</t>
  </si>
  <si>
    <t>2802341</t>
  </si>
  <si>
    <t>3723.430</t>
  </si>
  <si>
    <t>171977.458617</t>
  </si>
  <si>
    <t>432093.553718</t>
  </si>
  <si>
    <t>1650000630</t>
  </si>
  <si>
    <t>2802290</t>
  </si>
  <si>
    <t>12641.128</t>
  </si>
  <si>
    <t>3724.389</t>
  </si>
  <si>
    <t>172082.647739</t>
  </si>
  <si>
    <t>433867.946354</t>
  </si>
  <si>
    <t>1650000710</t>
  </si>
  <si>
    <t>2802283</t>
  </si>
  <si>
    <t>12641.514</t>
  </si>
  <si>
    <t>172653.687929</t>
  </si>
  <si>
    <t>433958.900832</t>
  </si>
  <si>
    <t>1650001100</t>
  </si>
  <si>
    <t>2802250</t>
  </si>
  <si>
    <t>에이에프티</t>
  </si>
  <si>
    <t>12641.862</t>
  </si>
  <si>
    <t>3724.933</t>
  </si>
  <si>
    <t>173169.302949</t>
  </si>
  <si>
    <t>434870.534197</t>
  </si>
  <si>
    <t>1650003480</t>
  </si>
  <si>
    <t>2802038</t>
  </si>
  <si>
    <t>12641.339</t>
  </si>
  <si>
    <t>172416.465683</t>
  </si>
  <si>
    <t>440481.631372</t>
  </si>
  <si>
    <t>1650000240</t>
  </si>
  <si>
    <t>2802323</t>
  </si>
  <si>
    <t>174416.958774</t>
  </si>
  <si>
    <t>431852.543826</t>
  </si>
  <si>
    <t>1650000050</t>
  </si>
  <si>
    <t>2802340</t>
  </si>
  <si>
    <t>운전면허시험장</t>
  </si>
  <si>
    <t>3723.011</t>
  </si>
  <si>
    <t>173978.589483</t>
  </si>
  <si>
    <t>431311.497621</t>
  </si>
  <si>
    <t>1650001250</t>
  </si>
  <si>
    <t>2802236</t>
  </si>
  <si>
    <t>3724.819</t>
  </si>
  <si>
    <t>174396.411383</t>
  </si>
  <si>
    <t>434654.855852</t>
  </si>
  <si>
    <t>1650001310</t>
  </si>
  <si>
    <t>2802230</t>
  </si>
  <si>
    <t>3724.797</t>
  </si>
  <si>
    <t>174623.115096</t>
  </si>
  <si>
    <t>434613.931978</t>
  </si>
  <si>
    <t>1650004790</t>
  </si>
  <si>
    <t>2801924</t>
  </si>
  <si>
    <t>12644.507</t>
  </si>
  <si>
    <t>3727.772</t>
  </si>
  <si>
    <t>177086.812328</t>
  </si>
  <si>
    <t>440110.806014</t>
  </si>
  <si>
    <t>1650001760</t>
  </si>
  <si>
    <t>2802186</t>
  </si>
  <si>
    <t>12643.951</t>
  </si>
  <si>
    <t>3725.953</t>
  </si>
  <si>
    <t>176257.251821</t>
  </si>
  <si>
    <t>436746.867473</t>
  </si>
  <si>
    <t>1650002630</t>
  </si>
  <si>
    <t>2802120</t>
  </si>
  <si>
    <t>남동구청</t>
  </si>
  <si>
    <t>12643.969</t>
  </si>
  <si>
    <t>3726.746</t>
  </si>
  <si>
    <t>176287.733927</t>
  </si>
  <si>
    <t>438213.681758</t>
  </si>
  <si>
    <t>1650004880</t>
  </si>
  <si>
    <t>2801915</t>
  </si>
  <si>
    <t>3727.817</t>
  </si>
  <si>
    <t>177822.791759</t>
  </si>
  <si>
    <t>440191.250569</t>
  </si>
  <si>
    <t>1650003790</t>
  </si>
  <si>
    <t>2802014</t>
  </si>
  <si>
    <t>12645.995</t>
  </si>
  <si>
    <t>179275.412617</t>
  </si>
  <si>
    <t>437937.735322</t>
  </si>
  <si>
    <t>1650002290</t>
  </si>
  <si>
    <t>2802145</t>
  </si>
  <si>
    <t>12641.766</t>
  </si>
  <si>
    <t>3727.222</t>
  </si>
  <si>
    <t>173042.085572</t>
  </si>
  <si>
    <t>439104.092653</t>
  </si>
  <si>
    <t>1670000620</t>
  </si>
  <si>
    <t>2801098</t>
  </si>
  <si>
    <t>작전역4번출구</t>
  </si>
  <si>
    <t>3731.764</t>
  </si>
  <si>
    <t>175424.71491</t>
  </si>
  <si>
    <t>447498.899456</t>
  </si>
  <si>
    <t>1650001540</t>
  </si>
  <si>
    <t>2802208</t>
  </si>
  <si>
    <t>도림육교</t>
  </si>
  <si>
    <t>12643.814</t>
  </si>
  <si>
    <t>3725.268</t>
  </si>
  <si>
    <t>176050.650960</t>
  </si>
  <si>
    <t>435481.477445</t>
  </si>
  <si>
    <t>1650002660</t>
  </si>
  <si>
    <t>2802117</t>
  </si>
  <si>
    <t>3727.019</t>
  </si>
  <si>
    <t>175063.257540</t>
  </si>
  <si>
    <t>438723.802228</t>
  </si>
  <si>
    <t>1660000340</t>
  </si>
  <si>
    <t>2801788</t>
  </si>
  <si>
    <t>3728.256</t>
  </si>
  <si>
    <t>173736.153650</t>
  </si>
  <si>
    <t>441014.842311</t>
  </si>
  <si>
    <t>1630002440</t>
  </si>
  <si>
    <t>2802826</t>
  </si>
  <si>
    <t>3727.134</t>
  </si>
  <si>
    <t>170695.411552</t>
  </si>
  <si>
    <t>438949.136226</t>
  </si>
  <si>
    <t>1680004560</t>
  </si>
  <si>
    <t>2800427</t>
  </si>
  <si>
    <t>12638.543</t>
  </si>
  <si>
    <t>3736.766</t>
  </si>
  <si>
    <t>168355.923841</t>
  </si>
  <si>
    <t>456776.991045</t>
  </si>
  <si>
    <t>1680004450</t>
  </si>
  <si>
    <t>2800434</t>
  </si>
  <si>
    <t>170182.845762</t>
  </si>
  <si>
    <t>455830.215885</t>
  </si>
  <si>
    <t>1680003120</t>
  </si>
  <si>
    <t>2800553</t>
  </si>
  <si>
    <t>3732.946</t>
  </si>
  <si>
    <t>171378.864101</t>
  </si>
  <si>
    <t>449698.706708</t>
  </si>
  <si>
    <t>1620000460</t>
  </si>
  <si>
    <t>2803097</t>
  </si>
  <si>
    <t>만석동행정복지센터</t>
  </si>
  <si>
    <t>12637.525</t>
  </si>
  <si>
    <t>3729.005</t>
  </si>
  <si>
    <t>166800.873606</t>
  </si>
  <si>
    <t>442425.759726</t>
  </si>
  <si>
    <t>1640000940</t>
  </si>
  <si>
    <t>2802545</t>
  </si>
  <si>
    <t>3724.553</t>
  </si>
  <si>
    <t>171734.692461</t>
  </si>
  <si>
    <t>434171.548642</t>
  </si>
  <si>
    <t>1650003680</t>
  </si>
  <si>
    <t>2802023</t>
  </si>
  <si>
    <t>12641.661</t>
  </si>
  <si>
    <t>3727.935</t>
  </si>
  <si>
    <t>172890.338654</t>
  </si>
  <si>
    <t>440424.592065</t>
  </si>
  <si>
    <t>1660000300</t>
  </si>
  <si>
    <t>2801792</t>
  </si>
  <si>
    <t>12641.793</t>
  </si>
  <si>
    <t>3728.382</t>
  </si>
  <si>
    <t>173088.685323</t>
  </si>
  <si>
    <t>441250.128011</t>
  </si>
  <si>
    <t>1630004450</t>
  </si>
  <si>
    <t>2802662</t>
  </si>
  <si>
    <t>12640.698</t>
  </si>
  <si>
    <t>3728.242</t>
  </si>
  <si>
    <t>171473.823997</t>
  </si>
  <si>
    <t>440997.775137</t>
  </si>
  <si>
    <t>1670003910</t>
  </si>
  <si>
    <t>2800865</t>
  </si>
  <si>
    <t>3732.401</t>
  </si>
  <si>
    <t>176723.283705</t>
  </si>
  <si>
    <t>448674.698634</t>
  </si>
  <si>
    <t>1670003620</t>
  </si>
  <si>
    <t>2800885</t>
  </si>
  <si>
    <t>교대후문</t>
  </si>
  <si>
    <t>12643.029</t>
  </si>
  <si>
    <t>174931.615374</t>
  </si>
  <si>
    <t>447977.633259</t>
  </si>
  <si>
    <t>1670003630</t>
  </si>
  <si>
    <t>2800884</t>
  </si>
  <si>
    <t>12643.019</t>
  </si>
  <si>
    <t>3732.033</t>
  </si>
  <si>
    <t>174916.667041</t>
  </si>
  <si>
    <t>447998.299127</t>
  </si>
  <si>
    <t>1670003650</t>
  </si>
  <si>
    <t>2800882</t>
  </si>
  <si>
    <t>현대1차아파트</t>
  </si>
  <si>
    <t>174713.162617</t>
  </si>
  <si>
    <t>447979.559613</t>
  </si>
  <si>
    <t>1670003660</t>
  </si>
  <si>
    <t>2800881</t>
  </si>
  <si>
    <t>현대2차아파트</t>
  </si>
  <si>
    <t>12642.776</t>
  </si>
  <si>
    <t>174558.614964</t>
  </si>
  <si>
    <t>447999.582737</t>
  </si>
  <si>
    <t>1670003670</t>
  </si>
  <si>
    <t>2800880</t>
  </si>
  <si>
    <t>현대1차아파트정문</t>
  </si>
  <si>
    <t>3732.024</t>
  </si>
  <si>
    <t>174558.842206</t>
  </si>
  <si>
    <t>447982.500223</t>
  </si>
  <si>
    <t>1670003570</t>
  </si>
  <si>
    <t>2800889</t>
  </si>
  <si>
    <t>계양역</t>
  </si>
  <si>
    <t>3734.255</t>
  </si>
  <si>
    <t>176611.700201</t>
  </si>
  <si>
    <t>452106.539825</t>
  </si>
  <si>
    <t>1670003580</t>
  </si>
  <si>
    <t>2800888</t>
  </si>
  <si>
    <t>176630.882353</t>
  </si>
  <si>
    <t>452072.726834</t>
  </si>
  <si>
    <t>1680005110</t>
  </si>
  <si>
    <t>2800384</t>
  </si>
  <si>
    <t>12641.226</t>
  </si>
  <si>
    <t>172271.208341</t>
  </si>
  <si>
    <t>446757.043851</t>
  </si>
  <si>
    <t>1680005300</t>
  </si>
  <si>
    <t>2800368</t>
  </si>
  <si>
    <t>바로크아파트</t>
  </si>
  <si>
    <t>171590.407349</t>
  </si>
  <si>
    <t>446443.587972</t>
  </si>
  <si>
    <t>1680005370</t>
  </si>
  <si>
    <t>2800365</t>
  </si>
  <si>
    <t>3736.108</t>
  </si>
  <si>
    <t>169661.293619</t>
  </si>
  <si>
    <t>455557.433916</t>
  </si>
  <si>
    <t>1680061600</t>
  </si>
  <si>
    <t>2806838</t>
  </si>
  <si>
    <t>서곳치안센터</t>
  </si>
  <si>
    <t>12640.490</t>
  </si>
  <si>
    <t>3732.934</t>
  </si>
  <si>
    <t>171199.341987</t>
  </si>
  <si>
    <t>449679.773894</t>
  </si>
  <si>
    <t>1680005440</t>
  </si>
  <si>
    <t>2800363</t>
  </si>
  <si>
    <t>진주상가</t>
  </si>
  <si>
    <t>12640.911</t>
  </si>
  <si>
    <t>171795.639374</t>
  </si>
  <si>
    <t>443530.215844</t>
  </si>
  <si>
    <t>1680003100</t>
  </si>
  <si>
    <t>2800555</t>
  </si>
  <si>
    <t>12640.478</t>
  </si>
  <si>
    <t>3732.978</t>
  </si>
  <si>
    <t>171179.564974</t>
  </si>
  <si>
    <t>449759.653834</t>
  </si>
  <si>
    <t>1640002630</t>
  </si>
  <si>
    <t>2802435</t>
  </si>
  <si>
    <t>신연수역(1번출구)</t>
  </si>
  <si>
    <t>12641.678</t>
  </si>
  <si>
    <t>3725.102</t>
  </si>
  <si>
    <t>172899.643742</t>
  </si>
  <si>
    <t>435183.247409</t>
  </si>
  <si>
    <t>1640001660</t>
  </si>
  <si>
    <t>2802509</t>
  </si>
  <si>
    <t>원인재역(6번출구)</t>
  </si>
  <si>
    <t>172343.784053</t>
  </si>
  <si>
    <t>434601.442871</t>
  </si>
  <si>
    <t>1670000600</t>
  </si>
  <si>
    <t>2801100</t>
  </si>
  <si>
    <t>12642.624</t>
  </si>
  <si>
    <t>3731.954</t>
  </si>
  <si>
    <t>174334.271734</t>
  </si>
  <si>
    <t>447854.072609</t>
  </si>
  <si>
    <t>1660006530</t>
  </si>
  <si>
    <t>2801274</t>
  </si>
  <si>
    <t>삼산푸른솔마을</t>
  </si>
  <si>
    <t>12644.407</t>
  </si>
  <si>
    <t>3731.024</t>
  </si>
  <si>
    <t>176955.497542</t>
  </si>
  <si>
    <t>446126.524433</t>
  </si>
  <si>
    <t>1610000100</t>
  </si>
  <si>
    <t>2803372</t>
  </si>
  <si>
    <t>12622.552</t>
  </si>
  <si>
    <t>3726.730</t>
  </si>
  <si>
    <t>144701.009469</t>
  </si>
  <si>
    <t>438334.899201</t>
  </si>
  <si>
    <t>1610000220</t>
  </si>
  <si>
    <t>2803363</t>
  </si>
  <si>
    <t>12624.707</t>
  </si>
  <si>
    <t>3726.843</t>
  </si>
  <si>
    <t>147880.600983</t>
  </si>
  <si>
    <t>438524.207556</t>
  </si>
  <si>
    <t>1650003500</t>
  </si>
  <si>
    <t>2802036</t>
  </si>
  <si>
    <t>3727.352</t>
  </si>
  <si>
    <t>175345.417471</t>
  </si>
  <si>
    <t>439337.624839</t>
  </si>
  <si>
    <t>1650004690</t>
  </si>
  <si>
    <t>2801934</t>
  </si>
  <si>
    <t>12644.287</t>
  </si>
  <si>
    <t>3727.668</t>
  </si>
  <si>
    <t>176761.518095</t>
  </si>
  <si>
    <t>439918.631079</t>
  </si>
  <si>
    <t>1650004250</t>
  </si>
  <si>
    <t>2801975</t>
  </si>
  <si>
    <t>KT만수지점</t>
  </si>
  <si>
    <t>12643.381</t>
  </si>
  <si>
    <t>3727.622</t>
  </si>
  <si>
    <t>175425.508078</t>
  </si>
  <si>
    <t>439837.022081</t>
  </si>
  <si>
    <t>1650004720</t>
  </si>
  <si>
    <t>2801931</t>
  </si>
  <si>
    <t>12643.274</t>
  </si>
  <si>
    <t>175270.758703</t>
  </si>
  <si>
    <t>440701.857540</t>
  </si>
  <si>
    <t>2320013300</t>
  </si>
  <si>
    <t>2805079</t>
  </si>
  <si>
    <t>양곡버스정류장</t>
  </si>
  <si>
    <t>12637.496</t>
  </si>
  <si>
    <t>3739.296</t>
  </si>
  <si>
    <t>166836.718164</t>
  </si>
  <si>
    <t>461464.739991</t>
  </si>
  <si>
    <t>2320007500</t>
  </si>
  <si>
    <t>2804478</t>
  </si>
  <si>
    <t>양곡사거리.양촌터미널</t>
  </si>
  <si>
    <t>12637.485</t>
  </si>
  <si>
    <t>3739.303</t>
  </si>
  <si>
    <t>166821.174084</t>
  </si>
  <si>
    <t>461478.307163</t>
  </si>
  <si>
    <t>2320005600</t>
  </si>
  <si>
    <t>2804459</t>
  </si>
  <si>
    <t>양곡천주교</t>
  </si>
  <si>
    <t>12637.614</t>
  </si>
  <si>
    <t>3739.320</t>
  </si>
  <si>
    <t>167010.279728</t>
  </si>
  <si>
    <t>461508.681928</t>
  </si>
  <si>
    <t>2320007400</t>
  </si>
  <si>
    <t>2804477</t>
  </si>
  <si>
    <t>12637.612</t>
  </si>
  <si>
    <t>3739.325</t>
  </si>
  <si>
    <t>167007.137092</t>
  </si>
  <si>
    <t>461517.820383</t>
  </si>
  <si>
    <t>2320006900</t>
  </si>
  <si>
    <t>2804472</t>
  </si>
  <si>
    <t>선수동</t>
  </si>
  <si>
    <t>3736.709</t>
  </si>
  <si>
    <t>176467.730735</t>
  </si>
  <si>
    <t>456647.032114</t>
  </si>
  <si>
    <t>2320006300</t>
  </si>
  <si>
    <t>2804466</t>
  </si>
  <si>
    <t>12643.948</t>
  </si>
  <si>
    <t>3736.733</t>
  </si>
  <si>
    <t>176312.717833</t>
  </si>
  <si>
    <t>456691.800624</t>
  </si>
  <si>
    <t>1690025300</t>
  </si>
  <si>
    <t>2803994</t>
  </si>
  <si>
    <t>12629.238</t>
  </si>
  <si>
    <t>3738.350</t>
  </si>
  <si>
    <t>154682.616469</t>
  </si>
  <si>
    <t>459773.459748</t>
  </si>
  <si>
    <t>1690025400</t>
  </si>
  <si>
    <t>2803995</t>
  </si>
  <si>
    <t>3738.358</t>
  </si>
  <si>
    <t>154978.915018</t>
  </si>
  <si>
    <t>459785.780479</t>
  </si>
  <si>
    <t>1650007900</t>
  </si>
  <si>
    <t>2803631</t>
  </si>
  <si>
    <t>경인산업</t>
  </si>
  <si>
    <t>12641.451</t>
  </si>
  <si>
    <t>3724.233</t>
  </si>
  <si>
    <t>172560.746381</t>
  </si>
  <si>
    <t>433579.684327</t>
  </si>
  <si>
    <t>1640011700</t>
  </si>
  <si>
    <t>2804851</t>
  </si>
  <si>
    <t>동막역(3번출구)</t>
  </si>
  <si>
    <t>3723.895</t>
  </si>
  <si>
    <t>170955.530387</t>
  </si>
  <si>
    <t>432960.180158</t>
  </si>
  <si>
    <t>1650011200</t>
  </si>
  <si>
    <t>2803804</t>
  </si>
  <si>
    <t>에코메트로5단지506동앞</t>
  </si>
  <si>
    <t>12643.801</t>
  </si>
  <si>
    <t>3723.940</t>
  </si>
  <si>
    <t>176027.623292</t>
  </si>
  <si>
    <t>433026.855500</t>
  </si>
  <si>
    <t>1130000800</t>
  </si>
  <si>
    <t>2805159</t>
  </si>
  <si>
    <t>서교동</t>
  </si>
  <si>
    <t>12655.166</t>
  </si>
  <si>
    <t>3733.210</t>
  </si>
  <si>
    <t>192814.256070</t>
  </si>
  <si>
    <t>450143.576581</t>
  </si>
  <si>
    <t>1130000900</t>
  </si>
  <si>
    <t>2805160</t>
  </si>
  <si>
    <t>12655.215</t>
  </si>
  <si>
    <t>192886.863404</t>
  </si>
  <si>
    <t>450237.869734</t>
  </si>
  <si>
    <t>1210001100</t>
  </si>
  <si>
    <t>2805014</t>
  </si>
  <si>
    <t>양재화물터미널</t>
  </si>
  <si>
    <t>12702.092</t>
  </si>
  <si>
    <t>3727.615</t>
  </si>
  <si>
    <t>203018.355694</t>
  </si>
  <si>
    <t>439791.156462</t>
  </si>
  <si>
    <t>1680015900</t>
  </si>
  <si>
    <t>2804902</t>
  </si>
  <si>
    <t>해피하임.기업은행앞</t>
  </si>
  <si>
    <t>12641.084</t>
  </si>
  <si>
    <t>3736.802</t>
  </si>
  <si>
    <t>172098.831421</t>
  </si>
  <si>
    <t>456832.259341</t>
  </si>
  <si>
    <t>1640012300</t>
  </si>
  <si>
    <t>2804867</t>
  </si>
  <si>
    <t>168613.128201</t>
  </si>
  <si>
    <t>431309.068679</t>
  </si>
  <si>
    <t>1650014600</t>
  </si>
  <si>
    <t>2804899</t>
  </si>
  <si>
    <t>3723.607</t>
  </si>
  <si>
    <t>175698.990140</t>
  </si>
  <si>
    <t>432412.600346</t>
  </si>
  <si>
    <t>1680057800</t>
  </si>
  <si>
    <t>2806740</t>
  </si>
  <si>
    <t>쉐보레출고사무소</t>
  </si>
  <si>
    <t>12636.548</t>
  </si>
  <si>
    <t>3733.906</t>
  </si>
  <si>
    <t>165400.494379</t>
  </si>
  <si>
    <t>451500.239583</t>
  </si>
  <si>
    <t>1680003290</t>
  </si>
  <si>
    <t>2800540</t>
  </si>
  <si>
    <t>12640.378</t>
  </si>
  <si>
    <t>3733.187</t>
  </si>
  <si>
    <t>171036.298716</t>
  </si>
  <si>
    <t>450149.143362</t>
  </si>
  <si>
    <t>1660006630</t>
  </si>
  <si>
    <t>2801266</t>
  </si>
  <si>
    <t>삼산주공1단지(상가앞)</t>
  </si>
  <si>
    <t>12644.386</t>
  </si>
  <si>
    <t>176926.944119</t>
  </si>
  <si>
    <t>446147.087637</t>
  </si>
  <si>
    <t>1690120700</t>
  </si>
  <si>
    <t>2806950</t>
  </si>
  <si>
    <t>조바위</t>
  </si>
  <si>
    <t>12624.297</t>
  </si>
  <si>
    <t>3741.059</t>
  </si>
  <si>
    <t>147444.766119</t>
  </si>
  <si>
    <t>464827.247578</t>
  </si>
  <si>
    <t>1690105500</t>
  </si>
  <si>
    <t>2806358</t>
  </si>
  <si>
    <t>해망</t>
  </si>
  <si>
    <t>12624.237</t>
  </si>
  <si>
    <t>3740.469</t>
  </si>
  <si>
    <t>147349.734166</t>
  </si>
  <si>
    <t>463735.958210</t>
  </si>
  <si>
    <t>1690105400</t>
  </si>
  <si>
    <t>2806357</t>
  </si>
  <si>
    <t>12624.245</t>
  </si>
  <si>
    <t>3740.487</t>
  </si>
  <si>
    <t>147362.151272</t>
  </si>
  <si>
    <t>463769.216575</t>
  </si>
  <si>
    <t>1690124400</t>
  </si>
  <si>
    <t>2806987</t>
  </si>
  <si>
    <t>장구란</t>
  </si>
  <si>
    <t>12618.334</t>
  </si>
  <si>
    <t>3742.358</t>
  </si>
  <si>
    <t>138695.966307</t>
  </si>
  <si>
    <t>467291.347897</t>
  </si>
  <si>
    <t>1650024100</t>
  </si>
  <si>
    <t>2805778</t>
  </si>
  <si>
    <t>3722.970</t>
  </si>
  <si>
    <t>170287.433989</t>
  </si>
  <si>
    <t>431250.309266</t>
  </si>
  <si>
    <t>1660005500</t>
  </si>
  <si>
    <t>2801365</t>
  </si>
  <si>
    <t>갈산대동아파트</t>
  </si>
  <si>
    <t>12643.445</t>
  </si>
  <si>
    <t>175536.945529</t>
  </si>
  <si>
    <t>445566.548680</t>
  </si>
  <si>
    <t>1660001490</t>
  </si>
  <si>
    <t>2801694</t>
  </si>
  <si>
    <t>3729.506</t>
  </si>
  <si>
    <t>173840.223423</t>
  </si>
  <si>
    <t>443327.355113</t>
  </si>
  <si>
    <t>1650004740</t>
  </si>
  <si>
    <t>2801929</t>
  </si>
  <si>
    <t>12644.22</t>
  </si>
  <si>
    <t>176663.041999</t>
  </si>
  <si>
    <t>440169.701279</t>
  </si>
  <si>
    <t>1650003400</t>
  </si>
  <si>
    <t>2802045</t>
  </si>
  <si>
    <t>12642.345</t>
  </si>
  <si>
    <t>3727.624</t>
  </si>
  <si>
    <t>173898.261231</t>
  </si>
  <si>
    <t>439844.931919</t>
  </si>
  <si>
    <t>1660000660</t>
  </si>
  <si>
    <t>2801759</t>
  </si>
  <si>
    <t>12642.569</t>
  </si>
  <si>
    <t>3728.561</t>
  </si>
  <si>
    <t>174233.668666</t>
  </si>
  <si>
    <t>441577.621626</t>
  </si>
  <si>
    <t>1660001620</t>
  </si>
  <si>
    <t>2801684</t>
  </si>
  <si>
    <t>12642.744</t>
  </si>
  <si>
    <t>3729.463</t>
  </si>
  <si>
    <t>174496.623070</t>
  </si>
  <si>
    <t>443245.460469</t>
  </si>
  <si>
    <t>1670002710</t>
  </si>
  <si>
    <t>2800959</t>
  </si>
  <si>
    <t>12644.370</t>
  </si>
  <si>
    <t>176909.304876</t>
  </si>
  <si>
    <t>448880.252468</t>
  </si>
  <si>
    <t>1660005070</t>
  </si>
  <si>
    <t>2801401</t>
  </si>
  <si>
    <t>12643.790</t>
  </si>
  <si>
    <t>3730.417</t>
  </si>
  <si>
    <t>176043.232677</t>
  </si>
  <si>
    <t>445005.284889</t>
  </si>
  <si>
    <t>1610000070</t>
  </si>
  <si>
    <t>2803375</t>
  </si>
  <si>
    <t>12622.565</t>
  </si>
  <si>
    <t>3726.605</t>
  </si>
  <si>
    <t>144718.131493</t>
  </si>
  <si>
    <t>438102.992291</t>
  </si>
  <si>
    <t>1650001210</t>
  </si>
  <si>
    <t>2802240</t>
  </si>
  <si>
    <t>논현10단지별빛마을웰카운티A정문</t>
  </si>
  <si>
    <t>3724.361</t>
  </si>
  <si>
    <t>176140.114733</t>
  </si>
  <si>
    <t>433805.772420</t>
  </si>
  <si>
    <t>1650004550</t>
  </si>
  <si>
    <t>2801947</t>
  </si>
  <si>
    <t>만수치안센터</t>
  </si>
  <si>
    <t>12644.211</t>
  </si>
  <si>
    <t>3727.530</t>
  </si>
  <si>
    <t>176649.479649</t>
  </si>
  <si>
    <t>439663.302797</t>
  </si>
  <si>
    <t>1650005490</t>
  </si>
  <si>
    <t>2801874</t>
  </si>
  <si>
    <t>12643.434</t>
  </si>
  <si>
    <t>175504.492572</t>
  </si>
  <si>
    <t>440197.564328</t>
  </si>
  <si>
    <t>1650000610</t>
  </si>
  <si>
    <t>2802292</t>
  </si>
  <si>
    <t>12641.255</t>
  </si>
  <si>
    <t>3724.328</t>
  </si>
  <si>
    <t>172270.821092</t>
  </si>
  <si>
    <t>433753.334455</t>
  </si>
  <si>
    <t>1630002490</t>
  </si>
  <si>
    <t>2802821</t>
  </si>
  <si>
    <t>장애인복지관</t>
  </si>
  <si>
    <t>12641.41</t>
  </si>
  <si>
    <t>3726.783</t>
  </si>
  <si>
    <t>172514.163152</t>
  </si>
  <si>
    <t>438294.696914</t>
  </si>
  <si>
    <t>1640000610</t>
  </si>
  <si>
    <t>2802572</t>
  </si>
  <si>
    <t>12640.537</t>
  </si>
  <si>
    <t>3724.292</t>
  </si>
  <si>
    <t>171210.925908</t>
  </si>
  <si>
    <t>433690.656249</t>
  </si>
  <si>
    <t>1660004820</t>
  </si>
  <si>
    <t>2801424</t>
  </si>
  <si>
    <t>3730.433</t>
  </si>
  <si>
    <t>175478.486206</t>
  </si>
  <si>
    <t>445037.756967</t>
  </si>
  <si>
    <t>1610002610</t>
  </si>
  <si>
    <t>2803174</t>
  </si>
  <si>
    <t>12624.562</t>
  </si>
  <si>
    <t>3726.320</t>
  </si>
  <si>
    <t>147660.746194</t>
  </si>
  <si>
    <t>437556.985194</t>
  </si>
  <si>
    <t>1610002870</t>
  </si>
  <si>
    <t>2803150</t>
  </si>
  <si>
    <t>12637.416</t>
  </si>
  <si>
    <t>3725.955</t>
  </si>
  <si>
    <t>166616.976437</t>
  </si>
  <si>
    <t>436784.855015</t>
  </si>
  <si>
    <t>2320000550</t>
  </si>
  <si>
    <t>2800023</t>
  </si>
  <si>
    <t>향동해병이사단</t>
  </si>
  <si>
    <t>12637.990</t>
  </si>
  <si>
    <t>3737.207</t>
  </si>
  <si>
    <t>167546.171288</t>
  </si>
  <si>
    <t>457594.779750</t>
  </si>
  <si>
    <t>2320000460</t>
  </si>
  <si>
    <t>2800030</t>
  </si>
  <si>
    <t>12643.507</t>
  </si>
  <si>
    <t>175661.485436</t>
  </si>
  <si>
    <t>456751.592513</t>
  </si>
  <si>
    <t>1610002470</t>
  </si>
  <si>
    <t>2803186</t>
  </si>
  <si>
    <t>중산동(까치빌라앞)</t>
  </si>
  <si>
    <t>12632.690</t>
  </si>
  <si>
    <t>159680.969618</t>
  </si>
  <si>
    <t>443634.212429</t>
  </si>
  <si>
    <t>1650004840</t>
  </si>
  <si>
    <t>2801919</t>
  </si>
  <si>
    <t>보훈회관</t>
  </si>
  <si>
    <t>12642.567</t>
  </si>
  <si>
    <t>174229.413927</t>
  </si>
  <si>
    <t>441371.040254</t>
  </si>
  <si>
    <t>1660005370</t>
  </si>
  <si>
    <t>2801376</t>
  </si>
  <si>
    <t>12642.267</t>
  </si>
  <si>
    <t>173802.221938</t>
  </si>
  <si>
    <t>446157.729223</t>
  </si>
  <si>
    <t>1670000430</t>
  </si>
  <si>
    <t>2801116</t>
  </si>
  <si>
    <t>민방위교육장입구</t>
  </si>
  <si>
    <t>12643.075</t>
  </si>
  <si>
    <t>3731.680</t>
  </si>
  <si>
    <t>174996.789356</t>
  </si>
  <si>
    <t>447345.427575</t>
  </si>
  <si>
    <t>1680072300</t>
  </si>
  <si>
    <t>2807434</t>
  </si>
  <si>
    <t>12640.51</t>
  </si>
  <si>
    <t>3735.771</t>
  </si>
  <si>
    <t>171246.694955</t>
  </si>
  <si>
    <t>454927.852148</t>
  </si>
  <si>
    <t>1650006090</t>
  </si>
  <si>
    <t>2801832</t>
  </si>
  <si>
    <t>논현12단지산뒤마을</t>
  </si>
  <si>
    <t>12644.112</t>
  </si>
  <si>
    <t>3724.543</t>
  </si>
  <si>
    <t>176489.489002</t>
  </si>
  <si>
    <t>434141.433564</t>
  </si>
  <si>
    <t>1670002160</t>
  </si>
  <si>
    <t>2800975</t>
  </si>
  <si>
    <t>3732.706</t>
  </si>
  <si>
    <t>175095.042735</t>
  </si>
  <si>
    <t>449243.318738</t>
  </si>
  <si>
    <t>1690000380</t>
  </si>
  <si>
    <t>2800280</t>
  </si>
  <si>
    <t>12628.639</t>
  </si>
  <si>
    <t>3741.660</t>
  </si>
  <si>
    <t>153834.906967</t>
  </si>
  <si>
    <t>465901.450001</t>
  </si>
  <si>
    <t>1610000600</t>
  </si>
  <si>
    <t>2803333</t>
  </si>
  <si>
    <t>12636.250</t>
  </si>
  <si>
    <t>3727.137</t>
  </si>
  <si>
    <t>164906.958442</t>
  </si>
  <si>
    <t>438978.608469</t>
  </si>
  <si>
    <t>1610000750</t>
  </si>
  <si>
    <t>2803319</t>
  </si>
  <si>
    <t>12637.327</t>
  </si>
  <si>
    <t>3727.015</t>
  </si>
  <si>
    <t>166493.243585</t>
  </si>
  <si>
    <t>438745.074153</t>
  </si>
  <si>
    <t>1660003560</t>
  </si>
  <si>
    <t>2801527</t>
  </si>
  <si>
    <t>173988.954420</t>
  </si>
  <si>
    <t>444690.440731</t>
  </si>
  <si>
    <t>1630001210</t>
  </si>
  <si>
    <t>2802940</t>
  </si>
  <si>
    <t>171294.130038</t>
  </si>
  <si>
    <t>437747.683053</t>
  </si>
  <si>
    <t>1620000360</t>
  </si>
  <si>
    <t>2803105</t>
  </si>
  <si>
    <t>3728.539</t>
  </si>
  <si>
    <t>168817.800777</t>
  </si>
  <si>
    <t>441555.867418</t>
  </si>
  <si>
    <t>1620000220</t>
  </si>
  <si>
    <t>2803119</t>
  </si>
  <si>
    <t>3728.369</t>
  </si>
  <si>
    <t>168945.683</t>
  </si>
  <si>
    <t>441241.320784</t>
  </si>
  <si>
    <t>1620000250</t>
  </si>
  <si>
    <t>2803116</t>
  </si>
  <si>
    <t>12638.061</t>
  </si>
  <si>
    <t>3728.672</t>
  </si>
  <si>
    <t>167587.68505</t>
  </si>
  <si>
    <t>441807.315756</t>
  </si>
  <si>
    <t>1620000560</t>
  </si>
  <si>
    <t>2803089</t>
  </si>
  <si>
    <t>만석초등학교</t>
  </si>
  <si>
    <t>12637.624</t>
  </si>
  <si>
    <t>3729.051</t>
  </si>
  <si>
    <t>166946.203653</t>
  </si>
  <si>
    <t>442509.559046</t>
  </si>
  <si>
    <t>1630001180</t>
  </si>
  <si>
    <t>2802943</t>
  </si>
  <si>
    <t>하나로쇼핑</t>
  </si>
  <si>
    <t>3727.220</t>
  </si>
  <si>
    <t>167706.323452</t>
  </si>
  <si>
    <t>439119.377195</t>
  </si>
  <si>
    <t>1630001630</t>
  </si>
  <si>
    <t>2802900</t>
  </si>
  <si>
    <t>12638.433</t>
  </si>
  <si>
    <t>3727.345</t>
  </si>
  <si>
    <t>168128.047662</t>
  </si>
  <si>
    <t>439348.968349</t>
  </si>
  <si>
    <t>1630003070</t>
  </si>
  <si>
    <t>2802769</t>
  </si>
  <si>
    <t>3727.871</t>
  </si>
  <si>
    <t>169000.879394</t>
  </si>
  <si>
    <t>440319.161006</t>
  </si>
  <si>
    <t>1650014500</t>
  </si>
  <si>
    <t>2804898</t>
  </si>
  <si>
    <t>12643.674</t>
  </si>
  <si>
    <t>3723.543</t>
  </si>
  <si>
    <t>175837.540672</t>
  </si>
  <si>
    <t>432293.199074</t>
  </si>
  <si>
    <t>1650009000</t>
  </si>
  <si>
    <t>2803681</t>
  </si>
  <si>
    <t>174130.935442</t>
  </si>
  <si>
    <t>433042.477228</t>
  </si>
  <si>
    <t>1610007000</t>
  </si>
  <si>
    <t>2804859</t>
  </si>
  <si>
    <t>월미공원역</t>
  </si>
  <si>
    <t>3728.599</t>
  </si>
  <si>
    <t>165113.969321</t>
  </si>
  <si>
    <t>441683.887467</t>
  </si>
  <si>
    <t>1610007100</t>
  </si>
  <si>
    <t>2804860</t>
  </si>
  <si>
    <t>12636.383</t>
  </si>
  <si>
    <t>165115.808092</t>
  </si>
  <si>
    <t>441660.902830</t>
  </si>
  <si>
    <t>1680015100</t>
  </si>
  <si>
    <t>2804857</t>
  </si>
  <si>
    <t>공단공원앞</t>
  </si>
  <si>
    <t>3733.357</t>
  </si>
  <si>
    <t>168186.756242</t>
  </si>
  <si>
    <t>450473.072338</t>
  </si>
  <si>
    <t>1680015200</t>
  </si>
  <si>
    <t>2804858</t>
  </si>
  <si>
    <t>12638.428</t>
  </si>
  <si>
    <t>168164.964189</t>
  </si>
  <si>
    <t>450474.575238</t>
  </si>
  <si>
    <t>1640011900</t>
  </si>
  <si>
    <t>2804863</t>
  </si>
  <si>
    <t>코오롱더프라우</t>
  </si>
  <si>
    <t>12639.064</t>
  </si>
  <si>
    <t>3723.941</t>
  </si>
  <si>
    <t>169036.836841</t>
  </si>
  <si>
    <t>433052.473626</t>
  </si>
  <si>
    <t>1640012000</t>
  </si>
  <si>
    <t>2804864</t>
  </si>
  <si>
    <t>169038.675886</t>
  </si>
  <si>
    <t>433033.853296</t>
  </si>
  <si>
    <t>1640012700</t>
  </si>
  <si>
    <t>2804876</t>
  </si>
  <si>
    <t>송도더샵마스터뷰23단지</t>
  </si>
  <si>
    <t>12638.098</t>
  </si>
  <si>
    <t>3722.884</t>
  </si>
  <si>
    <t>167603.183203</t>
  </si>
  <si>
    <t>431102.307179</t>
  </si>
  <si>
    <t>1640012800</t>
  </si>
  <si>
    <t>2804877</t>
  </si>
  <si>
    <t>12638.050</t>
  </si>
  <si>
    <t>3722.878</t>
  </si>
  <si>
    <t>167533.191377</t>
  </si>
  <si>
    <t>431091.938020</t>
  </si>
  <si>
    <t>1650003320</t>
  </si>
  <si>
    <t>2802053</t>
  </si>
  <si>
    <t>3727.612</t>
  </si>
  <si>
    <t>173670.349929</t>
  </si>
  <si>
    <t>439823.890304</t>
  </si>
  <si>
    <t>1650004280</t>
  </si>
  <si>
    <t>2801972</t>
  </si>
  <si>
    <t>12643.575</t>
  </si>
  <si>
    <t>175711.387140</t>
  </si>
  <si>
    <t>439745.326898</t>
  </si>
  <si>
    <t>1650000130</t>
  </si>
  <si>
    <t>2802334</t>
  </si>
  <si>
    <t>대기이에스티</t>
  </si>
  <si>
    <t>12640.866</t>
  </si>
  <si>
    <t>171691.693747</t>
  </si>
  <si>
    <t>432383.415378</t>
  </si>
  <si>
    <t>1650000190</t>
  </si>
  <si>
    <t>2802328</t>
  </si>
  <si>
    <t>12641.003</t>
  </si>
  <si>
    <t>3723.749</t>
  </si>
  <si>
    <t>171894.465902</t>
  </si>
  <si>
    <t>432684.640911</t>
  </si>
  <si>
    <t>1640000420</t>
  </si>
  <si>
    <t>2802586</t>
  </si>
  <si>
    <t>무지개아파트(동남아파트)</t>
  </si>
  <si>
    <t>12640.181</t>
  </si>
  <si>
    <t>170683.378934</t>
  </si>
  <si>
    <t>433225.173852</t>
  </si>
  <si>
    <t>1640000460</t>
  </si>
  <si>
    <t>2802584</t>
  </si>
  <si>
    <t>170702.544355</t>
  </si>
  <si>
    <t>433442.362753</t>
  </si>
  <si>
    <t>1650000020</t>
  </si>
  <si>
    <t>2802343</t>
  </si>
  <si>
    <t>3723.112</t>
  </si>
  <si>
    <t>173254.979077</t>
  </si>
  <si>
    <t>431502.060448</t>
  </si>
  <si>
    <t>1650000490</t>
  </si>
  <si>
    <t>2802304</t>
  </si>
  <si>
    <t>대동특수철강</t>
  </si>
  <si>
    <t>12641.638</t>
  </si>
  <si>
    <t>172832.949684</t>
  </si>
  <si>
    <t>433136.063989</t>
  </si>
  <si>
    <t>1680004470</t>
  </si>
  <si>
    <t>2800432</t>
  </si>
  <si>
    <t>12642.000</t>
  </si>
  <si>
    <t>173436.229578</t>
  </si>
  <si>
    <t>454628.837218</t>
  </si>
  <si>
    <t>1680004430</t>
  </si>
  <si>
    <t>2800435</t>
  </si>
  <si>
    <t>12641.799</t>
  </si>
  <si>
    <t>3735.630</t>
  </si>
  <si>
    <t>173143.924320</t>
  </si>
  <si>
    <t>454659.927411</t>
  </si>
  <si>
    <t>1660005190</t>
  </si>
  <si>
    <t>2801391</t>
  </si>
  <si>
    <t>12643.972</t>
  </si>
  <si>
    <t>3730.405</t>
  </si>
  <si>
    <t>176311.225675</t>
  </si>
  <si>
    <t>444982.494626</t>
  </si>
  <si>
    <t>2320003400</t>
  </si>
  <si>
    <t>2803835</t>
  </si>
  <si>
    <t>3738.894</t>
  </si>
  <si>
    <t>170567.045072</t>
  </si>
  <si>
    <t>460706.363574</t>
  </si>
  <si>
    <t>1640012900</t>
  </si>
  <si>
    <t>2804906</t>
  </si>
  <si>
    <t>웰카운티4단지</t>
  </si>
  <si>
    <t>12638.604</t>
  </si>
  <si>
    <t>3722.870</t>
  </si>
  <si>
    <t>168349.726370</t>
  </si>
  <si>
    <t>431073.982677</t>
  </si>
  <si>
    <t>1640013000</t>
  </si>
  <si>
    <t>2804907</t>
  </si>
  <si>
    <t>12638.602</t>
  </si>
  <si>
    <t>3722.816</t>
  </si>
  <si>
    <t>168347.783013</t>
  </si>
  <si>
    <t>430972.677497</t>
  </si>
  <si>
    <t>1640013200</t>
  </si>
  <si>
    <t>2804909</t>
  </si>
  <si>
    <t>한국생산기술연구원</t>
  </si>
  <si>
    <t>168876.912869</t>
  </si>
  <si>
    <t>431356.652184</t>
  </si>
  <si>
    <t>1640005600</t>
  </si>
  <si>
    <t>2803624</t>
  </si>
  <si>
    <t>12638.971</t>
  </si>
  <si>
    <t>3723.694</t>
  </si>
  <si>
    <t>168898.206917</t>
  </si>
  <si>
    <t>432596.123074</t>
  </si>
  <si>
    <t>1630001370</t>
  </si>
  <si>
    <t>2802925</t>
  </si>
  <si>
    <t>12640.376</t>
  </si>
  <si>
    <t>3726.632</t>
  </si>
  <si>
    <t>170988.639085</t>
  </si>
  <si>
    <t>438019.857499</t>
  </si>
  <si>
    <t>1630003700</t>
  </si>
  <si>
    <t>2802724</t>
  </si>
  <si>
    <t>12641.313</t>
  </si>
  <si>
    <t>172374.531325</t>
  </si>
  <si>
    <t>439594.871243</t>
  </si>
  <si>
    <t>1650001910</t>
  </si>
  <si>
    <t>2802177</t>
  </si>
  <si>
    <t>12641.64</t>
  </si>
  <si>
    <t>172853.579906</t>
  </si>
  <si>
    <t>438261.509849</t>
  </si>
  <si>
    <t>1630002520</t>
  </si>
  <si>
    <t>2802818</t>
  </si>
  <si>
    <t>순복음교회앞</t>
  </si>
  <si>
    <t>12641.719</t>
  </si>
  <si>
    <t>3726.702</t>
  </si>
  <si>
    <t>172971.712211</t>
  </si>
  <si>
    <t>438146.258121</t>
  </si>
  <si>
    <t>2170000010</t>
  </si>
  <si>
    <t>2800116</t>
  </si>
  <si>
    <t>12634.276</t>
  </si>
  <si>
    <t>3716.315</t>
  </si>
  <si>
    <t>161903.578685</t>
  </si>
  <si>
    <t>418972.979731</t>
  </si>
  <si>
    <t>2240000320</t>
  </si>
  <si>
    <t>2800076</t>
  </si>
  <si>
    <t>3721.698</t>
  </si>
  <si>
    <t>176663.069245</t>
  </si>
  <si>
    <t>428877.894027</t>
  </si>
  <si>
    <t>2240000390</t>
  </si>
  <si>
    <t>2800069</t>
  </si>
  <si>
    <t>12643.127</t>
  </si>
  <si>
    <t>3721.260</t>
  </si>
  <si>
    <t>175015.937425</t>
  </si>
  <si>
    <t>428069.408312</t>
  </si>
  <si>
    <t>2320000540</t>
  </si>
  <si>
    <t>2800024</t>
  </si>
  <si>
    <t>해병2사단.향동</t>
  </si>
  <si>
    <t>3737.194</t>
  </si>
  <si>
    <t>167548.41241</t>
  </si>
  <si>
    <t>457571.972906</t>
  </si>
  <si>
    <t>1680008600</t>
  </si>
  <si>
    <t>2803595</t>
  </si>
  <si>
    <t>12640.386</t>
  </si>
  <si>
    <t>3735.628</t>
  </si>
  <si>
    <t>171063.282947</t>
  </si>
  <si>
    <t>454664.159916</t>
  </si>
  <si>
    <t>2320000580</t>
  </si>
  <si>
    <t>2800020</t>
  </si>
  <si>
    <t>12641.995</t>
  </si>
  <si>
    <t>173440.60049</t>
  </si>
  <si>
    <t>458340.948474</t>
  </si>
  <si>
    <t>2320000700</t>
  </si>
  <si>
    <t>2800008</t>
  </si>
  <si>
    <t>12641.922</t>
  </si>
  <si>
    <t>3737.365</t>
  </si>
  <si>
    <t>173331.512529</t>
  </si>
  <si>
    <t>457866.268839</t>
  </si>
  <si>
    <t>1680005220</t>
  </si>
  <si>
    <t>2800373</t>
  </si>
  <si>
    <t>가좌동차고지</t>
  </si>
  <si>
    <t>12638.997</t>
  </si>
  <si>
    <t>3729.527</t>
  </si>
  <si>
    <t>168973.969825</t>
  </si>
  <si>
    <t>443383.442738</t>
  </si>
  <si>
    <t>1680000910</t>
  </si>
  <si>
    <t>2800735</t>
  </si>
  <si>
    <t>한성자동차학원</t>
  </si>
  <si>
    <t>168861.709476</t>
  </si>
  <si>
    <t>444691.952867</t>
  </si>
  <si>
    <t>1690126000</t>
  </si>
  <si>
    <t>2807003</t>
  </si>
  <si>
    <t>12618.332</t>
  </si>
  <si>
    <t>3742.369</t>
  </si>
  <si>
    <t>138693.290202</t>
  </si>
  <si>
    <t>467312.174599</t>
  </si>
  <si>
    <t>1690140700</t>
  </si>
  <si>
    <t>2807623</t>
  </si>
  <si>
    <t>12624.281</t>
  </si>
  <si>
    <t>3741.057</t>
  </si>
  <si>
    <t>147421.459006</t>
  </si>
  <si>
    <t>464823.229110</t>
  </si>
  <si>
    <t>1650039300</t>
  </si>
  <si>
    <t>2807043</t>
  </si>
  <si>
    <t>3722.617</t>
  </si>
  <si>
    <t>169802.043253</t>
  </si>
  <si>
    <t>430599.329567</t>
  </si>
  <si>
    <t>1650035900</t>
  </si>
  <si>
    <t>2806725</t>
  </si>
  <si>
    <t>12638.836</t>
  </si>
  <si>
    <t>3722.156</t>
  </si>
  <si>
    <t>168688.086760</t>
  </si>
  <si>
    <t>429751.213474</t>
  </si>
  <si>
    <t>1650035100</t>
  </si>
  <si>
    <t>2806669</t>
  </si>
  <si>
    <t>테크노파크IT센터</t>
  </si>
  <si>
    <t>3722.953</t>
  </si>
  <si>
    <t>170083.385124</t>
  </si>
  <si>
    <t>431220.676767</t>
  </si>
  <si>
    <t>1610001550</t>
  </si>
  <si>
    <t>2803254</t>
  </si>
  <si>
    <t>송도중학교</t>
  </si>
  <si>
    <t>12637.771</t>
  </si>
  <si>
    <t>3728.149</t>
  </si>
  <si>
    <t>167156.575581</t>
  </si>
  <si>
    <t>440841.291975</t>
  </si>
  <si>
    <t>1610006500</t>
  </si>
  <si>
    <t>2804433</t>
  </si>
  <si>
    <t>인천공항T1(3층6번)</t>
  </si>
  <si>
    <t>12627.126</t>
  </si>
  <si>
    <t>3726.943</t>
  </si>
  <si>
    <t>151450.991243</t>
  </si>
  <si>
    <t>438689.438119</t>
  </si>
  <si>
    <t>1610035100</t>
  </si>
  <si>
    <t>2806619</t>
  </si>
  <si>
    <t>인천공항T1(3층14번)</t>
  </si>
  <si>
    <t>12626.977</t>
  </si>
  <si>
    <t>3726.808</t>
  </si>
  <si>
    <t>151229.537565</t>
  </si>
  <si>
    <t>438440.358530</t>
  </si>
  <si>
    <t>1610047300</t>
  </si>
  <si>
    <t>2807625</t>
  </si>
  <si>
    <t>12633.181</t>
  </si>
  <si>
    <t>160405.382465</t>
  </si>
  <si>
    <t>443573.747252</t>
  </si>
  <si>
    <t>1610047500</t>
  </si>
  <si>
    <t>2807627</t>
  </si>
  <si>
    <t>인천공항충전소입구</t>
  </si>
  <si>
    <t>12627.665</t>
  </si>
  <si>
    <t>152270.690438</t>
  </si>
  <si>
    <t>442898.691280</t>
  </si>
  <si>
    <t>1610047600</t>
  </si>
  <si>
    <t>2807628</t>
  </si>
  <si>
    <t>12627.651</t>
  </si>
  <si>
    <t>152249.316786</t>
  </si>
  <si>
    <t>442878.462432</t>
  </si>
  <si>
    <t>1610047200</t>
  </si>
  <si>
    <t>2807624</t>
  </si>
  <si>
    <t>연안부두로삼거리</t>
  </si>
  <si>
    <t>12635.839</t>
  </si>
  <si>
    <t>164301.656204</t>
  </si>
  <si>
    <t>438664.800981</t>
  </si>
  <si>
    <t>1630001040</t>
  </si>
  <si>
    <t>2802956</t>
  </si>
  <si>
    <t>12639.240</t>
  </si>
  <si>
    <t>3726.830</t>
  </si>
  <si>
    <t>169313.639716</t>
  </si>
  <si>
    <t>438392.431130</t>
  </si>
  <si>
    <t>1630000230</t>
  </si>
  <si>
    <t>2803019</t>
  </si>
  <si>
    <t>12639.020</t>
  </si>
  <si>
    <t>168987.709744</t>
  </si>
  <si>
    <t>438014.817190</t>
  </si>
  <si>
    <t>1630002120</t>
  </si>
  <si>
    <t>2802858</t>
  </si>
  <si>
    <t>용현사거리</t>
  </si>
  <si>
    <t>12638.890</t>
  </si>
  <si>
    <t>3727.411</t>
  </si>
  <si>
    <t>168801.397569</t>
  </si>
  <si>
    <t>439470.173025</t>
  </si>
  <si>
    <t>1630004570</t>
  </si>
  <si>
    <t>2802650</t>
  </si>
  <si>
    <t>12640.702</t>
  </si>
  <si>
    <t>3728.465</t>
  </si>
  <si>
    <t>171480.951753</t>
  </si>
  <si>
    <t>441408.721651</t>
  </si>
  <si>
    <t>1630004020</t>
  </si>
  <si>
    <t>2802699</t>
  </si>
  <si>
    <t>3727.844</t>
  </si>
  <si>
    <t>171811.732359</t>
  </si>
  <si>
    <t>440259.604751</t>
  </si>
  <si>
    <t>1630004130</t>
  </si>
  <si>
    <t>2802688</t>
  </si>
  <si>
    <t>12640.519</t>
  </si>
  <si>
    <t>3728.037</t>
  </si>
  <si>
    <t>171207.525520</t>
  </si>
  <si>
    <t>440619.312621</t>
  </si>
  <si>
    <t>1630003400</t>
  </si>
  <si>
    <t>2802742</t>
  </si>
  <si>
    <t>도화1동행정복지센터</t>
  </si>
  <si>
    <t>171092.455086</t>
  </si>
  <si>
    <t>439868.600963</t>
  </si>
  <si>
    <t>1660002500</t>
  </si>
  <si>
    <t>2801615</t>
  </si>
  <si>
    <t>보각사입구</t>
  </si>
  <si>
    <t>12642.133</t>
  </si>
  <si>
    <t>3730.023</t>
  </si>
  <si>
    <t>173599.066551</t>
  </si>
  <si>
    <t>444285.026428</t>
  </si>
  <si>
    <t>1660005750</t>
  </si>
  <si>
    <t>2801343</t>
  </si>
  <si>
    <t>3730.525</t>
  </si>
  <si>
    <t>176952.733954</t>
  </si>
  <si>
    <t>445205.635098</t>
  </si>
  <si>
    <t>1660005650</t>
  </si>
  <si>
    <t>2801352</t>
  </si>
  <si>
    <t>3731.021</t>
  </si>
  <si>
    <t>174395.658908</t>
  </si>
  <si>
    <t>446128.453830</t>
  </si>
  <si>
    <t>1660002260</t>
  </si>
  <si>
    <t>2801638</t>
  </si>
  <si>
    <t>12643.471</t>
  </si>
  <si>
    <t>3729.528</t>
  </si>
  <si>
    <t>175568.257244</t>
  </si>
  <si>
    <t>443362.486817</t>
  </si>
  <si>
    <t>1660001750</t>
  </si>
  <si>
    <t>2801675</t>
  </si>
  <si>
    <t>12642.140</t>
  </si>
  <si>
    <t>3729.721</t>
  </si>
  <si>
    <t>173607.187307</t>
  </si>
  <si>
    <t>443726.231442</t>
  </si>
  <si>
    <t>1660001030</t>
  </si>
  <si>
    <t>2801727</t>
  </si>
  <si>
    <t>현대자동차빌딩앞</t>
  </si>
  <si>
    <t>12642.419</t>
  </si>
  <si>
    <t>3729.259</t>
  </si>
  <si>
    <t>174016.259302</t>
  </si>
  <si>
    <t>442870.755842</t>
  </si>
  <si>
    <t>1650004460</t>
  </si>
  <si>
    <t>2801955</t>
  </si>
  <si>
    <t>목화예식장</t>
  </si>
  <si>
    <t>12642.663</t>
  </si>
  <si>
    <t>3727.945</t>
  </si>
  <si>
    <t>174368.070195</t>
  </si>
  <si>
    <t>440437.627687</t>
  </si>
  <si>
    <t>1650002250</t>
  </si>
  <si>
    <t>2802147</t>
  </si>
  <si>
    <t>12645.099</t>
  </si>
  <si>
    <t>3726.129</t>
  </si>
  <si>
    <t>177951.842198</t>
  </si>
  <si>
    <t>437068.186325</t>
  </si>
  <si>
    <t>1650004730</t>
  </si>
  <si>
    <t>2801930</t>
  </si>
  <si>
    <t>3727.801</t>
  </si>
  <si>
    <t>176650.106737</t>
  </si>
  <si>
    <t>440165.736235</t>
  </si>
  <si>
    <t>1650003430</t>
  </si>
  <si>
    <t>2802043</t>
  </si>
  <si>
    <t>12641.886</t>
  </si>
  <si>
    <t>173224.659059</t>
  </si>
  <si>
    <t>440018.399760</t>
  </si>
  <si>
    <t>1650000790</t>
  </si>
  <si>
    <t>2802276</t>
  </si>
  <si>
    <t>논현5단지달맞이마을</t>
  </si>
  <si>
    <t>12643.123</t>
  </si>
  <si>
    <t>3724.152</t>
  </si>
  <si>
    <t>175025.739958</t>
  </si>
  <si>
    <t>433419.751651</t>
  </si>
  <si>
    <t>1650000690</t>
  </si>
  <si>
    <t>2802285</t>
  </si>
  <si>
    <t>남동타워</t>
  </si>
  <si>
    <t>3723.947</t>
  </si>
  <si>
    <t>174875.730430</t>
  </si>
  <si>
    <t>433043.749542</t>
  </si>
  <si>
    <t>1650002090</t>
  </si>
  <si>
    <t>2802161</t>
  </si>
  <si>
    <t>173339.540187</t>
  </si>
  <si>
    <t>438655.332254</t>
  </si>
  <si>
    <t>1650004620</t>
  </si>
  <si>
    <t>2801941</t>
  </si>
  <si>
    <t>성문교회</t>
  </si>
  <si>
    <t>12643.547</t>
  </si>
  <si>
    <t>3727.849</t>
  </si>
  <si>
    <t>175672.078934</t>
  </si>
  <si>
    <t>440255.808724</t>
  </si>
  <si>
    <t>1650004020</t>
  </si>
  <si>
    <t>2801993</t>
  </si>
  <si>
    <t>해성슈퍼</t>
  </si>
  <si>
    <t>3727.641</t>
  </si>
  <si>
    <t>174943.468534</t>
  </si>
  <si>
    <t>439873.616832</t>
  </si>
  <si>
    <t>1660000350</t>
  </si>
  <si>
    <t>2801787</t>
  </si>
  <si>
    <t>173464.605143</t>
  </si>
  <si>
    <t>441123.754497</t>
  </si>
  <si>
    <t>1660000290</t>
  </si>
  <si>
    <t>2801793</t>
  </si>
  <si>
    <t>172698.601843</t>
  </si>
  <si>
    <t>441392.163259</t>
  </si>
  <si>
    <t>1660000030</t>
  </si>
  <si>
    <t>2801805</t>
  </si>
  <si>
    <t>12642.067</t>
  </si>
  <si>
    <t>3728.098</t>
  </si>
  <si>
    <t>173491.348383</t>
  </si>
  <si>
    <t>440723.114241</t>
  </si>
  <si>
    <t>1660000770</t>
  </si>
  <si>
    <t>2801748</t>
  </si>
  <si>
    <t>경인교회앞</t>
  </si>
  <si>
    <t>3728.824</t>
  </si>
  <si>
    <t>174373.688541</t>
  </si>
  <si>
    <t>442064.811581</t>
  </si>
  <si>
    <t>1610001840</t>
  </si>
  <si>
    <t>2803233</t>
  </si>
  <si>
    <t>배다리청과물시장</t>
  </si>
  <si>
    <t>12638.037</t>
  </si>
  <si>
    <t>3728.396</t>
  </si>
  <si>
    <t>167550.936038</t>
  </si>
  <si>
    <t>441297.003736</t>
  </si>
  <si>
    <t>1650001270</t>
  </si>
  <si>
    <t>2802234</t>
  </si>
  <si>
    <t>12644.002</t>
  </si>
  <si>
    <t>3724.414</t>
  </si>
  <si>
    <t>176323.506681</t>
  </si>
  <si>
    <t>433899.780917</t>
  </si>
  <si>
    <t>1670003790</t>
  </si>
  <si>
    <t>2800872</t>
  </si>
  <si>
    <t>12643.985</t>
  </si>
  <si>
    <t>3734.279</t>
  </si>
  <si>
    <t>176353.435397</t>
  </si>
  <si>
    <t>452150.439399</t>
  </si>
  <si>
    <t>1660002150</t>
  </si>
  <si>
    <t>2801645</t>
  </si>
  <si>
    <t>12642.316</t>
  </si>
  <si>
    <t>173868.695945</t>
  </si>
  <si>
    <t>443985.107727</t>
  </si>
  <si>
    <t>1660003240</t>
  </si>
  <si>
    <t>2801552</t>
  </si>
  <si>
    <t>동아2단지정문</t>
  </si>
  <si>
    <t>12643.176</t>
  </si>
  <si>
    <t>3729.919</t>
  </si>
  <si>
    <t>175135.317384</t>
  </si>
  <si>
    <t>444087.318600</t>
  </si>
  <si>
    <t>1650004700</t>
  </si>
  <si>
    <t>2801933</t>
  </si>
  <si>
    <t>540번종점</t>
  </si>
  <si>
    <t>12643.630</t>
  </si>
  <si>
    <t>175794.005613</t>
  </si>
  <si>
    <t>440310.391679</t>
  </si>
  <si>
    <t>1620000670</t>
  </si>
  <si>
    <t>2803080</t>
  </si>
  <si>
    <t>12638.556</t>
  </si>
  <si>
    <t>3728.860</t>
  </si>
  <si>
    <t>168321.341423</t>
  </si>
  <si>
    <t>442153.690260</t>
  </si>
  <si>
    <t>2320000600</t>
  </si>
  <si>
    <t>2800018</t>
  </si>
  <si>
    <t>12642.303</t>
  </si>
  <si>
    <t>3737.789</t>
  </si>
  <si>
    <t>173894.929085</t>
  </si>
  <si>
    <t>458650.081723</t>
  </si>
  <si>
    <t>1660000540</t>
  </si>
  <si>
    <t>2801770</t>
  </si>
  <si>
    <t>3728.716</t>
  </si>
  <si>
    <t>172657.871366</t>
  </si>
  <si>
    <t>441870.469108</t>
  </si>
  <si>
    <t>1640002310</t>
  </si>
  <si>
    <t>2802454</t>
  </si>
  <si>
    <t>신연수역(2번출구)</t>
  </si>
  <si>
    <t>3725.043</t>
  </si>
  <si>
    <t>172804.439241</t>
  </si>
  <si>
    <t>435076.593784</t>
  </si>
  <si>
    <t>1630000810</t>
  </si>
  <si>
    <t>2802974</t>
  </si>
  <si>
    <t>gym80fitness</t>
  </si>
  <si>
    <t>12638.089</t>
  </si>
  <si>
    <t>167618.024667</t>
  </si>
  <si>
    <t>438907.699892</t>
  </si>
  <si>
    <t>1610001210</t>
  </si>
  <si>
    <t>2803287</t>
  </si>
  <si>
    <t>12637.942</t>
  </si>
  <si>
    <t>3727.488</t>
  </si>
  <si>
    <t>167404.220428</t>
  </si>
  <si>
    <t>439616.397982</t>
  </si>
  <si>
    <t>1660001950</t>
  </si>
  <si>
    <t>2801660</t>
  </si>
  <si>
    <t>계량소</t>
  </si>
  <si>
    <t>12644.067</t>
  </si>
  <si>
    <t>3729.227</t>
  </si>
  <si>
    <t>176446.014836</t>
  </si>
  <si>
    <t>442803.172990</t>
  </si>
  <si>
    <t>1650001360</t>
  </si>
  <si>
    <t>2802226</t>
  </si>
  <si>
    <t>12642.434</t>
  </si>
  <si>
    <t>174014.599913</t>
  </si>
  <si>
    <t>435054.581167</t>
  </si>
  <si>
    <t>1150003700</t>
  </si>
  <si>
    <t>2805930</t>
  </si>
  <si>
    <t>가양역(우성아파트)</t>
  </si>
  <si>
    <t>12651.203</t>
  </si>
  <si>
    <t>3733.727</t>
  </si>
  <si>
    <t>186979.649818</t>
  </si>
  <si>
    <t>451107.231067</t>
  </si>
  <si>
    <t>1670004200</t>
  </si>
  <si>
    <t>2800845</t>
  </si>
  <si>
    <t>효성도서관</t>
  </si>
  <si>
    <t>12642.832</t>
  </si>
  <si>
    <t>3731.81</t>
  </si>
  <si>
    <t>174639.358693</t>
  </si>
  <si>
    <t>447587.061982</t>
  </si>
  <si>
    <t>1680005930</t>
  </si>
  <si>
    <t>2800341</t>
  </si>
  <si>
    <t>12639.991</t>
  </si>
  <si>
    <t>3735.648</t>
  </si>
  <si>
    <t>170478.985035</t>
  </si>
  <si>
    <t>454700.488237</t>
  </si>
  <si>
    <t>1660008030</t>
  </si>
  <si>
    <t>2801170</t>
  </si>
  <si>
    <t>3728.788</t>
  </si>
  <si>
    <t>173700.405271</t>
  </si>
  <si>
    <t>441999.037421</t>
  </si>
  <si>
    <t>1650005720</t>
  </si>
  <si>
    <t>2801861</t>
  </si>
  <si>
    <t>12642.964</t>
  </si>
  <si>
    <t>3724.202</t>
  </si>
  <si>
    <t>174791.893934</t>
  </si>
  <si>
    <t>433512.501315</t>
  </si>
  <si>
    <t>1670001070</t>
  </si>
  <si>
    <t>2801058</t>
  </si>
  <si>
    <t>12643.998</t>
  </si>
  <si>
    <t>3731.750</t>
  </si>
  <si>
    <t>176356.264752</t>
  </si>
  <si>
    <t>447471.144053</t>
  </si>
  <si>
    <t>1670002730</t>
  </si>
  <si>
    <t>2800957</t>
  </si>
  <si>
    <t>12643.306</t>
  </si>
  <si>
    <t>3732.846</t>
  </si>
  <si>
    <t>175343.964140</t>
  </si>
  <si>
    <t>449501.596622</t>
  </si>
  <si>
    <t>1660006440</t>
  </si>
  <si>
    <t>2801283</t>
  </si>
  <si>
    <t>대우자동차판매</t>
  </si>
  <si>
    <t>12643.303</t>
  </si>
  <si>
    <t>3731.282</t>
  </si>
  <si>
    <t>175330.107370</t>
  </si>
  <si>
    <t>446608.224852</t>
  </si>
  <si>
    <t>1620000790</t>
  </si>
  <si>
    <t>2803072</t>
  </si>
  <si>
    <t>12637.317</t>
  </si>
  <si>
    <t>3729.274</t>
  </si>
  <si>
    <t>166495.461540</t>
  </si>
  <si>
    <t>442923.809559</t>
  </si>
  <si>
    <t>1630001530</t>
  </si>
  <si>
    <t>2802910</t>
  </si>
  <si>
    <t>용현아파트</t>
  </si>
  <si>
    <t>12638.461</t>
  </si>
  <si>
    <t>3727.269</t>
  </si>
  <si>
    <t>168167.992499</t>
  </si>
  <si>
    <t>439208.987951</t>
  </si>
  <si>
    <t>1650000110</t>
  </si>
  <si>
    <t>2802335</t>
  </si>
  <si>
    <t>유수지</t>
  </si>
  <si>
    <t>12640.615</t>
  </si>
  <si>
    <t>171321.589139</t>
  </si>
  <si>
    <t>432486.710197</t>
  </si>
  <si>
    <t>1640000370</t>
  </si>
  <si>
    <t>2802588</t>
  </si>
  <si>
    <t>12640.182</t>
  </si>
  <si>
    <t>3723.920</t>
  </si>
  <si>
    <t>170683.492097</t>
  </si>
  <si>
    <t>433004.591618</t>
  </si>
  <si>
    <t>1670003730</t>
  </si>
  <si>
    <t>2800876</t>
  </si>
  <si>
    <t>12645.328</t>
  </si>
  <si>
    <t>178324.146265</t>
  </si>
  <si>
    <t>450736.593236</t>
  </si>
  <si>
    <t>1680004050</t>
  </si>
  <si>
    <t>2800469</t>
  </si>
  <si>
    <t>12640.602</t>
  </si>
  <si>
    <t>171379.134944</t>
  </si>
  <si>
    <t>454663.135098</t>
  </si>
  <si>
    <t>1670000830</t>
  </si>
  <si>
    <t>2801081</t>
  </si>
  <si>
    <t>12644.303</t>
  </si>
  <si>
    <t>176805.186744</t>
  </si>
  <si>
    <t>447062.176511</t>
  </si>
  <si>
    <t>1660006380</t>
  </si>
  <si>
    <t>2801287</t>
  </si>
  <si>
    <t>3730.991</t>
  </si>
  <si>
    <t>176270.096536</t>
  </si>
  <si>
    <t>446067.123910</t>
  </si>
  <si>
    <t>1630000260</t>
  </si>
  <si>
    <t>2803016</t>
  </si>
  <si>
    <t>167666.799868</t>
  </si>
  <si>
    <t>438565.281852</t>
  </si>
  <si>
    <t>1650001170</t>
  </si>
  <si>
    <t>2802244</t>
  </si>
  <si>
    <t>3724.254</t>
  </si>
  <si>
    <t>176633.657238</t>
  </si>
  <si>
    <t>433604.702850</t>
  </si>
  <si>
    <t>1690000180</t>
  </si>
  <si>
    <t>2800298</t>
  </si>
  <si>
    <t>12629.524</t>
  </si>
  <si>
    <t>155100.589464</t>
  </si>
  <si>
    <t>459749.833283</t>
  </si>
  <si>
    <t>1690000230</t>
  </si>
  <si>
    <t>2800294</t>
  </si>
  <si>
    <t>12630.851</t>
  </si>
  <si>
    <t>3738.159</t>
  </si>
  <si>
    <t>157053.305363</t>
  </si>
  <si>
    <t>459406.241872</t>
  </si>
  <si>
    <t>1700000010</t>
  </si>
  <si>
    <t>2800252</t>
  </si>
  <si>
    <t>12631.791</t>
  </si>
  <si>
    <t>3714.328</t>
  </si>
  <si>
    <t>158211.740640</t>
  </si>
  <si>
    <t>415314.947675</t>
  </si>
  <si>
    <t>2100000260</t>
  </si>
  <si>
    <t>2800220</t>
  </si>
  <si>
    <t>복사골문화센타.함아름마을</t>
  </si>
  <si>
    <t>12645.309</t>
  </si>
  <si>
    <t>178278.890736</t>
  </si>
  <si>
    <t>443666.690129</t>
  </si>
  <si>
    <t>2120000150</t>
  </si>
  <si>
    <t>2800131</t>
  </si>
  <si>
    <t>12645.745</t>
  </si>
  <si>
    <t>178930.143852</t>
  </si>
  <si>
    <t>447071.758141</t>
  </si>
  <si>
    <t>1660006170</t>
  </si>
  <si>
    <t>2801305</t>
  </si>
  <si>
    <t>12642.431</t>
  </si>
  <si>
    <t>174045.410541</t>
  </si>
  <si>
    <t>446733.517356</t>
  </si>
  <si>
    <t>1660005880</t>
  </si>
  <si>
    <t>2801330</t>
  </si>
  <si>
    <t>삼산타운1단지</t>
  </si>
  <si>
    <t>12643.915</t>
  </si>
  <si>
    <t>3730.756</t>
  </si>
  <si>
    <t>176230.054755</t>
  </si>
  <si>
    <t>445633.008585</t>
  </si>
  <si>
    <t>1640000860</t>
  </si>
  <si>
    <t>2802553</t>
  </si>
  <si>
    <t>청량중학교</t>
  </si>
  <si>
    <t>12640.327</t>
  </si>
  <si>
    <t>3724.611</t>
  </si>
  <si>
    <t>170902.144516</t>
  </si>
  <si>
    <t>434281.483344</t>
  </si>
  <si>
    <t>1640002970</t>
  </si>
  <si>
    <t>2802405</t>
  </si>
  <si>
    <t>선학동행정복지센터.정광아파트</t>
  </si>
  <si>
    <t>12642.064</t>
  </si>
  <si>
    <t>3725.339</t>
  </si>
  <si>
    <t>173470.099696</t>
  </si>
  <si>
    <t>435620.139938</t>
  </si>
  <si>
    <t>1660002650</t>
  </si>
  <si>
    <t>2801601</t>
  </si>
  <si>
    <t>3729.719</t>
  </si>
  <si>
    <t>175427.873179</t>
  </si>
  <si>
    <t>443716.561108</t>
  </si>
  <si>
    <t>1660003380</t>
  </si>
  <si>
    <t>2801539</t>
  </si>
  <si>
    <t>용갈비</t>
  </si>
  <si>
    <t>3729.847</t>
  </si>
  <si>
    <t>175603.062467</t>
  </si>
  <si>
    <t>443952.616300</t>
  </si>
  <si>
    <t>1660003320</t>
  </si>
  <si>
    <t>2801545</t>
  </si>
  <si>
    <t>행정복지센터사거리</t>
  </si>
  <si>
    <t>12644.186</t>
  </si>
  <si>
    <t>3729.62</t>
  </si>
  <si>
    <t>176623.059794</t>
  </si>
  <si>
    <t>443529.117304</t>
  </si>
  <si>
    <t>1660003570</t>
  </si>
  <si>
    <t>2801526</t>
  </si>
  <si>
    <t>3729.706</t>
  </si>
  <si>
    <t>176551.045171</t>
  </si>
  <si>
    <t>443689.171204</t>
  </si>
  <si>
    <t>1660004710</t>
  </si>
  <si>
    <t>2801435</t>
  </si>
  <si>
    <t>부광여자고등학교</t>
  </si>
  <si>
    <t>12644.18</t>
  </si>
  <si>
    <t>176616.262792</t>
  </si>
  <si>
    <t>444481.212845</t>
  </si>
  <si>
    <t>1640000140</t>
  </si>
  <si>
    <t>2802600</t>
  </si>
  <si>
    <t>12638.995</t>
  </si>
  <si>
    <t>3723.580</t>
  </si>
  <si>
    <t>168930.794922</t>
  </si>
  <si>
    <t>432381.3711</t>
  </si>
  <si>
    <t>1610000120</t>
  </si>
  <si>
    <t>2803371</t>
  </si>
  <si>
    <t>덕교3거리</t>
  </si>
  <si>
    <t>12624.271</t>
  </si>
  <si>
    <t>3726.399</t>
  </si>
  <si>
    <t>147232.065126</t>
  </si>
  <si>
    <t>437706.530637</t>
  </si>
  <si>
    <t>1670003460</t>
  </si>
  <si>
    <t>2800900</t>
  </si>
  <si>
    <t>3734.655</t>
  </si>
  <si>
    <t>176425.249440</t>
  </si>
  <si>
    <t>452846.089086</t>
  </si>
  <si>
    <t>1660000450</t>
  </si>
  <si>
    <t>2801777</t>
  </si>
  <si>
    <t>12641.882</t>
  </si>
  <si>
    <t>3728.502</t>
  </si>
  <si>
    <t>173219.822421</t>
  </si>
  <si>
    <t>441471.746043</t>
  </si>
  <si>
    <t>1680000230</t>
  </si>
  <si>
    <t>2800801</t>
  </si>
  <si>
    <t>172546.113699</t>
  </si>
  <si>
    <t>441959.196086</t>
  </si>
  <si>
    <t>1680000780</t>
  </si>
  <si>
    <t>2800748</t>
  </si>
  <si>
    <t>가림고등학교</t>
  </si>
  <si>
    <t>3729.547</t>
  </si>
  <si>
    <t>171677.387518</t>
  </si>
  <si>
    <t>443410.520370</t>
  </si>
  <si>
    <t>1650009700</t>
  </si>
  <si>
    <t>2803782</t>
  </si>
  <si>
    <t>연락골</t>
  </si>
  <si>
    <t>12645.925</t>
  </si>
  <si>
    <t>3726.593</t>
  </si>
  <si>
    <t>179174.809675</t>
  </si>
  <si>
    <t>437925.217270</t>
  </si>
  <si>
    <t>1650004400</t>
  </si>
  <si>
    <t>2801961</t>
  </si>
  <si>
    <t>12644.152</t>
  </si>
  <si>
    <t>176560.660399</t>
  </si>
  <si>
    <t>439496.344732</t>
  </si>
  <si>
    <t>1650004480</t>
  </si>
  <si>
    <t>2801953</t>
  </si>
  <si>
    <t>12642.613</t>
  </si>
  <si>
    <t>3727.972</t>
  </si>
  <si>
    <t>174294.557251</t>
  </si>
  <si>
    <t>440487.934189</t>
  </si>
  <si>
    <t>1630004910</t>
  </si>
  <si>
    <t>2802638</t>
  </si>
  <si>
    <t>12639.262</t>
  </si>
  <si>
    <t>169359.660866</t>
  </si>
  <si>
    <t>442027.907368</t>
  </si>
  <si>
    <t>1650003920</t>
  </si>
  <si>
    <t>2802003</t>
  </si>
  <si>
    <t>인수초등학교</t>
  </si>
  <si>
    <t>12644.026</t>
  </si>
  <si>
    <t>176373.970450</t>
  </si>
  <si>
    <t>439174.783648</t>
  </si>
  <si>
    <t>1650002790</t>
  </si>
  <si>
    <t>2802105</t>
  </si>
  <si>
    <t>12643.971</t>
  </si>
  <si>
    <t>176291.371314</t>
  </si>
  <si>
    <t>438325.404773</t>
  </si>
  <si>
    <t>1650001940</t>
  </si>
  <si>
    <t>2802174</t>
  </si>
  <si>
    <t>인천터미널사거리입구</t>
  </si>
  <si>
    <t>173405.287272</t>
  </si>
  <si>
    <t>438112.034323</t>
  </si>
  <si>
    <t>1630001200</t>
  </si>
  <si>
    <t>2802941</t>
  </si>
  <si>
    <t>171472.192453</t>
  </si>
  <si>
    <t>437675.015386</t>
  </si>
  <si>
    <t>1670000140</t>
  </si>
  <si>
    <t>2801144</t>
  </si>
  <si>
    <t>12642.043</t>
  </si>
  <si>
    <t>3731.634</t>
  </si>
  <si>
    <t>173476.659472</t>
  </si>
  <si>
    <t>447264.113440</t>
  </si>
  <si>
    <t>1640000920</t>
  </si>
  <si>
    <t>2802547</t>
  </si>
  <si>
    <t>연수여자고등학교</t>
  </si>
  <si>
    <t>12640.39</t>
  </si>
  <si>
    <t>3724.691</t>
  </si>
  <si>
    <t>170996.644385</t>
  </si>
  <si>
    <t>434429.746630</t>
  </si>
  <si>
    <t>1670000800</t>
  </si>
  <si>
    <t>2801083</t>
  </si>
  <si>
    <t>12644.009</t>
  </si>
  <si>
    <t>3731.623</t>
  </si>
  <si>
    <t>176372.092392</t>
  </si>
  <si>
    <t>447235.813389</t>
  </si>
  <si>
    <t>1660004620</t>
  </si>
  <si>
    <t>2801439</t>
  </si>
  <si>
    <t>12643.241</t>
  </si>
  <si>
    <t>3730.401</t>
  </si>
  <si>
    <t>175233.637505</t>
  </si>
  <si>
    <t>444978.011952</t>
  </si>
  <si>
    <t>1670000520</t>
  </si>
  <si>
    <t>2801108</t>
  </si>
  <si>
    <t>12642.636</t>
  </si>
  <si>
    <t>3731.920</t>
  </si>
  <si>
    <t>174350.815020</t>
  </si>
  <si>
    <t>447791.309181</t>
  </si>
  <si>
    <t>1610000710</t>
  </si>
  <si>
    <t>2803323</t>
  </si>
  <si>
    <t>12636.335</t>
  </si>
  <si>
    <t>3727.271</t>
  </si>
  <si>
    <t>165033.410286</t>
  </si>
  <si>
    <t>439224.493736</t>
  </si>
  <si>
    <t>1690025100</t>
  </si>
  <si>
    <t>2803992</t>
  </si>
  <si>
    <t>한전온수출장소</t>
  </si>
  <si>
    <t>12629.008</t>
  </si>
  <si>
    <t>3738.346</t>
  </si>
  <si>
    <t>154343.691432</t>
  </si>
  <si>
    <t>459767.480449</t>
  </si>
  <si>
    <t>1680001110</t>
  </si>
  <si>
    <t>2800715</t>
  </si>
  <si>
    <t>170552.975804</t>
  </si>
  <si>
    <t>444315.314351</t>
  </si>
  <si>
    <t>1680004980</t>
  </si>
  <si>
    <t>2800396</t>
  </si>
  <si>
    <t>12641.328</t>
  </si>
  <si>
    <t>3737.039</t>
  </si>
  <si>
    <t>172455.938975</t>
  </si>
  <si>
    <t>457266.928707</t>
  </si>
  <si>
    <t>1630003890</t>
  </si>
  <si>
    <t>2802706</t>
  </si>
  <si>
    <t>12640.828</t>
  </si>
  <si>
    <t>3727.796</t>
  </si>
  <si>
    <t>171661.837451</t>
  </si>
  <si>
    <t>440170.988325</t>
  </si>
  <si>
    <t>1650001770</t>
  </si>
  <si>
    <t>2802185</t>
  </si>
  <si>
    <t>농산물센터</t>
  </si>
  <si>
    <t>3726.518</t>
  </si>
  <si>
    <t>173640.419779</t>
  </si>
  <si>
    <t>437800.866503</t>
  </si>
  <si>
    <t>1630002310</t>
  </si>
  <si>
    <t>2802839</t>
  </si>
  <si>
    <t>12641.346</t>
  </si>
  <si>
    <t>3726.73</t>
  </si>
  <si>
    <t>172418.810018</t>
  </si>
  <si>
    <t>438197.703476</t>
  </si>
  <si>
    <t>1650003990</t>
  </si>
  <si>
    <t>2801996</t>
  </si>
  <si>
    <t>3727.889</t>
  </si>
  <si>
    <t>173746.822299</t>
  </si>
  <si>
    <t>440335.691781</t>
  </si>
  <si>
    <t>1680004260</t>
  </si>
  <si>
    <t>2800451</t>
  </si>
  <si>
    <t>12639.389</t>
  </si>
  <si>
    <t>3736.152</t>
  </si>
  <si>
    <t>169599.503393</t>
  </si>
  <si>
    <t>455638.655569</t>
  </si>
  <si>
    <t>1650003150</t>
  </si>
  <si>
    <t>2802069</t>
  </si>
  <si>
    <t>12644.381</t>
  </si>
  <si>
    <t>3726.842</t>
  </si>
  <si>
    <t>176895.354517</t>
  </si>
  <si>
    <t>438390.369675</t>
  </si>
  <si>
    <t>1680004130</t>
  </si>
  <si>
    <t>2800462</t>
  </si>
  <si>
    <t>3735.890</t>
  </si>
  <si>
    <t>170499.542513</t>
  </si>
  <si>
    <t>455151.084333</t>
  </si>
  <si>
    <t>1660000640</t>
  </si>
  <si>
    <t>2801761</t>
  </si>
  <si>
    <t>12641.434</t>
  </si>
  <si>
    <t>3728.871</t>
  </si>
  <si>
    <t>172562.314588</t>
  </si>
  <si>
    <t>442156.676853</t>
  </si>
  <si>
    <t>1650002070</t>
  </si>
  <si>
    <t>2802162</t>
  </si>
  <si>
    <t>예술회관역(4번출구)</t>
  </si>
  <si>
    <t>12642.068</t>
  </si>
  <si>
    <t>3726.945</t>
  </si>
  <si>
    <t>173485.078615</t>
  </si>
  <si>
    <t>438591.276316</t>
  </si>
  <si>
    <t>1630003900</t>
  </si>
  <si>
    <t>2802705</t>
  </si>
  <si>
    <t>12639.988</t>
  </si>
  <si>
    <t>3728.091</t>
  </si>
  <si>
    <t>170424.802555</t>
  </si>
  <si>
    <t>440722.187232</t>
  </si>
  <si>
    <t>1630004080</t>
  </si>
  <si>
    <t>2802693</t>
  </si>
  <si>
    <t>3728.052</t>
  </si>
  <si>
    <t>170978.590414</t>
  </si>
  <si>
    <t>440647.687581</t>
  </si>
  <si>
    <t>1660002540</t>
  </si>
  <si>
    <t>2801611</t>
  </si>
  <si>
    <t>미추홀아파트</t>
  </si>
  <si>
    <t>3730.026</t>
  </si>
  <si>
    <t>173611.824304</t>
  </si>
  <si>
    <t>444289.865402</t>
  </si>
  <si>
    <t>1680001480</t>
  </si>
  <si>
    <t>2800679</t>
  </si>
  <si>
    <t>12638.953</t>
  </si>
  <si>
    <t>3730.880</t>
  </si>
  <si>
    <t>168920.831832</t>
  </si>
  <si>
    <t>445888.269973</t>
  </si>
  <si>
    <t>1690079000</t>
  </si>
  <si>
    <t>2804712</t>
  </si>
  <si>
    <t>12628.656</t>
  </si>
  <si>
    <t>3742.880</t>
  </si>
  <si>
    <t>153872.959909</t>
  </si>
  <si>
    <t>468157.784585</t>
  </si>
  <si>
    <t>1690000330</t>
  </si>
  <si>
    <t>2800285</t>
  </si>
  <si>
    <t>12629.181</t>
  </si>
  <si>
    <t>3740.558</t>
  </si>
  <si>
    <t>154621.171246</t>
  </si>
  <si>
    <t>463858.689603</t>
  </si>
  <si>
    <t>1690000270</t>
  </si>
  <si>
    <t>2800291</t>
  </si>
  <si>
    <t>3738.750</t>
  </si>
  <si>
    <t>155146.140137</t>
  </si>
  <si>
    <t>460507.770183</t>
  </si>
  <si>
    <t>1610001470</t>
  </si>
  <si>
    <t>2803262</t>
  </si>
  <si>
    <t>12638.056</t>
  </si>
  <si>
    <t>167578.271581</t>
  </si>
  <si>
    <t>440500.616084</t>
  </si>
  <si>
    <t>1610001190</t>
  </si>
  <si>
    <t>2803289</t>
  </si>
  <si>
    <t>12638.017</t>
  </si>
  <si>
    <t>3727.446</t>
  </si>
  <si>
    <t>167514.630702</t>
  </si>
  <si>
    <t>439539.145889</t>
  </si>
  <si>
    <t>1680002330</t>
  </si>
  <si>
    <t>2800614</t>
  </si>
  <si>
    <t>171366.347496</t>
  </si>
  <si>
    <t>446681.122794</t>
  </si>
  <si>
    <t>1680001860</t>
  </si>
  <si>
    <t>2800647</t>
  </si>
  <si>
    <t>연합의원</t>
  </si>
  <si>
    <t>3730.899</t>
  </si>
  <si>
    <t>170634.888924</t>
  </si>
  <si>
    <t>445915.300275</t>
  </si>
  <si>
    <t>1680003140</t>
  </si>
  <si>
    <t>2800552</t>
  </si>
  <si>
    <t>12640.925</t>
  </si>
  <si>
    <t>3732.882</t>
  </si>
  <si>
    <t>171838.797440</t>
  </si>
  <si>
    <t>449581.636752</t>
  </si>
  <si>
    <t>1640001260</t>
  </si>
  <si>
    <t>2802531</t>
  </si>
  <si>
    <t>12640.688</t>
  </si>
  <si>
    <t>3724.863</t>
  </si>
  <si>
    <t>171438.889489</t>
  </si>
  <si>
    <t>434749.412325</t>
  </si>
  <si>
    <t>1640002660</t>
  </si>
  <si>
    <t>2802433</t>
  </si>
  <si>
    <t>12640.956</t>
  </si>
  <si>
    <t>3725.355</t>
  </si>
  <si>
    <t>171834.957423</t>
  </si>
  <si>
    <t>435654.917460</t>
  </si>
  <si>
    <t>1650009400</t>
  </si>
  <si>
    <t>2803779</t>
  </si>
  <si>
    <t>12646.025</t>
  </si>
  <si>
    <t>179321.035731</t>
  </si>
  <si>
    <t>437368.715441</t>
  </si>
  <si>
    <t>1650009600</t>
  </si>
  <si>
    <t>2803781</t>
  </si>
  <si>
    <t>12645.924</t>
  </si>
  <si>
    <t>179173.545850</t>
  </si>
  <si>
    <t>437958.497981</t>
  </si>
  <si>
    <t>1650009800</t>
  </si>
  <si>
    <t>2803783</t>
  </si>
  <si>
    <t>12645.829</t>
  </si>
  <si>
    <t>3726.711</t>
  </si>
  <si>
    <t>179034.071196</t>
  </si>
  <si>
    <t>438145.261846</t>
  </si>
  <si>
    <t>1650003240</t>
  </si>
  <si>
    <t>2802061</t>
  </si>
  <si>
    <t>12644.300</t>
  </si>
  <si>
    <t>176776.699041</t>
  </si>
  <si>
    <t>438492.164546</t>
  </si>
  <si>
    <t>1650002720</t>
  </si>
  <si>
    <t>2802112</t>
  </si>
  <si>
    <t>3727.419</t>
  </si>
  <si>
    <t>173280.613441</t>
  </si>
  <si>
    <t>439468.166764</t>
  </si>
  <si>
    <t>1650000290</t>
  </si>
  <si>
    <t>2802320</t>
  </si>
  <si>
    <t>12641.955</t>
  </si>
  <si>
    <t>3723.623</t>
  </si>
  <si>
    <t>173299.143481</t>
  </si>
  <si>
    <t>432446.330038</t>
  </si>
  <si>
    <t>1650002360</t>
  </si>
  <si>
    <t>2802138</t>
  </si>
  <si>
    <t>3726.983</t>
  </si>
  <si>
    <t>174388.512131</t>
  </si>
  <si>
    <t>438657.753424</t>
  </si>
  <si>
    <t>1650005890</t>
  </si>
  <si>
    <t>2801847</t>
  </si>
  <si>
    <t>12642.514</t>
  </si>
  <si>
    <t>174147.266952</t>
  </si>
  <si>
    <t>439926.067737</t>
  </si>
  <si>
    <t>1650003980</t>
  </si>
  <si>
    <t>2801997</t>
  </si>
  <si>
    <t>12645.325</t>
  </si>
  <si>
    <t>178287.899604</t>
  </si>
  <si>
    <t>438491.223768</t>
  </si>
  <si>
    <t>1650004320</t>
  </si>
  <si>
    <t>2801968</t>
  </si>
  <si>
    <t>동암남광장입구</t>
  </si>
  <si>
    <t>3728.024</t>
  </si>
  <si>
    <t>173669.891736</t>
  </si>
  <si>
    <t>440585.632137</t>
  </si>
  <si>
    <t>1650004760</t>
  </si>
  <si>
    <t>2801927</t>
  </si>
  <si>
    <t>3727.774</t>
  </si>
  <si>
    <t>176946.921248</t>
  </si>
  <si>
    <t>440114.361678</t>
  </si>
  <si>
    <t>1660005050</t>
  </si>
  <si>
    <t>2801403</t>
  </si>
  <si>
    <t>176592.555263</t>
  </si>
  <si>
    <t>444676.840559</t>
  </si>
  <si>
    <t>1660002620</t>
  </si>
  <si>
    <t>2801604</t>
  </si>
  <si>
    <t>12643.377</t>
  </si>
  <si>
    <t>175430.709071</t>
  </si>
  <si>
    <t>443679.649009</t>
  </si>
  <si>
    <t>1660004960</t>
  </si>
  <si>
    <t>2801411</t>
  </si>
  <si>
    <t>12643.596</t>
  </si>
  <si>
    <t>175756.975848</t>
  </si>
  <si>
    <t>445025.029494</t>
  </si>
  <si>
    <t>1660003890</t>
  </si>
  <si>
    <t>2801501</t>
  </si>
  <si>
    <t>175360.311492</t>
  </si>
  <si>
    <t>444357.457398</t>
  </si>
  <si>
    <t>1660002270</t>
  </si>
  <si>
    <t>2801637</t>
  </si>
  <si>
    <t>산곡남초등학교</t>
  </si>
  <si>
    <t>12642.417</t>
  </si>
  <si>
    <t>174016.489796</t>
  </si>
  <si>
    <t>443976.683724</t>
  </si>
  <si>
    <t>1660005460</t>
  </si>
  <si>
    <t>2801368</t>
  </si>
  <si>
    <t>12643.393</t>
  </si>
  <si>
    <t>3730.706</t>
  </si>
  <si>
    <t>175459.957758</t>
  </si>
  <si>
    <t>445542.214428</t>
  </si>
  <si>
    <t>1660005850</t>
  </si>
  <si>
    <t>2801333</t>
  </si>
  <si>
    <t>삼산타운1단지정문</t>
  </si>
  <si>
    <t>176388.939466</t>
  </si>
  <si>
    <t>445512.988567</t>
  </si>
  <si>
    <t>1660001170</t>
  </si>
  <si>
    <t>2801715</t>
  </si>
  <si>
    <t>충성아파트</t>
  </si>
  <si>
    <t>12645.296</t>
  </si>
  <si>
    <t>178252.486513</t>
  </si>
  <si>
    <t>441309.199971</t>
  </si>
  <si>
    <t>1660002050</t>
  </si>
  <si>
    <t>2801651</t>
  </si>
  <si>
    <t>12644.751</t>
  </si>
  <si>
    <t>177452.999748</t>
  </si>
  <si>
    <t>442521.296419</t>
  </si>
  <si>
    <t>1660004070</t>
  </si>
  <si>
    <t>2801485</t>
  </si>
  <si>
    <t>175343.273177</t>
  </si>
  <si>
    <t>444506.673124</t>
  </si>
  <si>
    <t>1660004090</t>
  </si>
  <si>
    <t>2801483</t>
  </si>
  <si>
    <t>3729.870</t>
  </si>
  <si>
    <t>176653.268389</t>
  </si>
  <si>
    <t>443992.436390</t>
  </si>
  <si>
    <t>1660007880</t>
  </si>
  <si>
    <t>2801185</t>
  </si>
  <si>
    <t>174206.030668</t>
  </si>
  <si>
    <t>442936.755523</t>
  </si>
  <si>
    <t>1670004230</t>
  </si>
  <si>
    <t>2800843</t>
  </si>
  <si>
    <t>계산주공아파트</t>
  </si>
  <si>
    <t>12644.004</t>
  </si>
  <si>
    <t>3732.573</t>
  </si>
  <si>
    <t>176370.162364</t>
  </si>
  <si>
    <t>448993.717971</t>
  </si>
  <si>
    <t>1670004240</t>
  </si>
  <si>
    <t>2800842</t>
  </si>
  <si>
    <t>12644.107</t>
  </si>
  <si>
    <t>3732.449</t>
  </si>
  <si>
    <t>176521.391327</t>
  </si>
  <si>
    <t>448763.613192</t>
  </si>
  <si>
    <t>1670004260</t>
  </si>
  <si>
    <t>2800840</t>
  </si>
  <si>
    <t>3732.610</t>
  </si>
  <si>
    <t>175873.530914</t>
  </si>
  <si>
    <t>449062.283159</t>
  </si>
  <si>
    <t>1670004270</t>
  </si>
  <si>
    <t>2800839</t>
  </si>
  <si>
    <t>계산동우체국</t>
  </si>
  <si>
    <t>175573.698786</t>
  </si>
  <si>
    <t>449079.550399</t>
  </si>
  <si>
    <t>1670004310</t>
  </si>
  <si>
    <t>2800835</t>
  </si>
  <si>
    <t>12643.665</t>
  </si>
  <si>
    <t>175871.277536</t>
  </si>
  <si>
    <t>449024.369214</t>
  </si>
  <si>
    <t>1680005960</t>
  </si>
  <si>
    <t>2800340</t>
  </si>
  <si>
    <t>신현치안센타</t>
  </si>
  <si>
    <t>3730.876</t>
  </si>
  <si>
    <t>171011.019976</t>
  </si>
  <si>
    <t>445871.445062</t>
  </si>
  <si>
    <t>1680006030</t>
  </si>
  <si>
    <t>2800333</t>
  </si>
  <si>
    <t>3730.404</t>
  </si>
  <si>
    <t>171497.871282</t>
  </si>
  <si>
    <t>444995.736843</t>
  </si>
  <si>
    <t>1680008800</t>
  </si>
  <si>
    <t>2803643</t>
  </si>
  <si>
    <t>3730.358</t>
  </si>
  <si>
    <t>171570.968981</t>
  </si>
  <si>
    <t>444913.952441</t>
  </si>
  <si>
    <t>1680003800</t>
  </si>
  <si>
    <t>2800492</t>
  </si>
  <si>
    <t>12638.296</t>
  </si>
  <si>
    <t>3735.851</t>
  </si>
  <si>
    <t>167988.268919</t>
  </si>
  <si>
    <t>455086.842384</t>
  </si>
  <si>
    <t>1680001390</t>
  </si>
  <si>
    <t>2800688</t>
  </si>
  <si>
    <t>3730.238</t>
  </si>
  <si>
    <t>170572.580051</t>
  </si>
  <si>
    <t>444691.880429</t>
  </si>
  <si>
    <t>1620000400</t>
  </si>
  <si>
    <t>2803102</t>
  </si>
  <si>
    <t>166971.255509</t>
  </si>
  <si>
    <t>442301.807711</t>
  </si>
  <si>
    <t>1650004360</t>
  </si>
  <si>
    <t>2801964</t>
  </si>
  <si>
    <t>174743.083665</t>
  </si>
  <si>
    <t>440205.541343</t>
  </si>
  <si>
    <t>1680004210</t>
  </si>
  <si>
    <t>2800456</t>
  </si>
  <si>
    <t>3736.212</t>
  </si>
  <si>
    <t>169156.661091</t>
  </si>
  <si>
    <t>455749.192726</t>
  </si>
  <si>
    <t>1650000430</t>
  </si>
  <si>
    <t>2802307</t>
  </si>
  <si>
    <t>12642.780</t>
  </si>
  <si>
    <t>174515.514268</t>
  </si>
  <si>
    <t>432286.078585</t>
  </si>
  <si>
    <t>1630003970</t>
  </si>
  <si>
    <t>2802703</t>
  </si>
  <si>
    <t>12640.097</t>
  </si>
  <si>
    <t>3728.079</t>
  </si>
  <si>
    <t>170586.502701</t>
  </si>
  <si>
    <t>440698.846511</t>
  </si>
  <si>
    <t>1630003130</t>
  </si>
  <si>
    <t>2802763</t>
  </si>
  <si>
    <t>168809.487446</t>
  </si>
  <si>
    <t>440498.519985</t>
  </si>
  <si>
    <t>1640001770</t>
  </si>
  <si>
    <t>2802498</t>
  </si>
  <si>
    <t>12640.460</t>
  </si>
  <si>
    <t>3725.097</t>
  </si>
  <si>
    <t>171105.083554</t>
  </si>
  <si>
    <t>435183.359527</t>
  </si>
  <si>
    <t>1650002130</t>
  </si>
  <si>
    <t>2802157</t>
  </si>
  <si>
    <t>구월우체국</t>
  </si>
  <si>
    <t>3727.024</t>
  </si>
  <si>
    <t>173257.110624</t>
  </si>
  <si>
    <t>438737.398474</t>
  </si>
  <si>
    <t>1650003810</t>
  </si>
  <si>
    <t>2802012</t>
  </si>
  <si>
    <t>12641.425</t>
  </si>
  <si>
    <t>3728.048</t>
  </si>
  <si>
    <t>172543.475871</t>
  </si>
  <si>
    <t>440635.102123</t>
  </si>
  <si>
    <t>1650001080</t>
  </si>
  <si>
    <t>2802252</t>
  </si>
  <si>
    <t>오공본드</t>
  </si>
  <si>
    <t>12642.171</t>
  </si>
  <si>
    <t>3724.793</t>
  </si>
  <si>
    <t>173624.448548</t>
  </si>
  <si>
    <t>434609.888517</t>
  </si>
  <si>
    <t>1630004250</t>
  </si>
  <si>
    <t>2802676</t>
  </si>
  <si>
    <t>171928.651566</t>
  </si>
  <si>
    <t>440523.618981</t>
  </si>
  <si>
    <t>1640002910</t>
  </si>
  <si>
    <t>2802411</t>
  </si>
  <si>
    <t>희망슈퍼</t>
  </si>
  <si>
    <t>3725.523</t>
  </si>
  <si>
    <t>172065.249465</t>
  </si>
  <si>
    <t>435965.324448</t>
  </si>
  <si>
    <t>1210000050</t>
  </si>
  <si>
    <t>2803401</t>
  </si>
  <si>
    <t>교육개발원</t>
  </si>
  <si>
    <t>12702.335</t>
  </si>
  <si>
    <t>203373.363882</t>
  </si>
  <si>
    <t>441711.847431</t>
  </si>
  <si>
    <t>1610000870</t>
  </si>
  <si>
    <t>2803307</t>
  </si>
  <si>
    <t>공항초등학교</t>
  </si>
  <si>
    <t>12629.087</t>
  </si>
  <si>
    <t>3729.538</t>
  </si>
  <si>
    <t>154367.255400</t>
  </si>
  <si>
    <t>443471.198596</t>
  </si>
  <si>
    <t>1610001200</t>
  </si>
  <si>
    <t>2803288</t>
  </si>
  <si>
    <t>12629.445</t>
  </si>
  <si>
    <t>3729.910</t>
  </si>
  <si>
    <t>154901.101143</t>
  </si>
  <si>
    <t>444157.826819</t>
  </si>
  <si>
    <t>1650004160</t>
  </si>
  <si>
    <t>2801982</t>
  </si>
  <si>
    <t>12641.593</t>
  </si>
  <si>
    <t>172794.931764</t>
  </si>
  <si>
    <t>440840.460163</t>
  </si>
  <si>
    <t>1650001350</t>
  </si>
  <si>
    <t>2802227</t>
  </si>
  <si>
    <t>(주)두남</t>
  </si>
  <si>
    <t>12642.186</t>
  </si>
  <si>
    <t>3725.069</t>
  </si>
  <si>
    <t>173648.139751</t>
  </si>
  <si>
    <t>435119.479424</t>
  </si>
  <si>
    <t>1650001520</t>
  </si>
  <si>
    <t>2802210</t>
  </si>
  <si>
    <t>176042.701694</t>
  </si>
  <si>
    <t>435336.852713</t>
  </si>
  <si>
    <t>1670000700</t>
  </si>
  <si>
    <t>2801092</t>
  </si>
  <si>
    <t>3731.892</t>
  </si>
  <si>
    <t>174953.011428</t>
  </si>
  <si>
    <t>447738.322307</t>
  </si>
  <si>
    <t>1680003610</t>
  </si>
  <si>
    <t>2800508</t>
  </si>
  <si>
    <t>3734.059</t>
  </si>
  <si>
    <t>171378.567440</t>
  </si>
  <si>
    <t>451761.021822</t>
  </si>
  <si>
    <t>1680002190</t>
  </si>
  <si>
    <t>2800625</t>
  </si>
  <si>
    <t>12640.599</t>
  </si>
  <si>
    <t>171345.611131</t>
  </si>
  <si>
    <t>446231.957468</t>
  </si>
  <si>
    <t>1680002060</t>
  </si>
  <si>
    <t>2800638</t>
  </si>
  <si>
    <t>3731.017</t>
  </si>
  <si>
    <t>170663.251183</t>
  </si>
  <si>
    <t>446132.955318</t>
  </si>
  <si>
    <t>1680005000</t>
  </si>
  <si>
    <t>2800394</t>
  </si>
  <si>
    <t>12641.437</t>
  </si>
  <si>
    <t>3737.131</t>
  </si>
  <si>
    <t>172617.437003</t>
  </si>
  <si>
    <t>457435.530958</t>
  </si>
  <si>
    <t>1670001020</t>
  </si>
  <si>
    <t>2801063</t>
  </si>
  <si>
    <t>12644.567</t>
  </si>
  <si>
    <t>177193.446359</t>
  </si>
  <si>
    <t>447081.040958</t>
  </si>
  <si>
    <t>1630002830</t>
  </si>
  <si>
    <t>2802792</t>
  </si>
  <si>
    <t>12640.950</t>
  </si>
  <si>
    <t>171837.893012</t>
  </si>
  <si>
    <t>438855.333616</t>
  </si>
  <si>
    <t>1640001170</t>
  </si>
  <si>
    <t>2802534</t>
  </si>
  <si>
    <t>연화중학교</t>
  </si>
  <si>
    <t>171657.347669</t>
  </si>
  <si>
    <t>434562.768444</t>
  </si>
  <si>
    <t>1640002900</t>
  </si>
  <si>
    <t>2802412</t>
  </si>
  <si>
    <t>12641.604</t>
  </si>
  <si>
    <t>3725.333</t>
  </si>
  <si>
    <t>172791.829499</t>
  </si>
  <si>
    <t>435611.594685</t>
  </si>
  <si>
    <t>1680000770</t>
  </si>
  <si>
    <t>2800749</t>
  </si>
  <si>
    <t>171921.888234</t>
  </si>
  <si>
    <t>443309.734520</t>
  </si>
  <si>
    <t>1650003860</t>
  </si>
  <si>
    <t>2802007</t>
  </si>
  <si>
    <t>12644.106</t>
  </si>
  <si>
    <t>3727.233</t>
  </si>
  <si>
    <t>176491.938337</t>
  </si>
  <si>
    <t>439113.929111</t>
  </si>
  <si>
    <t>1650004080</t>
  </si>
  <si>
    <t>2801989</t>
  </si>
  <si>
    <t>12644.061</t>
  </si>
  <si>
    <t>176426.279848</t>
  </si>
  <si>
    <t>439314.479806</t>
  </si>
  <si>
    <t>1610001570</t>
  </si>
  <si>
    <t>2803252</t>
  </si>
  <si>
    <t>12637.188</t>
  </si>
  <si>
    <t>3728.341</t>
  </si>
  <si>
    <t>166298.761643</t>
  </si>
  <si>
    <t>441198.919660</t>
  </si>
  <si>
    <t>1630004070</t>
  </si>
  <si>
    <t>2802694</t>
  </si>
  <si>
    <t>석암초등학교앞</t>
  </si>
  <si>
    <t>12641.109</t>
  </si>
  <si>
    <t>3727.822</t>
  </si>
  <si>
    <t>172076.331263</t>
  </si>
  <si>
    <t>440217.504380</t>
  </si>
  <si>
    <t>1630004290</t>
  </si>
  <si>
    <t>2802673</t>
  </si>
  <si>
    <t>12641.680</t>
  </si>
  <si>
    <t>172918.778783</t>
  </si>
  <si>
    <t>440165.472745</t>
  </si>
  <si>
    <t>2320000030</t>
  </si>
  <si>
    <t>2800057</t>
  </si>
  <si>
    <t>12633.21</t>
  </si>
  <si>
    <t>3738.743</t>
  </si>
  <si>
    <t>160525.982216</t>
  </si>
  <si>
    <t>460467.025128</t>
  </si>
  <si>
    <t>1630002850</t>
  </si>
  <si>
    <t>2802790</t>
  </si>
  <si>
    <t>12638.693</t>
  </si>
  <si>
    <t>3727.777</t>
  </si>
  <si>
    <t>168513.795685</t>
  </si>
  <si>
    <t>440147.896275</t>
  </si>
  <si>
    <t>1660006620</t>
  </si>
  <si>
    <t>2801267</t>
  </si>
  <si>
    <t>미래타운5단지501동</t>
  </si>
  <si>
    <t>12644.616</t>
  </si>
  <si>
    <t>177264.171174</t>
  </si>
  <si>
    <t>446125.754519</t>
  </si>
  <si>
    <t>1630001410</t>
  </si>
  <si>
    <t>2802921</t>
  </si>
  <si>
    <t>신동아아파트5차</t>
  </si>
  <si>
    <t>3726.563</t>
  </si>
  <si>
    <t>171417.732138</t>
  </si>
  <si>
    <t>437890.494676</t>
  </si>
  <si>
    <t>1630001300</t>
  </si>
  <si>
    <t>2802931</t>
  </si>
  <si>
    <t>12640.222</t>
  </si>
  <si>
    <t>170761.351693</t>
  </si>
  <si>
    <t>438032.206904</t>
  </si>
  <si>
    <t>1630002190</t>
  </si>
  <si>
    <t>2802851</t>
  </si>
  <si>
    <t>3726.86</t>
  </si>
  <si>
    <t>171579.675241</t>
  </si>
  <si>
    <t>438440.806268</t>
  </si>
  <si>
    <t>1630002800</t>
  </si>
  <si>
    <t>2802795</t>
  </si>
  <si>
    <t>12641.445</t>
  </si>
  <si>
    <t>172566.608391</t>
  </si>
  <si>
    <t>438513.644493</t>
  </si>
  <si>
    <t>1630002640</t>
  </si>
  <si>
    <t>2802811</t>
  </si>
  <si>
    <t>172215.738146</t>
  </si>
  <si>
    <t>438476.332592</t>
  </si>
  <si>
    <t>1630001710</t>
  </si>
  <si>
    <t>2802892</t>
  </si>
  <si>
    <t>신비마을아파트(112동)</t>
  </si>
  <si>
    <t>12641.670</t>
  </si>
  <si>
    <t>172895.615837</t>
  </si>
  <si>
    <t>437559.055091</t>
  </si>
  <si>
    <t>1630001010</t>
  </si>
  <si>
    <t>2802958</t>
  </si>
  <si>
    <t>171477.694297</t>
  </si>
  <si>
    <t>437546.904933</t>
  </si>
  <si>
    <t>1630001250</t>
  </si>
  <si>
    <t>2802936</t>
  </si>
  <si>
    <t>172278.092888</t>
  </si>
  <si>
    <t>437402.413988</t>
  </si>
  <si>
    <t>1630002290</t>
  </si>
  <si>
    <t>2802841</t>
  </si>
  <si>
    <t>12641.418</t>
  </si>
  <si>
    <t>172525.394103</t>
  </si>
  <si>
    <t>438147.301905</t>
  </si>
  <si>
    <t>1630002710</t>
  </si>
  <si>
    <t>2802804</t>
  </si>
  <si>
    <t>3727.677</t>
  </si>
  <si>
    <t>168537.392134</t>
  </si>
  <si>
    <t>439963.010929</t>
  </si>
  <si>
    <t>1630001420</t>
  </si>
  <si>
    <t>2802920</t>
  </si>
  <si>
    <t>12638.724</t>
  </si>
  <si>
    <t>3727.154</t>
  </si>
  <si>
    <t>168557.939888</t>
  </si>
  <si>
    <t>438997.352490</t>
  </si>
  <si>
    <t>1630002130</t>
  </si>
  <si>
    <t>2802857</t>
  </si>
  <si>
    <t>12638.937</t>
  </si>
  <si>
    <t>3727.407</t>
  </si>
  <si>
    <t>168871.336501</t>
  </si>
  <si>
    <t>439461.268640</t>
  </si>
  <si>
    <t>1650000080</t>
  </si>
  <si>
    <t>2802337</t>
  </si>
  <si>
    <t>171576.654061</t>
  </si>
  <si>
    <t>432331.948024</t>
  </si>
  <si>
    <t>1650000100</t>
  </si>
  <si>
    <t>2802336</t>
  </si>
  <si>
    <t>3723.625</t>
  </si>
  <si>
    <t>171335.780582</t>
  </si>
  <si>
    <t>432457.520782</t>
  </si>
  <si>
    <t>1660006890</t>
  </si>
  <si>
    <t>2801242</t>
  </si>
  <si>
    <t>3731.323</t>
  </si>
  <si>
    <t>177452.109851</t>
  </si>
  <si>
    <t>446677.601617</t>
  </si>
  <si>
    <t>1660006770</t>
  </si>
  <si>
    <t>2801254</t>
  </si>
  <si>
    <t>176779.900428</t>
  </si>
  <si>
    <t>446664.222160</t>
  </si>
  <si>
    <t>1670001060</t>
  </si>
  <si>
    <t>2801059</t>
  </si>
  <si>
    <t>12644.325</t>
  </si>
  <si>
    <t>3731.639</t>
  </si>
  <si>
    <t>176838.529900</t>
  </si>
  <si>
    <t>447263.584060</t>
  </si>
  <si>
    <t>1670001730</t>
  </si>
  <si>
    <t>2801010</t>
  </si>
  <si>
    <t>12644.610</t>
  </si>
  <si>
    <t>3731.995</t>
  </si>
  <si>
    <t>177259.969870</t>
  </si>
  <si>
    <t>447920.549511</t>
  </si>
  <si>
    <t>1660006020</t>
  </si>
  <si>
    <t>2801318</t>
  </si>
  <si>
    <t>175408.068319</t>
  </si>
  <si>
    <t>446111.214458</t>
  </si>
  <si>
    <t>1640000170</t>
  </si>
  <si>
    <t>2802597</t>
  </si>
  <si>
    <t>169916.390988</t>
  </si>
  <si>
    <t>432044.659999</t>
  </si>
  <si>
    <t>1640000230</t>
  </si>
  <si>
    <t>2802595</t>
  </si>
  <si>
    <t>3723.465</t>
  </si>
  <si>
    <t>169718.655054</t>
  </si>
  <si>
    <t>432169.789388</t>
  </si>
  <si>
    <t>1680004750</t>
  </si>
  <si>
    <t>2800410</t>
  </si>
  <si>
    <t>12640.195</t>
  </si>
  <si>
    <t>3736.561</t>
  </si>
  <si>
    <t>170789.152937</t>
  </si>
  <si>
    <t>456390.436355</t>
  </si>
  <si>
    <t>1680003770</t>
  </si>
  <si>
    <t>2800494</t>
  </si>
  <si>
    <t>3735.032</t>
  </si>
  <si>
    <t>171325.704419</t>
  </si>
  <si>
    <t>453557.483992</t>
  </si>
  <si>
    <t>1650000310</t>
  </si>
  <si>
    <t>2802318</t>
  </si>
  <si>
    <t>12642.739</t>
  </si>
  <si>
    <t>174454.516780</t>
  </si>
  <si>
    <t>432021.932936</t>
  </si>
  <si>
    <t>1650000580</t>
  </si>
  <si>
    <t>2802295</t>
  </si>
  <si>
    <t>12642.199</t>
  </si>
  <si>
    <t>3723.943</t>
  </si>
  <si>
    <t>173660.408698</t>
  </si>
  <si>
    <t>433038.066161</t>
  </si>
  <si>
    <t>1650004580</t>
  </si>
  <si>
    <t>2801945</t>
  </si>
  <si>
    <t>벽산이삭아파트</t>
  </si>
  <si>
    <t>12643.249</t>
  </si>
  <si>
    <t>3727.821</t>
  </si>
  <si>
    <t>175231.870584</t>
  </si>
  <si>
    <t>440205.583255</t>
  </si>
  <si>
    <t>1660001080</t>
  </si>
  <si>
    <t>2801722</t>
  </si>
  <si>
    <t>174941.791687</t>
  </si>
  <si>
    <t>442552.630825</t>
  </si>
  <si>
    <t>1650001410</t>
  </si>
  <si>
    <t>2802221</t>
  </si>
  <si>
    <t>12642.551</t>
  </si>
  <si>
    <t>3725.265</t>
  </si>
  <si>
    <t>174190.319001</t>
  </si>
  <si>
    <t>435482.852155</t>
  </si>
  <si>
    <t>1650001190</t>
  </si>
  <si>
    <t>2802242</t>
  </si>
  <si>
    <t>3724.881</t>
  </si>
  <si>
    <t>173804.374172</t>
  </si>
  <si>
    <t>434771.350468</t>
  </si>
  <si>
    <t>1650003720</t>
  </si>
  <si>
    <t>2802020</t>
  </si>
  <si>
    <t>남동정수장</t>
  </si>
  <si>
    <t>3727.056</t>
  </si>
  <si>
    <t>177131.469259</t>
  </si>
  <si>
    <t>438785.476433</t>
  </si>
  <si>
    <t>1670000070</t>
  </si>
  <si>
    <t>2801151</t>
  </si>
  <si>
    <t>12642.039</t>
  </si>
  <si>
    <t>3731.511</t>
  </si>
  <si>
    <t>173470.044501</t>
  </si>
  <si>
    <t>447037.411649</t>
  </si>
  <si>
    <t>1660002630</t>
  </si>
  <si>
    <t>2801603</t>
  </si>
  <si>
    <t>12641.54</t>
  </si>
  <si>
    <t>3730.265</t>
  </si>
  <si>
    <t>172726.250673</t>
  </si>
  <si>
    <t>444735.757719</t>
  </si>
  <si>
    <t>1660003080</t>
  </si>
  <si>
    <t>2801565</t>
  </si>
  <si>
    <t>173291.090881</t>
  </si>
  <si>
    <t>444749.061016</t>
  </si>
  <si>
    <t>1650005660</t>
  </si>
  <si>
    <t>2801867</t>
  </si>
  <si>
    <t>12645.046</t>
  </si>
  <si>
    <t>177880.745040</t>
  </si>
  <si>
    <t>440150.612019</t>
  </si>
  <si>
    <t>1660007700</t>
  </si>
  <si>
    <t>2801199</t>
  </si>
  <si>
    <t>3730.295</t>
  </si>
  <si>
    <t>176929.744638</t>
  </si>
  <si>
    <t>444777.365785</t>
  </si>
  <si>
    <t>1670004190</t>
  </si>
  <si>
    <t>2800846</t>
  </si>
  <si>
    <t>12645.479</t>
  </si>
  <si>
    <t>3733.535</t>
  </si>
  <si>
    <t>178546.594414</t>
  </si>
  <si>
    <t>450766.899756</t>
  </si>
  <si>
    <t>1670004030</t>
  </si>
  <si>
    <t>2800855</t>
  </si>
  <si>
    <t>12643.017</t>
  </si>
  <si>
    <t>3731.841</t>
  </si>
  <si>
    <t>174914.660170</t>
  </si>
  <si>
    <t>447645.720613</t>
  </si>
  <si>
    <t>1650000780</t>
  </si>
  <si>
    <t>2802277</t>
  </si>
  <si>
    <t>논현6단지어진마을한화꿈에그린A정문</t>
  </si>
  <si>
    <t>12643.129</t>
  </si>
  <si>
    <t>3724.144</t>
  </si>
  <si>
    <t>175035.197764</t>
  </si>
  <si>
    <t>433405.495937</t>
  </si>
  <si>
    <t>1640010100</t>
  </si>
  <si>
    <t>2804444</t>
  </si>
  <si>
    <t>12638.292</t>
  </si>
  <si>
    <t>3724.076</t>
  </si>
  <si>
    <t>167898.667831</t>
  </si>
  <si>
    <t>433306.868458</t>
  </si>
  <si>
    <t>1660000360</t>
  </si>
  <si>
    <t>2801786</t>
  </si>
  <si>
    <t>3728.442</t>
  </si>
  <si>
    <t>173050.877792</t>
  </si>
  <si>
    <t>441361.754301</t>
  </si>
  <si>
    <t>1670004330</t>
  </si>
  <si>
    <t>2800833</t>
  </si>
  <si>
    <t>작전역6번출구</t>
  </si>
  <si>
    <t>12643.298</t>
  </si>
  <si>
    <t>3731.793</t>
  </si>
  <si>
    <t>175329.262773</t>
  </si>
  <si>
    <t>447556.014611</t>
  </si>
  <si>
    <t>1670004290</t>
  </si>
  <si>
    <t>2800837</t>
  </si>
  <si>
    <t>3732.307</t>
  </si>
  <si>
    <t>175433.547886</t>
  </si>
  <si>
    <t>448503.215767</t>
  </si>
  <si>
    <t>1610003700</t>
  </si>
  <si>
    <t>2803653</t>
  </si>
  <si>
    <t>12633.159</t>
  </si>
  <si>
    <t>160374.660333</t>
  </si>
  <si>
    <t>444047.706482</t>
  </si>
  <si>
    <t>1640007000</t>
  </si>
  <si>
    <t>2803769</t>
  </si>
  <si>
    <t>12638.073</t>
  </si>
  <si>
    <t>3722.707</t>
  </si>
  <si>
    <t>167565.800915</t>
  </si>
  <si>
    <t>430774.427559</t>
  </si>
  <si>
    <t>1640007700</t>
  </si>
  <si>
    <t>2803794</t>
  </si>
  <si>
    <t>캠퍼스타운역(3번출구)</t>
  </si>
  <si>
    <t>3723.291</t>
  </si>
  <si>
    <t>169961.535056</t>
  </si>
  <si>
    <t>431846.239632</t>
  </si>
  <si>
    <t>1620000410</t>
  </si>
  <si>
    <t>2803101</t>
  </si>
  <si>
    <t>현대동부시장</t>
  </si>
  <si>
    <t>28140590</t>
  </si>
  <si>
    <t>168509.651454</t>
  </si>
  <si>
    <t>441728.387978</t>
  </si>
  <si>
    <t>1660006160</t>
  </si>
  <si>
    <t>2801306</t>
  </si>
  <si>
    <t>12642.932</t>
  </si>
  <si>
    <t>3731.198</t>
  </si>
  <si>
    <t>174783.991317</t>
  </si>
  <si>
    <t>446453.543105</t>
  </si>
  <si>
    <t>1670001120</t>
  </si>
  <si>
    <t>2801053</t>
  </si>
  <si>
    <t>12644.346</t>
  </si>
  <si>
    <t>176869.192557</t>
  </si>
  <si>
    <t>447315.446529</t>
  </si>
  <si>
    <t>1640003200</t>
  </si>
  <si>
    <t>2802387</t>
  </si>
  <si>
    <t>12639.138</t>
  </si>
  <si>
    <t>3723.158</t>
  </si>
  <si>
    <t>169138.269622</t>
  </si>
  <si>
    <t>431600.605134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</si>
  <si>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</si>
  <si>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</si>
  <si>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</si>
  <si>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</si>
  <si>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</si>
  <si>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</si>
  <si>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1680073600</t>
  </si>
  <si>
    <t>2807633</t>
  </si>
  <si>
    <t>12638.610</t>
  </si>
  <si>
    <t>3731.073</t>
  </si>
  <si>
    <t>168416.727918</t>
  </si>
  <si>
    <t>446247.826875</t>
  </si>
  <si>
    <t>1680073800</t>
  </si>
  <si>
    <t>2807635</t>
  </si>
  <si>
    <t>3730.346</t>
  </si>
  <si>
    <t>166784.752629</t>
  </si>
  <si>
    <t>444907.923133</t>
  </si>
  <si>
    <t>1680073700</t>
  </si>
  <si>
    <t>2807634</t>
  </si>
  <si>
    <t>12637.514</t>
  </si>
  <si>
    <t>3730.356</t>
  </si>
  <si>
    <t>166796.555865</t>
  </si>
  <si>
    <t>444927.803131</t>
  </si>
  <si>
    <t>$ZONE:NO</t>
  </si>
  <si>
    <t>CODE</t>
  </si>
  <si>
    <t>MAINZONENO</t>
  </si>
  <si>
    <t>TYPENO</t>
  </si>
  <si>
    <t>XCOORD</t>
  </si>
  <si>
    <t>YCOORD</t>
  </si>
  <si>
    <t>SURFACEID</t>
  </si>
  <si>
    <t>RELATIVESTATE</t>
  </si>
  <si>
    <t>SHAREPRTORIG</t>
  </si>
  <si>
    <t>SHAREPRTDEST</t>
  </si>
  <si>
    <t>SHAREPUT</t>
  </si>
  <si>
    <t>METHODCONNSHARES</t>
  </si>
  <si>
    <t>ADDVAL1</t>
  </si>
  <si>
    <t>ADDVAL2</t>
  </si>
  <si>
    <t>ADDVAL3</t>
  </si>
  <si>
    <t>LABELPOSRELX</t>
  </si>
  <si>
    <t>LABELPOSRELY</t>
  </si>
  <si>
    <t>LANDUSE</t>
  </si>
  <si>
    <t>LANDUSECODE</t>
  </si>
  <si>
    <t>INDEPENDENTVARIABLE</t>
  </si>
  <si>
    <t>DATAENTRYTYPE</t>
  </si>
  <si>
    <t>TRIPTYPE</t>
  </si>
  <si>
    <t>QUANTITY</t>
  </si>
  <si>
    <t>TRIPGENRATE</t>
  </si>
  <si>
    <t>PERCENTOUT</t>
  </si>
  <si>
    <t>PERCENTIN</t>
  </si>
  <si>
    <t>OUT</t>
  </si>
  <si>
    <t>IN</t>
  </si>
  <si>
    <t>COMMENT</t>
  </si>
  <si>
    <t>VISTROTYPE</t>
  </si>
  <si>
    <t>VISTRODOANALYSIS</t>
  </si>
  <si>
    <t>SHAREOFCOLDSTART</t>
  </si>
  <si>
    <t>CALCCOLDSTARTSONROUTES</t>
  </si>
  <si>
    <t>AVGSTAYTIMESHAREDVEH</t>
  </si>
  <si>
    <t>MINSTAYTIMESHAREDVEH</t>
  </si>
  <si>
    <t>RATE</t>
  </si>
  <si>
    <t>ADDED</t>
  </si>
  <si>
    <t>ZONE</t>
  </si>
  <si>
    <t>43200s</t>
  </si>
  <si>
    <t>3600s</t>
  </si>
  <si>
    <t>북항배후단지입구</t>
  </si>
  <si>
    <t>엘아이지식센터(맞은편)</t>
  </si>
  <si>
    <t>상1주민지원센터</t>
  </si>
  <si>
    <t>가좌환경사업소북측</t>
  </si>
  <si>
    <t>이름</t>
    <phoneticPr fontId="1" type="noConversion"/>
  </si>
  <si>
    <t>비쥼id</t>
    <phoneticPr fontId="1" type="noConversion"/>
  </si>
  <si>
    <t>죤 아이디</t>
    <phoneticPr fontId="1" type="noConversion"/>
  </si>
  <si>
    <t>* 라인수는 통과 정류장당 통과 노선</t>
    <phoneticPr fontId="1" type="noConversion"/>
  </si>
  <si>
    <t>2807641</t>
  </si>
  <si>
    <t>2807649</t>
  </si>
  <si>
    <t>2807636</t>
  </si>
  <si>
    <t>2807647</t>
  </si>
  <si>
    <t>2807644</t>
  </si>
  <si>
    <t>2807645</t>
  </si>
  <si>
    <t>역삼역.포스코P&amp;S타워역삼</t>
  </si>
  <si>
    <t>2807646</t>
  </si>
  <si>
    <t>2807648</t>
  </si>
  <si>
    <t>2807638</t>
  </si>
  <si>
    <t>통과노선수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</si>
</sst>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"/>
    <numFmt numFmtId="177" formatCode="0.00000000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Border="1" applyAlignment="1">
      <alignment vertical="center" wrapText="1"/>
    </xf>
    <xf numFmtId="1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6D5D-48CB-444D-9D3F-C6D266AFC6F9}">
  <dimension ref="A1:R6203"/>
  <sheetViews>
    <sheetView workbookViewId="0">
      <selection activeCell="C1" sqref="C1"/>
    </sheetView>
  </sheetViews>
  <sheetFormatPr defaultRowHeight="16.5" x14ac:dyDescent="0.3"/>
  <cols>
    <col min="2" max="2" width="12.625" bestFit="1" customWidth="1"/>
    <col min="3" max="3" width="24" customWidth="1"/>
    <col min="4" max="4" width="38.875" bestFit="1" customWidth="1"/>
    <col min="8" max="8" width="13.375" bestFit="1" customWidth="1"/>
    <col min="9" max="9" width="12.625" bestFit="1" customWidth="1"/>
    <col min="12" max="12" width="14.25" bestFit="1" customWidth="1"/>
    <col min="14" max="14" width="11.625" bestFit="1" customWidth="1"/>
  </cols>
  <sheetData>
    <row r="1" spans="1:1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</row>
    <row r="2" spans="1:16" x14ac:dyDescent="0.3">
      <c r="A2">
        <v>1</v>
      </c>
      <c r="B2" s="1" t="s">
        <v>16</v>
      </c>
      <c r="C2" s="1" t="s">
        <v>17</v>
      </c>
      <c r="D2" t="s">
        <v>18</v>
      </c>
      <c r="E2" s="1"/>
      <c r="F2" s="1">
        <v>0</v>
      </c>
      <c r="G2" s="1">
        <v>35701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/>
      <c r="N2" s="1">
        <v>161000701</v>
      </c>
      <c r="O2" s="2">
        <v>126.55573197699999</v>
      </c>
      <c r="P2" s="2">
        <v>37.506116210999998</v>
      </c>
    </row>
    <row r="3" spans="1:16" x14ac:dyDescent="0.3">
      <c r="A3">
        <v>2</v>
      </c>
      <c r="B3" s="1" t="s">
        <v>24</v>
      </c>
      <c r="C3" s="1" t="s">
        <v>25</v>
      </c>
      <c r="D3" t="s">
        <v>26</v>
      </c>
      <c r="E3" s="1"/>
      <c r="F3" s="1">
        <v>0</v>
      </c>
      <c r="G3" s="1">
        <v>35702</v>
      </c>
      <c r="H3" s="1" t="s">
        <v>27</v>
      </c>
      <c r="I3" s="1" t="s">
        <v>28</v>
      </c>
      <c r="J3" s="1" t="s">
        <v>21</v>
      </c>
      <c r="K3" s="1" t="s">
        <v>29</v>
      </c>
      <c r="L3" s="1" t="s">
        <v>30</v>
      </c>
      <c r="M3" s="1"/>
      <c r="N3" s="1">
        <v>161000702</v>
      </c>
      <c r="O3" s="2">
        <v>126.559876788</v>
      </c>
      <c r="P3" s="2">
        <v>37.504347693</v>
      </c>
    </row>
    <row r="4" spans="1:16" x14ac:dyDescent="0.3">
      <c r="A4">
        <v>3</v>
      </c>
      <c r="B4" s="1" t="s">
        <v>31</v>
      </c>
      <c r="C4" s="1" t="s">
        <v>32</v>
      </c>
      <c r="D4" t="s">
        <v>33</v>
      </c>
      <c r="E4" s="1"/>
      <c r="F4" s="1">
        <v>0</v>
      </c>
      <c r="G4" s="1">
        <v>35703</v>
      </c>
      <c r="H4" s="1" t="s">
        <v>34</v>
      </c>
      <c r="I4" s="1" t="s">
        <v>35</v>
      </c>
      <c r="J4" s="1" t="s">
        <v>21</v>
      </c>
      <c r="K4" s="1" t="s">
        <v>36</v>
      </c>
      <c r="L4" s="1" t="s">
        <v>37</v>
      </c>
      <c r="M4" s="1"/>
      <c r="N4" s="1">
        <v>161000703</v>
      </c>
      <c r="O4" s="2">
        <v>126.55811312199999</v>
      </c>
      <c r="P4" s="2">
        <v>37.501860692999998</v>
      </c>
    </row>
    <row r="5" spans="1:16" x14ac:dyDescent="0.3">
      <c r="A5">
        <v>4</v>
      </c>
      <c r="B5" s="1" t="s">
        <v>38</v>
      </c>
      <c r="C5" s="1" t="s">
        <v>39</v>
      </c>
      <c r="D5" t="s">
        <v>40</v>
      </c>
      <c r="E5" s="1"/>
      <c r="F5" s="1">
        <v>0</v>
      </c>
      <c r="G5" s="1">
        <v>40906</v>
      </c>
      <c r="H5" s="1" t="s">
        <v>41</v>
      </c>
      <c r="I5" s="1" t="s">
        <v>42</v>
      </c>
      <c r="J5" s="1" t="s">
        <v>43</v>
      </c>
      <c r="K5" s="1" t="s">
        <v>44</v>
      </c>
      <c r="L5" s="1" t="s">
        <v>45</v>
      </c>
      <c r="M5" s="1"/>
      <c r="N5" s="1">
        <v>166000906</v>
      </c>
      <c r="O5" s="2">
        <v>126.726415188</v>
      </c>
      <c r="P5" s="2">
        <v>37.485009949999998</v>
      </c>
    </row>
    <row r="6" spans="1:16" x14ac:dyDescent="0.3">
      <c r="A6">
        <v>5</v>
      </c>
      <c r="B6" s="1" t="s">
        <v>46</v>
      </c>
      <c r="C6" s="1" t="s">
        <v>47</v>
      </c>
      <c r="D6" t="s">
        <v>48</v>
      </c>
      <c r="E6" s="1"/>
      <c r="F6" s="1">
        <v>0</v>
      </c>
      <c r="G6" s="1">
        <v>35704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/>
      <c r="N6" s="1">
        <v>161000704</v>
      </c>
      <c r="O6" s="2">
        <v>126.60011131900001</v>
      </c>
      <c r="P6" s="2">
        <v>37.445194688999997</v>
      </c>
    </row>
    <row r="7" spans="1:16" x14ac:dyDescent="0.3">
      <c r="A7">
        <v>6</v>
      </c>
      <c r="B7" s="1" t="s">
        <v>54</v>
      </c>
      <c r="C7" s="1" t="s">
        <v>55</v>
      </c>
      <c r="D7" t="s">
        <v>48</v>
      </c>
      <c r="E7" s="1"/>
      <c r="F7" s="1">
        <v>0</v>
      </c>
      <c r="G7" s="1">
        <v>35705</v>
      </c>
      <c r="H7" s="1" t="s">
        <v>56</v>
      </c>
      <c r="I7" s="1" t="s">
        <v>57</v>
      </c>
      <c r="J7" s="1" t="s">
        <v>51</v>
      </c>
      <c r="K7" s="1" t="s">
        <v>58</v>
      </c>
      <c r="L7" s="1" t="s">
        <v>59</v>
      </c>
      <c r="M7" s="1"/>
      <c r="N7" s="1">
        <v>161000705</v>
      </c>
      <c r="O7" s="2">
        <v>126.598894163</v>
      </c>
      <c r="P7" s="2">
        <v>37.445056008000002</v>
      </c>
    </row>
    <row r="8" spans="1:16" x14ac:dyDescent="0.3">
      <c r="A8">
        <v>7</v>
      </c>
      <c r="B8" s="1" t="s">
        <v>60</v>
      </c>
      <c r="C8" s="1" t="s">
        <v>61</v>
      </c>
      <c r="D8" t="s">
        <v>62</v>
      </c>
      <c r="E8" s="1"/>
      <c r="F8" s="1">
        <v>0</v>
      </c>
      <c r="G8" s="1">
        <v>35706</v>
      </c>
      <c r="H8" s="1" t="s">
        <v>63</v>
      </c>
      <c r="I8" s="1" t="s">
        <v>64</v>
      </c>
      <c r="J8" s="1" t="s">
        <v>21</v>
      </c>
      <c r="K8" s="1" t="s">
        <v>65</v>
      </c>
      <c r="L8" s="1" t="s">
        <v>66</v>
      </c>
      <c r="M8" s="1"/>
      <c r="N8" s="1">
        <v>161000706</v>
      </c>
      <c r="O8" s="2">
        <v>126.529922473</v>
      </c>
      <c r="P8" s="2">
        <v>37.491853904999999</v>
      </c>
    </row>
    <row r="9" spans="1:16" x14ac:dyDescent="0.3">
      <c r="A9">
        <v>8</v>
      </c>
      <c r="B9" s="1" t="s">
        <v>67</v>
      </c>
      <c r="C9" s="1" t="s">
        <v>68</v>
      </c>
      <c r="D9" t="s">
        <v>62</v>
      </c>
      <c r="E9" s="1"/>
      <c r="F9" s="1">
        <v>0</v>
      </c>
      <c r="G9" s="1">
        <v>35707</v>
      </c>
      <c r="H9" s="1" t="s">
        <v>69</v>
      </c>
      <c r="I9" s="1" t="s">
        <v>70</v>
      </c>
      <c r="J9" s="1" t="s">
        <v>21</v>
      </c>
      <c r="K9" s="1" t="s">
        <v>71</v>
      </c>
      <c r="L9" s="1" t="s">
        <v>72</v>
      </c>
      <c r="M9" s="1"/>
      <c r="N9" s="1">
        <v>161000707</v>
      </c>
      <c r="O9" s="2">
        <v>126.529683099</v>
      </c>
      <c r="P9" s="2">
        <v>37.491795639999999</v>
      </c>
    </row>
    <row r="10" spans="1:16" x14ac:dyDescent="0.3">
      <c r="A10">
        <v>9</v>
      </c>
      <c r="B10" s="1" t="s">
        <v>73</v>
      </c>
      <c r="C10" s="1" t="s">
        <v>74</v>
      </c>
      <c r="D10" t="s">
        <v>75</v>
      </c>
      <c r="E10" s="1"/>
      <c r="F10" s="1">
        <v>0</v>
      </c>
      <c r="G10" s="1">
        <v>35708</v>
      </c>
      <c r="H10" s="1" t="s">
        <v>76</v>
      </c>
      <c r="I10" s="1" t="s">
        <v>77</v>
      </c>
      <c r="J10" s="1" t="s">
        <v>78</v>
      </c>
      <c r="K10" s="1" t="s">
        <v>79</v>
      </c>
      <c r="L10" s="1" t="s">
        <v>80</v>
      </c>
      <c r="M10" s="1"/>
      <c r="N10" s="1">
        <v>161000708</v>
      </c>
      <c r="O10" s="2">
        <v>126.434211744</v>
      </c>
      <c r="P10" s="2">
        <v>37.375152217999997</v>
      </c>
    </row>
    <row r="11" spans="1:16" x14ac:dyDescent="0.3">
      <c r="A11">
        <v>10</v>
      </c>
      <c r="B11" s="1" t="s">
        <v>81</v>
      </c>
      <c r="C11" s="1" t="s">
        <v>82</v>
      </c>
      <c r="D11" t="s">
        <v>83</v>
      </c>
      <c r="E11" s="1"/>
      <c r="F11" s="1">
        <v>0</v>
      </c>
      <c r="G11" s="1">
        <v>35710</v>
      </c>
      <c r="H11" s="1" t="s">
        <v>84</v>
      </c>
      <c r="I11" s="1" t="s">
        <v>85</v>
      </c>
      <c r="J11" s="1" t="s">
        <v>78</v>
      </c>
      <c r="K11" s="1" t="s">
        <v>86</v>
      </c>
      <c r="L11" s="1" t="s">
        <v>87</v>
      </c>
      <c r="M11" s="1"/>
      <c r="N11" s="1">
        <v>161000710</v>
      </c>
      <c r="O11" s="2">
        <v>126.414039792</v>
      </c>
      <c r="P11" s="2">
        <v>37.409000487</v>
      </c>
    </row>
    <row r="12" spans="1:16" x14ac:dyDescent="0.3">
      <c r="A12">
        <v>11</v>
      </c>
      <c r="B12" s="1" t="s">
        <v>88</v>
      </c>
      <c r="C12" s="1" t="s">
        <v>89</v>
      </c>
      <c r="D12" t="s">
        <v>90</v>
      </c>
      <c r="E12" s="1"/>
      <c r="F12" s="1">
        <v>0</v>
      </c>
      <c r="G12" s="1">
        <v>35715</v>
      </c>
      <c r="H12" s="1" t="s">
        <v>91</v>
      </c>
      <c r="I12" s="1" t="s">
        <v>92</v>
      </c>
      <c r="J12" s="1" t="s">
        <v>93</v>
      </c>
      <c r="K12" s="1" t="s">
        <v>94</v>
      </c>
      <c r="L12" s="1" t="s">
        <v>95</v>
      </c>
      <c r="M12" s="1"/>
      <c r="N12" s="1">
        <v>161000715</v>
      </c>
      <c r="O12" s="2">
        <v>126.71142222</v>
      </c>
      <c r="P12" s="2">
        <v>37.632155247</v>
      </c>
    </row>
    <row r="13" spans="1:16" x14ac:dyDescent="0.3">
      <c r="A13">
        <v>12</v>
      </c>
      <c r="B13" s="1" t="s">
        <v>96</v>
      </c>
      <c r="C13" s="1" t="s">
        <v>97</v>
      </c>
      <c r="D13" t="s">
        <v>98</v>
      </c>
      <c r="E13" s="1"/>
      <c r="F13" s="1">
        <v>0</v>
      </c>
      <c r="G13" s="1">
        <v>35716</v>
      </c>
      <c r="H13" s="1" t="s">
        <v>99</v>
      </c>
      <c r="I13" s="1" t="s">
        <v>100</v>
      </c>
      <c r="J13" s="1" t="s">
        <v>93</v>
      </c>
      <c r="K13" s="1" t="s">
        <v>101</v>
      </c>
      <c r="L13" s="1" t="s">
        <v>102</v>
      </c>
      <c r="M13" s="1"/>
      <c r="N13" s="1">
        <v>161000716</v>
      </c>
      <c r="O13" s="2">
        <v>126.71211120300001</v>
      </c>
      <c r="P13" s="2">
        <v>37.627102528000002</v>
      </c>
    </row>
    <row r="14" spans="1:16" x14ac:dyDescent="0.3">
      <c r="A14">
        <v>13</v>
      </c>
      <c r="B14" s="1" t="s">
        <v>103</v>
      </c>
      <c r="C14" s="1" t="s">
        <v>104</v>
      </c>
      <c r="D14" t="s">
        <v>105</v>
      </c>
      <c r="E14" s="1"/>
      <c r="F14" s="1">
        <v>0</v>
      </c>
      <c r="G14" s="1">
        <v>35717</v>
      </c>
      <c r="H14" s="1" t="s">
        <v>106</v>
      </c>
      <c r="I14" s="1" t="s">
        <v>107</v>
      </c>
      <c r="J14" s="1" t="s">
        <v>93</v>
      </c>
      <c r="K14" s="1" t="s">
        <v>108</v>
      </c>
      <c r="L14" s="1" t="s">
        <v>109</v>
      </c>
      <c r="M14" s="1"/>
      <c r="N14" s="1">
        <v>161000717</v>
      </c>
      <c r="O14" s="2">
        <v>126.71158105000001</v>
      </c>
      <c r="P14" s="2">
        <v>37.632141517000001</v>
      </c>
    </row>
    <row r="15" spans="1:16" x14ac:dyDescent="0.3">
      <c r="A15">
        <v>14</v>
      </c>
      <c r="B15" s="1" t="s">
        <v>110</v>
      </c>
      <c r="C15" s="1" t="s">
        <v>111</v>
      </c>
      <c r="D15" t="s">
        <v>112</v>
      </c>
      <c r="E15" s="1"/>
      <c r="F15" s="1">
        <v>0</v>
      </c>
      <c r="G15" s="1">
        <v>90256</v>
      </c>
      <c r="H15" s="1" t="s">
        <v>113</v>
      </c>
      <c r="I15" s="1" t="s">
        <v>114</v>
      </c>
      <c r="J15" s="1" t="s">
        <v>93</v>
      </c>
      <c r="K15" s="1" t="s">
        <v>115</v>
      </c>
      <c r="L15" s="1" t="s">
        <v>116</v>
      </c>
      <c r="M15" s="1"/>
      <c r="N15" s="1">
        <v>169001256</v>
      </c>
      <c r="O15" s="2">
        <v>126.711368018</v>
      </c>
      <c r="P15" s="2">
        <v>37.632263954000003</v>
      </c>
    </row>
    <row r="16" spans="1:16" x14ac:dyDescent="0.3">
      <c r="A16">
        <v>15</v>
      </c>
      <c r="B16" s="1" t="s">
        <v>117</v>
      </c>
      <c r="C16" s="1" t="s">
        <v>118</v>
      </c>
      <c r="D16" t="s">
        <v>119</v>
      </c>
      <c r="E16" s="1"/>
      <c r="F16" s="1">
        <v>0</v>
      </c>
      <c r="G16" s="1">
        <v>90257</v>
      </c>
      <c r="H16" s="1" t="s">
        <v>120</v>
      </c>
      <c r="I16" s="1" t="s">
        <v>121</v>
      </c>
      <c r="J16" s="1" t="s">
        <v>93</v>
      </c>
      <c r="K16" s="1" t="s">
        <v>122</v>
      </c>
      <c r="L16" s="1" t="s">
        <v>123</v>
      </c>
      <c r="M16" s="1"/>
      <c r="N16" s="1">
        <v>169001257</v>
      </c>
      <c r="O16" s="2">
        <v>126.711950665</v>
      </c>
      <c r="P16" s="2">
        <v>37.627071131000001</v>
      </c>
    </row>
    <row r="17" spans="1:16" x14ac:dyDescent="0.3">
      <c r="A17">
        <v>16</v>
      </c>
      <c r="B17" s="1" t="s">
        <v>124</v>
      </c>
      <c r="C17" s="1" t="s">
        <v>125</v>
      </c>
      <c r="D17" t="s">
        <v>126</v>
      </c>
      <c r="E17" s="1"/>
      <c r="F17" s="1">
        <v>0</v>
      </c>
      <c r="G17" s="1">
        <v>90258</v>
      </c>
      <c r="H17" s="1" t="s">
        <v>127</v>
      </c>
      <c r="I17" s="1" t="s">
        <v>128</v>
      </c>
      <c r="J17" s="1" t="s">
        <v>93</v>
      </c>
      <c r="K17" s="1" t="s">
        <v>129</v>
      </c>
      <c r="L17" s="1" t="s">
        <v>130</v>
      </c>
      <c r="M17" s="1"/>
      <c r="N17" s="1">
        <v>169001258</v>
      </c>
      <c r="O17" s="2">
        <v>126.71153516699999</v>
      </c>
      <c r="P17" s="2">
        <v>37.632245896999997</v>
      </c>
    </row>
    <row r="18" spans="1:16" x14ac:dyDescent="0.3">
      <c r="A18">
        <v>17</v>
      </c>
      <c r="B18" s="1" t="s">
        <v>131</v>
      </c>
      <c r="C18" s="1" t="s">
        <v>132</v>
      </c>
      <c r="D18" t="s">
        <v>133</v>
      </c>
      <c r="E18" s="1"/>
      <c r="F18" s="1">
        <v>0</v>
      </c>
      <c r="G18" s="1">
        <v>90259</v>
      </c>
      <c r="H18" s="1" t="s">
        <v>134</v>
      </c>
      <c r="I18" s="1" t="s">
        <v>135</v>
      </c>
      <c r="J18" s="1" t="s">
        <v>93</v>
      </c>
      <c r="K18" s="1" t="s">
        <v>136</v>
      </c>
      <c r="L18" s="1" t="s">
        <v>137</v>
      </c>
      <c r="M18" s="1"/>
      <c r="N18" s="1">
        <v>169001259</v>
      </c>
      <c r="O18" s="2">
        <v>126.71140640900001</v>
      </c>
      <c r="P18" s="2">
        <v>37.632191759999998</v>
      </c>
    </row>
    <row r="19" spans="1:16" x14ac:dyDescent="0.3">
      <c r="A19">
        <v>18</v>
      </c>
      <c r="B19" s="1" t="s">
        <v>138</v>
      </c>
      <c r="C19" s="1" t="s">
        <v>139</v>
      </c>
      <c r="D19" t="s">
        <v>140</v>
      </c>
      <c r="E19" s="1"/>
      <c r="F19" s="1">
        <v>0</v>
      </c>
      <c r="G19" s="1">
        <v>90260</v>
      </c>
      <c r="H19" s="1" t="s">
        <v>141</v>
      </c>
      <c r="I19" s="1" t="s">
        <v>142</v>
      </c>
      <c r="J19" s="1" t="s">
        <v>93</v>
      </c>
      <c r="K19" s="1" t="s">
        <v>143</v>
      </c>
      <c r="L19" s="1" t="s">
        <v>144</v>
      </c>
      <c r="M19" s="1"/>
      <c r="N19" s="1">
        <v>169001260</v>
      </c>
      <c r="O19" s="2">
        <v>126.712053594</v>
      </c>
      <c r="P19" s="2">
        <v>37.627089071</v>
      </c>
    </row>
    <row r="20" spans="1:16" x14ac:dyDescent="0.3">
      <c r="A20">
        <v>19</v>
      </c>
      <c r="B20" s="1" t="s">
        <v>145</v>
      </c>
      <c r="C20" s="1" t="s">
        <v>146</v>
      </c>
      <c r="D20" t="s">
        <v>147</v>
      </c>
      <c r="E20" s="1"/>
      <c r="F20" s="1">
        <v>0</v>
      </c>
      <c r="G20" s="1">
        <v>90261</v>
      </c>
      <c r="H20" s="1" t="s">
        <v>148</v>
      </c>
      <c r="I20" s="1" t="s">
        <v>149</v>
      </c>
      <c r="J20" s="1" t="s">
        <v>93</v>
      </c>
      <c r="K20" s="1" t="s">
        <v>150</v>
      </c>
      <c r="L20" s="1" t="s">
        <v>151</v>
      </c>
      <c r="M20" s="1"/>
      <c r="N20" s="1">
        <v>169001261</v>
      </c>
      <c r="O20" s="2">
        <v>126.71156629399999</v>
      </c>
      <c r="P20" s="2">
        <v>37.632175539999999</v>
      </c>
    </row>
    <row r="21" spans="1:16" x14ac:dyDescent="0.3">
      <c r="A21">
        <v>20</v>
      </c>
      <c r="B21" s="1" t="s">
        <v>152</v>
      </c>
      <c r="C21" s="1" t="s">
        <v>153</v>
      </c>
      <c r="D21" t="s">
        <v>154</v>
      </c>
      <c r="E21" s="1"/>
      <c r="F21" s="1">
        <v>0</v>
      </c>
      <c r="G21" s="1">
        <v>35718</v>
      </c>
      <c r="H21" s="1" t="s">
        <v>155</v>
      </c>
      <c r="I21" s="1" t="s">
        <v>156</v>
      </c>
      <c r="J21" s="1" t="s">
        <v>21</v>
      </c>
      <c r="K21" s="1" t="s">
        <v>157</v>
      </c>
      <c r="L21" s="1" t="s">
        <v>158</v>
      </c>
      <c r="M21" s="1"/>
      <c r="N21" s="1">
        <v>161000718</v>
      </c>
      <c r="O21" s="2">
        <v>126.51632705900001</v>
      </c>
      <c r="P21" s="2">
        <v>37.517209405999999</v>
      </c>
    </row>
    <row r="22" spans="1:16" x14ac:dyDescent="0.3">
      <c r="A22">
        <v>21</v>
      </c>
      <c r="B22" s="1" t="s">
        <v>159</v>
      </c>
      <c r="C22" s="1" t="s">
        <v>160</v>
      </c>
      <c r="D22" t="s">
        <v>154</v>
      </c>
      <c r="E22" s="1"/>
      <c r="F22" s="1">
        <v>0</v>
      </c>
      <c r="G22" s="1">
        <v>35719</v>
      </c>
      <c r="H22" s="1" t="s">
        <v>161</v>
      </c>
      <c r="I22" s="1" t="s">
        <v>162</v>
      </c>
      <c r="J22" s="1" t="s">
        <v>21</v>
      </c>
      <c r="K22" s="1" t="s">
        <v>163</v>
      </c>
      <c r="L22" s="1" t="s">
        <v>164</v>
      </c>
      <c r="M22" s="1"/>
      <c r="N22" s="1">
        <v>161000719</v>
      </c>
      <c r="O22" s="2">
        <v>126.516721438</v>
      </c>
      <c r="P22" s="2">
        <v>37.517378076999996</v>
      </c>
    </row>
    <row r="23" spans="1:16" x14ac:dyDescent="0.3">
      <c r="A23">
        <v>22</v>
      </c>
      <c r="B23" s="1" t="s">
        <v>165</v>
      </c>
      <c r="C23" s="1" t="s">
        <v>166</v>
      </c>
      <c r="D23" t="s">
        <v>167</v>
      </c>
      <c r="E23" s="1"/>
      <c r="F23" s="1">
        <v>0</v>
      </c>
      <c r="G23" s="1">
        <v>35721</v>
      </c>
      <c r="H23" s="1" t="s">
        <v>168</v>
      </c>
      <c r="I23" s="1" t="s">
        <v>169</v>
      </c>
      <c r="J23" s="1" t="s">
        <v>78</v>
      </c>
      <c r="K23" s="1" t="s">
        <v>170</v>
      </c>
      <c r="L23" s="1" t="s">
        <v>171</v>
      </c>
      <c r="M23" s="1"/>
      <c r="N23" s="1">
        <v>161000721</v>
      </c>
      <c r="O23" s="2">
        <v>126.408645597</v>
      </c>
      <c r="P23" s="2">
        <v>37.460208264999999</v>
      </c>
    </row>
    <row r="24" spans="1:16" x14ac:dyDescent="0.3">
      <c r="A24">
        <v>23</v>
      </c>
      <c r="B24" s="1" t="s">
        <v>172</v>
      </c>
      <c r="C24" s="1" t="s">
        <v>173</v>
      </c>
      <c r="D24" t="s">
        <v>167</v>
      </c>
      <c r="E24" s="1"/>
      <c r="F24" s="1">
        <v>0</v>
      </c>
      <c r="G24" s="1">
        <v>35722</v>
      </c>
      <c r="H24" s="1" t="s">
        <v>174</v>
      </c>
      <c r="I24" s="1" t="s">
        <v>175</v>
      </c>
      <c r="J24" s="1" t="s">
        <v>78</v>
      </c>
      <c r="K24" s="1" t="s">
        <v>176</v>
      </c>
      <c r="L24" s="1" t="s">
        <v>177</v>
      </c>
      <c r="M24" s="1"/>
      <c r="N24" s="1">
        <v>161000722</v>
      </c>
      <c r="O24" s="2">
        <v>126.40870580399999</v>
      </c>
      <c r="P24" s="2">
        <v>37.460474630999997</v>
      </c>
    </row>
    <row r="25" spans="1:16" x14ac:dyDescent="0.3">
      <c r="A25">
        <v>24</v>
      </c>
      <c r="B25" s="1" t="s">
        <v>178</v>
      </c>
      <c r="C25" s="1" t="s">
        <v>179</v>
      </c>
      <c r="D25" t="s">
        <v>180</v>
      </c>
      <c r="E25" s="1"/>
      <c r="F25" s="1">
        <v>0</v>
      </c>
      <c r="G25" s="1">
        <v>35726</v>
      </c>
      <c r="H25" s="1" t="s">
        <v>181</v>
      </c>
      <c r="I25" s="1" t="s">
        <v>182</v>
      </c>
      <c r="J25" s="1" t="s">
        <v>78</v>
      </c>
      <c r="K25" s="1" t="s">
        <v>183</v>
      </c>
      <c r="L25" s="1" t="s">
        <v>184</v>
      </c>
      <c r="M25" s="1"/>
      <c r="N25" s="1">
        <v>161000726</v>
      </c>
      <c r="O25" s="2">
        <v>126.396099697</v>
      </c>
      <c r="P25" s="2">
        <v>37.452401160000001</v>
      </c>
    </row>
    <row r="26" spans="1:16" x14ac:dyDescent="0.3">
      <c r="A26">
        <v>25</v>
      </c>
      <c r="B26" s="1" t="s">
        <v>185</v>
      </c>
      <c r="C26" s="1" t="s">
        <v>186</v>
      </c>
      <c r="D26" t="s">
        <v>187</v>
      </c>
      <c r="E26" s="1"/>
      <c r="F26" s="1">
        <v>0</v>
      </c>
      <c r="G26" s="1">
        <v>35398</v>
      </c>
      <c r="H26" s="1" t="s">
        <v>188</v>
      </c>
      <c r="I26" s="1" t="s">
        <v>189</v>
      </c>
      <c r="J26" s="1" t="s">
        <v>21</v>
      </c>
      <c r="K26" s="1" t="s">
        <v>190</v>
      </c>
      <c r="L26" s="1" t="s">
        <v>191</v>
      </c>
      <c r="M26" s="1"/>
      <c r="N26" s="1">
        <v>161000398</v>
      </c>
      <c r="O26" s="2">
        <v>126.50865102</v>
      </c>
      <c r="P26" s="2">
        <v>37.506690826000003</v>
      </c>
    </row>
    <row r="27" spans="1:16" x14ac:dyDescent="0.3">
      <c r="A27">
        <v>26</v>
      </c>
      <c r="B27" s="1" t="s">
        <v>192</v>
      </c>
      <c r="C27" s="1" t="s">
        <v>193</v>
      </c>
      <c r="D27" t="s">
        <v>194</v>
      </c>
      <c r="E27" s="1"/>
      <c r="F27" s="1">
        <v>0</v>
      </c>
      <c r="G27" s="1">
        <v>35727</v>
      </c>
      <c r="H27" s="1" t="s">
        <v>195</v>
      </c>
      <c r="I27" s="1" t="s">
        <v>196</v>
      </c>
      <c r="J27" s="1" t="s">
        <v>21</v>
      </c>
      <c r="K27" s="1" t="s">
        <v>197</v>
      </c>
      <c r="L27" s="1" t="s">
        <v>198</v>
      </c>
      <c r="M27" s="1"/>
      <c r="N27" s="1">
        <v>161000727</v>
      </c>
      <c r="O27" s="2">
        <v>126.49969584999999</v>
      </c>
      <c r="P27" s="2">
        <v>37.493919380000001</v>
      </c>
    </row>
    <row r="28" spans="1:16" x14ac:dyDescent="0.3">
      <c r="A28">
        <v>27</v>
      </c>
      <c r="B28" s="1" t="s">
        <v>199</v>
      </c>
      <c r="C28" s="1" t="s">
        <v>200</v>
      </c>
      <c r="D28" t="s">
        <v>194</v>
      </c>
      <c r="E28" s="1"/>
      <c r="F28" s="1">
        <v>0</v>
      </c>
      <c r="G28" s="1">
        <v>35728</v>
      </c>
      <c r="H28" s="1" t="s">
        <v>201</v>
      </c>
      <c r="I28" s="1" t="s">
        <v>202</v>
      </c>
      <c r="J28" s="1" t="s">
        <v>21</v>
      </c>
      <c r="K28" s="1" t="s">
        <v>203</v>
      </c>
      <c r="L28" s="1" t="s">
        <v>204</v>
      </c>
      <c r="M28" s="1"/>
      <c r="N28" s="1">
        <v>161000728</v>
      </c>
      <c r="O28" s="2">
        <v>126.499448367</v>
      </c>
      <c r="P28" s="2">
        <v>37.494029494999999</v>
      </c>
    </row>
    <row r="29" spans="1:16" x14ac:dyDescent="0.3">
      <c r="A29">
        <v>28</v>
      </c>
      <c r="B29" s="1" t="s">
        <v>205</v>
      </c>
      <c r="C29" s="1" t="s">
        <v>206</v>
      </c>
      <c r="D29" t="s">
        <v>207</v>
      </c>
      <c r="E29" s="1"/>
      <c r="F29" s="1">
        <v>0</v>
      </c>
      <c r="G29" s="1">
        <v>11449</v>
      </c>
      <c r="H29" s="1" t="s">
        <v>208</v>
      </c>
      <c r="I29" s="1" t="s">
        <v>209</v>
      </c>
      <c r="J29" s="1" t="s">
        <v>210</v>
      </c>
      <c r="K29" s="1" t="s">
        <v>211</v>
      </c>
      <c r="L29" s="1" t="s">
        <v>212</v>
      </c>
      <c r="M29" s="1"/>
      <c r="N29" s="1">
        <v>210000392</v>
      </c>
      <c r="O29" s="2">
        <v>126.764678433</v>
      </c>
      <c r="P29" s="2">
        <v>37.517834266000001</v>
      </c>
    </row>
    <row r="30" spans="1:16" x14ac:dyDescent="0.3">
      <c r="A30">
        <v>29</v>
      </c>
      <c r="B30" s="1" t="s">
        <v>213</v>
      </c>
      <c r="C30" s="1" t="s">
        <v>214</v>
      </c>
      <c r="D30" t="s">
        <v>215</v>
      </c>
      <c r="E30" s="1"/>
      <c r="F30" s="1">
        <v>0</v>
      </c>
      <c r="G30" s="1">
        <v>13302</v>
      </c>
      <c r="H30" s="1" t="s">
        <v>216</v>
      </c>
      <c r="I30" s="1" t="s">
        <v>217</v>
      </c>
      <c r="J30" s="1" t="s">
        <v>218</v>
      </c>
      <c r="K30" s="1" t="s">
        <v>219</v>
      </c>
      <c r="L30" s="1" t="s">
        <v>220</v>
      </c>
      <c r="M30" s="1"/>
      <c r="N30" s="1">
        <v>212000187</v>
      </c>
      <c r="O30" s="2">
        <v>126.764389451</v>
      </c>
      <c r="P30" s="2">
        <v>37.518188698000003</v>
      </c>
    </row>
    <row r="31" spans="1:16" x14ac:dyDescent="0.3">
      <c r="A31">
        <v>30</v>
      </c>
      <c r="B31" s="1" t="s">
        <v>221</v>
      </c>
      <c r="C31" s="1" t="s">
        <v>222</v>
      </c>
      <c r="D31" t="s">
        <v>223</v>
      </c>
      <c r="E31" s="1"/>
      <c r="F31" s="1">
        <v>0</v>
      </c>
      <c r="G31" s="1">
        <v>40420</v>
      </c>
      <c r="H31" s="1" t="s">
        <v>224</v>
      </c>
      <c r="I31" s="1" t="s">
        <v>225</v>
      </c>
      <c r="J31" s="1" t="s">
        <v>226</v>
      </c>
      <c r="K31" s="1" t="s">
        <v>227</v>
      </c>
      <c r="L31" s="1" t="s">
        <v>228</v>
      </c>
      <c r="M31" s="1"/>
      <c r="N31" s="1">
        <v>166000420</v>
      </c>
      <c r="O31" s="2">
        <v>126.70445786400001</v>
      </c>
      <c r="P31" s="2">
        <v>37.508456682999999</v>
      </c>
    </row>
    <row r="32" spans="1:16" x14ac:dyDescent="0.3">
      <c r="A32">
        <v>31</v>
      </c>
      <c r="B32" s="1" t="s">
        <v>229</v>
      </c>
      <c r="C32" s="1" t="s">
        <v>230</v>
      </c>
      <c r="D32" t="s">
        <v>231</v>
      </c>
      <c r="E32" s="1"/>
      <c r="F32" s="1">
        <v>0</v>
      </c>
      <c r="G32" s="1">
        <v>92001</v>
      </c>
      <c r="H32" s="1" t="s">
        <v>232</v>
      </c>
      <c r="I32" s="1" t="s">
        <v>233</v>
      </c>
      <c r="J32" s="1" t="s">
        <v>234</v>
      </c>
      <c r="K32" s="1" t="s">
        <v>235</v>
      </c>
      <c r="L32" s="1" t="s">
        <v>236</v>
      </c>
      <c r="M32" s="1"/>
      <c r="N32" s="1">
        <v>165001001</v>
      </c>
      <c r="O32" s="2">
        <v>126.73057506400001</v>
      </c>
      <c r="P32" s="2">
        <v>37.379995551</v>
      </c>
    </row>
    <row r="33" spans="1:16" x14ac:dyDescent="0.3">
      <c r="A33">
        <v>32</v>
      </c>
      <c r="B33" s="1" t="s">
        <v>237</v>
      </c>
      <c r="C33" s="1" t="s">
        <v>238</v>
      </c>
      <c r="D33" t="s">
        <v>239</v>
      </c>
      <c r="E33" s="1"/>
      <c r="F33" s="1">
        <v>0</v>
      </c>
      <c r="G33" s="1">
        <v>41124</v>
      </c>
      <c r="H33" s="1" t="s">
        <v>240</v>
      </c>
      <c r="I33" s="1" t="s">
        <v>241</v>
      </c>
      <c r="J33" s="1" t="s">
        <v>242</v>
      </c>
      <c r="K33" s="1" t="s">
        <v>243</v>
      </c>
      <c r="L33" s="1" t="s">
        <v>244</v>
      </c>
      <c r="M33" s="1"/>
      <c r="N33" s="1">
        <v>167000124</v>
      </c>
      <c r="O33" s="2">
        <v>126.722851203</v>
      </c>
      <c r="P33" s="2">
        <v>37.534826166000002</v>
      </c>
    </row>
    <row r="34" spans="1:16" x14ac:dyDescent="0.3">
      <c r="A34">
        <v>33</v>
      </c>
      <c r="B34" s="1" t="s">
        <v>245</v>
      </c>
      <c r="C34" s="1" t="s">
        <v>246</v>
      </c>
      <c r="D34" t="s">
        <v>247</v>
      </c>
      <c r="E34" s="1"/>
      <c r="F34" s="1">
        <v>0</v>
      </c>
      <c r="G34" s="1">
        <v>42448</v>
      </c>
      <c r="H34" s="1" t="s">
        <v>248</v>
      </c>
      <c r="I34" s="1" t="s">
        <v>249</v>
      </c>
      <c r="J34" s="1" t="s">
        <v>250</v>
      </c>
      <c r="K34" s="1" t="s">
        <v>251</v>
      </c>
      <c r="L34" s="1" t="s">
        <v>252</v>
      </c>
      <c r="M34" s="1"/>
      <c r="N34" s="1">
        <v>168000448</v>
      </c>
      <c r="O34" s="2">
        <v>126.706126529</v>
      </c>
      <c r="P34" s="2">
        <v>37.591779080000002</v>
      </c>
    </row>
    <row r="35" spans="1:16" x14ac:dyDescent="0.3">
      <c r="A35">
        <v>34</v>
      </c>
      <c r="B35" s="1" t="s">
        <v>253</v>
      </c>
      <c r="C35" s="1" t="s">
        <v>254</v>
      </c>
      <c r="D35" t="s">
        <v>255</v>
      </c>
      <c r="E35" s="1"/>
      <c r="F35" s="1">
        <v>0</v>
      </c>
      <c r="G35" s="1">
        <v>37328</v>
      </c>
      <c r="H35" s="1" t="s">
        <v>256</v>
      </c>
      <c r="I35" s="1" t="s">
        <v>257</v>
      </c>
      <c r="J35" s="1" t="s">
        <v>258</v>
      </c>
      <c r="K35" s="1" t="s">
        <v>259</v>
      </c>
      <c r="L35" s="1" t="s">
        <v>260</v>
      </c>
      <c r="M35" s="1"/>
      <c r="N35" s="1">
        <v>163000328</v>
      </c>
      <c r="O35" s="2">
        <v>126.646580875</v>
      </c>
      <c r="P35" s="2">
        <v>37.468009129999999</v>
      </c>
    </row>
    <row r="36" spans="1:16" x14ac:dyDescent="0.3">
      <c r="A36">
        <v>35</v>
      </c>
      <c r="B36" s="1" t="s">
        <v>261</v>
      </c>
      <c r="C36" s="1" t="s">
        <v>262</v>
      </c>
      <c r="D36" t="s">
        <v>263</v>
      </c>
      <c r="E36" s="1"/>
      <c r="F36" s="1">
        <v>0</v>
      </c>
      <c r="G36" s="1">
        <v>35729</v>
      </c>
      <c r="H36" s="1" t="s">
        <v>264</v>
      </c>
      <c r="I36" s="1" t="s">
        <v>265</v>
      </c>
      <c r="J36" s="1" t="s">
        <v>78</v>
      </c>
      <c r="K36" s="1" t="s">
        <v>266</v>
      </c>
      <c r="L36" s="1" t="s">
        <v>267</v>
      </c>
      <c r="M36" s="1"/>
      <c r="N36" s="1">
        <v>161000729</v>
      </c>
      <c r="O36" s="2">
        <v>126.43636673100001</v>
      </c>
      <c r="P36" s="2">
        <v>37.374935235000002</v>
      </c>
    </row>
    <row r="37" spans="1:16" x14ac:dyDescent="0.3">
      <c r="A37">
        <v>36</v>
      </c>
      <c r="B37" s="1" t="s">
        <v>268</v>
      </c>
      <c r="C37" s="1" t="s">
        <v>269</v>
      </c>
      <c r="D37" t="s">
        <v>263</v>
      </c>
      <c r="E37" s="1"/>
      <c r="F37" s="1">
        <v>0</v>
      </c>
      <c r="G37" s="1">
        <v>35730</v>
      </c>
      <c r="H37" s="1" t="s">
        <v>270</v>
      </c>
      <c r="I37" s="1" t="s">
        <v>271</v>
      </c>
      <c r="J37" s="1" t="s">
        <v>78</v>
      </c>
      <c r="K37" s="1" t="s">
        <v>272</v>
      </c>
      <c r="L37" s="1" t="s">
        <v>273</v>
      </c>
      <c r="M37" s="1"/>
      <c r="N37" s="1">
        <v>161000730</v>
      </c>
      <c r="O37" s="2">
        <v>126.436329517</v>
      </c>
      <c r="P37" s="2">
        <v>37.374834137999997</v>
      </c>
    </row>
    <row r="38" spans="1:16" x14ac:dyDescent="0.3">
      <c r="A38">
        <v>37</v>
      </c>
      <c r="B38" s="1" t="s">
        <v>274</v>
      </c>
      <c r="C38" s="1" t="s">
        <v>275</v>
      </c>
      <c r="D38" t="s">
        <v>276</v>
      </c>
      <c r="E38" s="1"/>
      <c r="F38" s="1">
        <v>0</v>
      </c>
      <c r="G38" s="1">
        <v>35731</v>
      </c>
      <c r="H38" s="1" t="s">
        <v>277</v>
      </c>
      <c r="I38" s="1" t="s">
        <v>278</v>
      </c>
      <c r="J38" s="1" t="s">
        <v>78</v>
      </c>
      <c r="K38" s="1" t="s">
        <v>279</v>
      </c>
      <c r="L38" s="1" t="s">
        <v>280</v>
      </c>
      <c r="M38" s="1"/>
      <c r="N38" s="1">
        <v>161000731</v>
      </c>
      <c r="O38" s="2">
        <v>126.43105972799999</v>
      </c>
      <c r="P38" s="2">
        <v>37.377255269999999</v>
      </c>
    </row>
    <row r="39" spans="1:16" x14ac:dyDescent="0.3">
      <c r="A39">
        <v>38</v>
      </c>
      <c r="B39" s="1" t="s">
        <v>281</v>
      </c>
      <c r="C39" s="1" t="s">
        <v>282</v>
      </c>
      <c r="D39" t="s">
        <v>276</v>
      </c>
      <c r="E39" s="1"/>
      <c r="F39" s="1">
        <v>0</v>
      </c>
      <c r="G39" s="1">
        <v>35732</v>
      </c>
      <c r="H39" s="1" t="s">
        <v>283</v>
      </c>
      <c r="I39" s="1" t="s">
        <v>284</v>
      </c>
      <c r="J39" s="1" t="s">
        <v>78</v>
      </c>
      <c r="K39" s="1" t="s">
        <v>285</v>
      </c>
      <c r="L39" s="1" t="s">
        <v>286</v>
      </c>
      <c r="M39" s="1"/>
      <c r="N39" s="1">
        <v>161000732</v>
      </c>
      <c r="O39" s="2">
        <v>126.430843494</v>
      </c>
      <c r="P39" s="2">
        <v>37.377329601</v>
      </c>
    </row>
    <row r="40" spans="1:16" x14ac:dyDescent="0.3">
      <c r="A40">
        <v>39</v>
      </c>
      <c r="B40" s="1" t="s">
        <v>287</v>
      </c>
      <c r="C40" s="1" t="s">
        <v>288</v>
      </c>
      <c r="D40" t="s">
        <v>289</v>
      </c>
      <c r="E40" s="1"/>
      <c r="F40" s="1">
        <v>0</v>
      </c>
      <c r="G40" s="1">
        <v>35733</v>
      </c>
      <c r="H40" s="1" t="s">
        <v>290</v>
      </c>
      <c r="I40" s="1" t="s">
        <v>291</v>
      </c>
      <c r="J40" s="1" t="s">
        <v>78</v>
      </c>
      <c r="K40" s="1" t="s">
        <v>292</v>
      </c>
      <c r="L40" s="1" t="s">
        <v>293</v>
      </c>
      <c r="M40" s="1"/>
      <c r="N40" s="1">
        <v>161000733</v>
      </c>
      <c r="O40" s="2">
        <v>126.425015784</v>
      </c>
      <c r="P40" s="2">
        <v>37.388230139000001</v>
      </c>
    </row>
    <row r="41" spans="1:16" x14ac:dyDescent="0.3">
      <c r="A41">
        <v>40</v>
      </c>
      <c r="B41" s="1" t="s">
        <v>294</v>
      </c>
      <c r="C41" s="1" t="s">
        <v>295</v>
      </c>
      <c r="D41" t="s">
        <v>289</v>
      </c>
      <c r="E41" s="1"/>
      <c r="F41" s="1">
        <v>0</v>
      </c>
      <c r="G41" s="1">
        <v>35734</v>
      </c>
      <c r="H41" s="1" t="s">
        <v>296</v>
      </c>
      <c r="I41" s="1" t="s">
        <v>297</v>
      </c>
      <c r="J41" s="1" t="s">
        <v>78</v>
      </c>
      <c r="K41" s="1" t="s">
        <v>298</v>
      </c>
      <c r="L41" s="1" t="s">
        <v>299</v>
      </c>
      <c r="M41" s="1"/>
      <c r="N41" s="1">
        <v>161000734</v>
      </c>
      <c r="O41" s="2">
        <v>126.425102327</v>
      </c>
      <c r="P41" s="2">
        <v>37.388201746</v>
      </c>
    </row>
    <row r="42" spans="1:16" x14ac:dyDescent="0.3">
      <c r="A42">
        <v>41</v>
      </c>
      <c r="B42" s="1" t="s">
        <v>300</v>
      </c>
      <c r="C42" s="1" t="s">
        <v>301</v>
      </c>
      <c r="D42" t="s">
        <v>302</v>
      </c>
      <c r="E42" s="1"/>
      <c r="F42" s="1">
        <v>0</v>
      </c>
      <c r="G42" s="1">
        <v>35735</v>
      </c>
      <c r="H42" s="1" t="s">
        <v>303</v>
      </c>
      <c r="I42" s="1" t="s">
        <v>304</v>
      </c>
      <c r="J42" s="1" t="s">
        <v>78</v>
      </c>
      <c r="K42" s="1" t="s">
        <v>305</v>
      </c>
      <c r="L42" s="1" t="s">
        <v>306</v>
      </c>
      <c r="M42" s="1"/>
      <c r="N42" s="1">
        <v>161000735</v>
      </c>
      <c r="O42" s="2">
        <v>126.42139609</v>
      </c>
      <c r="P42" s="2">
        <v>37.386116932</v>
      </c>
    </row>
    <row r="43" spans="1:16" x14ac:dyDescent="0.3">
      <c r="A43">
        <v>42</v>
      </c>
      <c r="B43" s="1" t="s">
        <v>307</v>
      </c>
      <c r="C43" s="1" t="s">
        <v>308</v>
      </c>
      <c r="D43" t="s">
        <v>302</v>
      </c>
      <c r="E43" s="1"/>
      <c r="F43" s="1">
        <v>0</v>
      </c>
      <c r="G43" s="1">
        <v>35736</v>
      </c>
      <c r="H43" s="1" t="s">
        <v>309</v>
      </c>
      <c r="I43" s="1" t="s">
        <v>310</v>
      </c>
      <c r="J43" s="1" t="s">
        <v>78</v>
      </c>
      <c r="K43" s="1" t="s">
        <v>311</v>
      </c>
      <c r="L43" s="1" t="s">
        <v>312</v>
      </c>
      <c r="M43" s="1"/>
      <c r="N43" s="1">
        <v>161000736</v>
      </c>
      <c r="O43" s="2">
        <v>126.421441202</v>
      </c>
      <c r="P43" s="2">
        <v>37.386043108000003</v>
      </c>
    </row>
    <row r="44" spans="1:16" x14ac:dyDescent="0.3">
      <c r="A44">
        <v>43</v>
      </c>
      <c r="B44" s="1" t="s">
        <v>313</v>
      </c>
      <c r="C44" s="1" t="s">
        <v>314</v>
      </c>
      <c r="D44" t="s">
        <v>315</v>
      </c>
      <c r="E44" s="1"/>
      <c r="F44" s="1">
        <v>0</v>
      </c>
      <c r="G44" s="1">
        <v>35711</v>
      </c>
      <c r="H44" s="1" t="s">
        <v>316</v>
      </c>
      <c r="I44" s="1" t="s">
        <v>317</v>
      </c>
      <c r="J44" s="1" t="s">
        <v>78</v>
      </c>
      <c r="K44" s="1" t="s">
        <v>318</v>
      </c>
      <c r="L44" s="1" t="s">
        <v>319</v>
      </c>
      <c r="M44" s="1"/>
      <c r="N44" s="1">
        <v>161000711</v>
      </c>
      <c r="O44" s="2">
        <v>126.415918131</v>
      </c>
      <c r="P44" s="2">
        <v>37.418532222000003</v>
      </c>
    </row>
    <row r="45" spans="1:16" x14ac:dyDescent="0.3">
      <c r="A45">
        <v>44</v>
      </c>
      <c r="B45" s="1" t="s">
        <v>320</v>
      </c>
      <c r="C45" s="1" t="s">
        <v>321</v>
      </c>
      <c r="D45" t="s">
        <v>322</v>
      </c>
      <c r="E45" s="1"/>
      <c r="F45" s="1">
        <v>0</v>
      </c>
      <c r="G45" s="1">
        <v>35737</v>
      </c>
      <c r="H45" s="1" t="s">
        <v>323</v>
      </c>
      <c r="I45" s="1" t="s">
        <v>324</v>
      </c>
      <c r="J45" s="1" t="s">
        <v>78</v>
      </c>
      <c r="K45" s="1" t="s">
        <v>325</v>
      </c>
      <c r="L45" s="1" t="s">
        <v>326</v>
      </c>
      <c r="M45" s="1"/>
      <c r="N45" s="1">
        <v>161000737</v>
      </c>
      <c r="O45" s="2">
        <v>126.412843736</v>
      </c>
      <c r="P45" s="2">
        <v>37.385418600999998</v>
      </c>
    </row>
    <row r="46" spans="1:16" x14ac:dyDescent="0.3">
      <c r="A46">
        <v>45</v>
      </c>
      <c r="B46" s="1" t="s">
        <v>327</v>
      </c>
      <c r="C46" s="1" t="s">
        <v>328</v>
      </c>
      <c r="D46" t="s">
        <v>329</v>
      </c>
      <c r="E46" s="1"/>
      <c r="F46" s="1">
        <v>0</v>
      </c>
      <c r="G46" s="1">
        <v>35738</v>
      </c>
      <c r="H46" s="1" t="s">
        <v>330</v>
      </c>
      <c r="I46" s="1" t="s">
        <v>331</v>
      </c>
      <c r="J46" s="1" t="s">
        <v>78</v>
      </c>
      <c r="K46" s="1" t="s">
        <v>332</v>
      </c>
      <c r="L46" s="1" t="s">
        <v>333</v>
      </c>
      <c r="M46" s="1"/>
      <c r="N46" s="1">
        <v>161000738</v>
      </c>
      <c r="O46" s="2">
        <v>126.425840553</v>
      </c>
      <c r="P46" s="2">
        <v>37.389168212000001</v>
      </c>
    </row>
    <row r="47" spans="1:16" x14ac:dyDescent="0.3">
      <c r="A47">
        <v>46</v>
      </c>
      <c r="B47" s="1" t="s">
        <v>334</v>
      </c>
      <c r="C47" s="1" t="s">
        <v>335</v>
      </c>
      <c r="D47" t="s">
        <v>329</v>
      </c>
      <c r="E47" s="1"/>
      <c r="F47" s="1">
        <v>0</v>
      </c>
      <c r="G47" s="1">
        <v>35739</v>
      </c>
      <c r="H47" s="1" t="s">
        <v>336</v>
      </c>
      <c r="I47" s="1" t="s">
        <v>337</v>
      </c>
      <c r="J47" s="1" t="s">
        <v>78</v>
      </c>
      <c r="K47" s="1" t="s">
        <v>338</v>
      </c>
      <c r="L47" s="1" t="s">
        <v>339</v>
      </c>
      <c r="M47" s="1"/>
      <c r="N47" s="1">
        <v>161000739</v>
      </c>
      <c r="O47" s="2">
        <v>126.425757043</v>
      </c>
      <c r="P47" s="2">
        <v>37.389249204000002</v>
      </c>
    </row>
    <row r="48" spans="1:16" x14ac:dyDescent="0.3">
      <c r="A48">
        <v>47</v>
      </c>
      <c r="B48" s="1" t="s">
        <v>340</v>
      </c>
      <c r="C48" s="1" t="s">
        <v>341</v>
      </c>
      <c r="D48" t="s">
        <v>342</v>
      </c>
      <c r="E48" s="1"/>
      <c r="F48" s="1">
        <v>0</v>
      </c>
      <c r="G48" s="1">
        <v>35740</v>
      </c>
      <c r="H48" s="1" t="s">
        <v>343</v>
      </c>
      <c r="I48" s="1" t="s">
        <v>344</v>
      </c>
      <c r="J48" s="1" t="s">
        <v>78</v>
      </c>
      <c r="K48" s="1" t="s">
        <v>345</v>
      </c>
      <c r="L48" s="1" t="s">
        <v>346</v>
      </c>
      <c r="M48" s="1"/>
      <c r="N48" s="1">
        <v>161000740</v>
      </c>
      <c r="O48" s="2">
        <v>126.41388827</v>
      </c>
      <c r="P48" s="2">
        <v>37.403903350999997</v>
      </c>
    </row>
    <row r="49" spans="1:16" x14ac:dyDescent="0.3">
      <c r="A49">
        <v>48</v>
      </c>
      <c r="B49" s="1" t="s">
        <v>347</v>
      </c>
      <c r="C49" s="1" t="s">
        <v>348</v>
      </c>
      <c r="D49" t="s">
        <v>342</v>
      </c>
      <c r="E49" s="1"/>
      <c r="F49" s="1">
        <v>0</v>
      </c>
      <c r="G49" s="1">
        <v>35741</v>
      </c>
      <c r="H49" s="1" t="s">
        <v>349</v>
      </c>
      <c r="I49" s="1" t="s">
        <v>350</v>
      </c>
      <c r="J49" s="1" t="s">
        <v>78</v>
      </c>
      <c r="K49" s="1" t="s">
        <v>351</v>
      </c>
      <c r="L49" s="1" t="s">
        <v>352</v>
      </c>
      <c r="M49" s="1"/>
      <c r="N49" s="1">
        <v>161000741</v>
      </c>
      <c r="O49" s="2">
        <v>126.413783107</v>
      </c>
      <c r="P49" s="2">
        <v>37.403846661999999</v>
      </c>
    </row>
    <row r="50" spans="1:16" x14ac:dyDescent="0.3">
      <c r="A50">
        <v>49</v>
      </c>
      <c r="B50" s="1" t="s">
        <v>353</v>
      </c>
      <c r="C50" s="1" t="s">
        <v>354</v>
      </c>
      <c r="D50" t="s">
        <v>355</v>
      </c>
      <c r="E50" s="1"/>
      <c r="F50" s="1">
        <v>0</v>
      </c>
      <c r="G50" s="1">
        <v>35742</v>
      </c>
      <c r="H50" s="1" t="s">
        <v>356</v>
      </c>
      <c r="I50" s="1" t="s">
        <v>357</v>
      </c>
      <c r="J50" s="1" t="s">
        <v>78</v>
      </c>
      <c r="K50" s="1" t="s">
        <v>358</v>
      </c>
      <c r="L50" s="1" t="s">
        <v>359</v>
      </c>
      <c r="M50" s="1"/>
      <c r="N50" s="1">
        <v>161000742</v>
      </c>
      <c r="O50" s="2">
        <v>126.404060661</v>
      </c>
      <c r="P50" s="2">
        <v>37.402786349000003</v>
      </c>
    </row>
    <row r="51" spans="1:16" x14ac:dyDescent="0.3">
      <c r="A51">
        <v>50</v>
      </c>
      <c r="B51" s="1" t="s">
        <v>360</v>
      </c>
      <c r="C51" s="1" t="s">
        <v>361</v>
      </c>
      <c r="D51" t="s">
        <v>18</v>
      </c>
      <c r="E51" s="1"/>
      <c r="F51" s="1">
        <v>0</v>
      </c>
      <c r="G51" s="1">
        <v>35677</v>
      </c>
      <c r="H51" s="1" t="s">
        <v>362</v>
      </c>
      <c r="I51" s="1" t="s">
        <v>363</v>
      </c>
      <c r="J51" s="1" t="s">
        <v>21</v>
      </c>
      <c r="K51" s="1" t="s">
        <v>364</v>
      </c>
      <c r="L51" s="1" t="s">
        <v>365</v>
      </c>
      <c r="M51" s="1"/>
      <c r="N51" s="1">
        <v>161000677</v>
      </c>
      <c r="O51" s="2">
        <v>126.55581070300001</v>
      </c>
      <c r="P51" s="2">
        <v>37.506094333</v>
      </c>
    </row>
    <row r="52" spans="1:16" x14ac:dyDescent="0.3">
      <c r="A52">
        <v>51</v>
      </c>
      <c r="B52" s="1" t="s">
        <v>366</v>
      </c>
      <c r="C52" s="1" t="s">
        <v>367</v>
      </c>
      <c r="D52" t="s">
        <v>368</v>
      </c>
      <c r="E52" s="1"/>
      <c r="F52" s="1">
        <v>0</v>
      </c>
      <c r="G52" s="1">
        <v>35678</v>
      </c>
      <c r="H52" s="1" t="s">
        <v>369</v>
      </c>
      <c r="I52" s="1" t="s">
        <v>370</v>
      </c>
      <c r="J52" s="1" t="s">
        <v>21</v>
      </c>
      <c r="K52" s="1" t="s">
        <v>371</v>
      </c>
      <c r="L52" s="1" t="s">
        <v>372</v>
      </c>
      <c r="M52" s="1"/>
      <c r="N52" s="1">
        <v>161000678</v>
      </c>
      <c r="O52" s="2">
        <v>126.553905359</v>
      </c>
      <c r="P52" s="2">
        <v>37.507745980999999</v>
      </c>
    </row>
    <row r="53" spans="1:16" x14ac:dyDescent="0.3">
      <c r="A53">
        <v>52</v>
      </c>
      <c r="B53" s="1" t="s">
        <v>373</v>
      </c>
      <c r="C53" s="1" t="s">
        <v>374</v>
      </c>
      <c r="D53" t="s">
        <v>375</v>
      </c>
      <c r="E53" s="1"/>
      <c r="F53" s="1">
        <v>0</v>
      </c>
      <c r="G53" s="1">
        <v>35679</v>
      </c>
      <c r="H53" s="1" t="s">
        <v>376</v>
      </c>
      <c r="I53" s="1" t="s">
        <v>377</v>
      </c>
      <c r="J53" s="1" t="s">
        <v>21</v>
      </c>
      <c r="K53" s="1" t="s">
        <v>378</v>
      </c>
      <c r="L53" s="1" t="s">
        <v>379</v>
      </c>
      <c r="M53" s="1"/>
      <c r="N53" s="1">
        <v>161000679</v>
      </c>
      <c r="O53" s="2">
        <v>126.55217738499999</v>
      </c>
      <c r="P53" s="2">
        <v>37.508608598000002</v>
      </c>
    </row>
    <row r="54" spans="1:16" x14ac:dyDescent="0.3">
      <c r="A54">
        <v>53</v>
      </c>
      <c r="B54" s="1" t="s">
        <v>380</v>
      </c>
      <c r="C54" s="1" t="s">
        <v>381</v>
      </c>
      <c r="D54" t="s">
        <v>382</v>
      </c>
      <c r="E54" s="1"/>
      <c r="F54" s="1">
        <v>0</v>
      </c>
      <c r="G54" s="1">
        <v>35681</v>
      </c>
      <c r="H54" s="1" t="s">
        <v>383</v>
      </c>
      <c r="I54" s="1" t="s">
        <v>384</v>
      </c>
      <c r="J54" s="1" t="s">
        <v>21</v>
      </c>
      <c r="K54" s="1" t="s">
        <v>385</v>
      </c>
      <c r="L54" s="1" t="s">
        <v>386</v>
      </c>
      <c r="M54" s="1"/>
      <c r="N54" s="1">
        <v>161000681</v>
      </c>
      <c r="O54" s="2">
        <v>126.546870132</v>
      </c>
      <c r="P54" s="2">
        <v>37.509983138999999</v>
      </c>
    </row>
    <row r="55" spans="1:16" x14ac:dyDescent="0.3">
      <c r="A55">
        <v>54</v>
      </c>
      <c r="B55" s="1" t="s">
        <v>387</v>
      </c>
      <c r="C55" s="1" t="s">
        <v>388</v>
      </c>
      <c r="D55" t="s">
        <v>389</v>
      </c>
      <c r="E55" s="1"/>
      <c r="F55" s="1">
        <v>0</v>
      </c>
      <c r="G55" s="1">
        <v>35682</v>
      </c>
      <c r="H55" s="1" t="s">
        <v>390</v>
      </c>
      <c r="I55" s="1" t="s">
        <v>391</v>
      </c>
      <c r="J55" s="1" t="s">
        <v>21</v>
      </c>
      <c r="K55" s="1" t="s">
        <v>392</v>
      </c>
      <c r="L55" s="1" t="s">
        <v>393</v>
      </c>
      <c r="M55" s="1"/>
      <c r="N55" s="1">
        <v>161000682</v>
      </c>
      <c r="O55" s="2">
        <v>126.549752455</v>
      </c>
      <c r="P55" s="2">
        <v>37.51322914</v>
      </c>
    </row>
    <row r="56" spans="1:16" x14ac:dyDescent="0.3">
      <c r="A56">
        <v>55</v>
      </c>
      <c r="B56" s="1" t="s">
        <v>394</v>
      </c>
      <c r="C56" s="1" t="s">
        <v>395</v>
      </c>
      <c r="D56" t="s">
        <v>396</v>
      </c>
      <c r="E56" s="1"/>
      <c r="F56" s="1">
        <v>0</v>
      </c>
      <c r="G56" s="1">
        <v>35683</v>
      </c>
      <c r="H56" s="1" t="s">
        <v>397</v>
      </c>
      <c r="I56" s="1" t="s">
        <v>398</v>
      </c>
      <c r="J56" s="1" t="s">
        <v>21</v>
      </c>
      <c r="K56" s="1" t="s">
        <v>399</v>
      </c>
      <c r="L56" s="1" t="s">
        <v>400</v>
      </c>
      <c r="M56" s="1"/>
      <c r="N56" s="1">
        <v>161000683</v>
      </c>
      <c r="O56" s="2">
        <v>126.54290767099999</v>
      </c>
      <c r="P56" s="2">
        <v>37.513262218000001</v>
      </c>
    </row>
    <row r="57" spans="1:16" x14ac:dyDescent="0.3">
      <c r="A57">
        <v>56</v>
      </c>
      <c r="B57" s="1" t="s">
        <v>401</v>
      </c>
      <c r="C57" s="1" t="s">
        <v>402</v>
      </c>
      <c r="D57" t="s">
        <v>403</v>
      </c>
      <c r="E57" s="1"/>
      <c r="F57" s="1">
        <v>0</v>
      </c>
      <c r="G57" s="1">
        <v>35684</v>
      </c>
      <c r="H57" s="1" t="s">
        <v>404</v>
      </c>
      <c r="I57" s="1" t="s">
        <v>405</v>
      </c>
      <c r="J57" s="1" t="s">
        <v>21</v>
      </c>
      <c r="K57" s="1" t="s">
        <v>406</v>
      </c>
      <c r="L57" s="1" t="s">
        <v>407</v>
      </c>
      <c r="M57" s="1"/>
      <c r="N57" s="1">
        <v>161000684</v>
      </c>
      <c r="O57" s="2">
        <v>126.540737815</v>
      </c>
      <c r="P57" s="2">
        <v>37.509859181000003</v>
      </c>
    </row>
    <row r="58" spans="1:16" x14ac:dyDescent="0.3">
      <c r="A58">
        <v>57</v>
      </c>
      <c r="B58" s="1" t="s">
        <v>408</v>
      </c>
      <c r="C58" s="1" t="s">
        <v>409</v>
      </c>
      <c r="D58" t="s">
        <v>410</v>
      </c>
      <c r="E58" s="1"/>
      <c r="F58" s="1">
        <v>0</v>
      </c>
      <c r="G58" s="1">
        <v>35685</v>
      </c>
      <c r="H58" s="1" t="s">
        <v>411</v>
      </c>
      <c r="I58" s="1" t="s">
        <v>412</v>
      </c>
      <c r="J58" s="1" t="s">
        <v>21</v>
      </c>
      <c r="K58" s="1" t="s">
        <v>413</v>
      </c>
      <c r="L58" s="1" t="s">
        <v>414</v>
      </c>
      <c r="M58" s="1"/>
      <c r="N58" s="1">
        <v>161000685</v>
      </c>
      <c r="O58" s="2">
        <v>126.53833192499999</v>
      </c>
      <c r="P58" s="2">
        <v>37.512416225000003</v>
      </c>
    </row>
    <row r="59" spans="1:16" x14ac:dyDescent="0.3">
      <c r="A59">
        <v>58</v>
      </c>
      <c r="B59" s="1" t="s">
        <v>415</v>
      </c>
      <c r="C59" s="1" t="s">
        <v>416</v>
      </c>
      <c r="D59" t="s">
        <v>417</v>
      </c>
      <c r="E59" s="1"/>
      <c r="F59" s="1">
        <v>0</v>
      </c>
      <c r="G59" s="1">
        <v>35686</v>
      </c>
      <c r="H59" s="1" t="s">
        <v>418</v>
      </c>
      <c r="I59" s="1" t="s">
        <v>419</v>
      </c>
      <c r="J59" s="1" t="s">
        <v>21</v>
      </c>
      <c r="K59" s="1" t="s">
        <v>420</v>
      </c>
      <c r="L59" s="1" t="s">
        <v>421</v>
      </c>
      <c r="M59" s="1"/>
      <c r="N59" s="1">
        <v>161000686</v>
      </c>
      <c r="O59" s="2">
        <v>126.53808764999999</v>
      </c>
      <c r="P59" s="2">
        <v>37.513055231000003</v>
      </c>
    </row>
    <row r="60" spans="1:16" x14ac:dyDescent="0.3">
      <c r="A60">
        <v>59</v>
      </c>
      <c r="B60" s="1" t="s">
        <v>422</v>
      </c>
      <c r="C60" s="1" t="s">
        <v>423</v>
      </c>
      <c r="D60" t="s">
        <v>424</v>
      </c>
      <c r="E60" s="1"/>
      <c r="F60" s="1">
        <v>0</v>
      </c>
      <c r="G60" s="1">
        <v>35687</v>
      </c>
      <c r="H60" s="1" t="s">
        <v>425</v>
      </c>
      <c r="I60" s="1" t="s">
        <v>426</v>
      </c>
      <c r="J60" s="1" t="s">
        <v>21</v>
      </c>
      <c r="K60" s="1" t="s">
        <v>427</v>
      </c>
      <c r="L60" s="1" t="s">
        <v>428</v>
      </c>
      <c r="M60" s="1"/>
      <c r="N60" s="1">
        <v>161000687</v>
      </c>
      <c r="O60" s="2">
        <v>126.54210243</v>
      </c>
      <c r="P60" s="2">
        <v>37.516711014999998</v>
      </c>
    </row>
    <row r="61" spans="1:16" x14ac:dyDescent="0.3">
      <c r="A61">
        <v>60</v>
      </c>
      <c r="B61" s="1" t="s">
        <v>429</v>
      </c>
      <c r="C61" s="1" t="s">
        <v>430</v>
      </c>
      <c r="D61" t="s">
        <v>431</v>
      </c>
      <c r="E61" s="1"/>
      <c r="F61" s="1">
        <v>0</v>
      </c>
      <c r="G61" s="1">
        <v>90262</v>
      </c>
      <c r="H61" s="1" t="s">
        <v>432</v>
      </c>
      <c r="I61" s="1" t="s">
        <v>433</v>
      </c>
      <c r="J61" s="1" t="s">
        <v>434</v>
      </c>
      <c r="K61" s="1" t="s">
        <v>435</v>
      </c>
      <c r="L61" s="1" t="s">
        <v>436</v>
      </c>
      <c r="M61" s="1"/>
      <c r="N61" s="1">
        <v>169001262</v>
      </c>
      <c r="O61" s="2">
        <v>126.267994556</v>
      </c>
      <c r="P61" s="2">
        <v>37.791571836000003</v>
      </c>
    </row>
    <row r="62" spans="1:16" x14ac:dyDescent="0.3">
      <c r="A62">
        <v>61</v>
      </c>
      <c r="B62" s="1" t="s">
        <v>437</v>
      </c>
      <c r="C62" s="1" t="s">
        <v>438</v>
      </c>
      <c r="D62" t="s">
        <v>439</v>
      </c>
      <c r="E62" s="1"/>
      <c r="F62" s="1">
        <v>0</v>
      </c>
      <c r="G62" s="1">
        <v>90263</v>
      </c>
      <c r="H62" s="1" t="s">
        <v>440</v>
      </c>
      <c r="I62" s="1" t="s">
        <v>441</v>
      </c>
      <c r="J62" s="1" t="s">
        <v>434</v>
      </c>
      <c r="K62" s="1" t="s">
        <v>442</v>
      </c>
      <c r="L62" s="1" t="s">
        <v>443</v>
      </c>
      <c r="M62" s="1"/>
      <c r="N62" s="1">
        <v>169001263</v>
      </c>
      <c r="O62" s="2">
        <v>126.266740064</v>
      </c>
      <c r="P62" s="2">
        <v>37.794033054000003</v>
      </c>
    </row>
    <row r="63" spans="1:16" x14ac:dyDescent="0.3">
      <c r="A63">
        <v>62</v>
      </c>
      <c r="B63" s="1" t="s">
        <v>444</v>
      </c>
      <c r="C63" s="1" t="s">
        <v>445</v>
      </c>
      <c r="D63" t="s">
        <v>446</v>
      </c>
      <c r="E63" s="1"/>
      <c r="F63" s="1">
        <v>0</v>
      </c>
      <c r="G63" s="1">
        <v>90264</v>
      </c>
      <c r="H63" s="1" t="s">
        <v>447</v>
      </c>
      <c r="I63" s="1" t="s">
        <v>448</v>
      </c>
      <c r="J63" s="1" t="s">
        <v>434</v>
      </c>
      <c r="K63" s="1" t="s">
        <v>449</v>
      </c>
      <c r="L63" s="1" t="s">
        <v>450</v>
      </c>
      <c r="M63" s="1"/>
      <c r="N63" s="1">
        <v>169001264</v>
      </c>
      <c r="O63" s="2">
        <v>126.26346324399999</v>
      </c>
      <c r="P63" s="2">
        <v>37.795196816000001</v>
      </c>
    </row>
    <row r="64" spans="1:16" x14ac:dyDescent="0.3">
      <c r="A64">
        <v>63</v>
      </c>
      <c r="B64" s="1" t="s">
        <v>451</v>
      </c>
      <c r="C64" s="1" t="s">
        <v>452</v>
      </c>
      <c r="D64" t="s">
        <v>453</v>
      </c>
      <c r="E64" s="1"/>
      <c r="F64" s="1">
        <v>0</v>
      </c>
      <c r="G64" s="1">
        <v>90265</v>
      </c>
      <c r="H64" s="1" t="s">
        <v>454</v>
      </c>
      <c r="I64" s="1" t="s">
        <v>455</v>
      </c>
      <c r="J64" s="1" t="s">
        <v>434</v>
      </c>
      <c r="K64" s="1" t="s">
        <v>456</v>
      </c>
      <c r="L64" s="1" t="s">
        <v>457</v>
      </c>
      <c r="M64" s="1"/>
      <c r="N64" s="1">
        <v>169001265</v>
      </c>
      <c r="O64" s="2">
        <v>126.26134920200001</v>
      </c>
      <c r="P64" s="2">
        <v>37.795851032000002</v>
      </c>
    </row>
    <row r="65" spans="1:16" x14ac:dyDescent="0.3">
      <c r="A65">
        <v>64</v>
      </c>
      <c r="B65" s="1" t="s">
        <v>458</v>
      </c>
      <c r="C65" s="1" t="s">
        <v>459</v>
      </c>
      <c r="D65" t="s">
        <v>460</v>
      </c>
      <c r="E65" s="1"/>
      <c r="F65" s="1">
        <v>0</v>
      </c>
      <c r="G65" s="1">
        <v>90266</v>
      </c>
      <c r="H65" s="1" t="s">
        <v>461</v>
      </c>
      <c r="I65" s="1" t="s">
        <v>462</v>
      </c>
      <c r="J65" s="1" t="s">
        <v>434</v>
      </c>
      <c r="K65" s="1" t="s">
        <v>463</v>
      </c>
      <c r="L65" s="1" t="s">
        <v>464</v>
      </c>
      <c r="M65" s="1"/>
      <c r="N65" s="1">
        <v>169001266</v>
      </c>
      <c r="O65" s="2">
        <v>126.25852587599999</v>
      </c>
      <c r="P65" s="2">
        <v>37.799579860999998</v>
      </c>
    </row>
    <row r="66" spans="1:16" x14ac:dyDescent="0.3">
      <c r="A66">
        <v>65</v>
      </c>
      <c r="B66" s="1" t="s">
        <v>465</v>
      </c>
      <c r="C66" s="1" t="s">
        <v>466</v>
      </c>
      <c r="D66" t="s">
        <v>467</v>
      </c>
      <c r="E66" s="1"/>
      <c r="F66" s="1">
        <v>0</v>
      </c>
      <c r="G66" s="1">
        <v>90267</v>
      </c>
      <c r="H66" s="1" t="s">
        <v>468</v>
      </c>
      <c r="I66" s="1" t="s">
        <v>469</v>
      </c>
      <c r="J66" s="1" t="s">
        <v>434</v>
      </c>
      <c r="K66" s="1" t="s">
        <v>470</v>
      </c>
      <c r="L66" s="1" t="s">
        <v>471</v>
      </c>
      <c r="M66" s="1"/>
      <c r="N66" s="1">
        <v>169001267</v>
      </c>
      <c r="O66" s="2">
        <v>126.26007376699999</v>
      </c>
      <c r="P66" s="2">
        <v>37.812114283</v>
      </c>
    </row>
    <row r="67" spans="1:16" x14ac:dyDescent="0.3">
      <c r="A67">
        <v>66</v>
      </c>
      <c r="B67" s="1" t="s">
        <v>472</v>
      </c>
      <c r="C67" s="1" t="s">
        <v>473</v>
      </c>
      <c r="D67" t="s">
        <v>474</v>
      </c>
      <c r="E67" s="1"/>
      <c r="F67" s="1">
        <v>0</v>
      </c>
      <c r="G67" s="1">
        <v>90268</v>
      </c>
      <c r="H67" s="1" t="s">
        <v>475</v>
      </c>
      <c r="I67" s="1" t="s">
        <v>476</v>
      </c>
      <c r="J67" s="1" t="s">
        <v>434</v>
      </c>
      <c r="K67" s="1" t="s">
        <v>477</v>
      </c>
      <c r="L67" s="1" t="s">
        <v>478</v>
      </c>
      <c r="M67" s="1"/>
      <c r="N67" s="1">
        <v>169001268</v>
      </c>
      <c r="O67" s="2">
        <v>126.263107851</v>
      </c>
      <c r="P67" s="2">
        <v>37.813597575000003</v>
      </c>
    </row>
    <row r="68" spans="1:16" x14ac:dyDescent="0.3">
      <c r="A68">
        <v>67</v>
      </c>
      <c r="B68" s="1" t="s">
        <v>479</v>
      </c>
      <c r="C68" s="1" t="s">
        <v>480</v>
      </c>
      <c r="D68" t="s">
        <v>481</v>
      </c>
      <c r="E68" s="1"/>
      <c r="F68" s="1">
        <v>0</v>
      </c>
      <c r="G68" s="1">
        <v>90269</v>
      </c>
      <c r="H68" s="1" t="s">
        <v>482</v>
      </c>
      <c r="I68" s="1" t="s">
        <v>483</v>
      </c>
      <c r="J68" s="1" t="s">
        <v>434</v>
      </c>
      <c r="K68" s="1" t="s">
        <v>484</v>
      </c>
      <c r="L68" s="1" t="s">
        <v>485</v>
      </c>
      <c r="M68" s="1"/>
      <c r="N68" s="1">
        <v>169001269</v>
      </c>
      <c r="O68" s="2">
        <v>126.265292667</v>
      </c>
      <c r="P68" s="2">
        <v>37.814063455000003</v>
      </c>
    </row>
    <row r="69" spans="1:16" x14ac:dyDescent="0.3">
      <c r="A69">
        <v>68</v>
      </c>
      <c r="B69" s="1" t="s">
        <v>486</v>
      </c>
      <c r="C69" s="1" t="s">
        <v>487</v>
      </c>
      <c r="D69" t="s">
        <v>474</v>
      </c>
      <c r="E69" s="1"/>
      <c r="F69" s="1">
        <v>0</v>
      </c>
      <c r="G69" s="1">
        <v>90270</v>
      </c>
      <c r="H69" s="1" t="s">
        <v>488</v>
      </c>
      <c r="I69" s="1" t="s">
        <v>489</v>
      </c>
      <c r="J69" s="1" t="s">
        <v>434</v>
      </c>
      <c r="K69" s="1" t="s">
        <v>490</v>
      </c>
      <c r="L69" s="1" t="s">
        <v>491</v>
      </c>
      <c r="M69" s="1"/>
      <c r="N69" s="1">
        <v>169001270</v>
      </c>
      <c r="O69" s="2">
        <v>126.263016095</v>
      </c>
      <c r="P69" s="2">
        <v>37.813726193000001</v>
      </c>
    </row>
    <row r="70" spans="1:16" x14ac:dyDescent="0.3">
      <c r="A70">
        <v>69</v>
      </c>
      <c r="B70" s="1" t="s">
        <v>492</v>
      </c>
      <c r="C70" s="1" t="s">
        <v>493</v>
      </c>
      <c r="D70" t="s">
        <v>467</v>
      </c>
      <c r="E70" s="1"/>
      <c r="F70" s="1">
        <v>0</v>
      </c>
      <c r="G70" s="1">
        <v>90271</v>
      </c>
      <c r="H70" s="1" t="s">
        <v>494</v>
      </c>
      <c r="I70" s="1" t="s">
        <v>469</v>
      </c>
      <c r="J70" s="1" t="s">
        <v>434</v>
      </c>
      <c r="K70" s="1" t="s">
        <v>495</v>
      </c>
      <c r="L70" s="1" t="s">
        <v>496</v>
      </c>
      <c r="M70" s="1"/>
      <c r="N70" s="1">
        <v>169001271</v>
      </c>
      <c r="O70" s="2">
        <v>126.25984753</v>
      </c>
      <c r="P70" s="2">
        <v>37.812120032999999</v>
      </c>
    </row>
    <row r="71" spans="1:16" x14ac:dyDescent="0.3">
      <c r="A71">
        <v>70</v>
      </c>
      <c r="B71" s="1" t="s">
        <v>497</v>
      </c>
      <c r="C71" s="1" t="s">
        <v>498</v>
      </c>
      <c r="D71" t="s">
        <v>499</v>
      </c>
      <c r="E71" s="1"/>
      <c r="F71" s="1">
        <v>0</v>
      </c>
      <c r="G71" s="1">
        <v>90272</v>
      </c>
      <c r="H71" s="1" t="s">
        <v>500</v>
      </c>
      <c r="I71" s="1" t="s">
        <v>501</v>
      </c>
      <c r="J71" s="1" t="s">
        <v>434</v>
      </c>
      <c r="K71" s="1" t="s">
        <v>502</v>
      </c>
      <c r="L71" s="1" t="s">
        <v>503</v>
      </c>
      <c r="M71" s="1"/>
      <c r="N71" s="1">
        <v>169001272</v>
      </c>
      <c r="O71" s="2">
        <v>126.250193344</v>
      </c>
      <c r="P71" s="2">
        <v>37.807752274000002</v>
      </c>
    </row>
    <row r="72" spans="1:16" x14ac:dyDescent="0.3">
      <c r="A72">
        <v>71</v>
      </c>
      <c r="B72" s="1" t="s">
        <v>504</v>
      </c>
      <c r="C72" s="1" t="s">
        <v>505</v>
      </c>
      <c r="D72" t="s">
        <v>506</v>
      </c>
      <c r="E72" s="1"/>
      <c r="F72" s="1">
        <v>0</v>
      </c>
      <c r="G72" s="1">
        <v>90273</v>
      </c>
      <c r="H72" s="1" t="s">
        <v>507</v>
      </c>
      <c r="I72" s="1" t="s">
        <v>508</v>
      </c>
      <c r="J72" s="1" t="s">
        <v>434</v>
      </c>
      <c r="K72" s="1" t="s">
        <v>509</v>
      </c>
      <c r="L72" s="1" t="s">
        <v>510</v>
      </c>
      <c r="M72" s="1"/>
      <c r="N72" s="1">
        <v>169001273</v>
      </c>
      <c r="O72" s="2">
        <v>126.24834851</v>
      </c>
      <c r="P72" s="2">
        <v>37.810353061000001</v>
      </c>
    </row>
    <row r="73" spans="1:16" x14ac:dyDescent="0.3">
      <c r="A73">
        <v>72</v>
      </c>
      <c r="B73" s="1" t="s">
        <v>511</v>
      </c>
      <c r="C73" s="1" t="s">
        <v>512</v>
      </c>
      <c r="D73" t="s">
        <v>513</v>
      </c>
      <c r="E73" s="1"/>
      <c r="F73" s="1">
        <v>0</v>
      </c>
      <c r="G73" s="1">
        <v>90274</v>
      </c>
      <c r="H73" s="1" t="s">
        <v>514</v>
      </c>
      <c r="I73" s="1" t="s">
        <v>515</v>
      </c>
      <c r="J73" s="1" t="s">
        <v>434</v>
      </c>
      <c r="K73" s="1" t="s">
        <v>516</v>
      </c>
      <c r="L73" s="1" t="s">
        <v>517</v>
      </c>
      <c r="M73" s="1"/>
      <c r="N73" s="1">
        <v>169001274</v>
      </c>
      <c r="O73" s="2">
        <v>126.246342678</v>
      </c>
      <c r="P73" s="2">
        <v>37.809213337000003</v>
      </c>
    </row>
    <row r="74" spans="1:16" x14ac:dyDescent="0.3">
      <c r="A74">
        <v>73</v>
      </c>
      <c r="B74" s="1" t="s">
        <v>518</v>
      </c>
      <c r="C74" s="1" t="s">
        <v>519</v>
      </c>
      <c r="D74" t="s">
        <v>520</v>
      </c>
      <c r="E74" s="1"/>
      <c r="F74" s="1">
        <v>0</v>
      </c>
      <c r="G74" s="1">
        <v>90275</v>
      </c>
      <c r="H74" s="1" t="s">
        <v>521</v>
      </c>
      <c r="I74" s="1" t="s">
        <v>522</v>
      </c>
      <c r="J74" s="1" t="s">
        <v>434</v>
      </c>
      <c r="K74" s="1" t="s">
        <v>523</v>
      </c>
      <c r="L74" s="1" t="s">
        <v>524</v>
      </c>
      <c r="M74" s="1"/>
      <c r="N74" s="1">
        <v>169001275</v>
      </c>
      <c r="O74" s="2">
        <v>126.240625286</v>
      </c>
      <c r="P74" s="2">
        <v>37.806556714000003</v>
      </c>
    </row>
    <row r="75" spans="1:16" x14ac:dyDescent="0.3">
      <c r="A75">
        <v>74</v>
      </c>
      <c r="B75" s="1" t="s">
        <v>525</v>
      </c>
      <c r="C75" s="1" t="s">
        <v>526</v>
      </c>
      <c r="D75" t="s">
        <v>527</v>
      </c>
      <c r="E75" s="1"/>
      <c r="F75" s="1">
        <v>0</v>
      </c>
      <c r="G75" s="1">
        <v>90276</v>
      </c>
      <c r="H75" s="1" t="s">
        <v>528</v>
      </c>
      <c r="I75" s="1" t="s">
        <v>529</v>
      </c>
      <c r="J75" s="1" t="s">
        <v>434</v>
      </c>
      <c r="K75" s="1" t="s">
        <v>530</v>
      </c>
      <c r="L75" s="1" t="s">
        <v>531</v>
      </c>
      <c r="M75" s="1"/>
      <c r="N75" s="1">
        <v>169001276</v>
      </c>
      <c r="O75" s="2">
        <v>126.23554581099999</v>
      </c>
      <c r="P75" s="2">
        <v>37.792994247000003</v>
      </c>
    </row>
    <row r="76" spans="1:16" x14ac:dyDescent="0.3">
      <c r="A76">
        <v>75</v>
      </c>
      <c r="B76" s="1" t="s">
        <v>532</v>
      </c>
      <c r="C76" s="1" t="s">
        <v>533</v>
      </c>
      <c r="D76" t="s">
        <v>534</v>
      </c>
      <c r="E76" s="1"/>
      <c r="F76" s="1">
        <v>0</v>
      </c>
      <c r="G76" s="1">
        <v>90277</v>
      </c>
      <c r="H76" s="1" t="s">
        <v>535</v>
      </c>
      <c r="I76" s="1" t="s">
        <v>536</v>
      </c>
      <c r="J76" s="1" t="s">
        <v>434</v>
      </c>
      <c r="K76" s="1" t="s">
        <v>537</v>
      </c>
      <c r="L76" s="1" t="s">
        <v>538</v>
      </c>
      <c r="M76" s="1"/>
      <c r="N76" s="1">
        <v>169001277</v>
      </c>
      <c r="O76" s="2">
        <v>126.25463600800001</v>
      </c>
      <c r="P76" s="2">
        <v>37.799605460999999</v>
      </c>
    </row>
    <row r="77" spans="1:16" x14ac:dyDescent="0.3">
      <c r="A77">
        <v>76</v>
      </c>
      <c r="B77" s="1" t="s">
        <v>539</v>
      </c>
      <c r="C77" s="1" t="s">
        <v>540</v>
      </c>
      <c r="D77" t="s">
        <v>453</v>
      </c>
      <c r="E77" s="1"/>
      <c r="F77" s="1">
        <v>0</v>
      </c>
      <c r="G77" s="1">
        <v>90278</v>
      </c>
      <c r="H77" s="1" t="s">
        <v>541</v>
      </c>
      <c r="I77" s="1" t="s">
        <v>542</v>
      </c>
      <c r="J77" s="1" t="s">
        <v>434</v>
      </c>
      <c r="K77" s="1" t="s">
        <v>543</v>
      </c>
      <c r="L77" s="1" t="s">
        <v>544</v>
      </c>
      <c r="M77" s="1"/>
      <c r="N77" s="1">
        <v>169001278</v>
      </c>
      <c r="O77" s="2">
        <v>126.261251362</v>
      </c>
      <c r="P77" s="2">
        <v>37.795685333999998</v>
      </c>
    </row>
    <row r="78" spans="1:16" x14ac:dyDescent="0.3">
      <c r="A78">
        <v>77</v>
      </c>
      <c r="B78" s="1" t="s">
        <v>545</v>
      </c>
      <c r="C78" s="1" t="s">
        <v>546</v>
      </c>
      <c r="D78" t="s">
        <v>446</v>
      </c>
      <c r="E78" s="1"/>
      <c r="F78" s="1">
        <v>0</v>
      </c>
      <c r="G78" s="1">
        <v>90279</v>
      </c>
      <c r="H78" s="1" t="s">
        <v>547</v>
      </c>
      <c r="I78" s="1" t="s">
        <v>548</v>
      </c>
      <c r="J78" s="1" t="s">
        <v>434</v>
      </c>
      <c r="K78" s="1" t="s">
        <v>549</v>
      </c>
      <c r="L78" s="1" t="s">
        <v>550</v>
      </c>
      <c r="M78" s="1"/>
      <c r="N78" s="1">
        <v>169001279</v>
      </c>
      <c r="O78" s="2">
        <v>126.26341040699999</v>
      </c>
      <c r="P78" s="2">
        <v>37.795052933999997</v>
      </c>
    </row>
    <row r="79" spans="1:16" x14ac:dyDescent="0.3">
      <c r="A79">
        <v>78</v>
      </c>
      <c r="B79" s="1" t="s">
        <v>551</v>
      </c>
      <c r="C79" s="1" t="s">
        <v>552</v>
      </c>
      <c r="D79" t="s">
        <v>439</v>
      </c>
      <c r="E79" s="1"/>
      <c r="F79" s="1">
        <v>0</v>
      </c>
      <c r="G79" s="1">
        <v>90280</v>
      </c>
      <c r="H79" s="1" t="s">
        <v>553</v>
      </c>
      <c r="I79" s="1" t="s">
        <v>554</v>
      </c>
      <c r="J79" s="1" t="s">
        <v>434</v>
      </c>
      <c r="K79" s="1" t="s">
        <v>555</v>
      </c>
      <c r="L79" s="1" t="s">
        <v>556</v>
      </c>
      <c r="M79" s="1"/>
      <c r="N79" s="1">
        <v>169001280</v>
      </c>
      <c r="O79" s="2">
        <v>126.26656872</v>
      </c>
      <c r="P79" s="2">
        <v>37.793981741000003</v>
      </c>
    </row>
    <row r="80" spans="1:16" x14ac:dyDescent="0.3">
      <c r="A80">
        <v>79</v>
      </c>
      <c r="B80" s="1" t="s">
        <v>557</v>
      </c>
      <c r="C80" s="1" t="s">
        <v>558</v>
      </c>
      <c r="D80" t="s">
        <v>431</v>
      </c>
      <c r="E80" s="1"/>
      <c r="F80" s="1">
        <v>0</v>
      </c>
      <c r="G80" s="1">
        <v>90281</v>
      </c>
      <c r="H80" s="1" t="s">
        <v>559</v>
      </c>
      <c r="I80" s="1" t="s">
        <v>560</v>
      </c>
      <c r="J80" s="1" t="s">
        <v>434</v>
      </c>
      <c r="K80" s="1" t="s">
        <v>561</v>
      </c>
      <c r="L80" s="1" t="s">
        <v>562</v>
      </c>
      <c r="M80" s="1"/>
      <c r="N80" s="1">
        <v>169001281</v>
      </c>
      <c r="O80" s="2">
        <v>126.267878263</v>
      </c>
      <c r="P80" s="2">
        <v>37.791441917</v>
      </c>
    </row>
    <row r="81" spans="1:16" x14ac:dyDescent="0.3">
      <c r="A81">
        <v>80</v>
      </c>
      <c r="B81" s="1" t="s">
        <v>563</v>
      </c>
      <c r="C81" s="1" t="s">
        <v>564</v>
      </c>
      <c r="D81" t="s">
        <v>565</v>
      </c>
      <c r="E81" s="1"/>
      <c r="F81" s="1">
        <v>0</v>
      </c>
      <c r="G81" s="1">
        <v>90282</v>
      </c>
      <c r="H81" s="1" t="s">
        <v>566</v>
      </c>
      <c r="I81" s="1" t="s">
        <v>567</v>
      </c>
      <c r="J81" s="1" t="s">
        <v>434</v>
      </c>
      <c r="K81" s="1" t="s">
        <v>568</v>
      </c>
      <c r="L81" s="1" t="s">
        <v>569</v>
      </c>
      <c r="M81" s="1"/>
      <c r="N81" s="1">
        <v>169001282</v>
      </c>
      <c r="O81" s="2">
        <v>126.254558124</v>
      </c>
      <c r="P81" s="2">
        <v>37.774651380000002</v>
      </c>
    </row>
    <row r="82" spans="1:16" x14ac:dyDescent="0.3">
      <c r="A82">
        <v>81</v>
      </c>
      <c r="B82" s="1" t="s">
        <v>570</v>
      </c>
      <c r="C82" s="1" t="s">
        <v>571</v>
      </c>
      <c r="D82" t="s">
        <v>572</v>
      </c>
      <c r="E82" s="1"/>
      <c r="F82" s="1">
        <v>0</v>
      </c>
      <c r="G82" s="1">
        <v>90283</v>
      </c>
      <c r="H82" s="1" t="s">
        <v>573</v>
      </c>
      <c r="I82" s="1" t="s">
        <v>574</v>
      </c>
      <c r="J82" s="1" t="s">
        <v>434</v>
      </c>
      <c r="K82" s="1" t="s">
        <v>575</v>
      </c>
      <c r="L82" s="1" t="s">
        <v>576</v>
      </c>
      <c r="M82" s="1"/>
      <c r="N82" s="1">
        <v>169001283</v>
      </c>
      <c r="O82" s="2">
        <v>126.251535348</v>
      </c>
      <c r="P82" s="2">
        <v>37.773723468999997</v>
      </c>
    </row>
    <row r="83" spans="1:16" x14ac:dyDescent="0.3">
      <c r="A83">
        <v>82</v>
      </c>
      <c r="B83" s="1" t="s">
        <v>577</v>
      </c>
      <c r="C83" s="1" t="s">
        <v>578</v>
      </c>
      <c r="D83" t="s">
        <v>579</v>
      </c>
      <c r="E83" s="1"/>
      <c r="F83" s="1">
        <v>0</v>
      </c>
      <c r="G83" s="1">
        <v>90284</v>
      </c>
      <c r="H83" s="1" t="s">
        <v>580</v>
      </c>
      <c r="I83" s="1" t="s">
        <v>581</v>
      </c>
      <c r="J83" s="1" t="s">
        <v>434</v>
      </c>
      <c r="K83" s="1" t="s">
        <v>582</v>
      </c>
      <c r="L83" s="1" t="s">
        <v>583</v>
      </c>
      <c r="M83" s="1"/>
      <c r="N83" s="1">
        <v>169001284</v>
      </c>
      <c r="O83" s="2">
        <v>126.244541149</v>
      </c>
      <c r="P83" s="2">
        <v>37.772884595000001</v>
      </c>
    </row>
    <row r="84" spans="1:16" x14ac:dyDescent="0.3">
      <c r="A84">
        <v>83</v>
      </c>
      <c r="B84" s="1" t="s">
        <v>584</v>
      </c>
      <c r="C84" s="1" t="s">
        <v>585</v>
      </c>
      <c r="D84" t="s">
        <v>586</v>
      </c>
      <c r="E84" s="1"/>
      <c r="F84" s="1">
        <v>0</v>
      </c>
      <c r="G84" s="1">
        <v>90285</v>
      </c>
      <c r="H84" s="1" t="s">
        <v>587</v>
      </c>
      <c r="I84" s="1" t="s">
        <v>588</v>
      </c>
      <c r="J84" s="1" t="s">
        <v>434</v>
      </c>
      <c r="K84" s="1" t="s">
        <v>589</v>
      </c>
      <c r="L84" s="1" t="s">
        <v>590</v>
      </c>
      <c r="M84" s="1"/>
      <c r="N84" s="1">
        <v>169001285</v>
      </c>
      <c r="O84" s="2">
        <v>126.234340213</v>
      </c>
      <c r="P84" s="2">
        <v>37.774987864000003</v>
      </c>
    </row>
    <row r="85" spans="1:16" x14ac:dyDescent="0.3">
      <c r="A85">
        <v>84</v>
      </c>
      <c r="B85" s="1" t="s">
        <v>591</v>
      </c>
      <c r="C85" s="1" t="s">
        <v>592</v>
      </c>
      <c r="D85" t="s">
        <v>593</v>
      </c>
      <c r="E85" s="1"/>
      <c r="F85" s="1">
        <v>0</v>
      </c>
      <c r="G85" s="1">
        <v>90286</v>
      </c>
      <c r="H85" s="1" t="s">
        <v>594</v>
      </c>
      <c r="I85" s="1" t="s">
        <v>595</v>
      </c>
      <c r="J85" s="1" t="s">
        <v>434</v>
      </c>
      <c r="K85" s="1" t="s">
        <v>596</v>
      </c>
      <c r="L85" s="1" t="s">
        <v>597</v>
      </c>
      <c r="M85" s="1"/>
      <c r="N85" s="1">
        <v>169001286</v>
      </c>
      <c r="O85" s="2">
        <v>126.23223214799999</v>
      </c>
      <c r="P85" s="2">
        <v>37.775383408000003</v>
      </c>
    </row>
    <row r="86" spans="1:16" x14ac:dyDescent="0.3">
      <c r="A86">
        <v>85</v>
      </c>
      <c r="B86" s="1" t="s">
        <v>598</v>
      </c>
      <c r="C86" s="1" t="s">
        <v>599</v>
      </c>
      <c r="D86" t="s">
        <v>586</v>
      </c>
      <c r="E86" s="1"/>
      <c r="F86" s="1">
        <v>0</v>
      </c>
      <c r="G86" s="1">
        <v>90287</v>
      </c>
      <c r="H86" s="1" t="s">
        <v>600</v>
      </c>
      <c r="I86" s="1" t="s">
        <v>601</v>
      </c>
      <c r="J86" s="1" t="s">
        <v>434</v>
      </c>
      <c r="K86" s="1" t="s">
        <v>602</v>
      </c>
      <c r="L86" s="1" t="s">
        <v>603</v>
      </c>
      <c r="M86" s="1"/>
      <c r="N86" s="1">
        <v>169001287</v>
      </c>
      <c r="O86" s="2">
        <v>126.234331681</v>
      </c>
      <c r="P86" s="2">
        <v>37.774815897000003</v>
      </c>
    </row>
    <row r="87" spans="1:16" x14ac:dyDescent="0.3">
      <c r="A87">
        <v>86</v>
      </c>
      <c r="B87" s="1" t="s">
        <v>604</v>
      </c>
      <c r="C87" s="1" t="s">
        <v>605</v>
      </c>
      <c r="D87" t="s">
        <v>606</v>
      </c>
      <c r="E87" s="1"/>
      <c r="F87" s="1">
        <v>0</v>
      </c>
      <c r="G87" s="1">
        <v>90288</v>
      </c>
      <c r="H87" s="1" t="s">
        <v>607</v>
      </c>
      <c r="I87" s="1" t="s">
        <v>608</v>
      </c>
      <c r="J87" s="1" t="s">
        <v>434</v>
      </c>
      <c r="K87" s="1" t="s">
        <v>609</v>
      </c>
      <c r="L87" s="1" t="s">
        <v>610</v>
      </c>
      <c r="M87" s="1"/>
      <c r="N87" s="1">
        <v>169001288</v>
      </c>
      <c r="O87" s="2">
        <v>126.24154289400001</v>
      </c>
      <c r="P87" s="2">
        <v>37.771596389999999</v>
      </c>
    </row>
    <row r="88" spans="1:16" x14ac:dyDescent="0.3">
      <c r="A88">
        <v>87</v>
      </c>
      <c r="B88" s="1" t="s">
        <v>611</v>
      </c>
      <c r="C88" s="1" t="s">
        <v>612</v>
      </c>
      <c r="D88" t="s">
        <v>613</v>
      </c>
      <c r="E88" s="1"/>
      <c r="F88" s="1">
        <v>0</v>
      </c>
      <c r="G88" s="1">
        <v>90290</v>
      </c>
      <c r="H88" s="1" t="s">
        <v>614</v>
      </c>
      <c r="I88" s="1" t="s">
        <v>615</v>
      </c>
      <c r="J88" s="1" t="s">
        <v>434</v>
      </c>
      <c r="K88" s="1" t="s">
        <v>616</v>
      </c>
      <c r="L88" s="1" t="s">
        <v>617</v>
      </c>
      <c r="M88" s="1"/>
      <c r="N88" s="1">
        <v>169001290</v>
      </c>
      <c r="O88" s="2">
        <v>126.235944135</v>
      </c>
      <c r="P88" s="2">
        <v>37.768482044999999</v>
      </c>
    </row>
    <row r="89" spans="1:16" x14ac:dyDescent="0.3">
      <c r="A89">
        <v>88</v>
      </c>
      <c r="B89" s="1" t="s">
        <v>618</v>
      </c>
      <c r="C89" s="1" t="s">
        <v>619</v>
      </c>
      <c r="D89" t="s">
        <v>620</v>
      </c>
      <c r="E89" s="1"/>
      <c r="F89" s="1">
        <v>0</v>
      </c>
      <c r="G89" s="1">
        <v>90291</v>
      </c>
      <c r="H89" s="1" t="s">
        <v>621</v>
      </c>
      <c r="I89" s="1" t="s">
        <v>622</v>
      </c>
      <c r="J89" s="1" t="s">
        <v>434</v>
      </c>
      <c r="K89" s="1" t="s">
        <v>623</v>
      </c>
      <c r="L89" s="1" t="s">
        <v>624</v>
      </c>
      <c r="M89" s="1"/>
      <c r="N89" s="1">
        <v>169001291</v>
      </c>
      <c r="O89" s="2">
        <v>126.234105219</v>
      </c>
      <c r="P89" s="2">
        <v>37.765809523000001</v>
      </c>
    </row>
    <row r="90" spans="1:16" x14ac:dyDescent="0.3">
      <c r="A90">
        <v>89</v>
      </c>
      <c r="B90" s="1" t="s">
        <v>625</v>
      </c>
      <c r="C90" s="1" t="s">
        <v>626</v>
      </c>
      <c r="D90" t="s">
        <v>627</v>
      </c>
      <c r="E90" s="1"/>
      <c r="F90" s="1">
        <v>0</v>
      </c>
      <c r="G90" s="1">
        <v>90292</v>
      </c>
      <c r="H90" s="1" t="s">
        <v>628</v>
      </c>
      <c r="I90" s="1" t="s">
        <v>629</v>
      </c>
      <c r="J90" s="1" t="s">
        <v>434</v>
      </c>
      <c r="K90" s="1" t="s">
        <v>630</v>
      </c>
      <c r="L90" s="1" t="s">
        <v>631</v>
      </c>
      <c r="M90" s="1"/>
      <c r="N90" s="1">
        <v>169001292</v>
      </c>
      <c r="O90" s="2">
        <v>126.226752371</v>
      </c>
      <c r="P90" s="2">
        <v>37.768790244999998</v>
      </c>
    </row>
    <row r="91" spans="1:16" x14ac:dyDescent="0.3">
      <c r="A91">
        <v>90</v>
      </c>
      <c r="B91" s="1" t="s">
        <v>632</v>
      </c>
      <c r="C91" s="1" t="s">
        <v>633</v>
      </c>
      <c r="D91" t="s">
        <v>634</v>
      </c>
      <c r="E91" s="1"/>
      <c r="F91" s="1">
        <v>0</v>
      </c>
      <c r="G91" s="1">
        <v>90293</v>
      </c>
      <c r="H91" s="1" t="s">
        <v>635</v>
      </c>
      <c r="I91" s="1" t="s">
        <v>636</v>
      </c>
      <c r="J91" s="1" t="s">
        <v>434</v>
      </c>
      <c r="K91" s="1" t="s">
        <v>637</v>
      </c>
      <c r="L91" s="1" t="s">
        <v>638</v>
      </c>
      <c r="M91" s="1"/>
      <c r="N91" s="1">
        <v>169001293</v>
      </c>
      <c r="O91" s="2">
        <v>126.22226605900001</v>
      </c>
      <c r="P91" s="2">
        <v>37.769800267000001</v>
      </c>
    </row>
    <row r="92" spans="1:16" x14ac:dyDescent="0.3">
      <c r="A92">
        <v>91</v>
      </c>
      <c r="B92" s="1" t="s">
        <v>639</v>
      </c>
      <c r="C92" s="1" t="s">
        <v>640</v>
      </c>
      <c r="D92" t="s">
        <v>641</v>
      </c>
      <c r="E92" s="1"/>
      <c r="F92" s="1">
        <v>0</v>
      </c>
      <c r="G92" s="1">
        <v>90294</v>
      </c>
      <c r="H92" s="1" t="s">
        <v>642</v>
      </c>
      <c r="I92" s="1" t="s">
        <v>643</v>
      </c>
      <c r="J92" s="1" t="s">
        <v>434</v>
      </c>
      <c r="K92" s="1" t="s">
        <v>644</v>
      </c>
      <c r="L92" s="1" t="s">
        <v>645</v>
      </c>
      <c r="M92" s="1"/>
      <c r="N92" s="1">
        <v>169001294</v>
      </c>
      <c r="O92" s="2">
        <v>126.220494405</v>
      </c>
      <c r="P92" s="2">
        <v>37.768617880999997</v>
      </c>
    </row>
    <row r="93" spans="1:16" x14ac:dyDescent="0.3">
      <c r="A93">
        <v>92</v>
      </c>
      <c r="B93" s="1" t="s">
        <v>646</v>
      </c>
      <c r="C93" s="1" t="s">
        <v>647</v>
      </c>
      <c r="D93" t="s">
        <v>648</v>
      </c>
      <c r="E93" s="1"/>
      <c r="F93" s="1">
        <v>0</v>
      </c>
      <c r="G93" s="1">
        <v>90295</v>
      </c>
      <c r="H93" s="1" t="s">
        <v>649</v>
      </c>
      <c r="I93" s="1" t="s">
        <v>650</v>
      </c>
      <c r="J93" s="1" t="s">
        <v>434</v>
      </c>
      <c r="K93" s="1" t="s">
        <v>651</v>
      </c>
      <c r="L93" s="1" t="s">
        <v>652</v>
      </c>
      <c r="M93" s="1"/>
      <c r="N93" s="1">
        <v>169001295</v>
      </c>
      <c r="O93" s="2">
        <v>126.219101399</v>
      </c>
      <c r="P93" s="2">
        <v>37.764785637999999</v>
      </c>
    </row>
    <row r="94" spans="1:16" x14ac:dyDescent="0.3">
      <c r="A94">
        <v>93</v>
      </c>
      <c r="B94" s="1" t="s">
        <v>653</v>
      </c>
      <c r="C94" s="1" t="s">
        <v>654</v>
      </c>
      <c r="D94" t="s">
        <v>641</v>
      </c>
      <c r="E94" s="1"/>
      <c r="F94" s="1">
        <v>0</v>
      </c>
      <c r="G94" s="1">
        <v>90296</v>
      </c>
      <c r="H94" s="1" t="s">
        <v>655</v>
      </c>
      <c r="I94" s="1" t="s">
        <v>656</v>
      </c>
      <c r="J94" s="1" t="s">
        <v>434</v>
      </c>
      <c r="K94" s="1" t="s">
        <v>657</v>
      </c>
      <c r="L94" s="1" t="s">
        <v>658</v>
      </c>
      <c r="M94" s="1"/>
      <c r="N94" s="1">
        <v>169001296</v>
      </c>
      <c r="O94" s="2">
        <v>126.220660517</v>
      </c>
      <c r="P94" s="2">
        <v>37.768512563000002</v>
      </c>
    </row>
    <row r="95" spans="1:16" x14ac:dyDescent="0.3">
      <c r="A95">
        <v>94</v>
      </c>
      <c r="B95" s="1" t="s">
        <v>659</v>
      </c>
      <c r="C95" s="1" t="s">
        <v>660</v>
      </c>
      <c r="D95" t="s">
        <v>634</v>
      </c>
      <c r="E95" s="1"/>
      <c r="F95" s="1">
        <v>0</v>
      </c>
      <c r="G95" s="1">
        <v>90297</v>
      </c>
      <c r="H95" s="1" t="s">
        <v>661</v>
      </c>
      <c r="I95" s="1" t="s">
        <v>662</v>
      </c>
      <c r="J95" s="1" t="s">
        <v>434</v>
      </c>
      <c r="K95" s="1" t="s">
        <v>663</v>
      </c>
      <c r="L95" s="1" t="s">
        <v>664</v>
      </c>
      <c r="M95" s="1"/>
      <c r="N95" s="1">
        <v>169001297</v>
      </c>
      <c r="O95" s="2">
        <v>126.222288147</v>
      </c>
      <c r="P95" s="2">
        <v>37.769661247000002</v>
      </c>
    </row>
    <row r="96" spans="1:16" x14ac:dyDescent="0.3">
      <c r="A96">
        <v>95</v>
      </c>
      <c r="B96" s="1" t="s">
        <v>665</v>
      </c>
      <c r="C96" s="1" t="s">
        <v>666</v>
      </c>
      <c r="D96" t="s">
        <v>627</v>
      </c>
      <c r="E96" s="1"/>
      <c r="F96" s="1">
        <v>0</v>
      </c>
      <c r="G96" s="1">
        <v>90298</v>
      </c>
      <c r="H96" s="1" t="s">
        <v>667</v>
      </c>
      <c r="I96" s="1" t="s">
        <v>668</v>
      </c>
      <c r="J96" s="1" t="s">
        <v>434</v>
      </c>
      <c r="K96" s="1" t="s">
        <v>669</v>
      </c>
      <c r="L96" s="1" t="s">
        <v>670</v>
      </c>
      <c r="M96" s="1"/>
      <c r="N96" s="1">
        <v>169001298</v>
      </c>
      <c r="O96" s="2">
        <v>126.22661960000001</v>
      </c>
      <c r="P96" s="2">
        <v>37.768666576999998</v>
      </c>
    </row>
    <row r="97" spans="1:16" x14ac:dyDescent="0.3">
      <c r="A97">
        <v>96</v>
      </c>
      <c r="B97" s="1" t="s">
        <v>671</v>
      </c>
      <c r="C97" s="1" t="s">
        <v>672</v>
      </c>
      <c r="D97" t="s">
        <v>620</v>
      </c>
      <c r="E97" s="1"/>
      <c r="F97" s="1">
        <v>0</v>
      </c>
      <c r="G97" s="1">
        <v>90299</v>
      </c>
      <c r="H97" s="1" t="s">
        <v>673</v>
      </c>
      <c r="I97" s="1" t="s">
        <v>674</v>
      </c>
      <c r="J97" s="1" t="s">
        <v>434</v>
      </c>
      <c r="K97" s="1" t="s">
        <v>675</v>
      </c>
      <c r="L97" s="1" t="s">
        <v>676</v>
      </c>
      <c r="M97" s="1"/>
      <c r="N97" s="1">
        <v>169001299</v>
      </c>
      <c r="O97" s="2">
        <v>126.233807012</v>
      </c>
      <c r="P97" s="2">
        <v>37.765728541999998</v>
      </c>
    </row>
    <row r="98" spans="1:16" x14ac:dyDescent="0.3">
      <c r="A98">
        <v>97</v>
      </c>
      <c r="B98" s="1" t="s">
        <v>677</v>
      </c>
      <c r="C98" s="1" t="s">
        <v>678</v>
      </c>
      <c r="D98" t="s">
        <v>679</v>
      </c>
      <c r="E98" s="1"/>
      <c r="F98" s="1">
        <v>0</v>
      </c>
      <c r="G98" s="1">
        <v>90301</v>
      </c>
      <c r="H98" s="1" t="s">
        <v>680</v>
      </c>
      <c r="I98" s="1" t="s">
        <v>681</v>
      </c>
      <c r="J98" s="1" t="s">
        <v>434</v>
      </c>
      <c r="K98" s="1" t="s">
        <v>682</v>
      </c>
      <c r="L98" s="1" t="s">
        <v>683</v>
      </c>
      <c r="M98" s="1"/>
      <c r="N98" s="1">
        <v>169001301</v>
      </c>
      <c r="O98" s="2">
        <v>126.231884333</v>
      </c>
      <c r="P98" s="2">
        <v>37.760783611000001</v>
      </c>
    </row>
    <row r="99" spans="1:16" x14ac:dyDescent="0.3">
      <c r="A99">
        <v>98</v>
      </c>
      <c r="B99" s="1" t="s">
        <v>684</v>
      </c>
      <c r="C99" s="1" t="s">
        <v>685</v>
      </c>
      <c r="D99" t="s">
        <v>686</v>
      </c>
      <c r="E99" s="1"/>
      <c r="F99" s="1">
        <v>0</v>
      </c>
      <c r="G99" s="1">
        <v>90302</v>
      </c>
      <c r="H99" s="1" t="s">
        <v>687</v>
      </c>
      <c r="I99" s="1" t="s">
        <v>688</v>
      </c>
      <c r="J99" s="1" t="s">
        <v>434</v>
      </c>
      <c r="K99" s="1" t="s">
        <v>689</v>
      </c>
      <c r="L99" s="1" t="s">
        <v>690</v>
      </c>
      <c r="M99" s="1"/>
      <c r="N99" s="1">
        <v>169001302</v>
      </c>
      <c r="O99" s="2">
        <v>126.235727447</v>
      </c>
      <c r="P99" s="2">
        <v>37.760214122999997</v>
      </c>
    </row>
    <row r="100" spans="1:16" x14ac:dyDescent="0.3">
      <c r="A100">
        <v>99</v>
      </c>
      <c r="B100" s="1" t="s">
        <v>691</v>
      </c>
      <c r="C100" s="1" t="s">
        <v>692</v>
      </c>
      <c r="D100" t="s">
        <v>693</v>
      </c>
      <c r="E100" s="1"/>
      <c r="F100" s="1">
        <v>0</v>
      </c>
      <c r="G100" s="1">
        <v>35555</v>
      </c>
      <c r="H100" s="1" t="s">
        <v>694</v>
      </c>
      <c r="I100" s="1" t="s">
        <v>695</v>
      </c>
      <c r="J100" s="1" t="s">
        <v>696</v>
      </c>
      <c r="K100" s="1" t="s">
        <v>697</v>
      </c>
      <c r="L100" s="1" t="s">
        <v>698</v>
      </c>
      <c r="M100" s="1"/>
      <c r="N100" s="1">
        <v>161000555</v>
      </c>
      <c r="O100" s="2">
        <v>126.638158162</v>
      </c>
      <c r="P100" s="2">
        <v>37.463621451999998</v>
      </c>
    </row>
    <row r="101" spans="1:16" x14ac:dyDescent="0.3">
      <c r="A101">
        <v>100</v>
      </c>
      <c r="B101" s="1" t="s">
        <v>699</v>
      </c>
      <c r="C101" s="1" t="s">
        <v>700</v>
      </c>
      <c r="D101" t="s">
        <v>701</v>
      </c>
      <c r="E101" s="1"/>
      <c r="F101" s="1">
        <v>0</v>
      </c>
      <c r="G101" s="1">
        <v>35581</v>
      </c>
      <c r="H101" s="1" t="s">
        <v>702</v>
      </c>
      <c r="I101" s="1" t="s">
        <v>703</v>
      </c>
      <c r="J101" s="1" t="s">
        <v>21</v>
      </c>
      <c r="K101" s="1" t="s">
        <v>704</v>
      </c>
      <c r="L101" s="1" t="s">
        <v>705</v>
      </c>
      <c r="M101" s="1"/>
      <c r="N101" s="1">
        <v>161000581</v>
      </c>
      <c r="O101" s="2">
        <v>126.537010365</v>
      </c>
      <c r="P101" s="2">
        <v>37.497641377999997</v>
      </c>
    </row>
    <row r="102" spans="1:16" x14ac:dyDescent="0.3">
      <c r="A102">
        <v>101</v>
      </c>
      <c r="B102" s="1" t="s">
        <v>706</v>
      </c>
      <c r="C102" s="1" t="s">
        <v>707</v>
      </c>
      <c r="D102" t="s">
        <v>708</v>
      </c>
      <c r="E102" s="1"/>
      <c r="F102" s="1">
        <v>0</v>
      </c>
      <c r="G102" s="1">
        <v>90303</v>
      </c>
      <c r="H102" s="1" t="s">
        <v>709</v>
      </c>
      <c r="I102" s="1" t="s">
        <v>710</v>
      </c>
      <c r="J102" s="1" t="s">
        <v>434</v>
      </c>
      <c r="K102" s="1" t="s">
        <v>711</v>
      </c>
      <c r="L102" s="1" t="s">
        <v>712</v>
      </c>
      <c r="M102" s="1"/>
      <c r="N102" s="1">
        <v>169001303</v>
      </c>
      <c r="O102" s="2">
        <v>126.238300712</v>
      </c>
      <c r="P102" s="2">
        <v>37.762773072000002</v>
      </c>
    </row>
    <row r="103" spans="1:16" x14ac:dyDescent="0.3">
      <c r="A103">
        <v>102</v>
      </c>
      <c r="B103" s="1" t="s">
        <v>713</v>
      </c>
      <c r="C103" s="1" t="s">
        <v>714</v>
      </c>
      <c r="D103" t="s">
        <v>715</v>
      </c>
      <c r="E103" s="1"/>
      <c r="F103" s="1">
        <v>0</v>
      </c>
      <c r="G103" s="1">
        <v>90304</v>
      </c>
      <c r="H103" s="1" t="s">
        <v>716</v>
      </c>
      <c r="I103" s="1" t="s">
        <v>717</v>
      </c>
      <c r="J103" s="1" t="s">
        <v>434</v>
      </c>
      <c r="K103" s="1" t="s">
        <v>718</v>
      </c>
      <c r="L103" s="1" t="s">
        <v>719</v>
      </c>
      <c r="M103" s="1"/>
      <c r="N103" s="1">
        <v>169001304</v>
      </c>
      <c r="O103" s="2">
        <v>126.24025170900001</v>
      </c>
      <c r="P103" s="2">
        <v>37.767261296000001</v>
      </c>
    </row>
    <row r="104" spans="1:16" x14ac:dyDescent="0.3">
      <c r="A104">
        <v>103</v>
      </c>
      <c r="B104" s="1" t="s">
        <v>720</v>
      </c>
      <c r="C104" s="1" t="s">
        <v>721</v>
      </c>
      <c r="D104" t="s">
        <v>722</v>
      </c>
      <c r="E104" s="1"/>
      <c r="F104" s="1">
        <v>0</v>
      </c>
      <c r="G104" s="1">
        <v>90305</v>
      </c>
      <c r="H104" s="1" t="s">
        <v>723</v>
      </c>
      <c r="I104" s="1" t="s">
        <v>724</v>
      </c>
      <c r="J104" s="1" t="s">
        <v>434</v>
      </c>
      <c r="K104" s="1" t="s">
        <v>725</v>
      </c>
      <c r="L104" s="1" t="s">
        <v>726</v>
      </c>
      <c r="M104" s="1"/>
      <c r="N104" s="1">
        <v>169001305</v>
      </c>
      <c r="O104" s="2">
        <v>126.242696728</v>
      </c>
      <c r="P104" s="2">
        <v>37.769249985999998</v>
      </c>
    </row>
    <row r="105" spans="1:16" x14ac:dyDescent="0.3">
      <c r="A105">
        <v>104</v>
      </c>
      <c r="B105" s="1" t="s">
        <v>727</v>
      </c>
      <c r="C105" s="1" t="s">
        <v>728</v>
      </c>
      <c r="D105" t="s">
        <v>579</v>
      </c>
      <c r="E105" s="1"/>
      <c r="F105" s="1">
        <v>0</v>
      </c>
      <c r="G105" s="1">
        <v>90306</v>
      </c>
      <c r="H105" s="1" t="s">
        <v>729</v>
      </c>
      <c r="I105" s="1" t="s">
        <v>730</v>
      </c>
      <c r="J105" s="1" t="s">
        <v>434</v>
      </c>
      <c r="K105" s="1" t="s">
        <v>731</v>
      </c>
      <c r="L105" s="1" t="s">
        <v>732</v>
      </c>
      <c r="M105" s="1"/>
      <c r="N105" s="1">
        <v>169001306</v>
      </c>
      <c r="O105" s="2">
        <v>126.24442970600001</v>
      </c>
      <c r="P105" s="2">
        <v>37.772692956</v>
      </c>
    </row>
    <row r="106" spans="1:16" x14ac:dyDescent="0.3">
      <c r="A106">
        <v>105</v>
      </c>
      <c r="B106" s="1" t="s">
        <v>733</v>
      </c>
      <c r="C106" s="1" t="s">
        <v>734</v>
      </c>
      <c r="D106" t="s">
        <v>572</v>
      </c>
      <c r="E106" s="1"/>
      <c r="F106" s="1">
        <v>0</v>
      </c>
      <c r="G106" s="1">
        <v>90307</v>
      </c>
      <c r="H106" s="1" t="s">
        <v>573</v>
      </c>
      <c r="I106" s="1" t="s">
        <v>735</v>
      </c>
      <c r="J106" s="1" t="s">
        <v>434</v>
      </c>
      <c r="K106" s="1" t="s">
        <v>736</v>
      </c>
      <c r="L106" s="1" t="s">
        <v>737</v>
      </c>
      <c r="M106" s="1"/>
      <c r="N106" s="1">
        <v>169001307</v>
      </c>
      <c r="O106" s="2">
        <v>126.25152878999999</v>
      </c>
      <c r="P106" s="2">
        <v>37.773552895999998</v>
      </c>
    </row>
    <row r="107" spans="1:16" x14ac:dyDescent="0.3">
      <c r="A107">
        <v>106</v>
      </c>
      <c r="B107" s="1" t="s">
        <v>738</v>
      </c>
      <c r="C107" s="1" t="s">
        <v>739</v>
      </c>
      <c r="D107" t="s">
        <v>565</v>
      </c>
      <c r="E107" s="1"/>
      <c r="F107" s="1">
        <v>0</v>
      </c>
      <c r="G107" s="1">
        <v>90308</v>
      </c>
      <c r="H107" s="1" t="s">
        <v>740</v>
      </c>
      <c r="I107" s="1" t="s">
        <v>741</v>
      </c>
      <c r="J107" s="1" t="s">
        <v>434</v>
      </c>
      <c r="K107" s="1" t="s">
        <v>742</v>
      </c>
      <c r="L107" s="1" t="s">
        <v>743</v>
      </c>
      <c r="M107" s="1"/>
      <c r="N107" s="1">
        <v>169001308</v>
      </c>
      <c r="O107" s="2">
        <v>126.25449810400001</v>
      </c>
      <c r="P107" s="2">
        <v>37.774477187000002</v>
      </c>
    </row>
    <row r="108" spans="1:16" x14ac:dyDescent="0.3">
      <c r="A108">
        <v>107</v>
      </c>
      <c r="B108" s="1" t="s">
        <v>744</v>
      </c>
      <c r="C108" s="1" t="s">
        <v>745</v>
      </c>
      <c r="D108" t="s">
        <v>746</v>
      </c>
      <c r="E108" s="1"/>
      <c r="F108" s="1">
        <v>0</v>
      </c>
      <c r="G108" s="1">
        <v>90311</v>
      </c>
      <c r="H108" s="1" t="s">
        <v>747</v>
      </c>
      <c r="I108" s="1" t="s">
        <v>748</v>
      </c>
      <c r="J108" s="1" t="s">
        <v>749</v>
      </c>
      <c r="K108" s="1" t="s">
        <v>750</v>
      </c>
      <c r="L108" s="1" t="s">
        <v>751</v>
      </c>
      <c r="M108" s="1"/>
      <c r="N108" s="1">
        <v>169001311</v>
      </c>
      <c r="O108" s="2">
        <v>126.453561139</v>
      </c>
      <c r="P108" s="2">
        <v>37.792146948000003</v>
      </c>
    </row>
    <row r="109" spans="1:16" x14ac:dyDescent="0.3">
      <c r="A109">
        <v>108</v>
      </c>
      <c r="B109" s="1" t="s">
        <v>752</v>
      </c>
      <c r="C109" s="1" t="s">
        <v>753</v>
      </c>
      <c r="D109" t="s">
        <v>754</v>
      </c>
      <c r="E109" s="1"/>
      <c r="F109" s="1">
        <v>0</v>
      </c>
      <c r="G109" s="1">
        <v>90312</v>
      </c>
      <c r="H109" s="1" t="s">
        <v>755</v>
      </c>
      <c r="I109" s="1" t="s">
        <v>756</v>
      </c>
      <c r="J109" s="1" t="s">
        <v>757</v>
      </c>
      <c r="K109" s="1" t="s">
        <v>758</v>
      </c>
      <c r="L109" s="1" t="s">
        <v>759</v>
      </c>
      <c r="M109" s="1"/>
      <c r="N109" s="1">
        <v>169001312</v>
      </c>
      <c r="O109" s="2">
        <v>126.351376102</v>
      </c>
      <c r="P109" s="2">
        <v>37.666411846000003</v>
      </c>
    </row>
    <row r="110" spans="1:16" x14ac:dyDescent="0.3">
      <c r="A110">
        <v>109</v>
      </c>
      <c r="B110" s="1" t="s">
        <v>760</v>
      </c>
      <c r="C110" s="1" t="s">
        <v>761</v>
      </c>
      <c r="D110" t="s">
        <v>754</v>
      </c>
      <c r="E110" s="1"/>
      <c r="F110" s="1">
        <v>0</v>
      </c>
      <c r="G110" s="1">
        <v>90314</v>
      </c>
      <c r="H110" s="1" t="s">
        <v>762</v>
      </c>
      <c r="I110" s="1" t="s">
        <v>763</v>
      </c>
      <c r="J110" s="1" t="s">
        <v>757</v>
      </c>
      <c r="K110" s="1" t="s">
        <v>764</v>
      </c>
      <c r="L110" s="1" t="s">
        <v>765</v>
      </c>
      <c r="M110" s="1"/>
      <c r="N110" s="1">
        <v>169001314</v>
      </c>
      <c r="O110" s="2">
        <v>126.351496129</v>
      </c>
      <c r="P110" s="2">
        <v>37.666376821</v>
      </c>
    </row>
    <row r="111" spans="1:16" x14ac:dyDescent="0.3">
      <c r="A111">
        <v>110</v>
      </c>
      <c r="B111" s="1" t="s">
        <v>766</v>
      </c>
      <c r="C111" s="1" t="s">
        <v>767</v>
      </c>
      <c r="D111" t="s">
        <v>768</v>
      </c>
      <c r="E111" s="1"/>
      <c r="F111" s="1">
        <v>0</v>
      </c>
      <c r="G111" s="1">
        <v>90315</v>
      </c>
      <c r="H111" s="1" t="s">
        <v>769</v>
      </c>
      <c r="I111" s="1" t="s">
        <v>770</v>
      </c>
      <c r="J111" s="1" t="s">
        <v>757</v>
      </c>
      <c r="K111" s="1" t="s">
        <v>771</v>
      </c>
      <c r="L111" s="1" t="s">
        <v>772</v>
      </c>
      <c r="M111" s="1"/>
      <c r="N111" s="1">
        <v>169001315</v>
      </c>
      <c r="O111" s="2">
        <v>126.349441903</v>
      </c>
      <c r="P111" s="2">
        <v>37.664546084000001</v>
      </c>
    </row>
    <row r="112" spans="1:16" x14ac:dyDescent="0.3">
      <c r="A112">
        <v>111</v>
      </c>
      <c r="B112" s="1" t="s">
        <v>773</v>
      </c>
      <c r="C112" s="1" t="s">
        <v>774</v>
      </c>
      <c r="D112" t="s">
        <v>768</v>
      </c>
      <c r="E112" s="1"/>
      <c r="F112" s="1">
        <v>0</v>
      </c>
      <c r="G112" s="1">
        <v>90316</v>
      </c>
      <c r="H112" s="1" t="s">
        <v>775</v>
      </c>
      <c r="I112" s="1" t="s">
        <v>776</v>
      </c>
      <c r="J112" s="1" t="s">
        <v>757</v>
      </c>
      <c r="K112" s="1" t="s">
        <v>777</v>
      </c>
      <c r="L112" s="1" t="s">
        <v>778</v>
      </c>
      <c r="M112" s="1"/>
      <c r="N112" s="1">
        <v>169001316</v>
      </c>
      <c r="O112" s="2">
        <v>126.34954969499999</v>
      </c>
      <c r="P112" s="2">
        <v>37.664455549000003</v>
      </c>
    </row>
    <row r="113" spans="1:16" x14ac:dyDescent="0.3">
      <c r="A113">
        <v>112</v>
      </c>
      <c r="B113" s="1" t="s">
        <v>779</v>
      </c>
      <c r="C113" s="1" t="s">
        <v>780</v>
      </c>
      <c r="D113" t="s">
        <v>781</v>
      </c>
      <c r="E113" s="1"/>
      <c r="F113" s="1">
        <v>0</v>
      </c>
      <c r="G113" s="1">
        <v>90317</v>
      </c>
      <c r="H113" s="1" t="s">
        <v>782</v>
      </c>
      <c r="I113" s="1" t="s">
        <v>783</v>
      </c>
      <c r="J113" s="1" t="s">
        <v>757</v>
      </c>
      <c r="K113" s="1" t="s">
        <v>784</v>
      </c>
      <c r="L113" s="1" t="s">
        <v>785</v>
      </c>
      <c r="M113" s="1"/>
      <c r="N113" s="1">
        <v>169001317</v>
      </c>
      <c r="O113" s="2">
        <v>126.34585983700001</v>
      </c>
      <c r="P113" s="2">
        <v>37.661286007000001</v>
      </c>
    </row>
    <row r="114" spans="1:16" x14ac:dyDescent="0.3">
      <c r="A114">
        <v>113</v>
      </c>
      <c r="B114" s="1" t="s">
        <v>786</v>
      </c>
      <c r="C114" s="1" t="s">
        <v>787</v>
      </c>
      <c r="D114" t="s">
        <v>781</v>
      </c>
      <c r="E114" s="1"/>
      <c r="F114" s="1">
        <v>0</v>
      </c>
      <c r="G114" s="1">
        <v>90318</v>
      </c>
      <c r="H114" s="1" t="s">
        <v>788</v>
      </c>
      <c r="I114" s="1" t="s">
        <v>789</v>
      </c>
      <c r="J114" s="1" t="s">
        <v>757</v>
      </c>
      <c r="K114" s="1" t="s">
        <v>790</v>
      </c>
      <c r="L114" s="1" t="s">
        <v>791</v>
      </c>
      <c r="M114" s="1"/>
      <c r="N114" s="1">
        <v>169001318</v>
      </c>
      <c r="O114" s="2">
        <v>126.346084817</v>
      </c>
      <c r="P114" s="2">
        <v>37.661175282000002</v>
      </c>
    </row>
    <row r="115" spans="1:16" x14ac:dyDescent="0.3">
      <c r="A115">
        <v>114</v>
      </c>
      <c r="B115" s="1" t="s">
        <v>792</v>
      </c>
      <c r="C115" s="1" t="s">
        <v>793</v>
      </c>
      <c r="D115" t="s">
        <v>794</v>
      </c>
      <c r="E115" s="1"/>
      <c r="F115" s="1">
        <v>0</v>
      </c>
      <c r="G115" s="1">
        <v>90319</v>
      </c>
      <c r="H115" s="1" t="s">
        <v>795</v>
      </c>
      <c r="I115" s="1" t="s">
        <v>796</v>
      </c>
      <c r="J115" s="1" t="s">
        <v>757</v>
      </c>
      <c r="K115" s="1" t="s">
        <v>797</v>
      </c>
      <c r="L115" s="1" t="s">
        <v>798</v>
      </c>
      <c r="M115" s="1"/>
      <c r="N115" s="1">
        <v>169001319</v>
      </c>
      <c r="O115" s="2">
        <v>126.342211104</v>
      </c>
      <c r="P115" s="2">
        <v>37.657896074</v>
      </c>
    </row>
    <row r="116" spans="1:16" x14ac:dyDescent="0.3">
      <c r="A116">
        <v>115</v>
      </c>
      <c r="B116" s="1" t="s">
        <v>799</v>
      </c>
      <c r="C116" s="1" t="s">
        <v>800</v>
      </c>
      <c r="D116" t="s">
        <v>794</v>
      </c>
      <c r="E116" s="1"/>
      <c r="F116" s="1">
        <v>0</v>
      </c>
      <c r="G116" s="1">
        <v>90320</v>
      </c>
      <c r="H116" s="1" t="s">
        <v>801</v>
      </c>
      <c r="I116" s="1" t="s">
        <v>802</v>
      </c>
      <c r="J116" s="1" t="s">
        <v>757</v>
      </c>
      <c r="K116" s="1" t="s">
        <v>803</v>
      </c>
      <c r="L116" s="1" t="s">
        <v>804</v>
      </c>
      <c r="M116" s="1"/>
      <c r="N116" s="1">
        <v>169001320</v>
      </c>
      <c r="O116" s="2">
        <v>126.34239405</v>
      </c>
      <c r="P116" s="2">
        <v>37.657791596000003</v>
      </c>
    </row>
    <row r="117" spans="1:16" x14ac:dyDescent="0.3">
      <c r="A117">
        <v>116</v>
      </c>
      <c r="B117" s="1" t="s">
        <v>805</v>
      </c>
      <c r="C117" s="1" t="s">
        <v>806</v>
      </c>
      <c r="D117" t="s">
        <v>807</v>
      </c>
      <c r="E117" s="1"/>
      <c r="F117" s="1">
        <v>0</v>
      </c>
      <c r="G117" s="1">
        <v>90321</v>
      </c>
      <c r="H117" s="1" t="s">
        <v>808</v>
      </c>
      <c r="I117" s="1" t="s">
        <v>809</v>
      </c>
      <c r="J117" s="1" t="s">
        <v>757</v>
      </c>
      <c r="K117" s="1" t="s">
        <v>810</v>
      </c>
      <c r="L117" s="1" t="s">
        <v>811</v>
      </c>
      <c r="M117" s="1"/>
      <c r="N117" s="1">
        <v>169001321</v>
      </c>
      <c r="O117" s="2">
        <v>126.33856383200001</v>
      </c>
      <c r="P117" s="2">
        <v>37.654578999000002</v>
      </c>
    </row>
    <row r="118" spans="1:16" x14ac:dyDescent="0.3">
      <c r="A118">
        <v>117</v>
      </c>
      <c r="B118" s="1" t="s">
        <v>812</v>
      </c>
      <c r="C118" s="1" t="s">
        <v>813</v>
      </c>
      <c r="D118" t="s">
        <v>807</v>
      </c>
      <c r="E118" s="1"/>
      <c r="F118" s="1">
        <v>0</v>
      </c>
      <c r="G118" s="1">
        <v>90322</v>
      </c>
      <c r="H118" s="1" t="s">
        <v>814</v>
      </c>
      <c r="I118" s="1" t="s">
        <v>815</v>
      </c>
      <c r="J118" s="1" t="s">
        <v>757</v>
      </c>
      <c r="K118" s="1" t="s">
        <v>816</v>
      </c>
      <c r="L118" s="1" t="s">
        <v>817</v>
      </c>
      <c r="M118" s="1"/>
      <c r="N118" s="1">
        <v>169001322</v>
      </c>
      <c r="O118" s="2">
        <v>126.338693138</v>
      </c>
      <c r="P118" s="2">
        <v>37.654528823</v>
      </c>
    </row>
    <row r="119" spans="1:16" x14ac:dyDescent="0.3">
      <c r="A119">
        <v>118</v>
      </c>
      <c r="B119" s="1" t="s">
        <v>818</v>
      </c>
      <c r="C119" s="1" t="s">
        <v>819</v>
      </c>
      <c r="D119" t="s">
        <v>820</v>
      </c>
      <c r="E119" s="1"/>
      <c r="F119" s="1">
        <v>0</v>
      </c>
      <c r="G119" s="1">
        <v>90323</v>
      </c>
      <c r="H119" s="1" t="s">
        <v>821</v>
      </c>
      <c r="I119" s="1" t="s">
        <v>822</v>
      </c>
      <c r="J119" s="1" t="s">
        <v>757</v>
      </c>
      <c r="K119" s="1" t="s">
        <v>823</v>
      </c>
      <c r="L119" s="1" t="s">
        <v>824</v>
      </c>
      <c r="M119" s="1"/>
      <c r="N119" s="1">
        <v>169001323</v>
      </c>
      <c r="O119" s="2">
        <v>126.343556998</v>
      </c>
      <c r="P119" s="2">
        <v>37.644989711000001</v>
      </c>
    </row>
    <row r="120" spans="1:16" x14ac:dyDescent="0.3">
      <c r="A120">
        <v>119</v>
      </c>
      <c r="B120" s="1" t="s">
        <v>825</v>
      </c>
      <c r="C120" s="1" t="s">
        <v>826</v>
      </c>
      <c r="D120" t="s">
        <v>827</v>
      </c>
      <c r="E120" s="1"/>
      <c r="F120" s="1">
        <v>0</v>
      </c>
      <c r="G120" s="1">
        <v>90324</v>
      </c>
      <c r="H120" s="1" t="s">
        <v>828</v>
      </c>
      <c r="I120" s="1" t="s">
        <v>829</v>
      </c>
      <c r="J120" s="1" t="s">
        <v>757</v>
      </c>
      <c r="K120" s="1" t="s">
        <v>830</v>
      </c>
      <c r="L120" s="1" t="s">
        <v>831</v>
      </c>
      <c r="M120" s="1"/>
      <c r="N120" s="1">
        <v>169001324</v>
      </c>
      <c r="O120" s="2">
        <v>126.301198677</v>
      </c>
      <c r="P120" s="2">
        <v>37.706008857999997</v>
      </c>
    </row>
    <row r="121" spans="1:16" x14ac:dyDescent="0.3">
      <c r="A121">
        <v>120</v>
      </c>
      <c r="B121" s="1" t="s">
        <v>832</v>
      </c>
      <c r="C121" s="1" t="s">
        <v>833</v>
      </c>
      <c r="D121" t="s">
        <v>834</v>
      </c>
      <c r="E121" s="1"/>
      <c r="F121" s="1">
        <v>0</v>
      </c>
      <c r="G121" s="1">
        <v>90325</v>
      </c>
      <c r="H121" s="1" t="s">
        <v>835</v>
      </c>
      <c r="I121" s="1" t="s">
        <v>836</v>
      </c>
      <c r="J121" s="1" t="s">
        <v>757</v>
      </c>
      <c r="K121" s="1" t="s">
        <v>837</v>
      </c>
      <c r="L121" s="1" t="s">
        <v>838</v>
      </c>
      <c r="M121" s="1"/>
      <c r="N121" s="1">
        <v>169001325</v>
      </c>
      <c r="O121" s="2">
        <v>126.29695888099999</v>
      </c>
      <c r="P121" s="2">
        <v>37.728261803000002</v>
      </c>
    </row>
    <row r="122" spans="1:16" x14ac:dyDescent="0.3">
      <c r="A122">
        <v>121</v>
      </c>
      <c r="B122" s="1" t="s">
        <v>839</v>
      </c>
      <c r="C122" s="1" t="s">
        <v>840</v>
      </c>
      <c r="D122" t="s">
        <v>834</v>
      </c>
      <c r="E122" s="1"/>
      <c r="F122" s="1">
        <v>0</v>
      </c>
      <c r="G122" s="1">
        <v>90326</v>
      </c>
      <c r="H122" s="1" t="s">
        <v>841</v>
      </c>
      <c r="I122" s="1" t="s">
        <v>842</v>
      </c>
      <c r="J122" s="1" t="s">
        <v>757</v>
      </c>
      <c r="K122" s="1" t="s">
        <v>843</v>
      </c>
      <c r="L122" s="1" t="s">
        <v>844</v>
      </c>
      <c r="M122" s="1"/>
      <c r="N122" s="1">
        <v>169001326</v>
      </c>
      <c r="O122" s="2">
        <v>126.29694407</v>
      </c>
      <c r="P122" s="2">
        <v>37.728377616000003</v>
      </c>
    </row>
    <row r="123" spans="1:16" x14ac:dyDescent="0.3">
      <c r="A123">
        <v>122</v>
      </c>
      <c r="B123" s="1" t="s">
        <v>845</v>
      </c>
      <c r="C123" s="1" t="s">
        <v>846</v>
      </c>
      <c r="D123" t="s">
        <v>847</v>
      </c>
      <c r="E123" s="1"/>
      <c r="F123" s="1">
        <v>0</v>
      </c>
      <c r="G123" s="1">
        <v>90331</v>
      </c>
      <c r="H123" s="1" t="s">
        <v>848</v>
      </c>
      <c r="I123" s="1" t="s">
        <v>849</v>
      </c>
      <c r="J123" s="1" t="s">
        <v>757</v>
      </c>
      <c r="K123" s="1" t="s">
        <v>850</v>
      </c>
      <c r="L123" s="1" t="s">
        <v>851</v>
      </c>
      <c r="M123" s="1"/>
      <c r="N123" s="1">
        <v>169001331</v>
      </c>
      <c r="O123" s="2">
        <v>126.321645992</v>
      </c>
      <c r="P123" s="2">
        <v>37.740110737999998</v>
      </c>
    </row>
    <row r="124" spans="1:16" x14ac:dyDescent="0.3">
      <c r="A124">
        <v>123</v>
      </c>
      <c r="B124" s="1" t="s">
        <v>852</v>
      </c>
      <c r="C124" s="1" t="s">
        <v>853</v>
      </c>
      <c r="D124" t="s">
        <v>827</v>
      </c>
      <c r="E124" s="1"/>
      <c r="F124" s="1">
        <v>0</v>
      </c>
      <c r="G124" s="1">
        <v>90332</v>
      </c>
      <c r="H124" s="1" t="s">
        <v>854</v>
      </c>
      <c r="I124" s="1" t="s">
        <v>855</v>
      </c>
      <c r="J124" s="1" t="s">
        <v>757</v>
      </c>
      <c r="K124" s="1" t="s">
        <v>856</v>
      </c>
      <c r="L124" s="1" t="s">
        <v>857</v>
      </c>
      <c r="M124" s="1"/>
      <c r="N124" s="1">
        <v>169001332</v>
      </c>
      <c r="O124" s="2">
        <v>126.30140546</v>
      </c>
      <c r="P124" s="2">
        <v>37.705934993</v>
      </c>
    </row>
    <row r="125" spans="1:16" x14ac:dyDescent="0.3">
      <c r="A125">
        <v>124</v>
      </c>
      <c r="B125" s="1" t="s">
        <v>858</v>
      </c>
      <c r="C125" s="1" t="s">
        <v>859</v>
      </c>
      <c r="D125" t="s">
        <v>860</v>
      </c>
      <c r="E125" s="1"/>
      <c r="F125" s="1">
        <v>0</v>
      </c>
      <c r="G125" s="1">
        <v>90336</v>
      </c>
      <c r="H125" s="1" t="s">
        <v>861</v>
      </c>
      <c r="I125" s="1" t="s">
        <v>862</v>
      </c>
      <c r="J125" s="1" t="s">
        <v>757</v>
      </c>
      <c r="K125" s="1" t="s">
        <v>863</v>
      </c>
      <c r="L125" s="1" t="s">
        <v>864</v>
      </c>
      <c r="M125" s="1"/>
      <c r="N125" s="1">
        <v>169001336</v>
      </c>
      <c r="O125" s="2">
        <v>126.334899906</v>
      </c>
      <c r="P125" s="2">
        <v>37.652109641000003</v>
      </c>
    </row>
    <row r="126" spans="1:16" x14ac:dyDescent="0.3">
      <c r="A126">
        <v>125</v>
      </c>
      <c r="B126" s="1" t="s">
        <v>865</v>
      </c>
      <c r="C126" s="1" t="s">
        <v>866</v>
      </c>
      <c r="D126" t="s">
        <v>867</v>
      </c>
      <c r="E126" s="1"/>
      <c r="F126" s="1">
        <v>0</v>
      </c>
      <c r="G126" s="1">
        <v>90337</v>
      </c>
      <c r="H126" s="1" t="s">
        <v>868</v>
      </c>
      <c r="I126" s="1" t="s">
        <v>869</v>
      </c>
      <c r="J126" s="1" t="s">
        <v>757</v>
      </c>
      <c r="K126" s="1" t="s">
        <v>870</v>
      </c>
      <c r="L126" s="1" t="s">
        <v>871</v>
      </c>
      <c r="M126" s="1"/>
      <c r="N126" s="1">
        <v>169001337</v>
      </c>
      <c r="O126" s="2">
        <v>126.30557041599999</v>
      </c>
      <c r="P126" s="2">
        <v>37.731923106000004</v>
      </c>
    </row>
    <row r="127" spans="1:16" x14ac:dyDescent="0.3">
      <c r="A127">
        <v>126</v>
      </c>
      <c r="B127" s="1" t="s">
        <v>872</v>
      </c>
      <c r="C127" s="1" t="s">
        <v>873</v>
      </c>
      <c r="D127" t="s">
        <v>874</v>
      </c>
      <c r="E127" s="1"/>
      <c r="F127" s="1">
        <v>0</v>
      </c>
      <c r="G127" s="1">
        <v>90338</v>
      </c>
      <c r="H127" s="1" t="s">
        <v>828</v>
      </c>
      <c r="I127" s="1" t="s">
        <v>875</v>
      </c>
      <c r="J127" s="1" t="s">
        <v>757</v>
      </c>
      <c r="K127" s="1" t="s">
        <v>876</v>
      </c>
      <c r="L127" s="1" t="s">
        <v>877</v>
      </c>
      <c r="M127" s="1"/>
      <c r="N127" s="1">
        <v>169001338</v>
      </c>
      <c r="O127" s="2">
        <v>126.301213202</v>
      </c>
      <c r="P127" s="2">
        <v>37.728994278000002</v>
      </c>
    </row>
    <row r="128" spans="1:16" x14ac:dyDescent="0.3">
      <c r="A128">
        <v>127</v>
      </c>
      <c r="B128" s="1" t="s">
        <v>878</v>
      </c>
      <c r="C128" s="1" t="s">
        <v>879</v>
      </c>
      <c r="D128" t="s">
        <v>880</v>
      </c>
      <c r="E128" s="1"/>
      <c r="F128" s="1">
        <v>0</v>
      </c>
      <c r="G128" s="1">
        <v>90339</v>
      </c>
      <c r="H128" s="1" t="s">
        <v>881</v>
      </c>
      <c r="I128" s="1" t="s">
        <v>882</v>
      </c>
      <c r="J128" s="1" t="s">
        <v>757</v>
      </c>
      <c r="K128" s="1" t="s">
        <v>883</v>
      </c>
      <c r="L128" s="1" t="s">
        <v>884</v>
      </c>
      <c r="M128" s="1"/>
      <c r="N128" s="1">
        <v>169001339</v>
      </c>
      <c r="O128" s="2">
        <v>126.3091812</v>
      </c>
      <c r="P128" s="2">
        <v>37.733742823</v>
      </c>
    </row>
    <row r="129" spans="1:16" x14ac:dyDescent="0.3">
      <c r="A129">
        <v>128</v>
      </c>
      <c r="B129" s="1" t="s">
        <v>885</v>
      </c>
      <c r="C129" s="1" t="s">
        <v>886</v>
      </c>
      <c r="D129" t="s">
        <v>887</v>
      </c>
      <c r="E129" s="1"/>
      <c r="F129" s="1">
        <v>0</v>
      </c>
      <c r="G129" s="1">
        <v>25846</v>
      </c>
      <c r="H129" s="1" t="s">
        <v>888</v>
      </c>
      <c r="I129" s="1" t="s">
        <v>889</v>
      </c>
      <c r="J129" s="1" t="s">
        <v>890</v>
      </c>
      <c r="K129" s="1" t="s">
        <v>891</v>
      </c>
      <c r="L129" s="1" t="s">
        <v>892</v>
      </c>
      <c r="M129" s="1"/>
      <c r="N129" s="1">
        <v>224000849</v>
      </c>
      <c r="O129" s="2">
        <v>126.804624131</v>
      </c>
      <c r="P129" s="2">
        <v>37.449607163000003</v>
      </c>
    </row>
    <row r="130" spans="1:16" x14ac:dyDescent="0.3">
      <c r="A130">
        <v>129</v>
      </c>
      <c r="B130" s="1" t="s">
        <v>893</v>
      </c>
      <c r="C130" s="1" t="s">
        <v>894</v>
      </c>
      <c r="D130" t="s">
        <v>887</v>
      </c>
      <c r="E130" s="1"/>
      <c r="F130" s="1">
        <v>0</v>
      </c>
      <c r="G130" s="1">
        <v>25847</v>
      </c>
      <c r="H130" s="1" t="s">
        <v>895</v>
      </c>
      <c r="I130" s="1" t="s">
        <v>896</v>
      </c>
      <c r="J130" s="1" t="s">
        <v>890</v>
      </c>
      <c r="K130" s="1" t="s">
        <v>897</v>
      </c>
      <c r="L130" s="1" t="s">
        <v>898</v>
      </c>
      <c r="M130" s="1"/>
      <c r="N130" s="1">
        <v>224000848</v>
      </c>
      <c r="O130" s="2">
        <v>126.802884836</v>
      </c>
      <c r="P130" s="2">
        <v>37.452345690000001</v>
      </c>
    </row>
    <row r="131" spans="1:16" x14ac:dyDescent="0.3">
      <c r="A131">
        <v>130</v>
      </c>
      <c r="B131" s="1" t="s">
        <v>899</v>
      </c>
      <c r="C131" s="1" t="s">
        <v>900</v>
      </c>
      <c r="D131" t="s">
        <v>901</v>
      </c>
      <c r="E131" s="1"/>
      <c r="F131" s="1">
        <v>0</v>
      </c>
      <c r="G131" s="1">
        <v>35751</v>
      </c>
      <c r="H131" s="1" t="s">
        <v>902</v>
      </c>
      <c r="I131" s="1" t="s">
        <v>903</v>
      </c>
      <c r="J131" s="1" t="s">
        <v>78</v>
      </c>
      <c r="K131" s="1" t="s">
        <v>904</v>
      </c>
      <c r="L131" s="1" t="s">
        <v>905</v>
      </c>
      <c r="M131" s="1"/>
      <c r="N131" s="1">
        <v>161000751</v>
      </c>
      <c r="O131" s="2">
        <v>126.388585728</v>
      </c>
      <c r="P131" s="2">
        <v>37.440983320000001</v>
      </c>
    </row>
    <row r="132" spans="1:16" x14ac:dyDescent="0.3">
      <c r="A132">
        <v>131</v>
      </c>
      <c r="B132" s="1" t="s">
        <v>906</v>
      </c>
      <c r="C132" s="1" t="s">
        <v>907</v>
      </c>
      <c r="D132" t="s">
        <v>908</v>
      </c>
      <c r="E132" s="1"/>
      <c r="F132" s="1">
        <v>0</v>
      </c>
      <c r="G132" s="1">
        <v>89325</v>
      </c>
      <c r="H132" s="1" t="s">
        <v>909</v>
      </c>
      <c r="I132" s="1" t="s">
        <v>910</v>
      </c>
      <c r="J132" s="1" t="s">
        <v>911</v>
      </c>
      <c r="K132" s="1" t="s">
        <v>912</v>
      </c>
      <c r="L132" s="1" t="s">
        <v>913</v>
      </c>
      <c r="M132" s="1"/>
      <c r="N132" s="1">
        <v>168001325</v>
      </c>
      <c r="O132" s="2">
        <v>126.67092651</v>
      </c>
      <c r="P132" s="2">
        <v>37.620366429000001</v>
      </c>
    </row>
    <row r="133" spans="1:16" x14ac:dyDescent="0.3">
      <c r="A133">
        <v>132</v>
      </c>
      <c r="B133" s="1" t="s">
        <v>914</v>
      </c>
      <c r="C133" s="1" t="s">
        <v>915</v>
      </c>
      <c r="D133" t="s">
        <v>916</v>
      </c>
      <c r="E133" s="1"/>
      <c r="F133" s="1">
        <v>0</v>
      </c>
      <c r="G133" s="1">
        <v>89326</v>
      </c>
      <c r="H133" s="1" t="s">
        <v>917</v>
      </c>
      <c r="I133" s="1" t="s">
        <v>918</v>
      </c>
      <c r="J133" s="1" t="s">
        <v>911</v>
      </c>
      <c r="K133" s="1" t="s">
        <v>919</v>
      </c>
      <c r="L133" s="1" t="s">
        <v>920</v>
      </c>
      <c r="M133" s="1"/>
      <c r="N133" s="1">
        <v>168001326</v>
      </c>
      <c r="O133" s="2">
        <v>126.668906271</v>
      </c>
      <c r="P133" s="2">
        <v>37.621467492000001</v>
      </c>
    </row>
    <row r="134" spans="1:16" x14ac:dyDescent="0.3">
      <c r="A134">
        <v>133</v>
      </c>
      <c r="B134" s="1" t="s">
        <v>921</v>
      </c>
      <c r="C134" s="1" t="s">
        <v>922</v>
      </c>
      <c r="D134" t="s">
        <v>923</v>
      </c>
      <c r="E134" s="1"/>
      <c r="F134" s="1">
        <v>0</v>
      </c>
      <c r="G134" s="1">
        <v>89327</v>
      </c>
      <c r="H134" s="1" t="s">
        <v>924</v>
      </c>
      <c r="I134" s="1" t="s">
        <v>925</v>
      </c>
      <c r="J134" s="1" t="s">
        <v>911</v>
      </c>
      <c r="K134" s="1" t="s">
        <v>926</v>
      </c>
      <c r="L134" s="1" t="s">
        <v>927</v>
      </c>
      <c r="M134" s="1"/>
      <c r="N134" s="1">
        <v>168001327</v>
      </c>
      <c r="O134" s="2">
        <v>126.66781615399999</v>
      </c>
      <c r="P134" s="2">
        <v>37.627620774</v>
      </c>
    </row>
    <row r="135" spans="1:16" x14ac:dyDescent="0.3">
      <c r="A135">
        <v>134</v>
      </c>
      <c r="B135" s="1" t="s">
        <v>928</v>
      </c>
      <c r="C135" s="1" t="s">
        <v>929</v>
      </c>
      <c r="D135" t="s">
        <v>930</v>
      </c>
      <c r="E135" s="1"/>
      <c r="F135" s="1">
        <v>0</v>
      </c>
      <c r="G135" s="1">
        <v>89328</v>
      </c>
      <c r="H135" s="1" t="s">
        <v>931</v>
      </c>
      <c r="I135" s="1" t="s">
        <v>932</v>
      </c>
      <c r="J135" s="1" t="s">
        <v>911</v>
      </c>
      <c r="K135" s="1" t="s">
        <v>933</v>
      </c>
      <c r="L135" s="1" t="s">
        <v>934</v>
      </c>
      <c r="M135" s="1"/>
      <c r="N135" s="1">
        <v>168001328</v>
      </c>
      <c r="O135" s="2">
        <v>126.663625352</v>
      </c>
      <c r="P135" s="2">
        <v>37.628664434000001</v>
      </c>
    </row>
    <row r="136" spans="1:16" x14ac:dyDescent="0.3">
      <c r="A136">
        <v>135</v>
      </c>
      <c r="B136" s="1" t="s">
        <v>935</v>
      </c>
      <c r="C136" s="1" t="s">
        <v>936</v>
      </c>
      <c r="D136" t="s">
        <v>937</v>
      </c>
      <c r="E136" s="1"/>
      <c r="F136" s="1">
        <v>0</v>
      </c>
      <c r="G136" s="1">
        <v>89329</v>
      </c>
      <c r="H136" s="1" t="s">
        <v>938</v>
      </c>
      <c r="I136" s="1" t="s">
        <v>939</v>
      </c>
      <c r="J136" s="1" t="s">
        <v>911</v>
      </c>
      <c r="K136" s="1" t="s">
        <v>940</v>
      </c>
      <c r="L136" s="1" t="s">
        <v>941</v>
      </c>
      <c r="M136" s="1"/>
      <c r="N136" s="1">
        <v>168001329</v>
      </c>
      <c r="O136" s="2">
        <v>126.659005077</v>
      </c>
      <c r="P136" s="2">
        <v>37.629330756000002</v>
      </c>
    </row>
    <row r="137" spans="1:16" x14ac:dyDescent="0.3">
      <c r="A137">
        <v>136</v>
      </c>
      <c r="B137" s="1" t="s">
        <v>942</v>
      </c>
      <c r="C137" s="1" t="s">
        <v>943</v>
      </c>
      <c r="D137" t="s">
        <v>944</v>
      </c>
      <c r="E137" s="1"/>
      <c r="F137" s="1">
        <v>0</v>
      </c>
      <c r="G137" s="1">
        <v>89330</v>
      </c>
      <c r="H137" s="1" t="s">
        <v>945</v>
      </c>
      <c r="I137" s="1" t="s">
        <v>946</v>
      </c>
      <c r="J137" s="1" t="s">
        <v>911</v>
      </c>
      <c r="K137" s="1" t="s">
        <v>947</v>
      </c>
      <c r="L137" s="1" t="s">
        <v>948</v>
      </c>
      <c r="M137" s="1"/>
      <c r="N137" s="1">
        <v>168001330</v>
      </c>
      <c r="O137" s="2">
        <v>126.657036335</v>
      </c>
      <c r="P137" s="2">
        <v>37.629021242</v>
      </c>
    </row>
    <row r="138" spans="1:16" x14ac:dyDescent="0.3">
      <c r="A138">
        <v>137</v>
      </c>
      <c r="B138" s="1" t="s">
        <v>949</v>
      </c>
      <c r="C138" s="1" t="s">
        <v>950</v>
      </c>
      <c r="D138" t="s">
        <v>951</v>
      </c>
      <c r="E138" s="1"/>
      <c r="F138" s="1">
        <v>0</v>
      </c>
      <c r="G138" s="1">
        <v>35720</v>
      </c>
      <c r="H138" s="1" t="s">
        <v>952</v>
      </c>
      <c r="I138" s="1" t="s">
        <v>953</v>
      </c>
      <c r="J138" s="1" t="s">
        <v>78</v>
      </c>
      <c r="K138" s="1" t="s">
        <v>954</v>
      </c>
      <c r="L138" s="1" t="s">
        <v>955</v>
      </c>
      <c r="M138" s="1"/>
      <c r="N138" s="1">
        <v>161000720</v>
      </c>
      <c r="O138" s="2">
        <v>126.37395958499999</v>
      </c>
      <c r="P138" s="2">
        <v>37.465884230999997</v>
      </c>
    </row>
    <row r="139" spans="1:16" x14ac:dyDescent="0.3">
      <c r="A139">
        <v>138</v>
      </c>
      <c r="B139" s="1" t="s">
        <v>956</v>
      </c>
      <c r="C139" s="1" t="s">
        <v>957</v>
      </c>
      <c r="D139" t="s">
        <v>958</v>
      </c>
      <c r="E139" s="1"/>
      <c r="F139" s="1">
        <v>0</v>
      </c>
      <c r="G139" s="1">
        <v>35723</v>
      </c>
      <c r="H139" s="1" t="s">
        <v>959</v>
      </c>
      <c r="I139" s="1" t="s">
        <v>960</v>
      </c>
      <c r="J139" s="1" t="s">
        <v>78</v>
      </c>
      <c r="K139" s="1" t="s">
        <v>961</v>
      </c>
      <c r="L139" s="1" t="s">
        <v>962</v>
      </c>
      <c r="M139" s="1"/>
      <c r="N139" s="1">
        <v>161000723</v>
      </c>
      <c r="O139" s="2">
        <v>126.418768145</v>
      </c>
      <c r="P139" s="2">
        <v>37.453973345000001</v>
      </c>
    </row>
    <row r="140" spans="1:16" x14ac:dyDescent="0.3">
      <c r="A140">
        <v>139</v>
      </c>
      <c r="B140" s="1" t="s">
        <v>963</v>
      </c>
      <c r="C140" s="1" t="s">
        <v>964</v>
      </c>
      <c r="D140" t="s">
        <v>958</v>
      </c>
      <c r="E140" s="1"/>
      <c r="F140" s="1">
        <v>0</v>
      </c>
      <c r="G140" s="1">
        <v>35724</v>
      </c>
      <c r="H140" s="1" t="s">
        <v>965</v>
      </c>
      <c r="I140" s="1" t="s">
        <v>966</v>
      </c>
      <c r="J140" s="1" t="s">
        <v>78</v>
      </c>
      <c r="K140" s="1" t="s">
        <v>967</v>
      </c>
      <c r="L140" s="1" t="s">
        <v>968</v>
      </c>
      <c r="M140" s="1"/>
      <c r="N140" s="1">
        <v>161000724</v>
      </c>
      <c r="O140" s="2">
        <v>126.418954219</v>
      </c>
      <c r="P140" s="2">
        <v>37.454123535000001</v>
      </c>
    </row>
    <row r="141" spans="1:16" x14ac:dyDescent="0.3">
      <c r="A141">
        <v>140</v>
      </c>
      <c r="B141" s="1" t="s">
        <v>969</v>
      </c>
      <c r="C141" s="1" t="s">
        <v>970</v>
      </c>
      <c r="D141" t="s">
        <v>971</v>
      </c>
      <c r="E141" s="1"/>
      <c r="F141" s="1">
        <v>0</v>
      </c>
      <c r="G141" s="1">
        <v>35725</v>
      </c>
      <c r="H141" s="1" t="s">
        <v>972</v>
      </c>
      <c r="I141" s="1" t="s">
        <v>973</v>
      </c>
      <c r="J141" s="1" t="s">
        <v>78</v>
      </c>
      <c r="K141" s="1" t="s">
        <v>974</v>
      </c>
      <c r="L141" s="1" t="s">
        <v>975</v>
      </c>
      <c r="M141" s="1"/>
      <c r="N141" s="1">
        <v>161000725</v>
      </c>
      <c r="O141" s="2">
        <v>126.391432446</v>
      </c>
      <c r="P141" s="2">
        <v>37.453084959999998</v>
      </c>
    </row>
    <row r="142" spans="1:16" x14ac:dyDescent="0.3">
      <c r="A142">
        <v>141</v>
      </c>
      <c r="B142" s="1" t="s">
        <v>976</v>
      </c>
      <c r="C142" s="1" t="s">
        <v>977</v>
      </c>
      <c r="D142" t="s">
        <v>978</v>
      </c>
      <c r="E142" s="1"/>
      <c r="F142" s="1">
        <v>0</v>
      </c>
      <c r="G142" s="1">
        <v>90334</v>
      </c>
      <c r="H142" s="1" t="s">
        <v>979</v>
      </c>
      <c r="I142" s="1" t="s">
        <v>980</v>
      </c>
      <c r="J142" s="1" t="s">
        <v>981</v>
      </c>
      <c r="K142" s="1" t="s">
        <v>982</v>
      </c>
      <c r="L142" s="1" t="s">
        <v>983</v>
      </c>
      <c r="M142" s="1"/>
      <c r="N142" s="1">
        <v>169001334</v>
      </c>
      <c r="O142" s="2">
        <v>126.495130909</v>
      </c>
      <c r="P142" s="2">
        <v>37.743662532999998</v>
      </c>
    </row>
    <row r="143" spans="1:16" x14ac:dyDescent="0.3">
      <c r="A143">
        <v>142</v>
      </c>
      <c r="B143" s="1" t="s">
        <v>984</v>
      </c>
      <c r="C143" s="1" t="s">
        <v>985</v>
      </c>
      <c r="D143" t="s">
        <v>986</v>
      </c>
      <c r="E143" s="1"/>
      <c r="F143" s="1">
        <v>0</v>
      </c>
      <c r="G143" s="1">
        <v>35743</v>
      </c>
      <c r="H143" s="1" t="s">
        <v>987</v>
      </c>
      <c r="I143" s="1" t="s">
        <v>988</v>
      </c>
      <c r="J143" s="1" t="s">
        <v>78</v>
      </c>
      <c r="K143" s="1" t="s">
        <v>989</v>
      </c>
      <c r="L143" s="1" t="s">
        <v>990</v>
      </c>
      <c r="M143" s="1"/>
      <c r="N143" s="1">
        <v>161000743</v>
      </c>
      <c r="O143" s="2">
        <v>126.415749566</v>
      </c>
      <c r="P143" s="2">
        <v>37.420005514000003</v>
      </c>
    </row>
    <row r="144" spans="1:16" x14ac:dyDescent="0.3">
      <c r="A144">
        <v>143</v>
      </c>
      <c r="B144" s="1" t="s">
        <v>991</v>
      </c>
      <c r="C144" s="1" t="s">
        <v>992</v>
      </c>
      <c r="D144" t="s">
        <v>986</v>
      </c>
      <c r="E144" s="1"/>
      <c r="F144" s="1">
        <v>0</v>
      </c>
      <c r="G144" s="1">
        <v>35744</v>
      </c>
      <c r="H144" s="1" t="s">
        <v>993</v>
      </c>
      <c r="I144" s="1" t="s">
        <v>994</v>
      </c>
      <c r="J144" s="1" t="s">
        <v>78</v>
      </c>
      <c r="K144" s="1" t="s">
        <v>995</v>
      </c>
      <c r="L144" s="1" t="s">
        <v>996</v>
      </c>
      <c r="M144" s="1"/>
      <c r="N144" s="1">
        <v>161000744</v>
      </c>
      <c r="O144" s="2">
        <v>126.415680122</v>
      </c>
      <c r="P144" s="2">
        <v>37.420077069000001</v>
      </c>
    </row>
    <row r="145" spans="1:16" x14ac:dyDescent="0.3">
      <c r="A145">
        <v>144</v>
      </c>
      <c r="B145" s="1" t="s">
        <v>997</v>
      </c>
      <c r="C145" s="1" t="s">
        <v>998</v>
      </c>
      <c r="D145" t="s">
        <v>999</v>
      </c>
      <c r="E145" s="1"/>
      <c r="F145" s="1">
        <v>0</v>
      </c>
      <c r="G145" s="1">
        <v>35745</v>
      </c>
      <c r="H145" s="1" t="s">
        <v>1000</v>
      </c>
      <c r="I145" s="1" t="s">
        <v>1001</v>
      </c>
      <c r="J145" s="1" t="s">
        <v>78</v>
      </c>
      <c r="K145" s="1" t="s">
        <v>1002</v>
      </c>
      <c r="L145" s="1" t="s">
        <v>1003</v>
      </c>
      <c r="M145" s="1"/>
      <c r="N145" s="1">
        <v>161000745</v>
      </c>
      <c r="O145" s="2">
        <v>126.425520095</v>
      </c>
      <c r="P145" s="2">
        <v>37.422364508000001</v>
      </c>
    </row>
    <row r="146" spans="1:16" x14ac:dyDescent="0.3">
      <c r="A146">
        <v>145</v>
      </c>
      <c r="B146" s="1" t="s">
        <v>1004</v>
      </c>
      <c r="C146" s="1" t="s">
        <v>1005</v>
      </c>
      <c r="D146" t="s">
        <v>1006</v>
      </c>
      <c r="E146" s="1"/>
      <c r="F146" s="1">
        <v>0</v>
      </c>
      <c r="G146" s="1">
        <v>89332</v>
      </c>
      <c r="H146" s="1" t="s">
        <v>1007</v>
      </c>
      <c r="I146" s="1" t="s">
        <v>1008</v>
      </c>
      <c r="J146" s="1" t="s">
        <v>1009</v>
      </c>
      <c r="K146" s="1" t="s">
        <v>1010</v>
      </c>
      <c r="L146" s="1" t="s">
        <v>1011</v>
      </c>
      <c r="M146" s="1"/>
      <c r="N146" s="1">
        <v>168001332</v>
      </c>
      <c r="O146" s="2">
        <v>126.67021593</v>
      </c>
      <c r="P146" s="2">
        <v>37.610123840999997</v>
      </c>
    </row>
    <row r="147" spans="1:16" x14ac:dyDescent="0.3">
      <c r="A147">
        <v>146</v>
      </c>
      <c r="B147" s="1" t="s">
        <v>1012</v>
      </c>
      <c r="C147" s="1" t="s">
        <v>1013</v>
      </c>
      <c r="D147" t="s">
        <v>1006</v>
      </c>
      <c r="E147" s="1"/>
      <c r="F147" s="1">
        <v>0</v>
      </c>
      <c r="G147" s="1">
        <v>89333</v>
      </c>
      <c r="H147" s="1" t="s">
        <v>1014</v>
      </c>
      <c r="I147" s="1" t="s">
        <v>1015</v>
      </c>
      <c r="J147" s="1" t="s">
        <v>1009</v>
      </c>
      <c r="K147" s="1" t="s">
        <v>1016</v>
      </c>
      <c r="L147" s="1" t="s">
        <v>1017</v>
      </c>
      <c r="M147" s="1"/>
      <c r="N147" s="1">
        <v>168001333</v>
      </c>
      <c r="O147" s="2">
        <v>126.67034861</v>
      </c>
      <c r="P147" s="2">
        <v>37.610043011999998</v>
      </c>
    </row>
    <row r="148" spans="1:16" x14ac:dyDescent="0.3">
      <c r="A148">
        <v>147</v>
      </c>
      <c r="B148" s="1" t="s">
        <v>1018</v>
      </c>
      <c r="C148" s="1" t="s">
        <v>1019</v>
      </c>
      <c r="D148" t="s">
        <v>1020</v>
      </c>
      <c r="E148" s="1"/>
      <c r="F148" s="1">
        <v>0</v>
      </c>
      <c r="G148" s="1">
        <v>90309</v>
      </c>
      <c r="H148" s="1" t="s">
        <v>1021</v>
      </c>
      <c r="I148" s="1" t="s">
        <v>1022</v>
      </c>
      <c r="J148" s="1" t="s">
        <v>1023</v>
      </c>
      <c r="K148" s="1" t="s">
        <v>1024</v>
      </c>
      <c r="L148" s="1" t="s">
        <v>1025</v>
      </c>
      <c r="M148" s="1"/>
      <c r="N148" s="1">
        <v>169001309</v>
      </c>
      <c r="O148" s="2">
        <v>126.381599732</v>
      </c>
      <c r="P148" s="2">
        <v>37.619200036000002</v>
      </c>
    </row>
    <row r="149" spans="1:16" x14ac:dyDescent="0.3">
      <c r="A149">
        <v>148</v>
      </c>
      <c r="B149" s="1" t="s">
        <v>1026</v>
      </c>
      <c r="C149" s="1" t="s">
        <v>1027</v>
      </c>
      <c r="D149" t="s">
        <v>1028</v>
      </c>
      <c r="E149" s="1"/>
      <c r="F149" s="1">
        <v>0</v>
      </c>
      <c r="G149" s="1">
        <v>38628</v>
      </c>
      <c r="H149" s="1" t="s">
        <v>1029</v>
      </c>
      <c r="I149" s="1" t="s">
        <v>1030</v>
      </c>
      <c r="J149" s="1" t="s">
        <v>1031</v>
      </c>
      <c r="K149" s="1" t="s">
        <v>1032</v>
      </c>
      <c r="L149" s="1" t="s">
        <v>1033</v>
      </c>
      <c r="M149" s="1"/>
      <c r="N149" s="1">
        <v>164000630</v>
      </c>
      <c r="O149" s="2">
        <v>126.655707259</v>
      </c>
      <c r="P149" s="2">
        <v>37.409210229000003</v>
      </c>
    </row>
    <row r="150" spans="1:16" x14ac:dyDescent="0.3">
      <c r="A150">
        <v>149</v>
      </c>
      <c r="B150" s="1" t="s">
        <v>1034</v>
      </c>
      <c r="C150" s="1" t="s">
        <v>1035</v>
      </c>
      <c r="D150" t="s">
        <v>930</v>
      </c>
      <c r="E150" s="1"/>
      <c r="F150" s="1">
        <v>0</v>
      </c>
      <c r="G150" s="1">
        <v>89331</v>
      </c>
      <c r="H150" s="1" t="s">
        <v>931</v>
      </c>
      <c r="I150" s="1" t="s">
        <v>1036</v>
      </c>
      <c r="J150" s="1" t="s">
        <v>911</v>
      </c>
      <c r="K150" s="1" t="s">
        <v>1037</v>
      </c>
      <c r="L150" s="1" t="s">
        <v>1038</v>
      </c>
      <c r="M150" s="1"/>
      <c r="N150" s="1">
        <v>168001331</v>
      </c>
      <c r="O150" s="2">
        <v>126.66361460900001</v>
      </c>
      <c r="P150" s="2">
        <v>37.628532073000002</v>
      </c>
    </row>
    <row r="151" spans="1:16" x14ac:dyDescent="0.3">
      <c r="A151">
        <v>150</v>
      </c>
      <c r="B151" s="1" t="s">
        <v>1039</v>
      </c>
      <c r="C151" s="1" t="s">
        <v>1040</v>
      </c>
      <c r="D151" t="s">
        <v>83</v>
      </c>
      <c r="E151" s="1"/>
      <c r="F151" s="1">
        <v>0</v>
      </c>
      <c r="G151" s="1">
        <v>35712</v>
      </c>
      <c r="H151" s="1" t="s">
        <v>1041</v>
      </c>
      <c r="I151" s="1" t="s">
        <v>1042</v>
      </c>
      <c r="J151" s="1" t="s">
        <v>78</v>
      </c>
      <c r="K151" s="1" t="s">
        <v>1043</v>
      </c>
      <c r="L151" s="1" t="s">
        <v>1044</v>
      </c>
      <c r="M151" s="1"/>
      <c r="N151" s="1">
        <v>161000712</v>
      </c>
      <c r="O151" s="2">
        <v>126.413910282</v>
      </c>
      <c r="P151" s="2">
        <v>37.409024545999998</v>
      </c>
    </row>
    <row r="152" spans="1:16" x14ac:dyDescent="0.3">
      <c r="A152">
        <v>151</v>
      </c>
      <c r="B152" s="1" t="s">
        <v>1045</v>
      </c>
      <c r="C152" s="1" t="s">
        <v>1046</v>
      </c>
      <c r="D152" t="s">
        <v>75</v>
      </c>
      <c r="E152" s="1"/>
      <c r="F152" s="1">
        <v>0</v>
      </c>
      <c r="G152" s="1">
        <v>35714</v>
      </c>
      <c r="H152" s="1" t="s">
        <v>1047</v>
      </c>
      <c r="I152" s="1" t="s">
        <v>1048</v>
      </c>
      <c r="J152" s="1" t="s">
        <v>78</v>
      </c>
      <c r="K152" s="1" t="s">
        <v>1049</v>
      </c>
      <c r="L152" s="1" t="s">
        <v>1050</v>
      </c>
      <c r="M152" s="1"/>
      <c r="N152" s="1">
        <v>161000714</v>
      </c>
      <c r="O152" s="2">
        <v>126.434018802</v>
      </c>
      <c r="P152" s="2">
        <v>37.374814297999997</v>
      </c>
    </row>
    <row r="153" spans="1:16" x14ac:dyDescent="0.3">
      <c r="A153">
        <v>152</v>
      </c>
      <c r="B153" s="1" t="s">
        <v>1051</v>
      </c>
      <c r="C153" s="1" t="s">
        <v>1052</v>
      </c>
      <c r="D153" t="s">
        <v>1053</v>
      </c>
      <c r="E153" s="1"/>
      <c r="F153" s="1">
        <v>0</v>
      </c>
      <c r="G153" s="1">
        <v>90310</v>
      </c>
      <c r="H153" s="1" t="s">
        <v>1054</v>
      </c>
      <c r="I153" s="1" t="s">
        <v>1055</v>
      </c>
      <c r="J153" s="1" t="s">
        <v>1056</v>
      </c>
      <c r="K153" s="1" t="s">
        <v>1057</v>
      </c>
      <c r="L153" s="1" t="s">
        <v>1058</v>
      </c>
      <c r="M153" s="1"/>
      <c r="N153" s="1">
        <v>169001310</v>
      </c>
      <c r="O153" s="2">
        <v>126.520109123</v>
      </c>
      <c r="P153" s="2">
        <v>37.650305654999997</v>
      </c>
    </row>
    <row r="154" spans="1:16" x14ac:dyDescent="0.3">
      <c r="A154">
        <v>153</v>
      </c>
      <c r="B154" s="1" t="s">
        <v>1059</v>
      </c>
      <c r="C154" s="1" t="s">
        <v>1060</v>
      </c>
      <c r="D154" t="s">
        <v>1061</v>
      </c>
      <c r="E154" s="1"/>
      <c r="F154" s="1">
        <v>0</v>
      </c>
      <c r="G154" s="1">
        <v>90333</v>
      </c>
      <c r="H154" s="1" t="s">
        <v>1062</v>
      </c>
      <c r="I154" s="1" t="s">
        <v>1063</v>
      </c>
      <c r="J154" s="1" t="s">
        <v>1064</v>
      </c>
      <c r="K154" s="1" t="s">
        <v>1065</v>
      </c>
      <c r="L154" s="1" t="s">
        <v>1066</v>
      </c>
      <c r="M154" s="1"/>
      <c r="N154" s="1">
        <v>169001333</v>
      </c>
      <c r="O154" s="2">
        <v>126.387689186</v>
      </c>
      <c r="P154" s="2">
        <v>37.743717822000001</v>
      </c>
    </row>
    <row r="155" spans="1:16" x14ac:dyDescent="0.3">
      <c r="A155">
        <v>154</v>
      </c>
      <c r="B155" s="1" t="s">
        <v>1067</v>
      </c>
      <c r="C155" s="1" t="s">
        <v>1068</v>
      </c>
      <c r="D155" t="s">
        <v>1069</v>
      </c>
      <c r="E155" s="1"/>
      <c r="F155" s="1">
        <v>0</v>
      </c>
      <c r="G155" s="1">
        <v>92027</v>
      </c>
      <c r="H155" s="1" t="s">
        <v>1070</v>
      </c>
      <c r="I155" s="1" t="s">
        <v>1071</v>
      </c>
      <c r="J155" s="1" t="s">
        <v>1072</v>
      </c>
      <c r="K155" s="1" t="s">
        <v>1073</v>
      </c>
      <c r="L155" s="1" t="s">
        <v>1074</v>
      </c>
      <c r="M155" s="1"/>
      <c r="N155" s="1">
        <v>165001027</v>
      </c>
      <c r="O155" s="2">
        <v>126.763056878</v>
      </c>
      <c r="P155" s="2">
        <v>37.443387641000001</v>
      </c>
    </row>
    <row r="156" spans="1:16" x14ac:dyDescent="0.3">
      <c r="A156">
        <v>155</v>
      </c>
      <c r="B156" s="1" t="s">
        <v>1075</v>
      </c>
      <c r="C156" s="1" t="s">
        <v>1076</v>
      </c>
      <c r="D156" t="s">
        <v>1077</v>
      </c>
      <c r="E156" s="1"/>
      <c r="F156" s="1">
        <v>0</v>
      </c>
      <c r="G156" s="1">
        <v>36160</v>
      </c>
      <c r="H156" s="1" t="s">
        <v>1078</v>
      </c>
      <c r="I156" s="1" t="s">
        <v>1079</v>
      </c>
      <c r="J156" s="1" t="s">
        <v>1080</v>
      </c>
      <c r="K156" s="1" t="s">
        <v>1081</v>
      </c>
      <c r="L156" s="1" t="s">
        <v>1082</v>
      </c>
      <c r="M156" s="1"/>
      <c r="N156" s="1">
        <v>162000160</v>
      </c>
      <c r="O156" s="2">
        <v>126.65134012599999</v>
      </c>
      <c r="P156" s="2">
        <v>37.483550710999999</v>
      </c>
    </row>
    <row r="157" spans="1:16" x14ac:dyDescent="0.3">
      <c r="A157">
        <v>156</v>
      </c>
      <c r="B157" s="1" t="s">
        <v>1083</v>
      </c>
      <c r="C157" s="1" t="s">
        <v>1084</v>
      </c>
      <c r="D157" t="s">
        <v>1077</v>
      </c>
      <c r="E157" s="1"/>
      <c r="F157" s="1">
        <v>0</v>
      </c>
      <c r="G157" s="1">
        <v>36161</v>
      </c>
      <c r="H157" s="1" t="s">
        <v>1085</v>
      </c>
      <c r="I157" s="1" t="s">
        <v>1086</v>
      </c>
      <c r="J157" s="1" t="s">
        <v>1080</v>
      </c>
      <c r="K157" s="1" t="s">
        <v>1087</v>
      </c>
      <c r="L157" s="1" t="s">
        <v>1088</v>
      </c>
      <c r="M157" s="1"/>
      <c r="N157" s="1">
        <v>162000161</v>
      </c>
      <c r="O157" s="2">
        <v>126.651509789</v>
      </c>
      <c r="P157" s="2">
        <v>37.483412719</v>
      </c>
    </row>
    <row r="158" spans="1:16" x14ac:dyDescent="0.3">
      <c r="A158">
        <v>157</v>
      </c>
      <c r="B158" s="1" t="s">
        <v>1089</v>
      </c>
      <c r="C158" s="1" t="s">
        <v>1090</v>
      </c>
      <c r="D158" t="s">
        <v>1091</v>
      </c>
      <c r="E158" s="1"/>
      <c r="F158" s="1">
        <v>0</v>
      </c>
      <c r="G158" s="1">
        <v>36162</v>
      </c>
      <c r="H158" s="1" t="s">
        <v>1092</v>
      </c>
      <c r="I158" s="1" t="s">
        <v>1093</v>
      </c>
      <c r="J158" s="1" t="s">
        <v>1094</v>
      </c>
      <c r="K158" s="1" t="s">
        <v>1095</v>
      </c>
      <c r="L158" s="1" t="s">
        <v>1096</v>
      </c>
      <c r="M158" s="1"/>
      <c r="N158" s="1">
        <v>162000162</v>
      </c>
      <c r="O158" s="2">
        <v>126.643933244</v>
      </c>
      <c r="P158" s="2">
        <v>37.482496454</v>
      </c>
    </row>
    <row r="159" spans="1:16" x14ac:dyDescent="0.3">
      <c r="A159">
        <v>158</v>
      </c>
      <c r="B159" s="1" t="s">
        <v>1097</v>
      </c>
      <c r="C159" s="1" t="s">
        <v>1098</v>
      </c>
      <c r="D159" t="s">
        <v>1069</v>
      </c>
      <c r="E159" s="1"/>
      <c r="F159" s="1">
        <v>0</v>
      </c>
      <c r="G159" s="1">
        <v>92028</v>
      </c>
      <c r="H159" s="1" t="s">
        <v>1099</v>
      </c>
      <c r="I159" s="1" t="s">
        <v>1100</v>
      </c>
      <c r="J159" s="1" t="s">
        <v>1101</v>
      </c>
      <c r="K159" s="1" t="s">
        <v>1102</v>
      </c>
      <c r="L159" s="1" t="s">
        <v>1103</v>
      </c>
      <c r="M159" s="1"/>
      <c r="N159" s="1">
        <v>165001028</v>
      </c>
      <c r="O159" s="2">
        <v>126.763279193</v>
      </c>
      <c r="P159" s="2">
        <v>37.443334321999998</v>
      </c>
    </row>
    <row r="160" spans="1:16" x14ac:dyDescent="0.3">
      <c r="A160">
        <v>159</v>
      </c>
      <c r="B160" s="1" t="s">
        <v>1104</v>
      </c>
      <c r="C160" s="1" t="s">
        <v>1105</v>
      </c>
      <c r="D160" t="s">
        <v>1106</v>
      </c>
      <c r="E160" s="1"/>
      <c r="F160" s="1">
        <v>0</v>
      </c>
      <c r="G160" s="1">
        <v>90340</v>
      </c>
      <c r="H160" s="1" t="s">
        <v>1107</v>
      </c>
      <c r="I160" s="1" t="s">
        <v>1108</v>
      </c>
      <c r="J160" s="1" t="s">
        <v>1109</v>
      </c>
      <c r="K160" s="1" t="s">
        <v>1110</v>
      </c>
      <c r="L160" s="1" t="s">
        <v>1111</v>
      </c>
      <c r="M160" s="1"/>
      <c r="N160" s="1">
        <v>169001340</v>
      </c>
      <c r="O160" s="2">
        <v>126.401195786</v>
      </c>
      <c r="P160" s="2">
        <v>37.713824920999997</v>
      </c>
    </row>
    <row r="161" spans="1:16" x14ac:dyDescent="0.3">
      <c r="A161">
        <v>160</v>
      </c>
      <c r="B161" s="1" t="s">
        <v>1112</v>
      </c>
      <c r="C161" s="1" t="s">
        <v>1113</v>
      </c>
      <c r="D161" t="s">
        <v>1114</v>
      </c>
      <c r="E161" s="1"/>
      <c r="F161" s="1">
        <v>0</v>
      </c>
      <c r="G161" s="1">
        <v>90341</v>
      </c>
      <c r="H161" s="1" t="s">
        <v>1115</v>
      </c>
      <c r="I161" s="1" t="s">
        <v>1116</v>
      </c>
      <c r="J161" s="1" t="s">
        <v>1109</v>
      </c>
      <c r="K161" s="1" t="s">
        <v>1117</v>
      </c>
      <c r="L161" s="1" t="s">
        <v>1118</v>
      </c>
      <c r="M161" s="1"/>
      <c r="N161" s="1">
        <v>169001341</v>
      </c>
      <c r="O161" s="2">
        <v>126.39613631500001</v>
      </c>
      <c r="P161" s="2">
        <v>37.714882561000003</v>
      </c>
    </row>
    <row r="162" spans="1:16" x14ac:dyDescent="0.3">
      <c r="A162">
        <v>161</v>
      </c>
      <c r="B162" s="1" t="s">
        <v>1119</v>
      </c>
      <c r="C162" s="1" t="s">
        <v>1120</v>
      </c>
      <c r="D162" t="s">
        <v>880</v>
      </c>
      <c r="E162" s="1"/>
      <c r="F162" s="1">
        <v>0</v>
      </c>
      <c r="G162" s="1">
        <v>90342</v>
      </c>
      <c r="H162" s="1" t="s">
        <v>1121</v>
      </c>
      <c r="I162" s="1" t="s">
        <v>1122</v>
      </c>
      <c r="J162" s="1" t="s">
        <v>757</v>
      </c>
      <c r="K162" s="1" t="s">
        <v>1123</v>
      </c>
      <c r="L162" s="1" t="s">
        <v>1124</v>
      </c>
      <c r="M162" s="1"/>
      <c r="N162" s="1">
        <v>169001342</v>
      </c>
      <c r="O162" s="2">
        <v>126.309210007</v>
      </c>
      <c r="P162" s="2">
        <v>37.733909453999999</v>
      </c>
    </row>
    <row r="163" spans="1:16" x14ac:dyDescent="0.3">
      <c r="A163">
        <v>162</v>
      </c>
      <c r="B163" s="1" t="s">
        <v>1125</v>
      </c>
      <c r="C163" s="1" t="s">
        <v>1126</v>
      </c>
      <c r="D163" t="s">
        <v>867</v>
      </c>
      <c r="E163" s="1"/>
      <c r="F163" s="1">
        <v>0</v>
      </c>
      <c r="G163" s="1">
        <v>90343</v>
      </c>
      <c r="H163" s="1" t="s">
        <v>1127</v>
      </c>
      <c r="I163" s="1" t="s">
        <v>1128</v>
      </c>
      <c r="J163" s="1" t="s">
        <v>757</v>
      </c>
      <c r="K163" s="1" t="s">
        <v>1129</v>
      </c>
      <c r="L163" s="1" t="s">
        <v>1130</v>
      </c>
      <c r="M163" s="1"/>
      <c r="N163" s="1">
        <v>169001343</v>
      </c>
      <c r="O163" s="2">
        <v>126.30562371400001</v>
      </c>
      <c r="P163" s="2">
        <v>37.732088328000003</v>
      </c>
    </row>
    <row r="164" spans="1:16" x14ac:dyDescent="0.3">
      <c r="A164">
        <v>163</v>
      </c>
      <c r="B164" s="1" t="s">
        <v>1131</v>
      </c>
      <c r="C164" s="1" t="s">
        <v>1132</v>
      </c>
      <c r="D164" t="s">
        <v>1106</v>
      </c>
      <c r="E164" s="1"/>
      <c r="F164" s="1">
        <v>0</v>
      </c>
      <c r="G164" s="1">
        <v>90344</v>
      </c>
      <c r="H164" s="1" t="s">
        <v>1107</v>
      </c>
      <c r="I164" s="1" t="s">
        <v>1133</v>
      </c>
      <c r="J164" s="1" t="s">
        <v>1109</v>
      </c>
      <c r="K164" s="1" t="s">
        <v>1134</v>
      </c>
      <c r="L164" s="1" t="s">
        <v>1135</v>
      </c>
      <c r="M164" s="1"/>
      <c r="N164" s="1">
        <v>169001344</v>
      </c>
      <c r="O164" s="2">
        <v>126.40119662799999</v>
      </c>
      <c r="P164" s="2">
        <v>37.713756744999998</v>
      </c>
    </row>
    <row r="165" spans="1:16" x14ac:dyDescent="0.3">
      <c r="A165">
        <v>164</v>
      </c>
      <c r="B165" s="1" t="s">
        <v>1136</v>
      </c>
      <c r="C165" s="1" t="s">
        <v>1137</v>
      </c>
      <c r="D165" t="s">
        <v>1114</v>
      </c>
      <c r="E165" s="1"/>
      <c r="F165" s="1">
        <v>0</v>
      </c>
      <c r="G165" s="1">
        <v>90345</v>
      </c>
      <c r="H165" s="1" t="s">
        <v>1138</v>
      </c>
      <c r="I165" s="1" t="s">
        <v>1139</v>
      </c>
      <c r="J165" s="1" t="s">
        <v>1109</v>
      </c>
      <c r="K165" s="1" t="s">
        <v>1140</v>
      </c>
      <c r="L165" s="1" t="s">
        <v>1141</v>
      </c>
      <c r="M165" s="1"/>
      <c r="N165" s="1">
        <v>169001345</v>
      </c>
      <c r="O165" s="2">
        <v>126.39611787299999</v>
      </c>
      <c r="P165" s="2">
        <v>37.714920829999997</v>
      </c>
    </row>
    <row r="166" spans="1:16" x14ac:dyDescent="0.3">
      <c r="A166">
        <v>165</v>
      </c>
      <c r="B166" s="1" t="s">
        <v>1142</v>
      </c>
      <c r="C166" s="1" t="s">
        <v>1143</v>
      </c>
      <c r="D166" t="s">
        <v>1144</v>
      </c>
      <c r="E166" s="1"/>
      <c r="F166" s="1">
        <v>0</v>
      </c>
      <c r="G166" s="1">
        <v>90346</v>
      </c>
      <c r="H166" s="1" t="s">
        <v>1145</v>
      </c>
      <c r="I166" s="1" t="s">
        <v>1146</v>
      </c>
      <c r="J166" s="1" t="s">
        <v>1109</v>
      </c>
      <c r="K166" s="1" t="s">
        <v>1147</v>
      </c>
      <c r="L166" s="1" t="s">
        <v>1148</v>
      </c>
      <c r="M166" s="1"/>
      <c r="N166" s="1">
        <v>169001346</v>
      </c>
      <c r="O166" s="2">
        <v>126.409713024</v>
      </c>
      <c r="P166" s="2">
        <v>37.721908966000001</v>
      </c>
    </row>
    <row r="167" spans="1:16" x14ac:dyDescent="0.3">
      <c r="A167">
        <v>166</v>
      </c>
      <c r="B167" s="1" t="s">
        <v>1149</v>
      </c>
      <c r="C167" s="1" t="s">
        <v>1150</v>
      </c>
      <c r="D167" t="s">
        <v>1144</v>
      </c>
      <c r="E167" s="1"/>
      <c r="F167" s="1">
        <v>0</v>
      </c>
      <c r="G167" s="1">
        <v>90347</v>
      </c>
      <c r="H167" s="1" t="s">
        <v>1151</v>
      </c>
      <c r="I167" s="1" t="s">
        <v>1152</v>
      </c>
      <c r="J167" s="1" t="s">
        <v>1109</v>
      </c>
      <c r="K167" s="1" t="s">
        <v>1153</v>
      </c>
      <c r="L167" s="1" t="s">
        <v>1154</v>
      </c>
      <c r="M167" s="1"/>
      <c r="N167" s="1">
        <v>169001347</v>
      </c>
      <c r="O167" s="2">
        <v>126.409665464</v>
      </c>
      <c r="P167" s="2">
        <v>37.721947811</v>
      </c>
    </row>
    <row r="168" spans="1:16" x14ac:dyDescent="0.3">
      <c r="A168">
        <v>167</v>
      </c>
      <c r="B168" s="1" t="s">
        <v>1155</v>
      </c>
      <c r="C168" s="1" t="s">
        <v>1156</v>
      </c>
      <c r="D168" t="s">
        <v>1157</v>
      </c>
      <c r="E168" s="1"/>
      <c r="F168" s="1">
        <v>0</v>
      </c>
      <c r="G168" s="1">
        <v>89334</v>
      </c>
      <c r="H168" s="1" t="s">
        <v>1158</v>
      </c>
      <c r="I168" s="1" t="s">
        <v>1159</v>
      </c>
      <c r="J168" s="1" t="s">
        <v>1160</v>
      </c>
      <c r="K168" s="1" t="s">
        <v>1161</v>
      </c>
      <c r="L168" s="1" t="s">
        <v>1162</v>
      </c>
      <c r="M168" s="1"/>
      <c r="N168" s="1">
        <v>168001334</v>
      </c>
      <c r="O168" s="2">
        <v>126.62737705799999</v>
      </c>
      <c r="P168" s="2">
        <v>37.536381224000003</v>
      </c>
    </row>
    <row r="169" spans="1:16" x14ac:dyDescent="0.3">
      <c r="A169">
        <v>168</v>
      </c>
      <c r="B169" s="1" t="s">
        <v>1163</v>
      </c>
      <c r="C169" s="1" t="s">
        <v>1164</v>
      </c>
      <c r="D169" t="s">
        <v>1157</v>
      </c>
      <c r="E169" s="1"/>
      <c r="F169" s="1">
        <v>0</v>
      </c>
      <c r="G169" s="1">
        <v>89335</v>
      </c>
      <c r="H169" s="1" t="s">
        <v>1165</v>
      </c>
      <c r="I169" s="1" t="s">
        <v>1166</v>
      </c>
      <c r="J169" s="1" t="s">
        <v>1160</v>
      </c>
      <c r="K169" s="1" t="s">
        <v>1167</v>
      </c>
      <c r="L169" s="1" t="s">
        <v>1168</v>
      </c>
      <c r="M169" s="1"/>
      <c r="N169" s="1">
        <v>168001335</v>
      </c>
      <c r="O169" s="2">
        <v>126.627345085</v>
      </c>
      <c r="P169" s="2">
        <v>37.536067136</v>
      </c>
    </row>
    <row r="170" spans="1:16" x14ac:dyDescent="0.3">
      <c r="A170">
        <v>169</v>
      </c>
      <c r="B170" s="1" t="s">
        <v>1169</v>
      </c>
      <c r="C170" s="1" t="s">
        <v>1170</v>
      </c>
      <c r="D170" t="s">
        <v>874</v>
      </c>
      <c r="E170" s="1"/>
      <c r="F170" s="1">
        <v>0</v>
      </c>
      <c r="G170" s="1">
        <v>90348</v>
      </c>
      <c r="H170" s="1" t="s">
        <v>1171</v>
      </c>
      <c r="I170" s="1" t="s">
        <v>1172</v>
      </c>
      <c r="J170" s="1" t="s">
        <v>757</v>
      </c>
      <c r="K170" s="1" t="s">
        <v>1173</v>
      </c>
      <c r="L170" s="1" t="s">
        <v>1174</v>
      </c>
      <c r="M170" s="1"/>
      <c r="N170" s="1">
        <v>169001348</v>
      </c>
      <c r="O170" s="2">
        <v>126.301235495</v>
      </c>
      <c r="P170" s="2">
        <v>37.729122756999999</v>
      </c>
    </row>
    <row r="171" spans="1:16" x14ac:dyDescent="0.3">
      <c r="A171">
        <v>170</v>
      </c>
      <c r="B171" s="1" t="s">
        <v>1175</v>
      </c>
      <c r="C171" s="1" t="s">
        <v>1176</v>
      </c>
      <c r="D171" t="s">
        <v>1177</v>
      </c>
      <c r="E171" s="1"/>
      <c r="F171" s="1">
        <v>0</v>
      </c>
      <c r="G171" s="1">
        <v>35747</v>
      </c>
      <c r="H171" s="1" t="s">
        <v>1178</v>
      </c>
      <c r="I171" s="1" t="s">
        <v>1179</v>
      </c>
      <c r="J171" s="1" t="s">
        <v>21</v>
      </c>
      <c r="K171" s="1" t="s">
        <v>1180</v>
      </c>
      <c r="L171" s="1" t="s">
        <v>1181</v>
      </c>
      <c r="M171" s="1"/>
      <c r="N171" s="1">
        <v>161000747</v>
      </c>
      <c r="O171" s="2">
        <v>126.492161778</v>
      </c>
      <c r="P171" s="2">
        <v>37.493119766</v>
      </c>
    </row>
    <row r="172" spans="1:16" x14ac:dyDescent="0.3">
      <c r="A172">
        <v>171</v>
      </c>
      <c r="B172" s="1" t="s">
        <v>1182</v>
      </c>
      <c r="C172" s="1" t="s">
        <v>1183</v>
      </c>
      <c r="D172" t="s">
        <v>1184</v>
      </c>
      <c r="E172" s="1"/>
      <c r="F172" s="1">
        <v>0</v>
      </c>
      <c r="G172" s="1">
        <v>35748</v>
      </c>
      <c r="H172" s="1" t="s">
        <v>1185</v>
      </c>
      <c r="I172" s="1" t="s">
        <v>1186</v>
      </c>
      <c r="J172" s="1" t="s">
        <v>21</v>
      </c>
      <c r="K172" s="1" t="s">
        <v>1187</v>
      </c>
      <c r="L172" s="1" t="s">
        <v>1188</v>
      </c>
      <c r="M172" s="1"/>
      <c r="N172" s="1">
        <v>161000748</v>
      </c>
      <c r="O172" s="2">
        <v>126.45954581300001</v>
      </c>
      <c r="P172" s="2">
        <v>37.438924270000001</v>
      </c>
    </row>
    <row r="173" spans="1:16" x14ac:dyDescent="0.3">
      <c r="A173">
        <v>172</v>
      </c>
      <c r="B173" s="1" t="s">
        <v>1189</v>
      </c>
      <c r="C173" s="1" t="s">
        <v>1190</v>
      </c>
      <c r="D173" t="s">
        <v>1191</v>
      </c>
      <c r="E173" s="1"/>
      <c r="F173" s="1">
        <v>0</v>
      </c>
      <c r="G173" s="1">
        <v>35749</v>
      </c>
      <c r="H173" s="1" t="s">
        <v>1192</v>
      </c>
      <c r="I173" s="1" t="s">
        <v>1193</v>
      </c>
      <c r="J173" s="1" t="s">
        <v>78</v>
      </c>
      <c r="K173" s="1" t="s">
        <v>1194</v>
      </c>
      <c r="L173" s="1" t="s">
        <v>1195</v>
      </c>
      <c r="M173" s="1"/>
      <c r="N173" s="1">
        <v>161000749</v>
      </c>
      <c r="O173" s="2">
        <v>126.420080512</v>
      </c>
      <c r="P173" s="2">
        <v>37.422267431000002</v>
      </c>
    </row>
    <row r="174" spans="1:16" x14ac:dyDescent="0.3">
      <c r="A174">
        <v>173</v>
      </c>
      <c r="B174" s="1" t="s">
        <v>1196</v>
      </c>
      <c r="C174" s="1" t="s">
        <v>1197</v>
      </c>
      <c r="D174" t="s">
        <v>1191</v>
      </c>
      <c r="E174" s="1"/>
      <c r="F174" s="1">
        <v>0</v>
      </c>
      <c r="G174" s="1">
        <v>35750</v>
      </c>
      <c r="H174" s="1" t="s">
        <v>1198</v>
      </c>
      <c r="I174" s="1" t="s">
        <v>1199</v>
      </c>
      <c r="J174" s="1" t="s">
        <v>78</v>
      </c>
      <c r="K174" s="1" t="s">
        <v>1200</v>
      </c>
      <c r="L174" s="1" t="s">
        <v>1201</v>
      </c>
      <c r="M174" s="1"/>
      <c r="N174" s="1">
        <v>161000750</v>
      </c>
      <c r="O174" s="2">
        <v>126.42008357500001</v>
      </c>
      <c r="P174" s="2">
        <v>37.422171296000002</v>
      </c>
    </row>
    <row r="175" spans="1:16" x14ac:dyDescent="0.3">
      <c r="A175">
        <v>174</v>
      </c>
      <c r="B175" s="1" t="s">
        <v>1202</v>
      </c>
      <c r="C175" s="1" t="s">
        <v>1203</v>
      </c>
      <c r="D175" t="s">
        <v>1204</v>
      </c>
      <c r="E175" s="1"/>
      <c r="F175" s="1">
        <v>0</v>
      </c>
      <c r="G175" s="1">
        <v>38629</v>
      </c>
      <c r="H175" s="1" t="s">
        <v>1205</v>
      </c>
      <c r="I175" s="1" t="s">
        <v>1206</v>
      </c>
      <c r="J175" s="1" t="s">
        <v>1031</v>
      </c>
      <c r="K175" s="1" t="s">
        <v>1207</v>
      </c>
      <c r="L175" s="1" t="s">
        <v>1208</v>
      </c>
      <c r="M175" s="1"/>
      <c r="N175" s="1">
        <v>164000631</v>
      </c>
      <c r="O175" s="2">
        <v>126.622078288</v>
      </c>
      <c r="P175" s="2">
        <v>37.400082279999999</v>
      </c>
    </row>
    <row r="176" spans="1:16" x14ac:dyDescent="0.3">
      <c r="A176">
        <v>175</v>
      </c>
      <c r="B176" s="1" t="s">
        <v>1209</v>
      </c>
      <c r="C176" s="1" t="s">
        <v>1210</v>
      </c>
      <c r="D176" t="s">
        <v>1211</v>
      </c>
      <c r="E176" s="1"/>
      <c r="F176" s="1">
        <v>0</v>
      </c>
      <c r="G176" s="1">
        <v>38630</v>
      </c>
      <c r="H176" s="1" t="s">
        <v>1212</v>
      </c>
      <c r="I176" s="1" t="s">
        <v>1213</v>
      </c>
      <c r="J176" s="1" t="s">
        <v>1031</v>
      </c>
      <c r="K176" s="1" t="s">
        <v>1214</v>
      </c>
      <c r="L176" s="1" t="s">
        <v>1215</v>
      </c>
      <c r="M176" s="1"/>
      <c r="N176" s="1">
        <v>164000632</v>
      </c>
      <c r="O176" s="2">
        <v>126.62011834499999</v>
      </c>
      <c r="P176" s="2">
        <v>37.399133814000002</v>
      </c>
    </row>
    <row r="177" spans="1:16" x14ac:dyDescent="0.3">
      <c r="A177">
        <v>176</v>
      </c>
      <c r="B177" s="1" t="s">
        <v>1216</v>
      </c>
      <c r="C177" s="1" t="s">
        <v>1217</v>
      </c>
      <c r="D177" t="s">
        <v>1218</v>
      </c>
      <c r="E177" s="1"/>
      <c r="F177" s="1">
        <v>0</v>
      </c>
      <c r="G177" s="1">
        <v>25364</v>
      </c>
      <c r="H177" s="1" t="s">
        <v>1219</v>
      </c>
      <c r="I177" s="1" t="s">
        <v>1220</v>
      </c>
      <c r="J177" s="1" t="s">
        <v>1221</v>
      </c>
      <c r="K177" s="1" t="s">
        <v>1222</v>
      </c>
      <c r="L177" s="1" t="s">
        <v>1223</v>
      </c>
      <c r="M177" s="1"/>
      <c r="N177" s="1">
        <v>224000299</v>
      </c>
      <c r="O177" s="2">
        <v>126.787288715</v>
      </c>
      <c r="P177" s="2">
        <v>37.440569740999997</v>
      </c>
    </row>
    <row r="178" spans="1:16" x14ac:dyDescent="0.3">
      <c r="A178">
        <v>177</v>
      </c>
      <c r="B178" s="1" t="s">
        <v>1224</v>
      </c>
      <c r="C178" s="1" t="s">
        <v>1225</v>
      </c>
      <c r="D178" t="s">
        <v>1226</v>
      </c>
      <c r="E178" s="1"/>
      <c r="F178" s="1">
        <v>0</v>
      </c>
      <c r="G178" s="1">
        <v>38632</v>
      </c>
      <c r="H178" s="1" t="s">
        <v>1227</v>
      </c>
      <c r="I178" s="1" t="s">
        <v>1228</v>
      </c>
      <c r="J178" s="1" t="s">
        <v>1031</v>
      </c>
      <c r="K178" s="1" t="s">
        <v>1229</v>
      </c>
      <c r="L178" s="1" t="s">
        <v>1230</v>
      </c>
      <c r="M178" s="1"/>
      <c r="N178" s="1">
        <v>164000634</v>
      </c>
      <c r="O178" s="2">
        <v>126.62897391</v>
      </c>
      <c r="P178" s="2">
        <v>37.413297624000002</v>
      </c>
    </row>
    <row r="179" spans="1:16" x14ac:dyDescent="0.3">
      <c r="A179">
        <v>178</v>
      </c>
      <c r="B179" s="1" t="s">
        <v>1231</v>
      </c>
      <c r="C179" s="1" t="s">
        <v>1232</v>
      </c>
      <c r="D179" t="s">
        <v>1226</v>
      </c>
      <c r="E179" s="1"/>
      <c r="F179" s="1">
        <v>0</v>
      </c>
      <c r="G179" s="1">
        <v>38633</v>
      </c>
      <c r="H179" s="1" t="s">
        <v>1233</v>
      </c>
      <c r="I179" s="1" t="s">
        <v>1234</v>
      </c>
      <c r="J179" s="1" t="s">
        <v>1031</v>
      </c>
      <c r="K179" s="1" t="s">
        <v>1235</v>
      </c>
      <c r="L179" s="1" t="s">
        <v>1236</v>
      </c>
      <c r="M179" s="1"/>
      <c r="N179" s="1">
        <v>164000635</v>
      </c>
      <c r="O179" s="2">
        <v>126.62864370600001</v>
      </c>
      <c r="P179" s="2">
        <v>37.413134829999997</v>
      </c>
    </row>
    <row r="180" spans="1:16" x14ac:dyDescent="0.3">
      <c r="A180">
        <v>179</v>
      </c>
      <c r="B180" s="1" t="s">
        <v>1237</v>
      </c>
      <c r="C180" s="1" t="s">
        <v>1238</v>
      </c>
      <c r="D180" t="s">
        <v>1239</v>
      </c>
      <c r="E180" s="1"/>
      <c r="F180" s="1">
        <v>0</v>
      </c>
      <c r="G180" s="1">
        <v>38634</v>
      </c>
      <c r="H180" s="1" t="s">
        <v>1240</v>
      </c>
      <c r="I180" s="1" t="s">
        <v>1241</v>
      </c>
      <c r="J180" s="1" t="s">
        <v>1031</v>
      </c>
      <c r="K180" s="1" t="s">
        <v>1242</v>
      </c>
      <c r="L180" s="1" t="s">
        <v>1243</v>
      </c>
      <c r="M180" s="1"/>
      <c r="N180" s="1">
        <v>164000636</v>
      </c>
      <c r="O180" s="2">
        <v>126.625537147</v>
      </c>
      <c r="P180" s="2">
        <v>37.414900160999998</v>
      </c>
    </row>
    <row r="181" spans="1:16" x14ac:dyDescent="0.3">
      <c r="A181">
        <v>180</v>
      </c>
      <c r="B181" s="1" t="s">
        <v>1244</v>
      </c>
      <c r="C181" s="1" t="s">
        <v>1245</v>
      </c>
      <c r="D181" t="s">
        <v>1239</v>
      </c>
      <c r="E181" s="1"/>
      <c r="F181" s="1">
        <v>0</v>
      </c>
      <c r="G181" s="1">
        <v>38635</v>
      </c>
      <c r="H181" s="1" t="s">
        <v>1246</v>
      </c>
      <c r="I181" s="1" t="s">
        <v>1247</v>
      </c>
      <c r="J181" s="1" t="s">
        <v>1031</v>
      </c>
      <c r="K181" s="1" t="s">
        <v>1248</v>
      </c>
      <c r="L181" s="1" t="s">
        <v>1249</v>
      </c>
      <c r="M181" s="1"/>
      <c r="N181" s="1">
        <v>164000637</v>
      </c>
      <c r="O181" s="2">
        <v>126.625009139</v>
      </c>
      <c r="P181" s="2">
        <v>37.414644207999999</v>
      </c>
    </row>
    <row r="182" spans="1:16" x14ac:dyDescent="0.3">
      <c r="A182">
        <v>181</v>
      </c>
      <c r="B182" s="1" t="s">
        <v>1250</v>
      </c>
      <c r="C182" s="1" t="s">
        <v>1251</v>
      </c>
      <c r="D182" t="s">
        <v>1252</v>
      </c>
      <c r="E182" s="1"/>
      <c r="F182" s="1">
        <v>0</v>
      </c>
      <c r="G182" s="1">
        <v>35513</v>
      </c>
      <c r="H182" s="1" t="s">
        <v>1253</v>
      </c>
      <c r="I182" s="1" t="s">
        <v>1254</v>
      </c>
      <c r="J182" s="1" t="s">
        <v>21</v>
      </c>
      <c r="K182" s="1" t="s">
        <v>1255</v>
      </c>
      <c r="L182" s="1" t="s">
        <v>1256</v>
      </c>
      <c r="M182" s="1"/>
      <c r="N182" s="1">
        <v>161000513</v>
      </c>
      <c r="O182" s="2">
        <v>126.555218414</v>
      </c>
      <c r="P182" s="2">
        <v>37.488174725999997</v>
      </c>
    </row>
    <row r="183" spans="1:16" x14ac:dyDescent="0.3">
      <c r="A183">
        <v>182</v>
      </c>
      <c r="B183" s="1" t="s">
        <v>1257</v>
      </c>
      <c r="C183" s="1" t="s">
        <v>1258</v>
      </c>
      <c r="D183" t="s">
        <v>1259</v>
      </c>
      <c r="E183" s="1"/>
      <c r="F183" s="1">
        <v>0</v>
      </c>
      <c r="G183" s="1">
        <v>35675</v>
      </c>
      <c r="H183" s="1" t="s">
        <v>1260</v>
      </c>
      <c r="I183" s="1" t="s">
        <v>1261</v>
      </c>
      <c r="J183" s="1" t="s">
        <v>21</v>
      </c>
      <c r="K183" s="1" t="s">
        <v>1262</v>
      </c>
      <c r="L183" s="1" t="s">
        <v>1263</v>
      </c>
      <c r="M183" s="1"/>
      <c r="N183" s="1">
        <v>161000675</v>
      </c>
      <c r="O183" s="2">
        <v>126.558277686</v>
      </c>
      <c r="P183" s="2">
        <v>37.501824825</v>
      </c>
    </row>
    <row r="184" spans="1:16" x14ac:dyDescent="0.3">
      <c r="A184">
        <v>183</v>
      </c>
      <c r="B184" s="1" t="s">
        <v>1264</v>
      </c>
      <c r="C184" s="1" t="s">
        <v>1265</v>
      </c>
      <c r="D184" t="s">
        <v>1266</v>
      </c>
      <c r="E184" s="1"/>
      <c r="F184" s="1">
        <v>0</v>
      </c>
      <c r="G184" s="1">
        <v>35664</v>
      </c>
      <c r="H184" s="1" t="s">
        <v>1267</v>
      </c>
      <c r="I184" s="1" t="s">
        <v>1268</v>
      </c>
      <c r="J184" s="1" t="s">
        <v>21</v>
      </c>
      <c r="K184" s="1" t="s">
        <v>1269</v>
      </c>
      <c r="L184" s="1" t="s">
        <v>1270</v>
      </c>
      <c r="M184" s="1"/>
      <c r="N184" s="1">
        <v>161000664</v>
      </c>
      <c r="O184" s="2">
        <v>126.50732964700001</v>
      </c>
      <c r="P184" s="2">
        <v>37.527310172999996</v>
      </c>
    </row>
    <row r="185" spans="1:16" x14ac:dyDescent="0.3">
      <c r="A185">
        <v>184</v>
      </c>
      <c r="B185" s="1" t="s">
        <v>1271</v>
      </c>
      <c r="C185" s="1" t="s">
        <v>1272</v>
      </c>
      <c r="D185" t="s">
        <v>1273</v>
      </c>
      <c r="E185" s="1"/>
      <c r="F185" s="1">
        <v>0</v>
      </c>
      <c r="G185" s="1">
        <v>35670</v>
      </c>
      <c r="H185" s="1" t="s">
        <v>1274</v>
      </c>
      <c r="I185" s="1" t="s">
        <v>1275</v>
      </c>
      <c r="J185" s="1" t="s">
        <v>21</v>
      </c>
      <c r="K185" s="1" t="s">
        <v>1276</v>
      </c>
      <c r="L185" s="1" t="s">
        <v>1277</v>
      </c>
      <c r="M185" s="1"/>
      <c r="N185" s="1">
        <v>161000670</v>
      </c>
      <c r="O185" s="2">
        <v>126.510548026</v>
      </c>
      <c r="P185" s="2">
        <v>37.523356262999997</v>
      </c>
    </row>
    <row r="186" spans="1:16" x14ac:dyDescent="0.3">
      <c r="A186">
        <v>185</v>
      </c>
      <c r="B186" s="1" t="s">
        <v>1278</v>
      </c>
      <c r="C186" s="1" t="s">
        <v>1279</v>
      </c>
      <c r="D186" t="s">
        <v>1273</v>
      </c>
      <c r="E186" s="1"/>
      <c r="F186" s="1">
        <v>0</v>
      </c>
      <c r="G186" s="1">
        <v>35671</v>
      </c>
      <c r="H186" s="1" t="s">
        <v>1280</v>
      </c>
      <c r="I186" s="1" t="s">
        <v>1281</v>
      </c>
      <c r="J186" s="1" t="s">
        <v>21</v>
      </c>
      <c r="K186" s="1" t="s">
        <v>1282</v>
      </c>
      <c r="L186" s="1" t="s">
        <v>1283</v>
      </c>
      <c r="M186" s="1"/>
      <c r="N186" s="1">
        <v>161000671</v>
      </c>
      <c r="O186" s="2">
        <v>126.51106310900001</v>
      </c>
      <c r="P186" s="2">
        <v>37.523629380999999</v>
      </c>
    </row>
    <row r="187" spans="1:16" x14ac:dyDescent="0.3">
      <c r="A187">
        <v>186</v>
      </c>
      <c r="B187" s="1" t="s">
        <v>1284</v>
      </c>
      <c r="C187" s="1" t="s">
        <v>1285</v>
      </c>
      <c r="D187" t="s">
        <v>1286</v>
      </c>
      <c r="E187" s="1"/>
      <c r="F187" s="1">
        <v>0</v>
      </c>
      <c r="G187" s="1">
        <v>35672</v>
      </c>
      <c r="H187" s="1" t="s">
        <v>1287</v>
      </c>
      <c r="I187" s="1" t="s">
        <v>202</v>
      </c>
      <c r="J187" s="1" t="s">
        <v>21</v>
      </c>
      <c r="K187" s="1" t="s">
        <v>1288</v>
      </c>
      <c r="L187" s="1" t="s">
        <v>1289</v>
      </c>
      <c r="M187" s="1"/>
      <c r="N187" s="1">
        <v>161000672</v>
      </c>
      <c r="O187" s="2">
        <v>126.530772278</v>
      </c>
      <c r="P187" s="2">
        <v>37.494020155999998</v>
      </c>
    </row>
    <row r="188" spans="1:16" x14ac:dyDescent="0.3">
      <c r="A188">
        <v>187</v>
      </c>
      <c r="B188" s="1" t="s">
        <v>1290</v>
      </c>
      <c r="C188" s="1" t="s">
        <v>1291</v>
      </c>
      <c r="D188" t="s">
        <v>1286</v>
      </c>
      <c r="E188" s="1"/>
      <c r="F188" s="1">
        <v>0</v>
      </c>
      <c r="G188" s="1">
        <v>35673</v>
      </c>
      <c r="H188" s="1" t="s">
        <v>1292</v>
      </c>
      <c r="I188" s="1" t="s">
        <v>1293</v>
      </c>
      <c r="J188" s="1" t="s">
        <v>21</v>
      </c>
      <c r="K188" s="1" t="s">
        <v>1294</v>
      </c>
      <c r="L188" s="1" t="s">
        <v>1295</v>
      </c>
      <c r="M188" s="1"/>
      <c r="N188" s="1">
        <v>161000673</v>
      </c>
      <c r="O188" s="2">
        <v>126.53102158199999</v>
      </c>
      <c r="P188" s="2">
        <v>37.494036055999999</v>
      </c>
    </row>
    <row r="189" spans="1:16" x14ac:dyDescent="0.3">
      <c r="A189">
        <v>188</v>
      </c>
      <c r="B189" s="1" t="s">
        <v>1296</v>
      </c>
      <c r="C189" s="1" t="s">
        <v>1297</v>
      </c>
      <c r="D189" t="s">
        <v>1298</v>
      </c>
      <c r="E189" s="1"/>
      <c r="F189" s="1">
        <v>0</v>
      </c>
      <c r="G189" s="1">
        <v>35674</v>
      </c>
      <c r="H189" s="1" t="s">
        <v>1299</v>
      </c>
      <c r="I189" s="1" t="s">
        <v>1300</v>
      </c>
      <c r="J189" s="1" t="s">
        <v>21</v>
      </c>
      <c r="K189" s="1" t="s">
        <v>1301</v>
      </c>
      <c r="L189" s="1" t="s">
        <v>1302</v>
      </c>
      <c r="M189" s="1"/>
      <c r="N189" s="1">
        <v>161000674</v>
      </c>
      <c r="O189" s="2">
        <v>126.56865847500001</v>
      </c>
      <c r="P189" s="2">
        <v>37.491731835000003</v>
      </c>
    </row>
    <row r="190" spans="1:16" x14ac:dyDescent="0.3">
      <c r="A190">
        <v>189</v>
      </c>
      <c r="B190" s="1" t="s">
        <v>1303</v>
      </c>
      <c r="C190" s="1" t="s">
        <v>1304</v>
      </c>
      <c r="D190" t="s">
        <v>1305</v>
      </c>
      <c r="E190" s="1"/>
      <c r="F190" s="1">
        <v>0</v>
      </c>
      <c r="G190" s="1">
        <v>37635</v>
      </c>
      <c r="H190" s="1" t="s">
        <v>1306</v>
      </c>
      <c r="I190" s="1" t="s">
        <v>1307</v>
      </c>
      <c r="J190" s="1" t="s">
        <v>1308</v>
      </c>
      <c r="K190" s="1" t="s">
        <v>1309</v>
      </c>
      <c r="L190" s="1" t="s">
        <v>1310</v>
      </c>
      <c r="M190" s="1"/>
      <c r="N190" s="1">
        <v>163000635</v>
      </c>
      <c r="O190" s="2">
        <v>126.642499308</v>
      </c>
      <c r="P190" s="2">
        <v>37.459338313000003</v>
      </c>
    </row>
    <row r="191" spans="1:16" x14ac:dyDescent="0.3">
      <c r="A191">
        <v>190</v>
      </c>
      <c r="B191" s="1" t="s">
        <v>1311</v>
      </c>
      <c r="C191" s="1" t="s">
        <v>1312</v>
      </c>
      <c r="D191" t="s">
        <v>1313</v>
      </c>
      <c r="E191" s="1"/>
      <c r="F191" s="1">
        <v>0</v>
      </c>
      <c r="G191" s="1">
        <v>37222</v>
      </c>
      <c r="H191" s="1" t="s">
        <v>1314</v>
      </c>
      <c r="I191" s="1" t="s">
        <v>1315</v>
      </c>
      <c r="J191" s="1" t="s">
        <v>1316</v>
      </c>
      <c r="K191" s="1" t="s">
        <v>1317</v>
      </c>
      <c r="L191" s="1" t="s">
        <v>1318</v>
      </c>
      <c r="M191" s="1"/>
      <c r="N191" s="1">
        <v>163000222</v>
      </c>
      <c r="O191" s="2">
        <v>126.645513174</v>
      </c>
      <c r="P191" s="2">
        <v>37.458349517000002</v>
      </c>
    </row>
    <row r="192" spans="1:16" x14ac:dyDescent="0.3">
      <c r="A192">
        <v>191</v>
      </c>
      <c r="B192" s="1" t="s">
        <v>1319</v>
      </c>
      <c r="C192" s="1" t="s">
        <v>1320</v>
      </c>
      <c r="D192" t="s">
        <v>1321</v>
      </c>
      <c r="E192" s="1"/>
      <c r="F192" s="1">
        <v>0</v>
      </c>
      <c r="G192" s="1">
        <v>38624</v>
      </c>
      <c r="H192" s="1" t="s">
        <v>1322</v>
      </c>
      <c r="I192" s="1" t="s">
        <v>1323</v>
      </c>
      <c r="J192" s="1" t="s">
        <v>51</v>
      </c>
      <c r="K192" s="1" t="s">
        <v>1324</v>
      </c>
      <c r="L192" s="1" t="s">
        <v>1325</v>
      </c>
      <c r="M192" s="1"/>
      <c r="N192" s="1">
        <v>164000626</v>
      </c>
      <c r="O192" s="2">
        <v>126.616902048</v>
      </c>
      <c r="P192" s="2">
        <v>37.413446788999998</v>
      </c>
    </row>
    <row r="193" spans="1:16" x14ac:dyDescent="0.3">
      <c r="A193">
        <v>192</v>
      </c>
      <c r="B193" s="1" t="s">
        <v>1326</v>
      </c>
      <c r="C193" s="1" t="s">
        <v>1327</v>
      </c>
      <c r="D193" t="s">
        <v>1328</v>
      </c>
      <c r="E193" s="1"/>
      <c r="F193" s="1">
        <v>0</v>
      </c>
      <c r="G193" s="1">
        <v>38625</v>
      </c>
      <c r="H193" s="1" t="s">
        <v>1329</v>
      </c>
      <c r="I193" s="1" t="s">
        <v>1330</v>
      </c>
      <c r="J193" s="1" t="s">
        <v>1031</v>
      </c>
      <c r="K193" s="1" t="s">
        <v>1331</v>
      </c>
      <c r="L193" s="1" t="s">
        <v>1332</v>
      </c>
      <c r="M193" s="1"/>
      <c r="N193" s="1">
        <v>164000627</v>
      </c>
      <c r="O193" s="2">
        <v>126.657446076</v>
      </c>
      <c r="P193" s="2">
        <v>37.405651890999998</v>
      </c>
    </row>
    <row r="194" spans="1:16" x14ac:dyDescent="0.3">
      <c r="A194">
        <v>193</v>
      </c>
      <c r="B194" s="1" t="s">
        <v>1333</v>
      </c>
      <c r="C194" s="1" t="s">
        <v>1334</v>
      </c>
      <c r="D194" t="s">
        <v>1335</v>
      </c>
      <c r="E194" s="1"/>
      <c r="F194" s="1">
        <v>0</v>
      </c>
      <c r="G194" s="1">
        <v>35667</v>
      </c>
      <c r="H194" s="1" t="s">
        <v>1336</v>
      </c>
      <c r="I194" s="1" t="s">
        <v>1337</v>
      </c>
      <c r="J194" s="1" t="s">
        <v>21</v>
      </c>
      <c r="K194" s="1" t="s">
        <v>1338</v>
      </c>
      <c r="L194" s="1" t="s">
        <v>1339</v>
      </c>
      <c r="M194" s="1"/>
      <c r="N194" s="1">
        <v>161000667</v>
      </c>
      <c r="O194" s="2">
        <v>126.51537435199999</v>
      </c>
      <c r="P194" s="2">
        <v>37.528084040000003</v>
      </c>
    </row>
    <row r="195" spans="1:16" x14ac:dyDescent="0.3">
      <c r="A195">
        <v>194</v>
      </c>
      <c r="B195" s="1" t="s">
        <v>1340</v>
      </c>
      <c r="C195" s="1" t="s">
        <v>1341</v>
      </c>
      <c r="D195" t="s">
        <v>1342</v>
      </c>
      <c r="E195" s="1"/>
      <c r="F195" s="1">
        <v>0</v>
      </c>
      <c r="G195" s="1">
        <v>35668</v>
      </c>
      <c r="H195" s="1" t="s">
        <v>1343</v>
      </c>
      <c r="I195" s="1" t="s">
        <v>1344</v>
      </c>
      <c r="J195" s="1" t="s">
        <v>21</v>
      </c>
      <c r="K195" s="1" t="s">
        <v>1345</v>
      </c>
      <c r="L195" s="1" t="s">
        <v>1346</v>
      </c>
      <c r="M195" s="1"/>
      <c r="N195" s="1">
        <v>161000668</v>
      </c>
      <c r="O195" s="2">
        <v>126.513633707</v>
      </c>
      <c r="P195" s="2">
        <v>37.525362096000002</v>
      </c>
    </row>
    <row r="196" spans="1:16" x14ac:dyDescent="0.3">
      <c r="A196">
        <v>195</v>
      </c>
      <c r="B196" s="1" t="s">
        <v>1347</v>
      </c>
      <c r="C196" s="1" t="s">
        <v>1348</v>
      </c>
      <c r="D196" t="s">
        <v>1342</v>
      </c>
      <c r="E196" s="1"/>
      <c r="F196" s="1">
        <v>0</v>
      </c>
      <c r="G196" s="1">
        <v>35669</v>
      </c>
      <c r="H196" s="1" t="s">
        <v>1349</v>
      </c>
      <c r="I196" s="1" t="s">
        <v>1350</v>
      </c>
      <c r="J196" s="1" t="s">
        <v>21</v>
      </c>
      <c r="K196" s="1" t="s">
        <v>1351</v>
      </c>
      <c r="L196" s="1" t="s">
        <v>1352</v>
      </c>
      <c r="M196" s="1"/>
      <c r="N196" s="1">
        <v>161000669</v>
      </c>
      <c r="O196" s="2">
        <v>126.51388731</v>
      </c>
      <c r="P196" s="2">
        <v>37.525150787000001</v>
      </c>
    </row>
    <row r="197" spans="1:16" x14ac:dyDescent="0.3">
      <c r="A197">
        <v>196</v>
      </c>
      <c r="B197" s="1" t="s">
        <v>1353</v>
      </c>
      <c r="C197" s="1" t="s">
        <v>1354</v>
      </c>
      <c r="D197" t="s">
        <v>1328</v>
      </c>
      <c r="E197" s="1"/>
      <c r="F197" s="1">
        <v>0</v>
      </c>
      <c r="G197" s="1">
        <v>38626</v>
      </c>
      <c r="H197" s="1" t="s">
        <v>1355</v>
      </c>
      <c r="I197" s="1" t="s">
        <v>1356</v>
      </c>
      <c r="J197" s="1" t="s">
        <v>1031</v>
      </c>
      <c r="K197" s="1" t="s">
        <v>1357</v>
      </c>
      <c r="L197" s="1" t="s">
        <v>1358</v>
      </c>
      <c r="M197" s="1"/>
      <c r="N197" s="1">
        <v>164000628</v>
      </c>
      <c r="O197" s="2">
        <v>126.657546513</v>
      </c>
      <c r="P197" s="2">
        <v>37.405857742000002</v>
      </c>
    </row>
    <row r="198" spans="1:16" x14ac:dyDescent="0.3">
      <c r="A198">
        <v>197</v>
      </c>
      <c r="B198" s="1" t="s">
        <v>1359</v>
      </c>
      <c r="C198" s="1" t="s">
        <v>1360</v>
      </c>
      <c r="D198" t="s">
        <v>1028</v>
      </c>
      <c r="E198" s="1"/>
      <c r="F198" s="1">
        <v>0</v>
      </c>
      <c r="G198" s="1">
        <v>38627</v>
      </c>
      <c r="H198" s="1" t="s">
        <v>1361</v>
      </c>
      <c r="I198" s="1" t="s">
        <v>1362</v>
      </c>
      <c r="J198" s="1" t="s">
        <v>1031</v>
      </c>
      <c r="K198" s="1" t="s">
        <v>1363</v>
      </c>
      <c r="L198" s="1" t="s">
        <v>1364</v>
      </c>
      <c r="M198" s="1"/>
      <c r="N198" s="1">
        <v>164000629</v>
      </c>
      <c r="O198" s="2">
        <v>126.655511495</v>
      </c>
      <c r="P198" s="2">
        <v>37.409993585999999</v>
      </c>
    </row>
    <row r="199" spans="1:16" x14ac:dyDescent="0.3">
      <c r="A199">
        <v>198</v>
      </c>
      <c r="B199" s="1" t="s">
        <v>1365</v>
      </c>
      <c r="C199" s="1" t="s">
        <v>1366</v>
      </c>
      <c r="D199" t="s">
        <v>1367</v>
      </c>
      <c r="E199" s="1"/>
      <c r="F199" s="1">
        <v>0</v>
      </c>
      <c r="G199" s="1">
        <v>44016</v>
      </c>
      <c r="H199" s="1" t="s">
        <v>1368</v>
      </c>
      <c r="I199" s="1" t="s">
        <v>1369</v>
      </c>
      <c r="J199" s="1" t="s">
        <v>93</v>
      </c>
      <c r="K199" s="1" t="s">
        <v>1370</v>
      </c>
      <c r="L199" s="1" t="s">
        <v>1371</v>
      </c>
      <c r="M199" s="1"/>
      <c r="N199" s="1">
        <v>170000016</v>
      </c>
      <c r="O199" s="2">
        <v>126.711389074</v>
      </c>
      <c r="P199" s="2">
        <v>37.632221528999999</v>
      </c>
    </row>
    <row r="200" spans="1:16" x14ac:dyDescent="0.3">
      <c r="A200">
        <v>199</v>
      </c>
      <c r="B200" s="1" t="s">
        <v>1372</v>
      </c>
      <c r="C200" s="1" t="s">
        <v>1373</v>
      </c>
      <c r="D200" t="s">
        <v>1374</v>
      </c>
      <c r="E200" s="1"/>
      <c r="F200" s="1">
        <v>0</v>
      </c>
      <c r="G200" s="1">
        <v>44017</v>
      </c>
      <c r="H200" s="1" t="s">
        <v>1375</v>
      </c>
      <c r="I200" s="1" t="s">
        <v>142</v>
      </c>
      <c r="J200" s="1" t="s">
        <v>93</v>
      </c>
      <c r="K200" s="1" t="s">
        <v>1376</v>
      </c>
      <c r="L200" s="1" t="s">
        <v>1377</v>
      </c>
      <c r="M200" s="1"/>
      <c r="N200" s="1">
        <v>170000017</v>
      </c>
      <c r="O200" s="2">
        <v>126.712010212</v>
      </c>
      <c r="P200" s="2">
        <v>37.627084136999997</v>
      </c>
    </row>
    <row r="201" spans="1:16" x14ac:dyDescent="0.3">
      <c r="A201">
        <v>200</v>
      </c>
      <c r="B201" s="1" t="s">
        <v>1378</v>
      </c>
      <c r="C201" s="1" t="s">
        <v>1379</v>
      </c>
      <c r="D201" t="s">
        <v>1380</v>
      </c>
      <c r="E201" s="1"/>
      <c r="F201" s="1">
        <v>0</v>
      </c>
      <c r="G201" s="1">
        <v>44018</v>
      </c>
      <c r="H201" s="1" t="s">
        <v>1381</v>
      </c>
      <c r="I201" s="1" t="s">
        <v>1382</v>
      </c>
      <c r="J201" s="1" t="s">
        <v>93</v>
      </c>
      <c r="K201" s="1" t="s">
        <v>1383</v>
      </c>
      <c r="L201" s="1" t="s">
        <v>1384</v>
      </c>
      <c r="M201" s="1"/>
      <c r="N201" s="1">
        <v>170000018</v>
      </c>
      <c r="O201" s="2">
        <v>126.71155153399999</v>
      </c>
      <c r="P201" s="2">
        <v>37.632206207000003</v>
      </c>
    </row>
    <row r="202" spans="1:16" x14ac:dyDescent="0.3">
      <c r="A202">
        <v>201</v>
      </c>
      <c r="B202" s="1" t="s">
        <v>1385</v>
      </c>
      <c r="C202" s="1" t="s">
        <v>1386</v>
      </c>
      <c r="D202" t="s">
        <v>1387</v>
      </c>
      <c r="E202" s="1"/>
      <c r="F202" s="1">
        <v>0</v>
      </c>
      <c r="G202" s="1">
        <v>89310</v>
      </c>
      <c r="H202" s="1" t="s">
        <v>1388</v>
      </c>
      <c r="I202" s="1" t="s">
        <v>1389</v>
      </c>
      <c r="J202" s="1" t="s">
        <v>911</v>
      </c>
      <c r="K202" s="1" t="s">
        <v>1390</v>
      </c>
      <c r="L202" s="1" t="s">
        <v>1391</v>
      </c>
      <c r="M202" s="1"/>
      <c r="N202" s="1">
        <v>168001310</v>
      </c>
      <c r="O202" s="2">
        <v>126.65531635799999</v>
      </c>
      <c r="P202" s="2">
        <v>37.629701900000001</v>
      </c>
    </row>
    <row r="203" spans="1:16" x14ac:dyDescent="0.3">
      <c r="A203">
        <v>202</v>
      </c>
      <c r="B203" s="1" t="s">
        <v>1392</v>
      </c>
      <c r="C203" s="1" t="s">
        <v>1393</v>
      </c>
      <c r="D203" t="s">
        <v>944</v>
      </c>
      <c r="E203" s="1"/>
      <c r="F203" s="1">
        <v>0</v>
      </c>
      <c r="G203" s="1">
        <v>89311</v>
      </c>
      <c r="H203" s="1" t="s">
        <v>1394</v>
      </c>
      <c r="I203" s="1" t="s">
        <v>1395</v>
      </c>
      <c r="J203" s="1" t="s">
        <v>911</v>
      </c>
      <c r="K203" s="1" t="s">
        <v>1396</v>
      </c>
      <c r="L203" s="1" t="s">
        <v>1397</v>
      </c>
      <c r="M203" s="1"/>
      <c r="N203" s="1">
        <v>168001311</v>
      </c>
      <c r="O203" s="2">
        <v>126.656919653</v>
      </c>
      <c r="P203" s="2">
        <v>37.628903608000002</v>
      </c>
    </row>
    <row r="204" spans="1:16" x14ac:dyDescent="0.3">
      <c r="A204">
        <v>203</v>
      </c>
      <c r="B204" s="1" t="s">
        <v>1398</v>
      </c>
      <c r="C204" s="1" t="s">
        <v>1399</v>
      </c>
      <c r="D204" t="s">
        <v>937</v>
      </c>
      <c r="E204" s="1"/>
      <c r="F204" s="1">
        <v>0</v>
      </c>
      <c r="G204" s="1">
        <v>89312</v>
      </c>
      <c r="H204" s="1" t="s">
        <v>1400</v>
      </c>
      <c r="I204" s="1" t="s">
        <v>1401</v>
      </c>
      <c r="J204" s="1" t="s">
        <v>911</v>
      </c>
      <c r="K204" s="1" t="s">
        <v>1402</v>
      </c>
      <c r="L204" s="1" t="s">
        <v>1403</v>
      </c>
      <c r="M204" s="1"/>
      <c r="N204" s="1">
        <v>168001312</v>
      </c>
      <c r="O204" s="2">
        <v>126.65915299700001</v>
      </c>
      <c r="P204" s="2">
        <v>37.629234945999997</v>
      </c>
    </row>
    <row r="205" spans="1:16" x14ac:dyDescent="0.3">
      <c r="A205">
        <v>204</v>
      </c>
      <c r="B205" s="1" t="s">
        <v>1404</v>
      </c>
      <c r="C205" s="1" t="s">
        <v>1405</v>
      </c>
      <c r="D205" t="s">
        <v>923</v>
      </c>
      <c r="E205" s="1"/>
      <c r="F205" s="1">
        <v>0</v>
      </c>
      <c r="G205" s="1">
        <v>89313</v>
      </c>
      <c r="H205" s="1" t="s">
        <v>1406</v>
      </c>
      <c r="I205" s="1" t="s">
        <v>1407</v>
      </c>
      <c r="J205" s="1" t="s">
        <v>911</v>
      </c>
      <c r="K205" s="1" t="s">
        <v>1408</v>
      </c>
      <c r="L205" s="1" t="s">
        <v>1409</v>
      </c>
      <c r="M205" s="1"/>
      <c r="N205" s="1">
        <v>168001313</v>
      </c>
      <c r="O205" s="2">
        <v>126.66785840999999</v>
      </c>
      <c r="P205" s="2">
        <v>37.627473526000003</v>
      </c>
    </row>
    <row r="206" spans="1:16" x14ac:dyDescent="0.3">
      <c r="A206">
        <v>205</v>
      </c>
      <c r="B206" s="1" t="s">
        <v>1410</v>
      </c>
      <c r="C206" s="1" t="s">
        <v>1411</v>
      </c>
      <c r="D206" t="s">
        <v>916</v>
      </c>
      <c r="E206" s="1"/>
      <c r="F206" s="1">
        <v>0</v>
      </c>
      <c r="G206" s="1">
        <v>89314</v>
      </c>
      <c r="H206" s="1" t="s">
        <v>1412</v>
      </c>
      <c r="I206" s="1" t="s">
        <v>1413</v>
      </c>
      <c r="J206" s="1" t="s">
        <v>911</v>
      </c>
      <c r="K206" s="1" t="s">
        <v>1414</v>
      </c>
      <c r="L206" s="1" t="s">
        <v>1415</v>
      </c>
      <c r="M206" s="1"/>
      <c r="N206" s="1">
        <v>168001314</v>
      </c>
      <c r="O206" s="2">
        <v>126.668808689</v>
      </c>
      <c r="P206" s="2">
        <v>37.621304811000002</v>
      </c>
    </row>
    <row r="207" spans="1:16" x14ac:dyDescent="0.3">
      <c r="A207">
        <v>206</v>
      </c>
      <c r="B207" s="1" t="s">
        <v>1416</v>
      </c>
      <c r="C207" s="1" t="s">
        <v>1417</v>
      </c>
      <c r="D207" t="s">
        <v>908</v>
      </c>
      <c r="E207" s="1"/>
      <c r="F207" s="1">
        <v>0</v>
      </c>
      <c r="G207" s="1">
        <v>89315</v>
      </c>
      <c r="H207" s="1" t="s">
        <v>1418</v>
      </c>
      <c r="I207" s="1" t="s">
        <v>1419</v>
      </c>
      <c r="J207" s="1" t="s">
        <v>911</v>
      </c>
      <c r="K207" s="1" t="s">
        <v>1420</v>
      </c>
      <c r="L207" s="1" t="s">
        <v>1421</v>
      </c>
      <c r="M207" s="1"/>
      <c r="N207" s="1">
        <v>168001315</v>
      </c>
      <c r="O207" s="2">
        <v>126.670805958</v>
      </c>
      <c r="P207" s="2">
        <v>37.620266841999999</v>
      </c>
    </row>
    <row r="208" spans="1:16" x14ac:dyDescent="0.3">
      <c r="A208">
        <v>207</v>
      </c>
      <c r="B208" s="1" t="s">
        <v>1422</v>
      </c>
      <c r="C208" s="1" t="s">
        <v>1423</v>
      </c>
      <c r="D208" t="s">
        <v>1424</v>
      </c>
      <c r="E208" s="1"/>
      <c r="F208" s="1">
        <v>0</v>
      </c>
      <c r="G208" s="1">
        <v>89316</v>
      </c>
      <c r="H208" s="1" t="s">
        <v>1425</v>
      </c>
      <c r="I208" s="1" t="s">
        <v>1426</v>
      </c>
      <c r="J208" s="1" t="s">
        <v>911</v>
      </c>
      <c r="K208" s="1" t="s">
        <v>1427</v>
      </c>
      <c r="L208" s="1" t="s">
        <v>1428</v>
      </c>
      <c r="M208" s="1"/>
      <c r="N208" s="1">
        <v>168001316</v>
      </c>
      <c r="O208" s="2">
        <v>126.67282557199999</v>
      </c>
      <c r="P208" s="2">
        <v>37.615872517</v>
      </c>
    </row>
    <row r="209" spans="1:16" x14ac:dyDescent="0.3">
      <c r="A209">
        <v>208</v>
      </c>
      <c r="B209" s="1" t="s">
        <v>1429</v>
      </c>
      <c r="C209" s="1" t="s">
        <v>1430</v>
      </c>
      <c r="D209" t="s">
        <v>1431</v>
      </c>
      <c r="E209" s="1"/>
      <c r="F209" s="1">
        <v>0</v>
      </c>
      <c r="G209" s="1">
        <v>89317</v>
      </c>
      <c r="H209" s="1" t="s">
        <v>1432</v>
      </c>
      <c r="I209" s="1" t="s">
        <v>1433</v>
      </c>
      <c r="J209" s="1" t="s">
        <v>911</v>
      </c>
      <c r="K209" s="1" t="s">
        <v>1434</v>
      </c>
      <c r="L209" s="1" t="s">
        <v>1435</v>
      </c>
      <c r="M209" s="1"/>
      <c r="N209" s="1">
        <v>168001317</v>
      </c>
      <c r="O209" s="2">
        <v>126.673912524</v>
      </c>
      <c r="P209" s="2">
        <v>37.612019916999998</v>
      </c>
    </row>
    <row r="210" spans="1:16" x14ac:dyDescent="0.3">
      <c r="A210">
        <v>209</v>
      </c>
      <c r="B210" s="1" t="s">
        <v>1436</v>
      </c>
      <c r="C210" s="1" t="s">
        <v>1437</v>
      </c>
      <c r="D210" t="s">
        <v>1438</v>
      </c>
      <c r="E210" s="1"/>
      <c r="F210" s="1">
        <v>0</v>
      </c>
      <c r="G210" s="1">
        <v>89318</v>
      </c>
      <c r="H210" s="1" t="s">
        <v>1439</v>
      </c>
      <c r="I210" s="1" t="s">
        <v>1440</v>
      </c>
      <c r="J210" s="1" t="s">
        <v>1009</v>
      </c>
      <c r="K210" s="1" t="s">
        <v>1441</v>
      </c>
      <c r="L210" s="1" t="s">
        <v>1442</v>
      </c>
      <c r="M210" s="1"/>
      <c r="N210" s="1">
        <v>168001318</v>
      </c>
      <c r="O210" s="2">
        <v>126.650349987</v>
      </c>
      <c r="P210" s="2">
        <v>37.606733839</v>
      </c>
    </row>
    <row r="211" spans="1:16" x14ac:dyDescent="0.3">
      <c r="A211">
        <v>210</v>
      </c>
      <c r="B211" s="1" t="s">
        <v>1443</v>
      </c>
      <c r="C211" s="1" t="s">
        <v>1444</v>
      </c>
      <c r="D211" t="s">
        <v>1445</v>
      </c>
      <c r="E211" s="1"/>
      <c r="F211" s="1">
        <v>0</v>
      </c>
      <c r="G211" s="1">
        <v>89319</v>
      </c>
      <c r="H211" s="1" t="s">
        <v>1446</v>
      </c>
      <c r="I211" s="1" t="s">
        <v>1447</v>
      </c>
      <c r="J211" s="1" t="s">
        <v>1009</v>
      </c>
      <c r="K211" s="1" t="s">
        <v>1448</v>
      </c>
      <c r="L211" s="1" t="s">
        <v>1449</v>
      </c>
      <c r="M211" s="1"/>
      <c r="N211" s="1">
        <v>168001319</v>
      </c>
      <c r="O211" s="2">
        <v>126.650697869</v>
      </c>
      <c r="P211" s="2">
        <v>37.611525851000003</v>
      </c>
    </row>
    <row r="212" spans="1:16" x14ac:dyDescent="0.3">
      <c r="A212">
        <v>211</v>
      </c>
      <c r="B212" s="1" t="s">
        <v>1450</v>
      </c>
      <c r="C212" s="1" t="s">
        <v>1451</v>
      </c>
      <c r="D212" t="s">
        <v>1387</v>
      </c>
      <c r="E212" s="1"/>
      <c r="F212" s="1">
        <v>0</v>
      </c>
      <c r="G212" s="1">
        <v>89320</v>
      </c>
      <c r="H212" s="1" t="s">
        <v>1361</v>
      </c>
      <c r="I212" s="1" t="s">
        <v>1452</v>
      </c>
      <c r="J212" s="1" t="s">
        <v>911</v>
      </c>
      <c r="K212" s="1" t="s">
        <v>1453</v>
      </c>
      <c r="L212" s="1" t="s">
        <v>1454</v>
      </c>
      <c r="M212" s="1"/>
      <c r="N212" s="1">
        <v>168001320</v>
      </c>
      <c r="O212" s="2">
        <v>126.655509606</v>
      </c>
      <c r="P212" s="2">
        <v>37.629618258999997</v>
      </c>
    </row>
    <row r="213" spans="1:16" x14ac:dyDescent="0.3">
      <c r="A213">
        <v>212</v>
      </c>
      <c r="B213" s="1" t="s">
        <v>1455</v>
      </c>
      <c r="C213" s="1" t="s">
        <v>1456</v>
      </c>
      <c r="D213" t="s">
        <v>1438</v>
      </c>
      <c r="E213" s="1"/>
      <c r="F213" s="1">
        <v>0</v>
      </c>
      <c r="G213" s="1">
        <v>89321</v>
      </c>
      <c r="H213" s="1" t="s">
        <v>1457</v>
      </c>
      <c r="I213" s="1" t="s">
        <v>1440</v>
      </c>
      <c r="J213" s="1" t="s">
        <v>1009</v>
      </c>
      <c r="K213" s="1" t="s">
        <v>1458</v>
      </c>
      <c r="L213" s="1" t="s">
        <v>1442</v>
      </c>
      <c r="M213" s="1"/>
      <c r="N213" s="1">
        <v>168001321</v>
      </c>
      <c r="O213" s="2">
        <v>126.65017231100001</v>
      </c>
      <c r="P213" s="2">
        <v>37.606733308999999</v>
      </c>
    </row>
    <row r="214" spans="1:16" x14ac:dyDescent="0.3">
      <c r="A214">
        <v>213</v>
      </c>
      <c r="B214" s="1" t="s">
        <v>1459</v>
      </c>
      <c r="C214" s="1" t="s">
        <v>1460</v>
      </c>
      <c r="D214" t="s">
        <v>1461</v>
      </c>
      <c r="E214" s="1"/>
      <c r="F214" s="1">
        <v>0</v>
      </c>
      <c r="G214" s="1">
        <v>89322</v>
      </c>
      <c r="H214" s="1" t="s">
        <v>1462</v>
      </c>
      <c r="I214" s="1" t="s">
        <v>1463</v>
      </c>
      <c r="J214" s="1" t="s">
        <v>1009</v>
      </c>
      <c r="K214" s="1" t="s">
        <v>1464</v>
      </c>
      <c r="L214" s="1" t="s">
        <v>1465</v>
      </c>
      <c r="M214" s="1"/>
      <c r="N214" s="1">
        <v>168001322</v>
      </c>
      <c r="O214" s="2">
        <v>126.64877057299999</v>
      </c>
      <c r="P214" s="2">
        <v>37.604175728000001</v>
      </c>
    </row>
    <row r="215" spans="1:16" x14ac:dyDescent="0.3">
      <c r="A215">
        <v>214</v>
      </c>
      <c r="B215" s="1" t="s">
        <v>1466</v>
      </c>
      <c r="C215" s="1" t="s">
        <v>1467</v>
      </c>
      <c r="D215" t="s">
        <v>1431</v>
      </c>
      <c r="E215" s="1"/>
      <c r="F215" s="1">
        <v>0</v>
      </c>
      <c r="G215" s="1">
        <v>89323</v>
      </c>
      <c r="H215" s="1" t="s">
        <v>1468</v>
      </c>
      <c r="I215" s="1" t="s">
        <v>1469</v>
      </c>
      <c r="J215" s="1" t="s">
        <v>911</v>
      </c>
      <c r="K215" s="1" t="s">
        <v>1470</v>
      </c>
      <c r="L215" s="1" t="s">
        <v>1471</v>
      </c>
      <c r="M215" s="1"/>
      <c r="N215" s="1">
        <v>168001323</v>
      </c>
      <c r="O215" s="2">
        <v>126.674112764</v>
      </c>
      <c r="P215" s="2">
        <v>37.612050549999999</v>
      </c>
    </row>
    <row r="216" spans="1:16" x14ac:dyDescent="0.3">
      <c r="A216">
        <v>215</v>
      </c>
      <c r="B216" s="1" t="s">
        <v>1472</v>
      </c>
      <c r="C216" s="1" t="s">
        <v>1473</v>
      </c>
      <c r="D216" t="s">
        <v>1424</v>
      </c>
      <c r="E216" s="1"/>
      <c r="F216" s="1">
        <v>0</v>
      </c>
      <c r="G216" s="1">
        <v>89324</v>
      </c>
      <c r="H216" s="1" t="s">
        <v>1474</v>
      </c>
      <c r="I216" s="1" t="s">
        <v>1475</v>
      </c>
      <c r="J216" s="1" t="s">
        <v>911</v>
      </c>
      <c r="K216" s="1" t="s">
        <v>1476</v>
      </c>
      <c r="L216" s="1" t="s">
        <v>1477</v>
      </c>
      <c r="M216" s="1"/>
      <c r="N216" s="1">
        <v>168001324</v>
      </c>
      <c r="O216" s="2">
        <v>126.673022027</v>
      </c>
      <c r="P216" s="2">
        <v>37.615906148000001</v>
      </c>
    </row>
    <row r="217" spans="1:16" x14ac:dyDescent="0.3">
      <c r="A217">
        <v>216</v>
      </c>
      <c r="B217" s="1" t="s">
        <v>1478</v>
      </c>
      <c r="C217" s="1" t="s">
        <v>1479</v>
      </c>
      <c r="D217" t="s">
        <v>26</v>
      </c>
      <c r="E217" s="1"/>
      <c r="F217" s="1">
        <v>0</v>
      </c>
      <c r="G217" s="1">
        <v>35676</v>
      </c>
      <c r="H217" s="1" t="s">
        <v>1480</v>
      </c>
      <c r="I217" s="1" t="s">
        <v>1481</v>
      </c>
      <c r="J217" s="1" t="s">
        <v>21</v>
      </c>
      <c r="K217" s="1" t="s">
        <v>1482</v>
      </c>
      <c r="L217" s="1" t="s">
        <v>1483</v>
      </c>
      <c r="M217" s="1"/>
      <c r="N217" s="1">
        <v>161000676</v>
      </c>
      <c r="O217" s="2">
        <v>126.559896513</v>
      </c>
      <c r="P217" s="2">
        <v>37.504424135999997</v>
      </c>
    </row>
    <row r="218" spans="1:16" x14ac:dyDescent="0.3">
      <c r="A218">
        <v>217</v>
      </c>
      <c r="B218" s="1" t="s">
        <v>1484</v>
      </c>
      <c r="C218" s="1" t="s">
        <v>1485</v>
      </c>
      <c r="D218" t="s">
        <v>1486</v>
      </c>
      <c r="E218" s="1"/>
      <c r="F218" s="1">
        <v>0</v>
      </c>
      <c r="G218" s="1">
        <v>35680</v>
      </c>
      <c r="H218" s="1" t="s">
        <v>1487</v>
      </c>
      <c r="I218" s="1" t="s">
        <v>1488</v>
      </c>
      <c r="J218" s="1" t="s">
        <v>21</v>
      </c>
      <c r="K218" s="1" t="s">
        <v>1489</v>
      </c>
      <c r="L218" s="1" t="s">
        <v>1490</v>
      </c>
      <c r="M218" s="1"/>
      <c r="N218" s="1">
        <v>161000680</v>
      </c>
      <c r="O218" s="2">
        <v>126.549379406</v>
      </c>
      <c r="P218" s="2">
        <v>37.509353412999999</v>
      </c>
    </row>
    <row r="219" spans="1:16" x14ac:dyDescent="0.3">
      <c r="A219">
        <v>218</v>
      </c>
      <c r="B219" s="1" t="s">
        <v>1491</v>
      </c>
      <c r="C219" s="1" t="s">
        <v>1492</v>
      </c>
      <c r="D219" t="s">
        <v>1493</v>
      </c>
      <c r="E219" s="1"/>
      <c r="F219" s="1">
        <v>0</v>
      </c>
      <c r="G219" s="1">
        <v>35688</v>
      </c>
      <c r="H219" s="1" t="s">
        <v>1494</v>
      </c>
      <c r="I219" s="1" t="s">
        <v>1495</v>
      </c>
      <c r="J219" s="1" t="s">
        <v>21</v>
      </c>
      <c r="K219" s="1" t="s">
        <v>1496</v>
      </c>
      <c r="L219" s="1" t="s">
        <v>1497</v>
      </c>
      <c r="M219" s="1"/>
      <c r="N219" s="1">
        <v>161000688</v>
      </c>
      <c r="O219" s="2">
        <v>126.54148399</v>
      </c>
      <c r="P219" s="2">
        <v>37.518998959000001</v>
      </c>
    </row>
    <row r="220" spans="1:16" x14ac:dyDescent="0.3">
      <c r="A220">
        <v>219</v>
      </c>
      <c r="B220" s="1" t="s">
        <v>1498</v>
      </c>
      <c r="C220" s="1" t="s">
        <v>1499</v>
      </c>
      <c r="D220" t="s">
        <v>1493</v>
      </c>
      <c r="E220" s="1"/>
      <c r="F220" s="1">
        <v>0</v>
      </c>
      <c r="G220" s="1">
        <v>35689</v>
      </c>
      <c r="H220" s="1" t="s">
        <v>1500</v>
      </c>
      <c r="I220" s="1" t="s">
        <v>1501</v>
      </c>
      <c r="J220" s="1" t="s">
        <v>21</v>
      </c>
      <c r="K220" s="1" t="s">
        <v>1502</v>
      </c>
      <c r="L220" s="1" t="s">
        <v>1503</v>
      </c>
      <c r="M220" s="1"/>
      <c r="N220" s="1">
        <v>161000689</v>
      </c>
      <c r="O220" s="2">
        <v>126.541477281</v>
      </c>
      <c r="P220" s="2">
        <v>37.518784619999998</v>
      </c>
    </row>
    <row r="221" spans="1:16" x14ac:dyDescent="0.3">
      <c r="A221">
        <v>220</v>
      </c>
      <c r="B221" s="1" t="s">
        <v>1504</v>
      </c>
      <c r="C221" s="1" t="s">
        <v>1505</v>
      </c>
      <c r="D221" t="s">
        <v>424</v>
      </c>
      <c r="E221" s="1"/>
      <c r="F221" s="1">
        <v>0</v>
      </c>
      <c r="G221" s="1">
        <v>35690</v>
      </c>
      <c r="H221" s="1" t="s">
        <v>1506</v>
      </c>
      <c r="I221" s="1" t="s">
        <v>426</v>
      </c>
      <c r="J221" s="1" t="s">
        <v>21</v>
      </c>
      <c r="K221" s="1" t="s">
        <v>1507</v>
      </c>
      <c r="L221" s="1" t="s">
        <v>1508</v>
      </c>
      <c r="M221" s="1"/>
      <c r="N221" s="1">
        <v>161000690</v>
      </c>
      <c r="O221" s="2">
        <v>126.54187130699999</v>
      </c>
      <c r="P221" s="2">
        <v>37.516704697000002</v>
      </c>
    </row>
    <row r="222" spans="1:16" x14ac:dyDescent="0.3">
      <c r="A222">
        <v>221</v>
      </c>
      <c r="B222" s="1" t="s">
        <v>1509</v>
      </c>
      <c r="C222" s="1" t="s">
        <v>1510</v>
      </c>
      <c r="D222" t="s">
        <v>417</v>
      </c>
      <c r="E222" s="1"/>
      <c r="F222" s="1">
        <v>0</v>
      </c>
      <c r="G222" s="1">
        <v>35692</v>
      </c>
      <c r="H222" s="1" t="s">
        <v>1511</v>
      </c>
      <c r="I222" s="1" t="s">
        <v>1512</v>
      </c>
      <c r="J222" s="1" t="s">
        <v>21</v>
      </c>
      <c r="K222" s="1" t="s">
        <v>1513</v>
      </c>
      <c r="L222" s="1" t="s">
        <v>1514</v>
      </c>
      <c r="M222" s="1"/>
      <c r="N222" s="1">
        <v>161000692</v>
      </c>
      <c r="O222" s="2">
        <v>126.53807320200001</v>
      </c>
      <c r="P222" s="2">
        <v>37.513175253999997</v>
      </c>
    </row>
    <row r="223" spans="1:16" x14ac:dyDescent="0.3">
      <c r="A223">
        <v>222</v>
      </c>
      <c r="B223" s="1" t="s">
        <v>1515</v>
      </c>
      <c r="C223" s="1" t="s">
        <v>1516</v>
      </c>
      <c r="D223" t="s">
        <v>410</v>
      </c>
      <c r="E223" s="1"/>
      <c r="F223" s="1">
        <v>0</v>
      </c>
      <c r="G223" s="1">
        <v>35693</v>
      </c>
      <c r="H223" s="1" t="s">
        <v>1517</v>
      </c>
      <c r="I223" s="1" t="s">
        <v>1518</v>
      </c>
      <c r="J223" s="1" t="s">
        <v>21</v>
      </c>
      <c r="K223" s="1" t="s">
        <v>1519</v>
      </c>
      <c r="L223" s="1" t="s">
        <v>1520</v>
      </c>
      <c r="M223" s="1"/>
      <c r="N223" s="1">
        <v>161000693</v>
      </c>
      <c r="O223" s="2">
        <v>126.538295193</v>
      </c>
      <c r="P223" s="2">
        <v>37.512278356000003</v>
      </c>
    </row>
    <row r="224" spans="1:16" x14ac:dyDescent="0.3">
      <c r="A224">
        <v>223</v>
      </c>
      <c r="B224" s="1" t="s">
        <v>1521</v>
      </c>
      <c r="C224" s="1" t="s">
        <v>1522</v>
      </c>
      <c r="D224" t="s">
        <v>403</v>
      </c>
      <c r="E224" s="1"/>
      <c r="F224" s="1">
        <v>0</v>
      </c>
      <c r="G224" s="1">
        <v>35694</v>
      </c>
      <c r="H224" s="1" t="s">
        <v>1523</v>
      </c>
      <c r="I224" s="1" t="s">
        <v>1524</v>
      </c>
      <c r="J224" s="1" t="s">
        <v>21</v>
      </c>
      <c r="K224" s="1" t="s">
        <v>1525</v>
      </c>
      <c r="L224" s="1" t="s">
        <v>1526</v>
      </c>
      <c r="M224" s="1"/>
      <c r="N224" s="1">
        <v>161000694</v>
      </c>
      <c r="O224" s="2">
        <v>126.540836943</v>
      </c>
      <c r="P224" s="2">
        <v>37.509705463000003</v>
      </c>
    </row>
    <row r="225" spans="1:16" x14ac:dyDescent="0.3">
      <c r="A225">
        <v>224</v>
      </c>
      <c r="B225" s="1" t="s">
        <v>1527</v>
      </c>
      <c r="C225" s="1" t="s">
        <v>1528</v>
      </c>
      <c r="D225" t="s">
        <v>396</v>
      </c>
      <c r="E225" s="1"/>
      <c r="F225" s="1">
        <v>0</v>
      </c>
      <c r="G225" s="1">
        <v>35695</v>
      </c>
      <c r="H225" s="1" t="s">
        <v>1529</v>
      </c>
      <c r="I225" s="1" t="s">
        <v>419</v>
      </c>
      <c r="J225" s="1" t="s">
        <v>21</v>
      </c>
      <c r="K225" s="1" t="s">
        <v>1530</v>
      </c>
      <c r="L225" s="1" t="s">
        <v>1531</v>
      </c>
      <c r="M225" s="1"/>
      <c r="N225" s="1">
        <v>161000695</v>
      </c>
      <c r="O225" s="2">
        <v>126.54286684100001</v>
      </c>
      <c r="P225" s="2">
        <v>37.513054097999998</v>
      </c>
    </row>
    <row r="226" spans="1:16" x14ac:dyDescent="0.3">
      <c r="A226">
        <v>225</v>
      </c>
      <c r="B226" s="1" t="s">
        <v>1532</v>
      </c>
      <c r="C226" s="1" t="s">
        <v>1533</v>
      </c>
      <c r="D226" t="s">
        <v>389</v>
      </c>
      <c r="E226" s="1"/>
      <c r="F226" s="1">
        <v>0</v>
      </c>
      <c r="G226" s="1">
        <v>35696</v>
      </c>
      <c r="H226" s="1" t="s">
        <v>1534</v>
      </c>
      <c r="I226" s="1" t="s">
        <v>1535</v>
      </c>
      <c r="J226" s="1" t="s">
        <v>21</v>
      </c>
      <c r="K226" s="1" t="s">
        <v>1536</v>
      </c>
      <c r="L226" s="1" t="s">
        <v>1537</v>
      </c>
      <c r="M226" s="1"/>
      <c r="N226" s="1">
        <v>161000696</v>
      </c>
      <c r="O226" s="2">
        <v>126.549722508</v>
      </c>
      <c r="P226" s="2">
        <v>37.513073188</v>
      </c>
    </row>
    <row r="227" spans="1:16" x14ac:dyDescent="0.3">
      <c r="A227">
        <v>226</v>
      </c>
      <c r="B227" s="1" t="s">
        <v>1538</v>
      </c>
      <c r="C227" s="1" t="s">
        <v>1539</v>
      </c>
      <c r="D227" t="s">
        <v>1266</v>
      </c>
      <c r="E227" s="1"/>
      <c r="F227" s="1">
        <v>0</v>
      </c>
      <c r="G227" s="1">
        <v>35665</v>
      </c>
      <c r="H227" s="1" t="s">
        <v>1540</v>
      </c>
      <c r="I227" s="1" t="s">
        <v>1541</v>
      </c>
      <c r="J227" s="1" t="s">
        <v>21</v>
      </c>
      <c r="K227" s="1" t="s">
        <v>1542</v>
      </c>
      <c r="L227" s="1" t="s">
        <v>1543</v>
      </c>
      <c r="M227" s="1"/>
      <c r="N227" s="1">
        <v>161000665</v>
      </c>
      <c r="O227" s="2">
        <v>126.508325535</v>
      </c>
      <c r="P227" s="2">
        <v>37.528192478000001</v>
      </c>
    </row>
    <row r="228" spans="1:16" x14ac:dyDescent="0.3">
      <c r="A228">
        <v>227</v>
      </c>
      <c r="B228" s="1" t="s">
        <v>1544</v>
      </c>
      <c r="C228" s="1" t="s">
        <v>1545</v>
      </c>
      <c r="D228" t="s">
        <v>1335</v>
      </c>
      <c r="E228" s="1"/>
      <c r="F228" s="1">
        <v>0</v>
      </c>
      <c r="G228" s="1">
        <v>35666</v>
      </c>
      <c r="H228" s="1" t="s">
        <v>1546</v>
      </c>
      <c r="I228" s="1" t="s">
        <v>1547</v>
      </c>
      <c r="J228" s="1" t="s">
        <v>21</v>
      </c>
      <c r="K228" s="1" t="s">
        <v>1548</v>
      </c>
      <c r="L228" s="1" t="s">
        <v>1549</v>
      </c>
      <c r="M228" s="1"/>
      <c r="N228" s="1">
        <v>161000666</v>
      </c>
      <c r="O228" s="2">
        <v>126.515051594</v>
      </c>
      <c r="P228" s="2">
        <v>37.527847391000002</v>
      </c>
    </row>
    <row r="229" spans="1:16" x14ac:dyDescent="0.3">
      <c r="A229">
        <v>228</v>
      </c>
      <c r="B229" s="1" t="s">
        <v>1550</v>
      </c>
      <c r="C229" s="1" t="s">
        <v>1551</v>
      </c>
      <c r="D229" t="s">
        <v>382</v>
      </c>
      <c r="E229" s="1"/>
      <c r="F229" s="1">
        <v>0</v>
      </c>
      <c r="G229" s="1">
        <v>35697</v>
      </c>
      <c r="H229" s="1" t="s">
        <v>1552</v>
      </c>
      <c r="I229" s="1" t="s">
        <v>1553</v>
      </c>
      <c r="J229" s="1" t="s">
        <v>21</v>
      </c>
      <c r="K229" s="1" t="s">
        <v>1554</v>
      </c>
      <c r="L229" s="1" t="s">
        <v>1555</v>
      </c>
      <c r="M229" s="1"/>
      <c r="N229" s="1">
        <v>161000697</v>
      </c>
      <c r="O229" s="2">
        <v>126.546726256</v>
      </c>
      <c r="P229" s="2">
        <v>37.510034048000001</v>
      </c>
    </row>
    <row r="230" spans="1:16" x14ac:dyDescent="0.3">
      <c r="A230">
        <v>229</v>
      </c>
      <c r="B230" s="1" t="s">
        <v>1556</v>
      </c>
      <c r="C230" s="1" t="s">
        <v>1557</v>
      </c>
      <c r="D230" t="s">
        <v>1486</v>
      </c>
      <c r="E230" s="1"/>
      <c r="F230" s="1">
        <v>0</v>
      </c>
      <c r="G230" s="1">
        <v>35698</v>
      </c>
      <c r="H230" s="1" t="s">
        <v>1558</v>
      </c>
      <c r="I230" s="1" t="s">
        <v>1559</v>
      </c>
      <c r="J230" s="1" t="s">
        <v>21</v>
      </c>
      <c r="K230" s="1" t="s">
        <v>1560</v>
      </c>
      <c r="L230" s="1" t="s">
        <v>1561</v>
      </c>
      <c r="M230" s="1"/>
      <c r="N230" s="1">
        <v>161000698</v>
      </c>
      <c r="O230" s="2">
        <v>126.549364164</v>
      </c>
      <c r="P230" s="2">
        <v>37.50928261</v>
      </c>
    </row>
    <row r="231" spans="1:16" x14ac:dyDescent="0.3">
      <c r="A231">
        <v>230</v>
      </c>
      <c r="B231" s="1" t="s">
        <v>1562</v>
      </c>
      <c r="C231" s="1" t="s">
        <v>1563</v>
      </c>
      <c r="D231" t="s">
        <v>375</v>
      </c>
      <c r="E231" s="1"/>
      <c r="F231" s="1">
        <v>0</v>
      </c>
      <c r="G231" s="1">
        <v>35699</v>
      </c>
      <c r="H231" s="1" t="s">
        <v>1564</v>
      </c>
      <c r="I231" s="1" t="s">
        <v>1565</v>
      </c>
      <c r="J231" s="1" t="s">
        <v>21</v>
      </c>
      <c r="K231" s="1" t="s">
        <v>1566</v>
      </c>
      <c r="L231" s="1" t="s">
        <v>1567</v>
      </c>
      <c r="M231" s="1"/>
      <c r="N231" s="1">
        <v>161000699</v>
      </c>
      <c r="O231" s="2">
        <v>126.55212297600001</v>
      </c>
      <c r="P231" s="2">
        <v>37.508449612</v>
      </c>
    </row>
    <row r="232" spans="1:16" x14ac:dyDescent="0.3">
      <c r="A232">
        <v>231</v>
      </c>
      <c r="B232" s="1" t="s">
        <v>1568</v>
      </c>
      <c r="C232" s="1" t="s">
        <v>1569</v>
      </c>
      <c r="D232" t="s">
        <v>368</v>
      </c>
      <c r="E232" s="1"/>
      <c r="F232" s="1">
        <v>0</v>
      </c>
      <c r="G232" s="1">
        <v>35700</v>
      </c>
      <c r="H232" s="1" t="s">
        <v>1570</v>
      </c>
      <c r="I232" s="1" t="s">
        <v>1571</v>
      </c>
      <c r="J232" s="1" t="s">
        <v>21</v>
      </c>
      <c r="K232" s="1" t="s">
        <v>1572</v>
      </c>
      <c r="L232" s="1" t="s">
        <v>1573</v>
      </c>
      <c r="M232" s="1"/>
      <c r="N232" s="1">
        <v>161000700</v>
      </c>
      <c r="O232" s="2">
        <v>126.55381131199999</v>
      </c>
      <c r="P232" s="2">
        <v>37.507602216000002</v>
      </c>
    </row>
    <row r="233" spans="1:16" x14ac:dyDescent="0.3">
      <c r="A233">
        <v>232</v>
      </c>
      <c r="B233" s="1" t="s">
        <v>1574</v>
      </c>
      <c r="C233" s="1" t="s">
        <v>1575</v>
      </c>
      <c r="D233" t="s">
        <v>1576</v>
      </c>
      <c r="E233" s="1"/>
      <c r="F233" s="1">
        <v>0</v>
      </c>
      <c r="G233" s="1">
        <v>37448</v>
      </c>
      <c r="H233" s="1" t="s">
        <v>1577</v>
      </c>
      <c r="I233" s="1" t="s">
        <v>1578</v>
      </c>
      <c r="J233" s="1" t="s">
        <v>1579</v>
      </c>
      <c r="K233" s="1" t="s">
        <v>1580</v>
      </c>
      <c r="L233" s="1" t="s">
        <v>1581</v>
      </c>
      <c r="M233" s="1"/>
      <c r="N233" s="1">
        <v>163000448</v>
      </c>
      <c r="O233" s="2">
        <v>126.677584452</v>
      </c>
      <c r="P233" s="2">
        <v>37.47151195</v>
      </c>
    </row>
    <row r="234" spans="1:16" x14ac:dyDescent="0.3">
      <c r="A234">
        <v>233</v>
      </c>
      <c r="B234" s="1" t="s">
        <v>1582</v>
      </c>
      <c r="C234" s="1" t="s">
        <v>1583</v>
      </c>
      <c r="D234" t="s">
        <v>1584</v>
      </c>
      <c r="E234" s="1"/>
      <c r="F234" s="1">
        <v>0</v>
      </c>
      <c r="G234" s="1">
        <v>39316</v>
      </c>
      <c r="H234" s="1" t="s">
        <v>1585</v>
      </c>
      <c r="I234" s="1" t="s">
        <v>1586</v>
      </c>
      <c r="J234" s="1" t="s">
        <v>1587</v>
      </c>
      <c r="K234" s="1" t="s">
        <v>1588</v>
      </c>
      <c r="L234" s="1" t="s">
        <v>1589</v>
      </c>
      <c r="M234" s="1"/>
      <c r="N234" s="1">
        <v>165000316</v>
      </c>
      <c r="O234" s="2">
        <v>126.73442503299999</v>
      </c>
      <c r="P234" s="2">
        <v>37.449117305999998</v>
      </c>
    </row>
    <row r="235" spans="1:16" x14ac:dyDescent="0.3">
      <c r="A235">
        <v>234</v>
      </c>
      <c r="B235" s="1" t="s">
        <v>1590</v>
      </c>
      <c r="C235" s="1" t="s">
        <v>1591</v>
      </c>
      <c r="D235" t="s">
        <v>1592</v>
      </c>
      <c r="E235" s="1"/>
      <c r="F235" s="1">
        <v>0</v>
      </c>
      <c r="G235" s="1">
        <v>57005</v>
      </c>
      <c r="H235" s="1" t="s">
        <v>1593</v>
      </c>
      <c r="I235" s="1" t="s">
        <v>1594</v>
      </c>
      <c r="J235" s="1" t="s">
        <v>218</v>
      </c>
      <c r="K235" s="1" t="s">
        <v>1595</v>
      </c>
      <c r="L235" s="1" t="s">
        <v>1596</v>
      </c>
      <c r="M235" s="1"/>
      <c r="N235" s="1">
        <v>212000005</v>
      </c>
      <c r="O235" s="2">
        <v>126.77030711</v>
      </c>
      <c r="P235" s="2">
        <v>37.517072059999997</v>
      </c>
    </row>
    <row r="236" spans="1:16" x14ac:dyDescent="0.3">
      <c r="A236">
        <v>235</v>
      </c>
      <c r="B236" s="1" t="s">
        <v>1597</v>
      </c>
      <c r="C236" s="1" t="s">
        <v>1598</v>
      </c>
      <c r="D236" t="s">
        <v>1599</v>
      </c>
      <c r="E236" s="1"/>
      <c r="F236" s="1">
        <v>0</v>
      </c>
      <c r="G236" s="1">
        <v>70014</v>
      </c>
      <c r="H236" s="1" t="s">
        <v>1600</v>
      </c>
      <c r="I236" s="1" t="s">
        <v>1601</v>
      </c>
      <c r="J236" s="1" t="s">
        <v>1602</v>
      </c>
      <c r="K236" s="1" t="s">
        <v>1603</v>
      </c>
      <c r="L236" s="1" t="s">
        <v>1604</v>
      </c>
      <c r="M236" s="1"/>
      <c r="N236" s="1">
        <v>224000014</v>
      </c>
      <c r="O236" s="2">
        <v>126.78420872700001</v>
      </c>
      <c r="P236" s="2">
        <v>37.441860986999998</v>
      </c>
    </row>
    <row r="237" spans="1:16" x14ac:dyDescent="0.3">
      <c r="A237">
        <v>236</v>
      </c>
      <c r="B237" s="1" t="s">
        <v>1605</v>
      </c>
      <c r="C237" s="1" t="s">
        <v>1606</v>
      </c>
      <c r="D237" t="s">
        <v>1607</v>
      </c>
      <c r="E237" s="1"/>
      <c r="F237" s="1">
        <v>0</v>
      </c>
      <c r="G237" s="1">
        <v>37326</v>
      </c>
      <c r="H237" s="1" t="s">
        <v>1608</v>
      </c>
      <c r="I237" s="1" t="s">
        <v>1609</v>
      </c>
      <c r="J237" s="1" t="s">
        <v>1610</v>
      </c>
      <c r="K237" s="1" t="s">
        <v>1611</v>
      </c>
      <c r="L237" s="1" t="s">
        <v>1612</v>
      </c>
      <c r="M237" s="1"/>
      <c r="N237" s="1">
        <v>163000326</v>
      </c>
      <c r="O237" s="2">
        <v>126.679965536</v>
      </c>
      <c r="P237" s="2">
        <v>37.457771932999997</v>
      </c>
    </row>
    <row r="238" spans="1:16" x14ac:dyDescent="0.3">
      <c r="A238">
        <v>237</v>
      </c>
      <c r="B238" s="1" t="s">
        <v>1613</v>
      </c>
      <c r="C238" s="1" t="s">
        <v>1614</v>
      </c>
      <c r="D238" t="s">
        <v>1615</v>
      </c>
      <c r="E238" s="1"/>
      <c r="F238" s="1">
        <v>0</v>
      </c>
      <c r="G238" s="1">
        <v>40412</v>
      </c>
      <c r="H238" s="1" t="s">
        <v>1616</v>
      </c>
      <c r="I238" s="1" t="s">
        <v>1617</v>
      </c>
      <c r="J238" s="1" t="s">
        <v>1618</v>
      </c>
      <c r="K238" s="1" t="s">
        <v>1619</v>
      </c>
      <c r="L238" s="1" t="s">
        <v>1620</v>
      </c>
      <c r="M238" s="1"/>
      <c r="N238" s="1">
        <v>166000412</v>
      </c>
      <c r="O238" s="2">
        <v>126.730502903</v>
      </c>
      <c r="P238" s="2">
        <v>37.499905761999997</v>
      </c>
    </row>
    <row r="239" spans="1:16" x14ac:dyDescent="0.3">
      <c r="A239">
        <v>238</v>
      </c>
      <c r="B239" s="1" t="s">
        <v>1621</v>
      </c>
      <c r="C239" s="1" t="s">
        <v>1622</v>
      </c>
      <c r="D239" t="s">
        <v>1623</v>
      </c>
      <c r="E239" s="1"/>
      <c r="F239" s="1">
        <v>0</v>
      </c>
      <c r="G239" s="1">
        <v>41227</v>
      </c>
      <c r="H239" s="1" t="s">
        <v>1624</v>
      </c>
      <c r="I239" s="1" t="s">
        <v>1625</v>
      </c>
      <c r="J239" s="1" t="s">
        <v>1626</v>
      </c>
      <c r="K239" s="1" t="s">
        <v>1627</v>
      </c>
      <c r="L239" s="1" t="s">
        <v>1628</v>
      </c>
      <c r="M239" s="1"/>
      <c r="N239" s="1">
        <v>167000227</v>
      </c>
      <c r="O239" s="2">
        <v>126.735544707</v>
      </c>
      <c r="P239" s="2">
        <v>37.540690505999997</v>
      </c>
    </row>
    <row r="240" spans="1:16" x14ac:dyDescent="0.3">
      <c r="A240">
        <v>239</v>
      </c>
      <c r="B240" s="1" t="s">
        <v>1629</v>
      </c>
      <c r="C240" s="1" t="s">
        <v>1630</v>
      </c>
      <c r="D240" t="s">
        <v>1631</v>
      </c>
      <c r="E240" s="1"/>
      <c r="F240" s="1">
        <v>0</v>
      </c>
      <c r="G240" s="1">
        <v>35263</v>
      </c>
      <c r="H240" s="1" t="s">
        <v>1632</v>
      </c>
      <c r="I240" s="1" t="s">
        <v>1633</v>
      </c>
      <c r="J240" s="1" t="s">
        <v>78</v>
      </c>
      <c r="K240" s="1" t="s">
        <v>1634</v>
      </c>
      <c r="L240" s="1" t="s">
        <v>1635</v>
      </c>
      <c r="M240" s="1"/>
      <c r="N240" s="1">
        <v>161000263</v>
      </c>
      <c r="O240" s="2">
        <v>126.414439233</v>
      </c>
      <c r="P240" s="2">
        <v>37.435573550999997</v>
      </c>
    </row>
    <row r="241" spans="1:16" x14ac:dyDescent="0.3">
      <c r="A241">
        <v>240</v>
      </c>
      <c r="B241" s="1" t="s">
        <v>1636</v>
      </c>
      <c r="C241" s="1" t="s">
        <v>1637</v>
      </c>
      <c r="D241" t="s">
        <v>1638</v>
      </c>
      <c r="E241" s="1"/>
      <c r="F241" s="1">
        <v>0</v>
      </c>
      <c r="G241" s="1">
        <v>80071</v>
      </c>
      <c r="H241" s="1" t="s">
        <v>1639</v>
      </c>
      <c r="I241" s="1" t="s">
        <v>1640</v>
      </c>
      <c r="J241" s="1" t="s">
        <v>1641</v>
      </c>
      <c r="K241" s="1" t="s">
        <v>1642</v>
      </c>
      <c r="L241" s="1" t="s">
        <v>1643</v>
      </c>
      <c r="M241" s="1"/>
      <c r="N241" s="1">
        <v>232000071</v>
      </c>
      <c r="O241" s="2">
        <v>126.548607269</v>
      </c>
      <c r="P241" s="2">
        <v>37.638588544000001</v>
      </c>
    </row>
    <row r="242" spans="1:16" x14ac:dyDescent="0.3">
      <c r="A242">
        <v>241</v>
      </c>
      <c r="B242" s="1" t="s">
        <v>1644</v>
      </c>
      <c r="C242" s="1" t="s">
        <v>1645</v>
      </c>
      <c r="D242" t="s">
        <v>1646</v>
      </c>
      <c r="E242" s="1"/>
      <c r="F242" s="1">
        <v>0</v>
      </c>
      <c r="G242" s="1">
        <v>39618</v>
      </c>
      <c r="H242" s="1" t="s">
        <v>1647</v>
      </c>
      <c r="I242" s="1" t="s">
        <v>1648</v>
      </c>
      <c r="J242" s="1" t="s">
        <v>1649</v>
      </c>
      <c r="K242" s="1" t="s">
        <v>1650</v>
      </c>
      <c r="L242" s="1" t="s">
        <v>1651</v>
      </c>
      <c r="M242" s="1"/>
      <c r="N242" s="1">
        <v>165000618</v>
      </c>
      <c r="O242" s="2">
        <v>126.735810223</v>
      </c>
      <c r="P242" s="2">
        <v>37.406002897999997</v>
      </c>
    </row>
    <row r="243" spans="1:16" x14ac:dyDescent="0.3">
      <c r="A243">
        <v>242</v>
      </c>
      <c r="B243" s="1" t="s">
        <v>1652</v>
      </c>
      <c r="C243" s="1" t="s">
        <v>1653</v>
      </c>
      <c r="D243" t="s">
        <v>1654</v>
      </c>
      <c r="E243" s="1"/>
      <c r="F243" s="1">
        <v>0</v>
      </c>
      <c r="G243" s="1">
        <v>42680</v>
      </c>
      <c r="H243" s="1" t="s">
        <v>1655</v>
      </c>
      <c r="I243" s="1" t="s">
        <v>1656</v>
      </c>
      <c r="J243" s="1" t="s">
        <v>1657</v>
      </c>
      <c r="K243" s="1" t="s">
        <v>1658</v>
      </c>
      <c r="L243" s="1" t="s">
        <v>1659</v>
      </c>
      <c r="M243" s="1"/>
      <c r="N243" s="1">
        <v>168000680</v>
      </c>
      <c r="O243" s="2">
        <v>126.66222043099999</v>
      </c>
      <c r="P243" s="2">
        <v>37.518915853000003</v>
      </c>
    </row>
    <row r="244" spans="1:16" x14ac:dyDescent="0.3">
      <c r="A244">
        <v>243</v>
      </c>
      <c r="B244" s="1" t="s">
        <v>1660</v>
      </c>
      <c r="C244" s="1" t="s">
        <v>1661</v>
      </c>
      <c r="D244" t="s">
        <v>1662</v>
      </c>
      <c r="E244" s="1"/>
      <c r="F244" s="1">
        <v>0</v>
      </c>
      <c r="G244" s="1">
        <v>39636</v>
      </c>
      <c r="H244" s="1" t="s">
        <v>1663</v>
      </c>
      <c r="I244" s="1" t="s">
        <v>1664</v>
      </c>
      <c r="J244" s="1" t="s">
        <v>1101</v>
      </c>
      <c r="K244" s="1" t="s">
        <v>1665</v>
      </c>
      <c r="L244" s="1" t="s">
        <v>1666</v>
      </c>
      <c r="M244" s="1"/>
      <c r="N244" s="1">
        <v>165000636</v>
      </c>
      <c r="O244" s="2">
        <v>126.71803221499999</v>
      </c>
      <c r="P244" s="2">
        <v>37.404610081999998</v>
      </c>
    </row>
    <row r="245" spans="1:16" x14ac:dyDescent="0.3">
      <c r="A245">
        <v>244</v>
      </c>
      <c r="B245" s="1" t="s">
        <v>1667</v>
      </c>
      <c r="C245" s="1" t="s">
        <v>1668</v>
      </c>
      <c r="D245" t="s">
        <v>1669</v>
      </c>
      <c r="E245" s="1"/>
      <c r="F245" s="1">
        <v>0</v>
      </c>
      <c r="G245" s="1">
        <v>42648</v>
      </c>
      <c r="H245" s="1" t="s">
        <v>1670</v>
      </c>
      <c r="I245" s="1" t="s">
        <v>1671</v>
      </c>
      <c r="J245" s="1" t="s">
        <v>911</v>
      </c>
      <c r="K245" s="1" t="s">
        <v>1672</v>
      </c>
      <c r="L245" s="1" t="s">
        <v>1673</v>
      </c>
      <c r="M245" s="1"/>
      <c r="N245" s="1">
        <v>168000648</v>
      </c>
      <c r="O245" s="2">
        <v>126.696199982</v>
      </c>
      <c r="P245" s="2">
        <v>37.616341601999999</v>
      </c>
    </row>
    <row r="246" spans="1:16" x14ac:dyDescent="0.3">
      <c r="A246">
        <v>245</v>
      </c>
      <c r="B246" s="1" t="s">
        <v>1674</v>
      </c>
      <c r="C246" s="1" t="s">
        <v>1675</v>
      </c>
      <c r="D246" t="s">
        <v>1676</v>
      </c>
      <c r="E246" s="1"/>
      <c r="F246" s="1">
        <v>0</v>
      </c>
      <c r="G246" s="1">
        <v>39682</v>
      </c>
      <c r="H246" s="1" t="s">
        <v>1677</v>
      </c>
      <c r="I246" s="1" t="s">
        <v>1678</v>
      </c>
      <c r="J246" s="1" t="s">
        <v>1072</v>
      </c>
      <c r="K246" s="1" t="s">
        <v>1679</v>
      </c>
      <c r="L246" s="1" t="s">
        <v>1680</v>
      </c>
      <c r="M246" s="1"/>
      <c r="N246" s="1">
        <v>165000682</v>
      </c>
      <c r="O246" s="2">
        <v>126.73245613500001</v>
      </c>
      <c r="P246" s="2">
        <v>37.436992019000002</v>
      </c>
    </row>
    <row r="247" spans="1:16" x14ac:dyDescent="0.3">
      <c r="A247">
        <v>246</v>
      </c>
      <c r="B247" s="1" t="s">
        <v>1681</v>
      </c>
      <c r="C247" s="1" t="s">
        <v>1682</v>
      </c>
      <c r="D247" t="s">
        <v>1683</v>
      </c>
      <c r="E247" s="1"/>
      <c r="F247" s="1">
        <v>0</v>
      </c>
      <c r="G247" s="1">
        <v>39532</v>
      </c>
      <c r="H247" s="1" t="s">
        <v>1684</v>
      </c>
      <c r="I247" s="1" t="s">
        <v>1685</v>
      </c>
      <c r="J247" s="1" t="s">
        <v>1101</v>
      </c>
      <c r="K247" s="1" t="s">
        <v>1686</v>
      </c>
      <c r="L247" s="1" t="s">
        <v>1687</v>
      </c>
      <c r="M247" s="1"/>
      <c r="N247" s="1">
        <v>165000532</v>
      </c>
      <c r="O247" s="2">
        <v>126.708410169</v>
      </c>
      <c r="P247" s="2">
        <v>37.398761571999998</v>
      </c>
    </row>
    <row r="248" spans="1:16" x14ac:dyDescent="0.3">
      <c r="A248">
        <v>247</v>
      </c>
      <c r="B248" s="1" t="s">
        <v>1688</v>
      </c>
      <c r="C248" s="1" t="s">
        <v>1689</v>
      </c>
      <c r="D248" t="s">
        <v>1690</v>
      </c>
      <c r="E248" s="1"/>
      <c r="F248" s="1">
        <v>0</v>
      </c>
      <c r="G248" s="1">
        <v>42318</v>
      </c>
      <c r="H248" s="1" t="s">
        <v>1691</v>
      </c>
      <c r="I248" s="1" t="s">
        <v>1692</v>
      </c>
      <c r="J248" s="1" t="s">
        <v>1693</v>
      </c>
      <c r="K248" s="1" t="s">
        <v>1694</v>
      </c>
      <c r="L248" s="1" t="s">
        <v>1695</v>
      </c>
      <c r="M248" s="1"/>
      <c r="N248" s="1">
        <v>168000318</v>
      </c>
      <c r="O248" s="2">
        <v>126.652091836</v>
      </c>
      <c r="P248" s="2">
        <v>37.557901774000001</v>
      </c>
    </row>
    <row r="249" spans="1:16" x14ac:dyDescent="0.3">
      <c r="A249">
        <v>248</v>
      </c>
      <c r="B249" s="1" t="s">
        <v>1696</v>
      </c>
      <c r="C249" s="1" t="s">
        <v>1697</v>
      </c>
      <c r="D249" t="s">
        <v>1698</v>
      </c>
      <c r="E249" s="1"/>
      <c r="F249" s="1">
        <v>0</v>
      </c>
      <c r="G249" s="1">
        <v>40643</v>
      </c>
      <c r="H249" s="1" t="s">
        <v>1699</v>
      </c>
      <c r="I249" s="1" t="s">
        <v>1700</v>
      </c>
      <c r="J249" s="1" t="s">
        <v>1701</v>
      </c>
      <c r="K249" s="1" t="s">
        <v>1702</v>
      </c>
      <c r="L249" s="1" t="s">
        <v>1703</v>
      </c>
      <c r="M249" s="1"/>
      <c r="N249" s="1">
        <v>166000643</v>
      </c>
      <c r="O249" s="2">
        <v>126.73945026600001</v>
      </c>
      <c r="P249" s="2">
        <v>37.515735335000002</v>
      </c>
    </row>
    <row r="250" spans="1:16" x14ac:dyDescent="0.3">
      <c r="A250">
        <v>249</v>
      </c>
      <c r="B250" s="1" t="s">
        <v>1704</v>
      </c>
      <c r="C250" s="1" t="s">
        <v>1705</v>
      </c>
      <c r="D250" t="s">
        <v>1706</v>
      </c>
      <c r="E250" s="1"/>
      <c r="F250" s="1">
        <v>0</v>
      </c>
      <c r="G250" s="1">
        <v>40657</v>
      </c>
      <c r="H250" s="1" t="s">
        <v>1707</v>
      </c>
      <c r="I250" s="1" t="s">
        <v>1708</v>
      </c>
      <c r="J250" s="1" t="s">
        <v>1709</v>
      </c>
      <c r="K250" s="1" t="s">
        <v>1710</v>
      </c>
      <c r="L250" s="1" t="s">
        <v>1711</v>
      </c>
      <c r="M250" s="1"/>
      <c r="N250" s="1">
        <v>166000657</v>
      </c>
      <c r="O250" s="2">
        <v>126.72921364</v>
      </c>
      <c r="P250" s="2">
        <v>37.520969885</v>
      </c>
    </row>
    <row r="251" spans="1:16" x14ac:dyDescent="0.3">
      <c r="A251">
        <v>250</v>
      </c>
      <c r="B251" s="1" t="s">
        <v>1712</v>
      </c>
      <c r="C251" s="1" t="s">
        <v>1713</v>
      </c>
      <c r="D251" t="s">
        <v>1714</v>
      </c>
      <c r="E251" s="1"/>
      <c r="F251" s="1">
        <v>0</v>
      </c>
      <c r="G251" s="1">
        <v>41183</v>
      </c>
      <c r="H251" s="1" t="s">
        <v>1715</v>
      </c>
      <c r="I251" s="1" t="s">
        <v>1716</v>
      </c>
      <c r="J251" s="1" t="s">
        <v>1626</v>
      </c>
      <c r="K251" s="1" t="s">
        <v>1717</v>
      </c>
      <c r="L251" s="1" t="s">
        <v>1718</v>
      </c>
      <c r="M251" s="1"/>
      <c r="N251" s="1">
        <v>167000183</v>
      </c>
      <c r="O251" s="2">
        <v>126.741503072</v>
      </c>
      <c r="P251" s="2">
        <v>37.535538144</v>
      </c>
    </row>
    <row r="252" spans="1:16" x14ac:dyDescent="0.3">
      <c r="A252">
        <v>251</v>
      </c>
      <c r="B252" s="1" t="s">
        <v>1719</v>
      </c>
      <c r="C252" s="1" t="s">
        <v>1720</v>
      </c>
      <c r="D252" t="s">
        <v>1721</v>
      </c>
      <c r="E252" s="1"/>
      <c r="F252" s="1">
        <v>0</v>
      </c>
      <c r="G252" s="1">
        <v>38183</v>
      </c>
      <c r="H252" s="1" t="s">
        <v>1722</v>
      </c>
      <c r="I252" s="1" t="s">
        <v>1723</v>
      </c>
      <c r="J252" s="1" t="s">
        <v>1724</v>
      </c>
      <c r="K252" s="1" t="s">
        <v>1725</v>
      </c>
      <c r="L252" s="1" t="s">
        <v>1726</v>
      </c>
      <c r="M252" s="1"/>
      <c r="N252" s="1">
        <v>164000183</v>
      </c>
      <c r="O252" s="2">
        <v>126.650559962</v>
      </c>
      <c r="P252" s="2">
        <v>37.426062903000002</v>
      </c>
    </row>
    <row r="253" spans="1:16" x14ac:dyDescent="0.3">
      <c r="A253">
        <v>252</v>
      </c>
      <c r="B253" s="1" t="s">
        <v>1727</v>
      </c>
      <c r="C253" s="1" t="s">
        <v>1728</v>
      </c>
      <c r="D253" t="s">
        <v>1729</v>
      </c>
      <c r="E253" s="1"/>
      <c r="F253" s="1">
        <v>0</v>
      </c>
      <c r="G253" s="1">
        <v>40289</v>
      </c>
      <c r="H253" s="1" t="s">
        <v>1730</v>
      </c>
      <c r="I253" s="1" t="s">
        <v>1731</v>
      </c>
      <c r="J253" s="1" t="s">
        <v>1732</v>
      </c>
      <c r="K253" s="1" t="s">
        <v>1733</v>
      </c>
      <c r="L253" s="1" t="s">
        <v>1734</v>
      </c>
      <c r="M253" s="1"/>
      <c r="N253" s="1">
        <v>166000289</v>
      </c>
      <c r="O253" s="2">
        <v>126.69582649</v>
      </c>
      <c r="P253" s="2">
        <v>37.504765724000002</v>
      </c>
    </row>
    <row r="254" spans="1:16" x14ac:dyDescent="0.3">
      <c r="A254">
        <v>253</v>
      </c>
      <c r="B254" s="1" t="s">
        <v>1735</v>
      </c>
      <c r="C254" s="1" t="s">
        <v>1736</v>
      </c>
      <c r="D254" t="s">
        <v>1737</v>
      </c>
      <c r="E254" s="1"/>
      <c r="F254" s="1">
        <v>0</v>
      </c>
      <c r="G254" s="1">
        <v>40148</v>
      </c>
      <c r="H254" s="1" t="s">
        <v>1738</v>
      </c>
      <c r="I254" s="1" t="s">
        <v>1739</v>
      </c>
      <c r="J254" s="1" t="s">
        <v>1740</v>
      </c>
      <c r="K254" s="1" t="s">
        <v>1741</v>
      </c>
      <c r="L254" s="1" t="s">
        <v>1742</v>
      </c>
      <c r="M254" s="1"/>
      <c r="N254" s="1">
        <v>166000148</v>
      </c>
      <c r="O254" s="2">
        <v>126.717557056</v>
      </c>
      <c r="P254" s="2">
        <v>37.487808878000003</v>
      </c>
    </row>
    <row r="255" spans="1:16" x14ac:dyDescent="0.3">
      <c r="A255">
        <v>254</v>
      </c>
      <c r="B255" s="1" t="s">
        <v>1743</v>
      </c>
      <c r="C255" s="1" t="s">
        <v>1744</v>
      </c>
      <c r="D255" t="s">
        <v>1745</v>
      </c>
      <c r="E255" s="1"/>
      <c r="F255" s="1">
        <v>0</v>
      </c>
      <c r="G255" s="1">
        <v>41224</v>
      </c>
      <c r="H255" s="1" t="s">
        <v>1746</v>
      </c>
      <c r="I255" s="1" t="s">
        <v>1747</v>
      </c>
      <c r="J255" s="1" t="s">
        <v>1748</v>
      </c>
      <c r="K255" s="1" t="s">
        <v>1749</v>
      </c>
      <c r="L255" s="1" t="s">
        <v>1750</v>
      </c>
      <c r="M255" s="1"/>
      <c r="N255" s="1">
        <v>167000224</v>
      </c>
      <c r="O255" s="2">
        <v>126.742539519</v>
      </c>
      <c r="P255" s="2">
        <v>37.538259767</v>
      </c>
    </row>
    <row r="256" spans="1:16" x14ac:dyDescent="0.3">
      <c r="A256">
        <v>255</v>
      </c>
      <c r="B256" s="1" t="s">
        <v>1751</v>
      </c>
      <c r="C256" s="1" t="s">
        <v>1752</v>
      </c>
      <c r="D256" t="s">
        <v>1753</v>
      </c>
      <c r="E256" s="1"/>
      <c r="F256" s="1">
        <v>0</v>
      </c>
      <c r="G256" s="1">
        <v>41095</v>
      </c>
      <c r="H256" s="1" t="s">
        <v>1754</v>
      </c>
      <c r="I256" s="1" t="s">
        <v>1755</v>
      </c>
      <c r="J256" s="1" t="s">
        <v>242</v>
      </c>
      <c r="K256" s="1" t="s">
        <v>1756</v>
      </c>
      <c r="L256" s="1" t="s">
        <v>1757</v>
      </c>
      <c r="M256" s="1"/>
      <c r="N256" s="1">
        <v>167000095</v>
      </c>
      <c r="O256" s="2">
        <v>126.722847942</v>
      </c>
      <c r="P256" s="2">
        <v>37.531646735000002</v>
      </c>
    </row>
    <row r="257" spans="1:16" x14ac:dyDescent="0.3">
      <c r="A257">
        <v>256</v>
      </c>
      <c r="B257" s="1" t="s">
        <v>1758</v>
      </c>
      <c r="C257" s="1" t="s">
        <v>1759</v>
      </c>
      <c r="D257" t="s">
        <v>1760</v>
      </c>
      <c r="E257" s="1"/>
      <c r="F257" s="1">
        <v>0</v>
      </c>
      <c r="G257" s="1">
        <v>37087</v>
      </c>
      <c r="H257" s="1" t="s">
        <v>1761</v>
      </c>
      <c r="I257" s="1" t="s">
        <v>1762</v>
      </c>
      <c r="J257" s="1" t="s">
        <v>1763</v>
      </c>
      <c r="K257" s="1" t="s">
        <v>1764</v>
      </c>
      <c r="L257" s="1" t="s">
        <v>1765</v>
      </c>
      <c r="M257" s="1"/>
      <c r="N257" s="1">
        <v>163000087</v>
      </c>
      <c r="O257" s="2">
        <v>126.68167644899999</v>
      </c>
      <c r="P257" s="2">
        <v>37.437713680000002</v>
      </c>
    </row>
    <row r="258" spans="1:16" x14ac:dyDescent="0.3">
      <c r="A258">
        <v>257</v>
      </c>
      <c r="B258" s="1" t="s">
        <v>1766</v>
      </c>
      <c r="C258" s="1" t="s">
        <v>1767</v>
      </c>
      <c r="D258" t="s">
        <v>1768</v>
      </c>
      <c r="E258" s="1"/>
      <c r="F258" s="1">
        <v>0</v>
      </c>
      <c r="G258" s="1">
        <v>37372</v>
      </c>
      <c r="H258" s="1" t="s">
        <v>1769</v>
      </c>
      <c r="I258" s="1" t="s">
        <v>1770</v>
      </c>
      <c r="J258" s="1" t="s">
        <v>1771</v>
      </c>
      <c r="K258" s="1" t="s">
        <v>1772</v>
      </c>
      <c r="L258" s="1" t="s">
        <v>1773</v>
      </c>
      <c r="M258" s="1"/>
      <c r="N258" s="1">
        <v>163000372</v>
      </c>
      <c r="O258" s="2">
        <v>126.6687505</v>
      </c>
      <c r="P258" s="2">
        <v>37.464772922000002</v>
      </c>
    </row>
    <row r="259" spans="1:16" x14ac:dyDescent="0.3">
      <c r="A259">
        <v>258</v>
      </c>
      <c r="B259" s="1" t="s">
        <v>1774</v>
      </c>
      <c r="C259" s="1" t="s">
        <v>1775</v>
      </c>
      <c r="D259" t="s">
        <v>1776</v>
      </c>
      <c r="E259" s="1"/>
      <c r="F259" s="1">
        <v>0</v>
      </c>
      <c r="G259" s="1">
        <v>38132</v>
      </c>
      <c r="H259" s="1" t="s">
        <v>1777</v>
      </c>
      <c r="I259" s="1" t="s">
        <v>1778</v>
      </c>
      <c r="J259" s="1" t="s">
        <v>1724</v>
      </c>
      <c r="K259" s="1" t="s">
        <v>1779</v>
      </c>
      <c r="L259" s="1" t="s">
        <v>1780</v>
      </c>
      <c r="M259" s="1"/>
      <c r="N259" s="1">
        <v>164000132</v>
      </c>
      <c r="O259" s="2">
        <v>126.642652162</v>
      </c>
      <c r="P259" s="2">
        <v>37.425404549</v>
      </c>
    </row>
    <row r="260" spans="1:16" x14ac:dyDescent="0.3">
      <c r="A260">
        <v>259</v>
      </c>
      <c r="B260" s="1" t="s">
        <v>1781</v>
      </c>
      <c r="C260" s="1" t="s">
        <v>1782</v>
      </c>
      <c r="D260" t="s">
        <v>1783</v>
      </c>
      <c r="E260" s="1"/>
      <c r="F260" s="1">
        <v>0</v>
      </c>
      <c r="G260" s="1">
        <v>42281</v>
      </c>
      <c r="H260" s="1" t="s">
        <v>1784</v>
      </c>
      <c r="I260" s="1" t="s">
        <v>1785</v>
      </c>
      <c r="J260" s="1" t="s">
        <v>1786</v>
      </c>
      <c r="K260" s="1" t="s">
        <v>1787</v>
      </c>
      <c r="L260" s="1" t="s">
        <v>1788</v>
      </c>
      <c r="M260" s="1"/>
      <c r="N260" s="1">
        <v>168000281</v>
      </c>
      <c r="O260" s="2">
        <v>126.679652084</v>
      </c>
      <c r="P260" s="2">
        <v>37.541944651999998</v>
      </c>
    </row>
    <row r="261" spans="1:16" x14ac:dyDescent="0.3">
      <c r="A261">
        <v>260</v>
      </c>
      <c r="B261" s="1" t="s">
        <v>1789</v>
      </c>
      <c r="C261" s="1" t="s">
        <v>1790</v>
      </c>
      <c r="D261" t="s">
        <v>1791</v>
      </c>
      <c r="E261" s="1"/>
      <c r="F261" s="1">
        <v>0</v>
      </c>
      <c r="G261" s="1">
        <v>40551</v>
      </c>
      <c r="H261" s="1" t="s">
        <v>1792</v>
      </c>
      <c r="I261" s="1" t="s">
        <v>1793</v>
      </c>
      <c r="J261" s="1" t="s">
        <v>1794</v>
      </c>
      <c r="K261" s="1" t="s">
        <v>1795</v>
      </c>
      <c r="L261" s="1" t="s">
        <v>1796</v>
      </c>
      <c r="M261" s="1"/>
      <c r="N261" s="1">
        <v>166000551</v>
      </c>
      <c r="O261" s="2">
        <v>126.706950315</v>
      </c>
      <c r="P261" s="2">
        <v>37.517320417999997</v>
      </c>
    </row>
    <row r="262" spans="1:16" x14ac:dyDescent="0.3">
      <c r="A262">
        <v>261</v>
      </c>
      <c r="B262" s="1" t="s">
        <v>1797</v>
      </c>
      <c r="C262" s="1" t="s">
        <v>1798</v>
      </c>
      <c r="D262" t="s">
        <v>1799</v>
      </c>
      <c r="E262" s="1"/>
      <c r="F262" s="1">
        <v>0</v>
      </c>
      <c r="G262" s="1">
        <v>39575</v>
      </c>
      <c r="H262" s="1" t="s">
        <v>1800</v>
      </c>
      <c r="I262" s="1" t="s">
        <v>1801</v>
      </c>
      <c r="J262" s="1" t="s">
        <v>1072</v>
      </c>
      <c r="K262" s="1" t="s">
        <v>1802</v>
      </c>
      <c r="L262" s="1" t="s">
        <v>1803</v>
      </c>
      <c r="M262" s="1"/>
      <c r="N262" s="1">
        <v>165000575</v>
      </c>
      <c r="O262" s="2">
        <v>126.737401581</v>
      </c>
      <c r="P262" s="2">
        <v>37.421727832000002</v>
      </c>
    </row>
    <row r="263" spans="1:16" x14ac:dyDescent="0.3">
      <c r="A263">
        <v>262</v>
      </c>
      <c r="B263" s="1" t="s">
        <v>1804</v>
      </c>
      <c r="C263" s="1" t="s">
        <v>1805</v>
      </c>
      <c r="D263" t="s">
        <v>1806</v>
      </c>
      <c r="E263" s="1"/>
      <c r="F263" s="1">
        <v>0</v>
      </c>
      <c r="G263" s="1">
        <v>39285</v>
      </c>
      <c r="H263" s="1" t="s">
        <v>1807</v>
      </c>
      <c r="I263" s="1" t="s">
        <v>1808</v>
      </c>
      <c r="J263" s="1" t="s">
        <v>1809</v>
      </c>
      <c r="K263" s="1" t="s">
        <v>1810</v>
      </c>
      <c r="L263" s="1" t="s">
        <v>1811</v>
      </c>
      <c r="M263" s="1"/>
      <c r="N263" s="1">
        <v>165000285</v>
      </c>
      <c r="O263" s="2">
        <v>126.715353185</v>
      </c>
      <c r="P263" s="2">
        <v>37.452595668000001</v>
      </c>
    </row>
    <row r="264" spans="1:16" x14ac:dyDescent="0.3">
      <c r="A264">
        <v>263</v>
      </c>
      <c r="B264" s="1" t="s">
        <v>1812</v>
      </c>
      <c r="C264" s="1" t="s">
        <v>1813</v>
      </c>
      <c r="D264" t="s">
        <v>1814</v>
      </c>
      <c r="E264" s="1"/>
      <c r="F264" s="1">
        <v>0</v>
      </c>
      <c r="G264" s="1">
        <v>35150</v>
      </c>
      <c r="H264" s="1" t="s">
        <v>1815</v>
      </c>
      <c r="I264" s="1" t="s">
        <v>1816</v>
      </c>
      <c r="J264" s="1" t="s">
        <v>1817</v>
      </c>
      <c r="K264" s="1" t="s">
        <v>1818</v>
      </c>
      <c r="L264" s="1" t="s">
        <v>1819</v>
      </c>
      <c r="M264" s="1"/>
      <c r="N264" s="1">
        <v>161000150</v>
      </c>
      <c r="O264" s="2">
        <v>126.626802403</v>
      </c>
      <c r="P264" s="2">
        <v>37.469291243000001</v>
      </c>
    </row>
    <row r="265" spans="1:16" x14ac:dyDescent="0.3">
      <c r="A265">
        <v>264</v>
      </c>
      <c r="B265" s="1" t="s">
        <v>1820</v>
      </c>
      <c r="C265" s="1" t="s">
        <v>1821</v>
      </c>
      <c r="D265" t="s">
        <v>1822</v>
      </c>
      <c r="E265" s="1"/>
      <c r="F265" s="1">
        <v>0</v>
      </c>
      <c r="G265" s="1">
        <v>42526</v>
      </c>
      <c r="H265" s="1" t="s">
        <v>1823</v>
      </c>
      <c r="I265" s="1" t="s">
        <v>1824</v>
      </c>
      <c r="J265" s="1" t="s">
        <v>1825</v>
      </c>
      <c r="K265" s="1" t="s">
        <v>1826</v>
      </c>
      <c r="L265" s="1" t="s">
        <v>1827</v>
      </c>
      <c r="M265" s="1"/>
      <c r="N265" s="1">
        <v>168000526</v>
      </c>
      <c r="O265" s="2">
        <v>126.64850762499999</v>
      </c>
      <c r="P265" s="2">
        <v>37.494490826000003</v>
      </c>
    </row>
    <row r="266" spans="1:16" x14ac:dyDescent="0.3">
      <c r="A266">
        <v>265</v>
      </c>
      <c r="B266" s="1" t="s">
        <v>1828</v>
      </c>
      <c r="C266" s="1" t="s">
        <v>1829</v>
      </c>
      <c r="D266" t="s">
        <v>1830</v>
      </c>
      <c r="E266" s="1"/>
      <c r="F266" s="1">
        <v>0</v>
      </c>
      <c r="G266" s="1">
        <v>55082</v>
      </c>
      <c r="H266" s="1" t="s">
        <v>1831</v>
      </c>
      <c r="I266" s="1" t="s">
        <v>1832</v>
      </c>
      <c r="J266" s="1" t="s">
        <v>1833</v>
      </c>
      <c r="K266" s="1" t="s">
        <v>1834</v>
      </c>
      <c r="L266" s="1" t="s">
        <v>1835</v>
      </c>
      <c r="M266" s="1"/>
      <c r="N266" s="1">
        <v>210000082</v>
      </c>
      <c r="O266" s="2">
        <v>126.760870541</v>
      </c>
      <c r="P266" s="2">
        <v>37.502257471</v>
      </c>
    </row>
    <row r="267" spans="1:16" x14ac:dyDescent="0.3">
      <c r="A267">
        <v>266</v>
      </c>
      <c r="B267" s="1" t="s">
        <v>1836</v>
      </c>
      <c r="C267" s="1" t="s">
        <v>1837</v>
      </c>
      <c r="D267" t="s">
        <v>1838</v>
      </c>
      <c r="E267" s="1"/>
      <c r="F267" s="1">
        <v>0</v>
      </c>
      <c r="G267" s="1">
        <v>39582</v>
      </c>
      <c r="H267" s="1" t="s">
        <v>1839</v>
      </c>
      <c r="I267" s="1" t="s">
        <v>1840</v>
      </c>
      <c r="J267" s="1" t="s">
        <v>1649</v>
      </c>
      <c r="K267" s="1" t="s">
        <v>1841</v>
      </c>
      <c r="L267" s="1" t="s">
        <v>1842</v>
      </c>
      <c r="M267" s="1"/>
      <c r="N267" s="1">
        <v>165000582</v>
      </c>
      <c r="O267" s="2">
        <v>126.73223037699999</v>
      </c>
      <c r="P267" s="2">
        <v>37.406327554999997</v>
      </c>
    </row>
    <row r="268" spans="1:16" x14ac:dyDescent="0.3">
      <c r="A268">
        <v>267</v>
      </c>
      <c r="B268" s="1" t="s">
        <v>1843</v>
      </c>
      <c r="C268" s="1" t="s">
        <v>1844</v>
      </c>
      <c r="D268" t="s">
        <v>1845</v>
      </c>
      <c r="E268" s="1"/>
      <c r="F268" s="1">
        <v>0</v>
      </c>
      <c r="G268" s="1">
        <v>40768</v>
      </c>
      <c r="H268" s="1" t="s">
        <v>1846</v>
      </c>
      <c r="I268" s="1" t="s">
        <v>1847</v>
      </c>
      <c r="J268" s="1" t="s">
        <v>1848</v>
      </c>
      <c r="K268" s="1" t="s">
        <v>1849</v>
      </c>
      <c r="L268" s="1" t="s">
        <v>1850</v>
      </c>
      <c r="M268" s="1"/>
      <c r="N268" s="1">
        <v>166000768</v>
      </c>
      <c r="O268" s="2">
        <v>126.73195091300001</v>
      </c>
      <c r="P268" s="2">
        <v>37.504162575999999</v>
      </c>
    </row>
    <row r="269" spans="1:16" x14ac:dyDescent="0.3">
      <c r="A269">
        <v>268</v>
      </c>
      <c r="B269" s="1" t="s">
        <v>1851</v>
      </c>
      <c r="C269" s="1" t="s">
        <v>1852</v>
      </c>
      <c r="D269" t="s">
        <v>1853</v>
      </c>
      <c r="E269" s="1"/>
      <c r="F269" s="1">
        <v>0</v>
      </c>
      <c r="G269" s="1">
        <v>39667</v>
      </c>
      <c r="H269" s="1" t="s">
        <v>1854</v>
      </c>
      <c r="I269" s="1" t="s">
        <v>1855</v>
      </c>
      <c r="J269" s="1" t="s">
        <v>1856</v>
      </c>
      <c r="K269" s="1" t="s">
        <v>1857</v>
      </c>
      <c r="L269" s="1" t="s">
        <v>1858</v>
      </c>
      <c r="M269" s="1"/>
      <c r="N269" s="1">
        <v>165000667</v>
      </c>
      <c r="O269" s="2">
        <v>126.767587201</v>
      </c>
      <c r="P269" s="2">
        <v>37.450389090000002</v>
      </c>
    </row>
    <row r="270" spans="1:16" x14ac:dyDescent="0.3">
      <c r="A270">
        <v>269</v>
      </c>
      <c r="B270" s="1" t="s">
        <v>1859</v>
      </c>
      <c r="C270" s="1" t="s">
        <v>1860</v>
      </c>
      <c r="D270" t="s">
        <v>1861</v>
      </c>
      <c r="E270" s="1"/>
      <c r="F270" s="1">
        <v>0</v>
      </c>
      <c r="G270" s="1">
        <v>41425</v>
      </c>
      <c r="H270" s="1" t="s">
        <v>1862</v>
      </c>
      <c r="I270" s="1" t="s">
        <v>1863</v>
      </c>
      <c r="J270" s="1" t="s">
        <v>1748</v>
      </c>
      <c r="K270" s="1" t="s">
        <v>1864</v>
      </c>
      <c r="L270" s="1" t="s">
        <v>1865</v>
      </c>
      <c r="M270" s="1"/>
      <c r="N270" s="1">
        <v>167000425</v>
      </c>
      <c r="O270" s="2">
        <v>126.733502879</v>
      </c>
      <c r="P270" s="2">
        <v>37.543269242000001</v>
      </c>
    </row>
    <row r="271" spans="1:16" x14ac:dyDescent="0.3">
      <c r="A271">
        <v>270</v>
      </c>
      <c r="B271" s="1" t="s">
        <v>1866</v>
      </c>
      <c r="C271" s="1" t="s">
        <v>1867</v>
      </c>
      <c r="D271" t="s">
        <v>1868</v>
      </c>
      <c r="E271" s="1"/>
      <c r="F271" s="1">
        <v>0</v>
      </c>
      <c r="G271" s="1">
        <v>41175</v>
      </c>
      <c r="H271" s="1" t="s">
        <v>1869</v>
      </c>
      <c r="I271" s="1" t="s">
        <v>1870</v>
      </c>
      <c r="J271" s="1" t="s">
        <v>1748</v>
      </c>
      <c r="K271" s="1" t="s">
        <v>1871</v>
      </c>
      <c r="L271" s="1" t="s">
        <v>1872</v>
      </c>
      <c r="M271" s="1"/>
      <c r="N271" s="1">
        <v>167000175</v>
      </c>
      <c r="O271" s="2">
        <v>126.74137892</v>
      </c>
      <c r="P271" s="2">
        <v>37.534336144999997</v>
      </c>
    </row>
    <row r="272" spans="1:16" x14ac:dyDescent="0.3">
      <c r="A272">
        <v>271</v>
      </c>
      <c r="B272" s="1" t="s">
        <v>1873</v>
      </c>
      <c r="C272" s="1" t="s">
        <v>1874</v>
      </c>
      <c r="D272" t="s">
        <v>1875</v>
      </c>
      <c r="E272" s="1"/>
      <c r="F272" s="1">
        <v>0</v>
      </c>
      <c r="G272" s="1">
        <v>35271</v>
      </c>
      <c r="H272" s="1" t="s">
        <v>1876</v>
      </c>
      <c r="I272" s="1" t="s">
        <v>1877</v>
      </c>
      <c r="J272" s="1" t="s">
        <v>21</v>
      </c>
      <c r="K272" s="1" t="s">
        <v>1878</v>
      </c>
      <c r="L272" s="1" t="s">
        <v>1879</v>
      </c>
      <c r="M272" s="1"/>
      <c r="N272" s="1">
        <v>161000271</v>
      </c>
      <c r="O272" s="2">
        <v>126.53320408499999</v>
      </c>
      <c r="P272" s="2">
        <v>37.485305181999998</v>
      </c>
    </row>
    <row r="273" spans="1:16" x14ac:dyDescent="0.3">
      <c r="A273">
        <v>272</v>
      </c>
      <c r="B273" s="1" t="s">
        <v>1880</v>
      </c>
      <c r="C273" s="1" t="s">
        <v>1881</v>
      </c>
      <c r="D273" t="s">
        <v>1882</v>
      </c>
      <c r="E273" s="1"/>
      <c r="F273" s="1">
        <v>0</v>
      </c>
      <c r="G273" s="1">
        <v>40483</v>
      </c>
      <c r="H273" s="1" t="s">
        <v>1883</v>
      </c>
      <c r="I273" s="1" t="s">
        <v>1884</v>
      </c>
      <c r="J273" s="1" t="s">
        <v>1732</v>
      </c>
      <c r="K273" s="1" t="s">
        <v>1885</v>
      </c>
      <c r="L273" s="1" t="s">
        <v>1886</v>
      </c>
      <c r="M273" s="1"/>
      <c r="N273" s="1">
        <v>166000483</v>
      </c>
      <c r="O273" s="2">
        <v>126.74349234</v>
      </c>
      <c r="P273" s="2">
        <v>37.501144678000003</v>
      </c>
    </row>
    <row r="274" spans="1:16" x14ac:dyDescent="0.3">
      <c r="A274">
        <v>273</v>
      </c>
      <c r="B274" s="1" t="s">
        <v>1887</v>
      </c>
      <c r="C274" s="1" t="s">
        <v>1888</v>
      </c>
      <c r="D274" t="s">
        <v>1889</v>
      </c>
      <c r="E274" s="1"/>
      <c r="F274" s="1">
        <v>0</v>
      </c>
      <c r="G274" s="1">
        <v>35191</v>
      </c>
      <c r="H274" s="1" t="s">
        <v>1890</v>
      </c>
      <c r="I274" s="1" t="s">
        <v>1891</v>
      </c>
      <c r="J274" s="1" t="s">
        <v>1892</v>
      </c>
      <c r="K274" s="1" t="s">
        <v>1893</v>
      </c>
      <c r="L274" s="1" t="s">
        <v>1894</v>
      </c>
      <c r="M274" s="1"/>
      <c r="N274" s="1">
        <v>161000191</v>
      </c>
      <c r="O274" s="2">
        <v>126.63119490299999</v>
      </c>
      <c r="P274" s="2">
        <v>37.475926835999999</v>
      </c>
    </row>
    <row r="275" spans="1:16" x14ac:dyDescent="0.3">
      <c r="A275">
        <v>274</v>
      </c>
      <c r="B275" s="1" t="s">
        <v>1895</v>
      </c>
      <c r="C275" s="1" t="s">
        <v>1896</v>
      </c>
      <c r="D275" t="s">
        <v>1897</v>
      </c>
      <c r="E275" s="1"/>
      <c r="F275" s="1">
        <v>0</v>
      </c>
      <c r="G275" s="1">
        <v>38350</v>
      </c>
      <c r="H275" s="1" t="s">
        <v>1898</v>
      </c>
      <c r="I275" s="1" t="s">
        <v>1899</v>
      </c>
      <c r="J275" s="1" t="s">
        <v>1900</v>
      </c>
      <c r="K275" s="1" t="s">
        <v>1901</v>
      </c>
      <c r="L275" s="1" t="s">
        <v>1902</v>
      </c>
      <c r="M275" s="1"/>
      <c r="N275" s="1">
        <v>164000350</v>
      </c>
      <c r="O275" s="2">
        <v>126.652981876</v>
      </c>
      <c r="P275" s="2">
        <v>37.392752055000003</v>
      </c>
    </row>
    <row r="276" spans="1:16" x14ac:dyDescent="0.3">
      <c r="A276">
        <v>275</v>
      </c>
      <c r="B276" s="1" t="s">
        <v>1903</v>
      </c>
      <c r="C276" s="1" t="s">
        <v>1904</v>
      </c>
      <c r="D276" t="s">
        <v>1905</v>
      </c>
      <c r="E276" s="1"/>
      <c r="F276" s="1">
        <v>0</v>
      </c>
      <c r="G276" s="1">
        <v>42339</v>
      </c>
      <c r="H276" s="1" t="s">
        <v>1906</v>
      </c>
      <c r="I276" s="1" t="s">
        <v>1907</v>
      </c>
      <c r="J276" s="1" t="s">
        <v>1160</v>
      </c>
      <c r="K276" s="1" t="s">
        <v>1908</v>
      </c>
      <c r="L276" s="1" t="s">
        <v>1909</v>
      </c>
      <c r="M276" s="1"/>
      <c r="N276" s="1">
        <v>168000339</v>
      </c>
      <c r="O276" s="2">
        <v>126.673211975</v>
      </c>
      <c r="P276" s="2">
        <v>37.557425406</v>
      </c>
    </row>
    <row r="277" spans="1:16" x14ac:dyDescent="0.3">
      <c r="A277">
        <v>276</v>
      </c>
      <c r="B277" s="1" t="s">
        <v>1910</v>
      </c>
      <c r="C277" s="1" t="s">
        <v>1911</v>
      </c>
      <c r="D277" t="s">
        <v>1912</v>
      </c>
      <c r="E277" s="1"/>
      <c r="F277" s="1">
        <v>0</v>
      </c>
      <c r="G277" s="1">
        <v>28021</v>
      </c>
      <c r="H277" s="1" t="s">
        <v>1913</v>
      </c>
      <c r="I277" s="1" t="s">
        <v>1914</v>
      </c>
      <c r="J277" s="1" t="s">
        <v>1915</v>
      </c>
      <c r="K277" s="1" t="s">
        <v>1916</v>
      </c>
      <c r="L277" s="1" t="s">
        <v>1917</v>
      </c>
      <c r="M277" s="1"/>
      <c r="N277" s="1">
        <v>118000021</v>
      </c>
      <c r="O277" s="2">
        <v>126.924475609</v>
      </c>
      <c r="P277" s="2">
        <v>37.526104355999998</v>
      </c>
    </row>
    <row r="278" spans="1:16" x14ac:dyDescent="0.3">
      <c r="A278">
        <v>277</v>
      </c>
      <c r="B278" s="1" t="s">
        <v>1918</v>
      </c>
      <c r="C278" s="1" t="s">
        <v>1919</v>
      </c>
      <c r="D278" t="s">
        <v>1920</v>
      </c>
      <c r="E278" s="1"/>
      <c r="F278" s="1">
        <v>0</v>
      </c>
      <c r="G278" s="1">
        <v>40303</v>
      </c>
      <c r="H278" s="1" t="s">
        <v>1921</v>
      </c>
      <c r="I278" s="1" t="s">
        <v>1922</v>
      </c>
      <c r="J278" s="1" t="s">
        <v>1618</v>
      </c>
      <c r="K278" s="1" t="s">
        <v>1923</v>
      </c>
      <c r="L278" s="1" t="s">
        <v>1924</v>
      </c>
      <c r="M278" s="1"/>
      <c r="N278" s="1">
        <v>166000303</v>
      </c>
      <c r="O278" s="2">
        <v>126.727617345</v>
      </c>
      <c r="P278" s="2">
        <v>37.495562214000003</v>
      </c>
    </row>
    <row r="279" spans="1:16" x14ac:dyDescent="0.3">
      <c r="A279">
        <v>278</v>
      </c>
      <c r="B279" s="1" t="s">
        <v>1925</v>
      </c>
      <c r="C279" s="1" t="s">
        <v>1926</v>
      </c>
      <c r="D279" t="s">
        <v>1927</v>
      </c>
      <c r="E279" s="1"/>
      <c r="F279" s="1">
        <v>0</v>
      </c>
      <c r="G279" s="1">
        <v>39406</v>
      </c>
      <c r="H279" s="1" t="s">
        <v>1928</v>
      </c>
      <c r="I279" s="1" t="s">
        <v>1929</v>
      </c>
      <c r="J279" s="1" t="s">
        <v>1649</v>
      </c>
      <c r="K279" s="1" t="s">
        <v>1930</v>
      </c>
      <c r="L279" s="1" t="s">
        <v>1931</v>
      </c>
      <c r="M279" s="1"/>
      <c r="N279" s="1">
        <v>165000406</v>
      </c>
      <c r="O279" s="2">
        <v>126.708421397</v>
      </c>
      <c r="P279" s="2">
        <v>37.463815844999999</v>
      </c>
    </row>
    <row r="280" spans="1:16" x14ac:dyDescent="0.3">
      <c r="A280">
        <v>279</v>
      </c>
      <c r="B280" s="1" t="s">
        <v>1932</v>
      </c>
      <c r="C280" s="1" t="s">
        <v>1933</v>
      </c>
      <c r="D280" t="s">
        <v>1934</v>
      </c>
      <c r="E280" s="1"/>
      <c r="F280" s="1">
        <v>0</v>
      </c>
      <c r="G280" s="1">
        <v>44006</v>
      </c>
      <c r="H280" s="1" t="s">
        <v>1935</v>
      </c>
      <c r="I280" s="1" t="s">
        <v>1936</v>
      </c>
      <c r="J280" s="1" t="s">
        <v>1937</v>
      </c>
      <c r="K280" s="1" t="s">
        <v>1938</v>
      </c>
      <c r="L280" s="1" t="s">
        <v>1939</v>
      </c>
      <c r="M280" s="1"/>
      <c r="N280" s="1">
        <v>170000006</v>
      </c>
      <c r="O280" s="2">
        <v>126.535951258</v>
      </c>
      <c r="P280" s="2">
        <v>37.233182632000002</v>
      </c>
    </row>
    <row r="281" spans="1:16" x14ac:dyDescent="0.3">
      <c r="A281">
        <v>280</v>
      </c>
      <c r="B281" s="1" t="s">
        <v>1940</v>
      </c>
      <c r="C281" s="1" t="s">
        <v>1941</v>
      </c>
      <c r="D281" t="s">
        <v>1942</v>
      </c>
      <c r="E281" s="1"/>
      <c r="F281" s="1">
        <v>0</v>
      </c>
      <c r="G281" s="1">
        <v>42700</v>
      </c>
      <c r="H281" s="1" t="s">
        <v>1943</v>
      </c>
      <c r="I281" s="1" t="s">
        <v>1944</v>
      </c>
      <c r="J281" s="1" t="s">
        <v>1009</v>
      </c>
      <c r="K281" s="1" t="s">
        <v>1945</v>
      </c>
      <c r="L281" s="1" t="s">
        <v>1946</v>
      </c>
      <c r="M281" s="1"/>
      <c r="N281" s="1">
        <v>168000700</v>
      </c>
      <c r="O281" s="2">
        <v>126.636179656</v>
      </c>
      <c r="P281" s="2">
        <v>37.587483083999999</v>
      </c>
    </row>
    <row r="282" spans="1:16" x14ac:dyDescent="0.3">
      <c r="A282">
        <v>281</v>
      </c>
      <c r="B282" s="1" t="s">
        <v>1947</v>
      </c>
      <c r="C282" s="1" t="s">
        <v>1948</v>
      </c>
      <c r="D282" t="s">
        <v>1949</v>
      </c>
      <c r="E282" s="1"/>
      <c r="F282" s="1">
        <v>0</v>
      </c>
      <c r="G282" s="1">
        <v>39344</v>
      </c>
      <c r="H282" s="1" t="s">
        <v>1950</v>
      </c>
      <c r="I282" s="1" t="s">
        <v>1951</v>
      </c>
      <c r="J282" s="1" t="s">
        <v>1952</v>
      </c>
      <c r="K282" s="1" t="s">
        <v>1953</v>
      </c>
      <c r="L282" s="1" t="s">
        <v>1954</v>
      </c>
      <c r="M282" s="1"/>
      <c r="N282" s="1">
        <v>165000344</v>
      </c>
      <c r="O282" s="2">
        <v>126.721457133</v>
      </c>
      <c r="P282" s="2">
        <v>37.455659574000002</v>
      </c>
    </row>
    <row r="283" spans="1:16" x14ac:dyDescent="0.3">
      <c r="A283">
        <v>282</v>
      </c>
      <c r="B283" s="1" t="s">
        <v>1955</v>
      </c>
      <c r="C283" s="1" t="s">
        <v>1956</v>
      </c>
      <c r="D283" t="s">
        <v>1957</v>
      </c>
      <c r="E283" s="1"/>
      <c r="F283" s="1">
        <v>0</v>
      </c>
      <c r="G283" s="1">
        <v>35299</v>
      </c>
      <c r="H283" s="1" t="s">
        <v>1958</v>
      </c>
      <c r="I283" s="1" t="s">
        <v>1959</v>
      </c>
      <c r="J283" s="1" t="s">
        <v>78</v>
      </c>
      <c r="K283" s="1" t="s">
        <v>1960</v>
      </c>
      <c r="L283" s="1" t="s">
        <v>1961</v>
      </c>
      <c r="M283" s="1"/>
      <c r="N283" s="1">
        <v>161000299</v>
      </c>
      <c r="O283" s="2">
        <v>126.386361093</v>
      </c>
      <c r="P283" s="2">
        <v>37.440772115000001</v>
      </c>
    </row>
    <row r="284" spans="1:16" x14ac:dyDescent="0.3">
      <c r="A284">
        <v>283</v>
      </c>
      <c r="B284" s="1" t="s">
        <v>1962</v>
      </c>
      <c r="C284" s="1" t="s">
        <v>1963</v>
      </c>
      <c r="D284" t="s">
        <v>1964</v>
      </c>
      <c r="E284" s="1"/>
      <c r="F284" s="1">
        <v>0</v>
      </c>
      <c r="G284" s="1">
        <v>38009</v>
      </c>
      <c r="H284" s="1" t="s">
        <v>1965</v>
      </c>
      <c r="I284" s="1" t="s">
        <v>1966</v>
      </c>
      <c r="J284" s="1" t="s">
        <v>1967</v>
      </c>
      <c r="K284" s="1" t="s">
        <v>1968</v>
      </c>
      <c r="L284" s="1" t="s">
        <v>1969</v>
      </c>
      <c r="M284" s="1"/>
      <c r="N284" s="1">
        <v>164000009</v>
      </c>
      <c r="O284" s="2">
        <v>126.65015285600001</v>
      </c>
      <c r="P284" s="2">
        <v>37.390189276000001</v>
      </c>
    </row>
    <row r="285" spans="1:16" x14ac:dyDescent="0.3">
      <c r="A285">
        <v>284</v>
      </c>
      <c r="B285" s="1" t="s">
        <v>1970</v>
      </c>
      <c r="C285" s="1" t="s">
        <v>1971</v>
      </c>
      <c r="D285" t="s">
        <v>1972</v>
      </c>
      <c r="E285" s="1"/>
      <c r="F285" s="1">
        <v>0</v>
      </c>
      <c r="G285" s="1">
        <v>39380</v>
      </c>
      <c r="H285" s="1" t="s">
        <v>1973</v>
      </c>
      <c r="I285" s="1" t="s">
        <v>1974</v>
      </c>
      <c r="J285" s="1" t="s">
        <v>1975</v>
      </c>
      <c r="K285" s="1" t="s">
        <v>1976</v>
      </c>
      <c r="L285" s="1" t="s">
        <v>1977</v>
      </c>
      <c r="M285" s="1"/>
      <c r="N285" s="1">
        <v>165000380</v>
      </c>
      <c r="O285" s="2">
        <v>126.730003017</v>
      </c>
      <c r="P285" s="2">
        <v>37.455025568000003</v>
      </c>
    </row>
    <row r="286" spans="1:16" x14ac:dyDescent="0.3">
      <c r="A286">
        <v>285</v>
      </c>
      <c r="B286" s="1" t="s">
        <v>1978</v>
      </c>
      <c r="C286" s="1" t="s">
        <v>1979</v>
      </c>
      <c r="D286" t="s">
        <v>1980</v>
      </c>
      <c r="E286" s="1"/>
      <c r="F286" s="1">
        <v>0</v>
      </c>
      <c r="G286" s="1">
        <v>38085</v>
      </c>
      <c r="H286" s="1" t="s">
        <v>1981</v>
      </c>
      <c r="I286" s="1" t="s">
        <v>1982</v>
      </c>
      <c r="J286" s="1" t="s">
        <v>1031</v>
      </c>
      <c r="K286" s="1" t="s">
        <v>1983</v>
      </c>
      <c r="L286" s="1" t="s">
        <v>1984</v>
      </c>
      <c r="M286" s="1"/>
      <c r="N286" s="1">
        <v>164000085</v>
      </c>
      <c r="O286" s="2">
        <v>126.66547912</v>
      </c>
      <c r="P286" s="2">
        <v>37.412222405000001</v>
      </c>
    </row>
    <row r="287" spans="1:16" x14ac:dyDescent="0.3">
      <c r="A287">
        <v>286</v>
      </c>
      <c r="B287" s="1" t="s">
        <v>1985</v>
      </c>
      <c r="C287" s="1" t="s">
        <v>1986</v>
      </c>
      <c r="D287" t="s">
        <v>1987</v>
      </c>
      <c r="E287" s="1"/>
      <c r="F287" s="1">
        <v>0</v>
      </c>
      <c r="G287" s="1">
        <v>40630</v>
      </c>
      <c r="H287" s="1" t="s">
        <v>1988</v>
      </c>
      <c r="I287" s="1" t="s">
        <v>1989</v>
      </c>
      <c r="J287" s="1" t="s">
        <v>1701</v>
      </c>
      <c r="K287" s="1" t="s">
        <v>1990</v>
      </c>
      <c r="L287" s="1" t="s">
        <v>1991</v>
      </c>
      <c r="M287" s="1"/>
      <c r="N287" s="1">
        <v>166000630</v>
      </c>
      <c r="O287" s="2">
        <v>126.73896814699999</v>
      </c>
      <c r="P287" s="2">
        <v>37.514393007000002</v>
      </c>
    </row>
    <row r="288" spans="1:16" x14ac:dyDescent="0.3">
      <c r="A288">
        <v>287</v>
      </c>
      <c r="B288" s="1" t="s">
        <v>1992</v>
      </c>
      <c r="C288" s="1" t="s">
        <v>1993</v>
      </c>
      <c r="D288" t="s">
        <v>1994</v>
      </c>
      <c r="E288" s="1"/>
      <c r="F288" s="1">
        <v>0</v>
      </c>
      <c r="G288" s="1">
        <v>40661</v>
      </c>
      <c r="H288" s="1" t="s">
        <v>1995</v>
      </c>
      <c r="I288" s="1" t="s">
        <v>1996</v>
      </c>
      <c r="J288" s="1" t="s">
        <v>1709</v>
      </c>
      <c r="K288" s="1" t="s">
        <v>1997</v>
      </c>
      <c r="L288" s="1" t="s">
        <v>1998</v>
      </c>
      <c r="M288" s="1"/>
      <c r="N288" s="1">
        <v>166000661</v>
      </c>
      <c r="O288" s="2">
        <v>126.732444835</v>
      </c>
      <c r="P288" s="2">
        <v>37.520430722</v>
      </c>
    </row>
    <row r="289" spans="1:16" x14ac:dyDescent="0.3">
      <c r="A289">
        <v>288</v>
      </c>
      <c r="B289" s="1" t="s">
        <v>1999</v>
      </c>
      <c r="C289" s="1" t="s">
        <v>2000</v>
      </c>
      <c r="D289" t="s">
        <v>2001</v>
      </c>
      <c r="E289" s="1"/>
      <c r="F289" s="1">
        <v>0</v>
      </c>
      <c r="G289" s="1">
        <v>38054</v>
      </c>
      <c r="H289" s="1" t="s">
        <v>2002</v>
      </c>
      <c r="I289" s="1" t="s">
        <v>2003</v>
      </c>
      <c r="J289" s="1" t="s">
        <v>1967</v>
      </c>
      <c r="K289" s="1" t="s">
        <v>2004</v>
      </c>
      <c r="L289" s="1" t="s">
        <v>2005</v>
      </c>
      <c r="M289" s="1"/>
      <c r="N289" s="1">
        <v>164000054</v>
      </c>
      <c r="O289" s="2">
        <v>126.67357053800001</v>
      </c>
      <c r="P289" s="2">
        <v>37.403196227999999</v>
      </c>
    </row>
    <row r="290" spans="1:16" x14ac:dyDescent="0.3">
      <c r="A290">
        <v>289</v>
      </c>
      <c r="B290" s="1" t="s">
        <v>2006</v>
      </c>
      <c r="C290" s="1" t="s">
        <v>2007</v>
      </c>
      <c r="D290" t="s">
        <v>2008</v>
      </c>
      <c r="E290" s="1"/>
      <c r="F290" s="1">
        <v>0</v>
      </c>
      <c r="G290" s="1">
        <v>40193</v>
      </c>
      <c r="H290" s="1" t="s">
        <v>2009</v>
      </c>
      <c r="I290" s="1" t="s">
        <v>2010</v>
      </c>
      <c r="J290" s="1" t="s">
        <v>2011</v>
      </c>
      <c r="K290" s="1" t="s">
        <v>2012</v>
      </c>
      <c r="L290" s="1" t="s">
        <v>2013</v>
      </c>
      <c r="M290" s="1"/>
      <c r="N290" s="1">
        <v>166000193</v>
      </c>
      <c r="O290" s="2">
        <v>126.73782120600001</v>
      </c>
      <c r="P290" s="2">
        <v>37.485888068000001</v>
      </c>
    </row>
    <row r="291" spans="1:16" x14ac:dyDescent="0.3">
      <c r="A291">
        <v>290</v>
      </c>
      <c r="B291" s="1" t="s">
        <v>2014</v>
      </c>
      <c r="C291" s="1" t="s">
        <v>2015</v>
      </c>
      <c r="D291" t="s">
        <v>2016</v>
      </c>
      <c r="E291" s="1"/>
      <c r="F291" s="1">
        <v>0</v>
      </c>
      <c r="G291" s="1">
        <v>37224</v>
      </c>
      <c r="H291" s="1" t="s">
        <v>2017</v>
      </c>
      <c r="I291" s="1" t="s">
        <v>2018</v>
      </c>
      <c r="J291" s="1" t="s">
        <v>2019</v>
      </c>
      <c r="K291" s="1" t="s">
        <v>2020</v>
      </c>
      <c r="L291" s="1" t="s">
        <v>2021</v>
      </c>
      <c r="M291" s="1"/>
      <c r="N291" s="1">
        <v>163000224</v>
      </c>
      <c r="O291" s="2">
        <v>126.65161729800001</v>
      </c>
      <c r="P291" s="2">
        <v>37.456552557000002</v>
      </c>
    </row>
    <row r="292" spans="1:16" x14ac:dyDescent="0.3">
      <c r="A292">
        <v>291</v>
      </c>
      <c r="B292" s="1" t="s">
        <v>2022</v>
      </c>
      <c r="C292" s="1" t="s">
        <v>2023</v>
      </c>
      <c r="D292" t="s">
        <v>2024</v>
      </c>
      <c r="E292" s="1"/>
      <c r="F292" s="1">
        <v>0</v>
      </c>
      <c r="G292" s="1">
        <v>40243</v>
      </c>
      <c r="H292" s="1" t="s">
        <v>2025</v>
      </c>
      <c r="I292" s="1" t="s">
        <v>2026</v>
      </c>
      <c r="J292" s="1" t="s">
        <v>2027</v>
      </c>
      <c r="K292" s="1" t="s">
        <v>2028</v>
      </c>
      <c r="L292" s="1" t="s">
        <v>2029</v>
      </c>
      <c r="M292" s="1"/>
      <c r="N292" s="1">
        <v>166000243</v>
      </c>
      <c r="O292" s="2">
        <v>126.734354567</v>
      </c>
      <c r="P292" s="2">
        <v>37.489970233000001</v>
      </c>
    </row>
    <row r="293" spans="1:16" x14ac:dyDescent="0.3">
      <c r="A293">
        <v>292</v>
      </c>
      <c r="B293" s="1" t="s">
        <v>2030</v>
      </c>
      <c r="C293" s="1" t="s">
        <v>2031</v>
      </c>
      <c r="D293" t="s">
        <v>2032</v>
      </c>
      <c r="E293" s="1"/>
      <c r="F293" s="1">
        <v>0</v>
      </c>
      <c r="G293" s="1">
        <v>39100</v>
      </c>
      <c r="H293" s="1" t="s">
        <v>2033</v>
      </c>
      <c r="I293" s="1" t="s">
        <v>2034</v>
      </c>
      <c r="J293" s="1" t="s">
        <v>1101</v>
      </c>
      <c r="K293" s="1" t="s">
        <v>2035</v>
      </c>
      <c r="L293" s="1" t="s">
        <v>2036</v>
      </c>
      <c r="M293" s="1"/>
      <c r="N293" s="1">
        <v>165000100</v>
      </c>
      <c r="O293" s="2">
        <v>126.707162153</v>
      </c>
      <c r="P293" s="2">
        <v>37.411052036000001</v>
      </c>
    </row>
    <row r="294" spans="1:16" x14ac:dyDescent="0.3">
      <c r="A294">
        <v>293</v>
      </c>
      <c r="B294" s="1" t="s">
        <v>2037</v>
      </c>
      <c r="C294" s="1" t="s">
        <v>2038</v>
      </c>
      <c r="D294" t="s">
        <v>2039</v>
      </c>
      <c r="E294" s="1"/>
      <c r="F294" s="1">
        <v>0</v>
      </c>
      <c r="G294" s="1">
        <v>42628</v>
      </c>
      <c r="H294" s="1" t="s">
        <v>2040</v>
      </c>
      <c r="I294" s="1" t="s">
        <v>2041</v>
      </c>
      <c r="J294" s="1" t="s">
        <v>1160</v>
      </c>
      <c r="K294" s="1" t="s">
        <v>2042</v>
      </c>
      <c r="L294" s="1" t="s">
        <v>2043</v>
      </c>
      <c r="M294" s="1"/>
      <c r="N294" s="1">
        <v>168000628</v>
      </c>
      <c r="O294" s="2">
        <v>126.60670259</v>
      </c>
      <c r="P294" s="2">
        <v>37.538885403999998</v>
      </c>
    </row>
    <row r="295" spans="1:16" x14ac:dyDescent="0.3">
      <c r="A295">
        <v>294</v>
      </c>
      <c r="B295" s="1" t="s">
        <v>2044</v>
      </c>
      <c r="C295" s="1" t="s">
        <v>2045</v>
      </c>
      <c r="D295" t="s">
        <v>2046</v>
      </c>
      <c r="E295" s="1"/>
      <c r="F295" s="1">
        <v>0</v>
      </c>
      <c r="G295" s="1">
        <v>55021</v>
      </c>
      <c r="H295" s="1" t="s">
        <v>2047</v>
      </c>
      <c r="I295" s="1" t="s">
        <v>2048</v>
      </c>
      <c r="J295" s="1" t="s">
        <v>2049</v>
      </c>
      <c r="K295" s="1" t="s">
        <v>2050</v>
      </c>
      <c r="L295" s="1" t="s">
        <v>2051</v>
      </c>
      <c r="M295" s="1"/>
      <c r="N295" s="1">
        <v>210000021</v>
      </c>
      <c r="O295" s="2">
        <v>126.742744469</v>
      </c>
      <c r="P295" s="2">
        <v>37.497937809</v>
      </c>
    </row>
    <row r="296" spans="1:16" x14ac:dyDescent="0.3">
      <c r="A296">
        <v>295</v>
      </c>
      <c r="B296" s="1" t="s">
        <v>2052</v>
      </c>
      <c r="C296" s="1" t="s">
        <v>2053</v>
      </c>
      <c r="D296" t="s">
        <v>1882</v>
      </c>
      <c r="E296" s="1"/>
      <c r="F296" s="1">
        <v>0</v>
      </c>
      <c r="G296" s="1">
        <v>40470</v>
      </c>
      <c r="H296" s="1" t="s">
        <v>2054</v>
      </c>
      <c r="I296" s="1" t="s">
        <v>2055</v>
      </c>
      <c r="J296" s="1" t="s">
        <v>2056</v>
      </c>
      <c r="K296" s="1" t="s">
        <v>2057</v>
      </c>
      <c r="L296" s="1" t="s">
        <v>2058</v>
      </c>
      <c r="M296" s="1"/>
      <c r="N296" s="1">
        <v>166000470</v>
      </c>
      <c r="O296" s="2">
        <v>126.742079434</v>
      </c>
      <c r="P296" s="2">
        <v>37.500339928000002</v>
      </c>
    </row>
    <row r="297" spans="1:16" x14ac:dyDescent="0.3">
      <c r="A297">
        <v>296</v>
      </c>
      <c r="B297" s="1" t="s">
        <v>2059</v>
      </c>
      <c r="C297" s="1" t="s">
        <v>2060</v>
      </c>
      <c r="D297" t="s">
        <v>2061</v>
      </c>
      <c r="E297" s="1"/>
      <c r="F297" s="1">
        <v>0</v>
      </c>
      <c r="G297" s="1">
        <v>37293</v>
      </c>
      <c r="H297" s="1" t="s">
        <v>2062</v>
      </c>
      <c r="I297" s="1" t="s">
        <v>2063</v>
      </c>
      <c r="J297" s="1" t="s">
        <v>2064</v>
      </c>
      <c r="K297" s="1" t="s">
        <v>2065</v>
      </c>
      <c r="L297" s="1" t="s">
        <v>2066</v>
      </c>
      <c r="M297" s="1"/>
      <c r="N297" s="1">
        <v>163000293</v>
      </c>
      <c r="O297" s="2">
        <v>126.68005478000001</v>
      </c>
      <c r="P297" s="2">
        <v>37.453120226999999</v>
      </c>
    </row>
    <row r="298" spans="1:16" x14ac:dyDescent="0.3">
      <c r="A298">
        <v>297</v>
      </c>
      <c r="B298" s="1" t="s">
        <v>2067</v>
      </c>
      <c r="C298" s="1" t="s">
        <v>2068</v>
      </c>
      <c r="D298" t="s">
        <v>2069</v>
      </c>
      <c r="E298" s="1"/>
      <c r="F298" s="1">
        <v>0</v>
      </c>
      <c r="G298" s="1">
        <v>35114</v>
      </c>
      <c r="H298" s="1" t="s">
        <v>2070</v>
      </c>
      <c r="I298" s="1" t="s">
        <v>2071</v>
      </c>
      <c r="J298" s="1" t="s">
        <v>51</v>
      </c>
      <c r="K298" s="1" t="s">
        <v>2072</v>
      </c>
      <c r="L298" s="1" t="s">
        <v>2073</v>
      </c>
      <c r="M298" s="1"/>
      <c r="N298" s="1">
        <v>161000114</v>
      </c>
      <c r="O298" s="2">
        <v>126.628043968</v>
      </c>
      <c r="P298" s="2">
        <v>37.455168796000002</v>
      </c>
    </row>
    <row r="299" spans="1:16" x14ac:dyDescent="0.3">
      <c r="A299">
        <v>298</v>
      </c>
      <c r="B299" s="1" t="s">
        <v>2074</v>
      </c>
      <c r="C299" s="1" t="s">
        <v>2075</v>
      </c>
      <c r="D299" t="s">
        <v>2076</v>
      </c>
      <c r="E299" s="1"/>
      <c r="F299" s="1">
        <v>0</v>
      </c>
      <c r="G299" s="1">
        <v>42461</v>
      </c>
      <c r="H299" s="1" t="s">
        <v>2077</v>
      </c>
      <c r="I299" s="1" t="s">
        <v>2078</v>
      </c>
      <c r="J299" s="1" t="s">
        <v>1009</v>
      </c>
      <c r="K299" s="1" t="s">
        <v>2079</v>
      </c>
      <c r="L299" s="1" t="s">
        <v>2080</v>
      </c>
      <c r="M299" s="1"/>
      <c r="N299" s="1">
        <v>168000461</v>
      </c>
      <c r="O299" s="2">
        <v>126.639180311</v>
      </c>
      <c r="P299" s="2">
        <v>37.615457132000003</v>
      </c>
    </row>
    <row r="300" spans="1:16" x14ac:dyDescent="0.3">
      <c r="A300">
        <v>299</v>
      </c>
      <c r="B300" s="1" t="s">
        <v>2081</v>
      </c>
      <c r="C300" s="1" t="s">
        <v>2082</v>
      </c>
      <c r="D300" t="s">
        <v>2083</v>
      </c>
      <c r="E300" s="1"/>
      <c r="F300" s="1">
        <v>0</v>
      </c>
      <c r="G300" s="1">
        <v>42096</v>
      </c>
      <c r="H300" s="1" t="s">
        <v>2084</v>
      </c>
      <c r="I300" s="1" t="s">
        <v>2085</v>
      </c>
      <c r="J300" s="1" t="s">
        <v>1825</v>
      </c>
      <c r="K300" s="1" t="s">
        <v>2086</v>
      </c>
      <c r="L300" s="1" t="s">
        <v>2087</v>
      </c>
      <c r="M300" s="1"/>
      <c r="N300" s="1">
        <v>168000096</v>
      </c>
      <c r="O300" s="2">
        <v>126.66544949199999</v>
      </c>
      <c r="P300" s="2">
        <v>37.499055466999998</v>
      </c>
    </row>
    <row r="301" spans="1:16" x14ac:dyDescent="0.3">
      <c r="A301">
        <v>300</v>
      </c>
      <c r="B301" s="1" t="s">
        <v>2088</v>
      </c>
      <c r="C301" s="1" t="s">
        <v>2089</v>
      </c>
      <c r="D301" t="s">
        <v>2090</v>
      </c>
      <c r="E301" s="1"/>
      <c r="F301" s="1">
        <v>0</v>
      </c>
      <c r="G301" s="1">
        <v>39485</v>
      </c>
      <c r="H301" s="1" t="s">
        <v>2091</v>
      </c>
      <c r="I301" s="1" t="s">
        <v>2092</v>
      </c>
      <c r="J301" s="1" t="s">
        <v>2093</v>
      </c>
      <c r="K301" s="1" t="s">
        <v>2094</v>
      </c>
      <c r="L301" s="1" t="s">
        <v>2095</v>
      </c>
      <c r="M301" s="1"/>
      <c r="N301" s="1">
        <v>165000485</v>
      </c>
      <c r="O301" s="2">
        <v>126.73663992500001</v>
      </c>
      <c r="P301" s="2">
        <v>37.465976359000003</v>
      </c>
    </row>
    <row r="302" spans="1:16" x14ac:dyDescent="0.3">
      <c r="A302">
        <v>301</v>
      </c>
      <c r="B302" s="1" t="s">
        <v>2096</v>
      </c>
      <c r="C302" s="1" t="s">
        <v>2097</v>
      </c>
      <c r="D302" t="s">
        <v>2098</v>
      </c>
      <c r="E302" s="1"/>
      <c r="F302" s="1">
        <v>0</v>
      </c>
      <c r="G302" s="1">
        <v>39143</v>
      </c>
      <c r="H302" s="1" t="s">
        <v>2099</v>
      </c>
      <c r="I302" s="1" t="s">
        <v>2100</v>
      </c>
      <c r="J302" s="1" t="s">
        <v>1072</v>
      </c>
      <c r="K302" s="1" t="s">
        <v>2101</v>
      </c>
      <c r="L302" s="1" t="s">
        <v>2102</v>
      </c>
      <c r="M302" s="1"/>
      <c r="N302" s="1">
        <v>165000143</v>
      </c>
      <c r="O302" s="2">
        <v>126.72805696099999</v>
      </c>
      <c r="P302" s="2">
        <v>37.417177191999997</v>
      </c>
    </row>
    <row r="303" spans="1:16" x14ac:dyDescent="0.3">
      <c r="A303">
        <v>302</v>
      </c>
      <c r="B303" s="1" t="s">
        <v>2103</v>
      </c>
      <c r="C303" s="1" t="s">
        <v>2104</v>
      </c>
      <c r="D303" t="s">
        <v>2105</v>
      </c>
      <c r="E303" s="1"/>
      <c r="F303" s="1">
        <v>0</v>
      </c>
      <c r="G303" s="1">
        <v>40078</v>
      </c>
      <c r="H303" s="1" t="s">
        <v>2106</v>
      </c>
      <c r="I303" s="1" t="s">
        <v>2107</v>
      </c>
      <c r="J303" s="1" t="s">
        <v>1732</v>
      </c>
      <c r="K303" s="1" t="s">
        <v>2108</v>
      </c>
      <c r="L303" s="1" t="s">
        <v>2109</v>
      </c>
      <c r="M303" s="1"/>
      <c r="N303" s="1">
        <v>166000078</v>
      </c>
      <c r="O303" s="2">
        <v>126.705816579</v>
      </c>
      <c r="P303" s="2">
        <v>37.482540325999999</v>
      </c>
    </row>
    <row r="304" spans="1:16" x14ac:dyDescent="0.3">
      <c r="A304">
        <v>303</v>
      </c>
      <c r="B304" s="1" t="s">
        <v>2110</v>
      </c>
      <c r="C304" s="1" t="s">
        <v>2111</v>
      </c>
      <c r="D304" t="s">
        <v>2112</v>
      </c>
      <c r="E304" s="1"/>
      <c r="F304" s="1">
        <v>0</v>
      </c>
      <c r="G304" s="1">
        <v>40333</v>
      </c>
      <c r="H304" s="1" t="s">
        <v>2113</v>
      </c>
      <c r="I304" s="1" t="s">
        <v>2114</v>
      </c>
      <c r="J304" s="1" t="s">
        <v>226</v>
      </c>
      <c r="K304" s="1" t="s">
        <v>2115</v>
      </c>
      <c r="L304" s="1" t="s">
        <v>2116</v>
      </c>
      <c r="M304" s="1"/>
      <c r="N304" s="1">
        <v>166000333</v>
      </c>
      <c r="O304" s="2">
        <v>126.701770891</v>
      </c>
      <c r="P304" s="2">
        <v>37.504538789000001</v>
      </c>
    </row>
    <row r="305" spans="1:16" x14ac:dyDescent="0.3">
      <c r="A305">
        <v>304</v>
      </c>
      <c r="B305" s="1" t="s">
        <v>2117</v>
      </c>
      <c r="C305" s="1" t="s">
        <v>2118</v>
      </c>
      <c r="D305" t="s">
        <v>2119</v>
      </c>
      <c r="E305" s="1"/>
      <c r="F305" s="1">
        <v>0</v>
      </c>
      <c r="G305" s="1">
        <v>37204</v>
      </c>
      <c r="H305" s="1" t="s">
        <v>2120</v>
      </c>
      <c r="I305" s="1" t="s">
        <v>2121</v>
      </c>
      <c r="J305" s="1" t="s">
        <v>2122</v>
      </c>
      <c r="K305" s="1" t="s">
        <v>2123</v>
      </c>
      <c r="L305" s="1" t="s">
        <v>2124</v>
      </c>
      <c r="M305" s="1"/>
      <c r="N305" s="1">
        <v>163000204</v>
      </c>
      <c r="O305" s="2">
        <v>126.674068519</v>
      </c>
      <c r="P305" s="2">
        <v>37.448526303999998</v>
      </c>
    </row>
    <row r="306" spans="1:16" x14ac:dyDescent="0.3">
      <c r="A306">
        <v>305</v>
      </c>
      <c r="B306" s="1" t="s">
        <v>2125</v>
      </c>
      <c r="C306" s="1" t="s">
        <v>2126</v>
      </c>
      <c r="D306" t="s">
        <v>2127</v>
      </c>
      <c r="E306" s="1"/>
      <c r="F306" s="1">
        <v>0</v>
      </c>
      <c r="G306" s="1">
        <v>41084</v>
      </c>
      <c r="H306" s="1" t="s">
        <v>2128</v>
      </c>
      <c r="I306" s="1" t="s">
        <v>2129</v>
      </c>
      <c r="J306" s="1" t="s">
        <v>2130</v>
      </c>
      <c r="K306" s="1" t="s">
        <v>2131</v>
      </c>
      <c r="L306" s="1" t="s">
        <v>2132</v>
      </c>
      <c r="M306" s="1"/>
      <c r="N306" s="1">
        <v>167000084</v>
      </c>
      <c r="O306" s="2">
        <v>126.73842356500001</v>
      </c>
      <c r="P306" s="2">
        <v>37.525693091999997</v>
      </c>
    </row>
    <row r="307" spans="1:16" x14ac:dyDescent="0.3">
      <c r="A307">
        <v>306</v>
      </c>
      <c r="B307" s="1" t="s">
        <v>2133</v>
      </c>
      <c r="C307" s="1" t="s">
        <v>2134</v>
      </c>
      <c r="D307" t="s">
        <v>2135</v>
      </c>
      <c r="E307" s="1"/>
      <c r="F307" s="1">
        <v>0</v>
      </c>
      <c r="G307" s="1">
        <v>38311</v>
      </c>
      <c r="H307" s="1" t="s">
        <v>2136</v>
      </c>
      <c r="I307" s="1" t="s">
        <v>2137</v>
      </c>
      <c r="J307" s="1" t="s">
        <v>2138</v>
      </c>
      <c r="K307" s="1" t="s">
        <v>2139</v>
      </c>
      <c r="L307" s="1" t="s">
        <v>2140</v>
      </c>
      <c r="M307" s="1"/>
      <c r="N307" s="1">
        <v>164000311</v>
      </c>
      <c r="O307" s="2">
        <v>126.696944296</v>
      </c>
      <c r="P307" s="2">
        <v>37.435329173</v>
      </c>
    </row>
    <row r="308" spans="1:16" x14ac:dyDescent="0.3">
      <c r="A308">
        <v>307</v>
      </c>
      <c r="B308" s="1" t="s">
        <v>2141</v>
      </c>
      <c r="C308" s="1" t="s">
        <v>2142</v>
      </c>
      <c r="D308" t="s">
        <v>2143</v>
      </c>
      <c r="E308" s="1"/>
      <c r="F308" s="1">
        <v>0</v>
      </c>
      <c r="G308" s="1">
        <v>40134</v>
      </c>
      <c r="H308" s="1" t="s">
        <v>2144</v>
      </c>
      <c r="I308" s="1" t="s">
        <v>2145</v>
      </c>
      <c r="J308" s="1" t="s">
        <v>1732</v>
      </c>
      <c r="K308" s="1" t="s">
        <v>2146</v>
      </c>
      <c r="L308" s="1" t="s">
        <v>2147</v>
      </c>
      <c r="M308" s="1"/>
      <c r="N308" s="1">
        <v>166000134</v>
      </c>
      <c r="O308" s="2">
        <v>126.71766431</v>
      </c>
      <c r="P308" s="2">
        <v>37.486660223999998</v>
      </c>
    </row>
    <row r="309" spans="1:16" x14ac:dyDescent="0.3">
      <c r="A309">
        <v>308</v>
      </c>
      <c r="B309" s="1" t="s">
        <v>2148</v>
      </c>
      <c r="C309" s="1" t="s">
        <v>2149</v>
      </c>
      <c r="D309" t="s">
        <v>2150</v>
      </c>
      <c r="E309" s="1"/>
      <c r="F309" s="1">
        <v>0</v>
      </c>
      <c r="G309" s="1">
        <v>39586</v>
      </c>
      <c r="H309" s="1" t="s">
        <v>2151</v>
      </c>
      <c r="I309" s="1" t="s">
        <v>2152</v>
      </c>
      <c r="J309" s="1" t="s">
        <v>1809</v>
      </c>
      <c r="K309" s="1" t="s">
        <v>2153</v>
      </c>
      <c r="L309" s="1" t="s">
        <v>2154</v>
      </c>
      <c r="M309" s="1"/>
      <c r="N309" s="1">
        <v>165000586</v>
      </c>
      <c r="O309" s="2">
        <v>126.712280736</v>
      </c>
      <c r="P309" s="2">
        <v>37.456503671</v>
      </c>
    </row>
    <row r="310" spans="1:16" x14ac:dyDescent="0.3">
      <c r="A310">
        <v>309</v>
      </c>
      <c r="B310" s="1" t="s">
        <v>2155</v>
      </c>
      <c r="C310" s="1" t="s">
        <v>2156</v>
      </c>
      <c r="D310" t="s">
        <v>2157</v>
      </c>
      <c r="E310" s="1"/>
      <c r="F310" s="1">
        <v>0</v>
      </c>
      <c r="G310" s="1">
        <v>90289</v>
      </c>
      <c r="H310" s="1" t="s">
        <v>2158</v>
      </c>
      <c r="I310" s="1" t="s">
        <v>2159</v>
      </c>
      <c r="J310" s="1" t="s">
        <v>434</v>
      </c>
      <c r="K310" s="1" t="s">
        <v>2160</v>
      </c>
      <c r="L310" s="1" t="s">
        <v>2161</v>
      </c>
      <c r="M310" s="1"/>
      <c r="N310" s="1">
        <v>169001289</v>
      </c>
      <c r="O310" s="2">
        <v>126.237573814</v>
      </c>
      <c r="P310" s="2">
        <v>37.771456071000003</v>
      </c>
    </row>
    <row r="311" spans="1:16" x14ac:dyDescent="0.3">
      <c r="A311">
        <v>310</v>
      </c>
      <c r="B311" s="1" t="s">
        <v>2162</v>
      </c>
      <c r="C311" s="1" t="s">
        <v>2163</v>
      </c>
      <c r="D311" t="s">
        <v>2164</v>
      </c>
      <c r="E311" s="1"/>
      <c r="F311" s="1">
        <v>0</v>
      </c>
      <c r="G311" s="1">
        <v>90300</v>
      </c>
      <c r="H311" s="1" t="s">
        <v>2165</v>
      </c>
      <c r="I311" s="1" t="s">
        <v>2166</v>
      </c>
      <c r="J311" s="1" t="s">
        <v>434</v>
      </c>
      <c r="K311" s="1" t="s">
        <v>2167</v>
      </c>
      <c r="L311" s="1" t="s">
        <v>2168</v>
      </c>
      <c r="M311" s="1"/>
      <c r="N311" s="1">
        <v>169001300</v>
      </c>
      <c r="O311" s="2">
        <v>126.230326369</v>
      </c>
      <c r="P311" s="2">
        <v>37.763313805999999</v>
      </c>
    </row>
    <row r="312" spans="1:16" x14ac:dyDescent="0.3">
      <c r="A312">
        <v>311</v>
      </c>
      <c r="B312" s="1" t="s">
        <v>2169</v>
      </c>
      <c r="C312" s="1" t="s">
        <v>2170</v>
      </c>
      <c r="D312" t="s">
        <v>2171</v>
      </c>
      <c r="E312" s="1"/>
      <c r="F312" s="1">
        <v>0</v>
      </c>
      <c r="G312" s="1">
        <v>40844</v>
      </c>
      <c r="H312" s="1" t="s">
        <v>2172</v>
      </c>
      <c r="I312" s="1" t="s">
        <v>2173</v>
      </c>
      <c r="J312" s="1" t="s">
        <v>2174</v>
      </c>
      <c r="K312" s="1" t="s">
        <v>2175</v>
      </c>
      <c r="L312" s="1" t="s">
        <v>2176</v>
      </c>
      <c r="M312" s="1"/>
      <c r="N312" s="1">
        <v>166000844</v>
      </c>
      <c r="O312" s="2">
        <v>126.725792033</v>
      </c>
      <c r="P312" s="2">
        <v>37.485342273999997</v>
      </c>
    </row>
    <row r="313" spans="1:16" x14ac:dyDescent="0.3">
      <c r="A313">
        <v>312</v>
      </c>
      <c r="B313" s="1" t="s">
        <v>2177</v>
      </c>
      <c r="C313" s="1" t="s">
        <v>2178</v>
      </c>
      <c r="D313" t="s">
        <v>2179</v>
      </c>
      <c r="E313" s="1"/>
      <c r="F313" s="1">
        <v>0</v>
      </c>
      <c r="G313" s="1">
        <v>38622</v>
      </c>
      <c r="H313" s="1" t="s">
        <v>2180</v>
      </c>
      <c r="I313" s="1" t="s">
        <v>2181</v>
      </c>
      <c r="J313" s="1" t="s">
        <v>250</v>
      </c>
      <c r="K313" s="1" t="s">
        <v>2182</v>
      </c>
      <c r="L313" s="1" t="s">
        <v>2183</v>
      </c>
      <c r="M313" s="1"/>
      <c r="N313" s="1">
        <v>164000624</v>
      </c>
      <c r="O313" s="2">
        <v>126.66153355</v>
      </c>
      <c r="P313" s="2">
        <v>37.370076017999999</v>
      </c>
    </row>
    <row r="314" spans="1:16" x14ac:dyDescent="0.3">
      <c r="A314">
        <v>313</v>
      </c>
      <c r="B314" s="1" t="s">
        <v>2184</v>
      </c>
      <c r="C314" s="1" t="s">
        <v>2185</v>
      </c>
      <c r="D314" t="s">
        <v>2186</v>
      </c>
      <c r="E314" s="1"/>
      <c r="F314" s="1">
        <v>0</v>
      </c>
      <c r="G314" s="1">
        <v>35255</v>
      </c>
      <c r="H314" s="1" t="s">
        <v>2187</v>
      </c>
      <c r="I314" s="1" t="s">
        <v>2188</v>
      </c>
      <c r="J314" s="1" t="s">
        <v>21</v>
      </c>
      <c r="K314" s="1" t="s">
        <v>2189</v>
      </c>
      <c r="L314" s="1" t="s">
        <v>2190</v>
      </c>
      <c r="M314" s="1"/>
      <c r="N314" s="1">
        <v>161000255</v>
      </c>
      <c r="O314" s="2">
        <v>126.483332042</v>
      </c>
      <c r="P314" s="2">
        <v>37.494967295999999</v>
      </c>
    </row>
    <row r="315" spans="1:16" x14ac:dyDescent="0.3">
      <c r="A315">
        <v>314</v>
      </c>
      <c r="B315" s="1" t="s">
        <v>2191</v>
      </c>
      <c r="C315" s="1" t="s">
        <v>2192</v>
      </c>
      <c r="D315" t="s">
        <v>2193</v>
      </c>
      <c r="E315" s="1"/>
      <c r="F315" s="1">
        <v>0</v>
      </c>
      <c r="G315" s="1">
        <v>37503</v>
      </c>
      <c r="H315" s="1" t="s">
        <v>2194</v>
      </c>
      <c r="I315" s="1" t="s">
        <v>2195</v>
      </c>
      <c r="J315" s="1" t="s">
        <v>2196</v>
      </c>
      <c r="K315" s="1" t="s">
        <v>2197</v>
      </c>
      <c r="L315" s="1" t="s">
        <v>2198</v>
      </c>
      <c r="M315" s="1"/>
      <c r="N315" s="1">
        <v>163000503</v>
      </c>
      <c r="O315" s="2">
        <v>126.680252526</v>
      </c>
      <c r="P315" s="2">
        <v>37.464551600999997</v>
      </c>
    </row>
    <row r="316" spans="1:16" x14ac:dyDescent="0.3">
      <c r="A316">
        <v>315</v>
      </c>
      <c r="B316" s="1" t="s">
        <v>2199</v>
      </c>
      <c r="C316" s="1" t="s">
        <v>2200</v>
      </c>
      <c r="D316" t="s">
        <v>2201</v>
      </c>
      <c r="E316" s="1"/>
      <c r="F316" s="1">
        <v>0</v>
      </c>
      <c r="G316" s="1">
        <v>38343</v>
      </c>
      <c r="H316" s="1" t="s">
        <v>2202</v>
      </c>
      <c r="I316" s="1" t="s">
        <v>2203</v>
      </c>
      <c r="J316" s="1" t="s">
        <v>1967</v>
      </c>
      <c r="K316" s="1" t="s">
        <v>2204</v>
      </c>
      <c r="L316" s="1" t="s">
        <v>2205</v>
      </c>
      <c r="M316" s="1"/>
      <c r="N316" s="1">
        <v>164000343</v>
      </c>
      <c r="O316" s="2">
        <v>126.69518813400001</v>
      </c>
      <c r="P316" s="2">
        <v>37.417344661999998</v>
      </c>
    </row>
    <row r="317" spans="1:16" x14ac:dyDescent="0.3">
      <c r="A317">
        <v>316</v>
      </c>
      <c r="B317" s="1" t="s">
        <v>2206</v>
      </c>
      <c r="C317" s="1" t="s">
        <v>2207</v>
      </c>
      <c r="D317" t="s">
        <v>2208</v>
      </c>
      <c r="E317" s="1"/>
      <c r="F317" s="1">
        <v>0</v>
      </c>
      <c r="G317" s="1">
        <v>40791</v>
      </c>
      <c r="H317" s="1" t="s">
        <v>2209</v>
      </c>
      <c r="I317" s="1" t="s">
        <v>2210</v>
      </c>
      <c r="J317" s="1" t="s">
        <v>2011</v>
      </c>
      <c r="K317" s="1" t="s">
        <v>2211</v>
      </c>
      <c r="L317" s="1" t="s">
        <v>2212</v>
      </c>
      <c r="M317" s="1"/>
      <c r="N317" s="1">
        <v>166000791</v>
      </c>
      <c r="O317" s="2">
        <v>126.73237954</v>
      </c>
      <c r="P317" s="2">
        <v>37.484839424</v>
      </c>
    </row>
    <row r="318" spans="1:16" x14ac:dyDescent="0.3">
      <c r="A318">
        <v>317</v>
      </c>
      <c r="B318" s="1" t="s">
        <v>2213</v>
      </c>
      <c r="C318" s="1" t="s">
        <v>2214</v>
      </c>
      <c r="D318" t="s">
        <v>2215</v>
      </c>
      <c r="E318" s="1"/>
      <c r="F318" s="1">
        <v>0</v>
      </c>
      <c r="G318" s="1">
        <v>40785</v>
      </c>
      <c r="H318" s="1" t="s">
        <v>2216</v>
      </c>
      <c r="I318" s="1" t="s">
        <v>2217</v>
      </c>
      <c r="J318" s="1" t="s">
        <v>226</v>
      </c>
      <c r="K318" s="1" t="s">
        <v>2218</v>
      </c>
      <c r="L318" s="1" t="s">
        <v>2219</v>
      </c>
      <c r="M318" s="1"/>
      <c r="N318" s="1">
        <v>166000785</v>
      </c>
      <c r="O318" s="2">
        <v>126.703605278</v>
      </c>
      <c r="P318" s="2">
        <v>37.505275887000003</v>
      </c>
    </row>
    <row r="319" spans="1:16" x14ac:dyDescent="0.3">
      <c r="A319">
        <v>318</v>
      </c>
      <c r="B319" s="1" t="s">
        <v>2220</v>
      </c>
      <c r="C319" s="1" t="s">
        <v>2221</v>
      </c>
      <c r="D319" t="s">
        <v>2222</v>
      </c>
      <c r="E319" s="1"/>
      <c r="F319" s="1">
        <v>0</v>
      </c>
      <c r="G319" s="1">
        <v>39037</v>
      </c>
      <c r="H319" s="1" t="s">
        <v>2223</v>
      </c>
      <c r="I319" s="1" t="s">
        <v>2224</v>
      </c>
      <c r="J319" s="1" t="s">
        <v>1101</v>
      </c>
      <c r="K319" s="1" t="s">
        <v>2225</v>
      </c>
      <c r="L319" s="1" t="s">
        <v>2226</v>
      </c>
      <c r="M319" s="1"/>
      <c r="N319" s="1">
        <v>165000037</v>
      </c>
      <c r="O319" s="2">
        <v>126.68589959800001</v>
      </c>
      <c r="P319" s="2">
        <v>37.399516865999999</v>
      </c>
    </row>
    <row r="320" spans="1:16" x14ac:dyDescent="0.3">
      <c r="A320">
        <v>319</v>
      </c>
      <c r="B320" s="1" t="s">
        <v>2227</v>
      </c>
      <c r="C320" s="1" t="s">
        <v>2228</v>
      </c>
      <c r="D320" t="s">
        <v>2229</v>
      </c>
      <c r="E320" s="1"/>
      <c r="F320" s="1">
        <v>0</v>
      </c>
      <c r="G320" s="1">
        <v>37426</v>
      </c>
      <c r="H320" s="1" t="s">
        <v>2230</v>
      </c>
      <c r="I320" s="1" t="s">
        <v>2231</v>
      </c>
      <c r="J320" s="1" t="s">
        <v>1579</v>
      </c>
      <c r="K320" s="1" t="s">
        <v>2232</v>
      </c>
      <c r="L320" s="1" t="s">
        <v>2233</v>
      </c>
      <c r="M320" s="1"/>
      <c r="N320" s="1">
        <v>163000426</v>
      </c>
      <c r="O320" s="2">
        <v>126.679540104</v>
      </c>
      <c r="P320" s="2">
        <v>37.467762407000002</v>
      </c>
    </row>
    <row r="321" spans="1:16" x14ac:dyDescent="0.3">
      <c r="A321">
        <v>320</v>
      </c>
      <c r="B321" s="1" t="s">
        <v>2234</v>
      </c>
      <c r="C321" s="1" t="s">
        <v>2235</v>
      </c>
      <c r="D321" t="s">
        <v>2236</v>
      </c>
      <c r="E321" s="1"/>
      <c r="F321" s="1">
        <v>0</v>
      </c>
      <c r="G321" s="1">
        <v>37241</v>
      </c>
      <c r="H321" s="1" t="s">
        <v>2237</v>
      </c>
      <c r="I321" s="1" t="s">
        <v>2238</v>
      </c>
      <c r="J321" s="1" t="s">
        <v>2122</v>
      </c>
      <c r="K321" s="1" t="s">
        <v>2239</v>
      </c>
      <c r="L321" s="1" t="s">
        <v>2240</v>
      </c>
      <c r="M321" s="1"/>
      <c r="N321" s="1">
        <v>163000241</v>
      </c>
      <c r="O321" s="2">
        <v>126.66976440000001</v>
      </c>
      <c r="P321" s="2">
        <v>37.451918378999999</v>
      </c>
    </row>
    <row r="322" spans="1:16" x14ac:dyDescent="0.3">
      <c r="A322">
        <v>321</v>
      </c>
      <c r="B322" s="1" t="s">
        <v>2241</v>
      </c>
      <c r="C322" s="1" t="s">
        <v>2242</v>
      </c>
      <c r="D322" t="s">
        <v>2243</v>
      </c>
      <c r="E322" s="1"/>
      <c r="F322" s="1">
        <v>0</v>
      </c>
      <c r="G322" s="1">
        <v>42408</v>
      </c>
      <c r="H322" s="1" t="s">
        <v>2244</v>
      </c>
      <c r="I322" s="1" t="s">
        <v>2245</v>
      </c>
      <c r="J322" s="1" t="s">
        <v>1693</v>
      </c>
      <c r="K322" s="1" t="s">
        <v>2246</v>
      </c>
      <c r="L322" s="1" t="s">
        <v>2247</v>
      </c>
      <c r="M322" s="1"/>
      <c r="N322" s="1">
        <v>168000408</v>
      </c>
      <c r="O322" s="2">
        <v>126.669431303</v>
      </c>
      <c r="P322" s="2">
        <v>37.596063176999998</v>
      </c>
    </row>
    <row r="323" spans="1:16" x14ac:dyDescent="0.3">
      <c r="A323">
        <v>322</v>
      </c>
      <c r="B323" s="1" t="s">
        <v>2248</v>
      </c>
      <c r="C323" s="1" t="s">
        <v>2249</v>
      </c>
      <c r="D323" t="s">
        <v>2250</v>
      </c>
      <c r="E323" s="1"/>
      <c r="F323" s="1">
        <v>0</v>
      </c>
      <c r="G323" s="1">
        <v>38265</v>
      </c>
      <c r="H323" s="1" t="s">
        <v>2251</v>
      </c>
      <c r="I323" s="1" t="s">
        <v>2252</v>
      </c>
      <c r="J323" s="1" t="s">
        <v>2253</v>
      </c>
      <c r="K323" s="1" t="s">
        <v>2254</v>
      </c>
      <c r="L323" s="1" t="s">
        <v>2255</v>
      </c>
      <c r="M323" s="1"/>
      <c r="N323" s="1">
        <v>164000265</v>
      </c>
      <c r="O323" s="2">
        <v>126.684106312</v>
      </c>
      <c r="P323" s="2">
        <v>37.421837658999998</v>
      </c>
    </row>
    <row r="324" spans="1:16" x14ac:dyDescent="0.3">
      <c r="A324">
        <v>323</v>
      </c>
      <c r="B324" s="1" t="s">
        <v>2256</v>
      </c>
      <c r="C324" s="1" t="s">
        <v>2257</v>
      </c>
      <c r="D324" t="s">
        <v>2258</v>
      </c>
      <c r="E324" s="1"/>
      <c r="F324" s="1">
        <v>0</v>
      </c>
      <c r="G324" s="1">
        <v>38196</v>
      </c>
      <c r="H324" s="1" t="s">
        <v>2259</v>
      </c>
      <c r="I324" s="1" t="s">
        <v>2260</v>
      </c>
      <c r="J324" s="1" t="s">
        <v>2253</v>
      </c>
      <c r="K324" s="1" t="s">
        <v>2261</v>
      </c>
      <c r="L324" s="1" t="s">
        <v>2262</v>
      </c>
      <c r="M324" s="1"/>
      <c r="N324" s="1">
        <v>164000196</v>
      </c>
      <c r="O324" s="2">
        <v>126.68541679400001</v>
      </c>
      <c r="P324" s="2">
        <v>37.416434606999999</v>
      </c>
    </row>
    <row r="325" spans="1:16" x14ac:dyDescent="0.3">
      <c r="A325">
        <v>324</v>
      </c>
      <c r="B325" s="1" t="s">
        <v>2263</v>
      </c>
      <c r="C325" s="1" t="s">
        <v>2264</v>
      </c>
      <c r="D325" t="s">
        <v>2265</v>
      </c>
      <c r="E325" s="1"/>
      <c r="F325" s="1">
        <v>0</v>
      </c>
      <c r="G325" s="1">
        <v>41292</v>
      </c>
      <c r="H325" s="1" t="s">
        <v>2266</v>
      </c>
      <c r="I325" s="1" t="s">
        <v>2267</v>
      </c>
      <c r="J325" s="1" t="s">
        <v>2268</v>
      </c>
      <c r="K325" s="1" t="s">
        <v>2269</v>
      </c>
      <c r="L325" s="1" t="s">
        <v>2270</v>
      </c>
      <c r="M325" s="1"/>
      <c r="N325" s="1">
        <v>167000292</v>
      </c>
      <c r="O325" s="2">
        <v>126.73895151399999</v>
      </c>
      <c r="P325" s="2">
        <v>37.545563110000003</v>
      </c>
    </row>
    <row r="326" spans="1:16" x14ac:dyDescent="0.3">
      <c r="A326">
        <v>325</v>
      </c>
      <c r="B326" s="1" t="s">
        <v>2271</v>
      </c>
      <c r="C326" s="1" t="s">
        <v>2272</v>
      </c>
      <c r="D326" t="s">
        <v>2273</v>
      </c>
      <c r="E326" s="1"/>
      <c r="F326" s="1">
        <v>0</v>
      </c>
      <c r="G326" s="1">
        <v>41050</v>
      </c>
      <c r="H326" s="1" t="s">
        <v>2274</v>
      </c>
      <c r="I326" s="1" t="s">
        <v>2275</v>
      </c>
      <c r="J326" s="1" t="s">
        <v>242</v>
      </c>
      <c r="K326" s="1" t="s">
        <v>2276</v>
      </c>
      <c r="L326" s="1" t="s">
        <v>2277</v>
      </c>
      <c r="M326" s="1"/>
      <c r="N326" s="1">
        <v>167000050</v>
      </c>
      <c r="O326" s="2">
        <v>126.722312793</v>
      </c>
      <c r="P326" s="2">
        <v>37.527506856999999</v>
      </c>
    </row>
    <row r="327" spans="1:16" x14ac:dyDescent="0.3">
      <c r="A327">
        <v>326</v>
      </c>
      <c r="B327" s="1" t="s">
        <v>2278</v>
      </c>
      <c r="C327" s="1" t="s">
        <v>2279</v>
      </c>
      <c r="D327" t="s">
        <v>2280</v>
      </c>
      <c r="E327" s="1"/>
      <c r="F327" s="1">
        <v>0</v>
      </c>
      <c r="G327" s="1">
        <v>37140</v>
      </c>
      <c r="H327" s="1" t="s">
        <v>2281</v>
      </c>
      <c r="I327" s="1" t="s">
        <v>2282</v>
      </c>
      <c r="J327" s="1" t="s">
        <v>1579</v>
      </c>
      <c r="K327" s="1" t="s">
        <v>2283</v>
      </c>
      <c r="L327" s="1" t="s">
        <v>2284</v>
      </c>
      <c r="M327" s="1"/>
      <c r="N327" s="1">
        <v>163000140</v>
      </c>
      <c r="O327" s="2">
        <v>126.676428734</v>
      </c>
      <c r="P327" s="2">
        <v>37.443105613</v>
      </c>
    </row>
    <row r="328" spans="1:16" x14ac:dyDescent="0.3">
      <c r="A328">
        <v>327</v>
      </c>
      <c r="B328" s="1" t="s">
        <v>2285</v>
      </c>
      <c r="C328" s="1" t="s">
        <v>2286</v>
      </c>
      <c r="D328" t="s">
        <v>2287</v>
      </c>
      <c r="E328" s="1"/>
      <c r="F328" s="1">
        <v>0</v>
      </c>
      <c r="G328" s="1">
        <v>37192</v>
      </c>
      <c r="H328" s="1" t="s">
        <v>2288</v>
      </c>
      <c r="I328" s="1" t="s">
        <v>2289</v>
      </c>
      <c r="J328" s="1" t="s">
        <v>2290</v>
      </c>
      <c r="K328" s="1" t="s">
        <v>2291</v>
      </c>
      <c r="L328" s="1" t="s">
        <v>2292</v>
      </c>
      <c r="M328" s="1"/>
      <c r="N328" s="1">
        <v>163000192</v>
      </c>
      <c r="O328" s="2">
        <v>126.69571996000001</v>
      </c>
      <c r="P328" s="2">
        <v>37.440875071999997</v>
      </c>
    </row>
    <row r="329" spans="1:16" x14ac:dyDescent="0.3">
      <c r="A329">
        <v>328</v>
      </c>
      <c r="B329" s="1" t="s">
        <v>2293</v>
      </c>
      <c r="C329" s="1" t="s">
        <v>2294</v>
      </c>
      <c r="D329" t="s">
        <v>2295</v>
      </c>
      <c r="E329" s="1"/>
      <c r="F329" s="1">
        <v>0</v>
      </c>
      <c r="G329" s="1">
        <v>40259</v>
      </c>
      <c r="H329" s="1" t="s">
        <v>2296</v>
      </c>
      <c r="I329" s="1" t="s">
        <v>2297</v>
      </c>
      <c r="J329" s="1" t="s">
        <v>1848</v>
      </c>
      <c r="K329" s="1" t="s">
        <v>2298</v>
      </c>
      <c r="L329" s="1" t="s">
        <v>2299</v>
      </c>
      <c r="M329" s="1"/>
      <c r="N329" s="1">
        <v>166000259</v>
      </c>
      <c r="O329" s="2">
        <v>126.726037787</v>
      </c>
      <c r="P329" s="2">
        <v>37.493956287000003</v>
      </c>
    </row>
    <row r="330" spans="1:16" x14ac:dyDescent="0.3">
      <c r="A330">
        <v>329</v>
      </c>
      <c r="B330" s="1" t="s">
        <v>2300</v>
      </c>
      <c r="C330" s="1" t="s">
        <v>2301</v>
      </c>
      <c r="D330" t="s">
        <v>2302</v>
      </c>
      <c r="E330" s="1"/>
      <c r="F330" s="1">
        <v>0</v>
      </c>
      <c r="G330" s="1">
        <v>40458</v>
      </c>
      <c r="H330" s="1" t="s">
        <v>2303</v>
      </c>
      <c r="I330" s="1" t="s">
        <v>2304</v>
      </c>
      <c r="J330" s="1" t="s">
        <v>2056</v>
      </c>
      <c r="K330" s="1" t="s">
        <v>2305</v>
      </c>
      <c r="L330" s="1" t="s">
        <v>2306</v>
      </c>
      <c r="M330" s="1"/>
      <c r="N330" s="1">
        <v>166000458</v>
      </c>
      <c r="O330" s="2">
        <v>126.73953170599999</v>
      </c>
      <c r="P330" s="2">
        <v>37.500038465000003</v>
      </c>
    </row>
    <row r="331" spans="1:16" x14ac:dyDescent="0.3">
      <c r="A331">
        <v>330</v>
      </c>
      <c r="B331" s="1" t="s">
        <v>2307</v>
      </c>
      <c r="C331" s="1" t="s">
        <v>2308</v>
      </c>
      <c r="D331" t="s">
        <v>2309</v>
      </c>
      <c r="E331" s="1"/>
      <c r="F331" s="1">
        <v>0</v>
      </c>
      <c r="G331" s="1">
        <v>40404</v>
      </c>
      <c r="H331" s="1" t="s">
        <v>2310</v>
      </c>
      <c r="I331" s="1" t="s">
        <v>2311</v>
      </c>
      <c r="J331" s="1" t="s">
        <v>2027</v>
      </c>
      <c r="K331" s="1" t="s">
        <v>2312</v>
      </c>
      <c r="L331" s="1" t="s">
        <v>2313</v>
      </c>
      <c r="M331" s="1"/>
      <c r="N331" s="1">
        <v>166000404</v>
      </c>
      <c r="O331" s="2">
        <v>126.736502085</v>
      </c>
      <c r="P331" s="2">
        <v>37.497640359000002</v>
      </c>
    </row>
    <row r="332" spans="1:16" x14ac:dyDescent="0.3">
      <c r="A332">
        <v>331</v>
      </c>
      <c r="B332" s="1" t="s">
        <v>2314</v>
      </c>
      <c r="C332" s="1" t="s">
        <v>2315</v>
      </c>
      <c r="D332" t="s">
        <v>2316</v>
      </c>
      <c r="E332" s="1"/>
      <c r="F332" s="1">
        <v>0</v>
      </c>
      <c r="G332" s="1">
        <v>39059</v>
      </c>
      <c r="H332" s="1" t="s">
        <v>2317</v>
      </c>
      <c r="I332" s="1" t="s">
        <v>2318</v>
      </c>
      <c r="J332" s="1" t="s">
        <v>1101</v>
      </c>
      <c r="K332" s="1" t="s">
        <v>2319</v>
      </c>
      <c r="L332" s="1" t="s">
        <v>2320</v>
      </c>
      <c r="M332" s="1"/>
      <c r="N332" s="1">
        <v>165000059</v>
      </c>
      <c r="O332" s="2">
        <v>126.697221274</v>
      </c>
      <c r="P332" s="2">
        <v>37.400968384000002</v>
      </c>
    </row>
    <row r="333" spans="1:16" x14ac:dyDescent="0.3">
      <c r="A333">
        <v>332</v>
      </c>
      <c r="B333" s="1" t="s">
        <v>2321</v>
      </c>
      <c r="C333" s="1" t="s">
        <v>2322</v>
      </c>
      <c r="D333" t="s">
        <v>2323</v>
      </c>
      <c r="E333" s="1"/>
      <c r="F333" s="1">
        <v>0</v>
      </c>
      <c r="G333" s="1">
        <v>37129</v>
      </c>
      <c r="H333" s="1" t="s">
        <v>2324</v>
      </c>
      <c r="I333" s="1" t="s">
        <v>2325</v>
      </c>
      <c r="J333" s="1" t="s">
        <v>1579</v>
      </c>
      <c r="K333" s="1" t="s">
        <v>2326</v>
      </c>
      <c r="L333" s="1" t="s">
        <v>2327</v>
      </c>
      <c r="M333" s="1"/>
      <c r="N333" s="1">
        <v>163000129</v>
      </c>
      <c r="O333" s="2">
        <v>126.640391038</v>
      </c>
      <c r="P333" s="2">
        <v>37.453047208999998</v>
      </c>
    </row>
    <row r="334" spans="1:16" x14ac:dyDescent="0.3">
      <c r="A334">
        <v>333</v>
      </c>
      <c r="B334" s="1" t="s">
        <v>2328</v>
      </c>
      <c r="C334" s="1" t="s">
        <v>2329</v>
      </c>
      <c r="D334" t="s">
        <v>2330</v>
      </c>
      <c r="E334" s="1"/>
      <c r="F334" s="1">
        <v>0</v>
      </c>
      <c r="G334" s="1">
        <v>42114</v>
      </c>
      <c r="H334" s="1" t="s">
        <v>2331</v>
      </c>
      <c r="I334" s="1" t="s">
        <v>2332</v>
      </c>
      <c r="J334" s="1" t="s">
        <v>2333</v>
      </c>
      <c r="K334" s="1" t="s">
        <v>2334</v>
      </c>
      <c r="L334" s="1" t="s">
        <v>2335</v>
      </c>
      <c r="M334" s="1"/>
      <c r="N334" s="1">
        <v>168000114</v>
      </c>
      <c r="O334" s="2">
        <v>126.672533504</v>
      </c>
      <c r="P334" s="2">
        <v>37.499362099000003</v>
      </c>
    </row>
    <row r="335" spans="1:16" x14ac:dyDescent="0.3">
      <c r="A335">
        <v>334</v>
      </c>
      <c r="B335" s="1" t="s">
        <v>2336</v>
      </c>
      <c r="C335" s="1" t="s">
        <v>2337</v>
      </c>
      <c r="D335" t="s">
        <v>2338</v>
      </c>
      <c r="E335" s="1"/>
      <c r="F335" s="1">
        <v>0</v>
      </c>
      <c r="G335" s="1">
        <v>42332</v>
      </c>
      <c r="H335" s="1" t="s">
        <v>2339</v>
      </c>
      <c r="I335" s="1" t="s">
        <v>2340</v>
      </c>
      <c r="J335" s="1" t="s">
        <v>1786</v>
      </c>
      <c r="K335" s="1" t="s">
        <v>2341</v>
      </c>
      <c r="L335" s="1" t="s">
        <v>2342</v>
      </c>
      <c r="M335" s="1"/>
      <c r="N335" s="1">
        <v>168000332</v>
      </c>
      <c r="O335" s="2">
        <v>126.68371013700001</v>
      </c>
      <c r="P335" s="2">
        <v>37.551915487000002</v>
      </c>
    </row>
    <row r="336" spans="1:16" x14ac:dyDescent="0.3">
      <c r="A336">
        <v>335</v>
      </c>
      <c r="B336" s="1" t="s">
        <v>2343</v>
      </c>
      <c r="C336" s="1" t="s">
        <v>2344</v>
      </c>
      <c r="D336" t="s">
        <v>2345</v>
      </c>
      <c r="E336" s="1"/>
      <c r="F336" s="1">
        <v>0</v>
      </c>
      <c r="G336" s="1">
        <v>40037</v>
      </c>
      <c r="H336" s="1" t="s">
        <v>2346</v>
      </c>
      <c r="I336" s="1" t="s">
        <v>2347</v>
      </c>
      <c r="J336" s="1" t="s">
        <v>2348</v>
      </c>
      <c r="K336" s="1" t="s">
        <v>2349</v>
      </c>
      <c r="L336" s="1" t="s">
        <v>2350</v>
      </c>
      <c r="M336" s="1"/>
      <c r="N336" s="1">
        <v>166000037</v>
      </c>
      <c r="O336" s="2">
        <v>126.707435094</v>
      </c>
      <c r="P336" s="2">
        <v>37.470537755000002</v>
      </c>
    </row>
    <row r="337" spans="1:16" x14ac:dyDescent="0.3">
      <c r="A337">
        <v>336</v>
      </c>
      <c r="B337" s="1" t="s">
        <v>2351</v>
      </c>
      <c r="C337" s="1" t="s">
        <v>2352</v>
      </c>
      <c r="D337" t="s">
        <v>2353</v>
      </c>
      <c r="E337" s="1"/>
      <c r="F337" s="1">
        <v>0</v>
      </c>
      <c r="G337" s="1">
        <v>39460</v>
      </c>
      <c r="H337" s="1" t="s">
        <v>2354</v>
      </c>
      <c r="I337" s="1" t="s">
        <v>2355</v>
      </c>
      <c r="J337" s="1" t="s">
        <v>2356</v>
      </c>
      <c r="K337" s="1" t="s">
        <v>2357</v>
      </c>
      <c r="L337" s="1" t="s">
        <v>2358</v>
      </c>
      <c r="M337" s="1"/>
      <c r="N337" s="1">
        <v>165000460</v>
      </c>
      <c r="O337" s="2">
        <v>126.708248549</v>
      </c>
      <c r="P337" s="2">
        <v>37.469610129000003</v>
      </c>
    </row>
    <row r="338" spans="1:16" x14ac:dyDescent="0.3">
      <c r="A338">
        <v>337</v>
      </c>
      <c r="B338" s="1" t="s">
        <v>2359</v>
      </c>
      <c r="C338" s="1" t="s">
        <v>2360</v>
      </c>
      <c r="D338" t="s">
        <v>2361</v>
      </c>
      <c r="E338" s="1"/>
      <c r="F338" s="1">
        <v>0</v>
      </c>
      <c r="G338" s="1">
        <v>37336</v>
      </c>
      <c r="H338" s="1" t="s">
        <v>2362</v>
      </c>
      <c r="I338" s="1" t="s">
        <v>2363</v>
      </c>
      <c r="J338" s="1" t="s">
        <v>2364</v>
      </c>
      <c r="K338" s="1" t="s">
        <v>2365</v>
      </c>
      <c r="L338" s="1" t="s">
        <v>2366</v>
      </c>
      <c r="M338" s="1"/>
      <c r="N338" s="1">
        <v>163000336</v>
      </c>
      <c r="O338" s="2">
        <v>126.65643635000001</v>
      </c>
      <c r="P338" s="2">
        <v>37.465389618000003</v>
      </c>
    </row>
    <row r="339" spans="1:16" x14ac:dyDescent="0.3">
      <c r="A339">
        <v>338</v>
      </c>
      <c r="B339" s="1" t="s">
        <v>2367</v>
      </c>
      <c r="C339" s="1" t="s">
        <v>2368</v>
      </c>
      <c r="D339" t="s">
        <v>2369</v>
      </c>
      <c r="E339" s="1"/>
      <c r="F339" s="1">
        <v>0</v>
      </c>
      <c r="G339" s="1">
        <v>40123</v>
      </c>
      <c r="H339" s="1" t="s">
        <v>2370</v>
      </c>
      <c r="I339" s="1" t="s">
        <v>2371</v>
      </c>
      <c r="J339" s="1" t="s">
        <v>1732</v>
      </c>
      <c r="K339" s="1" t="s">
        <v>2372</v>
      </c>
      <c r="L339" s="1" t="s">
        <v>2373</v>
      </c>
      <c r="M339" s="1"/>
      <c r="N339" s="1">
        <v>166000123</v>
      </c>
      <c r="O339" s="2">
        <v>126.71991542400001</v>
      </c>
      <c r="P339" s="2">
        <v>37.485033059000003</v>
      </c>
    </row>
    <row r="340" spans="1:16" x14ac:dyDescent="0.3">
      <c r="A340">
        <v>339</v>
      </c>
      <c r="B340" s="1" t="s">
        <v>2374</v>
      </c>
      <c r="C340" s="1" t="s">
        <v>2375</v>
      </c>
      <c r="D340" t="s">
        <v>2376</v>
      </c>
      <c r="E340" s="1"/>
      <c r="F340" s="1">
        <v>0</v>
      </c>
      <c r="G340" s="1">
        <v>40216</v>
      </c>
      <c r="H340" s="1" t="s">
        <v>2377</v>
      </c>
      <c r="I340" s="1" t="s">
        <v>703</v>
      </c>
      <c r="J340" s="1" t="s">
        <v>1732</v>
      </c>
      <c r="K340" s="1" t="s">
        <v>2378</v>
      </c>
      <c r="L340" s="1" t="s">
        <v>2379</v>
      </c>
      <c r="M340" s="1"/>
      <c r="N340" s="1">
        <v>166000216</v>
      </c>
      <c r="O340" s="2">
        <v>126.70553329800001</v>
      </c>
      <c r="P340" s="2">
        <v>37.497620851000001</v>
      </c>
    </row>
    <row r="341" spans="1:16" x14ac:dyDescent="0.3">
      <c r="A341">
        <v>340</v>
      </c>
      <c r="B341" s="1" t="s">
        <v>2380</v>
      </c>
      <c r="C341" s="1" t="s">
        <v>2381</v>
      </c>
      <c r="D341" t="s">
        <v>2382</v>
      </c>
      <c r="E341" s="1"/>
      <c r="F341" s="1">
        <v>0</v>
      </c>
      <c r="G341" s="1">
        <v>39139</v>
      </c>
      <c r="H341" s="1" t="s">
        <v>2383</v>
      </c>
      <c r="I341" s="1" t="s">
        <v>2384</v>
      </c>
      <c r="J341" s="1" t="s">
        <v>1072</v>
      </c>
      <c r="K341" s="1" t="s">
        <v>2385</v>
      </c>
      <c r="L341" s="1" t="s">
        <v>2386</v>
      </c>
      <c r="M341" s="1"/>
      <c r="N341" s="1">
        <v>165000139</v>
      </c>
      <c r="O341" s="2">
        <v>126.703936367</v>
      </c>
      <c r="P341" s="2">
        <v>37.421352788</v>
      </c>
    </row>
    <row r="342" spans="1:16" x14ac:dyDescent="0.3">
      <c r="A342">
        <v>341</v>
      </c>
      <c r="B342" s="1" t="s">
        <v>2387</v>
      </c>
      <c r="C342" s="1" t="s">
        <v>2388</v>
      </c>
      <c r="D342" t="s">
        <v>2389</v>
      </c>
      <c r="E342" s="1"/>
      <c r="F342" s="1">
        <v>0</v>
      </c>
      <c r="G342" s="1">
        <v>37526</v>
      </c>
      <c r="H342" s="1" t="s">
        <v>2390</v>
      </c>
      <c r="I342" s="1" t="s">
        <v>2391</v>
      </c>
      <c r="J342" s="1" t="s">
        <v>1579</v>
      </c>
      <c r="K342" s="1" t="s">
        <v>2392</v>
      </c>
      <c r="L342" s="1" t="s">
        <v>2393</v>
      </c>
      <c r="M342" s="1"/>
      <c r="N342" s="1">
        <v>163000526</v>
      </c>
      <c r="O342" s="2">
        <v>126.68684053699999</v>
      </c>
      <c r="P342" s="2">
        <v>37.466469441000001</v>
      </c>
    </row>
    <row r="343" spans="1:16" x14ac:dyDescent="0.3">
      <c r="A343">
        <v>342</v>
      </c>
      <c r="B343" s="1" t="s">
        <v>2394</v>
      </c>
      <c r="C343" s="1" t="s">
        <v>2395</v>
      </c>
      <c r="D343" t="s">
        <v>2396</v>
      </c>
      <c r="E343" s="1"/>
      <c r="F343" s="1">
        <v>0</v>
      </c>
      <c r="G343" s="1">
        <v>42004</v>
      </c>
      <c r="H343" s="1" t="s">
        <v>2397</v>
      </c>
      <c r="I343" s="1" t="s">
        <v>2398</v>
      </c>
      <c r="J343" s="1" t="s">
        <v>2399</v>
      </c>
      <c r="K343" s="1" t="s">
        <v>2400</v>
      </c>
      <c r="L343" s="1" t="s">
        <v>2401</v>
      </c>
      <c r="M343" s="1"/>
      <c r="N343" s="1">
        <v>168000004</v>
      </c>
      <c r="O343" s="2">
        <v>126.685796775</v>
      </c>
      <c r="P343" s="2">
        <v>37.475263644000002</v>
      </c>
    </row>
    <row r="344" spans="1:16" x14ac:dyDescent="0.3">
      <c r="A344">
        <v>343</v>
      </c>
      <c r="B344" s="1" t="s">
        <v>2402</v>
      </c>
      <c r="C344" s="1" t="s">
        <v>2403</v>
      </c>
      <c r="D344" t="s">
        <v>2404</v>
      </c>
      <c r="E344" s="1"/>
      <c r="F344" s="1">
        <v>0</v>
      </c>
      <c r="G344" s="1">
        <v>44010</v>
      </c>
      <c r="H344" s="1" t="s">
        <v>2405</v>
      </c>
      <c r="I344" s="1" t="s">
        <v>2406</v>
      </c>
      <c r="J344" s="1" t="s">
        <v>2407</v>
      </c>
      <c r="K344" s="1" t="s">
        <v>2408</v>
      </c>
      <c r="L344" s="1" t="s">
        <v>2409</v>
      </c>
      <c r="M344" s="1"/>
      <c r="N344" s="1">
        <v>170000010</v>
      </c>
      <c r="O344" s="2">
        <v>126.496283108</v>
      </c>
      <c r="P344" s="2">
        <v>37.255980690000001</v>
      </c>
    </row>
    <row r="345" spans="1:16" x14ac:dyDescent="0.3">
      <c r="A345">
        <v>344</v>
      </c>
      <c r="B345" s="1" t="s">
        <v>2410</v>
      </c>
      <c r="C345" s="1" t="s">
        <v>2411</v>
      </c>
      <c r="D345" t="s">
        <v>2412</v>
      </c>
      <c r="E345" s="1"/>
      <c r="F345" s="1">
        <v>0</v>
      </c>
      <c r="G345" s="1">
        <v>39364</v>
      </c>
      <c r="H345" s="1" t="s">
        <v>2354</v>
      </c>
      <c r="I345" s="1" t="s">
        <v>2413</v>
      </c>
      <c r="J345" s="1" t="s">
        <v>2414</v>
      </c>
      <c r="K345" s="1" t="s">
        <v>2415</v>
      </c>
      <c r="L345" s="1" t="s">
        <v>2416</v>
      </c>
      <c r="M345" s="1"/>
      <c r="N345" s="1">
        <v>165000364</v>
      </c>
      <c r="O345" s="2">
        <v>126.70825435</v>
      </c>
      <c r="P345" s="2">
        <v>37.461132339000002</v>
      </c>
    </row>
    <row r="346" spans="1:16" x14ac:dyDescent="0.3">
      <c r="A346">
        <v>345</v>
      </c>
      <c r="B346" s="1" t="s">
        <v>2417</v>
      </c>
      <c r="C346" s="1" t="s">
        <v>2418</v>
      </c>
      <c r="D346" t="s">
        <v>2419</v>
      </c>
      <c r="E346" s="1"/>
      <c r="F346" s="1">
        <v>0</v>
      </c>
      <c r="G346" s="1">
        <v>40309</v>
      </c>
      <c r="H346" s="1" t="s">
        <v>2420</v>
      </c>
      <c r="I346" s="1" t="s">
        <v>2421</v>
      </c>
      <c r="J346" s="1" t="s">
        <v>1732</v>
      </c>
      <c r="K346" s="1" t="s">
        <v>2422</v>
      </c>
      <c r="L346" s="1" t="s">
        <v>2423</v>
      </c>
      <c r="M346" s="1"/>
      <c r="N346" s="1">
        <v>166000309</v>
      </c>
      <c r="O346" s="2">
        <v>126.722681834</v>
      </c>
      <c r="P346" s="2">
        <v>37.497320475000002</v>
      </c>
    </row>
    <row r="347" spans="1:16" x14ac:dyDescent="0.3">
      <c r="A347">
        <v>346</v>
      </c>
      <c r="B347" s="1" t="s">
        <v>2424</v>
      </c>
      <c r="C347" s="1" t="s">
        <v>2425</v>
      </c>
      <c r="D347" t="s">
        <v>2426</v>
      </c>
      <c r="E347" s="1"/>
      <c r="F347" s="1">
        <v>0</v>
      </c>
      <c r="G347" s="1">
        <v>36081</v>
      </c>
      <c r="H347" s="1" t="s">
        <v>2427</v>
      </c>
      <c r="I347" s="1" t="s">
        <v>2428</v>
      </c>
      <c r="J347" s="1" t="s">
        <v>2429</v>
      </c>
      <c r="K347" s="1" t="s">
        <v>2430</v>
      </c>
      <c r="L347" s="1" t="s">
        <v>2431</v>
      </c>
      <c r="M347" s="1"/>
      <c r="N347" s="1">
        <v>162000081</v>
      </c>
      <c r="O347" s="2">
        <v>126.629391892</v>
      </c>
      <c r="P347" s="2">
        <v>37.485852237000003</v>
      </c>
    </row>
    <row r="348" spans="1:16" x14ac:dyDescent="0.3">
      <c r="A348">
        <v>347</v>
      </c>
      <c r="B348" s="1" t="s">
        <v>2432</v>
      </c>
      <c r="C348" s="1" t="s">
        <v>2433</v>
      </c>
      <c r="D348" t="s">
        <v>2434</v>
      </c>
      <c r="E348" s="1"/>
      <c r="F348" s="1">
        <v>0</v>
      </c>
      <c r="G348" s="1">
        <v>42024</v>
      </c>
      <c r="H348" s="1" t="s">
        <v>2435</v>
      </c>
      <c r="I348" s="1" t="s">
        <v>2436</v>
      </c>
      <c r="J348" s="1" t="s">
        <v>2437</v>
      </c>
      <c r="K348" s="1" t="s">
        <v>2438</v>
      </c>
      <c r="L348" s="1" t="s">
        <v>2439</v>
      </c>
      <c r="M348" s="1"/>
      <c r="N348" s="1">
        <v>168000024</v>
      </c>
      <c r="O348" s="2">
        <v>126.688959578</v>
      </c>
      <c r="P348" s="2">
        <v>37.480016892000002</v>
      </c>
    </row>
    <row r="349" spans="1:16" x14ac:dyDescent="0.3">
      <c r="A349">
        <v>348</v>
      </c>
      <c r="B349" s="1" t="s">
        <v>2440</v>
      </c>
      <c r="C349" s="1" t="s">
        <v>2441</v>
      </c>
      <c r="D349" t="s">
        <v>2442</v>
      </c>
      <c r="E349" s="1"/>
      <c r="F349" s="1">
        <v>0</v>
      </c>
      <c r="G349" s="1">
        <v>36100</v>
      </c>
      <c r="H349" s="1" t="s">
        <v>2443</v>
      </c>
      <c r="I349" s="1" t="s">
        <v>2444</v>
      </c>
      <c r="J349" s="1" t="s">
        <v>1080</v>
      </c>
      <c r="K349" s="1" t="s">
        <v>2445</v>
      </c>
      <c r="L349" s="1" t="s">
        <v>2446</v>
      </c>
      <c r="M349" s="1"/>
      <c r="N349" s="1">
        <v>162000100</v>
      </c>
      <c r="O349" s="2">
        <v>126.65991726</v>
      </c>
      <c r="P349" s="2">
        <v>37.484473432999998</v>
      </c>
    </row>
    <row r="350" spans="1:16" x14ac:dyDescent="0.3">
      <c r="A350">
        <v>349</v>
      </c>
      <c r="B350" s="1" t="s">
        <v>2447</v>
      </c>
      <c r="C350" s="1" t="s">
        <v>2448</v>
      </c>
      <c r="D350" t="s">
        <v>2449</v>
      </c>
      <c r="E350" s="1"/>
      <c r="F350" s="1">
        <v>0</v>
      </c>
      <c r="G350" s="1">
        <v>37415</v>
      </c>
      <c r="H350" s="1" t="s">
        <v>2450</v>
      </c>
      <c r="I350" s="1" t="s">
        <v>2451</v>
      </c>
      <c r="J350" s="1" t="s">
        <v>2452</v>
      </c>
      <c r="K350" s="1" t="s">
        <v>2453</v>
      </c>
      <c r="L350" s="1" t="s">
        <v>2454</v>
      </c>
      <c r="M350" s="1"/>
      <c r="N350" s="1">
        <v>163000415</v>
      </c>
      <c r="O350" s="2">
        <v>126.694319436</v>
      </c>
      <c r="P350" s="2">
        <v>37.460035370999996</v>
      </c>
    </row>
    <row r="351" spans="1:16" x14ac:dyDescent="0.3">
      <c r="A351">
        <v>350</v>
      </c>
      <c r="B351" s="1" t="s">
        <v>2455</v>
      </c>
      <c r="C351" s="1" t="s">
        <v>2456</v>
      </c>
      <c r="D351" t="s">
        <v>2457</v>
      </c>
      <c r="E351" s="1"/>
      <c r="F351" s="1">
        <v>0</v>
      </c>
      <c r="G351" s="1">
        <v>40508</v>
      </c>
      <c r="H351" s="1" t="s">
        <v>2458</v>
      </c>
      <c r="I351" s="1" t="s">
        <v>2459</v>
      </c>
      <c r="J351" s="1" t="s">
        <v>2460</v>
      </c>
      <c r="K351" s="1" t="s">
        <v>2461</v>
      </c>
      <c r="L351" s="1" t="s">
        <v>2462</v>
      </c>
      <c r="M351" s="1"/>
      <c r="N351" s="1">
        <v>166000508</v>
      </c>
      <c r="O351" s="2">
        <v>126.729570497</v>
      </c>
      <c r="P351" s="2">
        <v>37.507272804000003</v>
      </c>
    </row>
    <row r="352" spans="1:16" x14ac:dyDescent="0.3">
      <c r="A352">
        <v>351</v>
      </c>
      <c r="B352" s="1" t="s">
        <v>2463</v>
      </c>
      <c r="C352" s="1" t="s">
        <v>2464</v>
      </c>
      <c r="D352" t="s">
        <v>2465</v>
      </c>
      <c r="E352" s="1"/>
      <c r="F352" s="1">
        <v>0</v>
      </c>
      <c r="G352" s="1">
        <v>41003</v>
      </c>
      <c r="H352" s="1" t="s">
        <v>2466</v>
      </c>
      <c r="I352" s="1" t="s">
        <v>2467</v>
      </c>
      <c r="J352" s="1" t="s">
        <v>1748</v>
      </c>
      <c r="K352" s="1" t="s">
        <v>2468</v>
      </c>
      <c r="L352" s="1" t="s">
        <v>2469</v>
      </c>
      <c r="M352" s="1"/>
      <c r="N352" s="1">
        <v>167000003</v>
      </c>
      <c r="O352" s="2">
        <v>126.697476704</v>
      </c>
      <c r="P352" s="2">
        <v>37.525179442999999</v>
      </c>
    </row>
    <row r="353" spans="1:16" x14ac:dyDescent="0.3">
      <c r="A353">
        <v>352</v>
      </c>
      <c r="B353" s="1" t="s">
        <v>2470</v>
      </c>
      <c r="C353" s="1" t="s">
        <v>2471</v>
      </c>
      <c r="D353" t="s">
        <v>2472</v>
      </c>
      <c r="E353" s="1"/>
      <c r="F353" s="1">
        <v>0</v>
      </c>
      <c r="G353" s="1">
        <v>39192</v>
      </c>
      <c r="H353" s="1" t="s">
        <v>2473</v>
      </c>
      <c r="I353" s="1" t="s">
        <v>2474</v>
      </c>
      <c r="J353" s="1" t="s">
        <v>2475</v>
      </c>
      <c r="K353" s="1" t="s">
        <v>2476</v>
      </c>
      <c r="L353" s="1" t="s">
        <v>2477</v>
      </c>
      <c r="M353" s="1"/>
      <c r="N353" s="1">
        <v>165000192</v>
      </c>
      <c r="O353" s="2">
        <v>126.704610742</v>
      </c>
      <c r="P353" s="2">
        <v>37.443013446999998</v>
      </c>
    </row>
    <row r="354" spans="1:16" x14ac:dyDescent="0.3">
      <c r="A354">
        <v>353</v>
      </c>
      <c r="B354" s="1" t="s">
        <v>2478</v>
      </c>
      <c r="C354" s="1" t="s">
        <v>2479</v>
      </c>
      <c r="D354" t="s">
        <v>2480</v>
      </c>
      <c r="E354" s="1"/>
      <c r="F354" s="1">
        <v>0</v>
      </c>
      <c r="G354" s="1">
        <v>37091</v>
      </c>
      <c r="H354" s="1" t="s">
        <v>1439</v>
      </c>
      <c r="I354" s="1" t="s">
        <v>2481</v>
      </c>
      <c r="J354" s="1" t="s">
        <v>1579</v>
      </c>
      <c r="K354" s="1" t="s">
        <v>2482</v>
      </c>
      <c r="L354" s="1" t="s">
        <v>2483</v>
      </c>
      <c r="M354" s="1"/>
      <c r="N354" s="1">
        <v>163000091</v>
      </c>
      <c r="O354" s="2">
        <v>126.650329798</v>
      </c>
      <c r="P354" s="2">
        <v>37.447651313000001</v>
      </c>
    </row>
    <row r="355" spans="1:16" x14ac:dyDescent="0.3">
      <c r="A355">
        <v>354</v>
      </c>
      <c r="B355" s="1" t="s">
        <v>2484</v>
      </c>
      <c r="C355" s="1" t="s">
        <v>2485</v>
      </c>
      <c r="D355" t="s">
        <v>2486</v>
      </c>
      <c r="E355" s="1"/>
      <c r="F355" s="1">
        <v>0</v>
      </c>
      <c r="G355" s="1">
        <v>41293</v>
      </c>
      <c r="H355" s="1" t="s">
        <v>2487</v>
      </c>
      <c r="I355" s="1" t="s">
        <v>2488</v>
      </c>
      <c r="J355" s="1" t="s">
        <v>2268</v>
      </c>
      <c r="K355" s="1" t="s">
        <v>2489</v>
      </c>
      <c r="L355" s="1" t="s">
        <v>2490</v>
      </c>
      <c r="M355" s="1"/>
      <c r="N355" s="1">
        <v>167000293</v>
      </c>
      <c r="O355" s="2">
        <v>126.742482737</v>
      </c>
      <c r="P355" s="2">
        <v>37.544590624000001</v>
      </c>
    </row>
    <row r="356" spans="1:16" x14ac:dyDescent="0.3">
      <c r="A356">
        <v>355</v>
      </c>
      <c r="B356" s="1" t="s">
        <v>2491</v>
      </c>
      <c r="C356" s="1" t="s">
        <v>2492</v>
      </c>
      <c r="D356" t="s">
        <v>2493</v>
      </c>
      <c r="E356" s="1"/>
      <c r="F356" s="1">
        <v>0</v>
      </c>
      <c r="G356" s="1">
        <v>39271</v>
      </c>
      <c r="H356" s="1" t="s">
        <v>2494</v>
      </c>
      <c r="I356" s="1" t="s">
        <v>2495</v>
      </c>
      <c r="J356" s="1" t="s">
        <v>2414</v>
      </c>
      <c r="K356" s="1" t="s">
        <v>2496</v>
      </c>
      <c r="L356" s="1" t="s">
        <v>2497</v>
      </c>
      <c r="M356" s="1"/>
      <c r="N356" s="1">
        <v>165000271</v>
      </c>
      <c r="O356" s="2">
        <v>126.697322955</v>
      </c>
      <c r="P356" s="2">
        <v>37.457389161000002</v>
      </c>
    </row>
    <row r="357" spans="1:16" x14ac:dyDescent="0.3">
      <c r="A357">
        <v>356</v>
      </c>
      <c r="B357" s="1" t="s">
        <v>2498</v>
      </c>
      <c r="C357" s="1" t="s">
        <v>2499</v>
      </c>
      <c r="D357" t="s">
        <v>2500</v>
      </c>
      <c r="E357" s="1"/>
      <c r="F357" s="1">
        <v>0</v>
      </c>
      <c r="G357" s="1">
        <v>39045</v>
      </c>
      <c r="H357" s="1" t="s">
        <v>2501</v>
      </c>
      <c r="I357" s="1" t="s">
        <v>2502</v>
      </c>
      <c r="J357" s="1" t="s">
        <v>1101</v>
      </c>
      <c r="K357" s="1" t="s">
        <v>2503</v>
      </c>
      <c r="L357" s="1" t="s">
        <v>2504</v>
      </c>
      <c r="M357" s="1"/>
      <c r="N357" s="1">
        <v>165000045</v>
      </c>
      <c r="O357" s="2">
        <v>126.711182462</v>
      </c>
      <c r="P357" s="2">
        <v>37.393356341</v>
      </c>
    </row>
    <row r="358" spans="1:16" x14ac:dyDescent="0.3">
      <c r="A358">
        <v>357</v>
      </c>
      <c r="B358" s="1" t="s">
        <v>2505</v>
      </c>
      <c r="C358" s="1" t="s">
        <v>2506</v>
      </c>
      <c r="D358" t="s">
        <v>2465</v>
      </c>
      <c r="E358" s="1"/>
      <c r="F358" s="1">
        <v>0</v>
      </c>
      <c r="G358" s="1">
        <v>41006</v>
      </c>
      <c r="H358" s="1" t="s">
        <v>2507</v>
      </c>
      <c r="I358" s="1" t="s">
        <v>1914</v>
      </c>
      <c r="J358" s="1" t="s">
        <v>2508</v>
      </c>
      <c r="K358" s="1" t="s">
        <v>2509</v>
      </c>
      <c r="L358" s="1" t="s">
        <v>2510</v>
      </c>
      <c r="M358" s="1"/>
      <c r="N358" s="1">
        <v>167000006</v>
      </c>
      <c r="O358" s="2">
        <v>126.697686752</v>
      </c>
      <c r="P358" s="2">
        <v>37.526100573999997</v>
      </c>
    </row>
    <row r="359" spans="1:16" x14ac:dyDescent="0.3">
      <c r="A359">
        <v>358</v>
      </c>
      <c r="B359" s="1" t="s">
        <v>2511</v>
      </c>
      <c r="C359" s="1" t="s">
        <v>2512</v>
      </c>
      <c r="D359" t="s">
        <v>2513</v>
      </c>
      <c r="E359" s="1"/>
      <c r="F359" s="1">
        <v>0</v>
      </c>
      <c r="G359" s="1">
        <v>39403</v>
      </c>
      <c r="H359" s="1" t="s">
        <v>2514</v>
      </c>
      <c r="I359" s="1" t="s">
        <v>2515</v>
      </c>
      <c r="J359" s="1" t="s">
        <v>2516</v>
      </c>
      <c r="K359" s="1" t="s">
        <v>2517</v>
      </c>
      <c r="L359" s="1" t="s">
        <v>2518</v>
      </c>
      <c r="M359" s="1"/>
      <c r="N359" s="1">
        <v>165000403</v>
      </c>
      <c r="O359" s="2">
        <v>126.698511393</v>
      </c>
      <c r="P359" s="2">
        <v>37.466840640000001</v>
      </c>
    </row>
    <row r="360" spans="1:16" x14ac:dyDescent="0.3">
      <c r="A360">
        <v>359</v>
      </c>
      <c r="B360" s="1" t="s">
        <v>2519</v>
      </c>
      <c r="C360" s="1" t="s">
        <v>2520</v>
      </c>
      <c r="D360" t="s">
        <v>2521</v>
      </c>
      <c r="E360" s="1"/>
      <c r="F360" s="1">
        <v>0</v>
      </c>
      <c r="G360" s="1">
        <v>39217</v>
      </c>
      <c r="H360" s="1" t="s">
        <v>2522</v>
      </c>
      <c r="I360" s="1" t="s">
        <v>2523</v>
      </c>
      <c r="J360" s="1" t="s">
        <v>2475</v>
      </c>
      <c r="K360" s="1" t="s">
        <v>2524</v>
      </c>
      <c r="L360" s="1" t="s">
        <v>2525</v>
      </c>
      <c r="M360" s="1"/>
      <c r="N360" s="1">
        <v>165000217</v>
      </c>
      <c r="O360" s="2">
        <v>126.70330700700001</v>
      </c>
      <c r="P360" s="2">
        <v>37.449833515000002</v>
      </c>
    </row>
    <row r="361" spans="1:16" x14ac:dyDescent="0.3">
      <c r="A361">
        <v>360</v>
      </c>
      <c r="B361" s="1" t="s">
        <v>2526</v>
      </c>
      <c r="C361" s="1" t="s">
        <v>2527</v>
      </c>
      <c r="D361" t="s">
        <v>2528</v>
      </c>
      <c r="E361" s="1"/>
      <c r="F361" s="1">
        <v>0</v>
      </c>
      <c r="G361" s="1">
        <v>39220</v>
      </c>
      <c r="H361" s="1" t="s">
        <v>2529</v>
      </c>
      <c r="I361" s="1" t="s">
        <v>2530</v>
      </c>
      <c r="J361" s="1" t="s">
        <v>2531</v>
      </c>
      <c r="K361" s="1" t="s">
        <v>2532</v>
      </c>
      <c r="L361" s="1" t="s">
        <v>2533</v>
      </c>
      <c r="M361" s="1"/>
      <c r="N361" s="1">
        <v>165000220</v>
      </c>
      <c r="O361" s="2">
        <v>126.736913746</v>
      </c>
      <c r="P361" s="2">
        <v>37.439472815999999</v>
      </c>
    </row>
    <row r="362" spans="1:16" x14ac:dyDescent="0.3">
      <c r="A362">
        <v>361</v>
      </c>
      <c r="B362" s="1" t="s">
        <v>2534</v>
      </c>
      <c r="C362" s="1" t="s">
        <v>2535</v>
      </c>
      <c r="D362" t="s">
        <v>2536</v>
      </c>
      <c r="E362" s="1"/>
      <c r="F362" s="1">
        <v>0</v>
      </c>
      <c r="G362" s="1">
        <v>36039</v>
      </c>
      <c r="H362" s="1" t="s">
        <v>2537</v>
      </c>
      <c r="I362" s="1" t="s">
        <v>2538</v>
      </c>
      <c r="J362" s="1" t="s">
        <v>2539</v>
      </c>
      <c r="K362" s="1" t="s">
        <v>2540</v>
      </c>
      <c r="L362" s="1" t="s">
        <v>2541</v>
      </c>
      <c r="M362" s="1"/>
      <c r="N362" s="1">
        <v>162000039</v>
      </c>
      <c r="O362" s="2">
        <v>126.636096384</v>
      </c>
      <c r="P362" s="2">
        <v>37.479487003999999</v>
      </c>
    </row>
    <row r="363" spans="1:16" x14ac:dyDescent="0.3">
      <c r="A363">
        <v>362</v>
      </c>
      <c r="B363" s="1" t="s">
        <v>2542</v>
      </c>
      <c r="C363" s="1" t="s">
        <v>2543</v>
      </c>
      <c r="D363" t="s">
        <v>2434</v>
      </c>
      <c r="E363" s="1"/>
      <c r="F363" s="1">
        <v>0</v>
      </c>
      <c r="G363" s="1">
        <v>40053</v>
      </c>
      <c r="H363" s="1" t="s">
        <v>2544</v>
      </c>
      <c r="I363" s="1" t="s">
        <v>2545</v>
      </c>
      <c r="J363" s="1" t="s">
        <v>2546</v>
      </c>
      <c r="K363" s="1" t="s">
        <v>2547</v>
      </c>
      <c r="L363" s="1" t="s">
        <v>2548</v>
      </c>
      <c r="M363" s="1"/>
      <c r="N363" s="1">
        <v>166000053</v>
      </c>
      <c r="O363" s="2">
        <v>126.69170929000001</v>
      </c>
      <c r="P363" s="2">
        <v>37.478324659999998</v>
      </c>
    </row>
    <row r="364" spans="1:16" x14ac:dyDescent="0.3">
      <c r="A364">
        <v>363</v>
      </c>
      <c r="B364" s="1" t="s">
        <v>2549</v>
      </c>
      <c r="C364" s="1" t="s">
        <v>2550</v>
      </c>
      <c r="D364" t="s">
        <v>2551</v>
      </c>
      <c r="E364" s="1"/>
      <c r="F364" s="1">
        <v>0</v>
      </c>
      <c r="G364" s="1">
        <v>35111</v>
      </c>
      <c r="H364" s="1" t="s">
        <v>2552</v>
      </c>
      <c r="I364" s="1" t="s">
        <v>2553</v>
      </c>
      <c r="J364" s="1" t="s">
        <v>21</v>
      </c>
      <c r="K364" s="1" t="s">
        <v>2554</v>
      </c>
      <c r="L364" s="1" t="s">
        <v>2555</v>
      </c>
      <c r="M364" s="1"/>
      <c r="N364" s="1">
        <v>161000111</v>
      </c>
      <c r="O364" s="2">
        <v>126.485213833</v>
      </c>
      <c r="P364" s="2">
        <v>37.495892867000002</v>
      </c>
    </row>
    <row r="365" spans="1:16" x14ac:dyDescent="0.3">
      <c r="A365">
        <v>364</v>
      </c>
      <c r="B365" s="1" t="s">
        <v>2556</v>
      </c>
      <c r="C365" s="1" t="s">
        <v>2557</v>
      </c>
      <c r="D365" t="s">
        <v>2273</v>
      </c>
      <c r="E365" s="1"/>
      <c r="F365" s="1">
        <v>0</v>
      </c>
      <c r="G365" s="1">
        <v>41044</v>
      </c>
      <c r="H365" s="1" t="s">
        <v>2558</v>
      </c>
      <c r="I365" s="1" t="s">
        <v>2559</v>
      </c>
      <c r="J365" s="1" t="s">
        <v>242</v>
      </c>
      <c r="K365" s="1" t="s">
        <v>2560</v>
      </c>
      <c r="L365" s="1" t="s">
        <v>2561</v>
      </c>
      <c r="M365" s="1"/>
      <c r="N365" s="1">
        <v>167000044</v>
      </c>
      <c r="O365" s="2">
        <v>126.722651746</v>
      </c>
      <c r="P365" s="2">
        <v>37.526686736000002</v>
      </c>
    </row>
    <row r="366" spans="1:16" x14ac:dyDescent="0.3">
      <c r="A366">
        <v>365</v>
      </c>
      <c r="B366" s="1" t="s">
        <v>2562</v>
      </c>
      <c r="C366" s="1" t="s">
        <v>2563</v>
      </c>
      <c r="D366" t="s">
        <v>2564</v>
      </c>
      <c r="E366" s="1"/>
      <c r="F366" s="1">
        <v>0</v>
      </c>
      <c r="G366" s="1">
        <v>40713</v>
      </c>
      <c r="H366" s="1" t="s">
        <v>2565</v>
      </c>
      <c r="I366" s="1" t="s">
        <v>2566</v>
      </c>
      <c r="J366" s="1" t="s">
        <v>1732</v>
      </c>
      <c r="K366" s="1" t="s">
        <v>2567</v>
      </c>
      <c r="L366" s="1" t="s">
        <v>2568</v>
      </c>
      <c r="M366" s="1"/>
      <c r="N366" s="1">
        <v>166000713</v>
      </c>
      <c r="O366" s="2">
        <v>126.700826525</v>
      </c>
      <c r="P366" s="2">
        <v>37.480186236000002</v>
      </c>
    </row>
    <row r="367" spans="1:16" x14ac:dyDescent="0.3">
      <c r="A367">
        <v>366</v>
      </c>
      <c r="B367" s="1" t="s">
        <v>2569</v>
      </c>
      <c r="C367" s="1" t="s">
        <v>2570</v>
      </c>
      <c r="D367" t="s">
        <v>2571</v>
      </c>
      <c r="E367" s="1"/>
      <c r="F367" s="1">
        <v>0</v>
      </c>
      <c r="G367" s="1">
        <v>40731</v>
      </c>
      <c r="H367" s="1" t="s">
        <v>2572</v>
      </c>
      <c r="I367" s="1" t="s">
        <v>2573</v>
      </c>
      <c r="J367" s="1" t="s">
        <v>2574</v>
      </c>
      <c r="K367" s="1" t="s">
        <v>2575</v>
      </c>
      <c r="L367" s="1" t="s">
        <v>2576</v>
      </c>
      <c r="M367" s="1"/>
      <c r="N367" s="1">
        <v>166000731</v>
      </c>
      <c r="O367" s="2">
        <v>126.70741202400001</v>
      </c>
      <c r="P367" s="2">
        <v>37.496073201000002</v>
      </c>
    </row>
    <row r="368" spans="1:16" x14ac:dyDescent="0.3">
      <c r="A368">
        <v>367</v>
      </c>
      <c r="B368" s="1" t="s">
        <v>2577</v>
      </c>
      <c r="C368" s="1" t="s">
        <v>2578</v>
      </c>
      <c r="D368" t="s">
        <v>2579</v>
      </c>
      <c r="E368" s="1"/>
      <c r="F368" s="1">
        <v>0</v>
      </c>
      <c r="G368" s="1">
        <v>35026</v>
      </c>
      <c r="H368" s="1" t="s">
        <v>2580</v>
      </c>
      <c r="I368" s="1" t="s">
        <v>2581</v>
      </c>
      <c r="J368" s="1" t="s">
        <v>2582</v>
      </c>
      <c r="K368" s="1" t="s">
        <v>2583</v>
      </c>
      <c r="L368" s="1" t="s">
        <v>2584</v>
      </c>
      <c r="M368" s="1"/>
      <c r="N368" s="1">
        <v>161000026</v>
      </c>
      <c r="O368" s="2">
        <v>126.461584583</v>
      </c>
      <c r="P368" s="2">
        <v>37.439312721</v>
      </c>
    </row>
    <row r="369" spans="1:16" x14ac:dyDescent="0.3">
      <c r="A369">
        <v>368</v>
      </c>
      <c r="B369" s="1" t="s">
        <v>2585</v>
      </c>
      <c r="C369" s="1" t="s">
        <v>2586</v>
      </c>
      <c r="D369" t="s">
        <v>2587</v>
      </c>
      <c r="E369" s="1"/>
      <c r="F369" s="1">
        <v>0</v>
      </c>
      <c r="G369" s="1">
        <v>80061</v>
      </c>
      <c r="H369" s="1" t="s">
        <v>2588</v>
      </c>
      <c r="I369" s="1" t="s">
        <v>2589</v>
      </c>
      <c r="J369" s="1" t="s">
        <v>2590</v>
      </c>
      <c r="K369" s="1" t="s">
        <v>2591</v>
      </c>
      <c r="L369" s="1" t="s">
        <v>2592</v>
      </c>
      <c r="M369" s="1"/>
      <c r="N369" s="1">
        <v>232000061</v>
      </c>
      <c r="O369" s="2">
        <v>126.77088146</v>
      </c>
      <c r="P369" s="2">
        <v>37.600551611</v>
      </c>
    </row>
    <row r="370" spans="1:16" x14ac:dyDescent="0.3">
      <c r="A370">
        <v>369</v>
      </c>
      <c r="B370" s="1" t="s">
        <v>2593</v>
      </c>
      <c r="C370" s="1" t="s">
        <v>2594</v>
      </c>
      <c r="D370" t="s">
        <v>2595</v>
      </c>
      <c r="E370" s="1"/>
      <c r="F370" s="1">
        <v>0</v>
      </c>
      <c r="G370" s="1">
        <v>80069</v>
      </c>
      <c r="H370" s="1" t="s">
        <v>2596</v>
      </c>
      <c r="I370" s="1" t="s">
        <v>2597</v>
      </c>
      <c r="J370" s="1" t="s">
        <v>2598</v>
      </c>
      <c r="K370" s="1" t="s">
        <v>2599</v>
      </c>
      <c r="L370" s="1" t="s">
        <v>2600</v>
      </c>
      <c r="M370" s="1"/>
      <c r="N370" s="1">
        <v>232000069</v>
      </c>
      <c r="O370" s="2">
        <v>126.726670439</v>
      </c>
      <c r="P370" s="2">
        <v>37.616479843999997</v>
      </c>
    </row>
    <row r="371" spans="1:16" x14ac:dyDescent="0.3">
      <c r="A371">
        <v>370</v>
      </c>
      <c r="B371" s="1" t="s">
        <v>2601</v>
      </c>
      <c r="C371" s="1" t="s">
        <v>2602</v>
      </c>
      <c r="D371" t="s">
        <v>2603</v>
      </c>
      <c r="E371" s="1"/>
      <c r="F371" s="1">
        <v>0</v>
      </c>
      <c r="G371" s="1">
        <v>39646</v>
      </c>
      <c r="H371" s="1" t="s">
        <v>1846</v>
      </c>
      <c r="I371" s="1" t="s">
        <v>2604</v>
      </c>
      <c r="J371" s="1" t="s">
        <v>1072</v>
      </c>
      <c r="K371" s="1" t="s">
        <v>2605</v>
      </c>
      <c r="L371" s="1" t="s">
        <v>2606</v>
      </c>
      <c r="M371" s="1"/>
      <c r="N371" s="1">
        <v>165000646</v>
      </c>
      <c r="O371" s="2">
        <v>126.731983051</v>
      </c>
      <c r="P371" s="2">
        <v>37.440850118</v>
      </c>
    </row>
    <row r="372" spans="1:16" x14ac:dyDescent="0.3">
      <c r="A372">
        <v>371</v>
      </c>
      <c r="B372" s="1" t="s">
        <v>2607</v>
      </c>
      <c r="C372" s="1" t="s">
        <v>2608</v>
      </c>
      <c r="D372" t="s">
        <v>2609</v>
      </c>
      <c r="E372" s="1"/>
      <c r="F372" s="1">
        <v>0</v>
      </c>
      <c r="G372" s="1">
        <v>42557</v>
      </c>
      <c r="H372" s="1" t="s">
        <v>2610</v>
      </c>
      <c r="I372" s="1" t="s">
        <v>2611</v>
      </c>
      <c r="J372" s="1" t="s">
        <v>2612</v>
      </c>
      <c r="K372" s="1" t="s">
        <v>2613</v>
      </c>
      <c r="L372" s="1" t="s">
        <v>2614</v>
      </c>
      <c r="M372" s="1"/>
      <c r="N372" s="1">
        <v>168000557</v>
      </c>
      <c r="O372" s="2">
        <v>126.667946736</v>
      </c>
      <c r="P372" s="2">
        <v>37.594132762000001</v>
      </c>
    </row>
    <row r="373" spans="1:16" x14ac:dyDescent="0.3">
      <c r="A373">
        <v>372</v>
      </c>
      <c r="B373" s="1" t="s">
        <v>2615</v>
      </c>
      <c r="C373" s="1" t="s">
        <v>2616</v>
      </c>
      <c r="D373" t="s">
        <v>2617</v>
      </c>
      <c r="E373" s="1"/>
      <c r="F373" s="1">
        <v>0</v>
      </c>
      <c r="G373" s="1">
        <v>42523</v>
      </c>
      <c r="H373" s="1" t="s">
        <v>2618</v>
      </c>
      <c r="I373" s="1" t="s">
        <v>2619</v>
      </c>
      <c r="J373" s="1" t="s">
        <v>1825</v>
      </c>
      <c r="K373" s="1" t="s">
        <v>2620</v>
      </c>
      <c r="L373" s="1" t="s">
        <v>2621</v>
      </c>
      <c r="M373" s="1"/>
      <c r="N373" s="1">
        <v>168000523</v>
      </c>
      <c r="O373" s="2">
        <v>126.64824948899999</v>
      </c>
      <c r="P373" s="2">
        <v>37.495193452000002</v>
      </c>
    </row>
    <row r="374" spans="1:16" x14ac:dyDescent="0.3">
      <c r="A374">
        <v>373</v>
      </c>
      <c r="B374" s="1" t="s">
        <v>2622</v>
      </c>
      <c r="C374" s="1" t="s">
        <v>2623</v>
      </c>
      <c r="D374" t="s">
        <v>2624</v>
      </c>
      <c r="E374" s="1"/>
      <c r="F374" s="1">
        <v>0</v>
      </c>
      <c r="G374" s="1">
        <v>70029</v>
      </c>
      <c r="H374" s="1" t="s">
        <v>2625</v>
      </c>
      <c r="I374" s="1" t="s">
        <v>2626</v>
      </c>
      <c r="J374" s="1" t="s">
        <v>2627</v>
      </c>
      <c r="K374" s="1" t="s">
        <v>2628</v>
      </c>
      <c r="L374" s="1" t="s">
        <v>2629</v>
      </c>
      <c r="M374" s="1"/>
      <c r="N374" s="1">
        <v>224000029</v>
      </c>
      <c r="O374" s="2">
        <v>126.741593599</v>
      </c>
      <c r="P374" s="2">
        <v>37.387678512999997</v>
      </c>
    </row>
    <row r="375" spans="1:16" x14ac:dyDescent="0.3">
      <c r="A375">
        <v>374</v>
      </c>
      <c r="B375" s="1" t="s">
        <v>2630</v>
      </c>
      <c r="C375" s="1" t="s">
        <v>2631</v>
      </c>
      <c r="D375" t="s">
        <v>2632</v>
      </c>
      <c r="E375" s="1"/>
      <c r="F375" s="1">
        <v>0</v>
      </c>
      <c r="G375" s="1">
        <v>70030</v>
      </c>
      <c r="H375" s="1" t="s">
        <v>2633</v>
      </c>
      <c r="I375" s="1" t="s">
        <v>2634</v>
      </c>
      <c r="J375" s="1" t="s">
        <v>2627</v>
      </c>
      <c r="K375" s="1" t="s">
        <v>2635</v>
      </c>
      <c r="L375" s="1" t="s">
        <v>2636</v>
      </c>
      <c r="M375" s="1"/>
      <c r="N375" s="1">
        <v>224000030</v>
      </c>
      <c r="O375" s="2">
        <v>126.742807962</v>
      </c>
      <c r="P375" s="2">
        <v>37.385691686000001</v>
      </c>
    </row>
    <row r="376" spans="1:16" x14ac:dyDescent="0.3">
      <c r="A376">
        <v>375</v>
      </c>
      <c r="B376" s="1" t="s">
        <v>2637</v>
      </c>
      <c r="C376" s="1" t="s">
        <v>2638</v>
      </c>
      <c r="D376" t="s">
        <v>2639</v>
      </c>
      <c r="E376" s="1"/>
      <c r="F376" s="1">
        <v>0</v>
      </c>
      <c r="G376" s="1">
        <v>80047</v>
      </c>
      <c r="H376" s="1" t="s">
        <v>2640</v>
      </c>
      <c r="I376" s="1" t="s">
        <v>2641</v>
      </c>
      <c r="J376" s="1" t="s">
        <v>2642</v>
      </c>
      <c r="K376" s="1" t="s">
        <v>2643</v>
      </c>
      <c r="L376" s="1" t="s">
        <v>2644</v>
      </c>
      <c r="M376" s="1"/>
      <c r="N376" s="1">
        <v>232000047</v>
      </c>
      <c r="O376" s="2">
        <v>126.72492857</v>
      </c>
      <c r="P376" s="2">
        <v>37.612812431999998</v>
      </c>
    </row>
    <row r="377" spans="1:16" x14ac:dyDescent="0.3">
      <c r="A377">
        <v>376</v>
      </c>
      <c r="B377" s="1" t="s">
        <v>2645</v>
      </c>
      <c r="C377" s="1" t="s">
        <v>2646</v>
      </c>
      <c r="D377" t="s">
        <v>2647</v>
      </c>
      <c r="E377" s="1"/>
      <c r="F377" s="1">
        <v>0</v>
      </c>
      <c r="G377" s="1">
        <v>40819</v>
      </c>
      <c r="H377" s="1" t="s">
        <v>2648</v>
      </c>
      <c r="I377" s="1" t="s">
        <v>2649</v>
      </c>
      <c r="J377" s="1" t="s">
        <v>2174</v>
      </c>
      <c r="K377" s="1" t="s">
        <v>2650</v>
      </c>
      <c r="L377" s="1" t="s">
        <v>2651</v>
      </c>
      <c r="M377" s="1"/>
      <c r="N377" s="1">
        <v>166000819</v>
      </c>
      <c r="O377" s="2">
        <v>126.729099436</v>
      </c>
      <c r="P377" s="2">
        <v>37.486175342000003</v>
      </c>
    </row>
    <row r="378" spans="1:16" x14ac:dyDescent="0.3">
      <c r="A378">
        <v>377</v>
      </c>
      <c r="B378" s="1" t="s">
        <v>2652</v>
      </c>
      <c r="C378" s="1" t="s">
        <v>2653</v>
      </c>
      <c r="D378" t="s">
        <v>2654</v>
      </c>
      <c r="E378" s="1"/>
      <c r="F378" s="1">
        <v>0</v>
      </c>
      <c r="G378" s="1">
        <v>25026</v>
      </c>
      <c r="H378" s="1" t="s">
        <v>2655</v>
      </c>
      <c r="I378" s="1" t="s">
        <v>2656</v>
      </c>
      <c r="J378" s="1" t="s">
        <v>2657</v>
      </c>
      <c r="K378" s="1" t="s">
        <v>2658</v>
      </c>
      <c r="L378" s="1" t="s">
        <v>2659</v>
      </c>
      <c r="M378" s="1"/>
      <c r="N378" s="1">
        <v>115000026</v>
      </c>
      <c r="O378" s="2">
        <v>126.804430205</v>
      </c>
      <c r="P378" s="2">
        <v>37.570874138999997</v>
      </c>
    </row>
    <row r="379" spans="1:16" x14ac:dyDescent="0.3">
      <c r="A379">
        <v>378</v>
      </c>
      <c r="B379" s="1" t="s">
        <v>2660</v>
      </c>
      <c r="C379" s="1" t="s">
        <v>2661</v>
      </c>
      <c r="D379" t="s">
        <v>2662</v>
      </c>
      <c r="E379" s="1"/>
      <c r="F379" s="1">
        <v>0</v>
      </c>
      <c r="G379" s="1">
        <v>35368</v>
      </c>
      <c r="H379" s="1" t="s">
        <v>2663</v>
      </c>
      <c r="I379" s="1" t="s">
        <v>2664</v>
      </c>
      <c r="J379" s="1" t="s">
        <v>2665</v>
      </c>
      <c r="K379" s="1" t="s">
        <v>2666</v>
      </c>
      <c r="L379" s="1" t="s">
        <v>2667</v>
      </c>
      <c r="M379" s="1"/>
      <c r="N379" s="1">
        <v>161000368</v>
      </c>
      <c r="O379" s="2">
        <v>126.600069507</v>
      </c>
      <c r="P379" s="2">
        <v>37.474571437999998</v>
      </c>
    </row>
    <row r="380" spans="1:16" x14ac:dyDescent="0.3">
      <c r="A380">
        <v>379</v>
      </c>
      <c r="B380" s="1" t="s">
        <v>2668</v>
      </c>
      <c r="C380" s="1" t="s">
        <v>2669</v>
      </c>
      <c r="D380" t="s">
        <v>2670</v>
      </c>
      <c r="E380" s="1"/>
      <c r="F380" s="1">
        <v>0</v>
      </c>
      <c r="G380" s="1">
        <v>39704</v>
      </c>
      <c r="H380" s="1" t="s">
        <v>2671</v>
      </c>
      <c r="I380" s="1" t="s">
        <v>2672</v>
      </c>
      <c r="J380" s="1" t="s">
        <v>1101</v>
      </c>
      <c r="K380" s="1" t="s">
        <v>2673</v>
      </c>
      <c r="L380" s="1" t="s">
        <v>2674</v>
      </c>
      <c r="M380" s="1"/>
      <c r="N380" s="1">
        <v>165000704</v>
      </c>
      <c r="O380" s="2">
        <v>126.727025406</v>
      </c>
      <c r="P380" s="2">
        <v>37.393384339999997</v>
      </c>
    </row>
    <row r="381" spans="1:16" x14ac:dyDescent="0.3">
      <c r="A381">
        <v>380</v>
      </c>
      <c r="B381" s="1" t="s">
        <v>2675</v>
      </c>
      <c r="C381" s="1" t="s">
        <v>2676</v>
      </c>
      <c r="D381" t="s">
        <v>2677</v>
      </c>
      <c r="E381" s="1"/>
      <c r="F381" s="1">
        <v>0</v>
      </c>
      <c r="G381" s="1">
        <v>35198</v>
      </c>
      <c r="H381" s="1" t="s">
        <v>2678</v>
      </c>
      <c r="I381" s="1" t="s">
        <v>2679</v>
      </c>
      <c r="J381" s="1" t="s">
        <v>2680</v>
      </c>
      <c r="K381" s="1" t="s">
        <v>2681</v>
      </c>
      <c r="L381" s="1" t="s">
        <v>2682</v>
      </c>
      <c r="M381" s="1"/>
      <c r="N381" s="1">
        <v>161000198</v>
      </c>
      <c r="O381" s="2">
        <v>126.62428570599999</v>
      </c>
      <c r="P381" s="2">
        <v>37.479785724999999</v>
      </c>
    </row>
    <row r="382" spans="1:16" x14ac:dyDescent="0.3">
      <c r="A382">
        <v>381</v>
      </c>
      <c r="B382" s="1" t="s">
        <v>2683</v>
      </c>
      <c r="C382" s="1" t="s">
        <v>2684</v>
      </c>
      <c r="D382" t="s">
        <v>2685</v>
      </c>
      <c r="E382" s="1"/>
      <c r="F382" s="1">
        <v>0</v>
      </c>
      <c r="G382" s="1">
        <v>39301</v>
      </c>
      <c r="H382" s="1" t="s">
        <v>2686</v>
      </c>
      <c r="I382" s="1" t="s">
        <v>2687</v>
      </c>
      <c r="J382" s="1" t="s">
        <v>1587</v>
      </c>
      <c r="K382" s="1" t="s">
        <v>2688</v>
      </c>
      <c r="L382" s="1" t="s">
        <v>2689</v>
      </c>
      <c r="M382" s="1"/>
      <c r="N382" s="1">
        <v>165000301</v>
      </c>
      <c r="O382" s="2">
        <v>126.729748481</v>
      </c>
      <c r="P382" s="2">
        <v>37.449619243999997</v>
      </c>
    </row>
    <row r="383" spans="1:16" x14ac:dyDescent="0.3">
      <c r="A383">
        <v>382</v>
      </c>
      <c r="B383" s="1" t="s">
        <v>2690</v>
      </c>
      <c r="C383" s="1" t="s">
        <v>2691</v>
      </c>
      <c r="D383" t="s">
        <v>2692</v>
      </c>
      <c r="E383" s="1"/>
      <c r="F383" s="1">
        <v>0</v>
      </c>
      <c r="G383" s="1">
        <v>39501</v>
      </c>
      <c r="H383" s="1" t="s">
        <v>2693</v>
      </c>
      <c r="I383" s="1" t="s">
        <v>2694</v>
      </c>
      <c r="J383" s="1" t="s">
        <v>1856</v>
      </c>
      <c r="K383" s="1" t="s">
        <v>2695</v>
      </c>
      <c r="L383" s="1" t="s">
        <v>2696</v>
      </c>
      <c r="M383" s="1"/>
      <c r="N383" s="1">
        <v>165000501</v>
      </c>
      <c r="O383" s="2">
        <v>126.74861238</v>
      </c>
      <c r="P383" s="2">
        <v>37.449441436000001</v>
      </c>
    </row>
    <row r="384" spans="1:16" x14ac:dyDescent="0.3">
      <c r="A384">
        <v>383</v>
      </c>
      <c r="B384" s="1" t="s">
        <v>2697</v>
      </c>
      <c r="C384" s="1" t="s">
        <v>2698</v>
      </c>
      <c r="D384" t="s">
        <v>2699</v>
      </c>
      <c r="E384" s="1"/>
      <c r="F384" s="1">
        <v>0</v>
      </c>
      <c r="G384" s="1">
        <v>39528</v>
      </c>
      <c r="H384" s="1" t="s">
        <v>2700</v>
      </c>
      <c r="I384" s="1" t="s">
        <v>2701</v>
      </c>
      <c r="J384" s="1" t="s">
        <v>1856</v>
      </c>
      <c r="K384" s="1" t="s">
        <v>2702</v>
      </c>
      <c r="L384" s="1" t="s">
        <v>2703</v>
      </c>
      <c r="M384" s="1"/>
      <c r="N384" s="1">
        <v>165000528</v>
      </c>
      <c r="O384" s="2">
        <v>126.747819647</v>
      </c>
      <c r="P384" s="2">
        <v>37.435942437000001</v>
      </c>
    </row>
    <row r="385" spans="1:16" x14ac:dyDescent="0.3">
      <c r="A385">
        <v>384</v>
      </c>
      <c r="B385" s="1" t="s">
        <v>2704</v>
      </c>
      <c r="C385" s="1" t="s">
        <v>2705</v>
      </c>
      <c r="D385" t="s">
        <v>2135</v>
      </c>
      <c r="E385" s="1"/>
      <c r="F385" s="1">
        <v>0</v>
      </c>
      <c r="G385" s="1">
        <v>38310</v>
      </c>
      <c r="H385" s="1" t="s">
        <v>2706</v>
      </c>
      <c r="I385" s="1" t="s">
        <v>2707</v>
      </c>
      <c r="J385" s="1" t="s">
        <v>2138</v>
      </c>
      <c r="K385" s="1" t="s">
        <v>2708</v>
      </c>
      <c r="L385" s="1" t="s">
        <v>2709</v>
      </c>
      <c r="M385" s="1"/>
      <c r="N385" s="1">
        <v>164000310</v>
      </c>
      <c r="O385" s="2">
        <v>126.697566443</v>
      </c>
      <c r="P385" s="2">
        <v>37.435211058999997</v>
      </c>
    </row>
    <row r="386" spans="1:16" x14ac:dyDescent="0.3">
      <c r="A386">
        <v>385</v>
      </c>
      <c r="B386" s="1" t="s">
        <v>2710</v>
      </c>
      <c r="C386" s="1" t="s">
        <v>2711</v>
      </c>
      <c r="D386" t="s">
        <v>2712</v>
      </c>
      <c r="E386" s="1"/>
      <c r="F386" s="1">
        <v>0</v>
      </c>
      <c r="G386" s="1">
        <v>39214</v>
      </c>
      <c r="H386" s="1" t="s">
        <v>2713</v>
      </c>
      <c r="I386" s="1" t="s">
        <v>2530</v>
      </c>
      <c r="J386" s="1" t="s">
        <v>1072</v>
      </c>
      <c r="K386" s="1" t="s">
        <v>2714</v>
      </c>
      <c r="L386" s="1" t="s">
        <v>2715</v>
      </c>
      <c r="M386" s="1"/>
      <c r="N386" s="1">
        <v>165000214</v>
      </c>
      <c r="O386" s="2">
        <v>126.733314889</v>
      </c>
      <c r="P386" s="2">
        <v>37.439472489000003</v>
      </c>
    </row>
    <row r="387" spans="1:16" x14ac:dyDescent="0.3">
      <c r="A387">
        <v>386</v>
      </c>
      <c r="B387" s="1" t="s">
        <v>2716</v>
      </c>
      <c r="C387" s="1" t="s">
        <v>2717</v>
      </c>
      <c r="D387" t="s">
        <v>2718</v>
      </c>
      <c r="E387" s="1"/>
      <c r="F387" s="1">
        <v>0</v>
      </c>
      <c r="G387" s="1">
        <v>39391</v>
      </c>
      <c r="H387" s="1" t="s">
        <v>2719</v>
      </c>
      <c r="I387" s="1" t="s">
        <v>2720</v>
      </c>
      <c r="J387" s="1" t="s">
        <v>1856</v>
      </c>
      <c r="K387" s="1" t="s">
        <v>2721</v>
      </c>
      <c r="L387" s="1" t="s">
        <v>2722</v>
      </c>
      <c r="M387" s="1"/>
      <c r="N387" s="1">
        <v>165000391</v>
      </c>
      <c r="O387" s="2">
        <v>126.75070592</v>
      </c>
      <c r="P387" s="2">
        <v>37.449024882000003</v>
      </c>
    </row>
    <row r="388" spans="1:16" x14ac:dyDescent="0.3">
      <c r="A388">
        <v>387</v>
      </c>
      <c r="B388" s="1" t="s">
        <v>2723</v>
      </c>
      <c r="C388" s="1" t="s">
        <v>2724</v>
      </c>
      <c r="D388" t="s">
        <v>2725</v>
      </c>
      <c r="E388" s="1"/>
      <c r="F388" s="1">
        <v>0</v>
      </c>
      <c r="G388" s="1">
        <v>40708</v>
      </c>
      <c r="H388" s="1" t="s">
        <v>2726</v>
      </c>
      <c r="I388" s="1" t="s">
        <v>2727</v>
      </c>
      <c r="J388" s="1" t="s">
        <v>1732</v>
      </c>
      <c r="K388" s="1" t="s">
        <v>2728</v>
      </c>
      <c r="L388" s="1" t="s">
        <v>2729</v>
      </c>
      <c r="M388" s="1"/>
      <c r="N388" s="1">
        <v>166000708</v>
      </c>
      <c r="O388" s="2">
        <v>126.703441461</v>
      </c>
      <c r="P388" s="2">
        <v>37.479826375999998</v>
      </c>
    </row>
    <row r="389" spans="1:16" x14ac:dyDescent="0.3">
      <c r="A389">
        <v>388</v>
      </c>
      <c r="B389" s="1" t="s">
        <v>2730</v>
      </c>
      <c r="C389" s="1" t="s">
        <v>2731</v>
      </c>
      <c r="D389" t="s">
        <v>2732</v>
      </c>
      <c r="E389" s="1"/>
      <c r="F389" s="1">
        <v>0</v>
      </c>
      <c r="G389" s="1">
        <v>40125</v>
      </c>
      <c r="H389" s="1" t="s">
        <v>2733</v>
      </c>
      <c r="I389" s="1" t="s">
        <v>2734</v>
      </c>
      <c r="J389" s="1" t="s">
        <v>1740</v>
      </c>
      <c r="K389" s="1" t="s">
        <v>2735</v>
      </c>
      <c r="L389" s="1" t="s">
        <v>2736</v>
      </c>
      <c r="M389" s="1"/>
      <c r="N389" s="1">
        <v>166000125</v>
      </c>
      <c r="O389" s="2">
        <v>126.72114984700001</v>
      </c>
      <c r="P389" s="2">
        <v>37.484855496000002</v>
      </c>
    </row>
    <row r="390" spans="1:16" x14ac:dyDescent="0.3">
      <c r="A390">
        <v>389</v>
      </c>
      <c r="B390" s="1" t="s">
        <v>2737</v>
      </c>
      <c r="C390" s="1" t="s">
        <v>2738</v>
      </c>
      <c r="D390" t="s">
        <v>2739</v>
      </c>
      <c r="E390" s="1"/>
      <c r="F390" s="1">
        <v>0</v>
      </c>
      <c r="G390" s="1">
        <v>42422</v>
      </c>
      <c r="H390" s="1" t="s">
        <v>2740</v>
      </c>
      <c r="I390" s="1" t="s">
        <v>2741</v>
      </c>
      <c r="J390" s="1" t="s">
        <v>1009</v>
      </c>
      <c r="K390" s="1" t="s">
        <v>2742</v>
      </c>
      <c r="L390" s="1" t="s">
        <v>2743</v>
      </c>
      <c r="M390" s="1"/>
      <c r="N390" s="1">
        <v>168000422</v>
      </c>
      <c r="O390" s="2">
        <v>126.651956188</v>
      </c>
      <c r="P390" s="2">
        <v>37.603669979000003</v>
      </c>
    </row>
    <row r="391" spans="1:16" x14ac:dyDescent="0.3">
      <c r="A391">
        <v>390</v>
      </c>
      <c r="B391" s="1" t="s">
        <v>2744</v>
      </c>
      <c r="C391" s="1" t="s">
        <v>2745</v>
      </c>
      <c r="D391" t="s">
        <v>2746</v>
      </c>
      <c r="E391" s="1"/>
      <c r="F391" s="1">
        <v>0</v>
      </c>
      <c r="G391" s="1">
        <v>55031</v>
      </c>
      <c r="H391" s="1" t="s">
        <v>2747</v>
      </c>
      <c r="I391" s="1" t="s">
        <v>2748</v>
      </c>
      <c r="J391" s="1" t="s">
        <v>2749</v>
      </c>
      <c r="K391" s="1" t="s">
        <v>2750</v>
      </c>
      <c r="L391" s="1" t="s">
        <v>2751</v>
      </c>
      <c r="M391" s="1"/>
      <c r="N391" s="1">
        <v>210000031</v>
      </c>
      <c r="O391" s="2">
        <v>126.761316093</v>
      </c>
      <c r="P391" s="2">
        <v>37.494778128999997</v>
      </c>
    </row>
    <row r="392" spans="1:16" x14ac:dyDescent="0.3">
      <c r="A392">
        <v>391</v>
      </c>
      <c r="B392" s="1" t="s">
        <v>2752</v>
      </c>
      <c r="C392" s="1" t="s">
        <v>2753</v>
      </c>
      <c r="D392" t="s">
        <v>2754</v>
      </c>
      <c r="E392" s="1"/>
      <c r="F392" s="1">
        <v>0</v>
      </c>
      <c r="G392" s="1">
        <v>39096</v>
      </c>
      <c r="H392" s="1" t="s">
        <v>2755</v>
      </c>
      <c r="I392" s="1" t="s">
        <v>2756</v>
      </c>
      <c r="J392" s="1" t="s">
        <v>1649</v>
      </c>
      <c r="K392" s="1" t="s">
        <v>2757</v>
      </c>
      <c r="L392" s="1" t="s">
        <v>2758</v>
      </c>
      <c r="M392" s="1"/>
      <c r="N392" s="1">
        <v>165000096</v>
      </c>
      <c r="O392" s="2">
        <v>126.710885967</v>
      </c>
      <c r="P392" s="2">
        <v>37.409436495000001</v>
      </c>
    </row>
    <row r="393" spans="1:16" x14ac:dyDescent="0.3">
      <c r="A393">
        <v>392</v>
      </c>
      <c r="B393" s="1" t="s">
        <v>2759</v>
      </c>
      <c r="C393" s="1" t="s">
        <v>2760</v>
      </c>
      <c r="D393" t="s">
        <v>2761</v>
      </c>
      <c r="E393" s="1"/>
      <c r="F393" s="1">
        <v>0</v>
      </c>
      <c r="G393" s="1">
        <v>40009</v>
      </c>
      <c r="H393" s="1" t="s">
        <v>2762</v>
      </c>
      <c r="I393" s="1" t="s">
        <v>2763</v>
      </c>
      <c r="J393" s="1" t="s">
        <v>1732</v>
      </c>
      <c r="K393" s="1" t="s">
        <v>2764</v>
      </c>
      <c r="L393" s="1" t="s">
        <v>2765</v>
      </c>
      <c r="M393" s="1"/>
      <c r="N393" s="1">
        <v>166000009</v>
      </c>
      <c r="O393" s="2">
        <v>126.691047482</v>
      </c>
      <c r="P393" s="2">
        <v>37.472190410000003</v>
      </c>
    </row>
    <row r="394" spans="1:16" x14ac:dyDescent="0.3">
      <c r="A394">
        <v>393</v>
      </c>
      <c r="B394" s="1" t="s">
        <v>2766</v>
      </c>
      <c r="C394" s="1" t="s">
        <v>2767</v>
      </c>
      <c r="D394" t="s">
        <v>2768</v>
      </c>
      <c r="E394" s="1"/>
      <c r="F394" s="1">
        <v>0</v>
      </c>
      <c r="G394" s="1">
        <v>39199</v>
      </c>
      <c r="H394" s="1" t="s">
        <v>2769</v>
      </c>
      <c r="I394" s="1" t="s">
        <v>2770</v>
      </c>
      <c r="J394" s="1" t="s">
        <v>2771</v>
      </c>
      <c r="K394" s="1" t="s">
        <v>2772</v>
      </c>
      <c r="L394" s="1" t="s">
        <v>2773</v>
      </c>
      <c r="M394" s="1"/>
      <c r="N394" s="1">
        <v>165000199</v>
      </c>
      <c r="O394" s="2">
        <v>126.69946558700001</v>
      </c>
      <c r="P394" s="2">
        <v>37.446782444999997</v>
      </c>
    </row>
    <row r="395" spans="1:16" x14ac:dyDescent="0.3">
      <c r="A395">
        <v>394</v>
      </c>
      <c r="B395" s="1" t="s">
        <v>2774</v>
      </c>
      <c r="C395" s="1" t="s">
        <v>2775</v>
      </c>
      <c r="D395" t="s">
        <v>2776</v>
      </c>
      <c r="E395" s="1"/>
      <c r="F395" s="1">
        <v>0</v>
      </c>
      <c r="G395" s="1">
        <v>38214</v>
      </c>
      <c r="H395" s="1" t="s">
        <v>2777</v>
      </c>
      <c r="I395" s="1" t="s">
        <v>2778</v>
      </c>
      <c r="J395" s="1" t="s">
        <v>2253</v>
      </c>
      <c r="K395" s="1" t="s">
        <v>2779</v>
      </c>
      <c r="L395" s="1" t="s">
        <v>2780</v>
      </c>
      <c r="M395" s="1"/>
      <c r="N395" s="1">
        <v>164000214</v>
      </c>
      <c r="O395" s="2">
        <v>126.680580104</v>
      </c>
      <c r="P395" s="2">
        <v>37.420308509999998</v>
      </c>
    </row>
    <row r="396" spans="1:16" x14ac:dyDescent="0.3">
      <c r="A396">
        <v>395</v>
      </c>
      <c r="B396" s="1" t="s">
        <v>2781</v>
      </c>
      <c r="C396" s="1" t="s">
        <v>2782</v>
      </c>
      <c r="D396" t="s">
        <v>2776</v>
      </c>
      <c r="E396" s="1"/>
      <c r="F396" s="1">
        <v>0</v>
      </c>
      <c r="G396" s="1">
        <v>38216</v>
      </c>
      <c r="H396" s="1" t="s">
        <v>2783</v>
      </c>
      <c r="I396" s="1" t="s">
        <v>2784</v>
      </c>
      <c r="J396" s="1" t="s">
        <v>2253</v>
      </c>
      <c r="K396" s="1" t="s">
        <v>2785</v>
      </c>
      <c r="L396" s="1" t="s">
        <v>2786</v>
      </c>
      <c r="M396" s="1"/>
      <c r="N396" s="1">
        <v>164000216</v>
      </c>
      <c r="O396" s="2">
        <v>126.68038793300001</v>
      </c>
      <c r="P396" s="2">
        <v>37.420430574000001</v>
      </c>
    </row>
    <row r="397" spans="1:16" x14ac:dyDescent="0.3">
      <c r="A397">
        <v>396</v>
      </c>
      <c r="B397" s="1" t="s">
        <v>2787</v>
      </c>
      <c r="C397" s="1" t="s">
        <v>2788</v>
      </c>
      <c r="D397" t="s">
        <v>2789</v>
      </c>
      <c r="E397" s="1"/>
      <c r="F397" s="1">
        <v>0</v>
      </c>
      <c r="G397" s="1">
        <v>38051</v>
      </c>
      <c r="H397" s="1" t="s">
        <v>2790</v>
      </c>
      <c r="I397" s="1" t="s">
        <v>2791</v>
      </c>
      <c r="J397" s="1" t="s">
        <v>2792</v>
      </c>
      <c r="K397" s="1" t="s">
        <v>2793</v>
      </c>
      <c r="L397" s="1" t="s">
        <v>2794</v>
      </c>
      <c r="M397" s="1"/>
      <c r="N397" s="1">
        <v>164000051</v>
      </c>
      <c r="O397" s="2">
        <v>126.66970757199999</v>
      </c>
      <c r="P397" s="2">
        <v>37.403564308999997</v>
      </c>
    </row>
    <row r="398" spans="1:16" x14ac:dyDescent="0.3">
      <c r="A398">
        <v>397</v>
      </c>
      <c r="B398" s="1" t="s">
        <v>2795</v>
      </c>
      <c r="C398" s="1" t="s">
        <v>2796</v>
      </c>
      <c r="D398" t="s">
        <v>2797</v>
      </c>
      <c r="E398" s="1"/>
      <c r="F398" s="1">
        <v>0</v>
      </c>
      <c r="G398" s="1">
        <v>35072</v>
      </c>
      <c r="H398" s="1" t="s">
        <v>2798</v>
      </c>
      <c r="I398" s="1" t="s">
        <v>2799</v>
      </c>
      <c r="J398" s="1" t="s">
        <v>51</v>
      </c>
      <c r="K398" s="1" t="s">
        <v>2800</v>
      </c>
      <c r="L398" s="1" t="s">
        <v>2801</v>
      </c>
      <c r="M398" s="1"/>
      <c r="N398" s="1">
        <v>161000072</v>
      </c>
      <c r="O398" s="2">
        <v>126.605974452</v>
      </c>
      <c r="P398" s="2">
        <v>37.454638711999998</v>
      </c>
    </row>
    <row r="399" spans="1:16" x14ac:dyDescent="0.3">
      <c r="A399">
        <v>398</v>
      </c>
      <c r="B399" s="1" t="s">
        <v>2802</v>
      </c>
      <c r="C399" s="1" t="s">
        <v>2803</v>
      </c>
      <c r="D399" t="s">
        <v>2804</v>
      </c>
      <c r="E399" s="1"/>
      <c r="F399" s="1">
        <v>0</v>
      </c>
      <c r="G399" s="1">
        <v>36117</v>
      </c>
      <c r="H399" s="1" t="s">
        <v>2805</v>
      </c>
      <c r="I399" s="1" t="s">
        <v>2806</v>
      </c>
      <c r="J399" s="1" t="s">
        <v>2807</v>
      </c>
      <c r="K399" s="1" t="s">
        <v>2808</v>
      </c>
      <c r="L399" s="1" t="s">
        <v>2809</v>
      </c>
      <c r="M399" s="1"/>
      <c r="N399" s="1">
        <v>162000117</v>
      </c>
      <c r="O399" s="2">
        <v>126.646423716</v>
      </c>
      <c r="P399" s="2">
        <v>37.480382196999997</v>
      </c>
    </row>
    <row r="400" spans="1:16" x14ac:dyDescent="0.3">
      <c r="A400">
        <v>399</v>
      </c>
      <c r="B400" s="1" t="s">
        <v>2810</v>
      </c>
      <c r="C400" s="1" t="s">
        <v>2811</v>
      </c>
      <c r="D400" t="s">
        <v>2812</v>
      </c>
      <c r="E400" s="1"/>
      <c r="F400" s="1">
        <v>0</v>
      </c>
      <c r="G400" s="1">
        <v>40804</v>
      </c>
      <c r="H400" s="1" t="s">
        <v>2813</v>
      </c>
      <c r="I400" s="1" t="s">
        <v>2814</v>
      </c>
      <c r="J400" s="1" t="s">
        <v>2174</v>
      </c>
      <c r="K400" s="1" t="s">
        <v>2815</v>
      </c>
      <c r="L400" s="1" t="s">
        <v>2816</v>
      </c>
      <c r="M400" s="1"/>
      <c r="N400" s="1">
        <v>166000804</v>
      </c>
      <c r="O400" s="2">
        <v>126.72731160399999</v>
      </c>
      <c r="P400" s="2">
        <v>37.485736308</v>
      </c>
    </row>
    <row r="401" spans="1:16" x14ac:dyDescent="0.3">
      <c r="A401">
        <v>400</v>
      </c>
      <c r="B401" s="1" t="s">
        <v>2817</v>
      </c>
      <c r="C401" s="1" t="s">
        <v>2818</v>
      </c>
      <c r="D401" t="s">
        <v>2819</v>
      </c>
      <c r="E401" s="1"/>
      <c r="F401" s="1">
        <v>0</v>
      </c>
      <c r="G401" s="1">
        <v>39569</v>
      </c>
      <c r="H401" s="1" t="s">
        <v>2820</v>
      </c>
      <c r="I401" s="1" t="s">
        <v>2821</v>
      </c>
      <c r="J401" s="1" t="s">
        <v>1649</v>
      </c>
      <c r="K401" s="1" t="s">
        <v>2822</v>
      </c>
      <c r="L401" s="1" t="s">
        <v>2823</v>
      </c>
      <c r="M401" s="1"/>
      <c r="N401" s="1">
        <v>165000569</v>
      </c>
      <c r="O401" s="2">
        <v>126.72641137700001</v>
      </c>
      <c r="P401" s="2">
        <v>37.406112235999998</v>
      </c>
    </row>
    <row r="402" spans="1:16" x14ac:dyDescent="0.3">
      <c r="A402">
        <v>401</v>
      </c>
      <c r="B402" s="1" t="s">
        <v>2824</v>
      </c>
      <c r="C402" s="1" t="s">
        <v>2825</v>
      </c>
      <c r="D402" t="s">
        <v>2826</v>
      </c>
      <c r="E402" s="1"/>
      <c r="F402" s="1">
        <v>0</v>
      </c>
      <c r="G402" s="1">
        <v>40764</v>
      </c>
      <c r="H402" s="1" t="s">
        <v>2827</v>
      </c>
      <c r="I402" s="1" t="s">
        <v>2828</v>
      </c>
      <c r="J402" s="1" t="s">
        <v>1732</v>
      </c>
      <c r="K402" s="1" t="s">
        <v>2829</v>
      </c>
      <c r="L402" s="1" t="s">
        <v>2830</v>
      </c>
      <c r="M402" s="1"/>
      <c r="N402" s="1">
        <v>166000764</v>
      </c>
      <c r="O402" s="2">
        <v>126.735054355</v>
      </c>
      <c r="P402" s="2">
        <v>37.493524458000003</v>
      </c>
    </row>
    <row r="403" spans="1:16" x14ac:dyDescent="0.3">
      <c r="A403">
        <v>402</v>
      </c>
      <c r="B403" s="1" t="s">
        <v>2831</v>
      </c>
      <c r="C403" s="1" t="s">
        <v>2832</v>
      </c>
      <c r="D403" t="s">
        <v>2833</v>
      </c>
      <c r="E403" s="1"/>
      <c r="F403" s="1">
        <v>0</v>
      </c>
      <c r="G403" s="1">
        <v>41368</v>
      </c>
      <c r="H403" s="1" t="s">
        <v>2834</v>
      </c>
      <c r="I403" s="1" t="s">
        <v>2835</v>
      </c>
      <c r="J403" s="1" t="s">
        <v>2836</v>
      </c>
      <c r="K403" s="1" t="s">
        <v>2837</v>
      </c>
      <c r="L403" s="1" t="s">
        <v>2838</v>
      </c>
      <c r="M403" s="1"/>
      <c r="N403" s="1">
        <v>167000368</v>
      </c>
      <c r="O403" s="2">
        <v>126.710571165</v>
      </c>
      <c r="P403" s="2">
        <v>37.533809648999998</v>
      </c>
    </row>
    <row r="404" spans="1:16" x14ac:dyDescent="0.3">
      <c r="A404">
        <v>403</v>
      </c>
      <c r="B404" s="1" t="s">
        <v>2839</v>
      </c>
      <c r="C404" s="1" t="s">
        <v>2840</v>
      </c>
      <c r="D404" t="s">
        <v>2841</v>
      </c>
      <c r="E404" s="1"/>
      <c r="F404" s="1">
        <v>0</v>
      </c>
      <c r="G404" s="1">
        <v>42502</v>
      </c>
      <c r="H404" s="1" t="s">
        <v>2842</v>
      </c>
      <c r="I404" s="1" t="s">
        <v>2843</v>
      </c>
      <c r="J404" s="1" t="s">
        <v>2612</v>
      </c>
      <c r="K404" s="1" t="s">
        <v>2844</v>
      </c>
      <c r="L404" s="1" t="s">
        <v>2845</v>
      </c>
      <c r="M404" s="1"/>
      <c r="N404" s="1">
        <v>168000502</v>
      </c>
      <c r="O404" s="2">
        <v>126.678969442</v>
      </c>
      <c r="P404" s="2">
        <v>37.593976791999999</v>
      </c>
    </row>
    <row r="405" spans="1:16" x14ac:dyDescent="0.3">
      <c r="A405">
        <v>404</v>
      </c>
      <c r="B405" s="1" t="s">
        <v>2846</v>
      </c>
      <c r="C405" s="1" t="s">
        <v>2847</v>
      </c>
      <c r="D405" t="s">
        <v>2848</v>
      </c>
      <c r="E405" s="1"/>
      <c r="F405" s="1">
        <v>0</v>
      </c>
      <c r="G405" s="1">
        <v>39668</v>
      </c>
      <c r="H405" s="1" t="s">
        <v>2849</v>
      </c>
      <c r="I405" s="1" t="s">
        <v>2850</v>
      </c>
      <c r="J405" s="1" t="s">
        <v>1856</v>
      </c>
      <c r="K405" s="1" t="s">
        <v>2851</v>
      </c>
      <c r="L405" s="1" t="s">
        <v>2852</v>
      </c>
      <c r="M405" s="1"/>
      <c r="N405" s="1">
        <v>165000668</v>
      </c>
      <c r="O405" s="2">
        <v>126.773614983</v>
      </c>
      <c r="P405" s="2">
        <v>37.459101156000003</v>
      </c>
    </row>
    <row r="406" spans="1:16" x14ac:dyDescent="0.3">
      <c r="A406">
        <v>405</v>
      </c>
      <c r="B406" s="1" t="s">
        <v>2853</v>
      </c>
      <c r="C406" s="1" t="s">
        <v>2854</v>
      </c>
      <c r="D406" t="s">
        <v>2855</v>
      </c>
      <c r="E406" s="1"/>
      <c r="F406" s="1">
        <v>0</v>
      </c>
      <c r="G406" s="1">
        <v>39452</v>
      </c>
      <c r="H406" s="1" t="s">
        <v>2856</v>
      </c>
      <c r="I406" s="1" t="s">
        <v>2857</v>
      </c>
      <c r="J406" s="1" t="s">
        <v>2858</v>
      </c>
      <c r="K406" s="1" t="s">
        <v>2859</v>
      </c>
      <c r="L406" s="1" t="s">
        <v>2860</v>
      </c>
      <c r="M406" s="1"/>
      <c r="N406" s="1">
        <v>165000452</v>
      </c>
      <c r="O406" s="2">
        <v>126.73510699099999</v>
      </c>
      <c r="P406" s="2">
        <v>37.459481897000003</v>
      </c>
    </row>
    <row r="407" spans="1:16" x14ac:dyDescent="0.3">
      <c r="A407">
        <v>406</v>
      </c>
      <c r="B407" s="1" t="s">
        <v>2861</v>
      </c>
      <c r="C407" s="1" t="s">
        <v>2862</v>
      </c>
      <c r="D407" t="s">
        <v>2863</v>
      </c>
      <c r="E407" s="1"/>
      <c r="F407" s="1">
        <v>0</v>
      </c>
      <c r="G407" s="1">
        <v>40345</v>
      </c>
      <c r="H407" s="1" t="s">
        <v>2864</v>
      </c>
      <c r="I407" s="1" t="s">
        <v>2865</v>
      </c>
      <c r="J407" s="1" t="s">
        <v>2027</v>
      </c>
      <c r="K407" s="1" t="s">
        <v>2866</v>
      </c>
      <c r="L407" s="1" t="s">
        <v>2867</v>
      </c>
      <c r="M407" s="1"/>
      <c r="N407" s="1">
        <v>166000345</v>
      </c>
      <c r="O407" s="2">
        <v>126.739689734</v>
      </c>
      <c r="P407" s="2">
        <v>37.493430019000002</v>
      </c>
    </row>
    <row r="408" spans="1:16" x14ac:dyDescent="0.3">
      <c r="A408">
        <v>407</v>
      </c>
      <c r="B408" s="1" t="s">
        <v>2868</v>
      </c>
      <c r="C408" s="1" t="s">
        <v>2869</v>
      </c>
      <c r="D408" t="s">
        <v>2870</v>
      </c>
      <c r="E408" s="1"/>
      <c r="F408" s="1">
        <v>0</v>
      </c>
      <c r="G408" s="1">
        <v>40002</v>
      </c>
      <c r="H408" s="1" t="s">
        <v>2871</v>
      </c>
      <c r="I408" s="1" t="s">
        <v>2872</v>
      </c>
      <c r="J408" s="1" t="s">
        <v>2348</v>
      </c>
      <c r="K408" s="1" t="s">
        <v>2873</v>
      </c>
      <c r="L408" s="1" t="s">
        <v>2874</v>
      </c>
      <c r="M408" s="1"/>
      <c r="N408" s="1">
        <v>166000002</v>
      </c>
      <c r="O408" s="2">
        <v>126.697890309</v>
      </c>
      <c r="P408" s="2">
        <v>37.469076137999998</v>
      </c>
    </row>
    <row r="409" spans="1:16" x14ac:dyDescent="0.3">
      <c r="A409">
        <v>408</v>
      </c>
      <c r="B409" s="1" t="s">
        <v>2875</v>
      </c>
      <c r="C409" s="1" t="s">
        <v>2876</v>
      </c>
      <c r="D409" t="s">
        <v>1972</v>
      </c>
      <c r="E409" s="1"/>
      <c r="F409" s="1">
        <v>0</v>
      </c>
      <c r="G409" s="1">
        <v>41432</v>
      </c>
      <c r="H409" s="1" t="s">
        <v>2877</v>
      </c>
      <c r="I409" s="1" t="s">
        <v>2878</v>
      </c>
      <c r="J409" s="1" t="s">
        <v>2130</v>
      </c>
      <c r="K409" s="1" t="s">
        <v>2879</v>
      </c>
      <c r="L409" s="1" t="s">
        <v>2880</v>
      </c>
      <c r="M409" s="1"/>
      <c r="N409" s="1">
        <v>167000432</v>
      </c>
      <c r="O409" s="2">
        <v>126.735776746</v>
      </c>
      <c r="P409" s="2">
        <v>37.525503262999997</v>
      </c>
    </row>
    <row r="410" spans="1:16" x14ac:dyDescent="0.3">
      <c r="A410">
        <v>409</v>
      </c>
      <c r="B410" s="1" t="s">
        <v>2881</v>
      </c>
      <c r="C410" s="1" t="s">
        <v>2882</v>
      </c>
      <c r="D410" t="s">
        <v>2883</v>
      </c>
      <c r="E410" s="1"/>
      <c r="F410" s="1">
        <v>0</v>
      </c>
      <c r="G410" s="1">
        <v>41428</v>
      </c>
      <c r="H410" s="1" t="s">
        <v>2884</v>
      </c>
      <c r="I410" s="1" t="s">
        <v>2885</v>
      </c>
      <c r="J410" s="1" t="s">
        <v>2886</v>
      </c>
      <c r="K410" s="1" t="s">
        <v>2887</v>
      </c>
      <c r="L410" s="1" t="s">
        <v>2888</v>
      </c>
      <c r="M410" s="1"/>
      <c r="N410" s="1">
        <v>167000428</v>
      </c>
      <c r="O410" s="2">
        <v>126.722454497</v>
      </c>
      <c r="P410" s="2">
        <v>37.538234869999997</v>
      </c>
    </row>
    <row r="411" spans="1:16" x14ac:dyDescent="0.3">
      <c r="A411">
        <v>410</v>
      </c>
      <c r="B411" s="1" t="s">
        <v>2889</v>
      </c>
      <c r="C411" s="1" t="s">
        <v>2890</v>
      </c>
      <c r="D411" t="s">
        <v>2891</v>
      </c>
      <c r="E411" s="1"/>
      <c r="F411" s="1">
        <v>0</v>
      </c>
      <c r="G411" s="1">
        <v>39433</v>
      </c>
      <c r="H411" s="1" t="s">
        <v>2892</v>
      </c>
      <c r="I411" s="1" t="s">
        <v>2451</v>
      </c>
      <c r="J411" s="1" t="s">
        <v>2893</v>
      </c>
      <c r="K411" s="1" t="s">
        <v>2894</v>
      </c>
      <c r="L411" s="1" t="s">
        <v>2895</v>
      </c>
      <c r="M411" s="1"/>
      <c r="N411" s="1">
        <v>165000433</v>
      </c>
      <c r="O411" s="2">
        <v>126.726194534</v>
      </c>
      <c r="P411" s="2">
        <v>37.460015730000002</v>
      </c>
    </row>
    <row r="412" spans="1:16" x14ac:dyDescent="0.3">
      <c r="A412">
        <v>411</v>
      </c>
      <c r="B412" s="1" t="s">
        <v>2896</v>
      </c>
      <c r="C412" s="1" t="s">
        <v>2897</v>
      </c>
      <c r="D412" t="s">
        <v>2898</v>
      </c>
      <c r="E412" s="1"/>
      <c r="F412" s="1">
        <v>0</v>
      </c>
      <c r="G412" s="1">
        <v>39122</v>
      </c>
      <c r="H412" s="1" t="s">
        <v>2899</v>
      </c>
      <c r="I412" s="1" t="s">
        <v>2900</v>
      </c>
      <c r="J412" s="1" t="s">
        <v>1101</v>
      </c>
      <c r="K412" s="1" t="s">
        <v>2901</v>
      </c>
      <c r="L412" s="1" t="s">
        <v>2902</v>
      </c>
      <c r="M412" s="1"/>
      <c r="N412" s="1">
        <v>165000122</v>
      </c>
      <c r="O412" s="2">
        <v>126.736174424</v>
      </c>
      <c r="P412" s="2">
        <v>37.405291933999997</v>
      </c>
    </row>
    <row r="413" spans="1:16" x14ac:dyDescent="0.3">
      <c r="A413">
        <v>412</v>
      </c>
      <c r="B413" s="1" t="s">
        <v>2903</v>
      </c>
      <c r="C413" s="1" t="s">
        <v>2904</v>
      </c>
      <c r="D413" t="s">
        <v>2361</v>
      </c>
      <c r="E413" s="1"/>
      <c r="F413" s="1">
        <v>0</v>
      </c>
      <c r="G413" s="1">
        <v>37331</v>
      </c>
      <c r="H413" s="1" t="s">
        <v>2905</v>
      </c>
      <c r="I413" s="1" t="s">
        <v>2906</v>
      </c>
      <c r="J413" s="1" t="s">
        <v>1579</v>
      </c>
      <c r="K413" s="1" t="s">
        <v>2907</v>
      </c>
      <c r="L413" s="1" t="s">
        <v>2908</v>
      </c>
      <c r="M413" s="1"/>
      <c r="N413" s="1">
        <v>163000331</v>
      </c>
      <c r="O413" s="2">
        <v>126.656267697</v>
      </c>
      <c r="P413" s="2">
        <v>37.465271434999998</v>
      </c>
    </row>
    <row r="414" spans="1:16" x14ac:dyDescent="0.3">
      <c r="A414">
        <v>413</v>
      </c>
      <c r="B414" s="1" t="s">
        <v>2909</v>
      </c>
      <c r="C414" s="1" t="s">
        <v>2910</v>
      </c>
      <c r="D414" t="s">
        <v>2911</v>
      </c>
      <c r="E414" s="1"/>
      <c r="F414" s="1">
        <v>0</v>
      </c>
      <c r="G414" s="1">
        <v>41186</v>
      </c>
      <c r="H414" s="1" t="s">
        <v>2912</v>
      </c>
      <c r="I414" s="1" t="s">
        <v>2913</v>
      </c>
      <c r="J414" s="1" t="s">
        <v>2886</v>
      </c>
      <c r="K414" s="1" t="s">
        <v>2914</v>
      </c>
      <c r="L414" s="1" t="s">
        <v>2915</v>
      </c>
      <c r="M414" s="1"/>
      <c r="N414" s="1">
        <v>167000186</v>
      </c>
      <c r="O414" s="2">
        <v>126.712919195</v>
      </c>
      <c r="P414" s="2">
        <v>37.544527238999997</v>
      </c>
    </row>
    <row r="415" spans="1:16" x14ac:dyDescent="0.3">
      <c r="A415">
        <v>414</v>
      </c>
      <c r="B415" s="1" t="s">
        <v>2916</v>
      </c>
      <c r="C415" s="1" t="s">
        <v>2917</v>
      </c>
      <c r="D415" t="s">
        <v>2918</v>
      </c>
      <c r="E415" s="1"/>
      <c r="F415" s="1">
        <v>0</v>
      </c>
      <c r="G415" s="1">
        <v>41131</v>
      </c>
      <c r="H415" s="1" t="s">
        <v>2919</v>
      </c>
      <c r="I415" s="1" t="s">
        <v>2920</v>
      </c>
      <c r="J415" s="1" t="s">
        <v>2130</v>
      </c>
      <c r="K415" s="1" t="s">
        <v>2921</v>
      </c>
      <c r="L415" s="1" t="s">
        <v>2922</v>
      </c>
      <c r="M415" s="1"/>
      <c r="N415" s="1">
        <v>167000131</v>
      </c>
      <c r="O415" s="2">
        <v>126.734156713</v>
      </c>
      <c r="P415" s="2">
        <v>37.532435378999999</v>
      </c>
    </row>
    <row r="416" spans="1:16" x14ac:dyDescent="0.3">
      <c r="A416">
        <v>415</v>
      </c>
      <c r="B416" s="1" t="s">
        <v>2923</v>
      </c>
      <c r="C416" s="1" t="s">
        <v>2924</v>
      </c>
      <c r="D416" t="s">
        <v>2925</v>
      </c>
      <c r="E416" s="1"/>
      <c r="F416" s="1">
        <v>0</v>
      </c>
      <c r="G416" s="1">
        <v>42399</v>
      </c>
      <c r="H416" s="1" t="s">
        <v>2926</v>
      </c>
      <c r="I416" s="1" t="s">
        <v>2927</v>
      </c>
      <c r="J416" s="1" t="s">
        <v>2612</v>
      </c>
      <c r="K416" s="1" t="s">
        <v>2928</v>
      </c>
      <c r="L416" s="1" t="s">
        <v>2929</v>
      </c>
      <c r="M416" s="1"/>
      <c r="N416" s="1">
        <v>168000399</v>
      </c>
      <c r="O416" s="2">
        <v>126.677129171</v>
      </c>
      <c r="P416" s="2">
        <v>37.590915185</v>
      </c>
    </row>
    <row r="417" spans="1:16" x14ac:dyDescent="0.3">
      <c r="A417">
        <v>416</v>
      </c>
      <c r="B417" s="1" t="s">
        <v>2930</v>
      </c>
      <c r="C417" s="1" t="s">
        <v>2931</v>
      </c>
      <c r="D417" t="s">
        <v>2932</v>
      </c>
      <c r="E417" s="1"/>
      <c r="F417" s="1">
        <v>0</v>
      </c>
      <c r="G417" s="1">
        <v>37158</v>
      </c>
      <c r="H417" s="1" t="s">
        <v>2933</v>
      </c>
      <c r="I417" s="1" t="s">
        <v>2934</v>
      </c>
      <c r="J417" s="1" t="s">
        <v>2935</v>
      </c>
      <c r="K417" s="1" t="s">
        <v>2936</v>
      </c>
      <c r="L417" s="1" t="s">
        <v>2937</v>
      </c>
      <c r="M417" s="1"/>
      <c r="N417" s="1">
        <v>163000158</v>
      </c>
      <c r="O417" s="2">
        <v>126.67575273600001</v>
      </c>
      <c r="P417" s="2">
        <v>37.444080088</v>
      </c>
    </row>
    <row r="418" spans="1:16" x14ac:dyDescent="0.3">
      <c r="A418">
        <v>417</v>
      </c>
      <c r="B418" s="1" t="s">
        <v>2938</v>
      </c>
      <c r="C418" s="1" t="s">
        <v>2939</v>
      </c>
      <c r="D418" t="s">
        <v>2940</v>
      </c>
      <c r="E418" s="1"/>
      <c r="F418" s="1">
        <v>0</v>
      </c>
      <c r="G418" s="1">
        <v>37358</v>
      </c>
      <c r="H418" s="1" t="s">
        <v>2941</v>
      </c>
      <c r="I418" s="1" t="s">
        <v>2942</v>
      </c>
      <c r="J418" s="1" t="s">
        <v>2196</v>
      </c>
      <c r="K418" s="1" t="s">
        <v>2943</v>
      </c>
      <c r="L418" s="1" t="s">
        <v>2944</v>
      </c>
      <c r="M418" s="1"/>
      <c r="N418" s="1">
        <v>163000358</v>
      </c>
      <c r="O418" s="2">
        <v>126.684437028</v>
      </c>
      <c r="P418" s="2">
        <v>37.458378648</v>
      </c>
    </row>
    <row r="419" spans="1:16" x14ac:dyDescent="0.3">
      <c r="A419">
        <v>418</v>
      </c>
      <c r="B419" s="1" t="s">
        <v>2945</v>
      </c>
      <c r="C419" s="1" t="s">
        <v>2946</v>
      </c>
      <c r="D419" t="s">
        <v>2947</v>
      </c>
      <c r="E419" s="1"/>
      <c r="F419" s="1">
        <v>0</v>
      </c>
      <c r="G419" s="1">
        <v>37009</v>
      </c>
      <c r="H419" s="1" t="s">
        <v>2948</v>
      </c>
      <c r="I419" s="1" t="s">
        <v>2949</v>
      </c>
      <c r="J419" s="1" t="s">
        <v>1579</v>
      </c>
      <c r="K419" s="1" t="s">
        <v>2950</v>
      </c>
      <c r="L419" s="1" t="s">
        <v>2951</v>
      </c>
      <c r="M419" s="1"/>
      <c r="N419" s="1">
        <v>163000009</v>
      </c>
      <c r="O419" s="2">
        <v>126.65697073699999</v>
      </c>
      <c r="P419" s="2">
        <v>37.438979938000003</v>
      </c>
    </row>
    <row r="420" spans="1:16" x14ac:dyDescent="0.3">
      <c r="A420">
        <v>419</v>
      </c>
      <c r="B420" s="1" t="s">
        <v>2952</v>
      </c>
      <c r="C420" s="1" t="s">
        <v>2953</v>
      </c>
      <c r="D420" t="s">
        <v>2954</v>
      </c>
      <c r="E420" s="1"/>
      <c r="F420" s="1">
        <v>0</v>
      </c>
      <c r="G420" s="1">
        <v>40248</v>
      </c>
      <c r="H420" s="1" t="s">
        <v>2955</v>
      </c>
      <c r="I420" s="1" t="s">
        <v>2956</v>
      </c>
      <c r="J420" s="1" t="s">
        <v>1848</v>
      </c>
      <c r="K420" s="1" t="s">
        <v>2957</v>
      </c>
      <c r="L420" s="1" t="s">
        <v>2958</v>
      </c>
      <c r="M420" s="1"/>
      <c r="N420" s="1">
        <v>166000248</v>
      </c>
      <c r="O420" s="2">
        <v>126.730783062</v>
      </c>
      <c r="P420" s="2">
        <v>37.491467540000002</v>
      </c>
    </row>
    <row r="421" spans="1:16" x14ac:dyDescent="0.3">
      <c r="A421">
        <v>420</v>
      </c>
      <c r="B421" s="1" t="s">
        <v>2959</v>
      </c>
      <c r="C421" s="1" t="s">
        <v>2960</v>
      </c>
      <c r="D421" t="s">
        <v>2961</v>
      </c>
      <c r="E421" s="1"/>
      <c r="F421" s="1">
        <v>0</v>
      </c>
      <c r="G421" s="1">
        <v>37181</v>
      </c>
      <c r="H421" s="1" t="s">
        <v>2962</v>
      </c>
      <c r="I421" s="1" t="s">
        <v>2963</v>
      </c>
      <c r="J421" s="1" t="s">
        <v>2964</v>
      </c>
      <c r="K421" s="1" t="s">
        <v>2965</v>
      </c>
      <c r="L421" s="1" t="s">
        <v>2966</v>
      </c>
      <c r="M421" s="1"/>
      <c r="N421" s="1">
        <v>163000181</v>
      </c>
      <c r="O421" s="2">
        <v>126.63954598799999</v>
      </c>
      <c r="P421" s="2">
        <v>37.457148455999999</v>
      </c>
    </row>
    <row r="422" spans="1:16" x14ac:dyDescent="0.3">
      <c r="A422">
        <v>421</v>
      </c>
      <c r="B422" s="1" t="s">
        <v>2967</v>
      </c>
      <c r="C422" s="1" t="s">
        <v>2968</v>
      </c>
      <c r="D422" t="s">
        <v>2969</v>
      </c>
      <c r="E422" s="1"/>
      <c r="F422" s="1">
        <v>0</v>
      </c>
      <c r="G422" s="1">
        <v>42103</v>
      </c>
      <c r="H422" s="1" t="s">
        <v>2970</v>
      </c>
      <c r="I422" s="1" t="s">
        <v>2971</v>
      </c>
      <c r="J422" s="1" t="s">
        <v>1693</v>
      </c>
      <c r="K422" s="1" t="s">
        <v>2972</v>
      </c>
      <c r="L422" s="1" t="s">
        <v>2973</v>
      </c>
      <c r="M422" s="1"/>
      <c r="N422" s="1">
        <v>168000103</v>
      </c>
      <c r="O422" s="2">
        <v>126.671767254</v>
      </c>
      <c r="P422" s="2">
        <v>37.498642650000001</v>
      </c>
    </row>
    <row r="423" spans="1:16" x14ac:dyDescent="0.3">
      <c r="A423">
        <v>422</v>
      </c>
      <c r="B423" s="1" t="s">
        <v>2974</v>
      </c>
      <c r="C423" s="1" t="s">
        <v>2975</v>
      </c>
      <c r="D423" t="s">
        <v>2976</v>
      </c>
      <c r="E423" s="1"/>
      <c r="F423" s="1">
        <v>0</v>
      </c>
      <c r="G423" s="1">
        <v>42122</v>
      </c>
      <c r="H423" s="1" t="s">
        <v>2977</v>
      </c>
      <c r="I423" s="1" t="s">
        <v>2978</v>
      </c>
      <c r="J423" s="1" t="s">
        <v>2979</v>
      </c>
      <c r="K423" s="1" t="s">
        <v>2980</v>
      </c>
      <c r="L423" s="1" t="s">
        <v>2981</v>
      </c>
      <c r="M423" s="1"/>
      <c r="N423" s="1">
        <v>168000122</v>
      </c>
      <c r="O423" s="2">
        <v>126.68722029</v>
      </c>
      <c r="P423" s="2">
        <v>37.495188075999998</v>
      </c>
    </row>
    <row r="424" spans="1:16" x14ac:dyDescent="0.3">
      <c r="A424">
        <v>423</v>
      </c>
      <c r="B424" s="1" t="s">
        <v>2982</v>
      </c>
      <c r="C424" s="1" t="s">
        <v>2983</v>
      </c>
      <c r="D424" t="s">
        <v>2472</v>
      </c>
      <c r="E424" s="1"/>
      <c r="F424" s="1">
        <v>0</v>
      </c>
      <c r="G424" s="1">
        <v>39193</v>
      </c>
      <c r="H424" s="1" t="s">
        <v>2984</v>
      </c>
      <c r="I424" s="1" t="s">
        <v>2985</v>
      </c>
      <c r="J424" s="1" t="s">
        <v>2475</v>
      </c>
      <c r="K424" s="1" t="s">
        <v>2986</v>
      </c>
      <c r="L424" s="1" t="s">
        <v>2987</v>
      </c>
      <c r="M424" s="1"/>
      <c r="N424" s="1">
        <v>165000193</v>
      </c>
      <c r="O424" s="2">
        <v>126.704935928</v>
      </c>
      <c r="P424" s="2">
        <v>37.443193610999998</v>
      </c>
    </row>
    <row r="425" spans="1:16" x14ac:dyDescent="0.3">
      <c r="A425">
        <v>424</v>
      </c>
      <c r="B425" s="1" t="s">
        <v>2988</v>
      </c>
      <c r="C425" s="1" t="s">
        <v>2989</v>
      </c>
      <c r="D425" t="s">
        <v>2016</v>
      </c>
      <c r="E425" s="1"/>
      <c r="F425" s="1">
        <v>0</v>
      </c>
      <c r="G425" s="1">
        <v>37221</v>
      </c>
      <c r="H425" s="1" t="s">
        <v>2990</v>
      </c>
      <c r="I425" s="1" t="s">
        <v>2991</v>
      </c>
      <c r="J425" s="1" t="s">
        <v>2019</v>
      </c>
      <c r="K425" s="1" t="s">
        <v>2992</v>
      </c>
      <c r="L425" s="1" t="s">
        <v>2993</v>
      </c>
      <c r="M425" s="1"/>
      <c r="N425" s="1">
        <v>163000221</v>
      </c>
      <c r="O425" s="2">
        <v>126.651650468</v>
      </c>
      <c r="P425" s="2">
        <v>37.456358031999997</v>
      </c>
    </row>
    <row r="426" spans="1:16" x14ac:dyDescent="0.3">
      <c r="A426">
        <v>425</v>
      </c>
      <c r="B426" s="1" t="s">
        <v>2994</v>
      </c>
      <c r="C426" s="1" t="s">
        <v>2995</v>
      </c>
      <c r="D426" t="s">
        <v>2996</v>
      </c>
      <c r="E426" s="1"/>
      <c r="F426" s="1">
        <v>0</v>
      </c>
      <c r="G426" s="1">
        <v>40411</v>
      </c>
      <c r="H426" s="1" t="s">
        <v>2997</v>
      </c>
      <c r="I426" s="1" t="s">
        <v>2998</v>
      </c>
      <c r="J426" s="1" t="s">
        <v>1794</v>
      </c>
      <c r="K426" s="1" t="s">
        <v>2999</v>
      </c>
      <c r="L426" s="1" t="s">
        <v>3000</v>
      </c>
      <c r="M426" s="1"/>
      <c r="N426" s="1">
        <v>166000411</v>
      </c>
      <c r="O426" s="2">
        <v>126.714464773</v>
      </c>
      <c r="P426" s="2">
        <v>37.50489804</v>
      </c>
    </row>
    <row r="427" spans="1:16" x14ac:dyDescent="0.3">
      <c r="A427">
        <v>426</v>
      </c>
      <c r="B427" s="1" t="s">
        <v>3001</v>
      </c>
      <c r="C427" s="1" t="s">
        <v>3002</v>
      </c>
      <c r="D427" t="s">
        <v>3003</v>
      </c>
      <c r="E427" s="1"/>
      <c r="F427" s="1">
        <v>0</v>
      </c>
      <c r="G427" s="1">
        <v>40579</v>
      </c>
      <c r="H427" s="1" t="s">
        <v>3004</v>
      </c>
      <c r="I427" s="1" t="s">
        <v>3005</v>
      </c>
      <c r="J427" s="1" t="s">
        <v>3006</v>
      </c>
      <c r="K427" s="1" t="s">
        <v>3007</v>
      </c>
      <c r="L427" s="1" t="s">
        <v>3008</v>
      </c>
      <c r="M427" s="1"/>
      <c r="N427" s="1">
        <v>166000579</v>
      </c>
      <c r="O427" s="2">
        <v>126.70083209000001</v>
      </c>
      <c r="P427" s="2">
        <v>37.520937476</v>
      </c>
    </row>
    <row r="428" spans="1:16" x14ac:dyDescent="0.3">
      <c r="A428">
        <v>427</v>
      </c>
      <c r="B428" s="1" t="s">
        <v>3009</v>
      </c>
      <c r="C428" s="1" t="s">
        <v>3010</v>
      </c>
      <c r="D428" t="s">
        <v>3011</v>
      </c>
      <c r="E428" s="1"/>
      <c r="F428" s="1">
        <v>0</v>
      </c>
      <c r="G428" s="1">
        <v>42400</v>
      </c>
      <c r="H428" s="1" t="s">
        <v>3012</v>
      </c>
      <c r="I428" s="1" t="s">
        <v>3013</v>
      </c>
      <c r="J428" s="1" t="s">
        <v>1009</v>
      </c>
      <c r="K428" s="1" t="s">
        <v>3014</v>
      </c>
      <c r="L428" s="1" t="s">
        <v>3015</v>
      </c>
      <c r="M428" s="1"/>
      <c r="N428" s="1">
        <v>168000400</v>
      </c>
      <c r="O428" s="2">
        <v>126.651651199</v>
      </c>
      <c r="P428" s="2">
        <v>37.599315836000002</v>
      </c>
    </row>
    <row r="429" spans="1:16" x14ac:dyDescent="0.3">
      <c r="A429">
        <v>428</v>
      </c>
      <c r="B429" s="1" t="s">
        <v>3016</v>
      </c>
      <c r="C429" s="1" t="s">
        <v>3017</v>
      </c>
      <c r="D429" t="s">
        <v>3018</v>
      </c>
      <c r="E429" s="1"/>
      <c r="F429" s="1">
        <v>0</v>
      </c>
      <c r="G429" s="1">
        <v>36101</v>
      </c>
      <c r="H429" s="1" t="s">
        <v>3019</v>
      </c>
      <c r="I429" s="1" t="s">
        <v>3020</v>
      </c>
      <c r="J429" s="1" t="s">
        <v>1080</v>
      </c>
      <c r="K429" s="1" t="s">
        <v>3021</v>
      </c>
      <c r="L429" s="1" t="s">
        <v>3022</v>
      </c>
      <c r="M429" s="1"/>
      <c r="N429" s="1">
        <v>162000101</v>
      </c>
      <c r="O429" s="2">
        <v>126.656395715</v>
      </c>
      <c r="P429" s="2">
        <v>37.485633757999999</v>
      </c>
    </row>
    <row r="430" spans="1:16" x14ac:dyDescent="0.3">
      <c r="A430">
        <v>429</v>
      </c>
      <c r="B430" s="1" t="s">
        <v>3023</v>
      </c>
      <c r="C430" s="1" t="s">
        <v>3024</v>
      </c>
      <c r="D430" t="s">
        <v>2119</v>
      </c>
      <c r="E430" s="1"/>
      <c r="F430" s="1">
        <v>0</v>
      </c>
      <c r="G430" s="1">
        <v>37201</v>
      </c>
      <c r="H430" s="1" t="s">
        <v>3025</v>
      </c>
      <c r="I430" s="1" t="s">
        <v>3026</v>
      </c>
      <c r="J430" s="1" t="s">
        <v>2122</v>
      </c>
      <c r="K430" s="1" t="s">
        <v>3027</v>
      </c>
      <c r="L430" s="1" t="s">
        <v>3028</v>
      </c>
      <c r="M430" s="1"/>
      <c r="N430" s="1">
        <v>163000201</v>
      </c>
      <c r="O430" s="2">
        <v>126.673684357</v>
      </c>
      <c r="P430" s="2">
        <v>37.448377082</v>
      </c>
    </row>
    <row r="431" spans="1:16" x14ac:dyDescent="0.3">
      <c r="A431">
        <v>430</v>
      </c>
      <c r="B431" s="1" t="s">
        <v>3029</v>
      </c>
      <c r="C431" s="1" t="s">
        <v>3030</v>
      </c>
      <c r="D431" t="s">
        <v>3031</v>
      </c>
      <c r="E431" s="1"/>
      <c r="F431" s="1">
        <v>0</v>
      </c>
      <c r="G431" s="1">
        <v>39342</v>
      </c>
      <c r="H431" s="1" t="s">
        <v>3032</v>
      </c>
      <c r="I431" s="1" t="s">
        <v>3033</v>
      </c>
      <c r="J431" s="1" t="s">
        <v>1587</v>
      </c>
      <c r="K431" s="1" t="s">
        <v>3034</v>
      </c>
      <c r="L431" s="1" t="s">
        <v>3035</v>
      </c>
      <c r="M431" s="1"/>
      <c r="N431" s="1">
        <v>165000342</v>
      </c>
      <c r="O431" s="2">
        <v>126.74147599</v>
      </c>
      <c r="P431" s="2">
        <v>37.449255571000002</v>
      </c>
    </row>
    <row r="432" spans="1:16" x14ac:dyDescent="0.3">
      <c r="A432">
        <v>431</v>
      </c>
      <c r="B432" s="1" t="s">
        <v>3036</v>
      </c>
      <c r="C432" s="1" t="s">
        <v>3037</v>
      </c>
      <c r="D432" t="s">
        <v>3038</v>
      </c>
      <c r="E432" s="1"/>
      <c r="F432" s="1">
        <v>0</v>
      </c>
      <c r="G432" s="1">
        <v>37116</v>
      </c>
      <c r="H432" s="1" t="s">
        <v>3039</v>
      </c>
      <c r="I432" s="1" t="s">
        <v>3040</v>
      </c>
      <c r="J432" s="1" t="s">
        <v>1763</v>
      </c>
      <c r="K432" s="1" t="s">
        <v>3041</v>
      </c>
      <c r="L432" s="1" t="s">
        <v>3042</v>
      </c>
      <c r="M432" s="1"/>
      <c r="N432" s="1">
        <v>163000116</v>
      </c>
      <c r="O432" s="2">
        <v>126.684591571</v>
      </c>
      <c r="P432" s="2">
        <v>37.438419772000003</v>
      </c>
    </row>
    <row r="433" spans="1:16" x14ac:dyDescent="0.3">
      <c r="A433">
        <v>432</v>
      </c>
      <c r="B433" s="1" t="s">
        <v>3043</v>
      </c>
      <c r="C433" s="1" t="s">
        <v>3044</v>
      </c>
      <c r="D433" t="s">
        <v>3045</v>
      </c>
      <c r="E433" s="1"/>
      <c r="F433" s="1">
        <v>0</v>
      </c>
      <c r="G433" s="1">
        <v>37406</v>
      </c>
      <c r="H433" s="1" t="s">
        <v>3046</v>
      </c>
      <c r="I433" s="1" t="s">
        <v>3047</v>
      </c>
      <c r="J433" s="1" t="s">
        <v>3048</v>
      </c>
      <c r="K433" s="1" t="s">
        <v>3049</v>
      </c>
      <c r="L433" s="1" t="s">
        <v>3050</v>
      </c>
      <c r="M433" s="1"/>
      <c r="N433" s="1">
        <v>163000406</v>
      </c>
      <c r="O433" s="2">
        <v>126.67178357900001</v>
      </c>
      <c r="P433" s="2">
        <v>37.467865359999998</v>
      </c>
    </row>
    <row r="434" spans="1:16" x14ac:dyDescent="0.3">
      <c r="A434">
        <v>433</v>
      </c>
      <c r="B434" s="1" t="s">
        <v>3051</v>
      </c>
      <c r="C434" s="1" t="s">
        <v>3052</v>
      </c>
      <c r="D434" t="s">
        <v>1889</v>
      </c>
      <c r="E434" s="1"/>
      <c r="F434" s="1">
        <v>0</v>
      </c>
      <c r="G434" s="1">
        <v>35187</v>
      </c>
      <c r="H434" s="1" t="s">
        <v>3053</v>
      </c>
      <c r="I434" s="1" t="s">
        <v>2664</v>
      </c>
      <c r="J434" s="1" t="s">
        <v>1892</v>
      </c>
      <c r="K434" s="1" t="s">
        <v>3054</v>
      </c>
      <c r="L434" s="1" t="s">
        <v>3055</v>
      </c>
      <c r="M434" s="1"/>
      <c r="N434" s="1">
        <v>161000187</v>
      </c>
      <c r="O434" s="2">
        <v>126.630860334</v>
      </c>
      <c r="P434" s="2">
        <v>37.474545988999999</v>
      </c>
    </row>
    <row r="435" spans="1:16" x14ac:dyDescent="0.3">
      <c r="A435">
        <v>434</v>
      </c>
      <c r="B435" s="1" t="s">
        <v>3056</v>
      </c>
      <c r="C435" s="1" t="s">
        <v>3057</v>
      </c>
      <c r="D435" t="s">
        <v>2513</v>
      </c>
      <c r="E435" s="1"/>
      <c r="F435" s="1">
        <v>0</v>
      </c>
      <c r="G435" s="1">
        <v>39412</v>
      </c>
      <c r="H435" s="1" t="s">
        <v>3058</v>
      </c>
      <c r="I435" s="1" t="s">
        <v>3059</v>
      </c>
      <c r="J435" s="1" t="s">
        <v>2516</v>
      </c>
      <c r="K435" s="1" t="s">
        <v>3060</v>
      </c>
      <c r="L435" s="1" t="s">
        <v>3061</v>
      </c>
      <c r="M435" s="1"/>
      <c r="N435" s="1">
        <v>165000412</v>
      </c>
      <c r="O435" s="2">
        <v>126.699111931</v>
      </c>
      <c r="P435" s="2">
        <v>37.466895252999997</v>
      </c>
    </row>
    <row r="436" spans="1:16" x14ac:dyDescent="0.3">
      <c r="A436">
        <v>435</v>
      </c>
      <c r="B436" s="1" t="s">
        <v>3062</v>
      </c>
      <c r="C436" s="1" t="s">
        <v>3063</v>
      </c>
      <c r="D436" t="s">
        <v>708</v>
      </c>
      <c r="E436" s="1"/>
      <c r="F436" s="1">
        <v>0</v>
      </c>
      <c r="G436" s="1">
        <v>36010</v>
      </c>
      <c r="H436" s="1" t="s">
        <v>3064</v>
      </c>
      <c r="I436" s="1" t="s">
        <v>3065</v>
      </c>
      <c r="J436" s="1" t="s">
        <v>3066</v>
      </c>
      <c r="K436" s="1" t="s">
        <v>3067</v>
      </c>
      <c r="L436" s="1" t="s">
        <v>3068</v>
      </c>
      <c r="M436" s="1"/>
      <c r="N436" s="1">
        <v>162000010</v>
      </c>
      <c r="O436" s="2">
        <v>126.648680486</v>
      </c>
      <c r="P436" s="2">
        <v>37.471262504000002</v>
      </c>
    </row>
    <row r="437" spans="1:16" x14ac:dyDescent="0.3">
      <c r="A437">
        <v>436</v>
      </c>
      <c r="B437" s="1" t="s">
        <v>3069</v>
      </c>
      <c r="C437" s="1" t="s">
        <v>3070</v>
      </c>
      <c r="D437" t="s">
        <v>3071</v>
      </c>
      <c r="E437" s="1"/>
      <c r="F437" s="1">
        <v>0</v>
      </c>
      <c r="G437" s="1">
        <v>37178</v>
      </c>
      <c r="H437" s="1" t="s">
        <v>1462</v>
      </c>
      <c r="I437" s="1" t="s">
        <v>3072</v>
      </c>
      <c r="J437" s="1" t="s">
        <v>2964</v>
      </c>
      <c r="K437" s="1" t="s">
        <v>3073</v>
      </c>
      <c r="L437" s="1" t="s">
        <v>3074</v>
      </c>
      <c r="M437" s="1"/>
      <c r="N437" s="1">
        <v>163000178</v>
      </c>
      <c r="O437" s="2">
        <v>126.648741828</v>
      </c>
      <c r="P437" s="2">
        <v>37.454376926999998</v>
      </c>
    </row>
    <row r="438" spans="1:16" x14ac:dyDescent="0.3">
      <c r="A438">
        <v>437</v>
      </c>
      <c r="B438" s="1" t="s">
        <v>3075</v>
      </c>
      <c r="C438" s="1" t="s">
        <v>3076</v>
      </c>
      <c r="D438" t="s">
        <v>3077</v>
      </c>
      <c r="E438" s="1"/>
      <c r="F438" s="1">
        <v>0</v>
      </c>
      <c r="G438" s="1">
        <v>40651</v>
      </c>
      <c r="H438" s="1" t="s">
        <v>3078</v>
      </c>
      <c r="I438" s="1" t="s">
        <v>3079</v>
      </c>
      <c r="J438" s="1" t="s">
        <v>3080</v>
      </c>
      <c r="K438" s="1" t="s">
        <v>3081</v>
      </c>
      <c r="L438" s="1" t="s">
        <v>3082</v>
      </c>
      <c r="M438" s="1"/>
      <c r="N438" s="1">
        <v>166000651</v>
      </c>
      <c r="O438" s="2">
        <v>126.73736307</v>
      </c>
      <c r="P438" s="2">
        <v>37.517488020999998</v>
      </c>
    </row>
    <row r="439" spans="1:16" x14ac:dyDescent="0.3">
      <c r="A439">
        <v>438</v>
      </c>
      <c r="B439" s="1" t="s">
        <v>3083</v>
      </c>
      <c r="C439" s="1" t="s">
        <v>3084</v>
      </c>
      <c r="D439" t="s">
        <v>3085</v>
      </c>
      <c r="E439" s="1"/>
      <c r="F439" s="1">
        <v>0</v>
      </c>
      <c r="G439" s="1">
        <v>41115</v>
      </c>
      <c r="H439" s="1" t="s">
        <v>3086</v>
      </c>
      <c r="I439" s="1" t="s">
        <v>3087</v>
      </c>
      <c r="J439" s="1" t="s">
        <v>2130</v>
      </c>
      <c r="K439" s="1" t="s">
        <v>3088</v>
      </c>
      <c r="L439" s="1" t="s">
        <v>3089</v>
      </c>
      <c r="M439" s="1"/>
      <c r="N439" s="1">
        <v>167000115</v>
      </c>
      <c r="O439" s="2">
        <v>126.741341714</v>
      </c>
      <c r="P439" s="2">
        <v>37.52763315</v>
      </c>
    </row>
    <row r="440" spans="1:16" x14ac:dyDescent="0.3">
      <c r="A440">
        <v>439</v>
      </c>
      <c r="B440" s="1" t="s">
        <v>3090</v>
      </c>
      <c r="C440" s="1" t="s">
        <v>3091</v>
      </c>
      <c r="D440" t="s">
        <v>3092</v>
      </c>
      <c r="E440" s="1"/>
      <c r="F440" s="1">
        <v>0</v>
      </c>
      <c r="G440" s="1">
        <v>38016</v>
      </c>
      <c r="H440" s="1" t="s">
        <v>3093</v>
      </c>
      <c r="I440" s="1" t="s">
        <v>3094</v>
      </c>
      <c r="J440" s="1" t="s">
        <v>1900</v>
      </c>
      <c r="K440" s="1" t="s">
        <v>3095</v>
      </c>
      <c r="L440" s="1" t="s">
        <v>3096</v>
      </c>
      <c r="M440" s="1"/>
      <c r="N440" s="1">
        <v>164000016</v>
      </c>
      <c r="O440" s="2">
        <v>126.660995386</v>
      </c>
      <c r="P440" s="2">
        <v>37.389848964000002</v>
      </c>
    </row>
    <row r="441" spans="1:16" x14ac:dyDescent="0.3">
      <c r="A441">
        <v>440</v>
      </c>
      <c r="B441" s="1" t="s">
        <v>3097</v>
      </c>
      <c r="C441" s="1" t="s">
        <v>3098</v>
      </c>
      <c r="D441" t="s">
        <v>3099</v>
      </c>
      <c r="E441" s="1"/>
      <c r="F441" s="1">
        <v>0</v>
      </c>
      <c r="G441" s="1">
        <v>42089</v>
      </c>
      <c r="H441" s="1" t="s">
        <v>3100</v>
      </c>
      <c r="I441" s="1" t="s">
        <v>3101</v>
      </c>
      <c r="J441" s="1" t="s">
        <v>1693</v>
      </c>
      <c r="K441" s="1" t="s">
        <v>3102</v>
      </c>
      <c r="L441" s="1" t="s">
        <v>3103</v>
      </c>
      <c r="M441" s="1"/>
      <c r="N441" s="1">
        <v>168000089</v>
      </c>
      <c r="O441" s="2">
        <v>126.686628931</v>
      </c>
      <c r="P441" s="2">
        <v>37.492162868000001</v>
      </c>
    </row>
    <row r="442" spans="1:16" x14ac:dyDescent="0.3">
      <c r="A442">
        <v>441</v>
      </c>
      <c r="B442" s="1" t="s">
        <v>3104</v>
      </c>
      <c r="C442" s="1" t="s">
        <v>3105</v>
      </c>
      <c r="D442" t="s">
        <v>3106</v>
      </c>
      <c r="E442" s="1"/>
      <c r="F442" s="1">
        <v>0</v>
      </c>
      <c r="G442" s="1">
        <v>39170</v>
      </c>
      <c r="H442" s="1" t="s">
        <v>3107</v>
      </c>
      <c r="I442" s="1" t="s">
        <v>3108</v>
      </c>
      <c r="J442" s="1" t="s">
        <v>2475</v>
      </c>
      <c r="K442" s="1" t="s">
        <v>3109</v>
      </c>
      <c r="L442" s="1" t="s">
        <v>3110</v>
      </c>
      <c r="M442" s="1"/>
      <c r="N442" s="1">
        <v>165000170</v>
      </c>
      <c r="O442" s="2">
        <v>126.707536127</v>
      </c>
      <c r="P442" s="2">
        <v>37.435269277000003</v>
      </c>
    </row>
    <row r="443" spans="1:16" x14ac:dyDescent="0.3">
      <c r="A443">
        <v>442</v>
      </c>
      <c r="B443" s="1" t="s">
        <v>3111</v>
      </c>
      <c r="C443" s="1" t="s">
        <v>3112</v>
      </c>
      <c r="D443" t="s">
        <v>2976</v>
      </c>
      <c r="E443" s="1"/>
      <c r="F443" s="1">
        <v>0</v>
      </c>
      <c r="G443" s="1">
        <v>42118</v>
      </c>
      <c r="H443" s="1" t="s">
        <v>3113</v>
      </c>
      <c r="I443" s="1" t="s">
        <v>3114</v>
      </c>
      <c r="J443" s="1" t="s">
        <v>2979</v>
      </c>
      <c r="K443" s="1" t="s">
        <v>3115</v>
      </c>
      <c r="L443" s="1" t="s">
        <v>3116</v>
      </c>
      <c r="M443" s="1"/>
      <c r="N443" s="1">
        <v>168000118</v>
      </c>
      <c r="O443" s="2">
        <v>126.68636796200001</v>
      </c>
      <c r="P443" s="2">
        <v>37.495254162000002</v>
      </c>
    </row>
    <row r="444" spans="1:16" x14ac:dyDescent="0.3">
      <c r="A444">
        <v>443</v>
      </c>
      <c r="B444" s="1" t="s">
        <v>3117</v>
      </c>
      <c r="C444" s="1" t="s">
        <v>3118</v>
      </c>
      <c r="D444" t="s">
        <v>3119</v>
      </c>
      <c r="E444" s="1"/>
      <c r="F444" s="1">
        <v>0</v>
      </c>
      <c r="G444" s="1">
        <v>38259</v>
      </c>
      <c r="H444" s="1" t="s">
        <v>3120</v>
      </c>
      <c r="I444" s="1" t="s">
        <v>3121</v>
      </c>
      <c r="J444" s="1" t="s">
        <v>3122</v>
      </c>
      <c r="K444" s="1" t="s">
        <v>3123</v>
      </c>
      <c r="L444" s="1" t="s">
        <v>3124</v>
      </c>
      <c r="M444" s="1"/>
      <c r="N444" s="1">
        <v>164000259</v>
      </c>
      <c r="O444" s="2">
        <v>126.669431382</v>
      </c>
      <c r="P444" s="2">
        <v>37.425931370999997</v>
      </c>
    </row>
    <row r="445" spans="1:16" x14ac:dyDescent="0.3">
      <c r="A445">
        <v>444</v>
      </c>
      <c r="B445" s="1" t="s">
        <v>3125</v>
      </c>
      <c r="C445" s="1" t="s">
        <v>3126</v>
      </c>
      <c r="D445" t="s">
        <v>3127</v>
      </c>
      <c r="E445" s="1"/>
      <c r="F445" s="1">
        <v>0</v>
      </c>
      <c r="G445" s="1">
        <v>55042</v>
      </c>
      <c r="H445" s="1" t="s">
        <v>3128</v>
      </c>
      <c r="I445" s="1" t="s">
        <v>3129</v>
      </c>
      <c r="J445" s="1" t="s">
        <v>1833</v>
      </c>
      <c r="K445" s="1" t="s">
        <v>3130</v>
      </c>
      <c r="L445" s="1" t="s">
        <v>3131</v>
      </c>
      <c r="M445" s="1"/>
      <c r="N445" s="1">
        <v>210000042</v>
      </c>
      <c r="O445" s="2">
        <v>126.76231241799999</v>
      </c>
      <c r="P445" s="2">
        <v>37.500968999000001</v>
      </c>
    </row>
    <row r="446" spans="1:16" x14ac:dyDescent="0.3">
      <c r="A446">
        <v>445</v>
      </c>
      <c r="B446" s="1" t="s">
        <v>3132</v>
      </c>
      <c r="C446" s="1" t="s">
        <v>3133</v>
      </c>
      <c r="D446" t="s">
        <v>2732</v>
      </c>
      <c r="E446" s="1"/>
      <c r="F446" s="1">
        <v>0</v>
      </c>
      <c r="G446" s="1">
        <v>40746</v>
      </c>
      <c r="H446" s="1" t="s">
        <v>3134</v>
      </c>
      <c r="I446" s="1" t="s">
        <v>3135</v>
      </c>
      <c r="J446" s="1" t="s">
        <v>1740</v>
      </c>
      <c r="K446" s="1" t="s">
        <v>3136</v>
      </c>
      <c r="L446" s="1" t="s">
        <v>3137</v>
      </c>
      <c r="M446" s="1"/>
      <c r="N446" s="1">
        <v>166000746</v>
      </c>
      <c r="O446" s="2">
        <v>126.718159469</v>
      </c>
      <c r="P446" s="2">
        <v>37.485796436999998</v>
      </c>
    </row>
    <row r="447" spans="1:16" x14ac:dyDescent="0.3">
      <c r="A447">
        <v>446</v>
      </c>
      <c r="B447" s="1" t="s">
        <v>3138</v>
      </c>
      <c r="C447" s="1" t="s">
        <v>3139</v>
      </c>
      <c r="D447" t="s">
        <v>3140</v>
      </c>
      <c r="E447" s="1"/>
      <c r="F447" s="1">
        <v>0</v>
      </c>
      <c r="G447" s="1">
        <v>39257</v>
      </c>
      <c r="H447" s="1" t="s">
        <v>3141</v>
      </c>
      <c r="I447" s="1" t="s">
        <v>3142</v>
      </c>
      <c r="J447" s="1" t="s">
        <v>1952</v>
      </c>
      <c r="K447" s="1" t="s">
        <v>3143</v>
      </c>
      <c r="L447" s="1" t="s">
        <v>3144</v>
      </c>
      <c r="M447" s="1"/>
      <c r="N447" s="1">
        <v>165000257</v>
      </c>
      <c r="O447" s="2">
        <v>126.720799454</v>
      </c>
      <c r="P447" s="2">
        <v>37.448888095000001</v>
      </c>
    </row>
    <row r="448" spans="1:16" x14ac:dyDescent="0.3">
      <c r="A448">
        <v>447</v>
      </c>
      <c r="B448" s="1" t="s">
        <v>3145</v>
      </c>
      <c r="C448" s="1" t="s">
        <v>3146</v>
      </c>
      <c r="D448" t="s">
        <v>3147</v>
      </c>
      <c r="E448" s="1"/>
      <c r="F448" s="1">
        <v>0</v>
      </c>
      <c r="G448" s="1">
        <v>39239</v>
      </c>
      <c r="H448" s="1" t="s">
        <v>3148</v>
      </c>
      <c r="I448" s="1" t="s">
        <v>3149</v>
      </c>
      <c r="J448" s="1" t="s">
        <v>1952</v>
      </c>
      <c r="K448" s="1" t="s">
        <v>3150</v>
      </c>
      <c r="L448" s="1" t="s">
        <v>3151</v>
      </c>
      <c r="M448" s="1"/>
      <c r="N448" s="1">
        <v>165000239</v>
      </c>
      <c r="O448" s="2">
        <v>126.71875181999999</v>
      </c>
      <c r="P448" s="2">
        <v>37.447900756000003</v>
      </c>
    </row>
    <row r="449" spans="1:16" x14ac:dyDescent="0.3">
      <c r="A449">
        <v>448</v>
      </c>
      <c r="B449" s="1" t="s">
        <v>3152</v>
      </c>
      <c r="C449" s="1" t="s">
        <v>3153</v>
      </c>
      <c r="D449" t="s">
        <v>2032</v>
      </c>
      <c r="E449" s="1"/>
      <c r="F449" s="1">
        <v>0</v>
      </c>
      <c r="G449" s="1">
        <v>39102</v>
      </c>
      <c r="H449" s="1" t="s">
        <v>3154</v>
      </c>
      <c r="I449" s="1" t="s">
        <v>3155</v>
      </c>
      <c r="J449" s="1" t="s">
        <v>1072</v>
      </c>
      <c r="K449" s="1" t="s">
        <v>3156</v>
      </c>
      <c r="L449" s="1" t="s">
        <v>3157</v>
      </c>
      <c r="M449" s="1"/>
      <c r="N449" s="1">
        <v>165000102</v>
      </c>
      <c r="O449" s="2">
        <v>126.70715228100001</v>
      </c>
      <c r="P449" s="2">
        <v>37.411234681000003</v>
      </c>
    </row>
    <row r="450" spans="1:16" x14ac:dyDescent="0.3">
      <c r="A450">
        <v>449</v>
      </c>
      <c r="B450" s="1" t="s">
        <v>3158</v>
      </c>
      <c r="C450" s="1" t="s">
        <v>3159</v>
      </c>
      <c r="D450" t="s">
        <v>3160</v>
      </c>
      <c r="E450" s="1"/>
      <c r="F450" s="1">
        <v>0</v>
      </c>
      <c r="G450" s="1">
        <v>35194</v>
      </c>
      <c r="H450" s="1" t="s">
        <v>3161</v>
      </c>
      <c r="I450" s="1" t="s">
        <v>3162</v>
      </c>
      <c r="J450" s="1" t="s">
        <v>2680</v>
      </c>
      <c r="K450" s="1" t="s">
        <v>3163</v>
      </c>
      <c r="L450" s="1" t="s">
        <v>3164</v>
      </c>
      <c r="M450" s="1"/>
      <c r="N450" s="1">
        <v>161000194</v>
      </c>
      <c r="O450" s="2">
        <v>126.62078208200001</v>
      </c>
      <c r="P450" s="2">
        <v>37.479615596999999</v>
      </c>
    </row>
    <row r="451" spans="1:16" x14ac:dyDescent="0.3">
      <c r="A451">
        <v>450</v>
      </c>
      <c r="B451" s="1" t="s">
        <v>3165</v>
      </c>
      <c r="C451" s="1" t="s">
        <v>3166</v>
      </c>
      <c r="D451" t="s">
        <v>3167</v>
      </c>
      <c r="E451" s="1"/>
      <c r="F451" s="1">
        <v>0</v>
      </c>
      <c r="G451" s="1">
        <v>36011</v>
      </c>
      <c r="H451" s="1" t="s">
        <v>3168</v>
      </c>
      <c r="I451" s="1" t="s">
        <v>3169</v>
      </c>
      <c r="J451" s="1" t="s">
        <v>3170</v>
      </c>
      <c r="K451" s="1" t="s">
        <v>3171</v>
      </c>
      <c r="L451" s="1" t="s">
        <v>3172</v>
      </c>
      <c r="M451" s="1"/>
      <c r="N451" s="1">
        <v>162000011</v>
      </c>
      <c r="O451" s="2">
        <v>126.642268242</v>
      </c>
      <c r="P451" s="2">
        <v>37.473300293999998</v>
      </c>
    </row>
    <row r="452" spans="1:16" x14ac:dyDescent="0.3">
      <c r="A452">
        <v>451</v>
      </c>
      <c r="B452" s="1" t="s">
        <v>3173</v>
      </c>
      <c r="C452" s="1" t="s">
        <v>3174</v>
      </c>
      <c r="D452" t="s">
        <v>3175</v>
      </c>
      <c r="E452" s="1"/>
      <c r="F452" s="1">
        <v>0</v>
      </c>
      <c r="G452" s="1">
        <v>80005</v>
      </c>
      <c r="H452" s="1" t="s">
        <v>3176</v>
      </c>
      <c r="I452" s="1" t="s">
        <v>3177</v>
      </c>
      <c r="J452" s="1" t="s">
        <v>1641</v>
      </c>
      <c r="K452" s="1" t="s">
        <v>3178</v>
      </c>
      <c r="L452" s="1" t="s">
        <v>3179</v>
      </c>
      <c r="M452" s="1"/>
      <c r="N452" s="1">
        <v>232000005</v>
      </c>
      <c r="O452" s="2">
        <v>126.561164092</v>
      </c>
      <c r="P452" s="2">
        <v>37.645580035999998</v>
      </c>
    </row>
    <row r="453" spans="1:16" x14ac:dyDescent="0.3">
      <c r="A453">
        <v>452</v>
      </c>
      <c r="B453" s="1" t="s">
        <v>3180</v>
      </c>
      <c r="C453" s="1" t="s">
        <v>3181</v>
      </c>
      <c r="D453" t="s">
        <v>3182</v>
      </c>
      <c r="E453" s="1"/>
      <c r="F453" s="1">
        <v>0</v>
      </c>
      <c r="G453" s="1">
        <v>42425</v>
      </c>
      <c r="H453" s="1" t="s">
        <v>3183</v>
      </c>
      <c r="I453" s="1" t="s">
        <v>3184</v>
      </c>
      <c r="J453" s="1" t="s">
        <v>1009</v>
      </c>
      <c r="K453" s="1" t="s">
        <v>3185</v>
      </c>
      <c r="L453" s="1" t="s">
        <v>3186</v>
      </c>
      <c r="M453" s="1"/>
      <c r="N453" s="1">
        <v>168000425</v>
      </c>
      <c r="O453" s="2">
        <v>126.654786633</v>
      </c>
      <c r="P453" s="2">
        <v>37.602995075999999</v>
      </c>
    </row>
    <row r="454" spans="1:16" x14ac:dyDescent="0.3">
      <c r="A454">
        <v>453</v>
      </c>
      <c r="B454" s="1" t="s">
        <v>3187</v>
      </c>
      <c r="C454" s="1" t="s">
        <v>3188</v>
      </c>
      <c r="D454" t="s">
        <v>3189</v>
      </c>
      <c r="E454" s="1"/>
      <c r="F454" s="1">
        <v>0</v>
      </c>
      <c r="G454" s="1">
        <v>40292</v>
      </c>
      <c r="H454" s="1" t="s">
        <v>3190</v>
      </c>
      <c r="I454" s="1" t="s">
        <v>3191</v>
      </c>
      <c r="J454" s="1" t="s">
        <v>1618</v>
      </c>
      <c r="K454" s="1" t="s">
        <v>3192</v>
      </c>
      <c r="L454" s="1" t="s">
        <v>3193</v>
      </c>
      <c r="M454" s="1"/>
      <c r="N454" s="1">
        <v>166000292</v>
      </c>
      <c r="O454" s="2">
        <v>126.723560671</v>
      </c>
      <c r="P454" s="2">
        <v>37.496316530000001</v>
      </c>
    </row>
    <row r="455" spans="1:16" x14ac:dyDescent="0.3">
      <c r="A455">
        <v>454</v>
      </c>
      <c r="B455" s="1" t="s">
        <v>3194</v>
      </c>
      <c r="C455" s="1" t="s">
        <v>3195</v>
      </c>
      <c r="D455" t="s">
        <v>3196</v>
      </c>
      <c r="E455" s="1"/>
      <c r="F455" s="1">
        <v>0</v>
      </c>
      <c r="G455" s="1">
        <v>40453</v>
      </c>
      <c r="H455" s="1" t="s">
        <v>3197</v>
      </c>
      <c r="I455" s="1" t="s">
        <v>3198</v>
      </c>
      <c r="J455" s="1" t="s">
        <v>2056</v>
      </c>
      <c r="K455" s="1" t="s">
        <v>3199</v>
      </c>
      <c r="L455" s="1" t="s">
        <v>3200</v>
      </c>
      <c r="M455" s="1"/>
      <c r="N455" s="1">
        <v>166000453</v>
      </c>
      <c r="O455" s="2">
        <v>126.742758802</v>
      </c>
      <c r="P455" s="2">
        <v>37.498736098000002</v>
      </c>
    </row>
    <row r="456" spans="1:16" x14ac:dyDescent="0.3">
      <c r="A456">
        <v>455</v>
      </c>
      <c r="B456" s="1" t="s">
        <v>3201</v>
      </c>
      <c r="C456" s="1" t="s">
        <v>3202</v>
      </c>
      <c r="D456" t="s">
        <v>3203</v>
      </c>
      <c r="E456" s="1"/>
      <c r="F456" s="1">
        <v>0</v>
      </c>
      <c r="G456" s="1">
        <v>40282</v>
      </c>
      <c r="H456" s="1" t="s">
        <v>3204</v>
      </c>
      <c r="I456" s="1" t="s">
        <v>3205</v>
      </c>
      <c r="J456" s="1" t="s">
        <v>1848</v>
      </c>
      <c r="K456" s="1" t="s">
        <v>3206</v>
      </c>
      <c r="L456" s="1" t="s">
        <v>3207</v>
      </c>
      <c r="M456" s="1"/>
      <c r="N456" s="1">
        <v>166000282</v>
      </c>
      <c r="O456" s="2">
        <v>126.733555544</v>
      </c>
      <c r="P456" s="2">
        <v>37.492760193999999</v>
      </c>
    </row>
    <row r="457" spans="1:16" x14ac:dyDescent="0.3">
      <c r="A457">
        <v>456</v>
      </c>
      <c r="B457" s="1" t="s">
        <v>3208</v>
      </c>
      <c r="C457" s="1" t="s">
        <v>3209</v>
      </c>
      <c r="D457" t="s">
        <v>3210</v>
      </c>
      <c r="E457" s="1"/>
      <c r="F457" s="1">
        <v>0</v>
      </c>
      <c r="G457" s="1">
        <v>40567</v>
      </c>
      <c r="H457" s="1" t="s">
        <v>3211</v>
      </c>
      <c r="I457" s="1" t="s">
        <v>3212</v>
      </c>
      <c r="J457" s="1" t="s">
        <v>2460</v>
      </c>
      <c r="K457" s="1" t="s">
        <v>3213</v>
      </c>
      <c r="L457" s="1" t="s">
        <v>3214</v>
      </c>
      <c r="M457" s="1"/>
      <c r="N457" s="1">
        <v>166000567</v>
      </c>
      <c r="O457" s="2">
        <v>126.729649334</v>
      </c>
      <c r="P457" s="2">
        <v>37.511562044999998</v>
      </c>
    </row>
    <row r="458" spans="1:16" x14ac:dyDescent="0.3">
      <c r="A458">
        <v>457</v>
      </c>
      <c r="B458" s="1" t="s">
        <v>3215</v>
      </c>
      <c r="C458" s="1" t="s">
        <v>3216</v>
      </c>
      <c r="D458" t="s">
        <v>3217</v>
      </c>
      <c r="E458" s="1"/>
      <c r="F458" s="1">
        <v>0</v>
      </c>
      <c r="G458" s="1">
        <v>40481</v>
      </c>
      <c r="H458" s="1" t="s">
        <v>3218</v>
      </c>
      <c r="I458" s="1" t="s">
        <v>3219</v>
      </c>
      <c r="J458" s="1" t="s">
        <v>1848</v>
      </c>
      <c r="K458" s="1" t="s">
        <v>3220</v>
      </c>
      <c r="L458" s="1" t="s">
        <v>3221</v>
      </c>
      <c r="M458" s="1"/>
      <c r="N458" s="1">
        <v>166000481</v>
      </c>
      <c r="O458" s="2">
        <v>126.733223337</v>
      </c>
      <c r="P458" s="2">
        <v>37.504076058999999</v>
      </c>
    </row>
    <row r="459" spans="1:16" x14ac:dyDescent="0.3">
      <c r="A459">
        <v>458</v>
      </c>
      <c r="B459" s="1" t="s">
        <v>3222</v>
      </c>
      <c r="C459" s="1" t="s">
        <v>3223</v>
      </c>
      <c r="D459" t="s">
        <v>3224</v>
      </c>
      <c r="E459" s="1"/>
      <c r="F459" s="1">
        <v>0</v>
      </c>
      <c r="G459" s="1">
        <v>40578</v>
      </c>
      <c r="H459" s="1" t="s">
        <v>3225</v>
      </c>
      <c r="I459" s="1" t="s">
        <v>3226</v>
      </c>
      <c r="J459" s="1" t="s">
        <v>2460</v>
      </c>
      <c r="K459" s="1" t="s">
        <v>3227</v>
      </c>
      <c r="L459" s="1" t="s">
        <v>3228</v>
      </c>
      <c r="M459" s="1"/>
      <c r="N459" s="1">
        <v>166000578</v>
      </c>
      <c r="O459" s="2">
        <v>126.73072194</v>
      </c>
      <c r="P459" s="2">
        <v>37.511773943999998</v>
      </c>
    </row>
    <row r="460" spans="1:16" x14ac:dyDescent="0.3">
      <c r="A460">
        <v>459</v>
      </c>
      <c r="B460" s="1" t="s">
        <v>3229</v>
      </c>
      <c r="C460" s="1" t="s">
        <v>3230</v>
      </c>
      <c r="D460" t="s">
        <v>3231</v>
      </c>
      <c r="E460" s="1"/>
      <c r="F460" s="1">
        <v>0</v>
      </c>
      <c r="G460" s="1">
        <v>40485</v>
      </c>
      <c r="H460" s="1" t="s">
        <v>3232</v>
      </c>
      <c r="I460" s="1" t="s">
        <v>3233</v>
      </c>
      <c r="J460" s="1" t="s">
        <v>1732</v>
      </c>
      <c r="K460" s="1" t="s">
        <v>3234</v>
      </c>
      <c r="L460" s="1" t="s">
        <v>3235</v>
      </c>
      <c r="M460" s="1"/>
      <c r="N460" s="1">
        <v>166000485</v>
      </c>
      <c r="O460" s="2">
        <v>126.731312156</v>
      </c>
      <c r="P460" s="2">
        <v>37.505027707000004</v>
      </c>
    </row>
    <row r="461" spans="1:16" x14ac:dyDescent="0.3">
      <c r="A461">
        <v>460</v>
      </c>
      <c r="B461" s="1" t="s">
        <v>3236</v>
      </c>
      <c r="C461" s="1" t="s">
        <v>3237</v>
      </c>
      <c r="D461" t="s">
        <v>3238</v>
      </c>
      <c r="E461" s="1"/>
      <c r="F461" s="1">
        <v>0</v>
      </c>
      <c r="G461" s="1">
        <v>38111</v>
      </c>
      <c r="H461" s="1" t="s">
        <v>3239</v>
      </c>
      <c r="I461" s="1" t="s">
        <v>3240</v>
      </c>
      <c r="J461" s="1" t="s">
        <v>3241</v>
      </c>
      <c r="K461" s="1" t="s">
        <v>3242</v>
      </c>
      <c r="L461" s="1" t="s">
        <v>3243</v>
      </c>
      <c r="M461" s="1"/>
      <c r="N461" s="1">
        <v>164000111</v>
      </c>
      <c r="O461" s="2">
        <v>126.68063395</v>
      </c>
      <c r="P461" s="2">
        <v>37.410915989000003</v>
      </c>
    </row>
    <row r="462" spans="1:16" x14ac:dyDescent="0.3">
      <c r="A462">
        <v>461</v>
      </c>
      <c r="B462" s="1" t="s">
        <v>3244</v>
      </c>
      <c r="C462" s="1" t="s">
        <v>3245</v>
      </c>
      <c r="D462" t="s">
        <v>3246</v>
      </c>
      <c r="E462" s="1"/>
      <c r="F462" s="1">
        <v>0</v>
      </c>
      <c r="G462" s="1">
        <v>41170</v>
      </c>
      <c r="H462" s="1" t="s">
        <v>3247</v>
      </c>
      <c r="I462" s="1" t="s">
        <v>3248</v>
      </c>
      <c r="J462" s="1" t="s">
        <v>1626</v>
      </c>
      <c r="K462" s="1" t="s">
        <v>3249</v>
      </c>
      <c r="L462" s="1" t="s">
        <v>3250</v>
      </c>
      <c r="M462" s="1"/>
      <c r="N462" s="1">
        <v>167000170</v>
      </c>
      <c r="O462" s="2">
        <v>126.740617507</v>
      </c>
      <c r="P462" s="2">
        <v>37.533819246999997</v>
      </c>
    </row>
    <row r="463" spans="1:16" x14ac:dyDescent="0.3">
      <c r="A463">
        <v>462</v>
      </c>
      <c r="B463" s="1" t="s">
        <v>3251</v>
      </c>
      <c r="C463" s="1" t="s">
        <v>3252</v>
      </c>
      <c r="D463" t="s">
        <v>3253</v>
      </c>
      <c r="E463" s="1"/>
      <c r="F463" s="1">
        <v>0</v>
      </c>
      <c r="G463" s="1">
        <v>37357</v>
      </c>
      <c r="H463" s="1" t="s">
        <v>3254</v>
      </c>
      <c r="I463" s="1" t="s">
        <v>3255</v>
      </c>
      <c r="J463" s="1" t="s">
        <v>2196</v>
      </c>
      <c r="K463" s="1" t="s">
        <v>3256</v>
      </c>
      <c r="L463" s="1" t="s">
        <v>3257</v>
      </c>
      <c r="M463" s="1"/>
      <c r="N463" s="1">
        <v>163000357</v>
      </c>
      <c r="O463" s="2">
        <v>126.680353048</v>
      </c>
      <c r="P463" s="2">
        <v>37.459529283999998</v>
      </c>
    </row>
    <row r="464" spans="1:16" x14ac:dyDescent="0.3">
      <c r="A464">
        <v>463</v>
      </c>
      <c r="B464" s="1" t="s">
        <v>3258</v>
      </c>
      <c r="C464" s="1" t="s">
        <v>3259</v>
      </c>
      <c r="D464" t="s">
        <v>3260</v>
      </c>
      <c r="E464" s="1"/>
      <c r="F464" s="1">
        <v>0</v>
      </c>
      <c r="G464" s="1">
        <v>41110</v>
      </c>
      <c r="H464" s="1" t="s">
        <v>3225</v>
      </c>
      <c r="I464" s="1" t="s">
        <v>3261</v>
      </c>
      <c r="J464" s="1" t="s">
        <v>3262</v>
      </c>
      <c r="K464" s="1" t="s">
        <v>3263</v>
      </c>
      <c r="L464" s="1" t="s">
        <v>3264</v>
      </c>
      <c r="M464" s="1"/>
      <c r="N464" s="1">
        <v>167000110</v>
      </c>
      <c r="O464" s="2">
        <v>126.73072199400001</v>
      </c>
      <c r="P464" s="2">
        <v>37.530132356000003</v>
      </c>
    </row>
    <row r="465" spans="1:16" x14ac:dyDescent="0.3">
      <c r="A465">
        <v>464</v>
      </c>
      <c r="B465" s="1" t="s">
        <v>3265</v>
      </c>
      <c r="C465" s="1" t="s">
        <v>3266</v>
      </c>
      <c r="D465" t="s">
        <v>3267</v>
      </c>
      <c r="E465" s="1"/>
      <c r="F465" s="1">
        <v>0</v>
      </c>
      <c r="G465" s="1">
        <v>41141</v>
      </c>
      <c r="H465" s="1" t="s">
        <v>3268</v>
      </c>
      <c r="I465" s="1" t="s">
        <v>3269</v>
      </c>
      <c r="J465" s="1" t="s">
        <v>2886</v>
      </c>
      <c r="K465" s="1" t="s">
        <v>3270</v>
      </c>
      <c r="L465" s="1" t="s">
        <v>3271</v>
      </c>
      <c r="M465" s="1"/>
      <c r="N465" s="1">
        <v>167000141</v>
      </c>
      <c r="O465" s="2">
        <v>126.721884324</v>
      </c>
      <c r="P465" s="2">
        <v>37.537609899000003</v>
      </c>
    </row>
    <row r="466" spans="1:16" x14ac:dyDescent="0.3">
      <c r="A466">
        <v>465</v>
      </c>
      <c r="B466" s="1" t="s">
        <v>3272</v>
      </c>
      <c r="C466" s="1" t="s">
        <v>3273</v>
      </c>
      <c r="D466" t="s">
        <v>3274</v>
      </c>
      <c r="E466" s="1"/>
      <c r="F466" s="1">
        <v>0</v>
      </c>
      <c r="G466" s="1">
        <v>37278</v>
      </c>
      <c r="H466" s="1" t="s">
        <v>3275</v>
      </c>
      <c r="I466" s="1" t="s">
        <v>3276</v>
      </c>
      <c r="J466" s="1" t="s">
        <v>2290</v>
      </c>
      <c r="K466" s="1" t="s">
        <v>3277</v>
      </c>
      <c r="L466" s="1" t="s">
        <v>3278</v>
      </c>
      <c r="M466" s="1"/>
      <c r="N466" s="1">
        <v>163000278</v>
      </c>
      <c r="O466" s="2">
        <v>126.692549129</v>
      </c>
      <c r="P466" s="2">
        <v>37.447485383</v>
      </c>
    </row>
    <row r="467" spans="1:16" x14ac:dyDescent="0.3">
      <c r="A467">
        <v>466</v>
      </c>
      <c r="B467" s="1" t="s">
        <v>3279</v>
      </c>
      <c r="C467" s="1" t="s">
        <v>3280</v>
      </c>
      <c r="D467" t="s">
        <v>3281</v>
      </c>
      <c r="E467" s="1"/>
      <c r="F467" s="1">
        <v>0</v>
      </c>
      <c r="G467" s="1">
        <v>41122</v>
      </c>
      <c r="H467" s="1" t="s">
        <v>3282</v>
      </c>
      <c r="I467" s="1" t="s">
        <v>3283</v>
      </c>
      <c r="J467" s="1" t="s">
        <v>1748</v>
      </c>
      <c r="K467" s="1" t="s">
        <v>3284</v>
      </c>
      <c r="L467" s="1" t="s">
        <v>3285</v>
      </c>
      <c r="M467" s="1"/>
      <c r="N467" s="1">
        <v>167000122</v>
      </c>
      <c r="O467" s="2">
        <v>126.736366393</v>
      </c>
      <c r="P467" s="2">
        <v>37.530181476000003</v>
      </c>
    </row>
    <row r="468" spans="1:16" x14ac:dyDescent="0.3">
      <c r="A468">
        <v>467</v>
      </c>
      <c r="B468" s="1" t="s">
        <v>3286</v>
      </c>
      <c r="C468" s="1" t="s">
        <v>3287</v>
      </c>
      <c r="D468" t="s">
        <v>3288</v>
      </c>
      <c r="E468" s="1"/>
      <c r="F468" s="1">
        <v>0</v>
      </c>
      <c r="G468" s="1">
        <v>41041</v>
      </c>
      <c r="H468" s="1" t="s">
        <v>3289</v>
      </c>
      <c r="I468" s="1" t="s">
        <v>3290</v>
      </c>
      <c r="J468" s="1" t="s">
        <v>2836</v>
      </c>
      <c r="K468" s="1" t="s">
        <v>3291</v>
      </c>
      <c r="L468" s="1" t="s">
        <v>3292</v>
      </c>
      <c r="M468" s="1"/>
      <c r="N468" s="1">
        <v>167000041</v>
      </c>
      <c r="O468" s="2">
        <v>126.71119463799999</v>
      </c>
      <c r="P468" s="2">
        <v>37.529803891</v>
      </c>
    </row>
    <row r="469" spans="1:16" x14ac:dyDescent="0.3">
      <c r="A469">
        <v>468</v>
      </c>
      <c r="B469" s="1" t="s">
        <v>3293</v>
      </c>
      <c r="C469" s="1" t="s">
        <v>3294</v>
      </c>
      <c r="D469" t="s">
        <v>3295</v>
      </c>
      <c r="E469" s="1"/>
      <c r="F469" s="1">
        <v>0</v>
      </c>
      <c r="G469" s="1">
        <v>38251</v>
      </c>
      <c r="H469" s="1" t="s">
        <v>3296</v>
      </c>
      <c r="I469" s="1" t="s">
        <v>3297</v>
      </c>
      <c r="J469" s="1" t="s">
        <v>2253</v>
      </c>
      <c r="K469" s="1" t="s">
        <v>3298</v>
      </c>
      <c r="L469" s="1" t="s">
        <v>3299</v>
      </c>
      <c r="M469" s="1"/>
      <c r="N469" s="1">
        <v>164000251</v>
      </c>
      <c r="O469" s="2">
        <v>126.681181843</v>
      </c>
      <c r="P469" s="2">
        <v>37.422105553999998</v>
      </c>
    </row>
    <row r="470" spans="1:16" x14ac:dyDescent="0.3">
      <c r="A470">
        <v>469</v>
      </c>
      <c r="B470" s="1" t="s">
        <v>3300</v>
      </c>
      <c r="C470" s="1" t="s">
        <v>3301</v>
      </c>
      <c r="D470" t="s">
        <v>3302</v>
      </c>
      <c r="E470" s="1"/>
      <c r="F470" s="1">
        <v>0</v>
      </c>
      <c r="G470" s="1">
        <v>40650</v>
      </c>
      <c r="H470" s="1" t="s">
        <v>3303</v>
      </c>
      <c r="I470" s="1" t="s">
        <v>3304</v>
      </c>
      <c r="J470" s="1" t="s">
        <v>1709</v>
      </c>
      <c r="K470" s="1" t="s">
        <v>3305</v>
      </c>
      <c r="L470" s="1" t="s">
        <v>3306</v>
      </c>
      <c r="M470" s="1"/>
      <c r="N470" s="1">
        <v>166000650</v>
      </c>
      <c r="O470" s="2">
        <v>126.732321864</v>
      </c>
      <c r="P470" s="2">
        <v>37.518915888000002</v>
      </c>
    </row>
    <row r="471" spans="1:16" x14ac:dyDescent="0.3">
      <c r="A471">
        <v>470</v>
      </c>
      <c r="B471" s="1" t="s">
        <v>3307</v>
      </c>
      <c r="C471" s="1" t="s">
        <v>3308</v>
      </c>
      <c r="D471" t="s">
        <v>2449</v>
      </c>
      <c r="E471" s="1"/>
      <c r="F471" s="1">
        <v>0</v>
      </c>
      <c r="G471" s="1">
        <v>39319</v>
      </c>
      <c r="H471" s="1" t="s">
        <v>3309</v>
      </c>
      <c r="I471" s="1" t="s">
        <v>3310</v>
      </c>
      <c r="J471" s="1" t="s">
        <v>2414</v>
      </c>
      <c r="K471" s="1" t="s">
        <v>3311</v>
      </c>
      <c r="L471" s="1" t="s">
        <v>3312</v>
      </c>
      <c r="M471" s="1"/>
      <c r="N471" s="1">
        <v>165000319</v>
      </c>
      <c r="O471" s="2">
        <v>126.697064387</v>
      </c>
      <c r="P471" s="2">
        <v>37.461014268</v>
      </c>
    </row>
    <row r="472" spans="1:16" x14ac:dyDescent="0.3">
      <c r="A472">
        <v>471</v>
      </c>
      <c r="B472" s="1" t="s">
        <v>3313</v>
      </c>
      <c r="C472" s="1" t="s">
        <v>3314</v>
      </c>
      <c r="D472" t="s">
        <v>3315</v>
      </c>
      <c r="E472" s="1"/>
      <c r="F472" s="1">
        <v>0</v>
      </c>
      <c r="G472" s="1">
        <v>37315</v>
      </c>
      <c r="H472" s="1" t="s">
        <v>3316</v>
      </c>
      <c r="I472" s="1" t="s">
        <v>3317</v>
      </c>
      <c r="J472" s="1" t="s">
        <v>258</v>
      </c>
      <c r="K472" s="1" t="s">
        <v>3318</v>
      </c>
      <c r="L472" s="1" t="s">
        <v>3319</v>
      </c>
      <c r="M472" s="1"/>
      <c r="N472" s="1">
        <v>163000315</v>
      </c>
      <c r="O472" s="2">
        <v>126.648650418</v>
      </c>
      <c r="P472" s="2">
        <v>37.466390461000003</v>
      </c>
    </row>
    <row r="473" spans="1:16" x14ac:dyDescent="0.3">
      <c r="A473">
        <v>472</v>
      </c>
      <c r="B473" s="1" t="s">
        <v>3320</v>
      </c>
      <c r="C473" s="1" t="s">
        <v>3321</v>
      </c>
      <c r="D473" t="s">
        <v>2870</v>
      </c>
      <c r="E473" s="1"/>
      <c r="F473" s="1">
        <v>0</v>
      </c>
      <c r="G473" s="1">
        <v>40005</v>
      </c>
      <c r="H473" s="1" t="s">
        <v>3322</v>
      </c>
      <c r="I473" s="1" t="s">
        <v>3323</v>
      </c>
      <c r="J473" s="1" t="s">
        <v>2348</v>
      </c>
      <c r="K473" s="1" t="s">
        <v>3324</v>
      </c>
      <c r="L473" s="1" t="s">
        <v>3325</v>
      </c>
      <c r="M473" s="1"/>
      <c r="N473" s="1">
        <v>166000005</v>
      </c>
      <c r="O473" s="2">
        <v>126.697976088</v>
      </c>
      <c r="P473" s="2">
        <v>37.469445051999998</v>
      </c>
    </row>
    <row r="474" spans="1:16" x14ac:dyDescent="0.3">
      <c r="A474">
        <v>473</v>
      </c>
      <c r="B474" s="1" t="s">
        <v>3326</v>
      </c>
      <c r="C474" s="1" t="s">
        <v>3327</v>
      </c>
      <c r="D474" t="s">
        <v>3328</v>
      </c>
      <c r="E474" s="1"/>
      <c r="F474" s="1">
        <v>0</v>
      </c>
      <c r="G474" s="1">
        <v>39094</v>
      </c>
      <c r="H474" s="1" t="s">
        <v>3329</v>
      </c>
      <c r="I474" s="1" t="s">
        <v>3330</v>
      </c>
      <c r="J474" s="1" t="s">
        <v>1101</v>
      </c>
      <c r="K474" s="1" t="s">
        <v>3331</v>
      </c>
      <c r="L474" s="1" t="s">
        <v>3332</v>
      </c>
      <c r="M474" s="1"/>
      <c r="N474" s="1">
        <v>165000094</v>
      </c>
      <c r="O474" s="2">
        <v>126.70280216800001</v>
      </c>
      <c r="P474" s="2">
        <v>37.411817339000002</v>
      </c>
    </row>
    <row r="475" spans="1:16" x14ac:dyDescent="0.3">
      <c r="A475">
        <v>474</v>
      </c>
      <c r="B475" s="1" t="s">
        <v>3333</v>
      </c>
      <c r="C475" s="1" t="s">
        <v>3334</v>
      </c>
      <c r="D475" t="s">
        <v>3335</v>
      </c>
      <c r="E475" s="1"/>
      <c r="F475" s="1">
        <v>0</v>
      </c>
      <c r="G475" s="1">
        <v>38188</v>
      </c>
      <c r="H475" s="1" t="s">
        <v>3336</v>
      </c>
      <c r="I475" s="1" t="s">
        <v>3337</v>
      </c>
      <c r="J475" s="1" t="s">
        <v>2253</v>
      </c>
      <c r="K475" s="1" t="s">
        <v>3338</v>
      </c>
      <c r="L475" s="1" t="s">
        <v>3339</v>
      </c>
      <c r="M475" s="1"/>
      <c r="N475" s="1">
        <v>164000188</v>
      </c>
      <c r="O475" s="2">
        <v>126.686293605</v>
      </c>
      <c r="P475" s="2">
        <v>37.415420470000001</v>
      </c>
    </row>
    <row r="476" spans="1:16" x14ac:dyDescent="0.3">
      <c r="A476">
        <v>475</v>
      </c>
      <c r="B476" s="1" t="s">
        <v>3340</v>
      </c>
      <c r="C476" s="1" t="s">
        <v>3341</v>
      </c>
      <c r="D476" t="s">
        <v>3342</v>
      </c>
      <c r="E476" s="1"/>
      <c r="F476" s="1">
        <v>0</v>
      </c>
      <c r="G476" s="1">
        <v>39168</v>
      </c>
      <c r="H476" s="1" t="s">
        <v>3343</v>
      </c>
      <c r="I476" s="1" t="s">
        <v>3344</v>
      </c>
      <c r="J476" s="1" t="s">
        <v>1072</v>
      </c>
      <c r="K476" s="1" t="s">
        <v>3345</v>
      </c>
      <c r="L476" s="1" t="s">
        <v>3346</v>
      </c>
      <c r="M476" s="1"/>
      <c r="N476" s="1">
        <v>165000168</v>
      </c>
      <c r="O476" s="2">
        <v>126.707871152</v>
      </c>
      <c r="P476" s="2">
        <v>37.434219143999997</v>
      </c>
    </row>
    <row r="477" spans="1:16" x14ac:dyDescent="0.3">
      <c r="A477">
        <v>476</v>
      </c>
      <c r="B477" s="1" t="s">
        <v>3347</v>
      </c>
      <c r="C477" s="1" t="s">
        <v>3348</v>
      </c>
      <c r="D477" t="s">
        <v>3349</v>
      </c>
      <c r="E477" s="1"/>
      <c r="F477" s="1">
        <v>0</v>
      </c>
      <c r="G477" s="1">
        <v>37143</v>
      </c>
      <c r="H477" s="1" t="s">
        <v>3350</v>
      </c>
      <c r="I477" s="1" t="s">
        <v>3351</v>
      </c>
      <c r="J477" s="1" t="s">
        <v>2935</v>
      </c>
      <c r="K477" s="1" t="s">
        <v>3352</v>
      </c>
      <c r="L477" s="1" t="s">
        <v>3353</v>
      </c>
      <c r="M477" s="1"/>
      <c r="N477" s="1">
        <v>163000143</v>
      </c>
      <c r="O477" s="2">
        <v>126.677603823</v>
      </c>
      <c r="P477" s="2">
        <v>37.442863817999999</v>
      </c>
    </row>
    <row r="478" spans="1:16" x14ac:dyDescent="0.3">
      <c r="A478">
        <v>477</v>
      </c>
      <c r="B478" s="1" t="s">
        <v>3354</v>
      </c>
      <c r="C478" s="1" t="s">
        <v>3355</v>
      </c>
      <c r="D478" t="s">
        <v>2376</v>
      </c>
      <c r="E478" s="1"/>
      <c r="F478" s="1">
        <v>0</v>
      </c>
      <c r="G478" s="1">
        <v>40198</v>
      </c>
      <c r="H478" s="1" t="s">
        <v>3356</v>
      </c>
      <c r="I478" s="1" t="s">
        <v>3357</v>
      </c>
      <c r="J478" s="1" t="s">
        <v>1732</v>
      </c>
      <c r="K478" s="1" t="s">
        <v>3358</v>
      </c>
      <c r="L478" s="1" t="s">
        <v>3359</v>
      </c>
      <c r="M478" s="1"/>
      <c r="N478" s="1">
        <v>166000198</v>
      </c>
      <c r="O478" s="2">
        <v>126.70268299999999</v>
      </c>
      <c r="P478" s="2">
        <v>37.498316131000003</v>
      </c>
    </row>
    <row r="479" spans="1:16" x14ac:dyDescent="0.3">
      <c r="A479">
        <v>478</v>
      </c>
      <c r="B479" s="1" t="s">
        <v>3360</v>
      </c>
      <c r="C479" s="1" t="s">
        <v>3361</v>
      </c>
      <c r="D479" t="s">
        <v>3362</v>
      </c>
      <c r="E479" s="1"/>
      <c r="F479" s="1">
        <v>0</v>
      </c>
      <c r="G479" s="1">
        <v>40271</v>
      </c>
      <c r="H479" s="1" t="s">
        <v>3363</v>
      </c>
      <c r="I479" s="1" t="s">
        <v>3364</v>
      </c>
      <c r="J479" s="1" t="s">
        <v>3365</v>
      </c>
      <c r="K479" s="1" t="s">
        <v>3366</v>
      </c>
      <c r="L479" s="1" t="s">
        <v>3367</v>
      </c>
      <c r="M479" s="1"/>
      <c r="N479" s="1">
        <v>166000271</v>
      </c>
      <c r="O479" s="2">
        <v>126.70284737</v>
      </c>
      <c r="P479" s="2">
        <v>37.501916141999999</v>
      </c>
    </row>
    <row r="480" spans="1:16" x14ac:dyDescent="0.3">
      <c r="A480">
        <v>479</v>
      </c>
      <c r="B480" s="1" t="s">
        <v>3368</v>
      </c>
      <c r="C480" s="1" t="s">
        <v>3369</v>
      </c>
      <c r="D480" t="s">
        <v>3370</v>
      </c>
      <c r="E480" s="1"/>
      <c r="F480" s="1">
        <v>0</v>
      </c>
      <c r="G480" s="1">
        <v>40543</v>
      </c>
      <c r="H480" s="1" t="s">
        <v>3371</v>
      </c>
      <c r="I480" s="1" t="s">
        <v>3372</v>
      </c>
      <c r="J480" s="1" t="s">
        <v>2056</v>
      </c>
      <c r="K480" s="1" t="s">
        <v>3373</v>
      </c>
      <c r="L480" s="1" t="s">
        <v>3374</v>
      </c>
      <c r="M480" s="1"/>
      <c r="N480" s="1">
        <v>166000543</v>
      </c>
      <c r="O480" s="2">
        <v>126.739321808</v>
      </c>
      <c r="P480" s="2">
        <v>37.506737618999999</v>
      </c>
    </row>
    <row r="481" spans="1:16" x14ac:dyDescent="0.3">
      <c r="A481">
        <v>480</v>
      </c>
      <c r="B481" s="1" t="s">
        <v>3375</v>
      </c>
      <c r="C481" s="1" t="s">
        <v>3376</v>
      </c>
      <c r="D481" t="s">
        <v>3377</v>
      </c>
      <c r="E481" s="1"/>
      <c r="F481" s="1">
        <v>0</v>
      </c>
      <c r="G481" s="1">
        <v>38180</v>
      </c>
      <c r="H481" s="1" t="s">
        <v>3378</v>
      </c>
      <c r="I481" s="1" t="s">
        <v>3379</v>
      </c>
      <c r="J481" s="1" t="s">
        <v>3380</v>
      </c>
      <c r="K481" s="1" t="s">
        <v>3381</v>
      </c>
      <c r="L481" s="1" t="s">
        <v>3382</v>
      </c>
      <c r="M481" s="1"/>
      <c r="N481" s="1">
        <v>164000180</v>
      </c>
      <c r="O481" s="2">
        <v>126.655342101</v>
      </c>
      <c r="P481" s="2">
        <v>37.424379686000002</v>
      </c>
    </row>
    <row r="482" spans="1:16" x14ac:dyDescent="0.3">
      <c r="A482">
        <v>481</v>
      </c>
      <c r="B482" s="1" t="s">
        <v>3383</v>
      </c>
      <c r="C482" s="1" t="s">
        <v>3384</v>
      </c>
      <c r="D482" t="s">
        <v>3385</v>
      </c>
      <c r="E482" s="1"/>
      <c r="F482" s="1">
        <v>0</v>
      </c>
      <c r="G482" s="1">
        <v>55054</v>
      </c>
      <c r="H482" s="1" t="s">
        <v>3386</v>
      </c>
      <c r="I482" s="1" t="s">
        <v>3387</v>
      </c>
      <c r="J482" s="1" t="s">
        <v>1833</v>
      </c>
      <c r="K482" s="1" t="s">
        <v>3388</v>
      </c>
      <c r="L482" s="1" t="s">
        <v>3389</v>
      </c>
      <c r="M482" s="1"/>
      <c r="N482" s="1">
        <v>210000054</v>
      </c>
      <c r="O482" s="2">
        <v>126.763089808</v>
      </c>
      <c r="P482" s="2">
        <v>37.503378755</v>
      </c>
    </row>
    <row r="483" spans="1:16" x14ac:dyDescent="0.3">
      <c r="A483">
        <v>482</v>
      </c>
      <c r="B483" s="1" t="s">
        <v>3390</v>
      </c>
      <c r="C483" s="1" t="s">
        <v>3391</v>
      </c>
      <c r="D483" t="s">
        <v>3392</v>
      </c>
      <c r="E483" s="1"/>
      <c r="F483" s="1">
        <v>0</v>
      </c>
      <c r="G483" s="1">
        <v>55009</v>
      </c>
      <c r="H483" s="1" t="s">
        <v>3393</v>
      </c>
      <c r="I483" s="1" t="s">
        <v>3394</v>
      </c>
      <c r="J483" s="1" t="s">
        <v>2049</v>
      </c>
      <c r="K483" s="1" t="s">
        <v>3395</v>
      </c>
      <c r="L483" s="1" t="s">
        <v>3396</v>
      </c>
      <c r="M483" s="1"/>
      <c r="N483" s="1">
        <v>210000009</v>
      </c>
      <c r="O483" s="2">
        <v>126.742101179</v>
      </c>
      <c r="P483" s="2">
        <v>37.495908370999999</v>
      </c>
    </row>
    <row r="484" spans="1:16" x14ac:dyDescent="0.3">
      <c r="A484">
        <v>483</v>
      </c>
      <c r="B484" s="1" t="s">
        <v>3397</v>
      </c>
      <c r="C484" s="1" t="s">
        <v>3398</v>
      </c>
      <c r="D484" t="s">
        <v>3399</v>
      </c>
      <c r="E484" s="1"/>
      <c r="F484" s="1">
        <v>0</v>
      </c>
      <c r="G484" s="1">
        <v>40008</v>
      </c>
      <c r="H484" s="1" t="s">
        <v>3400</v>
      </c>
      <c r="I484" s="1" t="s">
        <v>3401</v>
      </c>
      <c r="J484" s="1" t="s">
        <v>2546</v>
      </c>
      <c r="K484" s="1" t="s">
        <v>3402</v>
      </c>
      <c r="L484" s="1" t="s">
        <v>3403</v>
      </c>
      <c r="M484" s="1"/>
      <c r="N484" s="1">
        <v>166000008</v>
      </c>
      <c r="O484" s="2">
        <v>126.694207502</v>
      </c>
      <c r="P484" s="2">
        <v>37.471111778000001</v>
      </c>
    </row>
    <row r="485" spans="1:16" x14ac:dyDescent="0.3">
      <c r="A485">
        <v>484</v>
      </c>
      <c r="B485" s="1" t="s">
        <v>3404</v>
      </c>
      <c r="C485" s="1" t="s">
        <v>3405</v>
      </c>
      <c r="D485" t="s">
        <v>3406</v>
      </c>
      <c r="E485" s="1"/>
      <c r="F485" s="1">
        <v>0</v>
      </c>
      <c r="G485" s="1">
        <v>42034</v>
      </c>
      <c r="H485" s="1" t="s">
        <v>3407</v>
      </c>
      <c r="I485" s="1" t="s">
        <v>3408</v>
      </c>
      <c r="J485" s="1" t="s">
        <v>2437</v>
      </c>
      <c r="K485" s="1" t="s">
        <v>3409</v>
      </c>
      <c r="L485" s="1" t="s">
        <v>3410</v>
      </c>
      <c r="M485" s="1"/>
      <c r="N485" s="1">
        <v>168000034</v>
      </c>
      <c r="O485" s="2">
        <v>126.68295908899999</v>
      </c>
      <c r="P485" s="2">
        <v>37.484637004</v>
      </c>
    </row>
    <row r="486" spans="1:16" x14ac:dyDescent="0.3">
      <c r="A486">
        <v>485</v>
      </c>
      <c r="B486" s="1" t="s">
        <v>3411</v>
      </c>
      <c r="C486" s="1" t="s">
        <v>3412</v>
      </c>
      <c r="D486" t="s">
        <v>3413</v>
      </c>
      <c r="E486" s="1"/>
      <c r="F486" s="1">
        <v>0</v>
      </c>
      <c r="G486" s="1">
        <v>39147</v>
      </c>
      <c r="H486" s="1" t="s">
        <v>3414</v>
      </c>
      <c r="I486" s="1" t="s">
        <v>3415</v>
      </c>
      <c r="J486" s="1" t="s">
        <v>1072</v>
      </c>
      <c r="K486" s="1" t="s">
        <v>3416</v>
      </c>
      <c r="L486" s="1" t="s">
        <v>3417</v>
      </c>
      <c r="M486" s="1"/>
      <c r="N486" s="1">
        <v>165000147</v>
      </c>
      <c r="O486" s="2">
        <v>126.718427342</v>
      </c>
      <c r="P486" s="2">
        <v>37.421797499</v>
      </c>
    </row>
    <row r="487" spans="1:16" x14ac:dyDescent="0.3">
      <c r="A487">
        <v>486</v>
      </c>
      <c r="B487" s="1" t="s">
        <v>3418</v>
      </c>
      <c r="C487" s="1" t="s">
        <v>3419</v>
      </c>
      <c r="D487" t="s">
        <v>3420</v>
      </c>
      <c r="E487" s="1"/>
      <c r="F487" s="1">
        <v>0</v>
      </c>
      <c r="G487" s="1">
        <v>37524</v>
      </c>
      <c r="H487" s="1" t="s">
        <v>3421</v>
      </c>
      <c r="I487" s="1" t="s">
        <v>2934</v>
      </c>
      <c r="J487" s="1" t="s">
        <v>3422</v>
      </c>
      <c r="K487" s="1" t="s">
        <v>3423</v>
      </c>
      <c r="L487" s="1" t="s">
        <v>3424</v>
      </c>
      <c r="M487" s="1"/>
      <c r="N487" s="1">
        <v>163000524</v>
      </c>
      <c r="O487" s="2">
        <v>126.654813812</v>
      </c>
      <c r="P487" s="2">
        <v>37.444073299000003</v>
      </c>
    </row>
    <row r="488" spans="1:16" x14ac:dyDescent="0.3">
      <c r="A488">
        <v>487</v>
      </c>
      <c r="B488" s="1" t="s">
        <v>3425</v>
      </c>
      <c r="C488" s="1" t="s">
        <v>3426</v>
      </c>
      <c r="D488" t="s">
        <v>3427</v>
      </c>
      <c r="E488" s="1"/>
      <c r="F488" s="1">
        <v>0</v>
      </c>
      <c r="G488" s="1">
        <v>80075</v>
      </c>
      <c r="H488" s="1" t="s">
        <v>3428</v>
      </c>
      <c r="I488" s="1" t="s">
        <v>3429</v>
      </c>
      <c r="J488" s="1" t="s">
        <v>2642</v>
      </c>
      <c r="K488" s="1" t="s">
        <v>3430</v>
      </c>
      <c r="L488" s="1" t="s">
        <v>3431</v>
      </c>
      <c r="M488" s="1"/>
      <c r="N488" s="1">
        <v>232000075</v>
      </c>
      <c r="O488" s="2">
        <v>126.723616631</v>
      </c>
      <c r="P488" s="2">
        <v>37.607916850000002</v>
      </c>
    </row>
    <row r="489" spans="1:16" x14ac:dyDescent="0.3">
      <c r="A489">
        <v>488</v>
      </c>
      <c r="B489" s="1" t="s">
        <v>3432</v>
      </c>
      <c r="C489" s="1" t="s">
        <v>3433</v>
      </c>
      <c r="D489" t="s">
        <v>3434</v>
      </c>
      <c r="E489" s="1"/>
      <c r="F489" s="1">
        <v>0</v>
      </c>
      <c r="G489" s="1">
        <v>38395</v>
      </c>
      <c r="H489" s="1" t="s">
        <v>3435</v>
      </c>
      <c r="I489" s="1" t="s">
        <v>3436</v>
      </c>
      <c r="J489" s="1" t="s">
        <v>1031</v>
      </c>
      <c r="K489" s="1" t="s">
        <v>3437</v>
      </c>
      <c r="L489" s="1" t="s">
        <v>3438</v>
      </c>
      <c r="M489" s="1"/>
      <c r="N489" s="1">
        <v>164000395</v>
      </c>
      <c r="O489" s="2">
        <v>126.638794929</v>
      </c>
      <c r="P489" s="2">
        <v>37.385498097000003</v>
      </c>
    </row>
    <row r="490" spans="1:16" x14ac:dyDescent="0.3">
      <c r="A490">
        <v>489</v>
      </c>
      <c r="B490" s="1" t="s">
        <v>3439</v>
      </c>
      <c r="C490" s="1" t="s">
        <v>3440</v>
      </c>
      <c r="D490" t="s">
        <v>3441</v>
      </c>
      <c r="E490" s="1"/>
      <c r="F490" s="1">
        <v>0</v>
      </c>
      <c r="G490" s="1">
        <v>41048</v>
      </c>
      <c r="H490" s="1" t="s">
        <v>3442</v>
      </c>
      <c r="I490" s="1" t="s">
        <v>3443</v>
      </c>
      <c r="J490" s="1" t="s">
        <v>3262</v>
      </c>
      <c r="K490" s="1" t="s">
        <v>3444</v>
      </c>
      <c r="L490" s="1" t="s">
        <v>3445</v>
      </c>
      <c r="M490" s="1"/>
      <c r="N490" s="1">
        <v>167000048</v>
      </c>
      <c r="O490" s="2">
        <v>126.727916136</v>
      </c>
      <c r="P490" s="2">
        <v>37.525654942999999</v>
      </c>
    </row>
    <row r="491" spans="1:16" x14ac:dyDescent="0.3">
      <c r="A491">
        <v>490</v>
      </c>
      <c r="B491" s="1" t="s">
        <v>3446</v>
      </c>
      <c r="C491" s="1" t="s">
        <v>3447</v>
      </c>
      <c r="D491" t="s">
        <v>3448</v>
      </c>
      <c r="E491" s="1"/>
      <c r="F491" s="1">
        <v>0</v>
      </c>
      <c r="G491" s="1">
        <v>41065</v>
      </c>
      <c r="H491" s="1" t="s">
        <v>3449</v>
      </c>
      <c r="I491" s="1" t="s">
        <v>3450</v>
      </c>
      <c r="J491" s="1" t="s">
        <v>2836</v>
      </c>
      <c r="K491" s="1" t="s">
        <v>3451</v>
      </c>
      <c r="L491" s="1" t="s">
        <v>3452</v>
      </c>
      <c r="M491" s="1"/>
      <c r="N491" s="1">
        <v>167000065</v>
      </c>
      <c r="O491" s="2">
        <v>126.71358657499999</v>
      </c>
      <c r="P491" s="2">
        <v>37.532352729999999</v>
      </c>
    </row>
    <row r="492" spans="1:16" x14ac:dyDescent="0.3">
      <c r="A492">
        <v>491</v>
      </c>
      <c r="B492" s="1" t="s">
        <v>3453</v>
      </c>
      <c r="C492" s="1" t="s">
        <v>3454</v>
      </c>
      <c r="D492" t="s">
        <v>3455</v>
      </c>
      <c r="E492" s="1"/>
      <c r="F492" s="1">
        <v>0</v>
      </c>
      <c r="G492" s="1">
        <v>44002</v>
      </c>
      <c r="H492" s="1" t="s">
        <v>3456</v>
      </c>
      <c r="I492" s="1" t="s">
        <v>3457</v>
      </c>
      <c r="J492" s="1" t="s">
        <v>1937</v>
      </c>
      <c r="K492" s="1" t="s">
        <v>3458</v>
      </c>
      <c r="L492" s="1" t="s">
        <v>3459</v>
      </c>
      <c r="M492" s="1"/>
      <c r="N492" s="1">
        <v>170000002</v>
      </c>
      <c r="O492" s="2">
        <v>126.52958840300001</v>
      </c>
      <c r="P492" s="2">
        <v>37.240257632000002</v>
      </c>
    </row>
    <row r="493" spans="1:16" x14ac:dyDescent="0.3">
      <c r="A493">
        <v>492</v>
      </c>
      <c r="B493" s="1" t="s">
        <v>3460</v>
      </c>
      <c r="C493" s="1" t="s">
        <v>3461</v>
      </c>
      <c r="D493" t="s">
        <v>3462</v>
      </c>
      <c r="E493" s="1"/>
      <c r="F493" s="1">
        <v>0</v>
      </c>
      <c r="G493" s="1">
        <v>55043</v>
      </c>
      <c r="H493" s="1" t="s">
        <v>3463</v>
      </c>
      <c r="I493" s="1" t="s">
        <v>3464</v>
      </c>
      <c r="J493" s="1" t="s">
        <v>1833</v>
      </c>
      <c r="K493" s="1" t="s">
        <v>3465</v>
      </c>
      <c r="L493" s="1" t="s">
        <v>3466</v>
      </c>
      <c r="M493" s="1"/>
      <c r="N493" s="1">
        <v>210000043</v>
      </c>
      <c r="O493" s="2">
        <v>126.76271291</v>
      </c>
      <c r="P493" s="2">
        <v>37.501169486000002</v>
      </c>
    </row>
    <row r="494" spans="1:16" x14ac:dyDescent="0.3">
      <c r="A494">
        <v>493</v>
      </c>
      <c r="B494" s="1" t="s">
        <v>3467</v>
      </c>
      <c r="C494" s="1" t="s">
        <v>3468</v>
      </c>
      <c r="D494" t="s">
        <v>3469</v>
      </c>
      <c r="E494" s="1"/>
      <c r="F494" s="1">
        <v>0</v>
      </c>
      <c r="G494" s="1">
        <v>55066</v>
      </c>
      <c r="H494" s="1" t="s">
        <v>3470</v>
      </c>
      <c r="I494" s="1" t="s">
        <v>3471</v>
      </c>
      <c r="J494" s="1" t="s">
        <v>3472</v>
      </c>
      <c r="K494" s="1" t="s">
        <v>3473</v>
      </c>
      <c r="L494" s="1" t="s">
        <v>3474</v>
      </c>
      <c r="M494" s="1"/>
      <c r="N494" s="1">
        <v>210000066</v>
      </c>
      <c r="O494" s="2">
        <v>126.75878760400001</v>
      </c>
      <c r="P494" s="2">
        <v>37.507983783</v>
      </c>
    </row>
    <row r="495" spans="1:16" x14ac:dyDescent="0.3">
      <c r="A495">
        <v>494</v>
      </c>
      <c r="B495" s="1" t="s">
        <v>3475</v>
      </c>
      <c r="C495" s="1" t="s">
        <v>3476</v>
      </c>
      <c r="D495" t="s">
        <v>3477</v>
      </c>
      <c r="E495" s="1"/>
      <c r="F495" s="1">
        <v>0</v>
      </c>
      <c r="G495" s="1">
        <v>38091</v>
      </c>
      <c r="H495" s="1" t="s">
        <v>3478</v>
      </c>
      <c r="I495" s="1" t="s">
        <v>3479</v>
      </c>
      <c r="J495" s="1" t="s">
        <v>3480</v>
      </c>
      <c r="K495" s="1" t="s">
        <v>3481</v>
      </c>
      <c r="L495" s="1" t="s">
        <v>3482</v>
      </c>
      <c r="M495" s="1"/>
      <c r="N495" s="1">
        <v>164000091</v>
      </c>
      <c r="O495" s="2">
        <v>126.68202864600001</v>
      </c>
      <c r="P495" s="2">
        <v>37.408397583999999</v>
      </c>
    </row>
    <row r="496" spans="1:16" x14ac:dyDescent="0.3">
      <c r="A496">
        <v>495</v>
      </c>
      <c r="B496" s="1" t="s">
        <v>3483</v>
      </c>
      <c r="C496" s="1" t="s">
        <v>3484</v>
      </c>
      <c r="D496" t="s">
        <v>3485</v>
      </c>
      <c r="E496" s="1"/>
      <c r="F496" s="1">
        <v>0</v>
      </c>
      <c r="G496" s="1">
        <v>40669</v>
      </c>
      <c r="H496" s="1" t="s">
        <v>3486</v>
      </c>
      <c r="I496" s="1" t="s">
        <v>3487</v>
      </c>
      <c r="J496" s="1" t="s">
        <v>3080</v>
      </c>
      <c r="K496" s="1" t="s">
        <v>3488</v>
      </c>
      <c r="L496" s="1" t="s">
        <v>3489</v>
      </c>
      <c r="M496" s="1"/>
      <c r="N496" s="1">
        <v>166000669</v>
      </c>
      <c r="O496" s="2">
        <v>126.74669576399999</v>
      </c>
      <c r="P496" s="2">
        <v>37.517159982000003</v>
      </c>
    </row>
    <row r="497" spans="1:16" x14ac:dyDescent="0.3">
      <c r="A497">
        <v>496</v>
      </c>
      <c r="B497" s="1" t="s">
        <v>3490</v>
      </c>
      <c r="C497" s="1" t="s">
        <v>3491</v>
      </c>
      <c r="D497" t="s">
        <v>3492</v>
      </c>
      <c r="E497" s="1"/>
      <c r="F497" s="1">
        <v>0</v>
      </c>
      <c r="G497" s="1">
        <v>38269</v>
      </c>
      <c r="H497" s="1" t="s">
        <v>3493</v>
      </c>
      <c r="I497" s="1" t="s">
        <v>3494</v>
      </c>
      <c r="J497" s="1" t="s">
        <v>1967</v>
      </c>
      <c r="K497" s="1" t="s">
        <v>3495</v>
      </c>
      <c r="L497" s="1" t="s">
        <v>3496</v>
      </c>
      <c r="M497" s="1"/>
      <c r="N497" s="1">
        <v>164000269</v>
      </c>
      <c r="O497" s="2">
        <v>126.688448397</v>
      </c>
      <c r="P497" s="2">
        <v>37.420980868999997</v>
      </c>
    </row>
    <row r="498" spans="1:16" x14ac:dyDescent="0.3">
      <c r="A498">
        <v>497</v>
      </c>
      <c r="B498" s="1" t="s">
        <v>3497</v>
      </c>
      <c r="C498" s="1" t="s">
        <v>3498</v>
      </c>
      <c r="D498" t="s">
        <v>3499</v>
      </c>
      <c r="E498" s="1"/>
      <c r="F498" s="1">
        <v>0</v>
      </c>
      <c r="G498" s="1">
        <v>37392</v>
      </c>
      <c r="H498" s="1" t="s">
        <v>3500</v>
      </c>
      <c r="I498" s="1" t="s">
        <v>3501</v>
      </c>
      <c r="J498" s="1" t="s">
        <v>3048</v>
      </c>
      <c r="K498" s="1" t="s">
        <v>3502</v>
      </c>
      <c r="L498" s="1" t="s">
        <v>3503</v>
      </c>
      <c r="M498" s="1"/>
      <c r="N498" s="1">
        <v>163000392</v>
      </c>
      <c r="O498" s="2">
        <v>126.666549266</v>
      </c>
      <c r="P498" s="2">
        <v>37.468399480999999</v>
      </c>
    </row>
    <row r="499" spans="1:16" x14ac:dyDescent="0.3">
      <c r="A499">
        <v>498</v>
      </c>
      <c r="B499" s="1" t="s">
        <v>3504</v>
      </c>
      <c r="C499" s="1" t="s">
        <v>3505</v>
      </c>
      <c r="D499" t="s">
        <v>3506</v>
      </c>
      <c r="E499" s="1"/>
      <c r="F499" s="1">
        <v>0</v>
      </c>
      <c r="G499" s="1">
        <v>40079</v>
      </c>
      <c r="H499" s="1" t="s">
        <v>3507</v>
      </c>
      <c r="I499" s="1" t="s">
        <v>3508</v>
      </c>
      <c r="J499" s="1" t="s">
        <v>3509</v>
      </c>
      <c r="K499" s="1" t="s">
        <v>3510</v>
      </c>
      <c r="L499" s="1" t="s">
        <v>3511</v>
      </c>
      <c r="M499" s="1"/>
      <c r="N499" s="1">
        <v>166000079</v>
      </c>
      <c r="O499" s="2">
        <v>126.708773067</v>
      </c>
      <c r="P499" s="2">
        <v>37.483174919</v>
      </c>
    </row>
    <row r="500" spans="1:16" x14ac:dyDescent="0.3">
      <c r="A500">
        <v>499</v>
      </c>
      <c r="B500" s="1" t="s">
        <v>3512</v>
      </c>
      <c r="C500" s="1" t="s">
        <v>3513</v>
      </c>
      <c r="D500" t="s">
        <v>3514</v>
      </c>
      <c r="E500" s="1"/>
      <c r="F500" s="1">
        <v>0</v>
      </c>
      <c r="G500" s="1">
        <v>39590</v>
      </c>
      <c r="H500" s="1" t="s">
        <v>3515</v>
      </c>
      <c r="I500" s="1" t="s">
        <v>3516</v>
      </c>
      <c r="J500" s="1" t="s">
        <v>2475</v>
      </c>
      <c r="K500" s="1" t="s">
        <v>3517</v>
      </c>
      <c r="L500" s="1" t="s">
        <v>3518</v>
      </c>
      <c r="M500" s="1"/>
      <c r="N500" s="1">
        <v>165000590</v>
      </c>
      <c r="O500" s="2">
        <v>126.708191117</v>
      </c>
      <c r="P500" s="2">
        <v>37.451851005999998</v>
      </c>
    </row>
    <row r="501" spans="1:16" x14ac:dyDescent="0.3">
      <c r="A501">
        <v>500</v>
      </c>
      <c r="B501" s="1" t="s">
        <v>3519</v>
      </c>
      <c r="C501" s="1" t="s">
        <v>3520</v>
      </c>
      <c r="D501" t="s">
        <v>3521</v>
      </c>
      <c r="E501" s="1"/>
      <c r="F501" s="1">
        <v>0</v>
      </c>
      <c r="G501" s="1">
        <v>55040</v>
      </c>
      <c r="H501" s="1" t="s">
        <v>3522</v>
      </c>
      <c r="I501" s="1" t="s">
        <v>3523</v>
      </c>
      <c r="J501" s="1" t="s">
        <v>3524</v>
      </c>
      <c r="K501" s="1" t="s">
        <v>3525</v>
      </c>
      <c r="L501" s="1" t="s">
        <v>3526</v>
      </c>
      <c r="M501" s="1"/>
      <c r="N501" s="1">
        <v>210000040</v>
      </c>
      <c r="O501" s="2">
        <v>126.744389283</v>
      </c>
      <c r="P501" s="2">
        <v>37.506292621</v>
      </c>
    </row>
    <row r="502" spans="1:16" x14ac:dyDescent="0.3">
      <c r="A502">
        <v>501</v>
      </c>
      <c r="B502" s="1" t="s">
        <v>3527</v>
      </c>
      <c r="C502" s="1" t="s">
        <v>3528</v>
      </c>
      <c r="D502" t="s">
        <v>3529</v>
      </c>
      <c r="E502" s="1"/>
      <c r="F502" s="1">
        <v>0</v>
      </c>
      <c r="G502" s="1">
        <v>42050</v>
      </c>
      <c r="H502" s="1" t="s">
        <v>3530</v>
      </c>
      <c r="I502" s="1" t="s">
        <v>3531</v>
      </c>
      <c r="J502" s="1" t="s">
        <v>1693</v>
      </c>
      <c r="K502" s="1" t="s">
        <v>3532</v>
      </c>
      <c r="L502" s="1" t="s">
        <v>3533</v>
      </c>
      <c r="M502" s="1"/>
      <c r="N502" s="1">
        <v>168000050</v>
      </c>
      <c r="O502" s="2">
        <v>126.68829181300001</v>
      </c>
      <c r="P502" s="2">
        <v>37.485576418000001</v>
      </c>
    </row>
    <row r="503" spans="1:16" x14ac:dyDescent="0.3">
      <c r="A503">
        <v>502</v>
      </c>
      <c r="B503" s="1" t="s">
        <v>3534</v>
      </c>
      <c r="C503" s="1" t="s">
        <v>3535</v>
      </c>
      <c r="D503" t="s">
        <v>3536</v>
      </c>
      <c r="E503" s="1"/>
      <c r="F503" s="1">
        <v>0</v>
      </c>
      <c r="G503" s="1">
        <v>37298</v>
      </c>
      <c r="H503" s="1" t="s">
        <v>3537</v>
      </c>
      <c r="I503" s="1" t="s">
        <v>3538</v>
      </c>
      <c r="J503" s="1" t="s">
        <v>1579</v>
      </c>
      <c r="K503" s="1" t="s">
        <v>3539</v>
      </c>
      <c r="L503" s="1" t="s">
        <v>3540</v>
      </c>
      <c r="M503" s="1"/>
      <c r="N503" s="1">
        <v>163000298</v>
      </c>
      <c r="O503" s="2">
        <v>126.688427176</v>
      </c>
      <c r="P503" s="2">
        <v>37.451048102999998</v>
      </c>
    </row>
    <row r="504" spans="1:16" x14ac:dyDescent="0.3">
      <c r="A504">
        <v>503</v>
      </c>
      <c r="B504" s="1" t="s">
        <v>3541</v>
      </c>
      <c r="C504" s="1" t="s">
        <v>3542</v>
      </c>
      <c r="D504" t="s">
        <v>3543</v>
      </c>
      <c r="E504" s="1"/>
      <c r="F504" s="1">
        <v>0</v>
      </c>
      <c r="G504" s="1">
        <v>39630</v>
      </c>
      <c r="H504" s="1" t="s">
        <v>3544</v>
      </c>
      <c r="I504" s="1" t="s">
        <v>3545</v>
      </c>
      <c r="J504" s="1" t="s">
        <v>1649</v>
      </c>
      <c r="K504" s="1" t="s">
        <v>3546</v>
      </c>
      <c r="L504" s="1" t="s">
        <v>3547</v>
      </c>
      <c r="M504" s="1"/>
      <c r="N504" s="1">
        <v>165000630</v>
      </c>
      <c r="O504" s="2">
        <v>126.710993968</v>
      </c>
      <c r="P504" s="2">
        <v>37.402400430999997</v>
      </c>
    </row>
    <row r="505" spans="1:16" x14ac:dyDescent="0.3">
      <c r="A505">
        <v>504</v>
      </c>
      <c r="B505" s="1" t="s">
        <v>3548</v>
      </c>
      <c r="C505" s="1" t="s">
        <v>3549</v>
      </c>
      <c r="D505" t="s">
        <v>3550</v>
      </c>
      <c r="E505" s="1"/>
      <c r="F505" s="1">
        <v>0</v>
      </c>
      <c r="G505" s="1">
        <v>42672</v>
      </c>
      <c r="H505" s="1" t="s">
        <v>3378</v>
      </c>
      <c r="I505" s="1" t="s">
        <v>3551</v>
      </c>
      <c r="J505" s="1" t="s">
        <v>1160</v>
      </c>
      <c r="K505" s="1" t="s">
        <v>3552</v>
      </c>
      <c r="L505" s="1" t="s">
        <v>3553</v>
      </c>
      <c r="M505" s="1"/>
      <c r="N505" s="1">
        <v>168000672</v>
      </c>
      <c r="O505" s="2">
        <v>126.65537000800001</v>
      </c>
      <c r="P505" s="2">
        <v>37.554089636999997</v>
      </c>
    </row>
    <row r="506" spans="1:16" x14ac:dyDescent="0.3">
      <c r="A506">
        <v>505</v>
      </c>
      <c r="B506" s="1" t="s">
        <v>3554</v>
      </c>
      <c r="C506" s="1" t="s">
        <v>3555</v>
      </c>
      <c r="D506" t="s">
        <v>3556</v>
      </c>
      <c r="E506" s="1"/>
      <c r="F506" s="1">
        <v>0</v>
      </c>
      <c r="G506" s="1">
        <v>40826</v>
      </c>
      <c r="H506" s="1" t="s">
        <v>3557</v>
      </c>
      <c r="I506" s="1" t="s">
        <v>3558</v>
      </c>
      <c r="J506" s="1" t="s">
        <v>43</v>
      </c>
      <c r="K506" s="1" t="s">
        <v>3559</v>
      </c>
      <c r="L506" s="1" t="s">
        <v>3560</v>
      </c>
      <c r="M506" s="1"/>
      <c r="N506" s="1">
        <v>166000826</v>
      </c>
      <c r="O506" s="2">
        <v>126.74574419</v>
      </c>
      <c r="P506" s="2">
        <v>37.481868648999999</v>
      </c>
    </row>
    <row r="507" spans="1:16" x14ac:dyDescent="0.3">
      <c r="A507">
        <v>506</v>
      </c>
      <c r="B507" s="1" t="s">
        <v>3561</v>
      </c>
      <c r="C507" s="1" t="s">
        <v>3562</v>
      </c>
      <c r="D507" t="s">
        <v>3563</v>
      </c>
      <c r="E507" s="1"/>
      <c r="F507" s="1">
        <v>0</v>
      </c>
      <c r="G507" s="1">
        <v>39702</v>
      </c>
      <c r="H507" s="1" t="s">
        <v>3564</v>
      </c>
      <c r="I507" s="1" t="s">
        <v>3565</v>
      </c>
      <c r="J507" s="1" t="s">
        <v>2771</v>
      </c>
      <c r="K507" s="1" t="s">
        <v>3566</v>
      </c>
      <c r="L507" s="1" t="s">
        <v>3567</v>
      </c>
      <c r="M507" s="1"/>
      <c r="N507" s="1">
        <v>165000702</v>
      </c>
      <c r="O507" s="2">
        <v>126.699554295</v>
      </c>
      <c r="P507" s="2">
        <v>37.453667586000002</v>
      </c>
    </row>
    <row r="508" spans="1:16" x14ac:dyDescent="0.3">
      <c r="A508">
        <v>507</v>
      </c>
      <c r="B508" s="1" t="s">
        <v>3568</v>
      </c>
      <c r="C508" s="1" t="s">
        <v>3569</v>
      </c>
      <c r="D508" t="s">
        <v>3563</v>
      </c>
      <c r="E508" s="1"/>
      <c r="F508" s="1">
        <v>0</v>
      </c>
      <c r="G508" s="1">
        <v>39703</v>
      </c>
      <c r="H508" s="1" t="s">
        <v>3570</v>
      </c>
      <c r="I508" s="1" t="s">
        <v>3571</v>
      </c>
      <c r="J508" s="1" t="s">
        <v>2771</v>
      </c>
      <c r="K508" s="1" t="s">
        <v>3572</v>
      </c>
      <c r="L508" s="1" t="s">
        <v>3573</v>
      </c>
      <c r="M508" s="1"/>
      <c r="N508" s="1">
        <v>165000703</v>
      </c>
      <c r="O508" s="2">
        <v>126.698717621</v>
      </c>
      <c r="P508" s="2">
        <v>37.453570886000001</v>
      </c>
    </row>
    <row r="509" spans="1:16" x14ac:dyDescent="0.3">
      <c r="A509">
        <v>508</v>
      </c>
      <c r="B509" s="1" t="s">
        <v>3574</v>
      </c>
      <c r="C509" s="1" t="s">
        <v>3575</v>
      </c>
      <c r="D509" t="s">
        <v>3576</v>
      </c>
      <c r="E509" s="1"/>
      <c r="F509" s="1">
        <v>0</v>
      </c>
      <c r="G509" s="1">
        <v>35180</v>
      </c>
      <c r="H509" s="1" t="s">
        <v>3577</v>
      </c>
      <c r="I509" s="1" t="s">
        <v>3578</v>
      </c>
      <c r="J509" s="1" t="s">
        <v>2582</v>
      </c>
      <c r="K509" s="1" t="s">
        <v>3579</v>
      </c>
      <c r="L509" s="1" t="s">
        <v>3580</v>
      </c>
      <c r="M509" s="1"/>
      <c r="N509" s="1">
        <v>161000180</v>
      </c>
      <c r="O509" s="2">
        <v>126.638683407</v>
      </c>
      <c r="P509" s="2">
        <v>37.470246416999998</v>
      </c>
    </row>
    <row r="510" spans="1:16" x14ac:dyDescent="0.3">
      <c r="A510">
        <v>509</v>
      </c>
      <c r="B510" s="1" t="s">
        <v>3581</v>
      </c>
      <c r="C510" s="1" t="s">
        <v>3582</v>
      </c>
      <c r="D510" t="s">
        <v>3583</v>
      </c>
      <c r="E510" s="1"/>
      <c r="F510" s="1">
        <v>0</v>
      </c>
      <c r="G510" s="1">
        <v>41329</v>
      </c>
      <c r="H510" s="1" t="s">
        <v>3584</v>
      </c>
      <c r="I510" s="1" t="s">
        <v>3585</v>
      </c>
      <c r="J510" s="1" t="s">
        <v>3586</v>
      </c>
      <c r="K510" s="1" t="s">
        <v>3587</v>
      </c>
      <c r="L510" s="1" t="s">
        <v>3588</v>
      </c>
      <c r="M510" s="1"/>
      <c r="N510" s="1">
        <v>167000329</v>
      </c>
      <c r="O510" s="2">
        <v>126.723852694</v>
      </c>
      <c r="P510" s="2">
        <v>37.571192805000003</v>
      </c>
    </row>
    <row r="511" spans="1:16" x14ac:dyDescent="0.3">
      <c r="A511">
        <v>510</v>
      </c>
      <c r="B511" s="1" t="s">
        <v>3589</v>
      </c>
      <c r="C511" s="1" t="s">
        <v>3590</v>
      </c>
      <c r="D511" t="s">
        <v>3591</v>
      </c>
      <c r="E511" s="1"/>
      <c r="F511" s="1">
        <v>0</v>
      </c>
      <c r="G511" s="1">
        <v>36102</v>
      </c>
      <c r="H511" s="1" t="s">
        <v>3592</v>
      </c>
      <c r="I511" s="1" t="s">
        <v>3593</v>
      </c>
      <c r="J511" s="1" t="s">
        <v>1094</v>
      </c>
      <c r="K511" s="1" t="s">
        <v>3594</v>
      </c>
      <c r="L511" s="1" t="s">
        <v>3595</v>
      </c>
      <c r="M511" s="1"/>
      <c r="N511" s="1">
        <v>162000102</v>
      </c>
      <c r="O511" s="2">
        <v>126.651487507</v>
      </c>
      <c r="P511" s="2">
        <v>37.48711926</v>
      </c>
    </row>
    <row r="512" spans="1:16" x14ac:dyDescent="0.3">
      <c r="A512">
        <v>511</v>
      </c>
      <c r="B512" s="1" t="s">
        <v>3596</v>
      </c>
      <c r="C512" s="1" t="s">
        <v>3597</v>
      </c>
      <c r="D512" t="s">
        <v>3598</v>
      </c>
      <c r="E512" s="1"/>
      <c r="F512" s="1">
        <v>0</v>
      </c>
      <c r="G512" s="1">
        <v>40595</v>
      </c>
      <c r="H512" s="1" t="s">
        <v>2473</v>
      </c>
      <c r="I512" s="1" t="s">
        <v>3599</v>
      </c>
      <c r="J512" s="1" t="s">
        <v>3006</v>
      </c>
      <c r="K512" s="1" t="s">
        <v>3600</v>
      </c>
      <c r="L512" s="1" t="s">
        <v>3601</v>
      </c>
      <c r="M512" s="1"/>
      <c r="N512" s="1">
        <v>166000595</v>
      </c>
      <c r="O512" s="2">
        <v>126.70461458699999</v>
      </c>
      <c r="P512" s="2">
        <v>37.521668038999998</v>
      </c>
    </row>
    <row r="513" spans="1:16" x14ac:dyDescent="0.3">
      <c r="A513">
        <v>512</v>
      </c>
      <c r="B513" s="1" t="s">
        <v>3602</v>
      </c>
      <c r="C513" s="1" t="s">
        <v>3603</v>
      </c>
      <c r="D513" t="s">
        <v>3604</v>
      </c>
      <c r="E513" s="1"/>
      <c r="F513" s="1">
        <v>0</v>
      </c>
      <c r="G513" s="1">
        <v>40516</v>
      </c>
      <c r="H513" s="1" t="s">
        <v>3605</v>
      </c>
      <c r="I513" s="1" t="s">
        <v>3606</v>
      </c>
      <c r="J513" s="1" t="s">
        <v>1794</v>
      </c>
      <c r="K513" s="1" t="s">
        <v>3607</v>
      </c>
      <c r="L513" s="1" t="s">
        <v>3608</v>
      </c>
      <c r="M513" s="1"/>
      <c r="N513" s="1">
        <v>166000516</v>
      </c>
      <c r="O513" s="2">
        <v>126.709796762</v>
      </c>
      <c r="P513" s="2">
        <v>37.513729337000001</v>
      </c>
    </row>
    <row r="514" spans="1:16" x14ac:dyDescent="0.3">
      <c r="A514">
        <v>513</v>
      </c>
      <c r="B514" s="1" t="s">
        <v>3609</v>
      </c>
      <c r="C514" s="1" t="s">
        <v>3610</v>
      </c>
      <c r="D514" t="s">
        <v>3611</v>
      </c>
      <c r="E514" s="1"/>
      <c r="F514" s="1">
        <v>0</v>
      </c>
      <c r="G514" s="1">
        <v>40668</v>
      </c>
      <c r="H514" s="1" t="s">
        <v>3612</v>
      </c>
      <c r="I514" s="1" t="s">
        <v>3613</v>
      </c>
      <c r="J514" s="1" t="s">
        <v>3080</v>
      </c>
      <c r="K514" s="1" t="s">
        <v>3614</v>
      </c>
      <c r="L514" s="1" t="s">
        <v>3615</v>
      </c>
      <c r="M514" s="1"/>
      <c r="N514" s="1">
        <v>166000668</v>
      </c>
      <c r="O514" s="2">
        <v>126.73815542200001</v>
      </c>
      <c r="P514" s="2">
        <v>37.519856519999998</v>
      </c>
    </row>
    <row r="515" spans="1:16" x14ac:dyDescent="0.3">
      <c r="A515">
        <v>514</v>
      </c>
      <c r="B515" s="1" t="s">
        <v>3616</v>
      </c>
      <c r="C515" s="1" t="s">
        <v>3617</v>
      </c>
      <c r="D515" t="s">
        <v>3618</v>
      </c>
      <c r="E515" s="1"/>
      <c r="F515" s="1">
        <v>0</v>
      </c>
      <c r="G515" s="1">
        <v>41286</v>
      </c>
      <c r="H515" s="1" t="s">
        <v>3619</v>
      </c>
      <c r="I515" s="1" t="s">
        <v>3620</v>
      </c>
      <c r="J515" s="1" t="s">
        <v>3621</v>
      </c>
      <c r="K515" s="1" t="s">
        <v>3622</v>
      </c>
      <c r="L515" s="1" t="s">
        <v>3623</v>
      </c>
      <c r="M515" s="1"/>
      <c r="N515" s="1">
        <v>167000286</v>
      </c>
      <c r="O515" s="2">
        <v>126.727479575</v>
      </c>
      <c r="P515" s="2">
        <v>37.547646342999997</v>
      </c>
    </row>
    <row r="516" spans="1:16" x14ac:dyDescent="0.3">
      <c r="A516">
        <v>515</v>
      </c>
      <c r="B516" s="1" t="s">
        <v>3624</v>
      </c>
      <c r="C516" s="1" t="s">
        <v>3625</v>
      </c>
      <c r="D516" t="s">
        <v>3626</v>
      </c>
      <c r="E516" s="1"/>
      <c r="F516" s="1">
        <v>0</v>
      </c>
      <c r="G516" s="1">
        <v>38178</v>
      </c>
      <c r="H516" s="1" t="s">
        <v>3627</v>
      </c>
      <c r="I516" s="1" t="s">
        <v>3628</v>
      </c>
      <c r="J516" s="1" t="s">
        <v>3380</v>
      </c>
      <c r="K516" s="1" t="s">
        <v>3629</v>
      </c>
      <c r="L516" s="1" t="s">
        <v>3630</v>
      </c>
      <c r="M516" s="1"/>
      <c r="N516" s="1">
        <v>164000178</v>
      </c>
      <c r="O516" s="2">
        <v>126.652537856</v>
      </c>
      <c r="P516" s="2">
        <v>37.425177445000003</v>
      </c>
    </row>
    <row r="517" spans="1:16" x14ac:dyDescent="0.3">
      <c r="A517">
        <v>516</v>
      </c>
      <c r="B517" s="1" t="s">
        <v>3631</v>
      </c>
      <c r="C517" s="1" t="s">
        <v>3632</v>
      </c>
      <c r="D517" t="s">
        <v>3633</v>
      </c>
      <c r="E517" s="1"/>
      <c r="F517" s="1">
        <v>0</v>
      </c>
      <c r="G517" s="1">
        <v>42084</v>
      </c>
      <c r="H517" s="1" t="s">
        <v>3634</v>
      </c>
      <c r="I517" s="1" t="s">
        <v>3635</v>
      </c>
      <c r="J517" s="1" t="s">
        <v>1693</v>
      </c>
      <c r="K517" s="1" t="s">
        <v>3636</v>
      </c>
      <c r="L517" s="1" t="s">
        <v>3637</v>
      </c>
      <c r="M517" s="1"/>
      <c r="N517" s="1">
        <v>168000084</v>
      </c>
      <c r="O517" s="2">
        <v>126.68352998899999</v>
      </c>
      <c r="P517" s="2">
        <v>37.492410415000002</v>
      </c>
    </row>
    <row r="518" spans="1:16" x14ac:dyDescent="0.3">
      <c r="A518">
        <v>517</v>
      </c>
      <c r="B518" s="1" t="s">
        <v>3638</v>
      </c>
      <c r="C518" s="1" t="s">
        <v>3639</v>
      </c>
      <c r="D518" t="s">
        <v>3640</v>
      </c>
      <c r="E518" s="1"/>
      <c r="F518" s="1">
        <v>0</v>
      </c>
      <c r="G518" s="1">
        <v>39163</v>
      </c>
      <c r="H518" s="1" t="s">
        <v>3641</v>
      </c>
      <c r="I518" s="1" t="s">
        <v>3642</v>
      </c>
      <c r="J518" s="1" t="s">
        <v>1072</v>
      </c>
      <c r="K518" s="1" t="s">
        <v>3643</v>
      </c>
      <c r="L518" s="1" t="s">
        <v>3644</v>
      </c>
      <c r="M518" s="1"/>
      <c r="N518" s="1">
        <v>165000163</v>
      </c>
      <c r="O518" s="2">
        <v>126.714943162</v>
      </c>
      <c r="P518" s="2">
        <v>37.428896745000003</v>
      </c>
    </row>
    <row r="519" spans="1:16" x14ac:dyDescent="0.3">
      <c r="A519">
        <v>518</v>
      </c>
      <c r="B519" s="1" t="s">
        <v>3645</v>
      </c>
      <c r="C519" s="1" t="s">
        <v>3646</v>
      </c>
      <c r="D519" t="s">
        <v>3647</v>
      </c>
      <c r="E519" s="1"/>
      <c r="F519" s="1">
        <v>0</v>
      </c>
      <c r="G519" s="1">
        <v>40015</v>
      </c>
      <c r="H519" s="1" t="s">
        <v>3648</v>
      </c>
      <c r="I519" s="1" t="s">
        <v>3649</v>
      </c>
      <c r="J519" s="1" t="s">
        <v>2546</v>
      </c>
      <c r="K519" s="1" t="s">
        <v>3650</v>
      </c>
      <c r="L519" s="1" t="s">
        <v>3651</v>
      </c>
      <c r="M519" s="1"/>
      <c r="N519" s="1">
        <v>166000015</v>
      </c>
      <c r="O519" s="2">
        <v>126.695947184</v>
      </c>
      <c r="P519" s="2">
        <v>37.472224859999997</v>
      </c>
    </row>
    <row r="520" spans="1:16" x14ac:dyDescent="0.3">
      <c r="A520">
        <v>519</v>
      </c>
      <c r="B520" s="1" t="s">
        <v>3652</v>
      </c>
      <c r="C520" s="1" t="s">
        <v>3653</v>
      </c>
      <c r="D520" t="s">
        <v>3654</v>
      </c>
      <c r="E520" s="1"/>
      <c r="F520" s="1">
        <v>0</v>
      </c>
      <c r="G520" s="1">
        <v>37447</v>
      </c>
      <c r="H520" s="1" t="s">
        <v>3655</v>
      </c>
      <c r="I520" s="1" t="s">
        <v>3656</v>
      </c>
      <c r="J520" s="1" t="s">
        <v>3657</v>
      </c>
      <c r="K520" s="1" t="s">
        <v>3658</v>
      </c>
      <c r="L520" s="1" t="s">
        <v>3659</v>
      </c>
      <c r="M520" s="1"/>
      <c r="N520" s="1">
        <v>163000447</v>
      </c>
      <c r="O520" s="2">
        <v>126.687136321</v>
      </c>
      <c r="P520" s="2">
        <v>37.468439345999997</v>
      </c>
    </row>
    <row r="521" spans="1:16" x14ac:dyDescent="0.3">
      <c r="A521">
        <v>520</v>
      </c>
      <c r="B521" s="1" t="s">
        <v>3660</v>
      </c>
      <c r="C521" s="1" t="s">
        <v>3661</v>
      </c>
      <c r="D521" t="s">
        <v>3662</v>
      </c>
      <c r="E521" s="1"/>
      <c r="F521" s="1">
        <v>0</v>
      </c>
      <c r="G521" s="1">
        <v>39463</v>
      </c>
      <c r="H521" s="1" t="s">
        <v>3663</v>
      </c>
      <c r="I521" s="1" t="s">
        <v>3664</v>
      </c>
      <c r="J521" s="1" t="s">
        <v>1649</v>
      </c>
      <c r="K521" s="1" t="s">
        <v>3665</v>
      </c>
      <c r="L521" s="1" t="s">
        <v>3666</v>
      </c>
      <c r="M521" s="1"/>
      <c r="N521" s="1">
        <v>165000463</v>
      </c>
      <c r="O521" s="2">
        <v>126.735009498</v>
      </c>
      <c r="P521" s="2">
        <v>37.461349024</v>
      </c>
    </row>
    <row r="522" spans="1:16" x14ac:dyDescent="0.3">
      <c r="A522">
        <v>521</v>
      </c>
      <c r="B522" s="1" t="s">
        <v>3667</v>
      </c>
      <c r="C522" s="1" t="s">
        <v>3668</v>
      </c>
      <c r="D522" t="s">
        <v>3669</v>
      </c>
      <c r="E522" s="1"/>
      <c r="F522" s="1">
        <v>0</v>
      </c>
      <c r="G522" s="1">
        <v>40072</v>
      </c>
      <c r="H522" s="1" t="s">
        <v>3670</v>
      </c>
      <c r="I522" s="1" t="s">
        <v>3671</v>
      </c>
      <c r="J522" s="1" t="s">
        <v>3509</v>
      </c>
      <c r="K522" s="1" t="s">
        <v>3672</v>
      </c>
      <c r="L522" s="1" t="s">
        <v>3673</v>
      </c>
      <c r="M522" s="1"/>
      <c r="N522" s="1">
        <v>166000072</v>
      </c>
      <c r="O522" s="2">
        <v>126.704550138</v>
      </c>
      <c r="P522" s="2">
        <v>37.481467942999998</v>
      </c>
    </row>
    <row r="523" spans="1:16" x14ac:dyDescent="0.3">
      <c r="A523">
        <v>522</v>
      </c>
      <c r="B523" s="1" t="s">
        <v>3674</v>
      </c>
      <c r="C523" s="1" t="s">
        <v>3675</v>
      </c>
      <c r="D523" t="s">
        <v>3676</v>
      </c>
      <c r="E523" s="1"/>
      <c r="F523" s="1">
        <v>0</v>
      </c>
      <c r="G523" s="1">
        <v>37214</v>
      </c>
      <c r="H523" s="1" t="s">
        <v>3350</v>
      </c>
      <c r="I523" s="1" t="s">
        <v>3677</v>
      </c>
      <c r="J523" s="1" t="s">
        <v>1579</v>
      </c>
      <c r="K523" s="1" t="s">
        <v>3678</v>
      </c>
      <c r="L523" s="1" t="s">
        <v>3679</v>
      </c>
      <c r="M523" s="1"/>
      <c r="N523" s="1">
        <v>163000214</v>
      </c>
      <c r="O523" s="2">
        <v>126.677596283</v>
      </c>
      <c r="P523" s="2">
        <v>37.448114412999999</v>
      </c>
    </row>
    <row r="524" spans="1:16" x14ac:dyDescent="0.3">
      <c r="A524">
        <v>523</v>
      </c>
      <c r="B524" s="1" t="s">
        <v>3680</v>
      </c>
      <c r="C524" s="1" t="s">
        <v>3681</v>
      </c>
      <c r="D524" t="s">
        <v>3682</v>
      </c>
      <c r="E524" s="1"/>
      <c r="F524" s="1">
        <v>0</v>
      </c>
      <c r="G524" s="1">
        <v>36045</v>
      </c>
      <c r="H524" s="1" t="s">
        <v>3683</v>
      </c>
      <c r="I524" s="1" t="s">
        <v>3684</v>
      </c>
      <c r="J524" s="1" t="s">
        <v>2539</v>
      </c>
      <c r="K524" s="1" t="s">
        <v>3685</v>
      </c>
      <c r="L524" s="1" t="s">
        <v>3686</v>
      </c>
      <c r="M524" s="1"/>
      <c r="N524" s="1">
        <v>162000045</v>
      </c>
      <c r="O524" s="2">
        <v>126.636568586</v>
      </c>
      <c r="P524" s="2">
        <v>37.479938431999997</v>
      </c>
    </row>
    <row r="525" spans="1:16" x14ac:dyDescent="0.3">
      <c r="A525">
        <v>524</v>
      </c>
      <c r="B525" s="1" t="s">
        <v>3687</v>
      </c>
      <c r="C525" s="1" t="s">
        <v>3688</v>
      </c>
      <c r="D525" t="s">
        <v>3689</v>
      </c>
      <c r="E525" s="1"/>
      <c r="F525" s="1">
        <v>0</v>
      </c>
      <c r="G525" s="1">
        <v>57012</v>
      </c>
      <c r="H525" s="1" t="s">
        <v>3690</v>
      </c>
      <c r="I525" s="1" t="s">
        <v>3691</v>
      </c>
      <c r="J525" s="1" t="s">
        <v>218</v>
      </c>
      <c r="K525" s="1" t="s">
        <v>3692</v>
      </c>
      <c r="L525" s="1" t="s">
        <v>3693</v>
      </c>
      <c r="M525" s="1"/>
      <c r="N525" s="1">
        <v>212000012</v>
      </c>
      <c r="O525" s="2">
        <v>126.771289735</v>
      </c>
      <c r="P525" s="2">
        <v>37.520300550000002</v>
      </c>
    </row>
    <row r="526" spans="1:16" x14ac:dyDescent="0.3">
      <c r="A526">
        <v>525</v>
      </c>
      <c r="B526" s="1" t="s">
        <v>3694</v>
      </c>
      <c r="C526" s="1" t="s">
        <v>3695</v>
      </c>
      <c r="D526" t="s">
        <v>2150</v>
      </c>
      <c r="E526" s="1"/>
      <c r="F526" s="1">
        <v>0</v>
      </c>
      <c r="G526" s="1">
        <v>39607</v>
      </c>
      <c r="H526" s="1" t="s">
        <v>3696</v>
      </c>
      <c r="I526" s="1" t="s">
        <v>3697</v>
      </c>
      <c r="J526" s="1" t="s">
        <v>1809</v>
      </c>
      <c r="K526" s="1" t="s">
        <v>3698</v>
      </c>
      <c r="L526" s="1" t="s">
        <v>3699</v>
      </c>
      <c r="M526" s="1"/>
      <c r="N526" s="1">
        <v>165000607</v>
      </c>
      <c r="O526" s="2">
        <v>126.71217311700001</v>
      </c>
      <c r="P526" s="2">
        <v>37.456745677000001</v>
      </c>
    </row>
    <row r="527" spans="1:16" x14ac:dyDescent="0.3">
      <c r="A527">
        <v>526</v>
      </c>
      <c r="B527" s="1" t="s">
        <v>3700</v>
      </c>
      <c r="C527" s="1" t="s">
        <v>3701</v>
      </c>
      <c r="D527" t="s">
        <v>3702</v>
      </c>
      <c r="E527" s="1"/>
      <c r="F527" s="1">
        <v>0</v>
      </c>
      <c r="G527" s="1">
        <v>42599</v>
      </c>
      <c r="H527" s="1" t="s">
        <v>3703</v>
      </c>
      <c r="I527" s="1" t="s">
        <v>3704</v>
      </c>
      <c r="J527" s="1" t="s">
        <v>1786</v>
      </c>
      <c r="K527" s="1" t="s">
        <v>3705</v>
      </c>
      <c r="L527" s="1" t="s">
        <v>3706</v>
      </c>
      <c r="M527" s="1"/>
      <c r="N527" s="1">
        <v>168000599</v>
      </c>
      <c r="O527" s="2">
        <v>126.682015673</v>
      </c>
      <c r="P527" s="2">
        <v>37.548359814999998</v>
      </c>
    </row>
    <row r="528" spans="1:16" x14ac:dyDescent="0.3">
      <c r="A528">
        <v>527</v>
      </c>
      <c r="B528" s="1" t="s">
        <v>3707</v>
      </c>
      <c r="C528" s="1" t="s">
        <v>3708</v>
      </c>
      <c r="D528" t="s">
        <v>3709</v>
      </c>
      <c r="E528" s="1"/>
      <c r="F528" s="1">
        <v>0</v>
      </c>
      <c r="G528" s="1">
        <v>41404</v>
      </c>
      <c r="H528" s="1" t="s">
        <v>3710</v>
      </c>
      <c r="I528" s="1" t="s">
        <v>3261</v>
      </c>
      <c r="J528" s="1" t="s">
        <v>2836</v>
      </c>
      <c r="K528" s="1" t="s">
        <v>3711</v>
      </c>
      <c r="L528" s="1" t="s">
        <v>3712</v>
      </c>
      <c r="M528" s="1"/>
      <c r="N528" s="1">
        <v>167000404</v>
      </c>
      <c r="O528" s="2">
        <v>126.717797758</v>
      </c>
      <c r="P528" s="2">
        <v>37.530153079999998</v>
      </c>
    </row>
    <row r="529" spans="1:16" x14ac:dyDescent="0.3">
      <c r="A529">
        <v>528</v>
      </c>
      <c r="B529" s="1" t="s">
        <v>3713</v>
      </c>
      <c r="C529" s="1" t="s">
        <v>3714</v>
      </c>
      <c r="D529" t="s">
        <v>3715</v>
      </c>
      <c r="E529" s="1"/>
      <c r="F529" s="1">
        <v>0</v>
      </c>
      <c r="G529" s="1">
        <v>41405</v>
      </c>
      <c r="H529" s="1" t="s">
        <v>3716</v>
      </c>
      <c r="I529" s="1" t="s">
        <v>3717</v>
      </c>
      <c r="J529" s="1" t="s">
        <v>1748</v>
      </c>
      <c r="K529" s="1" t="s">
        <v>3718</v>
      </c>
      <c r="L529" s="1" t="s">
        <v>3719</v>
      </c>
      <c r="M529" s="1"/>
      <c r="N529" s="1">
        <v>167000405</v>
      </c>
      <c r="O529" s="2">
        <v>126.711996505</v>
      </c>
      <c r="P529" s="2">
        <v>37.530760807999997</v>
      </c>
    </row>
    <row r="530" spans="1:16" x14ac:dyDescent="0.3">
      <c r="A530">
        <v>529</v>
      </c>
      <c r="B530" s="1" t="s">
        <v>3720</v>
      </c>
      <c r="C530" s="1" t="s">
        <v>3721</v>
      </c>
      <c r="D530" t="s">
        <v>3722</v>
      </c>
      <c r="E530" s="1"/>
      <c r="F530" s="1">
        <v>0</v>
      </c>
      <c r="G530" s="1">
        <v>41409</v>
      </c>
      <c r="H530" s="1" t="s">
        <v>3723</v>
      </c>
      <c r="I530" s="1" t="s">
        <v>3724</v>
      </c>
      <c r="J530" s="1" t="s">
        <v>1748</v>
      </c>
      <c r="K530" s="1" t="s">
        <v>3725</v>
      </c>
      <c r="L530" s="1" t="s">
        <v>3726</v>
      </c>
      <c r="M530" s="1"/>
      <c r="N530" s="1">
        <v>167000409</v>
      </c>
      <c r="O530" s="2">
        <v>126.706184366</v>
      </c>
      <c r="P530" s="2">
        <v>37.530409124000002</v>
      </c>
    </row>
    <row r="531" spans="1:16" x14ac:dyDescent="0.3">
      <c r="A531">
        <v>530</v>
      </c>
      <c r="B531" s="1" t="s">
        <v>3727</v>
      </c>
      <c r="C531" s="1" t="s">
        <v>3728</v>
      </c>
      <c r="D531" t="s">
        <v>3722</v>
      </c>
      <c r="E531" s="1"/>
      <c r="F531" s="1">
        <v>0</v>
      </c>
      <c r="G531" s="1">
        <v>41410</v>
      </c>
      <c r="H531" s="1" t="s">
        <v>3729</v>
      </c>
      <c r="I531" s="1" t="s">
        <v>3730</v>
      </c>
      <c r="J531" s="1" t="s">
        <v>2836</v>
      </c>
      <c r="K531" s="1" t="s">
        <v>3731</v>
      </c>
      <c r="L531" s="1" t="s">
        <v>3732</v>
      </c>
      <c r="M531" s="1"/>
      <c r="N531" s="1">
        <v>167000410</v>
      </c>
      <c r="O531" s="2">
        <v>126.70677374500001</v>
      </c>
      <c r="P531" s="2">
        <v>37.530037728000003</v>
      </c>
    </row>
    <row r="532" spans="1:16" x14ac:dyDescent="0.3">
      <c r="A532">
        <v>531</v>
      </c>
      <c r="B532" s="1" t="s">
        <v>3733</v>
      </c>
      <c r="C532" s="1" t="s">
        <v>3734</v>
      </c>
      <c r="D532" t="s">
        <v>3735</v>
      </c>
      <c r="E532" s="1"/>
      <c r="F532" s="1">
        <v>0</v>
      </c>
      <c r="G532" s="1">
        <v>41414</v>
      </c>
      <c r="H532" s="1" t="s">
        <v>3736</v>
      </c>
      <c r="I532" s="1" t="s">
        <v>3737</v>
      </c>
      <c r="J532" s="1" t="s">
        <v>242</v>
      </c>
      <c r="K532" s="1" t="s">
        <v>3738</v>
      </c>
      <c r="L532" s="1" t="s">
        <v>3739</v>
      </c>
      <c r="M532" s="1"/>
      <c r="N532" s="1">
        <v>167000414</v>
      </c>
      <c r="O532" s="2">
        <v>126.720481312</v>
      </c>
      <c r="P532" s="2">
        <v>37.527934332000001</v>
      </c>
    </row>
    <row r="533" spans="1:16" x14ac:dyDescent="0.3">
      <c r="A533">
        <v>532</v>
      </c>
      <c r="B533" s="1" t="s">
        <v>3740</v>
      </c>
      <c r="C533" s="1" t="s">
        <v>3741</v>
      </c>
      <c r="D533" t="s">
        <v>3742</v>
      </c>
      <c r="E533" s="1"/>
      <c r="F533" s="1">
        <v>0</v>
      </c>
      <c r="G533" s="1">
        <v>38393</v>
      </c>
      <c r="H533" s="1" t="s">
        <v>3743</v>
      </c>
      <c r="I533" s="1" t="s">
        <v>3744</v>
      </c>
      <c r="J533" s="1" t="s">
        <v>1031</v>
      </c>
      <c r="K533" s="1" t="s">
        <v>3745</v>
      </c>
      <c r="L533" s="1" t="s">
        <v>3746</v>
      </c>
      <c r="M533" s="1"/>
      <c r="N533" s="1">
        <v>164000393</v>
      </c>
      <c r="O533" s="2">
        <v>126.64899527</v>
      </c>
      <c r="P533" s="2">
        <v>37.395012074</v>
      </c>
    </row>
    <row r="534" spans="1:16" x14ac:dyDescent="0.3">
      <c r="A534">
        <v>533</v>
      </c>
      <c r="B534" s="1" t="s">
        <v>3747</v>
      </c>
      <c r="C534" s="1" t="s">
        <v>3748</v>
      </c>
      <c r="D534" t="s">
        <v>3749</v>
      </c>
      <c r="E534" s="1"/>
      <c r="F534" s="1">
        <v>0</v>
      </c>
      <c r="G534" s="1">
        <v>38394</v>
      </c>
      <c r="H534" s="1" t="s">
        <v>3750</v>
      </c>
      <c r="I534" s="1" t="s">
        <v>3751</v>
      </c>
      <c r="J534" s="1" t="s">
        <v>1031</v>
      </c>
      <c r="K534" s="1" t="s">
        <v>3752</v>
      </c>
      <c r="L534" s="1" t="s">
        <v>3753</v>
      </c>
      <c r="M534" s="1"/>
      <c r="N534" s="1">
        <v>164000394</v>
      </c>
      <c r="O534" s="2">
        <v>126.640665251</v>
      </c>
      <c r="P534" s="2">
        <v>37.387251497999998</v>
      </c>
    </row>
    <row r="535" spans="1:16" x14ac:dyDescent="0.3">
      <c r="A535">
        <v>534</v>
      </c>
      <c r="B535" s="1" t="s">
        <v>3754</v>
      </c>
      <c r="C535" s="1" t="s">
        <v>3755</v>
      </c>
      <c r="D535" t="s">
        <v>3756</v>
      </c>
      <c r="E535" s="1"/>
      <c r="F535" s="1">
        <v>0</v>
      </c>
      <c r="G535" s="1">
        <v>38419</v>
      </c>
      <c r="H535" s="1" t="s">
        <v>3757</v>
      </c>
      <c r="I535" s="1" t="s">
        <v>3758</v>
      </c>
      <c r="J535" s="1" t="s">
        <v>1101</v>
      </c>
      <c r="K535" s="1" t="s">
        <v>3759</v>
      </c>
      <c r="L535" s="1" t="s">
        <v>3760</v>
      </c>
      <c r="M535" s="1"/>
      <c r="N535" s="1">
        <v>164000419</v>
      </c>
      <c r="O535" s="2">
        <v>126.661573245</v>
      </c>
      <c r="P535" s="2">
        <v>37.387473659000001</v>
      </c>
    </row>
    <row r="536" spans="1:16" x14ac:dyDescent="0.3">
      <c r="A536">
        <v>535</v>
      </c>
      <c r="B536" s="1" t="s">
        <v>3761</v>
      </c>
      <c r="C536" s="1" t="s">
        <v>3762</v>
      </c>
      <c r="D536" t="s">
        <v>3763</v>
      </c>
      <c r="E536" s="1"/>
      <c r="F536" s="1">
        <v>0</v>
      </c>
      <c r="G536" s="1">
        <v>38421</v>
      </c>
      <c r="H536" s="1" t="s">
        <v>3764</v>
      </c>
      <c r="I536" s="1" t="s">
        <v>3765</v>
      </c>
      <c r="J536" s="1" t="s">
        <v>1101</v>
      </c>
      <c r="K536" s="1" t="s">
        <v>3766</v>
      </c>
      <c r="L536" s="1" t="s">
        <v>3767</v>
      </c>
      <c r="M536" s="1"/>
      <c r="N536" s="1">
        <v>164000421</v>
      </c>
      <c r="O536" s="2">
        <v>126.655856908</v>
      </c>
      <c r="P536" s="2">
        <v>37.381502150999999</v>
      </c>
    </row>
    <row r="537" spans="1:16" x14ac:dyDescent="0.3">
      <c r="A537">
        <v>536</v>
      </c>
      <c r="B537" s="1" t="s">
        <v>3768</v>
      </c>
      <c r="C537" s="1" t="s">
        <v>3769</v>
      </c>
      <c r="D537" t="s">
        <v>3763</v>
      </c>
      <c r="E537" s="1"/>
      <c r="F537" s="1">
        <v>0</v>
      </c>
      <c r="G537" s="1">
        <v>38422</v>
      </c>
      <c r="H537" s="1" t="s">
        <v>3770</v>
      </c>
      <c r="I537" s="1" t="s">
        <v>3771</v>
      </c>
      <c r="J537" s="1" t="s">
        <v>1101</v>
      </c>
      <c r="K537" s="1" t="s">
        <v>3772</v>
      </c>
      <c r="L537" s="1" t="s">
        <v>3773</v>
      </c>
      <c r="M537" s="1"/>
      <c r="N537" s="1">
        <v>164000422</v>
      </c>
      <c r="O537" s="2">
        <v>126.656587735</v>
      </c>
      <c r="P537" s="2">
        <v>37.381717985000002</v>
      </c>
    </row>
    <row r="538" spans="1:16" x14ac:dyDescent="0.3">
      <c r="A538">
        <v>537</v>
      </c>
      <c r="B538" s="1" t="s">
        <v>3774</v>
      </c>
      <c r="C538" s="1" t="s">
        <v>3775</v>
      </c>
      <c r="D538" t="s">
        <v>3776</v>
      </c>
      <c r="E538" s="1"/>
      <c r="F538" s="1">
        <v>0</v>
      </c>
      <c r="G538" s="1">
        <v>37529</v>
      </c>
      <c r="H538" s="1" t="s">
        <v>3777</v>
      </c>
      <c r="I538" s="1" t="s">
        <v>3778</v>
      </c>
      <c r="J538" s="1" t="s">
        <v>2452</v>
      </c>
      <c r="K538" s="1" t="s">
        <v>3779</v>
      </c>
      <c r="L538" s="1" t="s">
        <v>3780</v>
      </c>
      <c r="M538" s="1"/>
      <c r="N538" s="1">
        <v>163000529</v>
      </c>
      <c r="O538" s="2">
        <v>126.694371553</v>
      </c>
      <c r="P538" s="2">
        <v>37.463446212000001</v>
      </c>
    </row>
    <row r="539" spans="1:16" x14ac:dyDescent="0.3">
      <c r="A539">
        <v>538</v>
      </c>
      <c r="B539" s="1" t="s">
        <v>3781</v>
      </c>
      <c r="C539" s="1" t="s">
        <v>3782</v>
      </c>
      <c r="D539" t="s">
        <v>3783</v>
      </c>
      <c r="E539" s="1"/>
      <c r="F539" s="1">
        <v>0</v>
      </c>
      <c r="G539" s="1">
        <v>35278</v>
      </c>
      <c r="H539" s="1" t="s">
        <v>3784</v>
      </c>
      <c r="I539" s="1" t="s">
        <v>3785</v>
      </c>
      <c r="J539" s="1" t="s">
        <v>21</v>
      </c>
      <c r="K539" s="1" t="s">
        <v>3786</v>
      </c>
      <c r="L539" s="1" t="s">
        <v>3787</v>
      </c>
      <c r="M539" s="1"/>
      <c r="N539" s="1">
        <v>161000278</v>
      </c>
      <c r="O539" s="2">
        <v>126.54914725899999</v>
      </c>
      <c r="P539" s="2">
        <v>37.495290234999999</v>
      </c>
    </row>
    <row r="540" spans="1:16" x14ac:dyDescent="0.3">
      <c r="A540">
        <v>539</v>
      </c>
      <c r="B540" s="1" t="s">
        <v>3788</v>
      </c>
      <c r="C540" s="1" t="s">
        <v>3789</v>
      </c>
      <c r="D540" t="s">
        <v>3790</v>
      </c>
      <c r="E540" s="1"/>
      <c r="F540" s="1">
        <v>0</v>
      </c>
      <c r="G540" s="1">
        <v>35281</v>
      </c>
      <c r="H540" s="1" t="s">
        <v>3791</v>
      </c>
      <c r="I540" s="1" t="s">
        <v>3792</v>
      </c>
      <c r="J540" s="1" t="s">
        <v>21</v>
      </c>
      <c r="K540" s="1" t="s">
        <v>3793</v>
      </c>
      <c r="L540" s="1" t="s">
        <v>3794</v>
      </c>
      <c r="M540" s="1"/>
      <c r="N540" s="1">
        <v>161000281</v>
      </c>
      <c r="O540" s="2">
        <v>126.517468658</v>
      </c>
      <c r="P540" s="2">
        <v>37.481606137</v>
      </c>
    </row>
    <row r="541" spans="1:16" x14ac:dyDescent="0.3">
      <c r="A541">
        <v>540</v>
      </c>
      <c r="B541" s="1" t="s">
        <v>3795</v>
      </c>
      <c r="C541" s="1" t="s">
        <v>3796</v>
      </c>
      <c r="D541" t="s">
        <v>1875</v>
      </c>
      <c r="E541" s="1"/>
      <c r="F541" s="1">
        <v>0</v>
      </c>
      <c r="G541" s="1">
        <v>35280</v>
      </c>
      <c r="H541" s="1" t="s">
        <v>3797</v>
      </c>
      <c r="I541" s="1" t="s">
        <v>3798</v>
      </c>
      <c r="J541" s="1" t="s">
        <v>21</v>
      </c>
      <c r="K541" s="1" t="s">
        <v>3799</v>
      </c>
      <c r="L541" s="1" t="s">
        <v>3800</v>
      </c>
      <c r="M541" s="1"/>
      <c r="N541" s="1">
        <v>161000280</v>
      </c>
      <c r="O541" s="2">
        <v>126.532874229</v>
      </c>
      <c r="P541" s="2">
        <v>37.485284784999997</v>
      </c>
    </row>
    <row r="542" spans="1:16" x14ac:dyDescent="0.3">
      <c r="A542">
        <v>541</v>
      </c>
      <c r="B542" s="1" t="s">
        <v>3801</v>
      </c>
      <c r="C542" s="1" t="s">
        <v>3802</v>
      </c>
      <c r="D542" t="s">
        <v>3803</v>
      </c>
      <c r="E542" s="1"/>
      <c r="F542" s="1">
        <v>0</v>
      </c>
      <c r="G542" s="1">
        <v>35282</v>
      </c>
      <c r="H542" s="1" t="s">
        <v>3804</v>
      </c>
      <c r="I542" s="1" t="s">
        <v>3805</v>
      </c>
      <c r="J542" s="1" t="s">
        <v>2582</v>
      </c>
      <c r="K542" s="1" t="s">
        <v>3806</v>
      </c>
      <c r="L542" s="1" t="s">
        <v>3807</v>
      </c>
      <c r="M542" s="1"/>
      <c r="N542" s="1">
        <v>161000282</v>
      </c>
      <c r="O542" s="2">
        <v>126.510773654</v>
      </c>
      <c r="P542" s="2">
        <v>37.483004477999998</v>
      </c>
    </row>
    <row r="543" spans="1:16" x14ac:dyDescent="0.3">
      <c r="A543">
        <v>542</v>
      </c>
      <c r="B543" s="1" t="s">
        <v>3808</v>
      </c>
      <c r="C543" s="1" t="s">
        <v>3809</v>
      </c>
      <c r="D543" t="s">
        <v>3810</v>
      </c>
      <c r="E543" s="1"/>
      <c r="F543" s="1">
        <v>0</v>
      </c>
      <c r="G543" s="1">
        <v>38339</v>
      </c>
      <c r="H543" s="1" t="s">
        <v>3811</v>
      </c>
      <c r="I543" s="1" t="s">
        <v>3812</v>
      </c>
      <c r="J543" s="1" t="s">
        <v>3813</v>
      </c>
      <c r="K543" s="1" t="s">
        <v>3814</v>
      </c>
      <c r="L543" s="1" t="s">
        <v>3815</v>
      </c>
      <c r="M543" s="1"/>
      <c r="N543" s="1">
        <v>164000339</v>
      </c>
      <c r="O543" s="2">
        <v>126.691774962</v>
      </c>
      <c r="P543" s="2">
        <v>37.418651259999997</v>
      </c>
    </row>
    <row r="544" spans="1:16" x14ac:dyDescent="0.3">
      <c r="A544">
        <v>543</v>
      </c>
      <c r="B544" s="1" t="s">
        <v>3816</v>
      </c>
      <c r="C544" s="1" t="s">
        <v>3817</v>
      </c>
      <c r="D544" t="s">
        <v>3818</v>
      </c>
      <c r="E544" s="1"/>
      <c r="F544" s="1">
        <v>0</v>
      </c>
      <c r="G544" s="1">
        <v>42092</v>
      </c>
      <c r="H544" s="1" t="s">
        <v>3819</v>
      </c>
      <c r="I544" s="1" t="s">
        <v>3820</v>
      </c>
      <c r="J544" s="1" t="s">
        <v>1693</v>
      </c>
      <c r="K544" s="1" t="s">
        <v>3821</v>
      </c>
      <c r="L544" s="1" t="s">
        <v>3822</v>
      </c>
      <c r="M544" s="1"/>
      <c r="N544" s="1">
        <v>168000092</v>
      </c>
      <c r="O544" s="2">
        <v>126.685179887</v>
      </c>
      <c r="P544" s="2">
        <v>37.492922526999998</v>
      </c>
    </row>
    <row r="545" spans="1:16" x14ac:dyDescent="0.3">
      <c r="A545">
        <v>544</v>
      </c>
      <c r="B545" s="1" t="s">
        <v>3823</v>
      </c>
      <c r="C545" s="1" t="s">
        <v>3824</v>
      </c>
      <c r="D545" t="s">
        <v>3825</v>
      </c>
      <c r="E545" s="1"/>
      <c r="F545" s="1">
        <v>0</v>
      </c>
      <c r="G545" s="1">
        <v>39622</v>
      </c>
      <c r="H545" s="1" t="s">
        <v>3826</v>
      </c>
      <c r="I545" s="1" t="s">
        <v>3827</v>
      </c>
      <c r="J545" s="1" t="s">
        <v>1101</v>
      </c>
      <c r="K545" s="1" t="s">
        <v>3828</v>
      </c>
      <c r="L545" s="1" t="s">
        <v>3829</v>
      </c>
      <c r="M545" s="1"/>
      <c r="N545" s="1">
        <v>165000622</v>
      </c>
      <c r="O545" s="2">
        <v>126.724211348</v>
      </c>
      <c r="P545" s="2">
        <v>37.402639987999997</v>
      </c>
    </row>
    <row r="546" spans="1:16" x14ac:dyDescent="0.3">
      <c r="A546">
        <v>545</v>
      </c>
      <c r="B546" s="1" t="s">
        <v>3830</v>
      </c>
      <c r="C546" s="1" t="s">
        <v>3831</v>
      </c>
      <c r="D546" t="s">
        <v>3832</v>
      </c>
      <c r="E546" s="1"/>
      <c r="F546" s="1">
        <v>0</v>
      </c>
      <c r="G546" s="1">
        <v>39626</v>
      </c>
      <c r="H546" s="1" t="s">
        <v>3833</v>
      </c>
      <c r="I546" s="1" t="s">
        <v>3834</v>
      </c>
      <c r="J546" s="1" t="s">
        <v>1649</v>
      </c>
      <c r="K546" s="1" t="s">
        <v>3835</v>
      </c>
      <c r="L546" s="1" t="s">
        <v>3836</v>
      </c>
      <c r="M546" s="1"/>
      <c r="N546" s="1">
        <v>165000626</v>
      </c>
      <c r="O546" s="2">
        <v>126.712706694</v>
      </c>
      <c r="P546" s="2">
        <v>37.404408179999997</v>
      </c>
    </row>
    <row r="547" spans="1:16" x14ac:dyDescent="0.3">
      <c r="A547">
        <v>546</v>
      </c>
      <c r="B547" s="1" t="s">
        <v>3837</v>
      </c>
      <c r="C547" s="1" t="s">
        <v>3838</v>
      </c>
      <c r="D547" t="s">
        <v>3839</v>
      </c>
      <c r="E547" s="1"/>
      <c r="F547" s="1">
        <v>0</v>
      </c>
      <c r="G547" s="1">
        <v>38336</v>
      </c>
      <c r="H547" s="1" t="s">
        <v>3840</v>
      </c>
      <c r="I547" s="1" t="s">
        <v>3841</v>
      </c>
      <c r="J547" s="1" t="s">
        <v>1724</v>
      </c>
      <c r="K547" s="1" t="s">
        <v>3842</v>
      </c>
      <c r="L547" s="1" t="s">
        <v>3843</v>
      </c>
      <c r="M547" s="1"/>
      <c r="N547" s="1">
        <v>164000336</v>
      </c>
      <c r="O547" s="2">
        <v>126.644807614</v>
      </c>
      <c r="P547" s="2">
        <v>37.424796891</v>
      </c>
    </row>
    <row r="548" spans="1:16" x14ac:dyDescent="0.3">
      <c r="A548">
        <v>547</v>
      </c>
      <c r="B548" s="1" t="s">
        <v>3844</v>
      </c>
      <c r="C548" s="1" t="s">
        <v>3845</v>
      </c>
      <c r="D548" t="s">
        <v>3846</v>
      </c>
      <c r="E548" s="1"/>
      <c r="F548" s="1">
        <v>0</v>
      </c>
      <c r="G548" s="1">
        <v>38337</v>
      </c>
      <c r="H548" s="1" t="s">
        <v>3847</v>
      </c>
      <c r="I548" s="1" t="s">
        <v>3848</v>
      </c>
      <c r="J548" s="1" t="s">
        <v>2792</v>
      </c>
      <c r="K548" s="1" t="s">
        <v>3849</v>
      </c>
      <c r="L548" s="1" t="s">
        <v>3850</v>
      </c>
      <c r="M548" s="1"/>
      <c r="N548" s="1">
        <v>164000337</v>
      </c>
      <c r="O548" s="2">
        <v>126.669444572</v>
      </c>
      <c r="P548" s="2">
        <v>37.400525901999998</v>
      </c>
    </row>
    <row r="549" spans="1:16" x14ac:dyDescent="0.3">
      <c r="A549">
        <v>548</v>
      </c>
      <c r="B549" s="1" t="s">
        <v>3851</v>
      </c>
      <c r="C549" s="1" t="s">
        <v>3852</v>
      </c>
      <c r="D549" t="s">
        <v>3853</v>
      </c>
      <c r="E549" s="1"/>
      <c r="F549" s="1">
        <v>0</v>
      </c>
      <c r="G549" s="1">
        <v>38338</v>
      </c>
      <c r="H549" s="1" t="s">
        <v>3854</v>
      </c>
      <c r="I549" s="1" t="s">
        <v>3855</v>
      </c>
      <c r="J549" s="1" t="s">
        <v>1967</v>
      </c>
      <c r="K549" s="1" t="s">
        <v>3856</v>
      </c>
      <c r="L549" s="1" t="s">
        <v>3857</v>
      </c>
      <c r="M549" s="1"/>
      <c r="N549" s="1">
        <v>164000338</v>
      </c>
      <c r="O549" s="2">
        <v>126.67356522599999</v>
      </c>
      <c r="P549" s="2">
        <v>37.398919638999999</v>
      </c>
    </row>
    <row r="550" spans="1:16" x14ac:dyDescent="0.3">
      <c r="A550">
        <v>549</v>
      </c>
      <c r="B550" s="1" t="s">
        <v>3858</v>
      </c>
      <c r="C550" s="1" t="s">
        <v>3859</v>
      </c>
      <c r="D550" t="s">
        <v>3860</v>
      </c>
      <c r="E550" s="1"/>
      <c r="F550" s="1">
        <v>0</v>
      </c>
      <c r="G550" s="1">
        <v>38340</v>
      </c>
      <c r="H550" s="1" t="s">
        <v>3861</v>
      </c>
      <c r="I550" s="1" t="s">
        <v>3862</v>
      </c>
      <c r="J550" s="1" t="s">
        <v>3122</v>
      </c>
      <c r="K550" s="1" t="s">
        <v>3863</v>
      </c>
      <c r="L550" s="1" t="s">
        <v>3864</v>
      </c>
      <c r="M550" s="1"/>
      <c r="N550" s="1">
        <v>164000340</v>
      </c>
      <c r="O550" s="2">
        <v>126.668495256</v>
      </c>
      <c r="P550" s="2">
        <v>37.422144176000003</v>
      </c>
    </row>
    <row r="551" spans="1:16" x14ac:dyDescent="0.3">
      <c r="A551">
        <v>550</v>
      </c>
      <c r="B551" s="1" t="s">
        <v>3865</v>
      </c>
      <c r="C551" s="1" t="s">
        <v>3866</v>
      </c>
      <c r="D551" t="s">
        <v>3867</v>
      </c>
      <c r="E551" s="1"/>
      <c r="F551" s="1">
        <v>0</v>
      </c>
      <c r="G551" s="1">
        <v>43104</v>
      </c>
      <c r="H551" s="1" t="s">
        <v>3868</v>
      </c>
      <c r="I551" s="1" t="s">
        <v>3869</v>
      </c>
      <c r="J551" s="1" t="s">
        <v>1023</v>
      </c>
      <c r="K551" s="1" t="s">
        <v>3870</v>
      </c>
      <c r="L551" s="1" t="s">
        <v>3871</v>
      </c>
      <c r="M551" s="1"/>
      <c r="N551" s="1">
        <v>169000104</v>
      </c>
      <c r="O551" s="2">
        <v>126.41866181899999</v>
      </c>
      <c r="P551" s="2">
        <v>37.633445496</v>
      </c>
    </row>
    <row r="552" spans="1:16" x14ac:dyDescent="0.3">
      <c r="A552">
        <v>551</v>
      </c>
      <c r="B552" s="1" t="s">
        <v>3872</v>
      </c>
      <c r="C552" s="1" t="s">
        <v>3873</v>
      </c>
      <c r="D552" t="s">
        <v>3867</v>
      </c>
      <c r="E552" s="1"/>
      <c r="F552" s="1">
        <v>0</v>
      </c>
      <c r="G552" s="1">
        <v>43105</v>
      </c>
      <c r="H552" s="1" t="s">
        <v>3874</v>
      </c>
      <c r="I552" s="1" t="s">
        <v>3875</v>
      </c>
      <c r="J552" s="1" t="s">
        <v>1023</v>
      </c>
      <c r="K552" s="1" t="s">
        <v>3876</v>
      </c>
      <c r="L552" s="1" t="s">
        <v>3877</v>
      </c>
      <c r="M552" s="1"/>
      <c r="N552" s="1">
        <v>169000105</v>
      </c>
      <c r="O552" s="2">
        <v>126.41844358100001</v>
      </c>
      <c r="P552" s="2">
        <v>37.633455259000002</v>
      </c>
    </row>
    <row r="553" spans="1:16" x14ac:dyDescent="0.3">
      <c r="A553">
        <v>552</v>
      </c>
      <c r="B553" s="1" t="s">
        <v>3878</v>
      </c>
      <c r="C553" s="1" t="s">
        <v>3879</v>
      </c>
      <c r="D553" t="s">
        <v>3880</v>
      </c>
      <c r="E553" s="1"/>
      <c r="F553" s="1">
        <v>0</v>
      </c>
      <c r="G553" s="1">
        <v>38341</v>
      </c>
      <c r="H553" s="1" t="s">
        <v>3881</v>
      </c>
      <c r="I553" s="1" t="s">
        <v>3882</v>
      </c>
      <c r="J553" s="1" t="s">
        <v>3122</v>
      </c>
      <c r="K553" s="1" t="s">
        <v>3883</v>
      </c>
      <c r="L553" s="1" t="s">
        <v>3884</v>
      </c>
      <c r="M553" s="1"/>
      <c r="N553" s="1">
        <v>164000341</v>
      </c>
      <c r="O553" s="2">
        <v>126.66527105599999</v>
      </c>
      <c r="P553" s="2">
        <v>37.426879835999998</v>
      </c>
    </row>
    <row r="554" spans="1:16" x14ac:dyDescent="0.3">
      <c r="A554">
        <v>553</v>
      </c>
      <c r="B554" s="1" t="s">
        <v>3885</v>
      </c>
      <c r="C554" s="1" t="s">
        <v>3886</v>
      </c>
      <c r="D554" t="s">
        <v>3887</v>
      </c>
      <c r="E554" s="1"/>
      <c r="F554" s="1">
        <v>0</v>
      </c>
      <c r="G554" s="1">
        <v>38342</v>
      </c>
      <c r="H554" s="1" t="s">
        <v>3888</v>
      </c>
      <c r="I554" s="1" t="s">
        <v>3889</v>
      </c>
      <c r="J554" s="1" t="s">
        <v>1724</v>
      </c>
      <c r="K554" s="1" t="s">
        <v>3890</v>
      </c>
      <c r="L554" s="1" t="s">
        <v>3891</v>
      </c>
      <c r="M554" s="1"/>
      <c r="N554" s="1">
        <v>164000342</v>
      </c>
      <c r="O554" s="2">
        <v>126.64465043600001</v>
      </c>
      <c r="P554" s="2">
        <v>37.426310551</v>
      </c>
    </row>
    <row r="555" spans="1:16" x14ac:dyDescent="0.3">
      <c r="A555">
        <v>554</v>
      </c>
      <c r="B555" s="1" t="s">
        <v>3892</v>
      </c>
      <c r="C555" s="1" t="s">
        <v>3893</v>
      </c>
      <c r="D555" t="s">
        <v>3894</v>
      </c>
      <c r="E555" s="1"/>
      <c r="F555" s="1">
        <v>0</v>
      </c>
      <c r="G555" s="1">
        <v>38346</v>
      </c>
      <c r="H555" s="1" t="s">
        <v>3895</v>
      </c>
      <c r="I555" s="1" t="s">
        <v>3896</v>
      </c>
      <c r="J555" s="1" t="s">
        <v>3480</v>
      </c>
      <c r="K555" s="1" t="s">
        <v>3897</v>
      </c>
      <c r="L555" s="1" t="s">
        <v>3898</v>
      </c>
      <c r="M555" s="1"/>
      <c r="N555" s="1">
        <v>164000346</v>
      </c>
      <c r="O555" s="2">
        <v>126.679718365</v>
      </c>
      <c r="P555" s="2">
        <v>37.404596060999999</v>
      </c>
    </row>
    <row r="556" spans="1:16" x14ac:dyDescent="0.3">
      <c r="A556">
        <v>555</v>
      </c>
      <c r="B556" s="1" t="s">
        <v>3899</v>
      </c>
      <c r="C556" s="1" t="s">
        <v>3900</v>
      </c>
      <c r="D556" t="s">
        <v>3901</v>
      </c>
      <c r="E556" s="1"/>
      <c r="F556" s="1">
        <v>0</v>
      </c>
      <c r="G556" s="1">
        <v>38347</v>
      </c>
      <c r="H556" s="1" t="s">
        <v>3902</v>
      </c>
      <c r="I556" s="1" t="s">
        <v>3903</v>
      </c>
      <c r="J556" s="1" t="s">
        <v>1967</v>
      </c>
      <c r="K556" s="1" t="s">
        <v>3904</v>
      </c>
      <c r="L556" s="1" t="s">
        <v>3905</v>
      </c>
      <c r="M556" s="1"/>
      <c r="N556" s="1">
        <v>164000347</v>
      </c>
      <c r="O556" s="2">
        <v>126.67766993799999</v>
      </c>
      <c r="P556" s="2">
        <v>37.411385762000002</v>
      </c>
    </row>
    <row r="557" spans="1:16" x14ac:dyDescent="0.3">
      <c r="A557">
        <v>556</v>
      </c>
      <c r="B557" s="1" t="s">
        <v>3906</v>
      </c>
      <c r="C557" s="1" t="s">
        <v>3907</v>
      </c>
      <c r="D557" t="s">
        <v>3908</v>
      </c>
      <c r="E557" s="1"/>
      <c r="F557" s="1">
        <v>0</v>
      </c>
      <c r="G557" s="1">
        <v>38348</v>
      </c>
      <c r="H557" s="1" t="s">
        <v>3909</v>
      </c>
      <c r="I557" s="1" t="s">
        <v>3910</v>
      </c>
      <c r="J557" s="1" t="s">
        <v>3241</v>
      </c>
      <c r="K557" s="1" t="s">
        <v>3911</v>
      </c>
      <c r="L557" s="1" t="s">
        <v>3912</v>
      </c>
      <c r="M557" s="1"/>
      <c r="N557" s="1">
        <v>164000348</v>
      </c>
      <c r="O557" s="2">
        <v>126.683257837</v>
      </c>
      <c r="P557" s="2">
        <v>37.412546953000003</v>
      </c>
    </row>
    <row r="558" spans="1:16" x14ac:dyDescent="0.3">
      <c r="A558">
        <v>557</v>
      </c>
      <c r="B558" s="1" t="s">
        <v>3913</v>
      </c>
      <c r="C558" s="1" t="s">
        <v>3914</v>
      </c>
      <c r="D558" t="s">
        <v>3915</v>
      </c>
      <c r="E558" s="1"/>
      <c r="F558" s="1">
        <v>0</v>
      </c>
      <c r="G558" s="1">
        <v>39592</v>
      </c>
      <c r="H558" s="1" t="s">
        <v>3916</v>
      </c>
      <c r="I558" s="1" t="s">
        <v>3917</v>
      </c>
      <c r="J558" s="1" t="s">
        <v>2858</v>
      </c>
      <c r="K558" s="1" t="s">
        <v>3918</v>
      </c>
      <c r="L558" s="1" t="s">
        <v>3919</v>
      </c>
      <c r="M558" s="1"/>
      <c r="N558" s="1">
        <v>165000592</v>
      </c>
      <c r="O558" s="2">
        <v>126.73340679099999</v>
      </c>
      <c r="P558" s="2">
        <v>37.460063151</v>
      </c>
    </row>
    <row r="559" spans="1:16" x14ac:dyDescent="0.3">
      <c r="A559">
        <v>558</v>
      </c>
      <c r="B559" s="1" t="s">
        <v>3920</v>
      </c>
      <c r="C559" s="1" t="s">
        <v>3921</v>
      </c>
      <c r="D559" t="s">
        <v>3922</v>
      </c>
      <c r="E559" s="1"/>
      <c r="F559" s="1">
        <v>0</v>
      </c>
      <c r="G559" s="1">
        <v>37110</v>
      </c>
      <c r="H559" s="1" t="s">
        <v>3923</v>
      </c>
      <c r="I559" s="1" t="s">
        <v>3924</v>
      </c>
      <c r="J559" s="1" t="s">
        <v>1763</v>
      </c>
      <c r="K559" s="1" t="s">
        <v>3925</v>
      </c>
      <c r="L559" s="1" t="s">
        <v>3926</v>
      </c>
      <c r="M559" s="1"/>
      <c r="N559" s="1">
        <v>163000110</v>
      </c>
      <c r="O559" s="2">
        <v>126.682558555</v>
      </c>
      <c r="P559" s="2">
        <v>37.438712967000001</v>
      </c>
    </row>
    <row r="560" spans="1:16" x14ac:dyDescent="0.3">
      <c r="A560">
        <v>559</v>
      </c>
      <c r="B560" s="1" t="s">
        <v>3927</v>
      </c>
      <c r="C560" s="1" t="s">
        <v>3928</v>
      </c>
      <c r="D560" t="s">
        <v>3349</v>
      </c>
      <c r="E560" s="1"/>
      <c r="F560" s="1">
        <v>0</v>
      </c>
      <c r="G560" s="1">
        <v>37083</v>
      </c>
      <c r="H560" s="1" t="s">
        <v>3929</v>
      </c>
      <c r="I560" s="1" t="s">
        <v>3930</v>
      </c>
      <c r="J560" s="1" t="s">
        <v>2935</v>
      </c>
      <c r="K560" s="1" t="s">
        <v>3931</v>
      </c>
      <c r="L560" s="1" t="s">
        <v>3932</v>
      </c>
      <c r="M560" s="1"/>
      <c r="N560" s="1">
        <v>163000083</v>
      </c>
      <c r="O560" s="2">
        <v>126.675325301</v>
      </c>
      <c r="P560" s="2">
        <v>37.439634300999998</v>
      </c>
    </row>
    <row r="561" spans="1:16" x14ac:dyDescent="0.3">
      <c r="A561">
        <v>560</v>
      </c>
      <c r="B561" s="1" t="s">
        <v>3933</v>
      </c>
      <c r="C561" s="1" t="s">
        <v>3934</v>
      </c>
      <c r="D561" t="s">
        <v>3349</v>
      </c>
      <c r="E561" s="1"/>
      <c r="F561" s="1">
        <v>0</v>
      </c>
      <c r="G561" s="1">
        <v>37072</v>
      </c>
      <c r="H561" s="1" t="s">
        <v>3935</v>
      </c>
      <c r="I561" s="1" t="s">
        <v>3936</v>
      </c>
      <c r="J561" s="1" t="s">
        <v>2935</v>
      </c>
      <c r="K561" s="1" t="s">
        <v>3937</v>
      </c>
      <c r="L561" s="1" t="s">
        <v>3938</v>
      </c>
      <c r="M561" s="1"/>
      <c r="N561" s="1">
        <v>163000072</v>
      </c>
      <c r="O561" s="2">
        <v>126.671360732</v>
      </c>
      <c r="P561" s="2">
        <v>37.440237600000003</v>
      </c>
    </row>
    <row r="562" spans="1:16" x14ac:dyDescent="0.3">
      <c r="A562">
        <v>561</v>
      </c>
      <c r="B562" s="1" t="s">
        <v>3939</v>
      </c>
      <c r="C562" s="1" t="s">
        <v>3940</v>
      </c>
      <c r="D562" t="s">
        <v>3941</v>
      </c>
      <c r="E562" s="1"/>
      <c r="F562" s="1">
        <v>0</v>
      </c>
      <c r="G562" s="1">
        <v>31018</v>
      </c>
      <c r="H562" s="1" t="s">
        <v>3942</v>
      </c>
      <c r="I562" s="1" t="s">
        <v>3943</v>
      </c>
      <c r="J562" s="1" t="s">
        <v>3944</v>
      </c>
      <c r="K562" s="1" t="s">
        <v>3945</v>
      </c>
      <c r="L562" s="1" t="s">
        <v>3946</v>
      </c>
      <c r="M562" s="1"/>
      <c r="N562" s="1">
        <v>121000018</v>
      </c>
      <c r="O562" s="2">
        <v>127.003710459</v>
      </c>
      <c r="P562" s="2">
        <v>37.505687627999997</v>
      </c>
    </row>
    <row r="563" spans="1:16" x14ac:dyDescent="0.3">
      <c r="A563">
        <v>562</v>
      </c>
      <c r="B563" s="1" t="s">
        <v>3947</v>
      </c>
      <c r="C563" s="1" t="s">
        <v>3948</v>
      </c>
      <c r="D563" t="s">
        <v>3949</v>
      </c>
      <c r="E563" s="1"/>
      <c r="F563" s="1">
        <v>0</v>
      </c>
      <c r="G563" s="1">
        <v>31006</v>
      </c>
      <c r="H563" s="1" t="s">
        <v>3950</v>
      </c>
      <c r="I563" s="1" t="s">
        <v>3951</v>
      </c>
      <c r="J563" s="1" t="s">
        <v>3952</v>
      </c>
      <c r="K563" s="1" t="s">
        <v>3953</v>
      </c>
      <c r="L563" s="1" t="s">
        <v>3954</v>
      </c>
      <c r="M563" s="1"/>
      <c r="N563" s="1">
        <v>121000006</v>
      </c>
      <c r="O563" s="2">
        <v>127.038409023</v>
      </c>
      <c r="P563" s="2">
        <v>37.478647455000001</v>
      </c>
    </row>
    <row r="564" spans="1:16" x14ac:dyDescent="0.3">
      <c r="A564">
        <v>563</v>
      </c>
      <c r="B564" s="1" t="s">
        <v>3955</v>
      </c>
      <c r="C564" s="1" t="s">
        <v>3956</v>
      </c>
      <c r="D564" t="s">
        <v>3957</v>
      </c>
      <c r="E564" s="1"/>
      <c r="F564" s="1">
        <v>0</v>
      </c>
      <c r="G564" s="1">
        <v>31008</v>
      </c>
      <c r="H564" s="1" t="s">
        <v>3958</v>
      </c>
      <c r="I564" s="1" t="s">
        <v>3959</v>
      </c>
      <c r="J564" s="1" t="s">
        <v>3952</v>
      </c>
      <c r="K564" s="1" t="s">
        <v>3960</v>
      </c>
      <c r="L564" s="1" t="s">
        <v>3961</v>
      </c>
      <c r="M564" s="1"/>
      <c r="N564" s="1">
        <v>121000008</v>
      </c>
      <c r="O564" s="2">
        <v>127.036656149</v>
      </c>
      <c r="P564" s="2">
        <v>37.482409310000001</v>
      </c>
    </row>
    <row r="565" spans="1:16" x14ac:dyDescent="0.3">
      <c r="A565">
        <v>564</v>
      </c>
      <c r="B565" s="1" t="s">
        <v>3962</v>
      </c>
      <c r="C565" s="1" t="s">
        <v>3963</v>
      </c>
      <c r="D565" t="s">
        <v>3964</v>
      </c>
      <c r="E565" s="1"/>
      <c r="F565" s="1">
        <v>0</v>
      </c>
      <c r="G565" s="1">
        <v>31003</v>
      </c>
      <c r="H565" s="1" t="s">
        <v>3965</v>
      </c>
      <c r="I565" s="1" t="s">
        <v>3966</v>
      </c>
      <c r="J565" s="1" t="s">
        <v>3967</v>
      </c>
      <c r="K565" s="1" t="s">
        <v>3968</v>
      </c>
      <c r="L565" s="1" t="s">
        <v>3969</v>
      </c>
      <c r="M565" s="1"/>
      <c r="N565" s="1">
        <v>121000003</v>
      </c>
      <c r="O565" s="2">
        <v>127.039088376</v>
      </c>
      <c r="P565" s="2">
        <v>37.471492898999998</v>
      </c>
    </row>
    <row r="566" spans="1:16" x14ac:dyDescent="0.3">
      <c r="A566">
        <v>565</v>
      </c>
      <c r="B566" s="1" t="s">
        <v>3970</v>
      </c>
      <c r="C566" s="1" t="s">
        <v>3971</v>
      </c>
      <c r="D566" t="s">
        <v>3972</v>
      </c>
      <c r="E566" s="1"/>
      <c r="F566" s="1">
        <v>0</v>
      </c>
      <c r="G566" s="1">
        <v>55070</v>
      </c>
      <c r="H566" s="1" t="s">
        <v>3973</v>
      </c>
      <c r="I566" s="1" t="s">
        <v>3974</v>
      </c>
      <c r="J566" s="1" t="s">
        <v>3975</v>
      </c>
      <c r="K566" s="1" t="s">
        <v>3976</v>
      </c>
      <c r="L566" s="1" t="s">
        <v>3977</v>
      </c>
      <c r="M566" s="1"/>
      <c r="N566" s="1">
        <v>210000070</v>
      </c>
      <c r="O566" s="2">
        <v>126.769624814</v>
      </c>
      <c r="P566" s="2">
        <v>37.506478250000001</v>
      </c>
    </row>
    <row r="567" spans="1:16" x14ac:dyDescent="0.3">
      <c r="A567">
        <v>566</v>
      </c>
      <c r="B567" s="1" t="s">
        <v>3978</v>
      </c>
      <c r="C567" s="1" t="s">
        <v>3979</v>
      </c>
      <c r="D567" t="s">
        <v>3980</v>
      </c>
      <c r="E567" s="1"/>
      <c r="F567" s="1">
        <v>0</v>
      </c>
      <c r="G567" s="1">
        <v>55048</v>
      </c>
      <c r="H567" s="1" t="s">
        <v>3981</v>
      </c>
      <c r="I567" s="1" t="s">
        <v>3982</v>
      </c>
      <c r="J567" s="1" t="s">
        <v>2049</v>
      </c>
      <c r="K567" s="1" t="s">
        <v>3983</v>
      </c>
      <c r="L567" s="1" t="s">
        <v>3984</v>
      </c>
      <c r="M567" s="1"/>
      <c r="N567" s="1">
        <v>210000048</v>
      </c>
      <c r="O567" s="2">
        <v>126.75146196199999</v>
      </c>
      <c r="P567" s="2">
        <v>37.505616367999998</v>
      </c>
    </row>
    <row r="568" spans="1:16" x14ac:dyDescent="0.3">
      <c r="A568">
        <v>567</v>
      </c>
      <c r="B568" s="1" t="s">
        <v>3985</v>
      </c>
      <c r="C568" s="1" t="s">
        <v>3986</v>
      </c>
      <c r="D568" t="s">
        <v>3987</v>
      </c>
      <c r="E568" s="1"/>
      <c r="F568" s="1">
        <v>0</v>
      </c>
      <c r="G568" s="1">
        <v>55024</v>
      </c>
      <c r="H568" s="1" t="s">
        <v>3988</v>
      </c>
      <c r="I568" s="1" t="s">
        <v>3989</v>
      </c>
      <c r="J568" s="1" t="s">
        <v>3524</v>
      </c>
      <c r="K568" s="1" t="s">
        <v>3990</v>
      </c>
      <c r="L568" s="1" t="s">
        <v>3991</v>
      </c>
      <c r="M568" s="1"/>
      <c r="N568" s="1">
        <v>210000024</v>
      </c>
      <c r="O568" s="2">
        <v>126.757618157</v>
      </c>
      <c r="P568" s="2">
        <v>37.49373508</v>
      </c>
    </row>
    <row r="569" spans="1:16" x14ac:dyDescent="0.3">
      <c r="A569">
        <v>568</v>
      </c>
      <c r="B569" s="1" t="s">
        <v>3992</v>
      </c>
      <c r="C569" s="1" t="s">
        <v>3993</v>
      </c>
      <c r="D569" t="s">
        <v>3994</v>
      </c>
      <c r="E569" s="1"/>
      <c r="F569" s="1">
        <v>0</v>
      </c>
      <c r="G569" s="1">
        <v>40042</v>
      </c>
      <c r="H569" s="1" t="s">
        <v>3995</v>
      </c>
      <c r="I569" s="1" t="s">
        <v>3996</v>
      </c>
      <c r="J569" s="1" t="s">
        <v>1732</v>
      </c>
      <c r="K569" s="1" t="s">
        <v>3997</v>
      </c>
      <c r="L569" s="1" t="s">
        <v>3998</v>
      </c>
      <c r="M569" s="1"/>
      <c r="N569" s="1">
        <v>166000042</v>
      </c>
      <c r="O569" s="2">
        <v>126.69737809</v>
      </c>
      <c r="P569" s="2">
        <v>37.474989956999998</v>
      </c>
    </row>
    <row r="570" spans="1:16" x14ac:dyDescent="0.3">
      <c r="A570">
        <v>569</v>
      </c>
      <c r="B570" s="1" t="s">
        <v>3999</v>
      </c>
      <c r="C570" s="1" t="s">
        <v>4000</v>
      </c>
      <c r="D570" t="s">
        <v>4001</v>
      </c>
      <c r="E570" s="1"/>
      <c r="F570" s="1">
        <v>0</v>
      </c>
      <c r="G570" s="1">
        <v>42374</v>
      </c>
      <c r="H570" s="1" t="s">
        <v>4002</v>
      </c>
      <c r="I570" s="1" t="s">
        <v>4003</v>
      </c>
      <c r="J570" s="1" t="s">
        <v>1160</v>
      </c>
      <c r="K570" s="1" t="s">
        <v>4004</v>
      </c>
      <c r="L570" s="1" t="s">
        <v>4005</v>
      </c>
      <c r="M570" s="1"/>
      <c r="N570" s="1">
        <v>168000374</v>
      </c>
      <c r="O570" s="2">
        <v>126.675626573</v>
      </c>
      <c r="P570" s="2">
        <v>37.580020935</v>
      </c>
    </row>
    <row r="571" spans="1:16" x14ac:dyDescent="0.3">
      <c r="A571">
        <v>570</v>
      </c>
      <c r="B571" s="1" t="s">
        <v>4006</v>
      </c>
      <c r="C571" s="1" t="s">
        <v>4007</v>
      </c>
      <c r="D571" t="s">
        <v>4008</v>
      </c>
      <c r="E571" s="1"/>
      <c r="F571" s="1">
        <v>0</v>
      </c>
      <c r="G571" s="1">
        <v>42424</v>
      </c>
      <c r="H571" s="1" t="s">
        <v>4009</v>
      </c>
      <c r="I571" s="1" t="s">
        <v>4010</v>
      </c>
      <c r="J571" s="1" t="s">
        <v>1009</v>
      </c>
      <c r="K571" s="1" t="s">
        <v>4011</v>
      </c>
      <c r="L571" s="1" t="s">
        <v>4012</v>
      </c>
      <c r="M571" s="1"/>
      <c r="N571" s="1">
        <v>168000424</v>
      </c>
      <c r="O571" s="2">
        <v>126.660192708</v>
      </c>
      <c r="P571" s="2">
        <v>37.601208862</v>
      </c>
    </row>
    <row r="572" spans="1:16" x14ac:dyDescent="0.3">
      <c r="A572">
        <v>571</v>
      </c>
      <c r="B572" s="1" t="s">
        <v>4013</v>
      </c>
      <c r="C572" s="1" t="s">
        <v>4014</v>
      </c>
      <c r="D572" t="s">
        <v>4015</v>
      </c>
      <c r="E572" s="1"/>
      <c r="F572" s="1">
        <v>0</v>
      </c>
      <c r="G572" s="1">
        <v>42315</v>
      </c>
      <c r="H572" s="1" t="s">
        <v>3854</v>
      </c>
      <c r="I572" s="1" t="s">
        <v>4016</v>
      </c>
      <c r="J572" s="1" t="s">
        <v>1693</v>
      </c>
      <c r="K572" s="1" t="s">
        <v>4017</v>
      </c>
      <c r="L572" s="1" t="s">
        <v>4018</v>
      </c>
      <c r="M572" s="1"/>
      <c r="N572" s="1">
        <v>168000315</v>
      </c>
      <c r="O572" s="2">
        <v>126.673526693</v>
      </c>
      <c r="P572" s="2">
        <v>37.550874901</v>
      </c>
    </row>
    <row r="573" spans="1:16" x14ac:dyDescent="0.3">
      <c r="A573">
        <v>572</v>
      </c>
      <c r="B573" s="1" t="s">
        <v>4019</v>
      </c>
      <c r="C573" s="1" t="s">
        <v>4020</v>
      </c>
      <c r="D573" t="s">
        <v>4021</v>
      </c>
      <c r="E573" s="1"/>
      <c r="F573" s="1">
        <v>0</v>
      </c>
      <c r="G573" s="1">
        <v>39196</v>
      </c>
      <c r="H573" s="1" t="s">
        <v>4022</v>
      </c>
      <c r="I573" s="1" t="s">
        <v>4023</v>
      </c>
      <c r="J573" s="1" t="s">
        <v>2475</v>
      </c>
      <c r="K573" s="1" t="s">
        <v>4024</v>
      </c>
      <c r="L573" s="1" t="s">
        <v>4025</v>
      </c>
      <c r="M573" s="1"/>
      <c r="N573" s="1">
        <v>165000196</v>
      </c>
      <c r="O573" s="2">
        <v>126.70081252999999</v>
      </c>
      <c r="P573" s="2">
        <v>37.446235956000002</v>
      </c>
    </row>
    <row r="574" spans="1:16" x14ac:dyDescent="0.3">
      <c r="A574">
        <v>573</v>
      </c>
      <c r="B574" s="1" t="s">
        <v>4026</v>
      </c>
      <c r="C574" s="1" t="s">
        <v>4027</v>
      </c>
      <c r="D574" t="s">
        <v>4028</v>
      </c>
      <c r="E574" s="1"/>
      <c r="F574" s="1">
        <v>0</v>
      </c>
      <c r="G574" s="1">
        <v>41331</v>
      </c>
      <c r="H574" s="1" t="s">
        <v>4029</v>
      </c>
      <c r="I574" s="1" t="s">
        <v>4030</v>
      </c>
      <c r="J574" s="1" t="s">
        <v>3586</v>
      </c>
      <c r="K574" s="1" t="s">
        <v>4031</v>
      </c>
      <c r="L574" s="1" t="s">
        <v>4032</v>
      </c>
      <c r="M574" s="1"/>
      <c r="N574" s="1">
        <v>167000331</v>
      </c>
      <c r="O574" s="2">
        <v>126.74260949400001</v>
      </c>
      <c r="P574" s="2">
        <v>37.566128485</v>
      </c>
    </row>
    <row r="575" spans="1:16" x14ac:dyDescent="0.3">
      <c r="A575">
        <v>574</v>
      </c>
      <c r="B575" s="1" t="s">
        <v>4033</v>
      </c>
      <c r="C575" s="1" t="s">
        <v>4034</v>
      </c>
      <c r="D575" t="s">
        <v>3941</v>
      </c>
      <c r="E575" s="1"/>
      <c r="F575" s="1">
        <v>0</v>
      </c>
      <c r="G575" s="1">
        <v>31017</v>
      </c>
      <c r="H575" s="1" t="s">
        <v>4035</v>
      </c>
      <c r="I575" s="1" t="s">
        <v>4036</v>
      </c>
      <c r="J575" s="1" t="s">
        <v>4037</v>
      </c>
      <c r="K575" s="1" t="s">
        <v>4038</v>
      </c>
      <c r="L575" s="1" t="s">
        <v>4039</v>
      </c>
      <c r="M575" s="1"/>
      <c r="N575" s="1">
        <v>121000017</v>
      </c>
      <c r="O575" s="2">
        <v>127.004890477</v>
      </c>
      <c r="P575" s="2">
        <v>37.506428640000003</v>
      </c>
    </row>
    <row r="576" spans="1:16" x14ac:dyDescent="0.3">
      <c r="A576">
        <v>575</v>
      </c>
      <c r="B576" s="1" t="s">
        <v>4040</v>
      </c>
      <c r="C576" s="1" t="s">
        <v>4041</v>
      </c>
      <c r="D576" t="s">
        <v>3957</v>
      </c>
      <c r="E576" s="1"/>
      <c r="F576" s="1">
        <v>0</v>
      </c>
      <c r="G576" s="1">
        <v>31010</v>
      </c>
      <c r="H576" s="1" t="s">
        <v>4042</v>
      </c>
      <c r="I576" s="1" t="s">
        <v>4043</v>
      </c>
      <c r="J576" s="1" t="s">
        <v>3952</v>
      </c>
      <c r="K576" s="1" t="s">
        <v>4044</v>
      </c>
      <c r="L576" s="1" t="s">
        <v>4045</v>
      </c>
      <c r="M576" s="1"/>
      <c r="N576" s="1">
        <v>121000010</v>
      </c>
      <c r="O576" s="2">
        <v>127.035762867</v>
      </c>
      <c r="P576" s="2">
        <v>37.482661366999999</v>
      </c>
    </row>
    <row r="577" spans="1:16" x14ac:dyDescent="0.3">
      <c r="A577">
        <v>576</v>
      </c>
      <c r="B577" s="1" t="s">
        <v>4046</v>
      </c>
      <c r="C577" s="1" t="s">
        <v>4047</v>
      </c>
      <c r="D577" t="s">
        <v>4048</v>
      </c>
      <c r="E577" s="1"/>
      <c r="F577" s="1">
        <v>0</v>
      </c>
      <c r="G577" s="1">
        <v>28018</v>
      </c>
      <c r="H577" s="1" t="s">
        <v>4049</v>
      </c>
      <c r="I577" s="1" t="s">
        <v>4050</v>
      </c>
      <c r="J577" s="1" t="s">
        <v>4051</v>
      </c>
      <c r="K577" s="1" t="s">
        <v>4052</v>
      </c>
      <c r="L577" s="1" t="s">
        <v>4053</v>
      </c>
      <c r="M577" s="1"/>
      <c r="N577" s="1">
        <v>118000018</v>
      </c>
      <c r="O577" s="2">
        <v>126.896890368</v>
      </c>
      <c r="P577" s="2">
        <v>37.534415717999998</v>
      </c>
    </row>
    <row r="578" spans="1:16" x14ac:dyDescent="0.3">
      <c r="A578">
        <v>577</v>
      </c>
      <c r="B578" s="1" t="s">
        <v>4054</v>
      </c>
      <c r="C578" s="1" t="s">
        <v>4055</v>
      </c>
      <c r="D578" t="s">
        <v>4056</v>
      </c>
      <c r="E578" s="1"/>
      <c r="F578" s="1">
        <v>0</v>
      </c>
      <c r="G578" s="1">
        <v>25008</v>
      </c>
      <c r="H578" s="1" t="s">
        <v>4057</v>
      </c>
      <c r="I578" s="1" t="s">
        <v>4058</v>
      </c>
      <c r="J578" s="1" t="s">
        <v>2657</v>
      </c>
      <c r="K578" s="1" t="s">
        <v>4059</v>
      </c>
      <c r="L578" s="1" t="s">
        <v>4060</v>
      </c>
      <c r="M578" s="1"/>
      <c r="N578" s="1">
        <v>115000008</v>
      </c>
      <c r="O578" s="2">
        <v>126.806644248</v>
      </c>
      <c r="P578" s="2">
        <v>37.564295198000003</v>
      </c>
    </row>
    <row r="579" spans="1:16" x14ac:dyDescent="0.3">
      <c r="A579">
        <v>578</v>
      </c>
      <c r="B579" s="1" t="s">
        <v>4061</v>
      </c>
      <c r="C579" s="1" t="s">
        <v>4062</v>
      </c>
      <c r="D579" t="s">
        <v>4063</v>
      </c>
      <c r="E579" s="1"/>
      <c r="F579" s="1">
        <v>0</v>
      </c>
      <c r="G579" s="1">
        <v>25002</v>
      </c>
      <c r="H579" s="1" t="s">
        <v>4064</v>
      </c>
      <c r="I579" s="1" t="s">
        <v>4065</v>
      </c>
      <c r="J579" s="1" t="s">
        <v>4066</v>
      </c>
      <c r="K579" s="1" t="s">
        <v>4067</v>
      </c>
      <c r="L579" s="1" t="s">
        <v>4068</v>
      </c>
      <c r="M579" s="1"/>
      <c r="N579" s="1">
        <v>115000002</v>
      </c>
      <c r="O579" s="2">
        <v>126.79885930899999</v>
      </c>
      <c r="P579" s="2">
        <v>37.562515447000003</v>
      </c>
    </row>
    <row r="580" spans="1:16" x14ac:dyDescent="0.3">
      <c r="A580">
        <v>579</v>
      </c>
      <c r="B580" s="1" t="s">
        <v>4069</v>
      </c>
      <c r="C580" s="1" t="s">
        <v>4070</v>
      </c>
      <c r="D580" t="s">
        <v>4071</v>
      </c>
      <c r="E580" s="1"/>
      <c r="F580" s="1">
        <v>0</v>
      </c>
      <c r="G580" s="1">
        <v>35148</v>
      </c>
      <c r="H580" s="1" t="s">
        <v>4072</v>
      </c>
      <c r="I580" s="1" t="s">
        <v>4073</v>
      </c>
      <c r="J580" s="1" t="s">
        <v>2665</v>
      </c>
      <c r="K580" s="1" t="s">
        <v>4074</v>
      </c>
      <c r="L580" s="1" t="s">
        <v>4075</v>
      </c>
      <c r="M580" s="1"/>
      <c r="N580" s="1">
        <v>161000148</v>
      </c>
      <c r="O580" s="2">
        <v>126.599940268</v>
      </c>
      <c r="P580" s="2">
        <v>37.476902381000002</v>
      </c>
    </row>
    <row r="581" spans="1:16" x14ac:dyDescent="0.3">
      <c r="A581">
        <v>580</v>
      </c>
      <c r="B581" s="1" t="s">
        <v>4076</v>
      </c>
      <c r="C581" s="1" t="s">
        <v>4077</v>
      </c>
      <c r="D581" t="s">
        <v>4078</v>
      </c>
      <c r="E581" s="1"/>
      <c r="F581" s="1">
        <v>0</v>
      </c>
      <c r="G581" s="1">
        <v>25029</v>
      </c>
      <c r="H581" s="1" t="s">
        <v>4079</v>
      </c>
      <c r="I581" s="1" t="s">
        <v>4080</v>
      </c>
      <c r="J581" s="1" t="s">
        <v>4066</v>
      </c>
      <c r="K581" s="1" t="s">
        <v>4081</v>
      </c>
      <c r="L581" s="1" t="s">
        <v>4082</v>
      </c>
      <c r="M581" s="1"/>
      <c r="N581" s="1">
        <v>115000029</v>
      </c>
      <c r="O581" s="2">
        <v>126.80475567400001</v>
      </c>
      <c r="P581" s="2">
        <v>37.558409032</v>
      </c>
    </row>
    <row r="582" spans="1:16" x14ac:dyDescent="0.3">
      <c r="A582">
        <v>581</v>
      </c>
      <c r="B582" s="1" t="s">
        <v>4083</v>
      </c>
      <c r="C582" s="1" t="s">
        <v>4084</v>
      </c>
      <c r="D582" t="s">
        <v>4085</v>
      </c>
      <c r="E582" s="1"/>
      <c r="F582" s="1">
        <v>0</v>
      </c>
      <c r="G582" s="1">
        <v>39226</v>
      </c>
      <c r="H582" s="1" t="s">
        <v>4086</v>
      </c>
      <c r="I582" s="1" t="s">
        <v>4087</v>
      </c>
      <c r="J582" s="1" t="s">
        <v>2531</v>
      </c>
      <c r="K582" s="1" t="s">
        <v>4088</v>
      </c>
      <c r="L582" s="1" t="s">
        <v>4089</v>
      </c>
      <c r="M582" s="1"/>
      <c r="N582" s="1">
        <v>165000226</v>
      </c>
      <c r="O582" s="2">
        <v>126.73899845299999</v>
      </c>
      <c r="P582" s="2">
        <v>37.439885947999997</v>
      </c>
    </row>
    <row r="583" spans="1:16" x14ac:dyDescent="0.3">
      <c r="A583">
        <v>582</v>
      </c>
      <c r="B583" s="1" t="s">
        <v>4090</v>
      </c>
      <c r="C583" s="1" t="s">
        <v>4091</v>
      </c>
      <c r="D583" t="s">
        <v>4092</v>
      </c>
      <c r="E583" s="1"/>
      <c r="F583" s="1">
        <v>0</v>
      </c>
      <c r="G583" s="1">
        <v>38129</v>
      </c>
      <c r="H583" s="1" t="s">
        <v>4093</v>
      </c>
      <c r="I583" s="1" t="s">
        <v>1247</v>
      </c>
      <c r="J583" s="1" t="s">
        <v>3241</v>
      </c>
      <c r="K583" s="1" t="s">
        <v>4094</v>
      </c>
      <c r="L583" s="1" t="s">
        <v>4095</v>
      </c>
      <c r="M583" s="1"/>
      <c r="N583" s="1">
        <v>164000129</v>
      </c>
      <c r="O583" s="2">
        <v>126.676806492</v>
      </c>
      <c r="P583" s="2">
        <v>37.414646538</v>
      </c>
    </row>
    <row r="584" spans="1:16" x14ac:dyDescent="0.3">
      <c r="A584">
        <v>583</v>
      </c>
      <c r="B584" s="1" t="s">
        <v>4096</v>
      </c>
      <c r="C584" s="1" t="s">
        <v>4097</v>
      </c>
      <c r="D584" t="s">
        <v>4098</v>
      </c>
      <c r="E584" s="1"/>
      <c r="F584" s="1">
        <v>0</v>
      </c>
      <c r="G584" s="1">
        <v>40304</v>
      </c>
      <c r="H584" s="1" t="s">
        <v>4099</v>
      </c>
      <c r="I584" s="1" t="s">
        <v>4100</v>
      </c>
      <c r="J584" s="1" t="s">
        <v>1848</v>
      </c>
      <c r="K584" s="1" t="s">
        <v>4101</v>
      </c>
      <c r="L584" s="1" t="s">
        <v>4102</v>
      </c>
      <c r="M584" s="1"/>
      <c r="N584" s="1">
        <v>166000304</v>
      </c>
      <c r="O584" s="2">
        <v>126.73034369200001</v>
      </c>
      <c r="P584" s="2">
        <v>37.494727928000003</v>
      </c>
    </row>
    <row r="585" spans="1:16" x14ac:dyDescent="0.3">
      <c r="A585">
        <v>584</v>
      </c>
      <c r="B585" s="1" t="s">
        <v>4103</v>
      </c>
      <c r="C585" s="1" t="s">
        <v>4104</v>
      </c>
      <c r="D585" t="s">
        <v>4105</v>
      </c>
      <c r="E585" s="1"/>
      <c r="F585" s="1">
        <v>0</v>
      </c>
      <c r="G585" s="1">
        <v>40199</v>
      </c>
      <c r="H585" s="1" t="s">
        <v>4106</v>
      </c>
      <c r="I585" s="1" t="s">
        <v>4107</v>
      </c>
      <c r="J585" s="1" t="s">
        <v>2011</v>
      </c>
      <c r="K585" s="1" t="s">
        <v>4108</v>
      </c>
      <c r="L585" s="1" t="s">
        <v>4109</v>
      </c>
      <c r="M585" s="1"/>
      <c r="N585" s="1">
        <v>166000199</v>
      </c>
      <c r="O585" s="2">
        <v>126.73813626</v>
      </c>
      <c r="P585" s="2">
        <v>37.486751859000002</v>
      </c>
    </row>
    <row r="586" spans="1:16" x14ac:dyDescent="0.3">
      <c r="A586">
        <v>585</v>
      </c>
      <c r="B586" s="1" t="s">
        <v>4110</v>
      </c>
      <c r="C586" s="1" t="s">
        <v>4111</v>
      </c>
      <c r="D586" t="s">
        <v>1972</v>
      </c>
      <c r="E586" s="1"/>
      <c r="F586" s="1">
        <v>0</v>
      </c>
      <c r="G586" s="1">
        <v>42258</v>
      </c>
      <c r="H586" s="1" t="s">
        <v>4112</v>
      </c>
      <c r="I586" s="1" t="s">
        <v>4113</v>
      </c>
      <c r="J586" s="1" t="s">
        <v>4114</v>
      </c>
      <c r="K586" s="1" t="s">
        <v>4115</v>
      </c>
      <c r="L586" s="1" t="s">
        <v>4116</v>
      </c>
      <c r="M586" s="1"/>
      <c r="N586" s="1">
        <v>168000258</v>
      </c>
      <c r="O586" s="2">
        <v>126.676050629</v>
      </c>
      <c r="P586" s="2">
        <v>37.528542659999999</v>
      </c>
    </row>
    <row r="587" spans="1:16" x14ac:dyDescent="0.3">
      <c r="A587">
        <v>586</v>
      </c>
      <c r="B587" s="1" t="s">
        <v>4117</v>
      </c>
      <c r="C587" s="1" t="s">
        <v>4118</v>
      </c>
      <c r="D587" t="s">
        <v>4119</v>
      </c>
      <c r="E587" s="1"/>
      <c r="F587" s="1">
        <v>0</v>
      </c>
      <c r="G587" s="1">
        <v>42363</v>
      </c>
      <c r="H587" s="1" t="s">
        <v>4120</v>
      </c>
      <c r="I587" s="1" t="s">
        <v>4121</v>
      </c>
      <c r="J587" s="1" t="s">
        <v>1693</v>
      </c>
      <c r="K587" s="1" t="s">
        <v>4122</v>
      </c>
      <c r="L587" s="1" t="s">
        <v>4123</v>
      </c>
      <c r="M587" s="1"/>
      <c r="N587" s="1">
        <v>168000363</v>
      </c>
      <c r="O587" s="2">
        <v>126.674178879</v>
      </c>
      <c r="P587" s="2">
        <v>37.568513543999998</v>
      </c>
    </row>
    <row r="588" spans="1:16" x14ac:dyDescent="0.3">
      <c r="A588">
        <v>587</v>
      </c>
      <c r="B588" s="1" t="s">
        <v>4124</v>
      </c>
      <c r="C588" s="1" t="s">
        <v>4125</v>
      </c>
      <c r="D588" t="s">
        <v>4126</v>
      </c>
      <c r="E588" s="1"/>
      <c r="F588" s="1">
        <v>0</v>
      </c>
      <c r="G588" s="1">
        <v>42707</v>
      </c>
      <c r="H588" s="1" t="s">
        <v>4127</v>
      </c>
      <c r="I588" s="1" t="s">
        <v>4128</v>
      </c>
      <c r="J588" s="1" t="s">
        <v>1009</v>
      </c>
      <c r="K588" s="1" t="s">
        <v>4129</v>
      </c>
      <c r="L588" s="1" t="s">
        <v>4130</v>
      </c>
      <c r="M588" s="1"/>
      <c r="N588" s="1">
        <v>168000707</v>
      </c>
      <c r="O588" s="2">
        <v>126.654040528</v>
      </c>
      <c r="P588" s="2">
        <v>37.591599168999998</v>
      </c>
    </row>
    <row r="589" spans="1:16" x14ac:dyDescent="0.3">
      <c r="A589">
        <v>588</v>
      </c>
      <c r="B589" s="1" t="s">
        <v>4131</v>
      </c>
      <c r="C589" s="1" t="s">
        <v>4132</v>
      </c>
      <c r="D589" t="s">
        <v>4133</v>
      </c>
      <c r="E589" s="1"/>
      <c r="F589" s="1">
        <v>0</v>
      </c>
      <c r="G589" s="1">
        <v>43037</v>
      </c>
      <c r="H589" s="1" t="s">
        <v>4134</v>
      </c>
      <c r="I589" s="1" t="s">
        <v>4135</v>
      </c>
      <c r="J589" s="1" t="s">
        <v>1056</v>
      </c>
      <c r="K589" s="1" t="s">
        <v>4136</v>
      </c>
      <c r="L589" s="1" t="s">
        <v>4137</v>
      </c>
      <c r="M589" s="1"/>
      <c r="N589" s="1">
        <v>169000037</v>
      </c>
      <c r="O589" s="2">
        <v>126.477105577</v>
      </c>
      <c r="P589" s="2">
        <v>37.688565756999999</v>
      </c>
    </row>
    <row r="590" spans="1:16" x14ac:dyDescent="0.3">
      <c r="A590">
        <v>589</v>
      </c>
      <c r="B590" s="1" t="s">
        <v>4138</v>
      </c>
      <c r="C590" s="1" t="s">
        <v>4139</v>
      </c>
      <c r="D590" t="s">
        <v>3803</v>
      </c>
      <c r="E590" s="1"/>
      <c r="F590" s="1">
        <v>0</v>
      </c>
      <c r="G590" s="1">
        <v>35270</v>
      </c>
      <c r="H590" s="1" t="s">
        <v>4140</v>
      </c>
      <c r="I590" s="1" t="s">
        <v>4141</v>
      </c>
      <c r="J590" s="1" t="s">
        <v>21</v>
      </c>
      <c r="K590" s="1" t="s">
        <v>4142</v>
      </c>
      <c r="L590" s="1" t="s">
        <v>4143</v>
      </c>
      <c r="M590" s="1"/>
      <c r="N590" s="1">
        <v>161000270</v>
      </c>
      <c r="O590" s="2">
        <v>126.51043693299999</v>
      </c>
      <c r="P590" s="2">
        <v>37.483199558999999</v>
      </c>
    </row>
    <row r="591" spans="1:16" x14ac:dyDescent="0.3">
      <c r="A591">
        <v>590</v>
      </c>
      <c r="B591" s="1" t="s">
        <v>4144</v>
      </c>
      <c r="C591" s="1" t="s">
        <v>4145</v>
      </c>
      <c r="D591" t="s">
        <v>4146</v>
      </c>
      <c r="E591" s="1"/>
      <c r="F591" s="1">
        <v>0</v>
      </c>
      <c r="G591" s="1">
        <v>39388</v>
      </c>
      <c r="H591" s="1" t="s">
        <v>4147</v>
      </c>
      <c r="I591" s="1" t="s">
        <v>4148</v>
      </c>
      <c r="J591" s="1" t="s">
        <v>1975</v>
      </c>
      <c r="K591" s="1" t="s">
        <v>4149</v>
      </c>
      <c r="L591" s="1" t="s">
        <v>4150</v>
      </c>
      <c r="M591" s="1"/>
      <c r="N591" s="1">
        <v>165000388</v>
      </c>
      <c r="O591" s="2">
        <v>126.73137377899999</v>
      </c>
      <c r="P591" s="2">
        <v>37.455156780000003</v>
      </c>
    </row>
    <row r="592" spans="1:16" x14ac:dyDescent="0.3">
      <c r="A592">
        <v>591</v>
      </c>
      <c r="B592" s="1" t="s">
        <v>4151</v>
      </c>
      <c r="C592" s="1" t="s">
        <v>4152</v>
      </c>
      <c r="D592" t="s">
        <v>3825</v>
      </c>
      <c r="E592" s="1"/>
      <c r="F592" s="1">
        <v>0</v>
      </c>
      <c r="G592" s="1">
        <v>39623</v>
      </c>
      <c r="H592" s="1" t="s">
        <v>4153</v>
      </c>
      <c r="I592" s="1" t="s">
        <v>4154</v>
      </c>
      <c r="J592" s="1" t="s">
        <v>1101</v>
      </c>
      <c r="K592" s="1" t="s">
        <v>4155</v>
      </c>
      <c r="L592" s="1" t="s">
        <v>4156</v>
      </c>
      <c r="M592" s="1"/>
      <c r="N592" s="1">
        <v>165000623</v>
      </c>
      <c r="O592" s="2">
        <v>126.723867943</v>
      </c>
      <c r="P592" s="2">
        <v>37.402603651</v>
      </c>
    </row>
    <row r="593" spans="1:16" x14ac:dyDescent="0.3">
      <c r="A593">
        <v>592</v>
      </c>
      <c r="B593" s="1" t="s">
        <v>4157</v>
      </c>
      <c r="C593" s="1" t="s">
        <v>4158</v>
      </c>
      <c r="D593" t="s">
        <v>4159</v>
      </c>
      <c r="E593" s="1"/>
      <c r="F593" s="1">
        <v>0</v>
      </c>
      <c r="G593" s="1">
        <v>42645</v>
      </c>
      <c r="H593" s="1" t="s">
        <v>4160</v>
      </c>
      <c r="I593" s="1" t="s">
        <v>4161</v>
      </c>
      <c r="J593" s="1" t="s">
        <v>1009</v>
      </c>
      <c r="K593" s="1" t="s">
        <v>4162</v>
      </c>
      <c r="L593" s="1" t="s">
        <v>4163</v>
      </c>
      <c r="M593" s="1"/>
      <c r="N593" s="1">
        <v>168000645</v>
      </c>
      <c r="O593" s="2">
        <v>126.65972821299999</v>
      </c>
      <c r="P593" s="2">
        <v>37.613959268000002</v>
      </c>
    </row>
    <row r="594" spans="1:16" x14ac:dyDescent="0.3">
      <c r="A594">
        <v>593</v>
      </c>
      <c r="B594" s="1" t="s">
        <v>4164</v>
      </c>
      <c r="C594" s="1" t="s">
        <v>4165</v>
      </c>
      <c r="D594" t="s">
        <v>4166</v>
      </c>
      <c r="E594" s="1"/>
      <c r="F594" s="1">
        <v>0</v>
      </c>
      <c r="G594" s="1">
        <v>36077</v>
      </c>
      <c r="H594" s="1" t="s">
        <v>4167</v>
      </c>
      <c r="I594" s="1" t="s">
        <v>4168</v>
      </c>
      <c r="J594" s="1" t="s">
        <v>4169</v>
      </c>
      <c r="K594" s="1" t="s">
        <v>4170</v>
      </c>
      <c r="L594" s="1" t="s">
        <v>4171</v>
      </c>
      <c r="M594" s="1"/>
      <c r="N594" s="1">
        <v>162000077</v>
      </c>
      <c r="O594" s="2">
        <v>126.62394674799999</v>
      </c>
      <c r="P594" s="2">
        <v>37.486978731999997</v>
      </c>
    </row>
    <row r="595" spans="1:16" x14ac:dyDescent="0.3">
      <c r="A595">
        <v>594</v>
      </c>
      <c r="B595" s="1" t="s">
        <v>4172</v>
      </c>
      <c r="C595" s="1" t="s">
        <v>4173</v>
      </c>
      <c r="D595" t="s">
        <v>4174</v>
      </c>
      <c r="E595" s="1"/>
      <c r="F595" s="1">
        <v>0</v>
      </c>
      <c r="G595" s="1">
        <v>37499</v>
      </c>
      <c r="H595" s="1" t="s">
        <v>4175</v>
      </c>
      <c r="I595" s="1" t="s">
        <v>4176</v>
      </c>
      <c r="J595" s="1" t="s">
        <v>1579</v>
      </c>
      <c r="K595" s="1" t="s">
        <v>4177</v>
      </c>
      <c r="L595" s="1" t="s">
        <v>4178</v>
      </c>
      <c r="M595" s="1"/>
      <c r="N595" s="1">
        <v>163000499</v>
      </c>
      <c r="O595" s="2">
        <v>126.65071879200001</v>
      </c>
      <c r="P595" s="2">
        <v>37.469355847999999</v>
      </c>
    </row>
    <row r="596" spans="1:16" x14ac:dyDescent="0.3">
      <c r="A596">
        <v>595</v>
      </c>
      <c r="B596" s="1" t="s">
        <v>4179</v>
      </c>
      <c r="C596" s="1" t="s">
        <v>4180</v>
      </c>
      <c r="D596" t="s">
        <v>4181</v>
      </c>
      <c r="E596" s="1"/>
      <c r="F596" s="1">
        <v>0</v>
      </c>
      <c r="G596" s="1">
        <v>37510</v>
      </c>
      <c r="H596" s="1" t="s">
        <v>4182</v>
      </c>
      <c r="I596" s="1" t="s">
        <v>4183</v>
      </c>
      <c r="J596" s="1" t="s">
        <v>2964</v>
      </c>
      <c r="K596" s="1" t="s">
        <v>4184</v>
      </c>
      <c r="L596" s="1" t="s">
        <v>4185</v>
      </c>
      <c r="M596" s="1"/>
      <c r="N596" s="1">
        <v>163000510</v>
      </c>
      <c r="O596" s="2">
        <v>126.637532318</v>
      </c>
      <c r="P596" s="2">
        <v>37.459236119000003</v>
      </c>
    </row>
    <row r="597" spans="1:16" x14ac:dyDescent="0.3">
      <c r="A597">
        <v>596</v>
      </c>
      <c r="B597" s="1" t="s">
        <v>4186</v>
      </c>
      <c r="C597" s="1" t="s">
        <v>4187</v>
      </c>
      <c r="D597" t="s">
        <v>4188</v>
      </c>
      <c r="E597" s="1"/>
      <c r="F597" s="1">
        <v>0</v>
      </c>
      <c r="G597" s="1">
        <v>37507</v>
      </c>
      <c r="H597" s="1" t="s">
        <v>4189</v>
      </c>
      <c r="I597" s="1" t="s">
        <v>3936</v>
      </c>
      <c r="J597" s="1" t="s">
        <v>3422</v>
      </c>
      <c r="K597" s="1" t="s">
        <v>4190</v>
      </c>
      <c r="L597" s="1" t="s">
        <v>4191</v>
      </c>
      <c r="M597" s="1"/>
      <c r="N597" s="1">
        <v>163000507</v>
      </c>
      <c r="O597" s="2">
        <v>126.67082621599999</v>
      </c>
      <c r="P597" s="2">
        <v>37.440222560999999</v>
      </c>
    </row>
    <row r="598" spans="1:16" x14ac:dyDescent="0.3">
      <c r="A598">
        <v>597</v>
      </c>
      <c r="B598" s="1" t="s">
        <v>4192</v>
      </c>
      <c r="C598" s="1" t="s">
        <v>4193</v>
      </c>
      <c r="D598" t="s">
        <v>4194</v>
      </c>
      <c r="E598" s="1"/>
      <c r="F598" s="1">
        <v>0</v>
      </c>
      <c r="G598" s="1">
        <v>38345</v>
      </c>
      <c r="H598" s="1" t="s">
        <v>4195</v>
      </c>
      <c r="I598" s="1" t="s">
        <v>4196</v>
      </c>
      <c r="J598" s="1" t="s">
        <v>2792</v>
      </c>
      <c r="K598" s="1" t="s">
        <v>4197</v>
      </c>
      <c r="L598" s="1" t="s">
        <v>4198</v>
      </c>
      <c r="M598" s="1"/>
      <c r="N598" s="1">
        <v>164000345</v>
      </c>
      <c r="O598" s="2">
        <v>126.669854571</v>
      </c>
      <c r="P598" s="2">
        <v>37.405188739000003</v>
      </c>
    </row>
    <row r="599" spans="1:16" x14ac:dyDescent="0.3">
      <c r="A599">
        <v>598</v>
      </c>
      <c r="B599" s="1" t="s">
        <v>4199</v>
      </c>
      <c r="C599" s="1" t="s">
        <v>4200</v>
      </c>
      <c r="D599" t="s">
        <v>4201</v>
      </c>
      <c r="E599" s="1"/>
      <c r="F599" s="1">
        <v>0</v>
      </c>
      <c r="G599" s="1">
        <v>40795</v>
      </c>
      <c r="H599" s="1" t="s">
        <v>4202</v>
      </c>
      <c r="I599" s="1" t="s">
        <v>4203</v>
      </c>
      <c r="J599" s="1" t="s">
        <v>1794</v>
      </c>
      <c r="K599" s="1" t="s">
        <v>4204</v>
      </c>
      <c r="L599" s="1" t="s">
        <v>4205</v>
      </c>
      <c r="M599" s="1"/>
      <c r="N599" s="1">
        <v>166000795</v>
      </c>
      <c r="O599" s="2">
        <v>126.711856173</v>
      </c>
      <c r="P599" s="2">
        <v>37.507957052999998</v>
      </c>
    </row>
    <row r="600" spans="1:16" x14ac:dyDescent="0.3">
      <c r="A600">
        <v>599</v>
      </c>
      <c r="B600" s="1" t="s">
        <v>4206</v>
      </c>
      <c r="C600" s="1" t="s">
        <v>4207</v>
      </c>
      <c r="D600" t="s">
        <v>4208</v>
      </c>
      <c r="E600" s="1"/>
      <c r="F600" s="1">
        <v>0</v>
      </c>
      <c r="G600" s="1">
        <v>42577</v>
      </c>
      <c r="H600" s="1" t="s">
        <v>4209</v>
      </c>
      <c r="I600" s="1" t="s">
        <v>4210</v>
      </c>
      <c r="J600" s="1" t="s">
        <v>2333</v>
      </c>
      <c r="K600" s="1" t="s">
        <v>4211</v>
      </c>
      <c r="L600" s="1" t="s">
        <v>4212</v>
      </c>
      <c r="M600" s="1"/>
      <c r="N600" s="1">
        <v>168000577</v>
      </c>
      <c r="O600" s="2">
        <v>126.672922994</v>
      </c>
      <c r="P600" s="2">
        <v>37.506257965000003</v>
      </c>
    </row>
    <row r="601" spans="1:16" x14ac:dyDescent="0.3">
      <c r="A601">
        <v>600</v>
      </c>
      <c r="B601" s="1" t="s">
        <v>4213</v>
      </c>
      <c r="C601" s="1" t="s">
        <v>4214</v>
      </c>
      <c r="D601" t="s">
        <v>4215</v>
      </c>
      <c r="E601" s="1"/>
      <c r="F601" s="1">
        <v>0</v>
      </c>
      <c r="G601" s="1">
        <v>39650</v>
      </c>
      <c r="H601" s="1" t="s">
        <v>2827</v>
      </c>
      <c r="I601" s="1" t="s">
        <v>4216</v>
      </c>
      <c r="J601" s="1" t="s">
        <v>1101</v>
      </c>
      <c r="K601" s="1" t="s">
        <v>4217</v>
      </c>
      <c r="L601" s="1" t="s">
        <v>4218</v>
      </c>
      <c r="M601" s="1"/>
      <c r="N601" s="1">
        <v>165000650</v>
      </c>
      <c r="O601" s="2">
        <v>126.73507671900001</v>
      </c>
      <c r="P601" s="2">
        <v>37.397545590999997</v>
      </c>
    </row>
    <row r="602" spans="1:16" x14ac:dyDescent="0.3">
      <c r="A602">
        <v>601</v>
      </c>
      <c r="B602" s="1" t="s">
        <v>4219</v>
      </c>
      <c r="C602" s="1" t="s">
        <v>4220</v>
      </c>
      <c r="D602" t="s">
        <v>4221</v>
      </c>
      <c r="E602" s="1"/>
      <c r="F602" s="1">
        <v>0</v>
      </c>
      <c r="G602" s="1">
        <v>42631</v>
      </c>
      <c r="H602" s="1" t="s">
        <v>4222</v>
      </c>
      <c r="I602" s="1" t="s">
        <v>4223</v>
      </c>
      <c r="J602" s="1" t="s">
        <v>1693</v>
      </c>
      <c r="K602" s="1" t="s">
        <v>4224</v>
      </c>
      <c r="L602" s="1" t="s">
        <v>4225</v>
      </c>
      <c r="M602" s="1"/>
      <c r="N602" s="1">
        <v>168000631</v>
      </c>
      <c r="O602" s="2">
        <v>126.64784062299999</v>
      </c>
      <c r="P602" s="2">
        <v>37.497933365999998</v>
      </c>
    </row>
    <row r="603" spans="1:16" x14ac:dyDescent="0.3">
      <c r="A603">
        <v>602</v>
      </c>
      <c r="B603" s="1" t="s">
        <v>4226</v>
      </c>
      <c r="C603" s="1" t="s">
        <v>4227</v>
      </c>
      <c r="D603" t="s">
        <v>4228</v>
      </c>
      <c r="E603" s="1"/>
      <c r="F603" s="1">
        <v>0</v>
      </c>
      <c r="G603" s="1">
        <v>39174</v>
      </c>
      <c r="H603" s="1" t="s">
        <v>4229</v>
      </c>
      <c r="I603" s="1" t="s">
        <v>4230</v>
      </c>
      <c r="J603" s="1" t="s">
        <v>1072</v>
      </c>
      <c r="K603" s="1" t="s">
        <v>4231</v>
      </c>
      <c r="L603" s="1" t="s">
        <v>4232</v>
      </c>
      <c r="M603" s="1"/>
      <c r="N603" s="1">
        <v>165000174</v>
      </c>
      <c r="O603" s="2">
        <v>126.73481730500001</v>
      </c>
      <c r="P603" s="2">
        <v>37.427238844000001</v>
      </c>
    </row>
    <row r="604" spans="1:16" x14ac:dyDescent="0.3">
      <c r="A604">
        <v>603</v>
      </c>
      <c r="B604" s="1" t="s">
        <v>4233</v>
      </c>
      <c r="C604" s="1" t="s">
        <v>4234</v>
      </c>
      <c r="D604" t="s">
        <v>4235</v>
      </c>
      <c r="E604" s="1"/>
      <c r="F604" s="1">
        <v>0</v>
      </c>
      <c r="G604" s="1">
        <v>42440</v>
      </c>
      <c r="H604" s="1" t="s">
        <v>4236</v>
      </c>
      <c r="I604" s="1" t="s">
        <v>4237</v>
      </c>
      <c r="J604" s="1" t="s">
        <v>1009</v>
      </c>
      <c r="K604" s="1" t="s">
        <v>4238</v>
      </c>
      <c r="L604" s="1" t="s">
        <v>4239</v>
      </c>
      <c r="M604" s="1"/>
      <c r="N604" s="1">
        <v>168000440</v>
      </c>
      <c r="O604" s="2">
        <v>126.645006357</v>
      </c>
      <c r="P604" s="2">
        <v>37.609087703999997</v>
      </c>
    </row>
    <row r="605" spans="1:16" x14ac:dyDescent="0.3">
      <c r="A605">
        <v>604</v>
      </c>
      <c r="B605" s="1" t="s">
        <v>4240</v>
      </c>
      <c r="C605" s="1" t="s">
        <v>4241</v>
      </c>
      <c r="D605" t="s">
        <v>4242</v>
      </c>
      <c r="E605" s="1"/>
      <c r="F605" s="1">
        <v>0</v>
      </c>
      <c r="G605" s="1">
        <v>40839</v>
      </c>
      <c r="H605" s="1" t="s">
        <v>4243</v>
      </c>
      <c r="I605" s="1" t="s">
        <v>4244</v>
      </c>
      <c r="J605" s="1" t="s">
        <v>2460</v>
      </c>
      <c r="K605" s="1" t="s">
        <v>4245</v>
      </c>
      <c r="L605" s="1" t="s">
        <v>4246</v>
      </c>
      <c r="M605" s="1"/>
      <c r="N605" s="1">
        <v>166000839</v>
      </c>
      <c r="O605" s="2">
        <v>126.72384002699999</v>
      </c>
      <c r="P605" s="2">
        <v>37.510554231</v>
      </c>
    </row>
    <row r="606" spans="1:16" x14ac:dyDescent="0.3">
      <c r="A606">
        <v>605</v>
      </c>
      <c r="B606" s="1" t="s">
        <v>4247</v>
      </c>
      <c r="C606" s="1" t="s">
        <v>4248</v>
      </c>
      <c r="D606" t="s">
        <v>4249</v>
      </c>
      <c r="E606" s="1"/>
      <c r="F606" s="1">
        <v>0</v>
      </c>
      <c r="G606" s="1">
        <v>42765</v>
      </c>
      <c r="H606" s="1" t="s">
        <v>4250</v>
      </c>
      <c r="I606" s="1" t="s">
        <v>4251</v>
      </c>
      <c r="J606" s="1" t="s">
        <v>1009</v>
      </c>
      <c r="K606" s="1" t="s">
        <v>4252</v>
      </c>
      <c r="L606" s="1" t="s">
        <v>4253</v>
      </c>
      <c r="M606" s="1"/>
      <c r="N606" s="1">
        <v>168000765</v>
      </c>
      <c r="O606" s="2">
        <v>126.65858516999999</v>
      </c>
      <c r="P606" s="2">
        <v>37.592498231999997</v>
      </c>
    </row>
    <row r="607" spans="1:16" x14ac:dyDescent="0.3">
      <c r="A607">
        <v>606</v>
      </c>
      <c r="B607" s="1" t="s">
        <v>4254</v>
      </c>
      <c r="C607" s="1" t="s">
        <v>4255</v>
      </c>
      <c r="D607" t="s">
        <v>4249</v>
      </c>
      <c r="E607" s="1"/>
      <c r="F607" s="1">
        <v>0</v>
      </c>
      <c r="G607" s="1">
        <v>42766</v>
      </c>
      <c r="H607" s="1" t="s">
        <v>4256</v>
      </c>
      <c r="I607" s="1" t="s">
        <v>4257</v>
      </c>
      <c r="J607" s="1" t="s">
        <v>1009</v>
      </c>
      <c r="K607" s="1" t="s">
        <v>4258</v>
      </c>
      <c r="L607" s="1" t="s">
        <v>4259</v>
      </c>
      <c r="M607" s="1"/>
      <c r="N607" s="1">
        <v>168000766</v>
      </c>
      <c r="O607" s="2">
        <v>126.658482163</v>
      </c>
      <c r="P607" s="2">
        <v>37.592681126000002</v>
      </c>
    </row>
    <row r="608" spans="1:16" x14ac:dyDescent="0.3">
      <c r="A608">
        <v>607</v>
      </c>
      <c r="B608" s="1" t="s">
        <v>4260</v>
      </c>
      <c r="C608" s="1" t="s">
        <v>4261</v>
      </c>
      <c r="D608" t="s">
        <v>4262</v>
      </c>
      <c r="E608" s="1"/>
      <c r="F608" s="1">
        <v>0</v>
      </c>
      <c r="G608" s="1">
        <v>39705</v>
      </c>
      <c r="H608" s="1" t="s">
        <v>3916</v>
      </c>
      <c r="I608" s="1" t="s">
        <v>4263</v>
      </c>
      <c r="J608" s="1" t="s">
        <v>1101</v>
      </c>
      <c r="K608" s="1" t="s">
        <v>4264</v>
      </c>
      <c r="L608" s="1" t="s">
        <v>4265</v>
      </c>
      <c r="M608" s="1"/>
      <c r="N608" s="1">
        <v>165000705</v>
      </c>
      <c r="O608" s="2">
        <v>126.733433683</v>
      </c>
      <c r="P608" s="2">
        <v>37.394442448</v>
      </c>
    </row>
    <row r="609" spans="1:16" x14ac:dyDescent="0.3">
      <c r="A609">
        <v>608</v>
      </c>
      <c r="B609" s="1" t="s">
        <v>4266</v>
      </c>
      <c r="C609" s="1" t="s">
        <v>4267</v>
      </c>
      <c r="D609" t="s">
        <v>4268</v>
      </c>
      <c r="E609" s="1"/>
      <c r="F609" s="1">
        <v>0</v>
      </c>
      <c r="G609" s="1">
        <v>35369</v>
      </c>
      <c r="H609" s="1" t="s">
        <v>4269</v>
      </c>
      <c r="I609" s="1" t="s">
        <v>4270</v>
      </c>
      <c r="J609" s="1" t="s">
        <v>1817</v>
      </c>
      <c r="K609" s="1" t="s">
        <v>4271</v>
      </c>
      <c r="L609" s="1" t="s">
        <v>4272</v>
      </c>
      <c r="M609" s="1"/>
      <c r="N609" s="1">
        <v>161000369</v>
      </c>
      <c r="O609" s="2">
        <v>126.62252643799999</v>
      </c>
      <c r="P609" s="2">
        <v>37.471179739999997</v>
      </c>
    </row>
    <row r="610" spans="1:16" x14ac:dyDescent="0.3">
      <c r="A610">
        <v>609</v>
      </c>
      <c r="B610" s="1" t="s">
        <v>4273</v>
      </c>
      <c r="C610" s="1" t="s">
        <v>4274</v>
      </c>
      <c r="D610" t="s">
        <v>4268</v>
      </c>
      <c r="E610" s="1"/>
      <c r="F610" s="1">
        <v>0</v>
      </c>
      <c r="G610" s="1">
        <v>35370</v>
      </c>
      <c r="H610" s="1" t="s">
        <v>4275</v>
      </c>
      <c r="I610" s="1" t="s">
        <v>4276</v>
      </c>
      <c r="J610" s="1" t="s">
        <v>1817</v>
      </c>
      <c r="K610" s="1" t="s">
        <v>4277</v>
      </c>
      <c r="L610" s="1" t="s">
        <v>4278</v>
      </c>
      <c r="M610" s="1"/>
      <c r="N610" s="1">
        <v>161000370</v>
      </c>
      <c r="O610" s="2">
        <v>126.622291683</v>
      </c>
      <c r="P610" s="2">
        <v>37.470960192</v>
      </c>
    </row>
    <row r="611" spans="1:16" x14ac:dyDescent="0.3">
      <c r="A611">
        <v>610</v>
      </c>
      <c r="B611" s="1" t="s">
        <v>4279</v>
      </c>
      <c r="C611" s="1" t="s">
        <v>4280</v>
      </c>
      <c r="D611" t="s">
        <v>4281</v>
      </c>
      <c r="E611" s="1"/>
      <c r="F611" s="1">
        <v>0</v>
      </c>
      <c r="G611" s="1">
        <v>39706</v>
      </c>
      <c r="H611" s="1" t="s">
        <v>4282</v>
      </c>
      <c r="I611" s="1" t="s">
        <v>4283</v>
      </c>
      <c r="J611" s="1" t="s">
        <v>1101</v>
      </c>
      <c r="K611" s="1" t="s">
        <v>4284</v>
      </c>
      <c r="L611" s="1" t="s">
        <v>4285</v>
      </c>
      <c r="M611" s="1"/>
      <c r="N611" s="1">
        <v>165000706</v>
      </c>
      <c r="O611" s="2">
        <v>126.692476673</v>
      </c>
      <c r="P611" s="2">
        <v>37.386350278000002</v>
      </c>
    </row>
    <row r="612" spans="1:16" x14ac:dyDescent="0.3">
      <c r="A612">
        <v>611</v>
      </c>
      <c r="B612" s="1" t="s">
        <v>4286</v>
      </c>
      <c r="C612" s="1" t="s">
        <v>4287</v>
      </c>
      <c r="D612" t="s">
        <v>4288</v>
      </c>
      <c r="E612" s="1"/>
      <c r="F612" s="1">
        <v>0</v>
      </c>
      <c r="G612" s="1">
        <v>42767</v>
      </c>
      <c r="H612" s="1" t="s">
        <v>4289</v>
      </c>
      <c r="I612" s="1" t="s">
        <v>4290</v>
      </c>
      <c r="J612" s="1" t="s">
        <v>4291</v>
      </c>
      <c r="K612" s="1" t="s">
        <v>4292</v>
      </c>
      <c r="L612" s="1" t="s">
        <v>4293</v>
      </c>
      <c r="M612" s="1"/>
      <c r="N612" s="1">
        <v>168000767</v>
      </c>
      <c r="O612" s="2">
        <v>126.661911379</v>
      </c>
      <c r="P612" s="2">
        <v>37.511876862999998</v>
      </c>
    </row>
    <row r="613" spans="1:16" x14ac:dyDescent="0.3">
      <c r="A613">
        <v>612</v>
      </c>
      <c r="B613" s="1" t="s">
        <v>4294</v>
      </c>
      <c r="C613" s="1" t="s">
        <v>4295</v>
      </c>
      <c r="D613" t="s">
        <v>4288</v>
      </c>
      <c r="E613" s="1"/>
      <c r="F613" s="1">
        <v>0</v>
      </c>
      <c r="G613" s="1">
        <v>42768</v>
      </c>
      <c r="H613" s="1" t="s">
        <v>4296</v>
      </c>
      <c r="I613" s="1" t="s">
        <v>4297</v>
      </c>
      <c r="J613" s="1" t="s">
        <v>4291</v>
      </c>
      <c r="K613" s="1" t="s">
        <v>4298</v>
      </c>
      <c r="L613" s="1" t="s">
        <v>4299</v>
      </c>
      <c r="M613" s="1"/>
      <c r="N613" s="1">
        <v>168000768</v>
      </c>
      <c r="O613" s="2">
        <v>126.66234385999999</v>
      </c>
      <c r="P613" s="2">
        <v>37.512004050000002</v>
      </c>
    </row>
    <row r="614" spans="1:16" x14ac:dyDescent="0.3">
      <c r="A614">
        <v>613</v>
      </c>
      <c r="B614" s="1" t="s">
        <v>4300</v>
      </c>
      <c r="C614" s="1" t="s">
        <v>4301</v>
      </c>
      <c r="D614" t="s">
        <v>4302</v>
      </c>
      <c r="E614" s="1"/>
      <c r="F614" s="1">
        <v>0</v>
      </c>
      <c r="G614" s="1">
        <v>39707</v>
      </c>
      <c r="H614" s="1" t="s">
        <v>4303</v>
      </c>
      <c r="I614" s="1" t="s">
        <v>4304</v>
      </c>
      <c r="J614" s="1" t="s">
        <v>1101</v>
      </c>
      <c r="K614" s="1" t="s">
        <v>4305</v>
      </c>
      <c r="L614" s="1" t="s">
        <v>4306</v>
      </c>
      <c r="M614" s="1"/>
      <c r="N614" s="1">
        <v>165000707</v>
      </c>
      <c r="O614" s="2">
        <v>126.72659278899999</v>
      </c>
      <c r="P614" s="2">
        <v>37.398600641000002</v>
      </c>
    </row>
    <row r="615" spans="1:16" x14ac:dyDescent="0.3">
      <c r="A615">
        <v>614</v>
      </c>
      <c r="B615" s="1" t="s">
        <v>4307</v>
      </c>
      <c r="C615" s="1" t="s">
        <v>4308</v>
      </c>
      <c r="D615" t="s">
        <v>4309</v>
      </c>
      <c r="E615" s="1"/>
      <c r="F615" s="1">
        <v>0</v>
      </c>
      <c r="G615" s="1">
        <v>39708</v>
      </c>
      <c r="H615" s="1" t="s">
        <v>4310</v>
      </c>
      <c r="I615" s="1" t="s">
        <v>4311</v>
      </c>
      <c r="J615" s="1" t="s">
        <v>1101</v>
      </c>
      <c r="K615" s="1" t="s">
        <v>4312</v>
      </c>
      <c r="L615" s="1" t="s">
        <v>4313</v>
      </c>
      <c r="M615" s="1"/>
      <c r="N615" s="1">
        <v>165000708</v>
      </c>
      <c r="O615" s="2">
        <v>126.72683363</v>
      </c>
      <c r="P615" s="2">
        <v>37.398844814</v>
      </c>
    </row>
    <row r="616" spans="1:16" x14ac:dyDescent="0.3">
      <c r="A616">
        <v>615</v>
      </c>
      <c r="B616" s="1" t="s">
        <v>4314</v>
      </c>
      <c r="C616" s="1" t="s">
        <v>4315</v>
      </c>
      <c r="D616" t="s">
        <v>4316</v>
      </c>
      <c r="E616" s="1"/>
      <c r="F616" s="1">
        <v>0</v>
      </c>
      <c r="G616" s="1">
        <v>25164</v>
      </c>
      <c r="H616" s="1" t="s">
        <v>4317</v>
      </c>
      <c r="I616" s="1" t="s">
        <v>4318</v>
      </c>
      <c r="J616" s="1" t="s">
        <v>2657</v>
      </c>
      <c r="K616" s="1" t="s">
        <v>4319</v>
      </c>
      <c r="L616" s="1" t="s">
        <v>4320</v>
      </c>
      <c r="M616" s="1"/>
      <c r="N616" s="1">
        <v>115000164</v>
      </c>
      <c r="O616" s="2">
        <v>126.801187156</v>
      </c>
      <c r="P616" s="2">
        <v>37.565406809999999</v>
      </c>
    </row>
    <row r="617" spans="1:16" x14ac:dyDescent="0.3">
      <c r="A617">
        <v>616</v>
      </c>
      <c r="B617" s="1" t="s">
        <v>4321</v>
      </c>
      <c r="C617" s="1" t="s">
        <v>4322</v>
      </c>
      <c r="D617" t="s">
        <v>4323</v>
      </c>
      <c r="E617" s="1"/>
      <c r="F617" s="1">
        <v>0</v>
      </c>
      <c r="G617" s="1">
        <v>38450</v>
      </c>
      <c r="H617" s="1" t="s">
        <v>4324</v>
      </c>
      <c r="I617" s="1" t="s">
        <v>4325</v>
      </c>
      <c r="J617" s="1" t="s">
        <v>1724</v>
      </c>
      <c r="K617" s="1" t="s">
        <v>4326</v>
      </c>
      <c r="L617" s="1" t="s">
        <v>4327</v>
      </c>
      <c r="M617" s="1"/>
      <c r="N617" s="1">
        <v>164000450</v>
      </c>
      <c r="O617" s="2">
        <v>126.648574788</v>
      </c>
      <c r="P617" s="2">
        <v>37.426567652000003</v>
      </c>
    </row>
    <row r="618" spans="1:16" x14ac:dyDescent="0.3">
      <c r="A618">
        <v>617</v>
      </c>
      <c r="B618" s="1" t="s">
        <v>4328</v>
      </c>
      <c r="C618" s="1" t="s">
        <v>4329</v>
      </c>
      <c r="D618" t="s">
        <v>4323</v>
      </c>
      <c r="E618" s="1"/>
      <c r="F618" s="1">
        <v>0</v>
      </c>
      <c r="G618" s="1">
        <v>38451</v>
      </c>
      <c r="H618" s="1" t="s">
        <v>4330</v>
      </c>
      <c r="I618" s="1" t="s">
        <v>4331</v>
      </c>
      <c r="J618" s="1" t="s">
        <v>1724</v>
      </c>
      <c r="K618" s="1" t="s">
        <v>4332</v>
      </c>
      <c r="L618" s="1" t="s">
        <v>4333</v>
      </c>
      <c r="M618" s="1"/>
      <c r="N618" s="1">
        <v>164000451</v>
      </c>
      <c r="O618" s="2">
        <v>126.648456166</v>
      </c>
      <c r="P618" s="2">
        <v>37.426359495</v>
      </c>
    </row>
    <row r="619" spans="1:16" x14ac:dyDescent="0.3">
      <c r="A619">
        <v>618</v>
      </c>
      <c r="B619" s="1" t="s">
        <v>4334</v>
      </c>
      <c r="C619" s="1" t="s">
        <v>4335</v>
      </c>
      <c r="D619" t="s">
        <v>2465</v>
      </c>
      <c r="E619" s="1"/>
      <c r="F619" s="1">
        <v>0</v>
      </c>
      <c r="G619" s="1">
        <v>42398</v>
      </c>
      <c r="H619" s="1" t="s">
        <v>4336</v>
      </c>
      <c r="I619" s="1" t="s">
        <v>4337</v>
      </c>
      <c r="J619" s="1" t="s">
        <v>1009</v>
      </c>
      <c r="K619" s="1" t="s">
        <v>4338</v>
      </c>
      <c r="L619" s="1" t="s">
        <v>4339</v>
      </c>
      <c r="M619" s="1"/>
      <c r="N619" s="1">
        <v>168000398</v>
      </c>
      <c r="O619" s="2">
        <v>126.649381913</v>
      </c>
      <c r="P619" s="2">
        <v>37.599053908999998</v>
      </c>
    </row>
    <row r="620" spans="1:16" x14ac:dyDescent="0.3">
      <c r="A620">
        <v>619</v>
      </c>
      <c r="B620" s="1" t="s">
        <v>4340</v>
      </c>
      <c r="C620" s="1" t="s">
        <v>4341</v>
      </c>
      <c r="D620" t="s">
        <v>2954</v>
      </c>
      <c r="E620" s="1"/>
      <c r="F620" s="1">
        <v>0</v>
      </c>
      <c r="G620" s="1">
        <v>40251</v>
      </c>
      <c r="H620" s="1" t="s">
        <v>3225</v>
      </c>
      <c r="I620" s="1" t="s">
        <v>4342</v>
      </c>
      <c r="J620" s="1" t="s">
        <v>1848</v>
      </c>
      <c r="K620" s="1" t="s">
        <v>4343</v>
      </c>
      <c r="L620" s="1" t="s">
        <v>4344</v>
      </c>
      <c r="M620" s="1"/>
      <c r="N620" s="1">
        <v>166000251</v>
      </c>
      <c r="O620" s="2">
        <v>126.73071737799999</v>
      </c>
      <c r="P620" s="2">
        <v>37.491566827</v>
      </c>
    </row>
    <row r="621" spans="1:16" x14ac:dyDescent="0.3">
      <c r="A621">
        <v>620</v>
      </c>
      <c r="B621" s="1" t="s">
        <v>4345</v>
      </c>
      <c r="C621" s="1" t="s">
        <v>4346</v>
      </c>
      <c r="D621" t="s">
        <v>4347</v>
      </c>
      <c r="E621" s="1"/>
      <c r="F621" s="1">
        <v>0</v>
      </c>
      <c r="G621" s="1">
        <v>40486</v>
      </c>
      <c r="H621" s="1" t="s">
        <v>1585</v>
      </c>
      <c r="I621" s="1" t="s">
        <v>4348</v>
      </c>
      <c r="J621" s="1" t="s">
        <v>2056</v>
      </c>
      <c r="K621" s="1" t="s">
        <v>4349</v>
      </c>
      <c r="L621" s="1" t="s">
        <v>4350</v>
      </c>
      <c r="M621" s="1"/>
      <c r="N621" s="1">
        <v>166000486</v>
      </c>
      <c r="O621" s="2">
        <v>126.73442221400001</v>
      </c>
      <c r="P621" s="2">
        <v>37.504004399000003</v>
      </c>
    </row>
    <row r="622" spans="1:16" x14ac:dyDescent="0.3">
      <c r="A622">
        <v>621</v>
      </c>
      <c r="B622" s="1" t="s">
        <v>4351</v>
      </c>
      <c r="C622" s="1" t="s">
        <v>4352</v>
      </c>
      <c r="D622" t="s">
        <v>4353</v>
      </c>
      <c r="E622" s="1"/>
      <c r="F622" s="1">
        <v>0</v>
      </c>
      <c r="G622" s="1">
        <v>40540</v>
      </c>
      <c r="H622" s="1" t="s">
        <v>4354</v>
      </c>
      <c r="I622" s="1" t="s">
        <v>4355</v>
      </c>
      <c r="J622" s="1" t="s">
        <v>2460</v>
      </c>
      <c r="K622" s="1" t="s">
        <v>4356</v>
      </c>
      <c r="L622" s="1" t="s">
        <v>4357</v>
      </c>
      <c r="M622" s="1"/>
      <c r="N622" s="1">
        <v>166000540</v>
      </c>
      <c r="O622" s="2">
        <v>126.723528828</v>
      </c>
      <c r="P622" s="2">
        <v>37.511434237000003</v>
      </c>
    </row>
    <row r="623" spans="1:16" x14ac:dyDescent="0.3">
      <c r="A623">
        <v>622</v>
      </c>
      <c r="B623" s="1" t="s">
        <v>4358</v>
      </c>
      <c r="C623" s="1" t="s">
        <v>4359</v>
      </c>
      <c r="D623" t="s">
        <v>4360</v>
      </c>
      <c r="E623" s="1"/>
      <c r="F623" s="1">
        <v>0</v>
      </c>
      <c r="G623" s="1">
        <v>40440</v>
      </c>
      <c r="H623" s="1" t="s">
        <v>4361</v>
      </c>
      <c r="I623" s="1" t="s">
        <v>4362</v>
      </c>
      <c r="J623" s="1" t="s">
        <v>2056</v>
      </c>
      <c r="K623" s="1" t="s">
        <v>4363</v>
      </c>
      <c r="L623" s="1" t="s">
        <v>4364</v>
      </c>
      <c r="M623" s="1"/>
      <c r="N623" s="1">
        <v>166000440</v>
      </c>
      <c r="O623" s="2">
        <v>126.736055964</v>
      </c>
      <c r="P623" s="2">
        <v>37.500371678999997</v>
      </c>
    </row>
    <row r="624" spans="1:16" x14ac:dyDescent="0.3">
      <c r="A624">
        <v>623</v>
      </c>
      <c r="B624" s="1" t="s">
        <v>4365</v>
      </c>
      <c r="C624" s="1" t="s">
        <v>4366</v>
      </c>
      <c r="D624" t="s">
        <v>4367</v>
      </c>
      <c r="E624" s="1"/>
      <c r="F624" s="1">
        <v>0</v>
      </c>
      <c r="G624" s="1">
        <v>37134</v>
      </c>
      <c r="H624" s="1" t="s">
        <v>4368</v>
      </c>
      <c r="I624" s="1" t="s">
        <v>4369</v>
      </c>
      <c r="J624" s="1" t="s">
        <v>4370</v>
      </c>
      <c r="K624" s="1" t="s">
        <v>4371</v>
      </c>
      <c r="L624" s="1" t="s">
        <v>4372</v>
      </c>
      <c r="M624" s="1"/>
      <c r="N624" s="1">
        <v>163000134</v>
      </c>
      <c r="O624" s="2">
        <v>126.63920210000001</v>
      </c>
      <c r="P624" s="2">
        <v>37.453924899999997</v>
      </c>
    </row>
    <row r="625" spans="1:16" x14ac:dyDescent="0.3">
      <c r="A625">
        <v>624</v>
      </c>
      <c r="B625" s="1" t="s">
        <v>4373</v>
      </c>
      <c r="C625" s="1" t="s">
        <v>4374</v>
      </c>
      <c r="D625" t="s">
        <v>3399</v>
      </c>
      <c r="E625" s="1"/>
      <c r="F625" s="1">
        <v>0</v>
      </c>
      <c r="G625" s="1">
        <v>40007</v>
      </c>
      <c r="H625" s="1" t="s">
        <v>4375</v>
      </c>
      <c r="I625" s="1" t="s">
        <v>4376</v>
      </c>
      <c r="J625" s="1" t="s">
        <v>2348</v>
      </c>
      <c r="K625" s="1" t="s">
        <v>4377</v>
      </c>
      <c r="L625" s="1" t="s">
        <v>4378</v>
      </c>
      <c r="M625" s="1"/>
      <c r="N625" s="1">
        <v>166000007</v>
      </c>
      <c r="O625" s="2">
        <v>126.695501256</v>
      </c>
      <c r="P625" s="2">
        <v>37.470624720000004</v>
      </c>
    </row>
    <row r="626" spans="1:16" x14ac:dyDescent="0.3">
      <c r="A626">
        <v>625</v>
      </c>
      <c r="B626" s="1" t="s">
        <v>4379</v>
      </c>
      <c r="C626" s="1" t="s">
        <v>4380</v>
      </c>
      <c r="D626" t="s">
        <v>4381</v>
      </c>
      <c r="E626" s="1"/>
      <c r="F626" s="1">
        <v>0</v>
      </c>
      <c r="G626" s="1">
        <v>39230</v>
      </c>
      <c r="H626" s="1" t="s">
        <v>4382</v>
      </c>
      <c r="I626" s="1" t="s">
        <v>4383</v>
      </c>
      <c r="J626" s="1" t="s">
        <v>2771</v>
      </c>
      <c r="K626" s="1" t="s">
        <v>4384</v>
      </c>
      <c r="L626" s="1" t="s">
        <v>4385</v>
      </c>
      <c r="M626" s="1"/>
      <c r="N626" s="1">
        <v>165000230</v>
      </c>
      <c r="O626" s="2">
        <v>126.696426691</v>
      </c>
      <c r="P626" s="2">
        <v>37.453818961000003</v>
      </c>
    </row>
    <row r="627" spans="1:16" x14ac:dyDescent="0.3">
      <c r="A627">
        <v>626</v>
      </c>
      <c r="B627" s="1" t="s">
        <v>4386</v>
      </c>
      <c r="C627" s="1" t="s">
        <v>4387</v>
      </c>
      <c r="D627" t="s">
        <v>4388</v>
      </c>
      <c r="E627" s="1"/>
      <c r="F627" s="1">
        <v>0</v>
      </c>
      <c r="G627" s="1">
        <v>41108</v>
      </c>
      <c r="H627" s="1" t="s">
        <v>4389</v>
      </c>
      <c r="I627" s="1" t="s">
        <v>4390</v>
      </c>
      <c r="J627" s="1" t="s">
        <v>2130</v>
      </c>
      <c r="K627" s="1" t="s">
        <v>4391</v>
      </c>
      <c r="L627" s="1" t="s">
        <v>4392</v>
      </c>
      <c r="M627" s="1"/>
      <c r="N627" s="1">
        <v>167000108</v>
      </c>
      <c r="O627" s="2">
        <v>126.733703464</v>
      </c>
      <c r="P627" s="2">
        <v>37.529173825999997</v>
      </c>
    </row>
    <row r="628" spans="1:16" x14ac:dyDescent="0.3">
      <c r="A628">
        <v>627</v>
      </c>
      <c r="B628" s="1" t="s">
        <v>4393</v>
      </c>
      <c r="C628" s="1" t="s">
        <v>4394</v>
      </c>
      <c r="D628" t="s">
        <v>4395</v>
      </c>
      <c r="E628" s="1"/>
      <c r="F628" s="1">
        <v>0</v>
      </c>
      <c r="G628" s="1">
        <v>37223</v>
      </c>
      <c r="H628" s="1" t="s">
        <v>4396</v>
      </c>
      <c r="I628" s="1" t="s">
        <v>4397</v>
      </c>
      <c r="J628" s="1" t="s">
        <v>2290</v>
      </c>
      <c r="K628" s="1" t="s">
        <v>4398</v>
      </c>
      <c r="L628" s="1" t="s">
        <v>4399</v>
      </c>
      <c r="M628" s="1"/>
      <c r="N628" s="1">
        <v>163000223</v>
      </c>
      <c r="O628" s="2">
        <v>126.687546981</v>
      </c>
      <c r="P628" s="2">
        <v>37.445423953000002</v>
      </c>
    </row>
    <row r="629" spans="1:16" x14ac:dyDescent="0.3">
      <c r="A629">
        <v>628</v>
      </c>
      <c r="B629" s="1" t="s">
        <v>4400</v>
      </c>
      <c r="C629" s="1" t="s">
        <v>4401</v>
      </c>
      <c r="D629" t="s">
        <v>4402</v>
      </c>
      <c r="E629" s="1"/>
      <c r="F629" s="1">
        <v>0</v>
      </c>
      <c r="G629" s="1">
        <v>42322</v>
      </c>
      <c r="H629" s="1" t="s">
        <v>4403</v>
      </c>
      <c r="I629" s="1" t="s">
        <v>4404</v>
      </c>
      <c r="J629" s="1" t="s">
        <v>1693</v>
      </c>
      <c r="K629" s="1" t="s">
        <v>4405</v>
      </c>
      <c r="L629" s="1" t="s">
        <v>4406</v>
      </c>
      <c r="M629" s="1"/>
      <c r="N629" s="1">
        <v>168000322</v>
      </c>
      <c r="O629" s="2">
        <v>126.67499896</v>
      </c>
      <c r="P629" s="2">
        <v>37.552115616999998</v>
      </c>
    </row>
    <row r="630" spans="1:16" x14ac:dyDescent="0.3">
      <c r="A630">
        <v>629</v>
      </c>
      <c r="B630" s="1" t="s">
        <v>4407</v>
      </c>
      <c r="C630" s="1" t="s">
        <v>4408</v>
      </c>
      <c r="D630" t="s">
        <v>4409</v>
      </c>
      <c r="E630" s="1"/>
      <c r="F630" s="1">
        <v>0</v>
      </c>
      <c r="G630" s="1">
        <v>55051</v>
      </c>
      <c r="H630" s="1" t="s">
        <v>4410</v>
      </c>
      <c r="I630" s="1" t="s">
        <v>4411</v>
      </c>
      <c r="J630" s="1" t="s">
        <v>2049</v>
      </c>
      <c r="K630" s="1" t="s">
        <v>4412</v>
      </c>
      <c r="L630" s="1" t="s">
        <v>4413</v>
      </c>
      <c r="M630" s="1"/>
      <c r="N630" s="1">
        <v>210000051</v>
      </c>
      <c r="O630" s="2">
        <v>126.757775451</v>
      </c>
      <c r="P630" s="2">
        <v>37.504391232000003</v>
      </c>
    </row>
    <row r="631" spans="1:16" x14ac:dyDescent="0.3">
      <c r="A631">
        <v>630</v>
      </c>
      <c r="B631" s="1" t="s">
        <v>4414</v>
      </c>
      <c r="C631" s="1" t="s">
        <v>4415</v>
      </c>
      <c r="D631" t="s">
        <v>4416</v>
      </c>
      <c r="E631" s="1"/>
      <c r="F631" s="1">
        <v>0</v>
      </c>
      <c r="G631" s="1">
        <v>40476</v>
      </c>
      <c r="H631" s="1" t="s">
        <v>4417</v>
      </c>
      <c r="I631" s="1" t="s">
        <v>4418</v>
      </c>
      <c r="J631" s="1" t="s">
        <v>1794</v>
      </c>
      <c r="K631" s="1" t="s">
        <v>4419</v>
      </c>
      <c r="L631" s="1" t="s">
        <v>4420</v>
      </c>
      <c r="M631" s="1"/>
      <c r="N631" s="1">
        <v>166000476</v>
      </c>
      <c r="O631" s="2">
        <v>126.704103166</v>
      </c>
      <c r="P631" s="2">
        <v>37.512696341000002</v>
      </c>
    </row>
    <row r="632" spans="1:16" x14ac:dyDescent="0.3">
      <c r="A632">
        <v>631</v>
      </c>
      <c r="B632" s="1" t="s">
        <v>4421</v>
      </c>
      <c r="C632" s="1" t="s">
        <v>4422</v>
      </c>
      <c r="D632" t="s">
        <v>4423</v>
      </c>
      <c r="E632" s="1"/>
      <c r="F632" s="1">
        <v>0</v>
      </c>
      <c r="G632" s="1">
        <v>42442</v>
      </c>
      <c r="H632" s="1" t="s">
        <v>3309</v>
      </c>
      <c r="I632" s="1" t="s">
        <v>4424</v>
      </c>
      <c r="J632" s="1" t="s">
        <v>250</v>
      </c>
      <c r="K632" s="1" t="s">
        <v>4425</v>
      </c>
      <c r="L632" s="1" t="s">
        <v>4426</v>
      </c>
      <c r="M632" s="1"/>
      <c r="N632" s="1">
        <v>168000442</v>
      </c>
      <c r="O632" s="2">
        <v>126.697100281</v>
      </c>
      <c r="P632" s="2">
        <v>37.5935463</v>
      </c>
    </row>
    <row r="633" spans="1:16" x14ac:dyDescent="0.3">
      <c r="A633">
        <v>632</v>
      </c>
      <c r="B633" s="1" t="s">
        <v>4427</v>
      </c>
      <c r="C633" s="1" t="s">
        <v>4428</v>
      </c>
      <c r="D633" t="s">
        <v>4388</v>
      </c>
      <c r="E633" s="1"/>
      <c r="F633" s="1">
        <v>0</v>
      </c>
      <c r="G633" s="1">
        <v>37434</v>
      </c>
      <c r="H633" s="1" t="s">
        <v>4429</v>
      </c>
      <c r="I633" s="1" t="s">
        <v>4430</v>
      </c>
      <c r="J633" s="1" t="s">
        <v>3657</v>
      </c>
      <c r="K633" s="1" t="s">
        <v>4431</v>
      </c>
      <c r="L633" s="1" t="s">
        <v>4432</v>
      </c>
      <c r="M633" s="1"/>
      <c r="N633" s="1">
        <v>163000434</v>
      </c>
      <c r="O633" s="2">
        <v>126.688912527</v>
      </c>
      <c r="P633" s="2">
        <v>37.465901578999997</v>
      </c>
    </row>
    <row r="634" spans="1:16" x14ac:dyDescent="0.3">
      <c r="A634">
        <v>633</v>
      </c>
      <c r="B634" s="1" t="s">
        <v>4433</v>
      </c>
      <c r="C634" s="1" t="s">
        <v>4434</v>
      </c>
      <c r="D634" t="s">
        <v>4435</v>
      </c>
      <c r="E634" s="1"/>
      <c r="F634" s="1">
        <v>0</v>
      </c>
      <c r="G634" s="1">
        <v>55072</v>
      </c>
      <c r="H634" s="1" t="s">
        <v>4436</v>
      </c>
      <c r="I634" s="1" t="s">
        <v>4437</v>
      </c>
      <c r="J634" s="1" t="s">
        <v>3975</v>
      </c>
      <c r="K634" s="1" t="s">
        <v>4438</v>
      </c>
      <c r="L634" s="1" t="s">
        <v>4439</v>
      </c>
      <c r="M634" s="1"/>
      <c r="N634" s="1">
        <v>210000072</v>
      </c>
      <c r="O634" s="2">
        <v>126.775856047</v>
      </c>
      <c r="P634" s="2">
        <v>37.505519237000001</v>
      </c>
    </row>
    <row r="635" spans="1:16" x14ac:dyDescent="0.3">
      <c r="A635">
        <v>634</v>
      </c>
      <c r="B635" s="1" t="s">
        <v>4440</v>
      </c>
      <c r="C635" s="1" t="s">
        <v>4441</v>
      </c>
      <c r="D635" t="s">
        <v>4442</v>
      </c>
      <c r="E635" s="1"/>
      <c r="F635" s="1">
        <v>0</v>
      </c>
      <c r="G635" s="1">
        <v>37494</v>
      </c>
      <c r="H635" s="1" t="s">
        <v>4443</v>
      </c>
      <c r="I635" s="1" t="s">
        <v>2530</v>
      </c>
      <c r="J635" s="1" t="s">
        <v>2935</v>
      </c>
      <c r="K635" s="1" t="s">
        <v>4444</v>
      </c>
      <c r="L635" s="1" t="s">
        <v>4445</v>
      </c>
      <c r="M635" s="1"/>
      <c r="N635" s="1">
        <v>163000494</v>
      </c>
      <c r="O635" s="2">
        <v>126.673991848</v>
      </c>
      <c r="P635" s="2">
        <v>37.439474140999998</v>
      </c>
    </row>
    <row r="636" spans="1:16" x14ac:dyDescent="0.3">
      <c r="A636">
        <v>635</v>
      </c>
      <c r="B636" s="1" t="s">
        <v>4446</v>
      </c>
      <c r="C636" s="1" t="s">
        <v>4447</v>
      </c>
      <c r="D636" t="s">
        <v>4448</v>
      </c>
      <c r="E636" s="1"/>
      <c r="F636" s="1">
        <v>0</v>
      </c>
      <c r="G636" s="1">
        <v>35049</v>
      </c>
      <c r="H636" s="1" t="s">
        <v>4449</v>
      </c>
      <c r="I636" s="1" t="s">
        <v>4450</v>
      </c>
      <c r="J636" s="1" t="s">
        <v>51</v>
      </c>
      <c r="K636" s="1" t="s">
        <v>4451</v>
      </c>
      <c r="L636" s="1" t="s">
        <v>4452</v>
      </c>
      <c r="M636" s="1"/>
      <c r="N636" s="1">
        <v>161000049</v>
      </c>
      <c r="O636" s="2">
        <v>126.597748212</v>
      </c>
      <c r="P636" s="2">
        <v>37.447217133999999</v>
      </c>
    </row>
    <row r="637" spans="1:16" x14ac:dyDescent="0.3">
      <c r="A637">
        <v>636</v>
      </c>
      <c r="B637" s="1" t="s">
        <v>4453</v>
      </c>
      <c r="C637" s="1" t="s">
        <v>4454</v>
      </c>
      <c r="D637" t="s">
        <v>4455</v>
      </c>
      <c r="E637" s="1"/>
      <c r="F637" s="1">
        <v>0</v>
      </c>
      <c r="G637" s="1">
        <v>39605</v>
      </c>
      <c r="H637" s="1" t="s">
        <v>4456</v>
      </c>
      <c r="I637" s="1" t="s">
        <v>4457</v>
      </c>
      <c r="J637" s="1" t="s">
        <v>1649</v>
      </c>
      <c r="K637" s="1" t="s">
        <v>4458</v>
      </c>
      <c r="L637" s="1" t="s">
        <v>4459</v>
      </c>
      <c r="M637" s="1"/>
      <c r="N637" s="1">
        <v>165000605</v>
      </c>
      <c r="O637" s="2">
        <v>126.726916683</v>
      </c>
      <c r="P637" s="2">
        <v>37.401194664999998</v>
      </c>
    </row>
    <row r="638" spans="1:16" x14ac:dyDescent="0.3">
      <c r="A638">
        <v>637</v>
      </c>
      <c r="B638" s="1" t="s">
        <v>4460</v>
      </c>
      <c r="C638" s="1" t="s">
        <v>4461</v>
      </c>
      <c r="D638" t="s">
        <v>4462</v>
      </c>
      <c r="E638" s="1"/>
      <c r="F638" s="1">
        <v>0</v>
      </c>
      <c r="G638" s="1">
        <v>39613</v>
      </c>
      <c r="H638" s="1" t="s">
        <v>3826</v>
      </c>
      <c r="I638" s="1" t="s">
        <v>4463</v>
      </c>
      <c r="J638" s="1" t="s">
        <v>1649</v>
      </c>
      <c r="K638" s="1" t="s">
        <v>4464</v>
      </c>
      <c r="L638" s="1" t="s">
        <v>4465</v>
      </c>
      <c r="M638" s="1"/>
      <c r="N638" s="1">
        <v>165000613</v>
      </c>
      <c r="O638" s="2">
        <v>126.724194454</v>
      </c>
      <c r="P638" s="2">
        <v>37.404386969999997</v>
      </c>
    </row>
    <row r="639" spans="1:16" x14ac:dyDescent="0.3">
      <c r="A639">
        <v>638</v>
      </c>
      <c r="B639" s="1" t="s">
        <v>4466</v>
      </c>
      <c r="C639" s="1" t="s">
        <v>4467</v>
      </c>
      <c r="D639" t="s">
        <v>4468</v>
      </c>
      <c r="E639" s="1"/>
      <c r="F639" s="1">
        <v>0</v>
      </c>
      <c r="G639" s="1">
        <v>38378</v>
      </c>
      <c r="H639" s="1" t="s">
        <v>4469</v>
      </c>
      <c r="I639" s="1" t="s">
        <v>4470</v>
      </c>
      <c r="J639" s="1" t="s">
        <v>1031</v>
      </c>
      <c r="K639" s="1" t="s">
        <v>4471</v>
      </c>
      <c r="L639" s="1" t="s">
        <v>4472</v>
      </c>
      <c r="M639" s="1"/>
      <c r="N639" s="1">
        <v>164000378</v>
      </c>
      <c r="O639" s="2">
        <v>126.636429069</v>
      </c>
      <c r="P639" s="2">
        <v>37.374445098999999</v>
      </c>
    </row>
    <row r="640" spans="1:16" x14ac:dyDescent="0.3">
      <c r="A640">
        <v>639</v>
      </c>
      <c r="B640" s="1" t="s">
        <v>4473</v>
      </c>
      <c r="C640" s="1" t="s">
        <v>4474</v>
      </c>
      <c r="D640" t="s">
        <v>4475</v>
      </c>
      <c r="E640" s="1"/>
      <c r="F640" s="1">
        <v>0</v>
      </c>
      <c r="G640" s="1">
        <v>39536</v>
      </c>
      <c r="H640" s="1" t="s">
        <v>4476</v>
      </c>
      <c r="I640" s="1" t="s">
        <v>4477</v>
      </c>
      <c r="J640" s="1" t="s">
        <v>1649</v>
      </c>
      <c r="K640" s="1" t="s">
        <v>4478</v>
      </c>
      <c r="L640" s="1" t="s">
        <v>4479</v>
      </c>
      <c r="M640" s="1"/>
      <c r="N640" s="1">
        <v>165000536</v>
      </c>
      <c r="O640" s="2">
        <v>126.712301944</v>
      </c>
      <c r="P640" s="2">
        <v>37.460625880000002</v>
      </c>
    </row>
    <row r="641" spans="1:16" x14ac:dyDescent="0.3">
      <c r="A641">
        <v>640</v>
      </c>
      <c r="B641" s="1" t="s">
        <v>4480</v>
      </c>
      <c r="C641" s="1" t="s">
        <v>4481</v>
      </c>
      <c r="D641" t="s">
        <v>4482</v>
      </c>
      <c r="E641" s="1"/>
      <c r="F641" s="1">
        <v>0</v>
      </c>
      <c r="G641" s="1">
        <v>37247</v>
      </c>
      <c r="H641" s="1" t="s">
        <v>4483</v>
      </c>
      <c r="I641" s="1" t="s">
        <v>4484</v>
      </c>
      <c r="J641" s="1" t="s">
        <v>4485</v>
      </c>
      <c r="K641" s="1" t="s">
        <v>4486</v>
      </c>
      <c r="L641" s="1" t="s">
        <v>4487</v>
      </c>
      <c r="M641" s="1"/>
      <c r="N641" s="1">
        <v>163000247</v>
      </c>
      <c r="O641" s="2">
        <v>126.679900989</v>
      </c>
      <c r="P641" s="2">
        <v>37.449322995999999</v>
      </c>
    </row>
    <row r="642" spans="1:16" x14ac:dyDescent="0.3">
      <c r="A642">
        <v>641</v>
      </c>
      <c r="B642" s="1" t="s">
        <v>4488</v>
      </c>
      <c r="C642" s="1" t="s">
        <v>4489</v>
      </c>
      <c r="D642" t="s">
        <v>4490</v>
      </c>
      <c r="E642" s="1"/>
      <c r="F642" s="1">
        <v>0</v>
      </c>
      <c r="G642" s="1">
        <v>37243</v>
      </c>
      <c r="H642" s="1" t="s">
        <v>4491</v>
      </c>
      <c r="I642" s="1" t="s">
        <v>4492</v>
      </c>
      <c r="J642" s="1" t="s">
        <v>4485</v>
      </c>
      <c r="K642" s="1" t="s">
        <v>4493</v>
      </c>
      <c r="L642" s="1" t="s">
        <v>4494</v>
      </c>
      <c r="M642" s="1"/>
      <c r="N642" s="1">
        <v>163000243</v>
      </c>
      <c r="O642" s="2">
        <v>126.683094004</v>
      </c>
      <c r="P642" s="2">
        <v>37.448031061000002</v>
      </c>
    </row>
    <row r="643" spans="1:16" x14ac:dyDescent="0.3">
      <c r="A643">
        <v>642</v>
      </c>
      <c r="B643" s="1" t="s">
        <v>4495</v>
      </c>
      <c r="C643" s="1" t="s">
        <v>4496</v>
      </c>
      <c r="D643" t="s">
        <v>4497</v>
      </c>
      <c r="E643" s="1"/>
      <c r="F643" s="1">
        <v>0</v>
      </c>
      <c r="G643" s="1">
        <v>62008</v>
      </c>
      <c r="H643" s="1" t="s">
        <v>4498</v>
      </c>
      <c r="I643" s="1" t="s">
        <v>4499</v>
      </c>
      <c r="J643" s="1" t="s">
        <v>4500</v>
      </c>
      <c r="K643" s="1" t="s">
        <v>4501</v>
      </c>
      <c r="L643" s="1" t="s">
        <v>4502</v>
      </c>
      <c r="M643" s="1"/>
      <c r="N643" s="1">
        <v>217000008</v>
      </c>
      <c r="O643" s="2">
        <v>126.578803675</v>
      </c>
      <c r="P643" s="2">
        <v>37.29059256</v>
      </c>
    </row>
    <row r="644" spans="1:16" x14ac:dyDescent="0.3">
      <c r="A644">
        <v>643</v>
      </c>
      <c r="B644" s="1" t="s">
        <v>4503</v>
      </c>
      <c r="C644" s="1" t="s">
        <v>4504</v>
      </c>
      <c r="D644" t="s">
        <v>4505</v>
      </c>
      <c r="E644" s="1"/>
      <c r="F644" s="1">
        <v>0</v>
      </c>
      <c r="G644" s="1">
        <v>42674</v>
      </c>
      <c r="H644" s="1" t="s">
        <v>4506</v>
      </c>
      <c r="I644" s="1" t="s">
        <v>4424</v>
      </c>
      <c r="J644" s="1" t="s">
        <v>2612</v>
      </c>
      <c r="K644" s="1" t="s">
        <v>4507</v>
      </c>
      <c r="L644" s="1" t="s">
        <v>4508</v>
      </c>
      <c r="M644" s="1"/>
      <c r="N644" s="1">
        <v>168000674</v>
      </c>
      <c r="O644" s="2">
        <v>126.673157747</v>
      </c>
      <c r="P644" s="2">
        <v>37.593553858999996</v>
      </c>
    </row>
    <row r="645" spans="1:16" x14ac:dyDescent="0.3">
      <c r="A645">
        <v>644</v>
      </c>
      <c r="B645" s="1" t="s">
        <v>4509</v>
      </c>
      <c r="C645" s="1" t="s">
        <v>4510</v>
      </c>
      <c r="D645" t="s">
        <v>4511</v>
      </c>
      <c r="E645" s="1"/>
      <c r="F645" s="1">
        <v>0</v>
      </c>
      <c r="G645" s="1">
        <v>80066</v>
      </c>
      <c r="H645" s="1" t="s">
        <v>4512</v>
      </c>
      <c r="I645" s="1" t="s">
        <v>4513</v>
      </c>
      <c r="J645" s="1" t="s">
        <v>2590</v>
      </c>
      <c r="K645" s="1" t="s">
        <v>4514</v>
      </c>
      <c r="L645" s="1" t="s">
        <v>4515</v>
      </c>
      <c r="M645" s="1"/>
      <c r="N645" s="1">
        <v>232000066</v>
      </c>
      <c r="O645" s="2">
        <v>126.749348031</v>
      </c>
      <c r="P645" s="2">
        <v>37.605871944</v>
      </c>
    </row>
    <row r="646" spans="1:16" x14ac:dyDescent="0.3">
      <c r="A646">
        <v>645</v>
      </c>
      <c r="B646" s="1" t="s">
        <v>4516</v>
      </c>
      <c r="C646" s="1" t="s">
        <v>4517</v>
      </c>
      <c r="D646" t="s">
        <v>4518</v>
      </c>
      <c r="E646" s="1"/>
      <c r="F646" s="1">
        <v>0</v>
      </c>
      <c r="G646" s="1">
        <v>42594</v>
      </c>
      <c r="H646" s="1" t="s">
        <v>4519</v>
      </c>
      <c r="I646" s="1" t="s">
        <v>4520</v>
      </c>
      <c r="J646" s="1" t="s">
        <v>1009</v>
      </c>
      <c r="K646" s="1" t="s">
        <v>4521</v>
      </c>
      <c r="L646" s="1" t="s">
        <v>4522</v>
      </c>
      <c r="M646" s="1"/>
      <c r="N646" s="1">
        <v>168000594</v>
      </c>
      <c r="O646" s="2">
        <v>126.647480552</v>
      </c>
      <c r="P646" s="2">
        <v>37.580778821000003</v>
      </c>
    </row>
    <row r="647" spans="1:16" x14ac:dyDescent="0.3">
      <c r="A647">
        <v>646</v>
      </c>
      <c r="B647" s="1" t="s">
        <v>4523</v>
      </c>
      <c r="C647" s="1" t="s">
        <v>4524</v>
      </c>
      <c r="D647" t="s">
        <v>4194</v>
      </c>
      <c r="E647" s="1"/>
      <c r="F647" s="1">
        <v>0</v>
      </c>
      <c r="G647" s="1">
        <v>37490</v>
      </c>
      <c r="H647" s="1" t="s">
        <v>4525</v>
      </c>
      <c r="I647" s="1" t="s">
        <v>4526</v>
      </c>
      <c r="J647" s="1" t="s">
        <v>3657</v>
      </c>
      <c r="K647" s="1" t="s">
        <v>4527</v>
      </c>
      <c r="L647" s="1" t="s">
        <v>4528</v>
      </c>
      <c r="M647" s="1"/>
      <c r="N647" s="1">
        <v>163000490</v>
      </c>
      <c r="O647" s="2">
        <v>126.685657142</v>
      </c>
      <c r="P647" s="2">
        <v>37.469202713999998</v>
      </c>
    </row>
    <row r="648" spans="1:16" x14ac:dyDescent="0.3">
      <c r="A648">
        <v>647</v>
      </c>
      <c r="B648" s="1" t="s">
        <v>4529</v>
      </c>
      <c r="C648" s="1" t="s">
        <v>4530</v>
      </c>
      <c r="D648" t="s">
        <v>4531</v>
      </c>
      <c r="E648" s="1"/>
      <c r="F648" s="1">
        <v>0</v>
      </c>
      <c r="G648" s="1">
        <v>37003</v>
      </c>
      <c r="H648" s="1" t="s">
        <v>4532</v>
      </c>
      <c r="I648" s="1" t="s">
        <v>4533</v>
      </c>
      <c r="J648" s="1" t="s">
        <v>3422</v>
      </c>
      <c r="K648" s="1" t="s">
        <v>4534</v>
      </c>
      <c r="L648" s="1" t="s">
        <v>4535</v>
      </c>
      <c r="M648" s="1"/>
      <c r="N648" s="1">
        <v>163000003</v>
      </c>
      <c r="O648" s="2">
        <v>126.634261231</v>
      </c>
      <c r="P648" s="2">
        <v>37.436316961000003</v>
      </c>
    </row>
    <row r="649" spans="1:16" x14ac:dyDescent="0.3">
      <c r="A649">
        <v>648</v>
      </c>
      <c r="B649" s="1" t="s">
        <v>4536</v>
      </c>
      <c r="C649" s="1" t="s">
        <v>4537</v>
      </c>
      <c r="D649" t="s">
        <v>4538</v>
      </c>
      <c r="E649" s="1"/>
      <c r="F649" s="1">
        <v>0</v>
      </c>
      <c r="G649" s="1">
        <v>40774</v>
      </c>
      <c r="H649" s="1" t="s">
        <v>4539</v>
      </c>
      <c r="I649" s="1" t="s">
        <v>4540</v>
      </c>
      <c r="J649" s="1" t="s">
        <v>2574</v>
      </c>
      <c r="K649" s="1" t="s">
        <v>4541</v>
      </c>
      <c r="L649" s="1" t="s">
        <v>4542</v>
      </c>
      <c r="M649" s="1"/>
      <c r="N649" s="1">
        <v>166000774</v>
      </c>
      <c r="O649" s="2">
        <v>126.70333739199999</v>
      </c>
      <c r="P649" s="2">
        <v>37.495031765</v>
      </c>
    </row>
    <row r="650" spans="1:16" x14ac:dyDescent="0.3">
      <c r="A650">
        <v>649</v>
      </c>
      <c r="B650" s="1" t="s">
        <v>4543</v>
      </c>
      <c r="C650" s="1" t="s">
        <v>4544</v>
      </c>
      <c r="D650" t="s">
        <v>3092</v>
      </c>
      <c r="E650" s="1"/>
      <c r="F650" s="1">
        <v>0</v>
      </c>
      <c r="G650" s="1">
        <v>41355</v>
      </c>
      <c r="H650" s="1" t="s">
        <v>4545</v>
      </c>
      <c r="I650" s="1" t="s">
        <v>4546</v>
      </c>
      <c r="J650" s="1" t="s">
        <v>2130</v>
      </c>
      <c r="K650" s="1" t="s">
        <v>4547</v>
      </c>
      <c r="L650" s="1" t="s">
        <v>4548</v>
      </c>
      <c r="M650" s="1"/>
      <c r="N650" s="1">
        <v>167000355</v>
      </c>
      <c r="O650" s="2">
        <v>126.743403528</v>
      </c>
      <c r="P650" s="2">
        <v>37.530458181</v>
      </c>
    </row>
    <row r="651" spans="1:16" x14ac:dyDescent="0.3">
      <c r="A651">
        <v>650</v>
      </c>
      <c r="B651" s="1" t="s">
        <v>4549</v>
      </c>
      <c r="C651" s="1" t="s">
        <v>4550</v>
      </c>
      <c r="D651" t="s">
        <v>4551</v>
      </c>
      <c r="E651" s="1"/>
      <c r="F651" s="1">
        <v>0</v>
      </c>
      <c r="G651" s="1">
        <v>38417</v>
      </c>
      <c r="H651" s="1" t="s">
        <v>4552</v>
      </c>
      <c r="I651" s="1" t="s">
        <v>4553</v>
      </c>
      <c r="J651" s="1" t="s">
        <v>1031</v>
      </c>
      <c r="K651" s="1" t="s">
        <v>4554</v>
      </c>
      <c r="L651" s="1" t="s">
        <v>4555</v>
      </c>
      <c r="M651" s="1"/>
      <c r="N651" s="1">
        <v>164000417</v>
      </c>
      <c r="O651" s="2">
        <v>126.63862086499999</v>
      </c>
      <c r="P651" s="2">
        <v>37.401037195999997</v>
      </c>
    </row>
    <row r="652" spans="1:16" x14ac:dyDescent="0.3">
      <c r="A652">
        <v>651</v>
      </c>
      <c r="B652" s="1" t="s">
        <v>4556</v>
      </c>
      <c r="C652" s="1" t="s">
        <v>4557</v>
      </c>
      <c r="D652" t="s">
        <v>4558</v>
      </c>
      <c r="E652" s="1"/>
      <c r="F652" s="1">
        <v>0</v>
      </c>
      <c r="G652" s="1">
        <v>39471</v>
      </c>
      <c r="H652" s="1" t="s">
        <v>4559</v>
      </c>
      <c r="I652" s="1" t="s">
        <v>4560</v>
      </c>
      <c r="J652" s="1" t="s">
        <v>1856</v>
      </c>
      <c r="K652" s="1" t="s">
        <v>4561</v>
      </c>
      <c r="L652" s="1" t="s">
        <v>4562</v>
      </c>
      <c r="M652" s="1"/>
      <c r="N652" s="1">
        <v>165000471</v>
      </c>
      <c r="O652" s="2">
        <v>126.748778917</v>
      </c>
      <c r="P652" s="2">
        <v>37.458058534000003</v>
      </c>
    </row>
    <row r="653" spans="1:16" x14ac:dyDescent="0.3">
      <c r="A653">
        <v>652</v>
      </c>
      <c r="B653" s="1" t="s">
        <v>4563</v>
      </c>
      <c r="C653" s="1" t="s">
        <v>4564</v>
      </c>
      <c r="D653" t="s">
        <v>3626</v>
      </c>
      <c r="E653" s="1"/>
      <c r="F653" s="1">
        <v>0</v>
      </c>
      <c r="G653" s="1">
        <v>41434</v>
      </c>
      <c r="H653" s="1" t="s">
        <v>4565</v>
      </c>
      <c r="I653" s="1" t="s">
        <v>4566</v>
      </c>
      <c r="J653" s="1" t="s">
        <v>2268</v>
      </c>
      <c r="K653" s="1" t="s">
        <v>4567</v>
      </c>
      <c r="L653" s="1" t="s">
        <v>4568</v>
      </c>
      <c r="M653" s="1"/>
      <c r="N653" s="1">
        <v>167000434</v>
      </c>
      <c r="O653" s="2">
        <v>126.741437573</v>
      </c>
      <c r="P653" s="2">
        <v>37.541116660999997</v>
      </c>
    </row>
    <row r="654" spans="1:16" x14ac:dyDescent="0.3">
      <c r="A654">
        <v>653</v>
      </c>
      <c r="B654" s="1" t="s">
        <v>4569</v>
      </c>
      <c r="C654" s="1" t="s">
        <v>4570</v>
      </c>
      <c r="D654" t="s">
        <v>4571</v>
      </c>
      <c r="E654" s="1"/>
      <c r="F654" s="1">
        <v>0</v>
      </c>
      <c r="G654" s="1">
        <v>42602</v>
      </c>
      <c r="H654" s="1" t="s">
        <v>4572</v>
      </c>
      <c r="I654" s="1" t="s">
        <v>4573</v>
      </c>
      <c r="J654" s="1" t="s">
        <v>4574</v>
      </c>
      <c r="K654" s="1" t="s">
        <v>4575</v>
      </c>
      <c r="L654" s="1" t="s">
        <v>4576</v>
      </c>
      <c r="M654" s="1"/>
      <c r="N654" s="1">
        <v>168000602</v>
      </c>
      <c r="O654" s="2">
        <v>126.680561021</v>
      </c>
      <c r="P654" s="2">
        <v>37.517634416</v>
      </c>
    </row>
    <row r="655" spans="1:16" x14ac:dyDescent="0.3">
      <c r="A655">
        <v>654</v>
      </c>
      <c r="B655" s="1" t="s">
        <v>4577</v>
      </c>
      <c r="C655" s="1" t="s">
        <v>4578</v>
      </c>
      <c r="D655" t="s">
        <v>4579</v>
      </c>
      <c r="E655" s="1"/>
      <c r="F655" s="1">
        <v>0</v>
      </c>
      <c r="G655" s="1">
        <v>35307</v>
      </c>
      <c r="H655" s="1" t="s">
        <v>4580</v>
      </c>
      <c r="I655" s="1" t="s">
        <v>4581</v>
      </c>
      <c r="J655" s="1" t="s">
        <v>21</v>
      </c>
      <c r="K655" s="1" t="s">
        <v>4582</v>
      </c>
      <c r="L655" s="1" t="s">
        <v>4583</v>
      </c>
      <c r="M655" s="1"/>
      <c r="N655" s="1">
        <v>161000307</v>
      </c>
      <c r="O655" s="2">
        <v>126.53275804</v>
      </c>
      <c r="P655" s="2">
        <v>37.489544443</v>
      </c>
    </row>
    <row r="656" spans="1:16" x14ac:dyDescent="0.3">
      <c r="A656">
        <v>655</v>
      </c>
      <c r="B656" s="1" t="s">
        <v>4584</v>
      </c>
      <c r="C656" s="1" t="s">
        <v>4585</v>
      </c>
      <c r="D656" t="s">
        <v>4586</v>
      </c>
      <c r="E656" s="1"/>
      <c r="F656" s="1">
        <v>0</v>
      </c>
      <c r="G656" s="1">
        <v>42275</v>
      </c>
      <c r="H656" s="1" t="s">
        <v>4587</v>
      </c>
      <c r="I656" s="1" t="s">
        <v>4588</v>
      </c>
      <c r="J656" s="1" t="s">
        <v>1786</v>
      </c>
      <c r="K656" s="1" t="s">
        <v>4589</v>
      </c>
      <c r="L656" s="1" t="s">
        <v>4590</v>
      </c>
      <c r="M656" s="1"/>
      <c r="N656" s="1">
        <v>168000275</v>
      </c>
      <c r="O656" s="2">
        <v>126.676521192</v>
      </c>
      <c r="P656" s="2">
        <v>37.540972128999996</v>
      </c>
    </row>
    <row r="657" spans="1:16" x14ac:dyDescent="0.3">
      <c r="A657">
        <v>656</v>
      </c>
      <c r="B657" s="1" t="s">
        <v>4591</v>
      </c>
      <c r="C657" s="1" t="s">
        <v>4592</v>
      </c>
      <c r="D657" t="s">
        <v>4593</v>
      </c>
      <c r="E657" s="1"/>
      <c r="F657" s="1">
        <v>0</v>
      </c>
      <c r="G657" s="1">
        <v>55055</v>
      </c>
      <c r="H657" s="1" t="s">
        <v>4594</v>
      </c>
      <c r="I657" s="1" t="s">
        <v>4595</v>
      </c>
      <c r="J657" s="1" t="s">
        <v>1833</v>
      </c>
      <c r="K657" s="1" t="s">
        <v>4596</v>
      </c>
      <c r="L657" s="1" t="s">
        <v>4597</v>
      </c>
      <c r="M657" s="1"/>
      <c r="N657" s="1">
        <v>210000055</v>
      </c>
      <c r="O657" s="2">
        <v>126.762711111</v>
      </c>
      <c r="P657" s="2">
        <v>37.502886158000003</v>
      </c>
    </row>
    <row r="658" spans="1:16" x14ac:dyDescent="0.3">
      <c r="A658">
        <v>657</v>
      </c>
      <c r="B658" s="1" t="s">
        <v>4598</v>
      </c>
      <c r="C658" s="1" t="s">
        <v>4599</v>
      </c>
      <c r="D658" t="s">
        <v>3749</v>
      </c>
      <c r="E658" s="1"/>
      <c r="F658" s="1">
        <v>0</v>
      </c>
      <c r="G658" s="1">
        <v>38390</v>
      </c>
      <c r="H658" s="1" t="s">
        <v>4600</v>
      </c>
      <c r="I658" s="1" t="s">
        <v>4601</v>
      </c>
      <c r="J658" s="1" t="s">
        <v>1031</v>
      </c>
      <c r="K658" s="1" t="s">
        <v>4602</v>
      </c>
      <c r="L658" s="1" t="s">
        <v>4603</v>
      </c>
      <c r="M658" s="1"/>
      <c r="N658" s="1">
        <v>164000390</v>
      </c>
      <c r="O658" s="2">
        <v>126.641252159</v>
      </c>
      <c r="P658" s="2">
        <v>37.387158659000001</v>
      </c>
    </row>
    <row r="659" spans="1:16" x14ac:dyDescent="0.3">
      <c r="A659">
        <v>658</v>
      </c>
      <c r="B659" s="1" t="s">
        <v>4604</v>
      </c>
      <c r="C659" s="1" t="s">
        <v>4605</v>
      </c>
      <c r="D659" t="s">
        <v>4606</v>
      </c>
      <c r="E659" s="1"/>
      <c r="F659" s="1">
        <v>0</v>
      </c>
      <c r="G659" s="1">
        <v>40815</v>
      </c>
      <c r="H659" s="1" t="s">
        <v>4607</v>
      </c>
      <c r="I659" s="1" t="s">
        <v>4608</v>
      </c>
      <c r="J659" s="1" t="s">
        <v>2460</v>
      </c>
      <c r="K659" s="1" t="s">
        <v>4609</v>
      </c>
      <c r="L659" s="1" t="s">
        <v>4610</v>
      </c>
      <c r="M659" s="1"/>
      <c r="N659" s="1">
        <v>166000815</v>
      </c>
      <c r="O659" s="2">
        <v>126.73127682499999</v>
      </c>
      <c r="P659" s="2">
        <v>37.508001147000002</v>
      </c>
    </row>
    <row r="660" spans="1:16" x14ac:dyDescent="0.3">
      <c r="A660">
        <v>659</v>
      </c>
      <c r="B660" s="1" t="s">
        <v>4611</v>
      </c>
      <c r="C660" s="1" t="s">
        <v>4612</v>
      </c>
      <c r="D660" t="s">
        <v>4613</v>
      </c>
      <c r="E660" s="1"/>
      <c r="F660" s="1">
        <v>0</v>
      </c>
      <c r="G660" s="1">
        <v>35079</v>
      </c>
      <c r="H660" s="1" t="s">
        <v>4614</v>
      </c>
      <c r="I660" s="1" t="s">
        <v>4615</v>
      </c>
      <c r="J660" s="1" t="s">
        <v>51</v>
      </c>
      <c r="K660" s="1" t="s">
        <v>4616</v>
      </c>
      <c r="L660" s="1" t="s">
        <v>4617</v>
      </c>
      <c r="M660" s="1"/>
      <c r="N660" s="1">
        <v>161000079</v>
      </c>
      <c r="O660" s="2">
        <v>126.61442404</v>
      </c>
      <c r="P660" s="2">
        <v>37.453983262000001</v>
      </c>
    </row>
    <row r="661" spans="1:16" x14ac:dyDescent="0.3">
      <c r="A661">
        <v>660</v>
      </c>
      <c r="B661" s="1" t="s">
        <v>4618</v>
      </c>
      <c r="C661" s="1" t="s">
        <v>4619</v>
      </c>
      <c r="D661" t="s">
        <v>4395</v>
      </c>
      <c r="E661" s="1"/>
      <c r="F661" s="1">
        <v>0</v>
      </c>
      <c r="G661" s="1">
        <v>37164</v>
      </c>
      <c r="H661" s="1" t="s">
        <v>3777</v>
      </c>
      <c r="I661" s="1" t="s">
        <v>4620</v>
      </c>
      <c r="J661" s="1" t="s">
        <v>2290</v>
      </c>
      <c r="K661" s="1" t="s">
        <v>4621</v>
      </c>
      <c r="L661" s="1" t="s">
        <v>4622</v>
      </c>
      <c r="M661" s="1"/>
      <c r="N661" s="1">
        <v>163000164</v>
      </c>
      <c r="O661" s="2">
        <v>126.694359424</v>
      </c>
      <c r="P661" s="2">
        <v>37.439388274999999</v>
      </c>
    </row>
    <row r="662" spans="1:16" x14ac:dyDescent="0.3">
      <c r="A662">
        <v>661</v>
      </c>
      <c r="B662" s="1" t="s">
        <v>4623</v>
      </c>
      <c r="C662" s="1" t="s">
        <v>4624</v>
      </c>
      <c r="D662" t="s">
        <v>4625</v>
      </c>
      <c r="E662" s="1"/>
      <c r="F662" s="1">
        <v>0</v>
      </c>
      <c r="G662" s="1">
        <v>43026</v>
      </c>
      <c r="H662" s="1" t="s">
        <v>4626</v>
      </c>
      <c r="I662" s="1" t="s">
        <v>4627</v>
      </c>
      <c r="J662" s="1" t="s">
        <v>4628</v>
      </c>
      <c r="K662" s="1" t="s">
        <v>4629</v>
      </c>
      <c r="L662" s="1" t="s">
        <v>4630</v>
      </c>
      <c r="M662" s="1"/>
      <c r="N662" s="1">
        <v>169000026</v>
      </c>
      <c r="O662" s="2">
        <v>126.53008628000001</v>
      </c>
      <c r="P662" s="2">
        <v>37.635114412</v>
      </c>
    </row>
    <row r="663" spans="1:16" x14ac:dyDescent="0.3">
      <c r="A663">
        <v>662</v>
      </c>
      <c r="B663" s="1" t="s">
        <v>4631</v>
      </c>
      <c r="C663" s="1" t="s">
        <v>4632</v>
      </c>
      <c r="D663" t="s">
        <v>4633</v>
      </c>
      <c r="E663" s="1"/>
      <c r="F663" s="1">
        <v>0</v>
      </c>
      <c r="G663" s="1">
        <v>55030</v>
      </c>
      <c r="H663" s="1" t="s">
        <v>4634</v>
      </c>
      <c r="I663" s="1" t="s">
        <v>4635</v>
      </c>
      <c r="J663" s="1" t="s">
        <v>4636</v>
      </c>
      <c r="K663" s="1" t="s">
        <v>4637</v>
      </c>
      <c r="L663" s="1" t="s">
        <v>4638</v>
      </c>
      <c r="M663" s="1"/>
      <c r="N663" s="1">
        <v>210000030</v>
      </c>
      <c r="O663" s="2">
        <v>126.756082206</v>
      </c>
      <c r="P663" s="2">
        <v>37.496126117000003</v>
      </c>
    </row>
    <row r="664" spans="1:16" x14ac:dyDescent="0.3">
      <c r="A664">
        <v>663</v>
      </c>
      <c r="B664" s="1" t="s">
        <v>4639</v>
      </c>
      <c r="C664" s="1" t="s">
        <v>4640</v>
      </c>
      <c r="D664" t="s">
        <v>4641</v>
      </c>
      <c r="E664" s="1"/>
      <c r="F664" s="1">
        <v>0</v>
      </c>
      <c r="G664" s="1">
        <v>35179</v>
      </c>
      <c r="H664" s="1" t="s">
        <v>4642</v>
      </c>
      <c r="I664" s="1" t="s">
        <v>4643</v>
      </c>
      <c r="J664" s="1" t="s">
        <v>2665</v>
      </c>
      <c r="K664" s="1" t="s">
        <v>4644</v>
      </c>
      <c r="L664" s="1" t="s">
        <v>4645</v>
      </c>
      <c r="M664" s="1"/>
      <c r="N664" s="1">
        <v>161000179</v>
      </c>
      <c r="O664" s="2">
        <v>126.61753776899999</v>
      </c>
      <c r="P664" s="2">
        <v>37.476319664000002</v>
      </c>
    </row>
    <row r="665" spans="1:16" x14ac:dyDescent="0.3">
      <c r="A665">
        <v>664</v>
      </c>
      <c r="B665" s="1" t="s">
        <v>4646</v>
      </c>
      <c r="C665" s="1" t="s">
        <v>4647</v>
      </c>
      <c r="D665" t="s">
        <v>2069</v>
      </c>
      <c r="E665" s="1"/>
      <c r="F665" s="1">
        <v>0</v>
      </c>
      <c r="G665" s="1">
        <v>35115</v>
      </c>
      <c r="H665" s="1" t="s">
        <v>4648</v>
      </c>
      <c r="I665" s="1" t="s">
        <v>4649</v>
      </c>
      <c r="J665" s="1" t="s">
        <v>696</v>
      </c>
      <c r="K665" s="1" t="s">
        <v>4650</v>
      </c>
      <c r="L665" s="1" t="s">
        <v>4651</v>
      </c>
      <c r="M665" s="1"/>
      <c r="N665" s="1">
        <v>161000115</v>
      </c>
      <c r="O665" s="2">
        <v>126.62878585599999</v>
      </c>
      <c r="P665" s="2">
        <v>37.455611050000002</v>
      </c>
    </row>
    <row r="666" spans="1:16" x14ac:dyDescent="0.3">
      <c r="A666">
        <v>665</v>
      </c>
      <c r="B666" s="1" t="s">
        <v>4652</v>
      </c>
      <c r="C666" s="1" t="s">
        <v>4653</v>
      </c>
      <c r="D666" t="s">
        <v>4654</v>
      </c>
      <c r="E666" s="1"/>
      <c r="F666" s="1">
        <v>0</v>
      </c>
      <c r="G666" s="1">
        <v>40740</v>
      </c>
      <c r="H666" s="1" t="s">
        <v>4655</v>
      </c>
      <c r="I666" s="1" t="s">
        <v>4656</v>
      </c>
      <c r="J666" s="1" t="s">
        <v>2574</v>
      </c>
      <c r="K666" s="1" t="s">
        <v>4657</v>
      </c>
      <c r="L666" s="1" t="s">
        <v>4658</v>
      </c>
      <c r="M666" s="1"/>
      <c r="N666" s="1">
        <v>166000740</v>
      </c>
      <c r="O666" s="2">
        <v>126.709331908</v>
      </c>
      <c r="P666" s="2">
        <v>37.49041897</v>
      </c>
    </row>
    <row r="667" spans="1:16" x14ac:dyDescent="0.3">
      <c r="A667">
        <v>666</v>
      </c>
      <c r="B667" s="1" t="s">
        <v>4659</v>
      </c>
      <c r="C667" s="1" t="s">
        <v>4660</v>
      </c>
      <c r="D667" t="s">
        <v>4661</v>
      </c>
      <c r="E667" s="1"/>
      <c r="F667" s="1">
        <v>0</v>
      </c>
      <c r="G667" s="1">
        <v>42433</v>
      </c>
      <c r="H667" s="1" t="s">
        <v>4662</v>
      </c>
      <c r="I667" s="1" t="s">
        <v>4663</v>
      </c>
      <c r="J667" s="1" t="s">
        <v>1693</v>
      </c>
      <c r="K667" s="1" t="s">
        <v>4664</v>
      </c>
      <c r="L667" s="1" t="s">
        <v>4665</v>
      </c>
      <c r="M667" s="1"/>
      <c r="N667" s="1">
        <v>168000433</v>
      </c>
      <c r="O667" s="2">
        <v>126.698768902</v>
      </c>
      <c r="P667" s="2">
        <v>37.591339183999999</v>
      </c>
    </row>
    <row r="668" spans="1:16" x14ac:dyDescent="0.3">
      <c r="A668">
        <v>667</v>
      </c>
      <c r="B668" s="1" t="s">
        <v>4666</v>
      </c>
      <c r="C668" s="1" t="s">
        <v>4667</v>
      </c>
      <c r="D668" t="s">
        <v>4668</v>
      </c>
      <c r="E668" s="1"/>
      <c r="F668" s="1">
        <v>0</v>
      </c>
      <c r="G668" s="1">
        <v>37226</v>
      </c>
      <c r="H668" s="1" t="s">
        <v>4669</v>
      </c>
      <c r="I668" s="1" t="s">
        <v>4670</v>
      </c>
      <c r="J668" s="1" t="s">
        <v>1579</v>
      </c>
      <c r="K668" s="1" t="s">
        <v>4671</v>
      </c>
      <c r="L668" s="1" t="s">
        <v>4672</v>
      </c>
      <c r="M668" s="1"/>
      <c r="N668" s="1">
        <v>163000226</v>
      </c>
      <c r="O668" s="2">
        <v>126.690066461</v>
      </c>
      <c r="P668" s="2">
        <v>37.444777289999998</v>
      </c>
    </row>
    <row r="669" spans="1:16" x14ac:dyDescent="0.3">
      <c r="A669">
        <v>668</v>
      </c>
      <c r="B669" s="1" t="s">
        <v>4673</v>
      </c>
      <c r="C669" s="1" t="s">
        <v>4674</v>
      </c>
      <c r="D669" t="s">
        <v>1814</v>
      </c>
      <c r="E669" s="1"/>
      <c r="F669" s="1">
        <v>0</v>
      </c>
      <c r="G669" s="1">
        <v>35149</v>
      </c>
      <c r="H669" s="1" t="s">
        <v>4675</v>
      </c>
      <c r="I669" s="1" t="s">
        <v>4676</v>
      </c>
      <c r="J669" s="1" t="s">
        <v>1817</v>
      </c>
      <c r="K669" s="1" t="s">
        <v>4677</v>
      </c>
      <c r="L669" s="1" t="s">
        <v>4678</v>
      </c>
      <c r="M669" s="1"/>
      <c r="N669" s="1">
        <v>161000149</v>
      </c>
      <c r="O669" s="2">
        <v>126.626504903</v>
      </c>
      <c r="P669" s="2">
        <v>37.469377029</v>
      </c>
    </row>
    <row r="670" spans="1:16" x14ac:dyDescent="0.3">
      <c r="A670">
        <v>669</v>
      </c>
      <c r="B670" s="1" t="s">
        <v>4679</v>
      </c>
      <c r="C670" s="1" t="s">
        <v>4680</v>
      </c>
      <c r="D670" t="s">
        <v>4681</v>
      </c>
      <c r="E670" s="1"/>
      <c r="F670" s="1">
        <v>0</v>
      </c>
      <c r="G670" s="1">
        <v>38021</v>
      </c>
      <c r="H670" s="1" t="s">
        <v>4682</v>
      </c>
      <c r="I670" s="1" t="s">
        <v>4683</v>
      </c>
      <c r="J670" s="1" t="s">
        <v>1900</v>
      </c>
      <c r="K670" s="1" t="s">
        <v>4684</v>
      </c>
      <c r="L670" s="1" t="s">
        <v>4685</v>
      </c>
      <c r="M670" s="1"/>
      <c r="N670" s="1">
        <v>164000021</v>
      </c>
      <c r="O670" s="2">
        <v>126.652825471</v>
      </c>
      <c r="P670" s="2">
        <v>37.392880126000001</v>
      </c>
    </row>
    <row r="671" spans="1:16" x14ac:dyDescent="0.3">
      <c r="A671">
        <v>670</v>
      </c>
      <c r="B671" s="1" t="s">
        <v>4686</v>
      </c>
      <c r="C671" s="1" t="s">
        <v>4687</v>
      </c>
      <c r="D671" t="s">
        <v>4688</v>
      </c>
      <c r="E671" s="1"/>
      <c r="F671" s="1">
        <v>0</v>
      </c>
      <c r="G671" s="1">
        <v>35123</v>
      </c>
      <c r="H671" s="1" t="s">
        <v>4689</v>
      </c>
      <c r="I671" s="1" t="s">
        <v>4690</v>
      </c>
      <c r="J671" s="1" t="s">
        <v>21</v>
      </c>
      <c r="K671" s="1" t="s">
        <v>4691</v>
      </c>
      <c r="L671" s="1" t="s">
        <v>4692</v>
      </c>
      <c r="M671" s="1"/>
      <c r="N671" s="1">
        <v>161000123</v>
      </c>
      <c r="O671" s="2">
        <v>126.48756358599999</v>
      </c>
      <c r="P671" s="2">
        <v>37.500707548999998</v>
      </c>
    </row>
    <row r="672" spans="1:16" x14ac:dyDescent="0.3">
      <c r="A672">
        <v>671</v>
      </c>
      <c r="B672" s="1" t="s">
        <v>4693</v>
      </c>
      <c r="C672" s="1" t="s">
        <v>4694</v>
      </c>
      <c r="D672" t="s">
        <v>4695</v>
      </c>
      <c r="E672" s="1"/>
      <c r="F672" s="1">
        <v>0</v>
      </c>
      <c r="G672" s="1">
        <v>35212</v>
      </c>
      <c r="H672" s="1" t="s">
        <v>4696</v>
      </c>
      <c r="I672" s="1" t="s">
        <v>4697</v>
      </c>
      <c r="J672" s="1" t="s">
        <v>2582</v>
      </c>
      <c r="K672" s="1" t="s">
        <v>4698</v>
      </c>
      <c r="L672" s="1" t="s">
        <v>4699</v>
      </c>
      <c r="M672" s="1"/>
      <c r="N672" s="1">
        <v>161000212</v>
      </c>
      <c r="O672" s="2">
        <v>126.417463156</v>
      </c>
      <c r="P672" s="2">
        <v>37.431739815999997</v>
      </c>
    </row>
    <row r="673" spans="1:16" x14ac:dyDescent="0.3">
      <c r="A673">
        <v>672</v>
      </c>
      <c r="B673" s="1" t="s">
        <v>4700</v>
      </c>
      <c r="C673" s="1" t="s">
        <v>4701</v>
      </c>
      <c r="D673" t="s">
        <v>3676</v>
      </c>
      <c r="E673" s="1"/>
      <c r="F673" s="1">
        <v>0</v>
      </c>
      <c r="G673" s="1">
        <v>37216</v>
      </c>
      <c r="H673" s="1" t="s">
        <v>4702</v>
      </c>
      <c r="I673" s="1" t="s">
        <v>4703</v>
      </c>
      <c r="J673" s="1" t="s">
        <v>1579</v>
      </c>
      <c r="K673" s="1" t="s">
        <v>4704</v>
      </c>
      <c r="L673" s="1" t="s">
        <v>4705</v>
      </c>
      <c r="M673" s="1"/>
      <c r="N673" s="1">
        <v>163000216</v>
      </c>
      <c r="O673" s="2">
        <v>126.67756050200001</v>
      </c>
      <c r="P673" s="2">
        <v>37.448299398000003</v>
      </c>
    </row>
    <row r="674" spans="1:16" x14ac:dyDescent="0.3">
      <c r="A674">
        <v>673</v>
      </c>
      <c r="B674" s="1" t="s">
        <v>4706</v>
      </c>
      <c r="C674" s="1" t="s">
        <v>4707</v>
      </c>
      <c r="D674" t="s">
        <v>239</v>
      </c>
      <c r="E674" s="1"/>
      <c r="F674" s="1">
        <v>0</v>
      </c>
      <c r="G674" s="1">
        <v>41123</v>
      </c>
      <c r="H674" s="1" t="s">
        <v>4708</v>
      </c>
      <c r="I674" s="1" t="s">
        <v>4709</v>
      </c>
      <c r="J674" s="1" t="s">
        <v>242</v>
      </c>
      <c r="K674" s="1" t="s">
        <v>4710</v>
      </c>
      <c r="L674" s="1" t="s">
        <v>4711</v>
      </c>
      <c r="M674" s="1"/>
      <c r="N674" s="1">
        <v>167000123</v>
      </c>
      <c r="O674" s="2">
        <v>126.722430543</v>
      </c>
      <c r="P674" s="2">
        <v>37.534647520999997</v>
      </c>
    </row>
    <row r="675" spans="1:16" x14ac:dyDescent="0.3">
      <c r="A675">
        <v>674</v>
      </c>
      <c r="B675" s="1" t="s">
        <v>4712</v>
      </c>
      <c r="C675" s="1" t="s">
        <v>4713</v>
      </c>
      <c r="D675" t="s">
        <v>4714</v>
      </c>
      <c r="E675" s="1"/>
      <c r="F675" s="1">
        <v>0</v>
      </c>
      <c r="G675" s="1">
        <v>42427</v>
      </c>
      <c r="H675" s="1" t="s">
        <v>4715</v>
      </c>
      <c r="I675" s="1" t="s">
        <v>4716</v>
      </c>
      <c r="J675" s="1" t="s">
        <v>1009</v>
      </c>
      <c r="K675" s="1" t="s">
        <v>4717</v>
      </c>
      <c r="L675" s="1" t="s">
        <v>4718</v>
      </c>
      <c r="M675" s="1"/>
      <c r="N675" s="1">
        <v>168000427</v>
      </c>
      <c r="O675" s="2">
        <v>126.656727305</v>
      </c>
      <c r="P675" s="2">
        <v>37.602702846</v>
      </c>
    </row>
    <row r="676" spans="1:16" x14ac:dyDescent="0.3">
      <c r="A676">
        <v>675</v>
      </c>
      <c r="B676" s="1" t="s">
        <v>4719</v>
      </c>
      <c r="C676" s="1" t="s">
        <v>4720</v>
      </c>
      <c r="D676" t="s">
        <v>4721</v>
      </c>
      <c r="E676" s="1"/>
      <c r="F676" s="1">
        <v>0</v>
      </c>
      <c r="G676" s="1">
        <v>42274</v>
      </c>
      <c r="H676" s="1" t="s">
        <v>4722</v>
      </c>
      <c r="I676" s="1" t="s">
        <v>4723</v>
      </c>
      <c r="J676" s="1" t="s">
        <v>1693</v>
      </c>
      <c r="K676" s="1" t="s">
        <v>4724</v>
      </c>
      <c r="L676" s="1" t="s">
        <v>4725</v>
      </c>
      <c r="M676" s="1"/>
      <c r="N676" s="1">
        <v>168000274</v>
      </c>
      <c r="O676" s="2">
        <v>126.676857326</v>
      </c>
      <c r="P676" s="2">
        <v>37.540707533000003</v>
      </c>
    </row>
    <row r="677" spans="1:16" x14ac:dyDescent="0.3">
      <c r="A677">
        <v>676</v>
      </c>
      <c r="B677" s="1" t="s">
        <v>4726</v>
      </c>
      <c r="C677" s="1" t="s">
        <v>4727</v>
      </c>
      <c r="D677" t="s">
        <v>4728</v>
      </c>
      <c r="E677" s="1"/>
      <c r="F677" s="1">
        <v>0</v>
      </c>
      <c r="G677" s="1">
        <v>37013</v>
      </c>
      <c r="H677" s="1" t="s">
        <v>4729</v>
      </c>
      <c r="I677" s="1" t="s">
        <v>4730</v>
      </c>
      <c r="J677" s="1" t="s">
        <v>3422</v>
      </c>
      <c r="K677" s="1" t="s">
        <v>4731</v>
      </c>
      <c r="L677" s="1" t="s">
        <v>4732</v>
      </c>
      <c r="M677" s="1"/>
      <c r="N677" s="1">
        <v>163000013</v>
      </c>
      <c r="O677" s="2">
        <v>126.656736166</v>
      </c>
      <c r="P677" s="2">
        <v>37.440744969999997</v>
      </c>
    </row>
    <row r="678" spans="1:16" x14ac:dyDescent="0.3">
      <c r="A678">
        <v>677</v>
      </c>
      <c r="B678" s="1" t="s">
        <v>4733</v>
      </c>
      <c r="C678" s="1" t="s">
        <v>4734</v>
      </c>
      <c r="D678" t="s">
        <v>4735</v>
      </c>
      <c r="E678" s="1"/>
      <c r="F678" s="1">
        <v>0</v>
      </c>
      <c r="G678" s="1">
        <v>39438</v>
      </c>
      <c r="H678" s="1" t="s">
        <v>4736</v>
      </c>
      <c r="I678" s="1" t="s">
        <v>4737</v>
      </c>
      <c r="J678" s="1" t="s">
        <v>2093</v>
      </c>
      <c r="K678" s="1" t="s">
        <v>4738</v>
      </c>
      <c r="L678" s="1" t="s">
        <v>4739</v>
      </c>
      <c r="M678" s="1"/>
      <c r="N678" s="1">
        <v>165000438</v>
      </c>
      <c r="O678" s="2">
        <v>126.73101435</v>
      </c>
      <c r="P678" s="2">
        <v>37.458773788000002</v>
      </c>
    </row>
    <row r="679" spans="1:16" x14ac:dyDescent="0.3">
      <c r="A679">
        <v>678</v>
      </c>
      <c r="B679" s="1" t="s">
        <v>4740</v>
      </c>
      <c r="C679" s="1" t="s">
        <v>4741</v>
      </c>
      <c r="D679" t="s">
        <v>4742</v>
      </c>
      <c r="E679" s="1"/>
      <c r="F679" s="1">
        <v>0</v>
      </c>
      <c r="G679" s="1">
        <v>41333</v>
      </c>
      <c r="H679" s="1" t="s">
        <v>4743</v>
      </c>
      <c r="I679" s="1" t="s">
        <v>4744</v>
      </c>
      <c r="J679" s="1" t="s">
        <v>3586</v>
      </c>
      <c r="K679" s="1" t="s">
        <v>4745</v>
      </c>
      <c r="L679" s="1" t="s">
        <v>4746</v>
      </c>
      <c r="M679" s="1"/>
      <c r="N679" s="1">
        <v>167000333</v>
      </c>
      <c r="O679" s="2">
        <v>126.72712198399999</v>
      </c>
      <c r="P679" s="2">
        <v>37.571403426000003</v>
      </c>
    </row>
    <row r="680" spans="1:16" x14ac:dyDescent="0.3">
      <c r="A680">
        <v>679</v>
      </c>
      <c r="B680" s="1" t="s">
        <v>4747</v>
      </c>
      <c r="C680" s="1" t="s">
        <v>4748</v>
      </c>
      <c r="D680" t="s">
        <v>4749</v>
      </c>
      <c r="E680" s="1"/>
      <c r="F680" s="1">
        <v>0</v>
      </c>
      <c r="G680" s="1">
        <v>40046</v>
      </c>
      <c r="H680" s="1" t="s">
        <v>4750</v>
      </c>
      <c r="I680" s="1" t="s">
        <v>4751</v>
      </c>
      <c r="J680" s="1" t="s">
        <v>2546</v>
      </c>
      <c r="K680" s="1" t="s">
        <v>4752</v>
      </c>
      <c r="L680" s="1" t="s">
        <v>4753</v>
      </c>
      <c r="M680" s="1"/>
      <c r="N680" s="1">
        <v>166000046</v>
      </c>
      <c r="O680" s="2">
        <v>126.700126891</v>
      </c>
      <c r="P680" s="2">
        <v>37.474384246</v>
      </c>
    </row>
    <row r="681" spans="1:16" x14ac:dyDescent="0.3">
      <c r="A681">
        <v>680</v>
      </c>
      <c r="B681" s="1" t="s">
        <v>4754</v>
      </c>
      <c r="C681" s="1" t="s">
        <v>4755</v>
      </c>
      <c r="D681" t="s">
        <v>3583</v>
      </c>
      <c r="E681" s="1"/>
      <c r="F681" s="1">
        <v>0</v>
      </c>
      <c r="G681" s="1">
        <v>41330</v>
      </c>
      <c r="H681" s="1" t="s">
        <v>4243</v>
      </c>
      <c r="I681" s="1" t="s">
        <v>4756</v>
      </c>
      <c r="J681" s="1" t="s">
        <v>3586</v>
      </c>
      <c r="K681" s="1" t="s">
        <v>4757</v>
      </c>
      <c r="L681" s="1" t="s">
        <v>4758</v>
      </c>
      <c r="M681" s="1"/>
      <c r="N681" s="1">
        <v>167000330</v>
      </c>
      <c r="O681" s="2">
        <v>126.72381609999999</v>
      </c>
      <c r="P681" s="2">
        <v>37.571238102000002</v>
      </c>
    </row>
    <row r="682" spans="1:16" x14ac:dyDescent="0.3">
      <c r="A682">
        <v>681</v>
      </c>
      <c r="B682" s="1" t="s">
        <v>4759</v>
      </c>
      <c r="C682" s="1" t="s">
        <v>4760</v>
      </c>
      <c r="D682" t="s">
        <v>4761</v>
      </c>
      <c r="E682" s="1"/>
      <c r="F682" s="1">
        <v>0</v>
      </c>
      <c r="G682" s="1">
        <v>40048</v>
      </c>
      <c r="H682" s="1" t="s">
        <v>4762</v>
      </c>
      <c r="I682" s="1" t="s">
        <v>4763</v>
      </c>
      <c r="J682" s="1" t="s">
        <v>2546</v>
      </c>
      <c r="K682" s="1" t="s">
        <v>4764</v>
      </c>
      <c r="L682" s="1" t="s">
        <v>4765</v>
      </c>
      <c r="M682" s="1"/>
      <c r="N682" s="1">
        <v>166000048</v>
      </c>
      <c r="O682" s="2">
        <v>126.697264287</v>
      </c>
      <c r="P682" s="2">
        <v>37.475338594</v>
      </c>
    </row>
    <row r="683" spans="1:16" x14ac:dyDescent="0.3">
      <c r="A683">
        <v>682</v>
      </c>
      <c r="B683" s="1" t="s">
        <v>4766</v>
      </c>
      <c r="C683" s="1" t="s">
        <v>4767</v>
      </c>
      <c r="D683" t="s">
        <v>4768</v>
      </c>
      <c r="E683" s="1"/>
      <c r="F683" s="1">
        <v>0</v>
      </c>
      <c r="G683" s="1">
        <v>39180</v>
      </c>
      <c r="H683" s="1" t="s">
        <v>4769</v>
      </c>
      <c r="I683" s="1" t="s">
        <v>4770</v>
      </c>
      <c r="J683" s="1" t="s">
        <v>2475</v>
      </c>
      <c r="K683" s="1" t="s">
        <v>4771</v>
      </c>
      <c r="L683" s="1" t="s">
        <v>4772</v>
      </c>
      <c r="M683" s="1"/>
      <c r="N683" s="1">
        <v>165000180</v>
      </c>
      <c r="O683" s="2">
        <v>126.70658010699999</v>
      </c>
      <c r="P683" s="2">
        <v>37.440442701999999</v>
      </c>
    </row>
    <row r="684" spans="1:16" x14ac:dyDescent="0.3">
      <c r="A684">
        <v>683</v>
      </c>
      <c r="B684" s="1" t="s">
        <v>4773</v>
      </c>
      <c r="C684" s="1" t="s">
        <v>4774</v>
      </c>
      <c r="D684" t="s">
        <v>4775</v>
      </c>
      <c r="E684" s="1"/>
      <c r="F684" s="1">
        <v>0</v>
      </c>
      <c r="G684" s="1">
        <v>41351</v>
      </c>
      <c r="H684" s="1" t="s">
        <v>4776</v>
      </c>
      <c r="I684" s="1" t="s">
        <v>4777</v>
      </c>
      <c r="J684" s="1" t="s">
        <v>3586</v>
      </c>
      <c r="K684" s="1" t="s">
        <v>4778</v>
      </c>
      <c r="L684" s="1" t="s">
        <v>4779</v>
      </c>
      <c r="M684" s="1"/>
      <c r="N684" s="1">
        <v>167000351</v>
      </c>
      <c r="O684" s="2">
        <v>126.727028598</v>
      </c>
      <c r="P684" s="2">
        <v>37.581782060999998</v>
      </c>
    </row>
    <row r="685" spans="1:16" x14ac:dyDescent="0.3">
      <c r="A685">
        <v>684</v>
      </c>
      <c r="B685" s="1" t="s">
        <v>4780</v>
      </c>
      <c r="C685" s="1" t="s">
        <v>4781</v>
      </c>
      <c r="D685" t="s">
        <v>4782</v>
      </c>
      <c r="E685" s="1"/>
      <c r="F685" s="1">
        <v>0</v>
      </c>
      <c r="G685" s="1">
        <v>37409</v>
      </c>
      <c r="H685" s="1" t="s">
        <v>4783</v>
      </c>
      <c r="I685" s="1" t="s">
        <v>4784</v>
      </c>
      <c r="J685" s="1" t="s">
        <v>1579</v>
      </c>
      <c r="K685" s="1" t="s">
        <v>4785</v>
      </c>
      <c r="L685" s="1" t="s">
        <v>4786</v>
      </c>
      <c r="M685" s="1"/>
      <c r="N685" s="1">
        <v>163000409</v>
      </c>
      <c r="O685" s="2">
        <v>126.689640543</v>
      </c>
      <c r="P685" s="2">
        <v>37.462566956000003</v>
      </c>
    </row>
    <row r="686" spans="1:16" x14ac:dyDescent="0.3">
      <c r="A686">
        <v>685</v>
      </c>
      <c r="B686" s="1" t="s">
        <v>4787</v>
      </c>
      <c r="C686" s="1" t="s">
        <v>4788</v>
      </c>
      <c r="D686" t="s">
        <v>4789</v>
      </c>
      <c r="E686" s="1"/>
      <c r="F686" s="1">
        <v>0</v>
      </c>
      <c r="G686" s="1">
        <v>39190</v>
      </c>
      <c r="H686" s="1" t="s">
        <v>4790</v>
      </c>
      <c r="I686" s="1" t="s">
        <v>4791</v>
      </c>
      <c r="J686" s="1" t="s">
        <v>1649</v>
      </c>
      <c r="K686" s="1" t="s">
        <v>4792</v>
      </c>
      <c r="L686" s="1" t="s">
        <v>4793</v>
      </c>
      <c r="M686" s="1"/>
      <c r="N686" s="1">
        <v>165000190</v>
      </c>
      <c r="O686" s="2">
        <v>126.694584484</v>
      </c>
      <c r="P686" s="2">
        <v>37.446022810000002</v>
      </c>
    </row>
    <row r="687" spans="1:16" x14ac:dyDescent="0.3">
      <c r="A687">
        <v>686</v>
      </c>
      <c r="B687" s="1" t="s">
        <v>4794</v>
      </c>
      <c r="C687" s="1" t="s">
        <v>4795</v>
      </c>
      <c r="D687" t="s">
        <v>4796</v>
      </c>
      <c r="E687" s="1"/>
      <c r="F687" s="1">
        <v>0</v>
      </c>
      <c r="G687" s="1">
        <v>42460</v>
      </c>
      <c r="H687" s="1" t="s">
        <v>4797</v>
      </c>
      <c r="I687" s="1" t="s">
        <v>4798</v>
      </c>
      <c r="J687" s="1" t="s">
        <v>250</v>
      </c>
      <c r="K687" s="1" t="s">
        <v>4799</v>
      </c>
      <c r="L687" s="1" t="s">
        <v>4800</v>
      </c>
      <c r="M687" s="1"/>
      <c r="N687" s="1">
        <v>168000460</v>
      </c>
      <c r="O687" s="2">
        <v>126.700840445</v>
      </c>
      <c r="P687" s="2">
        <v>37.597234790999998</v>
      </c>
    </row>
    <row r="688" spans="1:16" x14ac:dyDescent="0.3">
      <c r="A688">
        <v>687</v>
      </c>
      <c r="B688" s="1" t="s">
        <v>4801</v>
      </c>
      <c r="C688" s="1" t="s">
        <v>4802</v>
      </c>
      <c r="D688" t="s">
        <v>4803</v>
      </c>
      <c r="E688" s="1"/>
      <c r="F688" s="1">
        <v>0</v>
      </c>
      <c r="G688" s="1">
        <v>39089</v>
      </c>
      <c r="H688" s="1" t="s">
        <v>4804</v>
      </c>
      <c r="I688" s="1" t="s">
        <v>4805</v>
      </c>
      <c r="J688" s="1" t="s">
        <v>1649</v>
      </c>
      <c r="K688" s="1" t="s">
        <v>4806</v>
      </c>
      <c r="L688" s="1" t="s">
        <v>4807</v>
      </c>
      <c r="M688" s="1"/>
      <c r="N688" s="1">
        <v>165000089</v>
      </c>
      <c r="O688" s="2">
        <v>126.722282554</v>
      </c>
      <c r="P688" s="2">
        <v>37.403490699000002</v>
      </c>
    </row>
    <row r="689" spans="1:16" x14ac:dyDescent="0.3">
      <c r="A689">
        <v>688</v>
      </c>
      <c r="B689" s="1" t="s">
        <v>4808</v>
      </c>
      <c r="C689" s="1" t="s">
        <v>4809</v>
      </c>
      <c r="D689" t="s">
        <v>4810</v>
      </c>
      <c r="E689" s="1"/>
      <c r="F689" s="1">
        <v>0</v>
      </c>
      <c r="G689" s="1">
        <v>40683</v>
      </c>
      <c r="H689" s="1" t="s">
        <v>4811</v>
      </c>
      <c r="I689" s="1" t="s">
        <v>4812</v>
      </c>
      <c r="J689" s="1" t="s">
        <v>3080</v>
      </c>
      <c r="K689" s="1" t="s">
        <v>4813</v>
      </c>
      <c r="L689" s="1" t="s">
        <v>4814</v>
      </c>
      <c r="M689" s="1"/>
      <c r="N689" s="1">
        <v>166000683</v>
      </c>
      <c r="O689" s="2">
        <v>126.742028855</v>
      </c>
      <c r="P689" s="2">
        <v>37.5219199</v>
      </c>
    </row>
    <row r="690" spans="1:16" x14ac:dyDescent="0.3">
      <c r="A690">
        <v>689</v>
      </c>
      <c r="B690" s="1" t="s">
        <v>4815</v>
      </c>
      <c r="C690" s="1" t="s">
        <v>4816</v>
      </c>
      <c r="D690" t="s">
        <v>4817</v>
      </c>
      <c r="E690" s="1"/>
      <c r="F690" s="1">
        <v>0</v>
      </c>
      <c r="G690" s="1">
        <v>39146</v>
      </c>
      <c r="H690" s="1" t="s">
        <v>4818</v>
      </c>
      <c r="I690" s="1" t="s">
        <v>4819</v>
      </c>
      <c r="J690" s="1" t="s">
        <v>1072</v>
      </c>
      <c r="K690" s="1" t="s">
        <v>4820</v>
      </c>
      <c r="L690" s="1" t="s">
        <v>4821</v>
      </c>
      <c r="M690" s="1"/>
      <c r="N690" s="1">
        <v>165000146</v>
      </c>
      <c r="O690" s="2">
        <v>126.728900424</v>
      </c>
      <c r="P690" s="2">
        <v>37.418360552000003</v>
      </c>
    </row>
    <row r="691" spans="1:16" x14ac:dyDescent="0.3">
      <c r="A691">
        <v>690</v>
      </c>
      <c r="B691" s="1" t="s">
        <v>4822</v>
      </c>
      <c r="C691" s="1" t="s">
        <v>4823</v>
      </c>
      <c r="D691" t="s">
        <v>4824</v>
      </c>
      <c r="E691" s="1"/>
      <c r="F691" s="1">
        <v>0</v>
      </c>
      <c r="G691" s="1">
        <v>39449</v>
      </c>
      <c r="H691" s="1" t="s">
        <v>4825</v>
      </c>
      <c r="I691" s="1" t="s">
        <v>4826</v>
      </c>
      <c r="J691" s="1" t="s">
        <v>1649</v>
      </c>
      <c r="K691" s="1" t="s">
        <v>4827</v>
      </c>
      <c r="L691" s="1" t="s">
        <v>4828</v>
      </c>
      <c r="M691" s="1"/>
      <c r="N691" s="1">
        <v>165000449</v>
      </c>
      <c r="O691" s="2">
        <v>126.70659799400001</v>
      </c>
      <c r="P691" s="2">
        <v>37.467532454000001</v>
      </c>
    </row>
    <row r="692" spans="1:16" x14ac:dyDescent="0.3">
      <c r="A692">
        <v>691</v>
      </c>
      <c r="B692" s="1" t="s">
        <v>4829</v>
      </c>
      <c r="C692" s="1" t="s">
        <v>4830</v>
      </c>
      <c r="D692" t="s">
        <v>4831</v>
      </c>
      <c r="E692" s="1"/>
      <c r="F692" s="1">
        <v>0</v>
      </c>
      <c r="G692" s="1">
        <v>38058</v>
      </c>
      <c r="H692" s="1" t="s">
        <v>4832</v>
      </c>
      <c r="I692" s="1" t="s">
        <v>4833</v>
      </c>
      <c r="J692" s="1" t="s">
        <v>2792</v>
      </c>
      <c r="K692" s="1" t="s">
        <v>4834</v>
      </c>
      <c r="L692" s="1" t="s">
        <v>4835</v>
      </c>
      <c r="M692" s="1"/>
      <c r="N692" s="1">
        <v>164000058</v>
      </c>
      <c r="O692" s="2">
        <v>126.67010760300001</v>
      </c>
      <c r="P692" s="2">
        <v>37.405365570000001</v>
      </c>
    </row>
    <row r="693" spans="1:16" x14ac:dyDescent="0.3">
      <c r="A693">
        <v>692</v>
      </c>
      <c r="B693" s="1" t="s">
        <v>4836</v>
      </c>
      <c r="C693" s="1" t="s">
        <v>4837</v>
      </c>
      <c r="D693" t="s">
        <v>4838</v>
      </c>
      <c r="E693" s="1"/>
      <c r="F693" s="1">
        <v>0</v>
      </c>
      <c r="G693" s="1">
        <v>43020</v>
      </c>
      <c r="H693" s="1" t="s">
        <v>4839</v>
      </c>
      <c r="I693" s="1" t="s">
        <v>4840</v>
      </c>
      <c r="J693" s="1" t="s">
        <v>4628</v>
      </c>
      <c r="K693" s="1" t="s">
        <v>4841</v>
      </c>
      <c r="L693" s="1" t="s">
        <v>4842</v>
      </c>
      <c r="M693" s="1"/>
      <c r="N693" s="1">
        <v>169000020</v>
      </c>
      <c r="O693" s="2">
        <v>126.492187022</v>
      </c>
      <c r="P693" s="2">
        <v>37.639053142000002</v>
      </c>
    </row>
    <row r="694" spans="1:16" x14ac:dyDescent="0.3">
      <c r="A694">
        <v>693</v>
      </c>
      <c r="B694" s="1" t="s">
        <v>4843</v>
      </c>
      <c r="C694" s="1" t="s">
        <v>4844</v>
      </c>
      <c r="D694" t="s">
        <v>4845</v>
      </c>
      <c r="E694" s="1"/>
      <c r="F694" s="1">
        <v>0</v>
      </c>
      <c r="G694" s="1">
        <v>40245</v>
      </c>
      <c r="H694" s="1" t="s">
        <v>4846</v>
      </c>
      <c r="I694" s="1" t="s">
        <v>4847</v>
      </c>
      <c r="J694" s="1" t="s">
        <v>226</v>
      </c>
      <c r="K694" s="1" t="s">
        <v>4848</v>
      </c>
      <c r="L694" s="1" t="s">
        <v>4849</v>
      </c>
      <c r="M694" s="1"/>
      <c r="N694" s="1">
        <v>166000245</v>
      </c>
      <c r="O694" s="2">
        <v>126.70412542</v>
      </c>
      <c r="P694" s="2">
        <v>37.499561626999999</v>
      </c>
    </row>
    <row r="695" spans="1:16" x14ac:dyDescent="0.3">
      <c r="A695">
        <v>694</v>
      </c>
      <c r="B695" s="1" t="s">
        <v>4850</v>
      </c>
      <c r="C695" s="1" t="s">
        <v>4851</v>
      </c>
      <c r="D695" t="s">
        <v>4852</v>
      </c>
      <c r="E695" s="1"/>
      <c r="F695" s="1">
        <v>0</v>
      </c>
      <c r="G695" s="1">
        <v>40427</v>
      </c>
      <c r="H695" s="1" t="s">
        <v>4853</v>
      </c>
      <c r="I695" s="1" t="s">
        <v>4854</v>
      </c>
      <c r="J695" s="1" t="s">
        <v>1794</v>
      </c>
      <c r="K695" s="1" t="s">
        <v>4855</v>
      </c>
      <c r="L695" s="1" t="s">
        <v>4856</v>
      </c>
      <c r="M695" s="1"/>
      <c r="N695" s="1">
        <v>166000427</v>
      </c>
      <c r="O695" s="2">
        <v>126.714564438</v>
      </c>
      <c r="P695" s="2">
        <v>37.506000352999997</v>
      </c>
    </row>
    <row r="696" spans="1:16" x14ac:dyDescent="0.3">
      <c r="A696">
        <v>695</v>
      </c>
      <c r="B696" s="1" t="s">
        <v>4857</v>
      </c>
      <c r="C696" s="1" t="s">
        <v>4858</v>
      </c>
      <c r="D696" t="s">
        <v>4859</v>
      </c>
      <c r="E696" s="1"/>
      <c r="F696" s="1">
        <v>0</v>
      </c>
      <c r="G696" s="1">
        <v>37492</v>
      </c>
      <c r="H696" s="1" t="s">
        <v>4860</v>
      </c>
      <c r="I696" s="1" t="s">
        <v>4861</v>
      </c>
      <c r="J696" s="1" t="s">
        <v>4862</v>
      </c>
      <c r="K696" s="1" t="s">
        <v>4863</v>
      </c>
      <c r="L696" s="1" t="s">
        <v>4864</v>
      </c>
      <c r="M696" s="1"/>
      <c r="N696" s="1">
        <v>163000492</v>
      </c>
      <c r="O696" s="2">
        <v>126.65483495300001</v>
      </c>
      <c r="P696" s="2">
        <v>37.479848113000003</v>
      </c>
    </row>
    <row r="697" spans="1:16" x14ac:dyDescent="0.3">
      <c r="A697">
        <v>696</v>
      </c>
      <c r="B697" s="1" t="s">
        <v>4865</v>
      </c>
      <c r="C697" s="1" t="s">
        <v>4866</v>
      </c>
      <c r="D697" t="s">
        <v>4867</v>
      </c>
      <c r="E697" s="1"/>
      <c r="F697" s="1">
        <v>0</v>
      </c>
      <c r="G697" s="1">
        <v>39337</v>
      </c>
      <c r="H697" s="1" t="s">
        <v>4868</v>
      </c>
      <c r="I697" s="1" t="s">
        <v>4869</v>
      </c>
      <c r="J697" s="1" t="s">
        <v>1856</v>
      </c>
      <c r="K697" s="1" t="s">
        <v>4870</v>
      </c>
      <c r="L697" s="1" t="s">
        <v>4871</v>
      </c>
      <c r="M697" s="1"/>
      <c r="N697" s="1">
        <v>165000337</v>
      </c>
      <c r="O697" s="2">
        <v>126.74719202599999</v>
      </c>
      <c r="P697" s="2">
        <v>37.446937904999999</v>
      </c>
    </row>
    <row r="698" spans="1:16" x14ac:dyDescent="0.3">
      <c r="A698">
        <v>697</v>
      </c>
      <c r="B698" s="1" t="s">
        <v>4872</v>
      </c>
      <c r="C698" s="1" t="s">
        <v>4873</v>
      </c>
      <c r="D698" t="s">
        <v>4874</v>
      </c>
      <c r="E698" s="1"/>
      <c r="F698" s="1">
        <v>0</v>
      </c>
      <c r="G698" s="1">
        <v>37373</v>
      </c>
      <c r="H698" s="1" t="s">
        <v>4875</v>
      </c>
      <c r="I698" s="1" t="s">
        <v>4876</v>
      </c>
      <c r="J698" s="1" t="s">
        <v>2064</v>
      </c>
      <c r="K698" s="1" t="s">
        <v>4877</v>
      </c>
      <c r="L698" s="1" t="s">
        <v>4878</v>
      </c>
      <c r="M698" s="1"/>
      <c r="N698" s="1">
        <v>163000373</v>
      </c>
      <c r="O698" s="2">
        <v>126.69235727900001</v>
      </c>
      <c r="P698" s="2">
        <v>37.457576471000003</v>
      </c>
    </row>
    <row r="699" spans="1:16" x14ac:dyDescent="0.3">
      <c r="A699">
        <v>698</v>
      </c>
      <c r="B699" s="1" t="s">
        <v>4879</v>
      </c>
      <c r="C699" s="1" t="s">
        <v>4880</v>
      </c>
      <c r="D699" t="s">
        <v>4881</v>
      </c>
      <c r="E699" s="1"/>
      <c r="F699" s="1">
        <v>0</v>
      </c>
      <c r="G699" s="1">
        <v>40059</v>
      </c>
      <c r="H699" s="1" t="s">
        <v>4882</v>
      </c>
      <c r="I699" s="1" t="s">
        <v>4883</v>
      </c>
      <c r="J699" s="1" t="s">
        <v>4884</v>
      </c>
      <c r="K699" s="1" t="s">
        <v>4885</v>
      </c>
      <c r="L699" s="1" t="s">
        <v>4886</v>
      </c>
      <c r="M699" s="1"/>
      <c r="N699" s="1">
        <v>166000059</v>
      </c>
      <c r="O699" s="2">
        <v>126.69532149600001</v>
      </c>
      <c r="P699" s="2">
        <v>37.478900553999999</v>
      </c>
    </row>
    <row r="700" spans="1:16" x14ac:dyDescent="0.3">
      <c r="A700">
        <v>699</v>
      </c>
      <c r="B700" s="1" t="s">
        <v>4887</v>
      </c>
      <c r="C700" s="1" t="s">
        <v>4888</v>
      </c>
      <c r="D700" t="s">
        <v>1584</v>
      </c>
      <c r="E700" s="1"/>
      <c r="F700" s="1">
        <v>0</v>
      </c>
      <c r="G700" s="1">
        <v>39299</v>
      </c>
      <c r="H700" s="1" t="s">
        <v>4889</v>
      </c>
      <c r="I700" s="1" t="s">
        <v>4890</v>
      </c>
      <c r="J700" s="1" t="s">
        <v>1587</v>
      </c>
      <c r="K700" s="1" t="s">
        <v>4891</v>
      </c>
      <c r="L700" s="1" t="s">
        <v>4892</v>
      </c>
      <c r="M700" s="1"/>
      <c r="N700" s="1">
        <v>165000299</v>
      </c>
      <c r="O700" s="2">
        <v>126.73303656100001</v>
      </c>
      <c r="P700" s="2">
        <v>37.448546978000003</v>
      </c>
    </row>
    <row r="701" spans="1:16" x14ac:dyDescent="0.3">
      <c r="A701">
        <v>700</v>
      </c>
      <c r="B701" s="1" t="s">
        <v>4893</v>
      </c>
      <c r="C701" s="1" t="s">
        <v>4894</v>
      </c>
      <c r="D701" t="s">
        <v>4895</v>
      </c>
      <c r="E701" s="1"/>
      <c r="F701" s="1">
        <v>0</v>
      </c>
      <c r="G701" s="1">
        <v>23011</v>
      </c>
      <c r="H701" s="1" t="s">
        <v>4896</v>
      </c>
      <c r="I701" s="1" t="s">
        <v>4897</v>
      </c>
      <c r="J701" s="1" t="s">
        <v>4898</v>
      </c>
      <c r="K701" s="1" t="s">
        <v>4899</v>
      </c>
      <c r="L701" s="1" t="s">
        <v>4900</v>
      </c>
      <c r="M701" s="1"/>
      <c r="N701" s="1">
        <v>113000011</v>
      </c>
      <c r="O701" s="2">
        <v>126.924104407</v>
      </c>
      <c r="P701" s="2">
        <v>37.556756243000002</v>
      </c>
    </row>
    <row r="702" spans="1:16" x14ac:dyDescent="0.3">
      <c r="A702">
        <v>701</v>
      </c>
      <c r="B702" s="1" t="s">
        <v>4901</v>
      </c>
      <c r="C702" s="1" t="s">
        <v>4902</v>
      </c>
      <c r="D702" t="s">
        <v>4903</v>
      </c>
      <c r="E702" s="1"/>
      <c r="F702" s="1">
        <v>0</v>
      </c>
      <c r="G702" s="1">
        <v>55073</v>
      </c>
      <c r="H702" s="1" t="s">
        <v>4904</v>
      </c>
      <c r="I702" s="1" t="s">
        <v>4905</v>
      </c>
      <c r="J702" s="1" t="s">
        <v>3975</v>
      </c>
      <c r="K702" s="1" t="s">
        <v>4906</v>
      </c>
      <c r="L702" s="1" t="s">
        <v>4907</v>
      </c>
      <c r="M702" s="1"/>
      <c r="N702" s="1">
        <v>210000073</v>
      </c>
      <c r="O702" s="2">
        <v>126.76954093800001</v>
      </c>
      <c r="P702" s="2">
        <v>37.508599142999998</v>
      </c>
    </row>
    <row r="703" spans="1:16" x14ac:dyDescent="0.3">
      <c r="A703">
        <v>702</v>
      </c>
      <c r="B703" s="1" t="s">
        <v>4908</v>
      </c>
      <c r="C703" s="1" t="s">
        <v>4909</v>
      </c>
      <c r="D703" t="s">
        <v>4910</v>
      </c>
      <c r="E703" s="1"/>
      <c r="F703" s="1">
        <v>0</v>
      </c>
      <c r="G703" s="1">
        <v>70006</v>
      </c>
      <c r="H703" s="1" t="s">
        <v>2864</v>
      </c>
      <c r="I703" s="1" t="s">
        <v>4911</v>
      </c>
      <c r="J703" s="1" t="s">
        <v>4912</v>
      </c>
      <c r="K703" s="1" t="s">
        <v>4913</v>
      </c>
      <c r="L703" s="1" t="s">
        <v>4914</v>
      </c>
      <c r="M703" s="1"/>
      <c r="N703" s="1">
        <v>224000006</v>
      </c>
      <c r="O703" s="2">
        <v>126.739689309</v>
      </c>
      <c r="P703" s="2">
        <v>37.388554259000003</v>
      </c>
    </row>
    <row r="704" spans="1:16" x14ac:dyDescent="0.3">
      <c r="A704">
        <v>703</v>
      </c>
      <c r="B704" s="1" t="s">
        <v>4915</v>
      </c>
      <c r="C704" s="1" t="s">
        <v>4916</v>
      </c>
      <c r="D704" t="s">
        <v>4917</v>
      </c>
      <c r="E704" s="1"/>
      <c r="F704" s="1">
        <v>0</v>
      </c>
      <c r="G704" s="1">
        <v>22003</v>
      </c>
      <c r="H704" s="1" t="s">
        <v>4918</v>
      </c>
      <c r="I704" s="1" t="s">
        <v>4919</v>
      </c>
      <c r="J704" s="1" t="s">
        <v>4920</v>
      </c>
      <c r="K704" s="1" t="s">
        <v>4921</v>
      </c>
      <c r="L704" s="1" t="s">
        <v>4922</v>
      </c>
      <c r="M704" s="1"/>
      <c r="N704" s="1">
        <v>112000003</v>
      </c>
      <c r="O704" s="2">
        <v>126.932631124</v>
      </c>
      <c r="P704" s="2">
        <v>37.556884386</v>
      </c>
    </row>
    <row r="705" spans="1:16" x14ac:dyDescent="0.3">
      <c r="A705">
        <v>704</v>
      </c>
      <c r="B705" s="1" t="s">
        <v>4923</v>
      </c>
      <c r="C705" s="1" t="s">
        <v>4924</v>
      </c>
      <c r="D705" t="s">
        <v>4925</v>
      </c>
      <c r="E705" s="1"/>
      <c r="F705" s="1">
        <v>0</v>
      </c>
      <c r="G705" s="1">
        <v>36017</v>
      </c>
      <c r="H705" s="1" t="s">
        <v>4926</v>
      </c>
      <c r="I705" s="1" t="s">
        <v>4927</v>
      </c>
      <c r="J705" s="1" t="s">
        <v>3066</v>
      </c>
      <c r="K705" s="1" t="s">
        <v>4928</v>
      </c>
      <c r="L705" s="1" t="s">
        <v>4929</v>
      </c>
      <c r="M705" s="1"/>
      <c r="N705" s="1">
        <v>162000017</v>
      </c>
      <c r="O705" s="2">
        <v>126.64192815</v>
      </c>
      <c r="P705" s="2">
        <v>37.474915701999997</v>
      </c>
    </row>
    <row r="706" spans="1:16" x14ac:dyDescent="0.3">
      <c r="A706">
        <v>705</v>
      </c>
      <c r="B706" s="1" t="s">
        <v>4930</v>
      </c>
      <c r="C706" s="1" t="s">
        <v>4931</v>
      </c>
      <c r="D706" t="s">
        <v>4932</v>
      </c>
      <c r="E706" s="1"/>
      <c r="F706" s="1">
        <v>0</v>
      </c>
      <c r="G706" s="1">
        <v>43107</v>
      </c>
      <c r="H706" s="1" t="s">
        <v>4933</v>
      </c>
      <c r="I706" s="1" t="s">
        <v>4934</v>
      </c>
      <c r="J706" s="1" t="s">
        <v>4935</v>
      </c>
      <c r="K706" s="1" t="s">
        <v>4936</v>
      </c>
      <c r="L706" s="1" t="s">
        <v>4937</v>
      </c>
      <c r="M706" s="1"/>
      <c r="N706" s="1">
        <v>169000107</v>
      </c>
      <c r="O706" s="2">
        <v>126.419290965</v>
      </c>
      <c r="P706" s="2">
        <v>37.685427283000003</v>
      </c>
    </row>
    <row r="707" spans="1:16" x14ac:dyDescent="0.3">
      <c r="A707">
        <v>706</v>
      </c>
      <c r="B707" s="1" t="s">
        <v>4938</v>
      </c>
      <c r="C707" s="1" t="s">
        <v>4939</v>
      </c>
      <c r="D707" t="s">
        <v>4940</v>
      </c>
      <c r="E707" s="1"/>
      <c r="F707" s="1">
        <v>0</v>
      </c>
      <c r="G707" s="1">
        <v>31057</v>
      </c>
      <c r="H707" s="1" t="s">
        <v>4941</v>
      </c>
      <c r="I707" s="1" t="s">
        <v>1261</v>
      </c>
      <c r="J707" s="1" t="s">
        <v>4942</v>
      </c>
      <c r="K707" s="1" t="s">
        <v>4943</v>
      </c>
      <c r="L707" s="1" t="s">
        <v>4944</v>
      </c>
      <c r="M707" s="1"/>
      <c r="N707" s="1">
        <v>121000057</v>
      </c>
      <c r="O707" s="2">
        <v>127.025552194</v>
      </c>
      <c r="P707" s="2">
        <v>37.501828785999997</v>
      </c>
    </row>
    <row r="708" spans="1:16" x14ac:dyDescent="0.3">
      <c r="A708">
        <v>707</v>
      </c>
      <c r="B708" s="1" t="s">
        <v>4945</v>
      </c>
      <c r="C708" s="1" t="s">
        <v>4946</v>
      </c>
      <c r="D708" t="s">
        <v>4947</v>
      </c>
      <c r="E708" s="1"/>
      <c r="F708" s="1">
        <v>0</v>
      </c>
      <c r="G708" s="1">
        <v>35088</v>
      </c>
      <c r="H708" s="1" t="s">
        <v>4948</v>
      </c>
      <c r="I708" s="1" t="s">
        <v>2865</v>
      </c>
      <c r="J708" s="1" t="s">
        <v>2582</v>
      </c>
      <c r="K708" s="1" t="s">
        <v>4949</v>
      </c>
      <c r="L708" s="1" t="s">
        <v>4950</v>
      </c>
      <c r="M708" s="1"/>
      <c r="N708" s="1">
        <v>161000088</v>
      </c>
      <c r="O708" s="2">
        <v>126.48060734000001</v>
      </c>
      <c r="P708" s="2">
        <v>37.493431885</v>
      </c>
    </row>
    <row r="709" spans="1:16" x14ac:dyDescent="0.3">
      <c r="A709">
        <v>708</v>
      </c>
      <c r="B709" s="1" t="s">
        <v>4951</v>
      </c>
      <c r="C709" s="1" t="s">
        <v>4952</v>
      </c>
      <c r="D709" t="s">
        <v>4953</v>
      </c>
      <c r="E709" s="1"/>
      <c r="F709" s="1">
        <v>0</v>
      </c>
      <c r="G709" s="1">
        <v>70036</v>
      </c>
      <c r="H709" s="1" t="s">
        <v>4954</v>
      </c>
      <c r="I709" s="1" t="s">
        <v>4955</v>
      </c>
      <c r="J709" s="1" t="s">
        <v>234</v>
      </c>
      <c r="K709" s="1" t="s">
        <v>4956</v>
      </c>
      <c r="L709" s="1" t="s">
        <v>4957</v>
      </c>
      <c r="M709" s="1"/>
      <c r="N709" s="1">
        <v>224000036</v>
      </c>
      <c r="O709" s="2">
        <v>126.726813569</v>
      </c>
      <c r="P709" s="2">
        <v>37.359098861</v>
      </c>
    </row>
    <row r="710" spans="1:16" x14ac:dyDescent="0.3">
      <c r="A710">
        <v>709</v>
      </c>
      <c r="B710" s="1" t="s">
        <v>4958</v>
      </c>
      <c r="C710" s="1" t="s">
        <v>4959</v>
      </c>
      <c r="D710" t="s">
        <v>4960</v>
      </c>
      <c r="E710" s="1"/>
      <c r="F710" s="1">
        <v>0</v>
      </c>
      <c r="G710" s="1">
        <v>41446</v>
      </c>
      <c r="H710" s="1" t="s">
        <v>4961</v>
      </c>
      <c r="I710" s="1" t="s">
        <v>4962</v>
      </c>
      <c r="J710" s="1" t="s">
        <v>3586</v>
      </c>
      <c r="K710" s="1" t="s">
        <v>4963</v>
      </c>
      <c r="L710" s="1" t="s">
        <v>4964</v>
      </c>
      <c r="M710" s="1"/>
      <c r="N710" s="1">
        <v>167000446</v>
      </c>
      <c r="O710" s="2">
        <v>126.75152667899999</v>
      </c>
      <c r="P710" s="2">
        <v>37.558445319</v>
      </c>
    </row>
    <row r="711" spans="1:16" x14ac:dyDescent="0.3">
      <c r="A711">
        <v>710</v>
      </c>
      <c r="B711" s="1" t="s">
        <v>4965</v>
      </c>
      <c r="C711" s="1" t="s">
        <v>4966</v>
      </c>
      <c r="D711" t="s">
        <v>4967</v>
      </c>
      <c r="E711" s="1"/>
      <c r="F711" s="1">
        <v>0</v>
      </c>
      <c r="G711" s="1">
        <v>38026</v>
      </c>
      <c r="H711" s="1" t="s">
        <v>4968</v>
      </c>
      <c r="I711" s="1" t="s">
        <v>4969</v>
      </c>
      <c r="J711" s="1" t="s">
        <v>1967</v>
      </c>
      <c r="K711" s="1" t="s">
        <v>4970</v>
      </c>
      <c r="L711" s="1" t="s">
        <v>4971</v>
      </c>
      <c r="M711" s="1"/>
      <c r="N711" s="1">
        <v>164000026</v>
      </c>
      <c r="O711" s="2">
        <v>126.651266095</v>
      </c>
      <c r="P711" s="2">
        <v>37.394029797000002</v>
      </c>
    </row>
    <row r="712" spans="1:16" x14ac:dyDescent="0.3">
      <c r="A712">
        <v>711</v>
      </c>
      <c r="B712" s="1" t="s">
        <v>4972</v>
      </c>
      <c r="C712" s="1" t="s">
        <v>4973</v>
      </c>
      <c r="D712" t="s">
        <v>4974</v>
      </c>
      <c r="E712" s="1"/>
      <c r="F712" s="1">
        <v>0</v>
      </c>
      <c r="G712" s="1">
        <v>38235</v>
      </c>
      <c r="H712" s="1" t="s">
        <v>4975</v>
      </c>
      <c r="I712" s="1" t="s">
        <v>4976</v>
      </c>
      <c r="J712" s="1" t="s">
        <v>1967</v>
      </c>
      <c r="K712" s="1" t="s">
        <v>4977</v>
      </c>
      <c r="L712" s="1" t="s">
        <v>4978</v>
      </c>
      <c r="M712" s="1"/>
      <c r="N712" s="1">
        <v>164000235</v>
      </c>
      <c r="O712" s="2">
        <v>126.65020162499999</v>
      </c>
      <c r="P712" s="2">
        <v>37.431172807000003</v>
      </c>
    </row>
    <row r="713" spans="1:16" x14ac:dyDescent="0.3">
      <c r="A713">
        <v>712</v>
      </c>
      <c r="B713" s="1" t="s">
        <v>4979</v>
      </c>
      <c r="C713" s="1" t="s">
        <v>4980</v>
      </c>
      <c r="D713" t="s">
        <v>2208</v>
      </c>
      <c r="E713" s="1"/>
      <c r="F713" s="1">
        <v>0</v>
      </c>
      <c r="G713" s="1">
        <v>40790</v>
      </c>
      <c r="H713" s="1" t="s">
        <v>4981</v>
      </c>
      <c r="I713" s="1" t="s">
        <v>4982</v>
      </c>
      <c r="J713" s="1" t="s">
        <v>2011</v>
      </c>
      <c r="K713" s="1" t="s">
        <v>4983</v>
      </c>
      <c r="L713" s="1" t="s">
        <v>4984</v>
      </c>
      <c r="M713" s="1"/>
      <c r="N713" s="1">
        <v>166000790</v>
      </c>
      <c r="O713" s="2">
        <v>126.732684054</v>
      </c>
      <c r="P713" s="2">
        <v>37.484997411999998</v>
      </c>
    </row>
    <row r="714" spans="1:16" x14ac:dyDescent="0.3">
      <c r="A714">
        <v>713</v>
      </c>
      <c r="B714" s="1" t="s">
        <v>4985</v>
      </c>
      <c r="C714" s="1" t="s">
        <v>4986</v>
      </c>
      <c r="D714" t="s">
        <v>4987</v>
      </c>
      <c r="E714" s="1"/>
      <c r="F714" s="1">
        <v>0</v>
      </c>
      <c r="G714" s="1">
        <v>40789</v>
      </c>
      <c r="H714" s="1" t="s">
        <v>4988</v>
      </c>
      <c r="I714" s="1" t="s">
        <v>4989</v>
      </c>
      <c r="J714" s="1" t="s">
        <v>3509</v>
      </c>
      <c r="K714" s="1" t="s">
        <v>4990</v>
      </c>
      <c r="L714" s="1" t="s">
        <v>4991</v>
      </c>
      <c r="M714" s="1"/>
      <c r="N714" s="1">
        <v>166000789</v>
      </c>
      <c r="O714" s="2">
        <v>126.717444512</v>
      </c>
      <c r="P714" s="2">
        <v>37.491017280000001</v>
      </c>
    </row>
    <row r="715" spans="1:16" x14ac:dyDescent="0.3">
      <c r="A715">
        <v>714</v>
      </c>
      <c r="B715" s="1" t="s">
        <v>4992</v>
      </c>
      <c r="C715" s="1" t="s">
        <v>4993</v>
      </c>
      <c r="D715" t="s">
        <v>2208</v>
      </c>
      <c r="E715" s="1"/>
      <c r="F715" s="1">
        <v>0</v>
      </c>
      <c r="G715" s="1">
        <v>40792</v>
      </c>
      <c r="H715" s="1" t="s">
        <v>4994</v>
      </c>
      <c r="I715" s="1" t="s">
        <v>4995</v>
      </c>
      <c r="J715" s="1" t="s">
        <v>4884</v>
      </c>
      <c r="K715" s="1" t="s">
        <v>4996</v>
      </c>
      <c r="L715" s="1" t="s">
        <v>4997</v>
      </c>
      <c r="M715" s="1"/>
      <c r="N715" s="1">
        <v>166000792</v>
      </c>
      <c r="O715" s="2">
        <v>126.71634109199999</v>
      </c>
      <c r="P715" s="2">
        <v>37.499653381000002</v>
      </c>
    </row>
    <row r="716" spans="1:16" x14ac:dyDescent="0.3">
      <c r="A716">
        <v>715</v>
      </c>
      <c r="B716" s="1" t="s">
        <v>4998</v>
      </c>
      <c r="C716" s="1" t="s">
        <v>4999</v>
      </c>
      <c r="D716" t="s">
        <v>5000</v>
      </c>
      <c r="E716" s="1"/>
      <c r="F716" s="1">
        <v>0</v>
      </c>
      <c r="G716" s="1">
        <v>40796</v>
      </c>
      <c r="H716" s="1" t="s">
        <v>5001</v>
      </c>
      <c r="I716" s="1" t="s">
        <v>5002</v>
      </c>
      <c r="J716" s="1" t="s">
        <v>3080</v>
      </c>
      <c r="K716" s="1" t="s">
        <v>5003</v>
      </c>
      <c r="L716" s="1" t="s">
        <v>5004</v>
      </c>
      <c r="M716" s="1"/>
      <c r="N716" s="1">
        <v>166000796</v>
      </c>
      <c r="O716" s="2">
        <v>126.737990451</v>
      </c>
      <c r="P716" s="2">
        <v>37.519741568999997</v>
      </c>
    </row>
    <row r="717" spans="1:16" x14ac:dyDescent="0.3">
      <c r="A717">
        <v>716</v>
      </c>
      <c r="B717" s="1" t="s">
        <v>5005</v>
      </c>
      <c r="C717" s="1" t="s">
        <v>5006</v>
      </c>
      <c r="D717" t="s">
        <v>5007</v>
      </c>
      <c r="E717" s="1"/>
      <c r="F717" s="1">
        <v>0</v>
      </c>
      <c r="G717" s="1">
        <v>40798</v>
      </c>
      <c r="H717" s="1" t="s">
        <v>5008</v>
      </c>
      <c r="I717" s="1" t="s">
        <v>3226</v>
      </c>
      <c r="J717" s="1" t="s">
        <v>1701</v>
      </c>
      <c r="K717" s="1" t="s">
        <v>5009</v>
      </c>
      <c r="L717" s="1" t="s">
        <v>5010</v>
      </c>
      <c r="M717" s="1"/>
      <c r="N717" s="1">
        <v>166000798</v>
      </c>
      <c r="O717" s="2">
        <v>126.737319511</v>
      </c>
      <c r="P717" s="2">
        <v>37.511798759000001</v>
      </c>
    </row>
    <row r="718" spans="1:16" x14ac:dyDescent="0.3">
      <c r="A718">
        <v>717</v>
      </c>
      <c r="B718" s="1" t="s">
        <v>5011</v>
      </c>
      <c r="C718" s="1" t="s">
        <v>5012</v>
      </c>
      <c r="D718" t="s">
        <v>5013</v>
      </c>
      <c r="E718" s="1"/>
      <c r="F718" s="1">
        <v>0</v>
      </c>
      <c r="G718" s="1">
        <v>40800</v>
      </c>
      <c r="H718" s="1" t="s">
        <v>5014</v>
      </c>
      <c r="I718" s="1" t="s">
        <v>5015</v>
      </c>
      <c r="J718" s="1" t="s">
        <v>2348</v>
      </c>
      <c r="K718" s="1" t="s">
        <v>5016</v>
      </c>
      <c r="L718" s="1" t="s">
        <v>5017</v>
      </c>
      <c r="M718" s="1"/>
      <c r="N718" s="1">
        <v>166000800</v>
      </c>
      <c r="O718" s="2">
        <v>126.701795694</v>
      </c>
      <c r="P718" s="2">
        <v>37.471281154000003</v>
      </c>
    </row>
    <row r="719" spans="1:16" x14ac:dyDescent="0.3">
      <c r="A719">
        <v>718</v>
      </c>
      <c r="B719" s="1" t="s">
        <v>5018</v>
      </c>
      <c r="C719" s="1" t="s">
        <v>5019</v>
      </c>
      <c r="D719" t="s">
        <v>5020</v>
      </c>
      <c r="E719" s="1"/>
      <c r="F719" s="1">
        <v>0</v>
      </c>
      <c r="G719" s="1">
        <v>37459</v>
      </c>
      <c r="H719" s="1" t="s">
        <v>5021</v>
      </c>
      <c r="I719" s="1" t="s">
        <v>2727</v>
      </c>
      <c r="J719" s="1" t="s">
        <v>4862</v>
      </c>
      <c r="K719" s="1" t="s">
        <v>5022</v>
      </c>
      <c r="L719" s="1" t="s">
        <v>5023</v>
      </c>
      <c r="M719" s="1"/>
      <c r="N719" s="1">
        <v>163000459</v>
      </c>
      <c r="O719" s="2">
        <v>126.66437067699999</v>
      </c>
      <c r="P719" s="2">
        <v>37.479834674999999</v>
      </c>
    </row>
    <row r="720" spans="1:16" x14ac:dyDescent="0.3">
      <c r="A720">
        <v>719</v>
      </c>
      <c r="B720" s="1" t="s">
        <v>5024</v>
      </c>
      <c r="C720" s="1" t="s">
        <v>5025</v>
      </c>
      <c r="D720" t="s">
        <v>5026</v>
      </c>
      <c r="E720" s="1"/>
      <c r="F720" s="1">
        <v>0</v>
      </c>
      <c r="G720" s="1">
        <v>37453</v>
      </c>
      <c r="H720" s="1" t="s">
        <v>5027</v>
      </c>
      <c r="I720" s="1" t="s">
        <v>5028</v>
      </c>
      <c r="J720" s="1" t="s">
        <v>4862</v>
      </c>
      <c r="K720" s="1" t="s">
        <v>5029</v>
      </c>
      <c r="L720" s="1" t="s">
        <v>5030</v>
      </c>
      <c r="M720" s="1"/>
      <c r="N720" s="1">
        <v>163000453</v>
      </c>
      <c r="O720" s="2">
        <v>126.669011634</v>
      </c>
      <c r="P720" s="2">
        <v>37.476270558000003</v>
      </c>
    </row>
    <row r="721" spans="1:16" x14ac:dyDescent="0.3">
      <c r="A721">
        <v>720</v>
      </c>
      <c r="B721" s="1" t="s">
        <v>5031</v>
      </c>
      <c r="C721" s="1" t="s">
        <v>5032</v>
      </c>
      <c r="D721" t="s">
        <v>5033</v>
      </c>
      <c r="E721" s="1"/>
      <c r="F721" s="1">
        <v>0</v>
      </c>
      <c r="G721" s="1">
        <v>36047</v>
      </c>
      <c r="H721" s="1" t="s">
        <v>5034</v>
      </c>
      <c r="I721" s="1" t="s">
        <v>5035</v>
      </c>
      <c r="J721" s="1" t="s">
        <v>5036</v>
      </c>
      <c r="K721" s="1" t="s">
        <v>5037</v>
      </c>
      <c r="L721" s="1" t="s">
        <v>5038</v>
      </c>
      <c r="M721" s="1"/>
      <c r="N721" s="1">
        <v>162000047</v>
      </c>
      <c r="O721" s="2">
        <v>126.648593737</v>
      </c>
      <c r="P721" s="2">
        <v>37.476619956</v>
      </c>
    </row>
    <row r="722" spans="1:16" x14ac:dyDescent="0.3">
      <c r="A722">
        <v>721</v>
      </c>
      <c r="B722" s="1" t="s">
        <v>5039</v>
      </c>
      <c r="C722" s="1" t="s">
        <v>5040</v>
      </c>
      <c r="D722" t="s">
        <v>5041</v>
      </c>
      <c r="E722" s="1"/>
      <c r="F722" s="1">
        <v>0</v>
      </c>
      <c r="G722" s="1">
        <v>37386</v>
      </c>
      <c r="H722" s="1" t="s">
        <v>5042</v>
      </c>
      <c r="I722" s="1" t="s">
        <v>5043</v>
      </c>
      <c r="J722" s="1" t="s">
        <v>3048</v>
      </c>
      <c r="K722" s="1" t="s">
        <v>5044</v>
      </c>
      <c r="L722" s="1" t="s">
        <v>5045</v>
      </c>
      <c r="M722" s="1"/>
      <c r="N722" s="1">
        <v>163000386</v>
      </c>
      <c r="O722" s="2">
        <v>126.66293016100001</v>
      </c>
      <c r="P722" s="2">
        <v>37.468263493000002</v>
      </c>
    </row>
    <row r="723" spans="1:16" x14ac:dyDescent="0.3">
      <c r="A723">
        <v>722</v>
      </c>
      <c r="B723" s="1" t="s">
        <v>5046</v>
      </c>
      <c r="C723" s="1" t="s">
        <v>5047</v>
      </c>
      <c r="D723" t="s">
        <v>5048</v>
      </c>
      <c r="E723" s="1"/>
      <c r="F723" s="1">
        <v>0</v>
      </c>
      <c r="G723" s="1">
        <v>37430</v>
      </c>
      <c r="H723" s="1" t="s">
        <v>5049</v>
      </c>
      <c r="I723" s="1" t="s">
        <v>5050</v>
      </c>
      <c r="J723" s="1" t="s">
        <v>1579</v>
      </c>
      <c r="K723" s="1" t="s">
        <v>5051</v>
      </c>
      <c r="L723" s="1" t="s">
        <v>5052</v>
      </c>
      <c r="M723" s="1"/>
      <c r="N723" s="1">
        <v>163000430</v>
      </c>
      <c r="O723" s="2">
        <v>126.68432113199999</v>
      </c>
      <c r="P723" s="2">
        <v>37.466578851999998</v>
      </c>
    </row>
    <row r="724" spans="1:16" x14ac:dyDescent="0.3">
      <c r="A724">
        <v>723</v>
      </c>
      <c r="B724" s="1" t="s">
        <v>5053</v>
      </c>
      <c r="C724" s="1" t="s">
        <v>5054</v>
      </c>
      <c r="D724" t="s">
        <v>5055</v>
      </c>
      <c r="E724" s="1"/>
      <c r="F724" s="1">
        <v>0</v>
      </c>
      <c r="G724" s="1">
        <v>41017</v>
      </c>
      <c r="H724" s="1" t="s">
        <v>5056</v>
      </c>
      <c r="I724" s="1" t="s">
        <v>5057</v>
      </c>
      <c r="J724" s="1" t="s">
        <v>2508</v>
      </c>
      <c r="K724" s="1" t="s">
        <v>5058</v>
      </c>
      <c r="L724" s="1" t="s">
        <v>5059</v>
      </c>
      <c r="M724" s="1"/>
      <c r="N724" s="1">
        <v>167000017</v>
      </c>
      <c r="O724" s="2">
        <v>126.710896449</v>
      </c>
      <c r="P724" s="2">
        <v>37.524675866999999</v>
      </c>
    </row>
    <row r="725" spans="1:16" x14ac:dyDescent="0.3">
      <c r="A725">
        <v>724</v>
      </c>
      <c r="B725" s="1" t="s">
        <v>5060</v>
      </c>
      <c r="C725" s="1" t="s">
        <v>5061</v>
      </c>
      <c r="D725" t="s">
        <v>2918</v>
      </c>
      <c r="E725" s="1"/>
      <c r="F725" s="1">
        <v>0</v>
      </c>
      <c r="G725" s="1">
        <v>41130</v>
      </c>
      <c r="H725" s="1" t="s">
        <v>5062</v>
      </c>
      <c r="I725" s="1" t="s">
        <v>2920</v>
      </c>
      <c r="J725" s="1" t="s">
        <v>1748</v>
      </c>
      <c r="K725" s="1" t="s">
        <v>5063</v>
      </c>
      <c r="L725" s="1" t="s">
        <v>5064</v>
      </c>
      <c r="M725" s="1"/>
      <c r="N725" s="1">
        <v>167000130</v>
      </c>
      <c r="O725" s="2">
        <v>126.733764701</v>
      </c>
      <c r="P725" s="2">
        <v>37.532446352000001</v>
      </c>
    </row>
    <row r="726" spans="1:16" x14ac:dyDescent="0.3">
      <c r="A726">
        <v>725</v>
      </c>
      <c r="B726" s="1" t="s">
        <v>5065</v>
      </c>
      <c r="C726" s="1" t="s">
        <v>5066</v>
      </c>
      <c r="D726" t="s">
        <v>5067</v>
      </c>
      <c r="E726" s="1"/>
      <c r="F726" s="1">
        <v>0</v>
      </c>
      <c r="G726" s="1">
        <v>42190</v>
      </c>
      <c r="H726" s="1" t="s">
        <v>5068</v>
      </c>
      <c r="I726" s="1" t="s">
        <v>5069</v>
      </c>
      <c r="J726" s="1" t="s">
        <v>5070</v>
      </c>
      <c r="K726" s="1" t="s">
        <v>5071</v>
      </c>
      <c r="L726" s="1" t="s">
        <v>5072</v>
      </c>
      <c r="M726" s="1"/>
      <c r="N726" s="1">
        <v>168000190</v>
      </c>
      <c r="O726" s="2">
        <v>126.675038106</v>
      </c>
      <c r="P726" s="2">
        <v>37.513458155000002</v>
      </c>
    </row>
    <row r="727" spans="1:16" x14ac:dyDescent="0.3">
      <c r="A727">
        <v>726</v>
      </c>
      <c r="B727" s="1" t="s">
        <v>5073</v>
      </c>
      <c r="C727" s="1" t="s">
        <v>5074</v>
      </c>
      <c r="D727" t="s">
        <v>5075</v>
      </c>
      <c r="E727" s="1"/>
      <c r="F727" s="1">
        <v>0</v>
      </c>
      <c r="G727" s="1">
        <v>39066</v>
      </c>
      <c r="H727" s="1" t="s">
        <v>5076</v>
      </c>
      <c r="I727" s="1" t="s">
        <v>5077</v>
      </c>
      <c r="J727" s="1" t="s">
        <v>1101</v>
      </c>
      <c r="K727" s="1" t="s">
        <v>5078</v>
      </c>
      <c r="L727" s="1" t="s">
        <v>5079</v>
      </c>
      <c r="M727" s="1"/>
      <c r="N727" s="1">
        <v>165000066</v>
      </c>
      <c r="O727" s="2">
        <v>126.690649026</v>
      </c>
      <c r="P727" s="2">
        <v>37.405547722000001</v>
      </c>
    </row>
    <row r="728" spans="1:16" x14ac:dyDescent="0.3">
      <c r="A728">
        <v>727</v>
      </c>
      <c r="B728" s="1" t="s">
        <v>5080</v>
      </c>
      <c r="C728" s="1" t="s">
        <v>5081</v>
      </c>
      <c r="D728" t="s">
        <v>5082</v>
      </c>
      <c r="E728" s="1"/>
      <c r="F728" s="1">
        <v>0</v>
      </c>
      <c r="G728" s="1">
        <v>38270</v>
      </c>
      <c r="H728" s="1" t="s">
        <v>5083</v>
      </c>
      <c r="I728" s="1" t="s">
        <v>5084</v>
      </c>
      <c r="J728" s="1" t="s">
        <v>1967</v>
      </c>
      <c r="K728" s="1" t="s">
        <v>5085</v>
      </c>
      <c r="L728" s="1" t="s">
        <v>5086</v>
      </c>
      <c r="M728" s="1"/>
      <c r="N728" s="1">
        <v>164000270</v>
      </c>
      <c r="O728" s="2">
        <v>126.688231581</v>
      </c>
      <c r="P728" s="2">
        <v>37.421314475000003</v>
      </c>
    </row>
    <row r="729" spans="1:16" x14ac:dyDescent="0.3">
      <c r="A729">
        <v>728</v>
      </c>
      <c r="B729" s="1" t="s">
        <v>5087</v>
      </c>
      <c r="C729" s="1" t="s">
        <v>5088</v>
      </c>
      <c r="D729" t="s">
        <v>4442</v>
      </c>
      <c r="E729" s="1"/>
      <c r="F729" s="1">
        <v>0</v>
      </c>
      <c r="G729" s="1">
        <v>37119</v>
      </c>
      <c r="H729" s="1" t="s">
        <v>5089</v>
      </c>
      <c r="I729" s="1" t="s">
        <v>2289</v>
      </c>
      <c r="J729" s="1" t="s">
        <v>2935</v>
      </c>
      <c r="K729" s="1" t="s">
        <v>5090</v>
      </c>
      <c r="L729" s="1" t="s">
        <v>5091</v>
      </c>
      <c r="M729" s="1"/>
      <c r="N729" s="1">
        <v>163000119</v>
      </c>
      <c r="O729" s="2">
        <v>126.678104808</v>
      </c>
      <c r="P729" s="2">
        <v>37.440882326000001</v>
      </c>
    </row>
    <row r="730" spans="1:16" x14ac:dyDescent="0.3">
      <c r="A730">
        <v>729</v>
      </c>
      <c r="B730" s="1" t="s">
        <v>5092</v>
      </c>
      <c r="C730" s="1" t="s">
        <v>5093</v>
      </c>
      <c r="D730" t="s">
        <v>5094</v>
      </c>
      <c r="E730" s="1"/>
      <c r="F730" s="1">
        <v>0</v>
      </c>
      <c r="G730" s="1">
        <v>37282</v>
      </c>
      <c r="H730" s="1" t="s">
        <v>5095</v>
      </c>
      <c r="I730" s="1" t="s">
        <v>5096</v>
      </c>
      <c r="J730" s="1" t="s">
        <v>1316</v>
      </c>
      <c r="K730" s="1" t="s">
        <v>5097</v>
      </c>
      <c r="L730" s="1" t="s">
        <v>5098</v>
      </c>
      <c r="M730" s="1"/>
      <c r="N730" s="1">
        <v>163000282</v>
      </c>
      <c r="O730" s="2">
        <v>126.65107143900001</v>
      </c>
      <c r="P730" s="2">
        <v>37.460891666999999</v>
      </c>
    </row>
    <row r="731" spans="1:16" x14ac:dyDescent="0.3">
      <c r="A731">
        <v>730</v>
      </c>
      <c r="B731" s="1" t="s">
        <v>5099</v>
      </c>
      <c r="C731" s="1" t="s">
        <v>5100</v>
      </c>
      <c r="D731" t="s">
        <v>5101</v>
      </c>
      <c r="E731" s="1"/>
      <c r="F731" s="1">
        <v>0</v>
      </c>
      <c r="G731" s="1">
        <v>37234</v>
      </c>
      <c r="H731" s="1" t="s">
        <v>5102</v>
      </c>
      <c r="I731" s="1" t="s">
        <v>5103</v>
      </c>
      <c r="J731" s="1" t="s">
        <v>5104</v>
      </c>
      <c r="K731" s="1" t="s">
        <v>5105</v>
      </c>
      <c r="L731" s="1" t="s">
        <v>5106</v>
      </c>
      <c r="M731" s="1"/>
      <c r="N731" s="1">
        <v>163000234</v>
      </c>
      <c r="O731" s="2">
        <v>126.657036417</v>
      </c>
      <c r="P731" s="2">
        <v>37.455484998000003</v>
      </c>
    </row>
    <row r="732" spans="1:16" x14ac:dyDescent="0.3">
      <c r="A732">
        <v>731</v>
      </c>
      <c r="B732" s="1" t="s">
        <v>5107</v>
      </c>
      <c r="C732" s="1" t="s">
        <v>5108</v>
      </c>
      <c r="D732" t="s">
        <v>5109</v>
      </c>
      <c r="E732" s="1"/>
      <c r="F732" s="1">
        <v>0</v>
      </c>
      <c r="G732" s="1">
        <v>37302</v>
      </c>
      <c r="H732" s="1" t="s">
        <v>5110</v>
      </c>
      <c r="I732" s="1" t="s">
        <v>5111</v>
      </c>
      <c r="J732" s="1" t="s">
        <v>1579</v>
      </c>
      <c r="K732" s="1" t="s">
        <v>5112</v>
      </c>
      <c r="L732" s="1" t="s">
        <v>5113</v>
      </c>
      <c r="M732" s="1"/>
      <c r="N732" s="1">
        <v>163000302</v>
      </c>
      <c r="O732" s="2">
        <v>126.67127290400001</v>
      </c>
      <c r="P732" s="2">
        <v>37.457082909</v>
      </c>
    </row>
    <row r="733" spans="1:16" x14ac:dyDescent="0.3">
      <c r="A733">
        <v>732</v>
      </c>
      <c r="B733" s="1" t="s">
        <v>5114</v>
      </c>
      <c r="C733" s="1" t="s">
        <v>5115</v>
      </c>
      <c r="D733" t="s">
        <v>5116</v>
      </c>
      <c r="E733" s="1"/>
      <c r="F733" s="1">
        <v>0</v>
      </c>
      <c r="G733" s="1">
        <v>36023</v>
      </c>
      <c r="H733" s="1" t="s">
        <v>5117</v>
      </c>
      <c r="I733" s="1" t="s">
        <v>5118</v>
      </c>
      <c r="J733" s="1" t="s">
        <v>5036</v>
      </c>
      <c r="K733" s="1" t="s">
        <v>5119</v>
      </c>
      <c r="L733" s="1" t="s">
        <v>5120</v>
      </c>
      <c r="M733" s="1"/>
      <c r="N733" s="1">
        <v>162000023</v>
      </c>
      <c r="O733" s="2">
        <v>126.6500367</v>
      </c>
      <c r="P733" s="2">
        <v>37.471784317000001</v>
      </c>
    </row>
    <row r="734" spans="1:16" x14ac:dyDescent="0.3">
      <c r="A734">
        <v>733</v>
      </c>
      <c r="B734" s="1" t="s">
        <v>5121</v>
      </c>
      <c r="C734" s="1" t="s">
        <v>5122</v>
      </c>
      <c r="D734" t="s">
        <v>5123</v>
      </c>
      <c r="E734" s="1"/>
      <c r="F734" s="1">
        <v>0</v>
      </c>
      <c r="G734" s="1">
        <v>36095</v>
      </c>
      <c r="H734" s="1" t="s">
        <v>5124</v>
      </c>
      <c r="I734" s="1" t="s">
        <v>5125</v>
      </c>
      <c r="J734" s="1" t="s">
        <v>3066</v>
      </c>
      <c r="K734" s="1" t="s">
        <v>5126</v>
      </c>
      <c r="L734" s="1" t="s">
        <v>5127</v>
      </c>
      <c r="M734" s="1"/>
      <c r="N734" s="1">
        <v>162000095</v>
      </c>
      <c r="O734" s="2">
        <v>126.659926399</v>
      </c>
      <c r="P734" s="2">
        <v>37.482443953999997</v>
      </c>
    </row>
    <row r="735" spans="1:16" x14ac:dyDescent="0.3">
      <c r="A735">
        <v>734</v>
      </c>
      <c r="B735" s="1" t="s">
        <v>5128</v>
      </c>
      <c r="C735" s="1" t="s">
        <v>5129</v>
      </c>
      <c r="D735" t="s">
        <v>5123</v>
      </c>
      <c r="E735" s="1"/>
      <c r="F735" s="1">
        <v>0</v>
      </c>
      <c r="G735" s="1">
        <v>37460</v>
      </c>
      <c r="H735" s="1" t="s">
        <v>2443</v>
      </c>
      <c r="I735" s="1" t="s">
        <v>5130</v>
      </c>
      <c r="J735" s="1" t="s">
        <v>1579</v>
      </c>
      <c r="K735" s="1" t="s">
        <v>5131</v>
      </c>
      <c r="L735" s="1" t="s">
        <v>5132</v>
      </c>
      <c r="M735" s="1"/>
      <c r="N735" s="1">
        <v>163000460</v>
      </c>
      <c r="O735" s="2">
        <v>126.65994539</v>
      </c>
      <c r="P735" s="2">
        <v>37.482051714999997</v>
      </c>
    </row>
    <row r="736" spans="1:16" x14ac:dyDescent="0.3">
      <c r="A736">
        <v>735</v>
      </c>
      <c r="B736" s="1" t="s">
        <v>5133</v>
      </c>
      <c r="C736" s="1" t="s">
        <v>5134</v>
      </c>
      <c r="D736" t="s">
        <v>5135</v>
      </c>
      <c r="E736" s="1"/>
      <c r="F736" s="1">
        <v>0</v>
      </c>
      <c r="G736" s="1">
        <v>36029</v>
      </c>
      <c r="H736" s="1" t="s">
        <v>5136</v>
      </c>
      <c r="I736" s="1" t="s">
        <v>5137</v>
      </c>
      <c r="J736" s="1" t="s">
        <v>3066</v>
      </c>
      <c r="K736" s="1" t="s">
        <v>5138</v>
      </c>
      <c r="L736" s="1" t="s">
        <v>5139</v>
      </c>
      <c r="M736" s="1"/>
      <c r="N736" s="1">
        <v>162000029</v>
      </c>
      <c r="O736" s="2">
        <v>126.648826196</v>
      </c>
      <c r="P736" s="2">
        <v>37.474069395000001</v>
      </c>
    </row>
    <row r="737" spans="1:16" x14ac:dyDescent="0.3">
      <c r="A737">
        <v>736</v>
      </c>
      <c r="B737" s="1" t="s">
        <v>5140</v>
      </c>
      <c r="C737" s="1" t="s">
        <v>5141</v>
      </c>
      <c r="D737" t="s">
        <v>5142</v>
      </c>
      <c r="E737" s="1"/>
      <c r="F737" s="1">
        <v>0</v>
      </c>
      <c r="G737" s="1">
        <v>37175</v>
      </c>
      <c r="H737" s="1" t="s">
        <v>5143</v>
      </c>
      <c r="I737" s="1" t="s">
        <v>5144</v>
      </c>
      <c r="J737" s="1" t="s">
        <v>1579</v>
      </c>
      <c r="K737" s="1" t="s">
        <v>5145</v>
      </c>
      <c r="L737" s="1" t="s">
        <v>5146</v>
      </c>
      <c r="M737" s="1"/>
      <c r="N737" s="1">
        <v>163000175</v>
      </c>
      <c r="O737" s="2">
        <v>126.667627248</v>
      </c>
      <c r="P737" s="2">
        <v>37.448401826000001</v>
      </c>
    </row>
    <row r="738" spans="1:16" x14ac:dyDescent="0.3">
      <c r="A738">
        <v>737</v>
      </c>
      <c r="B738" s="1" t="s">
        <v>5147</v>
      </c>
      <c r="C738" s="1" t="s">
        <v>5148</v>
      </c>
      <c r="D738" t="s">
        <v>5149</v>
      </c>
      <c r="E738" s="1"/>
      <c r="F738" s="1">
        <v>0</v>
      </c>
      <c r="G738" s="1">
        <v>37318</v>
      </c>
      <c r="H738" s="1" t="s">
        <v>5150</v>
      </c>
      <c r="I738" s="1" t="s">
        <v>5151</v>
      </c>
      <c r="J738" s="1" t="s">
        <v>2064</v>
      </c>
      <c r="K738" s="1" t="s">
        <v>5152</v>
      </c>
      <c r="L738" s="1" t="s">
        <v>5153</v>
      </c>
      <c r="M738" s="1"/>
      <c r="N738" s="1">
        <v>163000318</v>
      </c>
      <c r="O738" s="2">
        <v>126.689867435</v>
      </c>
      <c r="P738" s="2">
        <v>37.454323485000003</v>
      </c>
    </row>
    <row r="739" spans="1:16" x14ac:dyDescent="0.3">
      <c r="A739">
        <v>738</v>
      </c>
      <c r="B739" s="1" t="s">
        <v>5154</v>
      </c>
      <c r="C739" s="1" t="s">
        <v>5155</v>
      </c>
      <c r="D739" t="s">
        <v>5156</v>
      </c>
      <c r="E739" s="1"/>
      <c r="F739" s="1">
        <v>0</v>
      </c>
      <c r="G739" s="1">
        <v>37262</v>
      </c>
      <c r="H739" s="1" t="s">
        <v>5157</v>
      </c>
      <c r="I739" s="1" t="s">
        <v>5158</v>
      </c>
      <c r="J739" s="1" t="s">
        <v>1579</v>
      </c>
      <c r="K739" s="1" t="s">
        <v>5159</v>
      </c>
      <c r="L739" s="1" t="s">
        <v>5160</v>
      </c>
      <c r="M739" s="1"/>
      <c r="N739" s="1">
        <v>163000262</v>
      </c>
      <c r="O739" s="2">
        <v>126.689847946</v>
      </c>
      <c r="P739" s="2">
        <v>37.446969113000002</v>
      </c>
    </row>
    <row r="740" spans="1:16" x14ac:dyDescent="0.3">
      <c r="A740">
        <v>739</v>
      </c>
      <c r="B740" s="1" t="s">
        <v>5161</v>
      </c>
      <c r="C740" s="1" t="s">
        <v>5162</v>
      </c>
      <c r="D740" t="s">
        <v>5163</v>
      </c>
      <c r="E740" s="1"/>
      <c r="F740" s="1">
        <v>0</v>
      </c>
      <c r="G740" s="1">
        <v>37107</v>
      </c>
      <c r="H740" s="1" t="s">
        <v>5164</v>
      </c>
      <c r="I740" s="1" t="s">
        <v>5165</v>
      </c>
      <c r="J740" s="1" t="s">
        <v>1763</v>
      </c>
      <c r="K740" s="1" t="s">
        <v>5166</v>
      </c>
      <c r="L740" s="1" t="s">
        <v>5167</v>
      </c>
      <c r="M740" s="1"/>
      <c r="N740" s="1">
        <v>163000107</v>
      </c>
      <c r="O740" s="2">
        <v>126.686352864</v>
      </c>
      <c r="P740" s="2">
        <v>37.437390481000001</v>
      </c>
    </row>
    <row r="741" spans="1:16" x14ac:dyDescent="0.3">
      <c r="A741">
        <v>740</v>
      </c>
      <c r="B741" s="1" t="s">
        <v>5168</v>
      </c>
      <c r="C741" s="1" t="s">
        <v>5169</v>
      </c>
      <c r="D741" t="s">
        <v>5170</v>
      </c>
      <c r="E741" s="1"/>
      <c r="F741" s="1">
        <v>0</v>
      </c>
      <c r="G741" s="1">
        <v>37173</v>
      </c>
      <c r="H741" s="1" t="s">
        <v>5171</v>
      </c>
      <c r="I741" s="1" t="s">
        <v>5172</v>
      </c>
      <c r="J741" s="1" t="s">
        <v>5104</v>
      </c>
      <c r="K741" s="1" t="s">
        <v>5173</v>
      </c>
      <c r="L741" s="1" t="s">
        <v>5174</v>
      </c>
      <c r="M741" s="1"/>
      <c r="N741" s="1">
        <v>163000173</v>
      </c>
      <c r="O741" s="2">
        <v>126.66324607</v>
      </c>
      <c r="P741" s="2">
        <v>37.449559448999999</v>
      </c>
    </row>
    <row r="742" spans="1:16" x14ac:dyDescent="0.3">
      <c r="A742">
        <v>741</v>
      </c>
      <c r="B742" s="1" t="s">
        <v>5175</v>
      </c>
      <c r="C742" s="1" t="s">
        <v>5176</v>
      </c>
      <c r="D742" t="s">
        <v>5177</v>
      </c>
      <c r="E742" s="1"/>
      <c r="F742" s="1">
        <v>0</v>
      </c>
      <c r="G742" s="1">
        <v>36089</v>
      </c>
      <c r="H742" s="1" t="s">
        <v>5178</v>
      </c>
      <c r="I742" s="1" t="s">
        <v>5179</v>
      </c>
      <c r="J742" s="1" t="s">
        <v>2807</v>
      </c>
      <c r="K742" s="1" t="s">
        <v>5180</v>
      </c>
      <c r="L742" s="1" t="s">
        <v>5181</v>
      </c>
      <c r="M742" s="1"/>
      <c r="N742" s="1">
        <v>162000089</v>
      </c>
      <c r="O742" s="2">
        <v>126.649243306</v>
      </c>
      <c r="P742" s="2">
        <v>37.482328778000003</v>
      </c>
    </row>
    <row r="743" spans="1:16" x14ac:dyDescent="0.3">
      <c r="A743">
        <v>742</v>
      </c>
      <c r="B743" s="1" t="s">
        <v>5182</v>
      </c>
      <c r="C743" s="1" t="s">
        <v>5183</v>
      </c>
      <c r="D743" t="s">
        <v>5184</v>
      </c>
      <c r="E743" s="1"/>
      <c r="F743" s="1">
        <v>0</v>
      </c>
      <c r="G743" s="1">
        <v>37306</v>
      </c>
      <c r="H743" s="1" t="s">
        <v>5178</v>
      </c>
      <c r="I743" s="1" t="s">
        <v>5185</v>
      </c>
      <c r="J743" s="1" t="s">
        <v>1308</v>
      </c>
      <c r="K743" s="1" t="s">
        <v>5186</v>
      </c>
      <c r="L743" s="1" t="s">
        <v>5187</v>
      </c>
      <c r="M743" s="1"/>
      <c r="N743" s="1">
        <v>163000306</v>
      </c>
      <c r="O743" s="2">
        <v>126.64923703300001</v>
      </c>
      <c r="P743" s="2">
        <v>37.464845197000002</v>
      </c>
    </row>
    <row r="744" spans="1:16" x14ac:dyDescent="0.3">
      <c r="A744">
        <v>743</v>
      </c>
      <c r="B744" s="1" t="s">
        <v>5188</v>
      </c>
      <c r="C744" s="1" t="s">
        <v>5189</v>
      </c>
      <c r="D744" t="s">
        <v>5190</v>
      </c>
      <c r="E744" s="1"/>
      <c r="F744" s="1">
        <v>0</v>
      </c>
      <c r="G744" s="1">
        <v>37094</v>
      </c>
      <c r="H744" s="1" t="s">
        <v>5191</v>
      </c>
      <c r="I744" s="1" t="s">
        <v>5192</v>
      </c>
      <c r="J744" s="1" t="s">
        <v>3422</v>
      </c>
      <c r="K744" s="1" t="s">
        <v>5193</v>
      </c>
      <c r="L744" s="1" t="s">
        <v>5194</v>
      </c>
      <c r="M744" s="1"/>
      <c r="N744" s="1">
        <v>163000094</v>
      </c>
      <c r="O744" s="2">
        <v>126.65764041600001</v>
      </c>
      <c r="P744" s="2">
        <v>37.445764719000003</v>
      </c>
    </row>
    <row r="745" spans="1:16" x14ac:dyDescent="0.3">
      <c r="A745">
        <v>744</v>
      </c>
      <c r="B745" s="1" t="s">
        <v>5195</v>
      </c>
      <c r="C745" s="1" t="s">
        <v>5196</v>
      </c>
      <c r="D745" t="s">
        <v>5197</v>
      </c>
      <c r="E745" s="1"/>
      <c r="F745" s="1">
        <v>0</v>
      </c>
      <c r="G745" s="1">
        <v>37089</v>
      </c>
      <c r="H745" s="1" t="s">
        <v>5198</v>
      </c>
      <c r="I745" s="1" t="s">
        <v>5199</v>
      </c>
      <c r="J745" s="1" t="s">
        <v>3422</v>
      </c>
      <c r="K745" s="1" t="s">
        <v>5200</v>
      </c>
      <c r="L745" s="1" t="s">
        <v>5201</v>
      </c>
      <c r="M745" s="1"/>
      <c r="N745" s="1">
        <v>163000089</v>
      </c>
      <c r="O745" s="2">
        <v>126.66258205600001</v>
      </c>
      <c r="P745" s="2">
        <v>37.443758125000002</v>
      </c>
    </row>
    <row r="746" spans="1:16" x14ac:dyDescent="0.3">
      <c r="A746">
        <v>745</v>
      </c>
      <c r="B746" s="1" t="s">
        <v>5202</v>
      </c>
      <c r="C746" s="1" t="s">
        <v>5203</v>
      </c>
      <c r="D746" t="s">
        <v>5204</v>
      </c>
      <c r="E746" s="1"/>
      <c r="F746" s="1">
        <v>0</v>
      </c>
      <c r="G746" s="1">
        <v>38169</v>
      </c>
      <c r="H746" s="1" t="s">
        <v>5205</v>
      </c>
      <c r="I746" s="1" t="s">
        <v>5206</v>
      </c>
      <c r="J746" s="1" t="s">
        <v>1967</v>
      </c>
      <c r="K746" s="1" t="s">
        <v>5207</v>
      </c>
      <c r="L746" s="1" t="s">
        <v>5208</v>
      </c>
      <c r="M746" s="1"/>
      <c r="N746" s="1">
        <v>164000169</v>
      </c>
      <c r="O746" s="2">
        <v>126.652393246</v>
      </c>
      <c r="P746" s="2">
        <v>37.424337510999997</v>
      </c>
    </row>
    <row r="747" spans="1:16" x14ac:dyDescent="0.3">
      <c r="A747">
        <v>746</v>
      </c>
      <c r="B747" s="1" t="s">
        <v>5209</v>
      </c>
      <c r="C747" s="1" t="s">
        <v>5210</v>
      </c>
      <c r="D747" t="s">
        <v>5211</v>
      </c>
      <c r="E747" s="1"/>
      <c r="F747" s="1">
        <v>0</v>
      </c>
      <c r="G747" s="1">
        <v>38065</v>
      </c>
      <c r="H747" s="1" t="s">
        <v>5212</v>
      </c>
      <c r="I747" s="1" t="s">
        <v>5213</v>
      </c>
      <c r="J747" s="1" t="s">
        <v>1031</v>
      </c>
      <c r="K747" s="1" t="s">
        <v>5214</v>
      </c>
      <c r="L747" s="1" t="s">
        <v>5215</v>
      </c>
      <c r="M747" s="1"/>
      <c r="N747" s="1">
        <v>164000065</v>
      </c>
      <c r="O747" s="2">
        <v>126.653865293</v>
      </c>
      <c r="P747" s="2">
        <v>37.412393158999997</v>
      </c>
    </row>
    <row r="748" spans="1:16" x14ac:dyDescent="0.3">
      <c r="A748">
        <v>747</v>
      </c>
      <c r="B748" s="1" t="s">
        <v>5216</v>
      </c>
      <c r="C748" s="1" t="s">
        <v>5217</v>
      </c>
      <c r="D748" t="s">
        <v>5218</v>
      </c>
      <c r="E748" s="1"/>
      <c r="F748" s="1">
        <v>0</v>
      </c>
      <c r="G748" s="1">
        <v>38081</v>
      </c>
      <c r="H748" s="1" t="s">
        <v>5219</v>
      </c>
      <c r="I748" s="1" t="s">
        <v>5220</v>
      </c>
      <c r="J748" s="1" t="s">
        <v>1967</v>
      </c>
      <c r="K748" s="1" t="s">
        <v>5221</v>
      </c>
      <c r="L748" s="1" t="s">
        <v>5222</v>
      </c>
      <c r="M748" s="1"/>
      <c r="N748" s="1">
        <v>164000081</v>
      </c>
      <c r="O748" s="2">
        <v>126.650158801</v>
      </c>
      <c r="P748" s="2">
        <v>37.417504286000003</v>
      </c>
    </row>
    <row r="749" spans="1:16" x14ac:dyDescent="0.3">
      <c r="A749">
        <v>748</v>
      </c>
      <c r="B749" s="1" t="s">
        <v>5223</v>
      </c>
      <c r="C749" s="1" t="s">
        <v>5224</v>
      </c>
      <c r="D749" t="s">
        <v>5225</v>
      </c>
      <c r="E749" s="1"/>
      <c r="F749" s="1">
        <v>0</v>
      </c>
      <c r="G749" s="1">
        <v>38080</v>
      </c>
      <c r="H749" s="1" t="s">
        <v>5226</v>
      </c>
      <c r="I749" s="1" t="s">
        <v>5227</v>
      </c>
      <c r="J749" s="1" t="s">
        <v>1031</v>
      </c>
      <c r="K749" s="1" t="s">
        <v>5228</v>
      </c>
      <c r="L749" s="1" t="s">
        <v>5229</v>
      </c>
      <c r="M749" s="1"/>
      <c r="N749" s="1">
        <v>164000080</v>
      </c>
      <c r="O749" s="2">
        <v>126.660745959</v>
      </c>
      <c r="P749" s="2">
        <v>37.413043559000002</v>
      </c>
    </row>
    <row r="750" spans="1:16" x14ac:dyDescent="0.3">
      <c r="A750">
        <v>749</v>
      </c>
      <c r="B750" s="1" t="s">
        <v>5230</v>
      </c>
      <c r="C750" s="1" t="s">
        <v>5231</v>
      </c>
      <c r="D750" t="s">
        <v>5041</v>
      </c>
      <c r="E750" s="1"/>
      <c r="F750" s="1">
        <v>0</v>
      </c>
      <c r="G750" s="1">
        <v>37388</v>
      </c>
      <c r="H750" s="1" t="s">
        <v>5232</v>
      </c>
      <c r="I750" s="1" t="s">
        <v>5233</v>
      </c>
      <c r="J750" s="1" t="s">
        <v>3048</v>
      </c>
      <c r="K750" s="1" t="s">
        <v>5234</v>
      </c>
      <c r="L750" s="1" t="s">
        <v>5235</v>
      </c>
      <c r="M750" s="1"/>
      <c r="N750" s="1">
        <v>163000388</v>
      </c>
      <c r="O750" s="2">
        <v>126.663349529</v>
      </c>
      <c r="P750" s="2">
        <v>37.468498775</v>
      </c>
    </row>
    <row r="751" spans="1:16" x14ac:dyDescent="0.3">
      <c r="A751">
        <v>750</v>
      </c>
      <c r="B751" s="1" t="s">
        <v>5236</v>
      </c>
      <c r="C751" s="1" t="s">
        <v>5237</v>
      </c>
      <c r="D751" t="s">
        <v>5238</v>
      </c>
      <c r="E751" s="1"/>
      <c r="F751" s="1">
        <v>0</v>
      </c>
      <c r="G751" s="1">
        <v>70017</v>
      </c>
      <c r="H751" s="1" t="s">
        <v>5239</v>
      </c>
      <c r="I751" s="1" t="s">
        <v>5240</v>
      </c>
      <c r="J751" s="1" t="s">
        <v>1221</v>
      </c>
      <c r="K751" s="1" t="s">
        <v>5241</v>
      </c>
      <c r="L751" s="1" t="s">
        <v>5242</v>
      </c>
      <c r="M751" s="1"/>
      <c r="N751" s="1">
        <v>224000017</v>
      </c>
      <c r="O751" s="2">
        <v>126.78740195899999</v>
      </c>
      <c r="P751" s="2">
        <v>37.446762530000001</v>
      </c>
    </row>
    <row r="752" spans="1:16" x14ac:dyDescent="0.3">
      <c r="A752">
        <v>751</v>
      </c>
      <c r="B752" s="1" t="s">
        <v>5243</v>
      </c>
      <c r="C752" s="1" t="s">
        <v>5244</v>
      </c>
      <c r="D752" t="s">
        <v>5245</v>
      </c>
      <c r="E752" s="1"/>
      <c r="F752" s="1">
        <v>0</v>
      </c>
      <c r="G752" s="1">
        <v>80021</v>
      </c>
      <c r="H752" s="1" t="s">
        <v>5246</v>
      </c>
      <c r="I752" s="1" t="s">
        <v>5247</v>
      </c>
      <c r="J752" s="1" t="s">
        <v>1641</v>
      </c>
      <c r="K752" s="1" t="s">
        <v>5248</v>
      </c>
      <c r="L752" s="1" t="s">
        <v>5249</v>
      </c>
      <c r="M752" s="1"/>
      <c r="N752" s="1">
        <v>232000021</v>
      </c>
      <c r="O752" s="2">
        <v>126.595495275</v>
      </c>
      <c r="P752" s="2">
        <v>37.653786558999997</v>
      </c>
    </row>
    <row r="753" spans="1:16" x14ac:dyDescent="0.3">
      <c r="A753">
        <v>752</v>
      </c>
      <c r="B753" s="1" t="s">
        <v>5250</v>
      </c>
      <c r="C753" s="1" t="s">
        <v>5251</v>
      </c>
      <c r="D753" t="s">
        <v>5252</v>
      </c>
      <c r="E753" s="1"/>
      <c r="F753" s="1">
        <v>0</v>
      </c>
      <c r="G753" s="1">
        <v>41012</v>
      </c>
      <c r="H753" s="1" t="s">
        <v>5253</v>
      </c>
      <c r="I753" s="1" t="s">
        <v>5254</v>
      </c>
      <c r="J753" s="1" t="s">
        <v>2508</v>
      </c>
      <c r="K753" s="1" t="s">
        <v>5255</v>
      </c>
      <c r="L753" s="1" t="s">
        <v>5256</v>
      </c>
      <c r="M753" s="1"/>
      <c r="N753" s="1">
        <v>167000012</v>
      </c>
      <c r="O753" s="2">
        <v>126.70571771900001</v>
      </c>
      <c r="P753" s="2">
        <v>37.525410201</v>
      </c>
    </row>
    <row r="754" spans="1:16" x14ac:dyDescent="0.3">
      <c r="A754">
        <v>753</v>
      </c>
      <c r="B754" s="1" t="s">
        <v>5257</v>
      </c>
      <c r="C754" s="1" t="s">
        <v>5258</v>
      </c>
      <c r="D754" t="s">
        <v>5259</v>
      </c>
      <c r="E754" s="1"/>
      <c r="F754" s="1">
        <v>0</v>
      </c>
      <c r="G754" s="1">
        <v>40399</v>
      </c>
      <c r="H754" s="1" t="s">
        <v>5260</v>
      </c>
      <c r="I754" s="1" t="s">
        <v>5261</v>
      </c>
      <c r="J754" s="1" t="s">
        <v>4884</v>
      </c>
      <c r="K754" s="1" t="s">
        <v>5262</v>
      </c>
      <c r="L754" s="1" t="s">
        <v>5263</v>
      </c>
      <c r="M754" s="1"/>
      <c r="N754" s="1">
        <v>166000399</v>
      </c>
      <c r="O754" s="2">
        <v>126.72163041899999</v>
      </c>
      <c r="P754" s="2">
        <v>37.502018253999999</v>
      </c>
    </row>
    <row r="755" spans="1:16" x14ac:dyDescent="0.3">
      <c r="A755">
        <v>754</v>
      </c>
      <c r="B755" s="1" t="s">
        <v>5264</v>
      </c>
      <c r="C755" s="1" t="s">
        <v>5265</v>
      </c>
      <c r="D755" t="s">
        <v>5266</v>
      </c>
      <c r="E755" s="1"/>
      <c r="F755" s="1">
        <v>0</v>
      </c>
      <c r="G755" s="1">
        <v>40647</v>
      </c>
      <c r="H755" s="1" t="s">
        <v>5267</v>
      </c>
      <c r="I755" s="1" t="s">
        <v>5268</v>
      </c>
      <c r="J755" s="1" t="s">
        <v>1709</v>
      </c>
      <c r="K755" s="1" t="s">
        <v>5269</v>
      </c>
      <c r="L755" s="1" t="s">
        <v>5270</v>
      </c>
      <c r="M755" s="1"/>
      <c r="N755" s="1">
        <v>166000647</v>
      </c>
      <c r="O755" s="2">
        <v>126.72222581299999</v>
      </c>
      <c r="P755" s="2">
        <v>37.52182475</v>
      </c>
    </row>
    <row r="756" spans="1:16" x14ac:dyDescent="0.3">
      <c r="A756">
        <v>755</v>
      </c>
      <c r="B756" s="1" t="s">
        <v>5271</v>
      </c>
      <c r="C756" s="1" t="s">
        <v>5272</v>
      </c>
      <c r="D756" t="s">
        <v>5273</v>
      </c>
      <c r="E756" s="1"/>
      <c r="F756" s="1">
        <v>0</v>
      </c>
      <c r="G756" s="1">
        <v>40224</v>
      </c>
      <c r="H756" s="1" t="s">
        <v>5274</v>
      </c>
      <c r="I756" s="1" t="s">
        <v>5275</v>
      </c>
      <c r="J756" s="1" t="s">
        <v>4884</v>
      </c>
      <c r="K756" s="1" t="s">
        <v>5276</v>
      </c>
      <c r="L756" s="1" t="s">
        <v>5277</v>
      </c>
      <c r="M756" s="1"/>
      <c r="N756" s="1">
        <v>166000224</v>
      </c>
      <c r="O756" s="2">
        <v>126.72296083800001</v>
      </c>
      <c r="P756" s="2">
        <v>37.492695275000003</v>
      </c>
    </row>
    <row r="757" spans="1:16" x14ac:dyDescent="0.3">
      <c r="A757">
        <v>756</v>
      </c>
      <c r="B757" s="1" t="s">
        <v>5278</v>
      </c>
      <c r="C757" s="1" t="s">
        <v>5279</v>
      </c>
      <c r="D757" t="s">
        <v>1912</v>
      </c>
      <c r="E757" s="1"/>
      <c r="F757" s="1">
        <v>0</v>
      </c>
      <c r="G757" s="1">
        <v>28019</v>
      </c>
      <c r="H757" s="1" t="s">
        <v>5280</v>
      </c>
      <c r="I757" s="1" t="s">
        <v>5281</v>
      </c>
      <c r="J757" s="1" t="s">
        <v>1915</v>
      </c>
      <c r="K757" s="1" t="s">
        <v>5282</v>
      </c>
      <c r="L757" s="1" t="s">
        <v>5283</v>
      </c>
      <c r="M757" s="1"/>
      <c r="N757" s="1">
        <v>118000019</v>
      </c>
      <c r="O757" s="2">
        <v>126.924024268</v>
      </c>
      <c r="P757" s="2">
        <v>37.525354984000003</v>
      </c>
    </row>
    <row r="758" spans="1:16" x14ac:dyDescent="0.3">
      <c r="A758">
        <v>757</v>
      </c>
      <c r="B758" s="1" t="s">
        <v>5284</v>
      </c>
      <c r="C758" s="1" t="s">
        <v>5285</v>
      </c>
      <c r="D758" t="s">
        <v>5286</v>
      </c>
      <c r="E758" s="1"/>
      <c r="F758" s="1">
        <v>0</v>
      </c>
      <c r="G758" s="1">
        <v>28012</v>
      </c>
      <c r="H758" s="1" t="s">
        <v>5287</v>
      </c>
      <c r="I758" s="1" t="s">
        <v>5288</v>
      </c>
      <c r="J758" s="1" t="s">
        <v>5289</v>
      </c>
      <c r="K758" s="1" t="s">
        <v>5290</v>
      </c>
      <c r="L758" s="1" t="s">
        <v>5291</v>
      </c>
      <c r="M758" s="1"/>
      <c r="N758" s="1">
        <v>118000012</v>
      </c>
      <c r="O758" s="2">
        <v>126.89701738700001</v>
      </c>
      <c r="P758" s="2">
        <v>37.526304773</v>
      </c>
    </row>
    <row r="759" spans="1:16" x14ac:dyDescent="0.3">
      <c r="A759">
        <v>758</v>
      </c>
      <c r="B759" s="1" t="s">
        <v>5292</v>
      </c>
      <c r="C759" s="1" t="s">
        <v>5293</v>
      </c>
      <c r="D759" t="s">
        <v>5294</v>
      </c>
      <c r="E759" s="1"/>
      <c r="F759" s="1">
        <v>0</v>
      </c>
      <c r="G759" s="1">
        <v>39204</v>
      </c>
      <c r="H759" s="1" t="s">
        <v>5295</v>
      </c>
      <c r="I759" s="1" t="s">
        <v>5296</v>
      </c>
      <c r="J759" s="1" t="s">
        <v>2771</v>
      </c>
      <c r="K759" s="1" t="s">
        <v>5297</v>
      </c>
      <c r="L759" s="1" t="s">
        <v>5298</v>
      </c>
      <c r="M759" s="1"/>
      <c r="N759" s="1">
        <v>165000204</v>
      </c>
      <c r="O759" s="2">
        <v>126.69374314300001</v>
      </c>
      <c r="P759" s="2">
        <v>37.450671462999999</v>
      </c>
    </row>
    <row r="760" spans="1:16" x14ac:dyDescent="0.3">
      <c r="A760">
        <v>759</v>
      </c>
      <c r="B760" s="1" t="s">
        <v>5299</v>
      </c>
      <c r="C760" s="1" t="s">
        <v>5300</v>
      </c>
      <c r="D760" t="s">
        <v>5301</v>
      </c>
      <c r="E760" s="1"/>
      <c r="F760" s="1">
        <v>0</v>
      </c>
      <c r="G760" s="1">
        <v>38404</v>
      </c>
      <c r="H760" s="1" t="s">
        <v>5302</v>
      </c>
      <c r="I760" s="1" t="s">
        <v>5303</v>
      </c>
      <c r="J760" s="1" t="s">
        <v>1031</v>
      </c>
      <c r="K760" s="1" t="s">
        <v>5304</v>
      </c>
      <c r="L760" s="1" t="s">
        <v>5305</v>
      </c>
      <c r="M760" s="1"/>
      <c r="N760" s="1">
        <v>164000404</v>
      </c>
      <c r="O760" s="2">
        <v>126.644589276</v>
      </c>
      <c r="P760" s="2">
        <v>37.378802782000001</v>
      </c>
    </row>
    <row r="761" spans="1:16" x14ac:dyDescent="0.3">
      <c r="A761">
        <v>760</v>
      </c>
      <c r="B761" s="1" t="s">
        <v>5306</v>
      </c>
      <c r="C761" s="1" t="s">
        <v>5307</v>
      </c>
      <c r="D761" t="s">
        <v>5308</v>
      </c>
      <c r="E761" s="1"/>
      <c r="F761" s="1">
        <v>0</v>
      </c>
      <c r="G761" s="1">
        <v>55057</v>
      </c>
      <c r="H761" s="1" t="s">
        <v>5309</v>
      </c>
      <c r="I761" s="1" t="s">
        <v>5310</v>
      </c>
      <c r="J761" s="1" t="s">
        <v>1833</v>
      </c>
      <c r="K761" s="1" t="s">
        <v>5311</v>
      </c>
      <c r="L761" s="1" t="s">
        <v>5312</v>
      </c>
      <c r="M761" s="1"/>
      <c r="N761" s="1">
        <v>210000057</v>
      </c>
      <c r="O761" s="2">
        <v>126.761259091</v>
      </c>
      <c r="P761" s="2">
        <v>37.504804933000003</v>
      </c>
    </row>
    <row r="762" spans="1:16" x14ac:dyDescent="0.3">
      <c r="A762">
        <v>761</v>
      </c>
      <c r="B762" s="1" t="s">
        <v>5313</v>
      </c>
      <c r="C762" s="1" t="s">
        <v>5314</v>
      </c>
      <c r="D762" t="s">
        <v>5315</v>
      </c>
      <c r="E762" s="1"/>
      <c r="F762" s="1">
        <v>0</v>
      </c>
      <c r="G762" s="1">
        <v>37168</v>
      </c>
      <c r="H762" s="1" t="s">
        <v>5316</v>
      </c>
      <c r="I762" s="1" t="s">
        <v>5317</v>
      </c>
      <c r="J762" s="1" t="s">
        <v>1579</v>
      </c>
      <c r="K762" s="1" t="s">
        <v>5318</v>
      </c>
      <c r="L762" s="1" t="s">
        <v>5319</v>
      </c>
      <c r="M762" s="1"/>
      <c r="N762" s="1">
        <v>163000168</v>
      </c>
      <c r="O762" s="2">
        <v>126.66003879</v>
      </c>
      <c r="P762" s="2">
        <v>37.450206178000002</v>
      </c>
    </row>
    <row r="763" spans="1:16" x14ac:dyDescent="0.3">
      <c r="A763">
        <v>762</v>
      </c>
      <c r="B763" s="1" t="s">
        <v>5320</v>
      </c>
      <c r="C763" s="1" t="s">
        <v>5321</v>
      </c>
      <c r="D763" t="s">
        <v>5322</v>
      </c>
      <c r="E763" s="1"/>
      <c r="F763" s="1">
        <v>0</v>
      </c>
      <c r="G763" s="1">
        <v>38356</v>
      </c>
      <c r="H763" s="1" t="s">
        <v>5323</v>
      </c>
      <c r="I763" s="1" t="s">
        <v>5324</v>
      </c>
      <c r="J763" s="1" t="s">
        <v>1967</v>
      </c>
      <c r="K763" s="1" t="s">
        <v>5325</v>
      </c>
      <c r="L763" s="1" t="s">
        <v>5326</v>
      </c>
      <c r="M763" s="1"/>
      <c r="N763" s="1">
        <v>164000356</v>
      </c>
      <c r="O763" s="2">
        <v>126.64982699700001</v>
      </c>
      <c r="P763" s="2">
        <v>37.422683566000003</v>
      </c>
    </row>
    <row r="764" spans="1:16" x14ac:dyDescent="0.3">
      <c r="A764">
        <v>763</v>
      </c>
      <c r="B764" s="1" t="s">
        <v>5327</v>
      </c>
      <c r="C764" s="1" t="s">
        <v>5328</v>
      </c>
      <c r="D764" t="s">
        <v>5329</v>
      </c>
      <c r="E764" s="1"/>
      <c r="F764" s="1">
        <v>0</v>
      </c>
      <c r="G764" s="1">
        <v>39603</v>
      </c>
      <c r="H764" s="1" t="s">
        <v>5330</v>
      </c>
      <c r="I764" s="1" t="s">
        <v>5331</v>
      </c>
      <c r="J764" s="1" t="s">
        <v>1649</v>
      </c>
      <c r="K764" s="1" t="s">
        <v>5332</v>
      </c>
      <c r="L764" s="1" t="s">
        <v>5333</v>
      </c>
      <c r="M764" s="1"/>
      <c r="N764" s="1">
        <v>165000603</v>
      </c>
      <c r="O764" s="2">
        <v>126.730509348</v>
      </c>
      <c r="P764" s="2">
        <v>37.402761628999997</v>
      </c>
    </row>
    <row r="765" spans="1:16" x14ac:dyDescent="0.3">
      <c r="A765">
        <v>764</v>
      </c>
      <c r="B765" s="1" t="s">
        <v>5334</v>
      </c>
      <c r="C765" s="1" t="s">
        <v>5335</v>
      </c>
      <c r="D765" t="s">
        <v>5336</v>
      </c>
      <c r="E765" s="1"/>
      <c r="F765" s="1">
        <v>0</v>
      </c>
      <c r="G765" s="1">
        <v>37538</v>
      </c>
      <c r="H765" s="1" t="s">
        <v>5337</v>
      </c>
      <c r="I765" s="1" t="s">
        <v>5338</v>
      </c>
      <c r="J765" s="1" t="s">
        <v>4370</v>
      </c>
      <c r="K765" s="1" t="s">
        <v>5339</v>
      </c>
      <c r="L765" s="1" t="s">
        <v>5340</v>
      </c>
      <c r="M765" s="1"/>
      <c r="N765" s="1">
        <v>163000538</v>
      </c>
      <c r="O765" s="2">
        <v>126.649376824</v>
      </c>
      <c r="P765" s="2">
        <v>37.445394868000001</v>
      </c>
    </row>
    <row r="766" spans="1:16" x14ac:dyDescent="0.3">
      <c r="A766">
        <v>765</v>
      </c>
      <c r="B766" s="1" t="s">
        <v>5341</v>
      </c>
      <c r="C766" s="1" t="s">
        <v>5342</v>
      </c>
      <c r="D766" t="s">
        <v>5343</v>
      </c>
      <c r="E766" s="1"/>
      <c r="F766" s="1">
        <v>0</v>
      </c>
      <c r="G766" s="1">
        <v>35008</v>
      </c>
      <c r="H766" s="1" t="s">
        <v>5344</v>
      </c>
      <c r="I766" s="1" t="s">
        <v>5345</v>
      </c>
      <c r="J766" s="1" t="s">
        <v>2582</v>
      </c>
      <c r="K766" s="1" t="s">
        <v>5346</v>
      </c>
      <c r="L766" s="1" t="s">
        <v>5347</v>
      </c>
      <c r="M766" s="1"/>
      <c r="N766" s="1">
        <v>161000008</v>
      </c>
      <c r="O766" s="2">
        <v>126.376277763</v>
      </c>
      <c r="P766" s="2">
        <v>37.443526005999999</v>
      </c>
    </row>
    <row r="767" spans="1:16" x14ac:dyDescent="0.3">
      <c r="A767">
        <v>766</v>
      </c>
      <c r="B767" s="1" t="s">
        <v>5348</v>
      </c>
      <c r="C767" s="1" t="s">
        <v>5349</v>
      </c>
      <c r="D767" t="s">
        <v>5350</v>
      </c>
      <c r="E767" s="1"/>
      <c r="F767" s="1">
        <v>0</v>
      </c>
      <c r="G767" s="1">
        <v>40068</v>
      </c>
      <c r="H767" s="1" t="s">
        <v>5351</v>
      </c>
      <c r="I767" s="1" t="s">
        <v>5352</v>
      </c>
      <c r="J767" s="1" t="s">
        <v>1732</v>
      </c>
      <c r="K767" s="1" t="s">
        <v>5353</v>
      </c>
      <c r="L767" s="1" t="s">
        <v>5354</v>
      </c>
      <c r="M767" s="1"/>
      <c r="N767" s="1">
        <v>166000068</v>
      </c>
      <c r="O767" s="2">
        <v>126.703921476</v>
      </c>
      <c r="P767" s="2">
        <v>37.478919652999998</v>
      </c>
    </row>
    <row r="768" spans="1:16" x14ac:dyDescent="0.3">
      <c r="A768">
        <v>767</v>
      </c>
      <c r="B768" s="1" t="s">
        <v>5355</v>
      </c>
      <c r="C768" s="1" t="s">
        <v>5356</v>
      </c>
      <c r="D768" t="s">
        <v>5357</v>
      </c>
      <c r="E768" s="1"/>
      <c r="F768" s="1">
        <v>0</v>
      </c>
      <c r="G768" s="1">
        <v>57014</v>
      </c>
      <c r="H768" s="1" t="s">
        <v>5358</v>
      </c>
      <c r="I768" s="1" t="s">
        <v>5359</v>
      </c>
      <c r="J768" s="1" t="s">
        <v>5360</v>
      </c>
      <c r="K768" s="1" t="s">
        <v>5361</v>
      </c>
      <c r="L768" s="1" t="s">
        <v>5362</v>
      </c>
      <c r="M768" s="1"/>
      <c r="N768" s="1">
        <v>212000014</v>
      </c>
      <c r="O768" s="2">
        <v>126.77374114</v>
      </c>
      <c r="P768" s="2">
        <v>37.520353657000001</v>
      </c>
    </row>
    <row r="769" spans="1:16" x14ac:dyDescent="0.3">
      <c r="A769">
        <v>768</v>
      </c>
      <c r="B769" s="1" t="s">
        <v>5363</v>
      </c>
      <c r="C769" s="1" t="s">
        <v>5364</v>
      </c>
      <c r="D769" t="s">
        <v>3662</v>
      </c>
      <c r="E769" s="1"/>
      <c r="F769" s="1">
        <v>0</v>
      </c>
      <c r="G769" s="1">
        <v>39466</v>
      </c>
      <c r="H769" s="1" t="s">
        <v>5365</v>
      </c>
      <c r="I769" s="1" t="s">
        <v>5366</v>
      </c>
      <c r="J769" s="1" t="s">
        <v>1649</v>
      </c>
      <c r="K769" s="1" t="s">
        <v>5367</v>
      </c>
      <c r="L769" s="1" t="s">
        <v>5368</v>
      </c>
      <c r="M769" s="1"/>
      <c r="N769" s="1">
        <v>165000466</v>
      </c>
      <c r="O769" s="2">
        <v>126.735309026</v>
      </c>
      <c r="P769" s="2">
        <v>37.461596987</v>
      </c>
    </row>
    <row r="770" spans="1:16" x14ac:dyDescent="0.3">
      <c r="A770">
        <v>769</v>
      </c>
      <c r="B770" s="1" t="s">
        <v>5369</v>
      </c>
      <c r="C770" s="1" t="s">
        <v>5370</v>
      </c>
      <c r="D770" t="s">
        <v>5371</v>
      </c>
      <c r="E770" s="1"/>
      <c r="F770" s="1">
        <v>0</v>
      </c>
      <c r="G770" s="1">
        <v>38315</v>
      </c>
      <c r="H770" s="1" t="s">
        <v>5372</v>
      </c>
      <c r="I770" s="1" t="s">
        <v>5373</v>
      </c>
      <c r="J770" s="1" t="s">
        <v>1967</v>
      </c>
      <c r="K770" s="1" t="s">
        <v>5374</v>
      </c>
      <c r="L770" s="1" t="s">
        <v>5375</v>
      </c>
      <c r="M770" s="1"/>
      <c r="N770" s="1">
        <v>164000315</v>
      </c>
      <c r="O770" s="2">
        <v>126.647613057</v>
      </c>
      <c r="P770" s="2">
        <v>37.434063369999997</v>
      </c>
    </row>
    <row r="771" spans="1:16" x14ac:dyDescent="0.3">
      <c r="A771">
        <v>770</v>
      </c>
      <c r="B771" s="1" t="s">
        <v>5376</v>
      </c>
      <c r="C771" s="1" t="s">
        <v>5377</v>
      </c>
      <c r="D771" t="s">
        <v>5378</v>
      </c>
      <c r="E771" s="1"/>
      <c r="F771" s="1">
        <v>0</v>
      </c>
      <c r="G771" s="1">
        <v>38322</v>
      </c>
      <c r="H771" s="1" t="s">
        <v>5379</v>
      </c>
      <c r="I771" s="1" t="s">
        <v>5380</v>
      </c>
      <c r="J771" s="1" t="s">
        <v>1900</v>
      </c>
      <c r="K771" s="1" t="s">
        <v>5381</v>
      </c>
      <c r="L771" s="1" t="s">
        <v>5382</v>
      </c>
      <c r="M771" s="1"/>
      <c r="N771" s="1">
        <v>164000322</v>
      </c>
      <c r="O771" s="2">
        <v>126.649539412</v>
      </c>
      <c r="P771" s="2">
        <v>37.388413194999998</v>
      </c>
    </row>
    <row r="772" spans="1:16" x14ac:dyDescent="0.3">
      <c r="A772">
        <v>771</v>
      </c>
      <c r="B772" s="1" t="s">
        <v>5383</v>
      </c>
      <c r="C772" s="1" t="s">
        <v>5384</v>
      </c>
      <c r="D772" t="s">
        <v>3377</v>
      </c>
      <c r="E772" s="1"/>
      <c r="F772" s="1">
        <v>0</v>
      </c>
      <c r="G772" s="1">
        <v>38182</v>
      </c>
      <c r="H772" s="1" t="s">
        <v>5385</v>
      </c>
      <c r="I772" s="1" t="s">
        <v>5386</v>
      </c>
      <c r="J772" s="1" t="s">
        <v>3380</v>
      </c>
      <c r="K772" s="1" t="s">
        <v>5387</v>
      </c>
      <c r="L772" s="1" t="s">
        <v>5388</v>
      </c>
      <c r="M772" s="1"/>
      <c r="N772" s="1">
        <v>164000182</v>
      </c>
      <c r="O772" s="2">
        <v>126.655595007</v>
      </c>
      <c r="P772" s="2">
        <v>37.424485083999997</v>
      </c>
    </row>
    <row r="773" spans="1:16" x14ac:dyDescent="0.3">
      <c r="A773">
        <v>772</v>
      </c>
      <c r="B773" s="1" t="s">
        <v>5389</v>
      </c>
      <c r="C773" s="1" t="s">
        <v>5390</v>
      </c>
      <c r="D773" t="s">
        <v>5391</v>
      </c>
      <c r="E773" s="1"/>
      <c r="F773" s="1">
        <v>0</v>
      </c>
      <c r="G773" s="1">
        <v>36093</v>
      </c>
      <c r="H773" s="1" t="s">
        <v>5392</v>
      </c>
      <c r="I773" s="1" t="s">
        <v>4883</v>
      </c>
      <c r="J773" s="1" t="s">
        <v>1080</v>
      </c>
      <c r="K773" s="1" t="s">
        <v>5393</v>
      </c>
      <c r="L773" s="1" t="s">
        <v>5394</v>
      </c>
      <c r="M773" s="1"/>
      <c r="N773" s="1">
        <v>162000093</v>
      </c>
      <c r="O773" s="2">
        <v>126.666801165</v>
      </c>
      <c r="P773" s="2">
        <v>37.478901958000002</v>
      </c>
    </row>
    <row r="774" spans="1:16" x14ac:dyDescent="0.3">
      <c r="A774">
        <v>773</v>
      </c>
      <c r="B774" s="1" t="s">
        <v>5395</v>
      </c>
      <c r="C774" s="1" t="s">
        <v>5396</v>
      </c>
      <c r="D774" t="s">
        <v>5397</v>
      </c>
      <c r="E774" s="1"/>
      <c r="F774" s="1">
        <v>0</v>
      </c>
      <c r="G774" s="1">
        <v>39302</v>
      </c>
      <c r="H774" s="1" t="s">
        <v>5398</v>
      </c>
      <c r="I774" s="1" t="s">
        <v>5399</v>
      </c>
      <c r="J774" s="1" t="s">
        <v>1952</v>
      </c>
      <c r="K774" s="1" t="s">
        <v>5400</v>
      </c>
      <c r="L774" s="1" t="s">
        <v>5401</v>
      </c>
      <c r="M774" s="1"/>
      <c r="N774" s="1">
        <v>165000302</v>
      </c>
      <c r="O774" s="2">
        <v>126.72219176999999</v>
      </c>
      <c r="P774" s="2">
        <v>37.452184498000001</v>
      </c>
    </row>
    <row r="775" spans="1:16" x14ac:dyDescent="0.3">
      <c r="A775">
        <v>774</v>
      </c>
      <c r="B775" s="1" t="s">
        <v>5402</v>
      </c>
      <c r="C775" s="1" t="s">
        <v>5403</v>
      </c>
      <c r="D775" t="s">
        <v>5404</v>
      </c>
      <c r="E775" s="1"/>
      <c r="F775" s="1">
        <v>0</v>
      </c>
      <c r="G775" s="1">
        <v>37439</v>
      </c>
      <c r="H775" s="1" t="s">
        <v>5405</v>
      </c>
      <c r="I775" s="1" t="s">
        <v>5406</v>
      </c>
      <c r="J775" s="1" t="s">
        <v>3048</v>
      </c>
      <c r="K775" s="1" t="s">
        <v>5407</v>
      </c>
      <c r="L775" s="1" t="s">
        <v>5408</v>
      </c>
      <c r="M775" s="1"/>
      <c r="N775" s="1">
        <v>163000439</v>
      </c>
      <c r="O775" s="2">
        <v>126.65432247699999</v>
      </c>
      <c r="P775" s="2">
        <v>37.476878192999997</v>
      </c>
    </row>
    <row r="776" spans="1:16" x14ac:dyDescent="0.3">
      <c r="A776">
        <v>775</v>
      </c>
      <c r="B776" s="1" t="s">
        <v>5409</v>
      </c>
      <c r="C776" s="1" t="s">
        <v>5410</v>
      </c>
      <c r="D776" t="s">
        <v>5411</v>
      </c>
      <c r="E776" s="1"/>
      <c r="F776" s="1">
        <v>0</v>
      </c>
      <c r="G776" s="1">
        <v>37227</v>
      </c>
      <c r="H776" s="1" t="s">
        <v>5412</v>
      </c>
      <c r="I776" s="1" t="s">
        <v>5413</v>
      </c>
      <c r="J776" s="1" t="s">
        <v>2019</v>
      </c>
      <c r="K776" s="1" t="s">
        <v>5414</v>
      </c>
      <c r="L776" s="1" t="s">
        <v>5415</v>
      </c>
      <c r="M776" s="1"/>
      <c r="N776" s="1">
        <v>163000227</v>
      </c>
      <c r="O776" s="2">
        <v>126.64972686900001</v>
      </c>
      <c r="P776" s="2">
        <v>37.457487579999999</v>
      </c>
    </row>
    <row r="777" spans="1:16" x14ac:dyDescent="0.3">
      <c r="A777">
        <v>776</v>
      </c>
      <c r="B777" s="1" t="s">
        <v>5416</v>
      </c>
      <c r="C777" s="1" t="s">
        <v>5417</v>
      </c>
      <c r="D777" t="s">
        <v>5418</v>
      </c>
      <c r="E777" s="1"/>
      <c r="F777" s="1">
        <v>0</v>
      </c>
      <c r="G777" s="1">
        <v>55052</v>
      </c>
      <c r="H777" s="1" t="s">
        <v>5419</v>
      </c>
      <c r="I777" s="1" t="s">
        <v>3982</v>
      </c>
      <c r="J777" s="1" t="s">
        <v>3524</v>
      </c>
      <c r="K777" s="1" t="s">
        <v>5420</v>
      </c>
      <c r="L777" s="1" t="s">
        <v>5421</v>
      </c>
      <c r="M777" s="1"/>
      <c r="N777" s="1">
        <v>210000052</v>
      </c>
      <c r="O777" s="2">
        <v>126.75407902400001</v>
      </c>
      <c r="P777" s="2">
        <v>37.505618628999997</v>
      </c>
    </row>
    <row r="778" spans="1:16" x14ac:dyDescent="0.3">
      <c r="A778">
        <v>777</v>
      </c>
      <c r="B778" s="1" t="s">
        <v>5422</v>
      </c>
      <c r="C778" s="1" t="s">
        <v>5423</v>
      </c>
      <c r="D778" t="s">
        <v>5424</v>
      </c>
      <c r="E778" s="1"/>
      <c r="F778" s="1">
        <v>0</v>
      </c>
      <c r="G778" s="1">
        <v>35214</v>
      </c>
      <c r="H778" s="1" t="s">
        <v>5425</v>
      </c>
      <c r="I778" s="1" t="s">
        <v>5426</v>
      </c>
      <c r="J778" s="1" t="s">
        <v>2582</v>
      </c>
      <c r="K778" s="1" t="s">
        <v>5427</v>
      </c>
      <c r="L778" s="1" t="s">
        <v>5428</v>
      </c>
      <c r="M778" s="1"/>
      <c r="N778" s="1">
        <v>161000214</v>
      </c>
      <c r="O778" s="2">
        <v>126.40441832099999</v>
      </c>
      <c r="P778" s="2">
        <v>37.440272315999998</v>
      </c>
    </row>
    <row r="779" spans="1:16" x14ac:dyDescent="0.3">
      <c r="A779">
        <v>778</v>
      </c>
      <c r="B779" s="1" t="s">
        <v>5429</v>
      </c>
      <c r="C779" s="1" t="s">
        <v>5430</v>
      </c>
      <c r="D779" t="s">
        <v>5431</v>
      </c>
      <c r="E779" s="1"/>
      <c r="F779" s="1">
        <v>0</v>
      </c>
      <c r="G779" s="1">
        <v>36110</v>
      </c>
      <c r="H779" s="1" t="s">
        <v>5432</v>
      </c>
      <c r="I779" s="1" t="s">
        <v>5433</v>
      </c>
      <c r="J779" s="1" t="s">
        <v>4169</v>
      </c>
      <c r="K779" s="1" t="s">
        <v>5434</v>
      </c>
      <c r="L779" s="1" t="s">
        <v>5435</v>
      </c>
      <c r="M779" s="1"/>
      <c r="N779" s="1">
        <v>162000110</v>
      </c>
      <c r="O779" s="2">
        <v>126.626979042</v>
      </c>
      <c r="P779" s="2">
        <v>37.483093263000001</v>
      </c>
    </row>
    <row r="780" spans="1:16" x14ac:dyDescent="0.3">
      <c r="A780">
        <v>779</v>
      </c>
      <c r="B780" s="1" t="s">
        <v>5436</v>
      </c>
      <c r="C780" s="1" t="s">
        <v>5437</v>
      </c>
      <c r="D780" t="s">
        <v>5438</v>
      </c>
      <c r="E780" s="1"/>
      <c r="F780" s="1">
        <v>0</v>
      </c>
      <c r="G780" s="1">
        <v>37420</v>
      </c>
      <c r="H780" s="1" t="s">
        <v>5439</v>
      </c>
      <c r="I780" s="1" t="s">
        <v>5440</v>
      </c>
      <c r="J780" s="1" t="s">
        <v>3657</v>
      </c>
      <c r="K780" s="1" t="s">
        <v>5441</v>
      </c>
      <c r="L780" s="1" t="s">
        <v>5442</v>
      </c>
      <c r="M780" s="1"/>
      <c r="N780" s="1">
        <v>163000420</v>
      </c>
      <c r="O780" s="2">
        <v>126.680259875</v>
      </c>
      <c r="P780" s="2">
        <v>37.466802317999999</v>
      </c>
    </row>
    <row r="781" spans="1:16" x14ac:dyDescent="0.3">
      <c r="A781">
        <v>780</v>
      </c>
      <c r="B781" s="1" t="s">
        <v>5443</v>
      </c>
      <c r="C781" s="1" t="s">
        <v>5444</v>
      </c>
      <c r="D781" t="s">
        <v>5445</v>
      </c>
      <c r="E781" s="1"/>
      <c r="F781" s="1">
        <v>0</v>
      </c>
      <c r="G781" s="1">
        <v>42352</v>
      </c>
      <c r="H781" s="1" t="s">
        <v>5446</v>
      </c>
      <c r="I781" s="1" t="s">
        <v>5447</v>
      </c>
      <c r="J781" s="1" t="s">
        <v>1160</v>
      </c>
      <c r="K781" s="1" t="s">
        <v>5448</v>
      </c>
      <c r="L781" s="1" t="s">
        <v>5449</v>
      </c>
      <c r="M781" s="1"/>
      <c r="N781" s="1">
        <v>168000352</v>
      </c>
      <c r="O781" s="2">
        <v>126.673461539</v>
      </c>
      <c r="P781" s="2">
        <v>37.563719370000001</v>
      </c>
    </row>
    <row r="782" spans="1:16" x14ac:dyDescent="0.3">
      <c r="A782">
        <v>781</v>
      </c>
      <c r="B782" s="1" t="s">
        <v>5450</v>
      </c>
      <c r="C782" s="1" t="s">
        <v>5451</v>
      </c>
      <c r="D782" t="s">
        <v>5452</v>
      </c>
      <c r="E782" s="1"/>
      <c r="F782" s="1">
        <v>0</v>
      </c>
      <c r="G782" s="1">
        <v>41159</v>
      </c>
      <c r="H782" s="1" t="s">
        <v>5453</v>
      </c>
      <c r="I782" s="1" t="s">
        <v>5454</v>
      </c>
      <c r="J782" s="1" t="s">
        <v>5455</v>
      </c>
      <c r="K782" s="1" t="s">
        <v>5456</v>
      </c>
      <c r="L782" s="1" t="s">
        <v>5457</v>
      </c>
      <c r="M782" s="1"/>
      <c r="N782" s="1">
        <v>167000159</v>
      </c>
      <c r="O782" s="2">
        <v>126.728178431</v>
      </c>
      <c r="P782" s="2">
        <v>37.536728904</v>
      </c>
    </row>
    <row r="783" spans="1:16" x14ac:dyDescent="0.3">
      <c r="A783">
        <v>782</v>
      </c>
      <c r="B783" s="1" t="s">
        <v>5458</v>
      </c>
      <c r="C783" s="1" t="s">
        <v>5459</v>
      </c>
      <c r="D783" t="s">
        <v>5460</v>
      </c>
      <c r="E783" s="1"/>
      <c r="F783" s="1">
        <v>0</v>
      </c>
      <c r="G783" s="1">
        <v>41057</v>
      </c>
      <c r="H783" s="1" t="s">
        <v>5461</v>
      </c>
      <c r="I783" s="1" t="s">
        <v>5462</v>
      </c>
      <c r="J783" s="1" t="s">
        <v>242</v>
      </c>
      <c r="K783" s="1" t="s">
        <v>5463</v>
      </c>
      <c r="L783" s="1" t="s">
        <v>5464</v>
      </c>
      <c r="M783" s="1"/>
      <c r="N783" s="1">
        <v>167000057</v>
      </c>
      <c r="O783" s="2">
        <v>126.72238504800001</v>
      </c>
      <c r="P783" s="2">
        <v>37.528685836000001</v>
      </c>
    </row>
    <row r="784" spans="1:16" x14ac:dyDescent="0.3">
      <c r="A784">
        <v>783</v>
      </c>
      <c r="B784" s="1" t="s">
        <v>5465</v>
      </c>
      <c r="C784" s="1" t="s">
        <v>5466</v>
      </c>
      <c r="D784" t="s">
        <v>5467</v>
      </c>
      <c r="E784" s="1"/>
      <c r="F784" s="1">
        <v>0</v>
      </c>
      <c r="G784" s="1">
        <v>37024</v>
      </c>
      <c r="H784" s="1" t="s">
        <v>5468</v>
      </c>
      <c r="I784" s="1" t="s">
        <v>5469</v>
      </c>
      <c r="J784" s="1" t="s">
        <v>4370</v>
      </c>
      <c r="K784" s="1" t="s">
        <v>5470</v>
      </c>
      <c r="L784" s="1" t="s">
        <v>5471</v>
      </c>
      <c r="M784" s="1"/>
      <c r="N784" s="1">
        <v>163000024</v>
      </c>
      <c r="O784" s="2">
        <v>126.635475597</v>
      </c>
      <c r="P784" s="2">
        <v>37.448225518999998</v>
      </c>
    </row>
    <row r="785" spans="1:16" x14ac:dyDescent="0.3">
      <c r="A785">
        <v>784</v>
      </c>
      <c r="B785" s="1" t="s">
        <v>5472</v>
      </c>
      <c r="C785" s="1" t="s">
        <v>5473</v>
      </c>
      <c r="D785" t="s">
        <v>5474</v>
      </c>
      <c r="E785" s="1"/>
      <c r="F785" s="1">
        <v>0</v>
      </c>
      <c r="G785" s="1">
        <v>42014</v>
      </c>
      <c r="H785" s="1" t="s">
        <v>5475</v>
      </c>
      <c r="I785" s="1" t="s">
        <v>5476</v>
      </c>
      <c r="J785" s="1" t="s">
        <v>2399</v>
      </c>
      <c r="K785" s="1" t="s">
        <v>5477</v>
      </c>
      <c r="L785" s="1" t="s">
        <v>5478</v>
      </c>
      <c r="M785" s="1"/>
      <c r="N785" s="1">
        <v>168000014</v>
      </c>
      <c r="O785" s="2">
        <v>126.68278250500001</v>
      </c>
      <c r="P785" s="2">
        <v>37.479662333</v>
      </c>
    </row>
    <row r="786" spans="1:16" x14ac:dyDescent="0.3">
      <c r="A786">
        <v>785</v>
      </c>
      <c r="B786" s="1" t="s">
        <v>5479</v>
      </c>
      <c r="C786" s="1" t="s">
        <v>5480</v>
      </c>
      <c r="D786" t="s">
        <v>5481</v>
      </c>
      <c r="E786" s="1"/>
      <c r="F786" s="1">
        <v>0</v>
      </c>
      <c r="G786" s="1">
        <v>42227</v>
      </c>
      <c r="H786" s="1" t="s">
        <v>4722</v>
      </c>
      <c r="I786" s="1" t="s">
        <v>5482</v>
      </c>
      <c r="J786" s="1" t="s">
        <v>5070</v>
      </c>
      <c r="K786" s="1" t="s">
        <v>5483</v>
      </c>
      <c r="L786" s="1" t="s">
        <v>5484</v>
      </c>
      <c r="M786" s="1"/>
      <c r="N786" s="1">
        <v>168000227</v>
      </c>
      <c r="O786" s="2">
        <v>126.67686362800001</v>
      </c>
      <c r="P786" s="2">
        <v>37.520683288000001</v>
      </c>
    </row>
    <row r="787" spans="1:16" x14ac:dyDescent="0.3">
      <c r="A787">
        <v>786</v>
      </c>
      <c r="B787" s="1" t="s">
        <v>5485</v>
      </c>
      <c r="C787" s="1" t="s">
        <v>5486</v>
      </c>
      <c r="D787" t="s">
        <v>5487</v>
      </c>
      <c r="E787" s="1"/>
      <c r="F787" s="1">
        <v>0</v>
      </c>
      <c r="G787" s="1">
        <v>40328</v>
      </c>
      <c r="H787" s="1" t="s">
        <v>3428</v>
      </c>
      <c r="I787" s="1" t="s">
        <v>2311</v>
      </c>
      <c r="J787" s="1" t="s">
        <v>1618</v>
      </c>
      <c r="K787" s="1" t="s">
        <v>5488</v>
      </c>
      <c r="L787" s="1" t="s">
        <v>5489</v>
      </c>
      <c r="M787" s="1"/>
      <c r="N787" s="1">
        <v>166000328</v>
      </c>
      <c r="O787" s="2">
        <v>126.723626568</v>
      </c>
      <c r="P787" s="2">
        <v>37.497631656000003</v>
      </c>
    </row>
    <row r="788" spans="1:16" x14ac:dyDescent="0.3">
      <c r="A788">
        <v>787</v>
      </c>
      <c r="B788" s="1" t="s">
        <v>5490</v>
      </c>
      <c r="C788" s="1" t="s">
        <v>5491</v>
      </c>
      <c r="D788" t="s">
        <v>5492</v>
      </c>
      <c r="E788" s="1"/>
      <c r="F788" s="1">
        <v>0</v>
      </c>
      <c r="G788" s="1">
        <v>41283</v>
      </c>
      <c r="H788" s="1" t="s">
        <v>5493</v>
      </c>
      <c r="I788" s="1" t="s">
        <v>5494</v>
      </c>
      <c r="J788" s="1" t="s">
        <v>2268</v>
      </c>
      <c r="K788" s="1" t="s">
        <v>5495</v>
      </c>
      <c r="L788" s="1" t="s">
        <v>5496</v>
      </c>
      <c r="M788" s="1"/>
      <c r="N788" s="1">
        <v>167000283</v>
      </c>
      <c r="O788" s="2">
        <v>126.737748013</v>
      </c>
      <c r="P788" s="2">
        <v>37.544118926000003</v>
      </c>
    </row>
    <row r="789" spans="1:16" x14ac:dyDescent="0.3">
      <c r="A789">
        <v>788</v>
      </c>
      <c r="B789" s="1" t="s">
        <v>5497</v>
      </c>
      <c r="C789" s="1" t="s">
        <v>5498</v>
      </c>
      <c r="D789" t="s">
        <v>5499</v>
      </c>
      <c r="E789" s="1"/>
      <c r="F789" s="1">
        <v>0</v>
      </c>
      <c r="G789" s="1">
        <v>43177</v>
      </c>
      <c r="H789" s="1" t="s">
        <v>5500</v>
      </c>
      <c r="I789" s="1" t="s">
        <v>5501</v>
      </c>
      <c r="J789" s="1" t="s">
        <v>1056</v>
      </c>
      <c r="K789" s="1" t="s">
        <v>5502</v>
      </c>
      <c r="L789" s="1" t="s">
        <v>5503</v>
      </c>
      <c r="M789" s="1"/>
      <c r="N789" s="1">
        <v>169000177</v>
      </c>
      <c r="O789" s="2">
        <v>126.448594312</v>
      </c>
      <c r="P789" s="2">
        <v>37.708469878000002</v>
      </c>
    </row>
    <row r="790" spans="1:16" x14ac:dyDescent="0.3">
      <c r="A790">
        <v>789</v>
      </c>
      <c r="B790" s="1" t="s">
        <v>5504</v>
      </c>
      <c r="C790" s="1" t="s">
        <v>5505</v>
      </c>
      <c r="D790" t="s">
        <v>5506</v>
      </c>
      <c r="E790" s="1"/>
      <c r="F790" s="1">
        <v>0</v>
      </c>
      <c r="G790" s="1">
        <v>43180</v>
      </c>
      <c r="H790" s="1" t="s">
        <v>5507</v>
      </c>
      <c r="I790" s="1" t="s">
        <v>5508</v>
      </c>
      <c r="J790" s="1" t="s">
        <v>4935</v>
      </c>
      <c r="K790" s="1" t="s">
        <v>5509</v>
      </c>
      <c r="L790" s="1" t="s">
        <v>5510</v>
      </c>
      <c r="M790" s="1"/>
      <c r="N790" s="1">
        <v>169000180</v>
      </c>
      <c r="O790" s="2">
        <v>126.416465351</v>
      </c>
      <c r="P790" s="2">
        <v>37.678310518000004</v>
      </c>
    </row>
    <row r="791" spans="1:16" x14ac:dyDescent="0.3">
      <c r="A791">
        <v>790</v>
      </c>
      <c r="B791" s="1" t="s">
        <v>5511</v>
      </c>
      <c r="C791" s="1" t="s">
        <v>5512</v>
      </c>
      <c r="D791" t="s">
        <v>5513</v>
      </c>
      <c r="E791" s="1"/>
      <c r="F791" s="1">
        <v>0</v>
      </c>
      <c r="G791" s="1">
        <v>31072</v>
      </c>
      <c r="H791" s="1" t="s">
        <v>5514</v>
      </c>
      <c r="I791" s="1" t="s">
        <v>5515</v>
      </c>
      <c r="J791" s="1" t="s">
        <v>5516</v>
      </c>
      <c r="K791" s="1" t="s">
        <v>5517</v>
      </c>
      <c r="L791" s="1" t="s">
        <v>5518</v>
      </c>
      <c r="M791" s="1"/>
      <c r="N791" s="1">
        <v>121000072</v>
      </c>
      <c r="O791" s="2">
        <v>127.030477529</v>
      </c>
      <c r="P791" s="2">
        <v>37.491690282</v>
      </c>
    </row>
    <row r="792" spans="1:16" x14ac:dyDescent="0.3">
      <c r="A792">
        <v>791</v>
      </c>
      <c r="B792" s="1" t="s">
        <v>5519</v>
      </c>
      <c r="C792" s="1" t="s">
        <v>5520</v>
      </c>
      <c r="D792" t="s">
        <v>5521</v>
      </c>
      <c r="E792" s="1"/>
      <c r="F792" s="1">
        <v>0</v>
      </c>
      <c r="G792" s="1">
        <v>41462</v>
      </c>
      <c r="H792" s="1" t="s">
        <v>5522</v>
      </c>
      <c r="I792" s="1" t="s">
        <v>5523</v>
      </c>
      <c r="J792" s="1" t="s">
        <v>3586</v>
      </c>
      <c r="K792" s="1" t="s">
        <v>5524</v>
      </c>
      <c r="L792" s="1" t="s">
        <v>5525</v>
      </c>
      <c r="M792" s="1"/>
      <c r="N792" s="1">
        <v>167000462</v>
      </c>
      <c r="O792" s="2">
        <v>126.76651314999999</v>
      </c>
      <c r="P792" s="2">
        <v>37.557225311000003</v>
      </c>
    </row>
    <row r="793" spans="1:16" x14ac:dyDescent="0.3">
      <c r="A793">
        <v>792</v>
      </c>
      <c r="B793" s="1" t="s">
        <v>5526</v>
      </c>
      <c r="C793" s="1" t="s">
        <v>5527</v>
      </c>
      <c r="D793" t="s">
        <v>5521</v>
      </c>
      <c r="E793" s="1"/>
      <c r="F793" s="1">
        <v>0</v>
      </c>
      <c r="G793" s="1">
        <v>41463</v>
      </c>
      <c r="H793" s="1" t="s">
        <v>5528</v>
      </c>
      <c r="I793" s="1" t="s">
        <v>5529</v>
      </c>
      <c r="J793" s="1" t="s">
        <v>3586</v>
      </c>
      <c r="K793" s="1" t="s">
        <v>5530</v>
      </c>
      <c r="L793" s="1" t="s">
        <v>5531</v>
      </c>
      <c r="M793" s="1"/>
      <c r="N793" s="1">
        <v>167000463</v>
      </c>
      <c r="O793" s="2">
        <v>126.76657707699999</v>
      </c>
      <c r="P793" s="2">
        <v>37.557413775000001</v>
      </c>
    </row>
    <row r="794" spans="1:16" x14ac:dyDescent="0.3">
      <c r="A794">
        <v>793</v>
      </c>
      <c r="B794" s="1" t="s">
        <v>5532</v>
      </c>
      <c r="C794" s="1" t="s">
        <v>5533</v>
      </c>
      <c r="D794" t="s">
        <v>5534</v>
      </c>
      <c r="E794" s="1"/>
      <c r="F794" s="1">
        <v>0</v>
      </c>
      <c r="G794" s="1">
        <v>37544</v>
      </c>
      <c r="H794" s="1" t="s">
        <v>5535</v>
      </c>
      <c r="I794" s="1" t="s">
        <v>5536</v>
      </c>
      <c r="J794" s="1" t="s">
        <v>2452</v>
      </c>
      <c r="K794" s="1" t="s">
        <v>5537</v>
      </c>
      <c r="L794" s="1" t="s">
        <v>5538</v>
      </c>
      <c r="M794" s="1"/>
      <c r="N794" s="1">
        <v>163000544</v>
      </c>
      <c r="O794" s="2">
        <v>126.689389431</v>
      </c>
      <c r="P794" s="2">
        <v>37.459570687999999</v>
      </c>
    </row>
    <row r="795" spans="1:16" x14ac:dyDescent="0.3">
      <c r="A795">
        <v>794</v>
      </c>
      <c r="B795" s="1" t="s">
        <v>5539</v>
      </c>
      <c r="C795" s="1" t="s">
        <v>5540</v>
      </c>
      <c r="D795" t="s">
        <v>5541</v>
      </c>
      <c r="E795" s="1"/>
      <c r="F795" s="1">
        <v>0</v>
      </c>
      <c r="G795" s="1">
        <v>43540</v>
      </c>
      <c r="H795" s="1" t="s">
        <v>5542</v>
      </c>
      <c r="I795" s="1" t="s">
        <v>5543</v>
      </c>
      <c r="J795" s="1" t="s">
        <v>1056</v>
      </c>
      <c r="K795" s="1" t="s">
        <v>5544</v>
      </c>
      <c r="L795" s="1" t="s">
        <v>5545</v>
      </c>
      <c r="M795" s="1"/>
      <c r="N795" s="1">
        <v>169000540</v>
      </c>
      <c r="O795" s="2">
        <v>126.48636163099999</v>
      </c>
      <c r="P795" s="2">
        <v>37.678540857000002</v>
      </c>
    </row>
    <row r="796" spans="1:16" x14ac:dyDescent="0.3">
      <c r="A796">
        <v>795</v>
      </c>
      <c r="B796" s="1" t="s">
        <v>5546</v>
      </c>
      <c r="C796" s="1" t="s">
        <v>5547</v>
      </c>
      <c r="D796" t="s">
        <v>5548</v>
      </c>
      <c r="E796" s="1"/>
      <c r="F796" s="1">
        <v>0</v>
      </c>
      <c r="G796" s="1">
        <v>43544</v>
      </c>
      <c r="H796" s="1" t="s">
        <v>5549</v>
      </c>
      <c r="I796" s="1" t="s">
        <v>5550</v>
      </c>
      <c r="J796" s="1" t="s">
        <v>5551</v>
      </c>
      <c r="K796" s="1" t="s">
        <v>5552</v>
      </c>
      <c r="L796" s="1" t="s">
        <v>5553</v>
      </c>
      <c r="M796" s="1"/>
      <c r="N796" s="1">
        <v>169000544</v>
      </c>
      <c r="O796" s="2">
        <v>126.47614464199999</v>
      </c>
      <c r="P796" s="2">
        <v>37.715990026999997</v>
      </c>
    </row>
    <row r="797" spans="1:16" x14ac:dyDescent="0.3">
      <c r="A797">
        <v>796</v>
      </c>
      <c r="B797" s="1" t="s">
        <v>5554</v>
      </c>
      <c r="C797" s="1" t="s">
        <v>5555</v>
      </c>
      <c r="D797" t="s">
        <v>5556</v>
      </c>
      <c r="E797" s="1"/>
      <c r="F797" s="1">
        <v>0</v>
      </c>
      <c r="G797" s="1">
        <v>43546</v>
      </c>
      <c r="H797" s="1" t="s">
        <v>5557</v>
      </c>
      <c r="I797" s="1" t="s">
        <v>5558</v>
      </c>
      <c r="J797" s="1" t="s">
        <v>5551</v>
      </c>
      <c r="K797" s="1" t="s">
        <v>5559</v>
      </c>
      <c r="L797" s="1" t="s">
        <v>5560</v>
      </c>
      <c r="M797" s="1"/>
      <c r="N797" s="1">
        <v>169000546</v>
      </c>
      <c r="O797" s="2">
        <v>126.48548418199999</v>
      </c>
      <c r="P797" s="2">
        <v>37.726232310999997</v>
      </c>
    </row>
    <row r="798" spans="1:16" x14ac:dyDescent="0.3">
      <c r="A798">
        <v>797</v>
      </c>
      <c r="B798" s="1" t="s">
        <v>5561</v>
      </c>
      <c r="C798" s="1" t="s">
        <v>5562</v>
      </c>
      <c r="D798" t="s">
        <v>5563</v>
      </c>
      <c r="E798" s="1"/>
      <c r="F798" s="1">
        <v>0</v>
      </c>
      <c r="G798" s="1">
        <v>43549</v>
      </c>
      <c r="H798" s="1" t="s">
        <v>5564</v>
      </c>
      <c r="I798" s="1" t="s">
        <v>5565</v>
      </c>
      <c r="J798" s="1" t="s">
        <v>5551</v>
      </c>
      <c r="K798" s="1" t="s">
        <v>5566</v>
      </c>
      <c r="L798" s="1" t="s">
        <v>5567</v>
      </c>
      <c r="M798" s="1"/>
      <c r="N798" s="1">
        <v>169000549</v>
      </c>
      <c r="O798" s="2">
        <v>126.482951977</v>
      </c>
      <c r="P798" s="2">
        <v>37.725275175999997</v>
      </c>
    </row>
    <row r="799" spans="1:16" x14ac:dyDescent="0.3">
      <c r="A799">
        <v>798</v>
      </c>
      <c r="B799" s="1" t="s">
        <v>5568</v>
      </c>
      <c r="C799" s="1" t="s">
        <v>5569</v>
      </c>
      <c r="D799" t="s">
        <v>5570</v>
      </c>
      <c r="E799" s="1"/>
      <c r="F799" s="1">
        <v>0</v>
      </c>
      <c r="G799" s="1">
        <v>43561</v>
      </c>
      <c r="H799" s="1" t="s">
        <v>5571</v>
      </c>
      <c r="I799" s="1" t="s">
        <v>5572</v>
      </c>
      <c r="J799" s="1" t="s">
        <v>1056</v>
      </c>
      <c r="K799" s="1" t="s">
        <v>5573</v>
      </c>
      <c r="L799" s="1" t="s">
        <v>5574</v>
      </c>
      <c r="M799" s="1"/>
      <c r="N799" s="1">
        <v>169000561</v>
      </c>
      <c r="O799" s="2">
        <v>126.486682681</v>
      </c>
      <c r="P799" s="2">
        <v>37.676001085000003</v>
      </c>
    </row>
    <row r="800" spans="1:16" x14ac:dyDescent="0.3">
      <c r="A800">
        <v>799</v>
      </c>
      <c r="B800" s="1" t="s">
        <v>5575</v>
      </c>
      <c r="C800" s="1" t="s">
        <v>5576</v>
      </c>
      <c r="D800" t="s">
        <v>5577</v>
      </c>
      <c r="E800" s="1"/>
      <c r="F800" s="1">
        <v>0</v>
      </c>
      <c r="G800" s="1">
        <v>43547</v>
      </c>
      <c r="H800" s="1" t="s">
        <v>5578</v>
      </c>
      <c r="I800" s="1" t="s">
        <v>5579</v>
      </c>
      <c r="J800" s="1" t="s">
        <v>4935</v>
      </c>
      <c r="K800" s="1" t="s">
        <v>5580</v>
      </c>
      <c r="L800" s="1" t="s">
        <v>5581</v>
      </c>
      <c r="M800" s="1"/>
      <c r="N800" s="1">
        <v>169000547</v>
      </c>
      <c r="O800" s="2">
        <v>126.425468099</v>
      </c>
      <c r="P800" s="2">
        <v>37.696919111</v>
      </c>
    </row>
    <row r="801" spans="1:16" x14ac:dyDescent="0.3">
      <c r="A801">
        <v>800</v>
      </c>
      <c r="B801" s="1" t="s">
        <v>5582</v>
      </c>
      <c r="C801" s="1" t="s">
        <v>5583</v>
      </c>
      <c r="D801" t="s">
        <v>5584</v>
      </c>
      <c r="E801" s="1"/>
      <c r="F801" s="1">
        <v>0</v>
      </c>
      <c r="G801" s="1">
        <v>43568</v>
      </c>
      <c r="H801" s="1" t="s">
        <v>5585</v>
      </c>
      <c r="I801" s="1" t="s">
        <v>5586</v>
      </c>
      <c r="J801" s="1" t="s">
        <v>4935</v>
      </c>
      <c r="K801" s="1" t="s">
        <v>5587</v>
      </c>
      <c r="L801" s="1" t="s">
        <v>5588</v>
      </c>
      <c r="M801" s="1"/>
      <c r="N801" s="1">
        <v>169000568</v>
      </c>
      <c r="O801" s="2">
        <v>126.418941436</v>
      </c>
      <c r="P801" s="2">
        <v>37.688663695000002</v>
      </c>
    </row>
    <row r="802" spans="1:16" x14ac:dyDescent="0.3">
      <c r="A802">
        <v>801</v>
      </c>
      <c r="B802" s="1" t="s">
        <v>5589</v>
      </c>
      <c r="C802" s="1" t="s">
        <v>5590</v>
      </c>
      <c r="D802" t="s">
        <v>5591</v>
      </c>
      <c r="E802" s="1"/>
      <c r="F802" s="1">
        <v>0</v>
      </c>
      <c r="G802" s="1">
        <v>43570</v>
      </c>
      <c r="H802" s="1" t="s">
        <v>5592</v>
      </c>
      <c r="I802" s="1" t="s">
        <v>5593</v>
      </c>
      <c r="J802" s="1" t="s">
        <v>4935</v>
      </c>
      <c r="K802" s="1" t="s">
        <v>5594</v>
      </c>
      <c r="L802" s="1" t="s">
        <v>5595</v>
      </c>
      <c r="M802" s="1"/>
      <c r="N802" s="1">
        <v>169000570</v>
      </c>
      <c r="O802" s="2">
        <v>126.414817658</v>
      </c>
      <c r="P802" s="2">
        <v>37.676007824999999</v>
      </c>
    </row>
    <row r="803" spans="1:16" x14ac:dyDescent="0.3">
      <c r="A803">
        <v>802</v>
      </c>
      <c r="B803" s="1" t="s">
        <v>5596</v>
      </c>
      <c r="C803" s="1" t="s">
        <v>5597</v>
      </c>
      <c r="D803" t="s">
        <v>5598</v>
      </c>
      <c r="E803" s="1"/>
      <c r="F803" s="1">
        <v>0</v>
      </c>
      <c r="G803" s="1">
        <v>43573</v>
      </c>
      <c r="H803" s="1" t="s">
        <v>5599</v>
      </c>
      <c r="I803" s="1" t="s">
        <v>5600</v>
      </c>
      <c r="J803" s="1" t="s">
        <v>1056</v>
      </c>
      <c r="K803" s="1" t="s">
        <v>5601</v>
      </c>
      <c r="L803" s="1" t="s">
        <v>5602</v>
      </c>
      <c r="M803" s="1"/>
      <c r="N803" s="1">
        <v>169000573</v>
      </c>
      <c r="O803" s="2">
        <v>126.436503089</v>
      </c>
      <c r="P803" s="2">
        <v>37.701805489999998</v>
      </c>
    </row>
    <row r="804" spans="1:16" x14ac:dyDescent="0.3">
      <c r="A804">
        <v>803</v>
      </c>
      <c r="B804" s="1" t="s">
        <v>5603</v>
      </c>
      <c r="C804" s="1" t="s">
        <v>5604</v>
      </c>
      <c r="D804" t="s">
        <v>5605</v>
      </c>
      <c r="E804" s="1"/>
      <c r="F804" s="1">
        <v>0</v>
      </c>
      <c r="G804" s="1">
        <v>43577</v>
      </c>
      <c r="H804" s="1" t="s">
        <v>5606</v>
      </c>
      <c r="I804" s="1" t="s">
        <v>5607</v>
      </c>
      <c r="J804" s="1" t="s">
        <v>4935</v>
      </c>
      <c r="K804" s="1" t="s">
        <v>5608</v>
      </c>
      <c r="L804" s="1" t="s">
        <v>5609</v>
      </c>
      <c r="M804" s="1"/>
      <c r="N804" s="1">
        <v>169000577</v>
      </c>
      <c r="O804" s="2">
        <v>126.41809147799999</v>
      </c>
      <c r="P804" s="2">
        <v>37.667816619</v>
      </c>
    </row>
    <row r="805" spans="1:16" x14ac:dyDescent="0.3">
      <c r="A805">
        <v>804</v>
      </c>
      <c r="B805" s="1" t="s">
        <v>5610</v>
      </c>
      <c r="C805" s="1" t="s">
        <v>5611</v>
      </c>
      <c r="D805" t="s">
        <v>5612</v>
      </c>
      <c r="E805" s="1"/>
      <c r="F805" s="1">
        <v>0</v>
      </c>
      <c r="G805" s="1">
        <v>43579</v>
      </c>
      <c r="H805" s="1" t="s">
        <v>5613</v>
      </c>
      <c r="I805" s="1" t="s">
        <v>5614</v>
      </c>
      <c r="J805" s="1" t="s">
        <v>4935</v>
      </c>
      <c r="K805" s="1" t="s">
        <v>5615</v>
      </c>
      <c r="L805" s="1" t="s">
        <v>5616</v>
      </c>
      <c r="M805" s="1"/>
      <c r="N805" s="1">
        <v>169000579</v>
      </c>
      <c r="O805" s="2">
        <v>126.427778104</v>
      </c>
      <c r="P805" s="2">
        <v>37.655510628000002</v>
      </c>
    </row>
    <row r="806" spans="1:16" x14ac:dyDescent="0.3">
      <c r="A806">
        <v>805</v>
      </c>
      <c r="B806" s="1" t="s">
        <v>5617</v>
      </c>
      <c r="C806" s="1" t="s">
        <v>5618</v>
      </c>
      <c r="D806" t="s">
        <v>5619</v>
      </c>
      <c r="E806" s="1"/>
      <c r="F806" s="1">
        <v>0</v>
      </c>
      <c r="G806" s="1">
        <v>43589</v>
      </c>
      <c r="H806" s="1" t="s">
        <v>5620</v>
      </c>
      <c r="I806" s="1" t="s">
        <v>5621</v>
      </c>
      <c r="J806" s="1" t="s">
        <v>1023</v>
      </c>
      <c r="K806" s="1" t="s">
        <v>5622</v>
      </c>
      <c r="L806" s="1" t="s">
        <v>5623</v>
      </c>
      <c r="M806" s="1"/>
      <c r="N806" s="1">
        <v>169000589</v>
      </c>
      <c r="O806" s="2">
        <v>126.432716892</v>
      </c>
      <c r="P806" s="2">
        <v>37.633488008</v>
      </c>
    </row>
    <row r="807" spans="1:16" x14ac:dyDescent="0.3">
      <c r="A807">
        <v>806</v>
      </c>
      <c r="B807" s="1" t="s">
        <v>5624</v>
      </c>
      <c r="C807" s="1" t="s">
        <v>5625</v>
      </c>
      <c r="D807" t="s">
        <v>5626</v>
      </c>
      <c r="E807" s="1"/>
      <c r="F807" s="1">
        <v>0</v>
      </c>
      <c r="G807" s="1">
        <v>43521</v>
      </c>
      <c r="H807" s="1" t="s">
        <v>5627</v>
      </c>
      <c r="I807" s="1" t="s">
        <v>5628</v>
      </c>
      <c r="J807" s="1" t="s">
        <v>4628</v>
      </c>
      <c r="K807" s="1" t="s">
        <v>5629</v>
      </c>
      <c r="L807" s="1" t="s">
        <v>5630</v>
      </c>
      <c r="M807" s="1"/>
      <c r="N807" s="1">
        <v>169000521</v>
      </c>
      <c r="O807" s="2">
        <v>126.49213911299999</v>
      </c>
      <c r="P807" s="2">
        <v>37.634418203000003</v>
      </c>
    </row>
    <row r="808" spans="1:16" x14ac:dyDescent="0.3">
      <c r="A808">
        <v>807</v>
      </c>
      <c r="B808" s="1" t="s">
        <v>5631</v>
      </c>
      <c r="C808" s="1" t="s">
        <v>5632</v>
      </c>
      <c r="D808" t="s">
        <v>5633</v>
      </c>
      <c r="E808" s="1"/>
      <c r="F808" s="1">
        <v>0</v>
      </c>
      <c r="G808" s="1">
        <v>43523</v>
      </c>
      <c r="H808" s="1" t="s">
        <v>2187</v>
      </c>
      <c r="I808" s="1" t="s">
        <v>5634</v>
      </c>
      <c r="J808" s="1" t="s">
        <v>4628</v>
      </c>
      <c r="K808" s="1" t="s">
        <v>5635</v>
      </c>
      <c r="L808" s="1" t="s">
        <v>5636</v>
      </c>
      <c r="M808" s="1"/>
      <c r="N808" s="1">
        <v>169000523</v>
      </c>
      <c r="O808" s="2">
        <v>126.48333576500001</v>
      </c>
      <c r="P808" s="2">
        <v>37.638931253000003</v>
      </c>
    </row>
    <row r="809" spans="1:16" x14ac:dyDescent="0.3">
      <c r="A809">
        <v>808</v>
      </c>
      <c r="B809" s="1" t="s">
        <v>5637</v>
      </c>
      <c r="C809" s="1" t="s">
        <v>5638</v>
      </c>
      <c r="D809" t="s">
        <v>5619</v>
      </c>
      <c r="E809" s="1"/>
      <c r="F809" s="1">
        <v>0</v>
      </c>
      <c r="G809" s="1">
        <v>43340</v>
      </c>
      <c r="H809" s="1" t="s">
        <v>5639</v>
      </c>
      <c r="I809" s="1" t="s">
        <v>5640</v>
      </c>
      <c r="J809" s="1" t="s">
        <v>1023</v>
      </c>
      <c r="K809" s="1" t="s">
        <v>5641</v>
      </c>
      <c r="L809" s="1" t="s">
        <v>5642</v>
      </c>
      <c r="M809" s="1"/>
      <c r="N809" s="1">
        <v>169000340</v>
      </c>
      <c r="O809" s="2">
        <v>126.432671871</v>
      </c>
      <c r="P809" s="2">
        <v>37.633283145999997</v>
      </c>
    </row>
    <row r="810" spans="1:16" x14ac:dyDescent="0.3">
      <c r="A810">
        <v>809</v>
      </c>
      <c r="B810" s="1" t="s">
        <v>5643</v>
      </c>
      <c r="C810" s="1" t="s">
        <v>5644</v>
      </c>
      <c r="D810" t="s">
        <v>5598</v>
      </c>
      <c r="E810" s="1"/>
      <c r="F810" s="1">
        <v>0</v>
      </c>
      <c r="G810" s="1">
        <v>43357</v>
      </c>
      <c r="H810" s="1" t="s">
        <v>5645</v>
      </c>
      <c r="I810" s="1" t="s">
        <v>5600</v>
      </c>
      <c r="J810" s="1" t="s">
        <v>1056</v>
      </c>
      <c r="K810" s="1" t="s">
        <v>5646</v>
      </c>
      <c r="L810" s="1" t="s">
        <v>5647</v>
      </c>
      <c r="M810" s="1"/>
      <c r="N810" s="1">
        <v>169000357</v>
      </c>
      <c r="O810" s="2">
        <v>126.436945116</v>
      </c>
      <c r="P810" s="2">
        <v>37.701791831000001</v>
      </c>
    </row>
    <row r="811" spans="1:16" x14ac:dyDescent="0.3">
      <c r="A811">
        <v>810</v>
      </c>
      <c r="B811" s="1" t="s">
        <v>5648</v>
      </c>
      <c r="C811" s="1" t="s">
        <v>5649</v>
      </c>
      <c r="D811" t="s">
        <v>4133</v>
      </c>
      <c r="E811" s="1"/>
      <c r="F811" s="1">
        <v>0</v>
      </c>
      <c r="G811" s="1">
        <v>43139</v>
      </c>
      <c r="H811" s="1" t="s">
        <v>5650</v>
      </c>
      <c r="I811" s="1" t="s">
        <v>5651</v>
      </c>
      <c r="J811" s="1" t="s">
        <v>1056</v>
      </c>
      <c r="K811" s="1" t="s">
        <v>5652</v>
      </c>
      <c r="L811" s="1" t="s">
        <v>5653</v>
      </c>
      <c r="M811" s="1"/>
      <c r="N811" s="1">
        <v>169000139</v>
      </c>
      <c r="O811" s="2">
        <v>126.476861427</v>
      </c>
      <c r="P811" s="2">
        <v>37.688676334999997</v>
      </c>
    </row>
    <row r="812" spans="1:16" x14ac:dyDescent="0.3">
      <c r="A812">
        <v>811</v>
      </c>
      <c r="B812" s="1" t="s">
        <v>5654</v>
      </c>
      <c r="C812" s="1" t="s">
        <v>5655</v>
      </c>
      <c r="D812" t="s">
        <v>5548</v>
      </c>
      <c r="E812" s="1"/>
      <c r="F812" s="1">
        <v>0</v>
      </c>
      <c r="G812" s="1">
        <v>43779</v>
      </c>
      <c r="H812" s="1" t="s">
        <v>5656</v>
      </c>
      <c r="I812" s="1" t="s">
        <v>5657</v>
      </c>
      <c r="J812" s="1" t="s">
        <v>5551</v>
      </c>
      <c r="K812" s="1" t="s">
        <v>5658</v>
      </c>
      <c r="L812" s="1" t="s">
        <v>5659</v>
      </c>
      <c r="M812" s="1"/>
      <c r="N812" s="1">
        <v>169000779</v>
      </c>
      <c r="O812" s="2">
        <v>126.47583142400001</v>
      </c>
      <c r="P812" s="2">
        <v>37.715875736000001</v>
      </c>
    </row>
    <row r="813" spans="1:16" x14ac:dyDescent="0.3">
      <c r="A813">
        <v>812</v>
      </c>
      <c r="B813" s="1" t="s">
        <v>5660</v>
      </c>
      <c r="C813" s="1" t="s">
        <v>5661</v>
      </c>
      <c r="D813" t="s">
        <v>5662</v>
      </c>
      <c r="E813" s="1"/>
      <c r="F813" s="1">
        <v>0</v>
      </c>
      <c r="G813" s="1">
        <v>22052</v>
      </c>
      <c r="H813" s="1" t="s">
        <v>5663</v>
      </c>
      <c r="I813" s="1" t="s">
        <v>5664</v>
      </c>
      <c r="J813" s="1" t="s">
        <v>4920</v>
      </c>
      <c r="K813" s="1" t="s">
        <v>5665</v>
      </c>
      <c r="L813" s="1" t="s">
        <v>5666</v>
      </c>
      <c r="M813" s="1"/>
      <c r="N813" s="1">
        <v>112000052</v>
      </c>
      <c r="O813" s="2">
        <v>126.939913604</v>
      </c>
      <c r="P813" s="2">
        <v>37.556218350999998</v>
      </c>
    </row>
    <row r="814" spans="1:16" x14ac:dyDescent="0.3">
      <c r="A814">
        <v>813</v>
      </c>
      <c r="B814" s="1" t="s">
        <v>5667</v>
      </c>
      <c r="C814" s="1" t="s">
        <v>5668</v>
      </c>
      <c r="D814" t="s">
        <v>5669</v>
      </c>
      <c r="E814" s="1"/>
      <c r="F814" s="1">
        <v>0</v>
      </c>
      <c r="G814" s="1">
        <v>39731</v>
      </c>
      <c r="H814" s="1" t="s">
        <v>5670</v>
      </c>
      <c r="I814" s="1" t="s">
        <v>5671</v>
      </c>
      <c r="J814" s="1" t="s">
        <v>2093</v>
      </c>
      <c r="K814" s="1" t="s">
        <v>5672</v>
      </c>
      <c r="L814" s="1" t="s">
        <v>5673</v>
      </c>
      <c r="M814" s="1"/>
      <c r="N814" s="1">
        <v>165000731</v>
      </c>
      <c r="O814" s="2">
        <v>126.73182468100001</v>
      </c>
      <c r="P814" s="2">
        <v>37.461818946999998</v>
      </c>
    </row>
    <row r="815" spans="1:16" x14ac:dyDescent="0.3">
      <c r="A815">
        <v>814</v>
      </c>
      <c r="B815" s="1" t="s">
        <v>5674</v>
      </c>
      <c r="C815" s="1" t="s">
        <v>5675</v>
      </c>
      <c r="D815" t="s">
        <v>5676</v>
      </c>
      <c r="E815" s="1"/>
      <c r="F815" s="1">
        <v>0</v>
      </c>
      <c r="G815" s="1">
        <v>39734</v>
      </c>
      <c r="H815" s="1" t="s">
        <v>5677</v>
      </c>
      <c r="I815" s="1" t="s">
        <v>5678</v>
      </c>
      <c r="J815" s="1" t="s">
        <v>2893</v>
      </c>
      <c r="K815" s="1" t="s">
        <v>5679</v>
      </c>
      <c r="L815" s="1" t="s">
        <v>5680</v>
      </c>
      <c r="M815" s="1"/>
      <c r="N815" s="1">
        <v>165000734</v>
      </c>
      <c r="O815" s="2">
        <v>126.727454352</v>
      </c>
      <c r="P815" s="2">
        <v>37.459222644</v>
      </c>
    </row>
    <row r="816" spans="1:16" x14ac:dyDescent="0.3">
      <c r="A816">
        <v>815</v>
      </c>
      <c r="B816" s="1" t="s">
        <v>5681</v>
      </c>
      <c r="C816" s="1" t="s">
        <v>5682</v>
      </c>
      <c r="D816" t="s">
        <v>5676</v>
      </c>
      <c r="E816" s="1"/>
      <c r="F816" s="1">
        <v>0</v>
      </c>
      <c r="G816" s="1">
        <v>39733</v>
      </c>
      <c r="H816" s="1" t="s">
        <v>5683</v>
      </c>
      <c r="I816" s="1" t="s">
        <v>5684</v>
      </c>
      <c r="J816" s="1" t="s">
        <v>2893</v>
      </c>
      <c r="K816" s="1" t="s">
        <v>5685</v>
      </c>
      <c r="L816" s="1" t="s">
        <v>5686</v>
      </c>
      <c r="M816" s="1"/>
      <c r="N816" s="1">
        <v>165000733</v>
      </c>
      <c r="O816" s="2">
        <v>126.72754615700001</v>
      </c>
      <c r="P816" s="2">
        <v>37.459580576999997</v>
      </c>
    </row>
    <row r="817" spans="1:16" x14ac:dyDescent="0.3">
      <c r="A817">
        <v>816</v>
      </c>
      <c r="B817" s="1" t="s">
        <v>5687</v>
      </c>
      <c r="C817" s="1" t="s">
        <v>5688</v>
      </c>
      <c r="D817" t="s">
        <v>5689</v>
      </c>
      <c r="E817" s="1"/>
      <c r="F817" s="1">
        <v>0</v>
      </c>
      <c r="G817" s="1">
        <v>39729</v>
      </c>
      <c r="H817" s="1" t="s">
        <v>5690</v>
      </c>
      <c r="I817" s="1" t="s">
        <v>5691</v>
      </c>
      <c r="J817" s="1" t="s">
        <v>2093</v>
      </c>
      <c r="K817" s="1" t="s">
        <v>5692</v>
      </c>
      <c r="L817" s="1" t="s">
        <v>5693</v>
      </c>
      <c r="M817" s="1"/>
      <c r="N817" s="1">
        <v>165000729</v>
      </c>
      <c r="O817" s="2">
        <v>126.73471790799999</v>
      </c>
      <c r="P817" s="2">
        <v>37.461911055999998</v>
      </c>
    </row>
    <row r="818" spans="1:16" x14ac:dyDescent="0.3">
      <c r="A818">
        <v>817</v>
      </c>
      <c r="B818" s="1" t="s">
        <v>5694</v>
      </c>
      <c r="C818" s="1" t="s">
        <v>5695</v>
      </c>
      <c r="D818" t="s">
        <v>5696</v>
      </c>
      <c r="E818" s="1"/>
      <c r="F818" s="1">
        <v>0</v>
      </c>
      <c r="G818" s="1">
        <v>39740</v>
      </c>
      <c r="H818" s="1" t="s">
        <v>5697</v>
      </c>
      <c r="I818" s="1" t="s">
        <v>5698</v>
      </c>
      <c r="J818" s="1" t="s">
        <v>2893</v>
      </c>
      <c r="K818" s="1" t="s">
        <v>5699</v>
      </c>
      <c r="L818" s="1" t="s">
        <v>5700</v>
      </c>
      <c r="M818" s="1"/>
      <c r="N818" s="1">
        <v>165000740</v>
      </c>
      <c r="O818" s="2">
        <v>126.729792675</v>
      </c>
      <c r="P818" s="2">
        <v>37.461523262</v>
      </c>
    </row>
    <row r="819" spans="1:16" x14ac:dyDescent="0.3">
      <c r="A819">
        <v>818</v>
      </c>
      <c r="B819" s="1" t="s">
        <v>5701</v>
      </c>
      <c r="C819" s="1" t="s">
        <v>5702</v>
      </c>
      <c r="D819" t="s">
        <v>5703</v>
      </c>
      <c r="E819" s="1"/>
      <c r="F819" s="1">
        <v>0</v>
      </c>
      <c r="G819" s="1">
        <v>39741</v>
      </c>
      <c r="H819" s="1" t="s">
        <v>5704</v>
      </c>
      <c r="I819" s="1" t="s">
        <v>5705</v>
      </c>
      <c r="J819" s="1" t="s">
        <v>2893</v>
      </c>
      <c r="K819" s="1" t="s">
        <v>5706</v>
      </c>
      <c r="L819" s="1" t="s">
        <v>5707</v>
      </c>
      <c r="M819" s="1"/>
      <c r="N819" s="1">
        <v>165000741</v>
      </c>
      <c r="O819" s="2">
        <v>126.729869339</v>
      </c>
      <c r="P819" s="2">
        <v>37.461212361999998</v>
      </c>
    </row>
    <row r="820" spans="1:16" x14ac:dyDescent="0.3">
      <c r="A820">
        <v>819</v>
      </c>
      <c r="B820" s="1" t="s">
        <v>5708</v>
      </c>
      <c r="C820" s="1" t="s">
        <v>5709</v>
      </c>
      <c r="D820" t="s">
        <v>5710</v>
      </c>
      <c r="E820" s="1"/>
      <c r="F820" s="1">
        <v>0</v>
      </c>
      <c r="G820" s="1">
        <v>39736</v>
      </c>
      <c r="H820" s="1" t="s">
        <v>5711</v>
      </c>
      <c r="I820" s="1" t="s">
        <v>5712</v>
      </c>
      <c r="J820" s="1" t="s">
        <v>1101</v>
      </c>
      <c r="K820" s="1" t="s">
        <v>5713</v>
      </c>
      <c r="L820" s="1" t="s">
        <v>5714</v>
      </c>
      <c r="M820" s="1"/>
      <c r="N820" s="1">
        <v>165000736</v>
      </c>
      <c r="O820" s="2">
        <v>126.729696289</v>
      </c>
      <c r="P820" s="2">
        <v>37.390337377000002</v>
      </c>
    </row>
    <row r="821" spans="1:16" x14ac:dyDescent="0.3">
      <c r="A821">
        <v>820</v>
      </c>
      <c r="B821" s="1" t="s">
        <v>5715</v>
      </c>
      <c r="C821" s="1" t="s">
        <v>5716</v>
      </c>
      <c r="D821" t="s">
        <v>5717</v>
      </c>
      <c r="E821" s="1"/>
      <c r="F821" s="1">
        <v>0</v>
      </c>
      <c r="G821" s="1">
        <v>40843</v>
      </c>
      <c r="H821" s="1" t="s">
        <v>5718</v>
      </c>
      <c r="I821" s="1" t="s">
        <v>5719</v>
      </c>
      <c r="J821" s="1" t="s">
        <v>43</v>
      </c>
      <c r="K821" s="1" t="s">
        <v>5720</v>
      </c>
      <c r="L821" s="1" t="s">
        <v>5721</v>
      </c>
      <c r="M821" s="1"/>
      <c r="N821" s="1">
        <v>166000843</v>
      </c>
      <c r="O821" s="2">
        <v>126.752231193</v>
      </c>
      <c r="P821" s="2">
        <v>37.482210899999998</v>
      </c>
    </row>
    <row r="822" spans="1:16" x14ac:dyDescent="0.3">
      <c r="A822">
        <v>821</v>
      </c>
      <c r="B822" s="1" t="s">
        <v>5722</v>
      </c>
      <c r="C822" s="1" t="s">
        <v>5723</v>
      </c>
      <c r="D822" t="s">
        <v>2493</v>
      </c>
      <c r="E822" s="1"/>
      <c r="F822" s="1">
        <v>0</v>
      </c>
      <c r="G822" s="1">
        <v>43082</v>
      </c>
      <c r="H822" s="1" t="s">
        <v>5724</v>
      </c>
      <c r="I822" s="1" t="s">
        <v>5725</v>
      </c>
      <c r="J822" s="1" t="s">
        <v>981</v>
      </c>
      <c r="K822" s="1" t="s">
        <v>5726</v>
      </c>
      <c r="L822" s="1" t="s">
        <v>5727</v>
      </c>
      <c r="M822" s="1"/>
      <c r="N822" s="1">
        <v>169000082</v>
      </c>
      <c r="O822" s="2">
        <v>126.509155635</v>
      </c>
      <c r="P822" s="2">
        <v>37.739066201</v>
      </c>
    </row>
    <row r="823" spans="1:16" x14ac:dyDescent="0.3">
      <c r="A823">
        <v>822</v>
      </c>
      <c r="B823" s="1" t="s">
        <v>5728</v>
      </c>
      <c r="C823" s="1" t="s">
        <v>5729</v>
      </c>
      <c r="D823" t="s">
        <v>2493</v>
      </c>
      <c r="E823" s="1"/>
      <c r="F823" s="1">
        <v>0</v>
      </c>
      <c r="G823" s="1">
        <v>43083</v>
      </c>
      <c r="H823" s="1" t="s">
        <v>5730</v>
      </c>
      <c r="I823" s="1" t="s">
        <v>5731</v>
      </c>
      <c r="J823" s="1" t="s">
        <v>981</v>
      </c>
      <c r="K823" s="1" t="s">
        <v>5732</v>
      </c>
      <c r="L823" s="1" t="s">
        <v>5733</v>
      </c>
      <c r="M823" s="1"/>
      <c r="N823" s="1">
        <v>169000083</v>
      </c>
      <c r="O823" s="2">
        <v>126.508919447</v>
      </c>
      <c r="P823" s="2">
        <v>37.738770303999999</v>
      </c>
    </row>
    <row r="824" spans="1:16" x14ac:dyDescent="0.3">
      <c r="A824">
        <v>823</v>
      </c>
      <c r="B824" s="1" t="s">
        <v>5734</v>
      </c>
      <c r="C824" s="1" t="s">
        <v>5735</v>
      </c>
      <c r="D824" t="s">
        <v>5736</v>
      </c>
      <c r="E824" s="1"/>
      <c r="F824" s="1">
        <v>0</v>
      </c>
      <c r="G824" s="1">
        <v>43086</v>
      </c>
      <c r="H824" s="1" t="s">
        <v>5737</v>
      </c>
      <c r="I824" s="1" t="s">
        <v>5738</v>
      </c>
      <c r="J824" s="1" t="s">
        <v>981</v>
      </c>
      <c r="K824" s="1" t="s">
        <v>5739</v>
      </c>
      <c r="L824" s="1" t="s">
        <v>5740</v>
      </c>
      <c r="M824" s="1"/>
      <c r="N824" s="1">
        <v>169000086</v>
      </c>
      <c r="O824" s="2">
        <v>126.50308173000001</v>
      </c>
      <c r="P824" s="2">
        <v>37.740653129000002</v>
      </c>
    </row>
    <row r="825" spans="1:16" x14ac:dyDescent="0.3">
      <c r="A825">
        <v>824</v>
      </c>
      <c r="B825" s="1" t="s">
        <v>5741</v>
      </c>
      <c r="C825" s="1" t="s">
        <v>5742</v>
      </c>
      <c r="D825" t="s">
        <v>5736</v>
      </c>
      <c r="E825" s="1"/>
      <c r="F825" s="1">
        <v>0</v>
      </c>
      <c r="G825" s="1">
        <v>43087</v>
      </c>
      <c r="H825" s="1" t="s">
        <v>5743</v>
      </c>
      <c r="I825" s="1" t="s">
        <v>5744</v>
      </c>
      <c r="J825" s="1" t="s">
        <v>981</v>
      </c>
      <c r="K825" s="1" t="s">
        <v>5745</v>
      </c>
      <c r="L825" s="1" t="s">
        <v>5746</v>
      </c>
      <c r="M825" s="1"/>
      <c r="N825" s="1">
        <v>169000087</v>
      </c>
      <c r="O825" s="2">
        <v>126.502263642</v>
      </c>
      <c r="P825" s="2">
        <v>37.740558774999997</v>
      </c>
    </row>
    <row r="826" spans="1:16" x14ac:dyDescent="0.3">
      <c r="A826">
        <v>825</v>
      </c>
      <c r="B826" s="1" t="s">
        <v>5747</v>
      </c>
      <c r="C826" s="1" t="s">
        <v>5748</v>
      </c>
      <c r="D826" t="s">
        <v>5749</v>
      </c>
      <c r="E826" s="1"/>
      <c r="F826" s="1">
        <v>0</v>
      </c>
      <c r="G826" s="1">
        <v>43088</v>
      </c>
      <c r="H826" s="1" t="s">
        <v>5750</v>
      </c>
      <c r="I826" s="1" t="s">
        <v>5751</v>
      </c>
      <c r="J826" s="1" t="s">
        <v>981</v>
      </c>
      <c r="K826" s="1" t="s">
        <v>5752</v>
      </c>
      <c r="L826" s="1" t="s">
        <v>5753</v>
      </c>
      <c r="M826" s="1"/>
      <c r="N826" s="1">
        <v>169000088</v>
      </c>
      <c r="O826" s="2">
        <v>126.49472834300001</v>
      </c>
      <c r="P826" s="2">
        <v>37.741957966000001</v>
      </c>
    </row>
    <row r="827" spans="1:16" x14ac:dyDescent="0.3">
      <c r="A827">
        <v>826</v>
      </c>
      <c r="B827" s="1" t="s">
        <v>5754</v>
      </c>
      <c r="C827" s="1" t="s">
        <v>5755</v>
      </c>
      <c r="D827" t="s">
        <v>5749</v>
      </c>
      <c r="E827" s="1"/>
      <c r="F827" s="1">
        <v>0</v>
      </c>
      <c r="G827" s="1">
        <v>43089</v>
      </c>
      <c r="H827" s="1" t="s">
        <v>5756</v>
      </c>
      <c r="I827" s="1" t="s">
        <v>5757</v>
      </c>
      <c r="J827" s="1" t="s">
        <v>981</v>
      </c>
      <c r="K827" s="1" t="s">
        <v>5758</v>
      </c>
      <c r="L827" s="1" t="s">
        <v>5759</v>
      </c>
      <c r="M827" s="1"/>
      <c r="N827" s="1">
        <v>169000089</v>
      </c>
      <c r="O827" s="2">
        <v>126.49545053600001</v>
      </c>
      <c r="P827" s="2">
        <v>37.741468124999997</v>
      </c>
    </row>
    <row r="828" spans="1:16" x14ac:dyDescent="0.3">
      <c r="A828">
        <v>827</v>
      </c>
      <c r="B828" s="1" t="s">
        <v>5760</v>
      </c>
      <c r="C828" s="1" t="s">
        <v>5761</v>
      </c>
      <c r="D828" t="s">
        <v>5762</v>
      </c>
      <c r="E828" s="1"/>
      <c r="F828" s="1">
        <v>0</v>
      </c>
      <c r="G828" s="1">
        <v>41455</v>
      </c>
      <c r="H828" s="1" t="s">
        <v>5763</v>
      </c>
      <c r="I828" s="1" t="s">
        <v>5764</v>
      </c>
      <c r="J828" s="1" t="s">
        <v>2130</v>
      </c>
      <c r="K828" s="1" t="s">
        <v>5765</v>
      </c>
      <c r="L828" s="1" t="s">
        <v>5766</v>
      </c>
      <c r="M828" s="1"/>
      <c r="N828" s="1">
        <v>167000455</v>
      </c>
      <c r="O828" s="2">
        <v>126.751584511</v>
      </c>
      <c r="P828" s="2">
        <v>37.530828098999997</v>
      </c>
    </row>
    <row r="829" spans="1:16" x14ac:dyDescent="0.3">
      <c r="A829">
        <v>828</v>
      </c>
      <c r="B829" s="1" t="s">
        <v>5767</v>
      </c>
      <c r="C829" s="1" t="s">
        <v>5768</v>
      </c>
      <c r="D829" t="s">
        <v>5769</v>
      </c>
      <c r="E829" s="1"/>
      <c r="F829" s="1">
        <v>0</v>
      </c>
      <c r="G829" s="1">
        <v>42695</v>
      </c>
      <c r="H829" s="1" t="s">
        <v>3093</v>
      </c>
      <c r="I829" s="1" t="s">
        <v>5770</v>
      </c>
      <c r="J829" s="1" t="s">
        <v>1009</v>
      </c>
      <c r="K829" s="1" t="s">
        <v>5771</v>
      </c>
      <c r="L829" s="1" t="s">
        <v>5772</v>
      </c>
      <c r="M829" s="1"/>
      <c r="N829" s="1">
        <v>168000695</v>
      </c>
      <c r="O829" s="2">
        <v>126.66102359600001</v>
      </c>
      <c r="P829" s="2">
        <v>37.603248897</v>
      </c>
    </row>
    <row r="830" spans="1:16" x14ac:dyDescent="0.3">
      <c r="A830">
        <v>829</v>
      </c>
      <c r="B830" s="1" t="s">
        <v>5773</v>
      </c>
      <c r="C830" s="1" t="s">
        <v>5774</v>
      </c>
      <c r="D830" t="s">
        <v>5775</v>
      </c>
      <c r="E830" s="1"/>
      <c r="F830" s="1">
        <v>0</v>
      </c>
      <c r="G830" s="1">
        <v>42697</v>
      </c>
      <c r="H830" s="1" t="s">
        <v>5776</v>
      </c>
      <c r="I830" s="1" t="s">
        <v>5777</v>
      </c>
      <c r="J830" s="1" t="s">
        <v>250</v>
      </c>
      <c r="K830" s="1" t="s">
        <v>5778</v>
      </c>
      <c r="L830" s="1" t="s">
        <v>5779</v>
      </c>
      <c r="M830" s="1"/>
      <c r="N830" s="1">
        <v>168000697</v>
      </c>
      <c r="O830" s="2">
        <v>126.711678948</v>
      </c>
      <c r="P830" s="2">
        <v>37.592318734000003</v>
      </c>
    </row>
    <row r="831" spans="1:16" x14ac:dyDescent="0.3">
      <c r="A831">
        <v>830</v>
      </c>
      <c r="B831" s="1" t="s">
        <v>5780</v>
      </c>
      <c r="C831" s="1" t="s">
        <v>5781</v>
      </c>
      <c r="D831" t="s">
        <v>5782</v>
      </c>
      <c r="E831" s="1"/>
      <c r="F831" s="1">
        <v>0</v>
      </c>
      <c r="G831" s="1">
        <v>42725</v>
      </c>
      <c r="H831" s="1" t="s">
        <v>5783</v>
      </c>
      <c r="I831" s="1" t="s">
        <v>5784</v>
      </c>
      <c r="J831" s="1" t="s">
        <v>911</v>
      </c>
      <c r="K831" s="1" t="s">
        <v>5785</v>
      </c>
      <c r="L831" s="1" t="s">
        <v>5786</v>
      </c>
      <c r="M831" s="1"/>
      <c r="N831" s="1">
        <v>168000725</v>
      </c>
      <c r="O831" s="2">
        <v>126.69832176200001</v>
      </c>
      <c r="P831" s="2">
        <v>37.609547745999997</v>
      </c>
    </row>
    <row r="832" spans="1:16" x14ac:dyDescent="0.3">
      <c r="A832">
        <v>831</v>
      </c>
      <c r="B832" s="1" t="s">
        <v>5787</v>
      </c>
      <c r="C832" s="1" t="s">
        <v>5788</v>
      </c>
      <c r="D832" t="s">
        <v>5789</v>
      </c>
      <c r="E832" s="1"/>
      <c r="F832" s="1">
        <v>0</v>
      </c>
      <c r="G832" s="1">
        <v>42726</v>
      </c>
      <c r="H832" s="1" t="s">
        <v>5790</v>
      </c>
      <c r="I832" s="1" t="s">
        <v>5791</v>
      </c>
      <c r="J832" s="1" t="s">
        <v>911</v>
      </c>
      <c r="K832" s="1" t="s">
        <v>5792</v>
      </c>
      <c r="L832" s="1" t="s">
        <v>5793</v>
      </c>
      <c r="M832" s="1"/>
      <c r="N832" s="1">
        <v>168000726</v>
      </c>
      <c r="O832" s="2">
        <v>126.693613497</v>
      </c>
      <c r="P832" s="2">
        <v>37.618332346000003</v>
      </c>
    </row>
    <row r="833" spans="1:16" x14ac:dyDescent="0.3">
      <c r="A833">
        <v>832</v>
      </c>
      <c r="B833" s="1" t="s">
        <v>5794</v>
      </c>
      <c r="C833" s="1" t="s">
        <v>5795</v>
      </c>
      <c r="D833" t="s">
        <v>5796</v>
      </c>
      <c r="E833" s="1"/>
      <c r="F833" s="1">
        <v>0</v>
      </c>
      <c r="G833" s="1">
        <v>43091</v>
      </c>
      <c r="H833" s="1" t="s">
        <v>5797</v>
      </c>
      <c r="I833" s="1" t="s">
        <v>5798</v>
      </c>
      <c r="J833" s="1" t="s">
        <v>4628</v>
      </c>
      <c r="K833" s="1" t="s">
        <v>5799</v>
      </c>
      <c r="L833" s="1" t="s">
        <v>5800</v>
      </c>
      <c r="M833" s="1"/>
      <c r="N833" s="1">
        <v>169000091</v>
      </c>
      <c r="O833" s="2">
        <v>126.497683876</v>
      </c>
      <c r="P833" s="2">
        <v>37.634590858999999</v>
      </c>
    </row>
    <row r="834" spans="1:16" x14ac:dyDescent="0.3">
      <c r="A834">
        <v>833</v>
      </c>
      <c r="B834" s="1" t="s">
        <v>5801</v>
      </c>
      <c r="C834" s="1" t="s">
        <v>5802</v>
      </c>
      <c r="D834" t="s">
        <v>5796</v>
      </c>
      <c r="E834" s="1"/>
      <c r="F834" s="1">
        <v>0</v>
      </c>
      <c r="G834" s="1">
        <v>43092</v>
      </c>
      <c r="H834" s="1" t="s">
        <v>5803</v>
      </c>
      <c r="I834" s="1" t="s">
        <v>5804</v>
      </c>
      <c r="J834" s="1" t="s">
        <v>4628</v>
      </c>
      <c r="K834" s="1" t="s">
        <v>5805</v>
      </c>
      <c r="L834" s="1" t="s">
        <v>5806</v>
      </c>
      <c r="M834" s="1"/>
      <c r="N834" s="1">
        <v>169000092</v>
      </c>
      <c r="O834" s="2">
        <v>126.49756637900001</v>
      </c>
      <c r="P834" s="2">
        <v>37.634530122999998</v>
      </c>
    </row>
    <row r="835" spans="1:16" x14ac:dyDescent="0.3">
      <c r="A835">
        <v>834</v>
      </c>
      <c r="B835" s="1" t="s">
        <v>5807</v>
      </c>
      <c r="C835" s="1" t="s">
        <v>5808</v>
      </c>
      <c r="D835" t="s">
        <v>5619</v>
      </c>
      <c r="E835" s="1"/>
      <c r="F835" s="1">
        <v>0</v>
      </c>
      <c r="G835" s="1">
        <v>43005</v>
      </c>
      <c r="H835" s="1" t="s">
        <v>5809</v>
      </c>
      <c r="I835" s="1" t="s">
        <v>5810</v>
      </c>
      <c r="J835" s="1" t="s">
        <v>1023</v>
      </c>
      <c r="K835" s="1" t="s">
        <v>5811</v>
      </c>
      <c r="L835" s="1" t="s">
        <v>5812</v>
      </c>
      <c r="M835" s="1"/>
      <c r="N835" s="1">
        <v>169000005</v>
      </c>
      <c r="O835" s="2">
        <v>126.429819419</v>
      </c>
      <c r="P835" s="2">
        <v>37.635046459000002</v>
      </c>
    </row>
    <row r="836" spans="1:16" x14ac:dyDescent="0.3">
      <c r="A836">
        <v>835</v>
      </c>
      <c r="B836" s="1" t="s">
        <v>5813</v>
      </c>
      <c r="C836" s="1" t="s">
        <v>5814</v>
      </c>
      <c r="D836" t="s">
        <v>5815</v>
      </c>
      <c r="E836" s="1"/>
      <c r="F836" s="1">
        <v>0</v>
      </c>
      <c r="G836" s="1">
        <v>43048</v>
      </c>
      <c r="H836" s="1" t="s">
        <v>5816</v>
      </c>
      <c r="I836" s="1" t="s">
        <v>5817</v>
      </c>
      <c r="J836" s="1" t="s">
        <v>5551</v>
      </c>
      <c r="K836" s="1" t="s">
        <v>5818</v>
      </c>
      <c r="L836" s="1" t="s">
        <v>5819</v>
      </c>
      <c r="M836" s="1"/>
      <c r="N836" s="1">
        <v>169000048</v>
      </c>
      <c r="O836" s="2">
        <v>126.476246113</v>
      </c>
      <c r="P836" s="2">
        <v>37.72000869</v>
      </c>
    </row>
    <row r="837" spans="1:16" x14ac:dyDescent="0.3">
      <c r="A837">
        <v>836</v>
      </c>
      <c r="B837" s="1" t="s">
        <v>5820</v>
      </c>
      <c r="C837" s="1" t="s">
        <v>5821</v>
      </c>
      <c r="D837" t="s">
        <v>5822</v>
      </c>
      <c r="E837" s="1"/>
      <c r="F837" s="1">
        <v>0</v>
      </c>
      <c r="G837" s="1">
        <v>43030</v>
      </c>
      <c r="H837" s="1" t="s">
        <v>5823</v>
      </c>
      <c r="I837" s="1" t="s">
        <v>5824</v>
      </c>
      <c r="J837" s="1" t="s">
        <v>5825</v>
      </c>
      <c r="K837" s="1" t="s">
        <v>5826</v>
      </c>
      <c r="L837" s="1" t="s">
        <v>5827</v>
      </c>
      <c r="M837" s="1"/>
      <c r="N837" s="1">
        <v>169000030</v>
      </c>
      <c r="O837" s="2">
        <v>126.492757634</v>
      </c>
      <c r="P837" s="2">
        <v>37.654100147000001</v>
      </c>
    </row>
    <row r="838" spans="1:16" x14ac:dyDescent="0.3">
      <c r="A838">
        <v>837</v>
      </c>
      <c r="B838" s="1" t="s">
        <v>5828</v>
      </c>
      <c r="C838" s="1" t="s">
        <v>5829</v>
      </c>
      <c r="D838" t="s">
        <v>5830</v>
      </c>
      <c r="E838" s="1"/>
      <c r="F838" s="1">
        <v>0</v>
      </c>
      <c r="G838" s="1">
        <v>43058</v>
      </c>
      <c r="H838" s="1" t="s">
        <v>5831</v>
      </c>
      <c r="I838" s="1" t="s">
        <v>5832</v>
      </c>
      <c r="J838" s="1" t="s">
        <v>981</v>
      </c>
      <c r="K838" s="1" t="s">
        <v>5833</v>
      </c>
      <c r="L838" s="1" t="s">
        <v>5834</v>
      </c>
      <c r="M838" s="1"/>
      <c r="N838" s="1">
        <v>169000058</v>
      </c>
      <c r="O838" s="2">
        <v>126.489756019</v>
      </c>
      <c r="P838" s="2">
        <v>37.740087782000003</v>
      </c>
    </row>
    <row r="839" spans="1:16" x14ac:dyDescent="0.3">
      <c r="A839">
        <v>838</v>
      </c>
      <c r="B839" s="1" t="s">
        <v>5835</v>
      </c>
      <c r="C839" s="1" t="s">
        <v>5836</v>
      </c>
      <c r="D839" t="s">
        <v>5837</v>
      </c>
      <c r="E839" s="1"/>
      <c r="F839" s="1">
        <v>0</v>
      </c>
      <c r="G839" s="1">
        <v>44004</v>
      </c>
      <c r="H839" s="1" t="s">
        <v>5838</v>
      </c>
      <c r="I839" s="1" t="s">
        <v>5839</v>
      </c>
      <c r="J839" s="1" t="s">
        <v>1937</v>
      </c>
      <c r="K839" s="1" t="s">
        <v>5840</v>
      </c>
      <c r="L839" s="1" t="s">
        <v>5841</v>
      </c>
      <c r="M839" s="1"/>
      <c r="N839" s="1">
        <v>170000004</v>
      </c>
      <c r="O839" s="2">
        <v>126.493830432</v>
      </c>
      <c r="P839" s="2">
        <v>37.259449236999998</v>
      </c>
    </row>
    <row r="840" spans="1:16" x14ac:dyDescent="0.3">
      <c r="A840">
        <v>839</v>
      </c>
      <c r="B840" s="1" t="s">
        <v>5842</v>
      </c>
      <c r="C840" s="1" t="s">
        <v>5843</v>
      </c>
      <c r="D840" t="s">
        <v>4903</v>
      </c>
      <c r="E840" s="1"/>
      <c r="F840" s="1">
        <v>0</v>
      </c>
      <c r="G840" s="1">
        <v>55074</v>
      </c>
      <c r="H840" s="1" t="s">
        <v>5844</v>
      </c>
      <c r="I840" s="1" t="s">
        <v>5845</v>
      </c>
      <c r="J840" s="1" t="s">
        <v>3975</v>
      </c>
      <c r="K840" s="1" t="s">
        <v>5846</v>
      </c>
      <c r="L840" s="1" t="s">
        <v>5847</v>
      </c>
      <c r="M840" s="1"/>
      <c r="N840" s="1">
        <v>210000074</v>
      </c>
      <c r="O840" s="2">
        <v>126.769852812</v>
      </c>
      <c r="P840" s="2">
        <v>37.509413973999997</v>
      </c>
    </row>
    <row r="841" spans="1:16" x14ac:dyDescent="0.3">
      <c r="A841">
        <v>840</v>
      </c>
      <c r="B841" s="1" t="s">
        <v>5848</v>
      </c>
      <c r="C841" s="1" t="s">
        <v>5849</v>
      </c>
      <c r="D841" t="s">
        <v>5850</v>
      </c>
      <c r="E841" s="1"/>
      <c r="F841" s="1">
        <v>0</v>
      </c>
      <c r="G841" s="1">
        <v>56005</v>
      </c>
      <c r="H841" s="1" t="s">
        <v>5851</v>
      </c>
      <c r="I841" s="1" t="s">
        <v>5852</v>
      </c>
      <c r="J841" s="1" t="s">
        <v>5853</v>
      </c>
      <c r="K841" s="1" t="s">
        <v>5854</v>
      </c>
      <c r="L841" s="1" t="s">
        <v>5855</v>
      </c>
      <c r="M841" s="1"/>
      <c r="N841" s="1">
        <v>211000005</v>
      </c>
      <c r="O841" s="2">
        <v>126.753721177</v>
      </c>
      <c r="P841" s="2">
        <v>37.486937468000001</v>
      </c>
    </row>
    <row r="842" spans="1:16" x14ac:dyDescent="0.3">
      <c r="A842">
        <v>841</v>
      </c>
      <c r="B842" s="1" t="s">
        <v>5856</v>
      </c>
      <c r="C842" s="1" t="s">
        <v>5857</v>
      </c>
      <c r="D842" t="s">
        <v>5858</v>
      </c>
      <c r="E842" s="1"/>
      <c r="F842" s="1">
        <v>0</v>
      </c>
      <c r="G842" s="1">
        <v>57020</v>
      </c>
      <c r="H842" s="1" t="s">
        <v>5859</v>
      </c>
      <c r="I842" s="1" t="s">
        <v>5860</v>
      </c>
      <c r="J842" s="1" t="s">
        <v>218</v>
      </c>
      <c r="K842" s="1" t="s">
        <v>5861</v>
      </c>
      <c r="L842" s="1" t="s">
        <v>5862</v>
      </c>
      <c r="M842" s="1"/>
      <c r="N842" s="1">
        <v>212000020</v>
      </c>
      <c r="O842" s="2">
        <v>126.76993743200001</v>
      </c>
      <c r="P842" s="2">
        <v>37.525919676000001</v>
      </c>
    </row>
    <row r="843" spans="1:16" x14ac:dyDescent="0.3">
      <c r="A843">
        <v>842</v>
      </c>
      <c r="B843" s="1" t="s">
        <v>5863</v>
      </c>
      <c r="C843" s="1" t="s">
        <v>5864</v>
      </c>
      <c r="D843" t="s">
        <v>5865</v>
      </c>
      <c r="E843" s="1"/>
      <c r="F843" s="1">
        <v>0</v>
      </c>
      <c r="G843" s="1">
        <v>70008</v>
      </c>
      <c r="H843" s="1" t="s">
        <v>5866</v>
      </c>
      <c r="I843" s="1" t="s">
        <v>5867</v>
      </c>
      <c r="J843" s="1" t="s">
        <v>2627</v>
      </c>
      <c r="K843" s="1" t="s">
        <v>5868</v>
      </c>
      <c r="L843" s="1" t="s">
        <v>5869</v>
      </c>
      <c r="M843" s="1"/>
      <c r="N843" s="1">
        <v>224000008</v>
      </c>
      <c r="O843" s="2">
        <v>126.73945063799999</v>
      </c>
      <c r="P843" s="2">
        <v>37.390328920999998</v>
      </c>
    </row>
    <row r="844" spans="1:16" x14ac:dyDescent="0.3">
      <c r="A844">
        <v>843</v>
      </c>
      <c r="B844" s="1" t="s">
        <v>5870</v>
      </c>
      <c r="C844" s="1" t="s">
        <v>5871</v>
      </c>
      <c r="D844" t="s">
        <v>5872</v>
      </c>
      <c r="E844" s="1"/>
      <c r="F844" s="1">
        <v>0</v>
      </c>
      <c r="G844" s="1">
        <v>35002</v>
      </c>
      <c r="H844" s="1" t="s">
        <v>5873</v>
      </c>
      <c r="I844" s="1" t="s">
        <v>5874</v>
      </c>
      <c r="J844" s="1" t="s">
        <v>78</v>
      </c>
      <c r="K844" s="1" t="s">
        <v>5875</v>
      </c>
      <c r="L844" s="1" t="s">
        <v>5876</v>
      </c>
      <c r="M844" s="1"/>
      <c r="N844" s="1">
        <v>161000002</v>
      </c>
      <c r="O844" s="2">
        <v>126.424442059</v>
      </c>
      <c r="P844" s="2">
        <v>37.424018482000001</v>
      </c>
    </row>
    <row r="845" spans="1:16" x14ac:dyDescent="0.3">
      <c r="A845">
        <v>844</v>
      </c>
      <c r="B845" s="1" t="s">
        <v>5877</v>
      </c>
      <c r="C845" s="1" t="s">
        <v>5878</v>
      </c>
      <c r="D845" t="s">
        <v>5879</v>
      </c>
      <c r="E845" s="1"/>
      <c r="F845" s="1">
        <v>0</v>
      </c>
      <c r="G845" s="1">
        <v>37513</v>
      </c>
      <c r="H845" s="1" t="s">
        <v>5880</v>
      </c>
      <c r="I845" s="1" t="s">
        <v>2985</v>
      </c>
      <c r="J845" s="1" t="s">
        <v>2290</v>
      </c>
      <c r="K845" s="1" t="s">
        <v>5881</v>
      </c>
      <c r="L845" s="1" t="s">
        <v>5882</v>
      </c>
      <c r="M845" s="1"/>
      <c r="N845" s="1">
        <v>163000513</v>
      </c>
      <c r="O845" s="2">
        <v>126.70173315700001</v>
      </c>
      <c r="P845" s="2">
        <v>37.443197097999999</v>
      </c>
    </row>
    <row r="846" spans="1:16" x14ac:dyDescent="0.3">
      <c r="A846">
        <v>845</v>
      </c>
      <c r="B846" s="1" t="s">
        <v>5883</v>
      </c>
      <c r="C846" s="1" t="s">
        <v>5884</v>
      </c>
      <c r="D846" t="s">
        <v>5885</v>
      </c>
      <c r="E846" s="1"/>
      <c r="F846" s="1">
        <v>0</v>
      </c>
      <c r="G846" s="1">
        <v>40797</v>
      </c>
      <c r="H846" s="1" t="s">
        <v>5886</v>
      </c>
      <c r="I846" s="1" t="s">
        <v>5887</v>
      </c>
      <c r="J846" s="1" t="s">
        <v>2348</v>
      </c>
      <c r="K846" s="1" t="s">
        <v>5888</v>
      </c>
      <c r="L846" s="1" t="s">
        <v>5889</v>
      </c>
      <c r="M846" s="1"/>
      <c r="N846" s="1">
        <v>166000797</v>
      </c>
      <c r="O846" s="2">
        <v>126.70330991100001</v>
      </c>
      <c r="P846" s="2">
        <v>37.470344869000002</v>
      </c>
    </row>
    <row r="847" spans="1:16" x14ac:dyDescent="0.3">
      <c r="A847">
        <v>846</v>
      </c>
      <c r="B847" s="1" t="s">
        <v>5890</v>
      </c>
      <c r="C847" s="1" t="s">
        <v>5891</v>
      </c>
      <c r="D847" t="s">
        <v>3790</v>
      </c>
      <c r="E847" s="1"/>
      <c r="F847" s="1">
        <v>0</v>
      </c>
      <c r="G847" s="1">
        <v>35268</v>
      </c>
      <c r="H847" s="1" t="s">
        <v>5892</v>
      </c>
      <c r="I847" s="1" t="s">
        <v>5893</v>
      </c>
      <c r="J847" s="1" t="s">
        <v>21</v>
      </c>
      <c r="K847" s="1" t="s">
        <v>5894</v>
      </c>
      <c r="L847" s="1" t="s">
        <v>5895</v>
      </c>
      <c r="M847" s="1"/>
      <c r="N847" s="1">
        <v>161000268</v>
      </c>
      <c r="O847" s="2">
        <v>126.517345197</v>
      </c>
      <c r="P847" s="2">
        <v>37.481071002</v>
      </c>
    </row>
    <row r="848" spans="1:16" x14ac:dyDescent="0.3">
      <c r="A848">
        <v>847</v>
      </c>
      <c r="B848" s="1" t="s">
        <v>5896</v>
      </c>
      <c r="C848" s="1" t="s">
        <v>5897</v>
      </c>
      <c r="D848" t="s">
        <v>3783</v>
      </c>
      <c r="E848" s="1"/>
      <c r="F848" s="1">
        <v>0</v>
      </c>
      <c r="G848" s="1">
        <v>35272</v>
      </c>
      <c r="H848" s="1" t="s">
        <v>5898</v>
      </c>
      <c r="I848" s="1" t="s">
        <v>2978</v>
      </c>
      <c r="J848" s="1" t="s">
        <v>21</v>
      </c>
      <c r="K848" s="1" t="s">
        <v>5899</v>
      </c>
      <c r="L848" s="1" t="s">
        <v>5900</v>
      </c>
      <c r="M848" s="1"/>
      <c r="N848" s="1">
        <v>161000272</v>
      </c>
      <c r="O848" s="2">
        <v>126.549266565</v>
      </c>
      <c r="P848" s="2">
        <v>37.495191660000003</v>
      </c>
    </row>
    <row r="849" spans="1:16" x14ac:dyDescent="0.3">
      <c r="A849">
        <v>848</v>
      </c>
      <c r="B849" s="1" t="s">
        <v>5901</v>
      </c>
      <c r="C849" s="1" t="s">
        <v>5902</v>
      </c>
      <c r="D849" t="s">
        <v>5903</v>
      </c>
      <c r="E849" s="1"/>
      <c r="F849" s="1">
        <v>0</v>
      </c>
      <c r="G849" s="1">
        <v>35273</v>
      </c>
      <c r="H849" s="1" t="s">
        <v>5904</v>
      </c>
      <c r="I849" s="1" t="s">
        <v>5905</v>
      </c>
      <c r="J849" s="1" t="s">
        <v>21</v>
      </c>
      <c r="K849" s="1" t="s">
        <v>5906</v>
      </c>
      <c r="L849" s="1" t="s">
        <v>5907</v>
      </c>
      <c r="M849" s="1"/>
      <c r="N849" s="1">
        <v>161000273</v>
      </c>
      <c r="O849" s="2">
        <v>126.55578694</v>
      </c>
      <c r="P849" s="2">
        <v>37.499405344000003</v>
      </c>
    </row>
    <row r="850" spans="1:16" x14ac:dyDescent="0.3">
      <c r="A850">
        <v>849</v>
      </c>
      <c r="B850" s="1" t="s">
        <v>5908</v>
      </c>
      <c r="C850" s="1" t="s">
        <v>5909</v>
      </c>
      <c r="D850" t="s">
        <v>5910</v>
      </c>
      <c r="E850" s="1"/>
      <c r="F850" s="1">
        <v>0</v>
      </c>
      <c r="G850" s="1">
        <v>35276</v>
      </c>
      <c r="H850" s="1" t="s">
        <v>5911</v>
      </c>
      <c r="I850" s="1" t="s">
        <v>5912</v>
      </c>
      <c r="J850" s="1" t="s">
        <v>21</v>
      </c>
      <c r="K850" s="1" t="s">
        <v>5913</v>
      </c>
      <c r="L850" s="1" t="s">
        <v>5914</v>
      </c>
      <c r="M850" s="1"/>
      <c r="N850" s="1">
        <v>161000276</v>
      </c>
      <c r="O850" s="2">
        <v>126.57534339599999</v>
      </c>
      <c r="P850" s="2">
        <v>37.492749324999998</v>
      </c>
    </row>
    <row r="851" spans="1:16" x14ac:dyDescent="0.3">
      <c r="A851">
        <v>850</v>
      </c>
      <c r="B851" s="1" t="s">
        <v>5915</v>
      </c>
      <c r="C851" s="1" t="s">
        <v>5916</v>
      </c>
      <c r="D851" t="s">
        <v>5917</v>
      </c>
      <c r="E851" s="1"/>
      <c r="F851" s="1">
        <v>0</v>
      </c>
      <c r="G851" s="1">
        <v>42722</v>
      </c>
      <c r="H851" s="1" t="s">
        <v>5027</v>
      </c>
      <c r="I851" s="1" t="s">
        <v>5918</v>
      </c>
      <c r="J851" s="1" t="s">
        <v>1657</v>
      </c>
      <c r="K851" s="1" t="s">
        <v>5919</v>
      </c>
      <c r="L851" s="1" t="s">
        <v>5920</v>
      </c>
      <c r="M851" s="1"/>
      <c r="N851" s="1">
        <v>168000722</v>
      </c>
      <c r="O851" s="2">
        <v>126.66904482</v>
      </c>
      <c r="P851" s="2">
        <v>37.521665605999999</v>
      </c>
    </row>
    <row r="852" spans="1:16" x14ac:dyDescent="0.3">
      <c r="A852">
        <v>851</v>
      </c>
      <c r="B852" s="1" t="s">
        <v>5921</v>
      </c>
      <c r="C852" s="1" t="s">
        <v>5922</v>
      </c>
      <c r="D852" t="s">
        <v>5923</v>
      </c>
      <c r="E852" s="1"/>
      <c r="F852" s="1">
        <v>0</v>
      </c>
      <c r="G852" s="1">
        <v>39619</v>
      </c>
      <c r="H852" s="1" t="s">
        <v>5924</v>
      </c>
      <c r="I852" s="1" t="s">
        <v>5925</v>
      </c>
      <c r="J852" s="1" t="s">
        <v>2531</v>
      </c>
      <c r="K852" s="1" t="s">
        <v>5926</v>
      </c>
      <c r="L852" s="1" t="s">
        <v>5927</v>
      </c>
      <c r="M852" s="1"/>
      <c r="N852" s="1">
        <v>165000619</v>
      </c>
      <c r="O852" s="2">
        <v>126.747659973</v>
      </c>
      <c r="P852" s="2">
        <v>37.443470286</v>
      </c>
    </row>
    <row r="853" spans="1:16" x14ac:dyDescent="0.3">
      <c r="A853">
        <v>852</v>
      </c>
      <c r="B853" s="1" t="s">
        <v>5928</v>
      </c>
      <c r="C853" s="1" t="s">
        <v>5929</v>
      </c>
      <c r="D853" t="s">
        <v>5923</v>
      </c>
      <c r="E853" s="1"/>
      <c r="F853" s="1">
        <v>0</v>
      </c>
      <c r="G853" s="1">
        <v>39620</v>
      </c>
      <c r="H853" s="1" t="s">
        <v>5930</v>
      </c>
      <c r="I853" s="1" t="s">
        <v>5931</v>
      </c>
      <c r="J853" s="1" t="s">
        <v>2531</v>
      </c>
      <c r="K853" s="1" t="s">
        <v>5932</v>
      </c>
      <c r="L853" s="1" t="s">
        <v>5933</v>
      </c>
      <c r="M853" s="1"/>
      <c r="N853" s="1">
        <v>165000620</v>
      </c>
      <c r="O853" s="2">
        <v>126.74772621699999</v>
      </c>
      <c r="P853" s="2">
        <v>37.443646436000002</v>
      </c>
    </row>
    <row r="854" spans="1:16" x14ac:dyDescent="0.3">
      <c r="A854">
        <v>853</v>
      </c>
      <c r="B854" s="1" t="s">
        <v>5934</v>
      </c>
      <c r="C854" s="1" t="s">
        <v>5935</v>
      </c>
      <c r="D854" t="s">
        <v>5936</v>
      </c>
      <c r="E854" s="1"/>
      <c r="F854" s="1">
        <v>0</v>
      </c>
      <c r="G854" s="1">
        <v>43103</v>
      </c>
      <c r="H854" s="1" t="s">
        <v>5937</v>
      </c>
      <c r="I854" s="1" t="s">
        <v>5938</v>
      </c>
      <c r="J854" s="1" t="s">
        <v>1023</v>
      </c>
      <c r="K854" s="1" t="s">
        <v>5939</v>
      </c>
      <c r="L854" s="1" t="s">
        <v>5940</v>
      </c>
      <c r="M854" s="1"/>
      <c r="N854" s="1">
        <v>169000103</v>
      </c>
      <c r="O854" s="2">
        <v>126.423287464</v>
      </c>
      <c r="P854" s="2">
        <v>37.633891208999998</v>
      </c>
    </row>
    <row r="855" spans="1:16" x14ac:dyDescent="0.3">
      <c r="A855">
        <v>854</v>
      </c>
      <c r="B855" s="1" t="s">
        <v>5941</v>
      </c>
      <c r="C855" s="1" t="s">
        <v>5942</v>
      </c>
      <c r="D855" t="s">
        <v>5943</v>
      </c>
      <c r="E855" s="1"/>
      <c r="F855" s="1">
        <v>0</v>
      </c>
      <c r="G855" s="1">
        <v>37542</v>
      </c>
      <c r="H855" s="1" t="s">
        <v>5944</v>
      </c>
      <c r="I855" s="1" t="s">
        <v>5945</v>
      </c>
      <c r="J855" s="1" t="s">
        <v>3422</v>
      </c>
      <c r="K855" s="1" t="s">
        <v>5946</v>
      </c>
      <c r="L855" s="1" t="s">
        <v>5947</v>
      </c>
      <c r="M855" s="1"/>
      <c r="N855" s="1">
        <v>163000542</v>
      </c>
      <c r="O855" s="2">
        <v>126.652934016</v>
      </c>
      <c r="P855" s="2">
        <v>37.442139193000003</v>
      </c>
    </row>
    <row r="856" spans="1:16" x14ac:dyDescent="0.3">
      <c r="A856">
        <v>855</v>
      </c>
      <c r="B856" s="1" t="s">
        <v>5948</v>
      </c>
      <c r="C856" s="1" t="s">
        <v>5949</v>
      </c>
      <c r="D856" t="s">
        <v>5950</v>
      </c>
      <c r="E856" s="1"/>
      <c r="F856" s="1">
        <v>0</v>
      </c>
      <c r="G856" s="1">
        <v>42774</v>
      </c>
      <c r="H856" s="1" t="s">
        <v>5951</v>
      </c>
      <c r="I856" s="1" t="s">
        <v>5952</v>
      </c>
      <c r="J856" s="1" t="s">
        <v>2437</v>
      </c>
      <c r="K856" s="1" t="s">
        <v>5953</v>
      </c>
      <c r="L856" s="1" t="s">
        <v>5954</v>
      </c>
      <c r="M856" s="1"/>
      <c r="N856" s="1">
        <v>168000774</v>
      </c>
      <c r="O856" s="2">
        <v>126.690322358</v>
      </c>
      <c r="P856" s="2">
        <v>37.495087054999999</v>
      </c>
    </row>
    <row r="857" spans="1:16" x14ac:dyDescent="0.3">
      <c r="A857">
        <v>856</v>
      </c>
      <c r="B857" s="1" t="s">
        <v>5955</v>
      </c>
      <c r="C857" s="1" t="s">
        <v>5956</v>
      </c>
      <c r="D857" t="s">
        <v>5957</v>
      </c>
      <c r="E857" s="1"/>
      <c r="F857" s="1">
        <v>0</v>
      </c>
      <c r="G857" s="1">
        <v>42775</v>
      </c>
      <c r="H857" s="1" t="s">
        <v>5958</v>
      </c>
      <c r="I857" s="1" t="s">
        <v>1870</v>
      </c>
      <c r="J857" s="1" t="s">
        <v>4114</v>
      </c>
      <c r="K857" s="1" t="s">
        <v>5959</v>
      </c>
      <c r="L857" s="1" t="s">
        <v>5960</v>
      </c>
      <c r="M857" s="1"/>
      <c r="N857" s="1">
        <v>168000775</v>
      </c>
      <c r="O857" s="2">
        <v>126.67662894</v>
      </c>
      <c r="P857" s="2">
        <v>37.534354772</v>
      </c>
    </row>
    <row r="858" spans="1:16" x14ac:dyDescent="0.3">
      <c r="A858">
        <v>857</v>
      </c>
      <c r="B858" s="1" t="s">
        <v>5961</v>
      </c>
      <c r="C858" s="1" t="s">
        <v>5962</v>
      </c>
      <c r="D858" t="s">
        <v>5963</v>
      </c>
      <c r="E858" s="1"/>
      <c r="F858" s="1">
        <v>0</v>
      </c>
      <c r="G858" s="1">
        <v>42776</v>
      </c>
      <c r="H858" s="1" t="s">
        <v>5964</v>
      </c>
      <c r="I858" s="1" t="s">
        <v>5965</v>
      </c>
      <c r="J858" s="1" t="s">
        <v>1160</v>
      </c>
      <c r="K858" s="1" t="s">
        <v>5966</v>
      </c>
      <c r="L858" s="1" t="s">
        <v>5967</v>
      </c>
      <c r="M858" s="1"/>
      <c r="N858" s="1">
        <v>168000776</v>
      </c>
      <c r="O858" s="2">
        <v>126.67850237099999</v>
      </c>
      <c r="P858" s="2">
        <v>37.565864376</v>
      </c>
    </row>
    <row r="859" spans="1:16" x14ac:dyDescent="0.3">
      <c r="A859">
        <v>858</v>
      </c>
      <c r="B859" s="1" t="s">
        <v>5968</v>
      </c>
      <c r="C859" s="1" t="s">
        <v>5969</v>
      </c>
      <c r="D859" t="s">
        <v>5970</v>
      </c>
      <c r="E859" s="1"/>
      <c r="F859" s="1">
        <v>0</v>
      </c>
      <c r="G859" s="1">
        <v>38453</v>
      </c>
      <c r="H859" s="1" t="s">
        <v>5971</v>
      </c>
      <c r="I859" s="1" t="s">
        <v>5972</v>
      </c>
      <c r="J859" s="1" t="s">
        <v>1031</v>
      </c>
      <c r="K859" s="1" t="s">
        <v>5973</v>
      </c>
      <c r="L859" s="1" t="s">
        <v>5974</v>
      </c>
      <c r="M859" s="1"/>
      <c r="N859" s="1">
        <v>164000453</v>
      </c>
      <c r="O859" s="2">
        <v>126.64681665800001</v>
      </c>
      <c r="P859" s="2">
        <v>37.397395164999999</v>
      </c>
    </row>
    <row r="860" spans="1:16" x14ac:dyDescent="0.3">
      <c r="A860">
        <v>859</v>
      </c>
      <c r="B860" s="1" t="s">
        <v>5975</v>
      </c>
      <c r="C860" s="1" t="s">
        <v>5976</v>
      </c>
      <c r="D860" t="s">
        <v>5977</v>
      </c>
      <c r="E860" s="1"/>
      <c r="F860" s="1">
        <v>0</v>
      </c>
      <c r="G860" s="1">
        <v>38454</v>
      </c>
      <c r="H860" s="1" t="s">
        <v>5978</v>
      </c>
      <c r="I860" s="1" t="s">
        <v>5979</v>
      </c>
      <c r="J860" s="1" t="s">
        <v>1031</v>
      </c>
      <c r="K860" s="1" t="s">
        <v>5980</v>
      </c>
      <c r="L860" s="1" t="s">
        <v>5981</v>
      </c>
      <c r="M860" s="1"/>
      <c r="N860" s="1">
        <v>164000454</v>
      </c>
      <c r="O860" s="2">
        <v>126.646002608</v>
      </c>
      <c r="P860" s="2">
        <v>37.396622448000002</v>
      </c>
    </row>
    <row r="861" spans="1:16" x14ac:dyDescent="0.3">
      <c r="A861">
        <v>860</v>
      </c>
      <c r="B861" s="1" t="s">
        <v>5982</v>
      </c>
      <c r="C861" s="1" t="s">
        <v>5983</v>
      </c>
      <c r="D861" t="s">
        <v>5984</v>
      </c>
      <c r="E861" s="1"/>
      <c r="F861" s="1">
        <v>0</v>
      </c>
      <c r="G861" s="1">
        <v>38455</v>
      </c>
      <c r="H861" s="1" t="s">
        <v>5985</v>
      </c>
      <c r="I861" s="1" t="s">
        <v>5986</v>
      </c>
      <c r="J861" s="1" t="s">
        <v>1031</v>
      </c>
      <c r="K861" s="1" t="s">
        <v>5987</v>
      </c>
      <c r="L861" s="1" t="s">
        <v>5988</v>
      </c>
      <c r="M861" s="1"/>
      <c r="N861" s="1">
        <v>164000455</v>
      </c>
      <c r="O861" s="2">
        <v>126.64200144900001</v>
      </c>
      <c r="P861" s="2">
        <v>37.394861100999996</v>
      </c>
    </row>
    <row r="862" spans="1:16" x14ac:dyDescent="0.3">
      <c r="A862">
        <v>861</v>
      </c>
      <c r="B862" s="1" t="s">
        <v>5989</v>
      </c>
      <c r="C862" s="1" t="s">
        <v>5990</v>
      </c>
      <c r="D862" t="s">
        <v>5991</v>
      </c>
      <c r="E862" s="1"/>
      <c r="F862" s="1">
        <v>0</v>
      </c>
      <c r="G862" s="1">
        <v>38456</v>
      </c>
      <c r="H862" s="1" t="s">
        <v>5992</v>
      </c>
      <c r="I862" s="1" t="s">
        <v>5993</v>
      </c>
      <c r="J862" s="1" t="s">
        <v>1031</v>
      </c>
      <c r="K862" s="1" t="s">
        <v>5994</v>
      </c>
      <c r="L862" s="1" t="s">
        <v>5995</v>
      </c>
      <c r="M862" s="1"/>
      <c r="N862" s="1">
        <v>164000456</v>
      </c>
      <c r="O862" s="2">
        <v>126.639409848</v>
      </c>
      <c r="P862" s="2">
        <v>37.396638299000003</v>
      </c>
    </row>
    <row r="863" spans="1:16" x14ac:dyDescent="0.3">
      <c r="A863">
        <v>862</v>
      </c>
      <c r="B863" s="1" t="s">
        <v>5996</v>
      </c>
      <c r="C863" s="1" t="s">
        <v>5997</v>
      </c>
      <c r="D863" t="s">
        <v>5998</v>
      </c>
      <c r="E863" s="1"/>
      <c r="F863" s="1">
        <v>0</v>
      </c>
      <c r="G863" s="1">
        <v>38457</v>
      </c>
      <c r="H863" s="1" t="s">
        <v>5999</v>
      </c>
      <c r="I863" s="1" t="s">
        <v>6000</v>
      </c>
      <c r="J863" s="1" t="s">
        <v>1031</v>
      </c>
      <c r="K863" s="1" t="s">
        <v>6001</v>
      </c>
      <c r="L863" s="1" t="s">
        <v>6002</v>
      </c>
      <c r="M863" s="1"/>
      <c r="N863" s="1">
        <v>164000457</v>
      </c>
      <c r="O863" s="2">
        <v>126.64114544500001</v>
      </c>
      <c r="P863" s="2">
        <v>37.399617632000002</v>
      </c>
    </row>
    <row r="864" spans="1:16" x14ac:dyDescent="0.3">
      <c r="A864">
        <v>863</v>
      </c>
      <c r="B864" s="1" t="s">
        <v>6003</v>
      </c>
      <c r="C864" s="1" t="s">
        <v>6004</v>
      </c>
      <c r="D864" t="s">
        <v>6005</v>
      </c>
      <c r="E864" s="1"/>
      <c r="F864" s="1">
        <v>0</v>
      </c>
      <c r="G864" s="1">
        <v>38459</v>
      </c>
      <c r="H864" s="1" t="s">
        <v>6006</v>
      </c>
      <c r="I864" s="1" t="s">
        <v>6007</v>
      </c>
      <c r="J864" s="1" t="s">
        <v>1031</v>
      </c>
      <c r="K864" s="1" t="s">
        <v>6008</v>
      </c>
      <c r="L864" s="1" t="s">
        <v>6009</v>
      </c>
      <c r="M864" s="1"/>
      <c r="N864" s="1">
        <v>164000459</v>
      </c>
      <c r="O864" s="2">
        <v>126.645270123</v>
      </c>
      <c r="P864" s="2">
        <v>37.402875143000003</v>
      </c>
    </row>
    <row r="865" spans="1:16" x14ac:dyDescent="0.3">
      <c r="A865">
        <v>864</v>
      </c>
      <c r="B865" s="1" t="s">
        <v>6010</v>
      </c>
      <c r="C865" s="1" t="s">
        <v>6011</v>
      </c>
      <c r="D865" t="s">
        <v>6012</v>
      </c>
      <c r="E865" s="1"/>
      <c r="F865" s="1">
        <v>0</v>
      </c>
      <c r="G865" s="1">
        <v>38460</v>
      </c>
      <c r="H865" s="1" t="s">
        <v>6013</v>
      </c>
      <c r="I865" s="1" t="s">
        <v>6014</v>
      </c>
      <c r="J865" s="1" t="s">
        <v>1031</v>
      </c>
      <c r="K865" s="1" t="s">
        <v>6015</v>
      </c>
      <c r="L865" s="1" t="s">
        <v>6016</v>
      </c>
      <c r="M865" s="1"/>
      <c r="N865" s="1">
        <v>164000460</v>
      </c>
      <c r="O865" s="2">
        <v>126.642914613</v>
      </c>
      <c r="P865" s="2">
        <v>37.402138331000003</v>
      </c>
    </row>
    <row r="866" spans="1:16" x14ac:dyDescent="0.3">
      <c r="A866">
        <v>865</v>
      </c>
      <c r="B866" s="1" t="s">
        <v>6017</v>
      </c>
      <c r="C866" s="1" t="s">
        <v>6018</v>
      </c>
      <c r="D866" t="s">
        <v>5998</v>
      </c>
      <c r="E866" s="1"/>
      <c r="F866" s="1">
        <v>0</v>
      </c>
      <c r="G866" s="1">
        <v>38462</v>
      </c>
      <c r="H866" s="1" t="s">
        <v>6019</v>
      </c>
      <c r="I866" s="1" t="s">
        <v>6020</v>
      </c>
      <c r="J866" s="1" t="s">
        <v>1031</v>
      </c>
      <c r="K866" s="1" t="s">
        <v>6021</v>
      </c>
      <c r="L866" s="1" t="s">
        <v>6022</v>
      </c>
      <c r="M866" s="1"/>
      <c r="N866" s="1">
        <v>164000462</v>
      </c>
      <c r="O866" s="2">
        <v>126.640956569</v>
      </c>
      <c r="P866" s="2">
        <v>37.399809650000002</v>
      </c>
    </row>
    <row r="867" spans="1:16" x14ac:dyDescent="0.3">
      <c r="A867">
        <v>866</v>
      </c>
      <c r="B867" s="1" t="s">
        <v>6023</v>
      </c>
      <c r="C867" s="1" t="s">
        <v>6024</v>
      </c>
      <c r="D867" t="s">
        <v>6025</v>
      </c>
      <c r="E867" s="1"/>
      <c r="F867" s="1">
        <v>0</v>
      </c>
      <c r="G867" s="1">
        <v>38463</v>
      </c>
      <c r="H867" s="1" t="s">
        <v>6026</v>
      </c>
      <c r="I867" s="1" t="s">
        <v>6027</v>
      </c>
      <c r="J867" s="1" t="s">
        <v>1031</v>
      </c>
      <c r="K867" s="1" t="s">
        <v>6028</v>
      </c>
      <c r="L867" s="1" t="s">
        <v>6029</v>
      </c>
      <c r="M867" s="1"/>
      <c r="N867" s="1">
        <v>164000463</v>
      </c>
      <c r="O867" s="2">
        <v>126.63909664400001</v>
      </c>
      <c r="P867" s="2">
        <v>37.396483906</v>
      </c>
    </row>
    <row r="868" spans="1:16" x14ac:dyDescent="0.3">
      <c r="A868">
        <v>867</v>
      </c>
      <c r="B868" s="1" t="s">
        <v>6030</v>
      </c>
      <c r="C868" s="1" t="s">
        <v>6031</v>
      </c>
      <c r="D868" t="s">
        <v>6032</v>
      </c>
      <c r="E868" s="1"/>
      <c r="F868" s="1">
        <v>0</v>
      </c>
      <c r="G868" s="1">
        <v>38464</v>
      </c>
      <c r="H868" s="1" t="s">
        <v>6033</v>
      </c>
      <c r="I868" s="1" t="s">
        <v>6034</v>
      </c>
      <c r="J868" s="1" t="s">
        <v>1031</v>
      </c>
      <c r="K868" s="1" t="s">
        <v>6035</v>
      </c>
      <c r="L868" s="1" t="s">
        <v>6036</v>
      </c>
      <c r="M868" s="1"/>
      <c r="N868" s="1">
        <v>164000464</v>
      </c>
      <c r="O868" s="2">
        <v>126.640863369</v>
      </c>
      <c r="P868" s="2">
        <v>37.395200254000002</v>
      </c>
    </row>
    <row r="869" spans="1:16" x14ac:dyDescent="0.3">
      <c r="A869">
        <v>868</v>
      </c>
      <c r="B869" s="1" t="s">
        <v>6037</v>
      </c>
      <c r="C869" s="1" t="s">
        <v>6038</v>
      </c>
      <c r="D869" t="s">
        <v>6039</v>
      </c>
      <c r="E869" s="1"/>
      <c r="F869" s="1">
        <v>0</v>
      </c>
      <c r="G869" s="1">
        <v>38465</v>
      </c>
      <c r="H869" s="1" t="s">
        <v>6040</v>
      </c>
      <c r="I869" s="1" t="s">
        <v>6041</v>
      </c>
      <c r="J869" s="1" t="s">
        <v>1031</v>
      </c>
      <c r="K869" s="1" t="s">
        <v>6042</v>
      </c>
      <c r="L869" s="1" t="s">
        <v>6043</v>
      </c>
      <c r="M869" s="1"/>
      <c r="N869" s="1">
        <v>164000465</v>
      </c>
      <c r="O869" s="2">
        <v>126.643851211</v>
      </c>
      <c r="P869" s="2">
        <v>37.394238923000003</v>
      </c>
    </row>
    <row r="870" spans="1:16" x14ac:dyDescent="0.3">
      <c r="A870">
        <v>869</v>
      </c>
      <c r="B870" s="1" t="s">
        <v>6044</v>
      </c>
      <c r="C870" s="1" t="s">
        <v>6045</v>
      </c>
      <c r="D870" t="s">
        <v>5970</v>
      </c>
      <c r="E870" s="1"/>
      <c r="F870" s="1">
        <v>0</v>
      </c>
      <c r="G870" s="1">
        <v>38466</v>
      </c>
      <c r="H870" s="1" t="s">
        <v>5372</v>
      </c>
      <c r="I870" s="1" t="s">
        <v>6046</v>
      </c>
      <c r="J870" s="1" t="s">
        <v>1031</v>
      </c>
      <c r="K870" s="1" t="s">
        <v>6047</v>
      </c>
      <c r="L870" s="1" t="s">
        <v>6048</v>
      </c>
      <c r="M870" s="1"/>
      <c r="N870" s="1">
        <v>164000466</v>
      </c>
      <c r="O870" s="2">
        <v>126.64763067299999</v>
      </c>
      <c r="P870" s="2">
        <v>37.397832231000002</v>
      </c>
    </row>
    <row r="871" spans="1:16" x14ac:dyDescent="0.3">
      <c r="A871">
        <v>870</v>
      </c>
      <c r="B871" s="1" t="s">
        <v>6049</v>
      </c>
      <c r="C871" s="1" t="s">
        <v>6050</v>
      </c>
      <c r="D871" t="s">
        <v>3957</v>
      </c>
      <c r="E871" s="1"/>
      <c r="F871" s="1">
        <v>0</v>
      </c>
      <c r="G871" s="1">
        <v>31073</v>
      </c>
      <c r="H871" s="1" t="s">
        <v>6051</v>
      </c>
      <c r="I871" s="1" t="s">
        <v>1086</v>
      </c>
      <c r="J871" s="1" t="s">
        <v>5516</v>
      </c>
      <c r="K871" s="1" t="s">
        <v>6052</v>
      </c>
      <c r="L871" s="1" t="s">
        <v>6053</v>
      </c>
      <c r="M871" s="1"/>
      <c r="N871" s="1">
        <v>121000073</v>
      </c>
      <c r="O871" s="2">
        <v>127.03495554200001</v>
      </c>
      <c r="P871" s="2">
        <v>37.483401698999998</v>
      </c>
    </row>
    <row r="872" spans="1:16" x14ac:dyDescent="0.3">
      <c r="A872">
        <v>871</v>
      </c>
      <c r="B872" s="1" t="s">
        <v>6054</v>
      </c>
      <c r="C872" s="1" t="s">
        <v>6055</v>
      </c>
      <c r="D872" t="s">
        <v>6056</v>
      </c>
      <c r="E872" s="1"/>
      <c r="F872" s="1">
        <v>0</v>
      </c>
      <c r="G872" s="1">
        <v>38160</v>
      </c>
      <c r="H872" s="1" t="s">
        <v>6057</v>
      </c>
      <c r="I872" s="1" t="s">
        <v>6058</v>
      </c>
      <c r="J872" s="1" t="s">
        <v>3122</v>
      </c>
      <c r="K872" s="1" t="s">
        <v>6059</v>
      </c>
      <c r="L872" s="1" t="s">
        <v>6060</v>
      </c>
      <c r="M872" s="1"/>
      <c r="N872" s="1">
        <v>164000160</v>
      </c>
      <c r="O872" s="2">
        <v>126.671390839</v>
      </c>
      <c r="P872" s="2">
        <v>37.418252611</v>
      </c>
    </row>
    <row r="873" spans="1:16" x14ac:dyDescent="0.3">
      <c r="A873">
        <v>872</v>
      </c>
      <c r="B873" s="1" t="s">
        <v>6061</v>
      </c>
      <c r="C873" s="1" t="s">
        <v>6062</v>
      </c>
      <c r="D873" t="s">
        <v>6063</v>
      </c>
      <c r="E873" s="1"/>
      <c r="F873" s="1">
        <v>0</v>
      </c>
      <c r="G873" s="1">
        <v>35112</v>
      </c>
      <c r="H873" s="1" t="s">
        <v>6064</v>
      </c>
      <c r="I873" s="1" t="s">
        <v>6065</v>
      </c>
      <c r="J873" s="1" t="s">
        <v>21</v>
      </c>
      <c r="K873" s="1" t="s">
        <v>6066</v>
      </c>
      <c r="L873" s="1" t="s">
        <v>6067</v>
      </c>
      <c r="M873" s="1"/>
      <c r="N873" s="1">
        <v>161000112</v>
      </c>
      <c r="O873" s="2">
        <v>126.487183718</v>
      </c>
      <c r="P873" s="2">
        <v>37.495181324999997</v>
      </c>
    </row>
    <row r="874" spans="1:16" x14ac:dyDescent="0.3">
      <c r="A874">
        <v>873</v>
      </c>
      <c r="B874" s="1" t="s">
        <v>6068</v>
      </c>
      <c r="C874" s="1" t="s">
        <v>6069</v>
      </c>
      <c r="D874" t="s">
        <v>6070</v>
      </c>
      <c r="E874" s="1"/>
      <c r="F874" s="1">
        <v>0</v>
      </c>
      <c r="G874" s="1">
        <v>35211</v>
      </c>
      <c r="H874" s="1" t="s">
        <v>6071</v>
      </c>
      <c r="I874" s="1" t="s">
        <v>5925</v>
      </c>
      <c r="J874" s="1" t="s">
        <v>2582</v>
      </c>
      <c r="K874" s="1" t="s">
        <v>6072</v>
      </c>
      <c r="L874" s="1" t="s">
        <v>6073</v>
      </c>
      <c r="M874" s="1"/>
      <c r="N874" s="1">
        <v>161000211</v>
      </c>
      <c r="O874" s="2">
        <v>126.40157652400001</v>
      </c>
      <c r="P874" s="2">
        <v>37.443456412000003</v>
      </c>
    </row>
    <row r="875" spans="1:16" x14ac:dyDescent="0.3">
      <c r="A875">
        <v>874</v>
      </c>
      <c r="B875" s="1" t="s">
        <v>6074</v>
      </c>
      <c r="C875" s="1" t="s">
        <v>6075</v>
      </c>
      <c r="D875" t="s">
        <v>6076</v>
      </c>
      <c r="E875" s="1"/>
      <c r="F875" s="1">
        <v>0</v>
      </c>
      <c r="G875" s="1">
        <v>41291</v>
      </c>
      <c r="H875" s="1" t="s">
        <v>6077</v>
      </c>
      <c r="I875" s="1" t="s">
        <v>6078</v>
      </c>
      <c r="J875" s="1" t="s">
        <v>2268</v>
      </c>
      <c r="K875" s="1" t="s">
        <v>6079</v>
      </c>
      <c r="L875" s="1" t="s">
        <v>6080</v>
      </c>
      <c r="M875" s="1"/>
      <c r="N875" s="1">
        <v>167000291</v>
      </c>
      <c r="O875" s="2">
        <v>126.731898258</v>
      </c>
      <c r="P875" s="2">
        <v>37.547687715999999</v>
      </c>
    </row>
    <row r="876" spans="1:16" x14ac:dyDescent="0.3">
      <c r="A876">
        <v>875</v>
      </c>
      <c r="B876" s="1" t="s">
        <v>6081</v>
      </c>
      <c r="C876" s="1" t="s">
        <v>6082</v>
      </c>
      <c r="D876" t="s">
        <v>6083</v>
      </c>
      <c r="E876" s="1"/>
      <c r="F876" s="1">
        <v>0</v>
      </c>
      <c r="G876" s="1">
        <v>39313</v>
      </c>
      <c r="H876" s="1" t="s">
        <v>6084</v>
      </c>
      <c r="I876" s="1" t="s">
        <v>6085</v>
      </c>
      <c r="J876" s="1" t="s">
        <v>1649</v>
      </c>
      <c r="K876" s="1" t="s">
        <v>6086</v>
      </c>
      <c r="L876" s="1" t="s">
        <v>6087</v>
      </c>
      <c r="M876" s="1"/>
      <c r="N876" s="1">
        <v>165000313</v>
      </c>
      <c r="O876" s="2">
        <v>126.729709421</v>
      </c>
      <c r="P876" s="2">
        <v>37.450517535000003</v>
      </c>
    </row>
    <row r="877" spans="1:16" x14ac:dyDescent="0.3">
      <c r="A877">
        <v>876</v>
      </c>
      <c r="B877" s="1" t="s">
        <v>6088</v>
      </c>
      <c r="C877" s="1" t="s">
        <v>6089</v>
      </c>
      <c r="D877" t="s">
        <v>6090</v>
      </c>
      <c r="E877" s="1"/>
      <c r="F877" s="1">
        <v>0</v>
      </c>
      <c r="G877" s="1">
        <v>36099</v>
      </c>
      <c r="H877" s="1" t="s">
        <v>6091</v>
      </c>
      <c r="I877" s="1" t="s">
        <v>3135</v>
      </c>
      <c r="J877" s="1" t="s">
        <v>1094</v>
      </c>
      <c r="K877" s="1" t="s">
        <v>6092</v>
      </c>
      <c r="L877" s="1" t="s">
        <v>6093</v>
      </c>
      <c r="M877" s="1"/>
      <c r="N877" s="1">
        <v>162000099</v>
      </c>
      <c r="O877" s="2">
        <v>126.65154856700001</v>
      </c>
      <c r="P877" s="2">
        <v>37.485807643999998</v>
      </c>
    </row>
    <row r="878" spans="1:16" x14ac:dyDescent="0.3">
      <c r="A878">
        <v>877</v>
      </c>
      <c r="B878" s="1" t="s">
        <v>6094</v>
      </c>
      <c r="C878" s="1" t="s">
        <v>6095</v>
      </c>
      <c r="D878" t="s">
        <v>2426</v>
      </c>
      <c r="E878" s="1"/>
      <c r="F878" s="1">
        <v>0</v>
      </c>
      <c r="G878" s="1">
        <v>36083</v>
      </c>
      <c r="H878" s="1" t="s">
        <v>6096</v>
      </c>
      <c r="I878" s="1" t="s">
        <v>6097</v>
      </c>
      <c r="J878" s="1" t="s">
        <v>2429</v>
      </c>
      <c r="K878" s="1" t="s">
        <v>6098</v>
      </c>
      <c r="L878" s="1" t="s">
        <v>6099</v>
      </c>
      <c r="M878" s="1"/>
      <c r="N878" s="1">
        <v>162000083</v>
      </c>
      <c r="O878" s="2">
        <v>126.62972308499999</v>
      </c>
      <c r="P878" s="2">
        <v>37.486197044000001</v>
      </c>
    </row>
    <row r="879" spans="1:16" x14ac:dyDescent="0.3">
      <c r="A879">
        <v>878</v>
      </c>
      <c r="B879" s="1" t="s">
        <v>6100</v>
      </c>
      <c r="C879" s="1" t="s">
        <v>6101</v>
      </c>
      <c r="D879" t="s">
        <v>6102</v>
      </c>
      <c r="E879" s="1"/>
      <c r="F879" s="1">
        <v>0</v>
      </c>
      <c r="G879" s="1">
        <v>42311</v>
      </c>
      <c r="H879" s="1" t="s">
        <v>6103</v>
      </c>
      <c r="I879" s="1" t="s">
        <v>6104</v>
      </c>
      <c r="J879" s="1" t="s">
        <v>1786</v>
      </c>
      <c r="K879" s="1" t="s">
        <v>6105</v>
      </c>
      <c r="L879" s="1" t="s">
        <v>6106</v>
      </c>
      <c r="M879" s="1"/>
      <c r="N879" s="1">
        <v>168000311</v>
      </c>
      <c r="O879" s="2">
        <v>126.677274211</v>
      </c>
      <c r="P879" s="2">
        <v>37.549063549000003</v>
      </c>
    </row>
    <row r="880" spans="1:16" x14ac:dyDescent="0.3">
      <c r="A880">
        <v>879</v>
      </c>
      <c r="B880" s="1" t="s">
        <v>6107</v>
      </c>
      <c r="C880" s="1" t="s">
        <v>6108</v>
      </c>
      <c r="D880" t="s">
        <v>6109</v>
      </c>
      <c r="E880" s="1"/>
      <c r="F880" s="1">
        <v>0</v>
      </c>
      <c r="G880" s="1">
        <v>43042</v>
      </c>
      <c r="H880" s="1" t="s">
        <v>6110</v>
      </c>
      <c r="I880" s="1" t="s">
        <v>6111</v>
      </c>
      <c r="J880" s="1" t="s">
        <v>5825</v>
      </c>
      <c r="K880" s="1" t="s">
        <v>6112</v>
      </c>
      <c r="L880" s="1" t="s">
        <v>6113</v>
      </c>
      <c r="M880" s="1"/>
      <c r="N880" s="1">
        <v>169000042</v>
      </c>
      <c r="O880" s="2">
        <v>126.483016972</v>
      </c>
      <c r="P880" s="2">
        <v>37.712636764999999</v>
      </c>
    </row>
    <row r="881" spans="1:16" x14ac:dyDescent="0.3">
      <c r="A881">
        <v>880</v>
      </c>
      <c r="B881" s="1" t="s">
        <v>6114</v>
      </c>
      <c r="C881" s="1" t="s">
        <v>6115</v>
      </c>
      <c r="D881" t="s">
        <v>6116</v>
      </c>
      <c r="E881" s="1"/>
      <c r="F881" s="1">
        <v>0</v>
      </c>
      <c r="G881" s="1">
        <v>43051</v>
      </c>
      <c r="H881" s="1" t="s">
        <v>6117</v>
      </c>
      <c r="I881" s="1" t="s">
        <v>6118</v>
      </c>
      <c r="J881" s="1" t="s">
        <v>5551</v>
      </c>
      <c r="K881" s="1" t="s">
        <v>6119</v>
      </c>
      <c r="L881" s="1" t="s">
        <v>6120</v>
      </c>
      <c r="M881" s="1"/>
      <c r="N881" s="1">
        <v>169000051</v>
      </c>
      <c r="O881" s="2">
        <v>126.483270109</v>
      </c>
      <c r="P881" s="2">
        <v>37.725572251999999</v>
      </c>
    </row>
    <row r="882" spans="1:16" x14ac:dyDescent="0.3">
      <c r="A882">
        <v>881</v>
      </c>
      <c r="B882" s="1" t="s">
        <v>6121</v>
      </c>
      <c r="C882" s="1" t="s">
        <v>6122</v>
      </c>
      <c r="D882" t="s">
        <v>6123</v>
      </c>
      <c r="E882" s="1"/>
      <c r="F882" s="1">
        <v>0</v>
      </c>
      <c r="G882" s="1">
        <v>37021</v>
      </c>
      <c r="H882" s="1" t="s">
        <v>6124</v>
      </c>
      <c r="I882" s="1" t="s">
        <v>6125</v>
      </c>
      <c r="J882" s="1" t="s">
        <v>4370</v>
      </c>
      <c r="K882" s="1" t="s">
        <v>6126</v>
      </c>
      <c r="L882" s="1" t="s">
        <v>6127</v>
      </c>
      <c r="M882" s="1"/>
      <c r="N882" s="1">
        <v>163000021</v>
      </c>
      <c r="O882" s="2">
        <v>126.638464622</v>
      </c>
      <c r="P882" s="2">
        <v>37.447155121000002</v>
      </c>
    </row>
    <row r="883" spans="1:16" x14ac:dyDescent="0.3">
      <c r="A883">
        <v>882</v>
      </c>
      <c r="B883" s="1" t="s">
        <v>6128</v>
      </c>
      <c r="C883" s="1" t="s">
        <v>6129</v>
      </c>
      <c r="D883" t="s">
        <v>6130</v>
      </c>
      <c r="E883" s="1"/>
      <c r="F883" s="1">
        <v>0</v>
      </c>
      <c r="G883" s="1">
        <v>39424</v>
      </c>
      <c r="H883" s="1" t="s">
        <v>6131</v>
      </c>
      <c r="I883" s="1" t="s">
        <v>6132</v>
      </c>
      <c r="J883" s="1" t="s">
        <v>1649</v>
      </c>
      <c r="K883" s="1" t="s">
        <v>6133</v>
      </c>
      <c r="L883" s="1" t="s">
        <v>6134</v>
      </c>
      <c r="M883" s="1"/>
      <c r="N883" s="1">
        <v>165000424</v>
      </c>
      <c r="O883" s="2">
        <v>126.750524059</v>
      </c>
      <c r="P883" s="2">
        <v>37.451776950999999</v>
      </c>
    </row>
    <row r="884" spans="1:16" x14ac:dyDescent="0.3">
      <c r="A884">
        <v>883</v>
      </c>
      <c r="B884" s="1" t="s">
        <v>6135</v>
      </c>
      <c r="C884" s="1" t="s">
        <v>6136</v>
      </c>
      <c r="D884" t="s">
        <v>5211</v>
      </c>
      <c r="E884" s="1"/>
      <c r="F884" s="1">
        <v>0</v>
      </c>
      <c r="G884" s="1">
        <v>38067</v>
      </c>
      <c r="H884" s="1" t="s">
        <v>6137</v>
      </c>
      <c r="I884" s="1" t="s">
        <v>6138</v>
      </c>
      <c r="J884" s="1" t="s">
        <v>1031</v>
      </c>
      <c r="K884" s="1" t="s">
        <v>6139</v>
      </c>
      <c r="L884" s="1" t="s">
        <v>6140</v>
      </c>
      <c r="M884" s="1"/>
      <c r="N884" s="1">
        <v>164000067</v>
      </c>
      <c r="O884" s="2">
        <v>126.65403459300001</v>
      </c>
      <c r="P884" s="2">
        <v>37.412638094000002</v>
      </c>
    </row>
    <row r="885" spans="1:16" x14ac:dyDescent="0.3">
      <c r="A885">
        <v>884</v>
      </c>
      <c r="B885" s="1" t="s">
        <v>6141</v>
      </c>
      <c r="C885" s="1" t="s">
        <v>6142</v>
      </c>
      <c r="D885" t="s">
        <v>6143</v>
      </c>
      <c r="E885" s="1"/>
      <c r="F885" s="1">
        <v>0</v>
      </c>
      <c r="G885" s="1">
        <v>37078</v>
      </c>
      <c r="H885" s="1" t="s">
        <v>6144</v>
      </c>
      <c r="I885" s="1" t="s">
        <v>6145</v>
      </c>
      <c r="J885" s="1" t="s">
        <v>2935</v>
      </c>
      <c r="K885" s="1" t="s">
        <v>6146</v>
      </c>
      <c r="L885" s="1" t="s">
        <v>6147</v>
      </c>
      <c r="M885" s="1"/>
      <c r="N885" s="1">
        <v>163000078</v>
      </c>
      <c r="O885" s="2">
        <v>126.668167248</v>
      </c>
      <c r="P885" s="2">
        <v>37.441507375999997</v>
      </c>
    </row>
    <row r="886" spans="1:16" x14ac:dyDescent="0.3">
      <c r="A886">
        <v>885</v>
      </c>
      <c r="B886" s="1" t="s">
        <v>6148</v>
      </c>
      <c r="C886" s="1" t="s">
        <v>6149</v>
      </c>
      <c r="D886" t="s">
        <v>6150</v>
      </c>
      <c r="E886" s="1"/>
      <c r="F886" s="1">
        <v>0</v>
      </c>
      <c r="G886" s="1">
        <v>0</v>
      </c>
      <c r="H886" s="1" t="s">
        <v>6151</v>
      </c>
      <c r="I886" s="1" t="s">
        <v>6152</v>
      </c>
      <c r="J886" s="1" t="s">
        <v>6153</v>
      </c>
      <c r="K886" s="1" t="s">
        <v>6154</v>
      </c>
      <c r="L886" s="1" t="s">
        <v>6155</v>
      </c>
      <c r="M886" s="1"/>
      <c r="N886" s="1">
        <v>282803498</v>
      </c>
      <c r="O886" s="2">
        <v>126.867927275</v>
      </c>
      <c r="P886" s="2">
        <v>37.530538399000001</v>
      </c>
    </row>
    <row r="887" spans="1:16" x14ac:dyDescent="0.3">
      <c r="A887">
        <v>886</v>
      </c>
      <c r="B887" s="1" t="s">
        <v>6156</v>
      </c>
      <c r="C887" s="1" t="s">
        <v>6157</v>
      </c>
      <c r="D887" t="s">
        <v>6158</v>
      </c>
      <c r="E887" s="1"/>
      <c r="F887" s="1">
        <v>0</v>
      </c>
      <c r="G887" s="1">
        <v>41031</v>
      </c>
      <c r="H887" s="1" t="s">
        <v>6159</v>
      </c>
      <c r="I887" s="1" t="s">
        <v>6160</v>
      </c>
      <c r="J887" s="1" t="s">
        <v>2508</v>
      </c>
      <c r="K887" s="1" t="s">
        <v>6161</v>
      </c>
      <c r="L887" s="1" t="s">
        <v>6162</v>
      </c>
      <c r="M887" s="1"/>
      <c r="N887" s="1">
        <v>167000031</v>
      </c>
      <c r="O887" s="2">
        <v>126.710931867</v>
      </c>
      <c r="P887" s="2">
        <v>37.527474593999997</v>
      </c>
    </row>
    <row r="888" spans="1:16" x14ac:dyDescent="0.3">
      <c r="A888">
        <v>887</v>
      </c>
      <c r="B888" s="1" t="s">
        <v>6163</v>
      </c>
      <c r="C888" s="1" t="s">
        <v>6164</v>
      </c>
      <c r="D888" t="s">
        <v>6165</v>
      </c>
      <c r="E888" s="1"/>
      <c r="F888" s="1">
        <v>0</v>
      </c>
      <c r="G888" s="1">
        <v>39457</v>
      </c>
      <c r="H888" s="1" t="s">
        <v>6166</v>
      </c>
      <c r="I888" s="1" t="s">
        <v>6167</v>
      </c>
      <c r="J888" s="1" t="s">
        <v>2858</v>
      </c>
      <c r="K888" s="1" t="s">
        <v>6168</v>
      </c>
      <c r="L888" s="1" t="s">
        <v>6169</v>
      </c>
      <c r="M888" s="1"/>
      <c r="N888" s="1">
        <v>165000457</v>
      </c>
      <c r="O888" s="2">
        <v>126.73700224</v>
      </c>
      <c r="P888" s="2">
        <v>37.459148501000001</v>
      </c>
    </row>
    <row r="889" spans="1:16" x14ac:dyDescent="0.3">
      <c r="A889">
        <v>888</v>
      </c>
      <c r="B889" s="1" t="s">
        <v>6170</v>
      </c>
      <c r="C889" s="1" t="s">
        <v>6171</v>
      </c>
      <c r="D889" t="s">
        <v>1729</v>
      </c>
      <c r="E889" s="1"/>
      <c r="F889" s="1">
        <v>0</v>
      </c>
      <c r="G889" s="1">
        <v>40291</v>
      </c>
      <c r="H889" s="1" t="s">
        <v>6172</v>
      </c>
      <c r="I889" s="1" t="s">
        <v>6173</v>
      </c>
      <c r="J889" s="1" t="s">
        <v>1732</v>
      </c>
      <c r="K889" s="1" t="s">
        <v>6174</v>
      </c>
      <c r="L889" s="1" t="s">
        <v>6175</v>
      </c>
      <c r="M889" s="1"/>
      <c r="N889" s="1">
        <v>166000291</v>
      </c>
      <c r="O889" s="2">
        <v>126.69641676800001</v>
      </c>
      <c r="P889" s="2">
        <v>37.504915719000003</v>
      </c>
    </row>
    <row r="890" spans="1:16" x14ac:dyDescent="0.3">
      <c r="A890">
        <v>889</v>
      </c>
      <c r="B890" s="1" t="s">
        <v>6176</v>
      </c>
      <c r="C890" s="1" t="s">
        <v>6177</v>
      </c>
      <c r="D890" t="s">
        <v>6178</v>
      </c>
      <c r="E890" s="1"/>
      <c r="F890" s="1">
        <v>0</v>
      </c>
      <c r="G890" s="1">
        <v>39516</v>
      </c>
      <c r="H890" s="1" t="s">
        <v>6179</v>
      </c>
      <c r="I890" s="1" t="s">
        <v>6180</v>
      </c>
      <c r="J890" s="1" t="s">
        <v>1856</v>
      </c>
      <c r="K890" s="1" t="s">
        <v>6181</v>
      </c>
      <c r="L890" s="1" t="s">
        <v>6182</v>
      </c>
      <c r="M890" s="1"/>
      <c r="N890" s="1">
        <v>165000516</v>
      </c>
      <c r="O890" s="2">
        <v>126.74952481299999</v>
      </c>
      <c r="P890" s="2">
        <v>37.438940426999999</v>
      </c>
    </row>
    <row r="891" spans="1:16" x14ac:dyDescent="0.3">
      <c r="A891">
        <v>890</v>
      </c>
      <c r="B891" s="1" t="s">
        <v>6183</v>
      </c>
      <c r="C891" s="1" t="s">
        <v>6184</v>
      </c>
      <c r="D891" t="s">
        <v>6185</v>
      </c>
      <c r="E891" s="1"/>
      <c r="F891" s="1">
        <v>0</v>
      </c>
      <c r="G891" s="1">
        <v>37309</v>
      </c>
      <c r="H891" s="1" t="s">
        <v>6186</v>
      </c>
      <c r="I891" s="1" t="s">
        <v>6187</v>
      </c>
      <c r="J891" s="1" t="s">
        <v>2064</v>
      </c>
      <c r="K891" s="1" t="s">
        <v>6188</v>
      </c>
      <c r="L891" s="1" t="s">
        <v>6189</v>
      </c>
      <c r="M891" s="1"/>
      <c r="N891" s="1">
        <v>163000309</v>
      </c>
      <c r="O891" s="2">
        <v>126.689620538</v>
      </c>
      <c r="P891" s="2">
        <v>37.452723042000002</v>
      </c>
    </row>
    <row r="892" spans="1:16" x14ac:dyDescent="0.3">
      <c r="A892">
        <v>891</v>
      </c>
      <c r="B892" s="1" t="s">
        <v>6190</v>
      </c>
      <c r="C892" s="1" t="s">
        <v>6191</v>
      </c>
      <c r="D892" t="s">
        <v>4497</v>
      </c>
      <c r="E892" s="1"/>
      <c r="F892" s="1">
        <v>0</v>
      </c>
      <c r="G892" s="1">
        <v>62007</v>
      </c>
      <c r="H892" s="1" t="s">
        <v>6192</v>
      </c>
      <c r="I892" s="1" t="s">
        <v>4499</v>
      </c>
      <c r="J892" s="1" t="s">
        <v>4500</v>
      </c>
      <c r="K892" s="1" t="s">
        <v>6193</v>
      </c>
      <c r="L892" s="1" t="s">
        <v>6194</v>
      </c>
      <c r="M892" s="1"/>
      <c r="N892" s="1">
        <v>217000007</v>
      </c>
      <c r="O892" s="2">
        <v>126.578480235</v>
      </c>
      <c r="P892" s="2">
        <v>37.290600628999997</v>
      </c>
    </row>
    <row r="893" spans="1:16" x14ac:dyDescent="0.3">
      <c r="A893">
        <v>892</v>
      </c>
      <c r="B893" s="1" t="s">
        <v>6195</v>
      </c>
      <c r="C893" s="1" t="s">
        <v>6196</v>
      </c>
      <c r="D893" t="s">
        <v>6197</v>
      </c>
      <c r="E893" s="1"/>
      <c r="F893" s="1">
        <v>0</v>
      </c>
      <c r="G893" s="1">
        <v>39701</v>
      </c>
      <c r="H893" s="1" t="s">
        <v>6198</v>
      </c>
      <c r="I893" s="1" t="s">
        <v>6199</v>
      </c>
      <c r="J893" s="1" t="s">
        <v>1101</v>
      </c>
      <c r="K893" s="1" t="s">
        <v>6200</v>
      </c>
      <c r="L893" s="1" t="s">
        <v>6201</v>
      </c>
      <c r="M893" s="1"/>
      <c r="N893" s="1">
        <v>165000701</v>
      </c>
      <c r="O893" s="2">
        <v>126.72911741199999</v>
      </c>
      <c r="P893" s="2">
        <v>37.391851414000001</v>
      </c>
    </row>
    <row r="894" spans="1:16" x14ac:dyDescent="0.3">
      <c r="A894">
        <v>893</v>
      </c>
      <c r="B894" s="1" t="s">
        <v>6202</v>
      </c>
      <c r="C894" s="1" t="s">
        <v>6203</v>
      </c>
      <c r="D894" t="s">
        <v>6204</v>
      </c>
      <c r="E894" s="1"/>
      <c r="F894" s="1">
        <v>0</v>
      </c>
      <c r="G894" s="1">
        <v>36124</v>
      </c>
      <c r="H894" s="1" t="s">
        <v>6205</v>
      </c>
      <c r="I894" s="1" t="s">
        <v>6206</v>
      </c>
      <c r="J894" s="1" t="s">
        <v>1080</v>
      </c>
      <c r="K894" s="1" t="s">
        <v>6207</v>
      </c>
      <c r="L894" s="1" t="s">
        <v>6208</v>
      </c>
      <c r="M894" s="1"/>
      <c r="N894" s="1">
        <v>162000124</v>
      </c>
      <c r="O894" s="2">
        <v>126.651229468</v>
      </c>
      <c r="P894" s="2">
        <v>37.478992323</v>
      </c>
    </row>
    <row r="895" spans="1:16" x14ac:dyDescent="0.3">
      <c r="A895">
        <v>894</v>
      </c>
      <c r="B895" s="1" t="s">
        <v>6209</v>
      </c>
      <c r="C895" s="1" t="s">
        <v>6210</v>
      </c>
      <c r="D895" t="s">
        <v>6211</v>
      </c>
      <c r="E895" s="1"/>
      <c r="F895" s="1">
        <v>0</v>
      </c>
      <c r="G895" s="1">
        <v>80059</v>
      </c>
      <c r="H895" s="1" t="s">
        <v>6212</v>
      </c>
      <c r="I895" s="1" t="s">
        <v>6213</v>
      </c>
      <c r="J895" s="1" t="s">
        <v>6214</v>
      </c>
      <c r="K895" s="1" t="s">
        <v>6215</v>
      </c>
      <c r="L895" s="1" t="s">
        <v>6216</v>
      </c>
      <c r="M895" s="1"/>
      <c r="N895" s="1">
        <v>232000059</v>
      </c>
      <c r="O895" s="2">
        <v>126.70500494300001</v>
      </c>
      <c r="P895" s="2">
        <v>37.629777027000003</v>
      </c>
    </row>
    <row r="896" spans="1:16" x14ac:dyDescent="0.3">
      <c r="A896">
        <v>895</v>
      </c>
      <c r="B896" s="1" t="s">
        <v>6217</v>
      </c>
      <c r="C896" s="1" t="s">
        <v>6218</v>
      </c>
      <c r="D896" t="s">
        <v>6219</v>
      </c>
      <c r="E896" s="1"/>
      <c r="F896" s="1">
        <v>0</v>
      </c>
      <c r="G896" s="1">
        <v>39579</v>
      </c>
      <c r="H896" s="1" t="s">
        <v>6220</v>
      </c>
      <c r="I896" s="1" t="s">
        <v>6221</v>
      </c>
      <c r="J896" s="1" t="s">
        <v>1856</v>
      </c>
      <c r="K896" s="1" t="s">
        <v>6222</v>
      </c>
      <c r="L896" s="1" t="s">
        <v>6223</v>
      </c>
      <c r="M896" s="1"/>
      <c r="N896" s="1">
        <v>165000579</v>
      </c>
      <c r="O896" s="2">
        <v>126.747244565</v>
      </c>
      <c r="P896" s="2">
        <v>37.437434936999999</v>
      </c>
    </row>
    <row r="897" spans="1:16" x14ac:dyDescent="0.3">
      <c r="A897">
        <v>896</v>
      </c>
      <c r="B897" s="1" t="s">
        <v>6224</v>
      </c>
      <c r="C897" s="1" t="s">
        <v>6225</v>
      </c>
      <c r="D897" t="s">
        <v>6226</v>
      </c>
      <c r="E897" s="1"/>
      <c r="F897" s="1">
        <v>0</v>
      </c>
      <c r="G897" s="1">
        <v>42550</v>
      </c>
      <c r="H897" s="1" t="s">
        <v>6227</v>
      </c>
      <c r="I897" s="1" t="s">
        <v>6228</v>
      </c>
      <c r="J897" s="1" t="s">
        <v>1160</v>
      </c>
      <c r="K897" s="1" t="s">
        <v>6229</v>
      </c>
      <c r="L897" s="1" t="s">
        <v>6230</v>
      </c>
      <c r="M897" s="1"/>
      <c r="N897" s="1">
        <v>168000550</v>
      </c>
      <c r="O897" s="2">
        <v>126.65776527600001</v>
      </c>
      <c r="P897" s="2">
        <v>37.583108617000001</v>
      </c>
    </row>
    <row r="898" spans="1:16" x14ac:dyDescent="0.3">
      <c r="A898">
        <v>897</v>
      </c>
      <c r="B898" s="1" t="s">
        <v>6231</v>
      </c>
      <c r="C898" s="1" t="s">
        <v>6232</v>
      </c>
      <c r="D898" t="s">
        <v>6233</v>
      </c>
      <c r="E898" s="1"/>
      <c r="F898" s="1">
        <v>0</v>
      </c>
      <c r="G898" s="1">
        <v>42592</v>
      </c>
      <c r="H898" s="1" t="s">
        <v>6234</v>
      </c>
      <c r="I898" s="1" t="s">
        <v>6235</v>
      </c>
      <c r="J898" s="1" t="s">
        <v>2612</v>
      </c>
      <c r="K898" s="1" t="s">
        <v>6236</v>
      </c>
      <c r="L898" s="1" t="s">
        <v>6237</v>
      </c>
      <c r="M898" s="1"/>
      <c r="N898" s="1">
        <v>168000592</v>
      </c>
      <c r="O898" s="2">
        <v>126.66628422700001</v>
      </c>
      <c r="P898" s="2">
        <v>37.594366647999998</v>
      </c>
    </row>
    <row r="899" spans="1:16" x14ac:dyDescent="0.3">
      <c r="A899">
        <v>898</v>
      </c>
      <c r="B899" s="1" t="s">
        <v>6238</v>
      </c>
      <c r="C899" s="1" t="s">
        <v>6239</v>
      </c>
      <c r="D899" t="s">
        <v>6240</v>
      </c>
      <c r="E899" s="1"/>
      <c r="F899" s="1">
        <v>0</v>
      </c>
      <c r="G899" s="1">
        <v>42759</v>
      </c>
      <c r="H899" s="1" t="s">
        <v>6241</v>
      </c>
      <c r="I899" s="1" t="s">
        <v>6242</v>
      </c>
      <c r="J899" s="1" t="s">
        <v>1009</v>
      </c>
      <c r="K899" s="1" t="s">
        <v>6243</v>
      </c>
      <c r="L899" s="1" t="s">
        <v>6244</v>
      </c>
      <c r="M899" s="1"/>
      <c r="N899" s="1">
        <v>168000759</v>
      </c>
      <c r="O899" s="2">
        <v>126.649500336</v>
      </c>
      <c r="P899" s="2">
        <v>37.590040301000002</v>
      </c>
    </row>
    <row r="900" spans="1:16" x14ac:dyDescent="0.3">
      <c r="A900">
        <v>899</v>
      </c>
      <c r="B900" s="1" t="s">
        <v>6245</v>
      </c>
      <c r="C900" s="1" t="s">
        <v>6246</v>
      </c>
      <c r="D900" t="s">
        <v>2699</v>
      </c>
      <c r="E900" s="1"/>
      <c r="F900" s="1">
        <v>0</v>
      </c>
      <c r="G900" s="1">
        <v>39580</v>
      </c>
      <c r="H900" s="1" t="s">
        <v>6247</v>
      </c>
      <c r="I900" s="1" t="s">
        <v>6248</v>
      </c>
      <c r="J900" s="1" t="s">
        <v>1856</v>
      </c>
      <c r="K900" s="1" t="s">
        <v>6249</v>
      </c>
      <c r="L900" s="1" t="s">
        <v>6250</v>
      </c>
      <c r="M900" s="1"/>
      <c r="N900" s="1">
        <v>165000580</v>
      </c>
      <c r="O900" s="2">
        <v>126.748380439</v>
      </c>
      <c r="P900" s="2">
        <v>37.435382072000003</v>
      </c>
    </row>
    <row r="901" spans="1:16" x14ac:dyDescent="0.3">
      <c r="A901">
        <v>900</v>
      </c>
      <c r="B901" s="1" t="s">
        <v>6251</v>
      </c>
      <c r="C901" s="1" t="s">
        <v>6252</v>
      </c>
      <c r="D901" t="s">
        <v>6253</v>
      </c>
      <c r="E901" s="1"/>
      <c r="F901" s="1">
        <v>0</v>
      </c>
      <c r="G901" s="1">
        <v>40766</v>
      </c>
      <c r="H901" s="1" t="s">
        <v>6254</v>
      </c>
      <c r="I901" s="1" t="s">
        <v>6255</v>
      </c>
      <c r="J901" s="1" t="s">
        <v>6256</v>
      </c>
      <c r="K901" s="1" t="s">
        <v>6257</v>
      </c>
      <c r="L901" s="1" t="s">
        <v>6258</v>
      </c>
      <c r="M901" s="1"/>
      <c r="N901" s="1">
        <v>166000766</v>
      </c>
      <c r="O901" s="2">
        <v>126.731795537</v>
      </c>
      <c r="P901" s="2">
        <v>37.510859275999998</v>
      </c>
    </row>
    <row r="902" spans="1:16" x14ac:dyDescent="0.3">
      <c r="A902">
        <v>901</v>
      </c>
      <c r="B902" s="1" t="s">
        <v>6259</v>
      </c>
      <c r="C902" s="1" t="s">
        <v>6260</v>
      </c>
      <c r="D902" t="s">
        <v>6261</v>
      </c>
      <c r="E902" s="1"/>
      <c r="F902" s="1">
        <v>0</v>
      </c>
      <c r="G902" s="1">
        <v>41361</v>
      </c>
      <c r="H902" s="1" t="s">
        <v>6262</v>
      </c>
      <c r="I902" s="1" t="s">
        <v>6263</v>
      </c>
      <c r="J902" s="1" t="s">
        <v>2836</v>
      </c>
      <c r="K902" s="1" t="s">
        <v>6264</v>
      </c>
      <c r="L902" s="1" t="s">
        <v>6265</v>
      </c>
      <c r="M902" s="1"/>
      <c r="N902" s="1">
        <v>167000361</v>
      </c>
      <c r="O902" s="2">
        <v>126.708118691</v>
      </c>
      <c r="P902" s="2">
        <v>37.533795888</v>
      </c>
    </row>
    <row r="903" spans="1:16" x14ac:dyDescent="0.3">
      <c r="A903">
        <v>902</v>
      </c>
      <c r="B903" s="1" t="s">
        <v>6266</v>
      </c>
      <c r="C903" s="1" t="s">
        <v>6267</v>
      </c>
      <c r="D903" t="s">
        <v>6240</v>
      </c>
      <c r="E903" s="1"/>
      <c r="F903" s="1">
        <v>0</v>
      </c>
      <c r="G903" s="1">
        <v>42760</v>
      </c>
      <c r="H903" s="1" t="s">
        <v>6268</v>
      </c>
      <c r="I903" s="1" t="s">
        <v>6269</v>
      </c>
      <c r="J903" s="1" t="s">
        <v>1009</v>
      </c>
      <c r="K903" s="1" t="s">
        <v>6270</v>
      </c>
      <c r="L903" s="1" t="s">
        <v>6271</v>
      </c>
      <c r="M903" s="1"/>
      <c r="N903" s="1">
        <v>168000760</v>
      </c>
      <c r="O903" s="2">
        <v>126.649636124</v>
      </c>
      <c r="P903" s="2">
        <v>37.589788247000001</v>
      </c>
    </row>
    <row r="904" spans="1:16" x14ac:dyDescent="0.3">
      <c r="A904">
        <v>903</v>
      </c>
      <c r="B904" s="1" t="s">
        <v>6272</v>
      </c>
      <c r="C904" s="1" t="s">
        <v>6273</v>
      </c>
      <c r="D904" t="s">
        <v>6274</v>
      </c>
      <c r="E904" s="1"/>
      <c r="F904" s="1">
        <v>0</v>
      </c>
      <c r="G904" s="1">
        <v>42762</v>
      </c>
      <c r="H904" s="1" t="s">
        <v>6275</v>
      </c>
      <c r="I904" s="1" t="s">
        <v>6276</v>
      </c>
      <c r="J904" s="1" t="s">
        <v>1786</v>
      </c>
      <c r="K904" s="1" t="s">
        <v>6277</v>
      </c>
      <c r="L904" s="1" t="s">
        <v>6278</v>
      </c>
      <c r="M904" s="1"/>
      <c r="N904" s="1">
        <v>168000762</v>
      </c>
      <c r="O904" s="2">
        <v>126.65399363500001</v>
      </c>
      <c r="P904" s="2">
        <v>37.535876985000002</v>
      </c>
    </row>
    <row r="905" spans="1:16" x14ac:dyDescent="0.3">
      <c r="A905">
        <v>904</v>
      </c>
      <c r="B905" s="1" t="s">
        <v>6279</v>
      </c>
      <c r="C905" s="1" t="s">
        <v>6280</v>
      </c>
      <c r="D905" t="s">
        <v>6281</v>
      </c>
      <c r="E905" s="1"/>
      <c r="F905" s="1">
        <v>0</v>
      </c>
      <c r="G905" s="1">
        <v>39134</v>
      </c>
      <c r="H905" s="1" t="s">
        <v>6282</v>
      </c>
      <c r="I905" s="1" t="s">
        <v>6283</v>
      </c>
      <c r="J905" s="1" t="s">
        <v>1072</v>
      </c>
      <c r="K905" s="1" t="s">
        <v>6284</v>
      </c>
      <c r="L905" s="1" t="s">
        <v>6285</v>
      </c>
      <c r="M905" s="1"/>
      <c r="N905" s="1">
        <v>165000134</v>
      </c>
      <c r="O905" s="2">
        <v>126.707178029</v>
      </c>
      <c r="P905" s="2">
        <v>37.415937321999998</v>
      </c>
    </row>
    <row r="906" spans="1:16" x14ac:dyDescent="0.3">
      <c r="A906">
        <v>905</v>
      </c>
      <c r="B906" s="1" t="s">
        <v>6286</v>
      </c>
      <c r="C906" s="1" t="s">
        <v>6287</v>
      </c>
      <c r="D906" t="s">
        <v>6288</v>
      </c>
      <c r="E906" s="1"/>
      <c r="F906" s="1">
        <v>0</v>
      </c>
      <c r="G906" s="1">
        <v>36065</v>
      </c>
      <c r="H906" s="1" t="s">
        <v>6289</v>
      </c>
      <c r="I906" s="1" t="s">
        <v>6290</v>
      </c>
      <c r="J906" s="1" t="s">
        <v>1094</v>
      </c>
      <c r="K906" s="1" t="s">
        <v>6291</v>
      </c>
      <c r="L906" s="1" t="s">
        <v>6292</v>
      </c>
      <c r="M906" s="1"/>
      <c r="N906" s="1">
        <v>162000065</v>
      </c>
      <c r="O906" s="2">
        <v>126.64159560500001</v>
      </c>
      <c r="P906" s="2">
        <v>37.481298590999998</v>
      </c>
    </row>
    <row r="907" spans="1:16" x14ac:dyDescent="0.3">
      <c r="A907">
        <v>906</v>
      </c>
      <c r="B907" s="1" t="s">
        <v>6293</v>
      </c>
      <c r="C907" s="1" t="s">
        <v>6294</v>
      </c>
      <c r="D907" t="s">
        <v>6295</v>
      </c>
      <c r="E907" s="1"/>
      <c r="F907" s="1">
        <v>0</v>
      </c>
      <c r="G907" s="1">
        <v>80030</v>
      </c>
      <c r="H907" s="1" t="s">
        <v>6296</v>
      </c>
      <c r="I907" s="1" t="s">
        <v>6297</v>
      </c>
      <c r="J907" s="1" t="s">
        <v>93</v>
      </c>
      <c r="K907" s="1" t="s">
        <v>6298</v>
      </c>
      <c r="L907" s="1" t="s">
        <v>6299</v>
      </c>
      <c r="M907" s="1"/>
      <c r="N907" s="1">
        <v>232000030</v>
      </c>
      <c r="O907" s="2">
        <v>126.710151813</v>
      </c>
      <c r="P907" s="2">
        <v>37.626511569999998</v>
      </c>
    </row>
    <row r="908" spans="1:16" x14ac:dyDescent="0.3">
      <c r="A908">
        <v>907</v>
      </c>
      <c r="B908" s="1" t="s">
        <v>6300</v>
      </c>
      <c r="C908" s="1" t="s">
        <v>6301</v>
      </c>
      <c r="D908" t="s">
        <v>2732</v>
      </c>
      <c r="E908" s="1"/>
      <c r="F908" s="1">
        <v>0</v>
      </c>
      <c r="G908" s="1">
        <v>36053</v>
      </c>
      <c r="H908" s="1" t="s">
        <v>6302</v>
      </c>
      <c r="I908" s="1" t="s">
        <v>6303</v>
      </c>
      <c r="J908" s="1" t="s">
        <v>4169</v>
      </c>
      <c r="K908" s="1" t="s">
        <v>6304</v>
      </c>
      <c r="L908" s="1" t="s">
        <v>6305</v>
      </c>
      <c r="M908" s="1"/>
      <c r="N908" s="1">
        <v>162000053</v>
      </c>
      <c r="O908" s="2">
        <v>126.625955852</v>
      </c>
      <c r="P908" s="2">
        <v>37.484059072999997</v>
      </c>
    </row>
    <row r="909" spans="1:16" x14ac:dyDescent="0.3">
      <c r="A909">
        <v>908</v>
      </c>
      <c r="B909" s="1" t="s">
        <v>6306</v>
      </c>
      <c r="C909" s="1" t="s">
        <v>6307</v>
      </c>
      <c r="D909" t="s">
        <v>6308</v>
      </c>
      <c r="E909" s="1"/>
      <c r="F909" s="1">
        <v>0</v>
      </c>
      <c r="G909" s="1">
        <v>39072</v>
      </c>
      <c r="H909" s="1" t="s">
        <v>6309</v>
      </c>
      <c r="I909" s="1" t="s">
        <v>6310</v>
      </c>
      <c r="J909" s="1" t="s">
        <v>1101</v>
      </c>
      <c r="K909" s="1" t="s">
        <v>6311</v>
      </c>
      <c r="L909" s="1" t="s">
        <v>6312</v>
      </c>
      <c r="M909" s="1"/>
      <c r="N909" s="1">
        <v>165000072</v>
      </c>
      <c r="O909" s="2">
        <v>126.692093337</v>
      </c>
      <c r="P909" s="2">
        <v>37.407877214999999</v>
      </c>
    </row>
    <row r="910" spans="1:16" x14ac:dyDescent="0.3">
      <c r="A910">
        <v>909</v>
      </c>
      <c r="B910" s="1" t="s">
        <v>6313</v>
      </c>
      <c r="C910" s="1" t="s">
        <v>6314</v>
      </c>
      <c r="D910" t="s">
        <v>6315</v>
      </c>
      <c r="E910" s="1"/>
      <c r="F910" s="1">
        <v>0</v>
      </c>
      <c r="G910" s="1">
        <v>39212</v>
      </c>
      <c r="H910" s="1" t="s">
        <v>6316</v>
      </c>
      <c r="I910" s="1" t="s">
        <v>6317</v>
      </c>
      <c r="J910" s="1" t="s">
        <v>2475</v>
      </c>
      <c r="K910" s="1" t="s">
        <v>6318</v>
      </c>
      <c r="L910" s="1" t="s">
        <v>6319</v>
      </c>
      <c r="M910" s="1"/>
      <c r="N910" s="1">
        <v>165000212</v>
      </c>
      <c r="O910" s="2">
        <v>126.707206352</v>
      </c>
      <c r="P910" s="2">
        <v>37.447633668999998</v>
      </c>
    </row>
    <row r="911" spans="1:16" x14ac:dyDescent="0.3">
      <c r="A911">
        <v>910</v>
      </c>
      <c r="B911" s="1" t="s">
        <v>6320</v>
      </c>
      <c r="C911" s="1" t="s">
        <v>6321</v>
      </c>
      <c r="D911" t="s">
        <v>6322</v>
      </c>
      <c r="E911" s="1"/>
      <c r="F911" s="1">
        <v>0</v>
      </c>
      <c r="G911" s="1">
        <v>35153</v>
      </c>
      <c r="H911" s="1" t="s">
        <v>6323</v>
      </c>
      <c r="I911" s="1" t="s">
        <v>6324</v>
      </c>
      <c r="J911" s="1" t="s">
        <v>1817</v>
      </c>
      <c r="K911" s="1" t="s">
        <v>6325</v>
      </c>
      <c r="L911" s="1" t="s">
        <v>6326</v>
      </c>
      <c r="M911" s="1"/>
      <c r="N911" s="1">
        <v>161000153</v>
      </c>
      <c r="O911" s="2">
        <v>126.625542688</v>
      </c>
      <c r="P911" s="2">
        <v>37.470072397000003</v>
      </c>
    </row>
    <row r="912" spans="1:16" x14ac:dyDescent="0.3">
      <c r="A912">
        <v>911</v>
      </c>
      <c r="B912" s="1" t="s">
        <v>6327</v>
      </c>
      <c r="C912" s="1" t="s">
        <v>6328</v>
      </c>
      <c r="D912" t="s">
        <v>6329</v>
      </c>
      <c r="E912" s="1"/>
      <c r="F912" s="1">
        <v>0</v>
      </c>
      <c r="G912" s="1">
        <v>40425</v>
      </c>
      <c r="H912" s="1" t="s">
        <v>6330</v>
      </c>
      <c r="I912" s="1" t="s">
        <v>6331</v>
      </c>
      <c r="J912" s="1" t="s">
        <v>226</v>
      </c>
      <c r="K912" s="1" t="s">
        <v>6332</v>
      </c>
      <c r="L912" s="1" t="s">
        <v>6333</v>
      </c>
      <c r="M912" s="1"/>
      <c r="N912" s="1">
        <v>166000425</v>
      </c>
      <c r="O912" s="2">
        <v>126.703818783</v>
      </c>
      <c r="P912" s="2">
        <v>37.509219418000001</v>
      </c>
    </row>
    <row r="913" spans="1:16" x14ac:dyDescent="0.3">
      <c r="A913">
        <v>912</v>
      </c>
      <c r="B913" s="1" t="s">
        <v>6334</v>
      </c>
      <c r="C913" s="1" t="s">
        <v>6335</v>
      </c>
      <c r="D913" t="s">
        <v>6336</v>
      </c>
      <c r="E913" s="1"/>
      <c r="F913" s="1">
        <v>0</v>
      </c>
      <c r="G913" s="1">
        <v>41300</v>
      </c>
      <c r="H913" s="1" t="s">
        <v>6337</v>
      </c>
      <c r="I913" s="1" t="s">
        <v>6338</v>
      </c>
      <c r="J913" s="1" t="s">
        <v>2268</v>
      </c>
      <c r="K913" s="1" t="s">
        <v>6339</v>
      </c>
      <c r="L913" s="1" t="s">
        <v>6340</v>
      </c>
      <c r="M913" s="1"/>
      <c r="N913" s="1">
        <v>167000300</v>
      </c>
      <c r="O913" s="2">
        <v>126.74384861199999</v>
      </c>
      <c r="P913" s="2">
        <v>37.546112962999999</v>
      </c>
    </row>
    <row r="914" spans="1:16" x14ac:dyDescent="0.3">
      <c r="A914">
        <v>913</v>
      </c>
      <c r="B914" s="1" t="s">
        <v>6341</v>
      </c>
      <c r="C914" s="1" t="s">
        <v>6342</v>
      </c>
      <c r="D914" t="s">
        <v>6343</v>
      </c>
      <c r="E914" s="1"/>
      <c r="F914" s="1">
        <v>0</v>
      </c>
      <c r="G914" s="1">
        <v>40421</v>
      </c>
      <c r="H914" s="1" t="s">
        <v>6344</v>
      </c>
      <c r="I914" s="1" t="s">
        <v>6345</v>
      </c>
      <c r="J914" s="1" t="s">
        <v>1732</v>
      </c>
      <c r="K914" s="1" t="s">
        <v>6346</v>
      </c>
      <c r="L914" s="1" t="s">
        <v>6347</v>
      </c>
      <c r="M914" s="1"/>
      <c r="N914" s="1">
        <v>166000421</v>
      </c>
      <c r="O914" s="2">
        <v>126.74029914899999</v>
      </c>
      <c r="P914" s="2">
        <v>37.497354583000003</v>
      </c>
    </row>
    <row r="915" spans="1:16" x14ac:dyDescent="0.3">
      <c r="A915">
        <v>914</v>
      </c>
      <c r="B915" s="1" t="s">
        <v>6348</v>
      </c>
      <c r="C915" s="1" t="s">
        <v>6349</v>
      </c>
      <c r="D915" t="s">
        <v>4316</v>
      </c>
      <c r="E915" s="1"/>
      <c r="F915" s="1">
        <v>0</v>
      </c>
      <c r="G915" s="1">
        <v>25006</v>
      </c>
      <c r="H915" s="1" t="s">
        <v>6350</v>
      </c>
      <c r="I915" s="1" t="s">
        <v>6351</v>
      </c>
      <c r="J915" s="1" t="s">
        <v>6352</v>
      </c>
      <c r="K915" s="1" t="s">
        <v>6353</v>
      </c>
      <c r="L915" s="1" t="s">
        <v>6354</v>
      </c>
      <c r="M915" s="1"/>
      <c r="N915" s="1">
        <v>115000006</v>
      </c>
      <c r="O915" s="2">
        <v>126.801155386</v>
      </c>
      <c r="P915" s="2">
        <v>37.565279808</v>
      </c>
    </row>
    <row r="916" spans="1:16" x14ac:dyDescent="0.3">
      <c r="A916">
        <v>915</v>
      </c>
      <c r="B916" s="1" t="s">
        <v>6355</v>
      </c>
      <c r="C916" s="1" t="s">
        <v>6356</v>
      </c>
      <c r="D916" t="s">
        <v>3818</v>
      </c>
      <c r="E916" s="1"/>
      <c r="F916" s="1">
        <v>0</v>
      </c>
      <c r="G916" s="1">
        <v>42086</v>
      </c>
      <c r="H916" s="1" t="s">
        <v>6357</v>
      </c>
      <c r="I916" s="1" t="s">
        <v>6358</v>
      </c>
      <c r="J916" s="1" t="s">
        <v>1693</v>
      </c>
      <c r="K916" s="1" t="s">
        <v>6359</v>
      </c>
      <c r="L916" s="1" t="s">
        <v>6360</v>
      </c>
      <c r="M916" s="1"/>
      <c r="N916" s="1">
        <v>168000086</v>
      </c>
      <c r="O916" s="2">
        <v>126.683386289</v>
      </c>
      <c r="P916" s="2">
        <v>37.492797580999998</v>
      </c>
    </row>
    <row r="917" spans="1:16" x14ac:dyDescent="0.3">
      <c r="A917">
        <v>916</v>
      </c>
      <c r="B917" s="1" t="s">
        <v>6361</v>
      </c>
      <c r="C917" s="1" t="s">
        <v>6362</v>
      </c>
      <c r="D917" t="s">
        <v>6363</v>
      </c>
      <c r="E917" s="1"/>
      <c r="F917" s="1">
        <v>0</v>
      </c>
      <c r="G917" s="1">
        <v>39333</v>
      </c>
      <c r="H917" s="1" t="s">
        <v>6364</v>
      </c>
      <c r="I917" s="1" t="s">
        <v>6365</v>
      </c>
      <c r="J917" s="1" t="s">
        <v>1809</v>
      </c>
      <c r="K917" s="1" t="s">
        <v>6366</v>
      </c>
      <c r="L917" s="1" t="s">
        <v>6367</v>
      </c>
      <c r="M917" s="1"/>
      <c r="N917" s="1">
        <v>165000333</v>
      </c>
      <c r="O917" s="2">
        <v>126.70881508399999</v>
      </c>
      <c r="P917" s="2">
        <v>37.458680454000003</v>
      </c>
    </row>
    <row r="918" spans="1:16" x14ac:dyDescent="0.3">
      <c r="A918">
        <v>917</v>
      </c>
      <c r="B918" s="1" t="s">
        <v>6368</v>
      </c>
      <c r="C918" s="1" t="s">
        <v>6369</v>
      </c>
      <c r="D918" t="s">
        <v>6370</v>
      </c>
      <c r="E918" s="1"/>
      <c r="F918" s="1">
        <v>0</v>
      </c>
      <c r="G918" s="1">
        <v>39030</v>
      </c>
      <c r="H918" s="1" t="s">
        <v>6371</v>
      </c>
      <c r="I918" s="1" t="s">
        <v>6372</v>
      </c>
      <c r="J918" s="1" t="s">
        <v>1101</v>
      </c>
      <c r="K918" s="1" t="s">
        <v>6373</v>
      </c>
      <c r="L918" s="1" t="s">
        <v>6374</v>
      </c>
      <c r="M918" s="1"/>
      <c r="N918" s="1">
        <v>165000030</v>
      </c>
      <c r="O918" s="2">
        <v>126.699061082</v>
      </c>
      <c r="P918" s="2">
        <v>37.394154090000001</v>
      </c>
    </row>
    <row r="919" spans="1:16" x14ac:dyDescent="0.3">
      <c r="A919">
        <v>918</v>
      </c>
      <c r="B919" s="1" t="s">
        <v>6375</v>
      </c>
      <c r="C919" s="1" t="s">
        <v>6376</v>
      </c>
      <c r="D919" t="s">
        <v>6377</v>
      </c>
      <c r="E919" s="1"/>
      <c r="F919" s="1">
        <v>0</v>
      </c>
      <c r="G919" s="1">
        <v>40501</v>
      </c>
      <c r="H919" s="1" t="s">
        <v>6378</v>
      </c>
      <c r="I919" s="1" t="s">
        <v>6379</v>
      </c>
      <c r="J919" s="1" t="s">
        <v>2460</v>
      </c>
      <c r="K919" s="1" t="s">
        <v>6380</v>
      </c>
      <c r="L919" s="1" t="s">
        <v>6381</v>
      </c>
      <c r="M919" s="1"/>
      <c r="N919" s="1">
        <v>166000501</v>
      </c>
      <c r="O919" s="2">
        <v>126.727250025</v>
      </c>
      <c r="P919" s="2">
        <v>37.507379747999998</v>
      </c>
    </row>
    <row r="920" spans="1:16" x14ac:dyDescent="0.3">
      <c r="A920">
        <v>919</v>
      </c>
      <c r="B920" s="1" t="s">
        <v>6382</v>
      </c>
      <c r="C920" s="1" t="s">
        <v>6383</v>
      </c>
      <c r="D920" t="s">
        <v>6150</v>
      </c>
      <c r="E920" s="1"/>
      <c r="F920" s="1">
        <v>0</v>
      </c>
      <c r="G920" s="1">
        <v>0</v>
      </c>
      <c r="H920" s="1" t="s">
        <v>6384</v>
      </c>
      <c r="I920" s="1" t="s">
        <v>6385</v>
      </c>
      <c r="J920" s="1" t="s">
        <v>3080</v>
      </c>
      <c r="K920" s="1" t="s">
        <v>6386</v>
      </c>
      <c r="L920" s="1" t="s">
        <v>6387</v>
      </c>
      <c r="M920" s="1"/>
      <c r="N920" s="1">
        <v>282803503</v>
      </c>
      <c r="O920" s="2">
        <v>126.738225769</v>
      </c>
      <c r="P920" s="2">
        <v>37.523772432999998</v>
      </c>
    </row>
    <row r="921" spans="1:16" x14ac:dyDescent="0.3">
      <c r="A921">
        <v>920</v>
      </c>
      <c r="B921" s="1" t="s">
        <v>6388</v>
      </c>
      <c r="C921" s="1" t="s">
        <v>6389</v>
      </c>
      <c r="D921" t="s">
        <v>6390</v>
      </c>
      <c r="E921" s="1"/>
      <c r="F921" s="1">
        <v>0</v>
      </c>
      <c r="G921" s="1">
        <v>35146</v>
      </c>
      <c r="H921" s="1" t="s">
        <v>6391</v>
      </c>
      <c r="I921" s="1" t="s">
        <v>6392</v>
      </c>
      <c r="J921" s="1" t="s">
        <v>696</v>
      </c>
      <c r="K921" s="1" t="s">
        <v>6393</v>
      </c>
      <c r="L921" s="1" t="s">
        <v>6394</v>
      </c>
      <c r="M921" s="1"/>
      <c r="N921" s="1">
        <v>161000146</v>
      </c>
      <c r="O921" s="2">
        <v>126.635301305</v>
      </c>
      <c r="P921" s="2">
        <v>37.465648883999997</v>
      </c>
    </row>
    <row r="922" spans="1:16" x14ac:dyDescent="0.3">
      <c r="A922">
        <v>921</v>
      </c>
      <c r="B922" s="1" t="s">
        <v>6395</v>
      </c>
      <c r="C922" s="1" t="s">
        <v>6396</v>
      </c>
      <c r="D922" t="s">
        <v>6397</v>
      </c>
      <c r="E922" s="1"/>
      <c r="F922" s="1">
        <v>0</v>
      </c>
      <c r="G922" s="1">
        <v>39357</v>
      </c>
      <c r="H922" s="1" t="s">
        <v>6398</v>
      </c>
      <c r="I922" s="1" t="s">
        <v>6399</v>
      </c>
      <c r="J922" s="1" t="s">
        <v>1975</v>
      </c>
      <c r="K922" s="1" t="s">
        <v>6400</v>
      </c>
      <c r="L922" s="1" t="s">
        <v>6401</v>
      </c>
      <c r="M922" s="1"/>
      <c r="N922" s="1">
        <v>165000357</v>
      </c>
      <c r="O922" s="2">
        <v>126.72482365099999</v>
      </c>
      <c r="P922" s="2">
        <v>37.455461667000002</v>
      </c>
    </row>
    <row r="923" spans="1:16" x14ac:dyDescent="0.3">
      <c r="A923">
        <v>922</v>
      </c>
      <c r="B923" s="1" t="s">
        <v>6402</v>
      </c>
      <c r="C923" s="1" t="s">
        <v>6403</v>
      </c>
      <c r="D923" t="s">
        <v>6404</v>
      </c>
      <c r="E923" s="1"/>
      <c r="F923" s="1">
        <v>0</v>
      </c>
      <c r="G923" s="1">
        <v>38113</v>
      </c>
      <c r="H923" s="1" t="s">
        <v>6405</v>
      </c>
      <c r="I923" s="1" t="s">
        <v>3297</v>
      </c>
      <c r="J923" s="1" t="s">
        <v>3380</v>
      </c>
      <c r="K923" s="1" t="s">
        <v>6406</v>
      </c>
      <c r="L923" s="1" t="s">
        <v>6407</v>
      </c>
      <c r="M923" s="1"/>
      <c r="N923" s="1">
        <v>164000113</v>
      </c>
      <c r="O923" s="2">
        <v>126.645389782</v>
      </c>
      <c r="P923" s="2">
        <v>37.422131657000001</v>
      </c>
    </row>
    <row r="924" spans="1:16" x14ac:dyDescent="0.3">
      <c r="A924">
        <v>923</v>
      </c>
      <c r="B924" s="1" t="s">
        <v>6408</v>
      </c>
      <c r="C924" s="1" t="s">
        <v>6409</v>
      </c>
      <c r="D924" t="s">
        <v>6410</v>
      </c>
      <c r="E924" s="1"/>
      <c r="F924" s="1">
        <v>0</v>
      </c>
      <c r="G924" s="1">
        <v>39431</v>
      </c>
      <c r="H924" s="1" t="s">
        <v>6411</v>
      </c>
      <c r="I924" s="1" t="s">
        <v>6412</v>
      </c>
      <c r="J924" s="1" t="s">
        <v>2858</v>
      </c>
      <c r="K924" s="1" t="s">
        <v>6413</v>
      </c>
      <c r="L924" s="1" t="s">
        <v>6414</v>
      </c>
      <c r="M924" s="1"/>
      <c r="N924" s="1">
        <v>165000431</v>
      </c>
      <c r="O924" s="2">
        <v>126.73589537700001</v>
      </c>
      <c r="P924" s="2">
        <v>37.456681545999999</v>
      </c>
    </row>
    <row r="925" spans="1:16" x14ac:dyDescent="0.3">
      <c r="A925">
        <v>924</v>
      </c>
      <c r="B925" s="1" t="s">
        <v>6415</v>
      </c>
      <c r="C925" s="1" t="s">
        <v>6416</v>
      </c>
      <c r="D925" t="s">
        <v>6417</v>
      </c>
      <c r="E925" s="1"/>
      <c r="F925" s="1">
        <v>0</v>
      </c>
      <c r="G925" s="1">
        <v>38239</v>
      </c>
      <c r="H925" s="1" t="s">
        <v>6418</v>
      </c>
      <c r="I925" s="1" t="s">
        <v>6419</v>
      </c>
      <c r="J925" s="1" t="s">
        <v>3122</v>
      </c>
      <c r="K925" s="1" t="s">
        <v>6420</v>
      </c>
      <c r="L925" s="1" t="s">
        <v>6421</v>
      </c>
      <c r="M925" s="1"/>
      <c r="N925" s="1">
        <v>164000239</v>
      </c>
      <c r="O925" s="2">
        <v>126.667480372</v>
      </c>
      <c r="P925" s="2">
        <v>37.426252894000001</v>
      </c>
    </row>
    <row r="926" spans="1:16" x14ac:dyDescent="0.3">
      <c r="A926">
        <v>925</v>
      </c>
      <c r="B926" s="1" t="s">
        <v>6422</v>
      </c>
      <c r="C926" s="1" t="s">
        <v>6423</v>
      </c>
      <c r="D926" t="s">
        <v>6424</v>
      </c>
      <c r="E926" s="1"/>
      <c r="F926" s="1">
        <v>0</v>
      </c>
      <c r="G926" s="1">
        <v>40576</v>
      </c>
      <c r="H926" s="1" t="s">
        <v>6425</v>
      </c>
      <c r="I926" s="1" t="s">
        <v>6426</v>
      </c>
      <c r="J926" s="1" t="s">
        <v>1701</v>
      </c>
      <c r="K926" s="1" t="s">
        <v>6427</v>
      </c>
      <c r="L926" s="1" t="s">
        <v>6428</v>
      </c>
      <c r="M926" s="1"/>
      <c r="N926" s="1">
        <v>166000576</v>
      </c>
      <c r="O926" s="2">
        <v>126.736369573</v>
      </c>
      <c r="P926" s="2">
        <v>37.509849379999999</v>
      </c>
    </row>
    <row r="927" spans="1:16" x14ac:dyDescent="0.3">
      <c r="A927">
        <v>926</v>
      </c>
      <c r="B927" s="1" t="s">
        <v>6429</v>
      </c>
      <c r="C927" s="1" t="s">
        <v>6430</v>
      </c>
      <c r="D927" t="s">
        <v>6431</v>
      </c>
      <c r="E927" s="1"/>
      <c r="F927" s="1">
        <v>0</v>
      </c>
      <c r="G927" s="1">
        <v>80002</v>
      </c>
      <c r="H927" s="1" t="s">
        <v>6432</v>
      </c>
      <c r="I927" s="1" t="s">
        <v>6433</v>
      </c>
      <c r="J927" s="1" t="s">
        <v>6214</v>
      </c>
      <c r="K927" s="1" t="s">
        <v>6434</v>
      </c>
      <c r="L927" s="1" t="s">
        <v>6435</v>
      </c>
      <c r="M927" s="1"/>
      <c r="N927" s="1">
        <v>232000002</v>
      </c>
      <c r="O927" s="2">
        <v>126.552886007</v>
      </c>
      <c r="P927" s="2">
        <v>37.645314366000001</v>
      </c>
    </row>
    <row r="928" spans="1:16" x14ac:dyDescent="0.3">
      <c r="A928">
        <v>927</v>
      </c>
      <c r="B928" s="1" t="s">
        <v>6436</v>
      </c>
      <c r="C928" s="1" t="s">
        <v>6437</v>
      </c>
      <c r="D928" t="s">
        <v>6438</v>
      </c>
      <c r="E928" s="1"/>
      <c r="F928" s="1">
        <v>0</v>
      </c>
      <c r="G928" s="1">
        <v>43017</v>
      </c>
      <c r="H928" s="1" t="s">
        <v>6439</v>
      </c>
      <c r="I928" s="1" t="s">
        <v>6440</v>
      </c>
      <c r="J928" s="1" t="s">
        <v>4628</v>
      </c>
      <c r="K928" s="1" t="s">
        <v>6441</v>
      </c>
      <c r="L928" s="1" t="s">
        <v>6442</v>
      </c>
      <c r="M928" s="1"/>
      <c r="N928" s="1">
        <v>169000017</v>
      </c>
      <c r="O928" s="2">
        <v>126.53208250900001</v>
      </c>
      <c r="P928" s="2">
        <v>37.628403142000003</v>
      </c>
    </row>
    <row r="929" spans="1:16" x14ac:dyDescent="0.3">
      <c r="A929">
        <v>928</v>
      </c>
      <c r="B929" s="1" t="s">
        <v>6443</v>
      </c>
      <c r="C929" s="1" t="s">
        <v>6444</v>
      </c>
      <c r="D929" t="s">
        <v>6445</v>
      </c>
      <c r="E929" s="1"/>
      <c r="F929" s="1">
        <v>0</v>
      </c>
      <c r="G929" s="1">
        <v>42150</v>
      </c>
      <c r="H929" s="1" t="s">
        <v>6446</v>
      </c>
      <c r="I929" s="1" t="s">
        <v>6447</v>
      </c>
      <c r="J929" s="1" t="s">
        <v>4291</v>
      </c>
      <c r="K929" s="1" t="s">
        <v>6448</v>
      </c>
      <c r="L929" s="1" t="s">
        <v>6449</v>
      </c>
      <c r="M929" s="1"/>
      <c r="N929" s="1">
        <v>168000150</v>
      </c>
      <c r="O929" s="2">
        <v>126.668451691</v>
      </c>
      <c r="P929" s="2">
        <v>37.507878417999997</v>
      </c>
    </row>
    <row r="930" spans="1:16" x14ac:dyDescent="0.3">
      <c r="A930">
        <v>929</v>
      </c>
      <c r="B930" s="1" t="s">
        <v>6450</v>
      </c>
      <c r="C930" s="1" t="s">
        <v>6451</v>
      </c>
      <c r="D930" t="s">
        <v>6452</v>
      </c>
      <c r="E930" s="1"/>
      <c r="F930" s="1">
        <v>0</v>
      </c>
      <c r="G930" s="1">
        <v>39494</v>
      </c>
      <c r="H930" s="1" t="s">
        <v>6453</v>
      </c>
      <c r="I930" s="1" t="s">
        <v>6454</v>
      </c>
      <c r="J930" s="1" t="s">
        <v>2356</v>
      </c>
      <c r="K930" s="1" t="s">
        <v>6455</v>
      </c>
      <c r="L930" s="1" t="s">
        <v>6456</v>
      </c>
      <c r="M930" s="1"/>
      <c r="N930" s="1">
        <v>165000494</v>
      </c>
      <c r="O930" s="2">
        <v>126.715443167</v>
      </c>
      <c r="P930" s="2">
        <v>37.475541692999997</v>
      </c>
    </row>
    <row r="931" spans="1:16" x14ac:dyDescent="0.3">
      <c r="A931">
        <v>930</v>
      </c>
      <c r="B931" s="1" t="s">
        <v>6457</v>
      </c>
      <c r="C931" s="1" t="s">
        <v>6458</v>
      </c>
      <c r="D931" t="s">
        <v>6459</v>
      </c>
      <c r="E931" s="1"/>
      <c r="F931" s="1">
        <v>0</v>
      </c>
      <c r="G931" s="1">
        <v>42357</v>
      </c>
      <c r="H931" s="1" t="s">
        <v>4702</v>
      </c>
      <c r="I931" s="1" t="s">
        <v>4058</v>
      </c>
      <c r="J931" s="1" t="s">
        <v>1160</v>
      </c>
      <c r="K931" s="1" t="s">
        <v>6460</v>
      </c>
      <c r="L931" s="1" t="s">
        <v>6461</v>
      </c>
      <c r="M931" s="1"/>
      <c r="N931" s="1">
        <v>168000357</v>
      </c>
      <c r="O931" s="2">
        <v>126.677596709</v>
      </c>
      <c r="P931" s="2">
        <v>37.564313267000003</v>
      </c>
    </row>
    <row r="932" spans="1:16" x14ac:dyDescent="0.3">
      <c r="A932">
        <v>931</v>
      </c>
      <c r="B932" s="1" t="s">
        <v>6462</v>
      </c>
      <c r="C932" s="1" t="s">
        <v>6463</v>
      </c>
      <c r="D932" t="s">
        <v>6464</v>
      </c>
      <c r="E932" s="1"/>
      <c r="F932" s="1">
        <v>0</v>
      </c>
      <c r="G932" s="1">
        <v>41274</v>
      </c>
      <c r="H932" s="1" t="s">
        <v>6465</v>
      </c>
      <c r="I932" s="1" t="s">
        <v>6466</v>
      </c>
      <c r="J932" s="1" t="s">
        <v>2268</v>
      </c>
      <c r="K932" s="1" t="s">
        <v>6467</v>
      </c>
      <c r="L932" s="1" t="s">
        <v>6468</v>
      </c>
      <c r="M932" s="1"/>
      <c r="N932" s="1">
        <v>167000274</v>
      </c>
      <c r="O932" s="2">
        <v>126.73922105699999</v>
      </c>
      <c r="P932" s="2">
        <v>37.542344082</v>
      </c>
    </row>
    <row r="933" spans="1:16" x14ac:dyDescent="0.3">
      <c r="A933">
        <v>932</v>
      </c>
      <c r="B933" s="1" t="s">
        <v>6469</v>
      </c>
      <c r="C933" s="1" t="s">
        <v>6470</v>
      </c>
      <c r="D933" t="s">
        <v>6471</v>
      </c>
      <c r="E933" s="1"/>
      <c r="F933" s="1">
        <v>0</v>
      </c>
      <c r="G933" s="1">
        <v>37155</v>
      </c>
      <c r="H933" s="1" t="s">
        <v>6472</v>
      </c>
      <c r="I933" s="1" t="s">
        <v>4369</v>
      </c>
      <c r="J933" s="1" t="s">
        <v>4370</v>
      </c>
      <c r="K933" s="1" t="s">
        <v>6473</v>
      </c>
      <c r="L933" s="1" t="s">
        <v>6474</v>
      </c>
      <c r="M933" s="1"/>
      <c r="N933" s="1">
        <v>163000155</v>
      </c>
      <c r="O933" s="2">
        <v>126.642487523</v>
      </c>
      <c r="P933" s="2">
        <v>37.453934259999997</v>
      </c>
    </row>
    <row r="934" spans="1:16" x14ac:dyDescent="0.3">
      <c r="A934">
        <v>933</v>
      </c>
      <c r="B934" s="1" t="s">
        <v>6475</v>
      </c>
      <c r="C934" s="1" t="s">
        <v>6476</v>
      </c>
      <c r="D934" t="s">
        <v>6477</v>
      </c>
      <c r="E934" s="1"/>
      <c r="F934" s="1">
        <v>0</v>
      </c>
      <c r="G934" s="1">
        <v>40172</v>
      </c>
      <c r="H934" s="1" t="s">
        <v>6478</v>
      </c>
      <c r="I934" s="1" t="s">
        <v>6479</v>
      </c>
      <c r="J934" s="1" t="s">
        <v>2011</v>
      </c>
      <c r="K934" s="1" t="s">
        <v>6480</v>
      </c>
      <c r="L934" s="1" t="s">
        <v>6481</v>
      </c>
      <c r="M934" s="1"/>
      <c r="N934" s="1">
        <v>166000172</v>
      </c>
      <c r="O934" s="2">
        <v>126.734697348</v>
      </c>
      <c r="P934" s="2">
        <v>37.485127976000001</v>
      </c>
    </row>
    <row r="935" spans="1:16" x14ac:dyDescent="0.3">
      <c r="A935">
        <v>934</v>
      </c>
      <c r="B935" s="1" t="s">
        <v>6482</v>
      </c>
      <c r="C935" s="1" t="s">
        <v>6483</v>
      </c>
      <c r="D935" t="s">
        <v>6484</v>
      </c>
      <c r="E935" s="1"/>
      <c r="F935" s="1">
        <v>0</v>
      </c>
      <c r="G935" s="1">
        <v>40526</v>
      </c>
      <c r="H935" s="1" t="s">
        <v>6485</v>
      </c>
      <c r="I935" s="1" t="s">
        <v>6486</v>
      </c>
      <c r="J935" s="1" t="s">
        <v>2056</v>
      </c>
      <c r="K935" s="1" t="s">
        <v>6487</v>
      </c>
      <c r="L935" s="1" t="s">
        <v>6488</v>
      </c>
      <c r="M935" s="1"/>
      <c r="N935" s="1">
        <v>166000526</v>
      </c>
      <c r="O935" s="2">
        <v>126.735679596</v>
      </c>
      <c r="P935" s="2">
        <v>37.506642675000002</v>
      </c>
    </row>
    <row r="936" spans="1:16" x14ac:dyDescent="0.3">
      <c r="A936">
        <v>935</v>
      </c>
      <c r="B936" s="1" t="s">
        <v>6489</v>
      </c>
      <c r="C936" s="1" t="s">
        <v>6490</v>
      </c>
      <c r="D936" t="s">
        <v>6491</v>
      </c>
      <c r="E936" s="1"/>
      <c r="F936" s="1">
        <v>0</v>
      </c>
      <c r="G936" s="1">
        <v>39383</v>
      </c>
      <c r="H936" s="1" t="s">
        <v>6492</v>
      </c>
      <c r="I936" s="1" t="s">
        <v>6493</v>
      </c>
      <c r="J936" s="1" t="s">
        <v>1809</v>
      </c>
      <c r="K936" s="1" t="s">
        <v>6494</v>
      </c>
      <c r="L936" s="1" t="s">
        <v>6495</v>
      </c>
      <c r="M936" s="1"/>
      <c r="N936" s="1">
        <v>165000383</v>
      </c>
      <c r="O936" s="2">
        <v>126.719995197</v>
      </c>
      <c r="P936" s="2">
        <v>37.458495964000001</v>
      </c>
    </row>
    <row r="937" spans="1:16" x14ac:dyDescent="0.3">
      <c r="A937">
        <v>936</v>
      </c>
      <c r="B937" s="1" t="s">
        <v>6496</v>
      </c>
      <c r="C937" s="1" t="s">
        <v>6497</v>
      </c>
      <c r="D937" t="s">
        <v>6498</v>
      </c>
      <c r="E937" s="1"/>
      <c r="F937" s="1">
        <v>0</v>
      </c>
      <c r="G937" s="1">
        <v>39442</v>
      </c>
      <c r="H937" s="1" t="s">
        <v>6499</v>
      </c>
      <c r="I937" s="1" t="s">
        <v>6500</v>
      </c>
      <c r="J937" s="1" t="s">
        <v>1649</v>
      </c>
      <c r="K937" s="1" t="s">
        <v>6501</v>
      </c>
      <c r="L937" s="1" t="s">
        <v>6502</v>
      </c>
      <c r="M937" s="1"/>
      <c r="N937" s="1">
        <v>165000442</v>
      </c>
      <c r="O937" s="2">
        <v>126.753664607</v>
      </c>
      <c r="P937" s="2">
        <v>37.45176953</v>
      </c>
    </row>
    <row r="938" spans="1:16" x14ac:dyDescent="0.3">
      <c r="A938">
        <v>937</v>
      </c>
      <c r="B938" s="1" t="s">
        <v>6503</v>
      </c>
      <c r="C938" s="1" t="s">
        <v>6504</v>
      </c>
      <c r="D938" t="s">
        <v>5577</v>
      </c>
      <c r="E938" s="1"/>
      <c r="F938" s="1">
        <v>0</v>
      </c>
      <c r="G938" s="1">
        <v>43596</v>
      </c>
      <c r="H938" s="1" t="s">
        <v>6505</v>
      </c>
      <c r="I938" s="1" t="s">
        <v>6506</v>
      </c>
      <c r="J938" s="1" t="s">
        <v>4935</v>
      </c>
      <c r="K938" s="1" t="s">
        <v>6507</v>
      </c>
      <c r="L938" s="1" t="s">
        <v>6508</v>
      </c>
      <c r="M938" s="1"/>
      <c r="N938" s="1">
        <v>169000596</v>
      </c>
      <c r="O938" s="2">
        <v>126.425142863</v>
      </c>
      <c r="P938" s="2">
        <v>37.696601901999998</v>
      </c>
    </row>
    <row r="939" spans="1:16" x14ac:dyDescent="0.3">
      <c r="A939">
        <v>938</v>
      </c>
      <c r="B939" s="1" t="s">
        <v>6509</v>
      </c>
      <c r="C939" s="1" t="s">
        <v>6510</v>
      </c>
      <c r="D939" t="s">
        <v>6511</v>
      </c>
      <c r="E939" s="1"/>
      <c r="F939" s="1">
        <v>0</v>
      </c>
      <c r="G939" s="1">
        <v>42276</v>
      </c>
      <c r="H939" s="1" t="s">
        <v>6512</v>
      </c>
      <c r="I939" s="1" t="s">
        <v>6513</v>
      </c>
      <c r="J939" s="1" t="s">
        <v>1160</v>
      </c>
      <c r="K939" s="1" t="s">
        <v>6514</v>
      </c>
      <c r="L939" s="1" t="s">
        <v>6515</v>
      </c>
      <c r="M939" s="1"/>
      <c r="N939" s="1">
        <v>168000276</v>
      </c>
      <c r="O939" s="2">
        <v>126.638661661</v>
      </c>
      <c r="P939" s="2">
        <v>37.552891453999997</v>
      </c>
    </row>
    <row r="940" spans="1:16" x14ac:dyDescent="0.3">
      <c r="A940">
        <v>939</v>
      </c>
      <c r="B940" s="1" t="s">
        <v>6516</v>
      </c>
      <c r="C940" s="1" t="s">
        <v>6517</v>
      </c>
      <c r="D940" t="s">
        <v>6518</v>
      </c>
      <c r="E940" s="1"/>
      <c r="F940" s="1">
        <v>0</v>
      </c>
      <c r="G940" s="1">
        <v>42469</v>
      </c>
      <c r="H940" s="1" t="s">
        <v>6519</v>
      </c>
      <c r="I940" s="1" t="s">
        <v>6520</v>
      </c>
      <c r="J940" s="1" t="s">
        <v>1693</v>
      </c>
      <c r="K940" s="1" t="s">
        <v>6521</v>
      </c>
      <c r="L940" s="1" t="s">
        <v>6522</v>
      </c>
      <c r="M940" s="1"/>
      <c r="N940" s="1">
        <v>168000469</v>
      </c>
      <c r="O940" s="2">
        <v>126.668100357</v>
      </c>
      <c r="P940" s="2">
        <v>37.608720718000001</v>
      </c>
    </row>
    <row r="941" spans="1:16" x14ac:dyDescent="0.3">
      <c r="A941">
        <v>940</v>
      </c>
      <c r="B941" s="1" t="s">
        <v>6523</v>
      </c>
      <c r="C941" s="1" t="s">
        <v>6524</v>
      </c>
      <c r="D941" t="s">
        <v>6525</v>
      </c>
      <c r="E941" s="1"/>
      <c r="F941" s="1">
        <v>0</v>
      </c>
      <c r="G941" s="1">
        <v>56004</v>
      </c>
      <c r="H941" s="1" t="s">
        <v>6526</v>
      </c>
      <c r="I941" s="1" t="s">
        <v>6527</v>
      </c>
      <c r="J941" s="1" t="s">
        <v>5853</v>
      </c>
      <c r="K941" s="1" t="s">
        <v>6528</v>
      </c>
      <c r="L941" s="1" t="s">
        <v>6529</v>
      </c>
      <c r="M941" s="1"/>
      <c r="N941" s="1">
        <v>211000004</v>
      </c>
      <c r="O941" s="2">
        <v>126.75316214</v>
      </c>
      <c r="P941" s="2">
        <v>37.48703854</v>
      </c>
    </row>
    <row r="942" spans="1:16" x14ac:dyDescent="0.3">
      <c r="A942">
        <v>941</v>
      </c>
      <c r="B942" s="1" t="s">
        <v>6530</v>
      </c>
      <c r="C942" s="1" t="s">
        <v>6531</v>
      </c>
      <c r="D942" t="s">
        <v>6532</v>
      </c>
      <c r="E942" s="1"/>
      <c r="F942" s="1">
        <v>0</v>
      </c>
      <c r="G942" s="1">
        <v>35113</v>
      </c>
      <c r="H942" s="1" t="s">
        <v>6533</v>
      </c>
      <c r="I942" s="1" t="s">
        <v>6534</v>
      </c>
      <c r="J942" s="1" t="s">
        <v>21</v>
      </c>
      <c r="K942" s="1" t="s">
        <v>6535</v>
      </c>
      <c r="L942" s="1" t="s">
        <v>6536</v>
      </c>
      <c r="M942" s="1"/>
      <c r="N942" s="1">
        <v>161000113</v>
      </c>
      <c r="O942" s="2">
        <v>126.48719355</v>
      </c>
      <c r="P942" s="2">
        <v>37.495499959999997</v>
      </c>
    </row>
    <row r="943" spans="1:16" x14ac:dyDescent="0.3">
      <c r="A943">
        <v>942</v>
      </c>
      <c r="B943" s="1" t="s">
        <v>6537</v>
      </c>
      <c r="C943" s="1" t="s">
        <v>6538</v>
      </c>
      <c r="D943" t="s">
        <v>6539</v>
      </c>
      <c r="E943" s="1"/>
      <c r="F943" s="1">
        <v>0</v>
      </c>
      <c r="G943" s="1">
        <v>35018</v>
      </c>
      <c r="H943" s="1" t="s">
        <v>6540</v>
      </c>
      <c r="I943" s="1" t="s">
        <v>5240</v>
      </c>
      <c r="J943" s="1" t="s">
        <v>2582</v>
      </c>
      <c r="K943" s="1" t="s">
        <v>6541</v>
      </c>
      <c r="L943" s="1" t="s">
        <v>6542</v>
      </c>
      <c r="M943" s="1"/>
      <c r="N943" s="1">
        <v>161000018</v>
      </c>
      <c r="O943" s="2">
        <v>126.396024178</v>
      </c>
      <c r="P943" s="2">
        <v>37.446767733000001</v>
      </c>
    </row>
    <row r="944" spans="1:16" x14ac:dyDescent="0.3">
      <c r="A944">
        <v>943</v>
      </c>
      <c r="B944" s="1" t="s">
        <v>6543</v>
      </c>
      <c r="C944" s="1" t="s">
        <v>6544</v>
      </c>
      <c r="D944" t="s">
        <v>6545</v>
      </c>
      <c r="E944" s="1"/>
      <c r="F944" s="1">
        <v>0</v>
      </c>
      <c r="G944" s="1">
        <v>35082</v>
      </c>
      <c r="H944" s="1" t="s">
        <v>6546</v>
      </c>
      <c r="I944" s="1" t="s">
        <v>6547</v>
      </c>
      <c r="J944" s="1" t="s">
        <v>21</v>
      </c>
      <c r="K944" s="1" t="s">
        <v>6548</v>
      </c>
      <c r="L944" s="1" t="s">
        <v>6549</v>
      </c>
      <c r="M944" s="1"/>
      <c r="N944" s="1">
        <v>161000082</v>
      </c>
      <c r="O944" s="2">
        <v>126.48841779</v>
      </c>
      <c r="P944" s="2">
        <v>37.489843936</v>
      </c>
    </row>
    <row r="945" spans="1:16" x14ac:dyDescent="0.3">
      <c r="A945">
        <v>944</v>
      </c>
      <c r="B945" s="1" t="s">
        <v>6550</v>
      </c>
      <c r="C945" s="1" t="s">
        <v>6551</v>
      </c>
      <c r="D945" t="s">
        <v>6552</v>
      </c>
      <c r="E945" s="1"/>
      <c r="F945" s="1">
        <v>0</v>
      </c>
      <c r="G945" s="1">
        <v>35028</v>
      </c>
      <c r="H945" s="1" t="s">
        <v>6553</v>
      </c>
      <c r="I945" s="1" t="s">
        <v>6554</v>
      </c>
      <c r="J945" s="1" t="s">
        <v>2582</v>
      </c>
      <c r="K945" s="1" t="s">
        <v>6555</v>
      </c>
      <c r="L945" s="1" t="s">
        <v>6556</v>
      </c>
      <c r="M945" s="1"/>
      <c r="N945" s="1">
        <v>161000028</v>
      </c>
      <c r="O945" s="2">
        <v>126.45703908599999</v>
      </c>
      <c r="P945" s="2">
        <v>37.441197457999998</v>
      </c>
    </row>
    <row r="946" spans="1:16" x14ac:dyDescent="0.3">
      <c r="A946">
        <v>945</v>
      </c>
      <c r="B946" s="1" t="s">
        <v>6557</v>
      </c>
      <c r="C946" s="1" t="s">
        <v>6558</v>
      </c>
      <c r="D946" t="s">
        <v>6559</v>
      </c>
      <c r="E946" s="1"/>
      <c r="F946" s="1">
        <v>0</v>
      </c>
      <c r="G946" s="1">
        <v>55086</v>
      </c>
      <c r="H946" s="1" t="s">
        <v>6560</v>
      </c>
      <c r="I946" s="1" t="s">
        <v>6561</v>
      </c>
      <c r="J946" s="1" t="s">
        <v>3524</v>
      </c>
      <c r="K946" s="1" t="s">
        <v>6562</v>
      </c>
      <c r="L946" s="1" t="s">
        <v>6563</v>
      </c>
      <c r="M946" s="1"/>
      <c r="N946" s="1">
        <v>210000086</v>
      </c>
      <c r="O946" s="2">
        <v>126.744555616</v>
      </c>
      <c r="P946" s="2">
        <v>37.512199072999998</v>
      </c>
    </row>
    <row r="947" spans="1:16" x14ac:dyDescent="0.3">
      <c r="A947">
        <v>946</v>
      </c>
      <c r="B947" s="1" t="s">
        <v>6564</v>
      </c>
      <c r="C947" s="1" t="s">
        <v>6565</v>
      </c>
      <c r="D947" t="s">
        <v>6566</v>
      </c>
      <c r="E947" s="1"/>
      <c r="F947" s="1">
        <v>0</v>
      </c>
      <c r="G947" s="1">
        <v>55088</v>
      </c>
      <c r="H947" s="1" t="s">
        <v>6567</v>
      </c>
      <c r="I947" s="1" t="s">
        <v>6568</v>
      </c>
      <c r="J947" s="1" t="s">
        <v>210</v>
      </c>
      <c r="K947" s="1" t="s">
        <v>6569</v>
      </c>
      <c r="L947" s="1" t="s">
        <v>6570</v>
      </c>
      <c r="M947" s="1"/>
      <c r="N947" s="1">
        <v>210000088</v>
      </c>
      <c r="O947" s="2">
        <v>126.770071718</v>
      </c>
      <c r="P947" s="2">
        <v>37.514034002000002</v>
      </c>
    </row>
    <row r="948" spans="1:16" x14ac:dyDescent="0.3">
      <c r="A948">
        <v>947</v>
      </c>
      <c r="B948" s="1" t="s">
        <v>6571</v>
      </c>
      <c r="C948" s="1" t="s">
        <v>6572</v>
      </c>
      <c r="D948" t="s">
        <v>6573</v>
      </c>
      <c r="E948" s="1"/>
      <c r="F948" s="1">
        <v>0</v>
      </c>
      <c r="G948" s="1">
        <v>57025</v>
      </c>
      <c r="H948" s="1" t="s">
        <v>6574</v>
      </c>
      <c r="I948" s="1" t="s">
        <v>6575</v>
      </c>
      <c r="J948" s="1" t="s">
        <v>218</v>
      </c>
      <c r="K948" s="1" t="s">
        <v>6576</v>
      </c>
      <c r="L948" s="1" t="s">
        <v>6577</v>
      </c>
      <c r="M948" s="1"/>
      <c r="N948" s="1">
        <v>212000025</v>
      </c>
      <c r="O948" s="2">
        <v>126.777257519</v>
      </c>
      <c r="P948" s="2">
        <v>37.525958523</v>
      </c>
    </row>
    <row r="949" spans="1:16" x14ac:dyDescent="0.3">
      <c r="A949">
        <v>948</v>
      </c>
      <c r="B949" s="1" t="s">
        <v>6578</v>
      </c>
      <c r="C949" s="1" t="s">
        <v>6579</v>
      </c>
      <c r="D949" t="s">
        <v>6580</v>
      </c>
      <c r="E949" s="1"/>
      <c r="F949" s="1">
        <v>0</v>
      </c>
      <c r="G949" s="1">
        <v>62002</v>
      </c>
      <c r="H949" s="1" t="s">
        <v>6581</v>
      </c>
      <c r="I949" s="1" t="s">
        <v>6582</v>
      </c>
      <c r="J949" s="1" t="s">
        <v>4500</v>
      </c>
      <c r="K949" s="1" t="s">
        <v>6583</v>
      </c>
      <c r="L949" s="1" t="s">
        <v>6584</v>
      </c>
      <c r="M949" s="1"/>
      <c r="N949" s="1">
        <v>217000002</v>
      </c>
      <c r="O949" s="2">
        <v>126.571216959</v>
      </c>
      <c r="P949" s="2">
        <v>37.271874682000004</v>
      </c>
    </row>
    <row r="950" spans="1:16" x14ac:dyDescent="0.3">
      <c r="A950">
        <v>949</v>
      </c>
      <c r="B950" s="1" t="s">
        <v>6585</v>
      </c>
      <c r="C950" s="1" t="s">
        <v>6586</v>
      </c>
      <c r="D950" t="s">
        <v>6587</v>
      </c>
      <c r="E950" s="1"/>
      <c r="F950" s="1">
        <v>0</v>
      </c>
      <c r="G950" s="1">
        <v>70043</v>
      </c>
      <c r="H950" s="1" t="s">
        <v>6588</v>
      </c>
      <c r="I950" s="1" t="s">
        <v>6589</v>
      </c>
      <c r="J950" s="1" t="s">
        <v>2627</v>
      </c>
      <c r="K950" s="1" t="s">
        <v>6590</v>
      </c>
      <c r="L950" s="1" t="s">
        <v>6591</v>
      </c>
      <c r="M950" s="1"/>
      <c r="N950" s="1">
        <v>224000043</v>
      </c>
      <c r="O950" s="2">
        <v>126.736139627</v>
      </c>
      <c r="P950" s="2">
        <v>37.389744845999999</v>
      </c>
    </row>
    <row r="951" spans="1:16" x14ac:dyDescent="0.3">
      <c r="A951">
        <v>950</v>
      </c>
      <c r="B951" s="1" t="s">
        <v>6592</v>
      </c>
      <c r="C951" s="1" t="s">
        <v>6593</v>
      </c>
      <c r="D951" t="s">
        <v>6587</v>
      </c>
      <c r="E951" s="1"/>
      <c r="F951" s="1">
        <v>0</v>
      </c>
      <c r="G951" s="1">
        <v>70044</v>
      </c>
      <c r="H951" s="1" t="s">
        <v>6588</v>
      </c>
      <c r="I951" s="1" t="s">
        <v>6594</v>
      </c>
      <c r="J951" s="1" t="s">
        <v>4912</v>
      </c>
      <c r="K951" s="1" t="s">
        <v>6595</v>
      </c>
      <c r="L951" s="1" t="s">
        <v>6596</v>
      </c>
      <c r="M951" s="1"/>
      <c r="N951" s="1">
        <v>224000044</v>
      </c>
      <c r="O951" s="2">
        <v>126.736124385</v>
      </c>
      <c r="P951" s="2">
        <v>37.390007445999998</v>
      </c>
    </row>
    <row r="952" spans="1:16" x14ac:dyDescent="0.3">
      <c r="A952">
        <v>951</v>
      </c>
      <c r="B952" s="1" t="s">
        <v>6597</v>
      </c>
      <c r="C952" s="1" t="s">
        <v>6598</v>
      </c>
      <c r="D952" t="s">
        <v>6599</v>
      </c>
      <c r="E952" s="1"/>
      <c r="F952" s="1">
        <v>0</v>
      </c>
      <c r="G952" s="1">
        <v>70031</v>
      </c>
      <c r="H952" s="1" t="s">
        <v>6600</v>
      </c>
      <c r="I952" s="1" t="s">
        <v>6601</v>
      </c>
      <c r="J952" s="1" t="s">
        <v>6602</v>
      </c>
      <c r="K952" s="1" t="s">
        <v>6603</v>
      </c>
      <c r="L952" s="1" t="s">
        <v>6604</v>
      </c>
      <c r="M952" s="1"/>
      <c r="N952" s="1">
        <v>224000031</v>
      </c>
      <c r="O952" s="2">
        <v>126.73770438</v>
      </c>
      <c r="P952" s="2">
        <v>37.362094493999997</v>
      </c>
    </row>
    <row r="953" spans="1:16" x14ac:dyDescent="0.3">
      <c r="A953">
        <v>952</v>
      </c>
      <c r="B953" s="1" t="s">
        <v>6605</v>
      </c>
      <c r="C953" s="1" t="s">
        <v>6606</v>
      </c>
      <c r="D953" t="s">
        <v>6607</v>
      </c>
      <c r="E953" s="1"/>
      <c r="F953" s="1">
        <v>0</v>
      </c>
      <c r="G953" s="1">
        <v>70033</v>
      </c>
      <c r="H953" s="1" t="s">
        <v>6608</v>
      </c>
      <c r="I953" s="1" t="s">
        <v>6609</v>
      </c>
      <c r="J953" s="1" t="s">
        <v>234</v>
      </c>
      <c r="K953" s="1" t="s">
        <v>6610</v>
      </c>
      <c r="L953" s="1" t="s">
        <v>6611</v>
      </c>
      <c r="M953" s="1"/>
      <c r="N953" s="1">
        <v>224000033</v>
      </c>
      <c r="O953" s="2">
        <v>126.730770609</v>
      </c>
      <c r="P953" s="2">
        <v>37.36290709</v>
      </c>
    </row>
    <row r="954" spans="1:16" x14ac:dyDescent="0.3">
      <c r="A954">
        <v>953</v>
      </c>
      <c r="B954" s="1" t="s">
        <v>6612</v>
      </c>
      <c r="C954" s="1" t="s">
        <v>6613</v>
      </c>
      <c r="D954" t="s">
        <v>6614</v>
      </c>
      <c r="E954" s="1"/>
      <c r="F954" s="1">
        <v>0</v>
      </c>
      <c r="G954" s="1">
        <v>70034</v>
      </c>
      <c r="H954" s="1" t="s">
        <v>6615</v>
      </c>
      <c r="I954" s="1" t="s">
        <v>6616</v>
      </c>
      <c r="J954" s="1" t="s">
        <v>234</v>
      </c>
      <c r="K954" s="1" t="s">
        <v>6617</v>
      </c>
      <c r="L954" s="1" t="s">
        <v>6618</v>
      </c>
      <c r="M954" s="1"/>
      <c r="N954" s="1">
        <v>224000034</v>
      </c>
      <c r="O954" s="2">
        <v>126.73038141799999</v>
      </c>
      <c r="P954" s="2">
        <v>37.362678500000001</v>
      </c>
    </row>
    <row r="955" spans="1:16" x14ac:dyDescent="0.3">
      <c r="A955">
        <v>954</v>
      </c>
      <c r="B955" s="1" t="s">
        <v>6619</v>
      </c>
      <c r="C955" s="1" t="s">
        <v>6620</v>
      </c>
      <c r="D955" t="s">
        <v>3349</v>
      </c>
      <c r="E955" s="1"/>
      <c r="F955" s="1">
        <v>0</v>
      </c>
      <c r="G955" s="1">
        <v>70037</v>
      </c>
      <c r="H955" s="1" t="s">
        <v>6621</v>
      </c>
      <c r="I955" s="1" t="s">
        <v>6622</v>
      </c>
      <c r="J955" s="1" t="s">
        <v>6623</v>
      </c>
      <c r="K955" s="1" t="s">
        <v>6624</v>
      </c>
      <c r="L955" s="1" t="s">
        <v>6625</v>
      </c>
      <c r="M955" s="1"/>
      <c r="N955" s="1">
        <v>224000037</v>
      </c>
      <c r="O955" s="2">
        <v>126.722972302</v>
      </c>
      <c r="P955" s="2">
        <v>37.358630709000003</v>
      </c>
    </row>
    <row r="956" spans="1:16" x14ac:dyDescent="0.3">
      <c r="A956">
        <v>955</v>
      </c>
      <c r="B956" s="1" t="s">
        <v>6626</v>
      </c>
      <c r="C956" s="1" t="s">
        <v>6627</v>
      </c>
      <c r="D956" t="s">
        <v>6628</v>
      </c>
      <c r="E956" s="1"/>
      <c r="F956" s="1">
        <v>0</v>
      </c>
      <c r="G956" s="1">
        <v>0</v>
      </c>
      <c r="H956" s="1" t="s">
        <v>6629</v>
      </c>
      <c r="I956" s="1" t="s">
        <v>6630</v>
      </c>
      <c r="J956" s="1" t="s">
        <v>6631</v>
      </c>
      <c r="K956" s="1" t="s">
        <v>6632</v>
      </c>
      <c r="L956" s="1" t="s">
        <v>6633</v>
      </c>
      <c r="M956" s="1"/>
      <c r="N956" s="1">
        <v>282807059</v>
      </c>
      <c r="O956" s="2">
        <v>126.888406441</v>
      </c>
      <c r="P956" s="2">
        <v>37.530597548000003</v>
      </c>
    </row>
    <row r="957" spans="1:16" x14ac:dyDescent="0.3">
      <c r="A957">
        <v>956</v>
      </c>
      <c r="B957" s="1" t="s">
        <v>6634</v>
      </c>
      <c r="C957" s="1" t="s">
        <v>6635</v>
      </c>
      <c r="D957" t="s">
        <v>6636</v>
      </c>
      <c r="E957" s="1"/>
      <c r="F957" s="1">
        <v>0</v>
      </c>
      <c r="G957" s="1">
        <v>70038</v>
      </c>
      <c r="H957" s="1" t="s">
        <v>1754</v>
      </c>
      <c r="I957" s="1" t="s">
        <v>6637</v>
      </c>
      <c r="J957" s="1" t="s">
        <v>6623</v>
      </c>
      <c r="K957" s="1" t="s">
        <v>6638</v>
      </c>
      <c r="L957" s="1" t="s">
        <v>6639</v>
      </c>
      <c r="M957" s="1"/>
      <c r="N957" s="1">
        <v>224000038</v>
      </c>
      <c r="O957" s="2">
        <v>126.722821956</v>
      </c>
      <c r="P957" s="2">
        <v>37.358734923999997</v>
      </c>
    </row>
    <row r="958" spans="1:16" x14ac:dyDescent="0.3">
      <c r="A958">
        <v>957</v>
      </c>
      <c r="B958" s="1" t="s">
        <v>6640</v>
      </c>
      <c r="C958" s="1" t="s">
        <v>6641</v>
      </c>
      <c r="D958" t="s">
        <v>6642</v>
      </c>
      <c r="E958" s="1"/>
      <c r="F958" s="1">
        <v>0</v>
      </c>
      <c r="G958" s="1">
        <v>70040</v>
      </c>
      <c r="H958" s="1" t="s">
        <v>6643</v>
      </c>
      <c r="I958" s="1" t="s">
        <v>6644</v>
      </c>
      <c r="J958" s="1" t="s">
        <v>6623</v>
      </c>
      <c r="K958" s="1" t="s">
        <v>6645</v>
      </c>
      <c r="L958" s="1" t="s">
        <v>6646</v>
      </c>
      <c r="M958" s="1"/>
      <c r="N958" s="1">
        <v>224000040</v>
      </c>
      <c r="O958" s="2">
        <v>126.71829079</v>
      </c>
      <c r="P958" s="2">
        <v>37.354064188000002</v>
      </c>
    </row>
    <row r="959" spans="1:16" x14ac:dyDescent="0.3">
      <c r="A959">
        <v>958</v>
      </c>
      <c r="B959" s="1" t="s">
        <v>6647</v>
      </c>
      <c r="C959" s="1" t="s">
        <v>6648</v>
      </c>
      <c r="D959" t="s">
        <v>4960</v>
      </c>
      <c r="E959" s="1"/>
      <c r="F959" s="1">
        <v>0</v>
      </c>
      <c r="G959" s="1">
        <v>41445</v>
      </c>
      <c r="H959" s="1" t="s">
        <v>6649</v>
      </c>
      <c r="I959" s="1" t="s">
        <v>6650</v>
      </c>
      <c r="J959" s="1" t="s">
        <v>3586</v>
      </c>
      <c r="K959" s="1" t="s">
        <v>6651</v>
      </c>
      <c r="L959" s="1" t="s">
        <v>6652</v>
      </c>
      <c r="M959" s="1"/>
      <c r="N959" s="1">
        <v>167000445</v>
      </c>
      <c r="O959" s="2">
        <v>126.751816205</v>
      </c>
      <c r="P959" s="2">
        <v>37.558639731</v>
      </c>
    </row>
    <row r="960" spans="1:16" x14ac:dyDescent="0.3">
      <c r="A960">
        <v>959</v>
      </c>
      <c r="B960" s="1" t="s">
        <v>6653</v>
      </c>
      <c r="C960" s="1" t="s">
        <v>6654</v>
      </c>
      <c r="D960" t="s">
        <v>6655</v>
      </c>
      <c r="E960" s="1"/>
      <c r="F960" s="1">
        <v>0</v>
      </c>
      <c r="G960" s="1">
        <v>43099</v>
      </c>
      <c r="H960" s="1" t="s">
        <v>6656</v>
      </c>
      <c r="I960" s="1" t="s">
        <v>6657</v>
      </c>
      <c r="J960" s="1" t="s">
        <v>4628</v>
      </c>
      <c r="K960" s="1" t="s">
        <v>6658</v>
      </c>
      <c r="L960" s="1" t="s">
        <v>6659</v>
      </c>
      <c r="M960" s="1"/>
      <c r="N960" s="1">
        <v>169000099</v>
      </c>
      <c r="O960" s="2">
        <v>126.471284416</v>
      </c>
      <c r="P960" s="2">
        <v>37.634686518999999</v>
      </c>
    </row>
    <row r="961" spans="1:16" x14ac:dyDescent="0.3">
      <c r="A961">
        <v>960</v>
      </c>
      <c r="B961" s="1" t="s">
        <v>6660</v>
      </c>
      <c r="C961" s="1" t="s">
        <v>6661</v>
      </c>
      <c r="D961" t="s">
        <v>6662</v>
      </c>
      <c r="E961" s="1"/>
      <c r="F961" s="1">
        <v>0</v>
      </c>
      <c r="G961" s="1">
        <v>43100</v>
      </c>
      <c r="H961" s="1" t="s">
        <v>6663</v>
      </c>
      <c r="I961" s="1" t="s">
        <v>6664</v>
      </c>
      <c r="J961" s="1" t="s">
        <v>1023</v>
      </c>
      <c r="K961" s="1" t="s">
        <v>6665</v>
      </c>
      <c r="L961" s="1" t="s">
        <v>6666</v>
      </c>
      <c r="M961" s="1"/>
      <c r="N961" s="1">
        <v>169000100</v>
      </c>
      <c r="O961" s="2">
        <v>126.449757443</v>
      </c>
      <c r="P961" s="2">
        <v>37.630598243000001</v>
      </c>
    </row>
    <row r="962" spans="1:16" x14ac:dyDescent="0.3">
      <c r="A962">
        <v>961</v>
      </c>
      <c r="B962" s="1" t="s">
        <v>6667</v>
      </c>
      <c r="C962" s="1" t="s">
        <v>6668</v>
      </c>
      <c r="D962" t="s">
        <v>6669</v>
      </c>
      <c r="E962" s="1"/>
      <c r="F962" s="1">
        <v>0</v>
      </c>
      <c r="G962" s="1">
        <v>43101</v>
      </c>
      <c r="H962" s="1" t="s">
        <v>6670</v>
      </c>
      <c r="I962" s="1" t="s">
        <v>6671</v>
      </c>
      <c r="J962" s="1" t="s">
        <v>1023</v>
      </c>
      <c r="K962" s="1" t="s">
        <v>6672</v>
      </c>
      <c r="L962" s="1" t="s">
        <v>6673</v>
      </c>
      <c r="M962" s="1"/>
      <c r="N962" s="1">
        <v>169000101</v>
      </c>
      <c r="O962" s="2">
        <v>126.43381303</v>
      </c>
      <c r="P962" s="2">
        <v>37.631706184000002</v>
      </c>
    </row>
    <row r="963" spans="1:16" x14ac:dyDescent="0.3">
      <c r="A963">
        <v>962</v>
      </c>
      <c r="B963" s="1" t="s">
        <v>6674</v>
      </c>
      <c r="C963" s="1" t="s">
        <v>6675</v>
      </c>
      <c r="D963" t="s">
        <v>5936</v>
      </c>
      <c r="E963" s="1"/>
      <c r="F963" s="1">
        <v>0</v>
      </c>
      <c r="G963" s="1">
        <v>43102</v>
      </c>
      <c r="H963" s="1" t="s">
        <v>6676</v>
      </c>
      <c r="I963" s="1" t="s">
        <v>6677</v>
      </c>
      <c r="J963" s="1" t="s">
        <v>1023</v>
      </c>
      <c r="K963" s="1" t="s">
        <v>6678</v>
      </c>
      <c r="L963" s="1" t="s">
        <v>6679</v>
      </c>
      <c r="M963" s="1"/>
      <c r="N963" s="1">
        <v>169000102</v>
      </c>
      <c r="O963" s="2">
        <v>126.42281622599999</v>
      </c>
      <c r="P963" s="2">
        <v>37.633997329000003</v>
      </c>
    </row>
    <row r="964" spans="1:16" x14ac:dyDescent="0.3">
      <c r="A964">
        <v>963</v>
      </c>
      <c r="B964" s="1" t="s">
        <v>6680</v>
      </c>
      <c r="C964" s="1" t="s">
        <v>6681</v>
      </c>
      <c r="D964" t="s">
        <v>6682</v>
      </c>
      <c r="E964" s="1"/>
      <c r="F964" s="1">
        <v>0</v>
      </c>
      <c r="G964" s="1">
        <v>38033</v>
      </c>
      <c r="H964" s="1" t="s">
        <v>6683</v>
      </c>
      <c r="I964" s="1" t="s">
        <v>6684</v>
      </c>
      <c r="J964" s="1" t="s">
        <v>1031</v>
      </c>
      <c r="K964" s="1" t="s">
        <v>6685</v>
      </c>
      <c r="L964" s="1" t="s">
        <v>6686</v>
      </c>
      <c r="M964" s="1"/>
      <c r="N964" s="1">
        <v>164000033</v>
      </c>
      <c r="O964" s="2">
        <v>126.653714757</v>
      </c>
      <c r="P964" s="2">
        <v>37.394614163999996</v>
      </c>
    </row>
    <row r="965" spans="1:16" x14ac:dyDescent="0.3">
      <c r="A965">
        <v>964</v>
      </c>
      <c r="B965" s="1" t="s">
        <v>6687</v>
      </c>
      <c r="C965" s="1" t="s">
        <v>6688</v>
      </c>
      <c r="D965" t="s">
        <v>6689</v>
      </c>
      <c r="E965" s="1"/>
      <c r="F965" s="1">
        <v>0</v>
      </c>
      <c r="G965" s="1">
        <v>25030</v>
      </c>
      <c r="H965" s="1" t="s">
        <v>6690</v>
      </c>
      <c r="I965" s="1" t="s">
        <v>6691</v>
      </c>
      <c r="J965" s="1" t="s">
        <v>2657</v>
      </c>
      <c r="K965" s="1" t="s">
        <v>6692</v>
      </c>
      <c r="L965" s="1" t="s">
        <v>6693</v>
      </c>
      <c r="M965" s="1"/>
      <c r="N965" s="1">
        <v>115000030</v>
      </c>
      <c r="O965" s="2">
        <v>126.800028211</v>
      </c>
      <c r="P965" s="2">
        <v>37.578437219999998</v>
      </c>
    </row>
    <row r="966" spans="1:16" x14ac:dyDescent="0.3">
      <c r="A966">
        <v>965</v>
      </c>
      <c r="B966" s="1" t="s">
        <v>6694</v>
      </c>
      <c r="C966" s="1" t="s">
        <v>6695</v>
      </c>
      <c r="D966" t="s">
        <v>6689</v>
      </c>
      <c r="E966" s="1"/>
      <c r="F966" s="1">
        <v>0</v>
      </c>
      <c r="G966" s="1">
        <v>25031</v>
      </c>
      <c r="H966" s="1" t="s">
        <v>6696</v>
      </c>
      <c r="I966" s="1" t="s">
        <v>6697</v>
      </c>
      <c r="J966" s="1" t="s">
        <v>2657</v>
      </c>
      <c r="K966" s="1" t="s">
        <v>6698</v>
      </c>
      <c r="L966" s="1" t="s">
        <v>6699</v>
      </c>
      <c r="M966" s="1"/>
      <c r="N966" s="1">
        <v>115000031</v>
      </c>
      <c r="O966" s="2">
        <v>126.80057125099999</v>
      </c>
      <c r="P966" s="2">
        <v>37.578259359999997</v>
      </c>
    </row>
    <row r="967" spans="1:16" x14ac:dyDescent="0.3">
      <c r="A967">
        <v>966</v>
      </c>
      <c r="B967" s="1" t="s">
        <v>6700</v>
      </c>
      <c r="C967" s="1" t="s">
        <v>6701</v>
      </c>
      <c r="D967" t="s">
        <v>6702</v>
      </c>
      <c r="E967" s="1"/>
      <c r="F967" s="1">
        <v>0</v>
      </c>
      <c r="G967" s="1">
        <v>38370</v>
      </c>
      <c r="H967" s="1" t="s">
        <v>6703</v>
      </c>
      <c r="I967" s="1" t="s">
        <v>6704</v>
      </c>
      <c r="J967" s="1" t="s">
        <v>1031</v>
      </c>
      <c r="K967" s="1" t="s">
        <v>6705</v>
      </c>
      <c r="L967" s="1" t="s">
        <v>6706</v>
      </c>
      <c r="M967" s="1"/>
      <c r="N967" s="1">
        <v>164000370</v>
      </c>
      <c r="O967" s="2">
        <v>126.645215279</v>
      </c>
      <c r="P967" s="2">
        <v>37.383802476</v>
      </c>
    </row>
    <row r="968" spans="1:16" x14ac:dyDescent="0.3">
      <c r="A968">
        <v>967</v>
      </c>
      <c r="B968" s="1" t="s">
        <v>6707</v>
      </c>
      <c r="C968" s="1" t="s">
        <v>6708</v>
      </c>
      <c r="D968" t="s">
        <v>6709</v>
      </c>
      <c r="E968" s="1"/>
      <c r="F968" s="1">
        <v>0</v>
      </c>
      <c r="G968" s="1">
        <v>39635</v>
      </c>
      <c r="H968" s="1" t="s">
        <v>6710</v>
      </c>
      <c r="I968" s="1" t="s">
        <v>6711</v>
      </c>
      <c r="J968" s="1" t="s">
        <v>1649</v>
      </c>
      <c r="K968" s="1" t="s">
        <v>6712</v>
      </c>
      <c r="L968" s="1" t="s">
        <v>6713</v>
      </c>
      <c r="M968" s="1"/>
      <c r="N968" s="1">
        <v>165000635</v>
      </c>
      <c r="O968" s="2">
        <v>126.738913315</v>
      </c>
      <c r="P968" s="2">
        <v>37.451440120000001</v>
      </c>
    </row>
    <row r="969" spans="1:16" x14ac:dyDescent="0.3">
      <c r="A969">
        <v>968</v>
      </c>
      <c r="B969" s="1" t="s">
        <v>6714</v>
      </c>
      <c r="C969" s="1" t="s">
        <v>6715</v>
      </c>
      <c r="D969" t="s">
        <v>6204</v>
      </c>
      <c r="E969" s="1"/>
      <c r="F969" s="1">
        <v>0</v>
      </c>
      <c r="G969" s="1">
        <v>36125</v>
      </c>
      <c r="H969" s="1" t="s">
        <v>6716</v>
      </c>
      <c r="I969" s="1" t="s">
        <v>6717</v>
      </c>
      <c r="J969" s="1" t="s">
        <v>1080</v>
      </c>
      <c r="K969" s="1" t="s">
        <v>6718</v>
      </c>
      <c r="L969" s="1" t="s">
        <v>6719</v>
      </c>
      <c r="M969" s="1"/>
      <c r="N969" s="1">
        <v>162000125</v>
      </c>
      <c r="O969" s="2">
        <v>126.65134749800001</v>
      </c>
      <c r="P969" s="2">
        <v>37.478483582000003</v>
      </c>
    </row>
    <row r="970" spans="1:16" x14ac:dyDescent="0.3">
      <c r="A970">
        <v>969</v>
      </c>
      <c r="B970" s="1" t="s">
        <v>6720</v>
      </c>
      <c r="C970" s="1" t="s">
        <v>6721</v>
      </c>
      <c r="D970" t="s">
        <v>6722</v>
      </c>
      <c r="E970" s="1"/>
      <c r="F970" s="1">
        <v>0</v>
      </c>
      <c r="G970" s="1">
        <v>40821</v>
      </c>
      <c r="H970" s="1" t="s">
        <v>6723</v>
      </c>
      <c r="I970" s="1" t="s">
        <v>6724</v>
      </c>
      <c r="J970" s="1" t="s">
        <v>3365</v>
      </c>
      <c r="K970" s="1" t="s">
        <v>6725</v>
      </c>
      <c r="L970" s="1" t="s">
        <v>6726</v>
      </c>
      <c r="M970" s="1"/>
      <c r="N970" s="1">
        <v>166000821</v>
      </c>
      <c r="O970" s="2">
        <v>126.700273337</v>
      </c>
      <c r="P970" s="2">
        <v>37.509098754</v>
      </c>
    </row>
    <row r="971" spans="1:16" x14ac:dyDescent="0.3">
      <c r="A971">
        <v>970</v>
      </c>
      <c r="B971" s="1" t="s">
        <v>6727</v>
      </c>
      <c r="C971" s="1" t="s">
        <v>6728</v>
      </c>
      <c r="D971" t="s">
        <v>6722</v>
      </c>
      <c r="E971" s="1"/>
      <c r="F971" s="1">
        <v>0</v>
      </c>
      <c r="G971" s="1">
        <v>40822</v>
      </c>
      <c r="H971" s="1" t="s">
        <v>6729</v>
      </c>
      <c r="I971" s="1" t="s">
        <v>6730</v>
      </c>
      <c r="J971" s="1" t="s">
        <v>3365</v>
      </c>
      <c r="K971" s="1" t="s">
        <v>6731</v>
      </c>
      <c r="L971" s="1" t="s">
        <v>6732</v>
      </c>
      <c r="M971" s="1"/>
      <c r="N971" s="1">
        <v>166000822</v>
      </c>
      <c r="O971" s="2">
        <v>126.700426858</v>
      </c>
      <c r="P971" s="2">
        <v>37.508751552</v>
      </c>
    </row>
    <row r="972" spans="1:16" x14ac:dyDescent="0.3">
      <c r="A972">
        <v>971</v>
      </c>
      <c r="B972" s="1" t="s">
        <v>6733</v>
      </c>
      <c r="C972" s="1" t="s">
        <v>6734</v>
      </c>
      <c r="D972" t="s">
        <v>6735</v>
      </c>
      <c r="E972" s="1"/>
      <c r="F972" s="1">
        <v>0</v>
      </c>
      <c r="G972" s="1">
        <v>80080</v>
      </c>
      <c r="H972" s="1" t="s">
        <v>2151</v>
      </c>
      <c r="I972" s="1" t="s">
        <v>6736</v>
      </c>
      <c r="J972" s="1" t="s">
        <v>93</v>
      </c>
      <c r="K972" s="1" t="s">
        <v>6737</v>
      </c>
      <c r="L972" s="1" t="s">
        <v>6738</v>
      </c>
      <c r="M972" s="1"/>
      <c r="N972" s="1">
        <v>232000080</v>
      </c>
      <c r="O972" s="2">
        <v>126.71231944100001</v>
      </c>
      <c r="P972" s="2">
        <v>37.626563382999997</v>
      </c>
    </row>
    <row r="973" spans="1:16" x14ac:dyDescent="0.3">
      <c r="A973">
        <v>972</v>
      </c>
      <c r="B973" s="1" t="s">
        <v>6739</v>
      </c>
      <c r="C973" s="1" t="s">
        <v>6740</v>
      </c>
      <c r="D973" t="s">
        <v>6735</v>
      </c>
      <c r="E973" s="1"/>
      <c r="F973" s="1">
        <v>0</v>
      </c>
      <c r="G973" s="1">
        <v>80081</v>
      </c>
      <c r="H973" s="1" t="s">
        <v>6741</v>
      </c>
      <c r="I973" s="1" t="s">
        <v>6742</v>
      </c>
      <c r="J973" s="1" t="s">
        <v>93</v>
      </c>
      <c r="K973" s="1" t="s">
        <v>6743</v>
      </c>
      <c r="L973" s="1" t="s">
        <v>6744</v>
      </c>
      <c r="M973" s="1"/>
      <c r="N973" s="1">
        <v>232000081</v>
      </c>
      <c r="O973" s="2">
        <v>126.71275254699999</v>
      </c>
      <c r="P973" s="2">
        <v>37.626663522999998</v>
      </c>
    </row>
    <row r="974" spans="1:16" x14ac:dyDescent="0.3">
      <c r="A974">
        <v>973</v>
      </c>
      <c r="B974" s="1" t="s">
        <v>6745</v>
      </c>
      <c r="C974" s="1" t="s">
        <v>6746</v>
      </c>
      <c r="D974" t="s">
        <v>6747</v>
      </c>
      <c r="E974" s="1"/>
      <c r="F974" s="1">
        <v>0</v>
      </c>
      <c r="G974" s="1">
        <v>40781</v>
      </c>
      <c r="H974" s="1" t="s">
        <v>6748</v>
      </c>
      <c r="I974" s="1" t="s">
        <v>6749</v>
      </c>
      <c r="J974" s="1" t="s">
        <v>1732</v>
      </c>
      <c r="K974" s="1" t="s">
        <v>6750</v>
      </c>
      <c r="L974" s="1" t="s">
        <v>6751</v>
      </c>
      <c r="M974" s="1"/>
      <c r="N974" s="1">
        <v>166000781</v>
      </c>
      <c r="O974" s="2">
        <v>126.725699891</v>
      </c>
      <c r="P974" s="2">
        <v>37.491440451000003</v>
      </c>
    </row>
    <row r="975" spans="1:16" x14ac:dyDescent="0.3">
      <c r="A975">
        <v>974</v>
      </c>
      <c r="B975" s="1" t="s">
        <v>6752</v>
      </c>
      <c r="C975" s="1" t="s">
        <v>6753</v>
      </c>
      <c r="D975" t="s">
        <v>2208</v>
      </c>
      <c r="E975" s="1"/>
      <c r="F975" s="1">
        <v>0</v>
      </c>
      <c r="G975" s="1">
        <v>80057</v>
      </c>
      <c r="H975" s="1" t="s">
        <v>6754</v>
      </c>
      <c r="I975" s="1" t="s">
        <v>6755</v>
      </c>
      <c r="J975" s="1" t="s">
        <v>93</v>
      </c>
      <c r="K975" s="1" t="s">
        <v>6756</v>
      </c>
      <c r="L975" s="1" t="s">
        <v>6757</v>
      </c>
      <c r="M975" s="1"/>
      <c r="N975" s="1">
        <v>232000057</v>
      </c>
      <c r="O975" s="2">
        <v>126.699924438</v>
      </c>
      <c r="P975" s="2">
        <v>37.626894004</v>
      </c>
    </row>
    <row r="976" spans="1:16" x14ac:dyDescent="0.3">
      <c r="A976">
        <v>975</v>
      </c>
      <c r="B976" s="1" t="s">
        <v>6758</v>
      </c>
      <c r="C976" s="1" t="s">
        <v>6759</v>
      </c>
      <c r="D976" t="s">
        <v>2587</v>
      </c>
      <c r="E976" s="1"/>
      <c r="F976" s="1">
        <v>0</v>
      </c>
      <c r="G976" s="1">
        <v>80062</v>
      </c>
      <c r="H976" s="1" t="s">
        <v>6760</v>
      </c>
      <c r="I976" s="1" t="s">
        <v>6761</v>
      </c>
      <c r="J976" s="1" t="s">
        <v>2590</v>
      </c>
      <c r="K976" s="1" t="s">
        <v>6762</v>
      </c>
      <c r="L976" s="1" t="s">
        <v>6763</v>
      </c>
      <c r="M976" s="1"/>
      <c r="N976" s="1">
        <v>232000062</v>
      </c>
      <c r="O976" s="2">
        <v>126.77109287</v>
      </c>
      <c r="P976" s="2">
        <v>37.600649017999999</v>
      </c>
    </row>
    <row r="977" spans="1:16" x14ac:dyDescent="0.3">
      <c r="A977">
        <v>976</v>
      </c>
      <c r="B977" s="1" t="s">
        <v>6764</v>
      </c>
      <c r="C977" s="1" t="s">
        <v>6765</v>
      </c>
      <c r="D977" t="s">
        <v>6766</v>
      </c>
      <c r="E977" s="1"/>
      <c r="F977" s="1">
        <v>0</v>
      </c>
      <c r="G977" s="1">
        <v>80064</v>
      </c>
      <c r="H977" s="1" t="s">
        <v>4988</v>
      </c>
      <c r="I977" s="1" t="s">
        <v>6767</v>
      </c>
      <c r="J977" s="1" t="s">
        <v>93</v>
      </c>
      <c r="K977" s="1" t="s">
        <v>6768</v>
      </c>
      <c r="L977" s="1" t="s">
        <v>6769</v>
      </c>
      <c r="M977" s="1"/>
      <c r="N977" s="1">
        <v>232000064</v>
      </c>
      <c r="O977" s="2">
        <v>126.717446131</v>
      </c>
      <c r="P977" s="2">
        <v>37.621501561000002</v>
      </c>
    </row>
    <row r="978" spans="1:16" x14ac:dyDescent="0.3">
      <c r="A978">
        <v>977</v>
      </c>
      <c r="B978" s="1" t="s">
        <v>6770</v>
      </c>
      <c r="C978" s="1" t="s">
        <v>6771</v>
      </c>
      <c r="D978" t="s">
        <v>2595</v>
      </c>
      <c r="E978" s="1"/>
      <c r="F978" s="1">
        <v>0</v>
      </c>
      <c r="G978" s="1">
        <v>80068</v>
      </c>
      <c r="H978" s="1" t="s">
        <v>6772</v>
      </c>
      <c r="I978" s="1" t="s">
        <v>6773</v>
      </c>
      <c r="J978" s="1" t="s">
        <v>2598</v>
      </c>
      <c r="K978" s="1" t="s">
        <v>6774</v>
      </c>
      <c r="L978" s="1" t="s">
        <v>6775</v>
      </c>
      <c r="M978" s="1"/>
      <c r="N978" s="1">
        <v>232000068</v>
      </c>
      <c r="O978" s="2">
        <v>126.72710176</v>
      </c>
      <c r="P978" s="2">
        <v>37.615928197999999</v>
      </c>
    </row>
    <row r="979" spans="1:16" x14ac:dyDescent="0.3">
      <c r="A979">
        <v>978</v>
      </c>
      <c r="B979" s="1" t="s">
        <v>6776</v>
      </c>
      <c r="C979" s="1" t="s">
        <v>6777</v>
      </c>
      <c r="D979" t="s">
        <v>6778</v>
      </c>
      <c r="E979" s="1"/>
      <c r="F979" s="1">
        <v>0</v>
      </c>
      <c r="G979" s="1">
        <v>41380</v>
      </c>
      <c r="H979" s="1" t="s">
        <v>6779</v>
      </c>
      <c r="I979" s="1" t="s">
        <v>6780</v>
      </c>
      <c r="J979" s="1" t="s">
        <v>1748</v>
      </c>
      <c r="K979" s="1" t="s">
        <v>6781</v>
      </c>
      <c r="L979" s="1" t="s">
        <v>6782</v>
      </c>
      <c r="M979" s="1"/>
      <c r="N979" s="1">
        <v>167000380</v>
      </c>
      <c r="O979" s="2">
        <v>126.73316300400001</v>
      </c>
      <c r="P979" s="2">
        <v>37.571454568</v>
      </c>
    </row>
    <row r="980" spans="1:16" x14ac:dyDescent="0.3">
      <c r="A980">
        <v>979</v>
      </c>
      <c r="B980" s="1" t="s">
        <v>6783</v>
      </c>
      <c r="C980" s="1" t="s">
        <v>6784</v>
      </c>
      <c r="D980" t="s">
        <v>6785</v>
      </c>
      <c r="E980" s="1"/>
      <c r="F980" s="1">
        <v>0</v>
      </c>
      <c r="G980" s="1">
        <v>41385</v>
      </c>
      <c r="H980" s="1" t="s">
        <v>6786</v>
      </c>
      <c r="I980" s="1" t="s">
        <v>6787</v>
      </c>
      <c r="J980" s="1" t="s">
        <v>3586</v>
      </c>
      <c r="K980" s="1" t="s">
        <v>6788</v>
      </c>
      <c r="L980" s="1" t="s">
        <v>6789</v>
      </c>
      <c r="M980" s="1"/>
      <c r="N980" s="1">
        <v>167000385</v>
      </c>
      <c r="O980" s="2">
        <v>126.74738845900001</v>
      </c>
      <c r="P980" s="2">
        <v>37.567122806</v>
      </c>
    </row>
    <row r="981" spans="1:16" x14ac:dyDescent="0.3">
      <c r="A981">
        <v>980</v>
      </c>
      <c r="B981" s="1" t="s">
        <v>6790</v>
      </c>
      <c r="C981" s="1" t="s">
        <v>6791</v>
      </c>
      <c r="D981" t="s">
        <v>2848</v>
      </c>
      <c r="E981" s="1"/>
      <c r="F981" s="1">
        <v>0</v>
      </c>
      <c r="G981" s="1">
        <v>39670</v>
      </c>
      <c r="H981" s="1" t="s">
        <v>6792</v>
      </c>
      <c r="I981" s="1" t="s">
        <v>6793</v>
      </c>
      <c r="J981" s="1" t="s">
        <v>1856</v>
      </c>
      <c r="K981" s="1" t="s">
        <v>6794</v>
      </c>
      <c r="L981" s="1" t="s">
        <v>6795</v>
      </c>
      <c r="M981" s="1"/>
      <c r="N981" s="1">
        <v>165000670</v>
      </c>
      <c r="O981" s="2">
        <v>126.77313700099999</v>
      </c>
      <c r="P981" s="2">
        <v>37.459147109</v>
      </c>
    </row>
    <row r="982" spans="1:16" x14ac:dyDescent="0.3">
      <c r="A982">
        <v>981</v>
      </c>
      <c r="B982" s="1" t="s">
        <v>6796</v>
      </c>
      <c r="C982" s="1" t="s">
        <v>6797</v>
      </c>
      <c r="D982" t="s">
        <v>1853</v>
      </c>
      <c r="E982" s="1"/>
      <c r="F982" s="1">
        <v>0</v>
      </c>
      <c r="G982" s="1">
        <v>39671</v>
      </c>
      <c r="H982" s="1" t="s">
        <v>6798</v>
      </c>
      <c r="I982" s="1" t="s">
        <v>6799</v>
      </c>
      <c r="J982" s="1" t="s">
        <v>1856</v>
      </c>
      <c r="K982" s="1" t="s">
        <v>6800</v>
      </c>
      <c r="L982" s="1" t="s">
        <v>6801</v>
      </c>
      <c r="M982" s="1"/>
      <c r="N982" s="1">
        <v>165000671</v>
      </c>
      <c r="O982" s="2">
        <v>126.767384767</v>
      </c>
      <c r="P982" s="2">
        <v>37.450404822000003</v>
      </c>
    </row>
    <row r="983" spans="1:16" x14ac:dyDescent="0.3">
      <c r="A983">
        <v>982</v>
      </c>
      <c r="B983" s="1" t="s">
        <v>6802</v>
      </c>
      <c r="C983" s="1" t="s">
        <v>6803</v>
      </c>
      <c r="D983" t="s">
        <v>6804</v>
      </c>
      <c r="E983" s="1"/>
      <c r="F983" s="1">
        <v>0</v>
      </c>
      <c r="G983" s="1">
        <v>39672</v>
      </c>
      <c r="H983" s="1" t="s">
        <v>6805</v>
      </c>
      <c r="I983" s="1" t="s">
        <v>6806</v>
      </c>
      <c r="J983" s="1" t="s">
        <v>1856</v>
      </c>
      <c r="K983" s="1" t="s">
        <v>6807</v>
      </c>
      <c r="L983" s="1" t="s">
        <v>6808</v>
      </c>
      <c r="M983" s="1"/>
      <c r="N983" s="1">
        <v>165000672</v>
      </c>
      <c r="O983" s="2">
        <v>126.76377265799999</v>
      </c>
      <c r="P983" s="2">
        <v>37.445376381999999</v>
      </c>
    </row>
    <row r="984" spans="1:16" x14ac:dyDescent="0.3">
      <c r="A984">
        <v>983</v>
      </c>
      <c r="B984" s="1" t="s">
        <v>6809</v>
      </c>
      <c r="C984" s="1" t="s">
        <v>6810</v>
      </c>
      <c r="D984" t="s">
        <v>6811</v>
      </c>
      <c r="E984" s="1"/>
      <c r="F984" s="1">
        <v>0</v>
      </c>
      <c r="G984" s="1">
        <v>39673</v>
      </c>
      <c r="H984" s="1" t="s">
        <v>6812</v>
      </c>
      <c r="I984" s="1" t="s">
        <v>6813</v>
      </c>
      <c r="J984" s="1" t="s">
        <v>1856</v>
      </c>
      <c r="K984" s="1" t="s">
        <v>6814</v>
      </c>
      <c r="L984" s="1" t="s">
        <v>6815</v>
      </c>
      <c r="M984" s="1"/>
      <c r="N984" s="1">
        <v>165000673</v>
      </c>
      <c r="O984" s="2">
        <v>126.766957167</v>
      </c>
      <c r="P984" s="2">
        <v>37.437182755000002</v>
      </c>
    </row>
    <row r="985" spans="1:16" x14ac:dyDescent="0.3">
      <c r="A985">
        <v>984</v>
      </c>
      <c r="B985" s="1" t="s">
        <v>6816</v>
      </c>
      <c r="C985" s="1" t="s">
        <v>6817</v>
      </c>
      <c r="D985" t="s">
        <v>6818</v>
      </c>
      <c r="E985" s="1"/>
      <c r="F985" s="1">
        <v>0</v>
      </c>
      <c r="G985" s="1">
        <v>38384</v>
      </c>
      <c r="H985" s="1" t="s">
        <v>6819</v>
      </c>
      <c r="I985" s="1" t="s">
        <v>6820</v>
      </c>
      <c r="J985" s="1" t="s">
        <v>2792</v>
      </c>
      <c r="K985" s="1" t="s">
        <v>6821</v>
      </c>
      <c r="L985" s="1" t="s">
        <v>6822</v>
      </c>
      <c r="M985" s="1"/>
      <c r="N985" s="1">
        <v>164000384</v>
      </c>
      <c r="O985" s="2">
        <v>126.670413196</v>
      </c>
      <c r="P985" s="2">
        <v>37.403143082</v>
      </c>
    </row>
    <row r="986" spans="1:16" x14ac:dyDescent="0.3">
      <c r="A986">
        <v>985</v>
      </c>
      <c r="B986" s="1" t="s">
        <v>6823</v>
      </c>
      <c r="C986" s="1" t="s">
        <v>6824</v>
      </c>
      <c r="D986" t="s">
        <v>6825</v>
      </c>
      <c r="E986" s="1"/>
      <c r="F986" s="1">
        <v>0</v>
      </c>
      <c r="G986" s="1">
        <v>42547</v>
      </c>
      <c r="H986" s="1" t="s">
        <v>3421</v>
      </c>
      <c r="I986" s="1" t="s">
        <v>6826</v>
      </c>
      <c r="J986" s="1" t="s">
        <v>1009</v>
      </c>
      <c r="K986" s="1" t="s">
        <v>6827</v>
      </c>
      <c r="L986" s="1" t="s">
        <v>6828</v>
      </c>
      <c r="M986" s="1"/>
      <c r="N986" s="1">
        <v>168000547</v>
      </c>
      <c r="O986" s="2">
        <v>126.654839451</v>
      </c>
      <c r="P986" s="2">
        <v>37.582914338000002</v>
      </c>
    </row>
    <row r="987" spans="1:16" x14ac:dyDescent="0.3">
      <c r="A987">
        <v>986</v>
      </c>
      <c r="B987" s="1" t="s">
        <v>6829</v>
      </c>
      <c r="C987" s="1" t="s">
        <v>6830</v>
      </c>
      <c r="D987" t="s">
        <v>6831</v>
      </c>
      <c r="E987" s="1"/>
      <c r="F987" s="1">
        <v>0</v>
      </c>
      <c r="G987" s="1">
        <v>42548</v>
      </c>
      <c r="H987" s="1" t="s">
        <v>4860</v>
      </c>
      <c r="I987" s="1" t="s">
        <v>6832</v>
      </c>
      <c r="J987" s="1" t="s">
        <v>1009</v>
      </c>
      <c r="K987" s="1" t="s">
        <v>6833</v>
      </c>
      <c r="L987" s="1" t="s">
        <v>6834</v>
      </c>
      <c r="M987" s="1"/>
      <c r="N987" s="1">
        <v>168000548</v>
      </c>
      <c r="O987" s="2">
        <v>126.654876637</v>
      </c>
      <c r="P987" s="2">
        <v>37.583158437000002</v>
      </c>
    </row>
    <row r="988" spans="1:16" x14ac:dyDescent="0.3">
      <c r="A988">
        <v>987</v>
      </c>
      <c r="B988" s="1" t="s">
        <v>6835</v>
      </c>
      <c r="C988" s="1" t="s">
        <v>6836</v>
      </c>
      <c r="D988" t="s">
        <v>6226</v>
      </c>
      <c r="E988" s="1"/>
      <c r="F988" s="1">
        <v>0</v>
      </c>
      <c r="G988" s="1">
        <v>42549</v>
      </c>
      <c r="H988" s="1" t="s">
        <v>6837</v>
      </c>
      <c r="I988" s="1" t="s">
        <v>6826</v>
      </c>
      <c r="J988" s="1" t="s">
        <v>1160</v>
      </c>
      <c r="K988" s="1" t="s">
        <v>6838</v>
      </c>
      <c r="L988" s="1" t="s">
        <v>6839</v>
      </c>
      <c r="M988" s="1"/>
      <c r="N988" s="1">
        <v>168000549</v>
      </c>
      <c r="O988" s="2">
        <v>126.658932162</v>
      </c>
      <c r="P988" s="2">
        <v>37.582917916</v>
      </c>
    </row>
    <row r="989" spans="1:16" x14ac:dyDescent="0.3">
      <c r="A989">
        <v>988</v>
      </c>
      <c r="B989" s="1" t="s">
        <v>6840</v>
      </c>
      <c r="C989" s="1" t="s">
        <v>6841</v>
      </c>
      <c r="D989" t="s">
        <v>6842</v>
      </c>
      <c r="E989" s="1"/>
      <c r="F989" s="1">
        <v>0</v>
      </c>
      <c r="G989" s="1">
        <v>42552</v>
      </c>
      <c r="H989" s="1" t="s">
        <v>6843</v>
      </c>
      <c r="I989" s="1" t="s">
        <v>6844</v>
      </c>
      <c r="J989" s="1" t="s">
        <v>1009</v>
      </c>
      <c r="K989" s="1" t="s">
        <v>6845</v>
      </c>
      <c r="L989" s="1" t="s">
        <v>6846</v>
      </c>
      <c r="M989" s="1"/>
      <c r="N989" s="1">
        <v>168000552</v>
      </c>
      <c r="O989" s="2">
        <v>126.66169078199999</v>
      </c>
      <c r="P989" s="2">
        <v>37.583927428000003</v>
      </c>
    </row>
    <row r="990" spans="1:16" x14ac:dyDescent="0.3">
      <c r="A990">
        <v>989</v>
      </c>
      <c r="B990" s="1" t="s">
        <v>6847</v>
      </c>
      <c r="C990" s="1" t="s">
        <v>6848</v>
      </c>
      <c r="D990" t="s">
        <v>6849</v>
      </c>
      <c r="E990" s="1"/>
      <c r="F990" s="1">
        <v>0</v>
      </c>
      <c r="G990" s="1">
        <v>42555</v>
      </c>
      <c r="H990" s="1" t="s">
        <v>6850</v>
      </c>
      <c r="I990" s="1" t="s">
        <v>6851</v>
      </c>
      <c r="J990" s="1" t="s">
        <v>2612</v>
      </c>
      <c r="K990" s="1" t="s">
        <v>6852</v>
      </c>
      <c r="L990" s="1" t="s">
        <v>6853</v>
      </c>
      <c r="M990" s="1"/>
      <c r="N990" s="1">
        <v>168000555</v>
      </c>
      <c r="O990" s="2">
        <v>126.660964116</v>
      </c>
      <c r="P990" s="2">
        <v>37.593025824999998</v>
      </c>
    </row>
    <row r="991" spans="1:16" x14ac:dyDescent="0.3">
      <c r="A991">
        <v>990</v>
      </c>
      <c r="B991" s="1" t="s">
        <v>6854</v>
      </c>
      <c r="C991" s="1" t="s">
        <v>6855</v>
      </c>
      <c r="D991" t="s">
        <v>6849</v>
      </c>
      <c r="E991" s="1"/>
      <c r="F991" s="1">
        <v>0</v>
      </c>
      <c r="G991" s="1">
        <v>42556</v>
      </c>
      <c r="H991" s="1" t="s">
        <v>6856</v>
      </c>
      <c r="I991" s="1" t="s">
        <v>6857</v>
      </c>
      <c r="J991" s="1" t="s">
        <v>2612</v>
      </c>
      <c r="K991" s="1" t="s">
        <v>6858</v>
      </c>
      <c r="L991" s="1" t="s">
        <v>6859</v>
      </c>
      <c r="M991" s="1"/>
      <c r="N991" s="1">
        <v>168000556</v>
      </c>
      <c r="O991" s="2">
        <v>126.663128707</v>
      </c>
      <c r="P991" s="2">
        <v>37.593690051999999</v>
      </c>
    </row>
    <row r="992" spans="1:16" x14ac:dyDescent="0.3">
      <c r="A992">
        <v>991</v>
      </c>
      <c r="B992" s="1" t="s">
        <v>6860</v>
      </c>
      <c r="C992" s="1" t="s">
        <v>6861</v>
      </c>
      <c r="D992" t="s">
        <v>2609</v>
      </c>
      <c r="E992" s="1"/>
      <c r="F992" s="1">
        <v>0</v>
      </c>
      <c r="G992" s="1">
        <v>42558</v>
      </c>
      <c r="H992" s="1" t="s">
        <v>6862</v>
      </c>
      <c r="I992" s="1" t="s">
        <v>6863</v>
      </c>
      <c r="J992" s="1" t="s">
        <v>2612</v>
      </c>
      <c r="K992" s="1" t="s">
        <v>6864</v>
      </c>
      <c r="L992" s="1" t="s">
        <v>6865</v>
      </c>
      <c r="M992" s="1"/>
      <c r="N992" s="1">
        <v>168000558</v>
      </c>
      <c r="O992" s="2">
        <v>126.669353851</v>
      </c>
      <c r="P992" s="2">
        <v>37.594259841000003</v>
      </c>
    </row>
    <row r="993" spans="1:16" x14ac:dyDescent="0.3">
      <c r="A993">
        <v>992</v>
      </c>
      <c r="B993" s="1" t="s">
        <v>6866</v>
      </c>
      <c r="C993" s="1" t="s">
        <v>6867</v>
      </c>
      <c r="D993" t="s">
        <v>6868</v>
      </c>
      <c r="E993" s="1"/>
      <c r="F993" s="1">
        <v>0</v>
      </c>
      <c r="G993" s="1">
        <v>42562</v>
      </c>
      <c r="H993" s="1" t="s">
        <v>6869</v>
      </c>
      <c r="I993" s="1" t="s">
        <v>2843</v>
      </c>
      <c r="J993" s="1" t="s">
        <v>1693</v>
      </c>
      <c r="K993" s="1" t="s">
        <v>6870</v>
      </c>
      <c r="L993" s="1" t="s">
        <v>6871</v>
      </c>
      <c r="M993" s="1"/>
      <c r="N993" s="1">
        <v>168000562</v>
      </c>
      <c r="O993" s="2">
        <v>126.6715173</v>
      </c>
      <c r="P993" s="2">
        <v>37.594009450000001</v>
      </c>
    </row>
    <row r="994" spans="1:16" x14ac:dyDescent="0.3">
      <c r="A994">
        <v>993</v>
      </c>
      <c r="B994" s="1" t="s">
        <v>6872</v>
      </c>
      <c r="C994" s="1" t="s">
        <v>6873</v>
      </c>
      <c r="D994" t="s">
        <v>6874</v>
      </c>
      <c r="E994" s="1"/>
      <c r="F994" s="1">
        <v>0</v>
      </c>
      <c r="G994" s="1">
        <v>42524</v>
      </c>
      <c r="H994" s="1" t="s">
        <v>6875</v>
      </c>
      <c r="I994" s="1" t="s">
        <v>6876</v>
      </c>
      <c r="J994" s="1" t="s">
        <v>1825</v>
      </c>
      <c r="K994" s="1" t="s">
        <v>6877</v>
      </c>
      <c r="L994" s="1" t="s">
        <v>6878</v>
      </c>
      <c r="M994" s="1"/>
      <c r="N994" s="1">
        <v>168000524</v>
      </c>
      <c r="O994" s="2">
        <v>126.656478488</v>
      </c>
      <c r="P994" s="2">
        <v>37.487408361</v>
      </c>
    </row>
    <row r="995" spans="1:16" x14ac:dyDescent="0.3">
      <c r="A995">
        <v>994</v>
      </c>
      <c r="B995" s="1" t="s">
        <v>6879</v>
      </c>
      <c r="C995" s="1" t="s">
        <v>6880</v>
      </c>
      <c r="D995" t="s">
        <v>6874</v>
      </c>
      <c r="E995" s="1"/>
      <c r="F995" s="1">
        <v>0</v>
      </c>
      <c r="G995" s="1">
        <v>42525</v>
      </c>
      <c r="H995" s="1" t="s">
        <v>6881</v>
      </c>
      <c r="I995" s="1" t="s">
        <v>1739</v>
      </c>
      <c r="J995" s="1" t="s">
        <v>1825</v>
      </c>
      <c r="K995" s="1" t="s">
        <v>6882</v>
      </c>
      <c r="L995" s="1" t="s">
        <v>6883</v>
      </c>
      <c r="M995" s="1"/>
      <c r="N995" s="1">
        <v>168000525</v>
      </c>
      <c r="O995" s="2">
        <v>126.65632287699999</v>
      </c>
      <c r="P995" s="2">
        <v>37.487800839999998</v>
      </c>
    </row>
    <row r="996" spans="1:16" x14ac:dyDescent="0.3">
      <c r="A996">
        <v>995</v>
      </c>
      <c r="B996" s="1" t="s">
        <v>6884</v>
      </c>
      <c r="C996" s="1" t="s">
        <v>6885</v>
      </c>
      <c r="D996" t="s">
        <v>6886</v>
      </c>
      <c r="E996" s="1"/>
      <c r="F996" s="1">
        <v>0</v>
      </c>
      <c r="G996" s="1">
        <v>42510</v>
      </c>
      <c r="H996" s="1" t="s">
        <v>6887</v>
      </c>
      <c r="I996" s="1" t="s">
        <v>6888</v>
      </c>
      <c r="J996" s="1" t="s">
        <v>1160</v>
      </c>
      <c r="K996" s="1" t="s">
        <v>6889</v>
      </c>
      <c r="L996" s="1" t="s">
        <v>6890</v>
      </c>
      <c r="M996" s="1"/>
      <c r="N996" s="1">
        <v>168000510</v>
      </c>
      <c r="O996" s="2">
        <v>126.655479077</v>
      </c>
      <c r="P996" s="2">
        <v>37.558820623999999</v>
      </c>
    </row>
    <row r="997" spans="1:16" x14ac:dyDescent="0.3">
      <c r="A997">
        <v>996</v>
      </c>
      <c r="B997" s="1" t="s">
        <v>6891</v>
      </c>
      <c r="C997" s="1" t="s">
        <v>6892</v>
      </c>
      <c r="D997" t="s">
        <v>1830</v>
      </c>
      <c r="E997" s="1"/>
      <c r="F997" s="1">
        <v>0</v>
      </c>
      <c r="G997" s="1">
        <v>55081</v>
      </c>
      <c r="H997" s="1" t="s">
        <v>6893</v>
      </c>
      <c r="I997" s="1" t="s">
        <v>6894</v>
      </c>
      <c r="J997" s="1" t="s">
        <v>1833</v>
      </c>
      <c r="K997" s="1" t="s">
        <v>6895</v>
      </c>
      <c r="L997" s="1" t="s">
        <v>6896</v>
      </c>
      <c r="M997" s="1"/>
      <c r="N997" s="1">
        <v>210000081</v>
      </c>
      <c r="O997" s="2">
        <v>126.760793377</v>
      </c>
      <c r="P997" s="2">
        <v>37.502496231000002</v>
      </c>
    </row>
    <row r="998" spans="1:16" x14ac:dyDescent="0.3">
      <c r="A998">
        <v>997</v>
      </c>
      <c r="B998" s="1" t="s">
        <v>6897</v>
      </c>
      <c r="C998" s="1" t="s">
        <v>6898</v>
      </c>
      <c r="D998" t="s">
        <v>6899</v>
      </c>
      <c r="E998" s="1"/>
      <c r="F998" s="1">
        <v>0</v>
      </c>
      <c r="G998" s="1">
        <v>42752</v>
      </c>
      <c r="H998" s="1" t="s">
        <v>6900</v>
      </c>
      <c r="I998" s="1" t="s">
        <v>6901</v>
      </c>
      <c r="J998" s="1" t="s">
        <v>1009</v>
      </c>
      <c r="K998" s="1" t="s">
        <v>6902</v>
      </c>
      <c r="L998" s="1" t="s">
        <v>6903</v>
      </c>
      <c r="M998" s="1"/>
      <c r="N998" s="1">
        <v>168000752</v>
      </c>
      <c r="O998" s="2">
        <v>126.664645987</v>
      </c>
      <c r="P998" s="2">
        <v>37.611450517999998</v>
      </c>
    </row>
    <row r="999" spans="1:16" x14ac:dyDescent="0.3">
      <c r="A999">
        <v>998</v>
      </c>
      <c r="B999" s="1" t="s">
        <v>6904</v>
      </c>
      <c r="C999" s="1" t="s">
        <v>6905</v>
      </c>
      <c r="D999" t="s">
        <v>5903</v>
      </c>
      <c r="E999" s="1"/>
      <c r="F999" s="1">
        <v>0</v>
      </c>
      <c r="G999" s="1">
        <v>35277</v>
      </c>
      <c r="H999" s="1" t="s">
        <v>6906</v>
      </c>
      <c r="I999" s="1" t="s">
        <v>6907</v>
      </c>
      <c r="J999" s="1" t="s">
        <v>21</v>
      </c>
      <c r="K999" s="1" t="s">
        <v>6908</v>
      </c>
      <c r="L999" s="1" t="s">
        <v>6909</v>
      </c>
      <c r="M999" s="1"/>
      <c r="N999" s="1">
        <v>161000277</v>
      </c>
      <c r="O999" s="2">
        <v>126.55577781</v>
      </c>
      <c r="P999" s="2">
        <v>37.499507174000001</v>
      </c>
    </row>
    <row r="1000" spans="1:16" x14ac:dyDescent="0.3">
      <c r="A1000">
        <v>999</v>
      </c>
      <c r="B1000" s="1" t="s">
        <v>6910</v>
      </c>
      <c r="C1000" s="1" t="s">
        <v>6911</v>
      </c>
      <c r="D1000" t="s">
        <v>6912</v>
      </c>
      <c r="E1000" s="1"/>
      <c r="F1000" s="1">
        <v>0</v>
      </c>
      <c r="G1000" s="1">
        <v>35110</v>
      </c>
      <c r="H1000" s="1" t="s">
        <v>6913</v>
      </c>
      <c r="I1000" s="1" t="s">
        <v>6914</v>
      </c>
      <c r="J1000" s="1" t="s">
        <v>21</v>
      </c>
      <c r="K1000" s="1" t="s">
        <v>6915</v>
      </c>
      <c r="L1000" s="1" t="s">
        <v>6916</v>
      </c>
      <c r="M1000" s="1"/>
      <c r="N1000" s="1">
        <v>161000110</v>
      </c>
      <c r="O1000" s="2">
        <v>126.484974678</v>
      </c>
      <c r="P1000" s="2">
        <v>37.496213218999998</v>
      </c>
    </row>
    <row r="1001" spans="1:16" x14ac:dyDescent="0.3">
      <c r="A1001">
        <v>1000</v>
      </c>
      <c r="B1001" s="1" t="s">
        <v>6917</v>
      </c>
      <c r="C1001" s="1" t="s">
        <v>6918</v>
      </c>
      <c r="D1001" t="s">
        <v>6919</v>
      </c>
      <c r="E1001" s="1"/>
      <c r="F1001" s="1">
        <v>0</v>
      </c>
      <c r="G1001" s="1">
        <v>35134</v>
      </c>
      <c r="H1001" s="1" t="s">
        <v>6920</v>
      </c>
      <c r="I1001" s="1" t="s">
        <v>6921</v>
      </c>
      <c r="J1001" s="1" t="s">
        <v>696</v>
      </c>
      <c r="K1001" s="1" t="s">
        <v>6922</v>
      </c>
      <c r="L1001" s="1" t="s">
        <v>6923</v>
      </c>
      <c r="M1001" s="1"/>
      <c r="N1001" s="1">
        <v>161000134</v>
      </c>
      <c r="O1001" s="2">
        <v>126.63323660499999</v>
      </c>
      <c r="P1001" s="2">
        <v>37.463330272999997</v>
      </c>
    </row>
    <row r="1002" spans="1:16" x14ac:dyDescent="0.3">
      <c r="A1002">
        <v>1001</v>
      </c>
      <c r="B1002" s="1" t="s">
        <v>6924</v>
      </c>
      <c r="C1002" s="1" t="s">
        <v>6925</v>
      </c>
      <c r="D1002" t="s">
        <v>6926</v>
      </c>
      <c r="E1002" s="1"/>
      <c r="F1002" s="1">
        <v>0</v>
      </c>
      <c r="G1002" s="1">
        <v>42639</v>
      </c>
      <c r="H1002" s="1" t="s">
        <v>1906</v>
      </c>
      <c r="I1002" s="1" t="s">
        <v>6927</v>
      </c>
      <c r="J1002" s="1" t="s">
        <v>2612</v>
      </c>
      <c r="K1002" s="1" t="s">
        <v>6928</v>
      </c>
      <c r="L1002" s="1" t="s">
        <v>6929</v>
      </c>
      <c r="M1002" s="1"/>
      <c r="N1002" s="1">
        <v>168000639</v>
      </c>
      <c r="O1002" s="2">
        <v>126.673205235</v>
      </c>
      <c r="P1002" s="2">
        <v>37.590828021</v>
      </c>
    </row>
    <row r="1003" spans="1:16" x14ac:dyDescent="0.3">
      <c r="A1003">
        <v>1002</v>
      </c>
      <c r="B1003" s="1" t="s">
        <v>6930</v>
      </c>
      <c r="C1003" s="1" t="s">
        <v>6931</v>
      </c>
      <c r="D1003" t="s">
        <v>3362</v>
      </c>
      <c r="E1003" s="1"/>
      <c r="F1003" s="1">
        <v>0</v>
      </c>
      <c r="G1003" s="1">
        <v>38366</v>
      </c>
      <c r="H1003" s="1" t="s">
        <v>6932</v>
      </c>
      <c r="I1003" s="1" t="s">
        <v>6933</v>
      </c>
      <c r="J1003" s="1" t="s">
        <v>2792</v>
      </c>
      <c r="K1003" s="1" t="s">
        <v>6934</v>
      </c>
      <c r="L1003" s="1" t="s">
        <v>6935</v>
      </c>
      <c r="M1003" s="1"/>
      <c r="N1003" s="1">
        <v>164000366</v>
      </c>
      <c r="O1003" s="2">
        <v>126.67043207099999</v>
      </c>
      <c r="P1003" s="2">
        <v>37.402903604000002</v>
      </c>
    </row>
    <row r="1004" spans="1:16" x14ac:dyDescent="0.3">
      <c r="A1004">
        <v>1003</v>
      </c>
      <c r="B1004" s="1" t="s">
        <v>6936</v>
      </c>
      <c r="C1004" s="1" t="s">
        <v>6937</v>
      </c>
      <c r="D1004" t="s">
        <v>6938</v>
      </c>
      <c r="E1004" s="1"/>
      <c r="F1004" s="1">
        <v>0</v>
      </c>
      <c r="G1004" s="1">
        <v>37532</v>
      </c>
      <c r="H1004" s="1" t="s">
        <v>6939</v>
      </c>
      <c r="I1004" s="1" t="s">
        <v>6940</v>
      </c>
      <c r="J1004" s="1" t="s">
        <v>1316</v>
      </c>
      <c r="K1004" s="1" t="s">
        <v>6941</v>
      </c>
      <c r="L1004" s="1" t="s">
        <v>6942</v>
      </c>
      <c r="M1004" s="1"/>
      <c r="N1004" s="1">
        <v>163000532</v>
      </c>
      <c r="O1004" s="2">
        <v>126.648442018</v>
      </c>
      <c r="P1004" s="2">
        <v>37.464356881</v>
      </c>
    </row>
    <row r="1005" spans="1:16" x14ac:dyDescent="0.3">
      <c r="A1005">
        <v>1004</v>
      </c>
      <c r="B1005" s="1" t="s">
        <v>6943</v>
      </c>
      <c r="C1005" s="1" t="s">
        <v>6944</v>
      </c>
      <c r="D1005" t="s">
        <v>5872</v>
      </c>
      <c r="E1005" s="1"/>
      <c r="F1005" s="1">
        <v>0</v>
      </c>
      <c r="G1005" s="1">
        <v>35001</v>
      </c>
      <c r="H1005" s="1" t="s">
        <v>6945</v>
      </c>
      <c r="I1005" s="1" t="s">
        <v>6946</v>
      </c>
      <c r="J1005" s="1" t="s">
        <v>78</v>
      </c>
      <c r="K1005" s="1" t="s">
        <v>6947</v>
      </c>
      <c r="L1005" s="1" t="s">
        <v>6948</v>
      </c>
      <c r="M1005" s="1"/>
      <c r="N1005" s="1">
        <v>161000001</v>
      </c>
      <c r="O1005" s="2">
        <v>126.424412757</v>
      </c>
      <c r="P1005" s="2">
        <v>37.423773773999997</v>
      </c>
    </row>
    <row r="1006" spans="1:16" x14ac:dyDescent="0.3">
      <c r="A1006">
        <v>1005</v>
      </c>
      <c r="B1006" s="1" t="s">
        <v>6949</v>
      </c>
      <c r="C1006" s="1" t="s">
        <v>6950</v>
      </c>
      <c r="D1006" t="s">
        <v>6951</v>
      </c>
      <c r="E1006" s="1"/>
      <c r="F1006" s="1">
        <v>0</v>
      </c>
      <c r="G1006" s="1">
        <v>35020</v>
      </c>
      <c r="H1006" s="1" t="s">
        <v>6952</v>
      </c>
      <c r="I1006" s="1" t="s">
        <v>6953</v>
      </c>
      <c r="J1006" s="1" t="s">
        <v>78</v>
      </c>
      <c r="K1006" s="1" t="s">
        <v>6954</v>
      </c>
      <c r="L1006" s="1" t="s">
        <v>6955</v>
      </c>
      <c r="M1006" s="1"/>
      <c r="N1006" s="1">
        <v>161000020</v>
      </c>
      <c r="O1006" s="2">
        <v>126.37184557099999</v>
      </c>
      <c r="P1006" s="2">
        <v>37.455180548000001</v>
      </c>
    </row>
    <row r="1007" spans="1:16" x14ac:dyDescent="0.3">
      <c r="A1007">
        <v>1006</v>
      </c>
      <c r="B1007" s="1" t="s">
        <v>6956</v>
      </c>
      <c r="C1007" s="1" t="s">
        <v>6957</v>
      </c>
      <c r="D1007" t="s">
        <v>3281</v>
      </c>
      <c r="E1007" s="1"/>
      <c r="F1007" s="1">
        <v>0</v>
      </c>
      <c r="G1007" s="1">
        <v>35207</v>
      </c>
      <c r="H1007" s="1" t="s">
        <v>6958</v>
      </c>
      <c r="I1007" s="1" t="s">
        <v>6959</v>
      </c>
      <c r="J1007" s="1" t="s">
        <v>21</v>
      </c>
      <c r="K1007" s="1" t="s">
        <v>6960</v>
      </c>
      <c r="L1007" s="1" t="s">
        <v>6961</v>
      </c>
      <c r="M1007" s="1"/>
      <c r="N1007" s="1">
        <v>161000207</v>
      </c>
      <c r="O1007" s="2">
        <v>126.458610867</v>
      </c>
      <c r="P1007" s="2">
        <v>37.440399556000003</v>
      </c>
    </row>
    <row r="1008" spans="1:16" x14ac:dyDescent="0.3">
      <c r="A1008">
        <v>1007</v>
      </c>
      <c r="B1008" s="1" t="s">
        <v>6962</v>
      </c>
      <c r="C1008" s="1" t="s">
        <v>6963</v>
      </c>
      <c r="D1008" t="s">
        <v>6964</v>
      </c>
      <c r="E1008" s="1"/>
      <c r="F1008" s="1">
        <v>0</v>
      </c>
      <c r="G1008" s="1">
        <v>36006</v>
      </c>
      <c r="H1008" s="1" t="s">
        <v>6965</v>
      </c>
      <c r="I1008" s="1" t="s">
        <v>6966</v>
      </c>
      <c r="J1008" s="1" t="s">
        <v>3170</v>
      </c>
      <c r="K1008" s="1" t="s">
        <v>6967</v>
      </c>
      <c r="L1008" s="1" t="s">
        <v>6968</v>
      </c>
      <c r="M1008" s="1"/>
      <c r="N1008" s="1">
        <v>162000006</v>
      </c>
      <c r="O1008" s="2">
        <v>126.63842303</v>
      </c>
      <c r="P1008" s="2">
        <v>37.473718431000002</v>
      </c>
    </row>
    <row r="1009" spans="1:16" x14ac:dyDescent="0.3">
      <c r="A1009">
        <v>1008</v>
      </c>
      <c r="B1009" s="1" t="s">
        <v>6969</v>
      </c>
      <c r="C1009" s="1" t="s">
        <v>6970</v>
      </c>
      <c r="D1009" t="s">
        <v>6971</v>
      </c>
      <c r="E1009" s="1"/>
      <c r="F1009" s="1">
        <v>0</v>
      </c>
      <c r="G1009" s="1">
        <v>37034</v>
      </c>
      <c r="H1009" s="1" t="s">
        <v>6972</v>
      </c>
      <c r="I1009" s="1" t="s">
        <v>6973</v>
      </c>
      <c r="J1009" s="1" t="s">
        <v>1579</v>
      </c>
      <c r="K1009" s="1" t="s">
        <v>6974</v>
      </c>
      <c r="L1009" s="1" t="s">
        <v>6975</v>
      </c>
      <c r="M1009" s="1"/>
      <c r="N1009" s="1">
        <v>163000034</v>
      </c>
      <c r="O1009" s="2">
        <v>126.66036331399999</v>
      </c>
      <c r="P1009" s="2">
        <v>37.441550880000001</v>
      </c>
    </row>
    <row r="1010" spans="1:16" x14ac:dyDescent="0.3">
      <c r="A1010">
        <v>1009</v>
      </c>
      <c r="B1010" s="1" t="s">
        <v>6976</v>
      </c>
      <c r="C1010" s="1" t="s">
        <v>6977</v>
      </c>
      <c r="D1010" t="s">
        <v>6978</v>
      </c>
      <c r="E1010" s="1"/>
      <c r="F1010" s="1">
        <v>0</v>
      </c>
      <c r="G1010" s="1">
        <v>37053</v>
      </c>
      <c r="H1010" s="1" t="s">
        <v>6979</v>
      </c>
      <c r="I1010" s="1" t="s">
        <v>6980</v>
      </c>
      <c r="J1010" s="1" t="s">
        <v>4370</v>
      </c>
      <c r="K1010" s="1" t="s">
        <v>6981</v>
      </c>
      <c r="L1010" s="1" t="s">
        <v>6982</v>
      </c>
      <c r="M1010" s="1"/>
      <c r="N1010" s="1">
        <v>163000053</v>
      </c>
      <c r="O1010" s="2">
        <v>126.63604029</v>
      </c>
      <c r="P1010" s="2">
        <v>37.449998688000001</v>
      </c>
    </row>
    <row r="1011" spans="1:16" x14ac:dyDescent="0.3">
      <c r="A1011">
        <v>1010</v>
      </c>
      <c r="B1011" s="1" t="s">
        <v>6983</v>
      </c>
      <c r="C1011" s="1" t="s">
        <v>6984</v>
      </c>
      <c r="D1011" t="s">
        <v>6985</v>
      </c>
      <c r="E1011" s="1"/>
      <c r="F1011" s="1">
        <v>0</v>
      </c>
      <c r="G1011" s="1">
        <v>37172</v>
      </c>
      <c r="H1011" s="1" t="s">
        <v>5999</v>
      </c>
      <c r="I1011" s="1" t="s">
        <v>6986</v>
      </c>
      <c r="J1011" s="1" t="s">
        <v>2964</v>
      </c>
      <c r="K1011" s="1" t="s">
        <v>6987</v>
      </c>
      <c r="L1011" s="1" t="s">
        <v>6988</v>
      </c>
      <c r="M1011" s="1"/>
      <c r="N1011" s="1">
        <v>163000172</v>
      </c>
      <c r="O1011" s="2">
        <v>126.641157406</v>
      </c>
      <c r="P1011" s="2">
        <v>37.456203991000002</v>
      </c>
    </row>
    <row r="1012" spans="1:16" x14ac:dyDescent="0.3">
      <c r="A1012">
        <v>1011</v>
      </c>
      <c r="B1012" s="1" t="s">
        <v>6989</v>
      </c>
      <c r="C1012" s="1" t="s">
        <v>6990</v>
      </c>
      <c r="D1012" t="s">
        <v>3626</v>
      </c>
      <c r="E1012" s="1"/>
      <c r="F1012" s="1">
        <v>0</v>
      </c>
      <c r="G1012" s="1">
        <v>37210</v>
      </c>
      <c r="H1012" s="1" t="s">
        <v>6991</v>
      </c>
      <c r="I1012" s="1" t="s">
        <v>6992</v>
      </c>
      <c r="J1012" s="1" t="s">
        <v>2290</v>
      </c>
      <c r="K1012" s="1" t="s">
        <v>6993</v>
      </c>
      <c r="L1012" s="1" t="s">
        <v>6994</v>
      </c>
      <c r="M1012" s="1"/>
      <c r="N1012" s="1">
        <v>163000210</v>
      </c>
      <c r="O1012" s="2">
        <v>126.694820787</v>
      </c>
      <c r="P1012" s="2">
        <v>37.442531025000001</v>
      </c>
    </row>
    <row r="1013" spans="1:16" x14ac:dyDescent="0.3">
      <c r="A1013">
        <v>1012</v>
      </c>
      <c r="B1013" s="1" t="s">
        <v>6995</v>
      </c>
      <c r="C1013" s="1" t="s">
        <v>6996</v>
      </c>
      <c r="D1013" t="s">
        <v>5101</v>
      </c>
      <c r="E1013" s="1"/>
      <c r="F1013" s="1">
        <v>0</v>
      </c>
      <c r="G1013" s="1">
        <v>37238</v>
      </c>
      <c r="H1013" s="1" t="s">
        <v>6997</v>
      </c>
      <c r="I1013" s="1" t="s">
        <v>6998</v>
      </c>
      <c r="J1013" s="1" t="s">
        <v>5104</v>
      </c>
      <c r="K1013" s="1" t="s">
        <v>6999</v>
      </c>
      <c r="L1013" s="1" t="s">
        <v>7000</v>
      </c>
      <c r="M1013" s="1"/>
      <c r="N1013" s="1">
        <v>163000238</v>
      </c>
      <c r="O1013" s="2">
        <v>126.65738783499999</v>
      </c>
      <c r="P1013" s="2">
        <v>37.455639335000001</v>
      </c>
    </row>
    <row r="1014" spans="1:16" x14ac:dyDescent="0.3">
      <c r="A1014">
        <v>1013</v>
      </c>
      <c r="B1014" s="1" t="s">
        <v>7001</v>
      </c>
      <c r="C1014" s="1" t="s">
        <v>7002</v>
      </c>
      <c r="D1014" t="s">
        <v>7003</v>
      </c>
      <c r="E1014" s="1"/>
      <c r="F1014" s="1">
        <v>0</v>
      </c>
      <c r="G1014" s="1">
        <v>40829</v>
      </c>
      <c r="H1014" s="1" t="s">
        <v>7004</v>
      </c>
      <c r="I1014" s="1" t="s">
        <v>7005</v>
      </c>
      <c r="J1014" s="1" t="s">
        <v>3080</v>
      </c>
      <c r="K1014" s="1" t="s">
        <v>7006</v>
      </c>
      <c r="L1014" s="1" t="s">
        <v>7007</v>
      </c>
      <c r="M1014" s="1"/>
      <c r="N1014" s="1">
        <v>166000829</v>
      </c>
      <c r="O1014" s="2">
        <v>126.747870104</v>
      </c>
      <c r="P1014" s="2">
        <v>37.516521052999998</v>
      </c>
    </row>
    <row r="1015" spans="1:16" x14ac:dyDescent="0.3">
      <c r="A1015">
        <v>1014</v>
      </c>
      <c r="B1015" s="1" t="s">
        <v>7008</v>
      </c>
      <c r="C1015" s="1" t="s">
        <v>7009</v>
      </c>
      <c r="D1015" t="s">
        <v>7010</v>
      </c>
      <c r="E1015" s="1"/>
      <c r="F1015" s="1">
        <v>0</v>
      </c>
      <c r="G1015" s="1">
        <v>42719</v>
      </c>
      <c r="H1015" s="1" t="s">
        <v>7011</v>
      </c>
      <c r="I1015" s="1" t="s">
        <v>7012</v>
      </c>
      <c r="J1015" s="1" t="s">
        <v>1160</v>
      </c>
      <c r="K1015" s="1" t="s">
        <v>7013</v>
      </c>
      <c r="L1015" s="1" t="s">
        <v>7014</v>
      </c>
      <c r="M1015" s="1"/>
      <c r="N1015" s="1">
        <v>168000719</v>
      </c>
      <c r="O1015" s="2">
        <v>126.637384172</v>
      </c>
      <c r="P1015" s="2">
        <v>37.551355845000003</v>
      </c>
    </row>
    <row r="1016" spans="1:16" x14ac:dyDescent="0.3">
      <c r="A1016">
        <v>1015</v>
      </c>
      <c r="B1016" s="1" t="s">
        <v>7015</v>
      </c>
      <c r="C1016" s="1" t="s">
        <v>7016</v>
      </c>
      <c r="D1016" t="s">
        <v>7017</v>
      </c>
      <c r="E1016" s="1"/>
      <c r="F1016" s="1">
        <v>0</v>
      </c>
      <c r="G1016" s="1">
        <v>42587</v>
      </c>
      <c r="H1016" s="1" t="s">
        <v>7018</v>
      </c>
      <c r="I1016" s="1" t="s">
        <v>7019</v>
      </c>
      <c r="J1016" s="1" t="s">
        <v>1009</v>
      </c>
      <c r="K1016" s="1" t="s">
        <v>7020</v>
      </c>
      <c r="L1016" s="1" t="s">
        <v>7021</v>
      </c>
      <c r="M1016" s="1"/>
      <c r="N1016" s="1">
        <v>168000587</v>
      </c>
      <c r="O1016" s="2">
        <v>126.63585324100001</v>
      </c>
      <c r="P1016" s="2">
        <v>37.618534750999999</v>
      </c>
    </row>
    <row r="1017" spans="1:16" x14ac:dyDescent="0.3">
      <c r="A1017">
        <v>1016</v>
      </c>
      <c r="B1017" s="1" t="s">
        <v>7022</v>
      </c>
      <c r="C1017" s="1" t="s">
        <v>7023</v>
      </c>
      <c r="D1017" t="s">
        <v>7024</v>
      </c>
      <c r="E1017" s="1"/>
      <c r="F1017" s="1">
        <v>0</v>
      </c>
      <c r="G1017" s="1">
        <v>42569</v>
      </c>
      <c r="H1017" s="1" t="s">
        <v>7025</v>
      </c>
      <c r="I1017" s="1" t="s">
        <v>7026</v>
      </c>
      <c r="J1017" s="1" t="s">
        <v>1693</v>
      </c>
      <c r="K1017" s="1" t="s">
        <v>7027</v>
      </c>
      <c r="L1017" s="1" t="s">
        <v>7028</v>
      </c>
      <c r="M1017" s="1"/>
      <c r="N1017" s="1">
        <v>168000569</v>
      </c>
      <c r="O1017" s="2">
        <v>126.65224646599999</v>
      </c>
      <c r="P1017" s="2">
        <v>37.555916842000002</v>
      </c>
    </row>
    <row r="1018" spans="1:16" x14ac:dyDescent="0.3">
      <c r="A1018">
        <v>1017</v>
      </c>
      <c r="B1018" s="1" t="s">
        <v>7029</v>
      </c>
      <c r="C1018" s="1" t="s">
        <v>7030</v>
      </c>
      <c r="D1018" t="s">
        <v>7024</v>
      </c>
      <c r="E1018" s="1"/>
      <c r="F1018" s="1">
        <v>0</v>
      </c>
      <c r="G1018" s="1">
        <v>42570</v>
      </c>
      <c r="H1018" s="1" t="s">
        <v>7031</v>
      </c>
      <c r="I1018" s="1" t="s">
        <v>7032</v>
      </c>
      <c r="J1018" s="1" t="s">
        <v>1693</v>
      </c>
      <c r="K1018" s="1" t="s">
        <v>7033</v>
      </c>
      <c r="L1018" s="1" t="s">
        <v>7034</v>
      </c>
      <c r="M1018" s="1"/>
      <c r="N1018" s="1">
        <v>168000570</v>
      </c>
      <c r="O1018" s="2">
        <v>126.651776903</v>
      </c>
      <c r="P1018" s="2">
        <v>37.556452112999999</v>
      </c>
    </row>
    <row r="1019" spans="1:16" x14ac:dyDescent="0.3">
      <c r="A1019">
        <v>1018</v>
      </c>
      <c r="B1019" s="1" t="s">
        <v>7035</v>
      </c>
      <c r="C1019" s="1" t="s">
        <v>7036</v>
      </c>
      <c r="D1019" t="s">
        <v>7037</v>
      </c>
      <c r="E1019" s="1"/>
      <c r="F1019" s="1">
        <v>0</v>
      </c>
      <c r="G1019" s="1">
        <v>42575</v>
      </c>
      <c r="H1019" s="1" t="s">
        <v>7038</v>
      </c>
      <c r="I1019" s="1" t="s">
        <v>7039</v>
      </c>
      <c r="J1019" s="1" t="s">
        <v>1160</v>
      </c>
      <c r="K1019" s="1" t="s">
        <v>7040</v>
      </c>
      <c r="L1019" s="1" t="s">
        <v>7041</v>
      </c>
      <c r="M1019" s="1"/>
      <c r="N1019" s="1">
        <v>168000575</v>
      </c>
      <c r="O1019" s="2">
        <v>126.645494054</v>
      </c>
      <c r="P1019" s="2">
        <v>37.550649753999998</v>
      </c>
    </row>
    <row r="1020" spans="1:16" x14ac:dyDescent="0.3">
      <c r="A1020">
        <v>1019</v>
      </c>
      <c r="B1020" s="1" t="s">
        <v>7042</v>
      </c>
      <c r="C1020" s="1" t="s">
        <v>7043</v>
      </c>
      <c r="D1020" t="s">
        <v>7044</v>
      </c>
      <c r="E1020" s="1"/>
      <c r="F1020" s="1">
        <v>0</v>
      </c>
      <c r="G1020" s="1">
        <v>42576</v>
      </c>
      <c r="H1020" s="1" t="s">
        <v>7045</v>
      </c>
      <c r="I1020" s="1" t="s">
        <v>7046</v>
      </c>
      <c r="J1020" s="1" t="s">
        <v>1160</v>
      </c>
      <c r="K1020" s="1" t="s">
        <v>7047</v>
      </c>
      <c r="L1020" s="1" t="s">
        <v>7048</v>
      </c>
      <c r="M1020" s="1"/>
      <c r="N1020" s="1">
        <v>168000576</v>
      </c>
      <c r="O1020" s="2">
        <v>126.64384546399999</v>
      </c>
      <c r="P1020" s="2">
        <v>37.548731224999997</v>
      </c>
    </row>
    <row r="1021" spans="1:16" x14ac:dyDescent="0.3">
      <c r="A1021">
        <v>1020</v>
      </c>
      <c r="B1021" s="1" t="s">
        <v>7049</v>
      </c>
      <c r="C1021" s="1" t="s">
        <v>7050</v>
      </c>
      <c r="D1021" t="s">
        <v>7051</v>
      </c>
      <c r="E1021" s="1"/>
      <c r="F1021" s="1">
        <v>0</v>
      </c>
      <c r="G1021" s="1">
        <v>42584</v>
      </c>
      <c r="H1021" s="1" t="s">
        <v>7052</v>
      </c>
      <c r="I1021" s="1" t="s">
        <v>7053</v>
      </c>
      <c r="J1021" s="1" t="s">
        <v>1009</v>
      </c>
      <c r="K1021" s="1" t="s">
        <v>7054</v>
      </c>
      <c r="L1021" s="1" t="s">
        <v>7055</v>
      </c>
      <c r="M1021" s="1"/>
      <c r="N1021" s="1">
        <v>168000584</v>
      </c>
      <c r="O1021" s="2">
        <v>126.660705155</v>
      </c>
      <c r="P1021" s="2">
        <v>37.613254623000003</v>
      </c>
    </row>
    <row r="1022" spans="1:16" x14ac:dyDescent="0.3">
      <c r="A1022">
        <v>1021</v>
      </c>
      <c r="B1022" s="1" t="s">
        <v>7056</v>
      </c>
      <c r="C1022" s="1" t="s">
        <v>7057</v>
      </c>
      <c r="D1022" t="s">
        <v>6109</v>
      </c>
      <c r="E1022" s="1"/>
      <c r="F1022" s="1">
        <v>0</v>
      </c>
      <c r="G1022" s="1">
        <v>43070</v>
      </c>
      <c r="H1022" s="1" t="s">
        <v>7058</v>
      </c>
      <c r="I1022" s="1" t="s">
        <v>7059</v>
      </c>
      <c r="J1022" s="1" t="s">
        <v>5825</v>
      </c>
      <c r="K1022" s="1" t="s">
        <v>7060</v>
      </c>
      <c r="L1022" s="1" t="s">
        <v>7061</v>
      </c>
      <c r="M1022" s="1"/>
      <c r="N1022" s="1">
        <v>169000070</v>
      </c>
      <c r="O1022" s="2">
        <v>126.483131732</v>
      </c>
      <c r="P1022" s="2">
        <v>37.712714024</v>
      </c>
    </row>
    <row r="1023" spans="1:16" x14ac:dyDescent="0.3">
      <c r="A1023">
        <v>1022</v>
      </c>
      <c r="B1023" s="1" t="s">
        <v>7062</v>
      </c>
      <c r="C1023" s="1" t="s">
        <v>7063</v>
      </c>
      <c r="D1023" t="s">
        <v>6438</v>
      </c>
      <c r="E1023" s="1"/>
      <c r="F1023" s="1">
        <v>0</v>
      </c>
      <c r="G1023" s="1">
        <v>43071</v>
      </c>
      <c r="H1023" s="1" t="s">
        <v>7064</v>
      </c>
      <c r="I1023" s="1" t="s">
        <v>7065</v>
      </c>
      <c r="J1023" s="1" t="s">
        <v>4628</v>
      </c>
      <c r="K1023" s="1" t="s">
        <v>7066</v>
      </c>
      <c r="L1023" s="1" t="s">
        <v>7067</v>
      </c>
      <c r="M1023" s="1"/>
      <c r="N1023" s="1">
        <v>169000071</v>
      </c>
      <c r="O1023" s="2">
        <v>126.53342556699999</v>
      </c>
      <c r="P1023" s="2">
        <v>37.628098770999998</v>
      </c>
    </row>
    <row r="1024" spans="1:16" x14ac:dyDescent="0.3">
      <c r="A1024">
        <v>1023</v>
      </c>
      <c r="B1024" s="1" t="s">
        <v>7068</v>
      </c>
      <c r="C1024" s="1" t="s">
        <v>7069</v>
      </c>
      <c r="D1024" t="s">
        <v>1934</v>
      </c>
      <c r="E1024" s="1"/>
      <c r="F1024" s="1">
        <v>0</v>
      </c>
      <c r="G1024" s="1">
        <v>44005</v>
      </c>
      <c r="H1024" s="1" t="s">
        <v>7070</v>
      </c>
      <c r="I1024" s="1" t="s">
        <v>7071</v>
      </c>
      <c r="J1024" s="1" t="s">
        <v>1937</v>
      </c>
      <c r="K1024" s="1" t="s">
        <v>7072</v>
      </c>
      <c r="L1024" s="1" t="s">
        <v>7073</v>
      </c>
      <c r="M1024" s="1"/>
      <c r="N1024" s="1">
        <v>170000005</v>
      </c>
      <c r="O1024" s="2">
        <v>126.535975235</v>
      </c>
      <c r="P1024" s="2">
        <v>37.233222671</v>
      </c>
    </row>
    <row r="1025" spans="1:16" x14ac:dyDescent="0.3">
      <c r="A1025">
        <v>1024</v>
      </c>
      <c r="B1025" s="1" t="s">
        <v>7074</v>
      </c>
      <c r="C1025" s="1" t="s">
        <v>7075</v>
      </c>
      <c r="D1025" t="s">
        <v>7076</v>
      </c>
      <c r="E1025" s="1"/>
      <c r="F1025" s="1">
        <v>0</v>
      </c>
      <c r="G1025" s="1">
        <v>36123</v>
      </c>
      <c r="H1025" s="1" t="s">
        <v>7077</v>
      </c>
      <c r="I1025" s="1" t="s">
        <v>2173</v>
      </c>
      <c r="J1025" s="1" t="s">
        <v>1094</v>
      </c>
      <c r="K1025" s="1" t="s">
        <v>7078</v>
      </c>
      <c r="L1025" s="1" t="s">
        <v>7079</v>
      </c>
      <c r="M1025" s="1"/>
      <c r="N1025" s="1">
        <v>162000123</v>
      </c>
      <c r="O1025" s="2">
        <v>126.64365527299999</v>
      </c>
      <c r="P1025" s="2">
        <v>37.485346714999999</v>
      </c>
    </row>
    <row r="1026" spans="1:16" x14ac:dyDescent="0.3">
      <c r="A1026">
        <v>1025</v>
      </c>
      <c r="B1026" s="1" t="s">
        <v>7080</v>
      </c>
      <c r="C1026" s="1" t="s">
        <v>7081</v>
      </c>
      <c r="D1026" t="s">
        <v>7082</v>
      </c>
      <c r="E1026" s="1"/>
      <c r="F1026" s="1">
        <v>0</v>
      </c>
      <c r="G1026" s="1">
        <v>39648</v>
      </c>
      <c r="H1026" s="1" t="s">
        <v>7083</v>
      </c>
      <c r="I1026" s="1" t="s">
        <v>7084</v>
      </c>
      <c r="J1026" s="1" t="s">
        <v>1101</v>
      </c>
      <c r="K1026" s="1" t="s">
        <v>7085</v>
      </c>
      <c r="L1026" s="1" t="s">
        <v>7086</v>
      </c>
      <c r="M1026" s="1"/>
      <c r="N1026" s="1">
        <v>165000648</v>
      </c>
      <c r="O1026" s="2">
        <v>126.732692571</v>
      </c>
      <c r="P1026" s="2">
        <v>37.401592921000002</v>
      </c>
    </row>
    <row r="1027" spans="1:16" x14ac:dyDescent="0.3">
      <c r="A1027">
        <v>1026</v>
      </c>
      <c r="B1027" s="1" t="s">
        <v>7087</v>
      </c>
      <c r="C1027" s="1" t="s">
        <v>7088</v>
      </c>
      <c r="D1027" t="s">
        <v>7089</v>
      </c>
      <c r="E1027" s="1"/>
      <c r="F1027" s="1">
        <v>0</v>
      </c>
      <c r="G1027" s="1">
        <v>39649</v>
      </c>
      <c r="H1027" s="1" t="s">
        <v>7090</v>
      </c>
      <c r="I1027" s="1" t="s">
        <v>7091</v>
      </c>
      <c r="J1027" s="1" t="s">
        <v>1101</v>
      </c>
      <c r="K1027" s="1" t="s">
        <v>7092</v>
      </c>
      <c r="L1027" s="1" t="s">
        <v>7093</v>
      </c>
      <c r="M1027" s="1"/>
      <c r="N1027" s="1">
        <v>165000649</v>
      </c>
      <c r="O1027" s="2">
        <v>126.71173624799999</v>
      </c>
      <c r="P1027" s="2">
        <v>37.406686452999999</v>
      </c>
    </row>
    <row r="1028" spans="1:16" x14ac:dyDescent="0.3">
      <c r="A1028">
        <v>1027</v>
      </c>
      <c r="B1028" s="1" t="s">
        <v>7094</v>
      </c>
      <c r="C1028" s="1" t="s">
        <v>7095</v>
      </c>
      <c r="D1028" t="s">
        <v>7096</v>
      </c>
      <c r="E1028" s="1"/>
      <c r="F1028" s="1">
        <v>0</v>
      </c>
      <c r="G1028" s="1">
        <v>39652</v>
      </c>
      <c r="H1028" s="1" t="s">
        <v>7097</v>
      </c>
      <c r="I1028" s="1" t="s">
        <v>7098</v>
      </c>
      <c r="J1028" s="1" t="s">
        <v>1101</v>
      </c>
      <c r="K1028" s="1" t="s">
        <v>7099</v>
      </c>
      <c r="L1028" s="1" t="s">
        <v>7100</v>
      </c>
      <c r="M1028" s="1"/>
      <c r="N1028" s="1">
        <v>165000652</v>
      </c>
      <c r="O1028" s="2">
        <v>126.73210371099999</v>
      </c>
      <c r="P1028" s="2">
        <v>37.394763462999997</v>
      </c>
    </row>
    <row r="1029" spans="1:16" x14ac:dyDescent="0.3">
      <c r="A1029">
        <v>1028</v>
      </c>
      <c r="B1029" s="1" t="s">
        <v>7101</v>
      </c>
      <c r="C1029" s="1" t="s">
        <v>7102</v>
      </c>
      <c r="D1029" t="s">
        <v>4215</v>
      </c>
      <c r="E1029" s="1"/>
      <c r="F1029" s="1">
        <v>0</v>
      </c>
      <c r="G1029" s="1">
        <v>39653</v>
      </c>
      <c r="H1029" s="1" t="s">
        <v>7103</v>
      </c>
      <c r="I1029" s="1" t="s">
        <v>7104</v>
      </c>
      <c r="J1029" s="1" t="s">
        <v>1101</v>
      </c>
      <c r="K1029" s="1" t="s">
        <v>7105</v>
      </c>
      <c r="L1029" s="1" t="s">
        <v>7106</v>
      </c>
      <c r="M1029" s="1"/>
      <c r="N1029" s="1">
        <v>165000653</v>
      </c>
      <c r="O1029" s="2">
        <v>126.735212129</v>
      </c>
      <c r="P1029" s="2">
        <v>37.397658354000001</v>
      </c>
    </row>
    <row r="1030" spans="1:16" x14ac:dyDescent="0.3">
      <c r="A1030">
        <v>1029</v>
      </c>
      <c r="B1030" s="1" t="s">
        <v>7107</v>
      </c>
      <c r="C1030" s="1" t="s">
        <v>7108</v>
      </c>
      <c r="D1030" t="s">
        <v>7109</v>
      </c>
      <c r="E1030" s="1"/>
      <c r="F1030" s="1">
        <v>0</v>
      </c>
      <c r="G1030" s="1">
        <v>39656</v>
      </c>
      <c r="H1030" s="1" t="s">
        <v>7110</v>
      </c>
      <c r="I1030" s="1" t="s">
        <v>7111</v>
      </c>
      <c r="J1030" s="1" t="s">
        <v>1101</v>
      </c>
      <c r="K1030" s="1" t="s">
        <v>7112</v>
      </c>
      <c r="L1030" s="1" t="s">
        <v>7113</v>
      </c>
      <c r="M1030" s="1"/>
      <c r="N1030" s="1">
        <v>165000656</v>
      </c>
      <c r="O1030" s="2">
        <v>126.730482958</v>
      </c>
      <c r="P1030" s="2">
        <v>37.395935035000001</v>
      </c>
    </row>
    <row r="1031" spans="1:16" x14ac:dyDescent="0.3">
      <c r="A1031">
        <v>1030</v>
      </c>
      <c r="B1031" s="1" t="s">
        <v>7114</v>
      </c>
      <c r="C1031" s="1" t="s">
        <v>7115</v>
      </c>
      <c r="D1031" t="s">
        <v>7109</v>
      </c>
      <c r="E1031" s="1"/>
      <c r="F1031" s="1">
        <v>0</v>
      </c>
      <c r="G1031" s="1">
        <v>39657</v>
      </c>
      <c r="H1031" s="1" t="s">
        <v>7116</v>
      </c>
      <c r="I1031" s="1" t="s">
        <v>7117</v>
      </c>
      <c r="J1031" s="1" t="s">
        <v>1101</v>
      </c>
      <c r="K1031" s="1" t="s">
        <v>7118</v>
      </c>
      <c r="L1031" s="1" t="s">
        <v>7119</v>
      </c>
      <c r="M1031" s="1"/>
      <c r="N1031" s="1">
        <v>165000657</v>
      </c>
      <c r="O1031" s="2">
        <v>126.730437419</v>
      </c>
      <c r="P1031" s="2">
        <v>37.396214065999999</v>
      </c>
    </row>
    <row r="1032" spans="1:16" x14ac:dyDescent="0.3">
      <c r="A1032">
        <v>1031</v>
      </c>
      <c r="B1032" s="1" t="s">
        <v>7120</v>
      </c>
      <c r="C1032" s="1" t="s">
        <v>7121</v>
      </c>
      <c r="D1032" t="s">
        <v>7122</v>
      </c>
      <c r="E1032" s="1"/>
      <c r="F1032" s="1">
        <v>0</v>
      </c>
      <c r="G1032" s="1">
        <v>39658</v>
      </c>
      <c r="H1032" s="1" t="s">
        <v>7123</v>
      </c>
      <c r="I1032" s="1" t="s">
        <v>7124</v>
      </c>
      <c r="J1032" s="1" t="s">
        <v>1101</v>
      </c>
      <c r="K1032" s="1" t="s">
        <v>7125</v>
      </c>
      <c r="L1032" s="1" t="s">
        <v>7126</v>
      </c>
      <c r="M1032" s="1"/>
      <c r="N1032" s="1">
        <v>165000658</v>
      </c>
      <c r="O1032" s="2">
        <v>126.72467729</v>
      </c>
      <c r="P1032" s="2">
        <v>37.400022454999998</v>
      </c>
    </row>
    <row r="1033" spans="1:16" x14ac:dyDescent="0.3">
      <c r="A1033">
        <v>1032</v>
      </c>
      <c r="B1033" s="1" t="s">
        <v>7127</v>
      </c>
      <c r="C1033" s="1" t="s">
        <v>7128</v>
      </c>
      <c r="D1033" t="s">
        <v>7129</v>
      </c>
      <c r="E1033" s="1"/>
      <c r="F1033" s="1">
        <v>0</v>
      </c>
      <c r="G1033" s="1">
        <v>42702</v>
      </c>
      <c r="H1033" s="1" t="s">
        <v>7130</v>
      </c>
      <c r="I1033" s="1" t="s">
        <v>7131</v>
      </c>
      <c r="J1033" s="1" t="s">
        <v>1009</v>
      </c>
      <c r="K1033" s="1" t="s">
        <v>7132</v>
      </c>
      <c r="L1033" s="1" t="s">
        <v>7133</v>
      </c>
      <c r="M1033" s="1"/>
      <c r="N1033" s="1">
        <v>168000702</v>
      </c>
      <c r="O1033" s="2">
        <v>126.626065551</v>
      </c>
      <c r="P1033" s="2">
        <v>37.589381281999998</v>
      </c>
    </row>
    <row r="1034" spans="1:16" x14ac:dyDescent="0.3">
      <c r="A1034">
        <v>1033</v>
      </c>
      <c r="B1034" s="1" t="s">
        <v>7134</v>
      </c>
      <c r="C1034" s="1" t="s">
        <v>7135</v>
      </c>
      <c r="D1034" t="s">
        <v>7136</v>
      </c>
      <c r="E1034" s="1"/>
      <c r="F1034" s="1">
        <v>0</v>
      </c>
      <c r="G1034" s="1">
        <v>38078</v>
      </c>
      <c r="H1034" s="1" t="s">
        <v>7137</v>
      </c>
      <c r="I1034" s="1" t="s">
        <v>7138</v>
      </c>
      <c r="J1034" s="1" t="s">
        <v>3480</v>
      </c>
      <c r="K1034" s="1" t="s">
        <v>7139</v>
      </c>
      <c r="L1034" s="1" t="s">
        <v>7140</v>
      </c>
      <c r="M1034" s="1"/>
      <c r="N1034" s="1">
        <v>164000078</v>
      </c>
      <c r="O1034" s="2">
        <v>126.677351012</v>
      </c>
      <c r="P1034" s="2">
        <v>37.407394545999999</v>
      </c>
    </row>
    <row r="1035" spans="1:16" x14ac:dyDescent="0.3">
      <c r="A1035">
        <v>1034</v>
      </c>
      <c r="B1035" s="1" t="s">
        <v>7141</v>
      </c>
      <c r="C1035" s="1" t="s">
        <v>7142</v>
      </c>
      <c r="D1035" t="s">
        <v>7143</v>
      </c>
      <c r="E1035" s="1"/>
      <c r="F1035" s="1">
        <v>0</v>
      </c>
      <c r="G1035" s="1">
        <v>38171</v>
      </c>
      <c r="H1035" s="1" t="s">
        <v>7144</v>
      </c>
      <c r="I1035" s="1" t="s">
        <v>7145</v>
      </c>
      <c r="J1035" s="1" t="s">
        <v>1724</v>
      </c>
      <c r="K1035" s="1" t="s">
        <v>7146</v>
      </c>
      <c r="L1035" s="1" t="s">
        <v>7147</v>
      </c>
      <c r="M1035" s="1"/>
      <c r="N1035" s="1">
        <v>164000171</v>
      </c>
      <c r="O1035" s="2">
        <v>126.64444493000001</v>
      </c>
      <c r="P1035" s="2">
        <v>37.427125652000001</v>
      </c>
    </row>
    <row r="1036" spans="1:16" x14ac:dyDescent="0.3">
      <c r="A1036">
        <v>1035</v>
      </c>
      <c r="B1036" s="1" t="s">
        <v>7148</v>
      </c>
      <c r="C1036" s="1" t="s">
        <v>7149</v>
      </c>
      <c r="D1036" t="s">
        <v>7150</v>
      </c>
      <c r="E1036" s="1"/>
      <c r="F1036" s="1">
        <v>0</v>
      </c>
      <c r="G1036" s="1">
        <v>39060</v>
      </c>
      <c r="H1036" s="1" t="s">
        <v>7151</v>
      </c>
      <c r="I1036" s="1" t="s">
        <v>7152</v>
      </c>
      <c r="J1036" s="1" t="s">
        <v>1101</v>
      </c>
      <c r="K1036" s="1" t="s">
        <v>7153</v>
      </c>
      <c r="L1036" s="1" t="s">
        <v>7154</v>
      </c>
      <c r="M1036" s="1"/>
      <c r="N1036" s="1">
        <v>165000060</v>
      </c>
      <c r="O1036" s="2">
        <v>126.69634488200001</v>
      </c>
      <c r="P1036" s="2">
        <v>37.402520438000003</v>
      </c>
    </row>
    <row r="1037" spans="1:16" x14ac:dyDescent="0.3">
      <c r="A1037">
        <v>1036</v>
      </c>
      <c r="B1037" s="1" t="s">
        <v>7155</v>
      </c>
      <c r="C1037" s="1" t="s">
        <v>7156</v>
      </c>
      <c r="D1037" t="s">
        <v>7157</v>
      </c>
      <c r="E1037" s="1"/>
      <c r="F1037" s="1">
        <v>0</v>
      </c>
      <c r="G1037" s="1">
        <v>39277</v>
      </c>
      <c r="H1037" s="1" t="s">
        <v>7158</v>
      </c>
      <c r="I1037" s="1" t="s">
        <v>7159</v>
      </c>
      <c r="J1037" s="1" t="s">
        <v>2531</v>
      </c>
      <c r="K1037" s="1" t="s">
        <v>7160</v>
      </c>
      <c r="L1037" s="1" t="s">
        <v>7161</v>
      </c>
      <c r="M1037" s="1"/>
      <c r="N1037" s="1">
        <v>165000277</v>
      </c>
      <c r="O1037" s="2">
        <v>126.73872906</v>
      </c>
      <c r="P1037" s="2">
        <v>37.444659477999998</v>
      </c>
    </row>
    <row r="1038" spans="1:16" x14ac:dyDescent="0.3">
      <c r="A1038">
        <v>1037</v>
      </c>
      <c r="B1038" s="1" t="s">
        <v>7162</v>
      </c>
      <c r="C1038" s="1" t="s">
        <v>7163</v>
      </c>
      <c r="D1038" t="s">
        <v>7164</v>
      </c>
      <c r="E1038" s="1"/>
      <c r="F1038" s="1">
        <v>0</v>
      </c>
      <c r="G1038" s="1">
        <v>39284</v>
      </c>
      <c r="H1038" s="1" t="s">
        <v>7165</v>
      </c>
      <c r="I1038" s="1" t="s">
        <v>7166</v>
      </c>
      <c r="J1038" s="1" t="s">
        <v>2475</v>
      </c>
      <c r="K1038" s="1" t="s">
        <v>7167</v>
      </c>
      <c r="L1038" s="1" t="s">
        <v>7168</v>
      </c>
      <c r="M1038" s="1"/>
      <c r="N1038" s="1">
        <v>165000284</v>
      </c>
      <c r="O1038" s="2">
        <v>126.715108937</v>
      </c>
      <c r="P1038" s="2">
        <v>37.452487591000001</v>
      </c>
    </row>
    <row r="1039" spans="1:16" x14ac:dyDescent="0.3">
      <c r="A1039">
        <v>1038</v>
      </c>
      <c r="B1039" s="1" t="s">
        <v>7169</v>
      </c>
      <c r="C1039" s="1" t="s">
        <v>7170</v>
      </c>
      <c r="D1039" t="s">
        <v>7171</v>
      </c>
      <c r="E1039" s="1"/>
      <c r="F1039" s="1">
        <v>0</v>
      </c>
      <c r="G1039" s="1">
        <v>39533</v>
      </c>
      <c r="H1039" s="1" t="s">
        <v>7172</v>
      </c>
      <c r="I1039" s="1" t="s">
        <v>7173</v>
      </c>
      <c r="J1039" s="1" t="s">
        <v>2414</v>
      </c>
      <c r="K1039" s="1" t="s">
        <v>7174</v>
      </c>
      <c r="L1039" s="1" t="s">
        <v>7175</v>
      </c>
      <c r="M1039" s="1"/>
      <c r="N1039" s="1">
        <v>165000533</v>
      </c>
      <c r="O1039" s="2">
        <v>126.70322913299999</v>
      </c>
      <c r="P1039" s="2">
        <v>37.460287188000002</v>
      </c>
    </row>
    <row r="1040" spans="1:16" x14ac:dyDescent="0.3">
      <c r="A1040">
        <v>1039</v>
      </c>
      <c r="B1040" s="1" t="s">
        <v>7176</v>
      </c>
      <c r="C1040" s="1" t="s">
        <v>7177</v>
      </c>
      <c r="D1040" t="s">
        <v>7178</v>
      </c>
      <c r="E1040" s="1"/>
      <c r="F1040" s="1">
        <v>0</v>
      </c>
      <c r="G1040" s="1">
        <v>39574</v>
      </c>
      <c r="H1040" s="1" t="s">
        <v>7179</v>
      </c>
      <c r="I1040" s="1" t="s">
        <v>7180</v>
      </c>
      <c r="J1040" s="1" t="s">
        <v>1101</v>
      </c>
      <c r="K1040" s="1" t="s">
        <v>7181</v>
      </c>
      <c r="L1040" s="1" t="s">
        <v>7182</v>
      </c>
      <c r="M1040" s="1"/>
      <c r="N1040" s="1">
        <v>165000574</v>
      </c>
      <c r="O1040" s="2">
        <v>126.73507771</v>
      </c>
      <c r="P1040" s="2">
        <v>37.410363912999998</v>
      </c>
    </row>
    <row r="1041" spans="1:16" x14ac:dyDescent="0.3">
      <c r="A1041">
        <v>1040</v>
      </c>
      <c r="B1041" s="1" t="s">
        <v>7183</v>
      </c>
      <c r="C1041" s="1" t="s">
        <v>7184</v>
      </c>
      <c r="D1041" t="s">
        <v>7185</v>
      </c>
      <c r="E1041" s="1"/>
      <c r="F1041" s="1">
        <v>0</v>
      </c>
      <c r="G1041" s="1">
        <v>40393</v>
      </c>
      <c r="H1041" s="1" t="s">
        <v>7186</v>
      </c>
      <c r="I1041" s="1" t="s">
        <v>7187</v>
      </c>
      <c r="J1041" s="1" t="s">
        <v>7188</v>
      </c>
      <c r="K1041" s="1" t="s">
        <v>7189</v>
      </c>
      <c r="L1041" s="1" t="s">
        <v>7190</v>
      </c>
      <c r="M1041" s="1"/>
      <c r="N1041" s="1">
        <v>166000393</v>
      </c>
      <c r="O1041" s="2">
        <v>126.714851357</v>
      </c>
      <c r="P1041" s="2">
        <v>37.503516840000003</v>
      </c>
    </row>
    <row r="1042" spans="1:16" x14ac:dyDescent="0.3">
      <c r="A1042">
        <v>1041</v>
      </c>
      <c r="B1042" s="1" t="s">
        <v>7191</v>
      </c>
      <c r="C1042" s="1" t="s">
        <v>7192</v>
      </c>
      <c r="D1042" t="s">
        <v>4810</v>
      </c>
      <c r="E1042" s="1"/>
      <c r="F1042" s="1">
        <v>0</v>
      </c>
      <c r="G1042" s="1">
        <v>40684</v>
      </c>
      <c r="H1042" s="1" t="s">
        <v>7193</v>
      </c>
      <c r="I1042" s="1" t="s">
        <v>7194</v>
      </c>
      <c r="J1042" s="1" t="s">
        <v>3080</v>
      </c>
      <c r="K1042" s="1" t="s">
        <v>7195</v>
      </c>
      <c r="L1042" s="1" t="s">
        <v>7196</v>
      </c>
      <c r="M1042" s="1"/>
      <c r="N1042" s="1">
        <v>166000684</v>
      </c>
      <c r="O1042" s="2">
        <v>126.74220149200001</v>
      </c>
      <c r="P1042" s="2">
        <v>37.522107210000001</v>
      </c>
    </row>
    <row r="1043" spans="1:16" x14ac:dyDescent="0.3">
      <c r="A1043">
        <v>1042</v>
      </c>
      <c r="B1043" s="1" t="s">
        <v>7197</v>
      </c>
      <c r="C1043" s="1" t="s">
        <v>7198</v>
      </c>
      <c r="D1043" t="s">
        <v>7199</v>
      </c>
      <c r="E1043" s="1"/>
      <c r="F1043" s="1">
        <v>0</v>
      </c>
      <c r="G1043" s="1">
        <v>41090</v>
      </c>
      <c r="H1043" s="1" t="s">
        <v>7200</v>
      </c>
      <c r="I1043" s="1" t="s">
        <v>7201</v>
      </c>
      <c r="J1043" s="1" t="s">
        <v>2130</v>
      </c>
      <c r="K1043" s="1" t="s">
        <v>7202</v>
      </c>
      <c r="L1043" s="1" t="s">
        <v>7203</v>
      </c>
      <c r="M1043" s="1"/>
      <c r="N1043" s="1">
        <v>167000090</v>
      </c>
      <c r="O1043" s="2">
        <v>126.733580942</v>
      </c>
      <c r="P1043" s="2">
        <v>37.527752042000003</v>
      </c>
    </row>
    <row r="1044" spans="1:16" x14ac:dyDescent="0.3">
      <c r="A1044">
        <v>1043</v>
      </c>
      <c r="B1044" s="1" t="s">
        <v>7204</v>
      </c>
      <c r="C1044" s="1" t="s">
        <v>7205</v>
      </c>
      <c r="D1044" t="s">
        <v>7206</v>
      </c>
      <c r="E1044" s="1"/>
      <c r="F1044" s="1">
        <v>0</v>
      </c>
      <c r="G1044" s="1">
        <v>42741</v>
      </c>
      <c r="H1044" s="1" t="s">
        <v>7207</v>
      </c>
      <c r="I1044" s="1" t="s">
        <v>7208</v>
      </c>
      <c r="J1044" s="1" t="s">
        <v>1160</v>
      </c>
      <c r="K1044" s="1" t="s">
        <v>7209</v>
      </c>
      <c r="L1044" s="1" t="s">
        <v>7210</v>
      </c>
      <c r="M1044" s="1"/>
      <c r="N1044" s="1">
        <v>168000741</v>
      </c>
      <c r="O1044" s="2">
        <v>126.63724554700001</v>
      </c>
      <c r="P1044" s="2">
        <v>37.556980819000003</v>
      </c>
    </row>
    <row r="1045" spans="1:16" x14ac:dyDescent="0.3">
      <c r="A1045">
        <v>1044</v>
      </c>
      <c r="B1045" s="1" t="s">
        <v>7211</v>
      </c>
      <c r="C1045" s="1" t="s">
        <v>7212</v>
      </c>
      <c r="D1045" t="s">
        <v>7213</v>
      </c>
      <c r="E1045" s="1"/>
      <c r="F1045" s="1">
        <v>0</v>
      </c>
      <c r="G1045" s="1">
        <v>36057</v>
      </c>
      <c r="H1045" s="1" t="s">
        <v>4269</v>
      </c>
      <c r="I1045" s="1" t="s">
        <v>3135</v>
      </c>
      <c r="J1045" s="1" t="s">
        <v>4169</v>
      </c>
      <c r="K1045" s="1" t="s">
        <v>7214</v>
      </c>
      <c r="L1045" s="1" t="s">
        <v>7215</v>
      </c>
      <c r="M1045" s="1"/>
      <c r="N1045" s="1">
        <v>162000057</v>
      </c>
      <c r="O1045" s="2">
        <v>126.62251298299999</v>
      </c>
      <c r="P1045" s="2">
        <v>37.485808855000002</v>
      </c>
    </row>
    <row r="1046" spans="1:16" x14ac:dyDescent="0.3">
      <c r="A1046">
        <v>1045</v>
      </c>
      <c r="B1046" s="1" t="s">
        <v>7216</v>
      </c>
      <c r="C1046" s="1" t="s">
        <v>7217</v>
      </c>
      <c r="D1046" t="s">
        <v>5252</v>
      </c>
      <c r="E1046" s="1"/>
      <c r="F1046" s="1">
        <v>0</v>
      </c>
      <c r="G1046" s="1">
        <v>41013</v>
      </c>
      <c r="H1046" s="1" t="s">
        <v>7218</v>
      </c>
      <c r="I1046" s="1" t="s">
        <v>7219</v>
      </c>
      <c r="J1046" s="1" t="s">
        <v>2508</v>
      </c>
      <c r="K1046" s="1" t="s">
        <v>7220</v>
      </c>
      <c r="L1046" s="1" t="s">
        <v>7221</v>
      </c>
      <c r="M1046" s="1"/>
      <c r="N1046" s="1">
        <v>167000013</v>
      </c>
      <c r="O1046" s="2">
        <v>126.706329822</v>
      </c>
      <c r="P1046" s="2">
        <v>37.525248839</v>
      </c>
    </row>
    <row r="1047" spans="1:16" x14ac:dyDescent="0.3">
      <c r="A1047">
        <v>1046</v>
      </c>
      <c r="B1047" s="1" t="s">
        <v>7222</v>
      </c>
      <c r="C1047" s="1" t="s">
        <v>7223</v>
      </c>
      <c r="D1047" t="s">
        <v>7224</v>
      </c>
      <c r="E1047" s="1"/>
      <c r="F1047" s="1">
        <v>0</v>
      </c>
      <c r="G1047" s="1">
        <v>41252</v>
      </c>
      <c r="H1047" s="1" t="s">
        <v>7225</v>
      </c>
      <c r="I1047" s="1" t="s">
        <v>7226</v>
      </c>
      <c r="J1047" s="1" t="s">
        <v>2268</v>
      </c>
      <c r="K1047" s="1" t="s">
        <v>7227</v>
      </c>
      <c r="L1047" s="1" t="s">
        <v>7228</v>
      </c>
      <c r="M1047" s="1"/>
      <c r="N1047" s="1">
        <v>167000252</v>
      </c>
      <c r="O1047" s="2">
        <v>126.74196105199999</v>
      </c>
      <c r="P1047" s="2">
        <v>37.539967914999998</v>
      </c>
    </row>
    <row r="1048" spans="1:16" x14ac:dyDescent="0.3">
      <c r="A1048">
        <v>1047</v>
      </c>
      <c r="B1048" s="1" t="s">
        <v>7229</v>
      </c>
      <c r="C1048" s="1" t="s">
        <v>7230</v>
      </c>
      <c r="D1048" t="s">
        <v>7231</v>
      </c>
      <c r="E1048" s="1"/>
      <c r="F1048" s="1">
        <v>0</v>
      </c>
      <c r="G1048" s="1">
        <v>37025</v>
      </c>
      <c r="H1048" s="1" t="s">
        <v>7232</v>
      </c>
      <c r="I1048" s="1" t="s">
        <v>7233</v>
      </c>
      <c r="J1048" s="1" t="s">
        <v>3422</v>
      </c>
      <c r="K1048" s="1" t="s">
        <v>7234</v>
      </c>
      <c r="L1048" s="1" t="s">
        <v>7235</v>
      </c>
      <c r="M1048" s="1"/>
      <c r="N1048" s="1">
        <v>163000025</v>
      </c>
      <c r="O1048" s="2">
        <v>126.662373387</v>
      </c>
      <c r="P1048" s="2">
        <v>37.440263840999997</v>
      </c>
    </row>
    <row r="1049" spans="1:16" x14ac:dyDescent="0.3">
      <c r="A1049">
        <v>1048</v>
      </c>
      <c r="B1049" s="1" t="s">
        <v>7236</v>
      </c>
      <c r="C1049" s="1" t="s">
        <v>7237</v>
      </c>
      <c r="D1049" t="s">
        <v>4742</v>
      </c>
      <c r="E1049" s="1"/>
      <c r="F1049" s="1">
        <v>0</v>
      </c>
      <c r="G1049" s="1">
        <v>41334</v>
      </c>
      <c r="H1049" s="1" t="s">
        <v>7238</v>
      </c>
      <c r="I1049" s="1" t="s">
        <v>7239</v>
      </c>
      <c r="J1049" s="1" t="s">
        <v>3586</v>
      </c>
      <c r="K1049" s="1" t="s">
        <v>7240</v>
      </c>
      <c r="L1049" s="1" t="s">
        <v>7241</v>
      </c>
      <c r="M1049" s="1"/>
      <c r="N1049" s="1">
        <v>167000334</v>
      </c>
      <c r="O1049" s="2">
        <v>126.727173177</v>
      </c>
      <c r="P1049" s="2">
        <v>37.571362612000001</v>
      </c>
    </row>
    <row r="1050" spans="1:16" x14ac:dyDescent="0.3">
      <c r="A1050">
        <v>1049</v>
      </c>
      <c r="B1050" s="1" t="s">
        <v>7242</v>
      </c>
      <c r="C1050" s="1" t="s">
        <v>7243</v>
      </c>
      <c r="D1050" t="s">
        <v>7244</v>
      </c>
      <c r="E1050" s="1"/>
      <c r="F1050" s="1">
        <v>0</v>
      </c>
      <c r="G1050" s="1">
        <v>41140</v>
      </c>
      <c r="H1050" s="1" t="s">
        <v>7245</v>
      </c>
      <c r="I1050" s="1" t="s">
        <v>7246</v>
      </c>
      <c r="J1050" s="1" t="s">
        <v>2130</v>
      </c>
      <c r="K1050" s="1" t="s">
        <v>7247</v>
      </c>
      <c r="L1050" s="1" t="s">
        <v>7248</v>
      </c>
      <c r="M1050" s="1"/>
      <c r="N1050" s="1">
        <v>167000140</v>
      </c>
      <c r="O1050" s="2">
        <v>126.73427379100001</v>
      </c>
      <c r="P1050" s="2">
        <v>37.533779596000002</v>
      </c>
    </row>
    <row r="1051" spans="1:16" x14ac:dyDescent="0.3">
      <c r="A1051">
        <v>1050</v>
      </c>
      <c r="B1051" s="1" t="s">
        <v>7249</v>
      </c>
      <c r="C1051" s="1" t="s">
        <v>7250</v>
      </c>
      <c r="D1051" t="s">
        <v>2746</v>
      </c>
      <c r="E1051" s="1"/>
      <c r="F1051" s="1">
        <v>0</v>
      </c>
      <c r="G1051" s="1">
        <v>55029</v>
      </c>
      <c r="H1051" s="1" t="s">
        <v>7251</v>
      </c>
      <c r="I1051" s="1" t="s">
        <v>7252</v>
      </c>
      <c r="J1051" s="1" t="s">
        <v>4636</v>
      </c>
      <c r="K1051" s="1" t="s">
        <v>7253</v>
      </c>
      <c r="L1051" s="1" t="s">
        <v>7254</v>
      </c>
      <c r="M1051" s="1"/>
      <c r="N1051" s="1">
        <v>210000029</v>
      </c>
      <c r="O1051" s="2">
        <v>126.76094815099999</v>
      </c>
      <c r="P1051" s="2">
        <v>37.494300258999999</v>
      </c>
    </row>
    <row r="1052" spans="1:16" x14ac:dyDescent="0.3">
      <c r="A1052">
        <v>1051</v>
      </c>
      <c r="B1052" s="1" t="s">
        <v>7255</v>
      </c>
      <c r="C1052" s="1" t="s">
        <v>7256</v>
      </c>
      <c r="D1052" t="s">
        <v>7257</v>
      </c>
      <c r="E1052" s="1"/>
      <c r="F1052" s="1">
        <v>0</v>
      </c>
      <c r="G1052" s="1">
        <v>42323</v>
      </c>
      <c r="H1052" s="1" t="s">
        <v>7258</v>
      </c>
      <c r="I1052" s="1" t="s">
        <v>7259</v>
      </c>
      <c r="J1052" s="1" t="s">
        <v>1786</v>
      </c>
      <c r="K1052" s="1" t="s">
        <v>7260</v>
      </c>
      <c r="L1052" s="1" t="s">
        <v>7261</v>
      </c>
      <c r="M1052" s="1"/>
      <c r="N1052" s="1">
        <v>168000323</v>
      </c>
      <c r="O1052" s="2">
        <v>126.682089581</v>
      </c>
      <c r="P1052" s="2">
        <v>37.550115083999998</v>
      </c>
    </row>
    <row r="1053" spans="1:16" x14ac:dyDescent="0.3">
      <c r="A1053">
        <v>1052</v>
      </c>
      <c r="B1053" s="1" t="s">
        <v>7262</v>
      </c>
      <c r="C1053" s="1" t="s">
        <v>7263</v>
      </c>
      <c r="D1053" t="s">
        <v>7264</v>
      </c>
      <c r="E1053" s="1"/>
      <c r="F1053" s="1">
        <v>0</v>
      </c>
      <c r="G1053" s="1">
        <v>39249</v>
      </c>
      <c r="H1053" s="1" t="s">
        <v>7265</v>
      </c>
      <c r="I1053" s="1" t="s">
        <v>7266</v>
      </c>
      <c r="J1053" s="1" t="s">
        <v>2531</v>
      </c>
      <c r="K1053" s="1" t="s">
        <v>7267</v>
      </c>
      <c r="L1053" s="1" t="s">
        <v>7268</v>
      </c>
      <c r="M1053" s="1"/>
      <c r="N1053" s="1">
        <v>165000249</v>
      </c>
      <c r="O1053" s="2">
        <v>126.73898312199999</v>
      </c>
      <c r="P1053" s="2">
        <v>37.442279851999999</v>
      </c>
    </row>
    <row r="1054" spans="1:16" x14ac:dyDescent="0.3">
      <c r="A1054">
        <v>1053</v>
      </c>
      <c r="B1054" s="1" t="s">
        <v>7269</v>
      </c>
      <c r="C1054" s="1" t="s">
        <v>7270</v>
      </c>
      <c r="D1054" t="s">
        <v>7271</v>
      </c>
      <c r="E1054" s="1"/>
      <c r="F1054" s="1">
        <v>0</v>
      </c>
      <c r="G1054" s="1">
        <v>39345</v>
      </c>
      <c r="H1054" s="1" t="s">
        <v>7272</v>
      </c>
      <c r="I1054" s="1" t="s">
        <v>7273</v>
      </c>
      <c r="J1054" s="1" t="s">
        <v>7274</v>
      </c>
      <c r="K1054" s="1" t="s">
        <v>7275</v>
      </c>
      <c r="L1054" s="1" t="s">
        <v>7276</v>
      </c>
      <c r="M1054" s="1"/>
      <c r="N1054" s="1">
        <v>165000345</v>
      </c>
      <c r="O1054" s="2">
        <v>126.706615161</v>
      </c>
      <c r="P1054" s="2">
        <v>37.460363460000003</v>
      </c>
    </row>
    <row r="1055" spans="1:16" x14ac:dyDescent="0.3">
      <c r="A1055">
        <v>1054</v>
      </c>
      <c r="B1055" s="1" t="s">
        <v>7277</v>
      </c>
      <c r="C1055" s="1" t="s">
        <v>7278</v>
      </c>
      <c r="D1055" t="s">
        <v>7279</v>
      </c>
      <c r="E1055" s="1"/>
      <c r="F1055" s="1">
        <v>0</v>
      </c>
      <c r="G1055" s="1">
        <v>39238</v>
      </c>
      <c r="H1055" s="1" t="s">
        <v>7280</v>
      </c>
      <c r="I1055" s="1" t="s">
        <v>7281</v>
      </c>
      <c r="J1055" s="1" t="s">
        <v>2475</v>
      </c>
      <c r="K1055" s="1" t="s">
        <v>7282</v>
      </c>
      <c r="L1055" s="1" t="s">
        <v>7283</v>
      </c>
      <c r="M1055" s="1"/>
      <c r="N1055" s="1">
        <v>165000238</v>
      </c>
      <c r="O1055" s="2">
        <v>126.712227235</v>
      </c>
      <c r="P1055" s="2">
        <v>37.449662412000002</v>
      </c>
    </row>
    <row r="1056" spans="1:16" x14ac:dyDescent="0.3">
      <c r="A1056">
        <v>1055</v>
      </c>
      <c r="B1056" s="1" t="s">
        <v>7284</v>
      </c>
      <c r="C1056" s="1" t="s">
        <v>7285</v>
      </c>
      <c r="D1056" t="s">
        <v>7286</v>
      </c>
      <c r="E1056" s="1"/>
      <c r="F1056" s="1">
        <v>0</v>
      </c>
      <c r="G1056" s="1">
        <v>35094</v>
      </c>
      <c r="H1056" s="1" t="s">
        <v>7287</v>
      </c>
      <c r="I1056" s="1" t="s">
        <v>7288</v>
      </c>
      <c r="J1056" s="1" t="s">
        <v>21</v>
      </c>
      <c r="K1056" s="1" t="s">
        <v>7289</v>
      </c>
      <c r="L1056" s="1" t="s">
        <v>7290</v>
      </c>
      <c r="M1056" s="1"/>
      <c r="N1056" s="1">
        <v>161000094</v>
      </c>
      <c r="O1056" s="2">
        <v>126.487524087</v>
      </c>
      <c r="P1056" s="2">
        <v>37.492608926000003</v>
      </c>
    </row>
    <row r="1057" spans="1:16" x14ac:dyDescent="0.3">
      <c r="A1057">
        <v>1056</v>
      </c>
      <c r="B1057" s="1" t="s">
        <v>7291</v>
      </c>
      <c r="C1057" s="1" t="s">
        <v>7292</v>
      </c>
      <c r="D1057" t="s">
        <v>2804</v>
      </c>
      <c r="E1057" s="1"/>
      <c r="F1057" s="1">
        <v>0</v>
      </c>
      <c r="G1057" s="1">
        <v>36071</v>
      </c>
      <c r="H1057" s="1" t="s">
        <v>7293</v>
      </c>
      <c r="I1057" s="1" t="s">
        <v>7294</v>
      </c>
      <c r="J1057" s="1" t="s">
        <v>3066</v>
      </c>
      <c r="K1057" s="1" t="s">
        <v>7295</v>
      </c>
      <c r="L1057" s="1" t="s">
        <v>7296</v>
      </c>
      <c r="M1057" s="1"/>
      <c r="N1057" s="1">
        <v>162000071</v>
      </c>
      <c r="O1057" s="2">
        <v>126.64548031</v>
      </c>
      <c r="P1057" s="2">
        <v>37.480488422999997</v>
      </c>
    </row>
    <row r="1058" spans="1:16" x14ac:dyDescent="0.3">
      <c r="A1058">
        <v>1057</v>
      </c>
      <c r="B1058" s="1" t="s">
        <v>7297</v>
      </c>
      <c r="C1058" s="1" t="s">
        <v>7298</v>
      </c>
      <c r="D1058" t="s">
        <v>255</v>
      </c>
      <c r="E1058" s="1"/>
      <c r="F1058" s="1">
        <v>0</v>
      </c>
      <c r="G1058" s="1">
        <v>37337</v>
      </c>
      <c r="H1058" s="1" t="s">
        <v>7299</v>
      </c>
      <c r="I1058" s="1" t="s">
        <v>7300</v>
      </c>
      <c r="J1058" s="1" t="s">
        <v>258</v>
      </c>
      <c r="K1058" s="1" t="s">
        <v>7301</v>
      </c>
      <c r="L1058" s="1" t="s">
        <v>7302</v>
      </c>
      <c r="M1058" s="1"/>
      <c r="N1058" s="1">
        <v>163000337</v>
      </c>
      <c r="O1058" s="2">
        <v>126.647241928</v>
      </c>
      <c r="P1058" s="2">
        <v>37.468167360999999</v>
      </c>
    </row>
    <row r="1059" spans="1:16" x14ac:dyDescent="0.3">
      <c r="A1059">
        <v>1058</v>
      </c>
      <c r="B1059" s="1" t="s">
        <v>7303</v>
      </c>
      <c r="C1059" s="1" t="s">
        <v>7304</v>
      </c>
      <c r="D1059" t="s">
        <v>7305</v>
      </c>
      <c r="E1059" s="1"/>
      <c r="F1059" s="1">
        <v>0</v>
      </c>
      <c r="G1059" s="1">
        <v>36014</v>
      </c>
      <c r="H1059" s="1" t="s">
        <v>7306</v>
      </c>
      <c r="I1059" s="1" t="s">
        <v>7307</v>
      </c>
      <c r="J1059" s="1" t="s">
        <v>7308</v>
      </c>
      <c r="K1059" s="1" t="s">
        <v>7309</v>
      </c>
      <c r="L1059" s="1" t="s">
        <v>7310</v>
      </c>
      <c r="M1059" s="1"/>
      <c r="N1059" s="1">
        <v>162000014</v>
      </c>
      <c r="O1059" s="2">
        <v>126.63112891999999</v>
      </c>
      <c r="P1059" s="2">
        <v>37.477428559000003</v>
      </c>
    </row>
    <row r="1060" spans="1:16" x14ac:dyDescent="0.3">
      <c r="A1060">
        <v>1059</v>
      </c>
      <c r="B1060" s="1" t="s">
        <v>7311</v>
      </c>
      <c r="C1060" s="1" t="s">
        <v>7312</v>
      </c>
      <c r="D1060" t="s">
        <v>7313</v>
      </c>
      <c r="E1060" s="1"/>
      <c r="F1060" s="1">
        <v>0</v>
      </c>
      <c r="G1060" s="1">
        <v>36019</v>
      </c>
      <c r="H1060" s="1" t="s">
        <v>7314</v>
      </c>
      <c r="I1060" s="1" t="s">
        <v>7315</v>
      </c>
      <c r="J1060" s="1" t="s">
        <v>2539</v>
      </c>
      <c r="K1060" s="1" t="s">
        <v>7316</v>
      </c>
      <c r="L1060" s="1" t="s">
        <v>7317</v>
      </c>
      <c r="M1060" s="1"/>
      <c r="N1060" s="1">
        <v>162000019</v>
      </c>
      <c r="O1060" s="2">
        <v>126.63418774199999</v>
      </c>
      <c r="P1060" s="2">
        <v>37.477303837000001</v>
      </c>
    </row>
    <row r="1061" spans="1:16" x14ac:dyDescent="0.3">
      <c r="A1061">
        <v>1060</v>
      </c>
      <c r="B1061" s="1" t="s">
        <v>7318</v>
      </c>
      <c r="C1061" s="1" t="s">
        <v>7319</v>
      </c>
      <c r="D1061" t="s">
        <v>7320</v>
      </c>
      <c r="E1061" s="1"/>
      <c r="F1061" s="1">
        <v>0</v>
      </c>
      <c r="G1061" s="1">
        <v>39347</v>
      </c>
      <c r="H1061" s="1" t="s">
        <v>7321</v>
      </c>
      <c r="I1061" s="1" t="s">
        <v>7322</v>
      </c>
      <c r="J1061" s="1" t="s">
        <v>2516</v>
      </c>
      <c r="K1061" s="1" t="s">
        <v>7323</v>
      </c>
      <c r="L1061" s="1" t="s">
        <v>7324</v>
      </c>
      <c r="M1061" s="1"/>
      <c r="N1061" s="1">
        <v>165000347</v>
      </c>
      <c r="O1061" s="2">
        <v>126.698441277</v>
      </c>
      <c r="P1061" s="2">
        <v>37.463093651000001</v>
      </c>
    </row>
    <row r="1062" spans="1:16" x14ac:dyDescent="0.3">
      <c r="A1062">
        <v>1061</v>
      </c>
      <c r="B1062" s="1" t="s">
        <v>7325</v>
      </c>
      <c r="C1062" s="1" t="s">
        <v>7326</v>
      </c>
      <c r="D1062" t="s">
        <v>7327</v>
      </c>
      <c r="E1062" s="1"/>
      <c r="F1062" s="1">
        <v>0</v>
      </c>
      <c r="G1062" s="1">
        <v>39338</v>
      </c>
      <c r="H1062" s="1" t="s">
        <v>7328</v>
      </c>
      <c r="I1062" s="1" t="s">
        <v>7329</v>
      </c>
      <c r="J1062" s="1" t="s">
        <v>1809</v>
      </c>
      <c r="K1062" s="1" t="s">
        <v>7330</v>
      </c>
      <c r="L1062" s="1" t="s">
        <v>7331</v>
      </c>
      <c r="M1062" s="1"/>
      <c r="N1062" s="1">
        <v>165000338</v>
      </c>
      <c r="O1062" s="2">
        <v>126.718621423</v>
      </c>
      <c r="P1062" s="2">
        <v>37.456108809</v>
      </c>
    </row>
    <row r="1063" spans="1:16" x14ac:dyDescent="0.3">
      <c r="A1063">
        <v>1062</v>
      </c>
      <c r="B1063" s="1" t="s">
        <v>7332</v>
      </c>
      <c r="C1063" s="1" t="s">
        <v>7333</v>
      </c>
      <c r="D1063" t="s">
        <v>7334</v>
      </c>
      <c r="E1063" s="1"/>
      <c r="F1063" s="1">
        <v>0</v>
      </c>
      <c r="G1063" s="1">
        <v>37355</v>
      </c>
      <c r="H1063" s="1" t="s">
        <v>7335</v>
      </c>
      <c r="I1063" s="1" t="s">
        <v>7336</v>
      </c>
      <c r="J1063" s="1" t="s">
        <v>1771</v>
      </c>
      <c r="K1063" s="1" t="s">
        <v>7337</v>
      </c>
      <c r="L1063" s="1" t="s">
        <v>7338</v>
      </c>
      <c r="M1063" s="1"/>
      <c r="N1063" s="1">
        <v>163000355</v>
      </c>
      <c r="O1063" s="2">
        <v>126.657368238</v>
      </c>
      <c r="P1063" s="2">
        <v>37.466417339000003</v>
      </c>
    </row>
    <row r="1064" spans="1:16" x14ac:dyDescent="0.3">
      <c r="A1064">
        <v>1063</v>
      </c>
      <c r="B1064" s="1" t="s">
        <v>7339</v>
      </c>
      <c r="C1064" s="1" t="s">
        <v>7340</v>
      </c>
      <c r="D1064" t="s">
        <v>7341</v>
      </c>
      <c r="E1064" s="1"/>
      <c r="F1064" s="1">
        <v>0</v>
      </c>
      <c r="G1064" s="1">
        <v>40322</v>
      </c>
      <c r="H1064" s="1" t="s">
        <v>7342</v>
      </c>
      <c r="I1064" s="1" t="s">
        <v>7343</v>
      </c>
      <c r="J1064" s="1" t="s">
        <v>3365</v>
      </c>
      <c r="K1064" s="1" t="s">
        <v>7344</v>
      </c>
      <c r="L1064" s="1" t="s">
        <v>7345</v>
      </c>
      <c r="M1064" s="1"/>
      <c r="N1064" s="1">
        <v>166000322</v>
      </c>
      <c r="O1064" s="2">
        <v>126.700658132</v>
      </c>
      <c r="P1064" s="2">
        <v>37.504638118000003</v>
      </c>
    </row>
    <row r="1065" spans="1:16" x14ac:dyDescent="0.3">
      <c r="A1065">
        <v>1064</v>
      </c>
      <c r="B1065" s="1" t="s">
        <v>7346</v>
      </c>
      <c r="C1065" s="1" t="s">
        <v>7347</v>
      </c>
      <c r="D1065" t="s">
        <v>2287</v>
      </c>
      <c r="E1065" s="1"/>
      <c r="F1065" s="1">
        <v>0</v>
      </c>
      <c r="G1065" s="1">
        <v>36051</v>
      </c>
      <c r="H1065" s="1" t="s">
        <v>7348</v>
      </c>
      <c r="I1065" s="1" t="s">
        <v>7349</v>
      </c>
      <c r="J1065" s="1" t="s">
        <v>2429</v>
      </c>
      <c r="K1065" s="1" t="s">
        <v>7350</v>
      </c>
      <c r="L1065" s="1" t="s">
        <v>7351</v>
      </c>
      <c r="M1065" s="1"/>
      <c r="N1065" s="1">
        <v>162000051</v>
      </c>
      <c r="O1065" s="2">
        <v>126.635071807</v>
      </c>
      <c r="P1065" s="2">
        <v>37.481257673999998</v>
      </c>
    </row>
    <row r="1066" spans="1:16" x14ac:dyDescent="0.3">
      <c r="A1066">
        <v>1065</v>
      </c>
      <c r="B1066" s="1" t="s">
        <v>7352</v>
      </c>
      <c r="C1066" s="1" t="s">
        <v>7353</v>
      </c>
      <c r="D1066" t="s">
        <v>7354</v>
      </c>
      <c r="E1066" s="1"/>
      <c r="F1066" s="1">
        <v>0</v>
      </c>
      <c r="G1066" s="1">
        <v>38039</v>
      </c>
      <c r="H1066" s="1" t="s">
        <v>7355</v>
      </c>
      <c r="I1066" s="1" t="s">
        <v>7356</v>
      </c>
      <c r="J1066" s="1" t="s">
        <v>1967</v>
      </c>
      <c r="K1066" s="1" t="s">
        <v>7357</v>
      </c>
      <c r="L1066" s="1" t="s">
        <v>7358</v>
      </c>
      <c r="M1066" s="1"/>
      <c r="N1066" s="1">
        <v>164000039</v>
      </c>
      <c r="O1066" s="2">
        <v>126.673807014</v>
      </c>
      <c r="P1066" s="2">
        <v>37.398540824000001</v>
      </c>
    </row>
    <row r="1067" spans="1:16" x14ac:dyDescent="0.3">
      <c r="A1067">
        <v>1066</v>
      </c>
      <c r="B1067" s="1" t="s">
        <v>7359</v>
      </c>
      <c r="C1067" s="1" t="s">
        <v>7360</v>
      </c>
      <c r="D1067" t="s">
        <v>7361</v>
      </c>
      <c r="E1067" s="1"/>
      <c r="F1067" s="1">
        <v>0</v>
      </c>
      <c r="G1067" s="1">
        <v>40652</v>
      </c>
      <c r="H1067" s="1" t="s">
        <v>7083</v>
      </c>
      <c r="I1067" s="1" t="s">
        <v>7362</v>
      </c>
      <c r="J1067" s="1" t="s">
        <v>3080</v>
      </c>
      <c r="K1067" s="1" t="s">
        <v>7363</v>
      </c>
      <c r="L1067" s="1" t="s">
        <v>7364</v>
      </c>
      <c r="M1067" s="1"/>
      <c r="N1067" s="1">
        <v>166000652</v>
      </c>
      <c r="O1067" s="2">
        <v>126.73266389699999</v>
      </c>
      <c r="P1067" s="2">
        <v>37.519010092000002</v>
      </c>
    </row>
    <row r="1068" spans="1:16" x14ac:dyDescent="0.3">
      <c r="A1068">
        <v>1067</v>
      </c>
      <c r="B1068" s="1" t="s">
        <v>7365</v>
      </c>
      <c r="C1068" s="1" t="s">
        <v>7366</v>
      </c>
      <c r="D1068" t="s">
        <v>1972</v>
      </c>
      <c r="E1068" s="1"/>
      <c r="F1068" s="1">
        <v>0</v>
      </c>
      <c r="G1068" s="1">
        <v>41071</v>
      </c>
      <c r="H1068" s="1" t="s">
        <v>7367</v>
      </c>
      <c r="I1068" s="1" t="s">
        <v>7368</v>
      </c>
      <c r="J1068" s="1" t="s">
        <v>2130</v>
      </c>
      <c r="K1068" s="1" t="s">
        <v>7369</v>
      </c>
      <c r="L1068" s="1" t="s">
        <v>7370</v>
      </c>
      <c r="M1068" s="1"/>
      <c r="N1068" s="1">
        <v>167000071</v>
      </c>
      <c r="O1068" s="2">
        <v>126.736876327</v>
      </c>
      <c r="P1068" s="2">
        <v>37.525675991</v>
      </c>
    </row>
    <row r="1069" spans="1:16" x14ac:dyDescent="0.3">
      <c r="A1069">
        <v>1068</v>
      </c>
      <c r="B1069" s="1" t="s">
        <v>7371</v>
      </c>
      <c r="C1069" s="1" t="s">
        <v>7372</v>
      </c>
      <c r="D1069" t="s">
        <v>3654</v>
      </c>
      <c r="E1069" s="1"/>
      <c r="F1069" s="1">
        <v>0</v>
      </c>
      <c r="G1069" s="1">
        <v>42116</v>
      </c>
      <c r="H1069" s="1" t="s">
        <v>7373</v>
      </c>
      <c r="I1069" s="1" t="s">
        <v>7374</v>
      </c>
      <c r="J1069" s="1" t="s">
        <v>2979</v>
      </c>
      <c r="K1069" s="1" t="s">
        <v>7375</v>
      </c>
      <c r="L1069" s="1" t="s">
        <v>7376</v>
      </c>
      <c r="M1069" s="1"/>
      <c r="N1069" s="1">
        <v>168000116</v>
      </c>
      <c r="O1069" s="2">
        <v>126.68799111</v>
      </c>
      <c r="P1069" s="2">
        <v>37.494855825999998</v>
      </c>
    </row>
    <row r="1070" spans="1:16" x14ac:dyDescent="0.3">
      <c r="A1070">
        <v>1069</v>
      </c>
      <c r="B1070" s="1" t="s">
        <v>7377</v>
      </c>
      <c r="C1070" s="1" t="s">
        <v>7378</v>
      </c>
      <c r="D1070" t="s">
        <v>7379</v>
      </c>
      <c r="E1070" s="1"/>
      <c r="F1070" s="1">
        <v>0</v>
      </c>
      <c r="G1070" s="1">
        <v>42070</v>
      </c>
      <c r="H1070" s="1" t="s">
        <v>7380</v>
      </c>
      <c r="I1070" s="1" t="s">
        <v>7381</v>
      </c>
      <c r="J1070" s="1" t="s">
        <v>2437</v>
      </c>
      <c r="K1070" s="1" t="s">
        <v>7382</v>
      </c>
      <c r="L1070" s="1" t="s">
        <v>7383</v>
      </c>
      <c r="M1070" s="1"/>
      <c r="N1070" s="1">
        <v>168000070</v>
      </c>
      <c r="O1070" s="2">
        <v>126.68516263799999</v>
      </c>
      <c r="P1070" s="2">
        <v>37.490005332000003</v>
      </c>
    </row>
    <row r="1071" spans="1:16" x14ac:dyDescent="0.3">
      <c r="A1071">
        <v>1070</v>
      </c>
      <c r="B1071" s="1" t="s">
        <v>7384</v>
      </c>
      <c r="C1071" s="1" t="s">
        <v>7385</v>
      </c>
      <c r="D1071" t="s">
        <v>7386</v>
      </c>
      <c r="E1071" s="1"/>
      <c r="F1071" s="1">
        <v>0</v>
      </c>
      <c r="G1071" s="1">
        <v>42412</v>
      </c>
      <c r="H1071" s="1" t="s">
        <v>7387</v>
      </c>
      <c r="I1071" s="1" t="s">
        <v>7388</v>
      </c>
      <c r="J1071" s="1" t="s">
        <v>2612</v>
      </c>
      <c r="K1071" s="1" t="s">
        <v>7389</v>
      </c>
      <c r="L1071" s="1" t="s">
        <v>7390</v>
      </c>
      <c r="M1071" s="1"/>
      <c r="N1071" s="1">
        <v>168000412</v>
      </c>
      <c r="O1071" s="2">
        <v>126.66648802500001</v>
      </c>
      <c r="P1071" s="2">
        <v>37.598120479999999</v>
      </c>
    </row>
    <row r="1072" spans="1:16" x14ac:dyDescent="0.3">
      <c r="A1072">
        <v>1071</v>
      </c>
      <c r="B1072" s="1" t="s">
        <v>7391</v>
      </c>
      <c r="C1072" s="1" t="s">
        <v>7392</v>
      </c>
      <c r="D1072" t="s">
        <v>7393</v>
      </c>
      <c r="E1072" s="1"/>
      <c r="F1072" s="1">
        <v>0</v>
      </c>
      <c r="G1072" s="1">
        <v>39023</v>
      </c>
      <c r="H1072" s="1" t="s">
        <v>7394</v>
      </c>
      <c r="I1072" s="1" t="s">
        <v>7395</v>
      </c>
      <c r="J1072" s="1" t="s">
        <v>1649</v>
      </c>
      <c r="K1072" s="1" t="s">
        <v>7396</v>
      </c>
      <c r="L1072" s="1" t="s">
        <v>7397</v>
      </c>
      <c r="M1072" s="1"/>
      <c r="N1072" s="1">
        <v>165000023</v>
      </c>
      <c r="O1072" s="2">
        <v>126.711657481</v>
      </c>
      <c r="P1072" s="2">
        <v>37.388343335000002</v>
      </c>
    </row>
    <row r="1073" spans="1:16" x14ac:dyDescent="0.3">
      <c r="A1073">
        <v>1072</v>
      </c>
      <c r="B1073" s="1" t="s">
        <v>7398</v>
      </c>
      <c r="C1073" s="1" t="s">
        <v>7399</v>
      </c>
      <c r="D1073" t="s">
        <v>7400</v>
      </c>
      <c r="E1073" s="1"/>
      <c r="F1073" s="1">
        <v>0</v>
      </c>
      <c r="G1073" s="1">
        <v>40141</v>
      </c>
      <c r="H1073" s="1" t="s">
        <v>7401</v>
      </c>
      <c r="I1073" s="1" t="s">
        <v>7402</v>
      </c>
      <c r="J1073" s="1" t="s">
        <v>1740</v>
      </c>
      <c r="K1073" s="1" t="s">
        <v>7403</v>
      </c>
      <c r="L1073" s="1" t="s">
        <v>7404</v>
      </c>
      <c r="M1073" s="1"/>
      <c r="N1073" s="1">
        <v>166000141</v>
      </c>
      <c r="O1073" s="2">
        <v>126.720581756</v>
      </c>
      <c r="P1073" s="2">
        <v>37.486551974999998</v>
      </c>
    </row>
    <row r="1074" spans="1:16" x14ac:dyDescent="0.3">
      <c r="A1074">
        <v>1073</v>
      </c>
      <c r="B1074" s="1" t="s">
        <v>7405</v>
      </c>
      <c r="C1074" s="1" t="s">
        <v>7406</v>
      </c>
      <c r="D1074" t="s">
        <v>1714</v>
      </c>
      <c r="E1074" s="1"/>
      <c r="F1074" s="1">
        <v>0</v>
      </c>
      <c r="G1074" s="1">
        <v>37183</v>
      </c>
      <c r="H1074" s="1" t="s">
        <v>7407</v>
      </c>
      <c r="I1074" s="1" t="s">
        <v>7408</v>
      </c>
      <c r="J1074" s="1" t="s">
        <v>7409</v>
      </c>
      <c r="K1074" s="1" t="s">
        <v>7410</v>
      </c>
      <c r="L1074" s="1" t="s">
        <v>7411</v>
      </c>
      <c r="M1074" s="1"/>
      <c r="N1074" s="1">
        <v>163000183</v>
      </c>
      <c r="O1074" s="2">
        <v>126.680218939</v>
      </c>
      <c r="P1074" s="2">
        <v>37.444790411</v>
      </c>
    </row>
    <row r="1075" spans="1:16" x14ac:dyDescent="0.3">
      <c r="A1075">
        <v>1074</v>
      </c>
      <c r="B1075" s="1" t="s">
        <v>7412</v>
      </c>
      <c r="C1075" s="1" t="s">
        <v>7413</v>
      </c>
      <c r="D1075" t="s">
        <v>7414</v>
      </c>
      <c r="E1075" s="1"/>
      <c r="F1075" s="1">
        <v>0</v>
      </c>
      <c r="G1075" s="1">
        <v>37233</v>
      </c>
      <c r="H1075" s="1" t="s">
        <v>7415</v>
      </c>
      <c r="I1075" s="1" t="s">
        <v>7416</v>
      </c>
      <c r="J1075" s="1" t="s">
        <v>5104</v>
      </c>
      <c r="K1075" s="1" t="s">
        <v>7417</v>
      </c>
      <c r="L1075" s="1" t="s">
        <v>7418</v>
      </c>
      <c r="M1075" s="1"/>
      <c r="N1075" s="1">
        <v>163000233</v>
      </c>
      <c r="O1075" s="2">
        <v>126.66299572299999</v>
      </c>
      <c r="P1075" s="2">
        <v>37.453601583000001</v>
      </c>
    </row>
    <row r="1076" spans="1:16" x14ac:dyDescent="0.3">
      <c r="A1076">
        <v>1075</v>
      </c>
      <c r="B1076" s="1" t="s">
        <v>7419</v>
      </c>
      <c r="C1076" s="1" t="s">
        <v>7420</v>
      </c>
      <c r="D1076" t="s">
        <v>7421</v>
      </c>
      <c r="E1076" s="1"/>
      <c r="F1076" s="1">
        <v>0</v>
      </c>
      <c r="G1076" s="1">
        <v>37136</v>
      </c>
      <c r="H1076" s="1" t="s">
        <v>7422</v>
      </c>
      <c r="I1076" s="1" t="s">
        <v>7423</v>
      </c>
      <c r="J1076" s="1" t="s">
        <v>2935</v>
      </c>
      <c r="K1076" s="1" t="s">
        <v>7424</v>
      </c>
      <c r="L1076" s="1" t="s">
        <v>7425</v>
      </c>
      <c r="M1076" s="1"/>
      <c r="N1076" s="1">
        <v>163000136</v>
      </c>
      <c r="O1076" s="2">
        <v>126.676463295</v>
      </c>
      <c r="P1076" s="2">
        <v>37.442661284000003</v>
      </c>
    </row>
    <row r="1077" spans="1:16" x14ac:dyDescent="0.3">
      <c r="A1077">
        <v>1076</v>
      </c>
      <c r="B1077" s="1" t="s">
        <v>7426</v>
      </c>
      <c r="C1077" s="1" t="s">
        <v>7427</v>
      </c>
      <c r="D1077" t="s">
        <v>7428</v>
      </c>
      <c r="E1077" s="1"/>
      <c r="F1077" s="1">
        <v>0</v>
      </c>
      <c r="G1077" s="1">
        <v>37239</v>
      </c>
      <c r="H1077" s="1" t="s">
        <v>7429</v>
      </c>
      <c r="I1077" s="1" t="s">
        <v>7430</v>
      </c>
      <c r="J1077" s="1" t="s">
        <v>1579</v>
      </c>
      <c r="K1077" s="1" t="s">
        <v>7431</v>
      </c>
      <c r="L1077" s="1" t="s">
        <v>7432</v>
      </c>
      <c r="M1077" s="1"/>
      <c r="N1077" s="1">
        <v>163000239</v>
      </c>
      <c r="O1077" s="2">
        <v>126.700007657</v>
      </c>
      <c r="P1077" s="2">
        <v>37.442411153999998</v>
      </c>
    </row>
    <row r="1078" spans="1:16" x14ac:dyDescent="0.3">
      <c r="A1078">
        <v>1077</v>
      </c>
      <c r="B1078" s="1" t="s">
        <v>7433</v>
      </c>
      <c r="C1078" s="1" t="s">
        <v>7434</v>
      </c>
      <c r="D1078" t="s">
        <v>7435</v>
      </c>
      <c r="E1078" s="1"/>
      <c r="F1078" s="1">
        <v>0</v>
      </c>
      <c r="G1078" s="1">
        <v>37218</v>
      </c>
      <c r="H1078" s="1" t="s">
        <v>7436</v>
      </c>
      <c r="I1078" s="1" t="s">
        <v>7437</v>
      </c>
      <c r="J1078" s="1" t="s">
        <v>5104</v>
      </c>
      <c r="K1078" s="1" t="s">
        <v>7438</v>
      </c>
      <c r="L1078" s="1" t="s">
        <v>7439</v>
      </c>
      <c r="M1078" s="1"/>
      <c r="N1078" s="1">
        <v>163000218</v>
      </c>
      <c r="O1078" s="2">
        <v>126.667260924</v>
      </c>
      <c r="P1078" s="2">
        <v>37.451469733000003</v>
      </c>
    </row>
    <row r="1079" spans="1:16" x14ac:dyDescent="0.3">
      <c r="A1079">
        <v>1078</v>
      </c>
      <c r="B1079" s="1" t="s">
        <v>7440</v>
      </c>
      <c r="C1079" s="1" t="s">
        <v>7441</v>
      </c>
      <c r="D1079" t="s">
        <v>5411</v>
      </c>
      <c r="E1079" s="1"/>
      <c r="F1079" s="1">
        <v>0</v>
      </c>
      <c r="G1079" s="1">
        <v>37268</v>
      </c>
      <c r="H1079" s="1" t="s">
        <v>7442</v>
      </c>
      <c r="I1079" s="1" t="s">
        <v>7443</v>
      </c>
      <c r="J1079" s="1" t="s">
        <v>5104</v>
      </c>
      <c r="K1079" s="1" t="s">
        <v>7444</v>
      </c>
      <c r="L1079" s="1" t="s">
        <v>7445</v>
      </c>
      <c r="M1079" s="1"/>
      <c r="N1079" s="1">
        <v>163000268</v>
      </c>
      <c r="O1079" s="2">
        <v>126.65416775600001</v>
      </c>
      <c r="P1079" s="2">
        <v>37.458312843999998</v>
      </c>
    </row>
    <row r="1080" spans="1:16" x14ac:dyDescent="0.3">
      <c r="A1080">
        <v>1079</v>
      </c>
      <c r="B1080" s="1" t="s">
        <v>7446</v>
      </c>
      <c r="C1080" s="1" t="s">
        <v>7447</v>
      </c>
      <c r="D1080" t="s">
        <v>7448</v>
      </c>
      <c r="E1080" s="1"/>
      <c r="F1080" s="1">
        <v>0</v>
      </c>
      <c r="G1080" s="1">
        <v>37095</v>
      </c>
      <c r="H1080" s="1" t="s">
        <v>7449</v>
      </c>
      <c r="I1080" s="1" t="s">
        <v>7450</v>
      </c>
      <c r="J1080" s="1" t="s">
        <v>2935</v>
      </c>
      <c r="K1080" s="1" t="s">
        <v>7451</v>
      </c>
      <c r="L1080" s="1" t="s">
        <v>7452</v>
      </c>
      <c r="M1080" s="1"/>
      <c r="N1080" s="1">
        <v>163000095</v>
      </c>
      <c r="O1080" s="2">
        <v>126.670665922</v>
      </c>
      <c r="P1080" s="2">
        <v>37.441742714999997</v>
      </c>
    </row>
    <row r="1081" spans="1:16" x14ac:dyDescent="0.3">
      <c r="A1081">
        <v>1080</v>
      </c>
      <c r="B1081" s="1" t="s">
        <v>7453</v>
      </c>
      <c r="C1081" s="1" t="s">
        <v>7454</v>
      </c>
      <c r="D1081" t="s">
        <v>7455</v>
      </c>
      <c r="E1081" s="1"/>
      <c r="F1081" s="1">
        <v>0</v>
      </c>
      <c r="G1081" s="1">
        <v>37174</v>
      </c>
      <c r="H1081" s="1" t="s">
        <v>7456</v>
      </c>
      <c r="I1081" s="1" t="s">
        <v>7457</v>
      </c>
      <c r="J1081" s="1" t="s">
        <v>2964</v>
      </c>
      <c r="K1081" s="1" t="s">
        <v>7458</v>
      </c>
      <c r="L1081" s="1" t="s">
        <v>7459</v>
      </c>
      <c r="M1081" s="1"/>
      <c r="N1081" s="1">
        <v>163000174</v>
      </c>
      <c r="O1081" s="2">
        <v>126.64099706099999</v>
      </c>
      <c r="P1081" s="2">
        <v>37.456480055</v>
      </c>
    </row>
    <row r="1082" spans="1:16" x14ac:dyDescent="0.3">
      <c r="A1082">
        <v>1081</v>
      </c>
      <c r="B1082" s="1" t="s">
        <v>7460</v>
      </c>
      <c r="C1082" s="1" t="s">
        <v>7461</v>
      </c>
      <c r="D1082" t="s">
        <v>2789</v>
      </c>
      <c r="E1082" s="1"/>
      <c r="F1082" s="1">
        <v>0</v>
      </c>
      <c r="G1082" s="1">
        <v>38047</v>
      </c>
      <c r="H1082" s="1" t="s">
        <v>7462</v>
      </c>
      <c r="I1082" s="1" t="s">
        <v>7463</v>
      </c>
      <c r="J1082" s="1" t="s">
        <v>2792</v>
      </c>
      <c r="K1082" s="1" t="s">
        <v>7464</v>
      </c>
      <c r="L1082" s="1" t="s">
        <v>7465</v>
      </c>
      <c r="M1082" s="1"/>
      <c r="N1082" s="1">
        <v>164000047</v>
      </c>
      <c r="O1082" s="2">
        <v>126.669932364</v>
      </c>
      <c r="P1082" s="2">
        <v>37.403354176999997</v>
      </c>
    </row>
    <row r="1083" spans="1:16" x14ac:dyDescent="0.3">
      <c r="A1083">
        <v>1082</v>
      </c>
      <c r="B1083" s="1" t="s">
        <v>7466</v>
      </c>
      <c r="C1083" s="1" t="s">
        <v>7467</v>
      </c>
      <c r="D1083" t="s">
        <v>7468</v>
      </c>
      <c r="E1083" s="1"/>
      <c r="F1083" s="1">
        <v>0</v>
      </c>
      <c r="G1083" s="1">
        <v>38013</v>
      </c>
      <c r="H1083" s="1" t="s">
        <v>7469</v>
      </c>
      <c r="I1083" s="1" t="s">
        <v>7470</v>
      </c>
      <c r="J1083" s="1" t="s">
        <v>1967</v>
      </c>
      <c r="K1083" s="1" t="s">
        <v>7471</v>
      </c>
      <c r="L1083" s="1" t="s">
        <v>7472</v>
      </c>
      <c r="M1083" s="1"/>
      <c r="N1083" s="1">
        <v>164000013</v>
      </c>
      <c r="O1083" s="2">
        <v>126.649682836</v>
      </c>
      <c r="P1083" s="2">
        <v>37.391894538000003</v>
      </c>
    </row>
    <row r="1084" spans="1:16" x14ac:dyDescent="0.3">
      <c r="A1084">
        <v>1083</v>
      </c>
      <c r="B1084" s="1" t="s">
        <v>7473</v>
      </c>
      <c r="C1084" s="1" t="s">
        <v>7474</v>
      </c>
      <c r="D1084" t="s">
        <v>7475</v>
      </c>
      <c r="E1084" s="1"/>
      <c r="F1084" s="1">
        <v>0</v>
      </c>
      <c r="G1084" s="1">
        <v>38015</v>
      </c>
      <c r="H1084" s="1" t="s">
        <v>7476</v>
      </c>
      <c r="I1084" s="1" t="s">
        <v>7477</v>
      </c>
      <c r="J1084" s="1" t="s">
        <v>1031</v>
      </c>
      <c r="K1084" s="1" t="s">
        <v>7478</v>
      </c>
      <c r="L1084" s="1" t="s">
        <v>7479</v>
      </c>
      <c r="M1084" s="1"/>
      <c r="N1084" s="1">
        <v>164000015</v>
      </c>
      <c r="O1084" s="2">
        <v>126.65026917199999</v>
      </c>
      <c r="P1084" s="2">
        <v>37.393104379</v>
      </c>
    </row>
    <row r="1085" spans="1:16" x14ac:dyDescent="0.3">
      <c r="A1085">
        <v>1084</v>
      </c>
      <c r="B1085" s="1" t="s">
        <v>7480</v>
      </c>
      <c r="C1085" s="1" t="s">
        <v>7481</v>
      </c>
      <c r="D1085" t="s">
        <v>7482</v>
      </c>
      <c r="E1085" s="1"/>
      <c r="F1085" s="1">
        <v>0</v>
      </c>
      <c r="G1085" s="1">
        <v>38072</v>
      </c>
      <c r="H1085" s="1" t="s">
        <v>7483</v>
      </c>
      <c r="I1085" s="1" t="s">
        <v>7484</v>
      </c>
      <c r="J1085" s="1" t="s">
        <v>2792</v>
      </c>
      <c r="K1085" s="1" t="s">
        <v>7485</v>
      </c>
      <c r="L1085" s="1" t="s">
        <v>7486</v>
      </c>
      <c r="M1085" s="1"/>
      <c r="N1085" s="1">
        <v>164000072</v>
      </c>
      <c r="O1085" s="2">
        <v>126.673331628</v>
      </c>
      <c r="P1085" s="2">
        <v>37.407275677000001</v>
      </c>
    </row>
    <row r="1086" spans="1:16" x14ac:dyDescent="0.3">
      <c r="A1086">
        <v>1085</v>
      </c>
      <c r="B1086" s="1" t="s">
        <v>7487</v>
      </c>
      <c r="C1086" s="1" t="s">
        <v>7488</v>
      </c>
      <c r="D1086" t="s">
        <v>7489</v>
      </c>
      <c r="E1086" s="1"/>
      <c r="F1086" s="1">
        <v>0</v>
      </c>
      <c r="G1086" s="1">
        <v>38225</v>
      </c>
      <c r="H1086" s="1" t="s">
        <v>7490</v>
      </c>
      <c r="I1086" s="1" t="s">
        <v>7491</v>
      </c>
      <c r="J1086" s="1" t="s">
        <v>3122</v>
      </c>
      <c r="K1086" s="1" t="s">
        <v>7492</v>
      </c>
      <c r="L1086" s="1" t="s">
        <v>7493</v>
      </c>
      <c r="M1086" s="1"/>
      <c r="N1086" s="1">
        <v>164000225</v>
      </c>
      <c r="O1086" s="2">
        <v>126.661122906</v>
      </c>
      <c r="P1086" s="2">
        <v>37.427298413999999</v>
      </c>
    </row>
    <row r="1087" spans="1:16" x14ac:dyDescent="0.3">
      <c r="A1087">
        <v>1086</v>
      </c>
      <c r="B1087" s="1" t="s">
        <v>7494</v>
      </c>
      <c r="C1087" s="1" t="s">
        <v>7495</v>
      </c>
      <c r="D1087" t="s">
        <v>7496</v>
      </c>
      <c r="E1087" s="1"/>
      <c r="F1087" s="1">
        <v>0</v>
      </c>
      <c r="G1087" s="1">
        <v>40786</v>
      </c>
      <c r="H1087" s="1" t="s">
        <v>7497</v>
      </c>
      <c r="I1087" s="1" t="s">
        <v>7498</v>
      </c>
      <c r="J1087" s="1" t="s">
        <v>3365</v>
      </c>
      <c r="K1087" s="1" t="s">
        <v>7499</v>
      </c>
      <c r="L1087" s="1" t="s">
        <v>7500</v>
      </c>
      <c r="M1087" s="1"/>
      <c r="N1087" s="1">
        <v>166000786</v>
      </c>
      <c r="O1087" s="2">
        <v>126.69864738</v>
      </c>
      <c r="P1087" s="2">
        <v>37.504749625999999</v>
      </c>
    </row>
    <row r="1088" spans="1:16" x14ac:dyDescent="0.3">
      <c r="A1088">
        <v>1087</v>
      </c>
      <c r="B1088" s="1" t="s">
        <v>7501</v>
      </c>
      <c r="C1088" s="1" t="s">
        <v>7502</v>
      </c>
      <c r="D1088" t="s">
        <v>7503</v>
      </c>
      <c r="E1088" s="1"/>
      <c r="F1088" s="1">
        <v>0</v>
      </c>
      <c r="G1088" s="1">
        <v>40787</v>
      </c>
      <c r="H1088" s="1" t="s">
        <v>7504</v>
      </c>
      <c r="I1088" s="1" t="s">
        <v>7505</v>
      </c>
      <c r="J1088" s="1" t="s">
        <v>1732</v>
      </c>
      <c r="K1088" s="1" t="s">
        <v>7506</v>
      </c>
      <c r="L1088" s="1" t="s">
        <v>7507</v>
      </c>
      <c r="M1088" s="1"/>
      <c r="N1088" s="1">
        <v>166000787</v>
      </c>
      <c r="O1088" s="2">
        <v>126.70481038600001</v>
      </c>
      <c r="P1088" s="2">
        <v>37.491550298999996</v>
      </c>
    </row>
    <row r="1089" spans="1:16" x14ac:dyDescent="0.3">
      <c r="A1089">
        <v>1088</v>
      </c>
      <c r="B1089" s="1" t="s">
        <v>7508</v>
      </c>
      <c r="C1089" s="1" t="s">
        <v>7509</v>
      </c>
      <c r="D1089" t="s">
        <v>7510</v>
      </c>
      <c r="E1089" s="1"/>
      <c r="F1089" s="1">
        <v>0</v>
      </c>
      <c r="G1089" s="1">
        <v>35254</v>
      </c>
      <c r="H1089" s="1" t="s">
        <v>7511</v>
      </c>
      <c r="I1089" s="1" t="s">
        <v>3065</v>
      </c>
      <c r="J1089" s="1" t="s">
        <v>1817</v>
      </c>
      <c r="K1089" s="1" t="s">
        <v>7512</v>
      </c>
      <c r="L1089" s="1" t="s">
        <v>7513</v>
      </c>
      <c r="M1089" s="1"/>
      <c r="N1089" s="1">
        <v>161000254</v>
      </c>
      <c r="O1089" s="2">
        <v>126.62814368399999</v>
      </c>
      <c r="P1089" s="2">
        <v>37.471273277000002</v>
      </c>
    </row>
    <row r="1090" spans="1:16" x14ac:dyDescent="0.3">
      <c r="A1090">
        <v>1089</v>
      </c>
      <c r="B1090" s="1" t="s">
        <v>7514</v>
      </c>
      <c r="C1090" s="1" t="s">
        <v>7515</v>
      </c>
      <c r="D1090" t="s">
        <v>2186</v>
      </c>
      <c r="E1090" s="1"/>
      <c r="F1090" s="1">
        <v>0</v>
      </c>
      <c r="G1090" s="1">
        <v>35256</v>
      </c>
      <c r="H1090" s="1" t="s">
        <v>7516</v>
      </c>
      <c r="I1090" s="1" t="s">
        <v>4540</v>
      </c>
      <c r="J1090" s="1" t="s">
        <v>21</v>
      </c>
      <c r="K1090" s="1" t="s">
        <v>7517</v>
      </c>
      <c r="L1090" s="1" t="s">
        <v>7518</v>
      </c>
      <c r="M1090" s="1"/>
      <c r="N1090" s="1">
        <v>161000256</v>
      </c>
      <c r="O1090" s="2">
        <v>126.482885194</v>
      </c>
      <c r="P1090" s="2">
        <v>37.495063696000003</v>
      </c>
    </row>
    <row r="1091" spans="1:16" x14ac:dyDescent="0.3">
      <c r="A1091">
        <v>1090</v>
      </c>
      <c r="B1091" s="1" t="s">
        <v>7519</v>
      </c>
      <c r="C1091" s="1" t="s">
        <v>7520</v>
      </c>
      <c r="D1091" t="s">
        <v>7521</v>
      </c>
      <c r="E1091" s="1"/>
      <c r="F1091" s="1">
        <v>0</v>
      </c>
      <c r="G1091" s="1">
        <v>0</v>
      </c>
      <c r="H1091" s="1" t="s">
        <v>7522</v>
      </c>
      <c r="I1091" s="1" t="s">
        <v>7523</v>
      </c>
      <c r="J1091" s="1" t="s">
        <v>1072</v>
      </c>
      <c r="K1091" s="1" t="s">
        <v>7524</v>
      </c>
      <c r="L1091" s="1" t="s">
        <v>7525</v>
      </c>
      <c r="M1091" s="1"/>
      <c r="N1091" s="1">
        <v>282807060</v>
      </c>
      <c r="O1091" s="2">
        <v>126.709580992</v>
      </c>
      <c r="P1091" s="2">
        <v>37.423724024999999</v>
      </c>
    </row>
    <row r="1092" spans="1:16" x14ac:dyDescent="0.3">
      <c r="A1092">
        <v>1091</v>
      </c>
      <c r="B1092" s="1" t="s">
        <v>7526</v>
      </c>
      <c r="C1092" s="1" t="s">
        <v>7527</v>
      </c>
      <c r="D1092" t="s">
        <v>6471</v>
      </c>
      <c r="E1092" s="1"/>
      <c r="F1092" s="1">
        <v>0</v>
      </c>
      <c r="G1092" s="1">
        <v>37508</v>
      </c>
      <c r="H1092" s="1" t="s">
        <v>3168</v>
      </c>
      <c r="I1092" s="1" t="s">
        <v>7528</v>
      </c>
      <c r="J1092" s="1" t="s">
        <v>4370</v>
      </c>
      <c r="K1092" s="1" t="s">
        <v>7529</v>
      </c>
      <c r="L1092" s="1" t="s">
        <v>7530</v>
      </c>
      <c r="M1092" s="1"/>
      <c r="N1092" s="1">
        <v>163000508</v>
      </c>
      <c r="O1092" s="2">
        <v>126.642272455</v>
      </c>
      <c r="P1092" s="2">
        <v>37.453316430999998</v>
      </c>
    </row>
    <row r="1093" spans="1:16" x14ac:dyDescent="0.3">
      <c r="A1093">
        <v>1092</v>
      </c>
      <c r="B1093" s="1" t="s">
        <v>7531</v>
      </c>
      <c r="C1093" s="1" t="s">
        <v>7532</v>
      </c>
      <c r="D1093" t="s">
        <v>7533</v>
      </c>
      <c r="E1093" s="1"/>
      <c r="F1093" s="1">
        <v>0</v>
      </c>
      <c r="G1093" s="1">
        <v>37509</v>
      </c>
      <c r="H1093" s="1" t="s">
        <v>7534</v>
      </c>
      <c r="I1093" s="1" t="s">
        <v>7535</v>
      </c>
      <c r="J1093" s="1" t="s">
        <v>1579</v>
      </c>
      <c r="K1093" s="1" t="s">
        <v>7536</v>
      </c>
      <c r="L1093" s="1" t="s">
        <v>7537</v>
      </c>
      <c r="M1093" s="1"/>
      <c r="N1093" s="1">
        <v>163000509</v>
      </c>
      <c r="O1093" s="2">
        <v>126.63758273000001</v>
      </c>
      <c r="P1093" s="2">
        <v>37.451832611999997</v>
      </c>
    </row>
    <row r="1094" spans="1:16" x14ac:dyDescent="0.3">
      <c r="A1094">
        <v>1093</v>
      </c>
      <c r="B1094" s="1" t="s">
        <v>7538</v>
      </c>
      <c r="C1094" s="1" t="s">
        <v>7539</v>
      </c>
      <c r="D1094" t="s">
        <v>7540</v>
      </c>
      <c r="E1094" s="1"/>
      <c r="F1094" s="1">
        <v>0</v>
      </c>
      <c r="G1094" s="1">
        <v>37512</v>
      </c>
      <c r="H1094" s="1" t="s">
        <v>7541</v>
      </c>
      <c r="I1094" s="1" t="s">
        <v>7542</v>
      </c>
      <c r="J1094" s="1" t="s">
        <v>4370</v>
      </c>
      <c r="K1094" s="1" t="s">
        <v>7543</v>
      </c>
      <c r="L1094" s="1" t="s">
        <v>7544</v>
      </c>
      <c r="M1094" s="1"/>
      <c r="N1094" s="1">
        <v>163000512</v>
      </c>
      <c r="O1094" s="2">
        <v>126.632782917</v>
      </c>
      <c r="P1094" s="2">
        <v>37.452989416999998</v>
      </c>
    </row>
    <row r="1095" spans="1:16" x14ac:dyDescent="0.3">
      <c r="A1095">
        <v>1094</v>
      </c>
      <c r="B1095" s="1" t="s">
        <v>7545</v>
      </c>
      <c r="C1095" s="1" t="s">
        <v>7546</v>
      </c>
      <c r="D1095" t="s">
        <v>7547</v>
      </c>
      <c r="E1095" s="1"/>
      <c r="F1095" s="1">
        <v>0</v>
      </c>
      <c r="G1095" s="1">
        <v>37514</v>
      </c>
      <c r="H1095" s="1" t="s">
        <v>7548</v>
      </c>
      <c r="I1095" s="1" t="s">
        <v>7549</v>
      </c>
      <c r="J1095" s="1" t="s">
        <v>1610</v>
      </c>
      <c r="K1095" s="1" t="s">
        <v>7550</v>
      </c>
      <c r="L1095" s="1" t="s">
        <v>7551</v>
      </c>
      <c r="M1095" s="1"/>
      <c r="N1095" s="1">
        <v>163000514</v>
      </c>
      <c r="O1095" s="2">
        <v>126.67705189500001</v>
      </c>
      <c r="P1095" s="2">
        <v>37.458551757000002</v>
      </c>
    </row>
    <row r="1096" spans="1:16" x14ac:dyDescent="0.3">
      <c r="A1096">
        <v>1095</v>
      </c>
      <c r="B1096" s="1" t="s">
        <v>7552</v>
      </c>
      <c r="C1096" s="1" t="s">
        <v>7553</v>
      </c>
      <c r="D1096" t="s">
        <v>3071</v>
      </c>
      <c r="E1096" s="1"/>
      <c r="F1096" s="1">
        <v>0</v>
      </c>
      <c r="G1096" s="1">
        <v>37497</v>
      </c>
      <c r="H1096" s="1" t="s">
        <v>7554</v>
      </c>
      <c r="I1096" s="1" t="s">
        <v>7555</v>
      </c>
      <c r="J1096" s="1" t="s">
        <v>2019</v>
      </c>
      <c r="K1096" s="1" t="s">
        <v>7556</v>
      </c>
      <c r="L1096" s="1" t="s">
        <v>7557</v>
      </c>
      <c r="M1096" s="1"/>
      <c r="N1096" s="1">
        <v>163000497</v>
      </c>
      <c r="O1096" s="2">
        <v>126.649099675</v>
      </c>
      <c r="P1096" s="2">
        <v>37.454430355</v>
      </c>
    </row>
    <row r="1097" spans="1:16" x14ac:dyDescent="0.3">
      <c r="A1097">
        <v>1096</v>
      </c>
      <c r="B1097" s="1" t="s">
        <v>7558</v>
      </c>
      <c r="C1097" s="1" t="s">
        <v>7559</v>
      </c>
      <c r="D1097" t="s">
        <v>7334</v>
      </c>
      <c r="E1097" s="1"/>
      <c r="F1097" s="1">
        <v>0</v>
      </c>
      <c r="G1097" s="1">
        <v>37498</v>
      </c>
      <c r="H1097" s="1" t="s">
        <v>7560</v>
      </c>
      <c r="I1097" s="1" t="s">
        <v>3317</v>
      </c>
      <c r="J1097" s="1" t="s">
        <v>258</v>
      </c>
      <c r="K1097" s="1" t="s">
        <v>7561</v>
      </c>
      <c r="L1097" s="1" t="s">
        <v>7562</v>
      </c>
      <c r="M1097" s="1"/>
      <c r="N1097" s="1">
        <v>163000498</v>
      </c>
      <c r="O1097" s="2">
        <v>126.655583455</v>
      </c>
      <c r="P1097" s="2">
        <v>37.466407977999999</v>
      </c>
    </row>
    <row r="1098" spans="1:16" x14ac:dyDescent="0.3">
      <c r="A1098">
        <v>1097</v>
      </c>
      <c r="B1098" s="1" t="s">
        <v>7563</v>
      </c>
      <c r="C1098" s="1" t="s">
        <v>7564</v>
      </c>
      <c r="D1098" t="s">
        <v>5404</v>
      </c>
      <c r="E1098" s="1"/>
      <c r="F1098" s="1">
        <v>0</v>
      </c>
      <c r="G1098" s="1">
        <v>37501</v>
      </c>
      <c r="H1098" s="1" t="s">
        <v>5405</v>
      </c>
      <c r="I1098" s="1" t="s">
        <v>7565</v>
      </c>
      <c r="J1098" s="1" t="s">
        <v>4862</v>
      </c>
      <c r="K1098" s="1" t="s">
        <v>7566</v>
      </c>
      <c r="L1098" s="1" t="s">
        <v>7567</v>
      </c>
      <c r="M1098" s="1"/>
      <c r="N1098" s="1">
        <v>163000501</v>
      </c>
      <c r="O1098" s="2">
        <v>126.65428609600001</v>
      </c>
      <c r="P1098" s="2">
        <v>37.477222910000002</v>
      </c>
    </row>
    <row r="1099" spans="1:16" x14ac:dyDescent="0.3">
      <c r="A1099">
        <v>1098</v>
      </c>
      <c r="B1099" s="1" t="s">
        <v>7568</v>
      </c>
      <c r="C1099" s="1" t="s">
        <v>7569</v>
      </c>
      <c r="D1099" t="s">
        <v>7334</v>
      </c>
      <c r="E1099" s="1"/>
      <c r="F1099" s="1">
        <v>0</v>
      </c>
      <c r="G1099" s="1">
        <v>37502</v>
      </c>
      <c r="H1099" s="1" t="s">
        <v>3770</v>
      </c>
      <c r="I1099" s="1" t="s">
        <v>7570</v>
      </c>
      <c r="J1099" s="1" t="s">
        <v>3048</v>
      </c>
      <c r="K1099" s="1" t="s">
        <v>7571</v>
      </c>
      <c r="L1099" s="1" t="s">
        <v>7572</v>
      </c>
      <c r="M1099" s="1"/>
      <c r="N1099" s="1">
        <v>163000502</v>
      </c>
      <c r="O1099" s="2">
        <v>126.65659305699999</v>
      </c>
      <c r="P1099" s="2">
        <v>37.467691377999998</v>
      </c>
    </row>
    <row r="1100" spans="1:16" x14ac:dyDescent="0.3">
      <c r="A1100">
        <v>1099</v>
      </c>
      <c r="B1100" s="1" t="s">
        <v>7573</v>
      </c>
      <c r="C1100" s="1" t="s">
        <v>7574</v>
      </c>
      <c r="D1100" t="s">
        <v>7575</v>
      </c>
      <c r="E1100" s="1"/>
      <c r="F1100" s="1">
        <v>0</v>
      </c>
      <c r="G1100" s="1">
        <v>37505</v>
      </c>
      <c r="H1100" s="1" t="s">
        <v>7576</v>
      </c>
      <c r="I1100" s="1" t="s">
        <v>7577</v>
      </c>
      <c r="J1100" s="1" t="s">
        <v>3422</v>
      </c>
      <c r="K1100" s="1" t="s">
        <v>7578</v>
      </c>
      <c r="L1100" s="1" t="s">
        <v>7579</v>
      </c>
      <c r="M1100" s="1"/>
      <c r="N1100" s="1">
        <v>163000505</v>
      </c>
      <c r="O1100" s="2">
        <v>126.66393691499999</v>
      </c>
      <c r="P1100" s="2">
        <v>37.440429936000001</v>
      </c>
    </row>
    <row r="1101" spans="1:16" x14ac:dyDescent="0.3">
      <c r="A1101">
        <v>1100</v>
      </c>
      <c r="B1101" s="1" t="s">
        <v>7580</v>
      </c>
      <c r="C1101" s="1" t="s">
        <v>7581</v>
      </c>
      <c r="D1101" t="s">
        <v>7582</v>
      </c>
      <c r="E1101" s="1"/>
      <c r="F1101" s="1">
        <v>0</v>
      </c>
      <c r="G1101" s="1">
        <v>37506</v>
      </c>
      <c r="H1101" s="1" t="s">
        <v>7583</v>
      </c>
      <c r="I1101" s="1" t="s">
        <v>7584</v>
      </c>
      <c r="J1101" s="1" t="s">
        <v>2196</v>
      </c>
      <c r="K1101" s="1" t="s">
        <v>7585</v>
      </c>
      <c r="L1101" s="1" t="s">
        <v>7586</v>
      </c>
      <c r="M1101" s="1"/>
      <c r="N1101" s="1">
        <v>163000506</v>
      </c>
      <c r="O1101" s="2">
        <v>126.681702363</v>
      </c>
      <c r="P1101" s="2">
        <v>37.463875717999997</v>
      </c>
    </row>
    <row r="1102" spans="1:16" x14ac:dyDescent="0.3">
      <c r="A1102">
        <v>1101</v>
      </c>
      <c r="B1102" s="1" t="s">
        <v>7587</v>
      </c>
      <c r="C1102" s="1" t="s">
        <v>7588</v>
      </c>
      <c r="D1102" t="s">
        <v>4201</v>
      </c>
      <c r="E1102" s="1"/>
      <c r="F1102" s="1">
        <v>0</v>
      </c>
      <c r="G1102" s="1">
        <v>38349</v>
      </c>
      <c r="H1102" s="1" t="s">
        <v>2905</v>
      </c>
      <c r="I1102" s="1" t="s">
        <v>7589</v>
      </c>
      <c r="J1102" s="1" t="s">
        <v>1900</v>
      </c>
      <c r="K1102" s="1" t="s">
        <v>7590</v>
      </c>
      <c r="L1102" s="1" t="s">
        <v>7591</v>
      </c>
      <c r="M1102" s="1"/>
      <c r="N1102" s="1">
        <v>164000349</v>
      </c>
      <c r="O1102" s="2">
        <v>126.656288186</v>
      </c>
      <c r="P1102" s="2">
        <v>37.392671297</v>
      </c>
    </row>
    <row r="1103" spans="1:16" x14ac:dyDescent="0.3">
      <c r="A1103">
        <v>1102</v>
      </c>
      <c r="B1103" s="1" t="s">
        <v>7592</v>
      </c>
      <c r="C1103" s="1" t="s">
        <v>7593</v>
      </c>
      <c r="D1103" t="s">
        <v>5591</v>
      </c>
      <c r="E1103" s="1"/>
      <c r="F1103" s="1">
        <v>0</v>
      </c>
      <c r="G1103" s="1">
        <v>43273</v>
      </c>
      <c r="H1103" s="1" t="s">
        <v>7594</v>
      </c>
      <c r="I1103" s="1" t="s">
        <v>7595</v>
      </c>
      <c r="J1103" s="1" t="s">
        <v>4935</v>
      </c>
      <c r="K1103" s="1" t="s">
        <v>7596</v>
      </c>
      <c r="L1103" s="1" t="s">
        <v>7597</v>
      </c>
      <c r="M1103" s="1"/>
      <c r="N1103" s="1">
        <v>169000273</v>
      </c>
      <c r="O1103" s="2">
        <v>126.41491039500001</v>
      </c>
      <c r="P1103" s="2">
        <v>37.675308156</v>
      </c>
    </row>
    <row r="1104" spans="1:16" x14ac:dyDescent="0.3">
      <c r="A1104">
        <v>1103</v>
      </c>
      <c r="B1104" s="1" t="s">
        <v>7598</v>
      </c>
      <c r="C1104" s="1" t="s">
        <v>7599</v>
      </c>
      <c r="D1104" t="s">
        <v>5605</v>
      </c>
      <c r="E1104" s="1"/>
      <c r="F1104" s="1">
        <v>0</v>
      </c>
      <c r="G1104" s="1">
        <v>43275</v>
      </c>
      <c r="H1104" s="1" t="s">
        <v>5606</v>
      </c>
      <c r="I1104" s="1" t="s">
        <v>7600</v>
      </c>
      <c r="J1104" s="1" t="s">
        <v>4935</v>
      </c>
      <c r="K1104" s="1" t="s">
        <v>5608</v>
      </c>
      <c r="L1104" s="1" t="s">
        <v>7601</v>
      </c>
      <c r="M1104" s="1"/>
      <c r="N1104" s="1">
        <v>169000275</v>
      </c>
      <c r="O1104" s="2">
        <v>126.418093817</v>
      </c>
      <c r="P1104" s="2">
        <v>37.667518555000001</v>
      </c>
    </row>
    <row r="1105" spans="1:16" x14ac:dyDescent="0.3">
      <c r="A1105">
        <v>1104</v>
      </c>
      <c r="B1105" s="1" t="s">
        <v>7602</v>
      </c>
      <c r="C1105" s="1" t="s">
        <v>7603</v>
      </c>
      <c r="D1105" t="s">
        <v>4932</v>
      </c>
      <c r="E1105" s="1"/>
      <c r="F1105" s="1">
        <v>0</v>
      </c>
      <c r="G1105" s="1">
        <v>43286</v>
      </c>
      <c r="H1105" s="1" t="s">
        <v>7604</v>
      </c>
      <c r="I1105" s="1" t="s">
        <v>7605</v>
      </c>
      <c r="J1105" s="1" t="s">
        <v>4935</v>
      </c>
      <c r="K1105" s="1" t="s">
        <v>7606</v>
      </c>
      <c r="L1105" s="1" t="s">
        <v>7607</v>
      </c>
      <c r="M1105" s="1"/>
      <c r="N1105" s="1">
        <v>169000286</v>
      </c>
      <c r="O1105" s="2">
        <v>126.419204587</v>
      </c>
      <c r="P1105" s="2">
        <v>37.685588471999999</v>
      </c>
    </row>
    <row r="1106" spans="1:16" x14ac:dyDescent="0.3">
      <c r="A1106">
        <v>1105</v>
      </c>
      <c r="B1106" s="1" t="s">
        <v>7608</v>
      </c>
      <c r="C1106" s="1" t="s">
        <v>7609</v>
      </c>
      <c r="D1106" t="s">
        <v>5506</v>
      </c>
      <c r="E1106" s="1"/>
      <c r="F1106" s="1">
        <v>0</v>
      </c>
      <c r="G1106" s="1">
        <v>43288</v>
      </c>
      <c r="H1106" s="1" t="s">
        <v>7610</v>
      </c>
      <c r="I1106" s="1" t="s">
        <v>7611</v>
      </c>
      <c r="J1106" s="1" t="s">
        <v>4935</v>
      </c>
      <c r="K1106" s="1" t="s">
        <v>7612</v>
      </c>
      <c r="L1106" s="1" t="s">
        <v>7613</v>
      </c>
      <c r="M1106" s="1"/>
      <c r="N1106" s="1">
        <v>169000288</v>
      </c>
      <c r="O1106" s="2">
        <v>126.41671811099999</v>
      </c>
      <c r="P1106" s="2">
        <v>37.678332570999999</v>
      </c>
    </row>
    <row r="1107" spans="1:16" x14ac:dyDescent="0.3">
      <c r="A1107">
        <v>1106</v>
      </c>
      <c r="B1107" s="1" t="s">
        <v>7614</v>
      </c>
      <c r="C1107" s="1" t="s">
        <v>7615</v>
      </c>
      <c r="D1107" t="s">
        <v>5499</v>
      </c>
      <c r="E1107" s="1"/>
      <c r="F1107" s="1">
        <v>0</v>
      </c>
      <c r="G1107" s="1">
        <v>43301</v>
      </c>
      <c r="H1107" s="1" t="s">
        <v>7616</v>
      </c>
      <c r="I1107" s="1" t="s">
        <v>7617</v>
      </c>
      <c r="J1107" s="1" t="s">
        <v>1056</v>
      </c>
      <c r="K1107" s="1" t="s">
        <v>7618</v>
      </c>
      <c r="L1107" s="1" t="s">
        <v>7619</v>
      </c>
      <c r="M1107" s="1"/>
      <c r="N1107" s="1">
        <v>169000301</v>
      </c>
      <c r="O1107" s="2">
        <v>126.44943936599999</v>
      </c>
      <c r="P1107" s="2">
        <v>37.708713582000001</v>
      </c>
    </row>
    <row r="1108" spans="1:16" x14ac:dyDescent="0.3">
      <c r="A1108">
        <v>1107</v>
      </c>
      <c r="B1108" s="1" t="s">
        <v>7620</v>
      </c>
      <c r="C1108" s="1" t="s">
        <v>7621</v>
      </c>
      <c r="D1108" t="s">
        <v>7622</v>
      </c>
      <c r="E1108" s="1"/>
      <c r="F1108" s="1">
        <v>0</v>
      </c>
      <c r="G1108" s="1">
        <v>43158</v>
      </c>
      <c r="H1108" s="1" t="s">
        <v>7623</v>
      </c>
      <c r="I1108" s="1" t="s">
        <v>7624</v>
      </c>
      <c r="J1108" s="1" t="s">
        <v>4628</v>
      </c>
      <c r="K1108" s="1" t="s">
        <v>7625</v>
      </c>
      <c r="L1108" s="1" t="s">
        <v>7626</v>
      </c>
      <c r="M1108" s="1"/>
      <c r="N1108" s="1">
        <v>169000158</v>
      </c>
      <c r="O1108" s="2">
        <v>126.492433675</v>
      </c>
      <c r="P1108" s="2">
        <v>37.650266504000001</v>
      </c>
    </row>
    <row r="1109" spans="1:16" x14ac:dyDescent="0.3">
      <c r="A1109">
        <v>1108</v>
      </c>
      <c r="B1109" s="1" t="s">
        <v>7627</v>
      </c>
      <c r="C1109" s="1" t="s">
        <v>7628</v>
      </c>
      <c r="D1109" t="s">
        <v>3536</v>
      </c>
      <c r="E1109" s="1"/>
      <c r="F1109" s="1">
        <v>0</v>
      </c>
      <c r="G1109" s="1">
        <v>37290</v>
      </c>
      <c r="H1109" s="1" t="s">
        <v>7629</v>
      </c>
      <c r="I1109" s="1" t="s">
        <v>7630</v>
      </c>
      <c r="J1109" s="1" t="s">
        <v>1579</v>
      </c>
      <c r="K1109" s="1" t="s">
        <v>7631</v>
      </c>
      <c r="L1109" s="1" t="s">
        <v>7632</v>
      </c>
      <c r="M1109" s="1"/>
      <c r="N1109" s="1">
        <v>163000290</v>
      </c>
      <c r="O1109" s="2">
        <v>126.68981312299999</v>
      </c>
      <c r="P1109" s="2">
        <v>37.449692689000003</v>
      </c>
    </row>
    <row r="1110" spans="1:16" x14ac:dyDescent="0.3">
      <c r="A1110">
        <v>1109</v>
      </c>
      <c r="B1110" s="1" t="s">
        <v>7633</v>
      </c>
      <c r="C1110" s="1" t="s">
        <v>7634</v>
      </c>
      <c r="D1110" t="s">
        <v>7635</v>
      </c>
      <c r="E1110" s="1"/>
      <c r="F1110" s="1">
        <v>0</v>
      </c>
      <c r="G1110" s="1">
        <v>37205</v>
      </c>
      <c r="H1110" s="1" t="s">
        <v>7636</v>
      </c>
      <c r="I1110" s="1" t="s">
        <v>7637</v>
      </c>
      <c r="J1110" s="1" t="s">
        <v>1579</v>
      </c>
      <c r="K1110" s="1" t="s">
        <v>7638</v>
      </c>
      <c r="L1110" s="1" t="s">
        <v>7639</v>
      </c>
      <c r="M1110" s="1"/>
      <c r="N1110" s="1">
        <v>163000205</v>
      </c>
      <c r="O1110" s="2">
        <v>126.69863003099999</v>
      </c>
      <c r="P1110" s="2">
        <v>37.440950078999997</v>
      </c>
    </row>
    <row r="1111" spans="1:16" x14ac:dyDescent="0.3">
      <c r="A1111">
        <v>1110</v>
      </c>
      <c r="B1111" s="1" t="s">
        <v>7640</v>
      </c>
      <c r="C1111" s="1" t="s">
        <v>7641</v>
      </c>
      <c r="D1111" t="s">
        <v>5156</v>
      </c>
      <c r="E1111" s="1"/>
      <c r="F1111" s="1">
        <v>0</v>
      </c>
      <c r="G1111" s="1">
        <v>37267</v>
      </c>
      <c r="H1111" s="1" t="s">
        <v>7642</v>
      </c>
      <c r="I1111" s="1" t="s">
        <v>7643</v>
      </c>
      <c r="J1111" s="1" t="s">
        <v>2064</v>
      </c>
      <c r="K1111" s="1" t="s">
        <v>7644</v>
      </c>
      <c r="L1111" s="1" t="s">
        <v>7645</v>
      </c>
      <c r="M1111" s="1"/>
      <c r="N1111" s="1">
        <v>163000267</v>
      </c>
      <c r="O1111" s="2">
        <v>126.68695936899999</v>
      </c>
      <c r="P1111" s="2">
        <v>37.448227256999999</v>
      </c>
    </row>
    <row r="1112" spans="1:16" x14ac:dyDescent="0.3">
      <c r="A1112">
        <v>1111</v>
      </c>
      <c r="B1112" s="1" t="s">
        <v>7646</v>
      </c>
      <c r="C1112" s="1" t="s">
        <v>7647</v>
      </c>
      <c r="D1112" t="s">
        <v>1994</v>
      </c>
      <c r="E1112" s="1"/>
      <c r="F1112" s="1">
        <v>0</v>
      </c>
      <c r="G1112" s="1">
        <v>37253</v>
      </c>
      <c r="H1112" s="1" t="s">
        <v>7648</v>
      </c>
      <c r="I1112" s="1" t="s">
        <v>7649</v>
      </c>
      <c r="J1112" s="1" t="s">
        <v>2290</v>
      </c>
      <c r="K1112" s="1" t="s">
        <v>7650</v>
      </c>
      <c r="L1112" s="1" t="s">
        <v>7651</v>
      </c>
      <c r="M1112" s="1"/>
      <c r="N1112" s="1">
        <v>163000253</v>
      </c>
      <c r="O1112" s="2">
        <v>126.698249901</v>
      </c>
      <c r="P1112" s="2">
        <v>37.444061806000001</v>
      </c>
    </row>
    <row r="1113" spans="1:16" x14ac:dyDescent="0.3">
      <c r="A1113">
        <v>1112</v>
      </c>
      <c r="B1113" s="1" t="s">
        <v>7652</v>
      </c>
      <c r="C1113" s="1" t="s">
        <v>7653</v>
      </c>
      <c r="D1113" t="s">
        <v>7654</v>
      </c>
      <c r="E1113" s="1"/>
      <c r="F1113" s="1">
        <v>0</v>
      </c>
      <c r="G1113" s="1">
        <v>37203</v>
      </c>
      <c r="H1113" s="1" t="s">
        <v>7655</v>
      </c>
      <c r="I1113" s="1" t="s">
        <v>7656</v>
      </c>
      <c r="J1113" s="1" t="s">
        <v>2290</v>
      </c>
      <c r="K1113" s="1" t="s">
        <v>7657</v>
      </c>
      <c r="L1113" s="1" t="s">
        <v>7658</v>
      </c>
      <c r="M1113" s="1"/>
      <c r="N1113" s="1">
        <v>163000203</v>
      </c>
      <c r="O1113" s="2">
        <v>126.691662463</v>
      </c>
      <c r="P1113" s="2">
        <v>37.443135431000002</v>
      </c>
    </row>
    <row r="1114" spans="1:16" x14ac:dyDescent="0.3">
      <c r="A1114">
        <v>1113</v>
      </c>
      <c r="B1114" s="1" t="s">
        <v>7659</v>
      </c>
      <c r="C1114" s="1" t="s">
        <v>7660</v>
      </c>
      <c r="D1114" t="s">
        <v>7661</v>
      </c>
      <c r="E1114" s="1"/>
      <c r="F1114" s="1">
        <v>0</v>
      </c>
      <c r="G1114" s="1">
        <v>37209</v>
      </c>
      <c r="H1114" s="1" t="s">
        <v>7662</v>
      </c>
      <c r="I1114" s="1" t="s">
        <v>7663</v>
      </c>
      <c r="J1114" s="1" t="s">
        <v>4485</v>
      </c>
      <c r="K1114" s="1" t="s">
        <v>7664</v>
      </c>
      <c r="L1114" s="1" t="s">
        <v>7665</v>
      </c>
      <c r="M1114" s="1"/>
      <c r="N1114" s="1">
        <v>163000209</v>
      </c>
      <c r="O1114" s="2">
        <v>126.684729905</v>
      </c>
      <c r="P1114" s="2">
        <v>37.445595816999997</v>
      </c>
    </row>
    <row r="1115" spans="1:16" x14ac:dyDescent="0.3">
      <c r="A1115">
        <v>1114</v>
      </c>
      <c r="B1115" s="1" t="s">
        <v>7666</v>
      </c>
      <c r="C1115" s="1" t="s">
        <v>7667</v>
      </c>
      <c r="D1115" t="s">
        <v>1006</v>
      </c>
      <c r="E1115" s="1"/>
      <c r="F1115" s="1">
        <v>0</v>
      </c>
      <c r="G1115" s="1">
        <v>42482</v>
      </c>
      <c r="H1115" s="1" t="s">
        <v>7668</v>
      </c>
      <c r="I1115" s="1" t="s">
        <v>7669</v>
      </c>
      <c r="J1115" s="1" t="s">
        <v>1693</v>
      </c>
      <c r="K1115" s="1" t="s">
        <v>7670</v>
      </c>
      <c r="L1115" s="1" t="s">
        <v>7671</v>
      </c>
      <c r="M1115" s="1"/>
      <c r="N1115" s="1">
        <v>168000482</v>
      </c>
      <c r="O1115" s="2">
        <v>126.67093292</v>
      </c>
      <c r="P1115" s="2">
        <v>37.609597045000001</v>
      </c>
    </row>
    <row r="1116" spans="1:16" x14ac:dyDescent="0.3">
      <c r="A1116">
        <v>1115</v>
      </c>
      <c r="B1116" s="1" t="s">
        <v>7672</v>
      </c>
      <c r="C1116" s="1" t="s">
        <v>7673</v>
      </c>
      <c r="D1116" t="s">
        <v>7674</v>
      </c>
      <c r="E1116" s="1"/>
      <c r="F1116" s="1">
        <v>0</v>
      </c>
      <c r="G1116" s="1">
        <v>23052</v>
      </c>
      <c r="H1116" s="1" t="s">
        <v>7675</v>
      </c>
      <c r="I1116" s="1" t="s">
        <v>7676</v>
      </c>
      <c r="J1116" s="1" t="s">
        <v>7677</v>
      </c>
      <c r="K1116" s="1" t="s">
        <v>7678</v>
      </c>
      <c r="L1116" s="1" t="s">
        <v>7679</v>
      </c>
      <c r="M1116" s="1"/>
      <c r="N1116" s="1">
        <v>113000052</v>
      </c>
      <c r="O1116" s="2">
        <v>126.94817633700001</v>
      </c>
      <c r="P1116" s="2">
        <v>37.540887914000002</v>
      </c>
    </row>
    <row r="1117" spans="1:16" x14ac:dyDescent="0.3">
      <c r="A1117">
        <v>1116</v>
      </c>
      <c r="B1117" s="1" t="s">
        <v>7680</v>
      </c>
      <c r="C1117" s="1" t="s">
        <v>7681</v>
      </c>
      <c r="D1117" t="s">
        <v>3832</v>
      </c>
      <c r="E1117" s="1"/>
      <c r="F1117" s="1">
        <v>0</v>
      </c>
      <c r="G1117" s="1">
        <v>39627</v>
      </c>
      <c r="H1117" s="1" t="s">
        <v>7682</v>
      </c>
      <c r="I1117" s="1" t="s">
        <v>7683</v>
      </c>
      <c r="J1117" s="1" t="s">
        <v>1649</v>
      </c>
      <c r="K1117" s="1" t="s">
        <v>7684</v>
      </c>
      <c r="L1117" s="1" t="s">
        <v>7685</v>
      </c>
      <c r="M1117" s="1"/>
      <c r="N1117" s="1">
        <v>165000627</v>
      </c>
      <c r="O1117" s="2">
        <v>126.712617221</v>
      </c>
      <c r="P1117" s="2">
        <v>37.404653930000002</v>
      </c>
    </row>
    <row r="1118" spans="1:16" x14ac:dyDescent="0.3">
      <c r="A1118">
        <v>1117</v>
      </c>
      <c r="B1118" s="1" t="s">
        <v>7686</v>
      </c>
      <c r="C1118" s="1" t="s">
        <v>7687</v>
      </c>
      <c r="D1118" t="s">
        <v>5007</v>
      </c>
      <c r="E1118" s="1"/>
      <c r="F1118" s="1">
        <v>0</v>
      </c>
      <c r="G1118" s="1">
        <v>40597</v>
      </c>
      <c r="H1118" s="1" t="s">
        <v>5493</v>
      </c>
      <c r="I1118" s="1" t="s">
        <v>7688</v>
      </c>
      <c r="J1118" s="1" t="s">
        <v>1701</v>
      </c>
      <c r="K1118" s="1" t="s">
        <v>7689</v>
      </c>
      <c r="L1118" s="1" t="s">
        <v>7690</v>
      </c>
      <c r="M1118" s="1"/>
      <c r="N1118" s="1">
        <v>166000597</v>
      </c>
      <c r="O1118" s="2">
        <v>126.737750906</v>
      </c>
      <c r="P1118" s="2">
        <v>37.511545716999997</v>
      </c>
    </row>
    <row r="1119" spans="1:16" x14ac:dyDescent="0.3">
      <c r="A1119">
        <v>1118</v>
      </c>
      <c r="B1119" s="1" t="s">
        <v>7691</v>
      </c>
      <c r="C1119" s="1" t="s">
        <v>7692</v>
      </c>
      <c r="D1119" t="s">
        <v>7693</v>
      </c>
      <c r="E1119" s="1"/>
      <c r="F1119" s="1">
        <v>0</v>
      </c>
      <c r="G1119" s="1">
        <v>35069</v>
      </c>
      <c r="H1119" s="1" t="s">
        <v>7694</v>
      </c>
      <c r="I1119" s="1" t="s">
        <v>7695</v>
      </c>
      <c r="J1119" s="1" t="s">
        <v>51</v>
      </c>
      <c r="K1119" s="1" t="s">
        <v>7696</v>
      </c>
      <c r="L1119" s="1" t="s">
        <v>7697</v>
      </c>
      <c r="M1119" s="1"/>
      <c r="N1119" s="1">
        <v>161000069</v>
      </c>
      <c r="O1119" s="2">
        <v>126.604678286</v>
      </c>
      <c r="P1119" s="2">
        <v>37.454457765000001</v>
      </c>
    </row>
    <row r="1120" spans="1:16" x14ac:dyDescent="0.3">
      <c r="A1120">
        <v>1119</v>
      </c>
      <c r="B1120" s="1" t="s">
        <v>7698</v>
      </c>
      <c r="C1120" s="1" t="s">
        <v>7699</v>
      </c>
      <c r="D1120" t="s">
        <v>7700</v>
      </c>
      <c r="E1120" s="1"/>
      <c r="F1120" s="1">
        <v>0</v>
      </c>
      <c r="G1120" s="1">
        <v>42646</v>
      </c>
      <c r="H1120" s="1" t="s">
        <v>7701</v>
      </c>
      <c r="I1120" s="1" t="s">
        <v>7702</v>
      </c>
      <c r="J1120" s="1" t="s">
        <v>1009</v>
      </c>
      <c r="K1120" s="1" t="s">
        <v>7703</v>
      </c>
      <c r="L1120" s="1" t="s">
        <v>7704</v>
      </c>
      <c r="M1120" s="1"/>
      <c r="N1120" s="1">
        <v>168000646</v>
      </c>
      <c r="O1120" s="2">
        <v>126.65774956999999</v>
      </c>
      <c r="P1120" s="2">
        <v>37.615038581999997</v>
      </c>
    </row>
    <row r="1121" spans="1:16" x14ac:dyDescent="0.3">
      <c r="A1121">
        <v>1120</v>
      </c>
      <c r="B1121" s="1" t="s">
        <v>7705</v>
      </c>
      <c r="C1121" s="1" t="s">
        <v>7706</v>
      </c>
      <c r="D1121" t="s">
        <v>5378</v>
      </c>
      <c r="E1121" s="1"/>
      <c r="F1121" s="1">
        <v>0</v>
      </c>
      <c r="G1121" s="1">
        <v>38367</v>
      </c>
      <c r="H1121" s="1" t="s">
        <v>7707</v>
      </c>
      <c r="I1121" s="1" t="s">
        <v>7708</v>
      </c>
      <c r="J1121" s="1" t="s">
        <v>1031</v>
      </c>
      <c r="K1121" s="1" t="s">
        <v>7709</v>
      </c>
      <c r="L1121" s="1" t="s">
        <v>7710</v>
      </c>
      <c r="M1121" s="1"/>
      <c r="N1121" s="1">
        <v>164000367</v>
      </c>
      <c r="O1121" s="2">
        <v>126.64840354099999</v>
      </c>
      <c r="P1121" s="2">
        <v>37.388520587999999</v>
      </c>
    </row>
    <row r="1122" spans="1:16" x14ac:dyDescent="0.3">
      <c r="A1122">
        <v>1121</v>
      </c>
      <c r="B1122" s="1" t="s">
        <v>7711</v>
      </c>
      <c r="C1122" s="1" t="s">
        <v>7712</v>
      </c>
      <c r="D1122" t="s">
        <v>7713</v>
      </c>
      <c r="E1122" s="1"/>
      <c r="F1122" s="1">
        <v>0</v>
      </c>
      <c r="G1122" s="1">
        <v>38368</v>
      </c>
      <c r="H1122" s="1" t="s">
        <v>7714</v>
      </c>
      <c r="I1122" s="1" t="s">
        <v>7715</v>
      </c>
      <c r="J1122" s="1" t="s">
        <v>1967</v>
      </c>
      <c r="K1122" s="1" t="s">
        <v>7716</v>
      </c>
      <c r="L1122" s="1" t="s">
        <v>7717</v>
      </c>
      <c r="M1122" s="1"/>
      <c r="N1122" s="1">
        <v>164000368</v>
      </c>
      <c r="O1122" s="2">
        <v>126.64517440199999</v>
      </c>
      <c r="P1122" s="2">
        <v>37.385010059000003</v>
      </c>
    </row>
    <row r="1123" spans="1:16" x14ac:dyDescent="0.3">
      <c r="A1123">
        <v>1122</v>
      </c>
      <c r="B1123" s="1" t="s">
        <v>7718</v>
      </c>
      <c r="C1123" s="1" t="s">
        <v>7719</v>
      </c>
      <c r="D1123" t="s">
        <v>5378</v>
      </c>
      <c r="E1123" s="1"/>
      <c r="F1123" s="1">
        <v>0</v>
      </c>
      <c r="G1123" s="1">
        <v>38369</v>
      </c>
      <c r="H1123" s="1" t="s">
        <v>7720</v>
      </c>
      <c r="I1123" s="1" t="s">
        <v>7721</v>
      </c>
      <c r="J1123" s="1" t="s">
        <v>1031</v>
      </c>
      <c r="K1123" s="1" t="s">
        <v>7722</v>
      </c>
      <c r="L1123" s="1" t="s">
        <v>7723</v>
      </c>
      <c r="M1123" s="1"/>
      <c r="N1123" s="1">
        <v>164000369</v>
      </c>
      <c r="O1123" s="2">
        <v>126.648664189</v>
      </c>
      <c r="P1123" s="2">
        <v>37.388353393999999</v>
      </c>
    </row>
    <row r="1124" spans="1:16" x14ac:dyDescent="0.3">
      <c r="A1124">
        <v>1123</v>
      </c>
      <c r="B1124" s="1" t="s">
        <v>7724</v>
      </c>
      <c r="C1124" s="1" t="s">
        <v>7725</v>
      </c>
      <c r="D1124" t="s">
        <v>7726</v>
      </c>
      <c r="E1124" s="1"/>
      <c r="F1124" s="1">
        <v>0</v>
      </c>
      <c r="G1124" s="1">
        <v>40813</v>
      </c>
      <c r="H1124" s="1" t="s">
        <v>7727</v>
      </c>
      <c r="I1124" s="1" t="s">
        <v>7728</v>
      </c>
      <c r="J1124" s="1" t="s">
        <v>1701</v>
      </c>
      <c r="K1124" s="1" t="s">
        <v>7729</v>
      </c>
      <c r="L1124" s="1" t="s">
        <v>7730</v>
      </c>
      <c r="M1124" s="1"/>
      <c r="N1124" s="1">
        <v>166000813</v>
      </c>
      <c r="O1124" s="2">
        <v>126.731880202</v>
      </c>
      <c r="P1124" s="2">
        <v>37.514436967000002</v>
      </c>
    </row>
    <row r="1125" spans="1:16" x14ac:dyDescent="0.3">
      <c r="A1125">
        <v>1124</v>
      </c>
      <c r="B1125" s="1" t="s">
        <v>7731</v>
      </c>
      <c r="C1125" s="1" t="s">
        <v>7732</v>
      </c>
      <c r="D1125" t="s">
        <v>4606</v>
      </c>
      <c r="E1125" s="1"/>
      <c r="F1125" s="1">
        <v>0</v>
      </c>
      <c r="G1125" s="1">
        <v>40814</v>
      </c>
      <c r="H1125" s="1" t="s">
        <v>7733</v>
      </c>
      <c r="I1125" s="1" t="s">
        <v>7734</v>
      </c>
      <c r="J1125" s="1" t="s">
        <v>2056</v>
      </c>
      <c r="K1125" s="1" t="s">
        <v>7735</v>
      </c>
      <c r="L1125" s="1" t="s">
        <v>7736</v>
      </c>
      <c r="M1125" s="1"/>
      <c r="N1125" s="1">
        <v>166000814</v>
      </c>
      <c r="O1125" s="2">
        <v>126.73147342999999</v>
      </c>
      <c r="P1125" s="2">
        <v>37.508113541</v>
      </c>
    </row>
    <row r="1126" spans="1:16" x14ac:dyDescent="0.3">
      <c r="A1126">
        <v>1125</v>
      </c>
      <c r="B1126" s="1" t="s">
        <v>7737</v>
      </c>
      <c r="C1126" s="1" t="s">
        <v>7738</v>
      </c>
      <c r="D1126" t="s">
        <v>2208</v>
      </c>
      <c r="E1126" s="1"/>
      <c r="F1126" s="1">
        <v>0</v>
      </c>
      <c r="G1126" s="1">
        <v>40816</v>
      </c>
      <c r="H1126" s="1" t="s">
        <v>7739</v>
      </c>
      <c r="I1126" s="1" t="s">
        <v>7740</v>
      </c>
      <c r="J1126" s="1" t="s">
        <v>2460</v>
      </c>
      <c r="K1126" s="1" t="s">
        <v>7741</v>
      </c>
      <c r="L1126" s="1" t="s">
        <v>7742</v>
      </c>
      <c r="M1126" s="1"/>
      <c r="N1126" s="1">
        <v>166000816</v>
      </c>
      <c r="O1126" s="2">
        <v>126.73150484999999</v>
      </c>
      <c r="P1126" s="2">
        <v>37.510705506000001</v>
      </c>
    </row>
    <row r="1127" spans="1:16" x14ac:dyDescent="0.3">
      <c r="A1127">
        <v>1126</v>
      </c>
      <c r="B1127" s="1" t="s">
        <v>7743</v>
      </c>
      <c r="C1127" s="1" t="s">
        <v>7744</v>
      </c>
      <c r="D1127" t="s">
        <v>7745</v>
      </c>
      <c r="E1127" s="1"/>
      <c r="F1127" s="1">
        <v>0</v>
      </c>
      <c r="G1127" s="1">
        <v>41443</v>
      </c>
      <c r="H1127" s="1" t="s">
        <v>7746</v>
      </c>
      <c r="I1127" s="1" t="s">
        <v>7747</v>
      </c>
      <c r="J1127" s="1" t="s">
        <v>3586</v>
      </c>
      <c r="K1127" s="1" t="s">
        <v>7748</v>
      </c>
      <c r="L1127" s="1" t="s">
        <v>7749</v>
      </c>
      <c r="M1127" s="1"/>
      <c r="N1127" s="1">
        <v>167000443</v>
      </c>
      <c r="O1127" s="2">
        <v>126.745021854</v>
      </c>
      <c r="P1127" s="2">
        <v>37.567232609000001</v>
      </c>
    </row>
    <row r="1128" spans="1:16" x14ac:dyDescent="0.3">
      <c r="A1128">
        <v>1127</v>
      </c>
      <c r="B1128" s="1" t="s">
        <v>7750</v>
      </c>
      <c r="C1128" s="1" t="s">
        <v>7751</v>
      </c>
      <c r="D1128" t="s">
        <v>7752</v>
      </c>
      <c r="E1128" s="1"/>
      <c r="F1128" s="1">
        <v>0</v>
      </c>
      <c r="G1128" s="1">
        <v>42082</v>
      </c>
      <c r="H1128" s="1" t="s">
        <v>7753</v>
      </c>
      <c r="I1128" s="1" t="s">
        <v>7754</v>
      </c>
      <c r="J1128" s="1" t="s">
        <v>1825</v>
      </c>
      <c r="K1128" s="1" t="s">
        <v>7755</v>
      </c>
      <c r="L1128" s="1" t="s">
        <v>7756</v>
      </c>
      <c r="M1128" s="1"/>
      <c r="N1128" s="1">
        <v>168000082</v>
      </c>
      <c r="O1128" s="2">
        <v>126.660462029</v>
      </c>
      <c r="P1128" s="2">
        <v>37.499136528000001</v>
      </c>
    </row>
    <row r="1129" spans="1:16" x14ac:dyDescent="0.3">
      <c r="A1129">
        <v>1128</v>
      </c>
      <c r="B1129" s="1" t="s">
        <v>7757</v>
      </c>
      <c r="C1129" s="1" t="s">
        <v>7758</v>
      </c>
      <c r="D1129" t="s">
        <v>7759</v>
      </c>
      <c r="E1129" s="1"/>
      <c r="F1129" s="1">
        <v>0</v>
      </c>
      <c r="G1129" s="1">
        <v>38352</v>
      </c>
      <c r="H1129" s="1" t="s">
        <v>7760</v>
      </c>
      <c r="I1129" s="1" t="s">
        <v>7761</v>
      </c>
      <c r="J1129" s="1" t="s">
        <v>1031</v>
      </c>
      <c r="K1129" s="1" t="s">
        <v>7762</v>
      </c>
      <c r="L1129" s="1" t="s">
        <v>7763</v>
      </c>
      <c r="M1129" s="1"/>
      <c r="N1129" s="1">
        <v>164000352</v>
      </c>
      <c r="O1129" s="2">
        <v>126.64744727</v>
      </c>
      <c r="P1129" s="2">
        <v>37.380129515999997</v>
      </c>
    </row>
    <row r="1130" spans="1:16" x14ac:dyDescent="0.3">
      <c r="A1130">
        <v>1129</v>
      </c>
      <c r="B1130" s="1" t="s">
        <v>7764</v>
      </c>
      <c r="C1130" s="1" t="s">
        <v>7765</v>
      </c>
      <c r="D1130" t="s">
        <v>7759</v>
      </c>
      <c r="E1130" s="1"/>
      <c r="F1130" s="1">
        <v>0</v>
      </c>
      <c r="G1130" s="1">
        <v>38353</v>
      </c>
      <c r="H1130" s="1" t="s">
        <v>7766</v>
      </c>
      <c r="I1130" s="1" t="s">
        <v>233</v>
      </c>
      <c r="J1130" s="1" t="s">
        <v>1031</v>
      </c>
      <c r="K1130" s="1" t="s">
        <v>7767</v>
      </c>
      <c r="L1130" s="1" t="s">
        <v>7768</v>
      </c>
      <c r="M1130" s="1"/>
      <c r="N1130" s="1">
        <v>164000353</v>
      </c>
      <c r="O1130" s="2">
        <v>126.64766946500001</v>
      </c>
      <c r="P1130" s="2">
        <v>37.379973841000002</v>
      </c>
    </row>
    <row r="1131" spans="1:16" x14ac:dyDescent="0.3">
      <c r="A1131">
        <v>1130</v>
      </c>
      <c r="B1131" s="1" t="s">
        <v>7769</v>
      </c>
      <c r="C1131" s="1" t="s">
        <v>7770</v>
      </c>
      <c r="D1131" t="s">
        <v>7771</v>
      </c>
      <c r="E1131" s="1"/>
      <c r="F1131" s="1">
        <v>0</v>
      </c>
      <c r="G1131" s="1">
        <v>40802</v>
      </c>
      <c r="H1131" s="1" t="s">
        <v>7772</v>
      </c>
      <c r="I1131" s="1" t="s">
        <v>7773</v>
      </c>
      <c r="J1131" s="1" t="s">
        <v>2056</v>
      </c>
      <c r="K1131" s="1" t="s">
        <v>7774</v>
      </c>
      <c r="L1131" s="1" t="s">
        <v>7775</v>
      </c>
      <c r="M1131" s="1"/>
      <c r="N1131" s="1">
        <v>166000802</v>
      </c>
      <c r="O1131" s="2">
        <v>126.73788555</v>
      </c>
      <c r="P1131" s="2">
        <v>37.508561641</v>
      </c>
    </row>
    <row r="1132" spans="1:16" x14ac:dyDescent="0.3">
      <c r="A1132">
        <v>1131</v>
      </c>
      <c r="B1132" s="1" t="s">
        <v>7776</v>
      </c>
      <c r="C1132" s="1" t="s">
        <v>7777</v>
      </c>
      <c r="D1132" t="s">
        <v>7778</v>
      </c>
      <c r="E1132" s="1"/>
      <c r="F1132" s="1">
        <v>0</v>
      </c>
      <c r="G1132" s="1">
        <v>35054</v>
      </c>
      <c r="H1132" s="1" t="s">
        <v>7779</v>
      </c>
      <c r="I1132" s="1" t="s">
        <v>7780</v>
      </c>
      <c r="J1132" s="1" t="s">
        <v>51</v>
      </c>
      <c r="K1132" s="1" t="s">
        <v>7781</v>
      </c>
      <c r="L1132" s="1" t="s">
        <v>7782</v>
      </c>
      <c r="M1132" s="1"/>
      <c r="N1132" s="1">
        <v>161000054</v>
      </c>
      <c r="O1132" s="2">
        <v>126.599836743</v>
      </c>
      <c r="P1132" s="2">
        <v>37.452409088000003</v>
      </c>
    </row>
    <row r="1133" spans="1:16" x14ac:dyDescent="0.3">
      <c r="A1133">
        <v>1132</v>
      </c>
      <c r="B1133" s="1" t="s">
        <v>7783</v>
      </c>
      <c r="C1133" s="1" t="s">
        <v>7784</v>
      </c>
      <c r="D1133" t="s">
        <v>6539</v>
      </c>
      <c r="E1133" s="1"/>
      <c r="F1133" s="1">
        <v>0</v>
      </c>
      <c r="G1133" s="1">
        <v>35019</v>
      </c>
      <c r="H1133" s="1" t="s">
        <v>7785</v>
      </c>
      <c r="I1133" s="1" t="s">
        <v>7786</v>
      </c>
      <c r="J1133" s="1" t="s">
        <v>2582</v>
      </c>
      <c r="K1133" s="1" t="s">
        <v>7787</v>
      </c>
      <c r="L1133" s="1" t="s">
        <v>7788</v>
      </c>
      <c r="M1133" s="1"/>
      <c r="N1133" s="1">
        <v>161000019</v>
      </c>
      <c r="O1133" s="2">
        <v>126.395313354</v>
      </c>
      <c r="P1133" s="2">
        <v>37.447083847999998</v>
      </c>
    </row>
    <row r="1134" spans="1:16" x14ac:dyDescent="0.3">
      <c r="A1134">
        <v>1133</v>
      </c>
      <c r="B1134" s="1" t="s">
        <v>7789</v>
      </c>
      <c r="C1134" s="1" t="s">
        <v>7790</v>
      </c>
      <c r="D1134" t="s">
        <v>7791</v>
      </c>
      <c r="E1134" s="1"/>
      <c r="F1134" s="1">
        <v>0</v>
      </c>
      <c r="G1134" s="1">
        <v>42667</v>
      </c>
      <c r="H1134" s="1" t="s">
        <v>7792</v>
      </c>
      <c r="I1134" s="1" t="s">
        <v>7793</v>
      </c>
      <c r="J1134" s="1" t="s">
        <v>7794</v>
      </c>
      <c r="K1134" s="1" t="s">
        <v>7795</v>
      </c>
      <c r="L1134" s="1" t="s">
        <v>7796</v>
      </c>
      <c r="M1134" s="1"/>
      <c r="N1134" s="1">
        <v>168000667</v>
      </c>
      <c r="O1134" s="2">
        <v>126.679292739</v>
      </c>
      <c r="P1134" s="2">
        <v>37.506327724000002</v>
      </c>
    </row>
    <row r="1135" spans="1:16" x14ac:dyDescent="0.3">
      <c r="A1135">
        <v>1134</v>
      </c>
      <c r="B1135" s="1" t="s">
        <v>7797</v>
      </c>
      <c r="C1135" s="1" t="s">
        <v>7798</v>
      </c>
      <c r="D1135" t="s">
        <v>7799</v>
      </c>
      <c r="E1135" s="1"/>
      <c r="F1135" s="1">
        <v>0</v>
      </c>
      <c r="G1135" s="1">
        <v>35311</v>
      </c>
      <c r="H1135" s="1" t="s">
        <v>7800</v>
      </c>
      <c r="I1135" s="1" t="s">
        <v>7801</v>
      </c>
      <c r="J1135" s="1" t="s">
        <v>21</v>
      </c>
      <c r="K1135" s="1" t="s">
        <v>7802</v>
      </c>
      <c r="L1135" s="1" t="s">
        <v>7803</v>
      </c>
      <c r="M1135" s="1"/>
      <c r="N1135" s="1">
        <v>161000311</v>
      </c>
      <c r="O1135" s="2">
        <v>126.454180346</v>
      </c>
      <c r="P1135" s="2">
        <v>37.498818960999998</v>
      </c>
    </row>
    <row r="1136" spans="1:16" x14ac:dyDescent="0.3">
      <c r="A1136">
        <v>1135</v>
      </c>
      <c r="B1136" s="1" t="s">
        <v>7804</v>
      </c>
      <c r="C1136" s="1" t="s">
        <v>7805</v>
      </c>
      <c r="D1136" t="s">
        <v>7806</v>
      </c>
      <c r="E1136" s="1"/>
      <c r="F1136" s="1">
        <v>0</v>
      </c>
      <c r="G1136" s="1">
        <v>43015</v>
      </c>
      <c r="H1136" s="1" t="s">
        <v>7807</v>
      </c>
      <c r="I1136" s="1" t="s">
        <v>7808</v>
      </c>
      <c r="J1136" s="1" t="s">
        <v>4628</v>
      </c>
      <c r="K1136" s="1" t="s">
        <v>7809</v>
      </c>
      <c r="L1136" s="1" t="s">
        <v>7810</v>
      </c>
      <c r="M1136" s="1"/>
      <c r="N1136" s="1">
        <v>169000015</v>
      </c>
      <c r="O1136" s="2">
        <v>126.48731300199999</v>
      </c>
      <c r="P1136" s="2">
        <v>37.639143132999997</v>
      </c>
    </row>
    <row r="1137" spans="1:16" x14ac:dyDescent="0.3">
      <c r="A1137">
        <v>1136</v>
      </c>
      <c r="B1137" s="1" t="s">
        <v>7811</v>
      </c>
      <c r="C1137" s="1" t="s">
        <v>7812</v>
      </c>
      <c r="D1137" t="s">
        <v>2732</v>
      </c>
      <c r="E1137" s="1"/>
      <c r="F1137" s="1">
        <v>0</v>
      </c>
      <c r="G1137" s="1">
        <v>39483</v>
      </c>
      <c r="H1137" s="1" t="s">
        <v>7813</v>
      </c>
      <c r="I1137" s="1" t="s">
        <v>7814</v>
      </c>
      <c r="J1137" s="1" t="s">
        <v>2356</v>
      </c>
      <c r="K1137" s="1" t="s">
        <v>7815</v>
      </c>
      <c r="L1137" s="1" t="s">
        <v>7816</v>
      </c>
      <c r="M1137" s="1"/>
      <c r="N1137" s="1">
        <v>165000483</v>
      </c>
      <c r="O1137" s="2">
        <v>126.718356215</v>
      </c>
      <c r="P1137" s="2">
        <v>37.470730394999997</v>
      </c>
    </row>
    <row r="1138" spans="1:16" x14ac:dyDescent="0.3">
      <c r="A1138">
        <v>1137</v>
      </c>
      <c r="B1138" s="1" t="s">
        <v>7817</v>
      </c>
      <c r="C1138" s="1" t="s">
        <v>7818</v>
      </c>
      <c r="D1138" t="s">
        <v>7819</v>
      </c>
      <c r="E1138" s="1"/>
      <c r="F1138" s="1">
        <v>0</v>
      </c>
      <c r="G1138" s="1">
        <v>42346</v>
      </c>
      <c r="H1138" s="1" t="s">
        <v>7820</v>
      </c>
      <c r="I1138" s="1" t="s">
        <v>7821</v>
      </c>
      <c r="J1138" s="1" t="s">
        <v>1693</v>
      </c>
      <c r="K1138" s="1" t="s">
        <v>7822</v>
      </c>
      <c r="L1138" s="1" t="s">
        <v>7823</v>
      </c>
      <c r="M1138" s="1"/>
      <c r="N1138" s="1">
        <v>168000346</v>
      </c>
      <c r="O1138" s="2">
        <v>126.673339842</v>
      </c>
      <c r="P1138" s="2">
        <v>37.559988007999998</v>
      </c>
    </row>
    <row r="1139" spans="1:16" x14ac:dyDescent="0.3">
      <c r="A1139">
        <v>1138</v>
      </c>
      <c r="B1139" s="1" t="s">
        <v>7824</v>
      </c>
      <c r="C1139" s="1" t="s">
        <v>7825</v>
      </c>
      <c r="D1139" t="s">
        <v>7826</v>
      </c>
      <c r="E1139" s="1"/>
      <c r="F1139" s="1">
        <v>0</v>
      </c>
      <c r="G1139" s="1">
        <v>42293</v>
      </c>
      <c r="H1139" s="1" t="s">
        <v>7827</v>
      </c>
      <c r="I1139" s="1" t="s">
        <v>7828</v>
      </c>
      <c r="J1139" s="1" t="s">
        <v>1160</v>
      </c>
      <c r="K1139" s="1" t="s">
        <v>7829</v>
      </c>
      <c r="L1139" s="1" t="s">
        <v>7830</v>
      </c>
      <c r="M1139" s="1"/>
      <c r="N1139" s="1">
        <v>168000293</v>
      </c>
      <c r="O1139" s="2">
        <v>126.64700852999999</v>
      </c>
      <c r="P1139" s="2">
        <v>37.553819498999999</v>
      </c>
    </row>
    <row r="1140" spans="1:16" x14ac:dyDescent="0.3">
      <c r="A1140">
        <v>1139</v>
      </c>
      <c r="B1140" s="1" t="s">
        <v>7831</v>
      </c>
      <c r="C1140" s="1" t="s">
        <v>7832</v>
      </c>
      <c r="D1140" t="s">
        <v>247</v>
      </c>
      <c r="E1140" s="1"/>
      <c r="F1140" s="1">
        <v>0</v>
      </c>
      <c r="G1140" s="1">
        <v>42449</v>
      </c>
      <c r="H1140" s="1" t="s">
        <v>2377</v>
      </c>
      <c r="I1140" s="1" t="s">
        <v>7833</v>
      </c>
      <c r="J1140" s="1" t="s">
        <v>250</v>
      </c>
      <c r="K1140" s="1" t="s">
        <v>7834</v>
      </c>
      <c r="L1140" s="1" t="s">
        <v>7835</v>
      </c>
      <c r="M1140" s="1"/>
      <c r="N1140" s="1">
        <v>168000449</v>
      </c>
      <c r="O1140" s="2">
        <v>126.70552367099999</v>
      </c>
      <c r="P1140" s="2">
        <v>37.592103487999999</v>
      </c>
    </row>
    <row r="1141" spans="1:16" x14ac:dyDescent="0.3">
      <c r="A1141">
        <v>1140</v>
      </c>
      <c r="B1141" s="1" t="s">
        <v>7836</v>
      </c>
      <c r="C1141" s="1" t="s">
        <v>7837</v>
      </c>
      <c r="D1141" t="s">
        <v>7635</v>
      </c>
      <c r="E1141" s="1"/>
      <c r="F1141" s="1">
        <v>0</v>
      </c>
      <c r="G1141" s="1">
        <v>37199</v>
      </c>
      <c r="H1141" s="1" t="s">
        <v>7838</v>
      </c>
      <c r="I1141" s="1" t="s">
        <v>7839</v>
      </c>
      <c r="J1141" s="1" t="s">
        <v>1579</v>
      </c>
      <c r="K1141" s="1" t="s">
        <v>7840</v>
      </c>
      <c r="L1141" s="1" t="s">
        <v>7841</v>
      </c>
      <c r="M1141" s="1"/>
      <c r="N1141" s="1">
        <v>163000199</v>
      </c>
      <c r="O1141" s="2">
        <v>126.69831707199999</v>
      </c>
      <c r="P1141" s="2">
        <v>37.440656982999997</v>
      </c>
    </row>
    <row r="1142" spans="1:16" x14ac:dyDescent="0.3">
      <c r="A1142">
        <v>1141</v>
      </c>
      <c r="B1142" s="1" t="s">
        <v>7842</v>
      </c>
      <c r="C1142" s="1" t="s">
        <v>7843</v>
      </c>
      <c r="D1142" t="s">
        <v>5850</v>
      </c>
      <c r="E1142" s="1"/>
      <c r="F1142" s="1">
        <v>0</v>
      </c>
      <c r="G1142" s="1">
        <v>56002</v>
      </c>
      <c r="H1142" s="1" t="s">
        <v>7844</v>
      </c>
      <c r="I1142" s="1" t="s">
        <v>7845</v>
      </c>
      <c r="J1142" s="1" t="s">
        <v>5853</v>
      </c>
      <c r="K1142" s="1" t="s">
        <v>7846</v>
      </c>
      <c r="L1142" s="1" t="s">
        <v>7847</v>
      </c>
      <c r="M1142" s="1"/>
      <c r="N1142" s="1">
        <v>211000002</v>
      </c>
      <c r="O1142" s="2">
        <v>126.75310125999999</v>
      </c>
      <c r="P1142" s="2">
        <v>37.486386731000003</v>
      </c>
    </row>
    <row r="1143" spans="1:16" x14ac:dyDescent="0.3">
      <c r="A1143">
        <v>1142</v>
      </c>
      <c r="B1143" s="1" t="s">
        <v>7848</v>
      </c>
      <c r="C1143" s="1" t="s">
        <v>7849</v>
      </c>
      <c r="D1143" t="s">
        <v>4367</v>
      </c>
      <c r="E1143" s="1"/>
      <c r="F1143" s="1">
        <v>0</v>
      </c>
      <c r="G1143" s="1">
        <v>37128</v>
      </c>
      <c r="H1143" s="1" t="s">
        <v>7850</v>
      </c>
      <c r="I1143" s="1" t="s">
        <v>7851</v>
      </c>
      <c r="J1143" s="1" t="s">
        <v>4370</v>
      </c>
      <c r="K1143" s="1" t="s">
        <v>7852</v>
      </c>
      <c r="L1143" s="1" t="s">
        <v>7853</v>
      </c>
      <c r="M1143" s="1"/>
      <c r="N1143" s="1">
        <v>163000128</v>
      </c>
      <c r="O1143" s="2">
        <v>126.638960525</v>
      </c>
      <c r="P1143" s="2">
        <v>37.453383989000002</v>
      </c>
    </row>
    <row r="1144" spans="1:16" x14ac:dyDescent="0.3">
      <c r="A1144">
        <v>1143</v>
      </c>
      <c r="B1144" s="1" t="s">
        <v>7854</v>
      </c>
      <c r="C1144" s="1" t="s">
        <v>7855</v>
      </c>
      <c r="D1144" t="s">
        <v>7856</v>
      </c>
      <c r="E1144" s="1"/>
      <c r="F1144" s="1">
        <v>0</v>
      </c>
      <c r="G1144" s="1">
        <v>37115</v>
      </c>
      <c r="H1144" s="1" t="s">
        <v>7857</v>
      </c>
      <c r="I1144" s="1" t="s">
        <v>7858</v>
      </c>
      <c r="J1144" s="1" t="s">
        <v>4370</v>
      </c>
      <c r="K1144" s="1" t="s">
        <v>7859</v>
      </c>
      <c r="L1144" s="1" t="s">
        <v>7860</v>
      </c>
      <c r="M1144" s="1"/>
      <c r="N1144" s="1">
        <v>163000115</v>
      </c>
      <c r="O1144" s="2">
        <v>126.637767017</v>
      </c>
      <c r="P1144" s="2">
        <v>37.452753927000003</v>
      </c>
    </row>
    <row r="1145" spans="1:16" x14ac:dyDescent="0.3">
      <c r="A1145">
        <v>1144</v>
      </c>
      <c r="B1145" s="1" t="s">
        <v>7861</v>
      </c>
      <c r="C1145" s="1" t="s">
        <v>7862</v>
      </c>
      <c r="D1145" t="s">
        <v>7863</v>
      </c>
      <c r="E1145" s="1"/>
      <c r="F1145" s="1">
        <v>0</v>
      </c>
      <c r="G1145" s="1">
        <v>37187</v>
      </c>
      <c r="H1145" s="1" t="s">
        <v>7864</v>
      </c>
      <c r="I1145" s="1" t="s">
        <v>7865</v>
      </c>
      <c r="J1145" s="1" t="s">
        <v>2964</v>
      </c>
      <c r="K1145" s="1" t="s">
        <v>7866</v>
      </c>
      <c r="L1145" s="1" t="s">
        <v>7867</v>
      </c>
      <c r="M1145" s="1"/>
      <c r="N1145" s="1">
        <v>163000187</v>
      </c>
      <c r="O1145" s="2">
        <v>126.636830135</v>
      </c>
      <c r="P1145" s="2">
        <v>37.458392418000003</v>
      </c>
    </row>
    <row r="1146" spans="1:16" x14ac:dyDescent="0.3">
      <c r="A1146">
        <v>1145</v>
      </c>
      <c r="B1146" s="1" t="s">
        <v>7868</v>
      </c>
      <c r="C1146" s="1" t="s">
        <v>7869</v>
      </c>
      <c r="D1146" t="s">
        <v>7870</v>
      </c>
      <c r="E1146" s="1"/>
      <c r="F1146" s="1">
        <v>0</v>
      </c>
      <c r="G1146" s="1">
        <v>39294</v>
      </c>
      <c r="H1146" s="1" t="s">
        <v>7871</v>
      </c>
      <c r="I1146" s="1" t="s">
        <v>7872</v>
      </c>
      <c r="J1146" s="1" t="s">
        <v>1649</v>
      </c>
      <c r="K1146" s="1" t="s">
        <v>7873</v>
      </c>
      <c r="L1146" s="1" t="s">
        <v>7874</v>
      </c>
      <c r="M1146" s="1"/>
      <c r="N1146" s="1">
        <v>165000294</v>
      </c>
      <c r="O1146" s="2">
        <v>126.732176385</v>
      </c>
      <c r="P1146" s="2">
        <v>37.448597270999997</v>
      </c>
    </row>
    <row r="1147" spans="1:16" x14ac:dyDescent="0.3">
      <c r="A1147">
        <v>1146</v>
      </c>
      <c r="B1147" s="1" t="s">
        <v>7875</v>
      </c>
      <c r="C1147" s="1" t="s">
        <v>7876</v>
      </c>
      <c r="D1147" t="s">
        <v>2789</v>
      </c>
      <c r="E1147" s="1"/>
      <c r="F1147" s="1">
        <v>0</v>
      </c>
      <c r="G1147" s="1">
        <v>39482</v>
      </c>
      <c r="H1147" s="1" t="s">
        <v>7877</v>
      </c>
      <c r="I1147" s="1" t="s">
        <v>7878</v>
      </c>
      <c r="J1147" s="1" t="s">
        <v>2093</v>
      </c>
      <c r="K1147" s="1" t="s">
        <v>7879</v>
      </c>
      <c r="L1147" s="1" t="s">
        <v>7880</v>
      </c>
      <c r="M1147" s="1"/>
      <c r="N1147" s="1">
        <v>165000482</v>
      </c>
      <c r="O1147" s="2">
        <v>126.738034105</v>
      </c>
      <c r="P1147" s="2">
        <v>37.464490582000003</v>
      </c>
    </row>
    <row r="1148" spans="1:16" x14ac:dyDescent="0.3">
      <c r="A1148">
        <v>1147</v>
      </c>
      <c r="B1148" s="1" t="s">
        <v>7881</v>
      </c>
      <c r="C1148" s="1" t="s">
        <v>7882</v>
      </c>
      <c r="D1148" t="s">
        <v>7883</v>
      </c>
      <c r="E1148" s="1"/>
      <c r="F1148" s="1">
        <v>0</v>
      </c>
      <c r="G1148" s="1">
        <v>39437</v>
      </c>
      <c r="H1148" s="1" t="s">
        <v>7884</v>
      </c>
      <c r="I1148" s="1" t="s">
        <v>7885</v>
      </c>
      <c r="J1148" s="1" t="s">
        <v>2356</v>
      </c>
      <c r="K1148" s="1" t="s">
        <v>7886</v>
      </c>
      <c r="L1148" s="1" t="s">
        <v>7887</v>
      </c>
      <c r="M1148" s="1"/>
      <c r="N1148" s="1">
        <v>165000437</v>
      </c>
      <c r="O1148" s="2">
        <v>126.713927418</v>
      </c>
      <c r="P1148" s="2">
        <v>37.464031794999997</v>
      </c>
    </row>
    <row r="1149" spans="1:16" x14ac:dyDescent="0.3">
      <c r="A1149">
        <v>1148</v>
      </c>
      <c r="B1149" s="1" t="s">
        <v>7888</v>
      </c>
      <c r="C1149" s="1" t="s">
        <v>7889</v>
      </c>
      <c r="D1149" t="s">
        <v>2404</v>
      </c>
      <c r="E1149" s="1"/>
      <c r="F1149" s="1">
        <v>0</v>
      </c>
      <c r="G1149" s="1">
        <v>44009</v>
      </c>
      <c r="H1149" s="1" t="s">
        <v>7890</v>
      </c>
      <c r="I1149" s="1" t="s">
        <v>7891</v>
      </c>
      <c r="J1149" s="1" t="s">
        <v>2407</v>
      </c>
      <c r="K1149" s="1" t="s">
        <v>7892</v>
      </c>
      <c r="L1149" s="1" t="s">
        <v>7893</v>
      </c>
      <c r="M1149" s="1"/>
      <c r="N1149" s="1">
        <v>170000009</v>
      </c>
      <c r="O1149" s="2">
        <v>126.49625869099999</v>
      </c>
      <c r="P1149" s="2">
        <v>37.255935209999997</v>
      </c>
    </row>
    <row r="1150" spans="1:16" x14ac:dyDescent="0.3">
      <c r="A1150">
        <v>1149</v>
      </c>
      <c r="B1150" s="1" t="s">
        <v>7894</v>
      </c>
      <c r="C1150" s="1" t="s">
        <v>7895</v>
      </c>
      <c r="D1150" t="s">
        <v>1942</v>
      </c>
      <c r="E1150" s="1"/>
      <c r="F1150" s="1">
        <v>0</v>
      </c>
      <c r="G1150" s="1">
        <v>42701</v>
      </c>
      <c r="H1150" s="1" t="s">
        <v>7896</v>
      </c>
      <c r="I1150" s="1" t="s">
        <v>7897</v>
      </c>
      <c r="J1150" s="1" t="s">
        <v>1009</v>
      </c>
      <c r="K1150" s="1" t="s">
        <v>7898</v>
      </c>
      <c r="L1150" s="1" t="s">
        <v>7899</v>
      </c>
      <c r="M1150" s="1"/>
      <c r="N1150" s="1">
        <v>168000701</v>
      </c>
      <c r="O1150" s="2">
        <v>126.636046701</v>
      </c>
      <c r="P1150" s="2">
        <v>37.587711914000003</v>
      </c>
    </row>
    <row r="1151" spans="1:16" x14ac:dyDescent="0.3">
      <c r="A1151">
        <v>1150</v>
      </c>
      <c r="B1151" s="1" t="s">
        <v>7900</v>
      </c>
      <c r="C1151" s="1" t="s">
        <v>7901</v>
      </c>
      <c r="D1151" t="s">
        <v>2521</v>
      </c>
      <c r="E1151" s="1"/>
      <c r="F1151" s="1">
        <v>0</v>
      </c>
      <c r="G1151" s="1">
        <v>39218</v>
      </c>
      <c r="H1151" s="1" t="s">
        <v>7902</v>
      </c>
      <c r="I1151" s="1" t="s">
        <v>7903</v>
      </c>
      <c r="J1151" s="1" t="s">
        <v>2475</v>
      </c>
      <c r="K1151" s="1" t="s">
        <v>7904</v>
      </c>
      <c r="L1151" s="1" t="s">
        <v>7905</v>
      </c>
      <c r="M1151" s="1"/>
      <c r="N1151" s="1">
        <v>165000218</v>
      </c>
      <c r="O1151" s="2">
        <v>126.70328445</v>
      </c>
      <c r="P1151" s="2">
        <v>37.450153587999999</v>
      </c>
    </row>
    <row r="1152" spans="1:16" x14ac:dyDescent="0.3">
      <c r="A1152">
        <v>1151</v>
      </c>
      <c r="B1152" s="1" t="s">
        <v>7906</v>
      </c>
      <c r="C1152" s="1" t="s">
        <v>7907</v>
      </c>
      <c r="D1152" t="s">
        <v>7908</v>
      </c>
      <c r="E1152" s="1"/>
      <c r="F1152" s="1">
        <v>0</v>
      </c>
      <c r="G1152" s="1">
        <v>40810</v>
      </c>
      <c r="H1152" s="1" t="s">
        <v>7909</v>
      </c>
      <c r="I1152" s="1" t="s">
        <v>7910</v>
      </c>
      <c r="J1152" s="1" t="s">
        <v>1709</v>
      </c>
      <c r="K1152" s="1" t="s">
        <v>7911</v>
      </c>
      <c r="L1152" s="1" t="s">
        <v>7912</v>
      </c>
      <c r="M1152" s="1"/>
      <c r="N1152" s="1">
        <v>166000810</v>
      </c>
      <c r="O1152" s="2">
        <v>126.728186057</v>
      </c>
      <c r="P1152" s="2">
        <v>37.522832833999999</v>
      </c>
    </row>
    <row r="1153" spans="1:16" x14ac:dyDescent="0.3">
      <c r="A1153">
        <v>1152</v>
      </c>
      <c r="B1153" s="1" t="s">
        <v>7913</v>
      </c>
      <c r="C1153" s="1" t="s">
        <v>7914</v>
      </c>
      <c r="D1153" t="s">
        <v>901</v>
      </c>
      <c r="E1153" s="1"/>
      <c r="F1153" s="1">
        <v>0</v>
      </c>
      <c r="G1153" s="1">
        <v>35300</v>
      </c>
      <c r="H1153" s="1" t="s">
        <v>7915</v>
      </c>
      <c r="I1153" s="1" t="s">
        <v>7916</v>
      </c>
      <c r="J1153" s="1" t="s">
        <v>78</v>
      </c>
      <c r="K1153" s="1" t="s">
        <v>7917</v>
      </c>
      <c r="L1153" s="1" t="s">
        <v>7918</v>
      </c>
      <c r="M1153" s="1"/>
      <c r="N1153" s="1">
        <v>161000300</v>
      </c>
      <c r="O1153" s="2">
        <v>126.38857337100001</v>
      </c>
      <c r="P1153" s="2">
        <v>37.440876072999998</v>
      </c>
    </row>
    <row r="1154" spans="1:16" x14ac:dyDescent="0.3">
      <c r="A1154">
        <v>1153</v>
      </c>
      <c r="B1154" s="1" t="s">
        <v>7919</v>
      </c>
      <c r="C1154" s="1" t="s">
        <v>7920</v>
      </c>
      <c r="D1154" t="s">
        <v>7921</v>
      </c>
      <c r="E1154" s="1"/>
      <c r="F1154" s="1">
        <v>0</v>
      </c>
      <c r="G1154" s="1">
        <v>37055</v>
      </c>
      <c r="H1154" s="1" t="s">
        <v>6096</v>
      </c>
      <c r="I1154" s="1" t="s">
        <v>7922</v>
      </c>
      <c r="J1154" s="1" t="s">
        <v>1579</v>
      </c>
      <c r="K1154" s="1" t="s">
        <v>7923</v>
      </c>
      <c r="L1154" s="1" t="s">
        <v>7924</v>
      </c>
      <c r="M1154" s="1"/>
      <c r="N1154" s="1">
        <v>163000055</v>
      </c>
      <c r="O1154" s="2">
        <v>126.629687163</v>
      </c>
      <c r="P1154" s="2">
        <v>37.452098808999999</v>
      </c>
    </row>
    <row r="1155" spans="1:16" x14ac:dyDescent="0.3">
      <c r="A1155">
        <v>1154</v>
      </c>
      <c r="B1155" s="1" t="s">
        <v>7925</v>
      </c>
      <c r="C1155" s="1" t="s">
        <v>7926</v>
      </c>
      <c r="D1155" t="s">
        <v>7927</v>
      </c>
      <c r="E1155" s="1"/>
      <c r="F1155" s="1">
        <v>0</v>
      </c>
      <c r="G1155" s="1">
        <v>39346</v>
      </c>
      <c r="H1155" s="1" t="s">
        <v>7928</v>
      </c>
      <c r="I1155" s="1" t="s">
        <v>7929</v>
      </c>
      <c r="J1155" s="1" t="s">
        <v>2414</v>
      </c>
      <c r="K1155" s="1" t="s">
        <v>7930</v>
      </c>
      <c r="L1155" s="1" t="s">
        <v>7931</v>
      </c>
      <c r="M1155" s="1"/>
      <c r="N1155" s="1">
        <v>165000346</v>
      </c>
      <c r="O1155" s="2">
        <v>126.69997896</v>
      </c>
      <c r="P1155" s="2">
        <v>37.462444353999999</v>
      </c>
    </row>
    <row r="1156" spans="1:16" x14ac:dyDescent="0.3">
      <c r="A1156">
        <v>1155</v>
      </c>
      <c r="B1156" s="1" t="s">
        <v>7932</v>
      </c>
      <c r="C1156" s="1" t="s">
        <v>7933</v>
      </c>
      <c r="D1156" t="s">
        <v>7934</v>
      </c>
      <c r="E1156" s="1"/>
      <c r="F1156" s="1">
        <v>0</v>
      </c>
      <c r="G1156" s="1">
        <v>42144</v>
      </c>
      <c r="H1156" s="1" t="s">
        <v>7935</v>
      </c>
      <c r="I1156" s="1" t="s">
        <v>7936</v>
      </c>
      <c r="J1156" s="1" t="s">
        <v>1693</v>
      </c>
      <c r="K1156" s="1" t="s">
        <v>7937</v>
      </c>
      <c r="L1156" s="1" t="s">
        <v>7938</v>
      </c>
      <c r="M1156" s="1"/>
      <c r="N1156" s="1">
        <v>168000144</v>
      </c>
      <c r="O1156" s="2">
        <v>126.67846183</v>
      </c>
      <c r="P1156" s="2">
        <v>37.503444625999997</v>
      </c>
    </row>
    <row r="1157" spans="1:16" x14ac:dyDescent="0.3">
      <c r="A1157">
        <v>1156</v>
      </c>
      <c r="B1157" s="1" t="s">
        <v>7939</v>
      </c>
      <c r="C1157" s="1" t="s">
        <v>7940</v>
      </c>
      <c r="D1157" t="s">
        <v>7941</v>
      </c>
      <c r="E1157" s="1"/>
      <c r="F1157" s="1">
        <v>0</v>
      </c>
      <c r="G1157" s="1">
        <v>39112</v>
      </c>
      <c r="H1157" s="1" t="s">
        <v>7942</v>
      </c>
      <c r="I1157" s="1" t="s">
        <v>7943</v>
      </c>
      <c r="J1157" s="1" t="s">
        <v>1101</v>
      </c>
      <c r="K1157" s="1" t="s">
        <v>7944</v>
      </c>
      <c r="L1157" s="1" t="s">
        <v>7945</v>
      </c>
      <c r="M1157" s="1"/>
      <c r="N1157" s="1">
        <v>165000112</v>
      </c>
      <c r="O1157" s="2">
        <v>126.71349991699999</v>
      </c>
      <c r="P1157" s="2">
        <v>37.411016930000002</v>
      </c>
    </row>
    <row r="1158" spans="1:16" x14ac:dyDescent="0.3">
      <c r="A1158">
        <v>1157</v>
      </c>
      <c r="B1158" s="1" t="s">
        <v>7946</v>
      </c>
      <c r="C1158" s="1" t="s">
        <v>7947</v>
      </c>
      <c r="D1158" t="s">
        <v>7635</v>
      </c>
      <c r="E1158" s="1"/>
      <c r="F1158" s="1">
        <v>0</v>
      </c>
      <c r="G1158" s="1">
        <v>37182</v>
      </c>
      <c r="H1158" s="1" t="s">
        <v>7948</v>
      </c>
      <c r="I1158" s="1" t="s">
        <v>7949</v>
      </c>
      <c r="J1158" s="1" t="s">
        <v>1579</v>
      </c>
      <c r="K1158" s="1" t="s">
        <v>7950</v>
      </c>
      <c r="L1158" s="1" t="s">
        <v>7951</v>
      </c>
      <c r="M1158" s="1"/>
      <c r="N1158" s="1">
        <v>163000182</v>
      </c>
      <c r="O1158" s="2">
        <v>126.698728473</v>
      </c>
      <c r="P1158" s="2">
        <v>37.439055795999998</v>
      </c>
    </row>
    <row r="1159" spans="1:16" x14ac:dyDescent="0.3">
      <c r="A1159">
        <v>1158</v>
      </c>
      <c r="B1159" s="1" t="s">
        <v>7952</v>
      </c>
      <c r="C1159" s="1" t="s">
        <v>7953</v>
      </c>
      <c r="D1159" t="s">
        <v>7954</v>
      </c>
      <c r="E1159" s="1"/>
      <c r="F1159" s="1">
        <v>0</v>
      </c>
      <c r="G1159" s="1">
        <v>40098</v>
      </c>
      <c r="H1159" s="1" t="s">
        <v>7955</v>
      </c>
      <c r="I1159" s="1" t="s">
        <v>7956</v>
      </c>
      <c r="J1159" s="1" t="s">
        <v>2574</v>
      </c>
      <c r="K1159" s="1" t="s">
        <v>7957</v>
      </c>
      <c r="L1159" s="1" t="s">
        <v>7958</v>
      </c>
      <c r="M1159" s="1"/>
      <c r="N1159" s="1">
        <v>166000098</v>
      </c>
      <c r="O1159" s="2">
        <v>126.70666534</v>
      </c>
      <c r="P1159" s="2">
        <v>37.487197297999998</v>
      </c>
    </row>
    <row r="1160" spans="1:16" x14ac:dyDescent="0.3">
      <c r="A1160">
        <v>1159</v>
      </c>
      <c r="B1160" s="1" t="s">
        <v>7959</v>
      </c>
      <c r="C1160" s="1" t="s">
        <v>7960</v>
      </c>
      <c r="D1160" t="s">
        <v>7961</v>
      </c>
      <c r="E1160" s="1"/>
      <c r="F1160" s="1">
        <v>0</v>
      </c>
      <c r="G1160" s="1">
        <v>39035</v>
      </c>
      <c r="H1160" s="1" t="s">
        <v>7962</v>
      </c>
      <c r="I1160" s="1" t="s">
        <v>7963</v>
      </c>
      <c r="J1160" s="1" t="s">
        <v>1101</v>
      </c>
      <c r="K1160" s="1" t="s">
        <v>7964</v>
      </c>
      <c r="L1160" s="1" t="s">
        <v>7965</v>
      </c>
      <c r="M1160" s="1"/>
      <c r="N1160" s="1">
        <v>165000035</v>
      </c>
      <c r="O1160" s="2">
        <v>126.68977012400001</v>
      </c>
      <c r="P1160" s="2">
        <v>37.398224335000002</v>
      </c>
    </row>
    <row r="1161" spans="1:16" x14ac:dyDescent="0.3">
      <c r="A1161">
        <v>1160</v>
      </c>
      <c r="B1161" s="1" t="s">
        <v>7966</v>
      </c>
      <c r="C1161" s="1" t="s">
        <v>7967</v>
      </c>
      <c r="D1161" t="s">
        <v>7968</v>
      </c>
      <c r="E1161" s="1"/>
      <c r="F1161" s="1">
        <v>0</v>
      </c>
      <c r="G1161" s="1">
        <v>42210</v>
      </c>
      <c r="H1161" s="1" t="s">
        <v>1406</v>
      </c>
      <c r="I1161" s="1" t="s">
        <v>7969</v>
      </c>
      <c r="J1161" s="1" t="s">
        <v>1657</v>
      </c>
      <c r="K1161" s="1" t="s">
        <v>7970</v>
      </c>
      <c r="L1161" s="1" t="s">
        <v>7971</v>
      </c>
      <c r="M1161" s="1"/>
      <c r="N1161" s="1">
        <v>168000210</v>
      </c>
      <c r="O1161" s="2">
        <v>126.667822895</v>
      </c>
      <c r="P1161" s="2">
        <v>37.517701838000001</v>
      </c>
    </row>
    <row r="1162" spans="1:16" x14ac:dyDescent="0.3">
      <c r="A1162">
        <v>1161</v>
      </c>
      <c r="B1162" s="1" t="s">
        <v>7972</v>
      </c>
      <c r="C1162" s="1" t="s">
        <v>7973</v>
      </c>
      <c r="D1162" t="s">
        <v>7974</v>
      </c>
      <c r="E1162" s="1"/>
      <c r="F1162" s="1">
        <v>0</v>
      </c>
      <c r="G1162" s="1">
        <v>42152</v>
      </c>
      <c r="H1162" s="1" t="s">
        <v>7975</v>
      </c>
      <c r="I1162" s="1" t="s">
        <v>7976</v>
      </c>
      <c r="J1162" s="1" t="s">
        <v>7794</v>
      </c>
      <c r="K1162" s="1" t="s">
        <v>7977</v>
      </c>
      <c r="L1162" s="1" t="s">
        <v>7978</v>
      </c>
      <c r="M1162" s="1"/>
      <c r="N1162" s="1">
        <v>168000152</v>
      </c>
      <c r="O1162" s="2">
        <v>126.6786709</v>
      </c>
      <c r="P1162" s="2">
        <v>37.506544331999997</v>
      </c>
    </row>
    <row r="1163" spans="1:16" x14ac:dyDescent="0.3">
      <c r="A1163">
        <v>1162</v>
      </c>
      <c r="B1163" s="1" t="s">
        <v>7979</v>
      </c>
      <c r="C1163" s="1" t="s">
        <v>7980</v>
      </c>
      <c r="D1163" t="s">
        <v>7981</v>
      </c>
      <c r="E1163" s="1"/>
      <c r="F1163" s="1">
        <v>0</v>
      </c>
      <c r="G1163" s="1">
        <v>42032</v>
      </c>
      <c r="H1163" s="1" t="s">
        <v>7982</v>
      </c>
      <c r="I1163" s="1" t="s">
        <v>4141</v>
      </c>
      <c r="J1163" s="1" t="s">
        <v>2437</v>
      </c>
      <c r="K1163" s="1" t="s">
        <v>7983</v>
      </c>
      <c r="L1163" s="1" t="s">
        <v>7984</v>
      </c>
      <c r="M1163" s="1"/>
      <c r="N1163" s="1">
        <v>168000032</v>
      </c>
      <c r="O1163" s="2">
        <v>126.68492668</v>
      </c>
      <c r="P1163" s="2">
        <v>37.483183238999999</v>
      </c>
    </row>
    <row r="1164" spans="1:16" x14ac:dyDescent="0.3">
      <c r="A1164">
        <v>1163</v>
      </c>
      <c r="B1164" s="1" t="s">
        <v>7985</v>
      </c>
      <c r="C1164" s="1" t="s">
        <v>7986</v>
      </c>
      <c r="D1164" t="s">
        <v>7987</v>
      </c>
      <c r="E1164" s="1"/>
      <c r="F1164" s="1">
        <v>0</v>
      </c>
      <c r="G1164" s="1">
        <v>42127</v>
      </c>
      <c r="H1164" s="1" t="s">
        <v>7988</v>
      </c>
      <c r="I1164" s="1" t="s">
        <v>7989</v>
      </c>
      <c r="J1164" s="1" t="s">
        <v>2979</v>
      </c>
      <c r="K1164" s="1" t="s">
        <v>7990</v>
      </c>
      <c r="L1164" s="1" t="s">
        <v>7991</v>
      </c>
      <c r="M1164" s="1"/>
      <c r="N1164" s="1">
        <v>168000127</v>
      </c>
      <c r="O1164" s="2">
        <v>126.689605032</v>
      </c>
      <c r="P1164" s="2">
        <v>37.495106790999998</v>
      </c>
    </row>
    <row r="1165" spans="1:16" x14ac:dyDescent="0.3">
      <c r="A1165">
        <v>1164</v>
      </c>
      <c r="B1165" s="1" t="s">
        <v>7992</v>
      </c>
      <c r="C1165" s="1" t="s">
        <v>7993</v>
      </c>
      <c r="D1165" t="s">
        <v>7994</v>
      </c>
      <c r="E1165" s="1"/>
      <c r="F1165" s="1">
        <v>0</v>
      </c>
      <c r="G1165" s="1">
        <v>39276</v>
      </c>
      <c r="H1165" s="1" t="s">
        <v>7995</v>
      </c>
      <c r="I1165" s="1" t="s">
        <v>7996</v>
      </c>
      <c r="J1165" s="1" t="s">
        <v>1856</v>
      </c>
      <c r="K1165" s="1" t="s">
        <v>7997</v>
      </c>
      <c r="L1165" s="1" t="s">
        <v>7998</v>
      </c>
      <c r="M1165" s="1"/>
      <c r="N1165" s="1">
        <v>165000276</v>
      </c>
      <c r="O1165" s="2">
        <v>126.749498547</v>
      </c>
      <c r="P1165" s="2">
        <v>37.441208287999999</v>
      </c>
    </row>
    <row r="1166" spans="1:16" x14ac:dyDescent="0.3">
      <c r="A1166">
        <v>1165</v>
      </c>
      <c r="B1166" s="1" t="s">
        <v>7999</v>
      </c>
      <c r="C1166" s="1" t="s">
        <v>8000</v>
      </c>
      <c r="D1166" t="s">
        <v>2718</v>
      </c>
      <c r="E1166" s="1"/>
      <c r="F1166" s="1">
        <v>0</v>
      </c>
      <c r="G1166" s="1">
        <v>39373</v>
      </c>
      <c r="H1166" s="1" t="s">
        <v>8001</v>
      </c>
      <c r="I1166" s="1" t="s">
        <v>8002</v>
      </c>
      <c r="J1166" s="1" t="s">
        <v>1856</v>
      </c>
      <c r="K1166" s="1" t="s">
        <v>8003</v>
      </c>
      <c r="L1166" s="1" t="s">
        <v>8004</v>
      </c>
      <c r="M1166" s="1"/>
      <c r="N1166" s="1">
        <v>165000373</v>
      </c>
      <c r="O1166" s="2">
        <v>126.749347044</v>
      </c>
      <c r="P1166" s="2">
        <v>37.448675401999999</v>
      </c>
    </row>
    <row r="1167" spans="1:16" x14ac:dyDescent="0.3">
      <c r="A1167">
        <v>1166</v>
      </c>
      <c r="B1167" s="1" t="s">
        <v>8005</v>
      </c>
      <c r="C1167" s="1" t="s">
        <v>8006</v>
      </c>
      <c r="D1167" t="s">
        <v>8007</v>
      </c>
      <c r="E1167" s="1"/>
      <c r="F1167" s="1">
        <v>0</v>
      </c>
      <c r="G1167" s="1">
        <v>39281</v>
      </c>
      <c r="H1167" s="1" t="s">
        <v>8008</v>
      </c>
      <c r="I1167" s="1" t="s">
        <v>8009</v>
      </c>
      <c r="J1167" s="1" t="s">
        <v>1809</v>
      </c>
      <c r="K1167" s="1" t="s">
        <v>8010</v>
      </c>
      <c r="L1167" s="1" t="s">
        <v>8011</v>
      </c>
      <c r="M1167" s="1"/>
      <c r="N1167" s="1">
        <v>165000281</v>
      </c>
      <c r="O1167" s="2">
        <v>126.708573539</v>
      </c>
      <c r="P1167" s="2">
        <v>37.454559793000001</v>
      </c>
    </row>
    <row r="1168" spans="1:16" x14ac:dyDescent="0.3">
      <c r="A1168">
        <v>1167</v>
      </c>
      <c r="B1168" s="1" t="s">
        <v>8012</v>
      </c>
      <c r="C1168" s="1" t="s">
        <v>8013</v>
      </c>
      <c r="D1168" t="s">
        <v>6484</v>
      </c>
      <c r="E1168" s="1"/>
      <c r="F1168" s="1">
        <v>0</v>
      </c>
      <c r="G1168" s="1">
        <v>39234</v>
      </c>
      <c r="H1168" s="1" t="s">
        <v>8014</v>
      </c>
      <c r="I1168" s="1" t="s">
        <v>8015</v>
      </c>
      <c r="J1168" s="1" t="s">
        <v>2531</v>
      </c>
      <c r="K1168" s="1" t="s">
        <v>8016</v>
      </c>
      <c r="L1168" s="1" t="s">
        <v>8017</v>
      </c>
      <c r="M1168" s="1"/>
      <c r="N1168" s="1">
        <v>165000234</v>
      </c>
      <c r="O1168" s="2">
        <v>126.73627435</v>
      </c>
      <c r="P1168" s="2">
        <v>37.441631661999999</v>
      </c>
    </row>
    <row r="1169" spans="1:16" x14ac:dyDescent="0.3">
      <c r="A1169">
        <v>1168</v>
      </c>
      <c r="B1169" s="1" t="s">
        <v>8018</v>
      </c>
      <c r="C1169" s="1" t="s">
        <v>8019</v>
      </c>
      <c r="D1169" t="s">
        <v>2412</v>
      </c>
      <c r="E1169" s="1"/>
      <c r="F1169" s="1">
        <v>0</v>
      </c>
      <c r="G1169" s="1">
        <v>39363</v>
      </c>
      <c r="H1169" s="1" t="s">
        <v>8020</v>
      </c>
      <c r="I1169" s="1" t="s">
        <v>8021</v>
      </c>
      <c r="J1169" s="1" t="s">
        <v>7274</v>
      </c>
      <c r="K1169" s="1" t="s">
        <v>8022</v>
      </c>
      <c r="L1169" s="1" t="s">
        <v>8023</v>
      </c>
      <c r="M1169" s="1"/>
      <c r="N1169" s="1">
        <v>165000363</v>
      </c>
      <c r="O1169" s="2">
        <v>126.70990054000001</v>
      </c>
      <c r="P1169" s="2">
        <v>37.460607187999997</v>
      </c>
    </row>
    <row r="1170" spans="1:16" x14ac:dyDescent="0.3">
      <c r="A1170">
        <v>1169</v>
      </c>
      <c r="B1170" s="1" t="s">
        <v>8024</v>
      </c>
      <c r="C1170" s="1" t="s">
        <v>8025</v>
      </c>
      <c r="D1170" t="s">
        <v>8026</v>
      </c>
      <c r="E1170" s="1"/>
      <c r="F1170" s="1">
        <v>0</v>
      </c>
      <c r="G1170" s="1">
        <v>39491</v>
      </c>
      <c r="H1170" s="1" t="s">
        <v>8027</v>
      </c>
      <c r="I1170" s="1" t="s">
        <v>8028</v>
      </c>
      <c r="J1170" s="1" t="s">
        <v>2356</v>
      </c>
      <c r="K1170" s="1" t="s">
        <v>8029</v>
      </c>
      <c r="L1170" s="1" t="s">
        <v>8030</v>
      </c>
      <c r="M1170" s="1"/>
      <c r="N1170" s="1">
        <v>165000491</v>
      </c>
      <c r="O1170" s="2">
        <v>126.710473999</v>
      </c>
      <c r="P1170" s="2">
        <v>37.476789873999998</v>
      </c>
    </row>
    <row r="1171" spans="1:16" x14ac:dyDescent="0.3">
      <c r="A1171">
        <v>1170</v>
      </c>
      <c r="B1171" s="1" t="s">
        <v>8031</v>
      </c>
      <c r="C1171" s="1" t="s">
        <v>8032</v>
      </c>
      <c r="D1171" t="s">
        <v>8033</v>
      </c>
      <c r="E1171" s="1"/>
      <c r="F1171" s="1">
        <v>0</v>
      </c>
      <c r="G1171" s="1">
        <v>38062</v>
      </c>
      <c r="H1171" s="1" t="s">
        <v>8034</v>
      </c>
      <c r="I1171" s="1" t="s">
        <v>8035</v>
      </c>
      <c r="J1171" s="1" t="s">
        <v>2792</v>
      </c>
      <c r="K1171" s="1" t="s">
        <v>8036</v>
      </c>
      <c r="L1171" s="1" t="s">
        <v>8037</v>
      </c>
      <c r="M1171" s="1"/>
      <c r="N1171" s="1">
        <v>164000062</v>
      </c>
      <c r="O1171" s="2">
        <v>126.67561293</v>
      </c>
      <c r="P1171" s="2">
        <v>37.405189593000003</v>
      </c>
    </row>
    <row r="1172" spans="1:16" x14ac:dyDescent="0.3">
      <c r="A1172">
        <v>1171</v>
      </c>
      <c r="B1172" s="1" t="s">
        <v>8038</v>
      </c>
      <c r="C1172" s="1" t="s">
        <v>8039</v>
      </c>
      <c r="D1172" t="s">
        <v>8040</v>
      </c>
      <c r="E1172" s="1"/>
      <c r="F1172" s="1">
        <v>0</v>
      </c>
      <c r="G1172" s="1">
        <v>40392</v>
      </c>
      <c r="H1172" s="1" t="s">
        <v>3303</v>
      </c>
      <c r="I1172" s="1" t="s">
        <v>4223</v>
      </c>
      <c r="J1172" s="1" t="s">
        <v>1848</v>
      </c>
      <c r="K1172" s="1" t="s">
        <v>8041</v>
      </c>
      <c r="L1172" s="1" t="s">
        <v>8042</v>
      </c>
      <c r="M1172" s="1"/>
      <c r="N1172" s="1">
        <v>166000392</v>
      </c>
      <c r="O1172" s="2">
        <v>126.732327418</v>
      </c>
      <c r="P1172" s="2">
        <v>37.497912552999999</v>
      </c>
    </row>
    <row r="1173" spans="1:16" x14ac:dyDescent="0.3">
      <c r="A1173">
        <v>1172</v>
      </c>
      <c r="B1173" s="1" t="s">
        <v>8043</v>
      </c>
      <c r="C1173" s="1" t="s">
        <v>8044</v>
      </c>
      <c r="D1173" t="s">
        <v>8045</v>
      </c>
      <c r="E1173" s="1"/>
      <c r="F1173" s="1">
        <v>0</v>
      </c>
      <c r="G1173" s="1">
        <v>36031</v>
      </c>
      <c r="H1173" s="1" t="s">
        <v>8046</v>
      </c>
      <c r="I1173" s="1" t="s">
        <v>8047</v>
      </c>
      <c r="J1173" s="1" t="s">
        <v>4169</v>
      </c>
      <c r="K1173" s="1" t="s">
        <v>8048</v>
      </c>
      <c r="L1173" s="1" t="s">
        <v>8049</v>
      </c>
      <c r="M1173" s="1"/>
      <c r="N1173" s="1">
        <v>162000031</v>
      </c>
      <c r="O1173" s="2">
        <v>126.622652647</v>
      </c>
      <c r="P1173" s="2">
        <v>37.482083166999999</v>
      </c>
    </row>
    <row r="1174" spans="1:16" x14ac:dyDescent="0.3">
      <c r="A1174">
        <v>1173</v>
      </c>
      <c r="B1174" s="1" t="s">
        <v>8050</v>
      </c>
      <c r="C1174" s="1" t="s">
        <v>8051</v>
      </c>
      <c r="D1174" t="s">
        <v>8052</v>
      </c>
      <c r="E1174" s="1"/>
      <c r="F1174" s="1">
        <v>0</v>
      </c>
      <c r="G1174" s="1">
        <v>37037</v>
      </c>
      <c r="H1174" s="1" t="s">
        <v>8053</v>
      </c>
      <c r="I1174" s="1" t="s">
        <v>8054</v>
      </c>
      <c r="J1174" s="1" t="s">
        <v>3422</v>
      </c>
      <c r="K1174" s="1" t="s">
        <v>8055</v>
      </c>
      <c r="L1174" s="1" t="s">
        <v>8056</v>
      </c>
      <c r="M1174" s="1"/>
      <c r="N1174" s="1">
        <v>163000037</v>
      </c>
      <c r="O1174" s="2">
        <v>126.65977481100001</v>
      </c>
      <c r="P1174" s="2">
        <v>37.442071929999997</v>
      </c>
    </row>
    <row r="1175" spans="1:16" x14ac:dyDescent="0.3">
      <c r="A1175">
        <v>1174</v>
      </c>
      <c r="B1175" s="1" t="s">
        <v>8057</v>
      </c>
      <c r="C1175" s="1" t="s">
        <v>8058</v>
      </c>
      <c r="D1175" t="s">
        <v>8059</v>
      </c>
      <c r="E1175" s="1"/>
      <c r="F1175" s="1">
        <v>0</v>
      </c>
      <c r="G1175" s="1">
        <v>36127</v>
      </c>
      <c r="H1175" s="1" t="s">
        <v>4968</v>
      </c>
      <c r="I1175" s="1" t="s">
        <v>8060</v>
      </c>
      <c r="J1175" s="1" t="s">
        <v>1080</v>
      </c>
      <c r="K1175" s="1" t="s">
        <v>8061</v>
      </c>
      <c r="L1175" s="1" t="s">
        <v>8062</v>
      </c>
      <c r="M1175" s="1"/>
      <c r="N1175" s="1">
        <v>162000127</v>
      </c>
      <c r="O1175" s="2">
        <v>126.65128973</v>
      </c>
      <c r="P1175" s="2">
        <v>37.477936079999999</v>
      </c>
    </row>
    <row r="1176" spans="1:16" x14ac:dyDescent="0.3">
      <c r="A1176">
        <v>1175</v>
      </c>
      <c r="B1176" s="1" t="s">
        <v>8063</v>
      </c>
      <c r="C1176" s="1" t="s">
        <v>8064</v>
      </c>
      <c r="D1176" t="s">
        <v>8065</v>
      </c>
      <c r="E1176" s="1"/>
      <c r="F1176" s="1">
        <v>0</v>
      </c>
      <c r="G1176" s="1">
        <v>42882</v>
      </c>
      <c r="H1176" s="1" t="s">
        <v>5049</v>
      </c>
      <c r="I1176" s="1" t="s">
        <v>8066</v>
      </c>
      <c r="J1176" s="1" t="s">
        <v>2979</v>
      </c>
      <c r="K1176" s="1" t="s">
        <v>8067</v>
      </c>
      <c r="L1176" s="1" t="s">
        <v>8068</v>
      </c>
      <c r="M1176" s="1"/>
      <c r="N1176" s="1">
        <v>168000882</v>
      </c>
      <c r="O1176" s="2">
        <v>126.68433825300001</v>
      </c>
      <c r="P1176" s="2">
        <v>37.496609909999997</v>
      </c>
    </row>
    <row r="1177" spans="1:16" x14ac:dyDescent="0.3">
      <c r="A1177">
        <v>1176</v>
      </c>
      <c r="B1177" s="1" t="s">
        <v>8069</v>
      </c>
      <c r="C1177" s="1" t="s">
        <v>8070</v>
      </c>
      <c r="D1177" t="s">
        <v>8065</v>
      </c>
      <c r="E1177" s="1"/>
      <c r="F1177" s="1">
        <v>0</v>
      </c>
      <c r="G1177" s="1">
        <v>42883</v>
      </c>
      <c r="H1177" s="1" t="s">
        <v>2251</v>
      </c>
      <c r="I1177" s="1" t="s">
        <v>8071</v>
      </c>
      <c r="J1177" s="1" t="s">
        <v>2399</v>
      </c>
      <c r="K1177" s="1" t="s">
        <v>8072</v>
      </c>
      <c r="L1177" s="1" t="s">
        <v>8073</v>
      </c>
      <c r="M1177" s="1"/>
      <c r="N1177" s="1">
        <v>168000883</v>
      </c>
      <c r="O1177" s="2">
        <v>126.684130631</v>
      </c>
      <c r="P1177" s="2">
        <v>37.496698987000002</v>
      </c>
    </row>
    <row r="1178" spans="1:16" x14ac:dyDescent="0.3">
      <c r="A1178">
        <v>1177</v>
      </c>
      <c r="B1178" s="1" t="s">
        <v>8074</v>
      </c>
      <c r="C1178" s="1" t="s">
        <v>8075</v>
      </c>
      <c r="D1178" t="s">
        <v>8076</v>
      </c>
      <c r="E1178" s="1"/>
      <c r="F1178" s="1">
        <v>0</v>
      </c>
      <c r="G1178" s="1">
        <v>37547</v>
      </c>
      <c r="H1178" s="1" t="s">
        <v>8077</v>
      </c>
      <c r="I1178" s="1" t="s">
        <v>3656</v>
      </c>
      <c r="J1178" s="1" t="s">
        <v>3048</v>
      </c>
      <c r="K1178" s="1" t="s">
        <v>8078</v>
      </c>
      <c r="L1178" s="1" t="s">
        <v>8079</v>
      </c>
      <c r="M1178" s="1"/>
      <c r="N1178" s="1">
        <v>163000547</v>
      </c>
      <c r="O1178" s="2">
        <v>126.652978723</v>
      </c>
      <c r="P1178" s="2">
        <v>37.468460651999997</v>
      </c>
    </row>
    <row r="1179" spans="1:16" x14ac:dyDescent="0.3">
      <c r="A1179">
        <v>1178</v>
      </c>
      <c r="B1179" s="1" t="s">
        <v>8080</v>
      </c>
      <c r="C1179" s="1" t="s">
        <v>8081</v>
      </c>
      <c r="D1179" t="s">
        <v>8076</v>
      </c>
      <c r="E1179" s="1"/>
      <c r="F1179" s="1">
        <v>0</v>
      </c>
      <c r="G1179" s="1">
        <v>37548</v>
      </c>
      <c r="H1179" s="1" t="s">
        <v>8082</v>
      </c>
      <c r="I1179" s="1" t="s">
        <v>8083</v>
      </c>
      <c r="J1179" s="1" t="s">
        <v>258</v>
      </c>
      <c r="K1179" s="1" t="s">
        <v>8084</v>
      </c>
      <c r="L1179" s="1" t="s">
        <v>8085</v>
      </c>
      <c r="M1179" s="1"/>
      <c r="N1179" s="1">
        <v>163000548</v>
      </c>
      <c r="O1179" s="2">
        <v>126.652046161</v>
      </c>
      <c r="P1179" s="2">
        <v>37.468358696999999</v>
      </c>
    </row>
    <row r="1180" spans="1:16" x14ac:dyDescent="0.3">
      <c r="A1180">
        <v>1179</v>
      </c>
      <c r="B1180" s="1" t="s">
        <v>8086</v>
      </c>
      <c r="C1180" s="1" t="s">
        <v>8087</v>
      </c>
      <c r="D1180" t="s">
        <v>8088</v>
      </c>
      <c r="E1180" s="1"/>
      <c r="F1180" s="1">
        <v>0</v>
      </c>
      <c r="G1180" s="1">
        <v>42884</v>
      </c>
      <c r="H1180" s="1" t="s">
        <v>7720</v>
      </c>
      <c r="I1180" s="1" t="s">
        <v>8089</v>
      </c>
      <c r="J1180" s="1" t="s">
        <v>1160</v>
      </c>
      <c r="K1180" s="1" t="s">
        <v>8090</v>
      </c>
      <c r="L1180" s="1" t="s">
        <v>8091</v>
      </c>
      <c r="M1180" s="1"/>
      <c r="N1180" s="1">
        <v>168000884</v>
      </c>
      <c r="O1180" s="2">
        <v>126.648690442</v>
      </c>
      <c r="P1180" s="2">
        <v>37.530133722000002</v>
      </c>
    </row>
    <row r="1181" spans="1:16" x14ac:dyDescent="0.3">
      <c r="A1181">
        <v>1180</v>
      </c>
      <c r="B1181" s="1" t="s">
        <v>8092</v>
      </c>
      <c r="C1181" s="1" t="s">
        <v>8093</v>
      </c>
      <c r="D1181" t="s">
        <v>8094</v>
      </c>
      <c r="E1181" s="1"/>
      <c r="F1181" s="1">
        <v>0</v>
      </c>
      <c r="G1181" s="1">
        <v>42885</v>
      </c>
      <c r="H1181" s="1" t="s">
        <v>7299</v>
      </c>
      <c r="I1181" s="1" t="s">
        <v>8095</v>
      </c>
      <c r="J1181" s="1" t="s">
        <v>1160</v>
      </c>
      <c r="K1181" s="1" t="s">
        <v>8096</v>
      </c>
      <c r="L1181" s="1" t="s">
        <v>8097</v>
      </c>
      <c r="M1181" s="1"/>
      <c r="N1181" s="1">
        <v>168000885</v>
      </c>
      <c r="O1181" s="2">
        <v>126.647276138</v>
      </c>
      <c r="P1181" s="2">
        <v>37.529720382000001</v>
      </c>
    </row>
    <row r="1182" spans="1:16" x14ac:dyDescent="0.3">
      <c r="A1182">
        <v>1181</v>
      </c>
      <c r="B1182" s="1" t="s">
        <v>8098</v>
      </c>
      <c r="C1182" s="1" t="s">
        <v>8099</v>
      </c>
      <c r="D1182" t="s">
        <v>8100</v>
      </c>
      <c r="E1182" s="1"/>
      <c r="F1182" s="1">
        <v>0</v>
      </c>
      <c r="G1182" s="1">
        <v>43918</v>
      </c>
      <c r="H1182" s="1" t="s">
        <v>8101</v>
      </c>
      <c r="I1182" s="1" t="s">
        <v>8102</v>
      </c>
      <c r="J1182" s="1" t="s">
        <v>981</v>
      </c>
      <c r="K1182" s="1" t="s">
        <v>8103</v>
      </c>
      <c r="L1182" s="1" t="s">
        <v>8104</v>
      </c>
      <c r="M1182" s="1"/>
      <c r="N1182" s="1">
        <v>169000918</v>
      </c>
      <c r="O1182" s="2">
        <v>126.488041399</v>
      </c>
      <c r="P1182" s="2">
        <v>37.736661405</v>
      </c>
    </row>
    <row r="1183" spans="1:16" x14ac:dyDescent="0.3">
      <c r="A1183">
        <v>1182</v>
      </c>
      <c r="B1183" s="1" t="s">
        <v>8105</v>
      </c>
      <c r="C1183" s="1" t="s">
        <v>8106</v>
      </c>
      <c r="D1183" t="s">
        <v>8107</v>
      </c>
      <c r="E1183" s="1"/>
      <c r="F1183" s="1">
        <v>0</v>
      </c>
      <c r="G1183" s="1">
        <v>38490</v>
      </c>
      <c r="H1183" s="1" t="s">
        <v>7045</v>
      </c>
      <c r="I1183" s="1" t="s">
        <v>8108</v>
      </c>
      <c r="J1183" s="1" t="s">
        <v>1031</v>
      </c>
      <c r="K1183" s="1" t="s">
        <v>8109</v>
      </c>
      <c r="L1183" s="1" t="s">
        <v>8110</v>
      </c>
      <c r="M1183" s="1"/>
      <c r="N1183" s="1">
        <v>164000490</v>
      </c>
      <c r="O1183" s="2">
        <v>126.643873822</v>
      </c>
      <c r="P1183" s="2">
        <v>37.390247254999998</v>
      </c>
    </row>
    <row r="1184" spans="1:16" x14ac:dyDescent="0.3">
      <c r="A1184">
        <v>1183</v>
      </c>
      <c r="B1184" s="1" t="s">
        <v>8111</v>
      </c>
      <c r="C1184" s="1" t="s">
        <v>8112</v>
      </c>
      <c r="D1184" t="s">
        <v>8113</v>
      </c>
      <c r="E1184" s="1"/>
      <c r="F1184" s="1">
        <v>0</v>
      </c>
      <c r="G1184" s="1">
        <v>38491</v>
      </c>
      <c r="H1184" s="1" t="s">
        <v>7144</v>
      </c>
      <c r="I1184" s="1" t="s">
        <v>8114</v>
      </c>
      <c r="J1184" s="1" t="s">
        <v>1031</v>
      </c>
      <c r="K1184" s="1" t="s">
        <v>8115</v>
      </c>
      <c r="L1184" s="1" t="s">
        <v>8116</v>
      </c>
      <c r="M1184" s="1"/>
      <c r="N1184" s="1">
        <v>164000491</v>
      </c>
      <c r="O1184" s="2">
        <v>126.644428944</v>
      </c>
      <c r="P1184" s="2">
        <v>37.390037347000003</v>
      </c>
    </row>
    <row r="1185" spans="1:16" x14ac:dyDescent="0.3">
      <c r="A1185">
        <v>1184</v>
      </c>
      <c r="B1185" s="1" t="s">
        <v>8117</v>
      </c>
      <c r="C1185" s="1" t="s">
        <v>8118</v>
      </c>
      <c r="D1185" t="s">
        <v>8119</v>
      </c>
      <c r="E1185" s="1"/>
      <c r="F1185" s="1">
        <v>0</v>
      </c>
      <c r="G1185" s="1">
        <v>38492</v>
      </c>
      <c r="H1185" s="1" t="s">
        <v>8120</v>
      </c>
      <c r="I1185" s="1" t="s">
        <v>350</v>
      </c>
      <c r="J1185" s="1" t="s">
        <v>1031</v>
      </c>
      <c r="K1185" s="1" t="s">
        <v>8121</v>
      </c>
      <c r="L1185" s="1" t="s">
        <v>8122</v>
      </c>
      <c r="M1185" s="1"/>
      <c r="N1185" s="1">
        <v>164000492</v>
      </c>
      <c r="O1185" s="2">
        <v>126.641578272</v>
      </c>
      <c r="P1185" s="2">
        <v>37.403843015</v>
      </c>
    </row>
    <row r="1186" spans="1:16" x14ac:dyDescent="0.3">
      <c r="A1186">
        <v>1185</v>
      </c>
      <c r="B1186" s="1" t="s">
        <v>8123</v>
      </c>
      <c r="C1186" s="1" t="s">
        <v>8124</v>
      </c>
      <c r="D1186" t="s">
        <v>8119</v>
      </c>
      <c r="E1186" s="1"/>
      <c r="F1186" s="1">
        <v>0</v>
      </c>
      <c r="G1186" s="1">
        <v>38493</v>
      </c>
      <c r="H1186" s="1" t="s">
        <v>8125</v>
      </c>
      <c r="I1186" s="1" t="s">
        <v>3545</v>
      </c>
      <c r="J1186" s="1" t="s">
        <v>1031</v>
      </c>
      <c r="K1186" s="1" t="s">
        <v>8126</v>
      </c>
      <c r="L1186" s="1" t="s">
        <v>8127</v>
      </c>
      <c r="M1186" s="1"/>
      <c r="N1186" s="1">
        <v>164000493</v>
      </c>
      <c r="O1186" s="2">
        <v>126.642072931</v>
      </c>
      <c r="P1186" s="2">
        <v>37.402400126000003</v>
      </c>
    </row>
    <row r="1187" spans="1:16" x14ac:dyDescent="0.3">
      <c r="A1187">
        <v>1186</v>
      </c>
      <c r="B1187" s="1" t="s">
        <v>8128</v>
      </c>
      <c r="C1187" s="1" t="s">
        <v>8129</v>
      </c>
      <c r="D1187" t="s">
        <v>8130</v>
      </c>
      <c r="E1187" s="1"/>
      <c r="F1187" s="1">
        <v>0</v>
      </c>
      <c r="G1187" s="1">
        <v>25174</v>
      </c>
      <c r="H1187" s="1" t="s">
        <v>8131</v>
      </c>
      <c r="I1187" s="1" t="s">
        <v>8132</v>
      </c>
      <c r="J1187" s="1" t="s">
        <v>2657</v>
      </c>
      <c r="K1187" s="1" t="s">
        <v>8133</v>
      </c>
      <c r="L1187" s="1" t="s">
        <v>8134</v>
      </c>
      <c r="M1187" s="1"/>
      <c r="N1187" s="1">
        <v>115000174</v>
      </c>
      <c r="O1187" s="2">
        <v>126.80298481200001</v>
      </c>
      <c r="P1187" s="2">
        <v>37.562486247999999</v>
      </c>
    </row>
    <row r="1188" spans="1:16" x14ac:dyDescent="0.3">
      <c r="A1188">
        <v>1187</v>
      </c>
      <c r="B1188" s="1" t="s">
        <v>8135</v>
      </c>
      <c r="C1188" s="1" t="s">
        <v>8136</v>
      </c>
      <c r="D1188" t="s">
        <v>8137</v>
      </c>
      <c r="E1188" s="1"/>
      <c r="F1188" s="1">
        <v>0</v>
      </c>
      <c r="G1188" s="1">
        <v>42904</v>
      </c>
      <c r="H1188" s="1" t="s">
        <v>8138</v>
      </c>
      <c r="I1188" s="1" t="s">
        <v>8139</v>
      </c>
      <c r="J1188" s="1" t="s">
        <v>1160</v>
      </c>
      <c r="K1188" s="1" t="s">
        <v>8140</v>
      </c>
      <c r="L1188" s="1" t="s">
        <v>8141</v>
      </c>
      <c r="M1188" s="1"/>
      <c r="N1188" s="1">
        <v>168000904</v>
      </c>
      <c r="O1188" s="2">
        <v>126.626836219</v>
      </c>
      <c r="P1188" s="2">
        <v>37.524907212000002</v>
      </c>
    </row>
    <row r="1189" spans="1:16" x14ac:dyDescent="0.3">
      <c r="A1189">
        <v>1188</v>
      </c>
      <c r="B1189" s="1" t="s">
        <v>8142</v>
      </c>
      <c r="C1189" s="1" t="s">
        <v>8143</v>
      </c>
      <c r="D1189" t="s">
        <v>8137</v>
      </c>
      <c r="E1189" s="1"/>
      <c r="F1189" s="1">
        <v>0</v>
      </c>
      <c r="G1189" s="1">
        <v>42905</v>
      </c>
      <c r="H1189" s="1" t="s">
        <v>8144</v>
      </c>
      <c r="I1189" s="1" t="s">
        <v>8145</v>
      </c>
      <c r="J1189" s="1" t="s">
        <v>1160</v>
      </c>
      <c r="K1189" s="1" t="s">
        <v>8146</v>
      </c>
      <c r="L1189" s="1" t="s">
        <v>8147</v>
      </c>
      <c r="M1189" s="1"/>
      <c r="N1189" s="1">
        <v>168000905</v>
      </c>
      <c r="O1189" s="2">
        <v>126.627256647</v>
      </c>
      <c r="P1189" s="2">
        <v>37.524771336000001</v>
      </c>
    </row>
    <row r="1190" spans="1:16" x14ac:dyDescent="0.3">
      <c r="A1190">
        <v>1189</v>
      </c>
      <c r="B1190" s="1" t="s">
        <v>8148</v>
      </c>
      <c r="C1190" s="1" t="s">
        <v>8149</v>
      </c>
      <c r="D1190" t="s">
        <v>8150</v>
      </c>
      <c r="E1190" s="1"/>
      <c r="F1190" s="1">
        <v>0</v>
      </c>
      <c r="G1190" s="1">
        <v>42831</v>
      </c>
      <c r="H1190" s="1" t="s">
        <v>8151</v>
      </c>
      <c r="I1190" s="1" t="s">
        <v>8152</v>
      </c>
      <c r="J1190" s="1" t="s">
        <v>1786</v>
      </c>
      <c r="K1190" s="1" t="s">
        <v>8153</v>
      </c>
      <c r="L1190" s="1" t="s">
        <v>8154</v>
      </c>
      <c r="M1190" s="1"/>
      <c r="N1190" s="1">
        <v>168000831</v>
      </c>
      <c r="O1190" s="2">
        <v>126.650048334</v>
      </c>
      <c r="P1190" s="2">
        <v>37.535189123000002</v>
      </c>
    </row>
    <row r="1191" spans="1:16" x14ac:dyDescent="0.3">
      <c r="A1191">
        <v>1190</v>
      </c>
      <c r="B1191" s="1" t="s">
        <v>8155</v>
      </c>
      <c r="C1191" s="1" t="s">
        <v>8156</v>
      </c>
      <c r="D1191" t="s">
        <v>8157</v>
      </c>
      <c r="E1191" s="1"/>
      <c r="F1191" s="1">
        <v>0</v>
      </c>
      <c r="G1191" s="1">
        <v>42833</v>
      </c>
      <c r="H1191" s="1" t="s">
        <v>8158</v>
      </c>
      <c r="I1191" s="1" t="s">
        <v>8159</v>
      </c>
      <c r="J1191" s="1" t="s">
        <v>1786</v>
      </c>
      <c r="K1191" s="1" t="s">
        <v>8160</v>
      </c>
      <c r="L1191" s="1" t="s">
        <v>8161</v>
      </c>
      <c r="M1191" s="1"/>
      <c r="N1191" s="1">
        <v>168000833</v>
      </c>
      <c r="O1191" s="2">
        <v>126.649665677</v>
      </c>
      <c r="P1191" s="2">
        <v>37.539232243999997</v>
      </c>
    </row>
    <row r="1192" spans="1:16" x14ac:dyDescent="0.3">
      <c r="A1192">
        <v>1191</v>
      </c>
      <c r="B1192" s="1" t="s">
        <v>8162</v>
      </c>
      <c r="C1192" s="1" t="s">
        <v>8163</v>
      </c>
      <c r="D1192" t="s">
        <v>8088</v>
      </c>
      <c r="E1192" s="1"/>
      <c r="F1192" s="1">
        <v>0</v>
      </c>
      <c r="G1192" s="1">
        <v>42835</v>
      </c>
      <c r="H1192" s="1" t="s">
        <v>8164</v>
      </c>
      <c r="I1192" s="1" t="s">
        <v>8165</v>
      </c>
      <c r="J1192" s="1" t="s">
        <v>1160</v>
      </c>
      <c r="K1192" s="1" t="s">
        <v>8166</v>
      </c>
      <c r="L1192" s="1" t="s">
        <v>8167</v>
      </c>
      <c r="M1192" s="1"/>
      <c r="N1192" s="1">
        <v>168000835</v>
      </c>
      <c r="O1192" s="2">
        <v>126.64935117</v>
      </c>
      <c r="P1192" s="2">
        <v>37.531048321</v>
      </c>
    </row>
    <row r="1193" spans="1:16" x14ac:dyDescent="0.3">
      <c r="A1193">
        <v>1192</v>
      </c>
      <c r="B1193" s="1" t="s">
        <v>8168</v>
      </c>
      <c r="C1193" s="1" t="s">
        <v>8169</v>
      </c>
      <c r="D1193" t="s">
        <v>8170</v>
      </c>
      <c r="E1193" s="1"/>
      <c r="F1193" s="1">
        <v>0</v>
      </c>
      <c r="G1193" s="1">
        <v>42832</v>
      </c>
      <c r="H1193" s="1" t="s">
        <v>1965</v>
      </c>
      <c r="I1193" s="1" t="s">
        <v>8171</v>
      </c>
      <c r="J1193" s="1" t="s">
        <v>1786</v>
      </c>
      <c r="K1193" s="1" t="s">
        <v>8172</v>
      </c>
      <c r="L1193" s="1" t="s">
        <v>8173</v>
      </c>
      <c r="M1193" s="1"/>
      <c r="N1193" s="1">
        <v>168000832</v>
      </c>
      <c r="O1193" s="2">
        <v>126.650161019</v>
      </c>
      <c r="P1193" s="2">
        <v>37.539200866000002</v>
      </c>
    </row>
    <row r="1194" spans="1:16" x14ac:dyDescent="0.3">
      <c r="A1194">
        <v>1193</v>
      </c>
      <c r="B1194" s="1" t="s">
        <v>8174</v>
      </c>
      <c r="C1194" s="1" t="s">
        <v>8175</v>
      </c>
      <c r="D1194" t="s">
        <v>8176</v>
      </c>
      <c r="E1194" s="1"/>
      <c r="F1194" s="1">
        <v>0</v>
      </c>
      <c r="G1194" s="1">
        <v>42830</v>
      </c>
      <c r="H1194" s="1" t="s">
        <v>8177</v>
      </c>
      <c r="I1194" s="1" t="s">
        <v>8178</v>
      </c>
      <c r="J1194" s="1" t="s">
        <v>1786</v>
      </c>
      <c r="K1194" s="1" t="s">
        <v>8179</v>
      </c>
      <c r="L1194" s="1" t="s">
        <v>8180</v>
      </c>
      <c r="M1194" s="1"/>
      <c r="N1194" s="1">
        <v>168000830</v>
      </c>
      <c r="O1194" s="2">
        <v>126.64989973199999</v>
      </c>
      <c r="P1194" s="2">
        <v>37.530928565000004</v>
      </c>
    </row>
    <row r="1195" spans="1:16" x14ac:dyDescent="0.3">
      <c r="A1195">
        <v>1194</v>
      </c>
      <c r="B1195" s="1" t="s">
        <v>8181</v>
      </c>
      <c r="C1195" s="1" t="s">
        <v>8182</v>
      </c>
      <c r="D1195" t="s">
        <v>8183</v>
      </c>
      <c r="E1195" s="1"/>
      <c r="F1195" s="1">
        <v>0</v>
      </c>
      <c r="G1195" s="1">
        <v>42834</v>
      </c>
      <c r="H1195" s="1" t="s">
        <v>8184</v>
      </c>
      <c r="I1195" s="1" t="s">
        <v>8152</v>
      </c>
      <c r="J1195" s="1" t="s">
        <v>1160</v>
      </c>
      <c r="K1195" s="1" t="s">
        <v>8185</v>
      </c>
      <c r="L1195" s="1" t="s">
        <v>8186</v>
      </c>
      <c r="M1195" s="1"/>
      <c r="N1195" s="1">
        <v>168000834</v>
      </c>
      <c r="O1195" s="2">
        <v>126.649482001</v>
      </c>
      <c r="P1195" s="2">
        <v>37.535197025000002</v>
      </c>
    </row>
    <row r="1196" spans="1:16" x14ac:dyDescent="0.3">
      <c r="A1196">
        <v>1195</v>
      </c>
      <c r="B1196" s="1" t="s">
        <v>8187</v>
      </c>
      <c r="C1196" s="1" t="s">
        <v>8188</v>
      </c>
      <c r="D1196" t="s">
        <v>7863</v>
      </c>
      <c r="E1196" s="1"/>
      <c r="F1196" s="1">
        <v>0</v>
      </c>
      <c r="G1196" s="1">
        <v>42836</v>
      </c>
      <c r="H1196" s="1" t="s">
        <v>8189</v>
      </c>
      <c r="I1196" s="1" t="s">
        <v>3261</v>
      </c>
      <c r="J1196" s="1" t="s">
        <v>1786</v>
      </c>
      <c r="K1196" s="1" t="s">
        <v>8190</v>
      </c>
      <c r="L1196" s="1" t="s">
        <v>8191</v>
      </c>
      <c r="M1196" s="1"/>
      <c r="N1196" s="1">
        <v>168000836</v>
      </c>
      <c r="O1196" s="2">
        <v>126.652442404</v>
      </c>
      <c r="P1196" s="2">
        <v>37.530156806999997</v>
      </c>
    </row>
    <row r="1197" spans="1:16" x14ac:dyDescent="0.3">
      <c r="A1197">
        <v>1196</v>
      </c>
      <c r="B1197" s="1" t="s">
        <v>8192</v>
      </c>
      <c r="C1197" s="1" t="s">
        <v>8193</v>
      </c>
      <c r="D1197" t="s">
        <v>8194</v>
      </c>
      <c r="E1197" s="1"/>
      <c r="F1197" s="1">
        <v>0</v>
      </c>
      <c r="G1197" s="1">
        <v>42840</v>
      </c>
      <c r="H1197" s="1" t="s">
        <v>8195</v>
      </c>
      <c r="I1197" s="1" t="s">
        <v>8178</v>
      </c>
      <c r="J1197" s="1" t="s">
        <v>1160</v>
      </c>
      <c r="K1197" s="1" t="s">
        <v>8196</v>
      </c>
      <c r="L1197" s="1" t="s">
        <v>8197</v>
      </c>
      <c r="M1197" s="1"/>
      <c r="N1197" s="1">
        <v>168000840</v>
      </c>
      <c r="O1197" s="2">
        <v>126.640379686</v>
      </c>
      <c r="P1197" s="2">
        <v>37.530931656999996</v>
      </c>
    </row>
    <row r="1198" spans="1:16" x14ac:dyDescent="0.3">
      <c r="A1198">
        <v>1197</v>
      </c>
      <c r="B1198" s="1" t="s">
        <v>8198</v>
      </c>
      <c r="C1198" s="1" t="s">
        <v>8199</v>
      </c>
      <c r="D1198" t="s">
        <v>8200</v>
      </c>
      <c r="E1198" s="1"/>
      <c r="F1198" s="1">
        <v>0</v>
      </c>
      <c r="G1198" s="1">
        <v>42842</v>
      </c>
      <c r="H1198" s="1" t="s">
        <v>8201</v>
      </c>
      <c r="I1198" s="1" t="s">
        <v>8202</v>
      </c>
      <c r="J1198" s="1" t="s">
        <v>1160</v>
      </c>
      <c r="K1198" s="1" t="s">
        <v>8203</v>
      </c>
      <c r="L1198" s="1" t="s">
        <v>8204</v>
      </c>
      <c r="M1198" s="1"/>
      <c r="N1198" s="1">
        <v>168000842</v>
      </c>
      <c r="O1198" s="2">
        <v>126.64047075800001</v>
      </c>
      <c r="P1198" s="2">
        <v>37.535082703</v>
      </c>
    </row>
    <row r="1199" spans="1:16" x14ac:dyDescent="0.3">
      <c r="A1199">
        <v>1198</v>
      </c>
      <c r="B1199" s="1" t="s">
        <v>8205</v>
      </c>
      <c r="C1199" s="1" t="s">
        <v>8206</v>
      </c>
      <c r="D1199" t="s">
        <v>8207</v>
      </c>
      <c r="E1199" s="1"/>
      <c r="F1199" s="1">
        <v>0</v>
      </c>
      <c r="G1199" s="1">
        <v>42841</v>
      </c>
      <c r="H1199" s="1" t="s">
        <v>8208</v>
      </c>
      <c r="I1199" s="1" t="s">
        <v>8209</v>
      </c>
      <c r="J1199" s="1" t="s">
        <v>1160</v>
      </c>
      <c r="K1199" s="1" t="s">
        <v>8210</v>
      </c>
      <c r="L1199" s="1" t="s">
        <v>8211</v>
      </c>
      <c r="M1199" s="1"/>
      <c r="N1199" s="1">
        <v>168000841</v>
      </c>
      <c r="O1199" s="2">
        <v>126.640828486</v>
      </c>
      <c r="P1199" s="2">
        <v>37.535176444000001</v>
      </c>
    </row>
    <row r="1200" spans="1:16" x14ac:dyDescent="0.3">
      <c r="A1200">
        <v>1199</v>
      </c>
      <c r="B1200" s="1" t="s">
        <v>8212</v>
      </c>
      <c r="C1200" s="1" t="s">
        <v>8213</v>
      </c>
      <c r="D1200" t="s">
        <v>8214</v>
      </c>
      <c r="E1200" s="1"/>
      <c r="F1200" s="1">
        <v>0</v>
      </c>
      <c r="G1200" s="1">
        <v>42837</v>
      </c>
      <c r="H1200" s="1" t="s">
        <v>8215</v>
      </c>
      <c r="I1200" s="1" t="s">
        <v>8216</v>
      </c>
      <c r="J1200" s="1" t="s">
        <v>1160</v>
      </c>
      <c r="K1200" s="1" t="s">
        <v>8217</v>
      </c>
      <c r="L1200" s="1" t="s">
        <v>8218</v>
      </c>
      <c r="M1200" s="1"/>
      <c r="N1200" s="1">
        <v>168000837</v>
      </c>
      <c r="O1200" s="2">
        <v>126.643888504</v>
      </c>
      <c r="P1200" s="2">
        <v>37.529749629999998</v>
      </c>
    </row>
    <row r="1201" spans="1:16" x14ac:dyDescent="0.3">
      <c r="A1201">
        <v>1200</v>
      </c>
      <c r="B1201" s="1" t="s">
        <v>8219</v>
      </c>
      <c r="C1201" s="1" t="s">
        <v>8220</v>
      </c>
      <c r="D1201" t="s">
        <v>8221</v>
      </c>
      <c r="E1201" s="1"/>
      <c r="F1201" s="1">
        <v>0</v>
      </c>
      <c r="G1201" s="1">
        <v>42839</v>
      </c>
      <c r="H1201" s="1" t="s">
        <v>6033</v>
      </c>
      <c r="I1201" s="1" t="s">
        <v>8222</v>
      </c>
      <c r="J1201" s="1" t="s">
        <v>1160</v>
      </c>
      <c r="K1201" s="1" t="s">
        <v>8223</v>
      </c>
      <c r="L1201" s="1" t="s">
        <v>8224</v>
      </c>
      <c r="M1201" s="1"/>
      <c r="N1201" s="1">
        <v>168000839</v>
      </c>
      <c r="O1201" s="2">
        <v>126.64086430499999</v>
      </c>
      <c r="P1201" s="2">
        <v>37.530974217999997</v>
      </c>
    </row>
    <row r="1202" spans="1:16" x14ac:dyDescent="0.3">
      <c r="A1202">
        <v>1201</v>
      </c>
      <c r="B1202" s="1" t="s">
        <v>8225</v>
      </c>
      <c r="C1202" s="1" t="s">
        <v>8226</v>
      </c>
      <c r="D1202" t="s">
        <v>8227</v>
      </c>
      <c r="E1202" s="1"/>
      <c r="F1202" s="1">
        <v>0</v>
      </c>
      <c r="G1202" s="1">
        <v>42844</v>
      </c>
      <c r="H1202" s="1" t="s">
        <v>8228</v>
      </c>
      <c r="I1202" s="1" t="s">
        <v>8229</v>
      </c>
      <c r="J1202" s="1" t="s">
        <v>1786</v>
      </c>
      <c r="K1202" s="1" t="s">
        <v>8230</v>
      </c>
      <c r="L1202" s="1" t="s">
        <v>8231</v>
      </c>
      <c r="M1202" s="1"/>
      <c r="N1202" s="1">
        <v>168000844</v>
      </c>
      <c r="O1202" s="2">
        <v>126.652038351</v>
      </c>
      <c r="P1202" s="2">
        <v>37.540551110000003</v>
      </c>
    </row>
    <row r="1203" spans="1:16" x14ac:dyDescent="0.3">
      <c r="A1203">
        <v>1202</v>
      </c>
      <c r="B1203" s="1" t="s">
        <v>8232</v>
      </c>
      <c r="C1203" s="1" t="s">
        <v>8233</v>
      </c>
      <c r="D1203" t="s">
        <v>8227</v>
      </c>
      <c r="E1203" s="1"/>
      <c r="F1203" s="1">
        <v>0</v>
      </c>
      <c r="G1203" s="1">
        <v>42845</v>
      </c>
      <c r="H1203" s="1" t="s">
        <v>8234</v>
      </c>
      <c r="I1203" s="1" t="s">
        <v>8235</v>
      </c>
      <c r="J1203" s="1" t="s">
        <v>1786</v>
      </c>
      <c r="K1203" s="1" t="s">
        <v>8236</v>
      </c>
      <c r="L1203" s="1" t="s">
        <v>8237</v>
      </c>
      <c r="M1203" s="1"/>
      <c r="N1203" s="1">
        <v>168000845</v>
      </c>
      <c r="O1203" s="2">
        <v>126.652608513</v>
      </c>
      <c r="P1203" s="2">
        <v>37.540160673999999</v>
      </c>
    </row>
    <row r="1204" spans="1:16" x14ac:dyDescent="0.3">
      <c r="A1204">
        <v>1203</v>
      </c>
      <c r="B1204" s="1" t="s">
        <v>8238</v>
      </c>
      <c r="C1204" s="1" t="s">
        <v>8239</v>
      </c>
      <c r="D1204" t="s">
        <v>2412</v>
      </c>
      <c r="E1204" s="1"/>
      <c r="F1204" s="1">
        <v>0</v>
      </c>
      <c r="G1204" s="1">
        <v>39746</v>
      </c>
      <c r="H1204" s="1" t="s">
        <v>8240</v>
      </c>
      <c r="I1204" s="1" t="s">
        <v>8241</v>
      </c>
      <c r="J1204" s="1" t="s">
        <v>2414</v>
      </c>
      <c r="K1204" s="1" t="s">
        <v>8242</v>
      </c>
      <c r="L1204" s="1" t="s">
        <v>8243</v>
      </c>
      <c r="M1204" s="1"/>
      <c r="N1204" s="1">
        <v>165000746</v>
      </c>
      <c r="O1204" s="2">
        <v>126.708192958</v>
      </c>
      <c r="P1204" s="2">
        <v>37.461503463</v>
      </c>
    </row>
    <row r="1205" spans="1:16" x14ac:dyDescent="0.3">
      <c r="A1205">
        <v>1204</v>
      </c>
      <c r="B1205" s="1" t="s">
        <v>8244</v>
      </c>
      <c r="C1205" s="1" t="s">
        <v>8245</v>
      </c>
      <c r="D1205" t="s">
        <v>2412</v>
      </c>
      <c r="E1205" s="1"/>
      <c r="F1205" s="1">
        <v>0</v>
      </c>
      <c r="G1205" s="1">
        <v>39747</v>
      </c>
      <c r="H1205" s="1" t="s">
        <v>8246</v>
      </c>
      <c r="I1205" s="1" t="s">
        <v>8247</v>
      </c>
      <c r="J1205" s="1" t="s">
        <v>7274</v>
      </c>
      <c r="K1205" s="1" t="s">
        <v>8248</v>
      </c>
      <c r="L1205" s="1" t="s">
        <v>8249</v>
      </c>
      <c r="M1205" s="1"/>
      <c r="N1205" s="1">
        <v>165000747</v>
      </c>
      <c r="O1205" s="2">
        <v>126.70858599</v>
      </c>
      <c r="P1205" s="2">
        <v>37.461604798000003</v>
      </c>
    </row>
    <row r="1206" spans="1:16" x14ac:dyDescent="0.3">
      <c r="A1206">
        <v>1205</v>
      </c>
      <c r="B1206" s="1" t="s">
        <v>8250</v>
      </c>
      <c r="C1206" s="1" t="s">
        <v>8251</v>
      </c>
      <c r="D1206" t="s">
        <v>8252</v>
      </c>
      <c r="E1206" s="1"/>
      <c r="F1206" s="1">
        <v>0</v>
      </c>
      <c r="G1206" s="1">
        <v>41477</v>
      </c>
      <c r="H1206" s="1" t="s">
        <v>8253</v>
      </c>
      <c r="I1206" s="1" t="s">
        <v>8254</v>
      </c>
      <c r="J1206" s="1" t="s">
        <v>3586</v>
      </c>
      <c r="K1206" s="1" t="s">
        <v>8255</v>
      </c>
      <c r="L1206" s="1" t="s">
        <v>8256</v>
      </c>
      <c r="M1206" s="1"/>
      <c r="N1206" s="1">
        <v>167000477</v>
      </c>
      <c r="O1206" s="2">
        <v>126.730054108</v>
      </c>
      <c r="P1206" s="2">
        <v>37.570669443</v>
      </c>
    </row>
    <row r="1207" spans="1:16" x14ac:dyDescent="0.3">
      <c r="A1207">
        <v>1206</v>
      </c>
      <c r="B1207" s="1" t="s">
        <v>8257</v>
      </c>
      <c r="C1207" s="1" t="s">
        <v>8258</v>
      </c>
      <c r="D1207" t="s">
        <v>8252</v>
      </c>
      <c r="E1207" s="1"/>
      <c r="F1207" s="1">
        <v>0</v>
      </c>
      <c r="G1207" s="1">
        <v>41478</v>
      </c>
      <c r="H1207" s="1" t="s">
        <v>8259</v>
      </c>
      <c r="I1207" s="1" t="s">
        <v>8260</v>
      </c>
      <c r="J1207" s="1" t="s">
        <v>3586</v>
      </c>
      <c r="K1207" s="1" t="s">
        <v>8261</v>
      </c>
      <c r="L1207" s="1" t="s">
        <v>8262</v>
      </c>
      <c r="M1207" s="1"/>
      <c r="N1207" s="1">
        <v>167000478</v>
      </c>
      <c r="O1207" s="2">
        <v>126.729959748</v>
      </c>
      <c r="P1207" s="2">
        <v>37.570718065999998</v>
      </c>
    </row>
    <row r="1208" spans="1:16" x14ac:dyDescent="0.3">
      <c r="A1208">
        <v>1207</v>
      </c>
      <c r="B1208" s="1" t="s">
        <v>8263</v>
      </c>
      <c r="C1208" s="1" t="s">
        <v>8264</v>
      </c>
      <c r="D1208" t="s">
        <v>8265</v>
      </c>
      <c r="E1208" s="1"/>
      <c r="F1208" s="1">
        <v>0</v>
      </c>
      <c r="G1208" s="1">
        <v>35429</v>
      </c>
      <c r="H1208" s="1" t="s">
        <v>8266</v>
      </c>
      <c r="I1208" s="1" t="s">
        <v>8267</v>
      </c>
      <c r="J1208" s="1" t="s">
        <v>78</v>
      </c>
      <c r="K1208" s="1" t="s">
        <v>8268</v>
      </c>
      <c r="L1208" s="1" t="s">
        <v>8269</v>
      </c>
      <c r="M1208" s="1"/>
      <c r="N1208" s="1">
        <v>161000429</v>
      </c>
      <c r="O1208" s="2">
        <v>126.431530748</v>
      </c>
      <c r="P1208" s="2">
        <v>37.442478547999997</v>
      </c>
    </row>
    <row r="1209" spans="1:16" x14ac:dyDescent="0.3">
      <c r="A1209">
        <v>1208</v>
      </c>
      <c r="B1209" s="1" t="s">
        <v>8270</v>
      </c>
      <c r="C1209" s="1" t="s">
        <v>8271</v>
      </c>
      <c r="D1209" t="s">
        <v>8265</v>
      </c>
      <c r="E1209" s="1"/>
      <c r="F1209" s="1">
        <v>0</v>
      </c>
      <c r="G1209" s="1">
        <v>35428</v>
      </c>
      <c r="H1209" s="1" t="s">
        <v>8272</v>
      </c>
      <c r="I1209" s="1" t="s">
        <v>8273</v>
      </c>
      <c r="J1209" s="1" t="s">
        <v>78</v>
      </c>
      <c r="K1209" s="1" t="s">
        <v>8274</v>
      </c>
      <c r="L1209" s="1" t="s">
        <v>8275</v>
      </c>
      <c r="M1209" s="1"/>
      <c r="N1209" s="1">
        <v>161000428</v>
      </c>
      <c r="O1209" s="2">
        <v>126.431376062</v>
      </c>
      <c r="P1209" s="2">
        <v>37.442062092</v>
      </c>
    </row>
    <row r="1210" spans="1:16" x14ac:dyDescent="0.3">
      <c r="A1210">
        <v>1209</v>
      </c>
      <c r="B1210" s="1" t="s">
        <v>8276</v>
      </c>
      <c r="C1210" s="1" t="s">
        <v>8277</v>
      </c>
      <c r="D1210" t="s">
        <v>8278</v>
      </c>
      <c r="E1210" s="1"/>
      <c r="F1210" s="1">
        <v>0</v>
      </c>
      <c r="G1210" s="1">
        <v>62011</v>
      </c>
      <c r="H1210" s="1" t="s">
        <v>8279</v>
      </c>
      <c r="I1210" s="1" t="s">
        <v>8280</v>
      </c>
      <c r="J1210" s="1" t="s">
        <v>4500</v>
      </c>
      <c r="K1210" s="1" t="s">
        <v>8281</v>
      </c>
      <c r="L1210" s="1" t="s">
        <v>8282</v>
      </c>
      <c r="M1210" s="1"/>
      <c r="N1210" s="1">
        <v>217000011</v>
      </c>
      <c r="O1210" s="2">
        <v>126.584772626</v>
      </c>
      <c r="P1210" s="2">
        <v>37.242781123</v>
      </c>
    </row>
    <row r="1211" spans="1:16" x14ac:dyDescent="0.3">
      <c r="A1211">
        <v>1210</v>
      </c>
      <c r="B1211" s="1" t="s">
        <v>8283</v>
      </c>
      <c r="C1211" s="1" t="s">
        <v>8284</v>
      </c>
      <c r="D1211" t="s">
        <v>8278</v>
      </c>
      <c r="E1211" s="1"/>
      <c r="F1211" s="1">
        <v>0</v>
      </c>
      <c r="G1211" s="1">
        <v>62012</v>
      </c>
      <c r="H1211" s="1" t="s">
        <v>8285</v>
      </c>
      <c r="I1211" s="1" t="s">
        <v>8286</v>
      </c>
      <c r="J1211" s="1" t="s">
        <v>4500</v>
      </c>
      <c r="K1211" s="1" t="s">
        <v>8287</v>
      </c>
      <c r="L1211" s="1" t="s">
        <v>8288</v>
      </c>
      <c r="M1211" s="1"/>
      <c r="N1211" s="1">
        <v>217000012</v>
      </c>
      <c r="O1211" s="2">
        <v>126.584939484</v>
      </c>
      <c r="P1211" s="2">
        <v>37.242807143</v>
      </c>
    </row>
    <row r="1212" spans="1:16" x14ac:dyDescent="0.3">
      <c r="A1212">
        <v>1211</v>
      </c>
      <c r="B1212" s="1" t="s">
        <v>8289</v>
      </c>
      <c r="C1212" s="1" t="s">
        <v>8290</v>
      </c>
      <c r="D1212" t="s">
        <v>8291</v>
      </c>
      <c r="E1212" s="1"/>
      <c r="F1212" s="1">
        <v>0</v>
      </c>
      <c r="G1212" s="1">
        <v>42866</v>
      </c>
      <c r="H1212" s="1" t="s">
        <v>8292</v>
      </c>
      <c r="I1212" s="1" t="s">
        <v>8293</v>
      </c>
      <c r="J1212" s="1" t="s">
        <v>1160</v>
      </c>
      <c r="K1212" s="1" t="s">
        <v>8294</v>
      </c>
      <c r="L1212" s="1" t="s">
        <v>8295</v>
      </c>
      <c r="M1212" s="1"/>
      <c r="N1212" s="1">
        <v>168000866</v>
      </c>
      <c r="O1212" s="2">
        <v>126.644478733</v>
      </c>
      <c r="P1212" s="2">
        <v>37.537521564000002</v>
      </c>
    </row>
    <row r="1213" spans="1:16" x14ac:dyDescent="0.3">
      <c r="A1213">
        <v>1212</v>
      </c>
      <c r="B1213" s="1" t="s">
        <v>8296</v>
      </c>
      <c r="C1213" s="1" t="s">
        <v>8297</v>
      </c>
      <c r="D1213" t="s">
        <v>8298</v>
      </c>
      <c r="E1213" s="1"/>
      <c r="F1213" s="1">
        <v>0</v>
      </c>
      <c r="G1213" s="1">
        <v>42861</v>
      </c>
      <c r="H1213" s="1" t="s">
        <v>8299</v>
      </c>
      <c r="I1213" s="1" t="s">
        <v>7368</v>
      </c>
      <c r="J1213" s="1" t="s">
        <v>1657</v>
      </c>
      <c r="K1213" s="1" t="s">
        <v>8300</v>
      </c>
      <c r="L1213" s="1" t="s">
        <v>8301</v>
      </c>
      <c r="M1213" s="1"/>
      <c r="N1213" s="1">
        <v>168000861</v>
      </c>
      <c r="O1213" s="2">
        <v>126.63912942100001</v>
      </c>
      <c r="P1213" s="2">
        <v>37.525690568000002</v>
      </c>
    </row>
    <row r="1214" spans="1:16" x14ac:dyDescent="0.3">
      <c r="A1214">
        <v>1213</v>
      </c>
      <c r="B1214" s="1" t="s">
        <v>8302</v>
      </c>
      <c r="C1214" s="1" t="s">
        <v>8303</v>
      </c>
      <c r="D1214" t="s">
        <v>8304</v>
      </c>
      <c r="E1214" s="1"/>
      <c r="F1214" s="1">
        <v>0</v>
      </c>
      <c r="G1214" s="1">
        <v>42860</v>
      </c>
      <c r="H1214" s="1" t="s">
        <v>8305</v>
      </c>
      <c r="I1214" s="1" t="s">
        <v>8306</v>
      </c>
      <c r="J1214" s="1" t="s">
        <v>1160</v>
      </c>
      <c r="K1214" s="1" t="s">
        <v>8307</v>
      </c>
      <c r="L1214" s="1" t="s">
        <v>8308</v>
      </c>
      <c r="M1214" s="1"/>
      <c r="N1214" s="1">
        <v>168000860</v>
      </c>
      <c r="O1214" s="2">
        <v>126.640803353</v>
      </c>
      <c r="P1214" s="2">
        <v>37.538770995999997</v>
      </c>
    </row>
    <row r="1215" spans="1:16" x14ac:dyDescent="0.3">
      <c r="A1215">
        <v>1214</v>
      </c>
      <c r="B1215" s="1" t="s">
        <v>8309</v>
      </c>
      <c r="C1215" s="1" t="s">
        <v>8310</v>
      </c>
      <c r="D1215" t="s">
        <v>8311</v>
      </c>
      <c r="E1215" s="1"/>
      <c r="F1215" s="1">
        <v>0</v>
      </c>
      <c r="G1215" s="1">
        <v>42862</v>
      </c>
      <c r="H1215" s="1" t="s">
        <v>8312</v>
      </c>
      <c r="I1215" s="1" t="s">
        <v>8313</v>
      </c>
      <c r="J1215" s="1" t="s">
        <v>1160</v>
      </c>
      <c r="K1215" s="1" t="s">
        <v>8314</v>
      </c>
      <c r="L1215" s="1" t="s">
        <v>8315</v>
      </c>
      <c r="M1215" s="1"/>
      <c r="N1215" s="1">
        <v>168000862</v>
      </c>
      <c r="O1215" s="2">
        <v>126.62796206</v>
      </c>
      <c r="P1215" s="2">
        <v>37.529098812000001</v>
      </c>
    </row>
    <row r="1216" spans="1:16" x14ac:dyDescent="0.3">
      <c r="A1216">
        <v>1215</v>
      </c>
      <c r="B1216" s="1" t="s">
        <v>8316</v>
      </c>
      <c r="C1216" s="1" t="s">
        <v>8317</v>
      </c>
      <c r="D1216" t="s">
        <v>8298</v>
      </c>
      <c r="E1216" s="1"/>
      <c r="F1216" s="1">
        <v>0</v>
      </c>
      <c r="G1216" s="1">
        <v>42863</v>
      </c>
      <c r="H1216" s="1" t="s">
        <v>8318</v>
      </c>
      <c r="I1216" s="1" t="s">
        <v>7368</v>
      </c>
      <c r="J1216" s="1" t="s">
        <v>1657</v>
      </c>
      <c r="K1216" s="1" t="s">
        <v>8319</v>
      </c>
      <c r="L1216" s="1" t="s">
        <v>8320</v>
      </c>
      <c r="M1216" s="1"/>
      <c r="N1216" s="1">
        <v>168000863</v>
      </c>
      <c r="O1216" s="2">
        <v>126.638579271</v>
      </c>
      <c r="P1216" s="2">
        <v>37.525699623999998</v>
      </c>
    </row>
    <row r="1217" spans="1:16" x14ac:dyDescent="0.3">
      <c r="A1217">
        <v>1216</v>
      </c>
      <c r="B1217" s="1" t="s">
        <v>8321</v>
      </c>
      <c r="C1217" s="1" t="s">
        <v>8322</v>
      </c>
      <c r="D1217" t="s">
        <v>8221</v>
      </c>
      <c r="E1217" s="1"/>
      <c r="F1217" s="1">
        <v>0</v>
      </c>
      <c r="G1217" s="1">
        <v>42865</v>
      </c>
      <c r="H1217" s="1" t="s">
        <v>8323</v>
      </c>
      <c r="I1217" s="1" t="s">
        <v>8324</v>
      </c>
      <c r="J1217" s="1" t="s">
        <v>1160</v>
      </c>
      <c r="K1217" s="1" t="s">
        <v>8325</v>
      </c>
      <c r="L1217" s="1" t="s">
        <v>8326</v>
      </c>
      <c r="M1217" s="1"/>
      <c r="N1217" s="1">
        <v>168000865</v>
      </c>
      <c r="O1217" s="2">
        <v>126.64143600600001</v>
      </c>
      <c r="P1217" s="2">
        <v>37.530072324999999</v>
      </c>
    </row>
    <row r="1218" spans="1:16" x14ac:dyDescent="0.3">
      <c r="A1218">
        <v>1217</v>
      </c>
      <c r="B1218" s="1" t="s">
        <v>8327</v>
      </c>
      <c r="C1218" s="1" t="s">
        <v>8328</v>
      </c>
      <c r="D1218" t="s">
        <v>8329</v>
      </c>
      <c r="E1218" s="1"/>
      <c r="F1218" s="1">
        <v>0</v>
      </c>
      <c r="G1218" s="1">
        <v>42864</v>
      </c>
      <c r="H1218" s="1" t="s">
        <v>8330</v>
      </c>
      <c r="I1218" s="1" t="s">
        <v>8331</v>
      </c>
      <c r="J1218" s="1" t="s">
        <v>1160</v>
      </c>
      <c r="K1218" s="1" t="s">
        <v>8332</v>
      </c>
      <c r="L1218" s="1" t="s">
        <v>8333</v>
      </c>
      <c r="M1218" s="1"/>
      <c r="N1218" s="1">
        <v>168000864</v>
      </c>
      <c r="O1218" s="2">
        <v>126.62421850200001</v>
      </c>
      <c r="P1218" s="2">
        <v>37.524117836999999</v>
      </c>
    </row>
    <row r="1219" spans="1:16" x14ac:dyDescent="0.3">
      <c r="A1219">
        <v>1218</v>
      </c>
      <c r="B1219" s="1" t="s">
        <v>8334</v>
      </c>
      <c r="C1219" s="1" t="s">
        <v>8335</v>
      </c>
      <c r="D1219" t="s">
        <v>8336</v>
      </c>
      <c r="E1219" s="1"/>
      <c r="F1219" s="1">
        <v>0</v>
      </c>
      <c r="G1219" s="1">
        <v>40848</v>
      </c>
      <c r="H1219" s="1" t="s">
        <v>8337</v>
      </c>
      <c r="I1219" s="1" t="s">
        <v>3005</v>
      </c>
      <c r="J1219" s="1" t="s">
        <v>3006</v>
      </c>
      <c r="K1219" s="1" t="s">
        <v>8338</v>
      </c>
      <c r="L1219" s="1" t="s">
        <v>8339</v>
      </c>
      <c r="M1219" s="1"/>
      <c r="N1219" s="1">
        <v>166000848</v>
      </c>
      <c r="O1219" s="2">
        <v>126.69187556599999</v>
      </c>
      <c r="P1219" s="2">
        <v>37.520961794999998</v>
      </c>
    </row>
    <row r="1220" spans="1:16" x14ac:dyDescent="0.3">
      <c r="A1220">
        <v>1219</v>
      </c>
      <c r="B1220" s="1" t="s">
        <v>8340</v>
      </c>
      <c r="C1220" s="1" t="s">
        <v>8341</v>
      </c>
      <c r="D1220" t="s">
        <v>8342</v>
      </c>
      <c r="E1220" s="1"/>
      <c r="F1220" s="1">
        <v>0</v>
      </c>
      <c r="G1220" s="1">
        <v>40849</v>
      </c>
      <c r="H1220" s="1" t="s">
        <v>8343</v>
      </c>
      <c r="I1220" s="1" t="s">
        <v>8344</v>
      </c>
      <c r="J1220" s="1" t="s">
        <v>3006</v>
      </c>
      <c r="K1220" s="1" t="s">
        <v>8345</v>
      </c>
      <c r="L1220" s="1" t="s">
        <v>8346</v>
      </c>
      <c r="M1220" s="1"/>
      <c r="N1220" s="1">
        <v>166000849</v>
      </c>
      <c r="O1220" s="2">
        <v>126.69218659400001</v>
      </c>
      <c r="P1220" s="2">
        <v>37.520924401999999</v>
      </c>
    </row>
    <row r="1221" spans="1:16" x14ac:dyDescent="0.3">
      <c r="A1221">
        <v>1220</v>
      </c>
      <c r="B1221" s="1" t="s">
        <v>8347</v>
      </c>
      <c r="C1221" s="1" t="s">
        <v>8348</v>
      </c>
      <c r="D1221" t="s">
        <v>8349</v>
      </c>
      <c r="E1221" s="1"/>
      <c r="F1221" s="1">
        <v>0</v>
      </c>
      <c r="G1221" s="1">
        <v>39758</v>
      </c>
      <c r="H1221" s="1" t="s">
        <v>5453</v>
      </c>
      <c r="I1221" s="1" t="s">
        <v>8350</v>
      </c>
      <c r="J1221" s="1" t="s">
        <v>1101</v>
      </c>
      <c r="K1221" s="1" t="s">
        <v>8351</v>
      </c>
      <c r="L1221" s="1" t="s">
        <v>8352</v>
      </c>
      <c r="M1221" s="1"/>
      <c r="N1221" s="1">
        <v>165000758</v>
      </c>
      <c r="O1221" s="2">
        <v>126.728188342</v>
      </c>
      <c r="P1221" s="2">
        <v>37.393696634999998</v>
      </c>
    </row>
    <row r="1222" spans="1:16" x14ac:dyDescent="0.3">
      <c r="A1222">
        <v>1221</v>
      </c>
      <c r="B1222" s="1" t="s">
        <v>8353</v>
      </c>
      <c r="C1222" s="1" t="s">
        <v>8354</v>
      </c>
      <c r="D1222" t="s">
        <v>8355</v>
      </c>
      <c r="E1222" s="1"/>
      <c r="F1222" s="1">
        <v>0</v>
      </c>
      <c r="G1222" s="1">
        <v>44012</v>
      </c>
      <c r="H1222" s="1" t="s">
        <v>8356</v>
      </c>
      <c r="I1222" s="1" t="s">
        <v>8357</v>
      </c>
      <c r="J1222" s="1" t="s">
        <v>1937</v>
      </c>
      <c r="K1222" s="1" t="s">
        <v>8358</v>
      </c>
      <c r="L1222" s="1" t="s">
        <v>8359</v>
      </c>
      <c r="M1222" s="1"/>
      <c r="N1222" s="1">
        <v>170000012</v>
      </c>
      <c r="O1222" s="2">
        <v>126.516235313</v>
      </c>
      <c r="P1222" s="2">
        <v>37.252755428999997</v>
      </c>
    </row>
    <row r="1223" spans="1:16" x14ac:dyDescent="0.3">
      <c r="A1223">
        <v>1222</v>
      </c>
      <c r="B1223" s="1" t="s">
        <v>8360</v>
      </c>
      <c r="C1223" s="1" t="s">
        <v>8361</v>
      </c>
      <c r="D1223" t="s">
        <v>8362</v>
      </c>
      <c r="E1223" s="1"/>
      <c r="F1223" s="1">
        <v>0</v>
      </c>
      <c r="G1223" s="1">
        <v>36129</v>
      </c>
      <c r="H1223" s="1" t="s">
        <v>8363</v>
      </c>
      <c r="I1223" s="1" t="s">
        <v>7402</v>
      </c>
      <c r="J1223" s="1" t="s">
        <v>2807</v>
      </c>
      <c r="K1223" s="1" t="s">
        <v>8364</v>
      </c>
      <c r="L1223" s="1" t="s">
        <v>8365</v>
      </c>
      <c r="M1223" s="1"/>
      <c r="N1223" s="1">
        <v>162000129</v>
      </c>
      <c r="O1223" s="2">
        <v>126.646622509</v>
      </c>
      <c r="P1223" s="2">
        <v>37.486578350999999</v>
      </c>
    </row>
    <row r="1224" spans="1:16" x14ac:dyDescent="0.3">
      <c r="A1224">
        <v>1223</v>
      </c>
      <c r="B1224" s="1" t="s">
        <v>8366</v>
      </c>
      <c r="C1224" s="1" t="s">
        <v>8367</v>
      </c>
      <c r="D1224" t="s">
        <v>8368</v>
      </c>
      <c r="E1224" s="1"/>
      <c r="F1224" s="1">
        <v>0</v>
      </c>
      <c r="G1224" s="1">
        <v>36130</v>
      </c>
      <c r="H1224" s="1" t="s">
        <v>8369</v>
      </c>
      <c r="I1224" s="1" t="s">
        <v>8370</v>
      </c>
      <c r="J1224" s="1" t="s">
        <v>2807</v>
      </c>
      <c r="K1224" s="1" t="s">
        <v>8371</v>
      </c>
      <c r="L1224" s="1" t="s">
        <v>8372</v>
      </c>
      <c r="M1224" s="1"/>
      <c r="N1224" s="1">
        <v>162000130</v>
      </c>
      <c r="O1224" s="2">
        <v>126.648368598</v>
      </c>
      <c r="P1224" s="2">
        <v>37.484979352000003</v>
      </c>
    </row>
    <row r="1225" spans="1:16" x14ac:dyDescent="0.3">
      <c r="A1225">
        <v>1224</v>
      </c>
      <c r="B1225" s="1" t="s">
        <v>8373</v>
      </c>
      <c r="C1225" s="1" t="s">
        <v>8374</v>
      </c>
      <c r="D1225" t="s">
        <v>8375</v>
      </c>
      <c r="E1225" s="1"/>
      <c r="F1225" s="1">
        <v>0</v>
      </c>
      <c r="G1225" s="1">
        <v>41531</v>
      </c>
      <c r="H1225" s="1" t="s">
        <v>8376</v>
      </c>
      <c r="I1225" s="1" t="s">
        <v>8377</v>
      </c>
      <c r="J1225" s="1" t="s">
        <v>3586</v>
      </c>
      <c r="K1225" s="1" t="s">
        <v>8378</v>
      </c>
      <c r="L1225" s="1" t="s">
        <v>8379</v>
      </c>
      <c r="M1225" s="1"/>
      <c r="N1225" s="1">
        <v>167000531</v>
      </c>
      <c r="O1225" s="2">
        <v>126.72778073800001</v>
      </c>
      <c r="P1225" s="2">
        <v>37.577435010999999</v>
      </c>
    </row>
    <row r="1226" spans="1:16" x14ac:dyDescent="0.3">
      <c r="A1226">
        <v>1225</v>
      </c>
      <c r="B1226" s="1" t="s">
        <v>8380</v>
      </c>
      <c r="C1226" s="1" t="s">
        <v>8381</v>
      </c>
      <c r="D1226" t="s">
        <v>8375</v>
      </c>
      <c r="E1226" s="1"/>
      <c r="F1226" s="1">
        <v>0</v>
      </c>
      <c r="G1226" s="1">
        <v>41532</v>
      </c>
      <c r="H1226" s="1" t="s">
        <v>8382</v>
      </c>
      <c r="I1226" s="1" t="s">
        <v>8383</v>
      </c>
      <c r="J1226" s="1" t="s">
        <v>3586</v>
      </c>
      <c r="K1226" s="1" t="s">
        <v>8384</v>
      </c>
      <c r="L1226" s="1" t="s">
        <v>8385</v>
      </c>
      <c r="M1226" s="1"/>
      <c r="N1226" s="1">
        <v>167000532</v>
      </c>
      <c r="O1226" s="2">
        <v>126.727875727</v>
      </c>
      <c r="P1226" s="2">
        <v>37.577306280999998</v>
      </c>
    </row>
    <row r="1227" spans="1:16" x14ac:dyDescent="0.3">
      <c r="A1227">
        <v>1226</v>
      </c>
      <c r="B1227" s="1" t="s">
        <v>8386</v>
      </c>
      <c r="C1227" s="1" t="s">
        <v>8387</v>
      </c>
      <c r="D1227" t="s">
        <v>8388</v>
      </c>
      <c r="E1227" s="1"/>
      <c r="F1227" s="1">
        <v>0</v>
      </c>
      <c r="G1227" s="1">
        <v>42889</v>
      </c>
      <c r="H1227" s="1" t="s">
        <v>8389</v>
      </c>
      <c r="I1227" s="1" t="s">
        <v>8390</v>
      </c>
      <c r="J1227" s="1" t="s">
        <v>1160</v>
      </c>
      <c r="K1227" s="1" t="s">
        <v>8391</v>
      </c>
      <c r="L1227" s="1" t="s">
        <v>8392</v>
      </c>
      <c r="M1227" s="1"/>
      <c r="N1227" s="1">
        <v>168000889</v>
      </c>
      <c r="O1227" s="2">
        <v>126.630894791</v>
      </c>
      <c r="P1227" s="2">
        <v>37.525847075999998</v>
      </c>
    </row>
    <row r="1228" spans="1:16" x14ac:dyDescent="0.3">
      <c r="A1228">
        <v>1227</v>
      </c>
      <c r="B1228" s="1" t="s">
        <v>8393</v>
      </c>
      <c r="C1228" s="1" t="s">
        <v>8394</v>
      </c>
      <c r="D1228" t="s">
        <v>8355</v>
      </c>
      <c r="E1228" s="1"/>
      <c r="F1228" s="1">
        <v>0</v>
      </c>
      <c r="G1228" s="1">
        <v>44011</v>
      </c>
      <c r="H1228" s="1" t="s">
        <v>8395</v>
      </c>
      <c r="I1228" s="1" t="s">
        <v>8396</v>
      </c>
      <c r="J1228" s="1" t="s">
        <v>1937</v>
      </c>
      <c r="K1228" s="1" t="s">
        <v>8397</v>
      </c>
      <c r="L1228" s="1" t="s">
        <v>8398</v>
      </c>
      <c r="M1228" s="1"/>
      <c r="N1228" s="1">
        <v>170000011</v>
      </c>
      <c r="O1228" s="2">
        <v>126.516268389</v>
      </c>
      <c r="P1228" s="2">
        <v>37.253034298999999</v>
      </c>
    </row>
    <row r="1229" spans="1:16" x14ac:dyDescent="0.3">
      <c r="A1229">
        <v>1228</v>
      </c>
      <c r="B1229" s="1" t="s">
        <v>8399</v>
      </c>
      <c r="C1229" s="1" t="s">
        <v>8400</v>
      </c>
      <c r="D1229" t="s">
        <v>8388</v>
      </c>
      <c r="E1229" s="1"/>
      <c r="F1229" s="1">
        <v>0</v>
      </c>
      <c r="G1229" s="1">
        <v>42888</v>
      </c>
      <c r="H1229" s="1" t="s">
        <v>8401</v>
      </c>
      <c r="I1229" s="1" t="s">
        <v>6575</v>
      </c>
      <c r="J1229" s="1" t="s">
        <v>1160</v>
      </c>
      <c r="K1229" s="1" t="s">
        <v>8402</v>
      </c>
      <c r="L1229" s="1" t="s">
        <v>8403</v>
      </c>
      <c r="M1229" s="1"/>
      <c r="N1229" s="1">
        <v>168000888</v>
      </c>
      <c r="O1229" s="2">
        <v>126.630627847</v>
      </c>
      <c r="P1229" s="2">
        <v>37.525977097000002</v>
      </c>
    </row>
    <row r="1230" spans="1:16" x14ac:dyDescent="0.3">
      <c r="A1230">
        <v>1229</v>
      </c>
      <c r="B1230" s="1" t="s">
        <v>8404</v>
      </c>
      <c r="C1230" s="1" t="s">
        <v>8405</v>
      </c>
      <c r="D1230" t="s">
        <v>8406</v>
      </c>
      <c r="E1230" s="1"/>
      <c r="F1230" s="1">
        <v>0</v>
      </c>
      <c r="G1230" s="1">
        <v>42908</v>
      </c>
      <c r="H1230" s="1" t="s">
        <v>8407</v>
      </c>
      <c r="I1230" s="1" t="s">
        <v>8408</v>
      </c>
      <c r="J1230" s="1" t="s">
        <v>1786</v>
      </c>
      <c r="K1230" s="1" t="s">
        <v>8409</v>
      </c>
      <c r="L1230" s="1" t="s">
        <v>8410</v>
      </c>
      <c r="M1230" s="1"/>
      <c r="N1230" s="1">
        <v>168000908</v>
      </c>
      <c r="O1230" s="2">
        <v>126.656535252</v>
      </c>
      <c r="P1230" s="2">
        <v>37.531334530000002</v>
      </c>
    </row>
    <row r="1231" spans="1:16" x14ac:dyDescent="0.3">
      <c r="A1231">
        <v>1230</v>
      </c>
      <c r="B1231" s="1" t="s">
        <v>8411</v>
      </c>
      <c r="C1231" s="1" t="s">
        <v>8412</v>
      </c>
      <c r="D1231" t="s">
        <v>7003</v>
      </c>
      <c r="E1231" s="1"/>
      <c r="F1231" s="1">
        <v>0</v>
      </c>
      <c r="G1231" s="1">
        <v>42912</v>
      </c>
      <c r="H1231" s="1" t="s">
        <v>8413</v>
      </c>
      <c r="I1231" s="1" t="s">
        <v>8414</v>
      </c>
      <c r="J1231" s="1" t="s">
        <v>1786</v>
      </c>
      <c r="K1231" s="1" t="s">
        <v>8415</v>
      </c>
      <c r="L1231" s="1" t="s">
        <v>8416</v>
      </c>
      <c r="M1231" s="1"/>
      <c r="N1231" s="1">
        <v>168000912</v>
      </c>
      <c r="O1231" s="2">
        <v>126.656322844</v>
      </c>
      <c r="P1231" s="2">
        <v>37.531227938000001</v>
      </c>
    </row>
    <row r="1232" spans="1:16" x14ac:dyDescent="0.3">
      <c r="A1232">
        <v>1231</v>
      </c>
      <c r="B1232" s="1" t="s">
        <v>8417</v>
      </c>
      <c r="C1232" s="1" t="s">
        <v>8418</v>
      </c>
      <c r="D1232" t="s">
        <v>8419</v>
      </c>
      <c r="E1232" s="1"/>
      <c r="F1232" s="1">
        <v>0</v>
      </c>
      <c r="G1232" s="1">
        <v>80336</v>
      </c>
      <c r="H1232" s="1" t="s">
        <v>8420</v>
      </c>
      <c r="I1232" s="1" t="s">
        <v>8421</v>
      </c>
      <c r="J1232" s="1" t="s">
        <v>8422</v>
      </c>
      <c r="K1232" s="1" t="s">
        <v>8423</v>
      </c>
      <c r="L1232" s="1" t="s">
        <v>8424</v>
      </c>
      <c r="M1232" s="1"/>
      <c r="N1232" s="1">
        <v>232000336</v>
      </c>
      <c r="O1232" s="2">
        <v>126.630277441</v>
      </c>
      <c r="P1232" s="2">
        <v>37.641307711000003</v>
      </c>
    </row>
    <row r="1233" spans="1:16" x14ac:dyDescent="0.3">
      <c r="A1233">
        <v>1232</v>
      </c>
      <c r="B1233" s="1" t="s">
        <v>8425</v>
      </c>
      <c r="C1233" s="1" t="s">
        <v>8426</v>
      </c>
      <c r="D1233" t="s">
        <v>8157</v>
      </c>
      <c r="E1233" s="1"/>
      <c r="F1233" s="1">
        <v>0</v>
      </c>
      <c r="G1233" s="1">
        <v>42917</v>
      </c>
      <c r="H1233" s="1" t="s">
        <v>8427</v>
      </c>
      <c r="I1233" s="1" t="s">
        <v>8428</v>
      </c>
      <c r="J1233" s="1" t="s">
        <v>1160</v>
      </c>
      <c r="K1233" s="1" t="s">
        <v>8429</v>
      </c>
      <c r="L1233" s="1" t="s">
        <v>8430</v>
      </c>
      <c r="M1233" s="1"/>
      <c r="N1233" s="1">
        <v>168000917</v>
      </c>
      <c r="O1233" s="2">
        <v>126.645709143</v>
      </c>
      <c r="P1233" s="2">
        <v>37.541390427000003</v>
      </c>
    </row>
    <row r="1234" spans="1:16" x14ac:dyDescent="0.3">
      <c r="A1234">
        <v>1233</v>
      </c>
      <c r="B1234" s="1" t="s">
        <v>8431</v>
      </c>
      <c r="C1234" s="1" t="s">
        <v>8432</v>
      </c>
      <c r="D1234" t="s">
        <v>8298</v>
      </c>
      <c r="E1234" s="1"/>
      <c r="F1234" s="1">
        <v>0</v>
      </c>
      <c r="G1234" s="1">
        <v>42919</v>
      </c>
      <c r="H1234" s="1" t="s">
        <v>8433</v>
      </c>
      <c r="I1234" s="1" t="s">
        <v>8434</v>
      </c>
      <c r="J1234" s="1" t="s">
        <v>1657</v>
      </c>
      <c r="K1234" s="1" t="s">
        <v>8435</v>
      </c>
      <c r="L1234" s="1" t="s">
        <v>8436</v>
      </c>
      <c r="M1234" s="1"/>
      <c r="N1234" s="1">
        <v>168000919</v>
      </c>
      <c r="O1234" s="2">
        <v>126.64065358800001</v>
      </c>
      <c r="P1234" s="2">
        <v>37.527371031000001</v>
      </c>
    </row>
    <row r="1235" spans="1:16" x14ac:dyDescent="0.3">
      <c r="A1235">
        <v>1234</v>
      </c>
      <c r="B1235" s="1" t="s">
        <v>8437</v>
      </c>
      <c r="C1235" s="1" t="s">
        <v>8438</v>
      </c>
      <c r="D1235" t="s">
        <v>8207</v>
      </c>
      <c r="E1235" s="1"/>
      <c r="F1235" s="1">
        <v>0</v>
      </c>
      <c r="G1235" s="1">
        <v>42921</v>
      </c>
      <c r="H1235" s="1" t="s">
        <v>8439</v>
      </c>
      <c r="I1235" s="1" t="s">
        <v>8440</v>
      </c>
      <c r="J1235" s="1" t="s">
        <v>1160</v>
      </c>
      <c r="K1235" s="1" t="s">
        <v>8441</v>
      </c>
      <c r="L1235" s="1" t="s">
        <v>8442</v>
      </c>
      <c r="M1235" s="1"/>
      <c r="N1235" s="1">
        <v>168000921</v>
      </c>
      <c r="O1235" s="2">
        <v>126.641261629</v>
      </c>
      <c r="P1235" s="2">
        <v>37.536254882999998</v>
      </c>
    </row>
    <row r="1236" spans="1:16" x14ac:dyDescent="0.3">
      <c r="A1236">
        <v>1235</v>
      </c>
      <c r="B1236" s="1" t="s">
        <v>8443</v>
      </c>
      <c r="C1236" s="1" t="s">
        <v>8444</v>
      </c>
      <c r="D1236" t="s">
        <v>8445</v>
      </c>
      <c r="E1236" s="1"/>
      <c r="F1236" s="1">
        <v>0</v>
      </c>
      <c r="G1236" s="1">
        <v>42922</v>
      </c>
      <c r="H1236" s="1" t="s">
        <v>8446</v>
      </c>
      <c r="I1236" s="1" t="s">
        <v>8447</v>
      </c>
      <c r="J1236" s="1" t="s">
        <v>1786</v>
      </c>
      <c r="K1236" s="1" t="s">
        <v>8448</v>
      </c>
      <c r="L1236" s="1" t="s">
        <v>8449</v>
      </c>
      <c r="M1236" s="1"/>
      <c r="N1236" s="1">
        <v>168000922</v>
      </c>
      <c r="O1236" s="2">
        <v>126.659733452</v>
      </c>
      <c r="P1236" s="2">
        <v>37.530391076000001</v>
      </c>
    </row>
    <row r="1237" spans="1:16" x14ac:dyDescent="0.3">
      <c r="A1237">
        <v>1236</v>
      </c>
      <c r="B1237" s="1" t="s">
        <v>8450</v>
      </c>
      <c r="C1237" s="1" t="s">
        <v>8451</v>
      </c>
      <c r="D1237" t="s">
        <v>8445</v>
      </c>
      <c r="E1237" s="1"/>
      <c r="F1237" s="1">
        <v>0</v>
      </c>
      <c r="G1237" s="1">
        <v>42923</v>
      </c>
      <c r="H1237" s="1" t="s">
        <v>8452</v>
      </c>
      <c r="I1237" s="1" t="s">
        <v>8447</v>
      </c>
      <c r="J1237" s="1" t="s">
        <v>1786</v>
      </c>
      <c r="K1237" s="1" t="s">
        <v>8453</v>
      </c>
      <c r="L1237" s="1" t="s">
        <v>8454</v>
      </c>
      <c r="M1237" s="1"/>
      <c r="N1237" s="1">
        <v>168000923</v>
      </c>
      <c r="O1237" s="2">
        <v>126.66009232099999</v>
      </c>
      <c r="P1237" s="2">
        <v>37.530400057000001</v>
      </c>
    </row>
    <row r="1238" spans="1:16" x14ac:dyDescent="0.3">
      <c r="A1238">
        <v>1237</v>
      </c>
      <c r="B1238" s="1" t="s">
        <v>8455</v>
      </c>
      <c r="C1238" s="1" t="s">
        <v>8456</v>
      </c>
      <c r="D1238" t="s">
        <v>8457</v>
      </c>
      <c r="E1238" s="1"/>
      <c r="F1238" s="1">
        <v>0</v>
      </c>
      <c r="G1238" s="1">
        <v>38494</v>
      </c>
      <c r="H1238" s="1" t="s">
        <v>8458</v>
      </c>
      <c r="I1238" s="1" t="s">
        <v>8459</v>
      </c>
      <c r="J1238" s="1" t="s">
        <v>1031</v>
      </c>
      <c r="K1238" s="1" t="s">
        <v>8460</v>
      </c>
      <c r="L1238" s="1" t="s">
        <v>8461</v>
      </c>
      <c r="M1238" s="1"/>
      <c r="N1238" s="1">
        <v>164000494</v>
      </c>
      <c r="O1238" s="2">
        <v>126.640695568</v>
      </c>
      <c r="P1238" s="2">
        <v>37.398100407000001</v>
      </c>
    </row>
    <row r="1239" spans="1:16" x14ac:dyDescent="0.3">
      <c r="A1239">
        <v>1238</v>
      </c>
      <c r="B1239" s="1" t="s">
        <v>8462</v>
      </c>
      <c r="C1239" s="1" t="s">
        <v>8463</v>
      </c>
      <c r="D1239" t="s">
        <v>8464</v>
      </c>
      <c r="E1239" s="1"/>
      <c r="F1239" s="1">
        <v>0</v>
      </c>
      <c r="G1239" s="1">
        <v>38495</v>
      </c>
      <c r="H1239" s="1" t="s">
        <v>8465</v>
      </c>
      <c r="I1239" s="1" t="s">
        <v>8466</v>
      </c>
      <c r="J1239" s="1" t="s">
        <v>1031</v>
      </c>
      <c r="K1239" s="1" t="s">
        <v>8467</v>
      </c>
      <c r="L1239" s="1" t="s">
        <v>8468</v>
      </c>
      <c r="M1239" s="1"/>
      <c r="N1239" s="1">
        <v>164000495</v>
      </c>
      <c r="O1239" s="2">
        <v>126.64091581300001</v>
      </c>
      <c r="P1239" s="2">
        <v>37.398265469999998</v>
      </c>
    </row>
    <row r="1240" spans="1:16" x14ac:dyDescent="0.3">
      <c r="A1240">
        <v>1239</v>
      </c>
      <c r="B1240" s="1" t="s">
        <v>8469</v>
      </c>
      <c r="C1240" s="1" t="s">
        <v>8470</v>
      </c>
      <c r="D1240" t="s">
        <v>8471</v>
      </c>
      <c r="E1240" s="1"/>
      <c r="F1240" s="1">
        <v>0</v>
      </c>
      <c r="G1240" s="1">
        <v>42926</v>
      </c>
      <c r="H1240" s="1" t="s">
        <v>6683</v>
      </c>
      <c r="I1240" s="1" t="s">
        <v>8472</v>
      </c>
      <c r="J1240" s="1" t="s">
        <v>1160</v>
      </c>
      <c r="K1240" s="1" t="s">
        <v>8473</v>
      </c>
      <c r="L1240" s="1" t="s">
        <v>8474</v>
      </c>
      <c r="M1240" s="1"/>
      <c r="N1240" s="1">
        <v>168000926</v>
      </c>
      <c r="O1240" s="2">
        <v>126.653733242</v>
      </c>
      <c r="P1240" s="2">
        <v>37.556652468999999</v>
      </c>
    </row>
    <row r="1241" spans="1:16" x14ac:dyDescent="0.3">
      <c r="A1241">
        <v>1240</v>
      </c>
      <c r="B1241" s="1" t="s">
        <v>8475</v>
      </c>
      <c r="C1241" s="1" t="s">
        <v>8476</v>
      </c>
      <c r="D1241" t="s">
        <v>8471</v>
      </c>
      <c r="E1241" s="1"/>
      <c r="F1241" s="1">
        <v>0</v>
      </c>
      <c r="G1241" s="1">
        <v>42927</v>
      </c>
      <c r="H1241" s="1" t="s">
        <v>8477</v>
      </c>
      <c r="I1241" s="1" t="s">
        <v>4897</v>
      </c>
      <c r="J1241" s="1" t="s">
        <v>1160</v>
      </c>
      <c r="K1241" s="1" t="s">
        <v>8478</v>
      </c>
      <c r="L1241" s="1" t="s">
        <v>8479</v>
      </c>
      <c r="M1241" s="1"/>
      <c r="N1241" s="1">
        <v>168000927</v>
      </c>
      <c r="O1241" s="2">
        <v>126.653868725</v>
      </c>
      <c r="P1241" s="2">
        <v>37.556757836000003</v>
      </c>
    </row>
    <row r="1242" spans="1:16" x14ac:dyDescent="0.3">
      <c r="A1242">
        <v>1241</v>
      </c>
      <c r="B1242" s="1" t="s">
        <v>8480</v>
      </c>
      <c r="C1242" s="1" t="s">
        <v>8481</v>
      </c>
      <c r="D1242" t="s">
        <v>8482</v>
      </c>
      <c r="E1242" s="1"/>
      <c r="F1242" s="1">
        <v>0</v>
      </c>
      <c r="G1242" s="1">
        <v>39770</v>
      </c>
      <c r="H1242" s="1" t="s">
        <v>8483</v>
      </c>
      <c r="I1242" s="1" t="s">
        <v>8484</v>
      </c>
      <c r="J1242" s="1" t="s">
        <v>1856</v>
      </c>
      <c r="K1242" s="1" t="s">
        <v>8485</v>
      </c>
      <c r="L1242" s="1" t="s">
        <v>8486</v>
      </c>
      <c r="M1242" s="1"/>
      <c r="N1242" s="1">
        <v>165000770</v>
      </c>
      <c r="O1242" s="2">
        <v>126.769540131</v>
      </c>
      <c r="P1242" s="2">
        <v>37.452632016000003</v>
      </c>
    </row>
    <row r="1243" spans="1:16" x14ac:dyDescent="0.3">
      <c r="A1243">
        <v>1242</v>
      </c>
      <c r="B1243" s="1" t="s">
        <v>8487</v>
      </c>
      <c r="C1243" s="1" t="s">
        <v>8488</v>
      </c>
      <c r="D1243" t="s">
        <v>8482</v>
      </c>
      <c r="E1243" s="1"/>
      <c r="F1243" s="1">
        <v>0</v>
      </c>
      <c r="G1243" s="1">
        <v>39771</v>
      </c>
      <c r="H1243" s="1" t="s">
        <v>8489</v>
      </c>
      <c r="I1243" s="1" t="s">
        <v>6187</v>
      </c>
      <c r="J1243" s="1" t="s">
        <v>1856</v>
      </c>
      <c r="K1243" s="1" t="s">
        <v>8490</v>
      </c>
      <c r="L1243" s="1" t="s">
        <v>8491</v>
      </c>
      <c r="M1243" s="1"/>
      <c r="N1243" s="1">
        <v>165000771</v>
      </c>
      <c r="O1243" s="2">
        <v>126.769337644</v>
      </c>
      <c r="P1243" s="2">
        <v>37.452758205999999</v>
      </c>
    </row>
    <row r="1244" spans="1:16" x14ac:dyDescent="0.3">
      <c r="A1244">
        <v>1243</v>
      </c>
      <c r="B1244" s="1" t="s">
        <v>8492</v>
      </c>
      <c r="C1244" s="1" t="s">
        <v>8493</v>
      </c>
      <c r="D1244" t="s">
        <v>8494</v>
      </c>
      <c r="E1244" s="1"/>
      <c r="F1244" s="1">
        <v>0</v>
      </c>
      <c r="G1244" s="1">
        <v>39772</v>
      </c>
      <c r="H1244" s="1" t="s">
        <v>8495</v>
      </c>
      <c r="I1244" s="1" t="s">
        <v>8496</v>
      </c>
      <c r="J1244" s="1" t="s">
        <v>2356</v>
      </c>
      <c r="K1244" s="1" t="s">
        <v>8497</v>
      </c>
      <c r="L1244" s="1" t="s">
        <v>8498</v>
      </c>
      <c r="M1244" s="1"/>
      <c r="N1244" s="1">
        <v>165000772</v>
      </c>
      <c r="O1244" s="2">
        <v>126.717401908</v>
      </c>
      <c r="P1244" s="2">
        <v>37.472889766999998</v>
      </c>
    </row>
    <row r="1245" spans="1:16" x14ac:dyDescent="0.3">
      <c r="A1245">
        <v>1244</v>
      </c>
      <c r="B1245" s="1" t="s">
        <v>8499</v>
      </c>
      <c r="C1245" s="1" t="s">
        <v>8500</v>
      </c>
      <c r="D1245" t="s">
        <v>8501</v>
      </c>
      <c r="E1245" s="1"/>
      <c r="F1245" s="1">
        <v>0</v>
      </c>
      <c r="G1245" s="1">
        <v>32043</v>
      </c>
      <c r="H1245" s="1" t="s">
        <v>8502</v>
      </c>
      <c r="I1245" s="1" t="s">
        <v>8503</v>
      </c>
      <c r="J1245" s="1" t="s">
        <v>8504</v>
      </c>
      <c r="K1245" s="1" t="s">
        <v>8505</v>
      </c>
      <c r="L1245" s="1" t="s">
        <v>8506</v>
      </c>
      <c r="M1245" s="1"/>
      <c r="N1245" s="1">
        <v>122000043</v>
      </c>
      <c r="O1245" s="2">
        <v>127.029684805</v>
      </c>
      <c r="P1245" s="2">
        <v>37.494290915999997</v>
      </c>
    </row>
    <row r="1246" spans="1:16" x14ac:dyDescent="0.3">
      <c r="A1246">
        <v>1245</v>
      </c>
      <c r="B1246" s="1" t="s">
        <v>8507</v>
      </c>
      <c r="C1246" s="1" t="s">
        <v>8508</v>
      </c>
      <c r="D1246" t="s">
        <v>8509</v>
      </c>
      <c r="E1246" s="1"/>
      <c r="F1246" s="1">
        <v>0</v>
      </c>
      <c r="G1246" s="1">
        <v>41464</v>
      </c>
      <c r="H1246" s="1" t="s">
        <v>8510</v>
      </c>
      <c r="I1246" s="1" t="s">
        <v>8511</v>
      </c>
      <c r="J1246" s="1" t="s">
        <v>3006</v>
      </c>
      <c r="K1246" s="1" t="s">
        <v>8512</v>
      </c>
      <c r="L1246" s="1" t="s">
        <v>8513</v>
      </c>
      <c r="M1246" s="1"/>
      <c r="N1246" s="1">
        <v>167000464</v>
      </c>
      <c r="O1246" s="2">
        <v>126.694978737</v>
      </c>
      <c r="P1246" s="2">
        <v>37.521490907999997</v>
      </c>
    </row>
    <row r="1247" spans="1:16" x14ac:dyDescent="0.3">
      <c r="A1247">
        <v>1246</v>
      </c>
      <c r="B1247" s="1" t="s">
        <v>8514</v>
      </c>
      <c r="C1247" s="1" t="s">
        <v>8515</v>
      </c>
      <c r="D1247" t="s">
        <v>8509</v>
      </c>
      <c r="E1247" s="1"/>
      <c r="F1247" s="1">
        <v>0</v>
      </c>
      <c r="G1247" s="1">
        <v>41465</v>
      </c>
      <c r="H1247" s="1" t="s">
        <v>8516</v>
      </c>
      <c r="I1247" s="1" t="s">
        <v>8517</v>
      </c>
      <c r="J1247" s="1" t="s">
        <v>3006</v>
      </c>
      <c r="K1247" s="1" t="s">
        <v>8518</v>
      </c>
      <c r="L1247" s="1" t="s">
        <v>8519</v>
      </c>
      <c r="M1247" s="1"/>
      <c r="N1247" s="1">
        <v>167000465</v>
      </c>
      <c r="O1247" s="2">
        <v>126.694642773</v>
      </c>
      <c r="P1247" s="2">
        <v>37.521540969999997</v>
      </c>
    </row>
    <row r="1248" spans="1:16" x14ac:dyDescent="0.3">
      <c r="A1248">
        <v>1247</v>
      </c>
      <c r="B1248" s="1" t="s">
        <v>8520</v>
      </c>
      <c r="C1248" s="1" t="s">
        <v>8521</v>
      </c>
      <c r="D1248" t="s">
        <v>8522</v>
      </c>
      <c r="E1248" s="1"/>
      <c r="F1248" s="1">
        <v>0</v>
      </c>
      <c r="G1248" s="1">
        <v>42788</v>
      </c>
      <c r="H1248" s="1" t="s">
        <v>8523</v>
      </c>
      <c r="I1248" s="1" t="s">
        <v>8524</v>
      </c>
      <c r="J1248" s="1" t="s">
        <v>2612</v>
      </c>
      <c r="K1248" s="1" t="s">
        <v>8525</v>
      </c>
      <c r="L1248" s="1" t="s">
        <v>8526</v>
      </c>
      <c r="M1248" s="1"/>
      <c r="N1248" s="1">
        <v>168000788</v>
      </c>
      <c r="O1248" s="2">
        <v>126.67276391599999</v>
      </c>
      <c r="P1248" s="2">
        <v>37.588439888000003</v>
      </c>
    </row>
    <row r="1249" spans="1:16" x14ac:dyDescent="0.3">
      <c r="A1249">
        <v>1248</v>
      </c>
      <c r="B1249" s="1" t="s">
        <v>8527</v>
      </c>
      <c r="C1249" s="1" t="s">
        <v>8528</v>
      </c>
      <c r="D1249" t="s">
        <v>8529</v>
      </c>
      <c r="E1249" s="1"/>
      <c r="F1249" s="1">
        <v>0</v>
      </c>
      <c r="G1249" s="1">
        <v>39721</v>
      </c>
      <c r="H1249" s="1" t="s">
        <v>8530</v>
      </c>
      <c r="I1249" s="1" t="s">
        <v>8531</v>
      </c>
      <c r="J1249" s="1" t="s">
        <v>1031</v>
      </c>
      <c r="K1249" s="1" t="s">
        <v>8532</v>
      </c>
      <c r="L1249" s="1" t="s">
        <v>8533</v>
      </c>
      <c r="M1249" s="1"/>
      <c r="N1249" s="1">
        <v>165000721</v>
      </c>
      <c r="O1249" s="2">
        <v>126.617986135</v>
      </c>
      <c r="P1249" s="2">
        <v>37.350899235</v>
      </c>
    </row>
    <row r="1250" spans="1:16" x14ac:dyDescent="0.3">
      <c r="A1250">
        <v>1249</v>
      </c>
      <c r="B1250" s="1" t="s">
        <v>8534</v>
      </c>
      <c r="C1250" s="1" t="s">
        <v>8535</v>
      </c>
      <c r="D1250" t="s">
        <v>8536</v>
      </c>
      <c r="E1250" s="1"/>
      <c r="F1250" s="1">
        <v>0</v>
      </c>
      <c r="G1250" s="1">
        <v>40841</v>
      </c>
      <c r="H1250" s="1" t="s">
        <v>3141</v>
      </c>
      <c r="I1250" s="1" t="s">
        <v>8537</v>
      </c>
      <c r="J1250" s="1" t="s">
        <v>2460</v>
      </c>
      <c r="K1250" s="1" t="s">
        <v>8538</v>
      </c>
      <c r="L1250" s="1" t="s">
        <v>8539</v>
      </c>
      <c r="M1250" s="1"/>
      <c r="N1250" s="1">
        <v>166000841</v>
      </c>
      <c r="O1250" s="2">
        <v>126.720837164</v>
      </c>
      <c r="P1250" s="2">
        <v>37.508232749000001</v>
      </c>
    </row>
    <row r="1251" spans="1:16" x14ac:dyDescent="0.3">
      <c r="A1251">
        <v>1250</v>
      </c>
      <c r="B1251" s="1" t="s">
        <v>8540</v>
      </c>
      <c r="C1251" s="1" t="s">
        <v>8541</v>
      </c>
      <c r="D1251" t="s">
        <v>8542</v>
      </c>
      <c r="E1251" s="1"/>
      <c r="F1251" s="1">
        <v>0</v>
      </c>
      <c r="G1251" s="1">
        <v>35389</v>
      </c>
      <c r="H1251" s="1" t="s">
        <v>8543</v>
      </c>
      <c r="I1251" s="1" t="s">
        <v>8544</v>
      </c>
      <c r="J1251" s="1" t="s">
        <v>21</v>
      </c>
      <c r="K1251" s="1" t="s">
        <v>8545</v>
      </c>
      <c r="L1251" s="1" t="s">
        <v>8546</v>
      </c>
      <c r="M1251" s="1"/>
      <c r="N1251" s="1">
        <v>161000389</v>
      </c>
      <c r="O1251" s="2">
        <v>126.50584755600001</v>
      </c>
      <c r="P1251" s="2">
        <v>37.484195079000003</v>
      </c>
    </row>
    <row r="1252" spans="1:16" x14ac:dyDescent="0.3">
      <c r="A1252">
        <v>1251</v>
      </c>
      <c r="B1252" s="1" t="s">
        <v>8547</v>
      </c>
      <c r="C1252" s="1" t="s">
        <v>8548</v>
      </c>
      <c r="D1252" t="s">
        <v>8542</v>
      </c>
      <c r="E1252" s="1"/>
      <c r="F1252" s="1">
        <v>0</v>
      </c>
      <c r="G1252" s="1">
        <v>35390</v>
      </c>
      <c r="H1252" s="1" t="s">
        <v>8549</v>
      </c>
      <c r="I1252" s="1" t="s">
        <v>8550</v>
      </c>
      <c r="J1252" s="1" t="s">
        <v>21</v>
      </c>
      <c r="K1252" s="1" t="s">
        <v>8551</v>
      </c>
      <c r="L1252" s="1" t="s">
        <v>8552</v>
      </c>
      <c r="M1252" s="1"/>
      <c r="N1252" s="1">
        <v>161000390</v>
      </c>
      <c r="O1252" s="2">
        <v>126.50540566799999</v>
      </c>
      <c r="P1252" s="2">
        <v>37.484123945</v>
      </c>
    </row>
    <row r="1253" spans="1:16" x14ac:dyDescent="0.3">
      <c r="A1253">
        <v>1252</v>
      </c>
      <c r="B1253" s="1" t="s">
        <v>8553</v>
      </c>
      <c r="C1253" s="1" t="s">
        <v>8554</v>
      </c>
      <c r="D1253" t="s">
        <v>8555</v>
      </c>
      <c r="E1253" s="1"/>
      <c r="F1253" s="1">
        <v>0</v>
      </c>
      <c r="G1253" s="1">
        <v>41469</v>
      </c>
      <c r="H1253" s="1" t="s">
        <v>8556</v>
      </c>
      <c r="I1253" s="1" t="s">
        <v>8557</v>
      </c>
      <c r="J1253" s="1" t="s">
        <v>2130</v>
      </c>
      <c r="K1253" s="1" t="s">
        <v>8558</v>
      </c>
      <c r="L1253" s="1" t="s">
        <v>8559</v>
      </c>
      <c r="M1253" s="1"/>
      <c r="N1253" s="1">
        <v>167000469</v>
      </c>
      <c r="O1253" s="2">
        <v>126.757109966</v>
      </c>
      <c r="P1253" s="2">
        <v>37.528281827999997</v>
      </c>
    </row>
    <row r="1254" spans="1:16" x14ac:dyDescent="0.3">
      <c r="A1254">
        <v>1253</v>
      </c>
      <c r="B1254" s="1" t="s">
        <v>8560</v>
      </c>
      <c r="C1254" s="1" t="s">
        <v>8561</v>
      </c>
      <c r="D1254" t="s">
        <v>8562</v>
      </c>
      <c r="E1254" s="1"/>
      <c r="F1254" s="1">
        <v>0</v>
      </c>
      <c r="G1254" s="1">
        <v>41473</v>
      </c>
      <c r="H1254" s="1" t="s">
        <v>8563</v>
      </c>
      <c r="I1254" s="1" t="s">
        <v>8564</v>
      </c>
      <c r="J1254" s="1" t="s">
        <v>3586</v>
      </c>
      <c r="K1254" s="1" t="s">
        <v>8565</v>
      </c>
      <c r="L1254" s="1" t="s">
        <v>8566</v>
      </c>
      <c r="M1254" s="1"/>
      <c r="N1254" s="1">
        <v>167000473</v>
      </c>
      <c r="O1254" s="2">
        <v>126.731124657</v>
      </c>
      <c r="P1254" s="2">
        <v>37.578607323</v>
      </c>
    </row>
    <row r="1255" spans="1:16" x14ac:dyDescent="0.3">
      <c r="A1255">
        <v>1254</v>
      </c>
      <c r="B1255" s="1" t="s">
        <v>8567</v>
      </c>
      <c r="C1255" s="1" t="s">
        <v>8568</v>
      </c>
      <c r="D1255" t="s">
        <v>8569</v>
      </c>
      <c r="E1255" s="1"/>
      <c r="F1255" s="1">
        <v>0</v>
      </c>
      <c r="G1255" s="1">
        <v>41476</v>
      </c>
      <c r="H1255" s="1" t="s">
        <v>8570</v>
      </c>
      <c r="I1255" s="1" t="s">
        <v>8571</v>
      </c>
      <c r="J1255" s="1" t="s">
        <v>3586</v>
      </c>
      <c r="K1255" s="1" t="s">
        <v>8572</v>
      </c>
      <c r="L1255" s="1" t="s">
        <v>8573</v>
      </c>
      <c r="M1255" s="1"/>
      <c r="N1255" s="1">
        <v>167000476</v>
      </c>
      <c r="O1255" s="2">
        <v>126.73321338</v>
      </c>
      <c r="P1255" s="2">
        <v>37.575984961000003</v>
      </c>
    </row>
    <row r="1256" spans="1:16" x14ac:dyDescent="0.3">
      <c r="A1256">
        <v>1255</v>
      </c>
      <c r="B1256" s="1" t="s">
        <v>8574</v>
      </c>
      <c r="C1256" s="1" t="s">
        <v>8575</v>
      </c>
      <c r="D1256" t="s">
        <v>8576</v>
      </c>
      <c r="E1256" s="1"/>
      <c r="F1256" s="1">
        <v>0</v>
      </c>
      <c r="G1256" s="1">
        <v>38486</v>
      </c>
      <c r="H1256" s="1" t="s">
        <v>8577</v>
      </c>
      <c r="I1256" s="1" t="s">
        <v>3855</v>
      </c>
      <c r="J1256" s="1" t="s">
        <v>1031</v>
      </c>
      <c r="K1256" s="1" t="s">
        <v>8578</v>
      </c>
      <c r="L1256" s="1" t="s">
        <v>8579</v>
      </c>
      <c r="M1256" s="1"/>
      <c r="N1256" s="1">
        <v>164000486</v>
      </c>
      <c r="O1256" s="2">
        <v>126.64757527</v>
      </c>
      <c r="P1256" s="2">
        <v>37.398918375000001</v>
      </c>
    </row>
    <row r="1257" spans="1:16" x14ac:dyDescent="0.3">
      <c r="A1257">
        <v>1256</v>
      </c>
      <c r="B1257" s="1" t="s">
        <v>8580</v>
      </c>
      <c r="C1257" s="1" t="s">
        <v>8581</v>
      </c>
      <c r="D1257" t="s">
        <v>6039</v>
      </c>
      <c r="E1257" s="1"/>
      <c r="F1257" s="1">
        <v>0</v>
      </c>
      <c r="G1257" s="1">
        <v>38498</v>
      </c>
      <c r="H1257" s="1" t="s">
        <v>8582</v>
      </c>
      <c r="I1257" s="1" t="s">
        <v>4263</v>
      </c>
      <c r="J1257" s="1" t="s">
        <v>1031</v>
      </c>
      <c r="K1257" s="1" t="s">
        <v>8583</v>
      </c>
      <c r="L1257" s="1" t="s">
        <v>8584</v>
      </c>
      <c r="M1257" s="1"/>
      <c r="N1257" s="1">
        <v>164000498</v>
      </c>
      <c r="O1257" s="2">
        <v>126.64359097400001</v>
      </c>
      <c r="P1257" s="2">
        <v>37.394440338999999</v>
      </c>
    </row>
    <row r="1258" spans="1:16" x14ac:dyDescent="0.3">
      <c r="A1258">
        <v>1257</v>
      </c>
      <c r="B1258" s="1" t="s">
        <v>8585</v>
      </c>
      <c r="C1258" s="1" t="s">
        <v>8586</v>
      </c>
      <c r="D1258" t="s">
        <v>8587</v>
      </c>
      <c r="E1258" s="1"/>
      <c r="F1258" s="1">
        <v>0</v>
      </c>
      <c r="G1258" s="1">
        <v>38499</v>
      </c>
      <c r="H1258" s="1" t="s">
        <v>8588</v>
      </c>
      <c r="I1258" s="1" t="s">
        <v>8589</v>
      </c>
      <c r="J1258" s="1" t="s">
        <v>1031</v>
      </c>
      <c r="K1258" s="1" t="s">
        <v>8590</v>
      </c>
      <c r="L1258" s="1" t="s">
        <v>8591</v>
      </c>
      <c r="M1258" s="1"/>
      <c r="N1258" s="1">
        <v>164000499</v>
      </c>
      <c r="O1258" s="2">
        <v>126.633601794</v>
      </c>
      <c r="P1258" s="2">
        <v>37.371802314999996</v>
      </c>
    </row>
    <row r="1259" spans="1:16" x14ac:dyDescent="0.3">
      <c r="A1259">
        <v>1258</v>
      </c>
      <c r="B1259" s="1" t="s">
        <v>8592</v>
      </c>
      <c r="C1259" s="1" t="s">
        <v>8593</v>
      </c>
      <c r="D1259" t="s">
        <v>6702</v>
      </c>
      <c r="E1259" s="1"/>
      <c r="F1259" s="1">
        <v>0</v>
      </c>
      <c r="G1259" s="1">
        <v>38500</v>
      </c>
      <c r="H1259" s="1" t="s">
        <v>8594</v>
      </c>
      <c r="I1259" s="1" t="s">
        <v>8595</v>
      </c>
      <c r="J1259" s="1" t="s">
        <v>1031</v>
      </c>
      <c r="K1259" s="1" t="s">
        <v>8596</v>
      </c>
      <c r="L1259" s="1" t="s">
        <v>8597</v>
      </c>
      <c r="M1259" s="1"/>
      <c r="N1259" s="1">
        <v>164000500</v>
      </c>
      <c r="O1259" s="2">
        <v>126.643784779</v>
      </c>
      <c r="P1259" s="2">
        <v>37.383534591</v>
      </c>
    </row>
    <row r="1260" spans="1:16" x14ac:dyDescent="0.3">
      <c r="A1260">
        <v>1259</v>
      </c>
      <c r="B1260" s="1" t="s">
        <v>8598</v>
      </c>
      <c r="C1260" s="1" t="s">
        <v>8599</v>
      </c>
      <c r="D1260" t="s">
        <v>8600</v>
      </c>
      <c r="E1260" s="1"/>
      <c r="F1260" s="1">
        <v>0</v>
      </c>
      <c r="G1260" s="1">
        <v>39775</v>
      </c>
      <c r="H1260" s="1" t="s">
        <v>8601</v>
      </c>
      <c r="I1260" s="1" t="s">
        <v>8602</v>
      </c>
      <c r="J1260" s="1" t="s">
        <v>1856</v>
      </c>
      <c r="K1260" s="1" t="s">
        <v>8603</v>
      </c>
      <c r="L1260" s="1" t="s">
        <v>8604</v>
      </c>
      <c r="M1260" s="1"/>
      <c r="N1260" s="1">
        <v>165000775</v>
      </c>
      <c r="O1260" s="2">
        <v>126.750424073</v>
      </c>
      <c r="P1260" s="2">
        <v>37.431209572</v>
      </c>
    </row>
    <row r="1261" spans="1:16" x14ac:dyDescent="0.3">
      <c r="A1261">
        <v>1260</v>
      </c>
      <c r="B1261" s="1" t="s">
        <v>8605</v>
      </c>
      <c r="C1261" s="1" t="s">
        <v>8606</v>
      </c>
      <c r="D1261" t="s">
        <v>8607</v>
      </c>
      <c r="E1261" s="1"/>
      <c r="F1261" s="1">
        <v>0</v>
      </c>
      <c r="G1261" s="1">
        <v>39776</v>
      </c>
      <c r="H1261" s="1" t="s">
        <v>8608</v>
      </c>
      <c r="I1261" s="1" t="s">
        <v>8609</v>
      </c>
      <c r="J1261" s="1" t="s">
        <v>1856</v>
      </c>
      <c r="K1261" s="1" t="s">
        <v>8610</v>
      </c>
      <c r="L1261" s="1" t="s">
        <v>8611</v>
      </c>
      <c r="M1261" s="1"/>
      <c r="N1261" s="1">
        <v>165000776</v>
      </c>
      <c r="O1261" s="2">
        <v>126.75044325899999</v>
      </c>
      <c r="P1261" s="2">
        <v>37.433412582000003</v>
      </c>
    </row>
    <row r="1262" spans="1:16" x14ac:dyDescent="0.3">
      <c r="A1262">
        <v>1261</v>
      </c>
      <c r="B1262" s="1" t="s">
        <v>8612</v>
      </c>
      <c r="C1262" s="1" t="s">
        <v>8613</v>
      </c>
      <c r="D1262" t="s">
        <v>8614</v>
      </c>
      <c r="E1262" s="1"/>
      <c r="F1262" s="1">
        <v>0</v>
      </c>
      <c r="G1262" s="1">
        <v>39777</v>
      </c>
      <c r="H1262" s="1" t="s">
        <v>8615</v>
      </c>
      <c r="I1262" s="1" t="s">
        <v>8616</v>
      </c>
      <c r="J1262" s="1" t="s">
        <v>1101</v>
      </c>
      <c r="K1262" s="1" t="s">
        <v>8617</v>
      </c>
      <c r="L1262" s="1" t="s">
        <v>8618</v>
      </c>
      <c r="M1262" s="1"/>
      <c r="N1262" s="1">
        <v>165000777</v>
      </c>
      <c r="O1262" s="2">
        <v>126.746501198</v>
      </c>
      <c r="P1262" s="2">
        <v>37.421645140000003</v>
      </c>
    </row>
    <row r="1263" spans="1:16" x14ac:dyDescent="0.3">
      <c r="A1263">
        <v>1262</v>
      </c>
      <c r="B1263" s="1" t="s">
        <v>8619</v>
      </c>
      <c r="C1263" s="1" t="s">
        <v>8620</v>
      </c>
      <c r="D1263" t="s">
        <v>8621</v>
      </c>
      <c r="E1263" s="1"/>
      <c r="F1263" s="1">
        <v>0</v>
      </c>
      <c r="G1263" s="1">
        <v>39778</v>
      </c>
      <c r="H1263" s="1" t="s">
        <v>3486</v>
      </c>
      <c r="I1263" s="1" t="s">
        <v>8622</v>
      </c>
      <c r="J1263" s="1" t="s">
        <v>1101</v>
      </c>
      <c r="K1263" s="1" t="s">
        <v>8623</v>
      </c>
      <c r="L1263" s="1" t="s">
        <v>8624</v>
      </c>
      <c r="M1263" s="1"/>
      <c r="N1263" s="1">
        <v>165000778</v>
      </c>
      <c r="O1263" s="2">
        <v>126.746710627</v>
      </c>
      <c r="P1263" s="2">
        <v>37.421345754000001</v>
      </c>
    </row>
    <row r="1264" spans="1:16" x14ac:dyDescent="0.3">
      <c r="A1264">
        <v>1263</v>
      </c>
      <c r="B1264" s="1" t="s">
        <v>8625</v>
      </c>
      <c r="C1264" s="1" t="s">
        <v>8626</v>
      </c>
      <c r="D1264" t="s">
        <v>8627</v>
      </c>
      <c r="E1264" s="1"/>
      <c r="F1264" s="1">
        <v>0</v>
      </c>
      <c r="G1264" s="1">
        <v>41533</v>
      </c>
      <c r="H1264" s="1" t="s">
        <v>8628</v>
      </c>
      <c r="I1264" s="1" t="s">
        <v>8629</v>
      </c>
      <c r="J1264" s="1" t="s">
        <v>3621</v>
      </c>
      <c r="K1264" s="1" t="s">
        <v>8630</v>
      </c>
      <c r="L1264" s="1" t="s">
        <v>8631</v>
      </c>
      <c r="M1264" s="1"/>
      <c r="N1264" s="1">
        <v>167000533</v>
      </c>
      <c r="O1264" s="2">
        <v>126.725558373</v>
      </c>
      <c r="P1264" s="2">
        <v>37.543580153999997</v>
      </c>
    </row>
    <row r="1265" spans="1:16" x14ac:dyDescent="0.3">
      <c r="A1265">
        <v>1264</v>
      </c>
      <c r="B1265" s="1" t="s">
        <v>8632</v>
      </c>
      <c r="C1265" s="1" t="s">
        <v>8633</v>
      </c>
      <c r="D1265" t="s">
        <v>2215</v>
      </c>
      <c r="E1265" s="1"/>
      <c r="F1265" s="1">
        <v>0</v>
      </c>
      <c r="G1265" s="1">
        <v>40856</v>
      </c>
      <c r="H1265" s="1" t="s">
        <v>8634</v>
      </c>
      <c r="I1265" s="1" t="s">
        <v>8635</v>
      </c>
      <c r="J1265" s="1" t="s">
        <v>226</v>
      </c>
      <c r="K1265" s="1" t="s">
        <v>8636</v>
      </c>
      <c r="L1265" s="1" t="s">
        <v>8637</v>
      </c>
      <c r="M1265" s="1"/>
      <c r="N1265" s="1">
        <v>166000856</v>
      </c>
      <c r="O1265" s="2">
        <v>126.70324752000001</v>
      </c>
      <c r="P1265" s="2">
        <v>37.506059825000001</v>
      </c>
    </row>
    <row r="1266" spans="1:16" x14ac:dyDescent="0.3">
      <c r="A1266">
        <v>1265</v>
      </c>
      <c r="B1266" s="1" t="s">
        <v>8638</v>
      </c>
      <c r="C1266" s="1" t="s">
        <v>8639</v>
      </c>
      <c r="D1266" t="s">
        <v>8640</v>
      </c>
      <c r="E1266" s="1"/>
      <c r="F1266" s="1">
        <v>0</v>
      </c>
      <c r="G1266" s="1">
        <v>42928</v>
      </c>
      <c r="H1266" s="1" t="s">
        <v>8641</v>
      </c>
      <c r="I1266" s="1" t="s">
        <v>8642</v>
      </c>
      <c r="J1266" s="1" t="s">
        <v>1009</v>
      </c>
      <c r="K1266" s="1" t="s">
        <v>8643</v>
      </c>
      <c r="L1266" s="1" t="s">
        <v>8644</v>
      </c>
      <c r="M1266" s="1"/>
      <c r="N1266" s="1">
        <v>168000928</v>
      </c>
      <c r="O1266" s="2">
        <v>126.641548767</v>
      </c>
      <c r="P1266" s="2">
        <v>37.613376389000003</v>
      </c>
    </row>
    <row r="1267" spans="1:16" x14ac:dyDescent="0.3">
      <c r="A1267">
        <v>1266</v>
      </c>
      <c r="B1267" s="1" t="s">
        <v>8645</v>
      </c>
      <c r="C1267" s="1" t="s">
        <v>8646</v>
      </c>
      <c r="D1267" t="s">
        <v>8647</v>
      </c>
      <c r="E1267" s="1"/>
      <c r="F1267" s="1">
        <v>0</v>
      </c>
      <c r="G1267" s="1">
        <v>39785</v>
      </c>
      <c r="H1267" s="1" t="s">
        <v>8648</v>
      </c>
      <c r="I1267" s="1" t="s">
        <v>8649</v>
      </c>
      <c r="J1267" s="1" t="s">
        <v>1101</v>
      </c>
      <c r="K1267" s="1" t="s">
        <v>8650</v>
      </c>
      <c r="L1267" s="1" t="s">
        <v>8651</v>
      </c>
      <c r="M1267" s="1"/>
      <c r="N1267" s="1">
        <v>165000785</v>
      </c>
      <c r="O1267" s="2">
        <v>126.708951207</v>
      </c>
      <c r="P1267" s="2">
        <v>37.401271776000002</v>
      </c>
    </row>
    <row r="1268" spans="1:16" x14ac:dyDescent="0.3">
      <c r="A1268">
        <v>1267</v>
      </c>
      <c r="B1268" s="1" t="s">
        <v>8652</v>
      </c>
      <c r="C1268" s="1" t="s">
        <v>8653</v>
      </c>
      <c r="D1268" t="s">
        <v>8654</v>
      </c>
      <c r="E1268" s="1"/>
      <c r="F1268" s="1">
        <v>0</v>
      </c>
      <c r="G1268" s="1">
        <v>42931</v>
      </c>
      <c r="H1268" s="1" t="s">
        <v>8655</v>
      </c>
      <c r="I1268" s="1" t="s">
        <v>8656</v>
      </c>
      <c r="J1268" s="1" t="s">
        <v>1160</v>
      </c>
      <c r="K1268" s="1" t="s">
        <v>8657</v>
      </c>
      <c r="L1268" s="1" t="s">
        <v>8658</v>
      </c>
      <c r="M1268" s="1"/>
      <c r="N1268" s="1">
        <v>168000931</v>
      </c>
      <c r="O1268" s="2">
        <v>126.614695248</v>
      </c>
      <c r="P1268" s="2">
        <v>37.533964109000003</v>
      </c>
    </row>
    <row r="1269" spans="1:16" x14ac:dyDescent="0.3">
      <c r="A1269">
        <v>1268</v>
      </c>
      <c r="B1269" s="1" t="s">
        <v>8659</v>
      </c>
      <c r="C1269" s="1" t="s">
        <v>8660</v>
      </c>
      <c r="D1269" t="s">
        <v>8661</v>
      </c>
      <c r="E1269" s="1"/>
      <c r="F1269" s="1">
        <v>0</v>
      </c>
      <c r="G1269" s="1">
        <v>42930</v>
      </c>
      <c r="H1269" s="1" t="s">
        <v>8662</v>
      </c>
      <c r="I1269" s="1" t="s">
        <v>8663</v>
      </c>
      <c r="J1269" s="1" t="s">
        <v>1160</v>
      </c>
      <c r="K1269" s="1" t="s">
        <v>8664</v>
      </c>
      <c r="L1269" s="1" t="s">
        <v>8665</v>
      </c>
      <c r="M1269" s="1"/>
      <c r="N1269" s="1">
        <v>168000930</v>
      </c>
      <c r="O1269" s="2">
        <v>126.611829646</v>
      </c>
      <c r="P1269" s="2">
        <v>37.545622045000002</v>
      </c>
    </row>
    <row r="1270" spans="1:16" x14ac:dyDescent="0.3">
      <c r="A1270">
        <v>1269</v>
      </c>
      <c r="B1270" s="1" t="s">
        <v>8666</v>
      </c>
      <c r="C1270" s="1" t="s">
        <v>8667</v>
      </c>
      <c r="D1270" t="s">
        <v>8668</v>
      </c>
      <c r="E1270" s="1"/>
      <c r="F1270" s="1">
        <v>0</v>
      </c>
      <c r="G1270" s="1">
        <v>35446</v>
      </c>
      <c r="H1270" s="1" t="s">
        <v>8669</v>
      </c>
      <c r="I1270" s="1" t="s">
        <v>8670</v>
      </c>
      <c r="J1270" s="1" t="s">
        <v>21</v>
      </c>
      <c r="K1270" s="1" t="s">
        <v>8671</v>
      </c>
      <c r="L1270" s="1" t="s">
        <v>8672</v>
      </c>
      <c r="M1270" s="1"/>
      <c r="N1270" s="1">
        <v>161000446</v>
      </c>
      <c r="O1270" s="2">
        <v>126.52996579000001</v>
      </c>
      <c r="P1270" s="2">
        <v>37.504996587000001</v>
      </c>
    </row>
    <row r="1271" spans="1:16" x14ac:dyDescent="0.3">
      <c r="A1271">
        <v>1270</v>
      </c>
      <c r="B1271" s="1" t="s">
        <v>8673</v>
      </c>
      <c r="C1271" s="1" t="s">
        <v>8674</v>
      </c>
      <c r="D1271" t="s">
        <v>8668</v>
      </c>
      <c r="E1271" s="1"/>
      <c r="F1271" s="1">
        <v>0</v>
      </c>
      <c r="G1271" s="1">
        <v>35447</v>
      </c>
      <c r="H1271" s="1" t="s">
        <v>8675</v>
      </c>
      <c r="I1271" s="1" t="s">
        <v>8676</v>
      </c>
      <c r="J1271" s="1" t="s">
        <v>21</v>
      </c>
      <c r="K1271" s="1" t="s">
        <v>8677</v>
      </c>
      <c r="L1271" s="1" t="s">
        <v>8678</v>
      </c>
      <c r="M1271" s="1"/>
      <c r="N1271" s="1">
        <v>161000447</v>
      </c>
      <c r="O1271" s="2">
        <v>126.529273288</v>
      </c>
      <c r="P1271" s="2">
        <v>37.505957139000003</v>
      </c>
    </row>
    <row r="1272" spans="1:16" x14ac:dyDescent="0.3">
      <c r="A1272">
        <v>1271</v>
      </c>
      <c r="B1272" s="1" t="s">
        <v>8679</v>
      </c>
      <c r="C1272" s="1" t="s">
        <v>8680</v>
      </c>
      <c r="D1272" t="s">
        <v>8681</v>
      </c>
      <c r="E1272" s="1"/>
      <c r="F1272" s="1">
        <v>0</v>
      </c>
      <c r="G1272" s="1">
        <v>38504</v>
      </c>
      <c r="H1272" s="1" t="s">
        <v>8682</v>
      </c>
      <c r="I1272" s="1" t="s">
        <v>8683</v>
      </c>
      <c r="J1272" s="1" t="s">
        <v>1031</v>
      </c>
      <c r="K1272" s="1" t="s">
        <v>8684</v>
      </c>
      <c r="L1272" s="1" t="s">
        <v>8685</v>
      </c>
      <c r="M1272" s="1"/>
      <c r="N1272" s="1">
        <v>164000504</v>
      </c>
      <c r="O1272" s="2">
        <v>126.64601363</v>
      </c>
      <c r="P1272" s="2">
        <v>37.396340893999998</v>
      </c>
    </row>
    <row r="1273" spans="1:16" x14ac:dyDescent="0.3">
      <c r="A1273">
        <v>1272</v>
      </c>
      <c r="B1273" s="1" t="s">
        <v>8686</v>
      </c>
      <c r="C1273" s="1" t="s">
        <v>8687</v>
      </c>
      <c r="D1273" t="s">
        <v>8600</v>
      </c>
      <c r="E1273" s="1"/>
      <c r="F1273" s="1">
        <v>0</v>
      </c>
      <c r="G1273" s="1">
        <v>39786</v>
      </c>
      <c r="H1273" s="1" t="s">
        <v>8688</v>
      </c>
      <c r="I1273" s="1" t="s">
        <v>8689</v>
      </c>
      <c r="J1273" s="1" t="s">
        <v>1856</v>
      </c>
      <c r="K1273" s="1" t="s">
        <v>8690</v>
      </c>
      <c r="L1273" s="1" t="s">
        <v>8691</v>
      </c>
      <c r="M1273" s="1"/>
      <c r="N1273" s="1">
        <v>165000786</v>
      </c>
      <c r="O1273" s="2">
        <v>126.750186949</v>
      </c>
      <c r="P1273" s="2">
        <v>37.431604002</v>
      </c>
    </row>
    <row r="1274" spans="1:16" x14ac:dyDescent="0.3">
      <c r="A1274">
        <v>1273</v>
      </c>
      <c r="B1274" s="1" t="s">
        <v>8692</v>
      </c>
      <c r="C1274" s="1" t="s">
        <v>8693</v>
      </c>
      <c r="D1274" t="s">
        <v>8694</v>
      </c>
      <c r="E1274" s="1"/>
      <c r="F1274" s="1">
        <v>0</v>
      </c>
      <c r="G1274" s="1">
        <v>42932</v>
      </c>
      <c r="H1274" s="1" t="s">
        <v>8695</v>
      </c>
      <c r="I1274" s="1" t="s">
        <v>8696</v>
      </c>
      <c r="J1274" s="1" t="s">
        <v>1786</v>
      </c>
      <c r="K1274" s="1" t="s">
        <v>8697</v>
      </c>
      <c r="L1274" s="1" t="s">
        <v>8698</v>
      </c>
      <c r="M1274" s="1"/>
      <c r="N1274" s="1">
        <v>168000932</v>
      </c>
      <c r="O1274" s="2">
        <v>126.672667248</v>
      </c>
      <c r="P1274" s="2">
        <v>37.542541980000003</v>
      </c>
    </row>
    <row r="1275" spans="1:16" x14ac:dyDescent="0.3">
      <c r="A1275">
        <v>1274</v>
      </c>
      <c r="B1275" s="1" t="s">
        <v>8699</v>
      </c>
      <c r="C1275" s="1" t="s">
        <v>8700</v>
      </c>
      <c r="D1275" t="s">
        <v>8701</v>
      </c>
      <c r="E1275" s="1"/>
      <c r="F1275" s="1">
        <v>0</v>
      </c>
      <c r="G1275" s="1">
        <v>42934</v>
      </c>
      <c r="H1275" s="1" t="s">
        <v>8702</v>
      </c>
      <c r="I1275" s="1" t="s">
        <v>8703</v>
      </c>
      <c r="J1275" s="1" t="s">
        <v>1786</v>
      </c>
      <c r="K1275" s="1" t="s">
        <v>8704</v>
      </c>
      <c r="L1275" s="1" t="s">
        <v>8705</v>
      </c>
      <c r="M1275" s="1"/>
      <c r="N1275" s="1">
        <v>168000934</v>
      </c>
      <c r="O1275" s="2">
        <v>126.664195273</v>
      </c>
      <c r="P1275" s="2">
        <v>37.551276600999998</v>
      </c>
    </row>
    <row r="1276" spans="1:16" x14ac:dyDescent="0.3">
      <c r="A1276">
        <v>1275</v>
      </c>
      <c r="B1276" s="1" t="s">
        <v>8706</v>
      </c>
      <c r="C1276" s="1" t="s">
        <v>8707</v>
      </c>
      <c r="D1276" t="s">
        <v>8701</v>
      </c>
      <c r="E1276" s="1"/>
      <c r="F1276" s="1">
        <v>0</v>
      </c>
      <c r="G1276" s="1">
        <v>42935</v>
      </c>
      <c r="H1276" s="1" t="s">
        <v>8708</v>
      </c>
      <c r="I1276" s="1" t="s">
        <v>8709</v>
      </c>
      <c r="J1276" s="1" t="s">
        <v>1786</v>
      </c>
      <c r="K1276" s="1" t="s">
        <v>8710</v>
      </c>
      <c r="L1276" s="1" t="s">
        <v>8711</v>
      </c>
      <c r="M1276" s="1"/>
      <c r="N1276" s="1">
        <v>168000935</v>
      </c>
      <c r="O1276" s="2">
        <v>126.66364335599999</v>
      </c>
      <c r="P1276" s="2">
        <v>37.551340699999997</v>
      </c>
    </row>
    <row r="1277" spans="1:16" x14ac:dyDescent="0.3">
      <c r="A1277">
        <v>1276</v>
      </c>
      <c r="B1277" s="1" t="s">
        <v>8712</v>
      </c>
      <c r="C1277" s="1" t="s">
        <v>8713</v>
      </c>
      <c r="D1277" t="s">
        <v>8714</v>
      </c>
      <c r="E1277" s="1"/>
      <c r="F1277" s="1">
        <v>0</v>
      </c>
      <c r="G1277" s="1">
        <v>39787</v>
      </c>
      <c r="H1277" s="1" t="s">
        <v>8715</v>
      </c>
      <c r="I1277" s="1" t="s">
        <v>8716</v>
      </c>
      <c r="J1277" s="1" t="s">
        <v>1101</v>
      </c>
      <c r="K1277" s="1" t="s">
        <v>8717</v>
      </c>
      <c r="L1277" s="1" t="s">
        <v>8718</v>
      </c>
      <c r="M1277" s="1"/>
      <c r="N1277" s="1">
        <v>165000787</v>
      </c>
      <c r="O1277" s="2">
        <v>126.687014193</v>
      </c>
      <c r="P1277" s="2">
        <v>37.389050949000001</v>
      </c>
    </row>
    <row r="1278" spans="1:16" x14ac:dyDescent="0.3">
      <c r="A1278">
        <v>1277</v>
      </c>
      <c r="B1278" s="1" t="s">
        <v>8719</v>
      </c>
      <c r="C1278" s="1" t="s">
        <v>8720</v>
      </c>
      <c r="D1278" t="s">
        <v>8721</v>
      </c>
      <c r="E1278" s="1"/>
      <c r="F1278" s="1">
        <v>0</v>
      </c>
      <c r="G1278" s="1">
        <v>36131</v>
      </c>
      <c r="H1278" s="1" t="s">
        <v>8722</v>
      </c>
      <c r="I1278" s="1" t="s">
        <v>3996</v>
      </c>
      <c r="J1278" s="1" t="s">
        <v>5036</v>
      </c>
      <c r="K1278" s="1" t="s">
        <v>8723</v>
      </c>
      <c r="L1278" s="1" t="s">
        <v>8724</v>
      </c>
      <c r="M1278" s="1"/>
      <c r="N1278" s="1">
        <v>162000131</v>
      </c>
      <c r="O1278" s="2">
        <v>126.64535135600001</v>
      </c>
      <c r="P1278" s="2">
        <v>37.475006469999997</v>
      </c>
    </row>
    <row r="1279" spans="1:16" x14ac:dyDescent="0.3">
      <c r="A1279">
        <v>1278</v>
      </c>
      <c r="B1279" s="1" t="s">
        <v>8725</v>
      </c>
      <c r="C1279" s="1" t="s">
        <v>8726</v>
      </c>
      <c r="D1279" t="s">
        <v>8721</v>
      </c>
      <c r="E1279" s="1"/>
      <c r="F1279" s="1">
        <v>0</v>
      </c>
      <c r="G1279" s="1">
        <v>36132</v>
      </c>
      <c r="H1279" s="1" t="s">
        <v>8727</v>
      </c>
      <c r="I1279" s="1" t="s">
        <v>8728</v>
      </c>
      <c r="J1279" s="1" t="s">
        <v>5036</v>
      </c>
      <c r="K1279" s="1" t="s">
        <v>8729</v>
      </c>
      <c r="L1279" s="1" t="s">
        <v>8730</v>
      </c>
      <c r="M1279" s="1"/>
      <c r="N1279" s="1">
        <v>162000132</v>
      </c>
      <c r="O1279" s="2">
        <v>126.6455474</v>
      </c>
      <c r="P1279" s="2">
        <v>37.475106457000003</v>
      </c>
    </row>
    <row r="1280" spans="1:16" x14ac:dyDescent="0.3">
      <c r="A1280">
        <v>1279</v>
      </c>
      <c r="B1280" s="1" t="s">
        <v>8731</v>
      </c>
      <c r="C1280" s="1" t="s">
        <v>8732</v>
      </c>
      <c r="D1280" t="s">
        <v>8733</v>
      </c>
      <c r="E1280" s="1"/>
      <c r="F1280" s="1">
        <v>0</v>
      </c>
      <c r="G1280" s="1">
        <v>35434</v>
      </c>
      <c r="H1280" s="1" t="s">
        <v>8734</v>
      </c>
      <c r="I1280" s="1" t="s">
        <v>8735</v>
      </c>
      <c r="J1280" s="1" t="s">
        <v>21</v>
      </c>
      <c r="K1280" s="1" t="s">
        <v>8736</v>
      </c>
      <c r="L1280" s="1" t="s">
        <v>8737</v>
      </c>
      <c r="M1280" s="1"/>
      <c r="N1280" s="1">
        <v>161000434</v>
      </c>
      <c r="O1280" s="2">
        <v>126.533445392</v>
      </c>
      <c r="P1280" s="2">
        <v>37.502299850999997</v>
      </c>
    </row>
    <row r="1281" spans="1:16" x14ac:dyDescent="0.3">
      <c r="A1281">
        <v>1280</v>
      </c>
      <c r="B1281" s="1" t="s">
        <v>8738</v>
      </c>
      <c r="C1281" s="1" t="s">
        <v>8739</v>
      </c>
      <c r="D1281" t="s">
        <v>8740</v>
      </c>
      <c r="E1281" s="1"/>
      <c r="F1281" s="1">
        <v>0</v>
      </c>
      <c r="G1281" s="1">
        <v>35435</v>
      </c>
      <c r="H1281" s="1" t="s">
        <v>8741</v>
      </c>
      <c r="I1281" s="1" t="s">
        <v>8742</v>
      </c>
      <c r="J1281" s="1" t="s">
        <v>21</v>
      </c>
      <c r="K1281" s="1" t="s">
        <v>8743</v>
      </c>
      <c r="L1281" s="1" t="s">
        <v>8744</v>
      </c>
      <c r="M1281" s="1"/>
      <c r="N1281" s="1">
        <v>161000435</v>
      </c>
      <c r="O1281" s="2">
        <v>126.540071283</v>
      </c>
      <c r="P1281" s="2">
        <v>37.499989247999999</v>
      </c>
    </row>
    <row r="1282" spans="1:16" x14ac:dyDescent="0.3">
      <c r="A1282">
        <v>1281</v>
      </c>
      <c r="B1282" s="1" t="s">
        <v>8745</v>
      </c>
      <c r="C1282" s="1" t="s">
        <v>8746</v>
      </c>
      <c r="D1282" t="s">
        <v>8747</v>
      </c>
      <c r="E1282" s="1"/>
      <c r="F1282" s="1">
        <v>0</v>
      </c>
      <c r="G1282" s="1">
        <v>35436</v>
      </c>
      <c r="H1282" s="1" t="s">
        <v>8748</v>
      </c>
      <c r="I1282" s="1" t="s">
        <v>8749</v>
      </c>
      <c r="J1282" s="1" t="s">
        <v>21</v>
      </c>
      <c r="K1282" s="1" t="s">
        <v>8750</v>
      </c>
      <c r="L1282" s="1" t="s">
        <v>8751</v>
      </c>
      <c r="M1282" s="1"/>
      <c r="N1282" s="1">
        <v>161000436</v>
      </c>
      <c r="O1282" s="2">
        <v>126.546323194</v>
      </c>
      <c r="P1282" s="2">
        <v>37.497609376</v>
      </c>
    </row>
    <row r="1283" spans="1:16" x14ac:dyDescent="0.3">
      <c r="A1283">
        <v>1282</v>
      </c>
      <c r="B1283" s="1" t="s">
        <v>8752</v>
      </c>
      <c r="C1283" s="1" t="s">
        <v>8753</v>
      </c>
      <c r="D1283" t="s">
        <v>8747</v>
      </c>
      <c r="E1283" s="1"/>
      <c r="F1283" s="1">
        <v>0</v>
      </c>
      <c r="G1283" s="1">
        <v>35443</v>
      </c>
      <c r="H1283" s="1" t="s">
        <v>8754</v>
      </c>
      <c r="I1283" s="1" t="s">
        <v>8755</v>
      </c>
      <c r="J1283" s="1" t="s">
        <v>21</v>
      </c>
      <c r="K1283" s="1" t="s">
        <v>8756</v>
      </c>
      <c r="L1283" s="1" t="s">
        <v>8757</v>
      </c>
      <c r="M1283" s="1"/>
      <c r="N1283" s="1">
        <v>161000443</v>
      </c>
      <c r="O1283" s="2">
        <v>126.54652991</v>
      </c>
      <c r="P1283" s="2">
        <v>37.497854394999997</v>
      </c>
    </row>
    <row r="1284" spans="1:16" x14ac:dyDescent="0.3">
      <c r="A1284">
        <v>1283</v>
      </c>
      <c r="B1284" s="1" t="s">
        <v>8758</v>
      </c>
      <c r="C1284" s="1" t="s">
        <v>8759</v>
      </c>
      <c r="D1284" t="s">
        <v>8740</v>
      </c>
      <c r="E1284" s="1"/>
      <c r="F1284" s="1">
        <v>0</v>
      </c>
      <c r="G1284" s="1">
        <v>35444</v>
      </c>
      <c r="H1284" s="1" t="s">
        <v>8760</v>
      </c>
      <c r="I1284" s="1" t="s">
        <v>8761</v>
      </c>
      <c r="J1284" s="1" t="s">
        <v>21</v>
      </c>
      <c r="K1284" s="1" t="s">
        <v>8762</v>
      </c>
      <c r="L1284" s="1" t="s">
        <v>8763</v>
      </c>
      <c r="M1284" s="1"/>
      <c r="N1284" s="1">
        <v>161000444</v>
      </c>
      <c r="O1284" s="2">
        <v>126.540230978</v>
      </c>
      <c r="P1284" s="2">
        <v>37.500242358999998</v>
      </c>
    </row>
    <row r="1285" spans="1:16" x14ac:dyDescent="0.3">
      <c r="A1285">
        <v>1284</v>
      </c>
      <c r="B1285" s="1" t="s">
        <v>8764</v>
      </c>
      <c r="C1285" s="1" t="s">
        <v>8765</v>
      </c>
      <c r="D1285" t="s">
        <v>8733</v>
      </c>
      <c r="E1285" s="1"/>
      <c r="F1285" s="1">
        <v>0</v>
      </c>
      <c r="G1285" s="1">
        <v>35445</v>
      </c>
      <c r="H1285" s="1" t="s">
        <v>8766</v>
      </c>
      <c r="I1285" s="1" t="s">
        <v>6894</v>
      </c>
      <c r="J1285" s="1" t="s">
        <v>21</v>
      </c>
      <c r="K1285" s="1" t="s">
        <v>8767</v>
      </c>
      <c r="L1285" s="1" t="s">
        <v>8768</v>
      </c>
      <c r="M1285" s="1"/>
      <c r="N1285" s="1">
        <v>161000445</v>
      </c>
      <c r="O1285" s="2">
        <v>126.53358942200001</v>
      </c>
      <c r="P1285" s="2">
        <v>37.502526721000002</v>
      </c>
    </row>
    <row r="1286" spans="1:16" x14ac:dyDescent="0.3">
      <c r="A1286">
        <v>1285</v>
      </c>
      <c r="B1286" s="1" t="s">
        <v>8769</v>
      </c>
      <c r="C1286" s="1" t="s">
        <v>8770</v>
      </c>
      <c r="D1286" t="s">
        <v>8771</v>
      </c>
      <c r="E1286" s="1"/>
      <c r="F1286" s="1">
        <v>0</v>
      </c>
      <c r="G1286" s="1">
        <v>36133</v>
      </c>
      <c r="H1286" s="1" t="s">
        <v>8772</v>
      </c>
      <c r="I1286" s="1" t="s">
        <v>8773</v>
      </c>
      <c r="J1286" s="1" t="s">
        <v>1094</v>
      </c>
      <c r="K1286" s="1" t="s">
        <v>8774</v>
      </c>
      <c r="L1286" s="1" t="s">
        <v>8775</v>
      </c>
      <c r="M1286" s="1"/>
      <c r="N1286" s="1">
        <v>162000133</v>
      </c>
      <c r="O1286" s="2">
        <v>126.64417177599999</v>
      </c>
      <c r="P1286" s="2">
        <v>37.485259057</v>
      </c>
    </row>
    <row r="1287" spans="1:16" x14ac:dyDescent="0.3">
      <c r="A1287">
        <v>1286</v>
      </c>
      <c r="B1287" s="1" t="s">
        <v>8776</v>
      </c>
      <c r="C1287" s="1" t="s">
        <v>8777</v>
      </c>
      <c r="D1287" t="s">
        <v>8714</v>
      </c>
      <c r="E1287" s="1"/>
      <c r="F1287" s="1">
        <v>0</v>
      </c>
      <c r="G1287" s="1">
        <v>39788</v>
      </c>
      <c r="H1287" s="1" t="s">
        <v>8778</v>
      </c>
      <c r="I1287" s="1" t="s">
        <v>8779</v>
      </c>
      <c r="J1287" s="1" t="s">
        <v>1101</v>
      </c>
      <c r="K1287" s="1" t="s">
        <v>8780</v>
      </c>
      <c r="L1287" s="1" t="s">
        <v>8781</v>
      </c>
      <c r="M1287" s="1"/>
      <c r="N1287" s="1">
        <v>165000788</v>
      </c>
      <c r="O1287" s="2">
        <v>126.687134891</v>
      </c>
      <c r="P1287" s="2">
        <v>37.389262938000002</v>
      </c>
    </row>
    <row r="1288" spans="1:16" x14ac:dyDescent="0.3">
      <c r="A1288">
        <v>1287</v>
      </c>
      <c r="B1288" s="1" t="s">
        <v>8782</v>
      </c>
      <c r="C1288" s="1" t="s">
        <v>8783</v>
      </c>
      <c r="D1288" t="s">
        <v>8784</v>
      </c>
      <c r="E1288" s="1"/>
      <c r="F1288" s="1">
        <v>0</v>
      </c>
      <c r="G1288" s="1">
        <v>39790</v>
      </c>
      <c r="H1288" s="1" t="s">
        <v>8785</v>
      </c>
      <c r="I1288" s="1" t="s">
        <v>8786</v>
      </c>
      <c r="J1288" s="1" t="s">
        <v>1101</v>
      </c>
      <c r="K1288" s="1" t="s">
        <v>8787</v>
      </c>
      <c r="L1288" s="1" t="s">
        <v>8788</v>
      </c>
      <c r="M1288" s="1"/>
      <c r="N1288" s="1">
        <v>165000790</v>
      </c>
      <c r="O1288" s="2">
        <v>126.69039241</v>
      </c>
      <c r="P1288" s="2">
        <v>37.387375409000001</v>
      </c>
    </row>
    <row r="1289" spans="1:16" x14ac:dyDescent="0.3">
      <c r="A1289">
        <v>1288</v>
      </c>
      <c r="B1289" s="1" t="s">
        <v>8789</v>
      </c>
      <c r="C1289" s="1" t="s">
        <v>8790</v>
      </c>
      <c r="D1289" t="s">
        <v>8791</v>
      </c>
      <c r="E1289" s="1"/>
      <c r="F1289" s="1">
        <v>0</v>
      </c>
      <c r="G1289" s="1">
        <v>37551</v>
      </c>
      <c r="H1289" s="1" t="s">
        <v>8792</v>
      </c>
      <c r="I1289" s="1" t="s">
        <v>8793</v>
      </c>
      <c r="J1289" s="1" t="s">
        <v>5104</v>
      </c>
      <c r="K1289" s="1" t="s">
        <v>8794</v>
      </c>
      <c r="L1289" s="1" t="s">
        <v>8795</v>
      </c>
      <c r="M1289" s="1"/>
      <c r="N1289" s="1">
        <v>163000551</v>
      </c>
      <c r="O1289" s="2">
        <v>126.66200062599999</v>
      </c>
      <c r="P1289" s="2">
        <v>37.454815699000001</v>
      </c>
    </row>
    <row r="1290" spans="1:16" x14ac:dyDescent="0.3">
      <c r="A1290">
        <v>1289</v>
      </c>
      <c r="B1290" s="1" t="s">
        <v>8796</v>
      </c>
      <c r="C1290" s="1" t="s">
        <v>8797</v>
      </c>
      <c r="D1290" t="s">
        <v>8798</v>
      </c>
      <c r="E1290" s="1"/>
      <c r="F1290" s="1">
        <v>0</v>
      </c>
      <c r="G1290" s="1">
        <v>37553</v>
      </c>
      <c r="H1290" s="1" t="s">
        <v>8799</v>
      </c>
      <c r="I1290" s="1" t="s">
        <v>8800</v>
      </c>
      <c r="J1290" s="1" t="s">
        <v>1610</v>
      </c>
      <c r="K1290" s="1" t="s">
        <v>8801</v>
      </c>
      <c r="L1290" s="1" t="s">
        <v>8802</v>
      </c>
      <c r="M1290" s="1"/>
      <c r="N1290" s="1">
        <v>163000553</v>
      </c>
      <c r="O1290" s="2">
        <v>126.667261397</v>
      </c>
      <c r="P1290" s="2">
        <v>37.456739777000003</v>
      </c>
    </row>
    <row r="1291" spans="1:16" x14ac:dyDescent="0.3">
      <c r="A1291">
        <v>1290</v>
      </c>
      <c r="B1291" s="1" t="s">
        <v>8803</v>
      </c>
      <c r="C1291" s="1" t="s">
        <v>8804</v>
      </c>
      <c r="D1291" t="s">
        <v>8805</v>
      </c>
      <c r="E1291" s="1"/>
      <c r="F1291" s="1">
        <v>0</v>
      </c>
      <c r="G1291" s="1">
        <v>35453</v>
      </c>
      <c r="H1291" s="1" t="s">
        <v>8806</v>
      </c>
      <c r="I1291" s="1" t="s">
        <v>8807</v>
      </c>
      <c r="J1291" s="1" t="s">
        <v>21</v>
      </c>
      <c r="K1291" s="1" t="s">
        <v>8808</v>
      </c>
      <c r="L1291" s="1" t="s">
        <v>8809</v>
      </c>
      <c r="M1291" s="1"/>
      <c r="N1291" s="1">
        <v>161000453</v>
      </c>
      <c r="O1291" s="2">
        <v>126.556202498</v>
      </c>
      <c r="P1291" s="2">
        <v>37.486588763</v>
      </c>
    </row>
    <row r="1292" spans="1:16" x14ac:dyDescent="0.3">
      <c r="A1292">
        <v>1291</v>
      </c>
      <c r="B1292" s="1" t="s">
        <v>8810</v>
      </c>
      <c r="C1292" s="1" t="s">
        <v>8811</v>
      </c>
      <c r="D1292" t="s">
        <v>8812</v>
      </c>
      <c r="E1292" s="1"/>
      <c r="F1292" s="1">
        <v>0</v>
      </c>
      <c r="G1292" s="1">
        <v>35454</v>
      </c>
      <c r="H1292" s="1" t="s">
        <v>8813</v>
      </c>
      <c r="I1292" s="1" t="s">
        <v>8814</v>
      </c>
      <c r="J1292" s="1" t="s">
        <v>21</v>
      </c>
      <c r="K1292" s="1" t="s">
        <v>8815</v>
      </c>
      <c r="L1292" s="1" t="s">
        <v>8816</v>
      </c>
      <c r="M1292" s="1"/>
      <c r="N1292" s="1">
        <v>161000454</v>
      </c>
      <c r="O1292" s="2">
        <v>126.55596524400001</v>
      </c>
      <c r="P1292" s="2">
        <v>37.486636515999997</v>
      </c>
    </row>
    <row r="1293" spans="1:16" x14ac:dyDescent="0.3">
      <c r="A1293">
        <v>1292</v>
      </c>
      <c r="B1293" s="1" t="s">
        <v>8817</v>
      </c>
      <c r="C1293" s="1" t="s">
        <v>8818</v>
      </c>
      <c r="D1293" t="s">
        <v>8819</v>
      </c>
      <c r="E1293" s="1"/>
      <c r="F1293" s="1">
        <v>0</v>
      </c>
      <c r="G1293" s="1">
        <v>35455</v>
      </c>
      <c r="H1293" s="1" t="s">
        <v>8820</v>
      </c>
      <c r="I1293" s="1" t="s">
        <v>8821</v>
      </c>
      <c r="J1293" s="1" t="s">
        <v>21</v>
      </c>
      <c r="K1293" s="1" t="s">
        <v>8822</v>
      </c>
      <c r="L1293" s="1" t="s">
        <v>8823</v>
      </c>
      <c r="M1293" s="1"/>
      <c r="N1293" s="1">
        <v>161000455</v>
      </c>
      <c r="O1293" s="2">
        <v>126.558224689</v>
      </c>
      <c r="P1293" s="2">
        <v>37.486200844000003</v>
      </c>
    </row>
    <row r="1294" spans="1:16" x14ac:dyDescent="0.3">
      <c r="A1294">
        <v>1293</v>
      </c>
      <c r="B1294" s="1" t="s">
        <v>8824</v>
      </c>
      <c r="C1294" s="1" t="s">
        <v>8825</v>
      </c>
      <c r="D1294" t="s">
        <v>8805</v>
      </c>
      <c r="E1294" s="1"/>
      <c r="F1294" s="1">
        <v>0</v>
      </c>
      <c r="G1294" s="1">
        <v>35456</v>
      </c>
      <c r="H1294" s="1" t="s">
        <v>8826</v>
      </c>
      <c r="I1294" s="1" t="s">
        <v>8827</v>
      </c>
      <c r="J1294" s="1" t="s">
        <v>21</v>
      </c>
      <c r="K1294" s="1" t="s">
        <v>8828</v>
      </c>
      <c r="L1294" s="1" t="s">
        <v>8829</v>
      </c>
      <c r="M1294" s="1"/>
      <c r="N1294" s="1">
        <v>161000456</v>
      </c>
      <c r="O1294" s="2">
        <v>126.558560036</v>
      </c>
      <c r="P1294" s="2">
        <v>37.486272339999999</v>
      </c>
    </row>
    <row r="1295" spans="1:16" x14ac:dyDescent="0.3">
      <c r="A1295">
        <v>1294</v>
      </c>
      <c r="B1295" s="1" t="s">
        <v>8830</v>
      </c>
      <c r="C1295" s="1" t="s">
        <v>8831</v>
      </c>
      <c r="D1295" t="s">
        <v>8832</v>
      </c>
      <c r="E1295" s="1"/>
      <c r="F1295" s="1">
        <v>0</v>
      </c>
      <c r="G1295" s="1">
        <v>35457</v>
      </c>
      <c r="H1295" s="1" t="s">
        <v>8833</v>
      </c>
      <c r="I1295" s="1" t="s">
        <v>8834</v>
      </c>
      <c r="J1295" s="1" t="s">
        <v>21</v>
      </c>
      <c r="K1295" s="1" t="s">
        <v>8835</v>
      </c>
      <c r="L1295" s="1" t="s">
        <v>8836</v>
      </c>
      <c r="M1295" s="1"/>
      <c r="N1295" s="1">
        <v>161000457</v>
      </c>
      <c r="O1295" s="2">
        <v>126.56382165700001</v>
      </c>
      <c r="P1295" s="2">
        <v>37.489855892000001</v>
      </c>
    </row>
    <row r="1296" spans="1:16" x14ac:dyDescent="0.3">
      <c r="A1296">
        <v>1295</v>
      </c>
      <c r="B1296" s="1" t="s">
        <v>8837</v>
      </c>
      <c r="C1296" s="1" t="s">
        <v>8838</v>
      </c>
      <c r="D1296" t="s">
        <v>8832</v>
      </c>
      <c r="E1296" s="1"/>
      <c r="F1296" s="1">
        <v>0</v>
      </c>
      <c r="G1296" s="1">
        <v>35458</v>
      </c>
      <c r="H1296" s="1" t="s">
        <v>8839</v>
      </c>
      <c r="I1296" s="1" t="s">
        <v>8840</v>
      </c>
      <c r="J1296" s="1" t="s">
        <v>21</v>
      </c>
      <c r="K1296" s="1" t="s">
        <v>8841</v>
      </c>
      <c r="L1296" s="1" t="s">
        <v>8842</v>
      </c>
      <c r="M1296" s="1"/>
      <c r="N1296" s="1">
        <v>161000458</v>
      </c>
      <c r="O1296" s="2">
        <v>126.564384545</v>
      </c>
      <c r="P1296" s="2">
        <v>37.489016040999999</v>
      </c>
    </row>
    <row r="1297" spans="1:16" x14ac:dyDescent="0.3">
      <c r="A1297">
        <v>1296</v>
      </c>
      <c r="B1297" s="1" t="s">
        <v>8843</v>
      </c>
      <c r="C1297" s="1" t="s">
        <v>8844</v>
      </c>
      <c r="D1297" t="s">
        <v>8845</v>
      </c>
      <c r="E1297" s="1"/>
      <c r="F1297" s="1">
        <v>0</v>
      </c>
      <c r="G1297" s="1">
        <v>35459</v>
      </c>
      <c r="H1297" s="1" t="s">
        <v>8846</v>
      </c>
      <c r="I1297" s="1" t="s">
        <v>8847</v>
      </c>
      <c r="J1297" s="1" t="s">
        <v>21</v>
      </c>
      <c r="K1297" s="1" t="s">
        <v>8848</v>
      </c>
      <c r="L1297" s="1" t="s">
        <v>8849</v>
      </c>
      <c r="M1297" s="1"/>
      <c r="N1297" s="1">
        <v>161000459</v>
      </c>
      <c r="O1297" s="2">
        <v>126.562205878</v>
      </c>
      <c r="P1297" s="2">
        <v>37.490966272000001</v>
      </c>
    </row>
    <row r="1298" spans="1:16" x14ac:dyDescent="0.3">
      <c r="A1298">
        <v>1297</v>
      </c>
      <c r="B1298" s="1" t="s">
        <v>8850</v>
      </c>
      <c r="C1298" s="1" t="s">
        <v>8851</v>
      </c>
      <c r="D1298" t="s">
        <v>8845</v>
      </c>
      <c r="E1298" s="1"/>
      <c r="F1298" s="1">
        <v>0</v>
      </c>
      <c r="G1298" s="1">
        <v>35460</v>
      </c>
      <c r="H1298" s="1" t="s">
        <v>8852</v>
      </c>
      <c r="I1298" s="1" t="s">
        <v>8853</v>
      </c>
      <c r="J1298" s="1" t="s">
        <v>21</v>
      </c>
      <c r="K1298" s="1" t="s">
        <v>8854</v>
      </c>
      <c r="L1298" s="1" t="s">
        <v>8855</v>
      </c>
      <c r="M1298" s="1"/>
      <c r="N1298" s="1">
        <v>161000460</v>
      </c>
      <c r="O1298" s="2">
        <v>126.562683124</v>
      </c>
      <c r="P1298" s="2">
        <v>37.490170399</v>
      </c>
    </row>
    <row r="1299" spans="1:16" x14ac:dyDescent="0.3">
      <c r="A1299">
        <v>1298</v>
      </c>
      <c r="B1299" s="1" t="s">
        <v>8856</v>
      </c>
      <c r="C1299" s="1" t="s">
        <v>8857</v>
      </c>
      <c r="D1299" t="s">
        <v>8858</v>
      </c>
      <c r="E1299" s="1"/>
      <c r="F1299" s="1">
        <v>0</v>
      </c>
      <c r="G1299" s="1">
        <v>35461</v>
      </c>
      <c r="H1299" s="1" t="s">
        <v>8859</v>
      </c>
      <c r="I1299" s="1" t="s">
        <v>196</v>
      </c>
      <c r="J1299" s="1" t="s">
        <v>21</v>
      </c>
      <c r="K1299" s="1" t="s">
        <v>8860</v>
      </c>
      <c r="L1299" s="1" t="s">
        <v>8861</v>
      </c>
      <c r="M1299" s="1"/>
      <c r="N1299" s="1">
        <v>161000461</v>
      </c>
      <c r="O1299" s="2">
        <v>126.555169269</v>
      </c>
      <c r="P1299" s="2">
        <v>37.493920885999998</v>
      </c>
    </row>
    <row r="1300" spans="1:16" x14ac:dyDescent="0.3">
      <c r="A1300">
        <v>1299</v>
      </c>
      <c r="B1300" s="1" t="s">
        <v>8862</v>
      </c>
      <c r="C1300" s="1" t="s">
        <v>8863</v>
      </c>
      <c r="D1300" t="s">
        <v>8858</v>
      </c>
      <c r="E1300" s="1"/>
      <c r="F1300" s="1">
        <v>0</v>
      </c>
      <c r="G1300" s="1">
        <v>35462</v>
      </c>
      <c r="H1300" s="1" t="s">
        <v>8864</v>
      </c>
      <c r="I1300" s="1" t="s">
        <v>8865</v>
      </c>
      <c r="J1300" s="1" t="s">
        <v>21</v>
      </c>
      <c r="K1300" s="1" t="s">
        <v>8866</v>
      </c>
      <c r="L1300" s="1" t="s">
        <v>8867</v>
      </c>
      <c r="M1300" s="1"/>
      <c r="N1300" s="1">
        <v>161000462</v>
      </c>
      <c r="O1300" s="2">
        <v>126.554972882</v>
      </c>
      <c r="P1300" s="2">
        <v>37.494055776000003</v>
      </c>
    </row>
    <row r="1301" spans="1:16" x14ac:dyDescent="0.3">
      <c r="A1301">
        <v>1300</v>
      </c>
      <c r="B1301" s="1" t="s">
        <v>8868</v>
      </c>
      <c r="C1301" s="1" t="s">
        <v>8869</v>
      </c>
      <c r="D1301" t="s">
        <v>8870</v>
      </c>
      <c r="E1301" s="1"/>
      <c r="F1301" s="1">
        <v>0</v>
      </c>
      <c r="G1301" s="1">
        <v>35449</v>
      </c>
      <c r="H1301" s="1" t="s">
        <v>8871</v>
      </c>
      <c r="I1301" s="1" t="s">
        <v>8872</v>
      </c>
      <c r="J1301" s="1" t="s">
        <v>21</v>
      </c>
      <c r="K1301" s="1" t="s">
        <v>8873</v>
      </c>
      <c r="L1301" s="1" t="s">
        <v>8874</v>
      </c>
      <c r="M1301" s="1"/>
      <c r="N1301" s="1">
        <v>161000449</v>
      </c>
      <c r="O1301" s="2">
        <v>126.552075487</v>
      </c>
      <c r="P1301" s="2">
        <v>37.491379348000002</v>
      </c>
    </row>
    <row r="1302" spans="1:16" x14ac:dyDescent="0.3">
      <c r="A1302">
        <v>1301</v>
      </c>
      <c r="B1302" s="1" t="s">
        <v>8875</v>
      </c>
      <c r="C1302" s="1" t="s">
        <v>8876</v>
      </c>
      <c r="D1302" t="s">
        <v>8877</v>
      </c>
      <c r="E1302" s="1"/>
      <c r="F1302" s="1">
        <v>0</v>
      </c>
      <c r="G1302" s="1">
        <v>35450</v>
      </c>
      <c r="H1302" s="1" t="s">
        <v>8878</v>
      </c>
      <c r="I1302" s="1" t="s">
        <v>8879</v>
      </c>
      <c r="J1302" s="1" t="s">
        <v>21</v>
      </c>
      <c r="K1302" s="1" t="s">
        <v>8880</v>
      </c>
      <c r="L1302" s="1" t="s">
        <v>8881</v>
      </c>
      <c r="M1302" s="1"/>
      <c r="N1302" s="1">
        <v>161000450</v>
      </c>
      <c r="O1302" s="2">
        <v>126.553021121</v>
      </c>
      <c r="P1302" s="2">
        <v>37.491930033999999</v>
      </c>
    </row>
    <row r="1303" spans="1:16" x14ac:dyDescent="0.3">
      <c r="A1303">
        <v>1302</v>
      </c>
      <c r="B1303" s="1" t="s">
        <v>8882</v>
      </c>
      <c r="C1303" s="1" t="s">
        <v>8883</v>
      </c>
      <c r="D1303" t="s">
        <v>8884</v>
      </c>
      <c r="E1303" s="1"/>
      <c r="F1303" s="1">
        <v>0</v>
      </c>
      <c r="G1303" s="1">
        <v>35452</v>
      </c>
      <c r="H1303" s="1" t="s">
        <v>8885</v>
      </c>
      <c r="I1303" s="1" t="s">
        <v>8886</v>
      </c>
      <c r="J1303" s="1" t="s">
        <v>21</v>
      </c>
      <c r="K1303" s="1" t="s">
        <v>8887</v>
      </c>
      <c r="L1303" s="1" t="s">
        <v>8888</v>
      </c>
      <c r="M1303" s="1"/>
      <c r="N1303" s="1">
        <v>161000452</v>
      </c>
      <c r="O1303" s="2">
        <v>126.55008055</v>
      </c>
      <c r="P1303" s="2">
        <v>37.485142189999998</v>
      </c>
    </row>
    <row r="1304" spans="1:16" x14ac:dyDescent="0.3">
      <c r="A1304">
        <v>1303</v>
      </c>
      <c r="B1304" s="1" t="s">
        <v>8889</v>
      </c>
      <c r="C1304" s="1" t="s">
        <v>8890</v>
      </c>
      <c r="D1304" t="s">
        <v>8891</v>
      </c>
      <c r="E1304" s="1"/>
      <c r="F1304" s="1">
        <v>0</v>
      </c>
      <c r="G1304" s="1">
        <v>35463</v>
      </c>
      <c r="H1304" s="1" t="s">
        <v>8892</v>
      </c>
      <c r="I1304" s="1" t="s">
        <v>8893</v>
      </c>
      <c r="J1304" s="1" t="s">
        <v>21</v>
      </c>
      <c r="K1304" s="1" t="s">
        <v>8894</v>
      </c>
      <c r="L1304" s="1" t="s">
        <v>8895</v>
      </c>
      <c r="M1304" s="1"/>
      <c r="N1304" s="1">
        <v>161000463</v>
      </c>
      <c r="O1304" s="2">
        <v>126.524008808</v>
      </c>
      <c r="P1304" s="2">
        <v>37.484044386999997</v>
      </c>
    </row>
    <row r="1305" spans="1:16" x14ac:dyDescent="0.3">
      <c r="A1305">
        <v>1304</v>
      </c>
      <c r="B1305" s="1" t="s">
        <v>8896</v>
      </c>
      <c r="C1305" s="1" t="s">
        <v>8897</v>
      </c>
      <c r="D1305" t="s">
        <v>8891</v>
      </c>
      <c r="E1305" s="1"/>
      <c r="F1305" s="1">
        <v>0</v>
      </c>
      <c r="G1305" s="1">
        <v>35464</v>
      </c>
      <c r="H1305" s="1" t="s">
        <v>8898</v>
      </c>
      <c r="I1305" s="1" t="s">
        <v>8899</v>
      </c>
      <c r="J1305" s="1" t="s">
        <v>21</v>
      </c>
      <c r="K1305" s="1" t="s">
        <v>8900</v>
      </c>
      <c r="L1305" s="1" t="s">
        <v>8901</v>
      </c>
      <c r="M1305" s="1"/>
      <c r="N1305" s="1">
        <v>161000464</v>
      </c>
      <c r="O1305" s="2">
        <v>126.524143141</v>
      </c>
      <c r="P1305" s="2">
        <v>37.483865823000002</v>
      </c>
    </row>
    <row r="1306" spans="1:16" x14ac:dyDescent="0.3">
      <c r="A1306">
        <v>1305</v>
      </c>
      <c r="B1306" s="1" t="s">
        <v>8902</v>
      </c>
      <c r="C1306" s="1" t="s">
        <v>8903</v>
      </c>
      <c r="D1306" t="s">
        <v>8904</v>
      </c>
      <c r="E1306" s="1"/>
      <c r="F1306" s="1">
        <v>0</v>
      </c>
      <c r="G1306" s="1">
        <v>42936</v>
      </c>
      <c r="H1306" s="1" t="s">
        <v>8905</v>
      </c>
      <c r="I1306" s="1" t="s">
        <v>3737</v>
      </c>
      <c r="J1306" s="1" t="s">
        <v>1160</v>
      </c>
      <c r="K1306" s="1" t="s">
        <v>8906</v>
      </c>
      <c r="L1306" s="1" t="s">
        <v>8907</v>
      </c>
      <c r="M1306" s="1"/>
      <c r="N1306" s="1">
        <v>168000936</v>
      </c>
      <c r="O1306" s="2">
        <v>126.625087378</v>
      </c>
      <c r="P1306" s="2">
        <v>37.527966902999999</v>
      </c>
    </row>
    <row r="1307" spans="1:16" x14ac:dyDescent="0.3">
      <c r="A1307">
        <v>1306</v>
      </c>
      <c r="B1307" s="1" t="s">
        <v>8908</v>
      </c>
      <c r="C1307" s="1" t="s">
        <v>8909</v>
      </c>
      <c r="D1307" t="s">
        <v>2500</v>
      </c>
      <c r="E1307" s="1"/>
      <c r="F1307" s="1">
        <v>0</v>
      </c>
      <c r="G1307" s="1">
        <v>39054</v>
      </c>
      <c r="H1307" s="1" t="s">
        <v>8910</v>
      </c>
      <c r="I1307" s="1" t="s">
        <v>8911</v>
      </c>
      <c r="J1307" s="1" t="s">
        <v>1101</v>
      </c>
      <c r="K1307" s="1" t="s">
        <v>8912</v>
      </c>
      <c r="L1307" s="1" t="s">
        <v>8913</v>
      </c>
      <c r="M1307" s="1"/>
      <c r="N1307" s="1">
        <v>165000054</v>
      </c>
      <c r="O1307" s="2">
        <v>126.713947734</v>
      </c>
      <c r="P1307" s="2">
        <v>37.395089239999997</v>
      </c>
    </row>
    <row r="1308" spans="1:16" x14ac:dyDescent="0.3">
      <c r="A1308">
        <v>1307</v>
      </c>
      <c r="B1308" s="1" t="s">
        <v>8914</v>
      </c>
      <c r="C1308" s="1" t="s">
        <v>8915</v>
      </c>
      <c r="D1308" t="s">
        <v>6471</v>
      </c>
      <c r="E1308" s="1"/>
      <c r="F1308" s="1">
        <v>0</v>
      </c>
      <c r="G1308" s="1">
        <v>37465</v>
      </c>
      <c r="H1308" s="1" t="s">
        <v>8916</v>
      </c>
      <c r="I1308" s="1" t="s">
        <v>8917</v>
      </c>
      <c r="J1308" s="1" t="s">
        <v>4370</v>
      </c>
      <c r="K1308" s="1" t="s">
        <v>8918</v>
      </c>
      <c r="L1308" s="1" t="s">
        <v>8919</v>
      </c>
      <c r="M1308" s="1"/>
      <c r="N1308" s="1">
        <v>163000465</v>
      </c>
      <c r="O1308" s="2">
        <v>126.643911788</v>
      </c>
      <c r="P1308" s="2">
        <v>37.453323955000002</v>
      </c>
    </row>
    <row r="1309" spans="1:16" x14ac:dyDescent="0.3">
      <c r="A1309">
        <v>1308</v>
      </c>
      <c r="B1309" s="1" t="s">
        <v>8920</v>
      </c>
      <c r="C1309" s="1" t="s">
        <v>8921</v>
      </c>
      <c r="D1309" t="s">
        <v>7503</v>
      </c>
      <c r="E1309" s="1"/>
      <c r="F1309" s="1">
        <v>0</v>
      </c>
      <c r="G1309" s="1">
        <v>40152</v>
      </c>
      <c r="H1309" s="1" t="s">
        <v>8922</v>
      </c>
      <c r="I1309" s="1" t="s">
        <v>8923</v>
      </c>
      <c r="J1309" s="1" t="s">
        <v>1732</v>
      </c>
      <c r="K1309" s="1" t="s">
        <v>8924</v>
      </c>
      <c r="L1309" s="1" t="s">
        <v>8925</v>
      </c>
      <c r="M1309" s="1"/>
      <c r="N1309" s="1">
        <v>166000152</v>
      </c>
      <c r="O1309" s="2">
        <v>126.70291185000001</v>
      </c>
      <c r="P1309" s="2">
        <v>37.492587448999998</v>
      </c>
    </row>
    <row r="1310" spans="1:16" x14ac:dyDescent="0.3">
      <c r="A1310">
        <v>1309</v>
      </c>
      <c r="B1310" s="1" t="s">
        <v>8926</v>
      </c>
      <c r="C1310" s="1" t="s">
        <v>8927</v>
      </c>
      <c r="D1310" t="s">
        <v>8928</v>
      </c>
      <c r="E1310" s="1"/>
      <c r="F1310" s="1">
        <v>0</v>
      </c>
      <c r="G1310" s="1">
        <v>41184</v>
      </c>
      <c r="H1310" s="1" t="s">
        <v>8929</v>
      </c>
      <c r="I1310" s="1" t="s">
        <v>8930</v>
      </c>
      <c r="J1310" s="1" t="s">
        <v>5455</v>
      </c>
      <c r="K1310" s="1" t="s">
        <v>8931</v>
      </c>
      <c r="L1310" s="1" t="s">
        <v>8932</v>
      </c>
      <c r="M1310" s="1"/>
      <c r="N1310" s="1">
        <v>167000184</v>
      </c>
      <c r="O1310" s="2">
        <v>126.734293681</v>
      </c>
      <c r="P1310" s="2">
        <v>37.537794306000002</v>
      </c>
    </row>
    <row r="1311" spans="1:16" x14ac:dyDescent="0.3">
      <c r="A1311">
        <v>1310</v>
      </c>
      <c r="B1311" s="1" t="s">
        <v>8933</v>
      </c>
      <c r="C1311" s="1" t="s">
        <v>8934</v>
      </c>
      <c r="D1311" t="s">
        <v>8935</v>
      </c>
      <c r="E1311" s="1"/>
      <c r="F1311" s="1">
        <v>0</v>
      </c>
      <c r="G1311" s="1">
        <v>42234</v>
      </c>
      <c r="H1311" s="1" t="s">
        <v>8936</v>
      </c>
      <c r="I1311" s="1" t="s">
        <v>8937</v>
      </c>
      <c r="J1311" s="1" t="s">
        <v>5070</v>
      </c>
      <c r="K1311" s="1" t="s">
        <v>8938</v>
      </c>
      <c r="L1311" s="1" t="s">
        <v>8939</v>
      </c>
      <c r="M1311" s="1"/>
      <c r="N1311" s="1">
        <v>168000234</v>
      </c>
      <c r="O1311" s="2">
        <v>126.677061893</v>
      </c>
      <c r="P1311" s="2">
        <v>37.521915284000002</v>
      </c>
    </row>
    <row r="1312" spans="1:16" x14ac:dyDescent="0.3">
      <c r="A1312">
        <v>1311</v>
      </c>
      <c r="B1312" s="1" t="s">
        <v>8940</v>
      </c>
      <c r="C1312" s="1" t="s">
        <v>8941</v>
      </c>
      <c r="D1312" t="s">
        <v>8942</v>
      </c>
      <c r="E1312" s="1"/>
      <c r="F1312" s="1">
        <v>0</v>
      </c>
      <c r="G1312" s="1">
        <v>43002</v>
      </c>
      <c r="H1312" s="1" t="s">
        <v>8943</v>
      </c>
      <c r="I1312" s="1" t="s">
        <v>6671</v>
      </c>
      <c r="J1312" s="1" t="s">
        <v>1023</v>
      </c>
      <c r="K1312" s="1" t="s">
        <v>8944</v>
      </c>
      <c r="L1312" s="1" t="s">
        <v>8945</v>
      </c>
      <c r="M1312" s="1"/>
      <c r="N1312" s="1">
        <v>169000002</v>
      </c>
      <c r="O1312" s="2">
        <v>126.433653205</v>
      </c>
      <c r="P1312" s="2">
        <v>37.631707896999998</v>
      </c>
    </row>
    <row r="1313" spans="1:16" x14ac:dyDescent="0.3">
      <c r="A1313">
        <v>1312</v>
      </c>
      <c r="B1313" s="1" t="s">
        <v>8946</v>
      </c>
      <c r="C1313" s="1" t="s">
        <v>8947</v>
      </c>
      <c r="D1313" t="s">
        <v>8948</v>
      </c>
      <c r="E1313" s="1"/>
      <c r="F1313" s="1">
        <v>0</v>
      </c>
      <c r="G1313" s="1">
        <v>41406</v>
      </c>
      <c r="H1313" s="1" t="s">
        <v>8949</v>
      </c>
      <c r="I1313" s="1" t="s">
        <v>3261</v>
      </c>
      <c r="J1313" s="1" t="s">
        <v>2836</v>
      </c>
      <c r="K1313" s="1" t="s">
        <v>8950</v>
      </c>
      <c r="L1313" s="1" t="s">
        <v>8951</v>
      </c>
      <c r="M1313" s="1"/>
      <c r="N1313" s="1">
        <v>167000406</v>
      </c>
      <c r="O1313" s="2">
        <v>126.71197535100001</v>
      </c>
      <c r="P1313" s="2">
        <v>37.530169381999997</v>
      </c>
    </row>
    <row r="1314" spans="1:16" x14ac:dyDescent="0.3">
      <c r="A1314">
        <v>1313</v>
      </c>
      <c r="B1314" s="1" t="s">
        <v>8952</v>
      </c>
      <c r="C1314" s="1" t="s">
        <v>8953</v>
      </c>
      <c r="D1314" t="s">
        <v>3756</v>
      </c>
      <c r="E1314" s="1"/>
      <c r="F1314" s="1">
        <v>0</v>
      </c>
      <c r="G1314" s="1">
        <v>38420</v>
      </c>
      <c r="H1314" s="1" t="s">
        <v>8954</v>
      </c>
      <c r="I1314" s="1" t="s">
        <v>8955</v>
      </c>
      <c r="J1314" s="1" t="s">
        <v>1101</v>
      </c>
      <c r="K1314" s="1" t="s">
        <v>8956</v>
      </c>
      <c r="L1314" s="1" t="s">
        <v>8957</v>
      </c>
      <c r="M1314" s="1"/>
      <c r="N1314" s="1">
        <v>164000420</v>
      </c>
      <c r="O1314" s="2">
        <v>126.661463879</v>
      </c>
      <c r="P1314" s="2">
        <v>37.386524371999997</v>
      </c>
    </row>
    <row r="1315" spans="1:16" x14ac:dyDescent="0.3">
      <c r="A1315">
        <v>1314</v>
      </c>
      <c r="B1315" s="1" t="s">
        <v>8958</v>
      </c>
      <c r="C1315" s="1" t="s">
        <v>8959</v>
      </c>
      <c r="D1315" t="s">
        <v>5910</v>
      </c>
      <c r="E1315" s="1"/>
      <c r="F1315" s="1">
        <v>0</v>
      </c>
      <c r="G1315" s="1">
        <v>35279</v>
      </c>
      <c r="H1315" s="1" t="s">
        <v>8960</v>
      </c>
      <c r="I1315" s="1" t="s">
        <v>8961</v>
      </c>
      <c r="J1315" s="1" t="s">
        <v>21</v>
      </c>
      <c r="K1315" s="1" t="s">
        <v>8962</v>
      </c>
      <c r="L1315" s="1" t="s">
        <v>8963</v>
      </c>
      <c r="M1315" s="1"/>
      <c r="N1315" s="1">
        <v>161000279</v>
      </c>
      <c r="O1315" s="2">
        <v>126.575265243</v>
      </c>
      <c r="P1315" s="2">
        <v>37.492595346000002</v>
      </c>
    </row>
    <row r="1316" spans="1:16" x14ac:dyDescent="0.3">
      <c r="A1316">
        <v>1315</v>
      </c>
      <c r="B1316" s="1" t="s">
        <v>8964</v>
      </c>
      <c r="C1316" s="1" t="s">
        <v>8965</v>
      </c>
      <c r="D1316" t="s">
        <v>7003</v>
      </c>
      <c r="E1316" s="1"/>
      <c r="F1316" s="1">
        <v>0</v>
      </c>
      <c r="G1316" s="1">
        <v>39621</v>
      </c>
      <c r="H1316" s="1" t="s">
        <v>8966</v>
      </c>
      <c r="I1316" s="1" t="s">
        <v>8967</v>
      </c>
      <c r="J1316" s="1" t="s">
        <v>1856</v>
      </c>
      <c r="K1316" s="1" t="s">
        <v>8968</v>
      </c>
      <c r="L1316" s="1" t="s">
        <v>8969</v>
      </c>
      <c r="M1316" s="1"/>
      <c r="N1316" s="1">
        <v>165000621</v>
      </c>
      <c r="O1316" s="2">
        <v>126.748626223</v>
      </c>
      <c r="P1316" s="2">
        <v>37.434307488000002</v>
      </c>
    </row>
    <row r="1317" spans="1:16" x14ac:dyDescent="0.3">
      <c r="A1317">
        <v>1316</v>
      </c>
      <c r="B1317" s="1" t="s">
        <v>8970</v>
      </c>
      <c r="C1317" s="1" t="s">
        <v>8971</v>
      </c>
      <c r="D1317" t="s">
        <v>8972</v>
      </c>
      <c r="E1317" s="1"/>
      <c r="F1317" s="1">
        <v>0</v>
      </c>
      <c r="G1317" s="1">
        <v>39625</v>
      </c>
      <c r="H1317" s="1" t="s">
        <v>8973</v>
      </c>
      <c r="I1317" s="1" t="s">
        <v>344</v>
      </c>
      <c r="J1317" s="1" t="s">
        <v>1649</v>
      </c>
      <c r="K1317" s="1" t="s">
        <v>8974</v>
      </c>
      <c r="L1317" s="1" t="s">
        <v>8975</v>
      </c>
      <c r="M1317" s="1"/>
      <c r="N1317" s="1">
        <v>165000625</v>
      </c>
      <c r="O1317" s="2">
        <v>126.71064874699999</v>
      </c>
      <c r="P1317" s="2">
        <v>37.403890670999999</v>
      </c>
    </row>
    <row r="1318" spans="1:16" x14ac:dyDescent="0.3">
      <c r="A1318">
        <v>1317</v>
      </c>
      <c r="B1318" s="1" t="s">
        <v>8976</v>
      </c>
      <c r="C1318" s="1" t="s">
        <v>8977</v>
      </c>
      <c r="D1318" t="s">
        <v>8978</v>
      </c>
      <c r="E1318" s="1"/>
      <c r="F1318" s="1">
        <v>0</v>
      </c>
      <c r="G1318" s="1">
        <v>36001</v>
      </c>
      <c r="H1318" s="1" t="s">
        <v>8979</v>
      </c>
      <c r="I1318" s="1" t="s">
        <v>8980</v>
      </c>
      <c r="J1318" s="1" t="s">
        <v>3170</v>
      </c>
      <c r="K1318" s="1" t="s">
        <v>8981</v>
      </c>
      <c r="L1318" s="1" t="s">
        <v>8982</v>
      </c>
      <c r="M1318" s="1"/>
      <c r="N1318" s="1">
        <v>162000001</v>
      </c>
      <c r="O1318" s="2">
        <v>126.641153659</v>
      </c>
      <c r="P1318" s="2">
        <v>37.469238564999998</v>
      </c>
    </row>
    <row r="1319" spans="1:16" x14ac:dyDescent="0.3">
      <c r="A1319">
        <v>1318</v>
      </c>
      <c r="B1319" s="1" t="s">
        <v>8983</v>
      </c>
      <c r="C1319" s="1" t="s">
        <v>8984</v>
      </c>
      <c r="D1319" t="s">
        <v>8985</v>
      </c>
      <c r="E1319" s="1"/>
      <c r="F1319" s="1">
        <v>0</v>
      </c>
      <c r="G1319" s="1">
        <v>42642</v>
      </c>
      <c r="H1319" s="1" t="s">
        <v>8986</v>
      </c>
      <c r="I1319" s="1" t="s">
        <v>8987</v>
      </c>
      <c r="J1319" s="1" t="s">
        <v>1009</v>
      </c>
      <c r="K1319" s="1" t="s">
        <v>8988</v>
      </c>
      <c r="L1319" s="1" t="s">
        <v>8989</v>
      </c>
      <c r="M1319" s="1"/>
      <c r="N1319" s="1">
        <v>168000642</v>
      </c>
      <c r="O1319" s="2">
        <v>126.657800595</v>
      </c>
      <c r="P1319" s="2">
        <v>37.614867496000002</v>
      </c>
    </row>
    <row r="1320" spans="1:16" x14ac:dyDescent="0.3">
      <c r="A1320">
        <v>1319</v>
      </c>
      <c r="B1320" s="1" t="s">
        <v>8990</v>
      </c>
      <c r="C1320" s="1" t="s">
        <v>8991</v>
      </c>
      <c r="D1320" t="s">
        <v>4531</v>
      </c>
      <c r="E1320" s="1"/>
      <c r="F1320" s="1">
        <v>0</v>
      </c>
      <c r="G1320" s="1">
        <v>37004</v>
      </c>
      <c r="H1320" s="1" t="s">
        <v>8992</v>
      </c>
      <c r="I1320" s="1" t="s">
        <v>8993</v>
      </c>
      <c r="J1320" s="1" t="s">
        <v>696</v>
      </c>
      <c r="K1320" s="1" t="s">
        <v>8994</v>
      </c>
      <c r="L1320" s="1" t="s">
        <v>8995</v>
      </c>
      <c r="M1320" s="1"/>
      <c r="N1320" s="1">
        <v>163000004</v>
      </c>
      <c r="O1320" s="2">
        <v>126.634054054</v>
      </c>
      <c r="P1320" s="2">
        <v>37.435134798999997</v>
      </c>
    </row>
    <row r="1321" spans="1:16" x14ac:dyDescent="0.3">
      <c r="A1321">
        <v>1320</v>
      </c>
      <c r="B1321" s="1" t="s">
        <v>8996</v>
      </c>
      <c r="C1321" s="1" t="s">
        <v>8997</v>
      </c>
      <c r="D1321" t="s">
        <v>3640</v>
      </c>
      <c r="E1321" s="1"/>
      <c r="F1321" s="1">
        <v>0</v>
      </c>
      <c r="G1321" s="1">
        <v>37245</v>
      </c>
      <c r="H1321" s="1" t="s">
        <v>3570</v>
      </c>
      <c r="I1321" s="1" t="s">
        <v>8998</v>
      </c>
      <c r="J1321" s="1" t="s">
        <v>2290</v>
      </c>
      <c r="K1321" s="1" t="s">
        <v>8999</v>
      </c>
      <c r="L1321" s="1" t="s">
        <v>9000</v>
      </c>
      <c r="M1321" s="1"/>
      <c r="N1321" s="1">
        <v>163000245</v>
      </c>
      <c r="O1321" s="2">
        <v>126.69868227000001</v>
      </c>
      <c r="P1321" s="2">
        <v>37.443322574</v>
      </c>
    </row>
    <row r="1322" spans="1:16" x14ac:dyDescent="0.3">
      <c r="A1322">
        <v>1321</v>
      </c>
      <c r="B1322" s="1" t="s">
        <v>9001</v>
      </c>
      <c r="C1322" s="1" t="s">
        <v>9002</v>
      </c>
      <c r="D1322" t="s">
        <v>9003</v>
      </c>
      <c r="E1322" s="1"/>
      <c r="F1322" s="1">
        <v>0</v>
      </c>
      <c r="G1322" s="1">
        <v>36118</v>
      </c>
      <c r="H1322" s="1" t="s">
        <v>9004</v>
      </c>
      <c r="I1322" s="1" t="s">
        <v>5035</v>
      </c>
      <c r="J1322" s="1" t="s">
        <v>2807</v>
      </c>
      <c r="K1322" s="1" t="s">
        <v>9005</v>
      </c>
      <c r="L1322" s="1" t="s">
        <v>9006</v>
      </c>
      <c r="M1322" s="1"/>
      <c r="N1322" s="1">
        <v>162000118</v>
      </c>
      <c r="O1322" s="2">
        <v>126.646661835</v>
      </c>
      <c r="P1322" s="2">
        <v>37.476609709000002</v>
      </c>
    </row>
    <row r="1323" spans="1:16" x14ac:dyDescent="0.3">
      <c r="A1323">
        <v>1322</v>
      </c>
      <c r="B1323" s="1" t="s">
        <v>9007</v>
      </c>
      <c r="C1323" s="1" t="s">
        <v>9008</v>
      </c>
      <c r="D1323" t="s">
        <v>7334</v>
      </c>
      <c r="E1323" s="1"/>
      <c r="F1323" s="1">
        <v>0</v>
      </c>
      <c r="G1323" s="1">
        <v>37496</v>
      </c>
      <c r="H1323" s="1" t="s">
        <v>9009</v>
      </c>
      <c r="I1323" s="1" t="s">
        <v>9010</v>
      </c>
      <c r="J1323" s="1" t="s">
        <v>2364</v>
      </c>
      <c r="K1323" s="1" t="s">
        <v>9011</v>
      </c>
      <c r="L1323" s="1" t="s">
        <v>9012</v>
      </c>
      <c r="M1323" s="1"/>
      <c r="N1323" s="1">
        <v>163000496</v>
      </c>
      <c r="O1323" s="2">
        <v>126.657338326</v>
      </c>
      <c r="P1323" s="2">
        <v>37.466162756000003</v>
      </c>
    </row>
    <row r="1324" spans="1:16" x14ac:dyDescent="0.3">
      <c r="A1324">
        <v>1323</v>
      </c>
      <c r="B1324" s="1" t="s">
        <v>9013</v>
      </c>
      <c r="C1324" s="1" t="s">
        <v>9014</v>
      </c>
      <c r="D1324" t="s">
        <v>5218</v>
      </c>
      <c r="E1324" s="1"/>
      <c r="F1324" s="1">
        <v>0</v>
      </c>
      <c r="G1324" s="1">
        <v>38088</v>
      </c>
      <c r="H1324" s="1" t="s">
        <v>9015</v>
      </c>
      <c r="I1324" s="1" t="s">
        <v>2203</v>
      </c>
      <c r="J1324" s="1" t="s">
        <v>1967</v>
      </c>
      <c r="K1324" s="1" t="s">
        <v>9016</v>
      </c>
      <c r="L1324" s="1" t="s">
        <v>9017</v>
      </c>
      <c r="M1324" s="1"/>
      <c r="N1324" s="1">
        <v>164000088</v>
      </c>
      <c r="O1324" s="2">
        <v>126.65050355299999</v>
      </c>
      <c r="P1324" s="2">
        <v>37.417338847000003</v>
      </c>
    </row>
    <row r="1325" spans="1:16" x14ac:dyDescent="0.3">
      <c r="A1325">
        <v>1324</v>
      </c>
      <c r="B1325" s="1" t="s">
        <v>9018</v>
      </c>
      <c r="C1325" s="1" t="s">
        <v>9019</v>
      </c>
      <c r="D1325" t="s">
        <v>9020</v>
      </c>
      <c r="E1325" s="1"/>
      <c r="F1325" s="1">
        <v>0</v>
      </c>
      <c r="G1325" s="1">
        <v>40500</v>
      </c>
      <c r="H1325" s="1" t="s">
        <v>9021</v>
      </c>
      <c r="I1325" s="1" t="s">
        <v>9022</v>
      </c>
      <c r="J1325" s="1" t="s">
        <v>2056</v>
      </c>
      <c r="K1325" s="1" t="s">
        <v>9023</v>
      </c>
      <c r="L1325" s="1" t="s">
        <v>9024</v>
      </c>
      <c r="M1325" s="1"/>
      <c r="N1325" s="1">
        <v>166000500</v>
      </c>
      <c r="O1325" s="2">
        <v>126.738231935</v>
      </c>
      <c r="P1325" s="2">
        <v>37.503800804000001</v>
      </c>
    </row>
    <row r="1326" spans="1:16" x14ac:dyDescent="0.3">
      <c r="A1326">
        <v>1325</v>
      </c>
      <c r="B1326" s="1" t="s">
        <v>9025</v>
      </c>
      <c r="C1326" s="1" t="s">
        <v>9026</v>
      </c>
      <c r="D1326" t="s">
        <v>9027</v>
      </c>
      <c r="E1326" s="1"/>
      <c r="F1326" s="1">
        <v>0</v>
      </c>
      <c r="G1326" s="1">
        <v>42487</v>
      </c>
      <c r="H1326" s="1" t="s">
        <v>4708</v>
      </c>
      <c r="I1326" s="1" t="s">
        <v>9028</v>
      </c>
      <c r="J1326" s="1" t="s">
        <v>1693</v>
      </c>
      <c r="K1326" s="1" t="s">
        <v>9029</v>
      </c>
      <c r="L1326" s="1" t="s">
        <v>9030</v>
      </c>
      <c r="M1326" s="1"/>
      <c r="N1326" s="1">
        <v>168000487</v>
      </c>
      <c r="O1326" s="2">
        <v>126.722425629</v>
      </c>
      <c r="P1326" s="2">
        <v>37.595237650000001</v>
      </c>
    </row>
    <row r="1327" spans="1:16" x14ac:dyDescent="0.3">
      <c r="A1327">
        <v>1326</v>
      </c>
      <c r="B1327" s="1" t="s">
        <v>9031</v>
      </c>
      <c r="C1327" s="1" t="s">
        <v>9032</v>
      </c>
      <c r="D1327" t="s">
        <v>9033</v>
      </c>
      <c r="E1327" s="1"/>
      <c r="F1327" s="1">
        <v>0</v>
      </c>
      <c r="G1327" s="1">
        <v>37287</v>
      </c>
      <c r="H1327" s="1" t="s">
        <v>8189</v>
      </c>
      <c r="I1327" s="1" t="s">
        <v>9034</v>
      </c>
      <c r="J1327" s="1" t="s">
        <v>1316</v>
      </c>
      <c r="K1327" s="1" t="s">
        <v>9035</v>
      </c>
      <c r="L1327" s="1" t="s">
        <v>9036</v>
      </c>
      <c r="M1327" s="1"/>
      <c r="N1327" s="1">
        <v>163000287</v>
      </c>
      <c r="O1327" s="2">
        <v>126.652414605</v>
      </c>
      <c r="P1327" s="2">
        <v>37.460983675000001</v>
      </c>
    </row>
    <row r="1328" spans="1:16" x14ac:dyDescent="0.3">
      <c r="A1328">
        <v>1327</v>
      </c>
      <c r="B1328" s="1" t="s">
        <v>9037</v>
      </c>
      <c r="C1328" s="1" t="s">
        <v>9038</v>
      </c>
      <c r="D1328" t="s">
        <v>9039</v>
      </c>
      <c r="E1328" s="1"/>
      <c r="F1328" s="1">
        <v>0</v>
      </c>
      <c r="G1328" s="1">
        <v>36058</v>
      </c>
      <c r="H1328" s="1" t="s">
        <v>9040</v>
      </c>
      <c r="I1328" s="1" t="s">
        <v>9041</v>
      </c>
      <c r="J1328" s="1" t="s">
        <v>1080</v>
      </c>
      <c r="K1328" s="1" t="s">
        <v>9042</v>
      </c>
      <c r="L1328" s="1" t="s">
        <v>9043</v>
      </c>
      <c r="M1328" s="1"/>
      <c r="N1328" s="1">
        <v>162000058</v>
      </c>
      <c r="O1328" s="2">
        <v>126.65043553300001</v>
      </c>
      <c r="P1328" s="2">
        <v>37.477396687999999</v>
      </c>
    </row>
    <row r="1329" spans="1:16" x14ac:dyDescent="0.3">
      <c r="A1329">
        <v>1328</v>
      </c>
      <c r="B1329" s="1" t="s">
        <v>9044</v>
      </c>
      <c r="C1329" s="1" t="s">
        <v>9045</v>
      </c>
      <c r="D1329" t="s">
        <v>9046</v>
      </c>
      <c r="E1329" s="1"/>
      <c r="F1329" s="1">
        <v>0</v>
      </c>
      <c r="G1329" s="1">
        <v>37375</v>
      </c>
      <c r="H1329" s="1" t="s">
        <v>9047</v>
      </c>
      <c r="I1329" s="1" t="s">
        <v>9048</v>
      </c>
      <c r="J1329" s="1" t="s">
        <v>3048</v>
      </c>
      <c r="K1329" s="1" t="s">
        <v>9049</v>
      </c>
      <c r="L1329" s="1" t="s">
        <v>9050</v>
      </c>
      <c r="M1329" s="1"/>
      <c r="N1329" s="1">
        <v>163000375</v>
      </c>
      <c r="O1329" s="2">
        <v>126.659581264</v>
      </c>
      <c r="P1329" s="2">
        <v>37.467947047999999</v>
      </c>
    </row>
    <row r="1330" spans="1:16" x14ac:dyDescent="0.3">
      <c r="A1330">
        <v>1329</v>
      </c>
      <c r="B1330" s="1" t="s">
        <v>9051</v>
      </c>
      <c r="C1330" s="1" t="s">
        <v>9052</v>
      </c>
      <c r="D1330" t="s">
        <v>9053</v>
      </c>
      <c r="E1330" s="1"/>
      <c r="F1330" s="1">
        <v>0</v>
      </c>
      <c r="G1330" s="1">
        <v>41091</v>
      </c>
      <c r="H1330" s="1" t="s">
        <v>3218</v>
      </c>
      <c r="I1330" s="1" t="s">
        <v>9054</v>
      </c>
      <c r="J1330" s="1" t="s">
        <v>3262</v>
      </c>
      <c r="K1330" s="1" t="s">
        <v>9055</v>
      </c>
      <c r="L1330" s="1" t="s">
        <v>9056</v>
      </c>
      <c r="M1330" s="1"/>
      <c r="N1330" s="1">
        <v>167000091</v>
      </c>
      <c r="O1330" s="2">
        <v>126.733224948</v>
      </c>
      <c r="P1330" s="2">
        <v>37.527802268999999</v>
      </c>
    </row>
    <row r="1331" spans="1:16" x14ac:dyDescent="0.3">
      <c r="A1331">
        <v>1330</v>
      </c>
      <c r="B1331" s="1" t="s">
        <v>9057</v>
      </c>
      <c r="C1331" s="1" t="s">
        <v>9058</v>
      </c>
      <c r="D1331" t="s">
        <v>9059</v>
      </c>
      <c r="E1331" s="1"/>
      <c r="F1331" s="1">
        <v>0</v>
      </c>
      <c r="G1331" s="1">
        <v>42019</v>
      </c>
      <c r="H1331" s="1" t="s">
        <v>9060</v>
      </c>
      <c r="I1331" s="1" t="s">
        <v>9061</v>
      </c>
      <c r="J1331" s="1" t="s">
        <v>1825</v>
      </c>
      <c r="K1331" s="1" t="s">
        <v>9062</v>
      </c>
      <c r="L1331" s="1" t="s">
        <v>9063</v>
      </c>
      <c r="M1331" s="1"/>
      <c r="N1331" s="1">
        <v>168000019</v>
      </c>
      <c r="O1331" s="2">
        <v>126.661110839</v>
      </c>
      <c r="P1331" s="2">
        <v>37.487419543999998</v>
      </c>
    </row>
    <row r="1332" spans="1:16" x14ac:dyDescent="0.3">
      <c r="A1332">
        <v>1331</v>
      </c>
      <c r="B1332" s="1" t="s">
        <v>9064</v>
      </c>
      <c r="C1332" s="1" t="s">
        <v>9065</v>
      </c>
      <c r="D1332" t="s">
        <v>9066</v>
      </c>
      <c r="E1332" s="1"/>
      <c r="F1332" s="1">
        <v>0</v>
      </c>
      <c r="G1332" s="1">
        <v>37167</v>
      </c>
      <c r="H1332" s="1" t="s">
        <v>9067</v>
      </c>
      <c r="I1332" s="1" t="s">
        <v>7437</v>
      </c>
      <c r="J1332" s="1" t="s">
        <v>9068</v>
      </c>
      <c r="K1332" s="1" t="s">
        <v>9069</v>
      </c>
      <c r="L1332" s="1" t="s">
        <v>9070</v>
      </c>
      <c r="M1332" s="1"/>
      <c r="N1332" s="1">
        <v>163000167</v>
      </c>
      <c r="O1332" s="2">
        <v>126.656179051</v>
      </c>
      <c r="P1332" s="2">
        <v>37.451468650000002</v>
      </c>
    </row>
    <row r="1333" spans="1:16" x14ac:dyDescent="0.3">
      <c r="A1333">
        <v>1332</v>
      </c>
      <c r="B1333" s="1" t="s">
        <v>9071</v>
      </c>
      <c r="C1333" s="1" t="s">
        <v>9072</v>
      </c>
      <c r="D1333" t="s">
        <v>9073</v>
      </c>
      <c r="E1333" s="1"/>
      <c r="F1333" s="1">
        <v>0</v>
      </c>
      <c r="G1333" s="1">
        <v>37365</v>
      </c>
      <c r="H1333" s="1" t="s">
        <v>9074</v>
      </c>
      <c r="I1333" s="1" t="s">
        <v>9075</v>
      </c>
      <c r="J1333" s="1" t="s">
        <v>2064</v>
      </c>
      <c r="K1333" s="1" t="s">
        <v>9076</v>
      </c>
      <c r="L1333" s="1" t="s">
        <v>9077</v>
      </c>
      <c r="M1333" s="1"/>
      <c r="N1333" s="1">
        <v>163000365</v>
      </c>
      <c r="O1333" s="2">
        <v>126.68854265500001</v>
      </c>
      <c r="P1333" s="2">
        <v>37.457847721</v>
      </c>
    </row>
    <row r="1334" spans="1:16" x14ac:dyDescent="0.3">
      <c r="A1334">
        <v>1333</v>
      </c>
      <c r="B1334" s="1" t="s">
        <v>9078</v>
      </c>
      <c r="C1334" s="1" t="s">
        <v>9079</v>
      </c>
      <c r="D1334" t="s">
        <v>9080</v>
      </c>
      <c r="E1334" s="1"/>
      <c r="F1334" s="1">
        <v>0</v>
      </c>
      <c r="G1334" s="1">
        <v>38219</v>
      </c>
      <c r="H1334" s="1" t="s">
        <v>9081</v>
      </c>
      <c r="I1334" s="1" t="s">
        <v>9082</v>
      </c>
      <c r="J1334" s="1" t="s">
        <v>1724</v>
      </c>
      <c r="K1334" s="1" t="s">
        <v>9083</v>
      </c>
      <c r="L1334" s="1" t="s">
        <v>9084</v>
      </c>
      <c r="M1334" s="1"/>
      <c r="N1334" s="1">
        <v>164000219</v>
      </c>
      <c r="O1334" s="2">
        <v>126.65273278799999</v>
      </c>
      <c r="P1334" s="2">
        <v>37.429074192000002</v>
      </c>
    </row>
    <row r="1335" spans="1:16" x14ac:dyDescent="0.3">
      <c r="A1335">
        <v>1334</v>
      </c>
      <c r="B1335" s="1" t="s">
        <v>9085</v>
      </c>
      <c r="C1335" s="1" t="s">
        <v>9086</v>
      </c>
      <c r="D1335" t="s">
        <v>9087</v>
      </c>
      <c r="E1335" s="1"/>
      <c r="F1335" s="1">
        <v>0</v>
      </c>
      <c r="G1335" s="1">
        <v>38207</v>
      </c>
      <c r="H1335" s="1" t="s">
        <v>9088</v>
      </c>
      <c r="I1335" s="1" t="s">
        <v>9089</v>
      </c>
      <c r="J1335" s="1" t="s">
        <v>3380</v>
      </c>
      <c r="K1335" s="1" t="s">
        <v>9090</v>
      </c>
      <c r="L1335" s="1" t="s">
        <v>9091</v>
      </c>
      <c r="M1335" s="1"/>
      <c r="N1335" s="1">
        <v>164000207</v>
      </c>
      <c r="O1335" s="2">
        <v>126.65672504699999</v>
      </c>
      <c r="P1335" s="2">
        <v>37.426452941999997</v>
      </c>
    </row>
    <row r="1336" spans="1:16" x14ac:dyDescent="0.3">
      <c r="A1336">
        <v>1335</v>
      </c>
      <c r="B1336" s="1" t="s">
        <v>9092</v>
      </c>
      <c r="C1336" s="1" t="s">
        <v>9093</v>
      </c>
      <c r="D1336" t="s">
        <v>4001</v>
      </c>
      <c r="E1336" s="1"/>
      <c r="F1336" s="1">
        <v>0</v>
      </c>
      <c r="G1336" s="1">
        <v>42375</v>
      </c>
      <c r="H1336" s="1" t="s">
        <v>9094</v>
      </c>
      <c r="I1336" s="1" t="s">
        <v>9095</v>
      </c>
      <c r="J1336" s="1" t="s">
        <v>1160</v>
      </c>
      <c r="K1336" s="1" t="s">
        <v>9096</v>
      </c>
      <c r="L1336" s="1" t="s">
        <v>9097</v>
      </c>
      <c r="M1336" s="1"/>
      <c r="N1336" s="1">
        <v>168000375</v>
      </c>
      <c r="O1336" s="2">
        <v>126.675242528</v>
      </c>
      <c r="P1336" s="2">
        <v>37.580107263000002</v>
      </c>
    </row>
    <row r="1337" spans="1:16" x14ac:dyDescent="0.3">
      <c r="A1337">
        <v>1336</v>
      </c>
      <c r="B1337" s="1" t="s">
        <v>9098</v>
      </c>
      <c r="C1337" s="1" t="s">
        <v>9099</v>
      </c>
      <c r="D1337" t="s">
        <v>9100</v>
      </c>
      <c r="E1337" s="1"/>
      <c r="F1337" s="1">
        <v>0</v>
      </c>
      <c r="G1337" s="1">
        <v>41192</v>
      </c>
      <c r="H1337" s="1" t="s">
        <v>9101</v>
      </c>
      <c r="I1337" s="1" t="s">
        <v>9102</v>
      </c>
      <c r="J1337" s="1" t="s">
        <v>2886</v>
      </c>
      <c r="K1337" s="1" t="s">
        <v>9103</v>
      </c>
      <c r="L1337" s="1" t="s">
        <v>9104</v>
      </c>
      <c r="M1337" s="1"/>
      <c r="N1337" s="1">
        <v>167000192</v>
      </c>
      <c r="O1337" s="2">
        <v>126.71746316799999</v>
      </c>
      <c r="P1337" s="2">
        <v>37.543656292000001</v>
      </c>
    </row>
    <row r="1338" spans="1:16" x14ac:dyDescent="0.3">
      <c r="A1338">
        <v>1337</v>
      </c>
      <c r="B1338" s="1" t="s">
        <v>9105</v>
      </c>
      <c r="C1338" s="1" t="s">
        <v>9106</v>
      </c>
      <c r="D1338" t="s">
        <v>9107</v>
      </c>
      <c r="E1338" s="1"/>
      <c r="F1338" s="1">
        <v>0</v>
      </c>
      <c r="G1338" s="1">
        <v>39073</v>
      </c>
      <c r="H1338" s="1" t="s">
        <v>9108</v>
      </c>
      <c r="I1338" s="1" t="s">
        <v>9109</v>
      </c>
      <c r="J1338" s="1" t="s">
        <v>1101</v>
      </c>
      <c r="K1338" s="1" t="s">
        <v>9110</v>
      </c>
      <c r="L1338" s="1" t="s">
        <v>9111</v>
      </c>
      <c r="M1338" s="1"/>
      <c r="N1338" s="1">
        <v>165000073</v>
      </c>
      <c r="O1338" s="2">
        <v>126.69955616999999</v>
      </c>
      <c r="P1338" s="2">
        <v>37.406875908000004</v>
      </c>
    </row>
    <row r="1339" spans="1:16" x14ac:dyDescent="0.3">
      <c r="A1339">
        <v>1338</v>
      </c>
      <c r="B1339" s="1" t="s">
        <v>9112</v>
      </c>
      <c r="C1339" s="1" t="s">
        <v>9113</v>
      </c>
      <c r="D1339" t="s">
        <v>9114</v>
      </c>
      <c r="E1339" s="1"/>
      <c r="F1339" s="1">
        <v>0</v>
      </c>
      <c r="G1339" s="1">
        <v>40837</v>
      </c>
      <c r="H1339" s="1" t="s">
        <v>9115</v>
      </c>
      <c r="I1339" s="1" t="s">
        <v>9116</v>
      </c>
      <c r="J1339" s="1" t="s">
        <v>3080</v>
      </c>
      <c r="K1339" s="1" t="s">
        <v>9117</v>
      </c>
      <c r="L1339" s="1" t="s">
        <v>9118</v>
      </c>
      <c r="M1339" s="1"/>
      <c r="N1339" s="1">
        <v>166000837</v>
      </c>
      <c r="O1339" s="2">
        <v>126.746769626</v>
      </c>
      <c r="P1339" s="2">
        <v>37.519402263000003</v>
      </c>
    </row>
    <row r="1340" spans="1:16" x14ac:dyDescent="0.3">
      <c r="A1340">
        <v>1339</v>
      </c>
      <c r="B1340" s="1" t="s">
        <v>9119</v>
      </c>
      <c r="C1340" s="1" t="s">
        <v>9120</v>
      </c>
      <c r="D1340" t="s">
        <v>9114</v>
      </c>
      <c r="E1340" s="1"/>
      <c r="F1340" s="1">
        <v>0</v>
      </c>
      <c r="G1340" s="1">
        <v>40838</v>
      </c>
      <c r="H1340" s="1" t="s">
        <v>9121</v>
      </c>
      <c r="I1340" s="1" t="s">
        <v>9122</v>
      </c>
      <c r="J1340" s="1" t="s">
        <v>3080</v>
      </c>
      <c r="K1340" s="1" t="s">
        <v>9123</v>
      </c>
      <c r="L1340" s="1" t="s">
        <v>9124</v>
      </c>
      <c r="M1340" s="1"/>
      <c r="N1340" s="1">
        <v>166000838</v>
      </c>
      <c r="O1340" s="2">
        <v>126.747064284</v>
      </c>
      <c r="P1340" s="2">
        <v>37.519643111999997</v>
      </c>
    </row>
    <row r="1341" spans="1:16" x14ac:dyDescent="0.3">
      <c r="A1341">
        <v>1340</v>
      </c>
      <c r="B1341" s="1" t="s">
        <v>9125</v>
      </c>
      <c r="C1341" s="1" t="s">
        <v>9126</v>
      </c>
      <c r="D1341" t="s">
        <v>3901</v>
      </c>
      <c r="E1341" s="1"/>
      <c r="F1341" s="1">
        <v>0</v>
      </c>
      <c r="G1341" s="1">
        <v>38344</v>
      </c>
      <c r="H1341" s="1" t="s">
        <v>9127</v>
      </c>
      <c r="I1341" s="1" t="s">
        <v>9128</v>
      </c>
      <c r="J1341" s="1" t="s">
        <v>3241</v>
      </c>
      <c r="K1341" s="1" t="s">
        <v>9129</v>
      </c>
      <c r="L1341" s="1" t="s">
        <v>9130</v>
      </c>
      <c r="M1341" s="1"/>
      <c r="N1341" s="1">
        <v>164000344</v>
      </c>
      <c r="O1341" s="2">
        <v>126.67795101599999</v>
      </c>
      <c r="P1341" s="2">
        <v>37.411640910999999</v>
      </c>
    </row>
    <row r="1342" spans="1:16" x14ac:dyDescent="0.3">
      <c r="A1342">
        <v>1341</v>
      </c>
      <c r="B1342" s="1" t="s">
        <v>9131</v>
      </c>
      <c r="C1342" s="1" t="s">
        <v>9132</v>
      </c>
      <c r="D1342" t="s">
        <v>9133</v>
      </c>
      <c r="E1342" s="1"/>
      <c r="F1342" s="1">
        <v>0</v>
      </c>
      <c r="G1342" s="1">
        <v>40793</v>
      </c>
      <c r="H1342" s="1" t="s">
        <v>9134</v>
      </c>
      <c r="I1342" s="1" t="s">
        <v>7936</v>
      </c>
      <c r="J1342" s="1" t="s">
        <v>1732</v>
      </c>
      <c r="K1342" s="1" t="s">
        <v>9135</v>
      </c>
      <c r="L1342" s="1" t="s">
        <v>9136</v>
      </c>
      <c r="M1342" s="1"/>
      <c r="N1342" s="1">
        <v>166000793</v>
      </c>
      <c r="O1342" s="2">
        <v>126.71976836899999</v>
      </c>
      <c r="P1342" s="2">
        <v>37.503442720000002</v>
      </c>
    </row>
    <row r="1343" spans="1:16" x14ac:dyDescent="0.3">
      <c r="A1343">
        <v>1342</v>
      </c>
      <c r="B1343" s="1" t="s">
        <v>9137</v>
      </c>
      <c r="C1343" s="1" t="s">
        <v>9138</v>
      </c>
      <c r="D1343" t="s">
        <v>9139</v>
      </c>
      <c r="E1343" s="1"/>
      <c r="F1343" s="1">
        <v>0</v>
      </c>
      <c r="G1343" s="1">
        <v>40799</v>
      </c>
      <c r="H1343" s="1" t="s">
        <v>9140</v>
      </c>
      <c r="I1343" s="1" t="s">
        <v>9141</v>
      </c>
      <c r="J1343" s="1" t="s">
        <v>1732</v>
      </c>
      <c r="K1343" s="1" t="s">
        <v>9142</v>
      </c>
      <c r="L1343" s="1" t="s">
        <v>9143</v>
      </c>
      <c r="M1343" s="1"/>
      <c r="N1343" s="1">
        <v>166000799</v>
      </c>
      <c r="O1343" s="2">
        <v>126.714431686</v>
      </c>
      <c r="P1343" s="2">
        <v>37.482588518</v>
      </c>
    </row>
    <row r="1344" spans="1:16" x14ac:dyDescent="0.3">
      <c r="A1344">
        <v>1343</v>
      </c>
      <c r="B1344" s="1" t="s">
        <v>9144</v>
      </c>
      <c r="C1344" s="1" t="s">
        <v>9145</v>
      </c>
      <c r="D1344" t="s">
        <v>9146</v>
      </c>
      <c r="E1344" s="1"/>
      <c r="F1344" s="1">
        <v>0</v>
      </c>
      <c r="G1344" s="1">
        <v>40784</v>
      </c>
      <c r="H1344" s="1" t="s">
        <v>9147</v>
      </c>
      <c r="I1344" s="1" t="s">
        <v>9148</v>
      </c>
      <c r="J1344" s="1" t="s">
        <v>1732</v>
      </c>
      <c r="K1344" s="1" t="s">
        <v>9149</v>
      </c>
      <c r="L1344" s="1" t="s">
        <v>9150</v>
      </c>
      <c r="M1344" s="1"/>
      <c r="N1344" s="1">
        <v>166000784</v>
      </c>
      <c r="O1344" s="2">
        <v>126.73075866400001</v>
      </c>
      <c r="P1344" s="2">
        <v>37.499163293999999</v>
      </c>
    </row>
    <row r="1345" spans="1:16" x14ac:dyDescent="0.3">
      <c r="A1345">
        <v>1344</v>
      </c>
      <c r="B1345" s="1" t="s">
        <v>9151</v>
      </c>
      <c r="C1345" s="1" t="s">
        <v>9152</v>
      </c>
      <c r="D1345" t="s">
        <v>9153</v>
      </c>
      <c r="E1345" s="1"/>
      <c r="F1345" s="1">
        <v>0</v>
      </c>
      <c r="G1345" s="1">
        <v>43069</v>
      </c>
      <c r="H1345" s="1" t="s">
        <v>9154</v>
      </c>
      <c r="I1345" s="1" t="s">
        <v>9155</v>
      </c>
      <c r="J1345" s="1" t="s">
        <v>5825</v>
      </c>
      <c r="K1345" s="1" t="s">
        <v>9156</v>
      </c>
      <c r="L1345" s="1" t="s">
        <v>9157</v>
      </c>
      <c r="M1345" s="1"/>
      <c r="N1345" s="1">
        <v>169000069</v>
      </c>
      <c r="O1345" s="2">
        <v>126.49168936</v>
      </c>
      <c r="P1345" s="2">
        <v>37.640607395000004</v>
      </c>
    </row>
    <row r="1346" spans="1:16" x14ac:dyDescent="0.3">
      <c r="A1346">
        <v>1345</v>
      </c>
      <c r="B1346" s="1" t="s">
        <v>9158</v>
      </c>
      <c r="C1346" s="1" t="s">
        <v>9159</v>
      </c>
      <c r="D1346" t="s">
        <v>9160</v>
      </c>
      <c r="E1346" s="1"/>
      <c r="F1346" s="1">
        <v>0</v>
      </c>
      <c r="G1346" s="1">
        <v>43851</v>
      </c>
      <c r="H1346" s="1" t="s">
        <v>9161</v>
      </c>
      <c r="I1346" s="1" t="s">
        <v>9162</v>
      </c>
      <c r="J1346" s="1" t="s">
        <v>5551</v>
      </c>
      <c r="K1346" s="1" t="s">
        <v>9163</v>
      </c>
      <c r="L1346" s="1" t="s">
        <v>9164</v>
      </c>
      <c r="M1346" s="1"/>
      <c r="N1346" s="1">
        <v>169000851</v>
      </c>
      <c r="O1346" s="2">
        <v>126.47652533900001</v>
      </c>
      <c r="P1346" s="2">
        <v>37.720523520999997</v>
      </c>
    </row>
    <row r="1347" spans="1:16" x14ac:dyDescent="0.3">
      <c r="A1347">
        <v>1346</v>
      </c>
      <c r="B1347" s="1" t="s">
        <v>9165</v>
      </c>
      <c r="C1347" s="1" t="s">
        <v>9166</v>
      </c>
      <c r="D1347" t="s">
        <v>9167</v>
      </c>
      <c r="E1347" s="1"/>
      <c r="F1347" s="1">
        <v>0</v>
      </c>
      <c r="G1347" s="1">
        <v>43857</v>
      </c>
      <c r="H1347" s="1" t="s">
        <v>9168</v>
      </c>
      <c r="I1347" s="1" t="s">
        <v>9169</v>
      </c>
      <c r="J1347" s="1" t="s">
        <v>5551</v>
      </c>
      <c r="K1347" s="1" t="s">
        <v>9170</v>
      </c>
      <c r="L1347" s="1" t="s">
        <v>9171</v>
      </c>
      <c r="M1347" s="1"/>
      <c r="N1347" s="1">
        <v>169000857</v>
      </c>
      <c r="O1347" s="2">
        <v>126.481905342</v>
      </c>
      <c r="P1347" s="2">
        <v>37.724719426</v>
      </c>
    </row>
    <row r="1348" spans="1:16" x14ac:dyDescent="0.3">
      <c r="A1348">
        <v>1347</v>
      </c>
      <c r="B1348" s="1" t="s">
        <v>9172</v>
      </c>
      <c r="C1348" s="1" t="s">
        <v>9173</v>
      </c>
      <c r="D1348" t="s">
        <v>9174</v>
      </c>
      <c r="E1348" s="1"/>
      <c r="F1348" s="1">
        <v>0</v>
      </c>
      <c r="G1348" s="1">
        <v>43858</v>
      </c>
      <c r="H1348" s="1" t="s">
        <v>9175</v>
      </c>
      <c r="I1348" s="1" t="s">
        <v>9176</v>
      </c>
      <c r="J1348" s="1" t="s">
        <v>1056</v>
      </c>
      <c r="K1348" s="1" t="s">
        <v>9177</v>
      </c>
      <c r="L1348" s="1" t="s">
        <v>9178</v>
      </c>
      <c r="M1348" s="1"/>
      <c r="N1348" s="1">
        <v>169000858</v>
      </c>
      <c r="O1348" s="2">
        <v>126.48106989199999</v>
      </c>
      <c r="P1348" s="2">
        <v>37.699979689000003</v>
      </c>
    </row>
    <row r="1349" spans="1:16" x14ac:dyDescent="0.3">
      <c r="A1349">
        <v>1348</v>
      </c>
      <c r="B1349" s="1" t="s">
        <v>9179</v>
      </c>
      <c r="C1349" s="1" t="s">
        <v>9180</v>
      </c>
      <c r="D1349" t="s">
        <v>9181</v>
      </c>
      <c r="E1349" s="1"/>
      <c r="F1349" s="1">
        <v>0</v>
      </c>
      <c r="G1349" s="1">
        <v>43515</v>
      </c>
      <c r="H1349" s="1" t="s">
        <v>9182</v>
      </c>
      <c r="I1349" s="1" t="s">
        <v>9183</v>
      </c>
      <c r="J1349" s="1" t="s">
        <v>4628</v>
      </c>
      <c r="K1349" s="1" t="s">
        <v>9184</v>
      </c>
      <c r="L1349" s="1" t="s">
        <v>9185</v>
      </c>
      <c r="M1349" s="1"/>
      <c r="N1349" s="1">
        <v>169000515</v>
      </c>
      <c r="O1349" s="2">
        <v>126.491764158</v>
      </c>
      <c r="P1349" s="2">
        <v>37.632487754000003</v>
      </c>
    </row>
    <row r="1350" spans="1:16" x14ac:dyDescent="0.3">
      <c r="A1350">
        <v>1349</v>
      </c>
      <c r="B1350" s="1" t="s">
        <v>9186</v>
      </c>
      <c r="C1350" s="1" t="s">
        <v>9187</v>
      </c>
      <c r="D1350" t="s">
        <v>9188</v>
      </c>
      <c r="E1350" s="1"/>
      <c r="F1350" s="1">
        <v>0</v>
      </c>
      <c r="G1350" s="1">
        <v>43517</v>
      </c>
      <c r="H1350" s="1" t="s">
        <v>9189</v>
      </c>
      <c r="I1350" s="1" t="s">
        <v>9190</v>
      </c>
      <c r="J1350" s="1" t="s">
        <v>4628</v>
      </c>
      <c r="K1350" s="1" t="s">
        <v>9191</v>
      </c>
      <c r="L1350" s="1" t="s">
        <v>9192</v>
      </c>
      <c r="M1350" s="1"/>
      <c r="N1350" s="1">
        <v>169000517</v>
      </c>
      <c r="O1350" s="2">
        <v>126.490310974</v>
      </c>
      <c r="P1350" s="2">
        <v>37.628098332999997</v>
      </c>
    </row>
    <row r="1351" spans="1:16" x14ac:dyDescent="0.3">
      <c r="A1351">
        <v>1350</v>
      </c>
      <c r="B1351" s="1" t="s">
        <v>9193</v>
      </c>
      <c r="C1351" s="1" t="s">
        <v>9194</v>
      </c>
      <c r="D1351" t="s">
        <v>9167</v>
      </c>
      <c r="E1351" s="1"/>
      <c r="F1351" s="1">
        <v>0</v>
      </c>
      <c r="G1351" s="1">
        <v>43758</v>
      </c>
      <c r="H1351" s="1" t="s">
        <v>9195</v>
      </c>
      <c r="I1351" s="1" t="s">
        <v>9196</v>
      </c>
      <c r="J1351" s="1" t="s">
        <v>5551</v>
      </c>
      <c r="K1351" s="1" t="s">
        <v>9197</v>
      </c>
      <c r="L1351" s="1" t="s">
        <v>9198</v>
      </c>
      <c r="M1351" s="1"/>
      <c r="N1351" s="1">
        <v>169000758</v>
      </c>
      <c r="O1351" s="2">
        <v>126.481442276</v>
      </c>
      <c r="P1351" s="2">
        <v>37.724039576000003</v>
      </c>
    </row>
    <row r="1352" spans="1:16" x14ac:dyDescent="0.3">
      <c r="A1352">
        <v>1351</v>
      </c>
      <c r="B1352" s="1" t="s">
        <v>9199</v>
      </c>
      <c r="C1352" s="1" t="s">
        <v>9200</v>
      </c>
      <c r="D1352" t="s">
        <v>9188</v>
      </c>
      <c r="E1352" s="1"/>
      <c r="F1352" s="1">
        <v>0</v>
      </c>
      <c r="G1352" s="1">
        <v>43880</v>
      </c>
      <c r="H1352" s="1" t="s">
        <v>9201</v>
      </c>
      <c r="I1352" s="1" t="s">
        <v>9202</v>
      </c>
      <c r="J1352" s="1" t="s">
        <v>4628</v>
      </c>
      <c r="K1352" s="1" t="s">
        <v>9203</v>
      </c>
      <c r="L1352" s="1" t="s">
        <v>9204</v>
      </c>
      <c r="M1352" s="1"/>
      <c r="N1352" s="1">
        <v>169000880</v>
      </c>
      <c r="O1352" s="2">
        <v>126.490077339</v>
      </c>
      <c r="P1352" s="2">
        <v>37.628282130000002</v>
      </c>
    </row>
    <row r="1353" spans="1:16" x14ac:dyDescent="0.3">
      <c r="A1353">
        <v>1352</v>
      </c>
      <c r="B1353" s="1" t="s">
        <v>9205</v>
      </c>
      <c r="C1353" s="1" t="s">
        <v>9206</v>
      </c>
      <c r="D1353" t="s">
        <v>9181</v>
      </c>
      <c r="E1353" s="1"/>
      <c r="F1353" s="1">
        <v>0</v>
      </c>
      <c r="G1353" s="1">
        <v>43893</v>
      </c>
      <c r="H1353" s="1" t="s">
        <v>9207</v>
      </c>
      <c r="I1353" s="1" t="s">
        <v>9208</v>
      </c>
      <c r="J1353" s="1" t="s">
        <v>4628</v>
      </c>
      <c r="K1353" s="1" t="s">
        <v>9209</v>
      </c>
      <c r="L1353" s="1" t="s">
        <v>9210</v>
      </c>
      <c r="M1353" s="1"/>
      <c r="N1353" s="1">
        <v>169000893</v>
      </c>
      <c r="O1353" s="2">
        <v>126.49152050399999</v>
      </c>
      <c r="P1353" s="2">
        <v>37.632603388</v>
      </c>
    </row>
    <row r="1354" spans="1:16" x14ac:dyDescent="0.3">
      <c r="A1354">
        <v>1353</v>
      </c>
      <c r="B1354" s="1" t="s">
        <v>9211</v>
      </c>
      <c r="C1354" s="1" t="s">
        <v>9212</v>
      </c>
      <c r="D1354" t="s">
        <v>5626</v>
      </c>
      <c r="E1354" s="1"/>
      <c r="F1354" s="1">
        <v>0</v>
      </c>
      <c r="G1354" s="1">
        <v>43895</v>
      </c>
      <c r="H1354" s="1" t="s">
        <v>9213</v>
      </c>
      <c r="I1354" s="1" t="s">
        <v>9214</v>
      </c>
      <c r="J1354" s="1" t="s">
        <v>4628</v>
      </c>
      <c r="K1354" s="1" t="s">
        <v>9215</v>
      </c>
      <c r="L1354" s="1" t="s">
        <v>9216</v>
      </c>
      <c r="M1354" s="1"/>
      <c r="N1354" s="1">
        <v>169000895</v>
      </c>
      <c r="O1354" s="2">
        <v>126.492032884</v>
      </c>
      <c r="P1354" s="2">
        <v>37.634954518999997</v>
      </c>
    </row>
    <row r="1355" spans="1:16" x14ac:dyDescent="0.3">
      <c r="A1355">
        <v>1354</v>
      </c>
      <c r="B1355" s="1" t="s">
        <v>9217</v>
      </c>
      <c r="C1355" s="1" t="s">
        <v>9218</v>
      </c>
      <c r="D1355" t="s">
        <v>9219</v>
      </c>
      <c r="E1355" s="1"/>
      <c r="F1355" s="1">
        <v>0</v>
      </c>
      <c r="G1355" s="1">
        <v>35384</v>
      </c>
      <c r="H1355" s="1" t="s">
        <v>9220</v>
      </c>
      <c r="I1355" s="1" t="s">
        <v>9221</v>
      </c>
      <c r="J1355" s="1" t="s">
        <v>21</v>
      </c>
      <c r="K1355" s="1" t="s">
        <v>9222</v>
      </c>
      <c r="L1355" s="1" t="s">
        <v>9223</v>
      </c>
      <c r="M1355" s="1"/>
      <c r="N1355" s="1">
        <v>161000384</v>
      </c>
      <c r="O1355" s="2">
        <v>126.50713000899999</v>
      </c>
      <c r="P1355" s="2">
        <v>37.482182125000001</v>
      </c>
    </row>
    <row r="1356" spans="1:16" x14ac:dyDescent="0.3">
      <c r="A1356">
        <v>1355</v>
      </c>
      <c r="B1356" s="1" t="s">
        <v>9224</v>
      </c>
      <c r="C1356" s="1" t="s">
        <v>9225</v>
      </c>
      <c r="D1356" t="s">
        <v>9226</v>
      </c>
      <c r="E1356" s="1"/>
      <c r="F1356" s="1">
        <v>0</v>
      </c>
      <c r="G1356" s="1">
        <v>35385</v>
      </c>
      <c r="H1356" s="1" t="s">
        <v>9227</v>
      </c>
      <c r="I1356" s="1" t="s">
        <v>182</v>
      </c>
      <c r="J1356" s="1" t="s">
        <v>78</v>
      </c>
      <c r="K1356" s="1" t="s">
        <v>9228</v>
      </c>
      <c r="L1356" s="1" t="s">
        <v>9229</v>
      </c>
      <c r="M1356" s="1"/>
      <c r="N1356" s="1">
        <v>161000385</v>
      </c>
      <c r="O1356" s="2">
        <v>126.420382445</v>
      </c>
      <c r="P1356" s="2">
        <v>37.452394239999997</v>
      </c>
    </row>
    <row r="1357" spans="1:16" x14ac:dyDescent="0.3">
      <c r="A1357">
        <v>1356</v>
      </c>
      <c r="B1357" s="1" t="s">
        <v>9230</v>
      </c>
      <c r="C1357" s="1" t="s">
        <v>9231</v>
      </c>
      <c r="D1357" t="s">
        <v>9226</v>
      </c>
      <c r="E1357" s="1"/>
      <c r="F1357" s="1">
        <v>0</v>
      </c>
      <c r="G1357" s="1">
        <v>35386</v>
      </c>
      <c r="H1357" s="1" t="s">
        <v>9232</v>
      </c>
      <c r="I1357" s="1" t="s">
        <v>9233</v>
      </c>
      <c r="J1357" s="1" t="s">
        <v>78</v>
      </c>
      <c r="K1357" s="1" t="s">
        <v>9234</v>
      </c>
      <c r="L1357" s="1" t="s">
        <v>9235</v>
      </c>
      <c r="M1357" s="1"/>
      <c r="N1357" s="1">
        <v>161000386</v>
      </c>
      <c r="O1357" s="2">
        <v>126.420497275</v>
      </c>
      <c r="P1357" s="2">
        <v>37.452336774999999</v>
      </c>
    </row>
    <row r="1358" spans="1:16" x14ac:dyDescent="0.3">
      <c r="A1358">
        <v>1357</v>
      </c>
      <c r="B1358" s="1" t="s">
        <v>9236</v>
      </c>
      <c r="C1358" s="1" t="s">
        <v>9237</v>
      </c>
      <c r="D1358" t="s">
        <v>9238</v>
      </c>
      <c r="E1358" s="1"/>
      <c r="F1358" s="1">
        <v>0</v>
      </c>
      <c r="G1358" s="1">
        <v>40779</v>
      </c>
      <c r="H1358" s="1" t="s">
        <v>9239</v>
      </c>
      <c r="I1358" s="1" t="s">
        <v>9240</v>
      </c>
      <c r="J1358" s="1" t="s">
        <v>226</v>
      </c>
      <c r="K1358" s="1" t="s">
        <v>9241</v>
      </c>
      <c r="L1358" s="1" t="s">
        <v>9242</v>
      </c>
      <c r="M1358" s="1"/>
      <c r="N1358" s="1">
        <v>166000779</v>
      </c>
      <c r="O1358" s="2">
        <v>126.70313587299999</v>
      </c>
      <c r="P1358" s="2">
        <v>37.505276318999996</v>
      </c>
    </row>
    <row r="1359" spans="1:16" x14ac:dyDescent="0.3">
      <c r="A1359">
        <v>1358</v>
      </c>
      <c r="B1359" s="1" t="s">
        <v>9243</v>
      </c>
      <c r="C1359" s="1" t="s">
        <v>9244</v>
      </c>
      <c r="D1359" t="s">
        <v>9245</v>
      </c>
      <c r="E1359" s="1"/>
      <c r="F1359" s="1">
        <v>0</v>
      </c>
      <c r="G1359" s="1">
        <v>40780</v>
      </c>
      <c r="H1359" s="1" t="s">
        <v>9246</v>
      </c>
      <c r="I1359" s="1" t="s">
        <v>9247</v>
      </c>
      <c r="J1359" s="1" t="s">
        <v>1732</v>
      </c>
      <c r="K1359" s="1" t="s">
        <v>9248</v>
      </c>
      <c r="L1359" s="1" t="s">
        <v>9249</v>
      </c>
      <c r="M1359" s="1"/>
      <c r="N1359" s="1">
        <v>166000780</v>
      </c>
      <c r="O1359" s="2">
        <v>126.740467208</v>
      </c>
      <c r="P1359" s="2">
        <v>37.517267244000003</v>
      </c>
    </row>
    <row r="1360" spans="1:16" x14ac:dyDescent="0.3">
      <c r="A1360">
        <v>1359</v>
      </c>
      <c r="B1360" s="1" t="s">
        <v>9250</v>
      </c>
      <c r="C1360" s="1" t="s">
        <v>9251</v>
      </c>
      <c r="D1360" t="s">
        <v>6702</v>
      </c>
      <c r="E1360" s="1"/>
      <c r="F1360" s="1">
        <v>0</v>
      </c>
      <c r="G1360" s="1">
        <v>38424</v>
      </c>
      <c r="H1360" s="1" t="s">
        <v>9252</v>
      </c>
      <c r="I1360" s="1" t="s">
        <v>9253</v>
      </c>
      <c r="J1360" s="1" t="s">
        <v>1031</v>
      </c>
      <c r="K1360" s="1" t="s">
        <v>9254</v>
      </c>
      <c r="L1360" s="1" t="s">
        <v>9255</v>
      </c>
      <c r="M1360" s="1"/>
      <c r="N1360" s="1">
        <v>164000424</v>
      </c>
      <c r="O1360" s="2">
        <v>126.64351852999999</v>
      </c>
      <c r="P1360" s="2">
        <v>37.383752235000003</v>
      </c>
    </row>
    <row r="1361" spans="1:16" x14ac:dyDescent="0.3">
      <c r="A1361">
        <v>1360</v>
      </c>
      <c r="B1361" s="1" t="s">
        <v>9256</v>
      </c>
      <c r="C1361" s="1" t="s">
        <v>9257</v>
      </c>
      <c r="D1361" t="s">
        <v>9258</v>
      </c>
      <c r="E1361" s="1"/>
      <c r="F1361" s="1">
        <v>0</v>
      </c>
      <c r="G1361" s="1">
        <v>37540</v>
      </c>
      <c r="H1361" s="1" t="s">
        <v>6875</v>
      </c>
      <c r="I1361" s="1" t="s">
        <v>9259</v>
      </c>
      <c r="J1361" s="1" t="s">
        <v>3422</v>
      </c>
      <c r="K1361" s="1" t="s">
        <v>9260</v>
      </c>
      <c r="L1361" s="1" t="s">
        <v>9261</v>
      </c>
      <c r="M1361" s="1"/>
      <c r="N1361" s="1">
        <v>163000540</v>
      </c>
      <c r="O1361" s="2">
        <v>126.656499564</v>
      </c>
      <c r="P1361" s="2">
        <v>37.445678911000002</v>
      </c>
    </row>
    <row r="1362" spans="1:16" x14ac:dyDescent="0.3">
      <c r="A1362">
        <v>1361</v>
      </c>
      <c r="B1362" s="1" t="s">
        <v>9262</v>
      </c>
      <c r="C1362" s="1" t="s">
        <v>9263</v>
      </c>
      <c r="D1362" t="s">
        <v>1646</v>
      </c>
      <c r="E1362" s="1"/>
      <c r="F1362" s="1">
        <v>0</v>
      </c>
      <c r="G1362" s="1">
        <v>39611</v>
      </c>
      <c r="H1362" s="1" t="s">
        <v>9264</v>
      </c>
      <c r="I1362" s="1" t="s">
        <v>7138</v>
      </c>
      <c r="J1362" s="1" t="s">
        <v>1649</v>
      </c>
      <c r="K1362" s="1" t="s">
        <v>9265</v>
      </c>
      <c r="L1362" s="1" t="s">
        <v>9266</v>
      </c>
      <c r="M1362" s="1"/>
      <c r="N1362" s="1">
        <v>165000611</v>
      </c>
      <c r="O1362" s="2">
        <v>126.73615448699999</v>
      </c>
      <c r="P1362" s="2">
        <v>37.407409172000001</v>
      </c>
    </row>
    <row r="1363" spans="1:16" x14ac:dyDescent="0.3">
      <c r="A1363">
        <v>1362</v>
      </c>
      <c r="B1363" s="1" t="s">
        <v>9267</v>
      </c>
      <c r="C1363" s="1" t="s">
        <v>9268</v>
      </c>
      <c r="D1363" t="s">
        <v>9269</v>
      </c>
      <c r="E1363" s="1"/>
      <c r="F1363" s="1">
        <v>0</v>
      </c>
      <c r="G1363" s="1">
        <v>37541</v>
      </c>
      <c r="H1363" s="1" t="s">
        <v>9270</v>
      </c>
      <c r="I1363" s="1" t="s">
        <v>9271</v>
      </c>
      <c r="J1363" s="1" t="s">
        <v>1316</v>
      </c>
      <c r="K1363" s="1" t="s">
        <v>9272</v>
      </c>
      <c r="L1363" s="1" t="s">
        <v>9273</v>
      </c>
      <c r="M1363" s="1"/>
      <c r="N1363" s="1">
        <v>163000541</v>
      </c>
      <c r="O1363" s="2">
        <v>126.647312529</v>
      </c>
      <c r="P1363" s="2">
        <v>37.462362484000003</v>
      </c>
    </row>
    <row r="1364" spans="1:16" x14ac:dyDescent="0.3">
      <c r="A1364">
        <v>1363</v>
      </c>
      <c r="B1364" s="1" t="s">
        <v>9274</v>
      </c>
      <c r="C1364" s="1" t="s">
        <v>9275</v>
      </c>
      <c r="D1364" t="s">
        <v>5513</v>
      </c>
      <c r="E1364" s="1"/>
      <c r="F1364" s="1">
        <v>0</v>
      </c>
      <c r="G1364" s="1">
        <v>42718</v>
      </c>
      <c r="H1364" s="1" t="s">
        <v>9276</v>
      </c>
      <c r="I1364" s="1" t="s">
        <v>9277</v>
      </c>
      <c r="J1364" s="1" t="s">
        <v>1786</v>
      </c>
      <c r="K1364" s="1" t="s">
        <v>9278</v>
      </c>
      <c r="L1364" s="1" t="s">
        <v>9279</v>
      </c>
      <c r="M1364" s="1"/>
      <c r="N1364" s="1">
        <v>168000718</v>
      </c>
      <c r="O1364" s="2">
        <v>126.671666809</v>
      </c>
      <c r="P1364" s="2">
        <v>37.552508142000001</v>
      </c>
    </row>
    <row r="1365" spans="1:16" x14ac:dyDescent="0.3">
      <c r="A1365">
        <v>1364</v>
      </c>
      <c r="B1365" s="1" t="s">
        <v>9280</v>
      </c>
      <c r="C1365" s="1" t="s">
        <v>9281</v>
      </c>
      <c r="D1365" t="s">
        <v>9282</v>
      </c>
      <c r="E1365" s="1"/>
      <c r="F1365" s="1">
        <v>0</v>
      </c>
      <c r="G1365" s="1">
        <v>42655</v>
      </c>
      <c r="H1365" s="1" t="s">
        <v>9283</v>
      </c>
      <c r="I1365" s="1" t="s">
        <v>9284</v>
      </c>
      <c r="J1365" s="1" t="s">
        <v>4291</v>
      </c>
      <c r="K1365" s="1" t="s">
        <v>9285</v>
      </c>
      <c r="L1365" s="1" t="s">
        <v>9286</v>
      </c>
      <c r="M1365" s="1"/>
      <c r="N1365" s="1">
        <v>168000655</v>
      </c>
      <c r="O1365" s="2">
        <v>126.67184756</v>
      </c>
      <c r="P1365" s="2">
        <v>37.506572405999997</v>
      </c>
    </row>
    <row r="1366" spans="1:16" x14ac:dyDescent="0.3">
      <c r="A1366">
        <v>1365</v>
      </c>
      <c r="B1366" s="1" t="s">
        <v>9287</v>
      </c>
      <c r="C1366" s="1" t="s">
        <v>9288</v>
      </c>
      <c r="D1366" t="s">
        <v>2135</v>
      </c>
      <c r="E1366" s="1"/>
      <c r="F1366" s="1">
        <v>0</v>
      </c>
      <c r="G1366" s="1">
        <v>38423</v>
      </c>
      <c r="H1366" s="1" t="s">
        <v>9289</v>
      </c>
      <c r="I1366" s="1" t="s">
        <v>9290</v>
      </c>
      <c r="J1366" s="1" t="s">
        <v>2138</v>
      </c>
      <c r="K1366" s="1" t="s">
        <v>9291</v>
      </c>
      <c r="L1366" s="1" t="s">
        <v>9292</v>
      </c>
      <c r="M1366" s="1"/>
      <c r="N1366" s="1">
        <v>164000423</v>
      </c>
      <c r="O1366" s="2">
        <v>126.69858818500001</v>
      </c>
      <c r="P1366" s="2">
        <v>37.435667100000003</v>
      </c>
    </row>
    <row r="1367" spans="1:16" x14ac:dyDescent="0.3">
      <c r="A1367">
        <v>1366</v>
      </c>
      <c r="B1367" s="1" t="s">
        <v>9293</v>
      </c>
      <c r="C1367" s="1" t="s">
        <v>9294</v>
      </c>
      <c r="D1367" t="s">
        <v>5336</v>
      </c>
      <c r="E1367" s="1"/>
      <c r="F1367" s="1">
        <v>0</v>
      </c>
      <c r="G1367" s="1">
        <v>37539</v>
      </c>
      <c r="H1367" s="1" t="s">
        <v>7469</v>
      </c>
      <c r="I1367" s="1" t="s">
        <v>9295</v>
      </c>
      <c r="J1367" s="1" t="s">
        <v>3422</v>
      </c>
      <c r="K1367" s="1" t="s">
        <v>9296</v>
      </c>
      <c r="L1367" s="1" t="s">
        <v>9297</v>
      </c>
      <c r="M1367" s="1"/>
      <c r="N1367" s="1">
        <v>163000539</v>
      </c>
      <c r="O1367" s="2">
        <v>126.649691303</v>
      </c>
      <c r="P1367" s="2">
        <v>37.445083850000003</v>
      </c>
    </row>
    <row r="1368" spans="1:16" x14ac:dyDescent="0.3">
      <c r="A1368">
        <v>1367</v>
      </c>
      <c r="B1368" s="1" t="s">
        <v>9298</v>
      </c>
      <c r="C1368" s="1" t="s">
        <v>9299</v>
      </c>
      <c r="D1368" t="s">
        <v>9300</v>
      </c>
      <c r="E1368" s="1"/>
      <c r="F1368" s="1">
        <v>0</v>
      </c>
      <c r="G1368" s="1">
        <v>39685</v>
      </c>
      <c r="H1368" s="1" t="s">
        <v>9301</v>
      </c>
      <c r="I1368" s="1" t="s">
        <v>9302</v>
      </c>
      <c r="J1368" s="1" t="s">
        <v>1587</v>
      </c>
      <c r="K1368" s="1" t="s">
        <v>9303</v>
      </c>
      <c r="L1368" s="1" t="s">
        <v>9304</v>
      </c>
      <c r="M1368" s="1"/>
      <c r="N1368" s="1">
        <v>165000685</v>
      </c>
      <c r="O1368" s="2">
        <v>126.729089016</v>
      </c>
      <c r="P1368" s="2">
        <v>37.451632724</v>
      </c>
    </row>
    <row r="1369" spans="1:16" x14ac:dyDescent="0.3">
      <c r="A1369">
        <v>1368</v>
      </c>
      <c r="B1369" s="1" t="s">
        <v>9305</v>
      </c>
      <c r="C1369" s="1" t="s">
        <v>9306</v>
      </c>
      <c r="D1369" t="s">
        <v>9307</v>
      </c>
      <c r="E1369" s="1"/>
      <c r="F1369" s="1">
        <v>0</v>
      </c>
      <c r="G1369" s="1">
        <v>38409</v>
      </c>
      <c r="H1369" s="1" t="s">
        <v>2990</v>
      </c>
      <c r="I1369" s="1" t="s">
        <v>9308</v>
      </c>
      <c r="J1369" s="1" t="s">
        <v>1031</v>
      </c>
      <c r="K1369" s="1" t="s">
        <v>9309</v>
      </c>
      <c r="L1369" s="1" t="s">
        <v>9310</v>
      </c>
      <c r="M1369" s="1"/>
      <c r="N1369" s="1">
        <v>164000409</v>
      </c>
      <c r="O1369" s="2">
        <v>126.651670452</v>
      </c>
      <c r="P1369" s="2">
        <v>37.396857334000003</v>
      </c>
    </row>
    <row r="1370" spans="1:16" x14ac:dyDescent="0.3">
      <c r="A1370">
        <v>1369</v>
      </c>
      <c r="B1370" s="1" t="s">
        <v>9311</v>
      </c>
      <c r="C1370" s="1" t="s">
        <v>9312</v>
      </c>
      <c r="D1370" t="s">
        <v>9313</v>
      </c>
      <c r="E1370" s="1"/>
      <c r="F1370" s="1">
        <v>0</v>
      </c>
      <c r="G1370" s="1">
        <v>38410</v>
      </c>
      <c r="H1370" s="1" t="s">
        <v>9314</v>
      </c>
      <c r="I1370" s="1" t="s">
        <v>9315</v>
      </c>
      <c r="J1370" s="1" t="s">
        <v>1031</v>
      </c>
      <c r="K1370" s="1" t="s">
        <v>9316</v>
      </c>
      <c r="L1370" s="1" t="s">
        <v>9317</v>
      </c>
      <c r="M1370" s="1"/>
      <c r="N1370" s="1">
        <v>164000410</v>
      </c>
      <c r="O1370" s="2">
        <v>126.651175428</v>
      </c>
      <c r="P1370" s="2">
        <v>37.397105357999997</v>
      </c>
    </row>
    <row r="1371" spans="1:16" x14ac:dyDescent="0.3">
      <c r="A1371">
        <v>1370</v>
      </c>
      <c r="B1371" s="1" t="s">
        <v>9318</v>
      </c>
      <c r="C1371" s="1" t="s">
        <v>9319</v>
      </c>
      <c r="D1371" t="s">
        <v>9320</v>
      </c>
      <c r="E1371" s="1"/>
      <c r="F1371" s="1">
        <v>0</v>
      </c>
      <c r="G1371" s="1">
        <v>38354</v>
      </c>
      <c r="H1371" s="1" t="s">
        <v>9321</v>
      </c>
      <c r="I1371" s="1" t="s">
        <v>9322</v>
      </c>
      <c r="J1371" s="1" t="s">
        <v>1031</v>
      </c>
      <c r="K1371" s="1" t="s">
        <v>9323</v>
      </c>
      <c r="L1371" s="1" t="s">
        <v>9324</v>
      </c>
      <c r="M1371" s="1"/>
      <c r="N1371" s="1">
        <v>164000354</v>
      </c>
      <c r="O1371" s="2">
        <v>126.649697831</v>
      </c>
      <c r="P1371" s="2">
        <v>37.383289648999998</v>
      </c>
    </row>
    <row r="1372" spans="1:16" x14ac:dyDescent="0.3">
      <c r="A1372">
        <v>1371</v>
      </c>
      <c r="B1372" s="1" t="s">
        <v>9325</v>
      </c>
      <c r="C1372" s="1" t="s">
        <v>9326</v>
      </c>
      <c r="D1372" t="s">
        <v>4475</v>
      </c>
      <c r="E1372" s="1"/>
      <c r="F1372" s="1">
        <v>0</v>
      </c>
      <c r="G1372" s="1">
        <v>39535</v>
      </c>
      <c r="H1372" s="1" t="s">
        <v>4476</v>
      </c>
      <c r="I1372" s="1" t="s">
        <v>9327</v>
      </c>
      <c r="J1372" s="1" t="s">
        <v>1649</v>
      </c>
      <c r="K1372" s="1" t="s">
        <v>9328</v>
      </c>
      <c r="L1372" s="1" t="s">
        <v>9329</v>
      </c>
      <c r="M1372" s="1"/>
      <c r="N1372" s="1">
        <v>165000535</v>
      </c>
      <c r="O1372" s="2">
        <v>126.712296771</v>
      </c>
      <c r="P1372" s="2">
        <v>37.460720440999999</v>
      </c>
    </row>
    <row r="1373" spans="1:16" x14ac:dyDescent="0.3">
      <c r="A1373">
        <v>1372</v>
      </c>
      <c r="B1373" s="1" t="s">
        <v>9330</v>
      </c>
      <c r="C1373" s="1" t="s">
        <v>9331</v>
      </c>
      <c r="D1373" t="s">
        <v>9332</v>
      </c>
      <c r="E1373" s="1"/>
      <c r="F1373" s="1">
        <v>0</v>
      </c>
      <c r="G1373" s="1">
        <v>39537</v>
      </c>
      <c r="H1373" s="1" t="s">
        <v>9333</v>
      </c>
      <c r="I1373" s="1" t="s">
        <v>9334</v>
      </c>
      <c r="J1373" s="1" t="s">
        <v>1649</v>
      </c>
      <c r="K1373" s="1" t="s">
        <v>9335</v>
      </c>
      <c r="L1373" s="1" t="s">
        <v>9336</v>
      </c>
      <c r="M1373" s="1"/>
      <c r="N1373" s="1">
        <v>165000537</v>
      </c>
      <c r="O1373" s="2">
        <v>126.717622077</v>
      </c>
      <c r="P1373" s="2">
        <v>37.460761028999997</v>
      </c>
    </row>
    <row r="1374" spans="1:16" x14ac:dyDescent="0.3">
      <c r="A1374">
        <v>1373</v>
      </c>
      <c r="B1374" s="1" t="s">
        <v>9337</v>
      </c>
      <c r="C1374" s="1" t="s">
        <v>9338</v>
      </c>
      <c r="D1374" t="s">
        <v>9339</v>
      </c>
      <c r="E1374" s="1"/>
      <c r="F1374" s="1">
        <v>0</v>
      </c>
      <c r="G1374" s="1">
        <v>39538</v>
      </c>
      <c r="H1374" s="1" t="s">
        <v>9340</v>
      </c>
      <c r="I1374" s="1" t="s">
        <v>9341</v>
      </c>
      <c r="J1374" s="1" t="s">
        <v>2356</v>
      </c>
      <c r="K1374" s="1" t="s">
        <v>9342</v>
      </c>
      <c r="L1374" s="1" t="s">
        <v>9343</v>
      </c>
      <c r="M1374" s="1"/>
      <c r="N1374" s="1">
        <v>165000538</v>
      </c>
      <c r="O1374" s="2">
        <v>126.719062186</v>
      </c>
      <c r="P1374" s="2">
        <v>37.460784687</v>
      </c>
    </row>
    <row r="1375" spans="1:16" x14ac:dyDescent="0.3">
      <c r="A1375">
        <v>1374</v>
      </c>
      <c r="B1375" s="1" t="s">
        <v>9344</v>
      </c>
      <c r="C1375" s="1" t="s">
        <v>9345</v>
      </c>
      <c r="D1375" t="s">
        <v>9346</v>
      </c>
      <c r="E1375" s="1"/>
      <c r="F1375" s="1">
        <v>0</v>
      </c>
      <c r="G1375" s="1">
        <v>39539</v>
      </c>
      <c r="H1375" s="1" t="s">
        <v>9347</v>
      </c>
      <c r="I1375" s="1" t="s">
        <v>9327</v>
      </c>
      <c r="J1375" s="1" t="s">
        <v>1809</v>
      </c>
      <c r="K1375" s="1" t="s">
        <v>9348</v>
      </c>
      <c r="L1375" s="1" t="s">
        <v>9349</v>
      </c>
      <c r="M1375" s="1"/>
      <c r="N1375" s="1">
        <v>165000539</v>
      </c>
      <c r="O1375" s="2">
        <v>126.719058867</v>
      </c>
      <c r="P1375" s="2">
        <v>37.460713179000003</v>
      </c>
    </row>
    <row r="1376" spans="1:16" x14ac:dyDescent="0.3">
      <c r="A1376">
        <v>1375</v>
      </c>
      <c r="B1376" s="1" t="s">
        <v>9350</v>
      </c>
      <c r="C1376" s="1" t="s">
        <v>9351</v>
      </c>
      <c r="D1376" t="s">
        <v>2692</v>
      </c>
      <c r="E1376" s="1"/>
      <c r="F1376" s="1">
        <v>0</v>
      </c>
      <c r="G1376" s="1">
        <v>39542</v>
      </c>
      <c r="H1376" s="1" t="s">
        <v>9352</v>
      </c>
      <c r="I1376" s="1" t="s">
        <v>9353</v>
      </c>
      <c r="J1376" s="1" t="s">
        <v>1856</v>
      </c>
      <c r="K1376" s="1" t="s">
        <v>9354</v>
      </c>
      <c r="L1376" s="1" t="s">
        <v>9355</v>
      </c>
      <c r="M1376" s="1"/>
      <c r="N1376" s="1">
        <v>165000542</v>
      </c>
      <c r="O1376" s="2">
        <v>126.749655484</v>
      </c>
      <c r="P1376" s="2">
        <v>37.450080831999998</v>
      </c>
    </row>
    <row r="1377" spans="1:16" x14ac:dyDescent="0.3">
      <c r="A1377">
        <v>1376</v>
      </c>
      <c r="B1377" s="1" t="s">
        <v>9356</v>
      </c>
      <c r="C1377" s="1" t="s">
        <v>9357</v>
      </c>
      <c r="D1377" t="s">
        <v>9358</v>
      </c>
      <c r="E1377" s="1"/>
      <c r="F1377" s="1">
        <v>0</v>
      </c>
      <c r="G1377" s="1">
        <v>39514</v>
      </c>
      <c r="H1377" s="1" t="s">
        <v>9359</v>
      </c>
      <c r="I1377" s="1" t="s">
        <v>9360</v>
      </c>
      <c r="J1377" s="1" t="s">
        <v>1856</v>
      </c>
      <c r="K1377" s="1" t="s">
        <v>9361</v>
      </c>
      <c r="L1377" s="1" t="s">
        <v>9362</v>
      </c>
      <c r="M1377" s="1"/>
      <c r="N1377" s="1">
        <v>165000514</v>
      </c>
      <c r="O1377" s="2">
        <v>126.749828859</v>
      </c>
      <c r="P1377" s="2">
        <v>37.437498707000003</v>
      </c>
    </row>
    <row r="1378" spans="1:16" x14ac:dyDescent="0.3">
      <c r="A1378">
        <v>1377</v>
      </c>
      <c r="B1378" s="1" t="s">
        <v>9363</v>
      </c>
      <c r="C1378" s="1" t="s">
        <v>9364</v>
      </c>
      <c r="D1378" t="s">
        <v>9358</v>
      </c>
      <c r="E1378" s="1"/>
      <c r="F1378" s="1">
        <v>0</v>
      </c>
      <c r="G1378" s="1">
        <v>39515</v>
      </c>
      <c r="H1378" s="1" t="s">
        <v>9365</v>
      </c>
      <c r="I1378" s="1" t="s">
        <v>9366</v>
      </c>
      <c r="J1378" s="1" t="s">
        <v>1856</v>
      </c>
      <c r="K1378" s="1" t="s">
        <v>9367</v>
      </c>
      <c r="L1378" s="1" t="s">
        <v>9368</v>
      </c>
      <c r="M1378" s="1"/>
      <c r="N1378" s="1">
        <v>165000515</v>
      </c>
      <c r="O1378" s="2">
        <v>126.74980650000001</v>
      </c>
      <c r="P1378" s="2">
        <v>37.437253454</v>
      </c>
    </row>
    <row r="1379" spans="1:16" x14ac:dyDescent="0.3">
      <c r="A1379">
        <v>1378</v>
      </c>
      <c r="B1379" s="1" t="s">
        <v>9369</v>
      </c>
      <c r="C1379" s="1" t="s">
        <v>9370</v>
      </c>
      <c r="D1379" t="s">
        <v>6178</v>
      </c>
      <c r="E1379" s="1"/>
      <c r="F1379" s="1">
        <v>0</v>
      </c>
      <c r="G1379" s="1">
        <v>39517</v>
      </c>
      <c r="H1379" s="1" t="s">
        <v>8001</v>
      </c>
      <c r="I1379" s="1" t="s">
        <v>9371</v>
      </c>
      <c r="J1379" s="1" t="s">
        <v>1856</v>
      </c>
      <c r="K1379" s="1" t="s">
        <v>9372</v>
      </c>
      <c r="L1379" s="1" t="s">
        <v>9373</v>
      </c>
      <c r="M1379" s="1"/>
      <c r="N1379" s="1">
        <v>165000517</v>
      </c>
      <c r="O1379" s="2">
        <v>126.74934430899999</v>
      </c>
      <c r="P1379" s="2">
        <v>37.439201672999999</v>
      </c>
    </row>
    <row r="1380" spans="1:16" x14ac:dyDescent="0.3">
      <c r="A1380">
        <v>1379</v>
      </c>
      <c r="B1380" s="1" t="s">
        <v>9374</v>
      </c>
      <c r="C1380" s="1" t="s">
        <v>9375</v>
      </c>
      <c r="D1380" t="s">
        <v>9376</v>
      </c>
      <c r="E1380" s="1"/>
      <c r="F1380" s="1">
        <v>0</v>
      </c>
      <c r="G1380" s="1">
        <v>39518</v>
      </c>
      <c r="H1380" s="1" t="s">
        <v>9377</v>
      </c>
      <c r="I1380" s="1" t="s">
        <v>9378</v>
      </c>
      <c r="J1380" s="1" t="s">
        <v>1856</v>
      </c>
      <c r="K1380" s="1" t="s">
        <v>9379</v>
      </c>
      <c r="L1380" s="1" t="s">
        <v>9380</v>
      </c>
      <c r="M1380" s="1"/>
      <c r="N1380" s="1">
        <v>165000518</v>
      </c>
      <c r="O1380" s="2">
        <v>126.751655204</v>
      </c>
      <c r="P1380" s="2">
        <v>37.434970796000002</v>
      </c>
    </row>
    <row r="1381" spans="1:16" x14ac:dyDescent="0.3">
      <c r="A1381">
        <v>1380</v>
      </c>
      <c r="B1381" s="1" t="s">
        <v>9381</v>
      </c>
      <c r="C1381" s="1" t="s">
        <v>9382</v>
      </c>
      <c r="D1381" t="s">
        <v>9383</v>
      </c>
      <c r="E1381" s="1"/>
      <c r="F1381" s="1">
        <v>0</v>
      </c>
      <c r="G1381" s="1">
        <v>40691</v>
      </c>
      <c r="H1381" s="1" t="s">
        <v>9384</v>
      </c>
      <c r="I1381" s="1" t="s">
        <v>1793</v>
      </c>
      <c r="J1381" s="1" t="s">
        <v>1709</v>
      </c>
      <c r="K1381" s="1" t="s">
        <v>9385</v>
      </c>
      <c r="L1381" s="1" t="s">
        <v>9386</v>
      </c>
      <c r="M1381" s="1"/>
      <c r="N1381" s="1">
        <v>166000691</v>
      </c>
      <c r="O1381" s="2">
        <v>126.732188232</v>
      </c>
      <c r="P1381" s="2">
        <v>37.517323456</v>
      </c>
    </row>
    <row r="1382" spans="1:16" x14ac:dyDescent="0.3">
      <c r="A1382">
        <v>1381</v>
      </c>
      <c r="B1382" s="1" t="s">
        <v>9387</v>
      </c>
      <c r="C1382" s="1" t="s">
        <v>9388</v>
      </c>
      <c r="D1382" t="s">
        <v>9389</v>
      </c>
      <c r="E1382" s="1"/>
      <c r="F1382" s="1">
        <v>0</v>
      </c>
      <c r="G1382" s="1">
        <v>37075</v>
      </c>
      <c r="H1382" s="1" t="s">
        <v>9390</v>
      </c>
      <c r="I1382" s="1" t="s">
        <v>9391</v>
      </c>
      <c r="J1382" s="1" t="s">
        <v>3422</v>
      </c>
      <c r="K1382" s="1" t="s">
        <v>9392</v>
      </c>
      <c r="L1382" s="1" t="s">
        <v>9393</v>
      </c>
      <c r="M1382" s="1"/>
      <c r="N1382" s="1">
        <v>163000075</v>
      </c>
      <c r="O1382" s="2">
        <v>126.664117058</v>
      </c>
      <c r="P1382" s="2">
        <v>37.442567363000002</v>
      </c>
    </row>
    <row r="1383" spans="1:16" x14ac:dyDescent="0.3">
      <c r="A1383">
        <v>1382</v>
      </c>
      <c r="B1383" s="1" t="s">
        <v>9394</v>
      </c>
      <c r="C1383" s="1" t="s">
        <v>9395</v>
      </c>
      <c r="D1383" t="s">
        <v>9396</v>
      </c>
      <c r="E1383" s="1"/>
      <c r="F1383" s="1">
        <v>0</v>
      </c>
      <c r="G1383" s="1">
        <v>37150</v>
      </c>
      <c r="H1383" s="1" t="s">
        <v>9397</v>
      </c>
      <c r="I1383" s="1" t="s">
        <v>9398</v>
      </c>
      <c r="J1383" s="1" t="s">
        <v>2935</v>
      </c>
      <c r="K1383" s="1" t="s">
        <v>9399</v>
      </c>
      <c r="L1383" s="1" t="s">
        <v>9400</v>
      </c>
      <c r="M1383" s="1"/>
      <c r="N1383" s="1">
        <v>163000150</v>
      </c>
      <c r="O1383" s="2">
        <v>126.667015486</v>
      </c>
      <c r="P1383" s="2">
        <v>37.446294371999997</v>
      </c>
    </row>
    <row r="1384" spans="1:16" x14ac:dyDescent="0.3">
      <c r="A1384">
        <v>1383</v>
      </c>
      <c r="B1384" s="1" t="s">
        <v>9401</v>
      </c>
      <c r="C1384" s="1" t="s">
        <v>9402</v>
      </c>
      <c r="D1384" t="s">
        <v>1607</v>
      </c>
      <c r="E1384" s="1"/>
      <c r="F1384" s="1">
        <v>0</v>
      </c>
      <c r="G1384" s="1">
        <v>37319</v>
      </c>
      <c r="H1384" s="1" t="s">
        <v>9403</v>
      </c>
      <c r="I1384" s="1" t="s">
        <v>9404</v>
      </c>
      <c r="J1384" s="1" t="s">
        <v>2064</v>
      </c>
      <c r="K1384" s="1" t="s">
        <v>9405</v>
      </c>
      <c r="L1384" s="1" t="s">
        <v>9406</v>
      </c>
      <c r="M1384" s="1"/>
      <c r="N1384" s="1">
        <v>163000319</v>
      </c>
      <c r="O1384" s="2">
        <v>126.680226843</v>
      </c>
      <c r="P1384" s="2">
        <v>37.457365861</v>
      </c>
    </row>
    <row r="1385" spans="1:16" x14ac:dyDescent="0.3">
      <c r="A1385">
        <v>1384</v>
      </c>
      <c r="B1385" s="1" t="s">
        <v>9407</v>
      </c>
      <c r="C1385" s="1" t="s">
        <v>9408</v>
      </c>
      <c r="D1385" t="s">
        <v>9409</v>
      </c>
      <c r="E1385" s="1"/>
      <c r="F1385" s="1">
        <v>0</v>
      </c>
      <c r="G1385" s="1">
        <v>39812</v>
      </c>
      <c r="H1385" s="1" t="s">
        <v>9410</v>
      </c>
      <c r="I1385" s="1" t="s">
        <v>9411</v>
      </c>
      <c r="J1385" s="1" t="s">
        <v>1856</v>
      </c>
      <c r="K1385" s="1" t="s">
        <v>9412</v>
      </c>
      <c r="L1385" s="1" t="s">
        <v>9413</v>
      </c>
      <c r="M1385" s="1"/>
      <c r="N1385" s="1">
        <v>165000812</v>
      </c>
      <c r="O1385" s="2">
        <v>126.750712577</v>
      </c>
      <c r="P1385" s="2">
        <v>37.428924383999998</v>
      </c>
    </row>
    <row r="1386" spans="1:16" x14ac:dyDescent="0.3">
      <c r="A1386">
        <v>1385</v>
      </c>
      <c r="B1386" s="1" t="s">
        <v>9414</v>
      </c>
      <c r="C1386" s="1" t="s">
        <v>9415</v>
      </c>
      <c r="D1386" t="s">
        <v>9416</v>
      </c>
      <c r="E1386" s="1"/>
      <c r="F1386" s="1">
        <v>0</v>
      </c>
      <c r="G1386" s="1">
        <v>42995</v>
      </c>
      <c r="H1386" s="1" t="s">
        <v>9417</v>
      </c>
      <c r="I1386" s="1" t="s">
        <v>9418</v>
      </c>
      <c r="J1386" s="1" t="s">
        <v>1009</v>
      </c>
      <c r="K1386" s="1" t="s">
        <v>9419</v>
      </c>
      <c r="L1386" s="1" t="s">
        <v>9420</v>
      </c>
      <c r="M1386" s="1"/>
      <c r="N1386" s="1">
        <v>168000995</v>
      </c>
      <c r="O1386" s="2">
        <v>126.620579738</v>
      </c>
      <c r="P1386" s="2">
        <v>37.590657356000001</v>
      </c>
    </row>
    <row r="1387" spans="1:16" x14ac:dyDescent="0.3">
      <c r="A1387">
        <v>1386</v>
      </c>
      <c r="B1387" s="1" t="s">
        <v>9421</v>
      </c>
      <c r="C1387" s="1" t="s">
        <v>9422</v>
      </c>
      <c r="D1387" t="s">
        <v>9416</v>
      </c>
      <c r="E1387" s="1"/>
      <c r="F1387" s="1">
        <v>0</v>
      </c>
      <c r="G1387" s="1">
        <v>42996</v>
      </c>
      <c r="H1387" s="1" t="s">
        <v>9423</v>
      </c>
      <c r="I1387" s="1" t="s">
        <v>9424</v>
      </c>
      <c r="J1387" s="1" t="s">
        <v>1009</v>
      </c>
      <c r="K1387" s="1" t="s">
        <v>9425</v>
      </c>
      <c r="L1387" s="1" t="s">
        <v>9426</v>
      </c>
      <c r="M1387" s="1"/>
      <c r="N1387" s="1">
        <v>168000996</v>
      </c>
      <c r="O1387" s="2">
        <v>126.62049512900001</v>
      </c>
      <c r="P1387" s="2">
        <v>37.590422910999997</v>
      </c>
    </row>
    <row r="1388" spans="1:16" x14ac:dyDescent="0.3">
      <c r="A1388">
        <v>1387</v>
      </c>
      <c r="B1388" s="1" t="s">
        <v>9427</v>
      </c>
      <c r="C1388" s="1" t="s">
        <v>9428</v>
      </c>
      <c r="D1388" t="s">
        <v>9429</v>
      </c>
      <c r="E1388" s="1"/>
      <c r="F1388" s="1">
        <v>0</v>
      </c>
      <c r="G1388" s="1">
        <v>42997</v>
      </c>
      <c r="H1388" s="1" t="s">
        <v>9430</v>
      </c>
      <c r="I1388" s="1" t="s">
        <v>9431</v>
      </c>
      <c r="J1388" s="1" t="s">
        <v>1786</v>
      </c>
      <c r="K1388" s="1" t="s">
        <v>9432</v>
      </c>
      <c r="L1388" s="1" t="s">
        <v>9433</v>
      </c>
      <c r="M1388" s="1"/>
      <c r="N1388" s="1">
        <v>168000997</v>
      </c>
      <c r="O1388" s="2">
        <v>126.658804082</v>
      </c>
      <c r="P1388" s="2">
        <v>37.535935789</v>
      </c>
    </row>
    <row r="1389" spans="1:16" x14ac:dyDescent="0.3">
      <c r="A1389">
        <v>1388</v>
      </c>
      <c r="B1389" s="1" t="s">
        <v>9434</v>
      </c>
      <c r="C1389" s="1" t="s">
        <v>9435</v>
      </c>
      <c r="D1389" t="s">
        <v>9436</v>
      </c>
      <c r="E1389" s="1"/>
      <c r="F1389" s="1">
        <v>0</v>
      </c>
      <c r="G1389" s="1">
        <v>42998</v>
      </c>
      <c r="H1389" s="1" t="s">
        <v>9437</v>
      </c>
      <c r="I1389" s="1" t="s">
        <v>9438</v>
      </c>
      <c r="J1389" s="1" t="s">
        <v>1786</v>
      </c>
      <c r="K1389" s="1" t="s">
        <v>9439</v>
      </c>
      <c r="L1389" s="1" t="s">
        <v>9440</v>
      </c>
      <c r="M1389" s="1"/>
      <c r="N1389" s="1">
        <v>168000998</v>
      </c>
      <c r="O1389" s="2">
        <v>126.659086852</v>
      </c>
      <c r="P1389" s="2">
        <v>37.536360146</v>
      </c>
    </row>
    <row r="1390" spans="1:16" x14ac:dyDescent="0.3">
      <c r="A1390">
        <v>1389</v>
      </c>
      <c r="B1390" s="1" t="s">
        <v>9441</v>
      </c>
      <c r="C1390" s="1" t="s">
        <v>9442</v>
      </c>
      <c r="D1390" t="s">
        <v>8088</v>
      </c>
      <c r="E1390" s="1"/>
      <c r="F1390" s="1">
        <v>0</v>
      </c>
      <c r="G1390" s="1">
        <v>42999</v>
      </c>
      <c r="H1390" s="1" t="s">
        <v>9443</v>
      </c>
      <c r="I1390" s="1" t="s">
        <v>9444</v>
      </c>
      <c r="J1390" s="1" t="s">
        <v>1160</v>
      </c>
      <c r="K1390" s="1" t="s">
        <v>9445</v>
      </c>
      <c r="L1390" s="1" t="s">
        <v>9446</v>
      </c>
      <c r="M1390" s="1"/>
      <c r="N1390" s="1">
        <v>168000999</v>
      </c>
      <c r="O1390" s="2">
        <v>126.646479916</v>
      </c>
      <c r="P1390" s="2">
        <v>37.530095713000001</v>
      </c>
    </row>
    <row r="1391" spans="1:16" x14ac:dyDescent="0.3">
      <c r="A1391">
        <v>1390</v>
      </c>
      <c r="B1391" s="1" t="s">
        <v>9447</v>
      </c>
      <c r="C1391" s="1" t="s">
        <v>9448</v>
      </c>
      <c r="D1391" t="s">
        <v>9449</v>
      </c>
      <c r="E1391" s="1"/>
      <c r="F1391" s="1">
        <v>0</v>
      </c>
      <c r="G1391" s="1">
        <v>38514</v>
      </c>
      <c r="H1391" s="1" t="s">
        <v>9450</v>
      </c>
      <c r="I1391" s="1" t="s">
        <v>9451</v>
      </c>
      <c r="J1391" s="1" t="s">
        <v>1031</v>
      </c>
      <c r="K1391" s="1" t="s">
        <v>9452</v>
      </c>
      <c r="L1391" s="1" t="s">
        <v>9453</v>
      </c>
      <c r="M1391" s="1"/>
      <c r="N1391" s="1">
        <v>164000514</v>
      </c>
      <c r="O1391" s="2">
        <v>126.63346207399999</v>
      </c>
      <c r="P1391" s="2">
        <v>37.396818709000001</v>
      </c>
    </row>
    <row r="1392" spans="1:16" x14ac:dyDescent="0.3">
      <c r="A1392">
        <v>1391</v>
      </c>
      <c r="B1392" s="1" t="s">
        <v>9454</v>
      </c>
      <c r="C1392" s="1" t="s">
        <v>9455</v>
      </c>
      <c r="D1392" t="s">
        <v>9456</v>
      </c>
      <c r="E1392" s="1"/>
      <c r="F1392" s="1">
        <v>0</v>
      </c>
      <c r="G1392" s="1">
        <v>37543</v>
      </c>
      <c r="H1392" s="1" t="s">
        <v>9457</v>
      </c>
      <c r="I1392" s="1" t="s">
        <v>3677</v>
      </c>
      <c r="J1392" s="1" t="s">
        <v>4485</v>
      </c>
      <c r="K1392" s="1" t="s">
        <v>9458</v>
      </c>
      <c r="L1392" s="1" t="s">
        <v>9459</v>
      </c>
      <c r="M1392" s="1"/>
      <c r="N1392" s="1">
        <v>163000543</v>
      </c>
      <c r="O1392" s="2">
        <v>126.689078806</v>
      </c>
      <c r="P1392" s="2">
        <v>37.448133470999998</v>
      </c>
    </row>
    <row r="1393" spans="1:16" x14ac:dyDescent="0.3">
      <c r="A1393">
        <v>1392</v>
      </c>
      <c r="B1393" s="1" t="s">
        <v>9460</v>
      </c>
      <c r="C1393" s="1" t="s">
        <v>9461</v>
      </c>
      <c r="D1393" t="s">
        <v>9114</v>
      </c>
      <c r="E1393" s="1"/>
      <c r="F1393" s="1">
        <v>0</v>
      </c>
      <c r="G1393" s="1">
        <v>40840</v>
      </c>
      <c r="H1393" s="1" t="s">
        <v>9462</v>
      </c>
      <c r="I1393" s="1" t="s">
        <v>9463</v>
      </c>
      <c r="J1393" s="1" t="s">
        <v>3080</v>
      </c>
      <c r="K1393" s="1" t="s">
        <v>9464</v>
      </c>
      <c r="L1393" s="1" t="s">
        <v>9465</v>
      </c>
      <c r="M1393" s="1"/>
      <c r="N1393" s="1">
        <v>166000840</v>
      </c>
      <c r="O1393" s="2">
        <v>126.747989636</v>
      </c>
      <c r="P1393" s="2">
        <v>37.518478416000001</v>
      </c>
    </row>
    <row r="1394" spans="1:16" x14ac:dyDescent="0.3">
      <c r="A1394">
        <v>1393</v>
      </c>
      <c r="B1394" s="1" t="s">
        <v>9466</v>
      </c>
      <c r="C1394" s="1" t="s">
        <v>9467</v>
      </c>
      <c r="D1394" t="s">
        <v>9468</v>
      </c>
      <c r="E1394" s="1"/>
      <c r="F1394" s="1">
        <v>0</v>
      </c>
      <c r="G1394" s="1">
        <v>42777</v>
      </c>
      <c r="H1394" s="1" t="s">
        <v>5372</v>
      </c>
      <c r="I1394" s="1" t="s">
        <v>9469</v>
      </c>
      <c r="J1394" s="1" t="s">
        <v>1825</v>
      </c>
      <c r="K1394" s="1" t="s">
        <v>9470</v>
      </c>
      <c r="L1394" s="1" t="s">
        <v>9471</v>
      </c>
      <c r="M1394" s="1"/>
      <c r="N1394" s="1">
        <v>168000777</v>
      </c>
      <c r="O1394" s="2">
        <v>126.647637992</v>
      </c>
      <c r="P1394" s="2">
        <v>37.493548543000003</v>
      </c>
    </row>
    <row r="1395" spans="1:16" x14ac:dyDescent="0.3">
      <c r="A1395">
        <v>1394</v>
      </c>
      <c r="B1395" s="1" t="s">
        <v>9472</v>
      </c>
      <c r="C1395" s="1" t="s">
        <v>9473</v>
      </c>
      <c r="D1395" t="s">
        <v>9474</v>
      </c>
      <c r="E1395" s="1"/>
      <c r="F1395" s="1">
        <v>0</v>
      </c>
      <c r="G1395" s="1">
        <v>43703</v>
      </c>
      <c r="H1395" s="1" t="s">
        <v>9475</v>
      </c>
      <c r="I1395" s="1" t="s">
        <v>9476</v>
      </c>
      <c r="J1395" s="1" t="s">
        <v>5551</v>
      </c>
      <c r="K1395" s="1" t="s">
        <v>9477</v>
      </c>
      <c r="L1395" s="1" t="s">
        <v>9478</v>
      </c>
      <c r="M1395" s="1"/>
      <c r="N1395" s="1">
        <v>169000703</v>
      </c>
      <c r="O1395" s="2">
        <v>126.48149168400001</v>
      </c>
      <c r="P1395" s="2">
        <v>37.707393312999997</v>
      </c>
    </row>
    <row r="1396" spans="1:16" x14ac:dyDescent="0.3">
      <c r="A1396">
        <v>1395</v>
      </c>
      <c r="B1396" s="1" t="s">
        <v>9479</v>
      </c>
      <c r="C1396" s="1" t="s">
        <v>9480</v>
      </c>
      <c r="D1396" t="s">
        <v>9481</v>
      </c>
      <c r="E1396" s="1"/>
      <c r="F1396" s="1">
        <v>0</v>
      </c>
      <c r="G1396" s="1">
        <v>43295</v>
      </c>
      <c r="H1396" s="1" t="s">
        <v>9482</v>
      </c>
      <c r="I1396" s="1" t="s">
        <v>9483</v>
      </c>
      <c r="J1396" s="1" t="s">
        <v>1056</v>
      </c>
      <c r="K1396" s="1" t="s">
        <v>9484</v>
      </c>
      <c r="L1396" s="1" t="s">
        <v>9485</v>
      </c>
      <c r="M1396" s="1"/>
      <c r="N1396" s="1">
        <v>169000295</v>
      </c>
      <c r="O1396" s="2">
        <v>126.48059882699999</v>
      </c>
      <c r="P1396" s="2">
        <v>37.698627150999997</v>
      </c>
    </row>
    <row r="1397" spans="1:16" x14ac:dyDescent="0.3">
      <c r="A1397">
        <v>1396</v>
      </c>
      <c r="B1397" s="1" t="s">
        <v>9486</v>
      </c>
      <c r="C1397" s="1" t="s">
        <v>9487</v>
      </c>
      <c r="D1397" t="s">
        <v>9174</v>
      </c>
      <c r="E1397" s="1"/>
      <c r="F1397" s="1">
        <v>0</v>
      </c>
      <c r="G1397" s="1">
        <v>43298</v>
      </c>
      <c r="H1397" s="1" t="s">
        <v>9488</v>
      </c>
      <c r="I1397" s="1" t="s">
        <v>9176</v>
      </c>
      <c r="J1397" s="1" t="s">
        <v>1056</v>
      </c>
      <c r="K1397" s="1" t="s">
        <v>9489</v>
      </c>
      <c r="L1397" s="1" t="s">
        <v>9490</v>
      </c>
      <c r="M1397" s="1"/>
      <c r="N1397" s="1">
        <v>169000298</v>
      </c>
      <c r="O1397" s="2">
        <v>126.480798944</v>
      </c>
      <c r="P1397" s="2">
        <v>37.699973782000001</v>
      </c>
    </row>
    <row r="1398" spans="1:16" x14ac:dyDescent="0.3">
      <c r="A1398">
        <v>1397</v>
      </c>
      <c r="B1398" s="1" t="s">
        <v>9491</v>
      </c>
      <c r="C1398" s="1" t="s">
        <v>9492</v>
      </c>
      <c r="D1398" t="s">
        <v>5612</v>
      </c>
      <c r="E1398" s="1"/>
      <c r="F1398" s="1">
        <v>0</v>
      </c>
      <c r="G1398" s="1">
        <v>43327</v>
      </c>
      <c r="H1398" s="1" t="s">
        <v>9493</v>
      </c>
      <c r="I1398" s="1" t="s">
        <v>9494</v>
      </c>
      <c r="J1398" s="1" t="s">
        <v>4935</v>
      </c>
      <c r="K1398" s="1" t="s">
        <v>9495</v>
      </c>
      <c r="L1398" s="1" t="s">
        <v>9496</v>
      </c>
      <c r="M1398" s="1"/>
      <c r="N1398" s="1">
        <v>169000327</v>
      </c>
      <c r="O1398" s="2">
        <v>126.42755124599999</v>
      </c>
      <c r="P1398" s="2">
        <v>37.655577002999998</v>
      </c>
    </row>
    <row r="1399" spans="1:16" x14ac:dyDescent="0.3">
      <c r="A1399">
        <v>1398</v>
      </c>
      <c r="B1399" s="1" t="s">
        <v>9497</v>
      </c>
      <c r="C1399" s="1" t="s">
        <v>9498</v>
      </c>
      <c r="D1399" t="s">
        <v>5584</v>
      </c>
      <c r="E1399" s="1"/>
      <c r="F1399" s="1">
        <v>0</v>
      </c>
      <c r="G1399" s="1">
        <v>43329</v>
      </c>
      <c r="H1399" s="1" t="s">
        <v>9499</v>
      </c>
      <c r="I1399" s="1" t="s">
        <v>9500</v>
      </c>
      <c r="J1399" s="1" t="s">
        <v>4935</v>
      </c>
      <c r="K1399" s="1" t="s">
        <v>9501</v>
      </c>
      <c r="L1399" s="1" t="s">
        <v>9502</v>
      </c>
      <c r="M1399" s="1"/>
      <c r="N1399" s="1">
        <v>169000329</v>
      </c>
      <c r="O1399" s="2">
        <v>126.419149838</v>
      </c>
      <c r="P1399" s="2">
        <v>37.688477151000001</v>
      </c>
    </row>
    <row r="1400" spans="1:16" x14ac:dyDescent="0.3">
      <c r="A1400">
        <v>1399</v>
      </c>
      <c r="B1400" s="1" t="s">
        <v>9503</v>
      </c>
      <c r="C1400" s="1" t="s">
        <v>9504</v>
      </c>
      <c r="D1400" t="s">
        <v>9505</v>
      </c>
      <c r="E1400" s="1"/>
      <c r="F1400" s="1">
        <v>0</v>
      </c>
      <c r="G1400" s="1">
        <v>32055</v>
      </c>
      <c r="H1400" s="1" t="s">
        <v>9506</v>
      </c>
      <c r="I1400" s="1" t="s">
        <v>9507</v>
      </c>
      <c r="J1400" s="1" t="s">
        <v>8504</v>
      </c>
      <c r="K1400" s="1" t="s">
        <v>9508</v>
      </c>
      <c r="L1400" s="1" t="s">
        <v>9509</v>
      </c>
      <c r="M1400" s="1"/>
      <c r="N1400" s="1">
        <v>122000055</v>
      </c>
      <c r="O1400" s="2">
        <v>127.025951291</v>
      </c>
      <c r="P1400" s="2">
        <v>37.502119229999998</v>
      </c>
    </row>
    <row r="1401" spans="1:16" x14ac:dyDescent="0.3">
      <c r="A1401">
        <v>1400</v>
      </c>
      <c r="B1401" s="1" t="s">
        <v>9510</v>
      </c>
      <c r="C1401" s="1" t="s">
        <v>9511</v>
      </c>
      <c r="D1401" t="s">
        <v>9512</v>
      </c>
      <c r="E1401" s="1"/>
      <c r="F1401" s="1">
        <v>0</v>
      </c>
      <c r="G1401" s="1">
        <v>42940</v>
      </c>
      <c r="H1401" s="1" t="s">
        <v>9513</v>
      </c>
      <c r="I1401" s="1" t="s">
        <v>9514</v>
      </c>
      <c r="J1401" s="1" t="s">
        <v>1009</v>
      </c>
      <c r="K1401" s="1" t="s">
        <v>9515</v>
      </c>
      <c r="L1401" s="1" t="s">
        <v>9516</v>
      </c>
      <c r="M1401" s="1"/>
      <c r="N1401" s="1">
        <v>168000940</v>
      </c>
      <c r="O1401" s="2">
        <v>126.631727918</v>
      </c>
      <c r="P1401" s="2">
        <v>37.588297367999999</v>
      </c>
    </row>
    <row r="1402" spans="1:16" x14ac:dyDescent="0.3">
      <c r="A1402">
        <v>1401</v>
      </c>
      <c r="B1402" s="1" t="s">
        <v>9517</v>
      </c>
      <c r="C1402" s="1" t="s">
        <v>9518</v>
      </c>
      <c r="D1402" t="s">
        <v>9512</v>
      </c>
      <c r="E1402" s="1"/>
      <c r="F1402" s="1">
        <v>0</v>
      </c>
      <c r="G1402" s="1">
        <v>42941</v>
      </c>
      <c r="H1402" s="1" t="s">
        <v>9519</v>
      </c>
      <c r="I1402" s="1" t="s">
        <v>9520</v>
      </c>
      <c r="J1402" s="1" t="s">
        <v>1009</v>
      </c>
      <c r="K1402" s="1" t="s">
        <v>9521</v>
      </c>
      <c r="L1402" s="1" t="s">
        <v>9522</v>
      </c>
      <c r="M1402" s="1"/>
      <c r="N1402" s="1">
        <v>168000941</v>
      </c>
      <c r="O1402" s="2">
        <v>126.631056456</v>
      </c>
      <c r="P1402" s="2">
        <v>37.588263974</v>
      </c>
    </row>
    <row r="1403" spans="1:16" x14ac:dyDescent="0.3">
      <c r="A1403">
        <v>1402</v>
      </c>
      <c r="B1403" s="1" t="s">
        <v>9523</v>
      </c>
      <c r="C1403" s="1" t="s">
        <v>9524</v>
      </c>
      <c r="D1403" t="s">
        <v>9525</v>
      </c>
      <c r="E1403" s="1"/>
      <c r="F1403" s="1">
        <v>0</v>
      </c>
      <c r="G1403" s="1">
        <v>42942</v>
      </c>
      <c r="H1403" s="1" t="s">
        <v>9526</v>
      </c>
      <c r="I1403" s="1" t="s">
        <v>9527</v>
      </c>
      <c r="J1403" s="1" t="s">
        <v>1160</v>
      </c>
      <c r="K1403" s="1" t="s">
        <v>9528</v>
      </c>
      <c r="L1403" s="1" t="s">
        <v>9529</v>
      </c>
      <c r="M1403" s="1"/>
      <c r="N1403" s="1">
        <v>168000942</v>
      </c>
      <c r="O1403" s="2">
        <v>126.608285505</v>
      </c>
      <c r="P1403" s="2">
        <v>37.554076764000001</v>
      </c>
    </row>
    <row r="1404" spans="1:16" x14ac:dyDescent="0.3">
      <c r="A1404">
        <v>1403</v>
      </c>
      <c r="B1404" s="1" t="s">
        <v>9530</v>
      </c>
      <c r="C1404" s="1" t="s">
        <v>9531</v>
      </c>
      <c r="D1404" t="s">
        <v>9525</v>
      </c>
      <c r="E1404" s="1"/>
      <c r="F1404" s="1">
        <v>0</v>
      </c>
      <c r="G1404" s="1">
        <v>42943</v>
      </c>
      <c r="H1404" s="1" t="s">
        <v>9532</v>
      </c>
      <c r="I1404" s="1" t="s">
        <v>9533</v>
      </c>
      <c r="J1404" s="1" t="s">
        <v>1160</v>
      </c>
      <c r="K1404" s="1" t="s">
        <v>9534</v>
      </c>
      <c r="L1404" s="1" t="s">
        <v>9535</v>
      </c>
      <c r="M1404" s="1"/>
      <c r="N1404" s="1">
        <v>168000943</v>
      </c>
      <c r="O1404" s="2">
        <v>126.60796556299999</v>
      </c>
      <c r="P1404" s="2">
        <v>37.554125407999997</v>
      </c>
    </row>
    <row r="1405" spans="1:16" x14ac:dyDescent="0.3">
      <c r="A1405">
        <v>1404</v>
      </c>
      <c r="B1405" s="1" t="s">
        <v>9536</v>
      </c>
      <c r="C1405" s="1" t="s">
        <v>9537</v>
      </c>
      <c r="D1405" t="s">
        <v>8088</v>
      </c>
      <c r="E1405" s="1"/>
      <c r="F1405" s="1">
        <v>0</v>
      </c>
      <c r="G1405" s="1">
        <v>39797</v>
      </c>
      <c r="H1405" s="1" t="s">
        <v>9538</v>
      </c>
      <c r="I1405" s="1" t="s">
        <v>9539</v>
      </c>
      <c r="J1405" s="1" t="s">
        <v>1101</v>
      </c>
      <c r="K1405" s="1" t="s">
        <v>9540</v>
      </c>
      <c r="L1405" s="1" t="s">
        <v>9541</v>
      </c>
      <c r="M1405" s="1"/>
      <c r="N1405" s="1">
        <v>165000797</v>
      </c>
      <c r="O1405" s="2">
        <v>126.66741698200001</v>
      </c>
      <c r="P1405" s="2">
        <v>37.385310988999997</v>
      </c>
    </row>
    <row r="1406" spans="1:16" x14ac:dyDescent="0.3">
      <c r="A1406">
        <v>1405</v>
      </c>
      <c r="B1406" s="1" t="s">
        <v>9542</v>
      </c>
      <c r="C1406" s="1" t="s">
        <v>9543</v>
      </c>
      <c r="D1406" t="s">
        <v>8088</v>
      </c>
      <c r="E1406" s="1"/>
      <c r="F1406" s="1">
        <v>0</v>
      </c>
      <c r="G1406" s="1">
        <v>39798</v>
      </c>
      <c r="H1406" s="1" t="s">
        <v>9544</v>
      </c>
      <c r="I1406" s="1" t="s">
        <v>9545</v>
      </c>
      <c r="J1406" s="1" t="s">
        <v>1101</v>
      </c>
      <c r="K1406" s="1" t="s">
        <v>9546</v>
      </c>
      <c r="L1406" s="1" t="s">
        <v>9547</v>
      </c>
      <c r="M1406" s="1"/>
      <c r="N1406" s="1">
        <v>165000798</v>
      </c>
      <c r="O1406" s="2">
        <v>126.66776657600001</v>
      </c>
      <c r="P1406" s="2">
        <v>37.385369969999999</v>
      </c>
    </row>
    <row r="1407" spans="1:16" x14ac:dyDescent="0.3">
      <c r="A1407">
        <v>1406</v>
      </c>
      <c r="B1407" s="1" t="s">
        <v>9548</v>
      </c>
      <c r="C1407" s="1" t="s">
        <v>9549</v>
      </c>
      <c r="D1407" t="s">
        <v>9550</v>
      </c>
      <c r="E1407" s="1"/>
      <c r="F1407" s="1">
        <v>0</v>
      </c>
      <c r="G1407" s="1">
        <v>39799</v>
      </c>
      <c r="H1407" s="1" t="s">
        <v>9551</v>
      </c>
      <c r="I1407" s="1" t="s">
        <v>9552</v>
      </c>
      <c r="J1407" s="1" t="s">
        <v>1101</v>
      </c>
      <c r="K1407" s="1" t="s">
        <v>9553</v>
      </c>
      <c r="L1407" s="1" t="s">
        <v>9554</v>
      </c>
      <c r="M1407" s="1"/>
      <c r="N1407" s="1">
        <v>165000799</v>
      </c>
      <c r="O1407" s="2">
        <v>126.665099901</v>
      </c>
      <c r="P1407" s="2">
        <v>37.382912836000003</v>
      </c>
    </row>
    <row r="1408" spans="1:16" x14ac:dyDescent="0.3">
      <c r="A1408">
        <v>1407</v>
      </c>
      <c r="B1408" s="1" t="s">
        <v>9555</v>
      </c>
      <c r="C1408" s="1" t="s">
        <v>9556</v>
      </c>
      <c r="D1408" t="s">
        <v>9557</v>
      </c>
      <c r="E1408" s="1"/>
      <c r="F1408" s="1">
        <v>0</v>
      </c>
      <c r="G1408" s="1">
        <v>39801</v>
      </c>
      <c r="H1408" s="1" t="s">
        <v>9558</v>
      </c>
      <c r="I1408" s="1" t="s">
        <v>9559</v>
      </c>
      <c r="J1408" s="1" t="s">
        <v>1101</v>
      </c>
      <c r="K1408" s="1" t="s">
        <v>9560</v>
      </c>
      <c r="L1408" s="1" t="s">
        <v>9561</v>
      </c>
      <c r="M1408" s="1"/>
      <c r="N1408" s="1">
        <v>165000801</v>
      </c>
      <c r="O1408" s="2">
        <v>126.65009834200001</v>
      </c>
      <c r="P1408" s="2">
        <v>37.367611865999997</v>
      </c>
    </row>
    <row r="1409" spans="1:16" x14ac:dyDescent="0.3">
      <c r="A1409">
        <v>1408</v>
      </c>
      <c r="B1409" s="1" t="s">
        <v>9562</v>
      </c>
      <c r="C1409" s="1" t="s">
        <v>9563</v>
      </c>
      <c r="D1409" t="s">
        <v>9564</v>
      </c>
      <c r="E1409" s="1"/>
      <c r="F1409" s="1">
        <v>0</v>
      </c>
      <c r="G1409" s="1">
        <v>39802</v>
      </c>
      <c r="H1409" s="1" t="s">
        <v>1462</v>
      </c>
      <c r="I1409" s="1" t="s">
        <v>9565</v>
      </c>
      <c r="J1409" s="1" t="s">
        <v>1101</v>
      </c>
      <c r="K1409" s="1" t="s">
        <v>9566</v>
      </c>
      <c r="L1409" s="1" t="s">
        <v>9567</v>
      </c>
      <c r="M1409" s="1"/>
      <c r="N1409" s="1">
        <v>165000802</v>
      </c>
      <c r="O1409" s="2">
        <v>126.648766634</v>
      </c>
      <c r="P1409" s="2">
        <v>37.368023190999999</v>
      </c>
    </row>
    <row r="1410" spans="1:16" x14ac:dyDescent="0.3">
      <c r="A1410">
        <v>1409</v>
      </c>
      <c r="B1410" s="1" t="s">
        <v>9568</v>
      </c>
      <c r="C1410" s="1" t="s">
        <v>9569</v>
      </c>
      <c r="D1410" t="s">
        <v>9570</v>
      </c>
      <c r="E1410" s="1"/>
      <c r="F1410" s="1">
        <v>0</v>
      </c>
      <c r="G1410" s="1">
        <v>39805</v>
      </c>
      <c r="H1410" s="1" t="s">
        <v>9571</v>
      </c>
      <c r="I1410" s="1" t="s">
        <v>9572</v>
      </c>
      <c r="J1410" s="1" t="s">
        <v>1101</v>
      </c>
      <c r="K1410" s="1" t="s">
        <v>9573</v>
      </c>
      <c r="L1410" s="1" t="s">
        <v>9574</v>
      </c>
      <c r="M1410" s="1"/>
      <c r="N1410" s="1">
        <v>165000805</v>
      </c>
      <c r="O1410" s="2">
        <v>126.663358839</v>
      </c>
      <c r="P1410" s="2">
        <v>37.384252619999998</v>
      </c>
    </row>
    <row r="1411" spans="1:16" x14ac:dyDescent="0.3">
      <c r="A1411">
        <v>1410</v>
      </c>
      <c r="B1411" s="1" t="s">
        <v>9575</v>
      </c>
      <c r="C1411" s="1" t="s">
        <v>9576</v>
      </c>
      <c r="D1411" t="s">
        <v>9570</v>
      </c>
      <c r="E1411" s="1"/>
      <c r="F1411" s="1">
        <v>0</v>
      </c>
      <c r="G1411" s="1">
        <v>39794</v>
      </c>
      <c r="H1411" s="1" t="s">
        <v>9577</v>
      </c>
      <c r="I1411" s="1" t="s">
        <v>9578</v>
      </c>
      <c r="J1411" s="1" t="s">
        <v>1101</v>
      </c>
      <c r="K1411" s="1" t="s">
        <v>9579</v>
      </c>
      <c r="L1411" s="1" t="s">
        <v>9580</v>
      </c>
      <c r="M1411" s="1"/>
      <c r="N1411" s="1">
        <v>165000794</v>
      </c>
      <c r="O1411" s="2">
        <v>126.66370083299999</v>
      </c>
      <c r="P1411" s="2">
        <v>37.384959375999998</v>
      </c>
    </row>
    <row r="1412" spans="1:16" x14ac:dyDescent="0.3">
      <c r="A1412">
        <v>1411</v>
      </c>
      <c r="B1412" s="1" t="s">
        <v>9581</v>
      </c>
      <c r="C1412" s="1" t="s">
        <v>9582</v>
      </c>
      <c r="D1412" t="s">
        <v>8088</v>
      </c>
      <c r="E1412" s="1"/>
      <c r="F1412" s="1">
        <v>0</v>
      </c>
      <c r="G1412" s="1">
        <v>39795</v>
      </c>
      <c r="H1412" s="1" t="s">
        <v>9583</v>
      </c>
      <c r="I1412" s="1" t="s">
        <v>9584</v>
      </c>
      <c r="J1412" s="1" t="s">
        <v>1101</v>
      </c>
      <c r="K1412" s="1" t="s">
        <v>9585</v>
      </c>
      <c r="L1412" s="1" t="s">
        <v>9586</v>
      </c>
      <c r="M1412" s="1"/>
      <c r="N1412" s="1">
        <v>165000795</v>
      </c>
      <c r="O1412" s="2">
        <v>126.66846028099999</v>
      </c>
      <c r="P1412" s="2">
        <v>37.387780468999999</v>
      </c>
    </row>
    <row r="1413" spans="1:16" x14ac:dyDescent="0.3">
      <c r="A1413">
        <v>1412</v>
      </c>
      <c r="B1413" s="1" t="s">
        <v>9587</v>
      </c>
      <c r="C1413" s="1" t="s">
        <v>9588</v>
      </c>
      <c r="D1413" t="s">
        <v>8088</v>
      </c>
      <c r="E1413" s="1"/>
      <c r="F1413" s="1">
        <v>0</v>
      </c>
      <c r="G1413" s="1">
        <v>39796</v>
      </c>
      <c r="H1413" s="1" t="s">
        <v>9589</v>
      </c>
      <c r="I1413" s="1" t="s">
        <v>9590</v>
      </c>
      <c r="J1413" s="1" t="s">
        <v>1101</v>
      </c>
      <c r="K1413" s="1" t="s">
        <v>9591</v>
      </c>
      <c r="L1413" s="1" t="s">
        <v>9592</v>
      </c>
      <c r="M1413" s="1"/>
      <c r="N1413" s="1">
        <v>165000796</v>
      </c>
      <c r="O1413" s="2">
        <v>126.66804314300001</v>
      </c>
      <c r="P1413" s="2">
        <v>37.387846357000001</v>
      </c>
    </row>
    <row r="1414" spans="1:16" x14ac:dyDescent="0.3">
      <c r="A1414">
        <v>1413</v>
      </c>
      <c r="B1414" s="1" t="s">
        <v>9593</v>
      </c>
      <c r="C1414" s="1" t="s">
        <v>9594</v>
      </c>
      <c r="D1414" t="s">
        <v>5885</v>
      </c>
      <c r="E1414" s="1"/>
      <c r="F1414" s="1">
        <v>0</v>
      </c>
      <c r="G1414" s="1">
        <v>40861</v>
      </c>
      <c r="H1414" s="1" t="s">
        <v>9595</v>
      </c>
      <c r="I1414" s="1" t="s">
        <v>9596</v>
      </c>
      <c r="J1414" s="1" t="s">
        <v>2348</v>
      </c>
      <c r="K1414" s="1" t="s">
        <v>9597</v>
      </c>
      <c r="L1414" s="1" t="s">
        <v>9598</v>
      </c>
      <c r="M1414" s="1"/>
      <c r="N1414" s="1">
        <v>166000861</v>
      </c>
      <c r="O1414" s="2">
        <v>126.70329046800001</v>
      </c>
      <c r="P1414" s="2">
        <v>37.471418536999998</v>
      </c>
    </row>
    <row r="1415" spans="1:16" x14ac:dyDescent="0.3">
      <c r="A1415">
        <v>1414</v>
      </c>
      <c r="B1415" s="1" t="s">
        <v>9599</v>
      </c>
      <c r="C1415" s="1" t="s">
        <v>9600</v>
      </c>
      <c r="D1415" t="s">
        <v>5885</v>
      </c>
      <c r="E1415" s="1"/>
      <c r="F1415" s="1">
        <v>0</v>
      </c>
      <c r="G1415" s="1">
        <v>40862</v>
      </c>
      <c r="H1415" s="1" t="s">
        <v>9601</v>
      </c>
      <c r="I1415" s="1" t="s">
        <v>9596</v>
      </c>
      <c r="J1415" s="1" t="s">
        <v>2348</v>
      </c>
      <c r="K1415" s="1" t="s">
        <v>9602</v>
      </c>
      <c r="L1415" s="1" t="s">
        <v>9603</v>
      </c>
      <c r="M1415" s="1"/>
      <c r="N1415" s="1">
        <v>166000862</v>
      </c>
      <c r="O1415" s="2">
        <v>126.70352007300001</v>
      </c>
      <c r="P1415" s="2">
        <v>37.471415141999998</v>
      </c>
    </row>
    <row r="1416" spans="1:16" x14ac:dyDescent="0.3">
      <c r="A1416">
        <v>1415</v>
      </c>
      <c r="B1416" s="1" t="s">
        <v>9604</v>
      </c>
      <c r="C1416" s="1" t="s">
        <v>9605</v>
      </c>
      <c r="D1416" t="s">
        <v>9606</v>
      </c>
      <c r="E1416" s="1"/>
      <c r="F1416" s="1">
        <v>0</v>
      </c>
      <c r="G1416" s="1">
        <v>39806</v>
      </c>
      <c r="H1416" s="1" t="s">
        <v>9607</v>
      </c>
      <c r="I1416" s="1" t="s">
        <v>9608</v>
      </c>
      <c r="J1416" s="1" t="s">
        <v>2516</v>
      </c>
      <c r="K1416" s="1" t="s">
        <v>9609</v>
      </c>
      <c r="L1416" s="1" t="s">
        <v>9610</v>
      </c>
      <c r="M1416" s="1"/>
      <c r="N1416" s="1">
        <v>165000806</v>
      </c>
      <c r="O1416" s="2">
        <v>126.693909197</v>
      </c>
      <c r="P1416" s="2">
        <v>37.465348313</v>
      </c>
    </row>
    <row r="1417" spans="1:16" x14ac:dyDescent="0.3">
      <c r="A1417">
        <v>1416</v>
      </c>
      <c r="B1417" s="1" t="s">
        <v>9611</v>
      </c>
      <c r="C1417" s="1" t="s">
        <v>9612</v>
      </c>
      <c r="D1417" t="s">
        <v>9606</v>
      </c>
      <c r="E1417" s="1"/>
      <c r="F1417" s="1">
        <v>0</v>
      </c>
      <c r="G1417" s="1">
        <v>39807</v>
      </c>
      <c r="H1417" s="1" t="s">
        <v>9613</v>
      </c>
      <c r="I1417" s="1" t="s">
        <v>9614</v>
      </c>
      <c r="J1417" s="1" t="s">
        <v>2516</v>
      </c>
      <c r="K1417" s="1" t="s">
        <v>9615</v>
      </c>
      <c r="L1417" s="1" t="s">
        <v>9616</v>
      </c>
      <c r="M1417" s="1"/>
      <c r="N1417" s="1">
        <v>165000807</v>
      </c>
      <c r="O1417" s="2">
        <v>126.693690589</v>
      </c>
      <c r="P1417" s="2">
        <v>37.465295525999998</v>
      </c>
    </row>
    <row r="1418" spans="1:16" x14ac:dyDescent="0.3">
      <c r="A1418">
        <v>1417</v>
      </c>
      <c r="B1418" s="1" t="s">
        <v>9617</v>
      </c>
      <c r="C1418" s="1" t="s">
        <v>9618</v>
      </c>
      <c r="D1418" t="s">
        <v>9619</v>
      </c>
      <c r="E1418" s="1"/>
      <c r="F1418" s="1">
        <v>0</v>
      </c>
      <c r="G1418" s="1">
        <v>40860</v>
      </c>
      <c r="H1418" s="1" t="s">
        <v>9620</v>
      </c>
      <c r="I1418" s="1" t="s">
        <v>9621</v>
      </c>
      <c r="J1418" s="1" t="s">
        <v>2348</v>
      </c>
      <c r="K1418" s="1" t="s">
        <v>9622</v>
      </c>
      <c r="L1418" s="1" t="s">
        <v>9623</v>
      </c>
      <c r="M1418" s="1"/>
      <c r="N1418" s="1">
        <v>166000860</v>
      </c>
      <c r="O1418" s="2">
        <v>126.703591264</v>
      </c>
      <c r="P1418" s="2">
        <v>37.478535596999997</v>
      </c>
    </row>
    <row r="1419" spans="1:16" x14ac:dyDescent="0.3">
      <c r="A1419">
        <v>1418</v>
      </c>
      <c r="B1419" s="1" t="s">
        <v>9624</v>
      </c>
      <c r="C1419" s="1" t="s">
        <v>9625</v>
      </c>
      <c r="D1419" t="s">
        <v>9073</v>
      </c>
      <c r="E1419" s="1"/>
      <c r="F1419" s="1">
        <v>0</v>
      </c>
      <c r="G1419" s="1">
        <v>37556</v>
      </c>
      <c r="H1419" s="1" t="s">
        <v>9626</v>
      </c>
      <c r="I1419" s="1" t="s">
        <v>9627</v>
      </c>
      <c r="J1419" s="1" t="s">
        <v>2064</v>
      </c>
      <c r="K1419" s="1" t="s">
        <v>9628</v>
      </c>
      <c r="L1419" s="1" t="s">
        <v>9629</v>
      </c>
      <c r="M1419" s="1"/>
      <c r="N1419" s="1">
        <v>163000556</v>
      </c>
      <c r="O1419" s="2">
        <v>126.689341955</v>
      </c>
      <c r="P1419" s="2">
        <v>37.457043667999997</v>
      </c>
    </row>
    <row r="1420" spans="1:16" x14ac:dyDescent="0.3">
      <c r="A1420">
        <v>1419</v>
      </c>
      <c r="B1420" s="1" t="s">
        <v>9630</v>
      </c>
      <c r="C1420" s="1" t="s">
        <v>9631</v>
      </c>
      <c r="D1420" t="s">
        <v>9632</v>
      </c>
      <c r="E1420" s="1"/>
      <c r="F1420" s="1">
        <v>0</v>
      </c>
      <c r="G1420" s="1">
        <v>42939</v>
      </c>
      <c r="H1420" s="1" t="s">
        <v>6716</v>
      </c>
      <c r="I1420" s="1" t="s">
        <v>9633</v>
      </c>
      <c r="J1420" s="1" t="s">
        <v>1825</v>
      </c>
      <c r="K1420" s="1" t="s">
        <v>9634</v>
      </c>
      <c r="L1420" s="1" t="s">
        <v>9635</v>
      </c>
      <c r="M1420" s="1"/>
      <c r="N1420" s="1">
        <v>168000939</v>
      </c>
      <c r="O1420" s="2">
        <v>126.651353942</v>
      </c>
      <c r="P1420" s="2">
        <v>37.492028904999998</v>
      </c>
    </row>
    <row r="1421" spans="1:16" x14ac:dyDescent="0.3">
      <c r="A1421">
        <v>1420</v>
      </c>
      <c r="B1421" s="1" t="s">
        <v>9636</v>
      </c>
      <c r="C1421" s="1" t="s">
        <v>9637</v>
      </c>
      <c r="D1421" t="s">
        <v>9638</v>
      </c>
      <c r="E1421" s="1"/>
      <c r="F1421" s="1">
        <v>0</v>
      </c>
      <c r="G1421" s="1">
        <v>42951</v>
      </c>
      <c r="H1421" s="1" t="s">
        <v>9639</v>
      </c>
      <c r="I1421" s="1" t="s">
        <v>8324</v>
      </c>
      <c r="J1421" s="1" t="s">
        <v>1786</v>
      </c>
      <c r="K1421" s="1" t="s">
        <v>9640</v>
      </c>
      <c r="L1421" s="1" t="s">
        <v>9641</v>
      </c>
      <c r="M1421" s="1"/>
      <c r="N1421" s="1">
        <v>168000951</v>
      </c>
      <c r="O1421" s="2">
        <v>126.661338918</v>
      </c>
      <c r="P1421" s="2">
        <v>37.530076614999999</v>
      </c>
    </row>
    <row r="1422" spans="1:16" x14ac:dyDescent="0.3">
      <c r="A1422">
        <v>1421</v>
      </c>
      <c r="B1422" s="1" t="s">
        <v>9642</v>
      </c>
      <c r="C1422" s="1" t="s">
        <v>9643</v>
      </c>
      <c r="D1422" t="s">
        <v>9644</v>
      </c>
      <c r="E1422" s="1"/>
      <c r="F1422" s="1">
        <v>0</v>
      </c>
      <c r="G1422" s="1">
        <v>42952</v>
      </c>
      <c r="H1422" s="1" t="s">
        <v>9645</v>
      </c>
      <c r="I1422" s="1" t="s">
        <v>9646</v>
      </c>
      <c r="J1422" s="1" t="s">
        <v>5070</v>
      </c>
      <c r="K1422" s="1" t="s">
        <v>9647</v>
      </c>
      <c r="L1422" s="1" t="s">
        <v>9648</v>
      </c>
      <c r="M1422" s="1"/>
      <c r="N1422" s="1">
        <v>168000952</v>
      </c>
      <c r="O1422" s="2">
        <v>126.662537563</v>
      </c>
      <c r="P1422" s="2">
        <v>37.528357169000003</v>
      </c>
    </row>
    <row r="1423" spans="1:16" x14ac:dyDescent="0.3">
      <c r="A1423">
        <v>1422</v>
      </c>
      <c r="B1423" s="1" t="s">
        <v>9649</v>
      </c>
      <c r="C1423" s="1" t="s">
        <v>9650</v>
      </c>
      <c r="D1423" t="s">
        <v>9651</v>
      </c>
      <c r="E1423" s="1"/>
      <c r="F1423" s="1">
        <v>0</v>
      </c>
      <c r="G1423" s="1">
        <v>42949</v>
      </c>
      <c r="H1423" s="1" t="s">
        <v>9652</v>
      </c>
      <c r="I1423" s="1" t="s">
        <v>9653</v>
      </c>
      <c r="J1423" s="1" t="s">
        <v>2333</v>
      </c>
      <c r="K1423" s="1" t="s">
        <v>9654</v>
      </c>
      <c r="L1423" s="1" t="s">
        <v>9655</v>
      </c>
      <c r="M1423" s="1"/>
      <c r="N1423" s="1">
        <v>168000949</v>
      </c>
      <c r="O1423" s="2">
        <v>126.642060523</v>
      </c>
      <c r="P1423" s="2">
        <v>37.500082098999997</v>
      </c>
    </row>
    <row r="1424" spans="1:16" x14ac:dyDescent="0.3">
      <c r="A1424">
        <v>1423</v>
      </c>
      <c r="B1424" s="1" t="s">
        <v>9656</v>
      </c>
      <c r="C1424" s="1" t="s">
        <v>9657</v>
      </c>
      <c r="D1424" t="s">
        <v>9658</v>
      </c>
      <c r="E1424" s="1"/>
      <c r="F1424" s="1">
        <v>0</v>
      </c>
      <c r="G1424" s="1">
        <v>42953</v>
      </c>
      <c r="H1424" s="1" t="s">
        <v>9659</v>
      </c>
      <c r="I1424" s="1" t="s">
        <v>9660</v>
      </c>
      <c r="J1424" s="1" t="s">
        <v>2333</v>
      </c>
      <c r="K1424" s="1" t="s">
        <v>9661</v>
      </c>
      <c r="L1424" s="1" t="s">
        <v>9662</v>
      </c>
      <c r="M1424" s="1"/>
      <c r="N1424" s="1">
        <v>168000953</v>
      </c>
      <c r="O1424" s="2">
        <v>126.64201773800001</v>
      </c>
      <c r="P1424" s="2">
        <v>37.504119439999997</v>
      </c>
    </row>
    <row r="1425" spans="1:16" x14ac:dyDescent="0.3">
      <c r="A1425">
        <v>1424</v>
      </c>
      <c r="B1425" s="1" t="s">
        <v>9663</v>
      </c>
      <c r="C1425" s="1" t="s">
        <v>9664</v>
      </c>
      <c r="D1425" t="s">
        <v>9665</v>
      </c>
      <c r="E1425" s="1"/>
      <c r="F1425" s="1">
        <v>0</v>
      </c>
      <c r="G1425" s="1">
        <v>42954</v>
      </c>
      <c r="H1425" s="1" t="s">
        <v>5985</v>
      </c>
      <c r="I1425" s="1" t="s">
        <v>9666</v>
      </c>
      <c r="J1425" s="1" t="s">
        <v>1657</v>
      </c>
      <c r="K1425" s="1" t="s">
        <v>9654</v>
      </c>
      <c r="L1425" s="1" t="s">
        <v>9667</v>
      </c>
      <c r="M1425" s="1"/>
      <c r="N1425" s="1">
        <v>168000954</v>
      </c>
      <c r="O1425" s="2">
        <v>126.641999981</v>
      </c>
      <c r="P1425" s="2">
        <v>37.512659468000003</v>
      </c>
    </row>
    <row r="1426" spans="1:16" x14ac:dyDescent="0.3">
      <c r="A1426">
        <v>1425</v>
      </c>
      <c r="B1426" s="1" t="s">
        <v>9668</v>
      </c>
      <c r="C1426" s="1" t="s">
        <v>9669</v>
      </c>
      <c r="D1426" t="s">
        <v>9670</v>
      </c>
      <c r="E1426" s="1"/>
      <c r="F1426" s="1">
        <v>0</v>
      </c>
      <c r="G1426" s="1">
        <v>42955</v>
      </c>
      <c r="H1426" s="1" t="s">
        <v>9671</v>
      </c>
      <c r="I1426" s="1" t="s">
        <v>9672</v>
      </c>
      <c r="J1426" s="1" t="s">
        <v>1657</v>
      </c>
      <c r="K1426" s="1" t="s">
        <v>9673</v>
      </c>
      <c r="L1426" s="1" t="s">
        <v>9674</v>
      </c>
      <c r="M1426" s="1"/>
      <c r="N1426" s="1">
        <v>168000955</v>
      </c>
      <c r="O1426" s="2">
        <v>126.646330202</v>
      </c>
      <c r="P1426" s="2">
        <v>37.514244419999997</v>
      </c>
    </row>
    <row r="1427" spans="1:16" x14ac:dyDescent="0.3">
      <c r="A1427">
        <v>1426</v>
      </c>
      <c r="B1427" s="1" t="s">
        <v>9675</v>
      </c>
      <c r="C1427" s="1" t="s">
        <v>9676</v>
      </c>
      <c r="D1427" t="s">
        <v>9677</v>
      </c>
      <c r="E1427" s="1"/>
      <c r="F1427" s="1">
        <v>0</v>
      </c>
      <c r="G1427" s="1">
        <v>42956</v>
      </c>
      <c r="H1427" s="1" t="s">
        <v>9678</v>
      </c>
      <c r="I1427" s="1" t="s">
        <v>9679</v>
      </c>
      <c r="J1427" s="1" t="s">
        <v>1657</v>
      </c>
      <c r="K1427" s="1" t="s">
        <v>9680</v>
      </c>
      <c r="L1427" s="1" t="s">
        <v>9681</v>
      </c>
      <c r="M1427" s="1"/>
      <c r="N1427" s="1">
        <v>168000956</v>
      </c>
      <c r="O1427" s="2">
        <v>126.64919666900001</v>
      </c>
      <c r="P1427" s="2">
        <v>37.512104456000003</v>
      </c>
    </row>
    <row r="1428" spans="1:16" x14ac:dyDescent="0.3">
      <c r="A1428">
        <v>1427</v>
      </c>
      <c r="B1428" s="1" t="s">
        <v>9682</v>
      </c>
      <c r="C1428" s="1" t="s">
        <v>9683</v>
      </c>
      <c r="D1428" t="s">
        <v>9670</v>
      </c>
      <c r="E1428" s="1"/>
      <c r="F1428" s="1">
        <v>0</v>
      </c>
      <c r="G1428" s="1">
        <v>42957</v>
      </c>
      <c r="H1428" s="1" t="s">
        <v>9684</v>
      </c>
      <c r="I1428" s="1" t="s">
        <v>9685</v>
      </c>
      <c r="J1428" s="1" t="s">
        <v>1657</v>
      </c>
      <c r="K1428" s="1" t="s">
        <v>9686</v>
      </c>
      <c r="L1428" s="1" t="s">
        <v>9687</v>
      </c>
      <c r="M1428" s="1"/>
      <c r="N1428" s="1">
        <v>168000957</v>
      </c>
      <c r="O1428" s="2">
        <v>126.64647187</v>
      </c>
      <c r="P1428" s="2">
        <v>37.514696720000003</v>
      </c>
    </row>
    <row r="1429" spans="1:16" x14ac:dyDescent="0.3">
      <c r="A1429">
        <v>1428</v>
      </c>
      <c r="B1429" s="1" t="s">
        <v>9688</v>
      </c>
      <c r="C1429" s="1" t="s">
        <v>9689</v>
      </c>
      <c r="D1429" t="s">
        <v>9665</v>
      </c>
      <c r="E1429" s="1"/>
      <c r="F1429" s="1">
        <v>0</v>
      </c>
      <c r="G1429" s="1">
        <v>42958</v>
      </c>
      <c r="H1429" s="1" t="s">
        <v>9690</v>
      </c>
      <c r="I1429" s="1" t="s">
        <v>9691</v>
      </c>
      <c r="J1429" s="1" t="s">
        <v>1657</v>
      </c>
      <c r="K1429" s="1" t="s">
        <v>9692</v>
      </c>
      <c r="L1429" s="1" t="s">
        <v>9693</v>
      </c>
      <c r="M1429" s="1"/>
      <c r="N1429" s="1">
        <v>168000958</v>
      </c>
      <c r="O1429" s="2">
        <v>126.64145998799999</v>
      </c>
      <c r="P1429" s="2">
        <v>37.513234597</v>
      </c>
    </row>
    <row r="1430" spans="1:16" x14ac:dyDescent="0.3">
      <c r="A1430">
        <v>1429</v>
      </c>
      <c r="B1430" s="1" t="s">
        <v>9694</v>
      </c>
      <c r="C1430" s="1" t="s">
        <v>9695</v>
      </c>
      <c r="D1430" t="s">
        <v>9658</v>
      </c>
      <c r="E1430" s="1"/>
      <c r="F1430" s="1">
        <v>0</v>
      </c>
      <c r="G1430" s="1">
        <v>42959</v>
      </c>
      <c r="H1430" s="1" t="s">
        <v>9696</v>
      </c>
      <c r="I1430" s="1" t="s">
        <v>9697</v>
      </c>
      <c r="J1430" s="1" t="s">
        <v>2333</v>
      </c>
      <c r="K1430" s="1" t="s">
        <v>9692</v>
      </c>
      <c r="L1430" s="1" t="s">
        <v>9698</v>
      </c>
      <c r="M1430" s="1"/>
      <c r="N1430" s="1">
        <v>168000959</v>
      </c>
      <c r="O1430" s="2">
        <v>126.641505198</v>
      </c>
      <c r="P1430" s="2">
        <v>37.503857392</v>
      </c>
    </row>
    <row r="1431" spans="1:16" x14ac:dyDescent="0.3">
      <c r="A1431">
        <v>1430</v>
      </c>
      <c r="B1431" s="1" t="s">
        <v>9699</v>
      </c>
      <c r="C1431" s="1" t="s">
        <v>9700</v>
      </c>
      <c r="D1431" t="s">
        <v>9651</v>
      </c>
      <c r="E1431" s="1"/>
      <c r="F1431" s="1">
        <v>0</v>
      </c>
      <c r="G1431" s="1">
        <v>42960</v>
      </c>
      <c r="H1431" s="1" t="s">
        <v>9696</v>
      </c>
      <c r="I1431" s="1" t="s">
        <v>9701</v>
      </c>
      <c r="J1431" s="1" t="s">
        <v>2333</v>
      </c>
      <c r="K1431" s="1" t="s">
        <v>9702</v>
      </c>
      <c r="L1431" s="1" t="s">
        <v>9703</v>
      </c>
      <c r="M1431" s="1"/>
      <c r="N1431" s="1">
        <v>168000960</v>
      </c>
      <c r="O1431" s="2">
        <v>126.641498973</v>
      </c>
      <c r="P1431" s="2">
        <v>37.500303653000003</v>
      </c>
    </row>
    <row r="1432" spans="1:16" x14ac:dyDescent="0.3">
      <c r="A1432">
        <v>1431</v>
      </c>
      <c r="B1432" s="1" t="s">
        <v>9704</v>
      </c>
      <c r="C1432" s="1" t="s">
        <v>9705</v>
      </c>
      <c r="D1432" t="s">
        <v>9706</v>
      </c>
      <c r="E1432" s="1"/>
      <c r="F1432" s="1">
        <v>0</v>
      </c>
      <c r="G1432" s="1">
        <v>38508</v>
      </c>
      <c r="H1432" s="1" t="s">
        <v>7827</v>
      </c>
      <c r="I1432" s="1" t="s">
        <v>9707</v>
      </c>
      <c r="J1432" s="1" t="s">
        <v>1101</v>
      </c>
      <c r="K1432" s="1" t="s">
        <v>9708</v>
      </c>
      <c r="L1432" s="1" t="s">
        <v>9709</v>
      </c>
      <c r="M1432" s="1"/>
      <c r="N1432" s="1">
        <v>164000508</v>
      </c>
      <c r="O1432" s="2">
        <v>126.64703771800001</v>
      </c>
      <c r="P1432" s="2">
        <v>37.371567030999998</v>
      </c>
    </row>
    <row r="1433" spans="1:16" x14ac:dyDescent="0.3">
      <c r="A1433">
        <v>1432</v>
      </c>
      <c r="B1433" s="1" t="s">
        <v>9710</v>
      </c>
      <c r="C1433" s="1" t="s">
        <v>9711</v>
      </c>
      <c r="D1433" t="s">
        <v>9712</v>
      </c>
      <c r="E1433" s="1"/>
      <c r="F1433" s="1">
        <v>0</v>
      </c>
      <c r="G1433" s="1">
        <v>43959</v>
      </c>
      <c r="H1433" s="1" t="s">
        <v>9713</v>
      </c>
      <c r="I1433" s="1" t="s">
        <v>9714</v>
      </c>
      <c r="J1433" s="1" t="s">
        <v>4628</v>
      </c>
      <c r="K1433" s="1" t="s">
        <v>9715</v>
      </c>
      <c r="L1433" s="1" t="s">
        <v>9716</v>
      </c>
      <c r="M1433" s="1"/>
      <c r="N1433" s="1">
        <v>169000959</v>
      </c>
      <c r="O1433" s="2">
        <v>126.519667189</v>
      </c>
      <c r="P1433" s="2">
        <v>37.636710723</v>
      </c>
    </row>
    <row r="1434" spans="1:16" x14ac:dyDescent="0.3">
      <c r="A1434">
        <v>1433</v>
      </c>
      <c r="B1434" s="1" t="s">
        <v>9717</v>
      </c>
      <c r="C1434" s="1" t="s">
        <v>9718</v>
      </c>
      <c r="D1434" t="s">
        <v>9712</v>
      </c>
      <c r="E1434" s="1"/>
      <c r="F1434" s="1">
        <v>0</v>
      </c>
      <c r="G1434" s="1">
        <v>43960</v>
      </c>
      <c r="H1434" s="1" t="s">
        <v>9719</v>
      </c>
      <c r="I1434" s="1" t="s">
        <v>9720</v>
      </c>
      <c r="J1434" s="1" t="s">
        <v>4628</v>
      </c>
      <c r="K1434" s="1" t="s">
        <v>9721</v>
      </c>
      <c r="L1434" s="1" t="s">
        <v>9722</v>
      </c>
      <c r="M1434" s="1"/>
      <c r="N1434" s="1">
        <v>169000960</v>
      </c>
      <c r="O1434" s="2">
        <v>126.519861201</v>
      </c>
      <c r="P1434" s="2">
        <v>37.636839981999998</v>
      </c>
    </row>
    <row r="1435" spans="1:16" x14ac:dyDescent="0.3">
      <c r="A1435">
        <v>1434</v>
      </c>
      <c r="B1435" s="1" t="s">
        <v>9723</v>
      </c>
      <c r="C1435" s="1" t="s">
        <v>9724</v>
      </c>
      <c r="D1435" t="s">
        <v>9725</v>
      </c>
      <c r="E1435" s="1"/>
      <c r="F1435" s="1">
        <v>0</v>
      </c>
      <c r="G1435" s="1">
        <v>42965</v>
      </c>
      <c r="H1435" s="1" t="s">
        <v>9726</v>
      </c>
      <c r="I1435" s="1" t="s">
        <v>9727</v>
      </c>
      <c r="J1435" s="1" t="s">
        <v>1160</v>
      </c>
      <c r="K1435" s="1" t="s">
        <v>9728</v>
      </c>
      <c r="L1435" s="1" t="s">
        <v>9729</v>
      </c>
      <c r="M1435" s="1"/>
      <c r="N1435" s="1">
        <v>168000965</v>
      </c>
      <c r="O1435" s="2">
        <v>126.627744534</v>
      </c>
      <c r="P1435" s="2">
        <v>37.527398697000002</v>
      </c>
    </row>
    <row r="1436" spans="1:16" x14ac:dyDescent="0.3">
      <c r="A1436">
        <v>1435</v>
      </c>
      <c r="B1436" s="1" t="s">
        <v>9730</v>
      </c>
      <c r="C1436" s="1" t="s">
        <v>9731</v>
      </c>
      <c r="D1436" t="s">
        <v>9732</v>
      </c>
      <c r="E1436" s="1"/>
      <c r="F1436" s="1">
        <v>0</v>
      </c>
      <c r="G1436" s="1">
        <v>42966</v>
      </c>
      <c r="H1436" s="1" t="s">
        <v>9733</v>
      </c>
      <c r="I1436" s="1" t="s">
        <v>9734</v>
      </c>
      <c r="J1436" s="1" t="s">
        <v>1160</v>
      </c>
      <c r="K1436" s="1" t="s">
        <v>9735</v>
      </c>
      <c r="L1436" s="1" t="s">
        <v>9736</v>
      </c>
      <c r="M1436" s="1"/>
      <c r="N1436" s="1">
        <v>168000966</v>
      </c>
      <c r="O1436" s="2">
        <v>126.64563448</v>
      </c>
      <c r="P1436" s="2">
        <v>37.550595117999997</v>
      </c>
    </row>
    <row r="1437" spans="1:16" x14ac:dyDescent="0.3">
      <c r="A1437">
        <v>1436</v>
      </c>
      <c r="B1437" s="1" t="s">
        <v>9737</v>
      </c>
      <c r="C1437" s="1" t="s">
        <v>9738</v>
      </c>
      <c r="D1437" t="s">
        <v>9739</v>
      </c>
      <c r="E1437" s="1"/>
      <c r="F1437" s="1">
        <v>0</v>
      </c>
      <c r="G1437" s="1">
        <v>42961</v>
      </c>
      <c r="H1437" s="1" t="s">
        <v>9740</v>
      </c>
      <c r="I1437" s="1" t="s">
        <v>9741</v>
      </c>
      <c r="J1437" s="1" t="s">
        <v>1160</v>
      </c>
      <c r="K1437" s="1" t="s">
        <v>9742</v>
      </c>
      <c r="L1437" s="1" t="s">
        <v>9743</v>
      </c>
      <c r="M1437" s="1"/>
      <c r="N1437" s="1">
        <v>168000961</v>
      </c>
      <c r="O1437" s="2">
        <v>126.623385351</v>
      </c>
      <c r="P1437" s="2">
        <v>37.529126945999998</v>
      </c>
    </row>
    <row r="1438" spans="1:16" x14ac:dyDescent="0.3">
      <c r="A1438">
        <v>1437</v>
      </c>
      <c r="B1438" s="1" t="s">
        <v>9744</v>
      </c>
      <c r="C1438" s="1" t="s">
        <v>9745</v>
      </c>
      <c r="D1438" t="s">
        <v>9746</v>
      </c>
      <c r="E1438" s="1"/>
      <c r="F1438" s="1">
        <v>0</v>
      </c>
      <c r="G1438" s="1">
        <v>42962</v>
      </c>
      <c r="H1438" s="1" t="s">
        <v>9747</v>
      </c>
      <c r="I1438" s="1" t="s">
        <v>2559</v>
      </c>
      <c r="J1438" s="1" t="s">
        <v>1160</v>
      </c>
      <c r="K1438" s="1" t="s">
        <v>9748</v>
      </c>
      <c r="L1438" s="1" t="s">
        <v>9749</v>
      </c>
      <c r="M1438" s="1"/>
      <c r="N1438" s="1">
        <v>168000962</v>
      </c>
      <c r="O1438" s="2">
        <v>126.624562771</v>
      </c>
      <c r="P1438" s="2">
        <v>37.526718645999999</v>
      </c>
    </row>
    <row r="1439" spans="1:16" x14ac:dyDescent="0.3">
      <c r="A1439">
        <v>1438</v>
      </c>
      <c r="B1439" s="1" t="s">
        <v>9750</v>
      </c>
      <c r="C1439" s="1" t="s">
        <v>9751</v>
      </c>
      <c r="D1439" t="s">
        <v>8137</v>
      </c>
      <c r="E1439" s="1"/>
      <c r="F1439" s="1">
        <v>0</v>
      </c>
      <c r="G1439" s="1">
        <v>42963</v>
      </c>
      <c r="H1439" s="1" t="s">
        <v>9752</v>
      </c>
      <c r="I1439" s="1" t="s">
        <v>9753</v>
      </c>
      <c r="J1439" s="1" t="s">
        <v>1160</v>
      </c>
      <c r="K1439" s="1" t="s">
        <v>9754</v>
      </c>
      <c r="L1439" s="1" t="s">
        <v>9755</v>
      </c>
      <c r="M1439" s="1"/>
      <c r="N1439" s="1">
        <v>168000963</v>
      </c>
      <c r="O1439" s="2">
        <v>126.624664391</v>
      </c>
      <c r="P1439" s="2">
        <v>37.526489394000002</v>
      </c>
    </row>
    <row r="1440" spans="1:16" x14ac:dyDescent="0.3">
      <c r="A1440">
        <v>1439</v>
      </c>
      <c r="B1440" s="1" t="s">
        <v>9756</v>
      </c>
      <c r="C1440" s="1" t="s">
        <v>9757</v>
      </c>
      <c r="D1440" t="s">
        <v>9758</v>
      </c>
      <c r="E1440" s="1"/>
      <c r="F1440" s="1">
        <v>0</v>
      </c>
      <c r="G1440" s="1">
        <v>42964</v>
      </c>
      <c r="H1440" s="1" t="s">
        <v>9759</v>
      </c>
      <c r="I1440" s="1" t="s">
        <v>9760</v>
      </c>
      <c r="J1440" s="1" t="s">
        <v>1160</v>
      </c>
      <c r="K1440" s="1" t="s">
        <v>9761</v>
      </c>
      <c r="L1440" s="1" t="s">
        <v>9762</v>
      </c>
      <c r="M1440" s="1"/>
      <c r="N1440" s="1">
        <v>168000964</v>
      </c>
      <c r="O1440" s="2">
        <v>126.627657468</v>
      </c>
      <c r="P1440" s="2">
        <v>37.527611993000001</v>
      </c>
    </row>
    <row r="1441" spans="1:16" x14ac:dyDescent="0.3">
      <c r="A1441">
        <v>1440</v>
      </c>
      <c r="B1441" s="1" t="s">
        <v>9763</v>
      </c>
      <c r="C1441" s="1" t="s">
        <v>9764</v>
      </c>
      <c r="D1441" t="s">
        <v>9765</v>
      </c>
      <c r="E1441" s="1"/>
      <c r="F1441" s="1">
        <v>0</v>
      </c>
      <c r="G1441" s="1">
        <v>70164</v>
      </c>
      <c r="H1441" s="1" t="s">
        <v>6772</v>
      </c>
      <c r="I1441" s="1" t="s">
        <v>9766</v>
      </c>
      <c r="J1441" s="1" t="s">
        <v>234</v>
      </c>
      <c r="K1441" s="1" t="s">
        <v>9767</v>
      </c>
      <c r="L1441" s="1" t="s">
        <v>9768</v>
      </c>
      <c r="M1441" s="1"/>
      <c r="N1441" s="1">
        <v>224000164</v>
      </c>
      <c r="O1441" s="2">
        <v>126.72712964900001</v>
      </c>
      <c r="P1441" s="2">
        <v>37.358976085999998</v>
      </c>
    </row>
    <row r="1442" spans="1:16" x14ac:dyDescent="0.3">
      <c r="A1442">
        <v>1441</v>
      </c>
      <c r="B1442" s="1" t="s">
        <v>9769</v>
      </c>
      <c r="C1442" s="1" t="s">
        <v>9770</v>
      </c>
      <c r="D1442" t="s">
        <v>9771</v>
      </c>
      <c r="E1442" s="1"/>
      <c r="F1442" s="1">
        <v>0</v>
      </c>
      <c r="G1442" s="1">
        <v>39744</v>
      </c>
      <c r="H1442" s="1" t="s">
        <v>9772</v>
      </c>
      <c r="I1442" s="1" t="s">
        <v>9773</v>
      </c>
      <c r="J1442" s="1" t="s">
        <v>1101</v>
      </c>
      <c r="K1442" s="1" t="s">
        <v>9774</v>
      </c>
      <c r="L1442" s="1" t="s">
        <v>9775</v>
      </c>
      <c r="M1442" s="1"/>
      <c r="N1442" s="1">
        <v>165000744</v>
      </c>
      <c r="O1442" s="2">
        <v>126.724465471</v>
      </c>
      <c r="P1442" s="2">
        <v>37.387257636999998</v>
      </c>
    </row>
    <row r="1443" spans="1:16" x14ac:dyDescent="0.3">
      <c r="A1443">
        <v>1442</v>
      </c>
      <c r="B1443" s="1" t="s">
        <v>9776</v>
      </c>
      <c r="C1443" s="1" t="s">
        <v>9777</v>
      </c>
      <c r="D1443" t="s">
        <v>9771</v>
      </c>
      <c r="E1443" s="1"/>
      <c r="F1443" s="1">
        <v>0</v>
      </c>
      <c r="G1443" s="1">
        <v>39743</v>
      </c>
      <c r="H1443" s="1" t="s">
        <v>9778</v>
      </c>
      <c r="I1443" s="1" t="s">
        <v>9779</v>
      </c>
      <c r="J1443" s="1" t="s">
        <v>1101</v>
      </c>
      <c r="K1443" s="1" t="s">
        <v>9780</v>
      </c>
      <c r="L1443" s="1" t="s">
        <v>9781</v>
      </c>
      <c r="M1443" s="1"/>
      <c r="N1443" s="1">
        <v>165000743</v>
      </c>
      <c r="O1443" s="2">
        <v>126.725873213</v>
      </c>
      <c r="P1443" s="2">
        <v>37.386697593999997</v>
      </c>
    </row>
    <row r="1444" spans="1:16" x14ac:dyDescent="0.3">
      <c r="A1444">
        <v>1443</v>
      </c>
      <c r="B1444" s="1" t="s">
        <v>9782</v>
      </c>
      <c r="C1444" s="1" t="s">
        <v>9783</v>
      </c>
      <c r="D1444" t="s">
        <v>9784</v>
      </c>
      <c r="E1444" s="1"/>
      <c r="F1444" s="1">
        <v>0</v>
      </c>
      <c r="G1444" s="1">
        <v>39742</v>
      </c>
      <c r="H1444" s="1" t="s">
        <v>9785</v>
      </c>
      <c r="I1444" s="1" t="s">
        <v>9786</v>
      </c>
      <c r="J1444" s="1" t="s">
        <v>1101</v>
      </c>
      <c r="K1444" s="1" t="s">
        <v>9787</v>
      </c>
      <c r="L1444" s="1" t="s">
        <v>9788</v>
      </c>
      <c r="M1444" s="1"/>
      <c r="N1444" s="1">
        <v>165000742</v>
      </c>
      <c r="O1444" s="2">
        <v>126.732268327</v>
      </c>
      <c r="P1444" s="2">
        <v>37.403025665000001</v>
      </c>
    </row>
    <row r="1445" spans="1:16" x14ac:dyDescent="0.3">
      <c r="A1445">
        <v>1444</v>
      </c>
      <c r="B1445" s="1" t="s">
        <v>9789</v>
      </c>
      <c r="C1445" s="1" t="s">
        <v>9790</v>
      </c>
      <c r="D1445" t="s">
        <v>5717</v>
      </c>
      <c r="E1445" s="1"/>
      <c r="F1445" s="1">
        <v>0</v>
      </c>
      <c r="G1445" s="1">
        <v>40842</v>
      </c>
      <c r="H1445" s="1" t="s">
        <v>9791</v>
      </c>
      <c r="I1445" s="1" t="s">
        <v>9792</v>
      </c>
      <c r="J1445" s="1" t="s">
        <v>43</v>
      </c>
      <c r="K1445" s="1" t="s">
        <v>9793</v>
      </c>
      <c r="L1445" s="1" t="s">
        <v>9794</v>
      </c>
      <c r="M1445" s="1"/>
      <c r="N1445" s="1">
        <v>166000842</v>
      </c>
      <c r="O1445" s="2">
        <v>126.752855548</v>
      </c>
      <c r="P1445" s="2">
        <v>37.482268566000002</v>
      </c>
    </row>
    <row r="1446" spans="1:16" x14ac:dyDescent="0.3">
      <c r="A1446">
        <v>1445</v>
      </c>
      <c r="B1446" s="1" t="s">
        <v>9795</v>
      </c>
      <c r="C1446" s="1" t="s">
        <v>9796</v>
      </c>
      <c r="D1446" t="s">
        <v>8170</v>
      </c>
      <c r="E1446" s="1"/>
      <c r="F1446" s="1">
        <v>0</v>
      </c>
      <c r="G1446" s="1">
        <v>42847</v>
      </c>
      <c r="H1446" s="1" t="s">
        <v>9797</v>
      </c>
      <c r="I1446" s="1" t="s">
        <v>9798</v>
      </c>
      <c r="J1446" s="1" t="s">
        <v>1786</v>
      </c>
      <c r="K1446" s="1" t="s">
        <v>9799</v>
      </c>
      <c r="L1446" s="1" t="s">
        <v>9800</v>
      </c>
      <c r="M1446" s="1"/>
      <c r="N1446" s="1">
        <v>168000847</v>
      </c>
      <c r="O1446" s="2">
        <v>126.653207432</v>
      </c>
      <c r="P1446" s="2">
        <v>37.538552729999999</v>
      </c>
    </row>
    <row r="1447" spans="1:16" x14ac:dyDescent="0.3">
      <c r="A1447">
        <v>1446</v>
      </c>
      <c r="B1447" s="1" t="s">
        <v>9801</v>
      </c>
      <c r="C1447" s="1" t="s">
        <v>9802</v>
      </c>
      <c r="D1447" t="s">
        <v>9803</v>
      </c>
      <c r="E1447" s="1"/>
      <c r="F1447" s="1">
        <v>0</v>
      </c>
      <c r="G1447" s="1">
        <v>42848</v>
      </c>
      <c r="H1447" s="1" t="s">
        <v>9804</v>
      </c>
      <c r="I1447" s="1" t="s">
        <v>9805</v>
      </c>
      <c r="J1447" s="1" t="s">
        <v>1786</v>
      </c>
      <c r="K1447" s="1" t="s">
        <v>9806</v>
      </c>
      <c r="L1447" s="1" t="s">
        <v>9807</v>
      </c>
      <c r="M1447" s="1"/>
      <c r="N1447" s="1">
        <v>168000848</v>
      </c>
      <c r="O1447" s="2">
        <v>126.653567967</v>
      </c>
      <c r="P1447" s="2">
        <v>37.538668807000001</v>
      </c>
    </row>
    <row r="1448" spans="1:16" x14ac:dyDescent="0.3">
      <c r="A1448">
        <v>1447</v>
      </c>
      <c r="B1448" s="1" t="s">
        <v>9808</v>
      </c>
      <c r="C1448" s="1" t="s">
        <v>9809</v>
      </c>
      <c r="D1448" t="s">
        <v>9810</v>
      </c>
      <c r="E1448" s="1"/>
      <c r="F1448" s="1">
        <v>0</v>
      </c>
      <c r="G1448" s="1">
        <v>42849</v>
      </c>
      <c r="H1448" s="1" t="s">
        <v>8305</v>
      </c>
      <c r="I1448" s="1" t="s">
        <v>9811</v>
      </c>
      <c r="J1448" s="1" t="s">
        <v>1009</v>
      </c>
      <c r="K1448" s="1" t="s">
        <v>9812</v>
      </c>
      <c r="L1448" s="1" t="s">
        <v>9813</v>
      </c>
      <c r="M1448" s="1"/>
      <c r="N1448" s="1">
        <v>168000849</v>
      </c>
      <c r="O1448" s="2">
        <v>126.64079774699999</v>
      </c>
      <c r="P1448" s="2">
        <v>37.597486103000001</v>
      </c>
    </row>
    <row r="1449" spans="1:16" x14ac:dyDescent="0.3">
      <c r="A1449">
        <v>1448</v>
      </c>
      <c r="B1449" s="1" t="s">
        <v>9814</v>
      </c>
      <c r="C1449" s="1" t="s">
        <v>9815</v>
      </c>
      <c r="D1449" t="s">
        <v>9810</v>
      </c>
      <c r="E1449" s="1"/>
      <c r="F1449" s="1">
        <v>0</v>
      </c>
      <c r="G1449" s="1">
        <v>42850</v>
      </c>
      <c r="H1449" s="1" t="s">
        <v>9816</v>
      </c>
      <c r="I1449" s="1" t="s">
        <v>9817</v>
      </c>
      <c r="J1449" s="1" t="s">
        <v>1009</v>
      </c>
      <c r="K1449" s="1" t="s">
        <v>9818</v>
      </c>
      <c r="L1449" s="1" t="s">
        <v>9819</v>
      </c>
      <c r="M1449" s="1"/>
      <c r="N1449" s="1">
        <v>168000850</v>
      </c>
      <c r="O1449" s="2">
        <v>126.64105526500001</v>
      </c>
      <c r="P1449" s="2">
        <v>37.597188215999999</v>
      </c>
    </row>
    <row r="1450" spans="1:16" x14ac:dyDescent="0.3">
      <c r="A1450">
        <v>1449</v>
      </c>
      <c r="B1450" s="1" t="s">
        <v>9820</v>
      </c>
      <c r="C1450" s="1" t="s">
        <v>9821</v>
      </c>
      <c r="D1450" t="s">
        <v>9822</v>
      </c>
      <c r="E1450" s="1"/>
      <c r="F1450" s="1">
        <v>0</v>
      </c>
      <c r="G1450" s="1">
        <v>39745</v>
      </c>
      <c r="H1450" s="1" t="s">
        <v>3078</v>
      </c>
      <c r="I1450" s="1" t="s">
        <v>9823</v>
      </c>
      <c r="J1450" s="1" t="s">
        <v>2858</v>
      </c>
      <c r="K1450" s="1" t="s">
        <v>9824</v>
      </c>
      <c r="L1450" s="1" t="s">
        <v>9825</v>
      </c>
      <c r="M1450" s="1"/>
      <c r="N1450" s="1">
        <v>165000745</v>
      </c>
      <c r="O1450" s="2">
        <v>126.737395832</v>
      </c>
      <c r="P1450" s="2">
        <v>37.454997808999998</v>
      </c>
    </row>
    <row r="1451" spans="1:16" x14ac:dyDescent="0.3">
      <c r="A1451">
        <v>1450</v>
      </c>
      <c r="B1451" s="1" t="s">
        <v>9826</v>
      </c>
      <c r="C1451" s="1" t="s">
        <v>9827</v>
      </c>
      <c r="D1451" t="s">
        <v>9828</v>
      </c>
      <c r="E1451" s="1"/>
      <c r="F1451" s="1">
        <v>0</v>
      </c>
      <c r="G1451" s="1">
        <v>38485</v>
      </c>
      <c r="H1451" s="1" t="s">
        <v>9829</v>
      </c>
      <c r="I1451" s="1" t="s">
        <v>9830</v>
      </c>
      <c r="J1451" s="1" t="s">
        <v>1031</v>
      </c>
      <c r="K1451" s="1" t="s">
        <v>9831</v>
      </c>
      <c r="L1451" s="1" t="s">
        <v>9832</v>
      </c>
      <c r="M1451" s="1"/>
      <c r="N1451" s="1">
        <v>164000485</v>
      </c>
      <c r="O1451" s="2">
        <v>126.647195467</v>
      </c>
      <c r="P1451" s="2">
        <v>37.398883409</v>
      </c>
    </row>
    <row r="1452" spans="1:16" x14ac:dyDescent="0.3">
      <c r="A1452">
        <v>1451</v>
      </c>
      <c r="B1452" s="1" t="s">
        <v>9833</v>
      </c>
      <c r="C1452" s="1" t="s">
        <v>9834</v>
      </c>
      <c r="D1452" t="s">
        <v>8298</v>
      </c>
      <c r="E1452" s="1"/>
      <c r="F1452" s="1">
        <v>0</v>
      </c>
      <c r="G1452" s="1">
        <v>42855</v>
      </c>
      <c r="H1452" s="1" t="s">
        <v>9835</v>
      </c>
      <c r="I1452" s="1" t="s">
        <v>8440</v>
      </c>
      <c r="J1452" s="1" t="s">
        <v>1786</v>
      </c>
      <c r="K1452" s="1" t="s">
        <v>9836</v>
      </c>
      <c r="L1452" s="1" t="s">
        <v>9837</v>
      </c>
      <c r="M1452" s="1"/>
      <c r="N1452" s="1">
        <v>168000855</v>
      </c>
      <c r="O1452" s="2">
        <v>126.656931977</v>
      </c>
      <c r="P1452" s="2">
        <v>37.536255300999997</v>
      </c>
    </row>
    <row r="1453" spans="1:16" x14ac:dyDescent="0.3">
      <c r="A1453">
        <v>1452</v>
      </c>
      <c r="B1453" s="1" t="s">
        <v>9838</v>
      </c>
      <c r="C1453" s="1" t="s">
        <v>9839</v>
      </c>
      <c r="D1453" t="s">
        <v>9840</v>
      </c>
      <c r="E1453" s="1"/>
      <c r="F1453" s="1">
        <v>0</v>
      </c>
      <c r="G1453" s="1">
        <v>42856</v>
      </c>
      <c r="H1453" s="1" t="s">
        <v>9841</v>
      </c>
      <c r="I1453" s="1" t="s">
        <v>9431</v>
      </c>
      <c r="J1453" s="1" t="s">
        <v>1786</v>
      </c>
      <c r="K1453" s="1" t="s">
        <v>9842</v>
      </c>
      <c r="L1453" s="1" t="s">
        <v>9843</v>
      </c>
      <c r="M1453" s="1"/>
      <c r="N1453" s="1">
        <v>168000856</v>
      </c>
      <c r="O1453" s="2">
        <v>126.65586884699999</v>
      </c>
      <c r="P1453" s="2">
        <v>37.535931828999999</v>
      </c>
    </row>
    <row r="1454" spans="1:16" x14ac:dyDescent="0.3">
      <c r="A1454">
        <v>1453</v>
      </c>
      <c r="B1454" s="1" t="s">
        <v>9844</v>
      </c>
      <c r="C1454" s="1" t="s">
        <v>9845</v>
      </c>
      <c r="D1454" t="s">
        <v>8501</v>
      </c>
      <c r="E1454" s="1"/>
      <c r="F1454" s="1">
        <v>0</v>
      </c>
      <c r="G1454" s="1">
        <v>31076</v>
      </c>
      <c r="H1454" s="1" t="s">
        <v>9846</v>
      </c>
      <c r="I1454" s="1" t="s">
        <v>9847</v>
      </c>
      <c r="J1454" s="1" t="s">
        <v>5516</v>
      </c>
      <c r="K1454" s="1" t="s">
        <v>9848</v>
      </c>
      <c r="L1454" s="1" t="s">
        <v>9849</v>
      </c>
      <c r="M1454" s="1"/>
      <c r="N1454" s="1">
        <v>121000076</v>
      </c>
      <c r="O1454" s="2">
        <v>127.029060433</v>
      </c>
      <c r="P1454" s="2">
        <v>37.494841071000003</v>
      </c>
    </row>
    <row r="1455" spans="1:16" x14ac:dyDescent="0.3">
      <c r="A1455">
        <v>1454</v>
      </c>
      <c r="B1455" s="1" t="s">
        <v>9850</v>
      </c>
      <c r="C1455" s="1" t="s">
        <v>9851</v>
      </c>
      <c r="D1455" t="s">
        <v>9852</v>
      </c>
      <c r="E1455" s="1"/>
      <c r="F1455" s="1">
        <v>0</v>
      </c>
      <c r="G1455" s="1">
        <v>42858</v>
      </c>
      <c r="H1455" s="1" t="s">
        <v>9853</v>
      </c>
      <c r="I1455" s="1" t="s">
        <v>9854</v>
      </c>
      <c r="J1455" s="1" t="s">
        <v>1009</v>
      </c>
      <c r="K1455" s="1" t="s">
        <v>9855</v>
      </c>
      <c r="L1455" s="1" t="s">
        <v>9856</v>
      </c>
      <c r="M1455" s="1"/>
      <c r="N1455" s="1">
        <v>168000858</v>
      </c>
      <c r="O1455" s="2">
        <v>126.65724856200001</v>
      </c>
      <c r="P1455" s="2">
        <v>37.589820396999997</v>
      </c>
    </row>
    <row r="1456" spans="1:16" x14ac:dyDescent="0.3">
      <c r="A1456">
        <v>1455</v>
      </c>
      <c r="B1456" s="1" t="s">
        <v>9857</v>
      </c>
      <c r="C1456" s="1" t="s">
        <v>9858</v>
      </c>
      <c r="D1456" t="s">
        <v>9859</v>
      </c>
      <c r="E1456" s="1"/>
      <c r="F1456" s="1">
        <v>0</v>
      </c>
      <c r="G1456" s="1">
        <v>42859</v>
      </c>
      <c r="H1456" s="1" t="s">
        <v>9860</v>
      </c>
      <c r="I1456" s="1" t="s">
        <v>9861</v>
      </c>
      <c r="J1456" s="1" t="s">
        <v>1009</v>
      </c>
      <c r="K1456" s="1" t="s">
        <v>9862</v>
      </c>
      <c r="L1456" s="1" t="s">
        <v>9863</v>
      </c>
      <c r="M1456" s="1"/>
      <c r="N1456" s="1">
        <v>168000859</v>
      </c>
      <c r="O1456" s="2">
        <v>126.657345674</v>
      </c>
      <c r="P1456" s="2">
        <v>37.589330111000002</v>
      </c>
    </row>
    <row r="1457" spans="1:16" x14ac:dyDescent="0.3">
      <c r="A1457">
        <v>1456</v>
      </c>
      <c r="B1457" s="1" t="s">
        <v>9864</v>
      </c>
      <c r="C1457" s="1" t="s">
        <v>9865</v>
      </c>
      <c r="D1457" t="s">
        <v>9866</v>
      </c>
      <c r="E1457" s="1"/>
      <c r="F1457" s="1">
        <v>0</v>
      </c>
      <c r="G1457" s="1">
        <v>42869</v>
      </c>
      <c r="H1457" s="1" t="s">
        <v>9867</v>
      </c>
      <c r="I1457" s="1" t="s">
        <v>9868</v>
      </c>
      <c r="J1457" s="1" t="s">
        <v>1009</v>
      </c>
      <c r="K1457" s="1" t="s">
        <v>9869</v>
      </c>
      <c r="L1457" s="1" t="s">
        <v>9870</v>
      </c>
      <c r="M1457" s="1"/>
      <c r="N1457" s="1">
        <v>168000869</v>
      </c>
      <c r="O1457" s="2">
        <v>126.606796639</v>
      </c>
      <c r="P1457" s="2">
        <v>37.557999805000001</v>
      </c>
    </row>
    <row r="1458" spans="1:16" x14ac:dyDescent="0.3">
      <c r="A1458">
        <v>1457</v>
      </c>
      <c r="B1458" s="1" t="s">
        <v>9871</v>
      </c>
      <c r="C1458" s="1" t="s">
        <v>9872</v>
      </c>
      <c r="D1458" t="s">
        <v>9873</v>
      </c>
      <c r="E1458" s="1"/>
      <c r="F1458" s="1">
        <v>0</v>
      </c>
      <c r="G1458" s="1">
        <v>41522</v>
      </c>
      <c r="H1458" s="1" t="s">
        <v>4410</v>
      </c>
      <c r="I1458" s="1" t="s">
        <v>9874</v>
      </c>
      <c r="J1458" s="1" t="s">
        <v>3586</v>
      </c>
      <c r="K1458" s="1" t="s">
        <v>9875</v>
      </c>
      <c r="L1458" s="1" t="s">
        <v>9876</v>
      </c>
      <c r="M1458" s="1"/>
      <c r="N1458" s="1">
        <v>167000522</v>
      </c>
      <c r="O1458" s="2">
        <v>126.75780618</v>
      </c>
      <c r="P1458" s="2">
        <v>37.562301711000003</v>
      </c>
    </row>
    <row r="1459" spans="1:16" x14ac:dyDescent="0.3">
      <c r="A1459">
        <v>1458</v>
      </c>
      <c r="B1459" s="1" t="s">
        <v>9877</v>
      </c>
      <c r="C1459" s="1" t="s">
        <v>9878</v>
      </c>
      <c r="D1459" t="s">
        <v>9879</v>
      </c>
      <c r="E1459" s="1"/>
      <c r="F1459" s="1">
        <v>0</v>
      </c>
      <c r="G1459" s="1">
        <v>41523</v>
      </c>
      <c r="H1459" s="1" t="s">
        <v>9880</v>
      </c>
      <c r="I1459" s="1" t="s">
        <v>9881</v>
      </c>
      <c r="J1459" s="1" t="s">
        <v>3586</v>
      </c>
      <c r="K1459" s="1" t="s">
        <v>9882</v>
      </c>
      <c r="L1459" s="1" t="s">
        <v>9883</v>
      </c>
      <c r="M1459" s="1"/>
      <c r="N1459" s="1">
        <v>167000523</v>
      </c>
      <c r="O1459" s="2">
        <v>126.7574635</v>
      </c>
      <c r="P1459" s="2">
        <v>37.562519956000003</v>
      </c>
    </row>
    <row r="1460" spans="1:16" x14ac:dyDescent="0.3">
      <c r="A1460">
        <v>1459</v>
      </c>
      <c r="B1460" s="1" t="s">
        <v>9884</v>
      </c>
      <c r="C1460" s="1" t="s">
        <v>9885</v>
      </c>
      <c r="D1460" t="s">
        <v>9886</v>
      </c>
      <c r="E1460" s="1"/>
      <c r="F1460" s="1">
        <v>0</v>
      </c>
      <c r="G1460" s="1">
        <v>80318</v>
      </c>
      <c r="H1460" s="1" t="s">
        <v>9887</v>
      </c>
      <c r="I1460" s="1" t="s">
        <v>9888</v>
      </c>
      <c r="J1460" s="1" t="s">
        <v>8422</v>
      </c>
      <c r="K1460" s="1" t="s">
        <v>9889</v>
      </c>
      <c r="L1460" s="1" t="s">
        <v>9890</v>
      </c>
      <c r="M1460" s="1"/>
      <c r="N1460" s="1">
        <v>232000318</v>
      </c>
      <c r="O1460" s="2">
        <v>126.62741556</v>
      </c>
      <c r="P1460" s="2">
        <v>37.649651057</v>
      </c>
    </row>
    <row r="1461" spans="1:16" x14ac:dyDescent="0.3">
      <c r="A1461">
        <v>1460</v>
      </c>
      <c r="B1461" s="1" t="s">
        <v>9891</v>
      </c>
      <c r="C1461" s="1" t="s">
        <v>9892</v>
      </c>
      <c r="D1461" t="s">
        <v>9886</v>
      </c>
      <c r="E1461" s="1"/>
      <c r="F1461" s="1">
        <v>0</v>
      </c>
      <c r="G1461" s="1">
        <v>80319</v>
      </c>
      <c r="H1461" s="1" t="s">
        <v>9893</v>
      </c>
      <c r="I1461" s="1" t="s">
        <v>9894</v>
      </c>
      <c r="J1461" s="1" t="s">
        <v>8422</v>
      </c>
      <c r="K1461" s="1" t="s">
        <v>9895</v>
      </c>
      <c r="L1461" s="1" t="s">
        <v>9896</v>
      </c>
      <c r="M1461" s="1"/>
      <c r="N1461" s="1">
        <v>232000319</v>
      </c>
      <c r="O1461" s="2">
        <v>126.627713727</v>
      </c>
      <c r="P1461" s="2">
        <v>37.649490802000003</v>
      </c>
    </row>
    <row r="1462" spans="1:16" x14ac:dyDescent="0.3">
      <c r="A1462">
        <v>1461</v>
      </c>
      <c r="B1462" s="1" t="s">
        <v>9897</v>
      </c>
      <c r="C1462" s="1" t="s">
        <v>9898</v>
      </c>
      <c r="D1462" t="s">
        <v>3576</v>
      </c>
      <c r="E1462" s="1"/>
      <c r="F1462" s="1">
        <v>0</v>
      </c>
      <c r="G1462" s="1">
        <v>36128</v>
      </c>
      <c r="H1462" s="1" t="s">
        <v>5992</v>
      </c>
      <c r="I1462" s="1" t="s">
        <v>9899</v>
      </c>
      <c r="J1462" s="1" t="s">
        <v>3170</v>
      </c>
      <c r="K1462" s="1" t="s">
        <v>9900</v>
      </c>
      <c r="L1462" s="1" t="s">
        <v>9901</v>
      </c>
      <c r="M1462" s="1"/>
      <c r="N1462" s="1">
        <v>162000128</v>
      </c>
      <c r="O1462" s="2">
        <v>126.639401131</v>
      </c>
      <c r="P1462" s="2">
        <v>37.470136308999997</v>
      </c>
    </row>
    <row r="1463" spans="1:16" x14ac:dyDescent="0.3">
      <c r="A1463">
        <v>1462</v>
      </c>
      <c r="B1463" s="1" t="s">
        <v>9902</v>
      </c>
      <c r="C1463" s="1" t="s">
        <v>9903</v>
      </c>
      <c r="D1463" t="s">
        <v>9904</v>
      </c>
      <c r="E1463" s="1"/>
      <c r="F1463" s="1">
        <v>0</v>
      </c>
      <c r="G1463" s="1">
        <v>36136</v>
      </c>
      <c r="H1463" s="1" t="s">
        <v>9905</v>
      </c>
      <c r="I1463" s="1" t="s">
        <v>9906</v>
      </c>
      <c r="J1463" s="1" t="s">
        <v>2539</v>
      </c>
      <c r="K1463" s="1" t="s">
        <v>9907</v>
      </c>
      <c r="L1463" s="1" t="s">
        <v>9908</v>
      </c>
      <c r="M1463" s="1"/>
      <c r="N1463" s="1">
        <v>162000136</v>
      </c>
      <c r="O1463" s="2">
        <v>126.632694324</v>
      </c>
      <c r="P1463" s="2">
        <v>37.476160366000002</v>
      </c>
    </row>
    <row r="1464" spans="1:16" x14ac:dyDescent="0.3">
      <c r="A1464">
        <v>1463</v>
      </c>
      <c r="B1464" s="1" t="s">
        <v>9909</v>
      </c>
      <c r="C1464" s="1" t="s">
        <v>9910</v>
      </c>
      <c r="D1464" t="s">
        <v>9904</v>
      </c>
      <c r="E1464" s="1"/>
      <c r="F1464" s="1">
        <v>0</v>
      </c>
      <c r="G1464" s="1">
        <v>36137</v>
      </c>
      <c r="H1464" s="1" t="s">
        <v>9911</v>
      </c>
      <c r="I1464" s="1" t="s">
        <v>9912</v>
      </c>
      <c r="J1464" s="1" t="s">
        <v>2539</v>
      </c>
      <c r="K1464" s="1" t="s">
        <v>9913</v>
      </c>
      <c r="L1464" s="1" t="s">
        <v>9914</v>
      </c>
      <c r="M1464" s="1"/>
      <c r="N1464" s="1">
        <v>162000137</v>
      </c>
      <c r="O1464" s="2">
        <v>126.63247987</v>
      </c>
      <c r="P1464" s="2">
        <v>37.476575199999999</v>
      </c>
    </row>
    <row r="1465" spans="1:16" x14ac:dyDescent="0.3">
      <c r="A1465">
        <v>1464</v>
      </c>
      <c r="B1465" s="1" t="s">
        <v>9915</v>
      </c>
      <c r="C1465" s="1" t="s">
        <v>9916</v>
      </c>
      <c r="D1465" t="s">
        <v>4395</v>
      </c>
      <c r="E1465" s="1"/>
      <c r="F1465" s="1">
        <v>0</v>
      </c>
      <c r="G1465" s="1">
        <v>37555</v>
      </c>
      <c r="H1465" s="1" t="s">
        <v>8516</v>
      </c>
      <c r="I1465" s="1" t="s">
        <v>6180</v>
      </c>
      <c r="J1465" s="1" t="s">
        <v>2290</v>
      </c>
      <c r="K1465" s="1" t="s">
        <v>9917</v>
      </c>
      <c r="L1465" s="1" t="s">
        <v>9918</v>
      </c>
      <c r="M1465" s="1"/>
      <c r="N1465" s="1">
        <v>163000555</v>
      </c>
      <c r="O1465" s="2">
        <v>126.694649158</v>
      </c>
      <c r="P1465" s="2">
        <v>37.438973676000003</v>
      </c>
    </row>
    <row r="1466" spans="1:16" x14ac:dyDescent="0.3">
      <c r="A1466">
        <v>1465</v>
      </c>
      <c r="B1466" s="1" t="s">
        <v>9919</v>
      </c>
      <c r="C1466" s="1" t="s">
        <v>9920</v>
      </c>
      <c r="D1466" t="s">
        <v>9921</v>
      </c>
      <c r="E1466" s="1"/>
      <c r="F1466" s="1">
        <v>0</v>
      </c>
      <c r="G1466" s="1">
        <v>38505</v>
      </c>
      <c r="H1466" s="1" t="s">
        <v>9922</v>
      </c>
      <c r="I1466" s="1" t="s">
        <v>9923</v>
      </c>
      <c r="J1466" s="1" t="s">
        <v>1724</v>
      </c>
      <c r="K1466" s="1" t="s">
        <v>9924</v>
      </c>
      <c r="L1466" s="1" t="s">
        <v>9925</v>
      </c>
      <c r="M1466" s="1"/>
      <c r="N1466" s="1">
        <v>164000505</v>
      </c>
      <c r="O1466" s="2">
        <v>126.655202145</v>
      </c>
      <c r="P1466" s="2">
        <v>37.428435802999999</v>
      </c>
    </row>
    <row r="1467" spans="1:16" x14ac:dyDescent="0.3">
      <c r="A1467">
        <v>1466</v>
      </c>
      <c r="B1467" s="1" t="s">
        <v>9926</v>
      </c>
      <c r="C1467" s="1" t="s">
        <v>9927</v>
      </c>
      <c r="D1467" t="s">
        <v>9928</v>
      </c>
      <c r="E1467" s="1"/>
      <c r="F1467" s="1">
        <v>0</v>
      </c>
      <c r="G1467" s="1">
        <v>38507</v>
      </c>
      <c r="H1467" s="1" t="s">
        <v>9929</v>
      </c>
      <c r="I1467" s="1" t="s">
        <v>9930</v>
      </c>
      <c r="J1467" s="1" t="s">
        <v>2253</v>
      </c>
      <c r="K1467" s="1" t="s">
        <v>9931</v>
      </c>
      <c r="L1467" s="1" t="s">
        <v>9932</v>
      </c>
      <c r="M1467" s="1"/>
      <c r="N1467" s="1">
        <v>164000507</v>
      </c>
      <c r="O1467" s="2">
        <v>126.679419526</v>
      </c>
      <c r="P1467" s="2">
        <v>37.418702582999998</v>
      </c>
    </row>
    <row r="1468" spans="1:16" x14ac:dyDescent="0.3">
      <c r="A1468">
        <v>1467</v>
      </c>
      <c r="B1468" s="1" t="s">
        <v>9933</v>
      </c>
      <c r="C1468" s="1" t="s">
        <v>9934</v>
      </c>
      <c r="D1468" t="s">
        <v>9935</v>
      </c>
      <c r="E1468" s="1"/>
      <c r="F1468" s="1">
        <v>0</v>
      </c>
      <c r="G1468" s="1">
        <v>35466</v>
      </c>
      <c r="H1468" s="1" t="s">
        <v>9936</v>
      </c>
      <c r="I1468" s="1" t="s">
        <v>4730</v>
      </c>
      <c r="J1468" s="1" t="s">
        <v>696</v>
      </c>
      <c r="K1468" s="1" t="s">
        <v>9937</v>
      </c>
      <c r="L1468" s="1" t="s">
        <v>9938</v>
      </c>
      <c r="M1468" s="1"/>
      <c r="N1468" s="1">
        <v>161000466</v>
      </c>
      <c r="O1468" s="2">
        <v>126.628246859</v>
      </c>
      <c r="P1468" s="2">
        <v>37.440755854999999</v>
      </c>
    </row>
    <row r="1469" spans="1:16" x14ac:dyDescent="0.3">
      <c r="A1469">
        <v>1468</v>
      </c>
      <c r="B1469" s="1" t="s">
        <v>9939</v>
      </c>
      <c r="C1469" s="1" t="s">
        <v>9940</v>
      </c>
      <c r="D1469" t="s">
        <v>9935</v>
      </c>
      <c r="E1469" s="1"/>
      <c r="F1469" s="1">
        <v>0</v>
      </c>
      <c r="G1469" s="1">
        <v>35467</v>
      </c>
      <c r="H1469" s="1" t="s">
        <v>9941</v>
      </c>
      <c r="I1469" s="1" t="s">
        <v>9942</v>
      </c>
      <c r="J1469" s="1" t="s">
        <v>696</v>
      </c>
      <c r="K1469" s="1" t="s">
        <v>9943</v>
      </c>
      <c r="L1469" s="1" t="s">
        <v>9944</v>
      </c>
      <c r="M1469" s="1"/>
      <c r="N1469" s="1">
        <v>161000467</v>
      </c>
      <c r="O1469" s="2">
        <v>126.62854399699999</v>
      </c>
      <c r="P1469" s="2">
        <v>37.440320346999997</v>
      </c>
    </row>
    <row r="1470" spans="1:16" x14ac:dyDescent="0.3">
      <c r="A1470">
        <v>1469</v>
      </c>
      <c r="B1470" s="1" t="s">
        <v>9945</v>
      </c>
      <c r="C1470" s="1" t="s">
        <v>9946</v>
      </c>
      <c r="D1470" t="s">
        <v>9947</v>
      </c>
      <c r="E1470" s="1"/>
      <c r="F1470" s="1">
        <v>0</v>
      </c>
      <c r="G1470" s="1">
        <v>40858</v>
      </c>
      <c r="H1470" s="1" t="s">
        <v>9948</v>
      </c>
      <c r="I1470" s="1" t="s">
        <v>9949</v>
      </c>
      <c r="J1470" s="1" t="s">
        <v>1618</v>
      </c>
      <c r="K1470" s="1" t="s">
        <v>9950</v>
      </c>
      <c r="L1470" s="1" t="s">
        <v>9951</v>
      </c>
      <c r="M1470" s="1"/>
      <c r="N1470" s="1">
        <v>166000858</v>
      </c>
      <c r="O1470" s="2">
        <v>126.724421436</v>
      </c>
      <c r="P1470" s="2">
        <v>37.498386648</v>
      </c>
    </row>
    <row r="1471" spans="1:16" x14ac:dyDescent="0.3">
      <c r="A1471">
        <v>1470</v>
      </c>
      <c r="B1471" s="1" t="s">
        <v>9952</v>
      </c>
      <c r="C1471" s="1" t="s">
        <v>9953</v>
      </c>
      <c r="D1471" t="s">
        <v>9954</v>
      </c>
      <c r="E1471" s="1"/>
      <c r="F1471" s="1">
        <v>0</v>
      </c>
      <c r="G1471" s="1">
        <v>35477</v>
      </c>
      <c r="H1471" s="1" t="s">
        <v>9955</v>
      </c>
      <c r="I1471" s="1" t="s">
        <v>5199</v>
      </c>
      <c r="J1471" s="1" t="s">
        <v>78</v>
      </c>
      <c r="K1471" s="1" t="s">
        <v>9956</v>
      </c>
      <c r="L1471" s="1" t="s">
        <v>9957</v>
      </c>
      <c r="M1471" s="1"/>
      <c r="N1471" s="1">
        <v>161000477</v>
      </c>
      <c r="O1471" s="2">
        <v>126.390852991</v>
      </c>
      <c r="P1471" s="2">
        <v>37.443791947000001</v>
      </c>
    </row>
    <row r="1472" spans="1:16" x14ac:dyDescent="0.3">
      <c r="A1472">
        <v>1471</v>
      </c>
      <c r="B1472" s="1" t="s">
        <v>9958</v>
      </c>
      <c r="C1472" s="1" t="s">
        <v>9959</v>
      </c>
      <c r="D1472" t="s">
        <v>9954</v>
      </c>
      <c r="E1472" s="1"/>
      <c r="F1472" s="1">
        <v>0</v>
      </c>
      <c r="G1472" s="1">
        <v>35478</v>
      </c>
      <c r="H1472" s="1" t="s">
        <v>9960</v>
      </c>
      <c r="I1472" s="1" t="s">
        <v>9961</v>
      </c>
      <c r="J1472" s="1" t="s">
        <v>78</v>
      </c>
      <c r="K1472" s="1" t="s">
        <v>9962</v>
      </c>
      <c r="L1472" s="1" t="s">
        <v>9963</v>
      </c>
      <c r="M1472" s="1"/>
      <c r="N1472" s="1">
        <v>161000478</v>
      </c>
      <c r="O1472" s="2">
        <v>126.390965153</v>
      </c>
      <c r="P1472" s="2">
        <v>37.443586965999998</v>
      </c>
    </row>
    <row r="1473" spans="1:16" x14ac:dyDescent="0.3">
      <c r="A1473">
        <v>1472</v>
      </c>
      <c r="B1473" s="1" t="s">
        <v>9964</v>
      </c>
      <c r="C1473" s="1" t="s">
        <v>9965</v>
      </c>
      <c r="D1473" t="s">
        <v>3119</v>
      </c>
      <c r="E1473" s="1"/>
      <c r="F1473" s="1">
        <v>0</v>
      </c>
      <c r="G1473" s="1">
        <v>38509</v>
      </c>
      <c r="H1473" s="1" t="s">
        <v>9966</v>
      </c>
      <c r="I1473" s="1" t="s">
        <v>9967</v>
      </c>
      <c r="J1473" s="1" t="s">
        <v>2253</v>
      </c>
      <c r="K1473" s="1" t="s">
        <v>9968</v>
      </c>
      <c r="L1473" s="1" t="s">
        <v>9969</v>
      </c>
      <c r="M1473" s="1"/>
      <c r="N1473" s="1">
        <v>164000509</v>
      </c>
      <c r="O1473" s="2">
        <v>126.67065839</v>
      </c>
      <c r="P1473" s="2">
        <v>37.424937956000001</v>
      </c>
    </row>
    <row r="1474" spans="1:16" x14ac:dyDescent="0.3">
      <c r="A1474">
        <v>1473</v>
      </c>
      <c r="B1474" s="1" t="s">
        <v>9970</v>
      </c>
      <c r="C1474" s="1" t="s">
        <v>9971</v>
      </c>
      <c r="D1474" t="s">
        <v>9972</v>
      </c>
      <c r="E1474" s="1"/>
      <c r="F1474" s="1">
        <v>0</v>
      </c>
      <c r="G1474" s="1">
        <v>25184</v>
      </c>
      <c r="H1474" s="1" t="s">
        <v>9973</v>
      </c>
      <c r="I1474" s="1" t="s">
        <v>9974</v>
      </c>
      <c r="J1474" s="1" t="s">
        <v>4066</v>
      </c>
      <c r="K1474" s="1" t="s">
        <v>9975</v>
      </c>
      <c r="L1474" s="1" t="s">
        <v>9976</v>
      </c>
      <c r="M1474" s="1"/>
      <c r="N1474" s="1">
        <v>115000184</v>
      </c>
      <c r="O1474" s="2">
        <v>126.810834348</v>
      </c>
      <c r="P1474" s="2">
        <v>37.561377855000003</v>
      </c>
    </row>
    <row r="1475" spans="1:16" x14ac:dyDescent="0.3">
      <c r="A1475">
        <v>1474</v>
      </c>
      <c r="B1475" s="1" t="s">
        <v>9977</v>
      </c>
      <c r="C1475" s="1" t="s">
        <v>9978</v>
      </c>
      <c r="D1475" t="s">
        <v>9972</v>
      </c>
      <c r="E1475" s="1"/>
      <c r="F1475" s="1">
        <v>0</v>
      </c>
      <c r="G1475" s="1">
        <v>25185</v>
      </c>
      <c r="H1475" s="1" t="s">
        <v>9979</v>
      </c>
      <c r="I1475" s="1" t="s">
        <v>9980</v>
      </c>
      <c r="J1475" s="1" t="s">
        <v>4066</v>
      </c>
      <c r="K1475" s="1" t="s">
        <v>9981</v>
      </c>
      <c r="L1475" s="1" t="s">
        <v>9982</v>
      </c>
      <c r="M1475" s="1"/>
      <c r="N1475" s="1">
        <v>115000185</v>
      </c>
      <c r="O1475" s="2">
        <v>126.811275005</v>
      </c>
      <c r="P1475" s="2">
        <v>37.561511971999998</v>
      </c>
    </row>
    <row r="1476" spans="1:16" x14ac:dyDescent="0.3">
      <c r="A1476">
        <v>1475</v>
      </c>
      <c r="B1476" s="1" t="s">
        <v>9983</v>
      </c>
      <c r="C1476" s="1" t="s">
        <v>9984</v>
      </c>
      <c r="D1476" t="s">
        <v>9985</v>
      </c>
      <c r="E1476" s="1"/>
      <c r="F1476" s="1">
        <v>0</v>
      </c>
      <c r="G1476" s="1">
        <v>39793</v>
      </c>
      <c r="H1476" s="1" t="s">
        <v>9986</v>
      </c>
      <c r="I1476" s="1" t="s">
        <v>9987</v>
      </c>
      <c r="J1476" s="1" t="s">
        <v>1101</v>
      </c>
      <c r="K1476" s="1" t="s">
        <v>9988</v>
      </c>
      <c r="L1476" s="1" t="s">
        <v>9989</v>
      </c>
      <c r="M1476" s="1"/>
      <c r="N1476" s="1">
        <v>165000793</v>
      </c>
      <c r="O1476" s="2">
        <v>126.73377385800001</v>
      </c>
      <c r="P1476" s="2">
        <v>37.400682531999998</v>
      </c>
    </row>
    <row r="1477" spans="1:16" x14ac:dyDescent="0.3">
      <c r="A1477">
        <v>1476</v>
      </c>
      <c r="B1477" s="1" t="s">
        <v>9990</v>
      </c>
      <c r="C1477" s="1" t="s">
        <v>9991</v>
      </c>
      <c r="D1477" t="s">
        <v>9992</v>
      </c>
      <c r="E1477" s="1"/>
      <c r="F1477" s="1">
        <v>0</v>
      </c>
      <c r="G1477" s="1">
        <v>39773</v>
      </c>
      <c r="H1477" s="1" t="s">
        <v>9993</v>
      </c>
      <c r="I1477" s="1" t="s">
        <v>9994</v>
      </c>
      <c r="J1477" s="1" t="s">
        <v>1101</v>
      </c>
      <c r="K1477" s="1" t="s">
        <v>9995</v>
      </c>
      <c r="L1477" s="1" t="s">
        <v>9996</v>
      </c>
      <c r="M1477" s="1"/>
      <c r="N1477" s="1">
        <v>165000773</v>
      </c>
      <c r="O1477" s="2">
        <v>126.74560545200001</v>
      </c>
      <c r="P1477" s="2">
        <v>37.423321880000003</v>
      </c>
    </row>
    <row r="1478" spans="1:16" x14ac:dyDescent="0.3">
      <c r="A1478">
        <v>1477</v>
      </c>
      <c r="B1478" s="1" t="s">
        <v>9997</v>
      </c>
      <c r="C1478" s="1" t="s">
        <v>9998</v>
      </c>
      <c r="D1478" t="s">
        <v>9999</v>
      </c>
      <c r="E1478" s="1"/>
      <c r="F1478" s="1">
        <v>0</v>
      </c>
      <c r="G1478" s="1">
        <v>39779</v>
      </c>
      <c r="H1478" s="1" t="s">
        <v>10000</v>
      </c>
      <c r="I1478" s="1" t="s">
        <v>10001</v>
      </c>
      <c r="J1478" s="1" t="s">
        <v>1101</v>
      </c>
      <c r="K1478" s="1" t="s">
        <v>10002</v>
      </c>
      <c r="L1478" s="1" t="s">
        <v>10003</v>
      </c>
      <c r="M1478" s="1"/>
      <c r="N1478" s="1">
        <v>165000779</v>
      </c>
      <c r="O1478" s="2">
        <v>126.730144892</v>
      </c>
      <c r="P1478" s="2">
        <v>37.398711206999998</v>
      </c>
    </row>
    <row r="1479" spans="1:16" x14ac:dyDescent="0.3">
      <c r="A1479">
        <v>1478</v>
      </c>
      <c r="B1479" s="1" t="s">
        <v>10004</v>
      </c>
      <c r="C1479" s="1" t="s">
        <v>10005</v>
      </c>
      <c r="D1479" t="s">
        <v>10006</v>
      </c>
      <c r="E1479" s="1"/>
      <c r="F1479" s="1">
        <v>0</v>
      </c>
      <c r="G1479" s="1">
        <v>39780</v>
      </c>
      <c r="H1479" s="1" t="s">
        <v>7097</v>
      </c>
      <c r="I1479" s="1" t="s">
        <v>10007</v>
      </c>
      <c r="J1479" s="1" t="s">
        <v>1101</v>
      </c>
      <c r="K1479" s="1" t="s">
        <v>10008</v>
      </c>
      <c r="L1479" s="1" t="s">
        <v>10009</v>
      </c>
      <c r="M1479" s="1"/>
      <c r="N1479" s="1">
        <v>165000780</v>
      </c>
      <c r="O1479" s="2">
        <v>126.732098415</v>
      </c>
      <c r="P1479" s="2">
        <v>37.402833985000001</v>
      </c>
    </row>
    <row r="1480" spans="1:16" x14ac:dyDescent="0.3">
      <c r="A1480">
        <v>1479</v>
      </c>
      <c r="B1480" s="1" t="s">
        <v>10010</v>
      </c>
      <c r="C1480" s="1" t="s">
        <v>10011</v>
      </c>
      <c r="D1480" t="s">
        <v>10012</v>
      </c>
      <c r="E1480" s="1"/>
      <c r="F1480" s="1">
        <v>0</v>
      </c>
      <c r="G1480" s="1">
        <v>43975</v>
      </c>
      <c r="H1480" s="1" t="s">
        <v>10013</v>
      </c>
      <c r="I1480" s="1" t="s">
        <v>10014</v>
      </c>
      <c r="J1480" s="1" t="s">
        <v>1023</v>
      </c>
      <c r="K1480" s="1" t="s">
        <v>10015</v>
      </c>
      <c r="L1480" s="1" t="s">
        <v>10016</v>
      </c>
      <c r="M1480" s="1"/>
      <c r="N1480" s="1">
        <v>169000975</v>
      </c>
      <c r="O1480" s="2">
        <v>126.442583359</v>
      </c>
      <c r="P1480" s="2">
        <v>37.631253974000003</v>
      </c>
    </row>
    <row r="1481" spans="1:16" x14ac:dyDescent="0.3">
      <c r="A1481">
        <v>1480</v>
      </c>
      <c r="B1481" s="1" t="s">
        <v>10017</v>
      </c>
      <c r="C1481" s="1" t="s">
        <v>10018</v>
      </c>
      <c r="D1481" t="s">
        <v>10012</v>
      </c>
      <c r="E1481" s="1"/>
      <c r="F1481" s="1">
        <v>0</v>
      </c>
      <c r="G1481" s="1">
        <v>43976</v>
      </c>
      <c r="H1481" s="1" t="s">
        <v>10019</v>
      </c>
      <c r="I1481" s="1" t="s">
        <v>10020</v>
      </c>
      <c r="J1481" s="1" t="s">
        <v>1023</v>
      </c>
      <c r="K1481" s="1" t="s">
        <v>10021</v>
      </c>
      <c r="L1481" s="1" t="s">
        <v>10022</v>
      </c>
      <c r="M1481" s="1"/>
      <c r="N1481" s="1">
        <v>169000976</v>
      </c>
      <c r="O1481" s="2">
        <v>126.44224291099999</v>
      </c>
      <c r="P1481" s="2">
        <v>37.631065567</v>
      </c>
    </row>
    <row r="1482" spans="1:16" x14ac:dyDescent="0.3">
      <c r="A1482">
        <v>1481</v>
      </c>
      <c r="B1482" s="1" t="s">
        <v>10023</v>
      </c>
      <c r="C1482" s="1" t="s">
        <v>10024</v>
      </c>
      <c r="D1482" t="s">
        <v>10025</v>
      </c>
      <c r="E1482" s="1"/>
      <c r="F1482" s="1">
        <v>0</v>
      </c>
      <c r="G1482" s="1">
        <v>40863</v>
      </c>
      <c r="H1482" s="1" t="s">
        <v>10026</v>
      </c>
      <c r="I1482" s="1" t="s">
        <v>10027</v>
      </c>
      <c r="J1482" s="1" t="s">
        <v>2348</v>
      </c>
      <c r="K1482" s="1" t="s">
        <v>10028</v>
      </c>
      <c r="L1482" s="1" t="s">
        <v>10029</v>
      </c>
      <c r="M1482" s="1"/>
      <c r="N1482" s="1">
        <v>166000863</v>
      </c>
      <c r="O1482" s="2">
        <v>126.703453404</v>
      </c>
      <c r="P1482" s="2">
        <v>37.473113579</v>
      </c>
    </row>
    <row r="1483" spans="1:16" x14ac:dyDescent="0.3">
      <c r="A1483">
        <v>1482</v>
      </c>
      <c r="B1483" s="1" t="s">
        <v>10030</v>
      </c>
      <c r="C1483" s="1" t="s">
        <v>10031</v>
      </c>
      <c r="D1483" t="s">
        <v>10025</v>
      </c>
      <c r="E1483" s="1"/>
      <c r="F1483" s="1">
        <v>0</v>
      </c>
      <c r="G1483" s="1">
        <v>40864</v>
      </c>
      <c r="H1483" s="1" t="s">
        <v>10032</v>
      </c>
      <c r="I1483" s="1" t="s">
        <v>10033</v>
      </c>
      <c r="J1483" s="1" t="s">
        <v>2348</v>
      </c>
      <c r="K1483" s="1" t="s">
        <v>10034</v>
      </c>
      <c r="L1483" s="1" t="s">
        <v>10035</v>
      </c>
      <c r="M1483" s="1"/>
      <c r="N1483" s="1">
        <v>166000864</v>
      </c>
      <c r="O1483" s="2">
        <v>126.70321319200001</v>
      </c>
      <c r="P1483" s="2">
        <v>37.473272090000002</v>
      </c>
    </row>
    <row r="1484" spans="1:16" x14ac:dyDescent="0.3">
      <c r="A1484">
        <v>1483</v>
      </c>
      <c r="B1484" s="1" t="s">
        <v>10036</v>
      </c>
      <c r="C1484" s="1" t="s">
        <v>10037</v>
      </c>
      <c r="D1484" t="s">
        <v>10038</v>
      </c>
      <c r="E1484" s="1"/>
      <c r="F1484" s="1">
        <v>0</v>
      </c>
      <c r="G1484" s="1">
        <v>42969</v>
      </c>
      <c r="H1484" s="1" t="s">
        <v>10039</v>
      </c>
      <c r="I1484" s="1" t="s">
        <v>10040</v>
      </c>
      <c r="J1484" s="1" t="s">
        <v>1160</v>
      </c>
      <c r="K1484" s="1" t="s">
        <v>10041</v>
      </c>
      <c r="L1484" s="1" t="s">
        <v>10042</v>
      </c>
      <c r="M1484" s="1"/>
      <c r="N1484" s="1">
        <v>168000969</v>
      </c>
      <c r="O1484" s="2">
        <v>126.683820204</v>
      </c>
      <c r="P1484" s="2">
        <v>37.568150408000001</v>
      </c>
    </row>
    <row r="1485" spans="1:16" x14ac:dyDescent="0.3">
      <c r="A1485">
        <v>1484</v>
      </c>
      <c r="B1485" s="1" t="s">
        <v>10043</v>
      </c>
      <c r="C1485" s="1" t="s">
        <v>10044</v>
      </c>
      <c r="D1485" t="s">
        <v>10038</v>
      </c>
      <c r="E1485" s="1"/>
      <c r="F1485" s="1">
        <v>0</v>
      </c>
      <c r="G1485" s="1">
        <v>42970</v>
      </c>
      <c r="H1485" s="1" t="s">
        <v>10045</v>
      </c>
      <c r="I1485" s="1" t="s">
        <v>10046</v>
      </c>
      <c r="J1485" s="1" t="s">
        <v>1160</v>
      </c>
      <c r="K1485" s="1" t="s">
        <v>10047</v>
      </c>
      <c r="L1485" s="1" t="s">
        <v>10048</v>
      </c>
      <c r="M1485" s="1"/>
      <c r="N1485" s="1">
        <v>168000970</v>
      </c>
      <c r="O1485" s="2">
        <v>126.683567974</v>
      </c>
      <c r="P1485" s="2">
        <v>37.568094967999997</v>
      </c>
    </row>
    <row r="1486" spans="1:16" x14ac:dyDescent="0.3">
      <c r="A1486">
        <v>1485</v>
      </c>
      <c r="B1486" s="1" t="s">
        <v>10049</v>
      </c>
      <c r="C1486" s="1" t="s">
        <v>10050</v>
      </c>
      <c r="D1486" t="s">
        <v>10051</v>
      </c>
      <c r="E1486" s="1"/>
      <c r="F1486" s="1">
        <v>0</v>
      </c>
      <c r="G1486" s="1">
        <v>80348</v>
      </c>
      <c r="H1486" s="1" t="s">
        <v>10052</v>
      </c>
      <c r="I1486" s="1" t="s">
        <v>10053</v>
      </c>
      <c r="J1486" s="1" t="s">
        <v>10054</v>
      </c>
      <c r="K1486" s="1" t="s">
        <v>10055</v>
      </c>
      <c r="L1486" s="1" t="s">
        <v>10056</v>
      </c>
      <c r="M1486" s="1"/>
      <c r="N1486" s="1">
        <v>232000348</v>
      </c>
      <c r="O1486" s="2">
        <v>126.685255715</v>
      </c>
      <c r="P1486" s="2">
        <v>37.653742592</v>
      </c>
    </row>
    <row r="1487" spans="1:16" x14ac:dyDescent="0.3">
      <c r="A1487">
        <v>1486</v>
      </c>
      <c r="B1487" s="1" t="s">
        <v>10057</v>
      </c>
      <c r="C1487" s="1" t="s">
        <v>10058</v>
      </c>
      <c r="D1487" t="s">
        <v>10051</v>
      </c>
      <c r="E1487" s="1"/>
      <c r="F1487" s="1">
        <v>0</v>
      </c>
      <c r="G1487" s="1">
        <v>80351</v>
      </c>
      <c r="H1487" s="1" t="s">
        <v>10059</v>
      </c>
      <c r="I1487" s="1" t="s">
        <v>10060</v>
      </c>
      <c r="J1487" s="1" t="s">
        <v>10054</v>
      </c>
      <c r="K1487" s="1" t="s">
        <v>10061</v>
      </c>
      <c r="L1487" s="1" t="s">
        <v>10062</v>
      </c>
      <c r="M1487" s="1"/>
      <c r="N1487" s="1">
        <v>232000351</v>
      </c>
      <c r="O1487" s="2">
        <v>126.682442894</v>
      </c>
      <c r="P1487" s="2">
        <v>37.653862187999998</v>
      </c>
    </row>
    <row r="1488" spans="1:16" x14ac:dyDescent="0.3">
      <c r="A1488">
        <v>1487</v>
      </c>
      <c r="B1488" s="1" t="s">
        <v>10063</v>
      </c>
      <c r="C1488" s="1" t="s">
        <v>10064</v>
      </c>
      <c r="D1488" t="s">
        <v>8221</v>
      </c>
      <c r="E1488" s="1"/>
      <c r="F1488" s="1">
        <v>0</v>
      </c>
      <c r="G1488" s="1">
        <v>42948</v>
      </c>
      <c r="H1488" s="1" t="s">
        <v>10065</v>
      </c>
      <c r="I1488" s="1" t="s">
        <v>8095</v>
      </c>
      <c r="J1488" s="1" t="s">
        <v>1160</v>
      </c>
      <c r="K1488" s="1" t="s">
        <v>10066</v>
      </c>
      <c r="L1488" s="1" t="s">
        <v>10067</v>
      </c>
      <c r="M1488" s="1"/>
      <c r="N1488" s="1">
        <v>168000948</v>
      </c>
      <c r="O1488" s="2">
        <v>126.64148924600001</v>
      </c>
      <c r="P1488" s="2">
        <v>37.529727459999997</v>
      </c>
    </row>
    <row r="1489" spans="1:16" x14ac:dyDescent="0.3">
      <c r="A1489">
        <v>1488</v>
      </c>
      <c r="B1489" s="1" t="s">
        <v>10068</v>
      </c>
      <c r="C1489" s="1" t="s">
        <v>10069</v>
      </c>
      <c r="D1489" t="s">
        <v>10070</v>
      </c>
      <c r="E1489" s="1"/>
      <c r="F1489" s="1">
        <v>0</v>
      </c>
      <c r="G1489" s="1">
        <v>25182</v>
      </c>
      <c r="H1489" s="1" t="s">
        <v>10071</v>
      </c>
      <c r="I1489" s="1" t="s">
        <v>10072</v>
      </c>
      <c r="J1489" s="1" t="s">
        <v>2657</v>
      </c>
      <c r="K1489" s="1" t="s">
        <v>10073</v>
      </c>
      <c r="L1489" s="1" t="s">
        <v>10074</v>
      </c>
      <c r="M1489" s="1"/>
      <c r="N1489" s="1">
        <v>115000182</v>
      </c>
      <c r="O1489" s="2">
        <v>126.798181082</v>
      </c>
      <c r="P1489" s="2">
        <v>37.578398622999998</v>
      </c>
    </row>
    <row r="1490" spans="1:16" x14ac:dyDescent="0.3">
      <c r="A1490">
        <v>1489</v>
      </c>
      <c r="B1490" s="1" t="s">
        <v>10075</v>
      </c>
      <c r="C1490" s="1" t="s">
        <v>10076</v>
      </c>
      <c r="D1490" t="s">
        <v>6012</v>
      </c>
      <c r="E1490" s="1"/>
      <c r="F1490" s="1">
        <v>0</v>
      </c>
      <c r="G1490" s="1">
        <v>38476</v>
      </c>
      <c r="H1490" s="1" t="s">
        <v>10077</v>
      </c>
      <c r="I1490" s="1" t="s">
        <v>10078</v>
      </c>
      <c r="J1490" s="1" t="s">
        <v>1031</v>
      </c>
      <c r="K1490" s="1" t="s">
        <v>10079</v>
      </c>
      <c r="L1490" s="1" t="s">
        <v>10080</v>
      </c>
      <c r="M1490" s="1"/>
      <c r="N1490" s="1">
        <v>164000476</v>
      </c>
      <c r="O1490" s="2">
        <v>126.642856829</v>
      </c>
      <c r="P1490" s="2">
        <v>37.401865934999996</v>
      </c>
    </row>
    <row r="1491" spans="1:16" x14ac:dyDescent="0.3">
      <c r="A1491">
        <v>1490</v>
      </c>
      <c r="B1491" s="1" t="s">
        <v>10081</v>
      </c>
      <c r="C1491" s="1" t="s">
        <v>10082</v>
      </c>
      <c r="D1491" t="s">
        <v>10083</v>
      </c>
      <c r="E1491" s="1"/>
      <c r="F1491" s="1">
        <v>0</v>
      </c>
      <c r="G1491" s="1">
        <v>38477</v>
      </c>
      <c r="H1491" s="1" t="s">
        <v>10084</v>
      </c>
      <c r="I1491" s="1" t="s">
        <v>10085</v>
      </c>
      <c r="J1491" s="1" t="s">
        <v>1031</v>
      </c>
      <c r="K1491" s="1" t="s">
        <v>10086</v>
      </c>
      <c r="L1491" s="1" t="s">
        <v>10087</v>
      </c>
      <c r="M1491" s="1"/>
      <c r="N1491" s="1">
        <v>164000477</v>
      </c>
      <c r="O1491" s="2">
        <v>126.63916293600001</v>
      </c>
      <c r="P1491" s="2">
        <v>37.378265042999999</v>
      </c>
    </row>
    <row r="1492" spans="1:16" x14ac:dyDescent="0.3">
      <c r="A1492">
        <v>1491</v>
      </c>
      <c r="B1492" s="1" t="s">
        <v>10088</v>
      </c>
      <c r="C1492" s="1" t="s">
        <v>10089</v>
      </c>
      <c r="D1492" t="s">
        <v>10083</v>
      </c>
      <c r="E1492" s="1"/>
      <c r="F1492" s="1">
        <v>0</v>
      </c>
      <c r="G1492" s="1">
        <v>38478</v>
      </c>
      <c r="H1492" s="1" t="s">
        <v>10090</v>
      </c>
      <c r="I1492" s="1" t="s">
        <v>10091</v>
      </c>
      <c r="J1492" s="1" t="s">
        <v>1031</v>
      </c>
      <c r="K1492" s="1" t="s">
        <v>10092</v>
      </c>
      <c r="L1492" s="1" t="s">
        <v>10093</v>
      </c>
      <c r="M1492" s="1"/>
      <c r="N1492" s="1">
        <v>164000478</v>
      </c>
      <c r="O1492" s="2">
        <v>126.639425284</v>
      </c>
      <c r="P1492" s="2">
        <v>37.378084313999999</v>
      </c>
    </row>
    <row r="1493" spans="1:16" x14ac:dyDescent="0.3">
      <c r="A1493">
        <v>1492</v>
      </c>
      <c r="B1493" s="1" t="s">
        <v>10094</v>
      </c>
      <c r="C1493" s="1" t="s">
        <v>10095</v>
      </c>
      <c r="D1493" t="s">
        <v>10096</v>
      </c>
      <c r="E1493" s="1"/>
      <c r="F1493" s="1">
        <v>0</v>
      </c>
      <c r="G1493" s="1">
        <v>38479</v>
      </c>
      <c r="H1493" s="1" t="s">
        <v>9558</v>
      </c>
      <c r="I1493" s="1" t="s">
        <v>10097</v>
      </c>
      <c r="J1493" s="1" t="s">
        <v>1031</v>
      </c>
      <c r="K1493" s="1" t="s">
        <v>10098</v>
      </c>
      <c r="L1493" s="1" t="s">
        <v>10099</v>
      </c>
      <c r="M1493" s="1"/>
      <c r="N1493" s="1">
        <v>164000479</v>
      </c>
      <c r="O1493" s="2">
        <v>126.650100576</v>
      </c>
      <c r="P1493" s="2">
        <v>37.396993860000002</v>
      </c>
    </row>
    <row r="1494" spans="1:16" x14ac:dyDescent="0.3">
      <c r="A1494">
        <v>1493</v>
      </c>
      <c r="B1494" s="1" t="s">
        <v>10100</v>
      </c>
      <c r="C1494" s="1" t="s">
        <v>10101</v>
      </c>
      <c r="D1494" t="s">
        <v>10102</v>
      </c>
      <c r="E1494" s="1"/>
      <c r="F1494" s="1">
        <v>0</v>
      </c>
      <c r="G1494" s="1">
        <v>38480</v>
      </c>
      <c r="H1494" s="1" t="s">
        <v>10103</v>
      </c>
      <c r="I1494" s="1" t="s">
        <v>10104</v>
      </c>
      <c r="J1494" s="1" t="s">
        <v>1031</v>
      </c>
      <c r="K1494" s="1" t="s">
        <v>10105</v>
      </c>
      <c r="L1494" s="1" t="s">
        <v>10106</v>
      </c>
      <c r="M1494" s="1"/>
      <c r="N1494" s="1">
        <v>164000480</v>
      </c>
      <c r="O1494" s="2">
        <v>126.643662096</v>
      </c>
      <c r="P1494" s="2">
        <v>37.401315636</v>
      </c>
    </row>
    <row r="1495" spans="1:16" x14ac:dyDescent="0.3">
      <c r="A1495">
        <v>1494</v>
      </c>
      <c r="B1495" s="1" t="s">
        <v>10107</v>
      </c>
      <c r="C1495" s="1" t="s">
        <v>10108</v>
      </c>
      <c r="D1495" t="s">
        <v>10109</v>
      </c>
      <c r="E1495" s="1"/>
      <c r="F1495" s="1">
        <v>0</v>
      </c>
      <c r="G1495" s="1">
        <v>38482</v>
      </c>
      <c r="H1495" s="1" t="s">
        <v>10110</v>
      </c>
      <c r="I1495" s="1" t="s">
        <v>10111</v>
      </c>
      <c r="J1495" s="1" t="s">
        <v>1031</v>
      </c>
      <c r="K1495" s="1" t="s">
        <v>10112</v>
      </c>
      <c r="L1495" s="1" t="s">
        <v>10113</v>
      </c>
      <c r="M1495" s="1"/>
      <c r="N1495" s="1">
        <v>164000482</v>
      </c>
      <c r="O1495" s="2">
        <v>126.64433861800001</v>
      </c>
      <c r="P1495" s="2">
        <v>37.401133414999997</v>
      </c>
    </row>
    <row r="1496" spans="1:16" x14ac:dyDescent="0.3">
      <c r="A1496">
        <v>1495</v>
      </c>
      <c r="B1496" s="1" t="s">
        <v>10114</v>
      </c>
      <c r="C1496" s="1" t="s">
        <v>10115</v>
      </c>
      <c r="D1496" t="s">
        <v>5710</v>
      </c>
      <c r="E1496" s="1"/>
      <c r="F1496" s="1">
        <v>0</v>
      </c>
      <c r="G1496" s="1">
        <v>39728</v>
      </c>
      <c r="H1496" s="1" t="s">
        <v>10116</v>
      </c>
      <c r="I1496" s="1" t="s">
        <v>10117</v>
      </c>
      <c r="J1496" s="1" t="s">
        <v>1101</v>
      </c>
      <c r="K1496" s="1" t="s">
        <v>10118</v>
      </c>
      <c r="L1496" s="1" t="s">
        <v>10119</v>
      </c>
      <c r="M1496" s="1"/>
      <c r="N1496" s="1">
        <v>165000728</v>
      </c>
      <c r="O1496" s="2">
        <v>126.729820217</v>
      </c>
      <c r="P1496" s="2">
        <v>37.390747570999999</v>
      </c>
    </row>
    <row r="1497" spans="1:16" x14ac:dyDescent="0.3">
      <c r="A1497">
        <v>1496</v>
      </c>
      <c r="B1497" s="1" t="s">
        <v>10120</v>
      </c>
      <c r="C1497" s="1" t="s">
        <v>10121</v>
      </c>
      <c r="D1497" t="s">
        <v>10122</v>
      </c>
      <c r="E1497" s="1"/>
      <c r="F1497" s="1">
        <v>0</v>
      </c>
      <c r="G1497" s="1">
        <v>42800</v>
      </c>
      <c r="H1497" s="1" t="s">
        <v>2244</v>
      </c>
      <c r="I1497" s="1" t="s">
        <v>10123</v>
      </c>
      <c r="J1497" s="1" t="s">
        <v>1825</v>
      </c>
      <c r="K1497" s="1" t="s">
        <v>10124</v>
      </c>
      <c r="L1497" s="1" t="s">
        <v>10125</v>
      </c>
      <c r="M1497" s="1"/>
      <c r="N1497" s="1">
        <v>168000800</v>
      </c>
      <c r="O1497" s="2">
        <v>126.669419226</v>
      </c>
      <c r="P1497" s="2">
        <v>37.484675652999996</v>
      </c>
    </row>
    <row r="1498" spans="1:16" x14ac:dyDescent="0.3">
      <c r="A1498">
        <v>1497</v>
      </c>
      <c r="B1498" s="1" t="s">
        <v>10126</v>
      </c>
      <c r="C1498" s="1" t="s">
        <v>10127</v>
      </c>
      <c r="D1498" t="s">
        <v>10128</v>
      </c>
      <c r="E1498" s="1"/>
      <c r="F1498" s="1">
        <v>0</v>
      </c>
      <c r="G1498" s="1">
        <v>42801</v>
      </c>
      <c r="H1498" s="1" t="s">
        <v>3840</v>
      </c>
      <c r="I1498" s="1" t="s">
        <v>10129</v>
      </c>
      <c r="J1498" s="1" t="s">
        <v>1160</v>
      </c>
      <c r="K1498" s="1" t="s">
        <v>10130</v>
      </c>
      <c r="L1498" s="1" t="s">
        <v>10131</v>
      </c>
      <c r="M1498" s="1"/>
      <c r="N1498" s="1">
        <v>168000801</v>
      </c>
      <c r="O1498" s="2">
        <v>126.644833205</v>
      </c>
      <c r="P1498" s="2">
        <v>37.546438029000001</v>
      </c>
    </row>
    <row r="1499" spans="1:16" x14ac:dyDescent="0.3">
      <c r="A1499">
        <v>1498</v>
      </c>
      <c r="B1499" s="1" t="s">
        <v>10132</v>
      </c>
      <c r="C1499" s="1" t="s">
        <v>10133</v>
      </c>
      <c r="D1499" t="s">
        <v>10134</v>
      </c>
      <c r="E1499" s="1"/>
      <c r="F1499" s="1">
        <v>0</v>
      </c>
      <c r="G1499" s="1">
        <v>42802</v>
      </c>
      <c r="H1499" s="1" t="s">
        <v>10135</v>
      </c>
      <c r="I1499" s="1" t="s">
        <v>10136</v>
      </c>
      <c r="J1499" s="1" t="s">
        <v>1160</v>
      </c>
      <c r="K1499" s="1" t="s">
        <v>10137</v>
      </c>
      <c r="L1499" s="1" t="s">
        <v>10138</v>
      </c>
      <c r="M1499" s="1"/>
      <c r="N1499" s="1">
        <v>168000802</v>
      </c>
      <c r="O1499" s="2">
        <v>126.64482659399999</v>
      </c>
      <c r="P1499" s="2">
        <v>37.546604635999998</v>
      </c>
    </row>
    <row r="1500" spans="1:16" x14ac:dyDescent="0.3">
      <c r="A1500">
        <v>1499</v>
      </c>
      <c r="B1500" s="1" t="s">
        <v>10139</v>
      </c>
      <c r="C1500" s="1" t="s">
        <v>10140</v>
      </c>
      <c r="D1500" t="s">
        <v>10141</v>
      </c>
      <c r="E1500" s="1"/>
      <c r="F1500" s="1">
        <v>0</v>
      </c>
      <c r="G1500" s="1">
        <v>55226</v>
      </c>
      <c r="H1500" s="1" t="s">
        <v>10142</v>
      </c>
      <c r="I1500" s="1" t="s">
        <v>10143</v>
      </c>
      <c r="J1500" s="1" t="s">
        <v>3975</v>
      </c>
      <c r="K1500" s="1" t="s">
        <v>10144</v>
      </c>
      <c r="L1500" s="1" t="s">
        <v>10145</v>
      </c>
      <c r="M1500" s="1"/>
      <c r="N1500" s="1">
        <v>210000226</v>
      </c>
      <c r="O1500" s="2">
        <v>126.772921674</v>
      </c>
      <c r="P1500" s="2">
        <v>37.503779033000001</v>
      </c>
    </row>
    <row r="1501" spans="1:16" x14ac:dyDescent="0.3">
      <c r="A1501">
        <v>1500</v>
      </c>
      <c r="B1501" s="1" t="s">
        <v>10146</v>
      </c>
      <c r="C1501" s="1" t="s">
        <v>10147</v>
      </c>
      <c r="D1501" t="s">
        <v>10148</v>
      </c>
      <c r="E1501" s="1"/>
      <c r="F1501" s="1">
        <v>0</v>
      </c>
      <c r="G1501" s="1">
        <v>35400</v>
      </c>
      <c r="H1501" s="1" t="s">
        <v>10149</v>
      </c>
      <c r="I1501" s="1" t="s">
        <v>10150</v>
      </c>
      <c r="J1501" s="1" t="s">
        <v>78</v>
      </c>
      <c r="K1501" s="1" t="s">
        <v>10151</v>
      </c>
      <c r="L1501" s="1" t="s">
        <v>10152</v>
      </c>
      <c r="M1501" s="1"/>
      <c r="N1501" s="1">
        <v>161000400</v>
      </c>
      <c r="O1501" s="2">
        <v>126.426544986</v>
      </c>
      <c r="P1501" s="2">
        <v>37.431580803999999</v>
      </c>
    </row>
    <row r="1502" spans="1:16" x14ac:dyDescent="0.3">
      <c r="A1502">
        <v>1501</v>
      </c>
      <c r="B1502" s="1" t="s">
        <v>10153</v>
      </c>
      <c r="C1502" s="1" t="s">
        <v>10154</v>
      </c>
      <c r="D1502" t="s">
        <v>10155</v>
      </c>
      <c r="E1502" s="1"/>
      <c r="F1502" s="1">
        <v>0</v>
      </c>
      <c r="G1502" s="1">
        <v>38483</v>
      </c>
      <c r="H1502" s="1" t="s">
        <v>10156</v>
      </c>
      <c r="I1502" s="1" t="s">
        <v>10157</v>
      </c>
      <c r="J1502" s="1" t="s">
        <v>1967</v>
      </c>
      <c r="K1502" s="1" t="s">
        <v>10158</v>
      </c>
      <c r="L1502" s="1" t="s">
        <v>10159</v>
      </c>
      <c r="M1502" s="1"/>
      <c r="N1502" s="1">
        <v>164000483</v>
      </c>
      <c r="O1502" s="2">
        <v>126.672797356</v>
      </c>
      <c r="P1502" s="2">
        <v>37.419467570000002</v>
      </c>
    </row>
    <row r="1503" spans="1:16" x14ac:dyDescent="0.3">
      <c r="A1503">
        <v>1502</v>
      </c>
      <c r="B1503" s="1" t="s">
        <v>10160</v>
      </c>
      <c r="C1503" s="1" t="s">
        <v>10161</v>
      </c>
      <c r="D1503" t="s">
        <v>951</v>
      </c>
      <c r="E1503" s="1"/>
      <c r="F1503" s="1">
        <v>0</v>
      </c>
      <c r="G1503" s="1">
        <v>35403</v>
      </c>
      <c r="H1503" s="1" t="s">
        <v>10162</v>
      </c>
      <c r="I1503" s="1" t="s">
        <v>10163</v>
      </c>
      <c r="J1503" s="1" t="s">
        <v>78</v>
      </c>
      <c r="K1503" s="1" t="s">
        <v>10164</v>
      </c>
      <c r="L1503" s="1" t="s">
        <v>10165</v>
      </c>
      <c r="M1503" s="1"/>
      <c r="N1503" s="1">
        <v>161000403</v>
      </c>
      <c r="O1503" s="2">
        <v>126.373569029</v>
      </c>
      <c r="P1503" s="2">
        <v>37.466061066999998</v>
      </c>
    </row>
    <row r="1504" spans="1:16" x14ac:dyDescent="0.3">
      <c r="A1504">
        <v>1503</v>
      </c>
      <c r="B1504" s="1" t="s">
        <v>10166</v>
      </c>
      <c r="C1504" s="1" t="s">
        <v>10167</v>
      </c>
      <c r="D1504" t="s">
        <v>10168</v>
      </c>
      <c r="E1504" s="1"/>
      <c r="F1504" s="1">
        <v>0</v>
      </c>
      <c r="G1504" s="1">
        <v>35402</v>
      </c>
      <c r="H1504" s="1" t="s">
        <v>10169</v>
      </c>
      <c r="I1504" s="1" t="s">
        <v>10170</v>
      </c>
      <c r="J1504" s="1" t="s">
        <v>78</v>
      </c>
      <c r="K1504" s="1" t="s">
        <v>10171</v>
      </c>
      <c r="L1504" s="1" t="s">
        <v>10172</v>
      </c>
      <c r="M1504" s="1"/>
      <c r="N1504" s="1">
        <v>161000402</v>
      </c>
      <c r="O1504" s="2">
        <v>126.37168540499999</v>
      </c>
      <c r="P1504" s="2">
        <v>37.461051797000003</v>
      </c>
    </row>
    <row r="1505" spans="1:16" x14ac:dyDescent="0.3">
      <c r="A1505">
        <v>1504</v>
      </c>
      <c r="B1505" s="1" t="s">
        <v>10173</v>
      </c>
      <c r="C1505" s="1" t="s">
        <v>10174</v>
      </c>
      <c r="D1505" t="s">
        <v>6070</v>
      </c>
      <c r="E1505" s="1"/>
      <c r="F1505" s="1">
        <v>0</v>
      </c>
      <c r="G1505" s="1">
        <v>35411</v>
      </c>
      <c r="H1505" s="1" t="s">
        <v>10175</v>
      </c>
      <c r="I1505" s="1" t="s">
        <v>10176</v>
      </c>
      <c r="J1505" s="1" t="s">
        <v>78</v>
      </c>
      <c r="K1505" s="1" t="s">
        <v>10177</v>
      </c>
      <c r="L1505" s="1" t="s">
        <v>10178</v>
      </c>
      <c r="M1505" s="1"/>
      <c r="N1505" s="1">
        <v>161000411</v>
      </c>
      <c r="O1505" s="2">
        <v>126.40298569300001</v>
      </c>
      <c r="P1505" s="2">
        <v>37.444561641</v>
      </c>
    </row>
    <row r="1506" spans="1:16" x14ac:dyDescent="0.3">
      <c r="A1506">
        <v>1505</v>
      </c>
      <c r="B1506" s="1" t="s">
        <v>10179</v>
      </c>
      <c r="C1506" s="1" t="s">
        <v>10180</v>
      </c>
      <c r="D1506" t="s">
        <v>6070</v>
      </c>
      <c r="E1506" s="1"/>
      <c r="F1506" s="1">
        <v>0</v>
      </c>
      <c r="G1506" s="1">
        <v>35412</v>
      </c>
      <c r="H1506" s="1" t="s">
        <v>10181</v>
      </c>
      <c r="I1506" s="1" t="s">
        <v>10182</v>
      </c>
      <c r="J1506" s="1" t="s">
        <v>78</v>
      </c>
      <c r="K1506" s="1" t="s">
        <v>10183</v>
      </c>
      <c r="L1506" s="1" t="s">
        <v>10184</v>
      </c>
      <c r="M1506" s="1"/>
      <c r="N1506" s="1">
        <v>161000412</v>
      </c>
      <c r="O1506" s="2">
        <v>126.402804785</v>
      </c>
      <c r="P1506" s="2">
        <v>37.444449591999998</v>
      </c>
    </row>
    <row r="1507" spans="1:16" x14ac:dyDescent="0.3">
      <c r="A1507">
        <v>1506</v>
      </c>
      <c r="B1507" s="1" t="s">
        <v>10185</v>
      </c>
      <c r="C1507" s="1" t="s">
        <v>10186</v>
      </c>
      <c r="D1507" t="s">
        <v>10187</v>
      </c>
      <c r="E1507" s="1"/>
      <c r="F1507" s="1">
        <v>0</v>
      </c>
      <c r="G1507" s="1">
        <v>35414</v>
      </c>
      <c r="H1507" s="1" t="s">
        <v>10188</v>
      </c>
      <c r="I1507" s="1" t="s">
        <v>10189</v>
      </c>
      <c r="J1507" s="1" t="s">
        <v>78</v>
      </c>
      <c r="K1507" s="1" t="s">
        <v>10190</v>
      </c>
      <c r="L1507" s="1" t="s">
        <v>10191</v>
      </c>
      <c r="M1507" s="1"/>
      <c r="N1507" s="1">
        <v>161000414</v>
      </c>
      <c r="O1507" s="2">
        <v>126.391713455</v>
      </c>
      <c r="P1507" s="2">
        <v>37.448371727999998</v>
      </c>
    </row>
    <row r="1508" spans="1:16" x14ac:dyDescent="0.3">
      <c r="A1508">
        <v>1507</v>
      </c>
      <c r="B1508" s="1" t="s">
        <v>10192</v>
      </c>
      <c r="C1508" s="1" t="s">
        <v>10193</v>
      </c>
      <c r="D1508" t="s">
        <v>10194</v>
      </c>
      <c r="E1508" s="1"/>
      <c r="F1508" s="1">
        <v>0</v>
      </c>
      <c r="G1508" s="1">
        <v>35413</v>
      </c>
      <c r="H1508" s="1" t="s">
        <v>10195</v>
      </c>
      <c r="I1508" s="1" t="s">
        <v>10196</v>
      </c>
      <c r="J1508" s="1" t="s">
        <v>78</v>
      </c>
      <c r="K1508" s="1" t="s">
        <v>10197</v>
      </c>
      <c r="L1508" s="1" t="s">
        <v>10198</v>
      </c>
      <c r="M1508" s="1"/>
      <c r="N1508" s="1">
        <v>161000413</v>
      </c>
      <c r="O1508" s="2">
        <v>126.398066708</v>
      </c>
      <c r="P1508" s="2">
        <v>37.447343830000001</v>
      </c>
    </row>
    <row r="1509" spans="1:16" x14ac:dyDescent="0.3">
      <c r="A1509">
        <v>1508</v>
      </c>
      <c r="B1509" s="1" t="s">
        <v>10199</v>
      </c>
      <c r="C1509" s="1" t="s">
        <v>10200</v>
      </c>
      <c r="D1509" t="s">
        <v>10187</v>
      </c>
      <c r="E1509" s="1"/>
      <c r="F1509" s="1">
        <v>0</v>
      </c>
      <c r="G1509" s="1">
        <v>35415</v>
      </c>
      <c r="H1509" s="1" t="s">
        <v>10201</v>
      </c>
      <c r="I1509" s="1" t="s">
        <v>5469</v>
      </c>
      <c r="J1509" s="1" t="s">
        <v>78</v>
      </c>
      <c r="K1509" s="1" t="s">
        <v>10202</v>
      </c>
      <c r="L1509" s="1" t="s">
        <v>10203</v>
      </c>
      <c r="M1509" s="1"/>
      <c r="N1509" s="1">
        <v>161000415</v>
      </c>
      <c r="O1509" s="2">
        <v>126.39030130800001</v>
      </c>
      <c r="P1509" s="2">
        <v>37.448223796000001</v>
      </c>
    </row>
    <row r="1510" spans="1:16" x14ac:dyDescent="0.3">
      <c r="A1510">
        <v>1509</v>
      </c>
      <c r="B1510" s="1" t="s">
        <v>10204</v>
      </c>
      <c r="C1510" s="1" t="s">
        <v>10205</v>
      </c>
      <c r="D1510" t="s">
        <v>10194</v>
      </c>
      <c r="E1510" s="1"/>
      <c r="F1510" s="1">
        <v>0</v>
      </c>
      <c r="G1510" s="1">
        <v>35416</v>
      </c>
      <c r="H1510" s="1" t="s">
        <v>10206</v>
      </c>
      <c r="I1510" s="1" t="s">
        <v>10207</v>
      </c>
      <c r="J1510" s="1" t="s">
        <v>78</v>
      </c>
      <c r="K1510" s="1" t="s">
        <v>10208</v>
      </c>
      <c r="L1510" s="1" t="s">
        <v>10209</v>
      </c>
      <c r="M1510" s="1"/>
      <c r="N1510" s="1">
        <v>161000416</v>
      </c>
      <c r="O1510" s="2">
        <v>126.397965165</v>
      </c>
      <c r="P1510" s="2">
        <v>37.447159702999997</v>
      </c>
    </row>
    <row r="1511" spans="1:16" x14ac:dyDescent="0.3">
      <c r="A1511">
        <v>1510</v>
      </c>
      <c r="B1511" s="1" t="s">
        <v>10210</v>
      </c>
      <c r="C1511" s="1" t="s">
        <v>10211</v>
      </c>
      <c r="D1511" t="s">
        <v>10212</v>
      </c>
      <c r="E1511" s="1"/>
      <c r="F1511" s="1">
        <v>0</v>
      </c>
      <c r="G1511" s="1">
        <v>35418</v>
      </c>
      <c r="H1511" s="1" t="s">
        <v>10213</v>
      </c>
      <c r="I1511" s="1" t="s">
        <v>7423</v>
      </c>
      <c r="J1511" s="1" t="s">
        <v>78</v>
      </c>
      <c r="K1511" s="1" t="s">
        <v>10214</v>
      </c>
      <c r="L1511" s="1" t="s">
        <v>10215</v>
      </c>
      <c r="M1511" s="1"/>
      <c r="N1511" s="1">
        <v>161000418</v>
      </c>
      <c r="O1511" s="2">
        <v>126.4054684</v>
      </c>
      <c r="P1511" s="2">
        <v>37.442691754999998</v>
      </c>
    </row>
    <row r="1512" spans="1:16" x14ac:dyDescent="0.3">
      <c r="A1512">
        <v>1511</v>
      </c>
      <c r="B1512" s="1" t="s">
        <v>10216</v>
      </c>
      <c r="C1512" s="1" t="s">
        <v>10217</v>
      </c>
      <c r="D1512" t="s">
        <v>10212</v>
      </c>
      <c r="E1512" s="1"/>
      <c r="F1512" s="1">
        <v>0</v>
      </c>
      <c r="G1512" s="1">
        <v>35419</v>
      </c>
      <c r="H1512" s="1" t="s">
        <v>10218</v>
      </c>
      <c r="I1512" s="1" t="s">
        <v>10219</v>
      </c>
      <c r="J1512" s="1" t="s">
        <v>78</v>
      </c>
      <c r="K1512" s="1" t="s">
        <v>10220</v>
      </c>
      <c r="L1512" s="1" t="s">
        <v>10221</v>
      </c>
      <c r="M1512" s="1"/>
      <c r="N1512" s="1">
        <v>161000419</v>
      </c>
      <c r="O1512" s="2">
        <v>126.40568763900001</v>
      </c>
      <c r="P1512" s="2">
        <v>37.442650843000003</v>
      </c>
    </row>
    <row r="1513" spans="1:16" x14ac:dyDescent="0.3">
      <c r="A1513">
        <v>1512</v>
      </c>
      <c r="B1513" s="1" t="s">
        <v>10222</v>
      </c>
      <c r="C1513" s="1" t="s">
        <v>10223</v>
      </c>
      <c r="D1513" t="s">
        <v>10224</v>
      </c>
      <c r="E1513" s="1"/>
      <c r="F1513" s="1">
        <v>0</v>
      </c>
      <c r="G1513" s="1">
        <v>42808</v>
      </c>
      <c r="H1513" s="1" t="s">
        <v>10225</v>
      </c>
      <c r="I1513" s="1" t="s">
        <v>10226</v>
      </c>
      <c r="J1513" s="1" t="s">
        <v>1009</v>
      </c>
      <c r="K1513" s="1" t="s">
        <v>10227</v>
      </c>
      <c r="L1513" s="1" t="s">
        <v>10228</v>
      </c>
      <c r="M1513" s="1"/>
      <c r="N1513" s="1">
        <v>168000808</v>
      </c>
      <c r="O1513" s="2">
        <v>126.600026023</v>
      </c>
      <c r="P1513" s="2">
        <v>37.587181188999999</v>
      </c>
    </row>
    <row r="1514" spans="1:16" x14ac:dyDescent="0.3">
      <c r="A1514">
        <v>1513</v>
      </c>
      <c r="B1514" s="1" t="s">
        <v>10229</v>
      </c>
      <c r="C1514" s="1" t="s">
        <v>10230</v>
      </c>
      <c r="D1514" t="s">
        <v>10231</v>
      </c>
      <c r="E1514" s="1"/>
      <c r="F1514" s="1">
        <v>0</v>
      </c>
      <c r="G1514" s="1">
        <v>42812</v>
      </c>
      <c r="H1514" s="1" t="s">
        <v>10232</v>
      </c>
      <c r="I1514" s="1" t="s">
        <v>10233</v>
      </c>
      <c r="J1514" s="1" t="s">
        <v>1009</v>
      </c>
      <c r="K1514" s="1" t="s">
        <v>10234</v>
      </c>
      <c r="L1514" s="1" t="s">
        <v>10235</v>
      </c>
      <c r="M1514" s="1"/>
      <c r="N1514" s="1">
        <v>168000812</v>
      </c>
      <c r="O1514" s="2">
        <v>126.603739983</v>
      </c>
      <c r="P1514" s="2">
        <v>37.592581613999997</v>
      </c>
    </row>
    <row r="1515" spans="1:16" x14ac:dyDescent="0.3">
      <c r="A1515">
        <v>1514</v>
      </c>
      <c r="B1515" s="1" t="s">
        <v>10236</v>
      </c>
      <c r="C1515" s="1" t="s">
        <v>10237</v>
      </c>
      <c r="D1515" t="s">
        <v>10238</v>
      </c>
      <c r="E1515" s="1"/>
      <c r="F1515" s="1">
        <v>0</v>
      </c>
      <c r="G1515" s="1">
        <v>42810</v>
      </c>
      <c r="H1515" s="1" t="s">
        <v>10239</v>
      </c>
      <c r="I1515" s="1" t="s">
        <v>10240</v>
      </c>
      <c r="J1515" s="1" t="s">
        <v>1009</v>
      </c>
      <c r="K1515" s="1" t="s">
        <v>10241</v>
      </c>
      <c r="L1515" s="1" t="s">
        <v>10242</v>
      </c>
      <c r="M1515" s="1"/>
      <c r="N1515" s="1">
        <v>168000810</v>
      </c>
      <c r="O1515" s="2">
        <v>126.600839935</v>
      </c>
      <c r="P1515" s="2">
        <v>37.589966222999998</v>
      </c>
    </row>
    <row r="1516" spans="1:16" x14ac:dyDescent="0.3">
      <c r="A1516">
        <v>1515</v>
      </c>
      <c r="B1516" s="1" t="s">
        <v>10243</v>
      </c>
      <c r="C1516" s="1" t="s">
        <v>10244</v>
      </c>
      <c r="D1516" t="s">
        <v>10245</v>
      </c>
      <c r="E1516" s="1"/>
      <c r="F1516" s="1">
        <v>0</v>
      </c>
      <c r="G1516" s="1">
        <v>42811</v>
      </c>
      <c r="H1516" s="1" t="s">
        <v>10246</v>
      </c>
      <c r="I1516" s="1" t="s">
        <v>10247</v>
      </c>
      <c r="J1516" s="1" t="s">
        <v>1009</v>
      </c>
      <c r="K1516" s="1" t="s">
        <v>10248</v>
      </c>
      <c r="L1516" s="1" t="s">
        <v>10249</v>
      </c>
      <c r="M1516" s="1"/>
      <c r="N1516" s="1">
        <v>168000811</v>
      </c>
      <c r="O1516" s="2">
        <v>126.603892192</v>
      </c>
      <c r="P1516" s="2">
        <v>37.592405120999999</v>
      </c>
    </row>
    <row r="1517" spans="1:16" x14ac:dyDescent="0.3">
      <c r="A1517">
        <v>1516</v>
      </c>
      <c r="B1517" s="1" t="s">
        <v>10250</v>
      </c>
      <c r="C1517" s="1" t="s">
        <v>10251</v>
      </c>
      <c r="D1517" t="s">
        <v>10252</v>
      </c>
      <c r="E1517" s="1"/>
      <c r="F1517" s="1">
        <v>0</v>
      </c>
      <c r="G1517" s="1">
        <v>42813</v>
      </c>
      <c r="H1517" s="1" t="s">
        <v>10253</v>
      </c>
      <c r="I1517" s="1" t="s">
        <v>10254</v>
      </c>
      <c r="J1517" s="1" t="s">
        <v>1009</v>
      </c>
      <c r="K1517" s="1" t="s">
        <v>10255</v>
      </c>
      <c r="L1517" s="1" t="s">
        <v>10256</v>
      </c>
      <c r="M1517" s="1"/>
      <c r="N1517" s="1">
        <v>168000813</v>
      </c>
      <c r="O1517" s="2">
        <v>126.605848939</v>
      </c>
      <c r="P1517" s="2">
        <v>37.594234895</v>
      </c>
    </row>
    <row r="1518" spans="1:16" x14ac:dyDescent="0.3">
      <c r="A1518">
        <v>1517</v>
      </c>
      <c r="B1518" s="1" t="s">
        <v>10257</v>
      </c>
      <c r="C1518" s="1" t="s">
        <v>10258</v>
      </c>
      <c r="D1518" t="s">
        <v>10259</v>
      </c>
      <c r="E1518" s="1"/>
      <c r="F1518" s="1">
        <v>0</v>
      </c>
      <c r="G1518" s="1">
        <v>42803</v>
      </c>
      <c r="H1518" s="1" t="s">
        <v>10260</v>
      </c>
      <c r="I1518" s="1" t="s">
        <v>10261</v>
      </c>
      <c r="J1518" s="1" t="s">
        <v>1009</v>
      </c>
      <c r="K1518" s="1" t="s">
        <v>10262</v>
      </c>
      <c r="L1518" s="1" t="s">
        <v>10263</v>
      </c>
      <c r="M1518" s="1"/>
      <c r="N1518" s="1">
        <v>168000803</v>
      </c>
      <c r="O1518" s="2">
        <v>126.60631692600001</v>
      </c>
      <c r="P1518" s="2">
        <v>37.589208444999997</v>
      </c>
    </row>
    <row r="1519" spans="1:16" x14ac:dyDescent="0.3">
      <c r="A1519">
        <v>1518</v>
      </c>
      <c r="B1519" s="1" t="s">
        <v>10264</v>
      </c>
      <c r="C1519" s="1" t="s">
        <v>10265</v>
      </c>
      <c r="D1519" t="s">
        <v>10259</v>
      </c>
      <c r="E1519" s="1"/>
      <c r="F1519" s="1">
        <v>0</v>
      </c>
      <c r="G1519" s="1">
        <v>42804</v>
      </c>
      <c r="H1519" s="1" t="s">
        <v>10266</v>
      </c>
      <c r="I1519" s="1" t="s">
        <v>10267</v>
      </c>
      <c r="J1519" s="1" t="s">
        <v>1009</v>
      </c>
      <c r="K1519" s="1" t="s">
        <v>10268</v>
      </c>
      <c r="L1519" s="1" t="s">
        <v>10269</v>
      </c>
      <c r="M1519" s="1"/>
      <c r="N1519" s="1">
        <v>168000804</v>
      </c>
      <c r="O1519" s="2">
        <v>126.60640762600001</v>
      </c>
      <c r="P1519" s="2">
        <v>37.589127341000001</v>
      </c>
    </row>
    <row r="1520" spans="1:16" x14ac:dyDescent="0.3">
      <c r="A1520">
        <v>1519</v>
      </c>
      <c r="B1520" s="1" t="s">
        <v>10270</v>
      </c>
      <c r="C1520" s="1" t="s">
        <v>10271</v>
      </c>
      <c r="D1520" t="s">
        <v>10272</v>
      </c>
      <c r="E1520" s="1"/>
      <c r="F1520" s="1">
        <v>0</v>
      </c>
      <c r="G1520" s="1">
        <v>42805</v>
      </c>
      <c r="H1520" s="1" t="s">
        <v>10273</v>
      </c>
      <c r="I1520" s="1" t="s">
        <v>10274</v>
      </c>
      <c r="J1520" s="1" t="s">
        <v>1009</v>
      </c>
      <c r="K1520" s="1" t="s">
        <v>10275</v>
      </c>
      <c r="L1520" s="1" t="s">
        <v>10276</v>
      </c>
      <c r="M1520" s="1"/>
      <c r="N1520" s="1">
        <v>168000805</v>
      </c>
      <c r="O1520" s="2">
        <v>126.604110375</v>
      </c>
      <c r="P1520" s="2">
        <v>37.587368226999999</v>
      </c>
    </row>
    <row r="1521" spans="1:16" x14ac:dyDescent="0.3">
      <c r="A1521">
        <v>1520</v>
      </c>
      <c r="B1521" s="1" t="s">
        <v>10277</v>
      </c>
      <c r="C1521" s="1" t="s">
        <v>10278</v>
      </c>
      <c r="D1521" t="s">
        <v>10272</v>
      </c>
      <c r="E1521" s="1"/>
      <c r="F1521" s="1">
        <v>0</v>
      </c>
      <c r="G1521" s="1">
        <v>42806</v>
      </c>
      <c r="H1521" s="1" t="s">
        <v>10279</v>
      </c>
      <c r="I1521" s="1" t="s">
        <v>10280</v>
      </c>
      <c r="J1521" s="1" t="s">
        <v>1009</v>
      </c>
      <c r="K1521" s="1" t="s">
        <v>10281</v>
      </c>
      <c r="L1521" s="1" t="s">
        <v>10282</v>
      </c>
      <c r="M1521" s="1"/>
      <c r="N1521" s="1">
        <v>168000806</v>
      </c>
      <c r="O1521" s="2">
        <v>126.604337577</v>
      </c>
      <c r="P1521" s="2">
        <v>37.587308812000003</v>
      </c>
    </row>
    <row r="1522" spans="1:16" x14ac:dyDescent="0.3">
      <c r="A1522">
        <v>1521</v>
      </c>
      <c r="B1522" s="1" t="s">
        <v>10283</v>
      </c>
      <c r="C1522" s="1" t="s">
        <v>10284</v>
      </c>
      <c r="D1522" t="s">
        <v>10224</v>
      </c>
      <c r="E1522" s="1"/>
      <c r="F1522" s="1">
        <v>0</v>
      </c>
      <c r="G1522" s="1">
        <v>42807</v>
      </c>
      <c r="H1522" s="1" t="s">
        <v>10285</v>
      </c>
      <c r="I1522" s="1" t="s">
        <v>10286</v>
      </c>
      <c r="J1522" s="1" t="s">
        <v>1009</v>
      </c>
      <c r="K1522" s="1" t="s">
        <v>10287</v>
      </c>
      <c r="L1522" s="1" t="s">
        <v>10288</v>
      </c>
      <c r="M1522" s="1"/>
      <c r="N1522" s="1">
        <v>168000807</v>
      </c>
      <c r="O1522" s="2">
        <v>126.600142244</v>
      </c>
      <c r="P1522" s="2">
        <v>37.587344133999999</v>
      </c>
    </row>
    <row r="1523" spans="1:16" x14ac:dyDescent="0.3">
      <c r="A1523">
        <v>1522</v>
      </c>
      <c r="B1523" s="1" t="s">
        <v>10289</v>
      </c>
      <c r="C1523" s="1" t="s">
        <v>10290</v>
      </c>
      <c r="D1523" t="s">
        <v>10291</v>
      </c>
      <c r="E1523" s="1"/>
      <c r="F1523" s="1">
        <v>0</v>
      </c>
      <c r="G1523" s="1">
        <v>35420</v>
      </c>
      <c r="H1523" s="1" t="s">
        <v>10292</v>
      </c>
      <c r="I1523" s="1" t="s">
        <v>10293</v>
      </c>
      <c r="J1523" s="1" t="s">
        <v>78</v>
      </c>
      <c r="K1523" s="1" t="s">
        <v>10294</v>
      </c>
      <c r="L1523" s="1" t="s">
        <v>10295</v>
      </c>
      <c r="M1523" s="1"/>
      <c r="N1523" s="1">
        <v>161000420</v>
      </c>
      <c r="O1523" s="2">
        <v>126.38453956799999</v>
      </c>
      <c r="P1523" s="2">
        <v>37.445591569000001</v>
      </c>
    </row>
    <row r="1524" spans="1:16" x14ac:dyDescent="0.3">
      <c r="A1524">
        <v>1523</v>
      </c>
      <c r="B1524" s="1" t="s">
        <v>10296</v>
      </c>
      <c r="C1524" s="1" t="s">
        <v>10297</v>
      </c>
      <c r="D1524" t="s">
        <v>10291</v>
      </c>
      <c r="E1524" s="1"/>
      <c r="F1524" s="1">
        <v>0</v>
      </c>
      <c r="G1524" s="1">
        <v>35421</v>
      </c>
      <c r="H1524" s="1" t="s">
        <v>10298</v>
      </c>
      <c r="I1524" s="1" t="s">
        <v>10299</v>
      </c>
      <c r="J1524" s="1" t="s">
        <v>78</v>
      </c>
      <c r="K1524" s="1" t="s">
        <v>10300</v>
      </c>
      <c r="L1524" s="1" t="s">
        <v>10301</v>
      </c>
      <c r="M1524" s="1"/>
      <c r="N1524" s="1">
        <v>161000421</v>
      </c>
      <c r="O1524" s="2">
        <v>126.384399289</v>
      </c>
      <c r="P1524" s="2">
        <v>37.44578825</v>
      </c>
    </row>
    <row r="1525" spans="1:16" x14ac:dyDescent="0.3">
      <c r="A1525">
        <v>1524</v>
      </c>
      <c r="B1525" s="1" t="s">
        <v>10302</v>
      </c>
      <c r="C1525" s="1" t="s">
        <v>10303</v>
      </c>
      <c r="D1525" t="s">
        <v>8214</v>
      </c>
      <c r="E1525" s="1"/>
      <c r="F1525" s="1">
        <v>0</v>
      </c>
      <c r="G1525" s="1">
        <v>42820</v>
      </c>
      <c r="H1525" s="1" t="s">
        <v>10304</v>
      </c>
      <c r="I1525" s="1" t="s">
        <v>8089</v>
      </c>
      <c r="J1525" s="1" t="s">
        <v>1160</v>
      </c>
      <c r="K1525" s="1" t="s">
        <v>10305</v>
      </c>
      <c r="L1525" s="1" t="s">
        <v>10306</v>
      </c>
      <c r="M1525" s="1"/>
      <c r="N1525" s="1">
        <v>168000820</v>
      </c>
      <c r="O1525" s="2">
        <v>126.643993174</v>
      </c>
      <c r="P1525" s="2">
        <v>37.530120836000002</v>
      </c>
    </row>
    <row r="1526" spans="1:16" x14ac:dyDescent="0.3">
      <c r="A1526">
        <v>1525</v>
      </c>
      <c r="B1526" s="1" t="s">
        <v>10307</v>
      </c>
      <c r="C1526" s="1" t="s">
        <v>10308</v>
      </c>
      <c r="D1526" t="s">
        <v>10309</v>
      </c>
      <c r="E1526" s="1"/>
      <c r="F1526" s="1">
        <v>0</v>
      </c>
      <c r="G1526" s="1">
        <v>80305</v>
      </c>
      <c r="H1526" s="1" t="s">
        <v>10310</v>
      </c>
      <c r="I1526" s="1" t="s">
        <v>10311</v>
      </c>
      <c r="J1526" s="1" t="s">
        <v>1641</v>
      </c>
      <c r="K1526" s="1" t="s">
        <v>10312</v>
      </c>
      <c r="L1526" s="1" t="s">
        <v>10313</v>
      </c>
      <c r="M1526" s="1"/>
      <c r="N1526" s="1">
        <v>232000305</v>
      </c>
      <c r="O1526" s="2">
        <v>126.565206269</v>
      </c>
      <c r="P1526" s="2">
        <v>37.646445681000003</v>
      </c>
    </row>
    <row r="1527" spans="1:16" x14ac:dyDescent="0.3">
      <c r="A1527">
        <v>1526</v>
      </c>
      <c r="B1527" s="1" t="s">
        <v>10314</v>
      </c>
      <c r="C1527" s="1" t="s">
        <v>10315</v>
      </c>
      <c r="D1527" t="s">
        <v>10309</v>
      </c>
      <c r="E1527" s="1"/>
      <c r="F1527" s="1">
        <v>0</v>
      </c>
      <c r="G1527" s="1">
        <v>80306</v>
      </c>
      <c r="H1527" s="1" t="s">
        <v>10316</v>
      </c>
      <c r="I1527" s="1" t="s">
        <v>10317</v>
      </c>
      <c r="J1527" s="1" t="s">
        <v>1641</v>
      </c>
      <c r="K1527" s="1" t="s">
        <v>10318</v>
      </c>
      <c r="L1527" s="1" t="s">
        <v>10319</v>
      </c>
      <c r="M1527" s="1"/>
      <c r="N1527" s="1">
        <v>232000306</v>
      </c>
      <c r="O1527" s="2">
        <v>126.565178659</v>
      </c>
      <c r="P1527" s="2">
        <v>37.646258445999997</v>
      </c>
    </row>
    <row r="1528" spans="1:16" x14ac:dyDescent="0.3">
      <c r="A1528">
        <v>1527</v>
      </c>
      <c r="B1528" s="1" t="s">
        <v>10320</v>
      </c>
      <c r="C1528" s="1" t="s">
        <v>10321</v>
      </c>
      <c r="D1528" t="s">
        <v>10322</v>
      </c>
      <c r="E1528" s="1"/>
      <c r="F1528" s="1">
        <v>0</v>
      </c>
      <c r="G1528" s="1">
        <v>43164</v>
      </c>
      <c r="H1528" s="1" t="s">
        <v>10323</v>
      </c>
      <c r="I1528" s="1" t="s">
        <v>10324</v>
      </c>
      <c r="J1528" s="1" t="s">
        <v>1023</v>
      </c>
      <c r="K1528" s="1" t="s">
        <v>10325</v>
      </c>
      <c r="L1528" s="1" t="s">
        <v>10326</v>
      </c>
      <c r="M1528" s="1"/>
      <c r="N1528" s="1">
        <v>169000164</v>
      </c>
      <c r="O1528" s="2">
        <v>126.428741006</v>
      </c>
      <c r="P1528" s="2">
        <v>37.634844999000002</v>
      </c>
    </row>
    <row r="1529" spans="1:16" x14ac:dyDescent="0.3">
      <c r="A1529">
        <v>1528</v>
      </c>
      <c r="B1529" s="1" t="s">
        <v>10327</v>
      </c>
      <c r="C1529" s="1" t="s">
        <v>10328</v>
      </c>
      <c r="D1529" t="s">
        <v>10329</v>
      </c>
      <c r="E1529" s="1"/>
      <c r="F1529" s="1">
        <v>0</v>
      </c>
      <c r="G1529" s="1">
        <v>43214</v>
      </c>
      <c r="H1529" s="1" t="s">
        <v>10330</v>
      </c>
      <c r="I1529" s="1" t="s">
        <v>10331</v>
      </c>
      <c r="J1529" s="1" t="s">
        <v>4628</v>
      </c>
      <c r="K1529" s="1" t="s">
        <v>10332</v>
      </c>
      <c r="L1529" s="1" t="s">
        <v>10333</v>
      </c>
      <c r="M1529" s="1"/>
      <c r="N1529" s="1">
        <v>169000214</v>
      </c>
      <c r="O1529" s="2">
        <v>126.492702061</v>
      </c>
      <c r="P1529" s="2">
        <v>37.645795182999997</v>
      </c>
    </row>
    <row r="1530" spans="1:16" x14ac:dyDescent="0.3">
      <c r="A1530">
        <v>1529</v>
      </c>
      <c r="B1530" s="1" t="s">
        <v>10334</v>
      </c>
      <c r="C1530" s="1" t="s">
        <v>10335</v>
      </c>
      <c r="D1530" t="s">
        <v>10336</v>
      </c>
      <c r="E1530" s="1"/>
      <c r="F1530" s="1">
        <v>0</v>
      </c>
      <c r="G1530" s="1">
        <v>43270</v>
      </c>
      <c r="H1530" s="1" t="s">
        <v>10337</v>
      </c>
      <c r="I1530" s="1" t="s">
        <v>10338</v>
      </c>
      <c r="J1530" s="1" t="s">
        <v>4628</v>
      </c>
      <c r="K1530" s="1" t="s">
        <v>10339</v>
      </c>
      <c r="L1530" s="1" t="s">
        <v>10340</v>
      </c>
      <c r="M1530" s="1"/>
      <c r="N1530" s="1">
        <v>169000270</v>
      </c>
      <c r="O1530" s="2">
        <v>126.493385105</v>
      </c>
      <c r="P1530" s="2">
        <v>37.657956589999998</v>
      </c>
    </row>
    <row r="1531" spans="1:16" x14ac:dyDescent="0.3">
      <c r="A1531">
        <v>1530</v>
      </c>
      <c r="B1531" s="1" t="s">
        <v>10341</v>
      </c>
      <c r="C1531" s="1" t="s">
        <v>10342</v>
      </c>
      <c r="D1531" t="s">
        <v>10343</v>
      </c>
      <c r="E1531" s="1"/>
      <c r="F1531" s="1">
        <v>0</v>
      </c>
      <c r="G1531" s="1">
        <v>43272</v>
      </c>
      <c r="H1531" s="1" t="s">
        <v>10344</v>
      </c>
      <c r="I1531" s="1" t="s">
        <v>10345</v>
      </c>
      <c r="J1531" s="1" t="s">
        <v>4628</v>
      </c>
      <c r="K1531" s="1" t="s">
        <v>10346</v>
      </c>
      <c r="L1531" s="1" t="s">
        <v>10347</v>
      </c>
      <c r="M1531" s="1"/>
      <c r="N1531" s="1">
        <v>169000272</v>
      </c>
      <c r="O1531" s="2">
        <v>126.49083619</v>
      </c>
      <c r="P1531" s="2">
        <v>37.669060330999997</v>
      </c>
    </row>
    <row r="1532" spans="1:16" x14ac:dyDescent="0.3">
      <c r="A1532">
        <v>1531</v>
      </c>
      <c r="B1532" s="1" t="s">
        <v>10348</v>
      </c>
      <c r="C1532" s="1" t="s">
        <v>10349</v>
      </c>
      <c r="D1532" t="s">
        <v>10350</v>
      </c>
      <c r="E1532" s="1"/>
      <c r="F1532" s="1">
        <v>0</v>
      </c>
      <c r="G1532" s="1">
        <v>39711</v>
      </c>
      <c r="H1532" s="1" t="s">
        <v>10351</v>
      </c>
      <c r="I1532" s="1" t="s">
        <v>10352</v>
      </c>
      <c r="J1532" s="1" t="s">
        <v>1101</v>
      </c>
      <c r="K1532" s="1" t="s">
        <v>10353</v>
      </c>
      <c r="L1532" s="1" t="s">
        <v>10354</v>
      </c>
      <c r="M1532" s="1"/>
      <c r="N1532" s="1">
        <v>165000711</v>
      </c>
      <c r="O1532" s="2">
        <v>126.732332153</v>
      </c>
      <c r="P1532" s="2">
        <v>37.399670983999997</v>
      </c>
    </row>
    <row r="1533" spans="1:16" x14ac:dyDescent="0.3">
      <c r="A1533">
        <v>1532</v>
      </c>
      <c r="B1533" s="1" t="s">
        <v>10355</v>
      </c>
      <c r="C1533" s="1" t="s">
        <v>10356</v>
      </c>
      <c r="D1533" t="s">
        <v>7082</v>
      </c>
      <c r="E1533" s="1"/>
      <c r="F1533" s="1">
        <v>0</v>
      </c>
      <c r="G1533" s="1">
        <v>39710</v>
      </c>
      <c r="H1533" s="1" t="s">
        <v>10357</v>
      </c>
      <c r="I1533" s="1" t="s">
        <v>10358</v>
      </c>
      <c r="J1533" s="1" t="s">
        <v>1101</v>
      </c>
      <c r="K1533" s="1" t="s">
        <v>10359</v>
      </c>
      <c r="L1533" s="1" t="s">
        <v>10360</v>
      </c>
      <c r="M1533" s="1"/>
      <c r="N1533" s="1">
        <v>165000710</v>
      </c>
      <c r="O1533" s="2">
        <v>126.73395525399999</v>
      </c>
      <c r="P1533" s="2">
        <v>37.401220277999997</v>
      </c>
    </row>
    <row r="1534" spans="1:16" x14ac:dyDescent="0.3">
      <c r="A1534">
        <v>1533</v>
      </c>
      <c r="B1534" s="1" t="s">
        <v>10361</v>
      </c>
      <c r="C1534" s="1" t="s">
        <v>10362</v>
      </c>
      <c r="D1534" t="s">
        <v>10363</v>
      </c>
      <c r="E1534" s="1"/>
      <c r="F1534" s="1">
        <v>0</v>
      </c>
      <c r="G1534" s="1">
        <v>38467</v>
      </c>
      <c r="H1534" s="1" t="s">
        <v>10364</v>
      </c>
      <c r="I1534" s="1" t="s">
        <v>10365</v>
      </c>
      <c r="J1534" s="1" t="s">
        <v>1031</v>
      </c>
      <c r="K1534" s="1" t="s">
        <v>10366</v>
      </c>
      <c r="L1534" s="1" t="s">
        <v>10367</v>
      </c>
      <c r="M1534" s="1"/>
      <c r="N1534" s="1">
        <v>164000467</v>
      </c>
      <c r="O1534" s="2">
        <v>126.642589649</v>
      </c>
      <c r="P1534" s="2">
        <v>37.397086690000002</v>
      </c>
    </row>
    <row r="1535" spans="1:16" x14ac:dyDescent="0.3">
      <c r="A1535">
        <v>1534</v>
      </c>
      <c r="B1535" s="1" t="s">
        <v>10368</v>
      </c>
      <c r="C1535" s="1" t="s">
        <v>10369</v>
      </c>
      <c r="D1535" t="s">
        <v>10363</v>
      </c>
      <c r="E1535" s="1"/>
      <c r="F1535" s="1">
        <v>0</v>
      </c>
      <c r="G1535" s="1">
        <v>38468</v>
      </c>
      <c r="H1535" s="1" t="s">
        <v>10370</v>
      </c>
      <c r="I1535" s="1" t="s">
        <v>9308</v>
      </c>
      <c r="J1535" s="1" t="s">
        <v>1031</v>
      </c>
      <c r="K1535" s="1" t="s">
        <v>10371</v>
      </c>
      <c r="L1535" s="1" t="s">
        <v>10372</v>
      </c>
      <c r="M1535" s="1"/>
      <c r="N1535" s="1">
        <v>164000468</v>
      </c>
      <c r="O1535" s="2">
        <v>126.642382356</v>
      </c>
      <c r="P1535" s="2">
        <v>37.396864416</v>
      </c>
    </row>
    <row r="1536" spans="1:16" x14ac:dyDescent="0.3">
      <c r="A1536">
        <v>1535</v>
      </c>
      <c r="B1536" s="1" t="s">
        <v>10373</v>
      </c>
      <c r="C1536" s="1" t="s">
        <v>10374</v>
      </c>
      <c r="D1536" t="s">
        <v>10375</v>
      </c>
      <c r="E1536" s="1"/>
      <c r="F1536" s="1">
        <v>0</v>
      </c>
      <c r="G1536" s="1">
        <v>42784</v>
      </c>
      <c r="H1536" s="1" t="s">
        <v>10376</v>
      </c>
      <c r="I1536" s="1" t="s">
        <v>10377</v>
      </c>
      <c r="J1536" s="1" t="s">
        <v>1786</v>
      </c>
      <c r="K1536" s="1" t="s">
        <v>10378</v>
      </c>
      <c r="L1536" s="1" t="s">
        <v>10379</v>
      </c>
      <c r="M1536" s="1"/>
      <c r="N1536" s="1">
        <v>168000784</v>
      </c>
      <c r="O1536" s="2">
        <v>126.66007770500001</v>
      </c>
      <c r="P1536" s="2">
        <v>37.53705034</v>
      </c>
    </row>
    <row r="1537" spans="1:16" x14ac:dyDescent="0.3">
      <c r="A1537">
        <v>1536</v>
      </c>
      <c r="B1537" s="1" t="s">
        <v>10380</v>
      </c>
      <c r="C1537" s="1" t="s">
        <v>10381</v>
      </c>
      <c r="D1537" t="s">
        <v>10375</v>
      </c>
      <c r="E1537" s="1"/>
      <c r="F1537" s="1">
        <v>0</v>
      </c>
      <c r="G1537" s="1">
        <v>42785</v>
      </c>
      <c r="H1537" s="1" t="s">
        <v>4160</v>
      </c>
      <c r="I1537" s="1" t="s">
        <v>10382</v>
      </c>
      <c r="J1537" s="1" t="s">
        <v>1786</v>
      </c>
      <c r="K1537" s="1" t="s">
        <v>10383</v>
      </c>
      <c r="L1537" s="1" t="s">
        <v>10384</v>
      </c>
      <c r="M1537" s="1"/>
      <c r="N1537" s="1">
        <v>168000785</v>
      </c>
      <c r="O1537" s="2">
        <v>126.659757981</v>
      </c>
      <c r="P1537" s="2">
        <v>37.537058668</v>
      </c>
    </row>
    <row r="1538" spans="1:16" x14ac:dyDescent="0.3">
      <c r="A1538">
        <v>1537</v>
      </c>
      <c r="B1538" s="1" t="s">
        <v>10385</v>
      </c>
      <c r="C1538" s="1" t="s">
        <v>10386</v>
      </c>
      <c r="D1538" t="s">
        <v>3626</v>
      </c>
      <c r="E1538" s="1"/>
      <c r="F1538" s="1">
        <v>0</v>
      </c>
      <c r="G1538" s="1">
        <v>38469</v>
      </c>
      <c r="H1538" s="1" t="s">
        <v>10387</v>
      </c>
      <c r="I1538" s="1" t="s">
        <v>10388</v>
      </c>
      <c r="J1538" s="1" t="s">
        <v>3380</v>
      </c>
      <c r="K1538" s="1" t="s">
        <v>10389</v>
      </c>
      <c r="L1538" s="1" t="s">
        <v>10390</v>
      </c>
      <c r="M1538" s="1"/>
      <c r="N1538" s="1">
        <v>164000469</v>
      </c>
      <c r="O1538" s="2">
        <v>126.653509073</v>
      </c>
      <c r="P1538" s="2">
        <v>37.425646886000003</v>
      </c>
    </row>
    <row r="1539" spans="1:16" x14ac:dyDescent="0.3">
      <c r="A1539">
        <v>1538</v>
      </c>
      <c r="B1539" s="1" t="s">
        <v>10391</v>
      </c>
      <c r="C1539" s="1" t="s">
        <v>10392</v>
      </c>
      <c r="D1539" t="s">
        <v>10393</v>
      </c>
      <c r="E1539" s="1"/>
      <c r="F1539" s="1">
        <v>0</v>
      </c>
      <c r="G1539" s="1">
        <v>38470</v>
      </c>
      <c r="H1539" s="1" t="s">
        <v>10394</v>
      </c>
      <c r="I1539" s="1" t="s">
        <v>10395</v>
      </c>
      <c r="J1539" s="1" t="s">
        <v>3380</v>
      </c>
      <c r="K1539" s="1" t="s">
        <v>10396</v>
      </c>
      <c r="L1539" s="1" t="s">
        <v>10397</v>
      </c>
      <c r="M1539" s="1"/>
      <c r="N1539" s="1">
        <v>164000470</v>
      </c>
      <c r="O1539" s="2">
        <v>126.65336907299999</v>
      </c>
      <c r="P1539" s="2">
        <v>37.425897329000001</v>
      </c>
    </row>
    <row r="1540" spans="1:16" x14ac:dyDescent="0.3">
      <c r="A1540">
        <v>1539</v>
      </c>
      <c r="B1540" s="1" t="s">
        <v>10398</v>
      </c>
      <c r="C1540" s="1" t="s">
        <v>10399</v>
      </c>
      <c r="D1540" t="s">
        <v>10400</v>
      </c>
      <c r="E1540" s="1"/>
      <c r="F1540" s="1">
        <v>0</v>
      </c>
      <c r="G1540" s="1">
        <v>39712</v>
      </c>
      <c r="H1540" s="1" t="s">
        <v>10401</v>
      </c>
      <c r="I1540" s="1" t="s">
        <v>10402</v>
      </c>
      <c r="J1540" s="1" t="s">
        <v>1101</v>
      </c>
      <c r="K1540" s="1" t="s">
        <v>10403</v>
      </c>
      <c r="L1540" s="1" t="s">
        <v>10404</v>
      </c>
      <c r="M1540" s="1"/>
      <c r="N1540" s="1">
        <v>165000712</v>
      </c>
      <c r="O1540" s="2">
        <v>126.72102363</v>
      </c>
      <c r="P1540" s="2">
        <v>37.385767522000002</v>
      </c>
    </row>
    <row r="1541" spans="1:16" x14ac:dyDescent="0.3">
      <c r="A1541">
        <v>1540</v>
      </c>
      <c r="B1541" s="1" t="s">
        <v>10405</v>
      </c>
      <c r="C1541" s="1" t="s">
        <v>10406</v>
      </c>
      <c r="D1541" t="s">
        <v>10407</v>
      </c>
      <c r="E1541" s="1"/>
      <c r="F1541" s="1">
        <v>0</v>
      </c>
      <c r="G1541" s="1">
        <v>39713</v>
      </c>
      <c r="H1541" s="1" t="s">
        <v>10408</v>
      </c>
      <c r="I1541" s="1" t="s">
        <v>10409</v>
      </c>
      <c r="J1541" s="1" t="s">
        <v>1101</v>
      </c>
      <c r="K1541" s="1" t="s">
        <v>10410</v>
      </c>
      <c r="L1541" s="1" t="s">
        <v>10411</v>
      </c>
      <c r="M1541" s="1"/>
      <c r="N1541" s="1">
        <v>165000713</v>
      </c>
      <c r="O1541" s="2">
        <v>126.723466527</v>
      </c>
      <c r="P1541" s="2">
        <v>37.389062056999997</v>
      </c>
    </row>
    <row r="1542" spans="1:16" x14ac:dyDescent="0.3">
      <c r="A1542">
        <v>1541</v>
      </c>
      <c r="B1542" s="1" t="s">
        <v>10412</v>
      </c>
      <c r="C1542" s="1" t="s">
        <v>10413</v>
      </c>
      <c r="D1542" t="s">
        <v>10414</v>
      </c>
      <c r="E1542" s="1"/>
      <c r="F1542" s="1">
        <v>0</v>
      </c>
      <c r="G1542" s="1">
        <v>39714</v>
      </c>
      <c r="H1542" s="1" t="s">
        <v>10415</v>
      </c>
      <c r="I1542" s="1" t="s">
        <v>10416</v>
      </c>
      <c r="J1542" s="1" t="s">
        <v>1101</v>
      </c>
      <c r="K1542" s="1" t="s">
        <v>10417</v>
      </c>
      <c r="L1542" s="1" t="s">
        <v>10418</v>
      </c>
      <c r="M1542" s="1"/>
      <c r="N1542" s="1">
        <v>165000714</v>
      </c>
      <c r="O1542" s="2">
        <v>126.726623558</v>
      </c>
      <c r="P1542" s="2">
        <v>37.392007823</v>
      </c>
    </row>
    <row r="1543" spans="1:16" x14ac:dyDescent="0.3">
      <c r="A1543">
        <v>1542</v>
      </c>
      <c r="B1543" s="1" t="s">
        <v>10419</v>
      </c>
      <c r="C1543" s="1" t="s">
        <v>10420</v>
      </c>
      <c r="D1543" t="s">
        <v>10414</v>
      </c>
      <c r="E1543" s="1"/>
      <c r="F1543" s="1">
        <v>0</v>
      </c>
      <c r="G1543" s="1">
        <v>39715</v>
      </c>
      <c r="H1543" s="1" t="s">
        <v>10421</v>
      </c>
      <c r="I1543" s="1" t="s">
        <v>10422</v>
      </c>
      <c r="J1543" s="1" t="s">
        <v>1101</v>
      </c>
      <c r="K1543" s="1" t="s">
        <v>10423</v>
      </c>
      <c r="L1543" s="1" t="s">
        <v>10424</v>
      </c>
      <c r="M1543" s="1"/>
      <c r="N1543" s="1">
        <v>165000715</v>
      </c>
      <c r="O1543" s="2">
        <v>126.726533625</v>
      </c>
      <c r="P1543" s="2">
        <v>37.392190518</v>
      </c>
    </row>
    <row r="1544" spans="1:16" x14ac:dyDescent="0.3">
      <c r="A1544">
        <v>1543</v>
      </c>
      <c r="B1544" s="1" t="s">
        <v>10425</v>
      </c>
      <c r="C1544" s="1" t="s">
        <v>10426</v>
      </c>
      <c r="D1544" t="s">
        <v>8349</v>
      </c>
      <c r="E1544" s="1"/>
      <c r="F1544" s="1">
        <v>0</v>
      </c>
      <c r="G1544" s="1">
        <v>39716</v>
      </c>
      <c r="H1544" s="1" t="s">
        <v>10427</v>
      </c>
      <c r="I1544" s="1" t="s">
        <v>10428</v>
      </c>
      <c r="J1544" s="1" t="s">
        <v>1101</v>
      </c>
      <c r="K1544" s="1" t="s">
        <v>10429</v>
      </c>
      <c r="L1544" s="1" t="s">
        <v>10430</v>
      </c>
      <c r="M1544" s="1"/>
      <c r="N1544" s="1">
        <v>165000716</v>
      </c>
      <c r="O1544" s="2">
        <v>126.72787227400001</v>
      </c>
      <c r="P1544" s="2">
        <v>37.393152854</v>
      </c>
    </row>
    <row r="1545" spans="1:16" x14ac:dyDescent="0.3">
      <c r="A1545">
        <v>1544</v>
      </c>
      <c r="B1545" s="1" t="s">
        <v>10431</v>
      </c>
      <c r="C1545" s="1" t="s">
        <v>10432</v>
      </c>
      <c r="D1545" t="s">
        <v>10350</v>
      </c>
      <c r="E1545" s="1"/>
      <c r="F1545" s="1">
        <v>0</v>
      </c>
      <c r="G1545" s="1">
        <v>39717</v>
      </c>
      <c r="H1545" s="1" t="s">
        <v>10433</v>
      </c>
      <c r="I1545" s="1" t="s">
        <v>10434</v>
      </c>
      <c r="J1545" s="1" t="s">
        <v>1101</v>
      </c>
      <c r="K1545" s="1" t="s">
        <v>10435</v>
      </c>
      <c r="L1545" s="1" t="s">
        <v>10436</v>
      </c>
      <c r="M1545" s="1"/>
      <c r="N1545" s="1">
        <v>165000717</v>
      </c>
      <c r="O1545" s="2">
        <v>126.732812964</v>
      </c>
      <c r="P1545" s="2">
        <v>37.399106240999998</v>
      </c>
    </row>
    <row r="1546" spans="1:16" x14ac:dyDescent="0.3">
      <c r="A1546">
        <v>1545</v>
      </c>
      <c r="B1546" s="1" t="s">
        <v>10437</v>
      </c>
      <c r="C1546" s="1" t="s">
        <v>10438</v>
      </c>
      <c r="D1546" t="s">
        <v>7003</v>
      </c>
      <c r="E1546" s="1"/>
      <c r="F1546" s="1">
        <v>0</v>
      </c>
      <c r="G1546" s="1">
        <v>42789</v>
      </c>
      <c r="H1546" s="1" t="s">
        <v>10439</v>
      </c>
      <c r="I1546" s="1" t="s">
        <v>8324</v>
      </c>
      <c r="J1546" s="1" t="s">
        <v>1786</v>
      </c>
      <c r="K1546" s="1" t="s">
        <v>10440</v>
      </c>
      <c r="L1546" s="1" t="s">
        <v>10441</v>
      </c>
      <c r="M1546" s="1"/>
      <c r="N1546" s="1">
        <v>168000789</v>
      </c>
      <c r="O1546" s="2">
        <v>126.655083151</v>
      </c>
      <c r="P1546" s="2">
        <v>37.530072230000002</v>
      </c>
    </row>
    <row r="1547" spans="1:16" x14ac:dyDescent="0.3">
      <c r="A1547">
        <v>1546</v>
      </c>
      <c r="B1547" s="1" t="s">
        <v>10442</v>
      </c>
      <c r="C1547" s="1" t="s">
        <v>10443</v>
      </c>
      <c r="D1547" t="s">
        <v>7003</v>
      </c>
      <c r="E1547" s="1"/>
      <c r="F1547" s="1">
        <v>0</v>
      </c>
      <c r="G1547" s="1">
        <v>42790</v>
      </c>
      <c r="H1547" s="1" t="s">
        <v>10444</v>
      </c>
      <c r="I1547" s="1" t="s">
        <v>8216</v>
      </c>
      <c r="J1547" s="1" t="s">
        <v>1786</v>
      </c>
      <c r="K1547" s="1" t="s">
        <v>10445</v>
      </c>
      <c r="L1547" s="1" t="s">
        <v>8097</v>
      </c>
      <c r="M1547" s="1"/>
      <c r="N1547" s="1">
        <v>168000790</v>
      </c>
      <c r="O1547" s="2">
        <v>126.655043417</v>
      </c>
      <c r="P1547" s="2">
        <v>37.529743515</v>
      </c>
    </row>
    <row r="1548" spans="1:16" x14ac:dyDescent="0.3">
      <c r="A1548">
        <v>1547</v>
      </c>
      <c r="B1548" s="1" t="s">
        <v>10446</v>
      </c>
      <c r="C1548" s="1" t="s">
        <v>10447</v>
      </c>
      <c r="D1548" t="s">
        <v>10448</v>
      </c>
      <c r="E1548" s="1"/>
      <c r="F1548" s="1">
        <v>0</v>
      </c>
      <c r="G1548" s="1">
        <v>38471</v>
      </c>
      <c r="H1548" s="1" t="s">
        <v>10449</v>
      </c>
      <c r="I1548" s="1" t="s">
        <v>10450</v>
      </c>
      <c r="J1548" s="1" t="s">
        <v>1031</v>
      </c>
      <c r="K1548" s="1" t="s">
        <v>10451</v>
      </c>
      <c r="L1548" s="1" t="s">
        <v>10452</v>
      </c>
      <c r="M1548" s="1"/>
      <c r="N1548" s="1">
        <v>164000471</v>
      </c>
      <c r="O1548" s="2">
        <v>126.650250564</v>
      </c>
      <c r="P1548" s="2">
        <v>37.397185925000002</v>
      </c>
    </row>
    <row r="1549" spans="1:16" x14ac:dyDescent="0.3">
      <c r="A1549">
        <v>1548</v>
      </c>
      <c r="B1549" s="1" t="s">
        <v>10453</v>
      </c>
      <c r="C1549" s="1" t="s">
        <v>10454</v>
      </c>
      <c r="D1549" t="s">
        <v>7089</v>
      </c>
      <c r="E1549" s="1"/>
      <c r="F1549" s="1">
        <v>0</v>
      </c>
      <c r="G1549" s="1">
        <v>39722</v>
      </c>
      <c r="H1549" s="1" t="s">
        <v>10455</v>
      </c>
      <c r="I1549" s="1" t="s">
        <v>10456</v>
      </c>
      <c r="J1549" s="1" t="s">
        <v>1101</v>
      </c>
      <c r="K1549" s="1" t="s">
        <v>10457</v>
      </c>
      <c r="L1549" s="1" t="s">
        <v>10458</v>
      </c>
      <c r="M1549" s="1"/>
      <c r="N1549" s="1">
        <v>165000722</v>
      </c>
      <c r="O1549" s="2">
        <v>126.71225359500001</v>
      </c>
      <c r="P1549" s="2">
        <v>37.407028296999997</v>
      </c>
    </row>
    <row r="1550" spans="1:16" x14ac:dyDescent="0.3">
      <c r="A1550">
        <v>1549</v>
      </c>
      <c r="B1550" s="1" t="s">
        <v>10459</v>
      </c>
      <c r="C1550" s="1" t="s">
        <v>10460</v>
      </c>
      <c r="D1550" t="s">
        <v>10461</v>
      </c>
      <c r="E1550" s="1"/>
      <c r="F1550" s="1">
        <v>0</v>
      </c>
      <c r="G1550" s="1">
        <v>37545</v>
      </c>
      <c r="H1550" s="1" t="s">
        <v>7045</v>
      </c>
      <c r="I1550" s="1" t="s">
        <v>10462</v>
      </c>
      <c r="J1550" s="1" t="s">
        <v>2964</v>
      </c>
      <c r="K1550" s="1" t="s">
        <v>10463</v>
      </c>
      <c r="L1550" s="1" t="s">
        <v>10464</v>
      </c>
      <c r="M1550" s="1"/>
      <c r="N1550" s="1">
        <v>163000545</v>
      </c>
      <c r="O1550" s="2">
        <v>126.643877162</v>
      </c>
      <c r="P1550" s="2">
        <v>37.455711301000001</v>
      </c>
    </row>
    <row r="1551" spans="1:16" x14ac:dyDescent="0.3">
      <c r="A1551">
        <v>1550</v>
      </c>
      <c r="B1551" s="1" t="s">
        <v>10465</v>
      </c>
      <c r="C1551" s="1" t="s">
        <v>10466</v>
      </c>
      <c r="D1551" t="s">
        <v>10467</v>
      </c>
      <c r="E1551" s="1"/>
      <c r="F1551" s="1">
        <v>0</v>
      </c>
      <c r="G1551" s="1">
        <v>37546</v>
      </c>
      <c r="H1551" s="1" t="s">
        <v>10468</v>
      </c>
      <c r="I1551" s="1" t="s">
        <v>10469</v>
      </c>
      <c r="J1551" s="1" t="s">
        <v>2964</v>
      </c>
      <c r="K1551" s="1" t="s">
        <v>10470</v>
      </c>
      <c r="L1551" s="1" t="s">
        <v>10471</v>
      </c>
      <c r="M1551" s="1"/>
      <c r="N1551" s="1">
        <v>163000546</v>
      </c>
      <c r="O1551" s="2">
        <v>126.64548791599999</v>
      </c>
      <c r="P1551" s="2">
        <v>37.453005716</v>
      </c>
    </row>
    <row r="1552" spans="1:16" x14ac:dyDescent="0.3">
      <c r="A1552">
        <v>1551</v>
      </c>
      <c r="B1552" s="1" t="s">
        <v>10472</v>
      </c>
      <c r="C1552" s="1" t="s">
        <v>10473</v>
      </c>
      <c r="D1552" t="s">
        <v>3839</v>
      </c>
      <c r="E1552" s="1"/>
      <c r="F1552" s="1">
        <v>0</v>
      </c>
      <c r="G1552" s="1">
        <v>42793</v>
      </c>
      <c r="H1552" s="1" t="s">
        <v>10474</v>
      </c>
      <c r="I1552" s="1" t="s">
        <v>10475</v>
      </c>
      <c r="J1552" s="1" t="s">
        <v>1009</v>
      </c>
      <c r="K1552" s="1" t="s">
        <v>10476</v>
      </c>
      <c r="L1552" s="1" t="s">
        <v>10477</v>
      </c>
      <c r="M1552" s="1"/>
      <c r="N1552" s="1">
        <v>168000793</v>
      </c>
      <c r="O1552" s="2">
        <v>126.65085731000001</v>
      </c>
      <c r="P1552" s="2">
        <v>37.599190637</v>
      </c>
    </row>
    <row r="1553" spans="1:16" x14ac:dyDescent="0.3">
      <c r="A1553">
        <v>1552</v>
      </c>
      <c r="B1553" s="1" t="s">
        <v>10478</v>
      </c>
      <c r="C1553" s="1" t="s">
        <v>10479</v>
      </c>
      <c r="D1553" t="s">
        <v>10480</v>
      </c>
      <c r="E1553" s="1"/>
      <c r="F1553" s="1">
        <v>0</v>
      </c>
      <c r="G1553" s="1">
        <v>39723</v>
      </c>
      <c r="H1553" s="1" t="s">
        <v>10481</v>
      </c>
      <c r="I1553" s="1" t="s">
        <v>10482</v>
      </c>
      <c r="J1553" s="1" t="s">
        <v>1101</v>
      </c>
      <c r="K1553" s="1" t="s">
        <v>10483</v>
      </c>
      <c r="L1553" s="1" t="s">
        <v>10484</v>
      </c>
      <c r="M1553" s="1"/>
      <c r="N1553" s="1">
        <v>165000723</v>
      </c>
      <c r="O1553" s="2">
        <v>126.68784817</v>
      </c>
      <c r="P1553" s="2">
        <v>37.387115285999997</v>
      </c>
    </row>
    <row r="1554" spans="1:16" x14ac:dyDescent="0.3">
      <c r="A1554">
        <v>1553</v>
      </c>
      <c r="B1554" s="1" t="s">
        <v>10485</v>
      </c>
      <c r="C1554" s="1" t="s">
        <v>10486</v>
      </c>
      <c r="D1554" t="s">
        <v>10487</v>
      </c>
      <c r="E1554" s="1"/>
      <c r="F1554" s="1">
        <v>0</v>
      </c>
      <c r="G1554" s="1">
        <v>38474</v>
      </c>
      <c r="H1554" s="1" t="s">
        <v>10488</v>
      </c>
      <c r="I1554" s="1" t="s">
        <v>10489</v>
      </c>
      <c r="J1554" s="1" t="s">
        <v>1031</v>
      </c>
      <c r="K1554" s="1" t="s">
        <v>10490</v>
      </c>
      <c r="L1554" s="1" t="s">
        <v>10491</v>
      </c>
      <c r="M1554" s="1"/>
      <c r="N1554" s="1">
        <v>164000474</v>
      </c>
      <c r="O1554" s="2">
        <v>126.640568831</v>
      </c>
      <c r="P1554" s="2">
        <v>37.374479440999998</v>
      </c>
    </row>
    <row r="1555" spans="1:16" x14ac:dyDescent="0.3">
      <c r="A1555">
        <v>1554</v>
      </c>
      <c r="B1555" s="1" t="s">
        <v>10492</v>
      </c>
      <c r="C1555" s="1" t="s">
        <v>10493</v>
      </c>
      <c r="D1555" t="s">
        <v>10487</v>
      </c>
      <c r="E1555" s="1"/>
      <c r="F1555" s="1">
        <v>0</v>
      </c>
      <c r="G1555" s="1">
        <v>38475</v>
      </c>
      <c r="H1555" s="1" t="s">
        <v>10494</v>
      </c>
      <c r="I1555" s="1" t="s">
        <v>10495</v>
      </c>
      <c r="J1555" s="1" t="s">
        <v>1031</v>
      </c>
      <c r="K1555" s="1" t="s">
        <v>10496</v>
      </c>
      <c r="L1555" s="1" t="s">
        <v>10497</v>
      </c>
      <c r="M1555" s="1"/>
      <c r="N1555" s="1">
        <v>164000475</v>
      </c>
      <c r="O1555" s="2">
        <v>126.639468509</v>
      </c>
      <c r="P1555" s="2">
        <v>37.375534332000001</v>
      </c>
    </row>
    <row r="1556" spans="1:16" x14ac:dyDescent="0.3">
      <c r="A1556">
        <v>1555</v>
      </c>
      <c r="B1556" s="1" t="s">
        <v>10498</v>
      </c>
      <c r="C1556" s="1" t="s">
        <v>10499</v>
      </c>
      <c r="D1556" t="s">
        <v>10500</v>
      </c>
      <c r="E1556" s="1"/>
      <c r="F1556" s="1">
        <v>0</v>
      </c>
      <c r="G1556" s="1">
        <v>42794</v>
      </c>
      <c r="H1556" s="1" t="s">
        <v>10501</v>
      </c>
      <c r="I1556" s="1" t="s">
        <v>10502</v>
      </c>
      <c r="J1556" s="1" t="s">
        <v>1786</v>
      </c>
      <c r="K1556" s="1" t="s">
        <v>10503</v>
      </c>
      <c r="L1556" s="1" t="s">
        <v>10504</v>
      </c>
      <c r="M1556" s="1"/>
      <c r="N1556" s="1">
        <v>168000794</v>
      </c>
      <c r="O1556" s="2">
        <v>126.653591338</v>
      </c>
      <c r="P1556" s="2">
        <v>37.534875786000001</v>
      </c>
    </row>
    <row r="1557" spans="1:16" x14ac:dyDescent="0.3">
      <c r="A1557">
        <v>1556</v>
      </c>
      <c r="B1557" s="1" t="s">
        <v>10505</v>
      </c>
      <c r="C1557" s="1" t="s">
        <v>10506</v>
      </c>
      <c r="D1557" t="s">
        <v>10507</v>
      </c>
      <c r="E1557" s="1"/>
      <c r="F1557" s="1">
        <v>0</v>
      </c>
      <c r="G1557" s="1">
        <v>42795</v>
      </c>
      <c r="H1557" s="1" t="s">
        <v>10508</v>
      </c>
      <c r="I1557" s="1" t="s">
        <v>10509</v>
      </c>
      <c r="J1557" s="1" t="s">
        <v>1786</v>
      </c>
      <c r="K1557" s="1" t="s">
        <v>10510</v>
      </c>
      <c r="L1557" s="1" t="s">
        <v>10511</v>
      </c>
      <c r="M1557" s="1"/>
      <c r="N1557" s="1">
        <v>168000795</v>
      </c>
      <c r="O1557" s="2">
        <v>126.65317947</v>
      </c>
      <c r="P1557" s="2">
        <v>37.534736809000002</v>
      </c>
    </row>
    <row r="1558" spans="1:16" x14ac:dyDescent="0.3">
      <c r="A1558">
        <v>1557</v>
      </c>
      <c r="B1558" s="1" t="s">
        <v>10512</v>
      </c>
      <c r="C1558" s="1" t="s">
        <v>10513</v>
      </c>
      <c r="D1558" t="s">
        <v>10514</v>
      </c>
      <c r="E1558" s="1"/>
      <c r="F1558" s="1">
        <v>0</v>
      </c>
      <c r="G1558" s="1">
        <v>30011</v>
      </c>
      <c r="H1558" s="1" t="s">
        <v>10515</v>
      </c>
      <c r="I1558" s="1" t="s">
        <v>10516</v>
      </c>
      <c r="J1558" s="1" t="s">
        <v>10517</v>
      </c>
      <c r="K1558" s="1" t="s">
        <v>10518</v>
      </c>
      <c r="L1558" s="1" t="s">
        <v>10519</v>
      </c>
      <c r="M1558" s="1"/>
      <c r="N1558" s="1">
        <v>120000011</v>
      </c>
      <c r="O1558" s="2">
        <v>126.902632123</v>
      </c>
      <c r="P1558" s="2">
        <v>37.484102993</v>
      </c>
    </row>
    <row r="1559" spans="1:16" x14ac:dyDescent="0.3">
      <c r="A1559">
        <v>1558</v>
      </c>
      <c r="B1559" s="1" t="s">
        <v>10520</v>
      </c>
      <c r="C1559" s="1" t="s">
        <v>10521</v>
      </c>
      <c r="D1559" t="s">
        <v>10514</v>
      </c>
      <c r="E1559" s="1"/>
      <c r="F1559" s="1">
        <v>0</v>
      </c>
      <c r="G1559" s="1">
        <v>26045</v>
      </c>
      <c r="H1559" s="1" t="s">
        <v>10522</v>
      </c>
      <c r="I1559" s="1" t="s">
        <v>3508</v>
      </c>
      <c r="J1559" s="1" t="s">
        <v>10523</v>
      </c>
      <c r="K1559" s="1" t="s">
        <v>10524</v>
      </c>
      <c r="L1559" s="1" t="s">
        <v>10525</v>
      </c>
      <c r="M1559" s="1"/>
      <c r="N1559" s="1">
        <v>116000045</v>
      </c>
      <c r="O1559" s="2">
        <v>126.901630977</v>
      </c>
      <c r="P1559" s="2">
        <v>37.483190598</v>
      </c>
    </row>
    <row r="1560" spans="1:16" x14ac:dyDescent="0.3">
      <c r="A1560">
        <v>1559</v>
      </c>
      <c r="B1560" s="1" t="s">
        <v>10526</v>
      </c>
      <c r="C1560" s="1" t="s">
        <v>10527</v>
      </c>
      <c r="D1560" t="s">
        <v>10528</v>
      </c>
      <c r="E1560" s="1"/>
      <c r="F1560" s="1">
        <v>0</v>
      </c>
      <c r="G1560" s="1">
        <v>29015</v>
      </c>
      <c r="H1560" s="1" t="s">
        <v>10529</v>
      </c>
      <c r="I1560" s="1" t="s">
        <v>10530</v>
      </c>
      <c r="J1560" s="1" t="s">
        <v>10531</v>
      </c>
      <c r="K1560" s="1" t="s">
        <v>10532</v>
      </c>
      <c r="L1560" s="1" t="s">
        <v>10533</v>
      </c>
      <c r="M1560" s="1"/>
      <c r="N1560" s="1">
        <v>119000015</v>
      </c>
      <c r="O1560" s="2">
        <v>126.920213827</v>
      </c>
      <c r="P1560" s="2">
        <v>37.498011859999998</v>
      </c>
    </row>
    <row r="1561" spans="1:16" x14ac:dyDescent="0.3">
      <c r="A1561">
        <v>1560</v>
      </c>
      <c r="B1561" s="1" t="s">
        <v>10534</v>
      </c>
      <c r="C1561" s="1" t="s">
        <v>10535</v>
      </c>
      <c r="D1561" t="s">
        <v>10536</v>
      </c>
      <c r="E1561" s="1"/>
      <c r="F1561" s="1">
        <v>0</v>
      </c>
      <c r="G1561" s="1">
        <v>28075</v>
      </c>
      <c r="H1561" s="1" t="s">
        <v>10537</v>
      </c>
      <c r="I1561" s="1" t="s">
        <v>10538</v>
      </c>
      <c r="J1561" s="1" t="s">
        <v>10539</v>
      </c>
      <c r="K1561" s="1" t="s">
        <v>10540</v>
      </c>
      <c r="L1561" s="1" t="s">
        <v>10541</v>
      </c>
      <c r="M1561" s="1"/>
      <c r="N1561" s="1">
        <v>118000075</v>
      </c>
      <c r="O1561" s="2">
        <v>126.92029070700001</v>
      </c>
      <c r="P1561" s="2">
        <v>37.498969629999998</v>
      </c>
    </row>
    <row r="1562" spans="1:16" x14ac:dyDescent="0.3">
      <c r="A1562">
        <v>1561</v>
      </c>
      <c r="B1562" s="1" t="s">
        <v>10542</v>
      </c>
      <c r="C1562" s="1" t="s">
        <v>10543</v>
      </c>
      <c r="D1562" t="s">
        <v>10544</v>
      </c>
      <c r="E1562" s="1"/>
      <c r="F1562" s="1">
        <v>0</v>
      </c>
      <c r="G1562" s="1">
        <v>43912</v>
      </c>
      <c r="H1562" s="1" t="s">
        <v>10545</v>
      </c>
      <c r="I1562" s="1" t="s">
        <v>10546</v>
      </c>
      <c r="J1562" s="1" t="s">
        <v>4935</v>
      </c>
      <c r="K1562" s="1" t="s">
        <v>10547</v>
      </c>
      <c r="L1562" s="1" t="s">
        <v>10548</v>
      </c>
      <c r="M1562" s="1"/>
      <c r="N1562" s="1">
        <v>169000912</v>
      </c>
      <c r="O1562" s="2">
        <v>126.42120969</v>
      </c>
      <c r="P1562" s="2">
        <v>37.662590147000003</v>
      </c>
    </row>
    <row r="1563" spans="1:16" x14ac:dyDescent="0.3">
      <c r="A1563">
        <v>1562</v>
      </c>
      <c r="B1563" s="1" t="s">
        <v>10549</v>
      </c>
      <c r="C1563" s="1" t="s">
        <v>10550</v>
      </c>
      <c r="D1563" t="s">
        <v>10551</v>
      </c>
      <c r="E1563" s="1"/>
      <c r="F1563" s="1">
        <v>0</v>
      </c>
      <c r="G1563" s="1">
        <v>43913</v>
      </c>
      <c r="H1563" s="1" t="s">
        <v>309</v>
      </c>
      <c r="I1563" s="1" t="s">
        <v>10552</v>
      </c>
      <c r="J1563" s="1" t="s">
        <v>4935</v>
      </c>
      <c r="K1563" s="1" t="s">
        <v>10553</v>
      </c>
      <c r="L1563" s="1" t="s">
        <v>10554</v>
      </c>
      <c r="M1563" s="1"/>
      <c r="N1563" s="1">
        <v>169000913</v>
      </c>
      <c r="O1563" s="2">
        <v>126.421442891</v>
      </c>
      <c r="P1563" s="2">
        <v>37.662566599000002</v>
      </c>
    </row>
    <row r="1564" spans="1:16" x14ac:dyDescent="0.3">
      <c r="A1564">
        <v>1563</v>
      </c>
      <c r="B1564" s="1" t="s">
        <v>10555</v>
      </c>
      <c r="C1564" s="1" t="s">
        <v>10556</v>
      </c>
      <c r="D1564" t="s">
        <v>10557</v>
      </c>
      <c r="E1564" s="1"/>
      <c r="F1564" s="1">
        <v>0</v>
      </c>
      <c r="G1564" s="1">
        <v>55225</v>
      </c>
      <c r="H1564" s="1" t="s">
        <v>10558</v>
      </c>
      <c r="I1564" s="1" t="s">
        <v>10559</v>
      </c>
      <c r="J1564" s="1" t="s">
        <v>3524</v>
      </c>
      <c r="K1564" s="1" t="s">
        <v>10560</v>
      </c>
      <c r="L1564" s="1" t="s">
        <v>10561</v>
      </c>
      <c r="M1564" s="1"/>
      <c r="N1564" s="1">
        <v>210000225</v>
      </c>
      <c r="O1564" s="2">
        <v>126.76988866000001</v>
      </c>
      <c r="P1564" s="2">
        <v>37.503699652000002</v>
      </c>
    </row>
    <row r="1565" spans="1:16" x14ac:dyDescent="0.3">
      <c r="A1565">
        <v>1564</v>
      </c>
      <c r="B1565" s="1" t="s">
        <v>10562</v>
      </c>
      <c r="C1565" s="1" t="s">
        <v>10563</v>
      </c>
      <c r="D1565" t="s">
        <v>10564</v>
      </c>
      <c r="E1565" s="1"/>
      <c r="F1565" s="1">
        <v>0</v>
      </c>
      <c r="G1565" s="1">
        <v>39735</v>
      </c>
      <c r="H1565" s="1" t="s">
        <v>10565</v>
      </c>
      <c r="I1565" s="1" t="s">
        <v>10566</v>
      </c>
      <c r="J1565" s="1" t="s">
        <v>2093</v>
      </c>
      <c r="K1565" s="1" t="s">
        <v>10567</v>
      </c>
      <c r="L1565" s="1" t="s">
        <v>10568</v>
      </c>
      <c r="M1565" s="1"/>
      <c r="N1565" s="1">
        <v>165000735</v>
      </c>
      <c r="O1565" s="2">
        <v>126.731863334</v>
      </c>
      <c r="P1565" s="2">
        <v>37.461573184999999</v>
      </c>
    </row>
    <row r="1566" spans="1:16" x14ac:dyDescent="0.3">
      <c r="A1566">
        <v>1565</v>
      </c>
      <c r="B1566" s="1" t="s">
        <v>10569</v>
      </c>
      <c r="C1566" s="1" t="s">
        <v>10570</v>
      </c>
      <c r="D1566" t="s">
        <v>5689</v>
      </c>
      <c r="E1566" s="1"/>
      <c r="F1566" s="1">
        <v>0</v>
      </c>
      <c r="G1566" s="1">
        <v>39730</v>
      </c>
      <c r="H1566" s="1" t="s">
        <v>10571</v>
      </c>
      <c r="I1566" s="1" t="s">
        <v>10572</v>
      </c>
      <c r="J1566" s="1" t="s">
        <v>2093</v>
      </c>
      <c r="K1566" s="1" t="s">
        <v>10573</v>
      </c>
      <c r="L1566" s="1" t="s">
        <v>10574</v>
      </c>
      <c r="M1566" s="1"/>
      <c r="N1566" s="1">
        <v>165000730</v>
      </c>
      <c r="O1566" s="2">
        <v>126.734648166</v>
      </c>
      <c r="P1566" s="2">
        <v>37.461689921000001</v>
      </c>
    </row>
    <row r="1567" spans="1:16" x14ac:dyDescent="0.3">
      <c r="A1567">
        <v>1566</v>
      </c>
      <c r="B1567" s="1" t="s">
        <v>10575</v>
      </c>
      <c r="C1567" s="1" t="s">
        <v>10576</v>
      </c>
      <c r="D1567" t="s">
        <v>10577</v>
      </c>
      <c r="E1567" s="1"/>
      <c r="F1567" s="1">
        <v>0</v>
      </c>
      <c r="G1567" s="1">
        <v>40854</v>
      </c>
      <c r="H1567" s="1" t="s">
        <v>10578</v>
      </c>
      <c r="I1567" s="1" t="s">
        <v>10579</v>
      </c>
      <c r="J1567" s="1" t="s">
        <v>43</v>
      </c>
      <c r="K1567" s="1" t="s">
        <v>10580</v>
      </c>
      <c r="L1567" s="1" t="s">
        <v>10581</v>
      </c>
      <c r="M1567" s="1"/>
      <c r="N1567" s="1">
        <v>166000854</v>
      </c>
      <c r="O1567" s="2">
        <v>126.74118423</v>
      </c>
      <c r="P1567" s="2">
        <v>37.481900441000001</v>
      </c>
    </row>
    <row r="1568" spans="1:16" x14ac:dyDescent="0.3">
      <c r="A1568">
        <v>1567</v>
      </c>
      <c r="B1568" s="1" t="s">
        <v>10582</v>
      </c>
      <c r="C1568" s="1" t="s">
        <v>10583</v>
      </c>
      <c r="D1568" t="s">
        <v>10584</v>
      </c>
      <c r="E1568" s="1"/>
      <c r="F1568" s="1">
        <v>0</v>
      </c>
      <c r="G1568" s="1">
        <v>40855</v>
      </c>
      <c r="H1568" s="1" t="s">
        <v>10585</v>
      </c>
      <c r="I1568" s="1" t="s">
        <v>10586</v>
      </c>
      <c r="J1568" s="1" t="s">
        <v>2011</v>
      </c>
      <c r="K1568" s="1" t="s">
        <v>10587</v>
      </c>
      <c r="L1568" s="1" t="s">
        <v>10588</v>
      </c>
      <c r="M1568" s="1"/>
      <c r="N1568" s="1">
        <v>166000855</v>
      </c>
      <c r="O1568" s="2">
        <v>126.73796463399999</v>
      </c>
      <c r="P1568" s="2">
        <v>37.482319351999998</v>
      </c>
    </row>
    <row r="1569" spans="1:16" x14ac:dyDescent="0.3">
      <c r="A1569">
        <v>1568</v>
      </c>
      <c r="B1569" s="1" t="s">
        <v>10589</v>
      </c>
      <c r="C1569" s="1" t="s">
        <v>10590</v>
      </c>
      <c r="D1569" t="s">
        <v>6056</v>
      </c>
      <c r="E1569" s="1"/>
      <c r="F1569" s="1">
        <v>0</v>
      </c>
      <c r="G1569" s="1">
        <v>38496</v>
      </c>
      <c r="H1569" s="1" t="s">
        <v>10591</v>
      </c>
      <c r="I1569" s="1" t="s">
        <v>10592</v>
      </c>
      <c r="J1569" s="1" t="s">
        <v>3122</v>
      </c>
      <c r="K1569" s="1" t="s">
        <v>10593</v>
      </c>
      <c r="L1569" s="1" t="s">
        <v>10594</v>
      </c>
      <c r="M1569" s="1"/>
      <c r="N1569" s="1">
        <v>164000496</v>
      </c>
      <c r="O1569" s="2">
        <v>126.66971350599999</v>
      </c>
      <c r="P1569" s="2">
        <v>37.417964986000001</v>
      </c>
    </row>
    <row r="1570" spans="1:16" x14ac:dyDescent="0.3">
      <c r="A1570">
        <v>1569</v>
      </c>
      <c r="B1570" s="1" t="s">
        <v>10595</v>
      </c>
      <c r="C1570" s="1" t="s">
        <v>10596</v>
      </c>
      <c r="D1570" t="s">
        <v>10597</v>
      </c>
      <c r="E1570" s="1"/>
      <c r="F1570" s="1">
        <v>0</v>
      </c>
      <c r="G1570" s="1">
        <v>80337</v>
      </c>
      <c r="H1570" s="1" t="s">
        <v>4648</v>
      </c>
      <c r="I1570" s="1" t="s">
        <v>10598</v>
      </c>
      <c r="J1570" s="1" t="s">
        <v>8422</v>
      </c>
      <c r="K1570" s="1" t="s">
        <v>10599</v>
      </c>
      <c r="L1570" s="1" t="s">
        <v>10600</v>
      </c>
      <c r="M1570" s="1"/>
      <c r="N1570" s="1">
        <v>232000337</v>
      </c>
      <c r="O1570" s="2">
        <v>126.628815579</v>
      </c>
      <c r="P1570" s="2">
        <v>37.644963621000002</v>
      </c>
    </row>
    <row r="1571" spans="1:16" x14ac:dyDescent="0.3">
      <c r="A1571">
        <v>1570</v>
      </c>
      <c r="B1571" s="1" t="s">
        <v>10601</v>
      </c>
      <c r="C1571" s="1" t="s">
        <v>10602</v>
      </c>
      <c r="D1571" t="s">
        <v>10597</v>
      </c>
      <c r="E1571" s="1"/>
      <c r="F1571" s="1">
        <v>0</v>
      </c>
      <c r="G1571" s="1">
        <v>80338</v>
      </c>
      <c r="H1571" s="1" t="s">
        <v>10603</v>
      </c>
      <c r="I1571" s="1" t="s">
        <v>10604</v>
      </c>
      <c r="J1571" s="1" t="s">
        <v>8422</v>
      </c>
      <c r="K1571" s="1" t="s">
        <v>10605</v>
      </c>
      <c r="L1571" s="1" t="s">
        <v>10606</v>
      </c>
      <c r="M1571" s="1"/>
      <c r="N1571" s="1">
        <v>232000338</v>
      </c>
      <c r="O1571" s="2">
        <v>126.62903721799999</v>
      </c>
      <c r="P1571" s="2">
        <v>37.645083862</v>
      </c>
    </row>
    <row r="1572" spans="1:16" x14ac:dyDescent="0.3">
      <c r="A1572">
        <v>1571</v>
      </c>
      <c r="B1572" s="1" t="s">
        <v>10607</v>
      </c>
      <c r="C1572" s="1" t="s">
        <v>10608</v>
      </c>
      <c r="D1572" t="s">
        <v>10609</v>
      </c>
      <c r="E1572" s="1"/>
      <c r="F1572" s="1">
        <v>0</v>
      </c>
      <c r="G1572" s="1">
        <v>42944</v>
      </c>
      <c r="H1572" s="1" t="s">
        <v>10610</v>
      </c>
      <c r="I1572" s="1" t="s">
        <v>10611</v>
      </c>
      <c r="J1572" s="1" t="s">
        <v>1160</v>
      </c>
      <c r="K1572" s="1" t="s">
        <v>10612</v>
      </c>
      <c r="L1572" s="1" t="s">
        <v>10613</v>
      </c>
      <c r="M1572" s="1"/>
      <c r="N1572" s="1">
        <v>168000944</v>
      </c>
      <c r="O1572" s="2">
        <v>126.612021795</v>
      </c>
      <c r="P1572" s="2">
        <v>37.527871064999999</v>
      </c>
    </row>
    <row r="1573" spans="1:16" x14ac:dyDescent="0.3">
      <c r="A1573">
        <v>1572</v>
      </c>
      <c r="B1573" s="1" t="s">
        <v>10614</v>
      </c>
      <c r="C1573" s="1" t="s">
        <v>10615</v>
      </c>
      <c r="D1573" t="s">
        <v>9771</v>
      </c>
      <c r="E1573" s="1"/>
      <c r="F1573" s="1">
        <v>0</v>
      </c>
      <c r="G1573" s="1">
        <v>39792</v>
      </c>
      <c r="H1573" s="1" t="s">
        <v>2892</v>
      </c>
      <c r="I1573" s="1" t="s">
        <v>10616</v>
      </c>
      <c r="J1573" s="1" t="s">
        <v>1101</v>
      </c>
      <c r="K1573" s="1" t="s">
        <v>10617</v>
      </c>
      <c r="L1573" s="1" t="s">
        <v>10618</v>
      </c>
      <c r="M1573" s="1"/>
      <c r="N1573" s="1">
        <v>165000792</v>
      </c>
      <c r="O1573" s="2">
        <v>126.72622837900001</v>
      </c>
      <c r="P1573" s="2">
        <v>37.386613371000003</v>
      </c>
    </row>
    <row r="1574" spans="1:16" x14ac:dyDescent="0.3">
      <c r="A1574">
        <v>1573</v>
      </c>
      <c r="B1574" s="1" t="s">
        <v>10619</v>
      </c>
      <c r="C1574" s="1" t="s">
        <v>10620</v>
      </c>
      <c r="D1574" t="s">
        <v>10621</v>
      </c>
      <c r="E1574" s="1"/>
      <c r="F1574" s="1">
        <v>0</v>
      </c>
      <c r="G1574" s="1">
        <v>57040</v>
      </c>
      <c r="H1574" s="1" t="s">
        <v>10622</v>
      </c>
      <c r="I1574" s="1" t="s">
        <v>10623</v>
      </c>
      <c r="J1574" s="1" t="s">
        <v>218</v>
      </c>
      <c r="K1574" s="1" t="s">
        <v>10624</v>
      </c>
      <c r="L1574" s="1" t="s">
        <v>10625</v>
      </c>
      <c r="M1574" s="1"/>
      <c r="N1574" s="1">
        <v>212000040</v>
      </c>
      <c r="O1574" s="2">
        <v>126.76188195500001</v>
      </c>
      <c r="P1574" s="2">
        <v>37.525869184000001</v>
      </c>
    </row>
    <row r="1575" spans="1:16" x14ac:dyDescent="0.3">
      <c r="A1575">
        <v>1574</v>
      </c>
      <c r="B1575" s="1" t="s">
        <v>10626</v>
      </c>
      <c r="C1575" s="1" t="s">
        <v>10627</v>
      </c>
      <c r="D1575" t="s">
        <v>10628</v>
      </c>
      <c r="E1575" s="1"/>
      <c r="F1575" s="1">
        <v>0</v>
      </c>
      <c r="G1575" s="1">
        <v>57041</v>
      </c>
      <c r="H1575" s="1" t="s">
        <v>10629</v>
      </c>
      <c r="I1575" s="1" t="s">
        <v>10630</v>
      </c>
      <c r="J1575" s="1" t="s">
        <v>218</v>
      </c>
      <c r="K1575" s="1" t="s">
        <v>10631</v>
      </c>
      <c r="L1575" s="1" t="s">
        <v>10632</v>
      </c>
      <c r="M1575" s="1"/>
      <c r="N1575" s="1">
        <v>212000041</v>
      </c>
      <c r="O1575" s="2">
        <v>126.76492787799999</v>
      </c>
      <c r="P1575" s="2">
        <v>37.525667056000003</v>
      </c>
    </row>
    <row r="1576" spans="1:16" x14ac:dyDescent="0.3">
      <c r="A1576">
        <v>1575</v>
      </c>
      <c r="B1576" s="1" t="s">
        <v>10633</v>
      </c>
      <c r="C1576" s="1" t="s">
        <v>10634</v>
      </c>
      <c r="D1576" t="s">
        <v>10635</v>
      </c>
      <c r="E1576" s="1"/>
      <c r="F1576" s="1">
        <v>0</v>
      </c>
      <c r="G1576" s="1">
        <v>42945</v>
      </c>
      <c r="H1576" s="1" t="s">
        <v>10636</v>
      </c>
      <c r="I1576" s="1" t="s">
        <v>10637</v>
      </c>
      <c r="J1576" s="1" t="s">
        <v>1825</v>
      </c>
      <c r="K1576" s="1" t="s">
        <v>10638</v>
      </c>
      <c r="L1576" s="1" t="s">
        <v>10639</v>
      </c>
      <c r="M1576" s="1"/>
      <c r="N1576" s="1">
        <v>168000945</v>
      </c>
      <c r="O1576" s="2">
        <v>126.650457377</v>
      </c>
      <c r="P1576" s="2">
        <v>37.494644342999997</v>
      </c>
    </row>
    <row r="1577" spans="1:16" x14ac:dyDescent="0.3">
      <c r="A1577">
        <v>1576</v>
      </c>
      <c r="B1577" s="1" t="s">
        <v>10640</v>
      </c>
      <c r="C1577" s="1" t="s">
        <v>10641</v>
      </c>
      <c r="D1577" t="s">
        <v>10642</v>
      </c>
      <c r="E1577" s="1"/>
      <c r="F1577" s="1">
        <v>0</v>
      </c>
      <c r="G1577" s="1">
        <v>42946</v>
      </c>
      <c r="H1577" s="1" t="s">
        <v>10643</v>
      </c>
      <c r="I1577" s="1" t="s">
        <v>10644</v>
      </c>
      <c r="J1577" s="1" t="s">
        <v>1786</v>
      </c>
      <c r="K1577" s="1" t="s">
        <v>10645</v>
      </c>
      <c r="L1577" s="1" t="s">
        <v>10646</v>
      </c>
      <c r="M1577" s="1"/>
      <c r="N1577" s="1">
        <v>168000946</v>
      </c>
      <c r="O1577" s="2">
        <v>126.67296604800001</v>
      </c>
      <c r="P1577" s="2">
        <v>37.542419805000002</v>
      </c>
    </row>
    <row r="1578" spans="1:16" x14ac:dyDescent="0.3">
      <c r="A1578">
        <v>1577</v>
      </c>
      <c r="B1578" s="1" t="s">
        <v>10647</v>
      </c>
      <c r="C1578" s="1" t="s">
        <v>10648</v>
      </c>
      <c r="D1578" t="s">
        <v>10649</v>
      </c>
      <c r="E1578" s="1"/>
      <c r="F1578" s="1">
        <v>0</v>
      </c>
      <c r="G1578" s="1">
        <v>42947</v>
      </c>
      <c r="H1578" s="1" t="s">
        <v>10650</v>
      </c>
      <c r="I1578" s="1" t="s">
        <v>10651</v>
      </c>
      <c r="J1578" s="1" t="s">
        <v>4114</v>
      </c>
      <c r="K1578" s="1" t="s">
        <v>10652</v>
      </c>
      <c r="L1578" s="1" t="s">
        <v>10653</v>
      </c>
      <c r="M1578" s="1"/>
      <c r="N1578" s="1">
        <v>168000947</v>
      </c>
      <c r="O1578" s="2">
        <v>126.67555524700001</v>
      </c>
      <c r="P1578" s="2">
        <v>37.529244454999997</v>
      </c>
    </row>
    <row r="1579" spans="1:16" x14ac:dyDescent="0.3">
      <c r="A1579">
        <v>1578</v>
      </c>
      <c r="B1579" s="1" t="s">
        <v>10654</v>
      </c>
      <c r="C1579" s="1" t="s">
        <v>10655</v>
      </c>
      <c r="D1579" t="s">
        <v>10656</v>
      </c>
      <c r="E1579" s="1"/>
      <c r="F1579" s="1">
        <v>0</v>
      </c>
      <c r="G1579" s="1">
        <v>40866</v>
      </c>
      <c r="H1579" s="1" t="s">
        <v>1699</v>
      </c>
      <c r="I1579" s="1" t="s">
        <v>10657</v>
      </c>
      <c r="J1579" s="1" t="s">
        <v>43</v>
      </c>
      <c r="K1579" s="1" t="s">
        <v>10658</v>
      </c>
      <c r="L1579" s="1" t="s">
        <v>10659</v>
      </c>
      <c r="M1579" s="1"/>
      <c r="N1579" s="1">
        <v>166000866</v>
      </c>
      <c r="O1579" s="2">
        <v>126.739490078</v>
      </c>
      <c r="P1579" s="2">
        <v>37.481958814999999</v>
      </c>
    </row>
    <row r="1580" spans="1:16" x14ac:dyDescent="0.3">
      <c r="A1580">
        <v>1579</v>
      </c>
      <c r="B1580" s="1" t="s">
        <v>10660</v>
      </c>
      <c r="C1580" s="1" t="s">
        <v>10661</v>
      </c>
      <c r="D1580" t="s">
        <v>10662</v>
      </c>
      <c r="E1580" s="1"/>
      <c r="F1580" s="1">
        <v>0</v>
      </c>
      <c r="G1580" s="1">
        <v>40867</v>
      </c>
      <c r="H1580" s="1" t="s">
        <v>10663</v>
      </c>
      <c r="I1580" s="1" t="s">
        <v>10664</v>
      </c>
      <c r="J1580" s="1" t="s">
        <v>43</v>
      </c>
      <c r="K1580" s="1" t="s">
        <v>10665</v>
      </c>
      <c r="L1580" s="1" t="s">
        <v>10666</v>
      </c>
      <c r="M1580" s="1"/>
      <c r="N1580" s="1">
        <v>166000867</v>
      </c>
      <c r="O1580" s="2">
        <v>126.739467616</v>
      </c>
      <c r="P1580" s="2">
        <v>37.482201967000002</v>
      </c>
    </row>
    <row r="1581" spans="1:16" x14ac:dyDescent="0.3">
      <c r="A1581">
        <v>1580</v>
      </c>
      <c r="B1581" s="1" t="s">
        <v>10667</v>
      </c>
      <c r="C1581" s="1" t="s">
        <v>10668</v>
      </c>
      <c r="D1581" t="s">
        <v>10669</v>
      </c>
      <c r="E1581" s="1"/>
      <c r="F1581" s="1">
        <v>0</v>
      </c>
      <c r="G1581" s="1">
        <v>40868</v>
      </c>
      <c r="H1581" s="1" t="s">
        <v>10670</v>
      </c>
      <c r="I1581" s="1" t="s">
        <v>10671</v>
      </c>
      <c r="J1581" s="1" t="s">
        <v>43</v>
      </c>
      <c r="K1581" s="1" t="s">
        <v>10672</v>
      </c>
      <c r="L1581" s="1" t="s">
        <v>10673</v>
      </c>
      <c r="M1581" s="1"/>
      <c r="N1581" s="1">
        <v>166000868</v>
      </c>
      <c r="O1581" s="2">
        <v>126.74190752200001</v>
      </c>
      <c r="P1581" s="2">
        <v>37.482022653000001</v>
      </c>
    </row>
    <row r="1582" spans="1:16" x14ac:dyDescent="0.3">
      <c r="A1582">
        <v>1581</v>
      </c>
      <c r="B1582" s="1" t="s">
        <v>10674</v>
      </c>
      <c r="C1582" s="1" t="s">
        <v>10675</v>
      </c>
      <c r="D1582" t="s">
        <v>10676</v>
      </c>
      <c r="E1582" s="1"/>
      <c r="F1582" s="1">
        <v>0</v>
      </c>
      <c r="G1582" s="1">
        <v>40870</v>
      </c>
      <c r="H1582" s="1" t="s">
        <v>10677</v>
      </c>
      <c r="I1582" s="1" t="s">
        <v>10678</v>
      </c>
      <c r="J1582" s="1" t="s">
        <v>43</v>
      </c>
      <c r="K1582" s="1" t="s">
        <v>10679</v>
      </c>
      <c r="L1582" s="1" t="s">
        <v>10680</v>
      </c>
      <c r="M1582" s="1"/>
      <c r="N1582" s="1">
        <v>166000870</v>
      </c>
      <c r="O1582" s="2">
        <v>126.74828671500001</v>
      </c>
      <c r="P1582" s="2">
        <v>37.481361346</v>
      </c>
    </row>
    <row r="1583" spans="1:16" x14ac:dyDescent="0.3">
      <c r="A1583">
        <v>1582</v>
      </c>
      <c r="B1583" s="1" t="s">
        <v>10681</v>
      </c>
      <c r="C1583" s="1" t="s">
        <v>10682</v>
      </c>
      <c r="D1583" t="s">
        <v>10683</v>
      </c>
      <c r="E1583" s="1"/>
      <c r="F1583" s="1">
        <v>0</v>
      </c>
      <c r="G1583" s="1">
        <v>40871</v>
      </c>
      <c r="H1583" s="1" t="s">
        <v>10684</v>
      </c>
      <c r="I1583" s="1" t="s">
        <v>10685</v>
      </c>
      <c r="J1583" s="1" t="s">
        <v>43</v>
      </c>
      <c r="K1583" s="1" t="s">
        <v>10686</v>
      </c>
      <c r="L1583" s="1" t="s">
        <v>10687</v>
      </c>
      <c r="M1583" s="1"/>
      <c r="N1583" s="1">
        <v>166000871</v>
      </c>
      <c r="O1583" s="2">
        <v>126.749820934</v>
      </c>
      <c r="P1583" s="2">
        <v>37.479035816</v>
      </c>
    </row>
    <row r="1584" spans="1:16" x14ac:dyDescent="0.3">
      <c r="A1584">
        <v>1583</v>
      </c>
      <c r="B1584" s="1" t="s">
        <v>10688</v>
      </c>
      <c r="C1584" s="1" t="s">
        <v>10689</v>
      </c>
      <c r="D1584" t="s">
        <v>10690</v>
      </c>
      <c r="E1584" s="1"/>
      <c r="F1584" s="1">
        <v>0</v>
      </c>
      <c r="G1584" s="1">
        <v>40872</v>
      </c>
      <c r="H1584" s="1" t="s">
        <v>10578</v>
      </c>
      <c r="I1584" s="1" t="s">
        <v>10691</v>
      </c>
      <c r="J1584" s="1" t="s">
        <v>2056</v>
      </c>
      <c r="K1584" s="1" t="s">
        <v>10692</v>
      </c>
      <c r="L1584" s="1" t="s">
        <v>10693</v>
      </c>
      <c r="M1584" s="1"/>
      <c r="N1584" s="1">
        <v>166000872</v>
      </c>
      <c r="O1584" s="2">
        <v>126.741180926</v>
      </c>
      <c r="P1584" s="2">
        <v>37.506378529999999</v>
      </c>
    </row>
    <row r="1585" spans="1:16" x14ac:dyDescent="0.3">
      <c r="A1585">
        <v>1584</v>
      </c>
      <c r="B1585" s="1" t="s">
        <v>10694</v>
      </c>
      <c r="C1585" s="1" t="s">
        <v>10695</v>
      </c>
      <c r="D1585" t="s">
        <v>10584</v>
      </c>
      <c r="E1585" s="1"/>
      <c r="F1585" s="1">
        <v>0</v>
      </c>
      <c r="G1585" s="1">
        <v>40874</v>
      </c>
      <c r="H1585" s="1" t="s">
        <v>5001</v>
      </c>
      <c r="I1585" s="1" t="s">
        <v>8047</v>
      </c>
      <c r="J1585" s="1" t="s">
        <v>2011</v>
      </c>
      <c r="K1585" s="1" t="s">
        <v>10696</v>
      </c>
      <c r="L1585" s="1" t="s">
        <v>10697</v>
      </c>
      <c r="M1585" s="1"/>
      <c r="N1585" s="1">
        <v>166000874</v>
      </c>
      <c r="O1585" s="2">
        <v>126.738015029</v>
      </c>
      <c r="P1585" s="2">
        <v>37.482098239000003</v>
      </c>
    </row>
    <row r="1586" spans="1:16" x14ac:dyDescent="0.3">
      <c r="A1586">
        <v>1585</v>
      </c>
      <c r="B1586" s="1" t="s">
        <v>10698</v>
      </c>
      <c r="C1586" s="1" t="s">
        <v>10699</v>
      </c>
      <c r="D1586" t="s">
        <v>10700</v>
      </c>
      <c r="E1586" s="1"/>
      <c r="F1586" s="1">
        <v>0</v>
      </c>
      <c r="G1586" s="1">
        <v>40875</v>
      </c>
      <c r="H1586" s="1" t="s">
        <v>10701</v>
      </c>
      <c r="I1586" s="1" t="s">
        <v>10702</v>
      </c>
      <c r="J1586" s="1" t="s">
        <v>2011</v>
      </c>
      <c r="K1586" s="1" t="s">
        <v>10703</v>
      </c>
      <c r="L1586" s="1" t="s">
        <v>10704</v>
      </c>
      <c r="M1586" s="1"/>
      <c r="N1586" s="1">
        <v>166000875</v>
      </c>
      <c r="O1586" s="2">
        <v>126.736116939</v>
      </c>
      <c r="P1586" s="2">
        <v>37.483502528999999</v>
      </c>
    </row>
    <row r="1587" spans="1:16" x14ac:dyDescent="0.3">
      <c r="A1587">
        <v>1586</v>
      </c>
      <c r="B1587" s="1" t="s">
        <v>10705</v>
      </c>
      <c r="C1587" s="1" t="s">
        <v>10706</v>
      </c>
      <c r="D1587" t="s">
        <v>10700</v>
      </c>
      <c r="E1587" s="1"/>
      <c r="F1587" s="1">
        <v>0</v>
      </c>
      <c r="G1587" s="1">
        <v>40876</v>
      </c>
      <c r="H1587" s="1" t="s">
        <v>10707</v>
      </c>
      <c r="I1587" s="1" t="s">
        <v>10708</v>
      </c>
      <c r="J1587" s="1" t="s">
        <v>2011</v>
      </c>
      <c r="K1587" s="1" t="s">
        <v>10709</v>
      </c>
      <c r="L1587" s="1" t="s">
        <v>10710</v>
      </c>
      <c r="M1587" s="1"/>
      <c r="N1587" s="1">
        <v>166000876</v>
      </c>
      <c r="O1587" s="2">
        <v>126.735789156</v>
      </c>
      <c r="P1587" s="2">
        <v>37.483525204999999</v>
      </c>
    </row>
    <row r="1588" spans="1:16" x14ac:dyDescent="0.3">
      <c r="A1588">
        <v>1587</v>
      </c>
      <c r="B1588" s="1" t="s">
        <v>10711</v>
      </c>
      <c r="C1588" s="1" t="s">
        <v>10712</v>
      </c>
      <c r="D1588" t="s">
        <v>10713</v>
      </c>
      <c r="E1588" s="1"/>
      <c r="F1588" s="1">
        <v>0</v>
      </c>
      <c r="G1588" s="1">
        <v>35481</v>
      </c>
      <c r="H1588" s="1" t="s">
        <v>10714</v>
      </c>
      <c r="I1588" s="1" t="s">
        <v>10715</v>
      </c>
      <c r="J1588" s="1" t="s">
        <v>696</v>
      </c>
      <c r="K1588" s="1" t="s">
        <v>10716</v>
      </c>
      <c r="L1588" s="1" t="s">
        <v>10717</v>
      </c>
      <c r="M1588" s="1"/>
      <c r="N1588" s="1">
        <v>161000481</v>
      </c>
      <c r="O1588" s="2">
        <v>126.62386214199999</v>
      </c>
      <c r="P1588" s="2">
        <v>37.447709746000001</v>
      </c>
    </row>
    <row r="1589" spans="1:16" x14ac:dyDescent="0.3">
      <c r="A1589">
        <v>1588</v>
      </c>
      <c r="B1589" s="1" t="s">
        <v>10718</v>
      </c>
      <c r="C1589" s="1" t="s">
        <v>10719</v>
      </c>
      <c r="D1589" t="s">
        <v>10720</v>
      </c>
      <c r="E1589" s="1"/>
      <c r="F1589" s="1">
        <v>0</v>
      </c>
      <c r="G1589" s="1">
        <v>44013</v>
      </c>
      <c r="H1589" s="1" t="s">
        <v>10721</v>
      </c>
      <c r="I1589" s="1" t="s">
        <v>10722</v>
      </c>
      <c r="J1589" s="1" t="s">
        <v>1937</v>
      </c>
      <c r="K1589" s="1" t="s">
        <v>10723</v>
      </c>
      <c r="L1589" s="1" t="s">
        <v>10724</v>
      </c>
      <c r="M1589" s="1"/>
      <c r="N1589" s="1">
        <v>170000013</v>
      </c>
      <c r="O1589" s="2">
        <v>126.52709942</v>
      </c>
      <c r="P1589" s="2">
        <v>37.245089165000003</v>
      </c>
    </row>
    <row r="1590" spans="1:16" x14ac:dyDescent="0.3">
      <c r="A1590">
        <v>1589</v>
      </c>
      <c r="B1590" s="1" t="s">
        <v>10725</v>
      </c>
      <c r="C1590" s="1" t="s">
        <v>10726</v>
      </c>
      <c r="D1590" t="s">
        <v>10720</v>
      </c>
      <c r="E1590" s="1"/>
      <c r="F1590" s="1">
        <v>0</v>
      </c>
      <c r="G1590" s="1">
        <v>44014</v>
      </c>
      <c r="H1590" s="1" t="s">
        <v>10727</v>
      </c>
      <c r="I1590" s="1" t="s">
        <v>10722</v>
      </c>
      <c r="J1590" s="1" t="s">
        <v>1937</v>
      </c>
      <c r="K1590" s="1" t="s">
        <v>10728</v>
      </c>
      <c r="L1590" s="1" t="s">
        <v>10729</v>
      </c>
      <c r="M1590" s="1"/>
      <c r="N1590" s="1">
        <v>170000014</v>
      </c>
      <c r="O1590" s="2">
        <v>126.526880611</v>
      </c>
      <c r="P1590" s="2">
        <v>37.245097031</v>
      </c>
    </row>
    <row r="1591" spans="1:16" x14ac:dyDescent="0.3">
      <c r="A1591">
        <v>1590</v>
      </c>
      <c r="B1591" s="1" t="s">
        <v>10730</v>
      </c>
      <c r="C1591" s="1" t="s">
        <v>10731</v>
      </c>
      <c r="D1591" t="s">
        <v>10732</v>
      </c>
      <c r="E1591" s="1"/>
      <c r="F1591" s="1">
        <v>0</v>
      </c>
      <c r="G1591" s="1">
        <v>35482</v>
      </c>
      <c r="H1591" s="1" t="s">
        <v>10733</v>
      </c>
      <c r="I1591" s="1" t="s">
        <v>10734</v>
      </c>
      <c r="J1591" s="1" t="s">
        <v>21</v>
      </c>
      <c r="K1591" s="1" t="s">
        <v>10735</v>
      </c>
      <c r="L1591" s="1" t="s">
        <v>10736</v>
      </c>
      <c r="M1591" s="1"/>
      <c r="N1591" s="1">
        <v>161000482</v>
      </c>
      <c r="O1591" s="2">
        <v>126.503333617</v>
      </c>
      <c r="P1591" s="2">
        <v>37.489155365999999</v>
      </c>
    </row>
    <row r="1592" spans="1:16" x14ac:dyDescent="0.3">
      <c r="A1592">
        <v>1591</v>
      </c>
      <c r="B1592" s="1" t="s">
        <v>10737</v>
      </c>
      <c r="C1592" s="1" t="s">
        <v>10738</v>
      </c>
      <c r="D1592" t="s">
        <v>10732</v>
      </c>
      <c r="E1592" s="1"/>
      <c r="F1592" s="1">
        <v>0</v>
      </c>
      <c r="G1592" s="1">
        <v>35483</v>
      </c>
      <c r="H1592" s="1" t="s">
        <v>10739</v>
      </c>
      <c r="I1592" s="1" t="s">
        <v>10740</v>
      </c>
      <c r="J1592" s="1" t="s">
        <v>21</v>
      </c>
      <c r="K1592" s="1" t="s">
        <v>10741</v>
      </c>
      <c r="L1592" s="1" t="s">
        <v>10742</v>
      </c>
      <c r="M1592" s="1"/>
      <c r="N1592" s="1">
        <v>161000483</v>
      </c>
      <c r="O1592" s="2">
        <v>126.503176485</v>
      </c>
      <c r="P1592" s="2">
        <v>37.488383673999998</v>
      </c>
    </row>
    <row r="1593" spans="1:16" x14ac:dyDescent="0.3">
      <c r="A1593">
        <v>1592</v>
      </c>
      <c r="B1593" s="1" t="s">
        <v>10743</v>
      </c>
      <c r="C1593" s="1" t="s">
        <v>10744</v>
      </c>
      <c r="D1593" t="s">
        <v>10745</v>
      </c>
      <c r="E1593" s="1"/>
      <c r="F1593" s="1">
        <v>0</v>
      </c>
      <c r="G1593" s="1">
        <v>42973</v>
      </c>
      <c r="H1593" s="1" t="s">
        <v>10746</v>
      </c>
      <c r="I1593" s="1" t="s">
        <v>10747</v>
      </c>
      <c r="J1593" s="1" t="s">
        <v>1160</v>
      </c>
      <c r="K1593" s="1" t="s">
        <v>10748</v>
      </c>
      <c r="L1593" s="1" t="s">
        <v>10749</v>
      </c>
      <c r="M1593" s="1"/>
      <c r="N1593" s="1">
        <v>168000973</v>
      </c>
      <c r="O1593" s="2">
        <v>126.628735613</v>
      </c>
      <c r="P1593" s="2">
        <v>37.527225401999999</v>
      </c>
    </row>
    <row r="1594" spans="1:16" x14ac:dyDescent="0.3">
      <c r="A1594">
        <v>1593</v>
      </c>
      <c r="B1594" s="1" t="s">
        <v>10750</v>
      </c>
      <c r="C1594" s="1" t="s">
        <v>10751</v>
      </c>
      <c r="D1594" t="s">
        <v>9706</v>
      </c>
      <c r="E1594" s="1"/>
      <c r="F1594" s="1">
        <v>0</v>
      </c>
      <c r="G1594" s="1">
        <v>38512</v>
      </c>
      <c r="H1594" s="1" t="s">
        <v>10752</v>
      </c>
      <c r="I1594" s="1" t="s">
        <v>10753</v>
      </c>
      <c r="J1594" s="1" t="s">
        <v>1101</v>
      </c>
      <c r="K1594" s="1" t="s">
        <v>10754</v>
      </c>
      <c r="L1594" s="1" t="s">
        <v>10755</v>
      </c>
      <c r="M1594" s="1"/>
      <c r="N1594" s="1">
        <v>164000512</v>
      </c>
      <c r="O1594" s="2">
        <v>126.6465098</v>
      </c>
      <c r="P1594" s="2">
        <v>37.371739513000001</v>
      </c>
    </row>
    <row r="1595" spans="1:16" x14ac:dyDescent="0.3">
      <c r="A1595">
        <v>1594</v>
      </c>
      <c r="B1595" s="1" t="s">
        <v>10756</v>
      </c>
      <c r="C1595" s="1" t="s">
        <v>10757</v>
      </c>
      <c r="D1595" t="s">
        <v>10758</v>
      </c>
      <c r="E1595" s="1"/>
      <c r="F1595" s="1">
        <v>0</v>
      </c>
      <c r="G1595" s="1">
        <v>38513</v>
      </c>
      <c r="H1595" s="1" t="s">
        <v>10759</v>
      </c>
      <c r="I1595" s="1" t="s">
        <v>10760</v>
      </c>
      <c r="J1595" s="1" t="s">
        <v>1101</v>
      </c>
      <c r="K1595" s="1" t="s">
        <v>10761</v>
      </c>
      <c r="L1595" s="1" t="s">
        <v>10762</v>
      </c>
      <c r="M1595" s="1"/>
      <c r="N1595" s="1">
        <v>164000513</v>
      </c>
      <c r="O1595" s="2">
        <v>126.64438015499999</v>
      </c>
      <c r="P1595" s="2">
        <v>37.371609853999999</v>
      </c>
    </row>
    <row r="1596" spans="1:16" x14ac:dyDescent="0.3">
      <c r="A1596">
        <v>1595</v>
      </c>
      <c r="B1596" s="1" t="s">
        <v>10763</v>
      </c>
      <c r="C1596" s="1" t="s">
        <v>10764</v>
      </c>
      <c r="D1596" t="s">
        <v>10765</v>
      </c>
      <c r="E1596" s="1"/>
      <c r="F1596" s="1">
        <v>0</v>
      </c>
      <c r="G1596" s="1">
        <v>42980</v>
      </c>
      <c r="H1596" s="1" t="s">
        <v>10766</v>
      </c>
      <c r="I1596" s="1" t="s">
        <v>10767</v>
      </c>
      <c r="J1596" s="1" t="s">
        <v>4114</v>
      </c>
      <c r="K1596" s="1" t="s">
        <v>10768</v>
      </c>
      <c r="L1596" s="1" t="s">
        <v>10769</v>
      </c>
      <c r="M1596" s="1"/>
      <c r="N1596" s="1">
        <v>168000980</v>
      </c>
      <c r="O1596" s="2">
        <v>126.679546542</v>
      </c>
      <c r="P1596" s="2">
        <v>37.525769914999998</v>
      </c>
    </row>
    <row r="1597" spans="1:16" x14ac:dyDescent="0.3">
      <c r="A1597">
        <v>1596</v>
      </c>
      <c r="B1597" s="1" t="s">
        <v>10770</v>
      </c>
      <c r="C1597" s="1" t="s">
        <v>10771</v>
      </c>
      <c r="D1597" t="s">
        <v>10772</v>
      </c>
      <c r="E1597" s="1"/>
      <c r="F1597" s="1">
        <v>0</v>
      </c>
      <c r="G1597" s="1">
        <v>42982</v>
      </c>
      <c r="H1597" s="1" t="s">
        <v>10773</v>
      </c>
      <c r="I1597" s="1" t="s">
        <v>10774</v>
      </c>
      <c r="J1597" s="1" t="s">
        <v>4114</v>
      </c>
      <c r="K1597" s="1" t="s">
        <v>10775</v>
      </c>
      <c r="L1597" s="1" t="s">
        <v>10776</v>
      </c>
      <c r="M1597" s="1"/>
      <c r="N1597" s="1">
        <v>168000982</v>
      </c>
      <c r="O1597" s="2">
        <v>126.679435978</v>
      </c>
      <c r="P1597" s="2">
        <v>37.527063980999998</v>
      </c>
    </row>
    <row r="1598" spans="1:16" x14ac:dyDescent="0.3">
      <c r="A1598">
        <v>1597</v>
      </c>
      <c r="B1598" s="1" t="s">
        <v>10777</v>
      </c>
      <c r="C1598" s="1" t="s">
        <v>10778</v>
      </c>
      <c r="D1598" t="s">
        <v>10779</v>
      </c>
      <c r="E1598" s="1"/>
      <c r="F1598" s="1">
        <v>0</v>
      </c>
      <c r="G1598" s="1">
        <v>42991</v>
      </c>
      <c r="H1598" s="1" t="s">
        <v>10780</v>
      </c>
      <c r="I1598" s="1" t="s">
        <v>10781</v>
      </c>
      <c r="J1598" s="1" t="s">
        <v>5070</v>
      </c>
      <c r="K1598" s="1" t="s">
        <v>10782</v>
      </c>
      <c r="L1598" s="1" t="s">
        <v>10783</v>
      </c>
      <c r="M1598" s="1"/>
      <c r="N1598" s="1">
        <v>168000991</v>
      </c>
      <c r="O1598" s="2">
        <v>126.66276700900001</v>
      </c>
      <c r="P1598" s="2">
        <v>37.534145827000003</v>
      </c>
    </row>
    <row r="1599" spans="1:16" x14ac:dyDescent="0.3">
      <c r="A1599">
        <v>1598</v>
      </c>
      <c r="B1599" s="1" t="s">
        <v>10784</v>
      </c>
      <c r="C1599" s="1" t="s">
        <v>10785</v>
      </c>
      <c r="D1599" t="s">
        <v>10786</v>
      </c>
      <c r="E1599" s="1"/>
      <c r="F1599" s="1">
        <v>0</v>
      </c>
      <c r="G1599" s="1">
        <v>41573</v>
      </c>
      <c r="H1599" s="1" t="s">
        <v>10787</v>
      </c>
      <c r="I1599" s="1" t="s">
        <v>10788</v>
      </c>
      <c r="J1599" s="1" t="s">
        <v>2836</v>
      </c>
      <c r="K1599" s="1" t="s">
        <v>10789</v>
      </c>
      <c r="L1599" s="1" t="s">
        <v>10790</v>
      </c>
      <c r="M1599" s="1"/>
      <c r="N1599" s="1">
        <v>167000573</v>
      </c>
      <c r="O1599" s="2">
        <v>126.702698541</v>
      </c>
      <c r="P1599" s="2">
        <v>37.528525039999998</v>
      </c>
    </row>
    <row r="1600" spans="1:16" x14ac:dyDescent="0.3">
      <c r="A1600">
        <v>1599</v>
      </c>
      <c r="B1600" s="1" t="s">
        <v>10791</v>
      </c>
      <c r="C1600" s="1" t="s">
        <v>10792</v>
      </c>
      <c r="D1600" t="s">
        <v>4353</v>
      </c>
      <c r="E1600" s="1"/>
      <c r="F1600" s="1">
        <v>0</v>
      </c>
      <c r="G1600" s="1">
        <v>41574</v>
      </c>
      <c r="H1600" s="1" t="s">
        <v>10793</v>
      </c>
      <c r="I1600" s="1" t="s">
        <v>10794</v>
      </c>
      <c r="J1600" s="1" t="s">
        <v>2508</v>
      </c>
      <c r="K1600" s="1" t="s">
        <v>10795</v>
      </c>
      <c r="L1600" s="1" t="s">
        <v>10796</v>
      </c>
      <c r="M1600" s="1"/>
      <c r="N1600" s="1">
        <v>167000574</v>
      </c>
      <c r="O1600" s="2">
        <v>126.70096238399999</v>
      </c>
      <c r="P1600" s="2">
        <v>37.527801271999998</v>
      </c>
    </row>
    <row r="1601" spans="1:16" x14ac:dyDescent="0.3">
      <c r="A1601">
        <v>1600</v>
      </c>
      <c r="B1601" s="1" t="s">
        <v>10797</v>
      </c>
      <c r="C1601" s="1" t="s">
        <v>10798</v>
      </c>
      <c r="D1601" t="s">
        <v>10799</v>
      </c>
      <c r="E1601" s="1"/>
      <c r="F1601" s="1">
        <v>0</v>
      </c>
      <c r="G1601" s="1">
        <v>35488</v>
      </c>
      <c r="H1601" s="1" t="s">
        <v>10800</v>
      </c>
      <c r="I1601" s="1" t="s">
        <v>10801</v>
      </c>
      <c r="J1601" s="1" t="s">
        <v>21</v>
      </c>
      <c r="K1601" s="1" t="s">
        <v>10802</v>
      </c>
      <c r="L1601" s="1" t="s">
        <v>10803</v>
      </c>
      <c r="M1601" s="1"/>
      <c r="N1601" s="1">
        <v>161000488</v>
      </c>
      <c r="O1601" s="2">
        <v>126.559943758</v>
      </c>
      <c r="P1601" s="2">
        <v>37.485076853999999</v>
      </c>
    </row>
    <row r="1602" spans="1:16" x14ac:dyDescent="0.3">
      <c r="A1602">
        <v>1601</v>
      </c>
      <c r="B1602" s="1" t="s">
        <v>10804</v>
      </c>
      <c r="C1602" s="1" t="s">
        <v>10805</v>
      </c>
      <c r="D1602" t="s">
        <v>10799</v>
      </c>
      <c r="E1602" s="1"/>
      <c r="F1602" s="1">
        <v>0</v>
      </c>
      <c r="G1602" s="1">
        <v>35489</v>
      </c>
      <c r="H1602" s="1" t="s">
        <v>10806</v>
      </c>
      <c r="I1602" s="1" t="s">
        <v>42</v>
      </c>
      <c r="J1602" s="1" t="s">
        <v>21</v>
      </c>
      <c r="K1602" s="1" t="s">
        <v>10807</v>
      </c>
      <c r="L1602" s="1" t="s">
        <v>10808</v>
      </c>
      <c r="M1602" s="1"/>
      <c r="N1602" s="1">
        <v>161000489</v>
      </c>
      <c r="O1602" s="2">
        <v>126.560494035</v>
      </c>
      <c r="P1602" s="2">
        <v>37.484998646999998</v>
      </c>
    </row>
    <row r="1603" spans="1:16" x14ac:dyDescent="0.3">
      <c r="A1603">
        <v>1602</v>
      </c>
      <c r="B1603" s="1" t="s">
        <v>10809</v>
      </c>
      <c r="C1603" s="1" t="s">
        <v>10810</v>
      </c>
      <c r="D1603" t="s">
        <v>10811</v>
      </c>
      <c r="E1603" s="1"/>
      <c r="F1603" s="1">
        <v>0</v>
      </c>
      <c r="G1603" s="1">
        <v>35493</v>
      </c>
      <c r="H1603" s="1" t="s">
        <v>10812</v>
      </c>
      <c r="I1603" s="1" t="s">
        <v>10813</v>
      </c>
      <c r="J1603" s="1" t="s">
        <v>21</v>
      </c>
      <c r="K1603" s="1" t="s">
        <v>10814</v>
      </c>
      <c r="L1603" s="1" t="s">
        <v>10815</v>
      </c>
      <c r="M1603" s="1"/>
      <c r="N1603" s="1">
        <v>161000493</v>
      </c>
      <c r="O1603" s="2">
        <v>126.502584622</v>
      </c>
      <c r="P1603" s="2">
        <v>37.485271763</v>
      </c>
    </row>
    <row r="1604" spans="1:16" x14ac:dyDescent="0.3">
      <c r="A1604">
        <v>1603</v>
      </c>
      <c r="B1604" s="1" t="s">
        <v>10816</v>
      </c>
      <c r="C1604" s="1" t="s">
        <v>10817</v>
      </c>
      <c r="D1604" t="s">
        <v>10818</v>
      </c>
      <c r="E1604" s="1"/>
      <c r="F1604" s="1">
        <v>0</v>
      </c>
      <c r="G1604" s="1">
        <v>35494</v>
      </c>
      <c r="H1604" s="1" t="s">
        <v>10819</v>
      </c>
      <c r="I1604" s="1" t="s">
        <v>10820</v>
      </c>
      <c r="J1604" s="1" t="s">
        <v>21</v>
      </c>
      <c r="K1604" s="1" t="s">
        <v>10821</v>
      </c>
      <c r="L1604" s="1" t="s">
        <v>10822</v>
      </c>
      <c r="M1604" s="1"/>
      <c r="N1604" s="1">
        <v>161000494</v>
      </c>
      <c r="O1604" s="2">
        <v>126.499729691</v>
      </c>
      <c r="P1604" s="2">
        <v>37.483598741000002</v>
      </c>
    </row>
    <row r="1605" spans="1:16" x14ac:dyDescent="0.3">
      <c r="A1605">
        <v>1604</v>
      </c>
      <c r="B1605" s="1" t="s">
        <v>10823</v>
      </c>
      <c r="C1605" s="1" t="s">
        <v>10824</v>
      </c>
      <c r="D1605" t="s">
        <v>10818</v>
      </c>
      <c r="E1605" s="1"/>
      <c r="F1605" s="1">
        <v>0</v>
      </c>
      <c r="G1605" s="1">
        <v>35495</v>
      </c>
      <c r="H1605" s="1" t="s">
        <v>10825</v>
      </c>
      <c r="I1605" s="1" t="s">
        <v>10826</v>
      </c>
      <c r="J1605" s="1" t="s">
        <v>21</v>
      </c>
      <c r="K1605" s="1" t="s">
        <v>10827</v>
      </c>
      <c r="L1605" s="1" t="s">
        <v>10828</v>
      </c>
      <c r="M1605" s="1"/>
      <c r="N1605" s="1">
        <v>161000495</v>
      </c>
      <c r="O1605" s="2">
        <v>126.49983166200001</v>
      </c>
      <c r="P1605" s="2">
        <v>37.483440262000002</v>
      </c>
    </row>
    <row r="1606" spans="1:16" x14ac:dyDescent="0.3">
      <c r="A1606">
        <v>1605</v>
      </c>
      <c r="B1606" s="1" t="s">
        <v>10829</v>
      </c>
      <c r="C1606" s="1" t="s">
        <v>10830</v>
      </c>
      <c r="D1606" t="s">
        <v>10831</v>
      </c>
      <c r="E1606" s="1"/>
      <c r="F1606" s="1">
        <v>0</v>
      </c>
      <c r="G1606" s="1">
        <v>35490</v>
      </c>
      <c r="H1606" s="1" t="s">
        <v>10832</v>
      </c>
      <c r="I1606" s="1" t="s">
        <v>10833</v>
      </c>
      <c r="J1606" s="1" t="s">
        <v>78</v>
      </c>
      <c r="K1606" s="1" t="s">
        <v>10834</v>
      </c>
      <c r="L1606" s="1" t="s">
        <v>10835</v>
      </c>
      <c r="M1606" s="1"/>
      <c r="N1606" s="1">
        <v>161000490</v>
      </c>
      <c r="O1606" s="2">
        <v>126.372067961</v>
      </c>
      <c r="P1606" s="2">
        <v>37.45812943</v>
      </c>
    </row>
    <row r="1607" spans="1:16" x14ac:dyDescent="0.3">
      <c r="A1607">
        <v>1606</v>
      </c>
      <c r="B1607" s="1" t="s">
        <v>10836</v>
      </c>
      <c r="C1607" s="1" t="s">
        <v>10837</v>
      </c>
      <c r="D1607" t="s">
        <v>10831</v>
      </c>
      <c r="E1607" s="1"/>
      <c r="F1607" s="1">
        <v>0</v>
      </c>
      <c r="G1607" s="1">
        <v>35491</v>
      </c>
      <c r="H1607" s="1" t="s">
        <v>10838</v>
      </c>
      <c r="I1607" s="1" t="s">
        <v>4560</v>
      </c>
      <c r="J1607" s="1" t="s">
        <v>78</v>
      </c>
      <c r="K1607" s="1" t="s">
        <v>10839</v>
      </c>
      <c r="L1607" s="1" t="s">
        <v>10840</v>
      </c>
      <c r="M1607" s="1"/>
      <c r="N1607" s="1">
        <v>161000491</v>
      </c>
      <c r="O1607" s="2">
        <v>126.371766505</v>
      </c>
      <c r="P1607" s="2">
        <v>37.458082296999997</v>
      </c>
    </row>
    <row r="1608" spans="1:16" x14ac:dyDescent="0.3">
      <c r="A1608">
        <v>1607</v>
      </c>
      <c r="B1608" s="1" t="s">
        <v>10841</v>
      </c>
      <c r="C1608" s="1" t="s">
        <v>10842</v>
      </c>
      <c r="D1608" t="s">
        <v>10843</v>
      </c>
      <c r="E1608" s="1"/>
      <c r="F1608" s="1">
        <v>0</v>
      </c>
      <c r="G1608" s="1">
        <v>39832</v>
      </c>
      <c r="H1608" s="1" t="s">
        <v>10844</v>
      </c>
      <c r="I1608" s="1" t="s">
        <v>10845</v>
      </c>
      <c r="J1608" s="1" t="s">
        <v>2475</v>
      </c>
      <c r="K1608" s="1" t="s">
        <v>10846</v>
      </c>
      <c r="L1608" s="1" t="s">
        <v>10847</v>
      </c>
      <c r="M1608" s="1"/>
      <c r="N1608" s="1">
        <v>165000832</v>
      </c>
      <c r="O1608" s="2">
        <v>126.717364731</v>
      </c>
      <c r="P1608" s="2">
        <v>37.452289622999999</v>
      </c>
    </row>
    <row r="1609" spans="1:16" x14ac:dyDescent="0.3">
      <c r="A1609">
        <v>1608</v>
      </c>
      <c r="B1609" s="1" t="s">
        <v>10848</v>
      </c>
      <c r="C1609" s="1" t="s">
        <v>10849</v>
      </c>
      <c r="D1609" t="s">
        <v>10843</v>
      </c>
      <c r="E1609" s="1"/>
      <c r="F1609" s="1">
        <v>0</v>
      </c>
      <c r="G1609" s="1">
        <v>39833</v>
      </c>
      <c r="H1609" s="1" t="s">
        <v>3710</v>
      </c>
      <c r="I1609" s="1" t="s">
        <v>10850</v>
      </c>
      <c r="J1609" s="1" t="s">
        <v>1809</v>
      </c>
      <c r="K1609" s="1" t="s">
        <v>10851</v>
      </c>
      <c r="L1609" s="1" t="s">
        <v>10852</v>
      </c>
      <c r="M1609" s="1"/>
      <c r="N1609" s="1">
        <v>165000833</v>
      </c>
      <c r="O1609" s="2">
        <v>126.717798182</v>
      </c>
      <c r="P1609" s="2">
        <v>37.452445558000001</v>
      </c>
    </row>
    <row r="1610" spans="1:16" x14ac:dyDescent="0.3">
      <c r="A1610">
        <v>1609</v>
      </c>
      <c r="B1610" s="1" t="s">
        <v>10853</v>
      </c>
      <c r="C1610" s="1" t="s">
        <v>10854</v>
      </c>
      <c r="D1610" t="s">
        <v>10855</v>
      </c>
      <c r="E1610" s="1"/>
      <c r="F1610" s="1">
        <v>0</v>
      </c>
      <c r="G1610" s="1">
        <v>35499</v>
      </c>
      <c r="H1610" s="1" t="s">
        <v>10856</v>
      </c>
      <c r="I1610" s="1" t="s">
        <v>10857</v>
      </c>
      <c r="J1610" s="1" t="s">
        <v>21</v>
      </c>
      <c r="K1610" s="1" t="s">
        <v>10858</v>
      </c>
      <c r="L1610" s="1" t="s">
        <v>10859</v>
      </c>
      <c r="M1610" s="1"/>
      <c r="N1610" s="1">
        <v>161000499</v>
      </c>
      <c r="O1610" s="2">
        <v>126.558396546</v>
      </c>
      <c r="P1610" s="2">
        <v>37.498598338999997</v>
      </c>
    </row>
    <row r="1611" spans="1:16" x14ac:dyDescent="0.3">
      <c r="A1611">
        <v>1610</v>
      </c>
      <c r="B1611" s="1" t="s">
        <v>10860</v>
      </c>
      <c r="C1611" s="1" t="s">
        <v>10861</v>
      </c>
      <c r="D1611" t="s">
        <v>10855</v>
      </c>
      <c r="E1611" s="1"/>
      <c r="F1611" s="1">
        <v>0</v>
      </c>
      <c r="G1611" s="1">
        <v>35500</v>
      </c>
      <c r="H1611" s="1" t="s">
        <v>10862</v>
      </c>
      <c r="I1611" s="1" t="s">
        <v>10863</v>
      </c>
      <c r="J1611" s="1" t="s">
        <v>21</v>
      </c>
      <c r="K1611" s="1" t="s">
        <v>10864</v>
      </c>
      <c r="L1611" s="1" t="s">
        <v>10865</v>
      </c>
      <c r="M1611" s="1"/>
      <c r="N1611" s="1">
        <v>161000500</v>
      </c>
      <c r="O1611" s="2">
        <v>126.557761414</v>
      </c>
      <c r="P1611" s="2">
        <v>37.498608955000002</v>
      </c>
    </row>
    <row r="1612" spans="1:16" x14ac:dyDescent="0.3">
      <c r="A1612">
        <v>1611</v>
      </c>
      <c r="B1612" s="1" t="s">
        <v>10866</v>
      </c>
      <c r="C1612" s="1" t="s">
        <v>10867</v>
      </c>
      <c r="D1612" t="s">
        <v>10868</v>
      </c>
      <c r="E1612" s="1"/>
      <c r="F1612" s="1">
        <v>0</v>
      </c>
      <c r="G1612" s="1">
        <v>39830</v>
      </c>
      <c r="H1612" s="1" t="s">
        <v>7165</v>
      </c>
      <c r="I1612" s="1" t="s">
        <v>10869</v>
      </c>
      <c r="J1612" s="1" t="s">
        <v>1072</v>
      </c>
      <c r="K1612" s="1" t="s">
        <v>10870</v>
      </c>
      <c r="L1612" s="1" t="s">
        <v>10871</v>
      </c>
      <c r="M1612" s="1"/>
      <c r="N1612" s="1">
        <v>165000830</v>
      </c>
      <c r="O1612" s="2">
        <v>126.715122283</v>
      </c>
      <c r="P1612" s="2">
        <v>37.417941884000001</v>
      </c>
    </row>
    <row r="1613" spans="1:16" x14ac:dyDescent="0.3">
      <c r="A1613">
        <v>1612</v>
      </c>
      <c r="B1613" s="1" t="s">
        <v>10872</v>
      </c>
      <c r="C1613" s="1" t="s">
        <v>10873</v>
      </c>
      <c r="D1613" t="s">
        <v>10868</v>
      </c>
      <c r="E1613" s="1"/>
      <c r="F1613" s="1">
        <v>0</v>
      </c>
      <c r="G1613" s="1">
        <v>39831</v>
      </c>
      <c r="H1613" s="1" t="s">
        <v>10874</v>
      </c>
      <c r="I1613" s="1" t="s">
        <v>10875</v>
      </c>
      <c r="J1613" s="1" t="s">
        <v>1072</v>
      </c>
      <c r="K1613" s="1" t="s">
        <v>10876</v>
      </c>
      <c r="L1613" s="1" t="s">
        <v>10877</v>
      </c>
      <c r="M1613" s="1"/>
      <c r="N1613" s="1">
        <v>165000831</v>
      </c>
      <c r="O1613" s="2">
        <v>126.715576738</v>
      </c>
      <c r="P1613" s="2">
        <v>37.417902726999998</v>
      </c>
    </row>
    <row r="1614" spans="1:16" x14ac:dyDescent="0.3">
      <c r="A1614">
        <v>1613</v>
      </c>
      <c r="B1614" s="1" t="s">
        <v>10878</v>
      </c>
      <c r="C1614" s="1" t="s">
        <v>10879</v>
      </c>
      <c r="D1614" t="s">
        <v>10880</v>
      </c>
      <c r="E1614" s="1"/>
      <c r="F1614" s="1">
        <v>0</v>
      </c>
      <c r="G1614" s="1">
        <v>39829</v>
      </c>
      <c r="H1614" s="1" t="s">
        <v>10881</v>
      </c>
      <c r="I1614" s="1" t="s">
        <v>10882</v>
      </c>
      <c r="J1614" s="1" t="s">
        <v>1101</v>
      </c>
      <c r="K1614" s="1" t="s">
        <v>10883</v>
      </c>
      <c r="L1614" s="1" t="s">
        <v>10884</v>
      </c>
      <c r="M1614" s="1"/>
      <c r="N1614" s="1">
        <v>165000829</v>
      </c>
      <c r="O1614" s="2">
        <v>126.723515312</v>
      </c>
      <c r="P1614" s="2">
        <v>37.393056360999999</v>
      </c>
    </row>
    <row r="1615" spans="1:16" x14ac:dyDescent="0.3">
      <c r="A1615">
        <v>1614</v>
      </c>
      <c r="B1615" s="1" t="s">
        <v>10885</v>
      </c>
      <c r="C1615" s="1" t="s">
        <v>10886</v>
      </c>
      <c r="D1615" t="s">
        <v>10887</v>
      </c>
      <c r="E1615" s="1"/>
      <c r="F1615" s="1">
        <v>0</v>
      </c>
      <c r="G1615" s="1">
        <v>22058</v>
      </c>
      <c r="H1615" s="1" t="s">
        <v>10888</v>
      </c>
      <c r="I1615" s="1" t="s">
        <v>10889</v>
      </c>
      <c r="J1615" s="1" t="s">
        <v>4920</v>
      </c>
      <c r="K1615" s="1" t="s">
        <v>10890</v>
      </c>
      <c r="L1615" s="1" t="s">
        <v>10891</v>
      </c>
      <c r="M1615" s="1"/>
      <c r="N1615" s="1">
        <v>112000058</v>
      </c>
      <c r="O1615" s="2">
        <v>126.935092958</v>
      </c>
      <c r="P1615" s="2">
        <v>37.560078312000002</v>
      </c>
    </row>
    <row r="1616" spans="1:16" x14ac:dyDescent="0.3">
      <c r="A1616">
        <v>1615</v>
      </c>
      <c r="B1616" s="1" t="s">
        <v>10892</v>
      </c>
      <c r="C1616" s="1" t="s">
        <v>10893</v>
      </c>
      <c r="D1616" t="s">
        <v>10894</v>
      </c>
      <c r="E1616" s="1"/>
      <c r="F1616" s="1">
        <v>0</v>
      </c>
      <c r="G1616" s="1">
        <v>41576</v>
      </c>
      <c r="H1616" s="1" t="s">
        <v>10895</v>
      </c>
      <c r="I1616" s="1" t="s">
        <v>10896</v>
      </c>
      <c r="J1616" s="1" t="s">
        <v>1626</v>
      </c>
      <c r="K1616" s="1" t="s">
        <v>10897</v>
      </c>
      <c r="L1616" s="1" t="s">
        <v>10898</v>
      </c>
      <c r="M1616" s="1"/>
      <c r="N1616" s="1">
        <v>167000576</v>
      </c>
      <c r="O1616" s="2">
        <v>126.742740269</v>
      </c>
      <c r="P1616" s="2">
        <v>37.537985294000002</v>
      </c>
    </row>
    <row r="1617" spans="1:16" x14ac:dyDescent="0.3">
      <c r="A1617">
        <v>1616</v>
      </c>
      <c r="B1617" s="1" t="s">
        <v>10899</v>
      </c>
      <c r="C1617" s="1" t="s">
        <v>10900</v>
      </c>
      <c r="D1617" t="s">
        <v>10901</v>
      </c>
      <c r="E1617" s="1"/>
      <c r="F1617" s="1">
        <v>0</v>
      </c>
      <c r="G1617" s="1">
        <v>41577</v>
      </c>
      <c r="H1617" s="1" t="s">
        <v>10902</v>
      </c>
      <c r="I1617" s="1" t="s">
        <v>10903</v>
      </c>
      <c r="J1617" s="1" t="s">
        <v>1626</v>
      </c>
      <c r="K1617" s="1" t="s">
        <v>10904</v>
      </c>
      <c r="L1617" s="1" t="s">
        <v>10905</v>
      </c>
      <c r="M1617" s="1"/>
      <c r="N1617" s="1">
        <v>167000577</v>
      </c>
      <c r="O1617" s="2">
        <v>126.74245659899999</v>
      </c>
      <c r="P1617" s="2">
        <v>37.533736621000003</v>
      </c>
    </row>
    <row r="1618" spans="1:16" x14ac:dyDescent="0.3">
      <c r="A1618">
        <v>1617</v>
      </c>
      <c r="B1618" s="1" t="s">
        <v>10906</v>
      </c>
      <c r="C1618" s="1" t="s">
        <v>10907</v>
      </c>
      <c r="D1618" t="s">
        <v>10908</v>
      </c>
      <c r="E1618" s="1"/>
      <c r="F1618" s="1">
        <v>0</v>
      </c>
      <c r="G1618" s="1">
        <v>39879</v>
      </c>
      <c r="H1618" s="1" t="s">
        <v>10909</v>
      </c>
      <c r="I1618" s="1" t="s">
        <v>10910</v>
      </c>
      <c r="J1618" s="1" t="s">
        <v>1101</v>
      </c>
      <c r="K1618" s="1" t="s">
        <v>10911</v>
      </c>
      <c r="L1618" s="1" t="s">
        <v>10912</v>
      </c>
      <c r="M1618" s="1"/>
      <c r="N1618" s="1">
        <v>165000879</v>
      </c>
      <c r="O1618" s="2">
        <v>126.6545168</v>
      </c>
      <c r="P1618" s="2">
        <v>37.357675102999998</v>
      </c>
    </row>
    <row r="1619" spans="1:16" x14ac:dyDescent="0.3">
      <c r="A1619">
        <v>1618</v>
      </c>
      <c r="B1619" s="1" t="s">
        <v>10913</v>
      </c>
      <c r="C1619" s="1" t="s">
        <v>10914</v>
      </c>
      <c r="D1619" t="s">
        <v>10908</v>
      </c>
      <c r="E1619" s="1"/>
      <c r="F1619" s="1">
        <v>0</v>
      </c>
      <c r="G1619" s="1">
        <v>39880</v>
      </c>
      <c r="H1619" s="1" t="s">
        <v>10915</v>
      </c>
      <c r="I1619" s="1" t="s">
        <v>10916</v>
      </c>
      <c r="J1619" s="1" t="s">
        <v>1101</v>
      </c>
      <c r="K1619" s="1" t="s">
        <v>10917</v>
      </c>
      <c r="L1619" s="1" t="s">
        <v>10918</v>
      </c>
      <c r="M1619" s="1"/>
      <c r="N1619" s="1">
        <v>165000880</v>
      </c>
      <c r="O1619" s="2">
        <v>126.654950422</v>
      </c>
      <c r="P1619" s="2">
        <v>37.357821757000004</v>
      </c>
    </row>
    <row r="1620" spans="1:16" x14ac:dyDescent="0.3">
      <c r="A1620">
        <v>1619</v>
      </c>
      <c r="B1620" s="1" t="s">
        <v>10919</v>
      </c>
      <c r="C1620" s="1" t="s">
        <v>10920</v>
      </c>
      <c r="D1620" t="s">
        <v>10921</v>
      </c>
      <c r="E1620" s="1"/>
      <c r="F1620" s="1">
        <v>0</v>
      </c>
      <c r="G1620" s="1">
        <v>35543</v>
      </c>
      <c r="H1620" s="1" t="s">
        <v>10922</v>
      </c>
      <c r="I1620" s="1" t="s">
        <v>10923</v>
      </c>
      <c r="J1620" s="1" t="s">
        <v>21</v>
      </c>
      <c r="K1620" s="1" t="s">
        <v>10924</v>
      </c>
      <c r="L1620" s="1" t="s">
        <v>10925</v>
      </c>
      <c r="M1620" s="1"/>
      <c r="N1620" s="1">
        <v>161000543</v>
      </c>
      <c r="O1620" s="2">
        <v>126.519369747</v>
      </c>
      <c r="P1620" s="2">
        <v>37.473855393999997</v>
      </c>
    </row>
    <row r="1621" spans="1:16" x14ac:dyDescent="0.3">
      <c r="A1621">
        <v>1620</v>
      </c>
      <c r="B1621" s="1" t="s">
        <v>10926</v>
      </c>
      <c r="C1621" s="1" t="s">
        <v>10927</v>
      </c>
      <c r="D1621" t="s">
        <v>10921</v>
      </c>
      <c r="E1621" s="1"/>
      <c r="F1621" s="1">
        <v>0</v>
      </c>
      <c r="G1621" s="1">
        <v>35544</v>
      </c>
      <c r="H1621" s="1" t="s">
        <v>10928</v>
      </c>
      <c r="I1621" s="1" t="s">
        <v>10929</v>
      </c>
      <c r="J1621" s="1" t="s">
        <v>21</v>
      </c>
      <c r="K1621" s="1" t="s">
        <v>10930</v>
      </c>
      <c r="L1621" s="1" t="s">
        <v>10931</v>
      </c>
      <c r="M1621" s="1"/>
      <c r="N1621" s="1">
        <v>161000544</v>
      </c>
      <c r="O1621" s="2">
        <v>126.519434653</v>
      </c>
      <c r="P1621" s="2">
        <v>37.473458137000001</v>
      </c>
    </row>
    <row r="1622" spans="1:16" x14ac:dyDescent="0.3">
      <c r="A1622">
        <v>1621</v>
      </c>
      <c r="B1622" s="1" t="s">
        <v>10932</v>
      </c>
      <c r="C1622" s="1" t="s">
        <v>10933</v>
      </c>
      <c r="D1622" t="s">
        <v>10934</v>
      </c>
      <c r="E1622" s="1"/>
      <c r="F1622" s="1">
        <v>0</v>
      </c>
      <c r="G1622" s="1">
        <v>35545</v>
      </c>
      <c r="H1622" s="1" t="s">
        <v>10935</v>
      </c>
      <c r="I1622" s="1" t="s">
        <v>10936</v>
      </c>
      <c r="J1622" s="1" t="s">
        <v>21</v>
      </c>
      <c r="K1622" s="1" t="s">
        <v>10937</v>
      </c>
      <c r="L1622" s="1" t="s">
        <v>10938</v>
      </c>
      <c r="M1622" s="1"/>
      <c r="N1622" s="1">
        <v>161000545</v>
      </c>
      <c r="O1622" s="2">
        <v>126.541902947</v>
      </c>
      <c r="P1622" s="2">
        <v>37.493287864000003</v>
      </c>
    </row>
    <row r="1623" spans="1:16" x14ac:dyDescent="0.3">
      <c r="A1623">
        <v>1622</v>
      </c>
      <c r="B1623" s="1" t="s">
        <v>10939</v>
      </c>
      <c r="C1623" s="1" t="s">
        <v>10940</v>
      </c>
      <c r="D1623" t="s">
        <v>10941</v>
      </c>
      <c r="E1623" s="1"/>
      <c r="F1623" s="1">
        <v>0</v>
      </c>
      <c r="G1623" s="1">
        <v>37564</v>
      </c>
      <c r="H1623" s="1" t="s">
        <v>10942</v>
      </c>
      <c r="I1623" s="1" t="s">
        <v>10943</v>
      </c>
      <c r="J1623" s="1" t="s">
        <v>5104</v>
      </c>
      <c r="K1623" s="1" t="s">
        <v>10944</v>
      </c>
      <c r="L1623" s="1" t="s">
        <v>10945</v>
      </c>
      <c r="M1623" s="1"/>
      <c r="N1623" s="1">
        <v>163000564</v>
      </c>
      <c r="O1623" s="2">
        <v>126.66479275</v>
      </c>
      <c r="P1623" s="2">
        <v>37.455574577</v>
      </c>
    </row>
    <row r="1624" spans="1:16" x14ac:dyDescent="0.3">
      <c r="A1624">
        <v>1623</v>
      </c>
      <c r="B1624" s="1" t="s">
        <v>10946</v>
      </c>
      <c r="C1624" s="1" t="s">
        <v>10947</v>
      </c>
      <c r="D1624" t="s">
        <v>10941</v>
      </c>
      <c r="E1624" s="1"/>
      <c r="F1624" s="1">
        <v>0</v>
      </c>
      <c r="G1624" s="1">
        <v>37565</v>
      </c>
      <c r="H1624" s="1" t="s">
        <v>10948</v>
      </c>
      <c r="I1624" s="1" t="s">
        <v>6998</v>
      </c>
      <c r="J1624" s="1" t="s">
        <v>5104</v>
      </c>
      <c r="K1624" s="1" t="s">
        <v>10949</v>
      </c>
      <c r="L1624" s="1" t="s">
        <v>10950</v>
      </c>
      <c r="M1624" s="1"/>
      <c r="N1624" s="1">
        <v>163000565</v>
      </c>
      <c r="O1624" s="2">
        <v>126.66472177999999</v>
      </c>
      <c r="P1624" s="2">
        <v>37.455657569000003</v>
      </c>
    </row>
    <row r="1625" spans="1:16" x14ac:dyDescent="0.3">
      <c r="A1625">
        <v>1624</v>
      </c>
      <c r="B1625" s="1" t="s">
        <v>10951</v>
      </c>
      <c r="C1625" s="1" t="s">
        <v>10952</v>
      </c>
      <c r="D1625" t="s">
        <v>2280</v>
      </c>
      <c r="E1625" s="1"/>
      <c r="F1625" s="1">
        <v>0</v>
      </c>
      <c r="G1625" s="1">
        <v>37566</v>
      </c>
      <c r="H1625" s="1" t="s">
        <v>10953</v>
      </c>
      <c r="I1625" s="1" t="s">
        <v>10954</v>
      </c>
      <c r="J1625" s="1" t="s">
        <v>2935</v>
      </c>
      <c r="K1625" s="1" t="s">
        <v>10955</v>
      </c>
      <c r="L1625" s="1" t="s">
        <v>10956</v>
      </c>
      <c r="M1625" s="1"/>
      <c r="N1625" s="1">
        <v>163000566</v>
      </c>
      <c r="O1625" s="2">
        <v>126.676223131</v>
      </c>
      <c r="P1625" s="2">
        <v>37.443197619000003</v>
      </c>
    </row>
    <row r="1626" spans="1:16" x14ac:dyDescent="0.3">
      <c r="A1626">
        <v>1625</v>
      </c>
      <c r="B1626" s="1" t="s">
        <v>10957</v>
      </c>
      <c r="C1626" s="1" t="s">
        <v>10958</v>
      </c>
      <c r="D1626" t="s">
        <v>10959</v>
      </c>
      <c r="E1626" s="1"/>
      <c r="F1626" s="1">
        <v>0</v>
      </c>
      <c r="G1626" s="1">
        <v>35556</v>
      </c>
      <c r="H1626" s="1" t="s">
        <v>10960</v>
      </c>
      <c r="I1626" s="1" t="s">
        <v>10961</v>
      </c>
      <c r="J1626" s="1" t="s">
        <v>21</v>
      </c>
      <c r="K1626" s="1" t="s">
        <v>10962</v>
      </c>
      <c r="L1626" s="1" t="s">
        <v>10963</v>
      </c>
      <c r="M1626" s="1"/>
      <c r="N1626" s="1">
        <v>161000556</v>
      </c>
      <c r="O1626" s="2">
        <v>126.44972389</v>
      </c>
      <c r="P1626" s="2">
        <v>37.447066620000001</v>
      </c>
    </row>
    <row r="1627" spans="1:16" x14ac:dyDescent="0.3">
      <c r="A1627">
        <v>1626</v>
      </c>
      <c r="B1627" s="1" t="s">
        <v>10964</v>
      </c>
      <c r="C1627" s="1" t="s">
        <v>10965</v>
      </c>
      <c r="D1627" t="s">
        <v>10966</v>
      </c>
      <c r="E1627" s="1"/>
      <c r="F1627" s="1">
        <v>0</v>
      </c>
      <c r="G1627" s="1">
        <v>89124</v>
      </c>
      <c r="H1627" s="1" t="s">
        <v>10967</v>
      </c>
      <c r="I1627" s="1" t="s">
        <v>10968</v>
      </c>
      <c r="J1627" s="1" t="s">
        <v>1160</v>
      </c>
      <c r="K1627" s="1" t="s">
        <v>10969</v>
      </c>
      <c r="L1627" s="1" t="s">
        <v>10970</v>
      </c>
      <c r="M1627" s="1"/>
      <c r="N1627" s="1">
        <v>168001124</v>
      </c>
      <c r="O1627" s="2">
        <v>126.636474259</v>
      </c>
      <c r="P1627" s="2">
        <v>37.538039671999996</v>
      </c>
    </row>
    <row r="1628" spans="1:16" x14ac:dyDescent="0.3">
      <c r="A1628">
        <v>1627</v>
      </c>
      <c r="B1628" s="1" t="s">
        <v>10971</v>
      </c>
      <c r="C1628" s="1" t="s">
        <v>10972</v>
      </c>
      <c r="D1628" t="s">
        <v>10973</v>
      </c>
      <c r="E1628" s="1"/>
      <c r="F1628" s="1">
        <v>0</v>
      </c>
      <c r="G1628" s="1">
        <v>39927</v>
      </c>
      <c r="H1628" s="1" t="s">
        <v>10974</v>
      </c>
      <c r="I1628" s="1" t="s">
        <v>10975</v>
      </c>
      <c r="J1628" s="1" t="s">
        <v>3657</v>
      </c>
      <c r="K1628" s="1" t="s">
        <v>10976</v>
      </c>
      <c r="L1628" s="1" t="s">
        <v>10977</v>
      </c>
      <c r="M1628" s="1"/>
      <c r="N1628" s="1">
        <v>165000927</v>
      </c>
      <c r="O1628" s="2">
        <v>126.684445743</v>
      </c>
      <c r="P1628" s="2">
        <v>37.470869465</v>
      </c>
    </row>
    <row r="1629" spans="1:16" x14ac:dyDescent="0.3">
      <c r="A1629">
        <v>1628</v>
      </c>
      <c r="B1629" s="1" t="s">
        <v>10978</v>
      </c>
      <c r="C1629" s="1" t="s">
        <v>10979</v>
      </c>
      <c r="D1629" t="s">
        <v>9947</v>
      </c>
      <c r="E1629" s="1"/>
      <c r="F1629" s="1">
        <v>0</v>
      </c>
      <c r="G1629" s="1">
        <v>40890</v>
      </c>
      <c r="H1629" s="1" t="s">
        <v>10980</v>
      </c>
      <c r="I1629" s="1" t="s">
        <v>10981</v>
      </c>
      <c r="J1629" s="1" t="s">
        <v>1618</v>
      </c>
      <c r="K1629" s="1" t="s">
        <v>10982</v>
      </c>
      <c r="L1629" s="1" t="s">
        <v>10983</v>
      </c>
      <c r="M1629" s="1"/>
      <c r="N1629" s="1">
        <v>166000890</v>
      </c>
      <c r="O1629" s="2">
        <v>126.724439393</v>
      </c>
      <c r="P1629" s="2">
        <v>37.498714085000003</v>
      </c>
    </row>
    <row r="1630" spans="1:16" x14ac:dyDescent="0.3">
      <c r="A1630">
        <v>1629</v>
      </c>
      <c r="B1630" s="1" t="s">
        <v>10984</v>
      </c>
      <c r="C1630" s="1" t="s">
        <v>10985</v>
      </c>
      <c r="D1630" t="s">
        <v>10986</v>
      </c>
      <c r="E1630" s="1"/>
      <c r="F1630" s="1">
        <v>0</v>
      </c>
      <c r="G1630" s="1">
        <v>41613</v>
      </c>
      <c r="H1630" s="1" t="s">
        <v>10987</v>
      </c>
      <c r="I1630" s="1" t="s">
        <v>10988</v>
      </c>
      <c r="J1630" s="1" t="s">
        <v>3621</v>
      </c>
      <c r="K1630" s="1" t="s">
        <v>10989</v>
      </c>
      <c r="L1630" s="1" t="s">
        <v>10990</v>
      </c>
      <c r="M1630" s="1"/>
      <c r="N1630" s="1">
        <v>167000613</v>
      </c>
      <c r="O1630" s="2">
        <v>126.72887772999999</v>
      </c>
      <c r="P1630" s="2">
        <v>37.545907640999999</v>
      </c>
    </row>
    <row r="1631" spans="1:16" x14ac:dyDescent="0.3">
      <c r="A1631">
        <v>1630</v>
      </c>
      <c r="B1631" s="1" t="s">
        <v>10991</v>
      </c>
      <c r="C1631" s="1" t="s">
        <v>10992</v>
      </c>
      <c r="D1631" t="s">
        <v>10993</v>
      </c>
      <c r="E1631" s="1"/>
      <c r="F1631" s="1">
        <v>0</v>
      </c>
      <c r="G1631" s="1">
        <v>35571</v>
      </c>
      <c r="H1631" s="1" t="s">
        <v>10994</v>
      </c>
      <c r="I1631" s="1" t="s">
        <v>10995</v>
      </c>
      <c r="J1631" s="1" t="s">
        <v>2665</v>
      </c>
      <c r="K1631" s="1" t="s">
        <v>10996</v>
      </c>
      <c r="L1631" s="1" t="s">
        <v>10997</v>
      </c>
      <c r="M1631" s="1"/>
      <c r="N1631" s="1">
        <v>161000571</v>
      </c>
      <c r="O1631" s="2">
        <v>126.60690078099999</v>
      </c>
      <c r="P1631" s="2">
        <v>37.468895920999998</v>
      </c>
    </row>
    <row r="1632" spans="1:16" x14ac:dyDescent="0.3">
      <c r="A1632">
        <v>1631</v>
      </c>
      <c r="B1632" s="1" t="s">
        <v>10998</v>
      </c>
      <c r="C1632" s="1" t="s">
        <v>10999</v>
      </c>
      <c r="D1632" t="s">
        <v>11000</v>
      </c>
      <c r="E1632" s="1"/>
      <c r="F1632" s="1">
        <v>0</v>
      </c>
      <c r="G1632" s="1">
        <v>35572</v>
      </c>
      <c r="H1632" s="1" t="s">
        <v>11001</v>
      </c>
      <c r="I1632" s="1" t="s">
        <v>11002</v>
      </c>
      <c r="J1632" s="1" t="s">
        <v>2665</v>
      </c>
      <c r="K1632" s="1" t="s">
        <v>11003</v>
      </c>
      <c r="L1632" s="1" t="s">
        <v>11004</v>
      </c>
      <c r="M1632" s="1"/>
      <c r="N1632" s="1">
        <v>161000572</v>
      </c>
      <c r="O1632" s="2">
        <v>126.60720176</v>
      </c>
      <c r="P1632" s="2">
        <v>37.472265827999998</v>
      </c>
    </row>
    <row r="1633" spans="1:16" x14ac:dyDescent="0.3">
      <c r="A1633">
        <v>1632</v>
      </c>
      <c r="B1633" s="1" t="s">
        <v>11005</v>
      </c>
      <c r="C1633" s="1" t="s">
        <v>11006</v>
      </c>
      <c r="D1633" t="s">
        <v>4092</v>
      </c>
      <c r="E1633" s="1"/>
      <c r="F1633" s="1">
        <v>0</v>
      </c>
      <c r="G1633" s="1">
        <v>40891</v>
      </c>
      <c r="H1633" s="1" t="s">
        <v>8253</v>
      </c>
      <c r="I1633" s="1" t="s">
        <v>11007</v>
      </c>
      <c r="J1633" s="1" t="s">
        <v>1848</v>
      </c>
      <c r="K1633" s="1" t="s">
        <v>11008</v>
      </c>
      <c r="L1633" s="1" t="s">
        <v>11009</v>
      </c>
      <c r="M1633" s="1"/>
      <c r="N1633" s="1">
        <v>166000891</v>
      </c>
      <c r="O1633" s="2">
        <v>126.73004543</v>
      </c>
      <c r="P1633" s="2">
        <v>37.492434631999998</v>
      </c>
    </row>
    <row r="1634" spans="1:16" x14ac:dyDescent="0.3">
      <c r="A1634">
        <v>1633</v>
      </c>
      <c r="B1634" s="1" t="s">
        <v>11010</v>
      </c>
      <c r="C1634" s="1" t="s">
        <v>11011</v>
      </c>
      <c r="D1634" t="s">
        <v>4092</v>
      </c>
      <c r="E1634" s="1"/>
      <c r="F1634" s="1">
        <v>0</v>
      </c>
      <c r="G1634" s="1">
        <v>40892</v>
      </c>
      <c r="H1634" s="1" t="s">
        <v>11012</v>
      </c>
      <c r="I1634" s="1" t="s">
        <v>11013</v>
      </c>
      <c r="J1634" s="1" t="s">
        <v>1848</v>
      </c>
      <c r="K1634" s="1" t="s">
        <v>11014</v>
      </c>
      <c r="L1634" s="1" t="s">
        <v>11015</v>
      </c>
      <c r="M1634" s="1"/>
      <c r="N1634" s="1">
        <v>166000892</v>
      </c>
      <c r="O1634" s="2">
        <v>126.729713801</v>
      </c>
      <c r="P1634" s="2">
        <v>37.492257363</v>
      </c>
    </row>
    <row r="1635" spans="1:16" x14ac:dyDescent="0.3">
      <c r="A1635">
        <v>1634</v>
      </c>
      <c r="B1635" s="1" t="s">
        <v>11016</v>
      </c>
      <c r="C1635" s="1" t="s">
        <v>11017</v>
      </c>
      <c r="D1635" t="s">
        <v>11018</v>
      </c>
      <c r="E1635" s="1"/>
      <c r="F1635" s="1">
        <v>0</v>
      </c>
      <c r="G1635" s="1">
        <v>35573</v>
      </c>
      <c r="H1635" s="1" t="s">
        <v>11019</v>
      </c>
      <c r="I1635" s="1" t="s">
        <v>11020</v>
      </c>
      <c r="J1635" s="1" t="s">
        <v>51</v>
      </c>
      <c r="K1635" s="1" t="s">
        <v>11021</v>
      </c>
      <c r="L1635" s="1" t="s">
        <v>11022</v>
      </c>
      <c r="M1635" s="1"/>
      <c r="N1635" s="1">
        <v>161000573</v>
      </c>
      <c r="O1635" s="2">
        <v>126.61631561199999</v>
      </c>
      <c r="P1635" s="2">
        <v>37.432666453000003</v>
      </c>
    </row>
    <row r="1636" spans="1:16" x14ac:dyDescent="0.3">
      <c r="A1636">
        <v>1635</v>
      </c>
      <c r="B1636" s="1" t="s">
        <v>11023</v>
      </c>
      <c r="C1636" s="1" t="s">
        <v>11024</v>
      </c>
      <c r="D1636" t="s">
        <v>11025</v>
      </c>
      <c r="E1636" s="1"/>
      <c r="F1636" s="1">
        <v>0</v>
      </c>
      <c r="G1636" s="1">
        <v>90075</v>
      </c>
      <c r="H1636" s="1" t="s">
        <v>11026</v>
      </c>
      <c r="I1636" s="1" t="s">
        <v>11027</v>
      </c>
      <c r="J1636" s="1" t="s">
        <v>4628</v>
      </c>
      <c r="K1636" s="1" t="s">
        <v>11028</v>
      </c>
      <c r="L1636" s="1" t="s">
        <v>11029</v>
      </c>
      <c r="M1636" s="1"/>
      <c r="N1636" s="1">
        <v>169001075</v>
      </c>
      <c r="O1636" s="2">
        <v>126.494550108</v>
      </c>
      <c r="P1636" s="2">
        <v>37.624798349000002</v>
      </c>
    </row>
    <row r="1637" spans="1:16" x14ac:dyDescent="0.3">
      <c r="A1637">
        <v>1636</v>
      </c>
      <c r="B1637" s="1" t="s">
        <v>11030</v>
      </c>
      <c r="C1637" s="1" t="s">
        <v>11031</v>
      </c>
      <c r="D1637" t="s">
        <v>11025</v>
      </c>
      <c r="E1637" s="1"/>
      <c r="F1637" s="1">
        <v>0</v>
      </c>
      <c r="G1637" s="1">
        <v>90076</v>
      </c>
      <c r="H1637" s="1" t="s">
        <v>11032</v>
      </c>
      <c r="I1637" s="1" t="s">
        <v>11033</v>
      </c>
      <c r="J1637" s="1" t="s">
        <v>4628</v>
      </c>
      <c r="K1637" s="1" t="s">
        <v>11034</v>
      </c>
      <c r="L1637" s="1" t="s">
        <v>11035</v>
      </c>
      <c r="M1637" s="1"/>
      <c r="N1637" s="1">
        <v>169001076</v>
      </c>
      <c r="O1637" s="2">
        <v>126.49539555600001</v>
      </c>
      <c r="P1637" s="2">
        <v>37.624350903</v>
      </c>
    </row>
    <row r="1638" spans="1:16" x14ac:dyDescent="0.3">
      <c r="A1638">
        <v>1637</v>
      </c>
      <c r="B1638" s="1" t="s">
        <v>11036</v>
      </c>
      <c r="C1638" s="1" t="s">
        <v>11037</v>
      </c>
      <c r="D1638" t="s">
        <v>11038</v>
      </c>
      <c r="E1638" s="1"/>
      <c r="F1638" s="1">
        <v>0</v>
      </c>
      <c r="G1638" s="1">
        <v>90077</v>
      </c>
      <c r="H1638" s="1" t="s">
        <v>11039</v>
      </c>
      <c r="I1638" s="1" t="s">
        <v>11040</v>
      </c>
      <c r="J1638" s="1" t="s">
        <v>4628</v>
      </c>
      <c r="K1638" s="1" t="s">
        <v>11041</v>
      </c>
      <c r="L1638" s="1" t="s">
        <v>11042</v>
      </c>
      <c r="M1638" s="1"/>
      <c r="N1638" s="1">
        <v>169001077</v>
      </c>
      <c r="O1638" s="2">
        <v>126.501431032</v>
      </c>
      <c r="P1638" s="2">
        <v>37.625184042000001</v>
      </c>
    </row>
    <row r="1639" spans="1:16" x14ac:dyDescent="0.3">
      <c r="A1639">
        <v>1638</v>
      </c>
      <c r="B1639" s="1" t="s">
        <v>11043</v>
      </c>
      <c r="C1639" s="1" t="s">
        <v>11044</v>
      </c>
      <c r="D1639" t="s">
        <v>11045</v>
      </c>
      <c r="E1639" s="1"/>
      <c r="F1639" s="1">
        <v>0</v>
      </c>
      <c r="G1639" s="1">
        <v>39931</v>
      </c>
      <c r="H1639" s="1" t="s">
        <v>11046</v>
      </c>
      <c r="I1639" s="1" t="s">
        <v>11047</v>
      </c>
      <c r="J1639" s="1" t="s">
        <v>1101</v>
      </c>
      <c r="K1639" s="1" t="s">
        <v>11048</v>
      </c>
      <c r="L1639" s="1" t="s">
        <v>11049</v>
      </c>
      <c r="M1639" s="1"/>
      <c r="N1639" s="1">
        <v>165000931</v>
      </c>
      <c r="O1639" s="2">
        <v>126.66033336</v>
      </c>
      <c r="P1639" s="2">
        <v>37.372615410999998</v>
      </c>
    </row>
    <row r="1640" spans="1:16" x14ac:dyDescent="0.3">
      <c r="A1640">
        <v>1639</v>
      </c>
      <c r="B1640" s="1" t="s">
        <v>11050</v>
      </c>
      <c r="C1640" s="1" t="s">
        <v>11051</v>
      </c>
      <c r="D1640" t="s">
        <v>11052</v>
      </c>
      <c r="E1640" s="1"/>
      <c r="F1640" s="1">
        <v>0</v>
      </c>
      <c r="G1640" s="1">
        <v>89153</v>
      </c>
      <c r="H1640" s="1" t="s">
        <v>2790</v>
      </c>
      <c r="I1640" s="1" t="s">
        <v>11053</v>
      </c>
      <c r="J1640" s="1" t="s">
        <v>1786</v>
      </c>
      <c r="K1640" s="1" t="s">
        <v>11054</v>
      </c>
      <c r="L1640" s="1" t="s">
        <v>11055</v>
      </c>
      <c r="M1640" s="1"/>
      <c r="N1640" s="1">
        <v>168001153</v>
      </c>
      <c r="O1640" s="2">
        <v>126.669737536</v>
      </c>
      <c r="P1640" s="2">
        <v>37.541628695</v>
      </c>
    </row>
    <row r="1641" spans="1:16" x14ac:dyDescent="0.3">
      <c r="A1641">
        <v>1640</v>
      </c>
      <c r="B1641" s="1" t="s">
        <v>11056</v>
      </c>
      <c r="C1641" s="1" t="s">
        <v>11057</v>
      </c>
      <c r="D1641" t="s">
        <v>11052</v>
      </c>
      <c r="E1641" s="1"/>
      <c r="F1641" s="1">
        <v>0</v>
      </c>
      <c r="G1641" s="1">
        <v>89154</v>
      </c>
      <c r="H1641" s="1" t="s">
        <v>11058</v>
      </c>
      <c r="I1641" s="1" t="s">
        <v>11059</v>
      </c>
      <c r="J1641" s="1" t="s">
        <v>1786</v>
      </c>
      <c r="K1641" s="1" t="s">
        <v>11060</v>
      </c>
      <c r="L1641" s="1" t="s">
        <v>11061</v>
      </c>
      <c r="M1641" s="1"/>
      <c r="N1641" s="1">
        <v>168001154</v>
      </c>
      <c r="O1641" s="2">
        <v>126.66993696999999</v>
      </c>
      <c r="P1641" s="2">
        <v>37.541514059999997</v>
      </c>
    </row>
    <row r="1642" spans="1:16" x14ac:dyDescent="0.3">
      <c r="A1642">
        <v>1641</v>
      </c>
      <c r="B1642" s="1" t="s">
        <v>11062</v>
      </c>
      <c r="C1642" s="1" t="s">
        <v>11063</v>
      </c>
      <c r="D1642" t="s">
        <v>11064</v>
      </c>
      <c r="E1642" s="1"/>
      <c r="F1642" s="1">
        <v>0</v>
      </c>
      <c r="G1642" s="1">
        <v>89155</v>
      </c>
      <c r="H1642" s="1" t="s">
        <v>11065</v>
      </c>
      <c r="I1642" s="1" t="s">
        <v>11066</v>
      </c>
      <c r="J1642" s="1" t="s">
        <v>1009</v>
      </c>
      <c r="K1642" s="1" t="s">
        <v>11067</v>
      </c>
      <c r="L1642" s="1" t="s">
        <v>11068</v>
      </c>
      <c r="M1642" s="1"/>
      <c r="N1642" s="1">
        <v>168001155</v>
      </c>
      <c r="O1642" s="2">
        <v>126.60656862</v>
      </c>
      <c r="P1642" s="2">
        <v>37.557378321999998</v>
      </c>
    </row>
    <row r="1643" spans="1:16" x14ac:dyDescent="0.3">
      <c r="A1643">
        <v>1642</v>
      </c>
      <c r="B1643" s="1" t="s">
        <v>11069</v>
      </c>
      <c r="C1643" s="1" t="s">
        <v>11070</v>
      </c>
      <c r="D1643" t="s">
        <v>11071</v>
      </c>
      <c r="E1643" s="1"/>
      <c r="F1643" s="1">
        <v>0</v>
      </c>
      <c r="G1643" s="1">
        <v>89145</v>
      </c>
      <c r="H1643" s="1" t="s">
        <v>11072</v>
      </c>
      <c r="I1643" s="1" t="s">
        <v>11073</v>
      </c>
      <c r="J1643" s="1" t="s">
        <v>1160</v>
      </c>
      <c r="K1643" s="1" t="s">
        <v>11074</v>
      </c>
      <c r="L1643" s="1" t="s">
        <v>11075</v>
      </c>
      <c r="M1643" s="1"/>
      <c r="N1643" s="1">
        <v>168001145</v>
      </c>
      <c r="O1643" s="2">
        <v>126.61712813600001</v>
      </c>
      <c r="P1643" s="2">
        <v>37.558904157000001</v>
      </c>
    </row>
    <row r="1644" spans="1:16" x14ac:dyDescent="0.3">
      <c r="A1644">
        <v>1643</v>
      </c>
      <c r="B1644" s="1" t="s">
        <v>11076</v>
      </c>
      <c r="C1644" s="1" t="s">
        <v>11077</v>
      </c>
      <c r="D1644" t="s">
        <v>11078</v>
      </c>
      <c r="E1644" s="1"/>
      <c r="F1644" s="1">
        <v>0</v>
      </c>
      <c r="G1644" s="1">
        <v>89146</v>
      </c>
      <c r="H1644" s="1" t="s">
        <v>11079</v>
      </c>
      <c r="I1644" s="1" t="s">
        <v>11080</v>
      </c>
      <c r="J1644" s="1" t="s">
        <v>1160</v>
      </c>
      <c r="K1644" s="1" t="s">
        <v>11081</v>
      </c>
      <c r="L1644" s="1" t="s">
        <v>11082</v>
      </c>
      <c r="M1644" s="1"/>
      <c r="N1644" s="1">
        <v>168001146</v>
      </c>
      <c r="O1644" s="2">
        <v>126.61700619200001</v>
      </c>
      <c r="P1644" s="2">
        <v>37.559201969999997</v>
      </c>
    </row>
    <row r="1645" spans="1:16" x14ac:dyDescent="0.3">
      <c r="A1645">
        <v>1644</v>
      </c>
      <c r="B1645" s="1" t="s">
        <v>11083</v>
      </c>
      <c r="C1645" s="1" t="s">
        <v>11084</v>
      </c>
      <c r="D1645" t="s">
        <v>11085</v>
      </c>
      <c r="E1645" s="1"/>
      <c r="F1645" s="1">
        <v>0</v>
      </c>
      <c r="G1645" s="1">
        <v>89147</v>
      </c>
      <c r="H1645" s="1" t="s">
        <v>11086</v>
      </c>
      <c r="I1645" s="1" t="s">
        <v>11087</v>
      </c>
      <c r="J1645" s="1" t="s">
        <v>1160</v>
      </c>
      <c r="K1645" s="1" t="s">
        <v>11088</v>
      </c>
      <c r="L1645" s="1" t="s">
        <v>11089</v>
      </c>
      <c r="M1645" s="1"/>
      <c r="N1645" s="1">
        <v>168001147</v>
      </c>
      <c r="O1645" s="2">
        <v>126.61962469700001</v>
      </c>
      <c r="P1645" s="2">
        <v>37.559929402999998</v>
      </c>
    </row>
    <row r="1646" spans="1:16" x14ac:dyDescent="0.3">
      <c r="A1646">
        <v>1645</v>
      </c>
      <c r="B1646" s="1" t="s">
        <v>11090</v>
      </c>
      <c r="C1646" s="1" t="s">
        <v>11091</v>
      </c>
      <c r="D1646" t="s">
        <v>11092</v>
      </c>
      <c r="E1646" s="1"/>
      <c r="F1646" s="1">
        <v>0</v>
      </c>
      <c r="G1646" s="1">
        <v>89149</v>
      </c>
      <c r="H1646" s="1" t="s">
        <v>11093</v>
      </c>
      <c r="I1646" s="1" t="s">
        <v>11094</v>
      </c>
      <c r="J1646" s="1" t="s">
        <v>5070</v>
      </c>
      <c r="K1646" s="1" t="s">
        <v>11095</v>
      </c>
      <c r="L1646" s="1" t="s">
        <v>11096</v>
      </c>
      <c r="M1646" s="1"/>
      <c r="N1646" s="1">
        <v>168001149</v>
      </c>
      <c r="O1646" s="2">
        <v>126.66772180700001</v>
      </c>
      <c r="P1646" s="2">
        <v>37.527647500999997</v>
      </c>
    </row>
    <row r="1647" spans="1:16" x14ac:dyDescent="0.3">
      <c r="A1647">
        <v>1646</v>
      </c>
      <c r="B1647" s="1" t="s">
        <v>11097</v>
      </c>
      <c r="C1647" s="1" t="s">
        <v>11098</v>
      </c>
      <c r="D1647" t="s">
        <v>11099</v>
      </c>
      <c r="E1647" s="1"/>
      <c r="F1647" s="1">
        <v>0</v>
      </c>
      <c r="G1647" s="1">
        <v>89150</v>
      </c>
      <c r="H1647" s="1" t="s">
        <v>11100</v>
      </c>
      <c r="I1647" s="1" t="s">
        <v>11101</v>
      </c>
      <c r="J1647" s="1" t="s">
        <v>5070</v>
      </c>
      <c r="K1647" s="1" t="s">
        <v>11102</v>
      </c>
      <c r="L1647" s="1" t="s">
        <v>11103</v>
      </c>
      <c r="M1647" s="1"/>
      <c r="N1647" s="1">
        <v>168001150</v>
      </c>
      <c r="O1647" s="2">
        <v>126.668092405</v>
      </c>
      <c r="P1647" s="2">
        <v>37.527416488</v>
      </c>
    </row>
    <row r="1648" spans="1:16" x14ac:dyDescent="0.3">
      <c r="A1648">
        <v>1647</v>
      </c>
      <c r="B1648" s="1" t="s">
        <v>11104</v>
      </c>
      <c r="C1648" s="1" t="s">
        <v>11105</v>
      </c>
      <c r="D1648" t="s">
        <v>11106</v>
      </c>
      <c r="E1648" s="1"/>
      <c r="F1648" s="1">
        <v>0</v>
      </c>
      <c r="G1648" s="1">
        <v>89151</v>
      </c>
      <c r="H1648" s="1" t="s">
        <v>11107</v>
      </c>
      <c r="I1648" s="1" t="s">
        <v>11108</v>
      </c>
      <c r="J1648" s="1" t="s">
        <v>1160</v>
      </c>
      <c r="K1648" s="1" t="s">
        <v>11109</v>
      </c>
      <c r="L1648" s="1" t="s">
        <v>11110</v>
      </c>
      <c r="M1648" s="1"/>
      <c r="N1648" s="1">
        <v>168001151</v>
      </c>
      <c r="O1648" s="2">
        <v>126.610736972</v>
      </c>
      <c r="P1648" s="2">
        <v>37.557483048999998</v>
      </c>
    </row>
    <row r="1649" spans="1:16" x14ac:dyDescent="0.3">
      <c r="A1649">
        <v>1648</v>
      </c>
      <c r="B1649" s="1" t="s">
        <v>11111</v>
      </c>
      <c r="C1649" s="1" t="s">
        <v>11112</v>
      </c>
      <c r="D1649" t="s">
        <v>11113</v>
      </c>
      <c r="E1649" s="1"/>
      <c r="F1649" s="1">
        <v>0</v>
      </c>
      <c r="G1649" s="1">
        <v>38559</v>
      </c>
      <c r="H1649" s="1" t="s">
        <v>11114</v>
      </c>
      <c r="I1649" s="1" t="s">
        <v>11115</v>
      </c>
      <c r="J1649" s="1" t="s">
        <v>1031</v>
      </c>
      <c r="K1649" s="1" t="s">
        <v>11116</v>
      </c>
      <c r="L1649" s="1" t="s">
        <v>11117</v>
      </c>
      <c r="M1649" s="1"/>
      <c r="N1649" s="1">
        <v>164000559</v>
      </c>
      <c r="O1649" s="2">
        <v>126.634693959</v>
      </c>
      <c r="P1649" s="2">
        <v>37.385475509000003</v>
      </c>
    </row>
    <row r="1650" spans="1:16" x14ac:dyDescent="0.3">
      <c r="A1650">
        <v>1649</v>
      </c>
      <c r="B1650" s="1" t="s">
        <v>11118</v>
      </c>
      <c r="C1650" s="1" t="s">
        <v>11119</v>
      </c>
      <c r="D1650" t="s">
        <v>11120</v>
      </c>
      <c r="E1650" s="1"/>
      <c r="F1650" s="1">
        <v>0</v>
      </c>
      <c r="G1650" s="1">
        <v>38560</v>
      </c>
      <c r="H1650" s="1" t="s">
        <v>11121</v>
      </c>
      <c r="I1650" s="1" t="s">
        <v>11122</v>
      </c>
      <c r="J1650" s="1" t="s">
        <v>1031</v>
      </c>
      <c r="K1650" s="1" t="s">
        <v>11123</v>
      </c>
      <c r="L1650" s="1" t="s">
        <v>11124</v>
      </c>
      <c r="M1650" s="1"/>
      <c r="N1650" s="1">
        <v>164000560</v>
      </c>
      <c r="O1650" s="2">
        <v>126.63273544400001</v>
      </c>
      <c r="P1650" s="2">
        <v>37.386807130999998</v>
      </c>
    </row>
    <row r="1651" spans="1:16" x14ac:dyDescent="0.3">
      <c r="A1651">
        <v>1650</v>
      </c>
      <c r="B1651" s="1" t="s">
        <v>11125</v>
      </c>
      <c r="C1651" s="1" t="s">
        <v>11126</v>
      </c>
      <c r="D1651" t="s">
        <v>11127</v>
      </c>
      <c r="E1651" s="1"/>
      <c r="F1651" s="1">
        <v>0</v>
      </c>
      <c r="G1651" s="1">
        <v>38561</v>
      </c>
      <c r="H1651" s="1" t="s">
        <v>11128</v>
      </c>
      <c r="I1651" s="1" t="s">
        <v>11129</v>
      </c>
      <c r="J1651" s="1" t="s">
        <v>1031</v>
      </c>
      <c r="K1651" s="1" t="s">
        <v>11130</v>
      </c>
      <c r="L1651" s="1" t="s">
        <v>11131</v>
      </c>
      <c r="M1651" s="1"/>
      <c r="N1651" s="1">
        <v>164000561</v>
      </c>
      <c r="O1651" s="2">
        <v>126.629433318</v>
      </c>
      <c r="P1651" s="2">
        <v>37.384948397999999</v>
      </c>
    </row>
    <row r="1652" spans="1:16" x14ac:dyDescent="0.3">
      <c r="A1652">
        <v>1651</v>
      </c>
      <c r="B1652" s="1" t="s">
        <v>11132</v>
      </c>
      <c r="C1652" s="1" t="s">
        <v>11133</v>
      </c>
      <c r="D1652" t="s">
        <v>11134</v>
      </c>
      <c r="E1652" s="1"/>
      <c r="F1652" s="1">
        <v>0</v>
      </c>
      <c r="G1652" s="1">
        <v>38562</v>
      </c>
      <c r="H1652" s="1" t="s">
        <v>11135</v>
      </c>
      <c r="I1652" s="1" t="s">
        <v>11136</v>
      </c>
      <c r="J1652" s="1" t="s">
        <v>1031</v>
      </c>
      <c r="K1652" s="1" t="s">
        <v>11137</v>
      </c>
      <c r="L1652" s="1" t="s">
        <v>11138</v>
      </c>
      <c r="M1652" s="1"/>
      <c r="N1652" s="1">
        <v>164000562</v>
      </c>
      <c r="O1652" s="2">
        <v>126.63322311500001</v>
      </c>
      <c r="P1652" s="2">
        <v>37.392362880999997</v>
      </c>
    </row>
    <row r="1653" spans="1:16" x14ac:dyDescent="0.3">
      <c r="A1653">
        <v>1652</v>
      </c>
      <c r="B1653" s="1" t="s">
        <v>11139</v>
      </c>
      <c r="C1653" s="1" t="s">
        <v>11140</v>
      </c>
      <c r="D1653" t="s">
        <v>11141</v>
      </c>
      <c r="E1653" s="1"/>
      <c r="F1653" s="1">
        <v>0</v>
      </c>
      <c r="G1653" s="1">
        <v>38563</v>
      </c>
      <c r="H1653" s="1" t="s">
        <v>11142</v>
      </c>
      <c r="I1653" s="1" t="s">
        <v>6372</v>
      </c>
      <c r="J1653" s="1" t="s">
        <v>1031</v>
      </c>
      <c r="K1653" s="1" t="s">
        <v>11143</v>
      </c>
      <c r="L1653" s="1" t="s">
        <v>11144</v>
      </c>
      <c r="M1653" s="1"/>
      <c r="N1653" s="1">
        <v>164000563</v>
      </c>
      <c r="O1653" s="2">
        <v>126.63455733799999</v>
      </c>
      <c r="P1653" s="2">
        <v>37.394160986000003</v>
      </c>
    </row>
    <row r="1654" spans="1:16" x14ac:dyDescent="0.3">
      <c r="A1654">
        <v>1653</v>
      </c>
      <c r="B1654" s="1" t="s">
        <v>11145</v>
      </c>
      <c r="C1654" s="1" t="s">
        <v>11146</v>
      </c>
      <c r="D1654" t="s">
        <v>11147</v>
      </c>
      <c r="E1654" s="1"/>
      <c r="F1654" s="1">
        <v>0</v>
      </c>
      <c r="G1654" s="1">
        <v>39929</v>
      </c>
      <c r="H1654" s="1" t="s">
        <v>11148</v>
      </c>
      <c r="I1654" s="1" t="s">
        <v>11149</v>
      </c>
      <c r="J1654" s="1" t="s">
        <v>1101</v>
      </c>
      <c r="K1654" s="1" t="s">
        <v>11150</v>
      </c>
      <c r="L1654" s="1" t="s">
        <v>11151</v>
      </c>
      <c r="M1654" s="1"/>
      <c r="N1654" s="1">
        <v>165000929</v>
      </c>
      <c r="O1654" s="2">
        <v>126.663585169</v>
      </c>
      <c r="P1654" s="2">
        <v>37.381833147000002</v>
      </c>
    </row>
    <row r="1655" spans="1:16" x14ac:dyDescent="0.3">
      <c r="A1655">
        <v>1654</v>
      </c>
      <c r="B1655" s="1" t="s">
        <v>11152</v>
      </c>
      <c r="C1655" s="1" t="s">
        <v>11153</v>
      </c>
      <c r="D1655" t="s">
        <v>11154</v>
      </c>
      <c r="E1655" s="1"/>
      <c r="F1655" s="1">
        <v>0</v>
      </c>
      <c r="G1655" s="1">
        <v>55265</v>
      </c>
      <c r="H1655" s="1" t="s">
        <v>11155</v>
      </c>
      <c r="I1655" s="1" t="s">
        <v>11156</v>
      </c>
      <c r="J1655" s="1" t="s">
        <v>11157</v>
      </c>
      <c r="K1655" s="1" t="s">
        <v>11158</v>
      </c>
      <c r="L1655" s="1" t="s">
        <v>11159</v>
      </c>
      <c r="M1655" s="1"/>
      <c r="N1655" s="1">
        <v>210000265</v>
      </c>
      <c r="O1655" s="2">
        <v>126.751913941</v>
      </c>
      <c r="P1655" s="2">
        <v>37.488768331000003</v>
      </c>
    </row>
    <row r="1656" spans="1:16" x14ac:dyDescent="0.3">
      <c r="A1656">
        <v>1655</v>
      </c>
      <c r="B1656" s="1" t="s">
        <v>11160</v>
      </c>
      <c r="C1656" s="1" t="s">
        <v>11161</v>
      </c>
      <c r="D1656" t="s">
        <v>11162</v>
      </c>
      <c r="E1656" s="1"/>
      <c r="F1656" s="1">
        <v>0</v>
      </c>
      <c r="G1656" s="1">
        <v>55266</v>
      </c>
      <c r="H1656" s="1" t="s">
        <v>11163</v>
      </c>
      <c r="I1656" s="1" t="s">
        <v>11164</v>
      </c>
      <c r="J1656" s="1" t="s">
        <v>4636</v>
      </c>
      <c r="K1656" s="1" t="s">
        <v>11165</v>
      </c>
      <c r="L1656" s="1" t="s">
        <v>11166</v>
      </c>
      <c r="M1656" s="1"/>
      <c r="N1656" s="1">
        <v>210000266</v>
      </c>
      <c r="O1656" s="2">
        <v>126.7547161</v>
      </c>
      <c r="P1656" s="2">
        <v>37.488623756000003</v>
      </c>
    </row>
    <row r="1657" spans="1:16" x14ac:dyDescent="0.3">
      <c r="A1657">
        <v>1656</v>
      </c>
      <c r="B1657" s="1" t="s">
        <v>11167</v>
      </c>
      <c r="C1657" s="1" t="s">
        <v>11168</v>
      </c>
      <c r="D1657" t="s">
        <v>11169</v>
      </c>
      <c r="E1657" s="1"/>
      <c r="F1657" s="1">
        <v>0</v>
      </c>
      <c r="G1657" s="1">
        <v>55267</v>
      </c>
      <c r="H1657" s="1" t="s">
        <v>11170</v>
      </c>
      <c r="I1657" s="1" t="s">
        <v>11171</v>
      </c>
      <c r="J1657" s="1" t="s">
        <v>11157</v>
      </c>
      <c r="K1657" s="1" t="s">
        <v>11172</v>
      </c>
      <c r="L1657" s="1" t="s">
        <v>11173</v>
      </c>
      <c r="M1657" s="1"/>
      <c r="N1657" s="1">
        <v>210000267</v>
      </c>
      <c r="O1657" s="2">
        <v>126.753850614</v>
      </c>
      <c r="P1657" s="2">
        <v>37.489612886000003</v>
      </c>
    </row>
    <row r="1658" spans="1:16" x14ac:dyDescent="0.3">
      <c r="A1658">
        <v>1657</v>
      </c>
      <c r="B1658" s="1" t="s">
        <v>11174</v>
      </c>
      <c r="C1658" s="1" t="s">
        <v>11175</v>
      </c>
      <c r="D1658" t="s">
        <v>11176</v>
      </c>
      <c r="E1658" s="1"/>
      <c r="F1658" s="1">
        <v>0</v>
      </c>
      <c r="G1658" s="1">
        <v>39930</v>
      </c>
      <c r="H1658" s="1" t="s">
        <v>11177</v>
      </c>
      <c r="I1658" s="1" t="s">
        <v>11178</v>
      </c>
      <c r="J1658" s="1" t="s">
        <v>1072</v>
      </c>
      <c r="K1658" s="1" t="s">
        <v>11179</v>
      </c>
      <c r="L1658" s="1" t="s">
        <v>11180</v>
      </c>
      <c r="M1658" s="1"/>
      <c r="N1658" s="1">
        <v>165000930</v>
      </c>
      <c r="O1658" s="2">
        <v>126.733999739</v>
      </c>
      <c r="P1658" s="2">
        <v>37.436263257</v>
      </c>
    </row>
    <row r="1659" spans="1:16" x14ac:dyDescent="0.3">
      <c r="A1659">
        <v>1658</v>
      </c>
      <c r="B1659" s="1" t="s">
        <v>11181</v>
      </c>
      <c r="C1659" s="1" t="s">
        <v>11182</v>
      </c>
      <c r="D1659" t="s">
        <v>11183</v>
      </c>
      <c r="E1659" s="1"/>
      <c r="F1659" s="1">
        <v>0</v>
      </c>
      <c r="G1659" s="1">
        <v>89143</v>
      </c>
      <c r="H1659" s="1" t="s">
        <v>11184</v>
      </c>
      <c r="I1659" s="1" t="s">
        <v>11185</v>
      </c>
      <c r="J1659" s="1" t="s">
        <v>1657</v>
      </c>
      <c r="K1659" s="1" t="s">
        <v>11186</v>
      </c>
      <c r="L1659" s="1" t="s">
        <v>11187</v>
      </c>
      <c r="M1659" s="1"/>
      <c r="N1659" s="1">
        <v>168001143</v>
      </c>
      <c r="O1659" s="2">
        <v>126.659131962</v>
      </c>
      <c r="P1659" s="2">
        <v>37.521141681000003</v>
      </c>
    </row>
    <row r="1660" spans="1:16" x14ac:dyDescent="0.3">
      <c r="A1660">
        <v>1659</v>
      </c>
      <c r="B1660" s="1" t="s">
        <v>11188</v>
      </c>
      <c r="C1660" s="1" t="s">
        <v>11189</v>
      </c>
      <c r="D1660" t="s">
        <v>11183</v>
      </c>
      <c r="E1660" s="1"/>
      <c r="F1660" s="1">
        <v>0</v>
      </c>
      <c r="G1660" s="1">
        <v>89144</v>
      </c>
      <c r="H1660" s="1" t="s">
        <v>11190</v>
      </c>
      <c r="I1660" s="1" t="s">
        <v>11191</v>
      </c>
      <c r="J1660" s="1" t="s">
        <v>1657</v>
      </c>
      <c r="K1660" s="1" t="s">
        <v>11192</v>
      </c>
      <c r="L1660" s="1" t="s">
        <v>11193</v>
      </c>
      <c r="M1660" s="1"/>
      <c r="N1660" s="1">
        <v>168001144</v>
      </c>
      <c r="O1660" s="2">
        <v>126.659354892</v>
      </c>
      <c r="P1660" s="2">
        <v>37.521127536999998</v>
      </c>
    </row>
    <row r="1661" spans="1:16" x14ac:dyDescent="0.3">
      <c r="A1661">
        <v>1660</v>
      </c>
      <c r="B1661" s="1" t="s">
        <v>11194</v>
      </c>
      <c r="C1661" s="1" t="s">
        <v>11195</v>
      </c>
      <c r="D1661" t="s">
        <v>11196</v>
      </c>
      <c r="E1661" s="1"/>
      <c r="F1661" s="1">
        <v>0</v>
      </c>
      <c r="G1661" s="1">
        <v>38565</v>
      </c>
      <c r="H1661" s="1" t="s">
        <v>11197</v>
      </c>
      <c r="I1661" s="1" t="s">
        <v>11198</v>
      </c>
      <c r="J1661" s="1" t="s">
        <v>1031</v>
      </c>
      <c r="K1661" s="1" t="s">
        <v>11199</v>
      </c>
      <c r="L1661" s="1" t="s">
        <v>11200</v>
      </c>
      <c r="M1661" s="1"/>
      <c r="N1661" s="1">
        <v>164000565</v>
      </c>
      <c r="O1661" s="2">
        <v>126.639689808</v>
      </c>
      <c r="P1661" s="2">
        <v>37.389221628999998</v>
      </c>
    </row>
    <row r="1662" spans="1:16" x14ac:dyDescent="0.3">
      <c r="A1662">
        <v>1661</v>
      </c>
      <c r="B1662" s="1" t="s">
        <v>11201</v>
      </c>
      <c r="C1662" s="1" t="s">
        <v>11202</v>
      </c>
      <c r="D1662" t="s">
        <v>11203</v>
      </c>
      <c r="E1662" s="1"/>
      <c r="F1662" s="1">
        <v>0</v>
      </c>
      <c r="G1662" s="1">
        <v>89156</v>
      </c>
      <c r="H1662" s="1" t="s">
        <v>11204</v>
      </c>
      <c r="I1662" s="1" t="s">
        <v>11205</v>
      </c>
      <c r="J1662" s="1" t="s">
        <v>2333</v>
      </c>
      <c r="K1662" s="1" t="s">
        <v>11206</v>
      </c>
      <c r="L1662" s="1" t="s">
        <v>11207</v>
      </c>
      <c r="M1662" s="1"/>
      <c r="N1662" s="1">
        <v>168001156</v>
      </c>
      <c r="O1662" s="2">
        <v>126.65769789300001</v>
      </c>
      <c r="P1662" s="2">
        <v>37.501569752999998</v>
      </c>
    </row>
    <row r="1663" spans="1:16" x14ac:dyDescent="0.3">
      <c r="A1663">
        <v>1662</v>
      </c>
      <c r="B1663" s="1" t="s">
        <v>11208</v>
      </c>
      <c r="C1663" s="1" t="s">
        <v>11209</v>
      </c>
      <c r="D1663" t="s">
        <v>11210</v>
      </c>
      <c r="E1663" s="1"/>
      <c r="F1663" s="1">
        <v>0</v>
      </c>
      <c r="G1663" s="1">
        <v>35574</v>
      </c>
      <c r="H1663" s="1" t="s">
        <v>11211</v>
      </c>
      <c r="I1663" s="1" t="s">
        <v>10123</v>
      </c>
      <c r="J1663" s="1" t="s">
        <v>21</v>
      </c>
      <c r="K1663" s="1" t="s">
        <v>11212</v>
      </c>
      <c r="L1663" s="1" t="s">
        <v>11213</v>
      </c>
      <c r="M1663" s="1"/>
      <c r="N1663" s="1">
        <v>161000574</v>
      </c>
      <c r="O1663" s="2">
        <v>126.506956289</v>
      </c>
      <c r="P1663" s="2">
        <v>37.484672922999998</v>
      </c>
    </row>
    <row r="1664" spans="1:16" x14ac:dyDescent="0.3">
      <c r="A1664">
        <v>1663</v>
      </c>
      <c r="B1664" s="1" t="s">
        <v>11214</v>
      </c>
      <c r="C1664" s="1" t="s">
        <v>11215</v>
      </c>
      <c r="D1664" t="s">
        <v>11216</v>
      </c>
      <c r="E1664" s="1"/>
      <c r="F1664" s="1">
        <v>0</v>
      </c>
      <c r="G1664" s="1">
        <v>22061</v>
      </c>
      <c r="H1664" s="1" t="s">
        <v>11217</v>
      </c>
      <c r="I1664" s="1" t="s">
        <v>11218</v>
      </c>
      <c r="J1664" s="1" t="s">
        <v>11219</v>
      </c>
      <c r="K1664" s="1" t="s">
        <v>11220</v>
      </c>
      <c r="L1664" s="1" t="s">
        <v>11221</v>
      </c>
      <c r="M1664" s="1"/>
      <c r="N1664" s="1">
        <v>112000061</v>
      </c>
      <c r="O1664" s="2">
        <v>126.95274168500001</v>
      </c>
      <c r="P1664" s="2">
        <v>37.557298660999997</v>
      </c>
    </row>
    <row r="1665" spans="1:16" x14ac:dyDescent="0.3">
      <c r="A1665">
        <v>1664</v>
      </c>
      <c r="B1665" s="1" t="s">
        <v>11222</v>
      </c>
      <c r="C1665" s="1" t="s">
        <v>11223</v>
      </c>
      <c r="D1665" t="s">
        <v>11224</v>
      </c>
      <c r="E1665" s="1"/>
      <c r="F1665" s="1">
        <v>0</v>
      </c>
      <c r="G1665" s="1">
        <v>22062</v>
      </c>
      <c r="H1665" s="1" t="s">
        <v>11225</v>
      </c>
      <c r="I1665" s="1" t="s">
        <v>11226</v>
      </c>
      <c r="J1665" s="1" t="s">
        <v>11219</v>
      </c>
      <c r="K1665" s="1" t="s">
        <v>11227</v>
      </c>
      <c r="L1665" s="1" t="s">
        <v>11228</v>
      </c>
      <c r="M1665" s="1"/>
      <c r="N1665" s="1">
        <v>112000062</v>
      </c>
      <c r="O1665" s="2">
        <v>126.957158535</v>
      </c>
      <c r="P1665" s="2">
        <v>37.557545707999999</v>
      </c>
    </row>
    <row r="1666" spans="1:16" x14ac:dyDescent="0.3">
      <c r="A1666">
        <v>1665</v>
      </c>
      <c r="B1666" s="1" t="s">
        <v>11229</v>
      </c>
      <c r="C1666" s="1" t="s">
        <v>11230</v>
      </c>
      <c r="D1666" t="s">
        <v>11231</v>
      </c>
      <c r="E1666" s="1"/>
      <c r="F1666" s="1">
        <v>0</v>
      </c>
      <c r="G1666" s="1">
        <v>22064</v>
      </c>
      <c r="H1666" s="1" t="s">
        <v>11232</v>
      </c>
      <c r="I1666" s="1" t="s">
        <v>11233</v>
      </c>
      <c r="J1666" s="1" t="s">
        <v>11234</v>
      </c>
      <c r="K1666" s="1" t="s">
        <v>11235</v>
      </c>
      <c r="L1666" s="1" t="s">
        <v>11236</v>
      </c>
      <c r="M1666" s="1"/>
      <c r="N1666" s="1">
        <v>112000064</v>
      </c>
      <c r="O1666" s="2">
        <v>126.96442624300001</v>
      </c>
      <c r="P1666" s="2">
        <v>37.559826887</v>
      </c>
    </row>
    <row r="1667" spans="1:16" x14ac:dyDescent="0.3">
      <c r="A1667">
        <v>1666</v>
      </c>
      <c r="B1667" s="1" t="s">
        <v>11237</v>
      </c>
      <c r="C1667" s="1" t="s">
        <v>11238</v>
      </c>
      <c r="D1667" t="s">
        <v>11216</v>
      </c>
      <c r="E1667" s="1"/>
      <c r="F1667" s="1">
        <v>0</v>
      </c>
      <c r="G1667" s="1">
        <v>23077</v>
      </c>
      <c r="H1667" s="1" t="s">
        <v>11239</v>
      </c>
      <c r="I1667" s="1" t="s">
        <v>11240</v>
      </c>
      <c r="J1667" s="1" t="s">
        <v>11241</v>
      </c>
      <c r="K1667" s="1" t="s">
        <v>11242</v>
      </c>
      <c r="L1667" s="1" t="s">
        <v>11243</v>
      </c>
      <c r="M1667" s="1"/>
      <c r="N1667" s="1">
        <v>113000077</v>
      </c>
      <c r="O1667" s="2">
        <v>126.95089965699999</v>
      </c>
      <c r="P1667" s="2">
        <v>37.557027796</v>
      </c>
    </row>
    <row r="1668" spans="1:16" x14ac:dyDescent="0.3">
      <c r="A1668">
        <v>1667</v>
      </c>
      <c r="B1668" s="1" t="s">
        <v>11244</v>
      </c>
      <c r="C1668" s="1" t="s">
        <v>11245</v>
      </c>
      <c r="D1668" t="s">
        <v>11224</v>
      </c>
      <c r="E1668" s="1"/>
      <c r="F1668" s="1">
        <v>0</v>
      </c>
      <c r="G1668" s="1">
        <v>23078</v>
      </c>
      <c r="H1668" s="1" t="s">
        <v>11246</v>
      </c>
      <c r="I1668" s="1" t="s">
        <v>11247</v>
      </c>
      <c r="J1668" s="1" t="s">
        <v>11241</v>
      </c>
      <c r="K1668" s="1" t="s">
        <v>11248</v>
      </c>
      <c r="L1668" s="1" t="s">
        <v>11249</v>
      </c>
      <c r="M1668" s="1"/>
      <c r="N1668" s="1">
        <v>113000078</v>
      </c>
      <c r="O1668" s="2">
        <v>126.954527462</v>
      </c>
      <c r="P1668" s="2">
        <v>37.557201595000002</v>
      </c>
    </row>
    <row r="1669" spans="1:16" x14ac:dyDescent="0.3">
      <c r="A1669">
        <v>1668</v>
      </c>
      <c r="B1669" s="1" t="s">
        <v>11250</v>
      </c>
      <c r="C1669" s="1" t="s">
        <v>11251</v>
      </c>
      <c r="D1669" t="s">
        <v>11252</v>
      </c>
      <c r="E1669" s="1"/>
      <c r="F1669" s="1">
        <v>0</v>
      </c>
      <c r="G1669" s="1">
        <v>39871</v>
      </c>
      <c r="H1669" s="1" t="s">
        <v>11253</v>
      </c>
      <c r="I1669" s="1" t="s">
        <v>11254</v>
      </c>
      <c r="J1669" s="1" t="s">
        <v>1856</v>
      </c>
      <c r="K1669" s="1" t="s">
        <v>11255</v>
      </c>
      <c r="L1669" s="1" t="s">
        <v>11256</v>
      </c>
      <c r="M1669" s="1"/>
      <c r="N1669" s="1">
        <v>165000871</v>
      </c>
      <c r="O1669" s="2">
        <v>126.75762661500001</v>
      </c>
      <c r="P1669" s="2">
        <v>37.426235699999999</v>
      </c>
    </row>
    <row r="1670" spans="1:16" x14ac:dyDescent="0.3">
      <c r="A1670">
        <v>1669</v>
      </c>
      <c r="B1670" s="1" t="s">
        <v>11257</v>
      </c>
      <c r="C1670" s="1" t="s">
        <v>11258</v>
      </c>
      <c r="D1670" t="s">
        <v>11252</v>
      </c>
      <c r="E1670" s="1"/>
      <c r="F1670" s="1">
        <v>0</v>
      </c>
      <c r="G1670" s="1">
        <v>39872</v>
      </c>
      <c r="H1670" s="1" t="s">
        <v>11259</v>
      </c>
      <c r="I1670" s="1" t="s">
        <v>11260</v>
      </c>
      <c r="J1670" s="1" t="s">
        <v>1856</v>
      </c>
      <c r="K1670" s="1" t="s">
        <v>11261</v>
      </c>
      <c r="L1670" s="1" t="s">
        <v>11262</v>
      </c>
      <c r="M1670" s="1"/>
      <c r="N1670" s="1">
        <v>165000872</v>
      </c>
      <c r="O1670" s="2">
        <v>126.757870213</v>
      </c>
      <c r="P1670" s="2">
        <v>37.426092345999997</v>
      </c>
    </row>
    <row r="1671" spans="1:16" x14ac:dyDescent="0.3">
      <c r="A1671">
        <v>1670</v>
      </c>
      <c r="B1671" s="1" t="s">
        <v>11263</v>
      </c>
      <c r="C1671" s="1" t="s">
        <v>11264</v>
      </c>
      <c r="D1671" t="s">
        <v>11265</v>
      </c>
      <c r="E1671" s="1"/>
      <c r="F1671" s="1">
        <v>0</v>
      </c>
      <c r="G1671" s="1">
        <v>39873</v>
      </c>
      <c r="H1671" s="1" t="s">
        <v>11266</v>
      </c>
      <c r="I1671" s="1" t="s">
        <v>11267</v>
      </c>
      <c r="J1671" s="1" t="s">
        <v>1856</v>
      </c>
      <c r="K1671" s="1" t="s">
        <v>11268</v>
      </c>
      <c r="L1671" s="1" t="s">
        <v>11269</v>
      </c>
      <c r="M1671" s="1"/>
      <c r="N1671" s="1">
        <v>165000873</v>
      </c>
      <c r="O1671" s="2">
        <v>126.755116007</v>
      </c>
      <c r="P1671" s="2">
        <v>37.424116349999998</v>
      </c>
    </row>
    <row r="1672" spans="1:16" x14ac:dyDescent="0.3">
      <c r="A1672">
        <v>1671</v>
      </c>
      <c r="B1672" s="1" t="s">
        <v>11270</v>
      </c>
      <c r="C1672" s="1" t="s">
        <v>11271</v>
      </c>
      <c r="D1672" t="s">
        <v>11265</v>
      </c>
      <c r="E1672" s="1"/>
      <c r="F1672" s="1">
        <v>0</v>
      </c>
      <c r="G1672" s="1">
        <v>39874</v>
      </c>
      <c r="H1672" s="1" t="s">
        <v>11272</v>
      </c>
      <c r="I1672" s="1" t="s">
        <v>11273</v>
      </c>
      <c r="J1672" s="1" t="s">
        <v>1856</v>
      </c>
      <c r="K1672" s="1" t="s">
        <v>11274</v>
      </c>
      <c r="L1672" s="1" t="s">
        <v>11275</v>
      </c>
      <c r="M1672" s="1"/>
      <c r="N1672" s="1">
        <v>165000874</v>
      </c>
      <c r="O1672" s="2">
        <v>126.75533638500001</v>
      </c>
      <c r="P1672" s="2">
        <v>37.423879130000003</v>
      </c>
    </row>
    <row r="1673" spans="1:16" x14ac:dyDescent="0.3">
      <c r="A1673">
        <v>1672</v>
      </c>
      <c r="B1673" s="1" t="s">
        <v>11276</v>
      </c>
      <c r="C1673" s="1" t="s">
        <v>11277</v>
      </c>
      <c r="D1673" t="s">
        <v>11278</v>
      </c>
      <c r="E1673" s="1"/>
      <c r="F1673" s="1">
        <v>0</v>
      </c>
      <c r="G1673" s="1">
        <v>89102</v>
      </c>
      <c r="H1673" s="1" t="s">
        <v>11279</v>
      </c>
      <c r="I1673" s="1" t="s">
        <v>11280</v>
      </c>
      <c r="J1673" s="1" t="s">
        <v>1657</v>
      </c>
      <c r="K1673" s="1" t="s">
        <v>11281</v>
      </c>
      <c r="L1673" s="1" t="s">
        <v>11282</v>
      </c>
      <c r="M1673" s="1"/>
      <c r="N1673" s="1">
        <v>168001102</v>
      </c>
      <c r="O1673" s="2">
        <v>126.66284179</v>
      </c>
      <c r="P1673" s="2">
        <v>37.523300358999997</v>
      </c>
    </row>
    <row r="1674" spans="1:16" x14ac:dyDescent="0.3">
      <c r="A1674">
        <v>1673</v>
      </c>
      <c r="B1674" s="1" t="s">
        <v>11283</v>
      </c>
      <c r="C1674" s="1" t="s">
        <v>11284</v>
      </c>
      <c r="D1674" t="s">
        <v>11285</v>
      </c>
      <c r="E1674" s="1"/>
      <c r="F1674" s="1">
        <v>0</v>
      </c>
      <c r="G1674" s="1">
        <v>89103</v>
      </c>
      <c r="H1674" s="1" t="s">
        <v>11286</v>
      </c>
      <c r="I1674" s="1" t="s">
        <v>11287</v>
      </c>
      <c r="J1674" s="1" t="s">
        <v>1160</v>
      </c>
      <c r="K1674" s="1" t="s">
        <v>11288</v>
      </c>
      <c r="L1674" s="1" t="s">
        <v>11289</v>
      </c>
      <c r="M1674" s="1"/>
      <c r="N1674" s="1">
        <v>168001103</v>
      </c>
      <c r="O1674" s="2">
        <v>126.63535235499999</v>
      </c>
      <c r="P1674" s="2">
        <v>37.541714906000003</v>
      </c>
    </row>
    <row r="1675" spans="1:16" x14ac:dyDescent="0.3">
      <c r="A1675">
        <v>1674</v>
      </c>
      <c r="B1675" s="1" t="s">
        <v>11290</v>
      </c>
      <c r="C1675" s="1" t="s">
        <v>11291</v>
      </c>
      <c r="D1675" t="s">
        <v>11285</v>
      </c>
      <c r="E1675" s="1"/>
      <c r="F1675" s="1">
        <v>0</v>
      </c>
      <c r="G1675" s="1">
        <v>89104</v>
      </c>
      <c r="H1675" s="1" t="s">
        <v>11292</v>
      </c>
      <c r="I1675" s="1" t="s">
        <v>11293</v>
      </c>
      <c r="J1675" s="1" t="s">
        <v>1160</v>
      </c>
      <c r="K1675" s="1" t="s">
        <v>11294</v>
      </c>
      <c r="L1675" s="1" t="s">
        <v>11295</v>
      </c>
      <c r="M1675" s="1"/>
      <c r="N1675" s="1">
        <v>168001104</v>
      </c>
      <c r="O1675" s="2">
        <v>126.635266749</v>
      </c>
      <c r="P1675" s="2">
        <v>37.542037999999998</v>
      </c>
    </row>
    <row r="1676" spans="1:16" x14ac:dyDescent="0.3">
      <c r="A1676">
        <v>1675</v>
      </c>
      <c r="B1676" s="1" t="s">
        <v>11296</v>
      </c>
      <c r="C1676" s="1" t="s">
        <v>11297</v>
      </c>
      <c r="D1676" t="s">
        <v>11278</v>
      </c>
      <c r="E1676" s="1"/>
      <c r="F1676" s="1">
        <v>0</v>
      </c>
      <c r="G1676" s="1">
        <v>89105</v>
      </c>
      <c r="H1676" s="1" t="s">
        <v>11298</v>
      </c>
      <c r="I1676" s="1" t="s">
        <v>11299</v>
      </c>
      <c r="J1676" s="1" t="s">
        <v>1657</v>
      </c>
      <c r="K1676" s="1" t="s">
        <v>11300</v>
      </c>
      <c r="L1676" s="1" t="s">
        <v>11301</v>
      </c>
      <c r="M1676" s="1"/>
      <c r="N1676" s="1">
        <v>168001105</v>
      </c>
      <c r="O1676" s="2">
        <v>126.662430423</v>
      </c>
      <c r="P1676" s="2">
        <v>37.523595780999997</v>
      </c>
    </row>
    <row r="1677" spans="1:16" x14ac:dyDescent="0.3">
      <c r="A1677">
        <v>1676</v>
      </c>
      <c r="B1677" s="1" t="s">
        <v>11302</v>
      </c>
      <c r="C1677" s="1" t="s">
        <v>11303</v>
      </c>
      <c r="D1677" t="s">
        <v>8607</v>
      </c>
      <c r="E1677" s="1"/>
      <c r="F1677" s="1">
        <v>0</v>
      </c>
      <c r="G1677" s="1">
        <v>39875</v>
      </c>
      <c r="H1677" s="1" t="s">
        <v>9352</v>
      </c>
      <c r="I1677" s="1" t="s">
        <v>11304</v>
      </c>
      <c r="J1677" s="1" t="s">
        <v>1856</v>
      </c>
      <c r="K1677" s="1" t="s">
        <v>11305</v>
      </c>
      <c r="L1677" s="1" t="s">
        <v>11306</v>
      </c>
      <c r="M1677" s="1"/>
      <c r="N1677" s="1">
        <v>165000875</v>
      </c>
      <c r="O1677" s="2">
        <v>126.74968451700001</v>
      </c>
      <c r="P1677" s="2">
        <v>37.434352345999997</v>
      </c>
    </row>
    <row r="1678" spans="1:16" x14ac:dyDescent="0.3">
      <c r="A1678">
        <v>1677</v>
      </c>
      <c r="B1678" s="1" t="s">
        <v>11307</v>
      </c>
      <c r="C1678" s="1" t="s">
        <v>11308</v>
      </c>
      <c r="D1678" t="s">
        <v>11309</v>
      </c>
      <c r="E1678" s="1"/>
      <c r="F1678" s="1">
        <v>0</v>
      </c>
      <c r="G1678" s="1">
        <v>39876</v>
      </c>
      <c r="H1678" s="1" t="s">
        <v>11310</v>
      </c>
      <c r="I1678" s="1" t="s">
        <v>11311</v>
      </c>
      <c r="J1678" s="1" t="s">
        <v>1856</v>
      </c>
      <c r="K1678" s="1" t="s">
        <v>11312</v>
      </c>
      <c r="L1678" s="1" t="s">
        <v>11313</v>
      </c>
      <c r="M1678" s="1"/>
      <c r="N1678" s="1">
        <v>165000876</v>
      </c>
      <c r="O1678" s="2">
        <v>126.74456551500001</v>
      </c>
      <c r="P1678" s="2">
        <v>37.429342652000003</v>
      </c>
    </row>
    <row r="1679" spans="1:16" x14ac:dyDescent="0.3">
      <c r="A1679">
        <v>1678</v>
      </c>
      <c r="B1679" s="1" t="s">
        <v>11314</v>
      </c>
      <c r="C1679" s="1" t="s">
        <v>11315</v>
      </c>
      <c r="D1679" t="s">
        <v>11309</v>
      </c>
      <c r="E1679" s="1"/>
      <c r="F1679" s="1">
        <v>0</v>
      </c>
      <c r="G1679" s="1">
        <v>39877</v>
      </c>
      <c r="H1679" s="1" t="s">
        <v>11316</v>
      </c>
      <c r="I1679" s="1" t="s">
        <v>11317</v>
      </c>
      <c r="J1679" s="1" t="s">
        <v>1856</v>
      </c>
      <c r="K1679" s="1" t="s">
        <v>11318</v>
      </c>
      <c r="L1679" s="1" t="s">
        <v>11319</v>
      </c>
      <c r="M1679" s="1"/>
      <c r="N1679" s="1">
        <v>165000877</v>
      </c>
      <c r="O1679" s="2">
        <v>126.74419834699999</v>
      </c>
      <c r="P1679" s="2">
        <v>37.429312561000003</v>
      </c>
    </row>
    <row r="1680" spans="1:16" x14ac:dyDescent="0.3">
      <c r="A1680">
        <v>1679</v>
      </c>
      <c r="B1680" s="1" t="s">
        <v>11320</v>
      </c>
      <c r="C1680" s="1" t="s">
        <v>11321</v>
      </c>
      <c r="D1680" t="s">
        <v>11322</v>
      </c>
      <c r="E1680" s="1"/>
      <c r="F1680" s="1">
        <v>0</v>
      </c>
      <c r="G1680" s="1">
        <v>90062</v>
      </c>
      <c r="H1680" s="1" t="s">
        <v>11323</v>
      </c>
      <c r="I1680" s="1" t="s">
        <v>11324</v>
      </c>
      <c r="J1680" s="1" t="s">
        <v>4628</v>
      </c>
      <c r="K1680" s="1" t="s">
        <v>11325</v>
      </c>
      <c r="L1680" s="1" t="s">
        <v>11326</v>
      </c>
      <c r="M1680" s="1"/>
      <c r="N1680" s="1">
        <v>169001062</v>
      </c>
      <c r="O1680" s="2">
        <v>126.49358217299999</v>
      </c>
      <c r="P1680" s="2">
        <v>37.661151502000003</v>
      </c>
    </row>
    <row r="1681" spans="1:16" x14ac:dyDescent="0.3">
      <c r="A1681">
        <v>1680</v>
      </c>
      <c r="B1681" s="1" t="s">
        <v>11327</v>
      </c>
      <c r="C1681" s="1" t="s">
        <v>11328</v>
      </c>
      <c r="D1681" t="s">
        <v>11329</v>
      </c>
      <c r="E1681" s="1"/>
      <c r="F1681" s="1">
        <v>0</v>
      </c>
      <c r="G1681" s="1">
        <v>37569</v>
      </c>
      <c r="H1681" s="1" t="s">
        <v>11330</v>
      </c>
      <c r="I1681" s="1" t="s">
        <v>11331</v>
      </c>
      <c r="J1681" s="1" t="s">
        <v>5104</v>
      </c>
      <c r="K1681" s="1" t="s">
        <v>11332</v>
      </c>
      <c r="L1681" s="1" t="s">
        <v>11333</v>
      </c>
      <c r="M1681" s="1"/>
      <c r="N1681" s="1">
        <v>163000569</v>
      </c>
      <c r="O1681" s="2">
        <v>126.66311861600001</v>
      </c>
      <c r="P1681" s="2">
        <v>37.457735145000001</v>
      </c>
    </row>
    <row r="1682" spans="1:16" x14ac:dyDescent="0.3">
      <c r="A1682">
        <v>1681</v>
      </c>
      <c r="B1682" s="1" t="s">
        <v>11334</v>
      </c>
      <c r="C1682" s="1" t="s">
        <v>11335</v>
      </c>
      <c r="D1682" t="s">
        <v>11336</v>
      </c>
      <c r="E1682" s="1"/>
      <c r="F1682" s="1">
        <v>0</v>
      </c>
      <c r="G1682" s="1">
        <v>37570</v>
      </c>
      <c r="H1682" s="1" t="s">
        <v>11337</v>
      </c>
      <c r="I1682" s="1" t="s">
        <v>11338</v>
      </c>
      <c r="J1682" s="1" t="s">
        <v>1610</v>
      </c>
      <c r="K1682" s="1" t="s">
        <v>11339</v>
      </c>
      <c r="L1682" s="1" t="s">
        <v>11340</v>
      </c>
      <c r="M1682" s="1"/>
      <c r="N1682" s="1">
        <v>163000570</v>
      </c>
      <c r="O1682" s="2">
        <v>126.666443915</v>
      </c>
      <c r="P1682" s="2">
        <v>37.457971852999997</v>
      </c>
    </row>
    <row r="1683" spans="1:16" x14ac:dyDescent="0.3">
      <c r="A1683">
        <v>1682</v>
      </c>
      <c r="B1683" s="1" t="s">
        <v>11341</v>
      </c>
      <c r="C1683" s="1" t="s">
        <v>11342</v>
      </c>
      <c r="D1683" t="s">
        <v>11336</v>
      </c>
      <c r="E1683" s="1"/>
      <c r="F1683" s="1">
        <v>0</v>
      </c>
      <c r="G1683" s="1">
        <v>37571</v>
      </c>
      <c r="H1683" s="1" t="s">
        <v>11343</v>
      </c>
      <c r="I1683" s="1" t="s">
        <v>11344</v>
      </c>
      <c r="J1683" s="1" t="s">
        <v>1610</v>
      </c>
      <c r="K1683" s="1" t="s">
        <v>11345</v>
      </c>
      <c r="L1683" s="1" t="s">
        <v>11346</v>
      </c>
      <c r="M1683" s="1"/>
      <c r="N1683" s="1">
        <v>163000571</v>
      </c>
      <c r="O1683" s="2">
        <v>126.66676567499999</v>
      </c>
      <c r="P1683" s="2">
        <v>37.457959946000003</v>
      </c>
    </row>
    <row r="1684" spans="1:16" x14ac:dyDescent="0.3">
      <c r="A1684">
        <v>1683</v>
      </c>
      <c r="B1684" s="1" t="s">
        <v>11347</v>
      </c>
      <c r="C1684" s="1" t="s">
        <v>11348</v>
      </c>
      <c r="D1684" t="s">
        <v>11349</v>
      </c>
      <c r="E1684" s="1"/>
      <c r="F1684" s="1">
        <v>0</v>
      </c>
      <c r="G1684" s="1">
        <v>37572</v>
      </c>
      <c r="H1684" s="1" t="s">
        <v>11350</v>
      </c>
      <c r="I1684" s="1" t="s">
        <v>6167</v>
      </c>
      <c r="J1684" s="1" t="s">
        <v>1771</v>
      </c>
      <c r="K1684" s="1" t="s">
        <v>11351</v>
      </c>
      <c r="L1684" s="1" t="s">
        <v>11352</v>
      </c>
      <c r="M1684" s="1"/>
      <c r="N1684" s="1">
        <v>163000572</v>
      </c>
      <c r="O1684" s="2">
        <v>126.669230949</v>
      </c>
      <c r="P1684" s="2">
        <v>37.459173231999998</v>
      </c>
    </row>
    <row r="1685" spans="1:16" x14ac:dyDescent="0.3">
      <c r="A1685">
        <v>1684</v>
      </c>
      <c r="B1685" s="1" t="s">
        <v>11353</v>
      </c>
      <c r="C1685" s="1" t="s">
        <v>11354</v>
      </c>
      <c r="D1685" t="s">
        <v>11355</v>
      </c>
      <c r="E1685" s="1"/>
      <c r="F1685" s="1">
        <v>0</v>
      </c>
      <c r="G1685" s="1">
        <v>42984</v>
      </c>
      <c r="H1685" s="1" t="s">
        <v>11356</v>
      </c>
      <c r="I1685" s="1" t="s">
        <v>11357</v>
      </c>
      <c r="J1685" s="1" t="s">
        <v>1160</v>
      </c>
      <c r="K1685" s="1" t="s">
        <v>11358</v>
      </c>
      <c r="L1685" s="1" t="s">
        <v>11359</v>
      </c>
      <c r="M1685" s="1"/>
      <c r="N1685" s="1">
        <v>168000984</v>
      </c>
      <c r="O1685" s="2">
        <v>126.625259951</v>
      </c>
      <c r="P1685" s="2">
        <v>37.529221964000001</v>
      </c>
    </row>
    <row r="1686" spans="1:16" x14ac:dyDescent="0.3">
      <c r="A1686">
        <v>1685</v>
      </c>
      <c r="B1686" s="1" t="s">
        <v>11360</v>
      </c>
      <c r="C1686" s="1" t="s">
        <v>11361</v>
      </c>
      <c r="D1686" t="s">
        <v>8137</v>
      </c>
      <c r="E1686" s="1"/>
      <c r="F1686" s="1">
        <v>0</v>
      </c>
      <c r="G1686" s="1">
        <v>42985</v>
      </c>
      <c r="H1686" s="1" t="s">
        <v>11362</v>
      </c>
      <c r="I1686" s="1" t="s">
        <v>11363</v>
      </c>
      <c r="J1686" s="1" t="s">
        <v>1160</v>
      </c>
      <c r="K1686" s="1" t="s">
        <v>11364</v>
      </c>
      <c r="L1686" s="1" t="s">
        <v>11365</v>
      </c>
      <c r="M1686" s="1"/>
      <c r="N1686" s="1">
        <v>168000985</v>
      </c>
      <c r="O1686" s="2">
        <v>126.623327351</v>
      </c>
      <c r="P1686" s="2">
        <v>37.525248091999998</v>
      </c>
    </row>
    <row r="1687" spans="1:16" x14ac:dyDescent="0.3">
      <c r="A1687">
        <v>1686</v>
      </c>
      <c r="B1687" s="1" t="s">
        <v>11366</v>
      </c>
      <c r="C1687" s="1" t="s">
        <v>11367</v>
      </c>
      <c r="D1687" t="s">
        <v>8214</v>
      </c>
      <c r="E1687" s="1"/>
      <c r="F1687" s="1">
        <v>0</v>
      </c>
      <c r="G1687" s="1">
        <v>42986</v>
      </c>
      <c r="H1687" s="1" t="s">
        <v>11368</v>
      </c>
      <c r="I1687" s="1" t="s">
        <v>11369</v>
      </c>
      <c r="J1687" s="1" t="s">
        <v>1160</v>
      </c>
      <c r="K1687" s="1" t="s">
        <v>11370</v>
      </c>
      <c r="L1687" s="1" t="s">
        <v>11371</v>
      </c>
      <c r="M1687" s="1"/>
      <c r="N1687" s="1">
        <v>168000986</v>
      </c>
      <c r="O1687" s="2">
        <v>126.623019666</v>
      </c>
      <c r="P1687" s="2">
        <v>37.525134000999998</v>
      </c>
    </row>
    <row r="1688" spans="1:16" x14ac:dyDescent="0.3">
      <c r="A1688">
        <v>1687</v>
      </c>
      <c r="B1688" s="1" t="s">
        <v>11372</v>
      </c>
      <c r="C1688" s="1" t="s">
        <v>11373</v>
      </c>
      <c r="D1688" t="s">
        <v>11374</v>
      </c>
      <c r="E1688" s="1"/>
      <c r="F1688" s="1">
        <v>0</v>
      </c>
      <c r="G1688" s="1">
        <v>42987</v>
      </c>
      <c r="H1688" s="1" t="s">
        <v>11375</v>
      </c>
      <c r="I1688" s="1" t="s">
        <v>11376</v>
      </c>
      <c r="J1688" s="1" t="s">
        <v>1160</v>
      </c>
      <c r="K1688" s="1" t="s">
        <v>11377</v>
      </c>
      <c r="L1688" s="1" t="s">
        <v>11378</v>
      </c>
      <c r="M1688" s="1"/>
      <c r="N1688" s="1">
        <v>168000987</v>
      </c>
      <c r="O1688" s="2">
        <v>126.628350275</v>
      </c>
      <c r="P1688" s="2">
        <v>37.525316181000001</v>
      </c>
    </row>
    <row r="1689" spans="1:16" x14ac:dyDescent="0.3">
      <c r="A1689">
        <v>1688</v>
      </c>
      <c r="B1689" s="1" t="s">
        <v>11379</v>
      </c>
      <c r="C1689" s="1" t="s">
        <v>11380</v>
      </c>
      <c r="D1689" t="s">
        <v>11374</v>
      </c>
      <c r="E1689" s="1"/>
      <c r="F1689" s="1">
        <v>0</v>
      </c>
      <c r="G1689" s="1">
        <v>42988</v>
      </c>
      <c r="H1689" s="1" t="s">
        <v>11375</v>
      </c>
      <c r="I1689" s="1" t="s">
        <v>11381</v>
      </c>
      <c r="J1689" s="1" t="s">
        <v>1160</v>
      </c>
      <c r="K1689" s="1" t="s">
        <v>11382</v>
      </c>
      <c r="L1689" s="1" t="s">
        <v>11383</v>
      </c>
      <c r="M1689" s="1"/>
      <c r="N1689" s="1">
        <v>168000988</v>
      </c>
      <c r="O1689" s="2">
        <v>126.628346495</v>
      </c>
      <c r="P1689" s="2">
        <v>37.525042167999999</v>
      </c>
    </row>
    <row r="1690" spans="1:16" x14ac:dyDescent="0.3">
      <c r="A1690">
        <v>1689</v>
      </c>
      <c r="B1690" s="1" t="s">
        <v>11384</v>
      </c>
      <c r="C1690" s="1" t="s">
        <v>11385</v>
      </c>
      <c r="D1690" t="s">
        <v>11386</v>
      </c>
      <c r="E1690" s="1"/>
      <c r="F1690" s="1">
        <v>0</v>
      </c>
      <c r="G1690" s="1">
        <v>42989</v>
      </c>
      <c r="H1690" s="1" t="s">
        <v>11387</v>
      </c>
      <c r="I1690" s="1" t="s">
        <v>11388</v>
      </c>
      <c r="J1690" s="1" t="s">
        <v>1160</v>
      </c>
      <c r="K1690" s="1" t="s">
        <v>11389</v>
      </c>
      <c r="L1690" s="1" t="s">
        <v>11390</v>
      </c>
      <c r="M1690" s="1"/>
      <c r="N1690" s="1">
        <v>168000989</v>
      </c>
      <c r="O1690" s="2">
        <v>126.648561543</v>
      </c>
      <c r="P1690" s="2">
        <v>37.536294812000001</v>
      </c>
    </row>
    <row r="1691" spans="1:16" x14ac:dyDescent="0.3">
      <c r="A1691">
        <v>1690</v>
      </c>
      <c r="B1691" s="1" t="s">
        <v>11391</v>
      </c>
      <c r="C1691" s="1" t="s">
        <v>11392</v>
      </c>
      <c r="D1691" t="s">
        <v>11393</v>
      </c>
      <c r="E1691" s="1"/>
      <c r="F1691" s="1">
        <v>0</v>
      </c>
      <c r="G1691" s="1">
        <v>42990</v>
      </c>
      <c r="H1691" s="1" t="s">
        <v>11394</v>
      </c>
      <c r="I1691" s="1" t="s">
        <v>11395</v>
      </c>
      <c r="J1691" s="1" t="s">
        <v>1160</v>
      </c>
      <c r="K1691" s="1" t="s">
        <v>11396</v>
      </c>
      <c r="L1691" s="1" t="s">
        <v>6278</v>
      </c>
      <c r="M1691" s="1"/>
      <c r="N1691" s="1">
        <v>168000990</v>
      </c>
      <c r="O1691" s="2">
        <v>126.648598388</v>
      </c>
      <c r="P1691" s="2">
        <v>37.535860921999998</v>
      </c>
    </row>
    <row r="1692" spans="1:16" x14ac:dyDescent="0.3">
      <c r="A1692">
        <v>1691</v>
      </c>
      <c r="B1692" s="1" t="s">
        <v>11397</v>
      </c>
      <c r="C1692" s="1" t="s">
        <v>11398</v>
      </c>
      <c r="D1692" t="s">
        <v>8647</v>
      </c>
      <c r="E1692" s="1"/>
      <c r="F1692" s="1">
        <v>0</v>
      </c>
      <c r="G1692" s="1">
        <v>39784</v>
      </c>
      <c r="H1692" s="1" t="s">
        <v>11399</v>
      </c>
      <c r="I1692" s="1" t="s">
        <v>11400</v>
      </c>
      <c r="J1692" s="1" t="s">
        <v>1101</v>
      </c>
      <c r="K1692" s="1" t="s">
        <v>11401</v>
      </c>
      <c r="L1692" s="1" t="s">
        <v>11402</v>
      </c>
      <c r="M1692" s="1"/>
      <c r="N1692" s="1">
        <v>165000784</v>
      </c>
      <c r="O1692" s="2">
        <v>126.709204984</v>
      </c>
      <c r="P1692" s="2">
        <v>37.401087349000001</v>
      </c>
    </row>
    <row r="1693" spans="1:16" x14ac:dyDescent="0.3">
      <c r="A1693">
        <v>1692</v>
      </c>
      <c r="B1693" s="1" t="s">
        <v>11403</v>
      </c>
      <c r="C1693" s="1" t="s">
        <v>11404</v>
      </c>
      <c r="D1693" t="s">
        <v>11405</v>
      </c>
      <c r="E1693" s="1"/>
      <c r="F1693" s="1">
        <v>0</v>
      </c>
      <c r="G1693" s="1">
        <v>40865</v>
      </c>
      <c r="H1693" s="1" t="s">
        <v>11406</v>
      </c>
      <c r="I1693" s="1" t="s">
        <v>11407</v>
      </c>
      <c r="J1693" s="1" t="s">
        <v>1848</v>
      </c>
      <c r="K1693" s="1" t="s">
        <v>11408</v>
      </c>
      <c r="L1693" s="1" t="s">
        <v>11409</v>
      </c>
      <c r="M1693" s="1"/>
      <c r="N1693" s="1">
        <v>166000865</v>
      </c>
      <c r="O1693" s="2">
        <v>126.72317337200001</v>
      </c>
      <c r="P1693" s="2">
        <v>37.493393388000001</v>
      </c>
    </row>
    <row r="1694" spans="1:16" x14ac:dyDescent="0.3">
      <c r="A1694">
        <v>1693</v>
      </c>
      <c r="B1694" s="1" t="s">
        <v>11410</v>
      </c>
      <c r="C1694" s="1" t="s">
        <v>11411</v>
      </c>
      <c r="D1694" t="s">
        <v>11412</v>
      </c>
      <c r="E1694" s="1"/>
      <c r="F1694" s="1">
        <v>0</v>
      </c>
      <c r="G1694" s="1">
        <v>37559</v>
      </c>
      <c r="H1694" s="1" t="s">
        <v>11413</v>
      </c>
      <c r="I1694" s="1" t="s">
        <v>11414</v>
      </c>
      <c r="J1694" s="1" t="s">
        <v>3422</v>
      </c>
      <c r="K1694" s="1" t="s">
        <v>11415</v>
      </c>
      <c r="L1694" s="1" t="s">
        <v>11416</v>
      </c>
      <c r="M1694" s="1"/>
      <c r="N1694" s="1">
        <v>163000559</v>
      </c>
      <c r="O1694" s="2">
        <v>126.653254761</v>
      </c>
      <c r="P1694" s="2">
        <v>37.437997588999998</v>
      </c>
    </row>
    <row r="1695" spans="1:16" x14ac:dyDescent="0.3">
      <c r="A1695">
        <v>1694</v>
      </c>
      <c r="B1695" s="1" t="s">
        <v>11417</v>
      </c>
      <c r="C1695" s="1" t="s">
        <v>11418</v>
      </c>
      <c r="D1695" t="s">
        <v>11419</v>
      </c>
      <c r="E1695" s="1"/>
      <c r="F1695" s="1">
        <v>0</v>
      </c>
      <c r="G1695" s="1">
        <v>37560</v>
      </c>
      <c r="H1695" s="1" t="s">
        <v>11420</v>
      </c>
      <c r="I1695" s="1" t="s">
        <v>11421</v>
      </c>
      <c r="J1695" s="1" t="s">
        <v>3422</v>
      </c>
      <c r="K1695" s="1" t="s">
        <v>11422</v>
      </c>
      <c r="L1695" s="1" t="s">
        <v>11423</v>
      </c>
      <c r="M1695" s="1"/>
      <c r="N1695" s="1">
        <v>163000560</v>
      </c>
      <c r="O1695" s="2">
        <v>126.653324549</v>
      </c>
      <c r="P1695" s="2">
        <v>37.437850853999997</v>
      </c>
    </row>
    <row r="1696" spans="1:16" x14ac:dyDescent="0.3">
      <c r="A1696">
        <v>1695</v>
      </c>
      <c r="B1696" s="1" t="s">
        <v>11424</v>
      </c>
      <c r="C1696" s="1" t="s">
        <v>11425</v>
      </c>
      <c r="D1696" t="s">
        <v>11426</v>
      </c>
      <c r="E1696" s="1"/>
      <c r="F1696" s="1">
        <v>0</v>
      </c>
      <c r="G1696" s="1">
        <v>39809</v>
      </c>
      <c r="H1696" s="1" t="s">
        <v>11427</v>
      </c>
      <c r="I1696" s="1" t="s">
        <v>11428</v>
      </c>
      <c r="J1696" s="1" t="s">
        <v>2475</v>
      </c>
      <c r="K1696" s="1" t="s">
        <v>11429</v>
      </c>
      <c r="L1696" s="1" t="s">
        <v>11430</v>
      </c>
      <c r="M1696" s="1"/>
      <c r="N1696" s="1">
        <v>165000809</v>
      </c>
      <c r="O1696" s="2">
        <v>126.70169833999999</v>
      </c>
      <c r="P1696" s="2">
        <v>37.452424962999999</v>
      </c>
    </row>
    <row r="1697" spans="1:16" x14ac:dyDescent="0.3">
      <c r="A1697">
        <v>1696</v>
      </c>
      <c r="B1697" s="1" t="s">
        <v>11431</v>
      </c>
      <c r="C1697" s="1" t="s">
        <v>11432</v>
      </c>
      <c r="D1697" t="s">
        <v>11433</v>
      </c>
      <c r="E1697" s="1"/>
      <c r="F1697" s="1">
        <v>0</v>
      </c>
      <c r="G1697" s="1">
        <v>41550</v>
      </c>
      <c r="H1697" s="1" t="s">
        <v>11434</v>
      </c>
      <c r="I1697" s="1" t="s">
        <v>11435</v>
      </c>
      <c r="J1697" s="1" t="s">
        <v>3586</v>
      </c>
      <c r="K1697" s="1" t="s">
        <v>11436</v>
      </c>
      <c r="L1697" s="1" t="s">
        <v>11437</v>
      </c>
      <c r="M1697" s="1"/>
      <c r="N1697" s="1">
        <v>167000550</v>
      </c>
      <c r="O1697" s="2">
        <v>126.74916375799999</v>
      </c>
      <c r="P1697" s="2">
        <v>37.567136148000003</v>
      </c>
    </row>
    <row r="1698" spans="1:16" x14ac:dyDescent="0.3">
      <c r="A1698">
        <v>1697</v>
      </c>
      <c r="B1698" s="1" t="s">
        <v>11438</v>
      </c>
      <c r="C1698" s="1" t="s">
        <v>11439</v>
      </c>
      <c r="D1698" t="s">
        <v>11440</v>
      </c>
      <c r="E1698" s="1"/>
      <c r="F1698" s="1">
        <v>0</v>
      </c>
      <c r="G1698" s="1">
        <v>41551</v>
      </c>
      <c r="H1698" s="1" t="s">
        <v>11441</v>
      </c>
      <c r="I1698" s="1" t="s">
        <v>11435</v>
      </c>
      <c r="J1698" s="1" t="s">
        <v>3586</v>
      </c>
      <c r="K1698" s="1" t="s">
        <v>11442</v>
      </c>
      <c r="L1698" s="1" t="s">
        <v>11443</v>
      </c>
      <c r="M1698" s="1"/>
      <c r="N1698" s="1">
        <v>167000551</v>
      </c>
      <c r="O1698" s="2">
        <v>126.749882368</v>
      </c>
      <c r="P1698" s="2">
        <v>37.567125803000003</v>
      </c>
    </row>
    <row r="1699" spans="1:16" x14ac:dyDescent="0.3">
      <c r="A1699">
        <v>1698</v>
      </c>
      <c r="B1699" s="1" t="s">
        <v>11444</v>
      </c>
      <c r="C1699" s="1" t="s">
        <v>11445</v>
      </c>
      <c r="D1699" t="s">
        <v>11446</v>
      </c>
      <c r="E1699" s="1"/>
      <c r="F1699" s="1">
        <v>0</v>
      </c>
      <c r="G1699" s="1">
        <v>41553</v>
      </c>
      <c r="H1699" s="1" t="s">
        <v>11447</v>
      </c>
      <c r="I1699" s="1" t="s">
        <v>11448</v>
      </c>
      <c r="J1699" s="1" t="s">
        <v>3586</v>
      </c>
      <c r="K1699" s="1" t="s">
        <v>11449</v>
      </c>
      <c r="L1699" s="1" t="s">
        <v>11450</v>
      </c>
      <c r="M1699" s="1"/>
      <c r="N1699" s="1">
        <v>167000553</v>
      </c>
      <c r="O1699" s="2">
        <v>126.758258391</v>
      </c>
      <c r="P1699" s="2">
        <v>37.560660038999998</v>
      </c>
    </row>
    <row r="1700" spans="1:16" x14ac:dyDescent="0.3">
      <c r="A1700">
        <v>1699</v>
      </c>
      <c r="B1700" s="1" t="s">
        <v>11451</v>
      </c>
      <c r="C1700" s="1" t="s">
        <v>11452</v>
      </c>
      <c r="D1700" t="s">
        <v>11453</v>
      </c>
      <c r="E1700" s="1"/>
      <c r="F1700" s="1">
        <v>0</v>
      </c>
      <c r="G1700" s="1">
        <v>41554</v>
      </c>
      <c r="H1700" s="1" t="s">
        <v>11454</v>
      </c>
      <c r="I1700" s="1" t="s">
        <v>11455</v>
      </c>
      <c r="J1700" s="1" t="s">
        <v>3586</v>
      </c>
      <c r="K1700" s="1" t="s">
        <v>11456</v>
      </c>
      <c r="L1700" s="1" t="s">
        <v>11457</v>
      </c>
      <c r="M1700" s="1"/>
      <c r="N1700" s="1">
        <v>167000554</v>
      </c>
      <c r="O1700" s="2">
        <v>126.75571059799999</v>
      </c>
      <c r="P1700" s="2">
        <v>37.563182046000001</v>
      </c>
    </row>
    <row r="1701" spans="1:16" x14ac:dyDescent="0.3">
      <c r="A1701">
        <v>1700</v>
      </c>
      <c r="B1701" s="1" t="s">
        <v>11458</v>
      </c>
      <c r="C1701" s="1" t="s">
        <v>11459</v>
      </c>
      <c r="D1701" t="s">
        <v>11453</v>
      </c>
      <c r="E1701" s="1"/>
      <c r="F1701" s="1">
        <v>0</v>
      </c>
      <c r="G1701" s="1">
        <v>41555</v>
      </c>
      <c r="H1701" s="1" t="s">
        <v>11460</v>
      </c>
      <c r="I1701" s="1" t="s">
        <v>11461</v>
      </c>
      <c r="J1701" s="1" t="s">
        <v>3586</v>
      </c>
      <c r="K1701" s="1" t="s">
        <v>11462</v>
      </c>
      <c r="L1701" s="1" t="s">
        <v>11463</v>
      </c>
      <c r="M1701" s="1"/>
      <c r="N1701" s="1">
        <v>167000555</v>
      </c>
      <c r="O1701" s="2">
        <v>126.75584082</v>
      </c>
      <c r="P1701" s="2">
        <v>37.563143854000003</v>
      </c>
    </row>
    <row r="1702" spans="1:16" x14ac:dyDescent="0.3">
      <c r="A1702">
        <v>1701</v>
      </c>
      <c r="B1702" s="1" t="s">
        <v>11464</v>
      </c>
      <c r="C1702" s="1" t="s">
        <v>11465</v>
      </c>
      <c r="D1702" t="s">
        <v>9409</v>
      </c>
      <c r="E1702" s="1"/>
      <c r="F1702" s="1">
        <v>0</v>
      </c>
      <c r="G1702" s="1">
        <v>39811</v>
      </c>
      <c r="H1702" s="1" t="s">
        <v>11466</v>
      </c>
      <c r="I1702" s="1" t="s">
        <v>11467</v>
      </c>
      <c r="J1702" s="1" t="s">
        <v>1856</v>
      </c>
      <c r="K1702" s="1" t="s">
        <v>11468</v>
      </c>
      <c r="L1702" s="1" t="s">
        <v>11469</v>
      </c>
      <c r="M1702" s="1"/>
      <c r="N1702" s="1">
        <v>165000811</v>
      </c>
      <c r="O1702" s="2">
        <v>126.750800219</v>
      </c>
      <c r="P1702" s="2">
        <v>37.429372518000001</v>
      </c>
    </row>
    <row r="1703" spans="1:16" x14ac:dyDescent="0.3">
      <c r="A1703">
        <v>1702</v>
      </c>
      <c r="B1703" s="1" t="s">
        <v>11470</v>
      </c>
      <c r="C1703" s="1" t="s">
        <v>11471</v>
      </c>
      <c r="D1703" t="s">
        <v>11472</v>
      </c>
      <c r="E1703" s="1"/>
      <c r="F1703" s="1">
        <v>0</v>
      </c>
      <c r="G1703" s="1">
        <v>41517</v>
      </c>
      <c r="H1703" s="1" t="s">
        <v>11473</v>
      </c>
      <c r="I1703" s="1" t="s">
        <v>11474</v>
      </c>
      <c r="J1703" s="1" t="s">
        <v>3586</v>
      </c>
      <c r="K1703" s="1" t="s">
        <v>11475</v>
      </c>
      <c r="L1703" s="1" t="s">
        <v>11476</v>
      </c>
      <c r="M1703" s="1"/>
      <c r="N1703" s="1">
        <v>167000517</v>
      </c>
      <c r="O1703" s="2">
        <v>126.711792726</v>
      </c>
      <c r="P1703" s="2">
        <v>37.570520213999998</v>
      </c>
    </row>
    <row r="1704" spans="1:16" x14ac:dyDescent="0.3">
      <c r="A1704">
        <v>1703</v>
      </c>
      <c r="B1704" s="1" t="s">
        <v>11477</v>
      </c>
      <c r="C1704" s="1" t="s">
        <v>11478</v>
      </c>
      <c r="D1704" t="s">
        <v>11479</v>
      </c>
      <c r="E1704" s="1"/>
      <c r="F1704" s="1">
        <v>0</v>
      </c>
      <c r="G1704" s="1">
        <v>41519</v>
      </c>
      <c r="H1704" s="1" t="s">
        <v>11480</v>
      </c>
      <c r="I1704" s="1" t="s">
        <v>11481</v>
      </c>
      <c r="J1704" s="1" t="s">
        <v>3586</v>
      </c>
      <c r="K1704" s="1" t="s">
        <v>11482</v>
      </c>
      <c r="L1704" s="1" t="s">
        <v>11483</v>
      </c>
      <c r="M1704" s="1"/>
      <c r="N1704" s="1">
        <v>167000519</v>
      </c>
      <c r="O1704" s="2">
        <v>126.709033242</v>
      </c>
      <c r="P1704" s="2">
        <v>37.574222878</v>
      </c>
    </row>
    <row r="1705" spans="1:16" x14ac:dyDescent="0.3">
      <c r="A1705">
        <v>1704</v>
      </c>
      <c r="B1705" s="1" t="s">
        <v>11484</v>
      </c>
      <c r="C1705" s="1" t="s">
        <v>11485</v>
      </c>
      <c r="D1705" t="s">
        <v>9828</v>
      </c>
      <c r="E1705" s="1"/>
      <c r="F1705" s="1">
        <v>0</v>
      </c>
      <c r="G1705" s="1">
        <v>38487</v>
      </c>
      <c r="H1705" s="1" t="s">
        <v>11486</v>
      </c>
      <c r="I1705" s="1" t="s">
        <v>11487</v>
      </c>
      <c r="J1705" s="1" t="s">
        <v>1031</v>
      </c>
      <c r="K1705" s="1" t="s">
        <v>11488</v>
      </c>
      <c r="L1705" s="1" t="s">
        <v>11489</v>
      </c>
      <c r="M1705" s="1"/>
      <c r="N1705" s="1">
        <v>164000487</v>
      </c>
      <c r="O1705" s="2">
        <v>126.64445344000001</v>
      </c>
      <c r="P1705" s="2">
        <v>37.395806413000003</v>
      </c>
    </row>
    <row r="1706" spans="1:16" x14ac:dyDescent="0.3">
      <c r="A1706">
        <v>1705</v>
      </c>
      <c r="B1706" s="1" t="s">
        <v>11490</v>
      </c>
      <c r="C1706" s="1" t="s">
        <v>11491</v>
      </c>
      <c r="D1706" t="s">
        <v>6039</v>
      </c>
      <c r="E1706" s="1"/>
      <c r="F1706" s="1">
        <v>0</v>
      </c>
      <c r="G1706" s="1">
        <v>38488</v>
      </c>
      <c r="H1706" s="1" t="s">
        <v>11492</v>
      </c>
      <c r="I1706" s="1" t="s">
        <v>11493</v>
      </c>
      <c r="J1706" s="1" t="s">
        <v>1031</v>
      </c>
      <c r="K1706" s="1" t="s">
        <v>11494</v>
      </c>
      <c r="L1706" s="1" t="s">
        <v>11495</v>
      </c>
      <c r="M1706" s="1"/>
      <c r="N1706" s="1">
        <v>164000488</v>
      </c>
      <c r="O1706" s="2">
        <v>126.64429309000001</v>
      </c>
      <c r="P1706" s="2">
        <v>37.395630734000001</v>
      </c>
    </row>
    <row r="1707" spans="1:16" x14ac:dyDescent="0.3">
      <c r="A1707">
        <v>1706</v>
      </c>
      <c r="B1707" s="1" t="s">
        <v>11496</v>
      </c>
      <c r="C1707" s="1" t="s">
        <v>11497</v>
      </c>
      <c r="D1707" t="s">
        <v>11498</v>
      </c>
      <c r="E1707" s="1"/>
      <c r="F1707" s="1">
        <v>0</v>
      </c>
      <c r="G1707" s="1">
        <v>42876</v>
      </c>
      <c r="H1707" s="1" t="s">
        <v>11499</v>
      </c>
      <c r="I1707" s="1" t="s">
        <v>8216</v>
      </c>
      <c r="J1707" s="1" t="s">
        <v>1786</v>
      </c>
      <c r="K1707" s="1" t="s">
        <v>11500</v>
      </c>
      <c r="L1707" s="1" t="s">
        <v>11501</v>
      </c>
      <c r="M1707" s="1"/>
      <c r="N1707" s="1">
        <v>168000876</v>
      </c>
      <c r="O1707" s="2">
        <v>126.65283089</v>
      </c>
      <c r="P1707" s="2">
        <v>37.529740144000002</v>
      </c>
    </row>
    <row r="1708" spans="1:16" x14ac:dyDescent="0.3">
      <c r="A1708">
        <v>1707</v>
      </c>
      <c r="B1708" s="1" t="s">
        <v>11502</v>
      </c>
      <c r="C1708" s="1" t="s">
        <v>11503</v>
      </c>
      <c r="D1708" t="s">
        <v>11504</v>
      </c>
      <c r="E1708" s="1"/>
      <c r="F1708" s="1">
        <v>0</v>
      </c>
      <c r="G1708" s="1">
        <v>38472</v>
      </c>
      <c r="H1708" s="1" t="s">
        <v>3577</v>
      </c>
      <c r="I1708" s="1" t="s">
        <v>11505</v>
      </c>
      <c r="J1708" s="1" t="s">
        <v>1031</v>
      </c>
      <c r="K1708" s="1" t="s">
        <v>11506</v>
      </c>
      <c r="L1708" s="1" t="s">
        <v>11507</v>
      </c>
      <c r="M1708" s="1"/>
      <c r="N1708" s="1">
        <v>164000472</v>
      </c>
      <c r="O1708" s="2">
        <v>126.638720991</v>
      </c>
      <c r="P1708" s="2">
        <v>37.370971679</v>
      </c>
    </row>
    <row r="1709" spans="1:16" x14ac:dyDescent="0.3">
      <c r="A1709">
        <v>1708</v>
      </c>
      <c r="B1709" s="1" t="s">
        <v>11508</v>
      </c>
      <c r="C1709" s="1" t="s">
        <v>11509</v>
      </c>
      <c r="D1709" t="s">
        <v>11510</v>
      </c>
      <c r="E1709" s="1"/>
      <c r="F1709" s="1">
        <v>0</v>
      </c>
      <c r="G1709" s="1">
        <v>38473</v>
      </c>
      <c r="H1709" s="1" t="s">
        <v>11511</v>
      </c>
      <c r="I1709" s="1" t="s">
        <v>11512</v>
      </c>
      <c r="J1709" s="1" t="s">
        <v>1031</v>
      </c>
      <c r="K1709" s="1" t="s">
        <v>11513</v>
      </c>
      <c r="L1709" s="1" t="s">
        <v>11514</v>
      </c>
      <c r="M1709" s="1"/>
      <c r="N1709" s="1">
        <v>164000473</v>
      </c>
      <c r="O1709" s="2">
        <v>126.648110046</v>
      </c>
      <c r="P1709" s="2">
        <v>37.395317511000002</v>
      </c>
    </row>
    <row r="1710" spans="1:16" x14ac:dyDescent="0.3">
      <c r="A1710">
        <v>1709</v>
      </c>
      <c r="B1710" s="1" t="s">
        <v>11515</v>
      </c>
      <c r="C1710" s="1" t="s">
        <v>11516</v>
      </c>
      <c r="D1710" t="s">
        <v>8419</v>
      </c>
      <c r="E1710" s="1"/>
      <c r="F1710" s="1">
        <v>0</v>
      </c>
      <c r="G1710" s="1">
        <v>80327</v>
      </c>
      <c r="H1710" s="1" t="s">
        <v>11517</v>
      </c>
      <c r="I1710" s="1" t="s">
        <v>11518</v>
      </c>
      <c r="J1710" s="1" t="s">
        <v>8422</v>
      </c>
      <c r="K1710" s="1" t="s">
        <v>11519</v>
      </c>
      <c r="L1710" s="1" t="s">
        <v>11520</v>
      </c>
      <c r="M1710" s="1"/>
      <c r="N1710" s="1">
        <v>232000327</v>
      </c>
      <c r="O1710" s="2">
        <v>126.630106536</v>
      </c>
      <c r="P1710" s="2">
        <v>37.640714160000002</v>
      </c>
    </row>
    <row r="1711" spans="1:16" x14ac:dyDescent="0.3">
      <c r="A1711">
        <v>1710</v>
      </c>
      <c r="B1711" s="1" t="s">
        <v>11521</v>
      </c>
      <c r="C1711" s="1" t="s">
        <v>11522</v>
      </c>
      <c r="D1711" t="s">
        <v>8845</v>
      </c>
      <c r="E1711" s="1"/>
      <c r="F1711" s="1">
        <v>0</v>
      </c>
      <c r="G1711" s="1">
        <v>42878</v>
      </c>
      <c r="H1711" s="1" t="s">
        <v>11523</v>
      </c>
      <c r="I1711" s="1" t="s">
        <v>11524</v>
      </c>
      <c r="J1711" s="1" t="s">
        <v>1160</v>
      </c>
      <c r="K1711" s="1" t="s">
        <v>11525</v>
      </c>
      <c r="L1711" s="1" t="s">
        <v>11526</v>
      </c>
      <c r="M1711" s="1"/>
      <c r="N1711" s="1">
        <v>168000878</v>
      </c>
      <c r="O1711" s="2">
        <v>126.64077291</v>
      </c>
      <c r="P1711" s="2">
        <v>37.540742006999999</v>
      </c>
    </row>
    <row r="1712" spans="1:16" x14ac:dyDescent="0.3">
      <c r="A1712">
        <v>1711</v>
      </c>
      <c r="B1712" s="1" t="s">
        <v>11527</v>
      </c>
      <c r="C1712" s="1" t="s">
        <v>11528</v>
      </c>
      <c r="D1712" t="s">
        <v>8845</v>
      </c>
      <c r="E1712" s="1"/>
      <c r="F1712" s="1">
        <v>0</v>
      </c>
      <c r="G1712" s="1">
        <v>42879</v>
      </c>
      <c r="H1712" s="1" t="s">
        <v>11529</v>
      </c>
      <c r="I1712" s="1" t="s">
        <v>11530</v>
      </c>
      <c r="J1712" s="1" t="s">
        <v>1160</v>
      </c>
      <c r="K1712" s="1" t="s">
        <v>11531</v>
      </c>
      <c r="L1712" s="1" t="s">
        <v>11532</v>
      </c>
      <c r="M1712" s="1"/>
      <c r="N1712" s="1">
        <v>168000879</v>
      </c>
      <c r="O1712" s="2">
        <v>126.64045991099999</v>
      </c>
      <c r="P1712" s="2">
        <v>37.540529567999997</v>
      </c>
    </row>
    <row r="1713" spans="1:16" x14ac:dyDescent="0.3">
      <c r="A1713">
        <v>1712</v>
      </c>
      <c r="B1713" s="1" t="s">
        <v>11533</v>
      </c>
      <c r="C1713" s="1" t="s">
        <v>11534</v>
      </c>
      <c r="D1713" t="s">
        <v>11535</v>
      </c>
      <c r="E1713" s="1"/>
      <c r="F1713" s="1">
        <v>0</v>
      </c>
      <c r="G1713" s="1">
        <v>42880</v>
      </c>
      <c r="H1713" s="1" t="s">
        <v>11536</v>
      </c>
      <c r="I1713" s="1" t="s">
        <v>11537</v>
      </c>
      <c r="J1713" s="1" t="s">
        <v>1786</v>
      </c>
      <c r="K1713" s="1" t="s">
        <v>11538</v>
      </c>
      <c r="L1713" s="1" t="s">
        <v>11539</v>
      </c>
      <c r="M1713" s="1"/>
      <c r="N1713" s="1">
        <v>168000880</v>
      </c>
      <c r="O1713" s="2">
        <v>126.651425117</v>
      </c>
      <c r="P1713" s="2">
        <v>37.536305826000003</v>
      </c>
    </row>
    <row r="1714" spans="1:16" x14ac:dyDescent="0.3">
      <c r="A1714">
        <v>1713</v>
      </c>
      <c r="B1714" s="1" t="s">
        <v>11540</v>
      </c>
      <c r="C1714" s="1" t="s">
        <v>11541</v>
      </c>
      <c r="D1714" t="s">
        <v>11542</v>
      </c>
      <c r="E1714" s="1"/>
      <c r="F1714" s="1">
        <v>0</v>
      </c>
      <c r="G1714" s="1">
        <v>70151</v>
      </c>
      <c r="H1714" s="1" t="s">
        <v>11543</v>
      </c>
      <c r="I1714" s="1" t="s">
        <v>11544</v>
      </c>
      <c r="J1714" s="1" t="s">
        <v>6623</v>
      </c>
      <c r="K1714" s="1" t="s">
        <v>11545</v>
      </c>
      <c r="L1714" s="1" t="s">
        <v>11546</v>
      </c>
      <c r="M1714" s="1"/>
      <c r="N1714" s="1">
        <v>224000151</v>
      </c>
      <c r="O1714" s="2">
        <v>126.710555435</v>
      </c>
      <c r="P1714" s="2">
        <v>37.352111512999997</v>
      </c>
    </row>
    <row r="1715" spans="1:16" x14ac:dyDescent="0.3">
      <c r="A1715">
        <v>1714</v>
      </c>
      <c r="B1715" s="1" t="s">
        <v>11547</v>
      </c>
      <c r="C1715" s="1" t="s">
        <v>11548</v>
      </c>
      <c r="D1715" t="s">
        <v>11542</v>
      </c>
      <c r="E1715" s="1"/>
      <c r="F1715" s="1">
        <v>0</v>
      </c>
      <c r="G1715" s="1">
        <v>70152</v>
      </c>
      <c r="H1715" s="1" t="s">
        <v>11549</v>
      </c>
      <c r="I1715" s="1" t="s">
        <v>11550</v>
      </c>
      <c r="J1715" s="1" t="s">
        <v>6623</v>
      </c>
      <c r="K1715" s="1" t="s">
        <v>11551</v>
      </c>
      <c r="L1715" s="1" t="s">
        <v>11552</v>
      </c>
      <c r="M1715" s="1"/>
      <c r="N1715" s="1">
        <v>224000152</v>
      </c>
      <c r="O1715" s="2">
        <v>126.71062242000001</v>
      </c>
      <c r="P1715" s="2">
        <v>37.351855796000002</v>
      </c>
    </row>
    <row r="1716" spans="1:16" x14ac:dyDescent="0.3">
      <c r="A1716">
        <v>1715</v>
      </c>
      <c r="B1716" s="1" t="s">
        <v>11553</v>
      </c>
      <c r="C1716" s="1" t="s">
        <v>11554</v>
      </c>
      <c r="D1716" t="s">
        <v>11555</v>
      </c>
      <c r="E1716" s="1"/>
      <c r="F1716" s="1">
        <v>0</v>
      </c>
      <c r="G1716" s="1">
        <v>39749</v>
      </c>
      <c r="H1716" s="1" t="s">
        <v>11556</v>
      </c>
      <c r="I1716" s="1" t="s">
        <v>11557</v>
      </c>
      <c r="J1716" s="1" t="s">
        <v>1101</v>
      </c>
      <c r="K1716" s="1" t="s">
        <v>11558</v>
      </c>
      <c r="L1716" s="1" t="s">
        <v>11559</v>
      </c>
      <c r="M1716" s="1"/>
      <c r="N1716" s="1">
        <v>165000749</v>
      </c>
      <c r="O1716" s="2">
        <v>126.71402668100001</v>
      </c>
      <c r="P1716" s="2">
        <v>37.385892744000003</v>
      </c>
    </row>
    <row r="1717" spans="1:16" x14ac:dyDescent="0.3">
      <c r="A1717">
        <v>1716</v>
      </c>
      <c r="B1717" s="1" t="s">
        <v>11560</v>
      </c>
      <c r="C1717" s="1" t="s">
        <v>11561</v>
      </c>
      <c r="D1717" t="s">
        <v>11562</v>
      </c>
      <c r="E1717" s="1"/>
      <c r="F1717" s="1">
        <v>0</v>
      </c>
      <c r="G1717" s="1">
        <v>39750</v>
      </c>
      <c r="H1717" s="1" t="s">
        <v>11563</v>
      </c>
      <c r="I1717" s="1" t="s">
        <v>11564</v>
      </c>
      <c r="J1717" s="1" t="s">
        <v>1101</v>
      </c>
      <c r="K1717" s="1" t="s">
        <v>11565</v>
      </c>
      <c r="L1717" s="1" t="s">
        <v>11566</v>
      </c>
      <c r="M1717" s="1"/>
      <c r="N1717" s="1">
        <v>165000750</v>
      </c>
      <c r="O1717" s="2">
        <v>126.721812121</v>
      </c>
      <c r="P1717" s="2">
        <v>37.387525422000003</v>
      </c>
    </row>
    <row r="1718" spans="1:16" x14ac:dyDescent="0.3">
      <c r="A1718">
        <v>1717</v>
      </c>
      <c r="B1718" s="1" t="s">
        <v>11567</v>
      </c>
      <c r="C1718" s="1" t="s">
        <v>11568</v>
      </c>
      <c r="D1718" t="s">
        <v>11555</v>
      </c>
      <c r="E1718" s="1"/>
      <c r="F1718" s="1">
        <v>0</v>
      </c>
      <c r="G1718" s="1">
        <v>39751</v>
      </c>
      <c r="H1718" s="1" t="s">
        <v>11569</v>
      </c>
      <c r="I1718" s="1" t="s">
        <v>304</v>
      </c>
      <c r="J1718" s="1" t="s">
        <v>1101</v>
      </c>
      <c r="K1718" s="1" t="s">
        <v>11570</v>
      </c>
      <c r="L1718" s="1" t="s">
        <v>11571</v>
      </c>
      <c r="M1718" s="1"/>
      <c r="N1718" s="1">
        <v>165000751</v>
      </c>
      <c r="O1718" s="2">
        <v>126.714521975</v>
      </c>
      <c r="P1718" s="2">
        <v>37.386107111000001</v>
      </c>
    </row>
    <row r="1719" spans="1:16" x14ac:dyDescent="0.3">
      <c r="A1719">
        <v>1718</v>
      </c>
      <c r="B1719" s="1" t="s">
        <v>11572</v>
      </c>
      <c r="C1719" s="1" t="s">
        <v>11573</v>
      </c>
      <c r="D1719" t="s">
        <v>11562</v>
      </c>
      <c r="E1719" s="1"/>
      <c r="F1719" s="1">
        <v>0</v>
      </c>
      <c r="G1719" s="1">
        <v>39752</v>
      </c>
      <c r="H1719" s="1" t="s">
        <v>11574</v>
      </c>
      <c r="I1719" s="1" t="s">
        <v>11575</v>
      </c>
      <c r="J1719" s="1" t="s">
        <v>1101</v>
      </c>
      <c r="K1719" s="1" t="s">
        <v>11576</v>
      </c>
      <c r="L1719" s="1" t="s">
        <v>11577</v>
      </c>
      <c r="M1719" s="1"/>
      <c r="N1719" s="1">
        <v>165000752</v>
      </c>
      <c r="O1719" s="2">
        <v>126.721512816</v>
      </c>
      <c r="P1719" s="2">
        <v>37.387621138999997</v>
      </c>
    </row>
    <row r="1720" spans="1:16" x14ac:dyDescent="0.3">
      <c r="A1720">
        <v>1719</v>
      </c>
      <c r="B1720" s="1" t="s">
        <v>11578</v>
      </c>
      <c r="C1720" s="1" t="s">
        <v>11579</v>
      </c>
      <c r="D1720" t="s">
        <v>9771</v>
      </c>
      <c r="E1720" s="1"/>
      <c r="F1720" s="1">
        <v>0</v>
      </c>
      <c r="G1720" s="1">
        <v>39748</v>
      </c>
      <c r="H1720" s="1" t="s">
        <v>6398</v>
      </c>
      <c r="I1720" s="1" t="s">
        <v>11580</v>
      </c>
      <c r="J1720" s="1" t="s">
        <v>1101</v>
      </c>
      <c r="K1720" s="1" t="s">
        <v>11581</v>
      </c>
      <c r="L1720" s="1" t="s">
        <v>11582</v>
      </c>
      <c r="M1720" s="1"/>
      <c r="N1720" s="1">
        <v>165000748</v>
      </c>
      <c r="O1720" s="2">
        <v>126.724851456</v>
      </c>
      <c r="P1720" s="2">
        <v>37.386765998000001</v>
      </c>
    </row>
    <row r="1721" spans="1:16" x14ac:dyDescent="0.3">
      <c r="A1721">
        <v>1720</v>
      </c>
      <c r="B1721" s="1" t="s">
        <v>11583</v>
      </c>
      <c r="C1721" s="1" t="s">
        <v>11584</v>
      </c>
      <c r="D1721" t="s">
        <v>11585</v>
      </c>
      <c r="E1721" s="1"/>
      <c r="F1721" s="1">
        <v>0</v>
      </c>
      <c r="G1721" s="1">
        <v>40850</v>
      </c>
      <c r="H1721" s="1" t="s">
        <v>11586</v>
      </c>
      <c r="I1721" s="1" t="s">
        <v>11587</v>
      </c>
      <c r="J1721" s="1" t="s">
        <v>2546</v>
      </c>
      <c r="K1721" s="1" t="s">
        <v>11588</v>
      </c>
      <c r="L1721" s="1" t="s">
        <v>11589</v>
      </c>
      <c r="M1721" s="1"/>
      <c r="N1721" s="1">
        <v>166000850</v>
      </c>
      <c r="O1721" s="2">
        <v>126.69375275599999</v>
      </c>
      <c r="P1721" s="2">
        <v>37.481673893</v>
      </c>
    </row>
    <row r="1722" spans="1:16" x14ac:dyDescent="0.3">
      <c r="A1722">
        <v>1721</v>
      </c>
      <c r="B1722" s="1" t="s">
        <v>11590</v>
      </c>
      <c r="C1722" s="1" t="s">
        <v>11591</v>
      </c>
      <c r="D1722" t="s">
        <v>11592</v>
      </c>
      <c r="E1722" s="1"/>
      <c r="F1722" s="1">
        <v>0</v>
      </c>
      <c r="G1722" s="1">
        <v>40851</v>
      </c>
      <c r="H1722" s="1" t="s">
        <v>11593</v>
      </c>
      <c r="I1722" s="1" t="s">
        <v>11594</v>
      </c>
      <c r="J1722" s="1" t="s">
        <v>2546</v>
      </c>
      <c r="K1722" s="1" t="s">
        <v>11595</v>
      </c>
      <c r="L1722" s="1" t="s">
        <v>11596</v>
      </c>
      <c r="M1722" s="1"/>
      <c r="N1722" s="1">
        <v>166000851</v>
      </c>
      <c r="O1722" s="2">
        <v>126.695525054</v>
      </c>
      <c r="P1722" s="2">
        <v>37.481422600999998</v>
      </c>
    </row>
    <row r="1723" spans="1:16" x14ac:dyDescent="0.3">
      <c r="A1723">
        <v>1722</v>
      </c>
      <c r="B1723" s="1" t="s">
        <v>11597</v>
      </c>
      <c r="C1723" s="1" t="s">
        <v>11598</v>
      </c>
      <c r="D1723" t="s">
        <v>11599</v>
      </c>
      <c r="E1723" s="1"/>
      <c r="F1723" s="1">
        <v>0</v>
      </c>
      <c r="G1723" s="1">
        <v>80328</v>
      </c>
      <c r="H1723" s="1" t="s">
        <v>11600</v>
      </c>
      <c r="I1723" s="1" t="s">
        <v>11601</v>
      </c>
      <c r="J1723" s="1" t="s">
        <v>10054</v>
      </c>
      <c r="K1723" s="1" t="s">
        <v>11602</v>
      </c>
      <c r="L1723" s="1" t="s">
        <v>11603</v>
      </c>
      <c r="M1723" s="1"/>
      <c r="N1723" s="1">
        <v>232000328</v>
      </c>
      <c r="O1723" s="2">
        <v>126.66299988999999</v>
      </c>
      <c r="P1723" s="2">
        <v>37.647261546999999</v>
      </c>
    </row>
    <row r="1724" spans="1:16" x14ac:dyDescent="0.3">
      <c r="A1724">
        <v>1723</v>
      </c>
      <c r="B1724" s="1" t="s">
        <v>11604</v>
      </c>
      <c r="C1724" s="1" t="s">
        <v>11605</v>
      </c>
      <c r="D1724" t="s">
        <v>11606</v>
      </c>
      <c r="E1724" s="1"/>
      <c r="F1724" s="1">
        <v>0</v>
      </c>
      <c r="G1724" s="1">
        <v>80329</v>
      </c>
      <c r="H1724" s="1" t="s">
        <v>11607</v>
      </c>
      <c r="I1724" s="1" t="s">
        <v>11608</v>
      </c>
      <c r="J1724" s="1" t="s">
        <v>10054</v>
      </c>
      <c r="K1724" s="1" t="s">
        <v>11609</v>
      </c>
      <c r="L1724" s="1" t="s">
        <v>11610</v>
      </c>
      <c r="M1724" s="1"/>
      <c r="N1724" s="1">
        <v>232000329</v>
      </c>
      <c r="O1724" s="2">
        <v>126.66389872800001</v>
      </c>
      <c r="P1724" s="2">
        <v>37.647114250000001</v>
      </c>
    </row>
    <row r="1725" spans="1:16" x14ac:dyDescent="0.3">
      <c r="A1725">
        <v>1724</v>
      </c>
      <c r="B1725" s="1" t="s">
        <v>11611</v>
      </c>
      <c r="C1725" s="1" t="s">
        <v>11612</v>
      </c>
      <c r="D1725" t="s">
        <v>11613</v>
      </c>
      <c r="E1725" s="1"/>
      <c r="F1725" s="1">
        <v>0</v>
      </c>
      <c r="G1725" s="1">
        <v>39753</v>
      </c>
      <c r="H1725" s="1" t="s">
        <v>11614</v>
      </c>
      <c r="I1725" s="1" t="s">
        <v>11615</v>
      </c>
      <c r="J1725" s="1" t="s">
        <v>1856</v>
      </c>
      <c r="K1725" s="1" t="s">
        <v>11616</v>
      </c>
      <c r="L1725" s="1" t="s">
        <v>11617</v>
      </c>
      <c r="M1725" s="1"/>
      <c r="N1725" s="1">
        <v>165000753</v>
      </c>
      <c r="O1725" s="2">
        <v>126.767050587</v>
      </c>
      <c r="P1725" s="2">
        <v>37.438395102999998</v>
      </c>
    </row>
    <row r="1726" spans="1:16" x14ac:dyDescent="0.3">
      <c r="A1726">
        <v>1725</v>
      </c>
      <c r="B1726" s="1" t="s">
        <v>11618</v>
      </c>
      <c r="C1726" s="1" t="s">
        <v>11619</v>
      </c>
      <c r="D1726" t="s">
        <v>11620</v>
      </c>
      <c r="E1726" s="1"/>
      <c r="F1726" s="1">
        <v>0</v>
      </c>
      <c r="G1726" s="1">
        <v>39754</v>
      </c>
      <c r="H1726" s="1" t="s">
        <v>11621</v>
      </c>
      <c r="I1726" s="1" t="s">
        <v>11622</v>
      </c>
      <c r="J1726" s="1" t="s">
        <v>1856</v>
      </c>
      <c r="K1726" s="1" t="s">
        <v>11623</v>
      </c>
      <c r="L1726" s="1" t="s">
        <v>11624</v>
      </c>
      <c r="M1726" s="1"/>
      <c r="N1726" s="1">
        <v>165000754</v>
      </c>
      <c r="O1726" s="2">
        <v>126.765273666</v>
      </c>
      <c r="P1726" s="2">
        <v>37.437122574999997</v>
      </c>
    </row>
    <row r="1727" spans="1:16" x14ac:dyDescent="0.3">
      <c r="A1727">
        <v>1726</v>
      </c>
      <c r="B1727" s="1" t="s">
        <v>11625</v>
      </c>
      <c r="C1727" s="1" t="s">
        <v>11626</v>
      </c>
      <c r="D1727" t="s">
        <v>11627</v>
      </c>
      <c r="E1727" s="1"/>
      <c r="F1727" s="1">
        <v>0</v>
      </c>
      <c r="G1727" s="1">
        <v>39756</v>
      </c>
      <c r="H1727" s="1" t="s">
        <v>11628</v>
      </c>
      <c r="I1727" s="1" t="s">
        <v>11629</v>
      </c>
      <c r="J1727" s="1" t="s">
        <v>1856</v>
      </c>
      <c r="K1727" s="1" t="s">
        <v>11630</v>
      </c>
      <c r="L1727" s="1" t="s">
        <v>11631</v>
      </c>
      <c r="M1727" s="1"/>
      <c r="N1727" s="1">
        <v>165000756</v>
      </c>
      <c r="O1727" s="2">
        <v>126.76484415</v>
      </c>
      <c r="P1727" s="2">
        <v>37.433872864000001</v>
      </c>
    </row>
    <row r="1728" spans="1:16" x14ac:dyDescent="0.3">
      <c r="A1728">
        <v>1727</v>
      </c>
      <c r="B1728" s="1" t="s">
        <v>11632</v>
      </c>
      <c r="C1728" s="1" t="s">
        <v>11633</v>
      </c>
      <c r="D1728" t="s">
        <v>11634</v>
      </c>
      <c r="E1728" s="1"/>
      <c r="F1728" s="1">
        <v>0</v>
      </c>
      <c r="G1728" s="1">
        <v>39870</v>
      </c>
      <c r="H1728" s="1" t="s">
        <v>11635</v>
      </c>
      <c r="I1728" s="1" t="s">
        <v>11198</v>
      </c>
      <c r="J1728" s="1" t="s">
        <v>1101</v>
      </c>
      <c r="K1728" s="1" t="s">
        <v>11636</v>
      </c>
      <c r="L1728" s="1" t="s">
        <v>11637</v>
      </c>
      <c r="M1728" s="1"/>
      <c r="N1728" s="1">
        <v>165000870</v>
      </c>
      <c r="O1728" s="2">
        <v>126.71372588</v>
      </c>
      <c r="P1728" s="2">
        <v>37.389220084999998</v>
      </c>
    </row>
    <row r="1729" spans="1:16" x14ac:dyDescent="0.3">
      <c r="A1729">
        <v>1728</v>
      </c>
      <c r="B1729" s="1" t="s">
        <v>11638</v>
      </c>
      <c r="C1729" s="1" t="s">
        <v>11639</v>
      </c>
      <c r="D1729" t="s">
        <v>11640</v>
      </c>
      <c r="E1729" s="1"/>
      <c r="F1729" s="1">
        <v>0</v>
      </c>
      <c r="G1729" s="1">
        <v>40888</v>
      </c>
      <c r="H1729" s="1" t="s">
        <v>11641</v>
      </c>
      <c r="I1729" s="1" t="s">
        <v>11642</v>
      </c>
      <c r="J1729" s="1" t="s">
        <v>3080</v>
      </c>
      <c r="K1729" s="1" t="s">
        <v>11643</v>
      </c>
      <c r="L1729" s="1" t="s">
        <v>11644</v>
      </c>
      <c r="M1729" s="1"/>
      <c r="N1729" s="1">
        <v>166000888</v>
      </c>
      <c r="O1729" s="2">
        <v>126.75006037</v>
      </c>
      <c r="P1729" s="2">
        <v>37.517020971999997</v>
      </c>
    </row>
    <row r="1730" spans="1:16" x14ac:dyDescent="0.3">
      <c r="A1730">
        <v>1729</v>
      </c>
      <c r="B1730" s="1" t="s">
        <v>11645</v>
      </c>
      <c r="C1730" s="1" t="s">
        <v>11646</v>
      </c>
      <c r="D1730" t="s">
        <v>11647</v>
      </c>
      <c r="E1730" s="1"/>
      <c r="F1730" s="1">
        <v>0</v>
      </c>
      <c r="G1730" s="1">
        <v>90050</v>
      </c>
      <c r="H1730" s="1" t="s">
        <v>11648</v>
      </c>
      <c r="I1730" s="1" t="s">
        <v>11649</v>
      </c>
      <c r="J1730" s="1" t="s">
        <v>4628</v>
      </c>
      <c r="K1730" s="1" t="s">
        <v>11650</v>
      </c>
      <c r="L1730" s="1" t="s">
        <v>11651</v>
      </c>
      <c r="M1730" s="1"/>
      <c r="N1730" s="1">
        <v>169001050</v>
      </c>
      <c r="O1730" s="2">
        <v>126.509218881</v>
      </c>
      <c r="P1730" s="2">
        <v>37.635369214999997</v>
      </c>
    </row>
    <row r="1731" spans="1:16" x14ac:dyDescent="0.3">
      <c r="A1731">
        <v>1730</v>
      </c>
      <c r="B1731" s="1" t="s">
        <v>11652</v>
      </c>
      <c r="C1731" s="1" t="s">
        <v>11653</v>
      </c>
      <c r="D1731" t="s">
        <v>11647</v>
      </c>
      <c r="E1731" s="1"/>
      <c r="F1731" s="1">
        <v>0</v>
      </c>
      <c r="G1731" s="1">
        <v>90051</v>
      </c>
      <c r="H1731" s="1" t="s">
        <v>11654</v>
      </c>
      <c r="I1731" s="1" t="s">
        <v>11655</v>
      </c>
      <c r="J1731" s="1" t="s">
        <v>4628</v>
      </c>
      <c r="K1731" s="1" t="s">
        <v>11656</v>
      </c>
      <c r="L1731" s="1" t="s">
        <v>11657</v>
      </c>
      <c r="M1731" s="1"/>
      <c r="N1731" s="1">
        <v>169001051</v>
      </c>
      <c r="O1731" s="2">
        <v>126.509651199</v>
      </c>
      <c r="P1731" s="2">
        <v>37.635547813000002</v>
      </c>
    </row>
    <row r="1732" spans="1:16" x14ac:dyDescent="0.3">
      <c r="A1732">
        <v>1731</v>
      </c>
      <c r="B1732" s="1" t="s">
        <v>11658</v>
      </c>
      <c r="C1732" s="1" t="s">
        <v>11659</v>
      </c>
      <c r="D1732" t="s">
        <v>11660</v>
      </c>
      <c r="E1732" s="1"/>
      <c r="F1732" s="1">
        <v>0</v>
      </c>
      <c r="G1732" s="1">
        <v>38540</v>
      </c>
      <c r="H1732" s="1" t="s">
        <v>11661</v>
      </c>
      <c r="I1732" s="1" t="s">
        <v>11662</v>
      </c>
      <c r="J1732" s="1" t="s">
        <v>1101</v>
      </c>
      <c r="K1732" s="1" t="s">
        <v>11663</v>
      </c>
      <c r="L1732" s="1" t="s">
        <v>11664</v>
      </c>
      <c r="M1732" s="1"/>
      <c r="N1732" s="1">
        <v>164000540</v>
      </c>
      <c r="O1732" s="2">
        <v>126.62769507100001</v>
      </c>
      <c r="P1732" s="2">
        <v>37.347720144</v>
      </c>
    </row>
    <row r="1733" spans="1:16" x14ac:dyDescent="0.3">
      <c r="A1733">
        <v>1732</v>
      </c>
      <c r="B1733" s="1" t="s">
        <v>11665</v>
      </c>
      <c r="C1733" s="1" t="s">
        <v>11666</v>
      </c>
      <c r="D1733" t="s">
        <v>11660</v>
      </c>
      <c r="E1733" s="1"/>
      <c r="F1733" s="1">
        <v>0</v>
      </c>
      <c r="G1733" s="1">
        <v>38541</v>
      </c>
      <c r="H1733" s="1" t="s">
        <v>8144</v>
      </c>
      <c r="I1733" s="1" t="s">
        <v>11667</v>
      </c>
      <c r="J1733" s="1" t="s">
        <v>1101</v>
      </c>
      <c r="K1733" s="1" t="s">
        <v>11668</v>
      </c>
      <c r="L1733" s="1" t="s">
        <v>11669</v>
      </c>
      <c r="M1733" s="1"/>
      <c r="N1733" s="1">
        <v>164000541</v>
      </c>
      <c r="O1733" s="2">
        <v>126.62724638900001</v>
      </c>
      <c r="P1733" s="2">
        <v>37.347441875999998</v>
      </c>
    </row>
    <row r="1734" spans="1:16" x14ac:dyDescent="0.3">
      <c r="A1734">
        <v>1733</v>
      </c>
      <c r="B1734" s="1" t="s">
        <v>11670</v>
      </c>
      <c r="C1734" s="1" t="s">
        <v>11671</v>
      </c>
      <c r="D1734" t="s">
        <v>11672</v>
      </c>
      <c r="E1734" s="1"/>
      <c r="F1734" s="1">
        <v>0</v>
      </c>
      <c r="G1734" s="1">
        <v>38542</v>
      </c>
      <c r="H1734" s="1" t="s">
        <v>11673</v>
      </c>
      <c r="I1734" s="1" t="s">
        <v>11674</v>
      </c>
      <c r="J1734" s="1" t="s">
        <v>1101</v>
      </c>
      <c r="K1734" s="1" t="s">
        <v>11675</v>
      </c>
      <c r="L1734" s="1" t="s">
        <v>11676</v>
      </c>
      <c r="M1734" s="1"/>
      <c r="N1734" s="1">
        <v>164000542</v>
      </c>
      <c r="O1734" s="2">
        <v>126.636528846</v>
      </c>
      <c r="P1734" s="2">
        <v>37.347745918000001</v>
      </c>
    </row>
    <row r="1735" spans="1:16" x14ac:dyDescent="0.3">
      <c r="A1735">
        <v>1734</v>
      </c>
      <c r="B1735" s="1" t="s">
        <v>11677</v>
      </c>
      <c r="C1735" s="1" t="s">
        <v>11678</v>
      </c>
      <c r="D1735" t="s">
        <v>11672</v>
      </c>
      <c r="E1735" s="1"/>
      <c r="F1735" s="1">
        <v>0</v>
      </c>
      <c r="G1735" s="1">
        <v>38543</v>
      </c>
      <c r="H1735" s="1" t="s">
        <v>11679</v>
      </c>
      <c r="I1735" s="1" t="s">
        <v>11680</v>
      </c>
      <c r="J1735" s="1" t="s">
        <v>1101</v>
      </c>
      <c r="K1735" s="1" t="s">
        <v>11681</v>
      </c>
      <c r="L1735" s="1" t="s">
        <v>11682</v>
      </c>
      <c r="M1735" s="1"/>
      <c r="N1735" s="1">
        <v>164000543</v>
      </c>
      <c r="O1735" s="2">
        <v>126.63608041400001</v>
      </c>
      <c r="P1735" s="2">
        <v>37.347491605000002</v>
      </c>
    </row>
    <row r="1736" spans="1:16" x14ac:dyDescent="0.3">
      <c r="A1736">
        <v>1735</v>
      </c>
      <c r="B1736" s="1" t="s">
        <v>11683</v>
      </c>
      <c r="C1736" s="1" t="s">
        <v>11684</v>
      </c>
      <c r="D1736" t="s">
        <v>11685</v>
      </c>
      <c r="E1736" s="1"/>
      <c r="F1736" s="1">
        <v>0</v>
      </c>
      <c r="G1736" s="1">
        <v>39881</v>
      </c>
      <c r="H1736" s="1" t="s">
        <v>9101</v>
      </c>
      <c r="I1736" s="1" t="s">
        <v>11686</v>
      </c>
      <c r="J1736" s="1" t="s">
        <v>2475</v>
      </c>
      <c r="K1736" s="1" t="s">
        <v>11687</v>
      </c>
      <c r="L1736" s="1" t="s">
        <v>11688</v>
      </c>
      <c r="M1736" s="1"/>
      <c r="N1736" s="1">
        <v>165000881</v>
      </c>
      <c r="O1736" s="2">
        <v>126.71750191700001</v>
      </c>
      <c r="P1736" s="2">
        <v>37.444926475999999</v>
      </c>
    </row>
    <row r="1737" spans="1:16" x14ac:dyDescent="0.3">
      <c r="A1737">
        <v>1736</v>
      </c>
      <c r="B1737" s="1" t="s">
        <v>11689</v>
      </c>
      <c r="C1737" s="1" t="s">
        <v>11690</v>
      </c>
      <c r="D1737" t="s">
        <v>11691</v>
      </c>
      <c r="E1737" s="1"/>
      <c r="F1737" s="1">
        <v>0</v>
      </c>
      <c r="G1737" s="1">
        <v>39882</v>
      </c>
      <c r="H1737" s="1" t="s">
        <v>11692</v>
      </c>
      <c r="I1737" s="1" t="s">
        <v>11693</v>
      </c>
      <c r="J1737" s="1" t="s">
        <v>2475</v>
      </c>
      <c r="K1737" s="1" t="s">
        <v>11694</v>
      </c>
      <c r="L1737" s="1" t="s">
        <v>11695</v>
      </c>
      <c r="M1737" s="1"/>
      <c r="N1737" s="1">
        <v>165000882</v>
      </c>
      <c r="O1737" s="2">
        <v>126.717452079</v>
      </c>
      <c r="P1737" s="2">
        <v>37.445189204000002</v>
      </c>
    </row>
    <row r="1738" spans="1:16" x14ac:dyDescent="0.3">
      <c r="A1738">
        <v>1737</v>
      </c>
      <c r="B1738" s="1" t="s">
        <v>11696</v>
      </c>
      <c r="C1738" s="1" t="s">
        <v>11697</v>
      </c>
      <c r="D1738" t="s">
        <v>11698</v>
      </c>
      <c r="E1738" s="1"/>
      <c r="F1738" s="1">
        <v>0</v>
      </c>
      <c r="G1738" s="1">
        <v>39883</v>
      </c>
      <c r="H1738" s="1" t="s">
        <v>11699</v>
      </c>
      <c r="I1738" s="1" t="s">
        <v>11700</v>
      </c>
      <c r="J1738" s="1" t="s">
        <v>2475</v>
      </c>
      <c r="K1738" s="1" t="s">
        <v>11701</v>
      </c>
      <c r="L1738" s="1" t="s">
        <v>11702</v>
      </c>
      <c r="M1738" s="1"/>
      <c r="N1738" s="1">
        <v>165000883</v>
      </c>
      <c r="O1738" s="2">
        <v>126.715020188</v>
      </c>
      <c r="P1738" s="2">
        <v>37.443861398000003</v>
      </c>
    </row>
    <row r="1739" spans="1:16" x14ac:dyDescent="0.3">
      <c r="A1739">
        <v>1738</v>
      </c>
      <c r="B1739" s="1" t="s">
        <v>11703</v>
      </c>
      <c r="C1739" s="1" t="s">
        <v>11704</v>
      </c>
      <c r="D1739" t="s">
        <v>11705</v>
      </c>
      <c r="E1739" s="1"/>
      <c r="F1739" s="1">
        <v>0</v>
      </c>
      <c r="G1739" s="1">
        <v>39884</v>
      </c>
      <c r="H1739" s="1" t="s">
        <v>11706</v>
      </c>
      <c r="I1739" s="1" t="s">
        <v>11707</v>
      </c>
      <c r="J1739" s="1" t="s">
        <v>2475</v>
      </c>
      <c r="K1739" s="1" t="s">
        <v>11708</v>
      </c>
      <c r="L1739" s="1" t="s">
        <v>11709</v>
      </c>
      <c r="M1739" s="1"/>
      <c r="N1739" s="1">
        <v>165000884</v>
      </c>
      <c r="O1739" s="2">
        <v>126.714662762</v>
      </c>
      <c r="P1739" s="2">
        <v>37.443881718999997</v>
      </c>
    </row>
    <row r="1740" spans="1:16" x14ac:dyDescent="0.3">
      <c r="A1740">
        <v>1739</v>
      </c>
      <c r="B1740" s="1" t="s">
        <v>11710</v>
      </c>
      <c r="C1740" s="1" t="s">
        <v>11711</v>
      </c>
      <c r="D1740" t="s">
        <v>11712</v>
      </c>
      <c r="E1740" s="1"/>
      <c r="F1740" s="1">
        <v>0</v>
      </c>
      <c r="G1740" s="1">
        <v>39885</v>
      </c>
      <c r="H1740" s="1" t="s">
        <v>11713</v>
      </c>
      <c r="I1740" s="1" t="s">
        <v>2474</v>
      </c>
      <c r="J1740" s="1" t="s">
        <v>2475</v>
      </c>
      <c r="K1740" s="1" t="s">
        <v>11714</v>
      </c>
      <c r="L1740" s="1" t="s">
        <v>11715</v>
      </c>
      <c r="M1740" s="1"/>
      <c r="N1740" s="1">
        <v>165000885</v>
      </c>
      <c r="O1740" s="2">
        <v>126.713093343</v>
      </c>
      <c r="P1740" s="2">
        <v>37.443031097000002</v>
      </c>
    </row>
    <row r="1741" spans="1:16" x14ac:dyDescent="0.3">
      <c r="A1741">
        <v>1740</v>
      </c>
      <c r="B1741" s="1" t="s">
        <v>11716</v>
      </c>
      <c r="C1741" s="1" t="s">
        <v>11717</v>
      </c>
      <c r="D1741" t="s">
        <v>11712</v>
      </c>
      <c r="E1741" s="1"/>
      <c r="F1741" s="1">
        <v>0</v>
      </c>
      <c r="G1741" s="1">
        <v>39886</v>
      </c>
      <c r="H1741" s="1" t="s">
        <v>11713</v>
      </c>
      <c r="I1741" s="1" t="s">
        <v>11718</v>
      </c>
      <c r="J1741" s="1" t="s">
        <v>2475</v>
      </c>
      <c r="K1741" s="1" t="s">
        <v>11714</v>
      </c>
      <c r="L1741" s="1" t="s">
        <v>11719</v>
      </c>
      <c r="M1741" s="1"/>
      <c r="N1741" s="1">
        <v>165000886</v>
      </c>
      <c r="O1741" s="2">
        <v>126.713094312</v>
      </c>
      <c r="P1741" s="2">
        <v>37.442779915999999</v>
      </c>
    </row>
    <row r="1742" spans="1:16" x14ac:dyDescent="0.3">
      <c r="A1742">
        <v>1741</v>
      </c>
      <c r="B1742" s="1" t="s">
        <v>11720</v>
      </c>
      <c r="C1742" s="1" t="s">
        <v>11721</v>
      </c>
      <c r="D1742" t="s">
        <v>11722</v>
      </c>
      <c r="E1742" s="1"/>
      <c r="F1742" s="1">
        <v>0</v>
      </c>
      <c r="G1742" s="1">
        <v>39887</v>
      </c>
      <c r="H1742" s="1" t="s">
        <v>11723</v>
      </c>
      <c r="I1742" s="1" t="s">
        <v>11724</v>
      </c>
      <c r="J1742" s="1" t="s">
        <v>2475</v>
      </c>
      <c r="K1742" s="1" t="s">
        <v>11725</v>
      </c>
      <c r="L1742" s="1" t="s">
        <v>11726</v>
      </c>
      <c r="M1742" s="1"/>
      <c r="N1742" s="1">
        <v>165000887</v>
      </c>
      <c r="O1742" s="2">
        <v>126.70865487499999</v>
      </c>
      <c r="P1742" s="2">
        <v>37.442953191999997</v>
      </c>
    </row>
    <row r="1743" spans="1:16" x14ac:dyDescent="0.3">
      <c r="A1743">
        <v>1742</v>
      </c>
      <c r="B1743" s="1" t="s">
        <v>11727</v>
      </c>
      <c r="C1743" s="1" t="s">
        <v>11728</v>
      </c>
      <c r="D1743" t="s">
        <v>11722</v>
      </c>
      <c r="E1743" s="1"/>
      <c r="F1743" s="1">
        <v>0</v>
      </c>
      <c r="G1743" s="1">
        <v>39888</v>
      </c>
      <c r="H1743" s="1" t="s">
        <v>11729</v>
      </c>
      <c r="I1743" s="1" t="s">
        <v>11730</v>
      </c>
      <c r="J1743" s="1" t="s">
        <v>2475</v>
      </c>
      <c r="K1743" s="1" t="s">
        <v>11731</v>
      </c>
      <c r="L1743" s="1" t="s">
        <v>11732</v>
      </c>
      <c r="M1743" s="1"/>
      <c r="N1743" s="1">
        <v>165000888</v>
      </c>
      <c r="O1743" s="2">
        <v>126.70872354700001</v>
      </c>
      <c r="P1743" s="2">
        <v>37.442767160999999</v>
      </c>
    </row>
    <row r="1744" spans="1:16" x14ac:dyDescent="0.3">
      <c r="A1744">
        <v>1743</v>
      </c>
      <c r="B1744" s="1" t="s">
        <v>11733</v>
      </c>
      <c r="C1744" s="1" t="s">
        <v>11734</v>
      </c>
      <c r="D1744" t="s">
        <v>10609</v>
      </c>
      <c r="E1744" s="1"/>
      <c r="F1744" s="1">
        <v>0</v>
      </c>
      <c r="G1744" s="1">
        <v>89179</v>
      </c>
      <c r="H1744" s="1" t="s">
        <v>11735</v>
      </c>
      <c r="I1744" s="1" t="s">
        <v>11736</v>
      </c>
      <c r="J1744" s="1" t="s">
        <v>1160</v>
      </c>
      <c r="K1744" s="1" t="s">
        <v>11737</v>
      </c>
      <c r="L1744" s="1" t="s">
        <v>11738</v>
      </c>
      <c r="M1744" s="1"/>
      <c r="N1744" s="1">
        <v>168001179</v>
      </c>
      <c r="O1744" s="2">
        <v>126.612370028</v>
      </c>
      <c r="P1744" s="2">
        <v>37.528653329000001</v>
      </c>
    </row>
    <row r="1745" spans="1:16" x14ac:dyDescent="0.3">
      <c r="A1745">
        <v>1744</v>
      </c>
      <c r="B1745" s="1" t="s">
        <v>11739</v>
      </c>
      <c r="C1745" s="1" t="s">
        <v>11740</v>
      </c>
      <c r="D1745" t="s">
        <v>8845</v>
      </c>
      <c r="E1745" s="1"/>
      <c r="F1745" s="1">
        <v>0</v>
      </c>
      <c r="G1745" s="1">
        <v>89180</v>
      </c>
      <c r="H1745" s="1" t="s">
        <v>11741</v>
      </c>
      <c r="I1745" s="1" t="s">
        <v>11742</v>
      </c>
      <c r="J1745" s="1" t="s">
        <v>1160</v>
      </c>
      <c r="K1745" s="1" t="s">
        <v>11743</v>
      </c>
      <c r="L1745" s="1" t="s">
        <v>11744</v>
      </c>
      <c r="M1745" s="1"/>
      <c r="N1745" s="1">
        <v>168001180</v>
      </c>
      <c r="O1745" s="2">
        <v>126.63672715</v>
      </c>
      <c r="P1745" s="2">
        <v>37.540948516999997</v>
      </c>
    </row>
    <row r="1746" spans="1:16" x14ac:dyDescent="0.3">
      <c r="A1746">
        <v>1745</v>
      </c>
      <c r="B1746" s="1" t="s">
        <v>11745</v>
      </c>
      <c r="C1746" s="1" t="s">
        <v>11746</v>
      </c>
      <c r="D1746" t="s">
        <v>11747</v>
      </c>
      <c r="E1746" s="1"/>
      <c r="F1746" s="1">
        <v>0</v>
      </c>
      <c r="G1746" s="1">
        <v>89182</v>
      </c>
      <c r="H1746" s="1" t="s">
        <v>11748</v>
      </c>
      <c r="I1746" s="1" t="s">
        <v>11749</v>
      </c>
      <c r="J1746" s="1" t="s">
        <v>1786</v>
      </c>
      <c r="K1746" s="1" t="s">
        <v>11750</v>
      </c>
      <c r="L1746" s="1" t="s">
        <v>11751</v>
      </c>
      <c r="M1746" s="1"/>
      <c r="N1746" s="1">
        <v>168001182</v>
      </c>
      <c r="O1746" s="2">
        <v>126.66003415599999</v>
      </c>
      <c r="P1746" s="2">
        <v>37.539121453999996</v>
      </c>
    </row>
    <row r="1747" spans="1:16" x14ac:dyDescent="0.3">
      <c r="A1747">
        <v>1746</v>
      </c>
      <c r="B1747" s="1" t="s">
        <v>11752</v>
      </c>
      <c r="C1747" s="1" t="s">
        <v>11753</v>
      </c>
      <c r="D1747" t="s">
        <v>11747</v>
      </c>
      <c r="E1747" s="1"/>
      <c r="F1747" s="1">
        <v>0</v>
      </c>
      <c r="G1747" s="1">
        <v>89183</v>
      </c>
      <c r="H1747" s="1" t="s">
        <v>11754</v>
      </c>
      <c r="I1747" s="1" t="s">
        <v>11755</v>
      </c>
      <c r="J1747" s="1" t="s">
        <v>1786</v>
      </c>
      <c r="K1747" s="1" t="s">
        <v>11756</v>
      </c>
      <c r="L1747" s="1" t="s">
        <v>11757</v>
      </c>
      <c r="M1747" s="1"/>
      <c r="N1747" s="1">
        <v>168001183</v>
      </c>
      <c r="O1747" s="2">
        <v>126.659623232</v>
      </c>
      <c r="P1747" s="2">
        <v>37.539690989</v>
      </c>
    </row>
    <row r="1748" spans="1:16" x14ac:dyDescent="0.3">
      <c r="A1748">
        <v>1747</v>
      </c>
      <c r="B1748" s="1" t="s">
        <v>11758</v>
      </c>
      <c r="C1748" s="1" t="s">
        <v>11759</v>
      </c>
      <c r="D1748" t="s">
        <v>11760</v>
      </c>
      <c r="E1748" s="1"/>
      <c r="F1748" s="1">
        <v>0</v>
      </c>
      <c r="G1748" s="1">
        <v>89184</v>
      </c>
      <c r="H1748" s="1" t="s">
        <v>11761</v>
      </c>
      <c r="I1748" s="1" t="s">
        <v>11762</v>
      </c>
      <c r="J1748" s="1" t="s">
        <v>5070</v>
      </c>
      <c r="K1748" s="1" t="s">
        <v>11763</v>
      </c>
      <c r="L1748" s="1" t="s">
        <v>11764</v>
      </c>
      <c r="M1748" s="1"/>
      <c r="N1748" s="1">
        <v>168001184</v>
      </c>
      <c r="O1748" s="2">
        <v>126.667069193</v>
      </c>
      <c r="P1748" s="2">
        <v>37.533311720999997</v>
      </c>
    </row>
    <row r="1749" spans="1:16" x14ac:dyDescent="0.3">
      <c r="A1749">
        <v>1748</v>
      </c>
      <c r="B1749" s="1" t="s">
        <v>11765</v>
      </c>
      <c r="C1749" s="1" t="s">
        <v>11766</v>
      </c>
      <c r="D1749" t="s">
        <v>11767</v>
      </c>
      <c r="E1749" s="1"/>
      <c r="F1749" s="1">
        <v>0</v>
      </c>
      <c r="G1749" s="1">
        <v>89186</v>
      </c>
      <c r="H1749" s="1" t="s">
        <v>11768</v>
      </c>
      <c r="I1749" s="1" t="s">
        <v>11769</v>
      </c>
      <c r="J1749" s="1" t="s">
        <v>5070</v>
      </c>
      <c r="K1749" s="1" t="s">
        <v>11770</v>
      </c>
      <c r="L1749" s="1" t="s">
        <v>11771</v>
      </c>
      <c r="M1749" s="1"/>
      <c r="N1749" s="1">
        <v>168001186</v>
      </c>
      <c r="O1749" s="2">
        <v>126.665082742</v>
      </c>
      <c r="P1749" s="2">
        <v>37.529954514000003</v>
      </c>
    </row>
    <row r="1750" spans="1:16" x14ac:dyDescent="0.3">
      <c r="A1750">
        <v>1749</v>
      </c>
      <c r="B1750" s="1" t="s">
        <v>11772</v>
      </c>
      <c r="C1750" s="1" t="s">
        <v>11773</v>
      </c>
      <c r="D1750" t="s">
        <v>11767</v>
      </c>
      <c r="E1750" s="1"/>
      <c r="F1750" s="1">
        <v>0</v>
      </c>
      <c r="G1750" s="1">
        <v>89187</v>
      </c>
      <c r="H1750" s="1" t="s">
        <v>11774</v>
      </c>
      <c r="I1750" s="1" t="s">
        <v>11775</v>
      </c>
      <c r="J1750" s="1" t="s">
        <v>5070</v>
      </c>
      <c r="K1750" s="1" t="s">
        <v>11776</v>
      </c>
      <c r="L1750" s="1" t="s">
        <v>11777</v>
      </c>
      <c r="M1750" s="1"/>
      <c r="N1750" s="1">
        <v>168001187</v>
      </c>
      <c r="O1750" s="2">
        <v>126.665494509</v>
      </c>
      <c r="P1750" s="2">
        <v>37.530172055999998</v>
      </c>
    </row>
    <row r="1751" spans="1:16" x14ac:dyDescent="0.3">
      <c r="A1751">
        <v>1750</v>
      </c>
      <c r="B1751" s="1" t="s">
        <v>11778</v>
      </c>
      <c r="C1751" s="1" t="s">
        <v>11779</v>
      </c>
      <c r="D1751" t="s">
        <v>9670</v>
      </c>
      <c r="E1751" s="1"/>
      <c r="F1751" s="1">
        <v>0</v>
      </c>
      <c r="G1751" s="1">
        <v>89188</v>
      </c>
      <c r="H1751" s="1" t="s">
        <v>3064</v>
      </c>
      <c r="I1751" s="1" t="s">
        <v>11780</v>
      </c>
      <c r="J1751" s="1" t="s">
        <v>1657</v>
      </c>
      <c r="K1751" s="1" t="s">
        <v>11781</v>
      </c>
      <c r="L1751" s="1" t="s">
        <v>11782</v>
      </c>
      <c r="M1751" s="1"/>
      <c r="N1751" s="1">
        <v>168001188</v>
      </c>
      <c r="O1751" s="2">
        <v>126.648712129</v>
      </c>
      <c r="P1751" s="2">
        <v>37.515370230999999</v>
      </c>
    </row>
    <row r="1752" spans="1:16" x14ac:dyDescent="0.3">
      <c r="A1752">
        <v>1751</v>
      </c>
      <c r="B1752" s="1" t="s">
        <v>11783</v>
      </c>
      <c r="C1752" s="1" t="s">
        <v>11784</v>
      </c>
      <c r="D1752" t="s">
        <v>11785</v>
      </c>
      <c r="E1752" s="1"/>
      <c r="F1752" s="1">
        <v>0</v>
      </c>
      <c r="G1752" s="1">
        <v>89190</v>
      </c>
      <c r="H1752" s="1" t="s">
        <v>7707</v>
      </c>
      <c r="I1752" s="1" t="s">
        <v>11786</v>
      </c>
      <c r="J1752" s="1" t="s">
        <v>1657</v>
      </c>
      <c r="K1752" s="1" t="s">
        <v>11787</v>
      </c>
      <c r="L1752" s="1" t="s">
        <v>11788</v>
      </c>
      <c r="M1752" s="1"/>
      <c r="N1752" s="1">
        <v>168001190</v>
      </c>
      <c r="O1752" s="2">
        <v>126.648429384</v>
      </c>
      <c r="P1752" s="2">
        <v>37.510488322999997</v>
      </c>
    </row>
    <row r="1753" spans="1:16" x14ac:dyDescent="0.3">
      <c r="A1753">
        <v>1752</v>
      </c>
      <c r="B1753" s="1" t="s">
        <v>11789</v>
      </c>
      <c r="C1753" s="1" t="s">
        <v>11790</v>
      </c>
      <c r="D1753" t="s">
        <v>11791</v>
      </c>
      <c r="E1753" s="1"/>
      <c r="F1753" s="1">
        <v>0</v>
      </c>
      <c r="G1753" s="1">
        <v>37573</v>
      </c>
      <c r="H1753" s="1" t="s">
        <v>11792</v>
      </c>
      <c r="I1753" s="1" t="s">
        <v>11793</v>
      </c>
      <c r="J1753" s="1" t="s">
        <v>4862</v>
      </c>
      <c r="K1753" s="1" t="s">
        <v>11794</v>
      </c>
      <c r="L1753" s="1" t="s">
        <v>11795</v>
      </c>
      <c r="M1753" s="1"/>
      <c r="N1753" s="1">
        <v>163000573</v>
      </c>
      <c r="O1753" s="2">
        <v>126.660414195</v>
      </c>
      <c r="P1753" s="2">
        <v>37.478360467000002</v>
      </c>
    </row>
    <row r="1754" spans="1:16" x14ac:dyDescent="0.3">
      <c r="A1754">
        <v>1753</v>
      </c>
      <c r="B1754" s="1" t="s">
        <v>11796</v>
      </c>
      <c r="C1754" s="1" t="s">
        <v>11797</v>
      </c>
      <c r="D1754" t="s">
        <v>11791</v>
      </c>
      <c r="E1754" s="1"/>
      <c r="F1754" s="1">
        <v>0</v>
      </c>
      <c r="G1754" s="1">
        <v>37574</v>
      </c>
      <c r="H1754" s="1" t="s">
        <v>11798</v>
      </c>
      <c r="I1754" s="1" t="s">
        <v>11799</v>
      </c>
      <c r="J1754" s="1" t="s">
        <v>4862</v>
      </c>
      <c r="K1754" s="1" t="s">
        <v>11800</v>
      </c>
      <c r="L1754" s="1" t="s">
        <v>11801</v>
      </c>
      <c r="M1754" s="1"/>
      <c r="N1754" s="1">
        <v>163000574</v>
      </c>
      <c r="O1754" s="2">
        <v>126.660258177</v>
      </c>
      <c r="P1754" s="2">
        <v>37.478109514000003</v>
      </c>
    </row>
    <row r="1755" spans="1:16" x14ac:dyDescent="0.3">
      <c r="A1755">
        <v>1754</v>
      </c>
      <c r="B1755" s="1" t="s">
        <v>11802</v>
      </c>
      <c r="C1755" s="1" t="s">
        <v>11803</v>
      </c>
      <c r="D1755" t="s">
        <v>11804</v>
      </c>
      <c r="E1755" s="1"/>
      <c r="F1755" s="1">
        <v>0</v>
      </c>
      <c r="G1755" s="1">
        <v>37575</v>
      </c>
      <c r="H1755" s="1" t="s">
        <v>11805</v>
      </c>
      <c r="I1755" s="1" t="s">
        <v>11806</v>
      </c>
      <c r="J1755" s="1" t="s">
        <v>4862</v>
      </c>
      <c r="K1755" s="1" t="s">
        <v>11807</v>
      </c>
      <c r="L1755" s="1" t="s">
        <v>11808</v>
      </c>
      <c r="M1755" s="1"/>
      <c r="N1755" s="1">
        <v>163000575</v>
      </c>
      <c r="O1755" s="2">
        <v>126.664024611</v>
      </c>
      <c r="P1755" s="2">
        <v>37.476424277</v>
      </c>
    </row>
    <row r="1756" spans="1:16" x14ac:dyDescent="0.3">
      <c r="A1756">
        <v>1755</v>
      </c>
      <c r="B1756" s="1" t="s">
        <v>11809</v>
      </c>
      <c r="C1756" s="1" t="s">
        <v>11810</v>
      </c>
      <c r="D1756" t="s">
        <v>11811</v>
      </c>
      <c r="E1756" s="1"/>
      <c r="F1756" s="1">
        <v>0</v>
      </c>
      <c r="G1756" s="1">
        <v>37577</v>
      </c>
      <c r="H1756" s="1" t="s">
        <v>11812</v>
      </c>
      <c r="I1756" s="1" t="s">
        <v>11813</v>
      </c>
      <c r="J1756" s="1" t="s">
        <v>4862</v>
      </c>
      <c r="K1756" s="1" t="s">
        <v>11814</v>
      </c>
      <c r="L1756" s="1" t="s">
        <v>11815</v>
      </c>
      <c r="M1756" s="1"/>
      <c r="N1756" s="1">
        <v>163000577</v>
      </c>
      <c r="O1756" s="2">
        <v>126.66813486700001</v>
      </c>
      <c r="P1756" s="2">
        <v>37.473957077000001</v>
      </c>
    </row>
    <row r="1757" spans="1:16" x14ac:dyDescent="0.3">
      <c r="A1757">
        <v>1756</v>
      </c>
      <c r="B1757" s="1" t="s">
        <v>11816</v>
      </c>
      <c r="C1757" s="1" t="s">
        <v>11817</v>
      </c>
      <c r="D1757" t="s">
        <v>11818</v>
      </c>
      <c r="E1757" s="1"/>
      <c r="F1757" s="1">
        <v>0</v>
      </c>
      <c r="G1757" s="1">
        <v>37578</v>
      </c>
      <c r="H1757" s="1" t="s">
        <v>11819</v>
      </c>
      <c r="I1757" s="1" t="s">
        <v>11820</v>
      </c>
      <c r="J1757" s="1" t="s">
        <v>4862</v>
      </c>
      <c r="K1757" s="1" t="s">
        <v>11821</v>
      </c>
      <c r="L1757" s="1" t="s">
        <v>11822</v>
      </c>
      <c r="M1757" s="1"/>
      <c r="N1757" s="1">
        <v>163000578</v>
      </c>
      <c r="O1757" s="2">
        <v>126.667958699</v>
      </c>
      <c r="P1757" s="2">
        <v>37.473815670999997</v>
      </c>
    </row>
    <row r="1758" spans="1:16" x14ac:dyDescent="0.3">
      <c r="A1758">
        <v>1757</v>
      </c>
      <c r="B1758" s="1" t="s">
        <v>11823</v>
      </c>
      <c r="C1758" s="1" t="s">
        <v>11824</v>
      </c>
      <c r="D1758" t="s">
        <v>11825</v>
      </c>
      <c r="E1758" s="1"/>
      <c r="F1758" s="1">
        <v>0</v>
      </c>
      <c r="G1758" s="1">
        <v>37579</v>
      </c>
      <c r="H1758" s="1" t="s">
        <v>11826</v>
      </c>
      <c r="I1758" s="1" t="s">
        <v>11827</v>
      </c>
      <c r="J1758" s="1" t="s">
        <v>4862</v>
      </c>
      <c r="K1758" s="1" t="s">
        <v>11828</v>
      </c>
      <c r="L1758" s="1" t="s">
        <v>11829</v>
      </c>
      <c r="M1758" s="1"/>
      <c r="N1758" s="1">
        <v>163000579</v>
      </c>
      <c r="O1758" s="2">
        <v>126.67164123400001</v>
      </c>
      <c r="P1758" s="2">
        <v>37.471764637</v>
      </c>
    </row>
    <row r="1759" spans="1:16" x14ac:dyDescent="0.3">
      <c r="A1759">
        <v>1758</v>
      </c>
      <c r="B1759" s="1" t="s">
        <v>11830</v>
      </c>
      <c r="C1759" s="1" t="s">
        <v>11831</v>
      </c>
      <c r="D1759" t="s">
        <v>11825</v>
      </c>
      <c r="E1759" s="1"/>
      <c r="F1759" s="1">
        <v>0</v>
      </c>
      <c r="G1759" s="1">
        <v>37580</v>
      </c>
      <c r="H1759" s="1" t="s">
        <v>11826</v>
      </c>
      <c r="I1759" s="1" t="s">
        <v>11832</v>
      </c>
      <c r="J1759" s="1" t="s">
        <v>4862</v>
      </c>
      <c r="K1759" s="1" t="s">
        <v>11833</v>
      </c>
      <c r="L1759" s="1" t="s">
        <v>11834</v>
      </c>
      <c r="M1759" s="1"/>
      <c r="N1759" s="1">
        <v>163000580</v>
      </c>
      <c r="O1759" s="2">
        <v>126.671646677</v>
      </c>
      <c r="P1759" s="2">
        <v>37.472015153000001</v>
      </c>
    </row>
    <row r="1760" spans="1:16" x14ac:dyDescent="0.3">
      <c r="A1760">
        <v>1759</v>
      </c>
      <c r="B1760" s="1" t="s">
        <v>11835</v>
      </c>
      <c r="C1760" s="1" t="s">
        <v>11836</v>
      </c>
      <c r="D1760" t="s">
        <v>11837</v>
      </c>
      <c r="E1760" s="1"/>
      <c r="F1760" s="1">
        <v>0</v>
      </c>
      <c r="G1760" s="1">
        <v>37581</v>
      </c>
      <c r="H1760" s="1" t="s">
        <v>11838</v>
      </c>
      <c r="I1760" s="1" t="s">
        <v>11839</v>
      </c>
      <c r="J1760" s="1" t="s">
        <v>2399</v>
      </c>
      <c r="K1760" s="1" t="s">
        <v>11840</v>
      </c>
      <c r="L1760" s="1" t="s">
        <v>11841</v>
      </c>
      <c r="M1760" s="1"/>
      <c r="N1760" s="1">
        <v>163000581</v>
      </c>
      <c r="O1760" s="2">
        <v>126.67925269600001</v>
      </c>
      <c r="P1760" s="2">
        <v>37.474657792000002</v>
      </c>
    </row>
    <row r="1761" spans="1:16" x14ac:dyDescent="0.3">
      <c r="A1761">
        <v>1760</v>
      </c>
      <c r="B1761" s="1" t="s">
        <v>11842</v>
      </c>
      <c r="C1761" s="1" t="s">
        <v>11843</v>
      </c>
      <c r="D1761" t="s">
        <v>11837</v>
      </c>
      <c r="E1761" s="1"/>
      <c r="F1761" s="1">
        <v>0</v>
      </c>
      <c r="G1761" s="1">
        <v>37582</v>
      </c>
      <c r="H1761" s="1" t="s">
        <v>11844</v>
      </c>
      <c r="I1761" s="1" t="s">
        <v>11845</v>
      </c>
      <c r="J1761" s="1" t="s">
        <v>3657</v>
      </c>
      <c r="K1761" s="1" t="s">
        <v>11846</v>
      </c>
      <c r="L1761" s="1" t="s">
        <v>11847</v>
      </c>
      <c r="M1761" s="1"/>
      <c r="N1761" s="1">
        <v>163000582</v>
      </c>
      <c r="O1761" s="2">
        <v>126.679042865</v>
      </c>
      <c r="P1761" s="2">
        <v>37.474327213999999</v>
      </c>
    </row>
    <row r="1762" spans="1:16" x14ac:dyDescent="0.3">
      <c r="A1762">
        <v>1761</v>
      </c>
      <c r="B1762" s="1" t="s">
        <v>11848</v>
      </c>
      <c r="C1762" s="1" t="s">
        <v>11849</v>
      </c>
      <c r="D1762" t="s">
        <v>11850</v>
      </c>
      <c r="E1762" s="1"/>
      <c r="F1762" s="1">
        <v>0</v>
      </c>
      <c r="G1762" s="1">
        <v>41621</v>
      </c>
      <c r="H1762" s="1" t="s">
        <v>11851</v>
      </c>
      <c r="I1762" s="1" t="s">
        <v>1625</v>
      </c>
      <c r="J1762" s="1" t="s">
        <v>1626</v>
      </c>
      <c r="K1762" s="1" t="s">
        <v>11852</v>
      </c>
      <c r="L1762" s="1" t="s">
        <v>11853</v>
      </c>
      <c r="M1762" s="1"/>
      <c r="N1762" s="1">
        <v>167000621</v>
      </c>
      <c r="O1762" s="2">
        <v>126.737447733</v>
      </c>
      <c r="P1762" s="2">
        <v>37.540706626000002</v>
      </c>
    </row>
    <row r="1763" spans="1:16" x14ac:dyDescent="0.3">
      <c r="A1763">
        <v>1762</v>
      </c>
      <c r="B1763" s="1" t="s">
        <v>11854</v>
      </c>
      <c r="C1763" s="1" t="s">
        <v>11855</v>
      </c>
      <c r="D1763" t="s">
        <v>11856</v>
      </c>
      <c r="E1763" s="1"/>
      <c r="F1763" s="1">
        <v>0</v>
      </c>
      <c r="G1763" s="1">
        <v>37583</v>
      </c>
      <c r="H1763" s="1" t="s">
        <v>11857</v>
      </c>
      <c r="I1763" s="1" t="s">
        <v>11813</v>
      </c>
      <c r="J1763" s="1" t="s">
        <v>2399</v>
      </c>
      <c r="K1763" s="1" t="s">
        <v>11858</v>
      </c>
      <c r="L1763" s="1" t="s">
        <v>11859</v>
      </c>
      <c r="M1763" s="1"/>
      <c r="N1763" s="1">
        <v>163000583</v>
      </c>
      <c r="O1763" s="2">
        <v>126.68161592200001</v>
      </c>
      <c r="P1763" s="2">
        <v>37.473952988999997</v>
      </c>
    </row>
    <row r="1764" spans="1:16" x14ac:dyDescent="0.3">
      <c r="A1764">
        <v>1763</v>
      </c>
      <c r="B1764" s="1" t="s">
        <v>11860</v>
      </c>
      <c r="C1764" s="1" t="s">
        <v>11861</v>
      </c>
      <c r="D1764" t="s">
        <v>11856</v>
      </c>
      <c r="E1764" s="1"/>
      <c r="F1764" s="1">
        <v>0</v>
      </c>
      <c r="G1764" s="1">
        <v>37584</v>
      </c>
      <c r="H1764" s="1" t="s">
        <v>11862</v>
      </c>
      <c r="I1764" s="1" t="s">
        <v>11863</v>
      </c>
      <c r="J1764" s="1" t="s">
        <v>3657</v>
      </c>
      <c r="K1764" s="1" t="s">
        <v>11864</v>
      </c>
      <c r="L1764" s="1" t="s">
        <v>11865</v>
      </c>
      <c r="M1764" s="1"/>
      <c r="N1764" s="1">
        <v>163000584</v>
      </c>
      <c r="O1764" s="2">
        <v>126.68156104099999</v>
      </c>
      <c r="P1764" s="2">
        <v>37.473632606000002</v>
      </c>
    </row>
    <row r="1765" spans="1:16" x14ac:dyDescent="0.3">
      <c r="A1765">
        <v>1764</v>
      </c>
      <c r="B1765" s="1" t="s">
        <v>11866</v>
      </c>
      <c r="C1765" s="1" t="s">
        <v>11867</v>
      </c>
      <c r="D1765" t="s">
        <v>11868</v>
      </c>
      <c r="E1765" s="1"/>
      <c r="F1765" s="1">
        <v>0</v>
      </c>
      <c r="G1765" s="1">
        <v>37585</v>
      </c>
      <c r="H1765" s="1" t="s">
        <v>11869</v>
      </c>
      <c r="I1765" s="1" t="s">
        <v>11870</v>
      </c>
      <c r="J1765" s="1" t="s">
        <v>3657</v>
      </c>
      <c r="K1765" s="1" t="s">
        <v>11871</v>
      </c>
      <c r="L1765" s="1" t="s">
        <v>11872</v>
      </c>
      <c r="M1765" s="1"/>
      <c r="N1765" s="1">
        <v>163000585</v>
      </c>
      <c r="O1765" s="2">
        <v>126.68472354399999</v>
      </c>
      <c r="P1765" s="2">
        <v>37.472610011</v>
      </c>
    </row>
    <row r="1766" spans="1:16" x14ac:dyDescent="0.3">
      <c r="A1766">
        <v>1765</v>
      </c>
      <c r="B1766" s="1" t="s">
        <v>11873</v>
      </c>
      <c r="C1766" s="1" t="s">
        <v>11874</v>
      </c>
      <c r="D1766" t="s">
        <v>11868</v>
      </c>
      <c r="E1766" s="1"/>
      <c r="F1766" s="1">
        <v>0</v>
      </c>
      <c r="G1766" s="1">
        <v>40893</v>
      </c>
      <c r="H1766" s="1" t="s">
        <v>11875</v>
      </c>
      <c r="I1766" s="1" t="s">
        <v>11876</v>
      </c>
      <c r="J1766" s="1" t="s">
        <v>2546</v>
      </c>
      <c r="K1766" s="1" t="s">
        <v>11877</v>
      </c>
      <c r="L1766" s="1" t="s">
        <v>11878</v>
      </c>
      <c r="M1766" s="1"/>
      <c r="N1766" s="1">
        <v>166000893</v>
      </c>
      <c r="O1766" s="2">
        <v>126.684947111</v>
      </c>
      <c r="P1766" s="2">
        <v>37.472950060000002</v>
      </c>
    </row>
    <row r="1767" spans="1:16" x14ac:dyDescent="0.3">
      <c r="A1767">
        <v>1766</v>
      </c>
      <c r="B1767" s="1" t="s">
        <v>11879</v>
      </c>
      <c r="C1767" s="1" t="s">
        <v>11880</v>
      </c>
      <c r="D1767" t="s">
        <v>11881</v>
      </c>
      <c r="E1767" s="1"/>
      <c r="F1767" s="1">
        <v>0</v>
      </c>
      <c r="G1767" s="1">
        <v>37586</v>
      </c>
      <c r="H1767" s="1" t="s">
        <v>11882</v>
      </c>
      <c r="I1767" s="1" t="s">
        <v>11883</v>
      </c>
      <c r="J1767" s="1" t="s">
        <v>3657</v>
      </c>
      <c r="K1767" s="1" t="s">
        <v>11884</v>
      </c>
      <c r="L1767" s="1" t="s">
        <v>11885</v>
      </c>
      <c r="M1767" s="1"/>
      <c r="N1767" s="1">
        <v>163000586</v>
      </c>
      <c r="O1767" s="2">
        <v>126.68354576900001</v>
      </c>
      <c r="P1767" s="2">
        <v>37.470452862999998</v>
      </c>
    </row>
    <row r="1768" spans="1:16" x14ac:dyDescent="0.3">
      <c r="A1768">
        <v>1767</v>
      </c>
      <c r="B1768" s="1" t="s">
        <v>11886</v>
      </c>
      <c r="C1768" s="1" t="s">
        <v>11887</v>
      </c>
      <c r="D1768" t="s">
        <v>11888</v>
      </c>
      <c r="E1768" s="1"/>
      <c r="F1768" s="1">
        <v>0</v>
      </c>
      <c r="G1768" s="1">
        <v>38566</v>
      </c>
      <c r="H1768" s="1" t="s">
        <v>11889</v>
      </c>
      <c r="I1768" s="1" t="s">
        <v>11890</v>
      </c>
      <c r="J1768" s="1" t="s">
        <v>1724</v>
      </c>
      <c r="K1768" s="1" t="s">
        <v>11891</v>
      </c>
      <c r="L1768" s="1" t="s">
        <v>11892</v>
      </c>
      <c r="M1768" s="1"/>
      <c r="N1768" s="1">
        <v>164000566</v>
      </c>
      <c r="O1768" s="2">
        <v>126.640106569</v>
      </c>
      <c r="P1768" s="2">
        <v>37.424975809999999</v>
      </c>
    </row>
    <row r="1769" spans="1:16" x14ac:dyDescent="0.3">
      <c r="A1769">
        <v>1768</v>
      </c>
      <c r="B1769" s="1" t="s">
        <v>11893</v>
      </c>
      <c r="C1769" s="1" t="s">
        <v>11894</v>
      </c>
      <c r="D1769" t="s">
        <v>11895</v>
      </c>
      <c r="E1769" s="1"/>
      <c r="F1769" s="1">
        <v>0</v>
      </c>
      <c r="G1769" s="1">
        <v>38567</v>
      </c>
      <c r="H1769" s="1" t="s">
        <v>11896</v>
      </c>
      <c r="I1769" s="1" t="s">
        <v>11897</v>
      </c>
      <c r="J1769" s="1" t="s">
        <v>3380</v>
      </c>
      <c r="K1769" s="1" t="s">
        <v>11898</v>
      </c>
      <c r="L1769" s="1" t="s">
        <v>11899</v>
      </c>
      <c r="M1769" s="1"/>
      <c r="N1769" s="1">
        <v>164000567</v>
      </c>
      <c r="O1769" s="2">
        <v>126.644104103</v>
      </c>
      <c r="P1769" s="2">
        <v>37.421892065000002</v>
      </c>
    </row>
    <row r="1770" spans="1:16" x14ac:dyDescent="0.3">
      <c r="A1770">
        <v>1769</v>
      </c>
      <c r="B1770" s="1" t="s">
        <v>11900</v>
      </c>
      <c r="C1770" s="1" t="s">
        <v>11901</v>
      </c>
      <c r="D1770" t="s">
        <v>11902</v>
      </c>
      <c r="E1770" s="1"/>
      <c r="F1770" s="1">
        <v>0</v>
      </c>
      <c r="G1770" s="1">
        <v>38568</v>
      </c>
      <c r="H1770" s="1" t="s">
        <v>11903</v>
      </c>
      <c r="I1770" s="1" t="s">
        <v>11904</v>
      </c>
      <c r="J1770" s="1" t="s">
        <v>3380</v>
      </c>
      <c r="K1770" s="1" t="s">
        <v>11905</v>
      </c>
      <c r="L1770" s="1" t="s">
        <v>11906</v>
      </c>
      <c r="M1770" s="1"/>
      <c r="N1770" s="1">
        <v>164000568</v>
      </c>
      <c r="O1770" s="2">
        <v>126.64464181</v>
      </c>
      <c r="P1770" s="2">
        <v>37.421194092</v>
      </c>
    </row>
    <row r="1771" spans="1:16" x14ac:dyDescent="0.3">
      <c r="A1771">
        <v>1770</v>
      </c>
      <c r="B1771" s="1" t="s">
        <v>11907</v>
      </c>
      <c r="C1771" s="1" t="s">
        <v>11908</v>
      </c>
      <c r="D1771" t="s">
        <v>11909</v>
      </c>
      <c r="E1771" s="1"/>
      <c r="F1771" s="1">
        <v>0</v>
      </c>
      <c r="G1771" s="1">
        <v>38569</v>
      </c>
      <c r="H1771" s="1" t="s">
        <v>11910</v>
      </c>
      <c r="I1771" s="1" t="s">
        <v>11911</v>
      </c>
      <c r="J1771" s="1" t="s">
        <v>2792</v>
      </c>
      <c r="K1771" s="1" t="s">
        <v>11912</v>
      </c>
      <c r="L1771" s="1" t="s">
        <v>11913</v>
      </c>
      <c r="M1771" s="1"/>
      <c r="N1771" s="1">
        <v>164000569</v>
      </c>
      <c r="O1771" s="2">
        <v>126.668444601</v>
      </c>
      <c r="P1771" s="2">
        <v>37.399455981000003</v>
      </c>
    </row>
    <row r="1772" spans="1:16" x14ac:dyDescent="0.3">
      <c r="A1772">
        <v>1771</v>
      </c>
      <c r="B1772" s="1" t="s">
        <v>11914</v>
      </c>
      <c r="C1772" s="1" t="s">
        <v>11915</v>
      </c>
      <c r="D1772" t="s">
        <v>11916</v>
      </c>
      <c r="E1772" s="1"/>
      <c r="F1772" s="1">
        <v>0</v>
      </c>
      <c r="G1772" s="1">
        <v>38570</v>
      </c>
      <c r="H1772" s="1" t="s">
        <v>11917</v>
      </c>
      <c r="I1772" s="1" t="s">
        <v>11918</v>
      </c>
      <c r="J1772" s="1" t="s">
        <v>2792</v>
      </c>
      <c r="K1772" s="1" t="s">
        <v>11919</v>
      </c>
      <c r="L1772" s="1" t="s">
        <v>11920</v>
      </c>
      <c r="M1772" s="1"/>
      <c r="N1772" s="1">
        <v>164000570</v>
      </c>
      <c r="O1772" s="2">
        <v>126.66950132300001</v>
      </c>
      <c r="P1772" s="2">
        <v>37.398464119000003</v>
      </c>
    </row>
    <row r="1773" spans="1:16" x14ac:dyDescent="0.3">
      <c r="A1773">
        <v>1772</v>
      </c>
      <c r="B1773" s="1" t="s">
        <v>11921</v>
      </c>
      <c r="C1773" s="1" t="s">
        <v>11922</v>
      </c>
      <c r="D1773" t="s">
        <v>11923</v>
      </c>
      <c r="E1773" s="1"/>
      <c r="F1773" s="1">
        <v>0</v>
      </c>
      <c r="G1773" s="1">
        <v>38571</v>
      </c>
      <c r="H1773" s="1" t="s">
        <v>11924</v>
      </c>
      <c r="I1773" s="1" t="s">
        <v>11925</v>
      </c>
      <c r="J1773" s="1" t="s">
        <v>3122</v>
      </c>
      <c r="K1773" s="1" t="s">
        <v>11926</v>
      </c>
      <c r="L1773" s="1" t="s">
        <v>11927</v>
      </c>
      <c r="M1773" s="1"/>
      <c r="N1773" s="1">
        <v>164000571</v>
      </c>
      <c r="O1773" s="2">
        <v>126.676593948</v>
      </c>
      <c r="P1773" s="2">
        <v>37.415084630000003</v>
      </c>
    </row>
    <row r="1774" spans="1:16" x14ac:dyDescent="0.3">
      <c r="A1774">
        <v>1773</v>
      </c>
      <c r="B1774" s="1" t="s">
        <v>11928</v>
      </c>
      <c r="C1774" s="1" t="s">
        <v>11929</v>
      </c>
      <c r="D1774" t="s">
        <v>11930</v>
      </c>
      <c r="E1774" s="1"/>
      <c r="F1774" s="1">
        <v>0</v>
      </c>
      <c r="G1774" s="1">
        <v>38572</v>
      </c>
      <c r="H1774" s="1" t="s">
        <v>11931</v>
      </c>
      <c r="I1774" s="1" t="s">
        <v>11932</v>
      </c>
      <c r="J1774" s="1" t="s">
        <v>2253</v>
      </c>
      <c r="K1774" s="1" t="s">
        <v>11933</v>
      </c>
      <c r="L1774" s="1" t="s">
        <v>11934</v>
      </c>
      <c r="M1774" s="1"/>
      <c r="N1774" s="1">
        <v>164000572</v>
      </c>
      <c r="O1774" s="2">
        <v>126.679308323</v>
      </c>
      <c r="P1774" s="2">
        <v>37.419331073999999</v>
      </c>
    </row>
    <row r="1775" spans="1:16" x14ac:dyDescent="0.3">
      <c r="A1775">
        <v>1774</v>
      </c>
      <c r="B1775" s="1" t="s">
        <v>11935</v>
      </c>
      <c r="C1775" s="1" t="s">
        <v>11936</v>
      </c>
      <c r="D1775" t="s">
        <v>11930</v>
      </c>
      <c r="E1775" s="1"/>
      <c r="F1775" s="1">
        <v>0</v>
      </c>
      <c r="G1775" s="1">
        <v>38573</v>
      </c>
      <c r="H1775" s="1" t="s">
        <v>10766</v>
      </c>
      <c r="I1775" s="1" t="s">
        <v>11937</v>
      </c>
      <c r="J1775" s="1" t="s">
        <v>2253</v>
      </c>
      <c r="K1775" s="1" t="s">
        <v>11938</v>
      </c>
      <c r="L1775" s="1" t="s">
        <v>11939</v>
      </c>
      <c r="M1775" s="1"/>
      <c r="N1775" s="1">
        <v>164000573</v>
      </c>
      <c r="O1775" s="2">
        <v>126.679533064</v>
      </c>
      <c r="P1775" s="2">
        <v>37.419153051999999</v>
      </c>
    </row>
    <row r="1776" spans="1:16" x14ac:dyDescent="0.3">
      <c r="A1776">
        <v>1775</v>
      </c>
      <c r="B1776" s="1" t="s">
        <v>11940</v>
      </c>
      <c r="C1776" s="1" t="s">
        <v>11941</v>
      </c>
      <c r="D1776" t="s">
        <v>11942</v>
      </c>
      <c r="E1776" s="1"/>
      <c r="F1776" s="1">
        <v>0</v>
      </c>
      <c r="G1776" s="1">
        <v>38574</v>
      </c>
      <c r="H1776" s="1" t="s">
        <v>11943</v>
      </c>
      <c r="I1776" s="1" t="s">
        <v>11944</v>
      </c>
      <c r="J1776" s="1" t="s">
        <v>1031</v>
      </c>
      <c r="K1776" s="1" t="s">
        <v>11945</v>
      </c>
      <c r="L1776" s="1" t="s">
        <v>11946</v>
      </c>
      <c r="M1776" s="1"/>
      <c r="N1776" s="1">
        <v>164000574</v>
      </c>
      <c r="O1776" s="2">
        <v>126.633773648</v>
      </c>
      <c r="P1776" s="2">
        <v>37.393953865</v>
      </c>
    </row>
    <row r="1777" spans="1:16" x14ac:dyDescent="0.3">
      <c r="A1777">
        <v>1776</v>
      </c>
      <c r="B1777" s="1" t="s">
        <v>11947</v>
      </c>
      <c r="C1777" s="1" t="s">
        <v>11948</v>
      </c>
      <c r="D1777" t="s">
        <v>11949</v>
      </c>
      <c r="E1777" s="1"/>
      <c r="F1777" s="1">
        <v>0</v>
      </c>
      <c r="G1777" s="1">
        <v>38575</v>
      </c>
      <c r="H1777" s="1" t="s">
        <v>11950</v>
      </c>
      <c r="I1777" s="1" t="s">
        <v>11951</v>
      </c>
      <c r="J1777" s="1" t="s">
        <v>1031</v>
      </c>
      <c r="K1777" s="1" t="s">
        <v>11952</v>
      </c>
      <c r="L1777" s="1" t="s">
        <v>11953</v>
      </c>
      <c r="M1777" s="1"/>
      <c r="N1777" s="1">
        <v>164000575</v>
      </c>
      <c r="O1777" s="2">
        <v>126.635673717</v>
      </c>
      <c r="P1777" s="2">
        <v>37.384484749000002</v>
      </c>
    </row>
    <row r="1778" spans="1:16" x14ac:dyDescent="0.3">
      <c r="A1778">
        <v>1777</v>
      </c>
      <c r="B1778" s="1" t="s">
        <v>11954</v>
      </c>
      <c r="C1778" s="1" t="s">
        <v>11955</v>
      </c>
      <c r="D1778" t="s">
        <v>11113</v>
      </c>
      <c r="E1778" s="1"/>
      <c r="F1778" s="1">
        <v>0</v>
      </c>
      <c r="G1778" s="1">
        <v>38576</v>
      </c>
      <c r="H1778" s="1" t="s">
        <v>11956</v>
      </c>
      <c r="I1778" s="1" t="s">
        <v>11957</v>
      </c>
      <c r="J1778" s="1" t="s">
        <v>1031</v>
      </c>
      <c r="K1778" s="1" t="s">
        <v>11958</v>
      </c>
      <c r="L1778" s="1" t="s">
        <v>11959</v>
      </c>
      <c r="M1778" s="1"/>
      <c r="N1778" s="1">
        <v>164000576</v>
      </c>
      <c r="O1778" s="2">
        <v>126.634300576</v>
      </c>
      <c r="P1778" s="2">
        <v>37.385442881000003</v>
      </c>
    </row>
    <row r="1779" spans="1:16" x14ac:dyDescent="0.3">
      <c r="A1779">
        <v>1778</v>
      </c>
      <c r="B1779" s="1" t="s">
        <v>11960</v>
      </c>
      <c r="C1779" s="1" t="s">
        <v>11961</v>
      </c>
      <c r="D1779" t="s">
        <v>11120</v>
      </c>
      <c r="E1779" s="1"/>
      <c r="F1779" s="1">
        <v>0</v>
      </c>
      <c r="G1779" s="1">
        <v>38577</v>
      </c>
      <c r="H1779" s="1" t="s">
        <v>11962</v>
      </c>
      <c r="I1779" s="1" t="s">
        <v>11963</v>
      </c>
      <c r="J1779" s="1" t="s">
        <v>1031</v>
      </c>
      <c r="K1779" s="1" t="s">
        <v>11964</v>
      </c>
      <c r="L1779" s="1" t="s">
        <v>11965</v>
      </c>
      <c r="M1779" s="1"/>
      <c r="N1779" s="1">
        <v>164000577</v>
      </c>
      <c r="O1779" s="2">
        <v>126.632578706</v>
      </c>
      <c r="P1779" s="2">
        <v>37.386668471</v>
      </c>
    </row>
    <row r="1780" spans="1:16" x14ac:dyDescent="0.3">
      <c r="A1780">
        <v>1779</v>
      </c>
      <c r="B1780" s="1" t="s">
        <v>11966</v>
      </c>
      <c r="C1780" s="1" t="s">
        <v>11967</v>
      </c>
      <c r="D1780" t="s">
        <v>11127</v>
      </c>
      <c r="E1780" s="1"/>
      <c r="F1780" s="1">
        <v>0</v>
      </c>
      <c r="G1780" s="1">
        <v>38578</v>
      </c>
      <c r="H1780" s="1" t="s">
        <v>11968</v>
      </c>
      <c r="I1780" s="1" t="s">
        <v>11969</v>
      </c>
      <c r="J1780" s="1" t="s">
        <v>1031</v>
      </c>
      <c r="K1780" s="1" t="s">
        <v>11970</v>
      </c>
      <c r="L1780" s="1" t="s">
        <v>11971</v>
      </c>
      <c r="M1780" s="1"/>
      <c r="N1780" s="1">
        <v>164000578</v>
      </c>
      <c r="O1780" s="2">
        <v>126.630089211</v>
      </c>
      <c r="P1780" s="2">
        <v>37.385096308999998</v>
      </c>
    </row>
    <row r="1781" spans="1:16" x14ac:dyDescent="0.3">
      <c r="A1781">
        <v>1780</v>
      </c>
      <c r="B1781" s="1" t="s">
        <v>11972</v>
      </c>
      <c r="C1781" s="1" t="s">
        <v>11973</v>
      </c>
      <c r="D1781" t="s">
        <v>11974</v>
      </c>
      <c r="E1781" s="1"/>
      <c r="F1781" s="1">
        <v>0</v>
      </c>
      <c r="G1781" s="1">
        <v>38579</v>
      </c>
      <c r="H1781" s="1" t="s">
        <v>11975</v>
      </c>
      <c r="I1781" s="1" t="s">
        <v>11976</v>
      </c>
      <c r="J1781" s="1" t="s">
        <v>1031</v>
      </c>
      <c r="K1781" s="1" t="s">
        <v>11977</v>
      </c>
      <c r="L1781" s="1" t="s">
        <v>11978</v>
      </c>
      <c r="M1781" s="1"/>
      <c r="N1781" s="1">
        <v>164000579</v>
      </c>
      <c r="O1781" s="2">
        <v>126.62975139700001</v>
      </c>
      <c r="P1781" s="2">
        <v>37.381453196000002</v>
      </c>
    </row>
    <row r="1782" spans="1:16" x14ac:dyDescent="0.3">
      <c r="A1782">
        <v>1781</v>
      </c>
      <c r="B1782" s="1" t="s">
        <v>11979</v>
      </c>
      <c r="C1782" s="1" t="s">
        <v>11980</v>
      </c>
      <c r="D1782" t="s">
        <v>11981</v>
      </c>
      <c r="E1782" s="1"/>
      <c r="F1782" s="1">
        <v>0</v>
      </c>
      <c r="G1782" s="1">
        <v>89191</v>
      </c>
      <c r="H1782" s="1" t="s">
        <v>11982</v>
      </c>
      <c r="I1782" s="1" t="s">
        <v>10530</v>
      </c>
      <c r="J1782" s="1" t="s">
        <v>1657</v>
      </c>
      <c r="K1782" s="1" t="s">
        <v>11983</v>
      </c>
      <c r="L1782" s="1" t="s">
        <v>11984</v>
      </c>
      <c r="M1782" s="1"/>
      <c r="N1782" s="1">
        <v>168001191</v>
      </c>
      <c r="O1782" s="2">
        <v>126.61425526399999</v>
      </c>
      <c r="P1782" s="2">
        <v>37.498011660000003</v>
      </c>
    </row>
    <row r="1783" spans="1:16" x14ac:dyDescent="0.3">
      <c r="A1783">
        <v>1782</v>
      </c>
      <c r="B1783" s="1" t="s">
        <v>11985</v>
      </c>
      <c r="C1783" s="1" t="s">
        <v>11986</v>
      </c>
      <c r="D1783" t="s">
        <v>11981</v>
      </c>
      <c r="E1783" s="1"/>
      <c r="F1783" s="1">
        <v>0</v>
      </c>
      <c r="G1783" s="1">
        <v>89192</v>
      </c>
      <c r="H1783" s="1" t="s">
        <v>11987</v>
      </c>
      <c r="I1783" s="1" t="s">
        <v>11988</v>
      </c>
      <c r="J1783" s="1" t="s">
        <v>1657</v>
      </c>
      <c r="K1783" s="1" t="s">
        <v>11989</v>
      </c>
      <c r="L1783" s="1" t="s">
        <v>11990</v>
      </c>
      <c r="M1783" s="1"/>
      <c r="N1783" s="1">
        <v>168001192</v>
      </c>
      <c r="O1783" s="2">
        <v>126.61428955</v>
      </c>
      <c r="P1783" s="2">
        <v>37.497841442999999</v>
      </c>
    </row>
    <row r="1784" spans="1:16" x14ac:dyDescent="0.3">
      <c r="A1784">
        <v>1783</v>
      </c>
      <c r="B1784" s="1" t="s">
        <v>11991</v>
      </c>
      <c r="C1784" s="1" t="s">
        <v>11992</v>
      </c>
      <c r="D1784" t="s">
        <v>11993</v>
      </c>
      <c r="E1784" s="1"/>
      <c r="F1784" s="1">
        <v>0</v>
      </c>
      <c r="G1784" s="1">
        <v>89193</v>
      </c>
      <c r="H1784" s="1" t="s">
        <v>11994</v>
      </c>
      <c r="I1784" s="1" t="s">
        <v>11995</v>
      </c>
      <c r="J1784" s="1" t="s">
        <v>1657</v>
      </c>
      <c r="K1784" s="1" t="s">
        <v>11996</v>
      </c>
      <c r="L1784" s="1" t="s">
        <v>11997</v>
      </c>
      <c r="M1784" s="1"/>
      <c r="N1784" s="1">
        <v>168001193</v>
      </c>
      <c r="O1784" s="2">
        <v>126.61674709499999</v>
      </c>
      <c r="P1784" s="2">
        <v>37.498033137999997</v>
      </c>
    </row>
    <row r="1785" spans="1:16" x14ac:dyDescent="0.3">
      <c r="A1785">
        <v>1784</v>
      </c>
      <c r="B1785" s="1" t="s">
        <v>11998</v>
      </c>
      <c r="C1785" s="1" t="s">
        <v>11999</v>
      </c>
      <c r="D1785" t="s">
        <v>11993</v>
      </c>
      <c r="E1785" s="1"/>
      <c r="F1785" s="1">
        <v>0</v>
      </c>
      <c r="G1785" s="1">
        <v>89194</v>
      </c>
      <c r="H1785" s="1" t="s">
        <v>12000</v>
      </c>
      <c r="I1785" s="1" t="s">
        <v>8755</v>
      </c>
      <c r="J1785" s="1" t="s">
        <v>1657</v>
      </c>
      <c r="K1785" s="1" t="s">
        <v>12001</v>
      </c>
      <c r="L1785" s="1" t="s">
        <v>11990</v>
      </c>
      <c r="M1785" s="1"/>
      <c r="N1785" s="1">
        <v>168001194</v>
      </c>
      <c r="O1785" s="2">
        <v>126.61676140199999</v>
      </c>
      <c r="P1785" s="2">
        <v>37.497849547999998</v>
      </c>
    </row>
    <row r="1786" spans="1:16" x14ac:dyDescent="0.3">
      <c r="A1786">
        <v>1785</v>
      </c>
      <c r="B1786" s="1" t="s">
        <v>12002</v>
      </c>
      <c r="C1786" s="1" t="s">
        <v>12003</v>
      </c>
      <c r="D1786" t="s">
        <v>11147</v>
      </c>
      <c r="E1786" s="1"/>
      <c r="F1786" s="1">
        <v>0</v>
      </c>
      <c r="G1786" s="1">
        <v>39970</v>
      </c>
      <c r="H1786" s="1" t="s">
        <v>12004</v>
      </c>
      <c r="I1786" s="1" t="s">
        <v>12005</v>
      </c>
      <c r="J1786" s="1" t="s">
        <v>1101</v>
      </c>
      <c r="K1786" s="1" t="s">
        <v>12006</v>
      </c>
      <c r="L1786" s="1" t="s">
        <v>12007</v>
      </c>
      <c r="M1786" s="1"/>
      <c r="N1786" s="1">
        <v>165000970</v>
      </c>
      <c r="O1786" s="2">
        <v>126.663794092</v>
      </c>
      <c r="P1786" s="2">
        <v>37.382134313999998</v>
      </c>
    </row>
    <row r="1787" spans="1:16" x14ac:dyDescent="0.3">
      <c r="A1787">
        <v>1786</v>
      </c>
      <c r="B1787" s="1" t="s">
        <v>12008</v>
      </c>
      <c r="C1787" s="1" t="s">
        <v>12009</v>
      </c>
      <c r="D1787" t="s">
        <v>12010</v>
      </c>
      <c r="E1787" s="1"/>
      <c r="F1787" s="1">
        <v>0</v>
      </c>
      <c r="G1787" s="1">
        <v>38593</v>
      </c>
      <c r="H1787" s="1" t="s">
        <v>12011</v>
      </c>
      <c r="I1787" s="1" t="s">
        <v>12012</v>
      </c>
      <c r="J1787" s="1" t="s">
        <v>1031</v>
      </c>
      <c r="K1787" s="1" t="s">
        <v>12013</v>
      </c>
      <c r="L1787" s="1" t="s">
        <v>12014</v>
      </c>
      <c r="M1787" s="1"/>
      <c r="N1787" s="1">
        <v>164000593</v>
      </c>
      <c r="O1787" s="2">
        <v>126.628088574</v>
      </c>
      <c r="P1787" s="2">
        <v>37.384235781999998</v>
      </c>
    </row>
    <row r="1788" spans="1:16" x14ac:dyDescent="0.3">
      <c r="A1788">
        <v>1787</v>
      </c>
      <c r="B1788" s="1" t="s">
        <v>12015</v>
      </c>
      <c r="C1788" s="1" t="s">
        <v>12016</v>
      </c>
      <c r="D1788" t="s">
        <v>12017</v>
      </c>
      <c r="E1788" s="1"/>
      <c r="F1788" s="1">
        <v>0</v>
      </c>
      <c r="G1788" s="1">
        <v>39993</v>
      </c>
      <c r="H1788" s="1" t="s">
        <v>12018</v>
      </c>
      <c r="I1788" s="1" t="s">
        <v>12019</v>
      </c>
      <c r="J1788" s="1" t="s">
        <v>1101</v>
      </c>
      <c r="K1788" s="1" t="s">
        <v>12020</v>
      </c>
      <c r="L1788" s="1" t="s">
        <v>12021</v>
      </c>
      <c r="M1788" s="1"/>
      <c r="N1788" s="1">
        <v>165000993</v>
      </c>
      <c r="O1788" s="2">
        <v>126.65355460400001</v>
      </c>
      <c r="P1788" s="2">
        <v>37.365928335</v>
      </c>
    </row>
    <row r="1789" spans="1:16" x14ac:dyDescent="0.3">
      <c r="A1789">
        <v>1788</v>
      </c>
      <c r="B1789" s="1" t="s">
        <v>12022</v>
      </c>
      <c r="C1789" s="1" t="s">
        <v>12023</v>
      </c>
      <c r="D1789" t="s">
        <v>12017</v>
      </c>
      <c r="E1789" s="1"/>
      <c r="F1789" s="1">
        <v>0</v>
      </c>
      <c r="G1789" s="1">
        <v>39994</v>
      </c>
      <c r="H1789" s="1" t="s">
        <v>12024</v>
      </c>
      <c r="I1789" s="1" t="s">
        <v>12025</v>
      </c>
      <c r="J1789" s="1" t="s">
        <v>1101</v>
      </c>
      <c r="K1789" s="1" t="s">
        <v>12026</v>
      </c>
      <c r="L1789" s="1" t="s">
        <v>12027</v>
      </c>
      <c r="M1789" s="1"/>
      <c r="N1789" s="1">
        <v>165000994</v>
      </c>
      <c r="O1789" s="2">
        <v>126.653846699</v>
      </c>
      <c r="P1789" s="2">
        <v>37.365774152999997</v>
      </c>
    </row>
    <row r="1790" spans="1:16" x14ac:dyDescent="0.3">
      <c r="A1790">
        <v>1789</v>
      </c>
      <c r="B1790" s="1" t="s">
        <v>12028</v>
      </c>
      <c r="C1790" s="1" t="s">
        <v>12029</v>
      </c>
      <c r="D1790" t="s">
        <v>12017</v>
      </c>
      <c r="E1790" s="1"/>
      <c r="F1790" s="1">
        <v>0</v>
      </c>
      <c r="G1790" s="1">
        <v>39996</v>
      </c>
      <c r="H1790" s="1" t="s">
        <v>12030</v>
      </c>
      <c r="I1790" s="1" t="s">
        <v>12031</v>
      </c>
      <c r="J1790" s="1" t="s">
        <v>1101</v>
      </c>
      <c r="K1790" s="1" t="s">
        <v>12032</v>
      </c>
      <c r="L1790" s="1" t="s">
        <v>12033</v>
      </c>
      <c r="M1790" s="1"/>
      <c r="N1790" s="1">
        <v>165000996</v>
      </c>
      <c r="O1790" s="2">
        <v>126.655396571</v>
      </c>
      <c r="P1790" s="2">
        <v>37.366674521999997</v>
      </c>
    </row>
    <row r="1791" spans="1:16" x14ac:dyDescent="0.3">
      <c r="A1791">
        <v>1790</v>
      </c>
      <c r="B1791" s="1" t="s">
        <v>12034</v>
      </c>
      <c r="C1791" s="1" t="s">
        <v>12035</v>
      </c>
      <c r="D1791" t="s">
        <v>12036</v>
      </c>
      <c r="E1791" s="1"/>
      <c r="F1791" s="1">
        <v>0</v>
      </c>
      <c r="G1791" s="1">
        <v>38597</v>
      </c>
      <c r="H1791" s="1" t="s">
        <v>12037</v>
      </c>
      <c r="I1791" s="1" t="s">
        <v>12038</v>
      </c>
      <c r="J1791" s="1" t="s">
        <v>1101</v>
      </c>
      <c r="K1791" s="1" t="s">
        <v>12039</v>
      </c>
      <c r="L1791" s="1" t="s">
        <v>12040</v>
      </c>
      <c r="M1791" s="1"/>
      <c r="N1791" s="1">
        <v>164000597</v>
      </c>
      <c r="O1791" s="2">
        <v>126.667989588</v>
      </c>
      <c r="P1791" s="2">
        <v>37.391595717999998</v>
      </c>
    </row>
    <row r="1792" spans="1:16" x14ac:dyDescent="0.3">
      <c r="A1792">
        <v>1791</v>
      </c>
      <c r="B1792" s="1" t="s">
        <v>12041</v>
      </c>
      <c r="C1792" s="1" t="s">
        <v>12042</v>
      </c>
      <c r="D1792" t="s">
        <v>12043</v>
      </c>
      <c r="E1792" s="1"/>
      <c r="F1792" s="1">
        <v>0</v>
      </c>
      <c r="G1792" s="1">
        <v>89268</v>
      </c>
      <c r="H1792" s="1" t="s">
        <v>12044</v>
      </c>
      <c r="I1792" s="1" t="s">
        <v>12045</v>
      </c>
      <c r="J1792" s="1" t="s">
        <v>1160</v>
      </c>
      <c r="K1792" s="1" t="s">
        <v>12046</v>
      </c>
      <c r="L1792" s="1" t="s">
        <v>12047</v>
      </c>
      <c r="M1792" s="1"/>
      <c r="N1792" s="1">
        <v>168001268</v>
      </c>
      <c r="O1792" s="2">
        <v>126.631690729</v>
      </c>
      <c r="P1792" s="2">
        <v>37.545706281999998</v>
      </c>
    </row>
    <row r="1793" spans="1:16" x14ac:dyDescent="0.3">
      <c r="A1793">
        <v>1792</v>
      </c>
      <c r="B1793" s="1" t="s">
        <v>12048</v>
      </c>
      <c r="C1793" s="1" t="s">
        <v>12049</v>
      </c>
      <c r="D1793" t="s">
        <v>12043</v>
      </c>
      <c r="E1793" s="1"/>
      <c r="F1793" s="1">
        <v>0</v>
      </c>
      <c r="G1793" s="1">
        <v>89269</v>
      </c>
      <c r="H1793" s="1" t="s">
        <v>12050</v>
      </c>
      <c r="I1793" s="1" t="s">
        <v>12051</v>
      </c>
      <c r="J1793" s="1" t="s">
        <v>1160</v>
      </c>
      <c r="K1793" s="1" t="s">
        <v>12052</v>
      </c>
      <c r="L1793" s="1" t="s">
        <v>12053</v>
      </c>
      <c r="M1793" s="1"/>
      <c r="N1793" s="1">
        <v>168001269</v>
      </c>
      <c r="O1793" s="2">
        <v>126.632203989</v>
      </c>
      <c r="P1793" s="2">
        <v>37.545039623999998</v>
      </c>
    </row>
    <row r="1794" spans="1:16" x14ac:dyDescent="0.3">
      <c r="A1794">
        <v>1793</v>
      </c>
      <c r="B1794" s="1" t="s">
        <v>12054</v>
      </c>
      <c r="C1794" s="1" t="s">
        <v>12055</v>
      </c>
      <c r="D1794" t="s">
        <v>12056</v>
      </c>
      <c r="E1794" s="1"/>
      <c r="F1794" s="1">
        <v>0</v>
      </c>
      <c r="G1794" s="1">
        <v>35618</v>
      </c>
      <c r="H1794" s="1" t="s">
        <v>12057</v>
      </c>
      <c r="I1794" s="1" t="s">
        <v>12058</v>
      </c>
      <c r="J1794" s="1" t="s">
        <v>21</v>
      </c>
      <c r="K1794" s="1" t="s">
        <v>12059</v>
      </c>
      <c r="L1794" s="1" t="s">
        <v>12060</v>
      </c>
      <c r="M1794" s="1"/>
      <c r="N1794" s="1">
        <v>161000618</v>
      </c>
      <c r="O1794" s="2">
        <v>126.432043623</v>
      </c>
      <c r="P1794" s="2">
        <v>37.467664667999998</v>
      </c>
    </row>
    <row r="1795" spans="1:16" x14ac:dyDescent="0.3">
      <c r="A1795">
        <v>1794</v>
      </c>
      <c r="B1795" s="1" t="s">
        <v>12061</v>
      </c>
      <c r="C1795" s="1" t="s">
        <v>12062</v>
      </c>
      <c r="D1795" t="s">
        <v>12063</v>
      </c>
      <c r="E1795" s="1"/>
      <c r="F1795" s="1">
        <v>0</v>
      </c>
      <c r="G1795" s="1">
        <v>89271</v>
      </c>
      <c r="H1795" s="1" t="s">
        <v>12064</v>
      </c>
      <c r="I1795" s="1" t="s">
        <v>12065</v>
      </c>
      <c r="J1795" s="1" t="s">
        <v>1160</v>
      </c>
      <c r="K1795" s="1" t="s">
        <v>12066</v>
      </c>
      <c r="L1795" s="1" t="s">
        <v>12067</v>
      </c>
      <c r="M1795" s="1"/>
      <c r="N1795" s="1">
        <v>168001271</v>
      </c>
      <c r="O1795" s="2">
        <v>126.624722964</v>
      </c>
      <c r="P1795" s="2">
        <v>37.539374555999999</v>
      </c>
    </row>
    <row r="1796" spans="1:16" x14ac:dyDescent="0.3">
      <c r="A1796">
        <v>1795</v>
      </c>
      <c r="B1796" s="1" t="s">
        <v>12068</v>
      </c>
      <c r="C1796" s="1" t="s">
        <v>12069</v>
      </c>
      <c r="D1796" t="s">
        <v>12063</v>
      </c>
      <c r="E1796" s="1"/>
      <c r="F1796" s="1">
        <v>0</v>
      </c>
      <c r="G1796" s="1">
        <v>89272</v>
      </c>
      <c r="H1796" s="1" t="s">
        <v>12070</v>
      </c>
      <c r="I1796" s="1" t="s">
        <v>12071</v>
      </c>
      <c r="J1796" s="1" t="s">
        <v>1160</v>
      </c>
      <c r="K1796" s="1" t="s">
        <v>12072</v>
      </c>
      <c r="L1796" s="1" t="s">
        <v>12073</v>
      </c>
      <c r="M1796" s="1"/>
      <c r="N1796" s="1">
        <v>168001272</v>
      </c>
      <c r="O1796" s="2">
        <v>126.625097594</v>
      </c>
      <c r="P1796" s="2">
        <v>37.538690754000001</v>
      </c>
    </row>
    <row r="1797" spans="1:16" x14ac:dyDescent="0.3">
      <c r="A1797">
        <v>1796</v>
      </c>
      <c r="B1797" s="1" t="s">
        <v>12074</v>
      </c>
      <c r="C1797" s="1" t="s">
        <v>12075</v>
      </c>
      <c r="D1797" t="s">
        <v>12076</v>
      </c>
      <c r="E1797" s="1"/>
      <c r="F1797" s="1">
        <v>0</v>
      </c>
      <c r="G1797" s="1">
        <v>89273</v>
      </c>
      <c r="H1797" s="1" t="s">
        <v>12077</v>
      </c>
      <c r="I1797" s="1" t="s">
        <v>12078</v>
      </c>
      <c r="J1797" s="1" t="s">
        <v>1160</v>
      </c>
      <c r="K1797" s="1" t="s">
        <v>12079</v>
      </c>
      <c r="L1797" s="1" t="s">
        <v>12080</v>
      </c>
      <c r="M1797" s="1"/>
      <c r="N1797" s="1">
        <v>168001273</v>
      </c>
      <c r="O1797" s="2">
        <v>126.62370838699999</v>
      </c>
      <c r="P1797" s="2">
        <v>37.534067063999998</v>
      </c>
    </row>
    <row r="1798" spans="1:16" x14ac:dyDescent="0.3">
      <c r="A1798">
        <v>1797</v>
      </c>
      <c r="B1798" s="1" t="s">
        <v>12081</v>
      </c>
      <c r="C1798" s="1" t="s">
        <v>12082</v>
      </c>
      <c r="D1798" t="s">
        <v>12076</v>
      </c>
      <c r="E1798" s="1"/>
      <c r="F1798" s="1">
        <v>0</v>
      </c>
      <c r="G1798" s="1">
        <v>89274</v>
      </c>
      <c r="H1798" s="1" t="s">
        <v>12083</v>
      </c>
      <c r="I1798" s="1" t="s">
        <v>3248</v>
      </c>
      <c r="J1798" s="1" t="s">
        <v>1160</v>
      </c>
      <c r="K1798" s="1" t="s">
        <v>12084</v>
      </c>
      <c r="L1798" s="1" t="s">
        <v>12085</v>
      </c>
      <c r="M1798" s="1"/>
      <c r="N1798" s="1">
        <v>168001274</v>
      </c>
      <c r="O1798" s="2">
        <v>126.62407063800001</v>
      </c>
      <c r="P1798" s="2">
        <v>37.533843169000001</v>
      </c>
    </row>
    <row r="1799" spans="1:16" x14ac:dyDescent="0.3">
      <c r="A1799">
        <v>1798</v>
      </c>
      <c r="B1799" s="1" t="s">
        <v>12086</v>
      </c>
      <c r="C1799" s="1" t="s">
        <v>12087</v>
      </c>
      <c r="D1799" t="s">
        <v>12088</v>
      </c>
      <c r="E1799" s="1"/>
      <c r="F1799" s="1">
        <v>0</v>
      </c>
      <c r="G1799" s="1">
        <v>89275</v>
      </c>
      <c r="H1799" s="1" t="s">
        <v>12089</v>
      </c>
      <c r="I1799" s="1" t="s">
        <v>12090</v>
      </c>
      <c r="J1799" s="1" t="s">
        <v>1160</v>
      </c>
      <c r="K1799" s="1" t="s">
        <v>12091</v>
      </c>
      <c r="L1799" s="1" t="s">
        <v>12092</v>
      </c>
      <c r="M1799" s="1"/>
      <c r="N1799" s="1">
        <v>168001275</v>
      </c>
      <c r="O1799" s="2">
        <v>126.624120569</v>
      </c>
      <c r="P1799" s="2">
        <v>37.529940473000003</v>
      </c>
    </row>
    <row r="1800" spans="1:16" x14ac:dyDescent="0.3">
      <c r="A1800">
        <v>1799</v>
      </c>
      <c r="B1800" s="1" t="s">
        <v>12093</v>
      </c>
      <c r="C1800" s="1" t="s">
        <v>12094</v>
      </c>
      <c r="D1800" t="s">
        <v>12088</v>
      </c>
      <c r="E1800" s="1"/>
      <c r="F1800" s="1">
        <v>0</v>
      </c>
      <c r="G1800" s="1">
        <v>89276</v>
      </c>
      <c r="H1800" s="1" t="s">
        <v>12095</v>
      </c>
      <c r="I1800" s="1" t="s">
        <v>12096</v>
      </c>
      <c r="J1800" s="1" t="s">
        <v>1160</v>
      </c>
      <c r="K1800" s="1" t="s">
        <v>12097</v>
      </c>
      <c r="L1800" s="1" t="s">
        <v>12098</v>
      </c>
      <c r="M1800" s="1"/>
      <c r="N1800" s="1">
        <v>168001276</v>
      </c>
      <c r="O1800" s="2">
        <v>126.624415087</v>
      </c>
      <c r="P1800" s="2">
        <v>37.529851344000001</v>
      </c>
    </row>
    <row r="1801" spans="1:16" x14ac:dyDescent="0.3">
      <c r="A1801">
        <v>1800</v>
      </c>
      <c r="B1801" s="1" t="s">
        <v>12099</v>
      </c>
      <c r="C1801" s="1" t="s">
        <v>12100</v>
      </c>
      <c r="D1801" t="s">
        <v>12101</v>
      </c>
      <c r="E1801" s="1"/>
      <c r="F1801" s="1">
        <v>0</v>
      </c>
      <c r="G1801" s="1">
        <v>89277</v>
      </c>
      <c r="H1801" s="1" t="s">
        <v>8979</v>
      </c>
      <c r="I1801" s="1" t="s">
        <v>11395</v>
      </c>
      <c r="J1801" s="1" t="s">
        <v>1160</v>
      </c>
      <c r="K1801" s="1" t="s">
        <v>12102</v>
      </c>
      <c r="L1801" s="1" t="s">
        <v>12103</v>
      </c>
      <c r="M1801" s="1"/>
      <c r="N1801" s="1">
        <v>168001277</v>
      </c>
      <c r="O1801" s="2">
        <v>126.641191272</v>
      </c>
      <c r="P1801" s="2">
        <v>37.535863393</v>
      </c>
    </row>
    <row r="1802" spans="1:16" x14ac:dyDescent="0.3">
      <c r="A1802">
        <v>1801</v>
      </c>
      <c r="B1802" s="1" t="s">
        <v>12104</v>
      </c>
      <c r="C1802" s="1" t="s">
        <v>12105</v>
      </c>
      <c r="D1802" t="s">
        <v>12106</v>
      </c>
      <c r="E1802" s="1"/>
      <c r="F1802" s="1">
        <v>0</v>
      </c>
      <c r="G1802" s="1">
        <v>89279</v>
      </c>
      <c r="H1802" s="1" t="s">
        <v>12107</v>
      </c>
      <c r="I1802" s="1" t="s">
        <v>6276</v>
      </c>
      <c r="J1802" s="1" t="s">
        <v>1160</v>
      </c>
      <c r="K1802" s="1" t="s">
        <v>12108</v>
      </c>
      <c r="L1802" s="1" t="s">
        <v>12109</v>
      </c>
      <c r="M1802" s="1"/>
      <c r="N1802" s="1">
        <v>168001279</v>
      </c>
      <c r="O1802" s="2">
        <v>126.649172284</v>
      </c>
      <c r="P1802" s="2">
        <v>37.535886324000003</v>
      </c>
    </row>
    <row r="1803" spans="1:16" x14ac:dyDescent="0.3">
      <c r="A1803">
        <v>1802</v>
      </c>
      <c r="B1803" s="1" t="s">
        <v>12110</v>
      </c>
      <c r="C1803" s="1" t="s">
        <v>12111</v>
      </c>
      <c r="D1803" t="s">
        <v>12106</v>
      </c>
      <c r="E1803" s="1"/>
      <c r="F1803" s="1">
        <v>0</v>
      </c>
      <c r="G1803" s="1">
        <v>89280</v>
      </c>
      <c r="H1803" s="1" t="s">
        <v>12112</v>
      </c>
      <c r="I1803" s="1" t="s">
        <v>11388</v>
      </c>
      <c r="J1803" s="1" t="s">
        <v>1160</v>
      </c>
      <c r="K1803" s="1" t="s">
        <v>12113</v>
      </c>
      <c r="L1803" s="1" t="s">
        <v>12114</v>
      </c>
      <c r="M1803" s="1"/>
      <c r="N1803" s="1">
        <v>168001280</v>
      </c>
      <c r="O1803" s="2">
        <v>126.650516299</v>
      </c>
      <c r="P1803" s="2">
        <v>37.536299085000003</v>
      </c>
    </row>
    <row r="1804" spans="1:16" x14ac:dyDescent="0.3">
      <c r="A1804">
        <v>1803</v>
      </c>
      <c r="B1804" s="1" t="s">
        <v>12115</v>
      </c>
      <c r="C1804" s="1" t="s">
        <v>12116</v>
      </c>
      <c r="D1804" t="s">
        <v>12117</v>
      </c>
      <c r="E1804" s="1"/>
      <c r="F1804" s="1">
        <v>0</v>
      </c>
      <c r="G1804" s="1">
        <v>89281</v>
      </c>
      <c r="H1804" s="1" t="s">
        <v>12118</v>
      </c>
      <c r="I1804" s="1" t="s">
        <v>12119</v>
      </c>
      <c r="J1804" s="1" t="s">
        <v>1786</v>
      </c>
      <c r="K1804" s="1" t="s">
        <v>12120</v>
      </c>
      <c r="L1804" s="1" t="s">
        <v>12121</v>
      </c>
      <c r="M1804" s="1"/>
      <c r="N1804" s="1">
        <v>168001281</v>
      </c>
      <c r="O1804" s="2">
        <v>126.656088736</v>
      </c>
      <c r="P1804" s="2">
        <v>37.535917396999999</v>
      </c>
    </row>
    <row r="1805" spans="1:16" x14ac:dyDescent="0.3">
      <c r="A1805">
        <v>1804</v>
      </c>
      <c r="B1805" s="1" t="s">
        <v>12122</v>
      </c>
      <c r="C1805" s="1" t="s">
        <v>12123</v>
      </c>
      <c r="D1805" t="s">
        <v>12124</v>
      </c>
      <c r="E1805" s="1"/>
      <c r="F1805" s="1">
        <v>0</v>
      </c>
      <c r="G1805" s="1">
        <v>35616</v>
      </c>
      <c r="H1805" s="1" t="s">
        <v>12125</v>
      </c>
      <c r="I1805" s="1" t="s">
        <v>12126</v>
      </c>
      <c r="J1805" s="1" t="s">
        <v>21</v>
      </c>
      <c r="K1805" s="1" t="s">
        <v>12127</v>
      </c>
      <c r="L1805" s="1" t="s">
        <v>12128</v>
      </c>
      <c r="M1805" s="1"/>
      <c r="N1805" s="1">
        <v>161000616</v>
      </c>
      <c r="O1805" s="2">
        <v>126.532011291</v>
      </c>
      <c r="P1805" s="2">
        <v>37.477187268999998</v>
      </c>
    </row>
    <row r="1806" spans="1:16" x14ac:dyDescent="0.3">
      <c r="A1806">
        <v>1805</v>
      </c>
      <c r="B1806" s="1" t="s">
        <v>12129</v>
      </c>
      <c r="C1806" s="1" t="s">
        <v>12130</v>
      </c>
      <c r="D1806" t="s">
        <v>11134</v>
      </c>
      <c r="E1806" s="1"/>
      <c r="F1806" s="1">
        <v>0</v>
      </c>
      <c r="G1806" s="1">
        <v>38549</v>
      </c>
      <c r="H1806" s="1" t="s">
        <v>12131</v>
      </c>
      <c r="I1806" s="1" t="s">
        <v>12132</v>
      </c>
      <c r="J1806" s="1" t="s">
        <v>1031</v>
      </c>
      <c r="K1806" s="1" t="s">
        <v>12133</v>
      </c>
      <c r="L1806" s="1" t="s">
        <v>12134</v>
      </c>
      <c r="M1806" s="1"/>
      <c r="N1806" s="1">
        <v>164000549</v>
      </c>
      <c r="O1806" s="2">
        <v>126.63287504100001</v>
      </c>
      <c r="P1806" s="2">
        <v>37.392566469000002</v>
      </c>
    </row>
    <row r="1807" spans="1:16" x14ac:dyDescent="0.3">
      <c r="A1807">
        <v>1806</v>
      </c>
      <c r="B1807" s="1" t="s">
        <v>12135</v>
      </c>
      <c r="C1807" s="1" t="s">
        <v>12136</v>
      </c>
      <c r="D1807" t="s">
        <v>12137</v>
      </c>
      <c r="E1807" s="1"/>
      <c r="F1807" s="1">
        <v>0</v>
      </c>
      <c r="G1807" s="1">
        <v>39920</v>
      </c>
      <c r="H1807" s="1" t="s">
        <v>12138</v>
      </c>
      <c r="I1807" s="1" t="s">
        <v>12139</v>
      </c>
      <c r="J1807" s="1" t="s">
        <v>1101</v>
      </c>
      <c r="K1807" s="1" t="s">
        <v>12140</v>
      </c>
      <c r="L1807" s="1" t="s">
        <v>12141</v>
      </c>
      <c r="M1807" s="1"/>
      <c r="N1807" s="1">
        <v>165000920</v>
      </c>
      <c r="O1807" s="2">
        <v>126.65700505700001</v>
      </c>
      <c r="P1807" s="2">
        <v>37.369126584</v>
      </c>
    </row>
    <row r="1808" spans="1:16" x14ac:dyDescent="0.3">
      <c r="A1808">
        <v>1807</v>
      </c>
      <c r="B1808" s="1" t="s">
        <v>12142</v>
      </c>
      <c r="C1808" s="1" t="s">
        <v>12143</v>
      </c>
      <c r="D1808" t="s">
        <v>12144</v>
      </c>
      <c r="E1808" s="1"/>
      <c r="F1808" s="1">
        <v>0</v>
      </c>
      <c r="G1808" s="1">
        <v>39921</v>
      </c>
      <c r="H1808" s="1" t="s">
        <v>12145</v>
      </c>
      <c r="I1808" s="1" t="s">
        <v>12146</v>
      </c>
      <c r="J1808" s="1" t="s">
        <v>1101</v>
      </c>
      <c r="K1808" s="1" t="s">
        <v>12147</v>
      </c>
      <c r="L1808" s="1" t="s">
        <v>12148</v>
      </c>
      <c r="M1808" s="1"/>
      <c r="N1808" s="1">
        <v>165000921</v>
      </c>
      <c r="O1808" s="2">
        <v>126.65995884199999</v>
      </c>
      <c r="P1808" s="2">
        <v>37.372808384999999</v>
      </c>
    </row>
    <row r="1809" spans="1:16" x14ac:dyDescent="0.3">
      <c r="A1809">
        <v>1808</v>
      </c>
      <c r="B1809" s="1" t="s">
        <v>12149</v>
      </c>
      <c r="C1809" s="1" t="s">
        <v>12150</v>
      </c>
      <c r="D1809" t="s">
        <v>12151</v>
      </c>
      <c r="E1809" s="1"/>
      <c r="F1809" s="1">
        <v>0</v>
      </c>
      <c r="G1809" s="1">
        <v>39922</v>
      </c>
      <c r="H1809" s="1" t="s">
        <v>12152</v>
      </c>
      <c r="I1809" s="1" t="s">
        <v>12153</v>
      </c>
      <c r="J1809" s="1" t="s">
        <v>1101</v>
      </c>
      <c r="K1809" s="1" t="s">
        <v>12154</v>
      </c>
      <c r="L1809" s="1" t="s">
        <v>12155</v>
      </c>
      <c r="M1809" s="1"/>
      <c r="N1809" s="1">
        <v>165000922</v>
      </c>
      <c r="O1809" s="2">
        <v>126.656779661</v>
      </c>
      <c r="P1809" s="2">
        <v>37.369345193999997</v>
      </c>
    </row>
    <row r="1810" spans="1:16" x14ac:dyDescent="0.3">
      <c r="A1810">
        <v>1809</v>
      </c>
      <c r="B1810" s="1" t="s">
        <v>12156</v>
      </c>
      <c r="C1810" s="1" t="s">
        <v>12157</v>
      </c>
      <c r="D1810" t="s">
        <v>12158</v>
      </c>
      <c r="E1810" s="1"/>
      <c r="F1810" s="1">
        <v>0</v>
      </c>
      <c r="G1810" s="1">
        <v>39919</v>
      </c>
      <c r="H1810" s="1" t="s">
        <v>12159</v>
      </c>
      <c r="I1810" s="1" t="s">
        <v>12160</v>
      </c>
      <c r="J1810" s="1" t="s">
        <v>1101</v>
      </c>
      <c r="K1810" s="1" t="s">
        <v>12161</v>
      </c>
      <c r="L1810" s="1" t="s">
        <v>12162</v>
      </c>
      <c r="M1810" s="1"/>
      <c r="N1810" s="1">
        <v>165000919</v>
      </c>
      <c r="O1810" s="2">
        <v>126.647163787</v>
      </c>
      <c r="P1810" s="2">
        <v>37.368962842999998</v>
      </c>
    </row>
    <row r="1811" spans="1:16" x14ac:dyDescent="0.3">
      <c r="A1811">
        <v>1810</v>
      </c>
      <c r="B1811" s="1" t="s">
        <v>12163</v>
      </c>
      <c r="C1811" s="1" t="s">
        <v>12164</v>
      </c>
      <c r="D1811" t="s">
        <v>12165</v>
      </c>
      <c r="E1811" s="1"/>
      <c r="F1811" s="1">
        <v>0</v>
      </c>
      <c r="G1811" s="1">
        <v>89121</v>
      </c>
      <c r="H1811" s="1" t="s">
        <v>12166</v>
      </c>
      <c r="I1811" s="1" t="s">
        <v>12167</v>
      </c>
      <c r="J1811" s="1" t="s">
        <v>1160</v>
      </c>
      <c r="K1811" s="1" t="s">
        <v>12168</v>
      </c>
      <c r="L1811" s="1" t="s">
        <v>12169</v>
      </c>
      <c r="M1811" s="1"/>
      <c r="N1811" s="1">
        <v>168001121</v>
      </c>
      <c r="O1811" s="2">
        <v>126.621727118</v>
      </c>
      <c r="P1811" s="2">
        <v>37.546896377000003</v>
      </c>
    </row>
    <row r="1812" spans="1:16" x14ac:dyDescent="0.3">
      <c r="A1812">
        <v>1811</v>
      </c>
      <c r="B1812" s="1" t="s">
        <v>12170</v>
      </c>
      <c r="C1812" s="1" t="s">
        <v>12171</v>
      </c>
      <c r="D1812" t="s">
        <v>12172</v>
      </c>
      <c r="E1812" s="1"/>
      <c r="F1812" s="1">
        <v>0</v>
      </c>
      <c r="G1812" s="1">
        <v>38554</v>
      </c>
      <c r="H1812" s="1" t="s">
        <v>12173</v>
      </c>
      <c r="I1812" s="1" t="s">
        <v>12174</v>
      </c>
      <c r="J1812" s="1" t="s">
        <v>1031</v>
      </c>
      <c r="K1812" s="1" t="s">
        <v>12175</v>
      </c>
      <c r="L1812" s="1" t="s">
        <v>12176</v>
      </c>
      <c r="M1812" s="1"/>
      <c r="N1812" s="1">
        <v>164000554</v>
      </c>
      <c r="O1812" s="2">
        <v>126.64702462299999</v>
      </c>
      <c r="P1812" s="2">
        <v>37.394010055000003</v>
      </c>
    </row>
    <row r="1813" spans="1:16" x14ac:dyDescent="0.3">
      <c r="A1813">
        <v>1812</v>
      </c>
      <c r="B1813" s="1" t="s">
        <v>12177</v>
      </c>
      <c r="C1813" s="1" t="s">
        <v>12178</v>
      </c>
      <c r="D1813" t="s">
        <v>12179</v>
      </c>
      <c r="E1813" s="1"/>
      <c r="F1813" s="1">
        <v>0</v>
      </c>
      <c r="G1813" s="1">
        <v>38602</v>
      </c>
      <c r="H1813" s="1" t="s">
        <v>12180</v>
      </c>
      <c r="I1813" s="1" t="s">
        <v>12181</v>
      </c>
      <c r="J1813" s="1" t="s">
        <v>1031</v>
      </c>
      <c r="K1813" s="1" t="s">
        <v>12182</v>
      </c>
      <c r="L1813" s="1" t="s">
        <v>12183</v>
      </c>
      <c r="M1813" s="1"/>
      <c r="N1813" s="1">
        <v>164000602</v>
      </c>
      <c r="O1813" s="2">
        <v>126.630595277</v>
      </c>
      <c r="P1813" s="2">
        <v>37.388658397</v>
      </c>
    </row>
    <row r="1814" spans="1:16" x14ac:dyDescent="0.3">
      <c r="A1814">
        <v>1813</v>
      </c>
      <c r="B1814" s="1" t="s">
        <v>12184</v>
      </c>
      <c r="C1814" s="1" t="s">
        <v>12185</v>
      </c>
      <c r="D1814" t="s">
        <v>12179</v>
      </c>
      <c r="E1814" s="1"/>
      <c r="F1814" s="1">
        <v>0</v>
      </c>
      <c r="G1814" s="1">
        <v>38601</v>
      </c>
      <c r="H1814" s="1" t="s">
        <v>12186</v>
      </c>
      <c r="I1814" s="1" t="s">
        <v>12187</v>
      </c>
      <c r="J1814" s="1" t="s">
        <v>1031</v>
      </c>
      <c r="K1814" s="1" t="s">
        <v>12188</v>
      </c>
      <c r="L1814" s="1" t="s">
        <v>12189</v>
      </c>
      <c r="M1814" s="1"/>
      <c r="N1814" s="1">
        <v>164000601</v>
      </c>
      <c r="O1814" s="2">
        <v>126.630838572</v>
      </c>
      <c r="P1814" s="2">
        <v>37.388450392000003</v>
      </c>
    </row>
    <row r="1815" spans="1:16" x14ac:dyDescent="0.3">
      <c r="A1815">
        <v>1814</v>
      </c>
      <c r="B1815" s="1" t="s">
        <v>12190</v>
      </c>
      <c r="C1815" s="1" t="s">
        <v>12191</v>
      </c>
      <c r="D1815" t="s">
        <v>12192</v>
      </c>
      <c r="E1815" s="1"/>
      <c r="F1815" s="1">
        <v>0</v>
      </c>
      <c r="G1815" s="1">
        <v>80380</v>
      </c>
      <c r="H1815" s="1" t="s">
        <v>12193</v>
      </c>
      <c r="I1815" s="1" t="s">
        <v>12194</v>
      </c>
      <c r="J1815" s="1" t="s">
        <v>93</v>
      </c>
      <c r="K1815" s="1" t="s">
        <v>12195</v>
      </c>
      <c r="L1815" s="1" t="s">
        <v>12196</v>
      </c>
      <c r="M1815" s="1"/>
      <c r="N1815" s="1">
        <v>232000380</v>
      </c>
      <c r="O1815" s="2">
        <v>126.717719699</v>
      </c>
      <c r="P1815" s="2">
        <v>37.621323058000002</v>
      </c>
    </row>
    <row r="1816" spans="1:16" x14ac:dyDescent="0.3">
      <c r="A1816">
        <v>1815</v>
      </c>
      <c r="B1816" s="1" t="s">
        <v>12197</v>
      </c>
      <c r="C1816" s="1" t="s">
        <v>12198</v>
      </c>
      <c r="D1816" t="s">
        <v>12199</v>
      </c>
      <c r="E1816" s="1"/>
      <c r="F1816" s="1">
        <v>0</v>
      </c>
      <c r="G1816" s="1">
        <v>58057</v>
      </c>
      <c r="H1816" s="1" t="s">
        <v>12200</v>
      </c>
      <c r="I1816" s="1" t="s">
        <v>12201</v>
      </c>
      <c r="J1816" s="1" t="s">
        <v>12202</v>
      </c>
      <c r="K1816" s="1" t="s">
        <v>12203</v>
      </c>
      <c r="L1816" s="1" t="s">
        <v>12204</v>
      </c>
      <c r="M1816" s="1"/>
      <c r="N1816" s="1">
        <v>213000057</v>
      </c>
      <c r="O1816" s="2">
        <v>126.883522531</v>
      </c>
      <c r="P1816" s="2">
        <v>37.415671840999998</v>
      </c>
    </row>
    <row r="1817" spans="1:16" x14ac:dyDescent="0.3">
      <c r="A1817">
        <v>1816</v>
      </c>
      <c r="B1817" s="1" t="s">
        <v>12205</v>
      </c>
      <c r="C1817" s="1" t="s">
        <v>12206</v>
      </c>
      <c r="D1817" t="s">
        <v>12207</v>
      </c>
      <c r="E1817" s="1"/>
      <c r="F1817" s="1">
        <v>0</v>
      </c>
      <c r="G1817" s="1">
        <v>89215</v>
      </c>
      <c r="H1817" s="1" t="s">
        <v>12070</v>
      </c>
      <c r="I1817" s="1" t="s">
        <v>12208</v>
      </c>
      <c r="J1817" s="1" t="s">
        <v>1160</v>
      </c>
      <c r="K1817" s="1" t="s">
        <v>12209</v>
      </c>
      <c r="L1817" s="1" t="s">
        <v>12210</v>
      </c>
      <c r="M1817" s="1"/>
      <c r="N1817" s="1">
        <v>168001215</v>
      </c>
      <c r="O1817" s="2">
        <v>126.62510365200001</v>
      </c>
      <c r="P1817" s="2">
        <v>37.554796101000001</v>
      </c>
    </row>
    <row r="1818" spans="1:16" x14ac:dyDescent="0.3">
      <c r="A1818">
        <v>1817</v>
      </c>
      <c r="B1818" s="1" t="s">
        <v>12211</v>
      </c>
      <c r="C1818" s="1" t="s">
        <v>12212</v>
      </c>
      <c r="D1818" t="s">
        <v>12213</v>
      </c>
      <c r="E1818" s="1"/>
      <c r="F1818" s="1">
        <v>0</v>
      </c>
      <c r="G1818" s="1">
        <v>39959</v>
      </c>
      <c r="H1818" s="1" t="s">
        <v>12214</v>
      </c>
      <c r="I1818" s="1" t="s">
        <v>12215</v>
      </c>
      <c r="J1818" s="1" t="s">
        <v>1856</v>
      </c>
      <c r="K1818" s="1" t="s">
        <v>12216</v>
      </c>
      <c r="L1818" s="1" t="s">
        <v>12217</v>
      </c>
      <c r="M1818" s="1"/>
      <c r="N1818" s="1">
        <v>165000959</v>
      </c>
      <c r="O1818" s="2">
        <v>126.759674589</v>
      </c>
      <c r="P1818" s="2">
        <v>37.427593555000001</v>
      </c>
    </row>
    <row r="1819" spans="1:16" x14ac:dyDescent="0.3">
      <c r="A1819">
        <v>1818</v>
      </c>
      <c r="B1819" s="1" t="s">
        <v>12218</v>
      </c>
      <c r="C1819" s="1" t="s">
        <v>12219</v>
      </c>
      <c r="D1819" t="s">
        <v>12220</v>
      </c>
      <c r="E1819" s="1"/>
      <c r="F1819" s="1">
        <v>0</v>
      </c>
      <c r="G1819" s="1">
        <v>80376</v>
      </c>
      <c r="H1819" s="1" t="s">
        <v>12221</v>
      </c>
      <c r="I1819" s="1" t="s">
        <v>12222</v>
      </c>
      <c r="J1819" s="1" t="s">
        <v>2598</v>
      </c>
      <c r="K1819" s="1" t="s">
        <v>12223</v>
      </c>
      <c r="L1819" s="1" t="s">
        <v>12224</v>
      </c>
      <c r="M1819" s="1"/>
      <c r="N1819" s="1">
        <v>232000376</v>
      </c>
      <c r="O1819" s="2">
        <v>126.716459836</v>
      </c>
      <c r="P1819" s="2">
        <v>37.621545761999997</v>
      </c>
    </row>
    <row r="1820" spans="1:16" x14ac:dyDescent="0.3">
      <c r="A1820">
        <v>1819</v>
      </c>
      <c r="B1820" s="1" t="s">
        <v>12225</v>
      </c>
      <c r="C1820" s="1" t="s">
        <v>12226</v>
      </c>
      <c r="D1820" t="s">
        <v>12227</v>
      </c>
      <c r="E1820" s="1"/>
      <c r="F1820" s="1">
        <v>0</v>
      </c>
      <c r="G1820" s="1">
        <v>80377</v>
      </c>
      <c r="H1820" s="1" t="s">
        <v>12228</v>
      </c>
      <c r="I1820" s="1" t="s">
        <v>12229</v>
      </c>
      <c r="J1820" s="1" t="s">
        <v>2598</v>
      </c>
      <c r="K1820" s="1" t="s">
        <v>12230</v>
      </c>
      <c r="L1820" s="1" t="s">
        <v>12231</v>
      </c>
      <c r="M1820" s="1"/>
      <c r="N1820" s="1">
        <v>232000377</v>
      </c>
      <c r="O1820" s="2">
        <v>126.72283135399999</v>
      </c>
      <c r="P1820" s="2">
        <v>37.618375333000003</v>
      </c>
    </row>
    <row r="1821" spans="1:16" x14ac:dyDescent="0.3">
      <c r="A1821">
        <v>1820</v>
      </c>
      <c r="B1821" s="1" t="s">
        <v>12232</v>
      </c>
      <c r="C1821" s="1" t="s">
        <v>12233</v>
      </c>
      <c r="D1821" t="s">
        <v>12234</v>
      </c>
      <c r="E1821" s="1"/>
      <c r="F1821" s="1">
        <v>0</v>
      </c>
      <c r="G1821" s="1">
        <v>39961</v>
      </c>
      <c r="H1821" s="1" t="s">
        <v>141</v>
      </c>
      <c r="I1821" s="1" t="s">
        <v>12235</v>
      </c>
      <c r="J1821" s="1" t="s">
        <v>1101</v>
      </c>
      <c r="K1821" s="1" t="s">
        <v>12236</v>
      </c>
      <c r="L1821" s="1" t="s">
        <v>12237</v>
      </c>
      <c r="M1821" s="1"/>
      <c r="N1821" s="1">
        <v>165000961</v>
      </c>
      <c r="O1821" s="2">
        <v>126.71204679100001</v>
      </c>
      <c r="P1821" s="2">
        <v>37.389945961000002</v>
      </c>
    </row>
    <row r="1822" spans="1:16" x14ac:dyDescent="0.3">
      <c r="A1822">
        <v>1821</v>
      </c>
      <c r="B1822" s="1" t="s">
        <v>12238</v>
      </c>
      <c r="C1822" s="1" t="s">
        <v>12239</v>
      </c>
      <c r="D1822" t="s">
        <v>12240</v>
      </c>
      <c r="E1822" s="1"/>
      <c r="F1822" s="1">
        <v>0</v>
      </c>
      <c r="G1822" s="1">
        <v>89285</v>
      </c>
      <c r="H1822" s="1" t="s">
        <v>12241</v>
      </c>
      <c r="I1822" s="1" t="s">
        <v>12242</v>
      </c>
      <c r="J1822" s="1" t="s">
        <v>1160</v>
      </c>
      <c r="K1822" s="1" t="s">
        <v>12243</v>
      </c>
      <c r="L1822" s="1" t="s">
        <v>12244</v>
      </c>
      <c r="M1822" s="1"/>
      <c r="N1822" s="1">
        <v>168001285</v>
      </c>
      <c r="O1822" s="2">
        <v>126.62498726299999</v>
      </c>
      <c r="P1822" s="2">
        <v>37.537935095999998</v>
      </c>
    </row>
    <row r="1823" spans="1:16" x14ac:dyDescent="0.3">
      <c r="A1823">
        <v>1822</v>
      </c>
      <c r="B1823" s="1" t="s">
        <v>12245</v>
      </c>
      <c r="C1823" s="1" t="s">
        <v>12246</v>
      </c>
      <c r="D1823" t="s">
        <v>12240</v>
      </c>
      <c r="E1823" s="1"/>
      <c r="F1823" s="1">
        <v>0</v>
      </c>
      <c r="G1823" s="1">
        <v>89286</v>
      </c>
      <c r="H1823" s="1" t="s">
        <v>12247</v>
      </c>
      <c r="I1823" s="1" t="s">
        <v>12248</v>
      </c>
      <c r="J1823" s="1" t="s">
        <v>1160</v>
      </c>
      <c r="K1823" s="1" t="s">
        <v>12249</v>
      </c>
      <c r="L1823" s="1" t="s">
        <v>12250</v>
      </c>
      <c r="M1823" s="1"/>
      <c r="N1823" s="1">
        <v>168001286</v>
      </c>
      <c r="O1823" s="2">
        <v>126.624476771</v>
      </c>
      <c r="P1823" s="2">
        <v>37.537764969000001</v>
      </c>
    </row>
    <row r="1824" spans="1:16" x14ac:dyDescent="0.3">
      <c r="A1824">
        <v>1823</v>
      </c>
      <c r="B1824" s="1" t="s">
        <v>12251</v>
      </c>
      <c r="C1824" s="1" t="s">
        <v>12252</v>
      </c>
      <c r="D1824" t="s">
        <v>12253</v>
      </c>
      <c r="E1824" s="1"/>
      <c r="F1824" s="1">
        <v>0</v>
      </c>
      <c r="G1824" s="1">
        <v>35632</v>
      </c>
      <c r="H1824" s="1" t="s">
        <v>12254</v>
      </c>
      <c r="I1824" s="1" t="s">
        <v>12255</v>
      </c>
      <c r="J1824" s="1" t="s">
        <v>78</v>
      </c>
      <c r="K1824" s="1" t="s">
        <v>12256</v>
      </c>
      <c r="L1824" s="1" t="s">
        <v>12257</v>
      </c>
      <c r="M1824" s="1"/>
      <c r="N1824" s="1">
        <v>161000632</v>
      </c>
      <c r="O1824" s="2">
        <v>126.37381293</v>
      </c>
      <c r="P1824" s="2">
        <v>37.471178682999998</v>
      </c>
    </row>
    <row r="1825" spans="1:16" x14ac:dyDescent="0.3">
      <c r="A1825">
        <v>1824</v>
      </c>
      <c r="B1825" s="1" t="s">
        <v>12258</v>
      </c>
      <c r="C1825" s="1" t="s">
        <v>12259</v>
      </c>
      <c r="D1825" t="s">
        <v>12253</v>
      </c>
      <c r="E1825" s="1"/>
      <c r="F1825" s="1">
        <v>0</v>
      </c>
      <c r="G1825" s="1">
        <v>35633</v>
      </c>
      <c r="H1825" s="1" t="s">
        <v>12260</v>
      </c>
      <c r="I1825" s="1" t="s">
        <v>12261</v>
      </c>
      <c r="J1825" s="1" t="s">
        <v>78</v>
      </c>
      <c r="K1825" s="1" t="s">
        <v>12262</v>
      </c>
      <c r="L1825" s="1" t="s">
        <v>12263</v>
      </c>
      <c r="M1825" s="1"/>
      <c r="N1825" s="1">
        <v>161000633</v>
      </c>
      <c r="O1825" s="2">
        <v>126.373481059</v>
      </c>
      <c r="P1825" s="2">
        <v>37.471666751999997</v>
      </c>
    </row>
    <row r="1826" spans="1:16" x14ac:dyDescent="0.3">
      <c r="A1826">
        <v>1825</v>
      </c>
      <c r="B1826" s="1" t="s">
        <v>12264</v>
      </c>
      <c r="C1826" s="1" t="s">
        <v>12265</v>
      </c>
      <c r="D1826" t="s">
        <v>12266</v>
      </c>
      <c r="E1826" s="1"/>
      <c r="F1826" s="1">
        <v>0</v>
      </c>
      <c r="G1826" s="1">
        <v>37623</v>
      </c>
      <c r="H1826" s="1" t="s">
        <v>9060</v>
      </c>
      <c r="I1826" s="1" t="s">
        <v>12267</v>
      </c>
      <c r="J1826" s="1" t="s">
        <v>4862</v>
      </c>
      <c r="K1826" s="1" t="s">
        <v>12268</v>
      </c>
      <c r="L1826" s="1" t="s">
        <v>12269</v>
      </c>
      <c r="M1826" s="1"/>
      <c r="N1826" s="1">
        <v>163000623</v>
      </c>
      <c r="O1826" s="2">
        <v>126.66114063099999</v>
      </c>
      <c r="P1826" s="2">
        <v>37.475236035999998</v>
      </c>
    </row>
    <row r="1827" spans="1:16" x14ac:dyDescent="0.3">
      <c r="A1827">
        <v>1826</v>
      </c>
      <c r="B1827" s="1" t="s">
        <v>12270</v>
      </c>
      <c r="C1827" s="1" t="s">
        <v>12271</v>
      </c>
      <c r="D1827" t="s">
        <v>12272</v>
      </c>
      <c r="E1827" s="1"/>
      <c r="F1827" s="1">
        <v>0</v>
      </c>
      <c r="G1827" s="1">
        <v>40901</v>
      </c>
      <c r="H1827" s="1" t="s">
        <v>12273</v>
      </c>
      <c r="I1827" s="1" t="s">
        <v>8893</v>
      </c>
      <c r="J1827" s="1" t="s">
        <v>3509</v>
      </c>
      <c r="K1827" s="1" t="s">
        <v>12274</v>
      </c>
      <c r="L1827" s="1" t="s">
        <v>12275</v>
      </c>
      <c r="M1827" s="1"/>
      <c r="N1827" s="1">
        <v>166000901</v>
      </c>
      <c r="O1827" s="2">
        <v>126.707934288</v>
      </c>
      <c r="P1827" s="2">
        <v>37.484044814000001</v>
      </c>
    </row>
    <row r="1828" spans="1:16" x14ac:dyDescent="0.3">
      <c r="A1828">
        <v>1827</v>
      </c>
      <c r="B1828" s="1" t="s">
        <v>12276</v>
      </c>
      <c r="C1828" s="1" t="s">
        <v>12277</v>
      </c>
      <c r="D1828" t="s">
        <v>12278</v>
      </c>
      <c r="E1828" s="1"/>
      <c r="F1828" s="1">
        <v>0</v>
      </c>
      <c r="G1828" s="1">
        <v>70220</v>
      </c>
      <c r="H1828" s="1" t="s">
        <v>12279</v>
      </c>
      <c r="I1828" s="1" t="s">
        <v>12280</v>
      </c>
      <c r="J1828" s="1" t="s">
        <v>12281</v>
      </c>
      <c r="K1828" s="1" t="s">
        <v>12282</v>
      </c>
      <c r="L1828" s="1" t="s">
        <v>12283</v>
      </c>
      <c r="M1828" s="1"/>
      <c r="N1828" s="1">
        <v>224000220</v>
      </c>
      <c r="O1828" s="2">
        <v>126.854904542</v>
      </c>
      <c r="P1828" s="2">
        <v>37.382806039999998</v>
      </c>
    </row>
    <row r="1829" spans="1:16" x14ac:dyDescent="0.3">
      <c r="A1829">
        <v>1828</v>
      </c>
      <c r="B1829" s="1" t="s">
        <v>12284</v>
      </c>
      <c r="C1829" s="1" t="s">
        <v>12285</v>
      </c>
      <c r="D1829" t="s">
        <v>12286</v>
      </c>
      <c r="E1829" s="1"/>
      <c r="F1829" s="1">
        <v>0</v>
      </c>
      <c r="G1829" s="1">
        <v>89195</v>
      </c>
      <c r="H1829" s="1" t="s">
        <v>12287</v>
      </c>
      <c r="I1829" s="1" t="s">
        <v>12288</v>
      </c>
      <c r="J1829" s="1" t="s">
        <v>1657</v>
      </c>
      <c r="K1829" s="1" t="s">
        <v>12289</v>
      </c>
      <c r="L1829" s="1" t="s">
        <v>12290</v>
      </c>
      <c r="M1829" s="1"/>
      <c r="N1829" s="1">
        <v>168001195</v>
      </c>
      <c r="O1829" s="2">
        <v>126.621550904</v>
      </c>
      <c r="P1829" s="2">
        <v>37.498182976000002</v>
      </c>
    </row>
    <row r="1830" spans="1:16" x14ac:dyDescent="0.3">
      <c r="A1830">
        <v>1829</v>
      </c>
      <c r="B1830" s="1" t="s">
        <v>12291</v>
      </c>
      <c r="C1830" s="1" t="s">
        <v>12292</v>
      </c>
      <c r="D1830" t="s">
        <v>11038</v>
      </c>
      <c r="E1830" s="1"/>
      <c r="F1830" s="1">
        <v>0</v>
      </c>
      <c r="G1830" s="1">
        <v>90080</v>
      </c>
      <c r="H1830" s="1" t="s">
        <v>12293</v>
      </c>
      <c r="I1830" s="1" t="s">
        <v>12294</v>
      </c>
      <c r="J1830" s="1" t="s">
        <v>4628</v>
      </c>
      <c r="K1830" s="1" t="s">
        <v>12295</v>
      </c>
      <c r="L1830" s="1" t="s">
        <v>12296</v>
      </c>
      <c r="M1830" s="1"/>
      <c r="N1830" s="1">
        <v>169001080</v>
      </c>
      <c r="O1830" s="2">
        <v>126.503246717</v>
      </c>
      <c r="P1830" s="2">
        <v>37.624695150999997</v>
      </c>
    </row>
    <row r="1831" spans="1:16" x14ac:dyDescent="0.3">
      <c r="A1831">
        <v>1830</v>
      </c>
      <c r="B1831" s="1" t="s">
        <v>12297</v>
      </c>
      <c r="C1831" s="1" t="s">
        <v>12298</v>
      </c>
      <c r="D1831" t="s">
        <v>12299</v>
      </c>
      <c r="E1831" s="1"/>
      <c r="F1831" s="1">
        <v>0</v>
      </c>
      <c r="G1831" s="1">
        <v>90081</v>
      </c>
      <c r="H1831" s="1" t="s">
        <v>12300</v>
      </c>
      <c r="I1831" s="1" t="s">
        <v>12301</v>
      </c>
      <c r="J1831" s="1" t="s">
        <v>4628</v>
      </c>
      <c r="K1831" s="1" t="s">
        <v>12302</v>
      </c>
      <c r="L1831" s="1" t="s">
        <v>12303</v>
      </c>
      <c r="M1831" s="1"/>
      <c r="N1831" s="1">
        <v>169001081</v>
      </c>
      <c r="O1831" s="2">
        <v>126.50833471200001</v>
      </c>
      <c r="P1831" s="2">
        <v>37.623335240999999</v>
      </c>
    </row>
    <row r="1832" spans="1:16" x14ac:dyDescent="0.3">
      <c r="A1832">
        <v>1831</v>
      </c>
      <c r="B1832" s="1" t="s">
        <v>12304</v>
      </c>
      <c r="C1832" s="1" t="s">
        <v>12305</v>
      </c>
      <c r="D1832" t="s">
        <v>12299</v>
      </c>
      <c r="E1832" s="1"/>
      <c r="F1832" s="1">
        <v>0</v>
      </c>
      <c r="G1832" s="1">
        <v>90082</v>
      </c>
      <c r="H1832" s="1" t="s">
        <v>12306</v>
      </c>
      <c r="I1832" s="1" t="s">
        <v>12307</v>
      </c>
      <c r="J1832" s="1" t="s">
        <v>4628</v>
      </c>
      <c r="K1832" s="1" t="s">
        <v>12308</v>
      </c>
      <c r="L1832" s="1" t="s">
        <v>12309</v>
      </c>
      <c r="M1832" s="1"/>
      <c r="N1832" s="1">
        <v>169001082</v>
      </c>
      <c r="O1832" s="2">
        <v>126.50995762399999</v>
      </c>
      <c r="P1832" s="2">
        <v>37.623072950999997</v>
      </c>
    </row>
    <row r="1833" spans="1:16" x14ac:dyDescent="0.3">
      <c r="A1833">
        <v>1832</v>
      </c>
      <c r="B1833" s="1" t="s">
        <v>12310</v>
      </c>
      <c r="C1833" s="1" t="s">
        <v>12311</v>
      </c>
      <c r="D1833" t="s">
        <v>12312</v>
      </c>
      <c r="E1833" s="1"/>
      <c r="F1833" s="1">
        <v>0</v>
      </c>
      <c r="G1833" s="1">
        <v>90083</v>
      </c>
      <c r="H1833" s="1" t="s">
        <v>12313</v>
      </c>
      <c r="I1833" s="1" t="s">
        <v>12314</v>
      </c>
      <c r="J1833" s="1" t="s">
        <v>4628</v>
      </c>
      <c r="K1833" s="1" t="s">
        <v>12315</v>
      </c>
      <c r="L1833" s="1" t="s">
        <v>12316</v>
      </c>
      <c r="M1833" s="1"/>
      <c r="N1833" s="1">
        <v>169001083</v>
      </c>
      <c r="O1833" s="2">
        <v>126.51589830099999</v>
      </c>
      <c r="P1833" s="2">
        <v>37.622959751000003</v>
      </c>
    </row>
    <row r="1834" spans="1:16" x14ac:dyDescent="0.3">
      <c r="A1834">
        <v>1833</v>
      </c>
      <c r="B1834" s="1" t="s">
        <v>12317</v>
      </c>
      <c r="C1834" s="1" t="s">
        <v>12318</v>
      </c>
      <c r="D1834" t="s">
        <v>12312</v>
      </c>
      <c r="E1834" s="1"/>
      <c r="F1834" s="1">
        <v>0</v>
      </c>
      <c r="G1834" s="1">
        <v>90084</v>
      </c>
      <c r="H1834" s="1" t="s">
        <v>12319</v>
      </c>
      <c r="I1834" s="1" t="s">
        <v>12320</v>
      </c>
      <c r="J1834" s="1" t="s">
        <v>4628</v>
      </c>
      <c r="K1834" s="1" t="s">
        <v>12321</v>
      </c>
      <c r="L1834" s="1" t="s">
        <v>12322</v>
      </c>
      <c r="M1834" s="1"/>
      <c r="N1834" s="1">
        <v>169001084</v>
      </c>
      <c r="O1834" s="2">
        <v>126.51698465699999</v>
      </c>
      <c r="P1834" s="2">
        <v>37.622873503999998</v>
      </c>
    </row>
    <row r="1835" spans="1:16" x14ac:dyDescent="0.3">
      <c r="A1835">
        <v>1834</v>
      </c>
      <c r="B1835" s="1" t="s">
        <v>12323</v>
      </c>
      <c r="C1835" s="1" t="s">
        <v>12324</v>
      </c>
      <c r="D1835" t="s">
        <v>12325</v>
      </c>
      <c r="E1835" s="1"/>
      <c r="F1835" s="1">
        <v>0</v>
      </c>
      <c r="G1835" s="1">
        <v>89157</v>
      </c>
      <c r="H1835" s="1" t="s">
        <v>12326</v>
      </c>
      <c r="I1835" s="1" t="s">
        <v>12327</v>
      </c>
      <c r="J1835" s="1" t="s">
        <v>1009</v>
      </c>
      <c r="K1835" s="1" t="s">
        <v>12328</v>
      </c>
      <c r="L1835" s="1" t="s">
        <v>12329</v>
      </c>
      <c r="M1835" s="1"/>
      <c r="N1835" s="1">
        <v>168001157</v>
      </c>
      <c r="O1835" s="2">
        <v>126.60560965800001</v>
      </c>
      <c r="P1835" s="2">
        <v>37.566612798000001</v>
      </c>
    </row>
    <row r="1836" spans="1:16" x14ac:dyDescent="0.3">
      <c r="A1836">
        <v>1835</v>
      </c>
      <c r="B1836" s="1" t="s">
        <v>12330</v>
      </c>
      <c r="C1836" s="1" t="s">
        <v>12331</v>
      </c>
      <c r="D1836" t="s">
        <v>12332</v>
      </c>
      <c r="E1836" s="1"/>
      <c r="F1836" s="1">
        <v>0</v>
      </c>
      <c r="G1836" s="1">
        <v>39945</v>
      </c>
      <c r="H1836" s="1" t="s">
        <v>12333</v>
      </c>
      <c r="I1836" s="1" t="s">
        <v>12334</v>
      </c>
      <c r="J1836" s="1" t="s">
        <v>1856</v>
      </c>
      <c r="K1836" s="1" t="s">
        <v>12335</v>
      </c>
      <c r="L1836" s="1" t="s">
        <v>12336</v>
      </c>
      <c r="M1836" s="1"/>
      <c r="N1836" s="1">
        <v>165000945</v>
      </c>
      <c r="O1836" s="2">
        <v>126.747107325</v>
      </c>
      <c r="P1836" s="2">
        <v>37.430550304</v>
      </c>
    </row>
    <row r="1837" spans="1:16" x14ac:dyDescent="0.3">
      <c r="A1837">
        <v>1836</v>
      </c>
      <c r="B1837" s="1" t="s">
        <v>12337</v>
      </c>
      <c r="C1837" s="1" t="s">
        <v>12338</v>
      </c>
      <c r="D1837" t="s">
        <v>12339</v>
      </c>
      <c r="E1837" s="1"/>
      <c r="F1837" s="1">
        <v>0</v>
      </c>
      <c r="G1837" s="1">
        <v>39946</v>
      </c>
      <c r="H1837" s="1" t="s">
        <v>6786</v>
      </c>
      <c r="I1837" s="1" t="s">
        <v>12340</v>
      </c>
      <c r="J1837" s="1" t="s">
        <v>1856</v>
      </c>
      <c r="K1837" s="1" t="s">
        <v>12341</v>
      </c>
      <c r="L1837" s="1" t="s">
        <v>12342</v>
      </c>
      <c r="M1837" s="1"/>
      <c r="N1837" s="1">
        <v>165000946</v>
      </c>
      <c r="O1837" s="2">
        <v>126.74741272999999</v>
      </c>
      <c r="P1837" s="2">
        <v>37.430653030999999</v>
      </c>
    </row>
    <row r="1838" spans="1:16" x14ac:dyDescent="0.3">
      <c r="A1838">
        <v>1837</v>
      </c>
      <c r="B1838" s="1" t="s">
        <v>12343</v>
      </c>
      <c r="C1838" s="1" t="s">
        <v>12344</v>
      </c>
      <c r="D1838" t="s">
        <v>11176</v>
      </c>
      <c r="E1838" s="1"/>
      <c r="F1838" s="1">
        <v>0</v>
      </c>
      <c r="G1838" s="1">
        <v>39947</v>
      </c>
      <c r="H1838" s="1" t="s">
        <v>12345</v>
      </c>
      <c r="I1838" s="1" t="s">
        <v>12346</v>
      </c>
      <c r="J1838" s="1" t="s">
        <v>1072</v>
      </c>
      <c r="K1838" s="1" t="s">
        <v>12347</v>
      </c>
      <c r="L1838" s="1" t="s">
        <v>12348</v>
      </c>
      <c r="M1838" s="1"/>
      <c r="N1838" s="1">
        <v>165000947</v>
      </c>
      <c r="O1838" s="2">
        <v>126.73206500400001</v>
      </c>
      <c r="P1838" s="2">
        <v>37.438479033</v>
      </c>
    </row>
    <row r="1839" spans="1:16" x14ac:dyDescent="0.3">
      <c r="A1839">
        <v>1838</v>
      </c>
      <c r="B1839" s="1" t="s">
        <v>12349</v>
      </c>
      <c r="C1839" s="1" t="s">
        <v>12350</v>
      </c>
      <c r="D1839" t="s">
        <v>12351</v>
      </c>
      <c r="E1839" s="1"/>
      <c r="F1839" s="1">
        <v>0</v>
      </c>
      <c r="G1839" s="1">
        <v>39948</v>
      </c>
      <c r="H1839" s="1" t="s">
        <v>1738</v>
      </c>
      <c r="I1839" s="1" t="s">
        <v>12352</v>
      </c>
      <c r="J1839" s="1" t="s">
        <v>1072</v>
      </c>
      <c r="K1839" s="1" t="s">
        <v>12353</v>
      </c>
      <c r="L1839" s="1" t="s">
        <v>12354</v>
      </c>
      <c r="M1839" s="1"/>
      <c r="N1839" s="1">
        <v>165000948</v>
      </c>
      <c r="O1839" s="2">
        <v>126.71757201200001</v>
      </c>
      <c r="P1839" s="2">
        <v>37.440167223000003</v>
      </c>
    </row>
    <row r="1840" spans="1:16" x14ac:dyDescent="0.3">
      <c r="A1840">
        <v>1839</v>
      </c>
      <c r="B1840" s="1" t="s">
        <v>12355</v>
      </c>
      <c r="C1840" s="1" t="s">
        <v>12356</v>
      </c>
      <c r="D1840" t="s">
        <v>12351</v>
      </c>
      <c r="E1840" s="1"/>
      <c r="F1840" s="1">
        <v>0</v>
      </c>
      <c r="G1840" s="1">
        <v>39949</v>
      </c>
      <c r="H1840" s="1" t="s">
        <v>12357</v>
      </c>
      <c r="I1840" s="1" t="s">
        <v>12352</v>
      </c>
      <c r="J1840" s="1" t="s">
        <v>1072</v>
      </c>
      <c r="K1840" s="1" t="s">
        <v>12358</v>
      </c>
      <c r="L1840" s="1" t="s">
        <v>12359</v>
      </c>
      <c r="M1840" s="1"/>
      <c r="N1840" s="1">
        <v>165000949</v>
      </c>
      <c r="O1840" s="2">
        <v>126.71794802700001</v>
      </c>
      <c r="P1840" s="2">
        <v>37.440163132999999</v>
      </c>
    </row>
    <row r="1841" spans="1:16" x14ac:dyDescent="0.3">
      <c r="A1841">
        <v>1840</v>
      </c>
      <c r="B1841" s="1" t="s">
        <v>12360</v>
      </c>
      <c r="C1841" s="1" t="s">
        <v>12361</v>
      </c>
      <c r="D1841" t="s">
        <v>12362</v>
      </c>
      <c r="E1841" s="1"/>
      <c r="F1841" s="1">
        <v>0</v>
      </c>
      <c r="G1841" s="1">
        <v>89167</v>
      </c>
      <c r="H1841" s="1" t="s">
        <v>12004</v>
      </c>
      <c r="I1841" s="1" t="s">
        <v>12363</v>
      </c>
      <c r="J1841" s="1" t="s">
        <v>1160</v>
      </c>
      <c r="K1841" s="1" t="s">
        <v>12364</v>
      </c>
      <c r="L1841" s="1" t="s">
        <v>12365</v>
      </c>
      <c r="M1841" s="1"/>
      <c r="N1841" s="1">
        <v>168001167</v>
      </c>
      <c r="O1841" s="2">
        <v>126.66378910500001</v>
      </c>
      <c r="P1841" s="2">
        <v>37.577759372999999</v>
      </c>
    </row>
    <row r="1842" spans="1:16" x14ac:dyDescent="0.3">
      <c r="A1842">
        <v>1841</v>
      </c>
      <c r="B1842" s="1" t="s">
        <v>12366</v>
      </c>
      <c r="C1842" s="1" t="s">
        <v>12367</v>
      </c>
      <c r="D1842" t="s">
        <v>12362</v>
      </c>
      <c r="E1842" s="1"/>
      <c r="F1842" s="1">
        <v>0</v>
      </c>
      <c r="G1842" s="1">
        <v>89168</v>
      </c>
      <c r="H1842" s="1" t="s">
        <v>12368</v>
      </c>
      <c r="I1842" s="1" t="s">
        <v>12369</v>
      </c>
      <c r="J1842" s="1" t="s">
        <v>1160</v>
      </c>
      <c r="K1842" s="1" t="s">
        <v>12370</v>
      </c>
      <c r="L1842" s="1" t="s">
        <v>12371</v>
      </c>
      <c r="M1842" s="1"/>
      <c r="N1842" s="1">
        <v>168001168</v>
      </c>
      <c r="O1842" s="2">
        <v>126.664096083</v>
      </c>
      <c r="P1842" s="2">
        <v>37.578013396000003</v>
      </c>
    </row>
    <row r="1843" spans="1:16" x14ac:dyDescent="0.3">
      <c r="A1843">
        <v>1842</v>
      </c>
      <c r="B1843" s="1" t="s">
        <v>12372</v>
      </c>
      <c r="C1843" s="1" t="s">
        <v>12373</v>
      </c>
      <c r="D1843" t="s">
        <v>12374</v>
      </c>
      <c r="E1843" s="1"/>
      <c r="F1843" s="1">
        <v>0</v>
      </c>
      <c r="G1843" s="1">
        <v>89169</v>
      </c>
      <c r="H1843" s="1" t="s">
        <v>12375</v>
      </c>
      <c r="I1843" s="1" t="s">
        <v>12376</v>
      </c>
      <c r="J1843" s="1" t="s">
        <v>1160</v>
      </c>
      <c r="K1843" s="1" t="s">
        <v>12377</v>
      </c>
      <c r="L1843" s="1" t="s">
        <v>12378</v>
      </c>
      <c r="M1843" s="1"/>
      <c r="N1843" s="1">
        <v>168001169</v>
      </c>
      <c r="O1843" s="2">
        <v>126.67084801599999</v>
      </c>
      <c r="P1843" s="2">
        <v>37.576817081000002</v>
      </c>
    </row>
    <row r="1844" spans="1:16" x14ac:dyDescent="0.3">
      <c r="A1844">
        <v>1843</v>
      </c>
      <c r="B1844" s="1" t="s">
        <v>12379</v>
      </c>
      <c r="C1844" s="1" t="s">
        <v>12380</v>
      </c>
      <c r="D1844" t="s">
        <v>12374</v>
      </c>
      <c r="E1844" s="1"/>
      <c r="F1844" s="1">
        <v>0</v>
      </c>
      <c r="G1844" s="1">
        <v>89170</v>
      </c>
      <c r="H1844" s="1" t="s">
        <v>12381</v>
      </c>
      <c r="I1844" s="1" t="s">
        <v>12382</v>
      </c>
      <c r="J1844" s="1" t="s">
        <v>1160</v>
      </c>
      <c r="K1844" s="1" t="s">
        <v>12383</v>
      </c>
      <c r="L1844" s="1" t="s">
        <v>12384</v>
      </c>
      <c r="M1844" s="1"/>
      <c r="N1844" s="1">
        <v>168001170</v>
      </c>
      <c r="O1844" s="2">
        <v>126.670643842</v>
      </c>
      <c r="P1844" s="2">
        <v>37.577073394999999</v>
      </c>
    </row>
    <row r="1845" spans="1:16" x14ac:dyDescent="0.3">
      <c r="A1845">
        <v>1844</v>
      </c>
      <c r="B1845" s="1" t="s">
        <v>12385</v>
      </c>
      <c r="C1845" s="1" t="s">
        <v>12386</v>
      </c>
      <c r="D1845" t="s">
        <v>12387</v>
      </c>
      <c r="E1845" s="1"/>
      <c r="F1845" s="1">
        <v>0</v>
      </c>
      <c r="G1845" s="1">
        <v>89171</v>
      </c>
      <c r="H1845" s="1" t="s">
        <v>12388</v>
      </c>
      <c r="I1845" s="1" t="s">
        <v>12389</v>
      </c>
      <c r="J1845" s="1" t="s">
        <v>1160</v>
      </c>
      <c r="K1845" s="1" t="s">
        <v>12390</v>
      </c>
      <c r="L1845" s="1" t="s">
        <v>12391</v>
      </c>
      <c r="M1845" s="1"/>
      <c r="N1845" s="1">
        <v>168001171</v>
      </c>
      <c r="O1845" s="2">
        <v>126.67596394500001</v>
      </c>
      <c r="P1845" s="2">
        <v>37.576603235999997</v>
      </c>
    </row>
    <row r="1846" spans="1:16" x14ac:dyDescent="0.3">
      <c r="A1846">
        <v>1845</v>
      </c>
      <c r="B1846" s="1" t="s">
        <v>12392</v>
      </c>
      <c r="C1846" s="1" t="s">
        <v>12393</v>
      </c>
      <c r="D1846" t="s">
        <v>12394</v>
      </c>
      <c r="E1846" s="1"/>
      <c r="F1846" s="1">
        <v>0</v>
      </c>
      <c r="G1846" s="1">
        <v>41626</v>
      </c>
      <c r="H1846" s="1" t="s">
        <v>4559</v>
      </c>
      <c r="I1846" s="1" t="s">
        <v>12395</v>
      </c>
      <c r="J1846" s="1" t="s">
        <v>3586</v>
      </c>
      <c r="K1846" s="1" t="s">
        <v>12396</v>
      </c>
      <c r="L1846" s="1" t="s">
        <v>12397</v>
      </c>
      <c r="M1846" s="1"/>
      <c r="N1846" s="1">
        <v>167000626</v>
      </c>
      <c r="O1846" s="2">
        <v>126.74879778499999</v>
      </c>
      <c r="P1846" s="2">
        <v>37.555137225999999</v>
      </c>
    </row>
    <row r="1847" spans="1:16" x14ac:dyDescent="0.3">
      <c r="A1847">
        <v>1846</v>
      </c>
      <c r="B1847" s="1" t="s">
        <v>12398</v>
      </c>
      <c r="C1847" s="1" t="s">
        <v>12399</v>
      </c>
      <c r="D1847" t="s">
        <v>12400</v>
      </c>
      <c r="E1847" s="1"/>
      <c r="F1847" s="1">
        <v>0</v>
      </c>
      <c r="G1847" s="1">
        <v>39984</v>
      </c>
      <c r="H1847" s="1" t="s">
        <v>12401</v>
      </c>
      <c r="I1847" s="1" t="s">
        <v>12402</v>
      </c>
      <c r="J1847" s="1" t="s">
        <v>1101</v>
      </c>
      <c r="K1847" s="1" t="s">
        <v>12403</v>
      </c>
      <c r="L1847" s="1" t="s">
        <v>12404</v>
      </c>
      <c r="M1847" s="1"/>
      <c r="N1847" s="1">
        <v>165000984</v>
      </c>
      <c r="O1847" s="2">
        <v>126.654167714</v>
      </c>
      <c r="P1847" s="2">
        <v>37.361224765999999</v>
      </c>
    </row>
    <row r="1848" spans="1:16" x14ac:dyDescent="0.3">
      <c r="A1848">
        <v>1847</v>
      </c>
      <c r="B1848" s="1" t="s">
        <v>12405</v>
      </c>
      <c r="C1848" s="1" t="s">
        <v>12406</v>
      </c>
      <c r="D1848" t="s">
        <v>12400</v>
      </c>
      <c r="E1848" s="1"/>
      <c r="F1848" s="1">
        <v>0</v>
      </c>
      <c r="G1848" s="1">
        <v>39983</v>
      </c>
      <c r="H1848" s="1" t="s">
        <v>12407</v>
      </c>
      <c r="I1848" s="1" t="s">
        <v>12408</v>
      </c>
      <c r="J1848" s="1" t="s">
        <v>1101</v>
      </c>
      <c r="K1848" s="1" t="s">
        <v>12409</v>
      </c>
      <c r="L1848" s="1" t="s">
        <v>12410</v>
      </c>
      <c r="M1848" s="1"/>
      <c r="N1848" s="1">
        <v>165000983</v>
      </c>
      <c r="O1848" s="2">
        <v>126.654427273</v>
      </c>
      <c r="P1848" s="2">
        <v>37.360975074999999</v>
      </c>
    </row>
    <row r="1849" spans="1:16" x14ac:dyDescent="0.3">
      <c r="A1849">
        <v>1848</v>
      </c>
      <c r="B1849" s="1" t="s">
        <v>12411</v>
      </c>
      <c r="C1849" s="1" t="s">
        <v>12412</v>
      </c>
      <c r="D1849" t="s">
        <v>12413</v>
      </c>
      <c r="E1849" s="1"/>
      <c r="F1849" s="1">
        <v>0</v>
      </c>
      <c r="G1849" s="1">
        <v>37616</v>
      </c>
      <c r="H1849" s="1" t="s">
        <v>12414</v>
      </c>
      <c r="I1849" s="1" t="s">
        <v>12415</v>
      </c>
      <c r="J1849" s="1" t="s">
        <v>4862</v>
      </c>
      <c r="K1849" s="1" t="s">
        <v>12416</v>
      </c>
      <c r="L1849" s="1" t="s">
        <v>12417</v>
      </c>
      <c r="M1849" s="1"/>
      <c r="N1849" s="1">
        <v>163000616</v>
      </c>
      <c r="O1849" s="2">
        <v>126.66949321600001</v>
      </c>
      <c r="P1849" s="2">
        <v>37.475490655000002</v>
      </c>
    </row>
    <row r="1850" spans="1:16" x14ac:dyDescent="0.3">
      <c r="A1850">
        <v>1849</v>
      </c>
      <c r="B1850" s="1" t="s">
        <v>12418</v>
      </c>
      <c r="C1850" s="1" t="s">
        <v>12419</v>
      </c>
      <c r="D1850" t="s">
        <v>12420</v>
      </c>
      <c r="E1850" s="1"/>
      <c r="F1850" s="1">
        <v>0</v>
      </c>
      <c r="G1850" s="1">
        <v>80362</v>
      </c>
      <c r="H1850" s="1" t="s">
        <v>1165</v>
      </c>
      <c r="I1850" s="1" t="s">
        <v>12421</v>
      </c>
      <c r="J1850" s="1" t="s">
        <v>8422</v>
      </c>
      <c r="K1850" s="1" t="s">
        <v>12422</v>
      </c>
      <c r="L1850" s="1" t="s">
        <v>12423</v>
      </c>
      <c r="M1850" s="1"/>
      <c r="N1850" s="1">
        <v>232000362</v>
      </c>
      <c r="O1850" s="2">
        <v>126.627357231</v>
      </c>
      <c r="P1850" s="2">
        <v>37.653413653999998</v>
      </c>
    </row>
    <row r="1851" spans="1:16" x14ac:dyDescent="0.3">
      <c r="A1851">
        <v>1850</v>
      </c>
      <c r="B1851" s="1" t="s">
        <v>12424</v>
      </c>
      <c r="C1851" s="1" t="s">
        <v>12425</v>
      </c>
      <c r="D1851" t="s">
        <v>12426</v>
      </c>
      <c r="E1851" s="1"/>
      <c r="F1851" s="1">
        <v>0</v>
      </c>
      <c r="G1851" s="1">
        <v>38526</v>
      </c>
      <c r="H1851" s="1" t="s">
        <v>12427</v>
      </c>
      <c r="I1851" s="1" t="s">
        <v>12428</v>
      </c>
      <c r="J1851" s="1" t="s">
        <v>1031</v>
      </c>
      <c r="K1851" s="1" t="s">
        <v>12429</v>
      </c>
      <c r="L1851" s="1" t="s">
        <v>12430</v>
      </c>
      <c r="M1851" s="1"/>
      <c r="N1851" s="1">
        <v>164000526</v>
      </c>
      <c r="O1851" s="2">
        <v>126.64075709799999</v>
      </c>
      <c r="P1851" s="2">
        <v>37.401940504999999</v>
      </c>
    </row>
    <row r="1852" spans="1:16" x14ac:dyDescent="0.3">
      <c r="A1852">
        <v>1851</v>
      </c>
      <c r="B1852" s="1" t="s">
        <v>12431</v>
      </c>
      <c r="C1852" s="1" t="s">
        <v>12432</v>
      </c>
      <c r="D1852" t="s">
        <v>12433</v>
      </c>
      <c r="E1852" s="1"/>
      <c r="F1852" s="1">
        <v>0</v>
      </c>
      <c r="G1852" s="1">
        <v>38527</v>
      </c>
      <c r="H1852" s="1" t="s">
        <v>12434</v>
      </c>
      <c r="I1852" s="1" t="s">
        <v>12435</v>
      </c>
      <c r="J1852" s="1" t="s">
        <v>1031</v>
      </c>
      <c r="K1852" s="1" t="s">
        <v>12436</v>
      </c>
      <c r="L1852" s="1" t="s">
        <v>12437</v>
      </c>
      <c r="M1852" s="1"/>
      <c r="N1852" s="1">
        <v>164000527</v>
      </c>
      <c r="O1852" s="2">
        <v>126.64078077000001</v>
      </c>
      <c r="P1852" s="2">
        <v>37.402253338000001</v>
      </c>
    </row>
    <row r="1853" spans="1:16" x14ac:dyDescent="0.3">
      <c r="A1853">
        <v>1852</v>
      </c>
      <c r="B1853" s="1" t="s">
        <v>12438</v>
      </c>
      <c r="C1853" s="1" t="s">
        <v>12439</v>
      </c>
      <c r="D1853" t="s">
        <v>12440</v>
      </c>
      <c r="E1853" s="1"/>
      <c r="F1853" s="1">
        <v>0</v>
      </c>
      <c r="G1853" s="1">
        <v>38529</v>
      </c>
      <c r="H1853" s="1" t="s">
        <v>5992</v>
      </c>
      <c r="I1853" s="1" t="s">
        <v>12441</v>
      </c>
      <c r="J1853" s="1" t="s">
        <v>1031</v>
      </c>
      <c r="K1853" s="1" t="s">
        <v>12442</v>
      </c>
      <c r="L1853" s="1" t="s">
        <v>12443</v>
      </c>
      <c r="M1853" s="1"/>
      <c r="N1853" s="1">
        <v>164000529</v>
      </c>
      <c r="O1853" s="2">
        <v>126.63939600499999</v>
      </c>
      <c r="P1853" s="2">
        <v>37.400960044000001</v>
      </c>
    </row>
    <row r="1854" spans="1:16" x14ac:dyDescent="0.3">
      <c r="A1854">
        <v>1853</v>
      </c>
      <c r="B1854" s="1" t="s">
        <v>12444</v>
      </c>
      <c r="C1854" s="1" t="s">
        <v>12445</v>
      </c>
      <c r="D1854" t="s">
        <v>12446</v>
      </c>
      <c r="E1854" s="1"/>
      <c r="F1854" s="1">
        <v>0</v>
      </c>
      <c r="G1854" s="1">
        <v>38530</v>
      </c>
      <c r="H1854" s="1" t="s">
        <v>10090</v>
      </c>
      <c r="I1854" s="1" t="s">
        <v>12447</v>
      </c>
      <c r="J1854" s="1" t="s">
        <v>1031</v>
      </c>
      <c r="K1854" s="1" t="s">
        <v>12448</v>
      </c>
      <c r="L1854" s="1" t="s">
        <v>12449</v>
      </c>
      <c r="M1854" s="1"/>
      <c r="N1854" s="1">
        <v>164000530</v>
      </c>
      <c r="O1854" s="2">
        <v>126.63942345</v>
      </c>
      <c r="P1854" s="2">
        <v>37.400691383000002</v>
      </c>
    </row>
    <row r="1855" spans="1:16" x14ac:dyDescent="0.3">
      <c r="A1855">
        <v>1854</v>
      </c>
      <c r="B1855" s="1" t="s">
        <v>12450</v>
      </c>
      <c r="C1855" s="1" t="s">
        <v>12451</v>
      </c>
      <c r="D1855" t="s">
        <v>12452</v>
      </c>
      <c r="E1855" s="1"/>
      <c r="F1855" s="1">
        <v>0</v>
      </c>
      <c r="G1855" s="1">
        <v>41579</v>
      </c>
      <c r="H1855" s="1" t="s">
        <v>3058</v>
      </c>
      <c r="I1855" s="1" t="s">
        <v>12453</v>
      </c>
      <c r="J1855" s="1" t="s">
        <v>2508</v>
      </c>
      <c r="K1855" s="1" t="s">
        <v>12454</v>
      </c>
      <c r="L1855" s="1" t="s">
        <v>12455</v>
      </c>
      <c r="M1855" s="1"/>
      <c r="N1855" s="1">
        <v>167000579</v>
      </c>
      <c r="O1855" s="2">
        <v>126.69914896900001</v>
      </c>
      <c r="P1855" s="2">
        <v>37.526999326000002</v>
      </c>
    </row>
    <row r="1856" spans="1:16" x14ac:dyDescent="0.3">
      <c r="A1856">
        <v>1855</v>
      </c>
      <c r="B1856" s="1" t="s">
        <v>12456</v>
      </c>
      <c r="C1856" s="1" t="s">
        <v>12457</v>
      </c>
      <c r="D1856" t="s">
        <v>12458</v>
      </c>
      <c r="E1856" s="1"/>
      <c r="F1856" s="1">
        <v>0</v>
      </c>
      <c r="G1856" s="1">
        <v>89018</v>
      </c>
      <c r="H1856" s="1" t="s">
        <v>12459</v>
      </c>
      <c r="I1856" s="1" t="s">
        <v>12460</v>
      </c>
      <c r="J1856" s="1" t="s">
        <v>1160</v>
      </c>
      <c r="K1856" s="1" t="s">
        <v>12461</v>
      </c>
      <c r="L1856" s="1" t="s">
        <v>12462</v>
      </c>
      <c r="M1856" s="1"/>
      <c r="N1856" s="1">
        <v>168001018</v>
      </c>
      <c r="O1856" s="2">
        <v>126.64421544699999</v>
      </c>
      <c r="P1856" s="2">
        <v>37.539277140000003</v>
      </c>
    </row>
    <row r="1857" spans="1:16" x14ac:dyDescent="0.3">
      <c r="A1857">
        <v>1856</v>
      </c>
      <c r="B1857" s="1" t="s">
        <v>12463</v>
      </c>
      <c r="C1857" s="1" t="s">
        <v>12464</v>
      </c>
      <c r="D1857" t="s">
        <v>12458</v>
      </c>
      <c r="E1857" s="1"/>
      <c r="F1857" s="1">
        <v>0</v>
      </c>
      <c r="G1857" s="1">
        <v>89019</v>
      </c>
      <c r="H1857" s="1" t="s">
        <v>12465</v>
      </c>
      <c r="I1857" s="1" t="s">
        <v>12466</v>
      </c>
      <c r="J1857" s="1" t="s">
        <v>1160</v>
      </c>
      <c r="K1857" s="1" t="s">
        <v>12467</v>
      </c>
      <c r="L1857" s="1" t="s">
        <v>12468</v>
      </c>
      <c r="M1857" s="1"/>
      <c r="N1857" s="1">
        <v>168001019</v>
      </c>
      <c r="O1857" s="2">
        <v>126.644150787</v>
      </c>
      <c r="P1857" s="2">
        <v>37.538884862000003</v>
      </c>
    </row>
    <row r="1858" spans="1:16" x14ac:dyDescent="0.3">
      <c r="A1858">
        <v>1857</v>
      </c>
      <c r="B1858" s="1" t="s">
        <v>12469</v>
      </c>
      <c r="C1858" s="1" t="s">
        <v>12470</v>
      </c>
      <c r="D1858" t="s">
        <v>12452</v>
      </c>
      <c r="E1858" s="1"/>
      <c r="F1858" s="1">
        <v>0</v>
      </c>
      <c r="G1858" s="1">
        <v>41580</v>
      </c>
      <c r="H1858" s="1" t="s">
        <v>12471</v>
      </c>
      <c r="I1858" s="1" t="s">
        <v>12472</v>
      </c>
      <c r="J1858" s="1" t="s">
        <v>2508</v>
      </c>
      <c r="K1858" s="1" t="s">
        <v>12473</v>
      </c>
      <c r="L1858" s="1" t="s">
        <v>12474</v>
      </c>
      <c r="M1858" s="1"/>
      <c r="N1858" s="1">
        <v>167000580</v>
      </c>
      <c r="O1858" s="2">
        <v>126.699719272</v>
      </c>
      <c r="P1858" s="2">
        <v>37.527688208000001</v>
      </c>
    </row>
    <row r="1859" spans="1:16" x14ac:dyDescent="0.3">
      <c r="A1859">
        <v>1858</v>
      </c>
      <c r="B1859" s="1" t="s">
        <v>12475</v>
      </c>
      <c r="C1859" s="1" t="s">
        <v>12476</v>
      </c>
      <c r="D1859" t="s">
        <v>12477</v>
      </c>
      <c r="E1859" s="1"/>
      <c r="F1859" s="1">
        <v>0</v>
      </c>
      <c r="G1859" s="1">
        <v>35501</v>
      </c>
      <c r="H1859" s="1" t="s">
        <v>12478</v>
      </c>
      <c r="I1859" s="1" t="s">
        <v>12479</v>
      </c>
      <c r="J1859" s="1" t="s">
        <v>696</v>
      </c>
      <c r="K1859" s="1" t="s">
        <v>12480</v>
      </c>
      <c r="L1859" s="1" t="s">
        <v>12481</v>
      </c>
      <c r="M1859" s="1"/>
      <c r="N1859" s="1">
        <v>161000501</v>
      </c>
      <c r="O1859" s="2">
        <v>126.621164157</v>
      </c>
      <c r="P1859" s="2">
        <v>37.438446097000003</v>
      </c>
    </row>
    <row r="1860" spans="1:16" x14ac:dyDescent="0.3">
      <c r="A1860">
        <v>1859</v>
      </c>
      <c r="B1860" s="1" t="s">
        <v>12482</v>
      </c>
      <c r="C1860" s="1" t="s">
        <v>12483</v>
      </c>
      <c r="D1860" t="s">
        <v>12484</v>
      </c>
      <c r="E1860" s="1"/>
      <c r="F1860" s="1">
        <v>0</v>
      </c>
      <c r="G1860" s="1">
        <v>35503</v>
      </c>
      <c r="H1860" s="1" t="s">
        <v>12485</v>
      </c>
      <c r="I1860" s="1" t="s">
        <v>12486</v>
      </c>
      <c r="J1860" s="1" t="s">
        <v>2665</v>
      </c>
      <c r="K1860" s="1" t="s">
        <v>12487</v>
      </c>
      <c r="L1860" s="1" t="s">
        <v>12488</v>
      </c>
      <c r="M1860" s="1"/>
      <c r="N1860" s="1">
        <v>161000503</v>
      </c>
      <c r="O1860" s="2">
        <v>126.60096093999999</v>
      </c>
      <c r="P1860" s="2">
        <v>37.469138041999997</v>
      </c>
    </row>
    <row r="1861" spans="1:16" x14ac:dyDescent="0.3">
      <c r="A1861">
        <v>1860</v>
      </c>
      <c r="B1861" s="1" t="s">
        <v>12489</v>
      </c>
      <c r="C1861" s="1" t="s">
        <v>12490</v>
      </c>
      <c r="D1861" t="s">
        <v>12491</v>
      </c>
      <c r="E1861" s="1"/>
      <c r="F1861" s="1">
        <v>0</v>
      </c>
      <c r="G1861" s="1">
        <v>35504</v>
      </c>
      <c r="H1861" s="1" t="s">
        <v>12492</v>
      </c>
      <c r="I1861" s="1" t="s">
        <v>257</v>
      </c>
      <c r="J1861" s="1" t="s">
        <v>2665</v>
      </c>
      <c r="K1861" s="1" t="s">
        <v>12493</v>
      </c>
      <c r="L1861" s="1" t="s">
        <v>12494</v>
      </c>
      <c r="M1861" s="1"/>
      <c r="N1861" s="1">
        <v>161000504</v>
      </c>
      <c r="O1861" s="2">
        <v>126.603524213</v>
      </c>
      <c r="P1861" s="2">
        <v>37.468029504</v>
      </c>
    </row>
    <row r="1862" spans="1:16" x14ac:dyDescent="0.3">
      <c r="A1862">
        <v>1861</v>
      </c>
      <c r="B1862" s="1" t="s">
        <v>12495</v>
      </c>
      <c r="C1862" s="1" t="s">
        <v>12496</v>
      </c>
      <c r="D1862" t="s">
        <v>9739</v>
      </c>
      <c r="E1862" s="1"/>
      <c r="F1862" s="1">
        <v>0</v>
      </c>
      <c r="G1862" s="1">
        <v>89017</v>
      </c>
      <c r="H1862" s="1" t="s">
        <v>12497</v>
      </c>
      <c r="I1862" s="1" t="s">
        <v>9646</v>
      </c>
      <c r="J1862" s="1" t="s">
        <v>1160</v>
      </c>
      <c r="K1862" s="1" t="s">
        <v>12498</v>
      </c>
      <c r="L1862" s="1" t="s">
        <v>12499</v>
      </c>
      <c r="M1862" s="1"/>
      <c r="N1862" s="1">
        <v>168001017</v>
      </c>
      <c r="O1862" s="2">
        <v>126.624623798</v>
      </c>
      <c r="P1862" s="2">
        <v>37.528368628999999</v>
      </c>
    </row>
    <row r="1863" spans="1:16" x14ac:dyDescent="0.3">
      <c r="A1863">
        <v>1862</v>
      </c>
      <c r="B1863" s="1" t="s">
        <v>12500</v>
      </c>
      <c r="C1863" s="1" t="s">
        <v>12501</v>
      </c>
      <c r="D1863" t="s">
        <v>12502</v>
      </c>
      <c r="E1863" s="1"/>
      <c r="F1863" s="1">
        <v>0</v>
      </c>
      <c r="G1863" s="1">
        <v>41575</v>
      </c>
      <c r="H1863" s="1" t="s">
        <v>12503</v>
      </c>
      <c r="I1863" s="1" t="s">
        <v>12504</v>
      </c>
      <c r="J1863" s="1" t="s">
        <v>1626</v>
      </c>
      <c r="K1863" s="1" t="s">
        <v>12505</v>
      </c>
      <c r="L1863" s="1" t="s">
        <v>12506</v>
      </c>
      <c r="M1863" s="1"/>
      <c r="N1863" s="1">
        <v>167000575</v>
      </c>
      <c r="O1863" s="2">
        <v>126.743851256</v>
      </c>
      <c r="P1863" s="2">
        <v>37.536709924</v>
      </c>
    </row>
    <row r="1864" spans="1:16" x14ac:dyDescent="0.3">
      <c r="A1864">
        <v>1863</v>
      </c>
      <c r="B1864" s="1" t="s">
        <v>12507</v>
      </c>
      <c r="C1864" s="1" t="s">
        <v>12508</v>
      </c>
      <c r="D1864" t="s">
        <v>12509</v>
      </c>
      <c r="E1864" s="1"/>
      <c r="F1864" s="1">
        <v>0</v>
      </c>
      <c r="G1864" s="1">
        <v>38519</v>
      </c>
      <c r="H1864" s="1" t="s">
        <v>12510</v>
      </c>
      <c r="I1864" s="1" t="s">
        <v>12511</v>
      </c>
      <c r="J1864" s="1" t="s">
        <v>1031</v>
      </c>
      <c r="K1864" s="1" t="s">
        <v>12512</v>
      </c>
      <c r="L1864" s="1" t="s">
        <v>12513</v>
      </c>
      <c r="M1864" s="1"/>
      <c r="N1864" s="1">
        <v>164000519</v>
      </c>
      <c r="O1864" s="2">
        <v>126.63579784300001</v>
      </c>
      <c r="P1864" s="2">
        <v>37.371008279000002</v>
      </c>
    </row>
    <row r="1865" spans="1:16" x14ac:dyDescent="0.3">
      <c r="A1865">
        <v>1864</v>
      </c>
      <c r="B1865" s="1" t="s">
        <v>12514</v>
      </c>
      <c r="C1865" s="1" t="s">
        <v>12515</v>
      </c>
      <c r="D1865" t="s">
        <v>12509</v>
      </c>
      <c r="E1865" s="1"/>
      <c r="F1865" s="1">
        <v>0</v>
      </c>
      <c r="G1865" s="1">
        <v>38520</v>
      </c>
      <c r="H1865" s="1" t="s">
        <v>11950</v>
      </c>
      <c r="I1865" s="1" t="s">
        <v>12516</v>
      </c>
      <c r="J1865" s="1" t="s">
        <v>1031</v>
      </c>
      <c r="K1865" s="1" t="s">
        <v>12517</v>
      </c>
      <c r="L1865" s="1" t="s">
        <v>12518</v>
      </c>
      <c r="M1865" s="1"/>
      <c r="N1865" s="1">
        <v>164000520</v>
      </c>
      <c r="O1865" s="2">
        <v>126.635675479</v>
      </c>
      <c r="P1865" s="2">
        <v>37.370868590000001</v>
      </c>
    </row>
    <row r="1866" spans="1:16" x14ac:dyDescent="0.3">
      <c r="A1866">
        <v>1865</v>
      </c>
      <c r="B1866" s="1" t="s">
        <v>12519</v>
      </c>
      <c r="C1866" s="1" t="s">
        <v>12520</v>
      </c>
      <c r="D1866" t="s">
        <v>12521</v>
      </c>
      <c r="E1866" s="1"/>
      <c r="F1866" s="1">
        <v>0</v>
      </c>
      <c r="G1866" s="1">
        <v>41582</v>
      </c>
      <c r="H1866" s="1" t="s">
        <v>12522</v>
      </c>
      <c r="I1866" s="1" t="s">
        <v>9753</v>
      </c>
      <c r="J1866" s="1" t="s">
        <v>2508</v>
      </c>
      <c r="K1866" s="1" t="s">
        <v>12523</v>
      </c>
      <c r="L1866" s="1" t="s">
        <v>12524</v>
      </c>
      <c r="M1866" s="1"/>
      <c r="N1866" s="1">
        <v>167000582</v>
      </c>
      <c r="O1866" s="2">
        <v>126.697051426</v>
      </c>
      <c r="P1866" s="2">
        <v>37.526502004999998</v>
      </c>
    </row>
    <row r="1867" spans="1:16" x14ac:dyDescent="0.3">
      <c r="A1867">
        <v>1866</v>
      </c>
      <c r="B1867" s="1" t="s">
        <v>12525</v>
      </c>
      <c r="C1867" s="1" t="s">
        <v>12526</v>
      </c>
      <c r="D1867" t="s">
        <v>12527</v>
      </c>
      <c r="E1867" s="1"/>
      <c r="F1867" s="1">
        <v>0</v>
      </c>
      <c r="G1867" s="1">
        <v>89022</v>
      </c>
      <c r="H1867" s="1" t="s">
        <v>12528</v>
      </c>
      <c r="I1867" s="1" t="s">
        <v>12529</v>
      </c>
      <c r="J1867" s="1" t="s">
        <v>1160</v>
      </c>
      <c r="K1867" s="1" t="s">
        <v>12530</v>
      </c>
      <c r="L1867" s="1" t="s">
        <v>12531</v>
      </c>
      <c r="M1867" s="1"/>
      <c r="N1867" s="1">
        <v>168001022</v>
      </c>
      <c r="O1867" s="2">
        <v>126.622475622</v>
      </c>
      <c r="P1867" s="2">
        <v>37.528570702000003</v>
      </c>
    </row>
    <row r="1868" spans="1:16" x14ac:dyDescent="0.3">
      <c r="A1868">
        <v>1867</v>
      </c>
      <c r="B1868" s="1" t="s">
        <v>12532</v>
      </c>
      <c r="C1868" s="1" t="s">
        <v>12533</v>
      </c>
      <c r="D1868" t="s">
        <v>12527</v>
      </c>
      <c r="E1868" s="1"/>
      <c r="F1868" s="1">
        <v>0</v>
      </c>
      <c r="G1868" s="1">
        <v>89023</v>
      </c>
      <c r="H1868" s="1" t="s">
        <v>12534</v>
      </c>
      <c r="I1868" s="1" t="s">
        <v>12535</v>
      </c>
      <c r="J1868" s="1" t="s">
        <v>1160</v>
      </c>
      <c r="K1868" s="1" t="s">
        <v>12536</v>
      </c>
      <c r="L1868" s="1" t="s">
        <v>12537</v>
      </c>
      <c r="M1868" s="1"/>
      <c r="N1868" s="1">
        <v>168001023</v>
      </c>
      <c r="O1868" s="2">
        <v>126.62237401199999</v>
      </c>
      <c r="P1868" s="2">
        <v>37.528865912000001</v>
      </c>
    </row>
    <row r="1869" spans="1:16" x14ac:dyDescent="0.3">
      <c r="A1869">
        <v>1868</v>
      </c>
      <c r="B1869" s="1" t="s">
        <v>12538</v>
      </c>
      <c r="C1869" s="1" t="s">
        <v>12539</v>
      </c>
      <c r="D1869" t="s">
        <v>12540</v>
      </c>
      <c r="E1869" s="1"/>
      <c r="F1869" s="1">
        <v>0</v>
      </c>
      <c r="G1869" s="1">
        <v>89024</v>
      </c>
      <c r="H1869" s="1" t="s">
        <v>12541</v>
      </c>
      <c r="I1869" s="1" t="s">
        <v>12542</v>
      </c>
      <c r="J1869" s="1" t="s">
        <v>1160</v>
      </c>
      <c r="K1869" s="1" t="s">
        <v>12543</v>
      </c>
      <c r="L1869" s="1" t="s">
        <v>12544</v>
      </c>
      <c r="M1869" s="1"/>
      <c r="N1869" s="1">
        <v>168001024</v>
      </c>
      <c r="O1869" s="2">
        <v>126.639980464</v>
      </c>
      <c r="P1869" s="2">
        <v>37.530137898</v>
      </c>
    </row>
    <row r="1870" spans="1:16" x14ac:dyDescent="0.3">
      <c r="A1870">
        <v>1869</v>
      </c>
      <c r="B1870" s="1" t="s">
        <v>12545</v>
      </c>
      <c r="C1870" s="1" t="s">
        <v>12546</v>
      </c>
      <c r="D1870" t="s">
        <v>12547</v>
      </c>
      <c r="E1870" s="1"/>
      <c r="F1870" s="1">
        <v>0</v>
      </c>
      <c r="G1870" s="1">
        <v>89026</v>
      </c>
      <c r="H1870" s="1" t="s">
        <v>9835</v>
      </c>
      <c r="I1870" s="1" t="s">
        <v>11775</v>
      </c>
      <c r="J1870" s="1" t="s">
        <v>1786</v>
      </c>
      <c r="K1870" s="1" t="s">
        <v>12548</v>
      </c>
      <c r="L1870" s="1" t="s">
        <v>12549</v>
      </c>
      <c r="M1870" s="1"/>
      <c r="N1870" s="1">
        <v>168001026</v>
      </c>
      <c r="O1870" s="2">
        <v>126.65694292000001</v>
      </c>
      <c r="P1870" s="2">
        <v>37.530176502000003</v>
      </c>
    </row>
    <row r="1871" spans="1:16" x14ac:dyDescent="0.3">
      <c r="A1871">
        <v>1870</v>
      </c>
      <c r="B1871" s="1" t="s">
        <v>12550</v>
      </c>
      <c r="C1871" s="1" t="s">
        <v>12551</v>
      </c>
      <c r="D1871" t="s">
        <v>12552</v>
      </c>
      <c r="E1871" s="1"/>
      <c r="F1871" s="1">
        <v>0</v>
      </c>
      <c r="G1871" s="1">
        <v>89027</v>
      </c>
      <c r="H1871" s="1" t="s">
        <v>12553</v>
      </c>
      <c r="I1871" s="1" t="s">
        <v>12554</v>
      </c>
      <c r="J1871" s="1" t="s">
        <v>1160</v>
      </c>
      <c r="K1871" s="1" t="s">
        <v>12555</v>
      </c>
      <c r="L1871" s="1" t="s">
        <v>12556</v>
      </c>
      <c r="M1871" s="1"/>
      <c r="N1871" s="1">
        <v>168001027</v>
      </c>
      <c r="O1871" s="2">
        <v>126.627183226</v>
      </c>
      <c r="P1871" s="2">
        <v>37.529567796000002</v>
      </c>
    </row>
    <row r="1872" spans="1:16" x14ac:dyDescent="0.3">
      <c r="A1872">
        <v>1871</v>
      </c>
      <c r="B1872" s="1" t="s">
        <v>12557</v>
      </c>
      <c r="C1872" s="1" t="s">
        <v>12558</v>
      </c>
      <c r="D1872" t="s">
        <v>12552</v>
      </c>
      <c r="E1872" s="1"/>
      <c r="F1872" s="1">
        <v>0</v>
      </c>
      <c r="G1872" s="1">
        <v>89028</v>
      </c>
      <c r="H1872" s="1" t="s">
        <v>12559</v>
      </c>
      <c r="I1872" s="1" t="s">
        <v>12096</v>
      </c>
      <c r="J1872" s="1" t="s">
        <v>1160</v>
      </c>
      <c r="K1872" s="1" t="s">
        <v>12560</v>
      </c>
      <c r="L1872" s="1" t="s">
        <v>12561</v>
      </c>
      <c r="M1872" s="1"/>
      <c r="N1872" s="1">
        <v>168001028</v>
      </c>
      <c r="O1872" s="2">
        <v>126.6271533</v>
      </c>
      <c r="P1872" s="2">
        <v>37.529845512999998</v>
      </c>
    </row>
    <row r="1873" spans="1:16" x14ac:dyDescent="0.3">
      <c r="A1873">
        <v>1872</v>
      </c>
      <c r="B1873" s="1" t="s">
        <v>12562</v>
      </c>
      <c r="C1873" s="1" t="s">
        <v>12563</v>
      </c>
      <c r="D1873" t="s">
        <v>12564</v>
      </c>
      <c r="E1873" s="1"/>
      <c r="F1873" s="1">
        <v>0</v>
      </c>
      <c r="G1873" s="1">
        <v>38521</v>
      </c>
      <c r="H1873" s="1" t="s">
        <v>12565</v>
      </c>
      <c r="I1873" s="1" t="s">
        <v>12566</v>
      </c>
      <c r="J1873" s="1" t="s">
        <v>1031</v>
      </c>
      <c r="K1873" s="1" t="s">
        <v>12567</v>
      </c>
      <c r="L1873" s="1" t="s">
        <v>12568</v>
      </c>
      <c r="M1873" s="1"/>
      <c r="N1873" s="1">
        <v>164000521</v>
      </c>
      <c r="O1873" s="2">
        <v>126.640599849</v>
      </c>
      <c r="P1873" s="2">
        <v>37.396486908</v>
      </c>
    </row>
    <row r="1874" spans="1:16" x14ac:dyDescent="0.3">
      <c r="A1874">
        <v>1873</v>
      </c>
      <c r="B1874" s="1" t="s">
        <v>12569</v>
      </c>
      <c r="C1874" s="1" t="s">
        <v>12570</v>
      </c>
      <c r="D1874" t="s">
        <v>5991</v>
      </c>
      <c r="E1874" s="1"/>
      <c r="F1874" s="1">
        <v>0</v>
      </c>
      <c r="G1874" s="1">
        <v>38522</v>
      </c>
      <c r="H1874" s="1" t="s">
        <v>12571</v>
      </c>
      <c r="I1874" s="1" t="s">
        <v>12572</v>
      </c>
      <c r="J1874" s="1" t="s">
        <v>1031</v>
      </c>
      <c r="K1874" s="1" t="s">
        <v>12573</v>
      </c>
      <c r="L1874" s="1" t="s">
        <v>12574</v>
      </c>
      <c r="M1874" s="1"/>
      <c r="N1874" s="1">
        <v>164000522</v>
      </c>
      <c r="O1874" s="2">
        <v>126.64024335000001</v>
      </c>
      <c r="P1874" s="2">
        <v>37.396596946000003</v>
      </c>
    </row>
    <row r="1875" spans="1:16" x14ac:dyDescent="0.3">
      <c r="A1875">
        <v>1874</v>
      </c>
      <c r="B1875" s="1" t="s">
        <v>12575</v>
      </c>
      <c r="C1875" s="1" t="s">
        <v>12576</v>
      </c>
      <c r="D1875" t="s">
        <v>12577</v>
      </c>
      <c r="E1875" s="1"/>
      <c r="F1875" s="1">
        <v>0</v>
      </c>
      <c r="G1875" s="1">
        <v>40887</v>
      </c>
      <c r="H1875" s="1" t="s">
        <v>12578</v>
      </c>
      <c r="I1875" s="1" t="s">
        <v>12579</v>
      </c>
      <c r="J1875" s="1" t="s">
        <v>3509</v>
      </c>
      <c r="K1875" s="1" t="s">
        <v>12580</v>
      </c>
      <c r="L1875" s="1" t="s">
        <v>12581</v>
      </c>
      <c r="M1875" s="1"/>
      <c r="N1875" s="1">
        <v>166000887</v>
      </c>
      <c r="O1875" s="2">
        <v>126.70990193</v>
      </c>
      <c r="P1875" s="2">
        <v>37.480362655</v>
      </c>
    </row>
    <row r="1876" spans="1:16" x14ac:dyDescent="0.3">
      <c r="A1876">
        <v>1875</v>
      </c>
      <c r="B1876" s="1" t="s">
        <v>12582</v>
      </c>
      <c r="C1876" s="1" t="s">
        <v>12583</v>
      </c>
      <c r="D1876" t="s">
        <v>12584</v>
      </c>
      <c r="E1876" s="1"/>
      <c r="F1876" s="1">
        <v>0</v>
      </c>
      <c r="G1876" s="1">
        <v>39836</v>
      </c>
      <c r="H1876" s="1" t="s">
        <v>12585</v>
      </c>
      <c r="I1876" s="1" t="s">
        <v>12486</v>
      </c>
      <c r="J1876" s="1" t="s">
        <v>2516</v>
      </c>
      <c r="K1876" s="1" t="s">
        <v>12586</v>
      </c>
      <c r="L1876" s="1" t="s">
        <v>12587</v>
      </c>
      <c r="M1876" s="1"/>
      <c r="N1876" s="1">
        <v>165000836</v>
      </c>
      <c r="O1876" s="2">
        <v>126.69062814199999</v>
      </c>
      <c r="P1876" s="2">
        <v>37.469143815999999</v>
      </c>
    </row>
    <row r="1877" spans="1:16" x14ac:dyDescent="0.3">
      <c r="A1877">
        <v>1876</v>
      </c>
      <c r="B1877" s="1" t="s">
        <v>12588</v>
      </c>
      <c r="C1877" s="1" t="s">
        <v>12589</v>
      </c>
      <c r="D1877" t="s">
        <v>7231</v>
      </c>
      <c r="E1877" s="1"/>
      <c r="F1877" s="1">
        <v>0</v>
      </c>
      <c r="G1877" s="1">
        <v>37562</v>
      </c>
      <c r="H1877" s="1" t="s">
        <v>12590</v>
      </c>
      <c r="I1877" s="1" t="s">
        <v>12591</v>
      </c>
      <c r="J1877" s="1" t="s">
        <v>3422</v>
      </c>
      <c r="K1877" s="1" t="s">
        <v>12592</v>
      </c>
      <c r="L1877" s="1" t="s">
        <v>12593</v>
      </c>
      <c r="M1877" s="1"/>
      <c r="N1877" s="1">
        <v>163000562</v>
      </c>
      <c r="O1877" s="2">
        <v>126.663177433</v>
      </c>
      <c r="P1877" s="2">
        <v>37.441375786999998</v>
      </c>
    </row>
    <row r="1878" spans="1:16" x14ac:dyDescent="0.3">
      <c r="A1878">
        <v>1877</v>
      </c>
      <c r="B1878" s="1" t="s">
        <v>12594</v>
      </c>
      <c r="C1878" s="1" t="s">
        <v>12595</v>
      </c>
      <c r="D1878" t="s">
        <v>12596</v>
      </c>
      <c r="E1878" s="1"/>
      <c r="F1878" s="1">
        <v>0</v>
      </c>
      <c r="G1878" s="1">
        <v>38523</v>
      </c>
      <c r="H1878" s="1" t="s">
        <v>12597</v>
      </c>
      <c r="I1878" s="1" t="s">
        <v>12598</v>
      </c>
      <c r="J1878" s="1" t="s">
        <v>1031</v>
      </c>
      <c r="K1878" s="1" t="s">
        <v>12599</v>
      </c>
      <c r="L1878" s="1" t="s">
        <v>12600</v>
      </c>
      <c r="M1878" s="1"/>
      <c r="N1878" s="1">
        <v>164000523</v>
      </c>
      <c r="O1878" s="2">
        <v>126.642870249</v>
      </c>
      <c r="P1878" s="2">
        <v>37.388720075999998</v>
      </c>
    </row>
    <row r="1879" spans="1:16" x14ac:dyDescent="0.3">
      <c r="A1879">
        <v>1878</v>
      </c>
      <c r="B1879" s="1" t="s">
        <v>12601</v>
      </c>
      <c r="C1879" s="1" t="s">
        <v>12602</v>
      </c>
      <c r="D1879" t="s">
        <v>12603</v>
      </c>
      <c r="E1879" s="1"/>
      <c r="F1879" s="1">
        <v>0</v>
      </c>
      <c r="G1879" s="1">
        <v>39837</v>
      </c>
      <c r="H1879" s="1" t="s">
        <v>12604</v>
      </c>
      <c r="I1879" s="1" t="s">
        <v>12605</v>
      </c>
      <c r="J1879" s="1" t="s">
        <v>1101</v>
      </c>
      <c r="K1879" s="1" t="s">
        <v>12606</v>
      </c>
      <c r="L1879" s="1" t="s">
        <v>12607</v>
      </c>
      <c r="M1879" s="1"/>
      <c r="N1879" s="1">
        <v>165000837</v>
      </c>
      <c r="O1879" s="2">
        <v>126.704039599</v>
      </c>
      <c r="P1879" s="2">
        <v>37.384394890999999</v>
      </c>
    </row>
    <row r="1880" spans="1:16" x14ac:dyDescent="0.3">
      <c r="A1880">
        <v>1879</v>
      </c>
      <c r="B1880" s="1" t="s">
        <v>12608</v>
      </c>
      <c r="C1880" s="1" t="s">
        <v>12609</v>
      </c>
      <c r="D1880" t="s">
        <v>12610</v>
      </c>
      <c r="E1880" s="1"/>
      <c r="F1880" s="1">
        <v>0</v>
      </c>
      <c r="G1880" s="1">
        <v>39842</v>
      </c>
      <c r="H1880" s="1" t="s">
        <v>12611</v>
      </c>
      <c r="I1880" s="1" t="s">
        <v>12146</v>
      </c>
      <c r="J1880" s="1" t="s">
        <v>1101</v>
      </c>
      <c r="K1880" s="1" t="s">
        <v>12612</v>
      </c>
      <c r="L1880" s="1" t="s">
        <v>12613</v>
      </c>
      <c r="M1880" s="1"/>
      <c r="N1880" s="1">
        <v>165000842</v>
      </c>
      <c r="O1880" s="2">
        <v>126.652189988</v>
      </c>
      <c r="P1880" s="2">
        <v>37.372804973000001</v>
      </c>
    </row>
    <row r="1881" spans="1:16" x14ac:dyDescent="0.3">
      <c r="A1881">
        <v>1880</v>
      </c>
      <c r="B1881" s="1" t="s">
        <v>12614</v>
      </c>
      <c r="C1881" s="1" t="s">
        <v>12615</v>
      </c>
      <c r="D1881" t="s">
        <v>12610</v>
      </c>
      <c r="E1881" s="1"/>
      <c r="F1881" s="1">
        <v>0</v>
      </c>
      <c r="G1881" s="1">
        <v>39843</v>
      </c>
      <c r="H1881" s="1" t="s">
        <v>3627</v>
      </c>
      <c r="I1881" s="1" t="s">
        <v>12616</v>
      </c>
      <c r="J1881" s="1" t="s">
        <v>1101</v>
      </c>
      <c r="K1881" s="1" t="s">
        <v>12617</v>
      </c>
      <c r="L1881" s="1" t="s">
        <v>12618</v>
      </c>
      <c r="M1881" s="1"/>
      <c r="N1881" s="1">
        <v>165000843</v>
      </c>
      <c r="O1881" s="2">
        <v>126.652563147</v>
      </c>
      <c r="P1881" s="2">
        <v>37.372819317000001</v>
      </c>
    </row>
    <row r="1882" spans="1:16" x14ac:dyDescent="0.3">
      <c r="A1882">
        <v>1881</v>
      </c>
      <c r="B1882" s="1" t="s">
        <v>12619</v>
      </c>
      <c r="C1882" s="1" t="s">
        <v>12620</v>
      </c>
      <c r="D1882" t="s">
        <v>10400</v>
      </c>
      <c r="E1882" s="1"/>
      <c r="F1882" s="1">
        <v>0</v>
      </c>
      <c r="G1882" s="1">
        <v>39838</v>
      </c>
      <c r="H1882" s="1" t="s">
        <v>12621</v>
      </c>
      <c r="I1882" s="1" t="s">
        <v>11122</v>
      </c>
      <c r="J1882" s="1" t="s">
        <v>1101</v>
      </c>
      <c r="K1882" s="1" t="s">
        <v>12622</v>
      </c>
      <c r="L1882" s="1" t="s">
        <v>12623</v>
      </c>
      <c r="M1882" s="1"/>
      <c r="N1882" s="1">
        <v>165000838</v>
      </c>
      <c r="O1882" s="2">
        <v>126.720562542</v>
      </c>
      <c r="P1882" s="2">
        <v>37.386805267</v>
      </c>
    </row>
    <row r="1883" spans="1:16" x14ac:dyDescent="0.3">
      <c r="A1883">
        <v>1882</v>
      </c>
      <c r="B1883" s="1" t="s">
        <v>12624</v>
      </c>
      <c r="C1883" s="1" t="s">
        <v>12625</v>
      </c>
      <c r="D1883" t="s">
        <v>12626</v>
      </c>
      <c r="E1883" s="1"/>
      <c r="F1883" s="1">
        <v>0</v>
      </c>
      <c r="G1883" s="1">
        <v>39839</v>
      </c>
      <c r="H1883" s="1" t="s">
        <v>12627</v>
      </c>
      <c r="I1883" s="1" t="s">
        <v>12628</v>
      </c>
      <c r="J1883" s="1" t="s">
        <v>1101</v>
      </c>
      <c r="K1883" s="1" t="s">
        <v>12629</v>
      </c>
      <c r="L1883" s="1" t="s">
        <v>12630</v>
      </c>
      <c r="M1883" s="1"/>
      <c r="N1883" s="1">
        <v>165000839</v>
      </c>
      <c r="O1883" s="2">
        <v>126.717095974</v>
      </c>
      <c r="P1883" s="2">
        <v>37.385772054</v>
      </c>
    </row>
    <row r="1884" spans="1:16" x14ac:dyDescent="0.3">
      <c r="A1884">
        <v>1883</v>
      </c>
      <c r="B1884" s="1" t="s">
        <v>12631</v>
      </c>
      <c r="C1884" s="1" t="s">
        <v>12632</v>
      </c>
      <c r="D1884" t="s">
        <v>12633</v>
      </c>
      <c r="E1884" s="1"/>
      <c r="F1884" s="1">
        <v>0</v>
      </c>
      <c r="G1884" s="1">
        <v>39841</v>
      </c>
      <c r="H1884" s="1" t="s">
        <v>12634</v>
      </c>
      <c r="I1884" s="1" t="s">
        <v>12635</v>
      </c>
      <c r="J1884" s="1" t="s">
        <v>1101</v>
      </c>
      <c r="K1884" s="1" t="s">
        <v>12636</v>
      </c>
      <c r="L1884" s="1" t="s">
        <v>12637</v>
      </c>
      <c r="M1884" s="1"/>
      <c r="N1884" s="1">
        <v>165000841</v>
      </c>
      <c r="O1884" s="2">
        <v>126.654966645</v>
      </c>
      <c r="P1884" s="2">
        <v>37.375808255000003</v>
      </c>
    </row>
    <row r="1885" spans="1:16" x14ac:dyDescent="0.3">
      <c r="A1885">
        <v>1884</v>
      </c>
      <c r="B1885" s="1" t="s">
        <v>12638</v>
      </c>
      <c r="C1885" s="1" t="s">
        <v>12639</v>
      </c>
      <c r="D1885" t="s">
        <v>12640</v>
      </c>
      <c r="E1885" s="1"/>
      <c r="F1885" s="1">
        <v>0</v>
      </c>
      <c r="G1885" s="1">
        <v>35510</v>
      </c>
      <c r="H1885" s="1" t="s">
        <v>12641</v>
      </c>
      <c r="I1885" s="1" t="s">
        <v>12642</v>
      </c>
      <c r="J1885" s="1" t="s">
        <v>21</v>
      </c>
      <c r="K1885" s="1" t="s">
        <v>12643</v>
      </c>
      <c r="L1885" s="1" t="s">
        <v>12644</v>
      </c>
      <c r="M1885" s="1"/>
      <c r="N1885" s="1">
        <v>161000510</v>
      </c>
      <c r="O1885" s="2">
        <v>126.552637604</v>
      </c>
      <c r="P1885" s="2">
        <v>37.489889343000002</v>
      </c>
    </row>
    <row r="1886" spans="1:16" x14ac:dyDescent="0.3">
      <c r="A1886">
        <v>1885</v>
      </c>
      <c r="B1886" s="1" t="s">
        <v>12645</v>
      </c>
      <c r="C1886" s="1" t="s">
        <v>12646</v>
      </c>
      <c r="D1886" t="s">
        <v>8368</v>
      </c>
      <c r="E1886" s="1"/>
      <c r="F1886" s="1">
        <v>0</v>
      </c>
      <c r="G1886" s="1">
        <v>36148</v>
      </c>
      <c r="H1886" s="1" t="s">
        <v>5136</v>
      </c>
      <c r="I1886" s="1" t="s">
        <v>12647</v>
      </c>
      <c r="J1886" s="1" t="s">
        <v>2807</v>
      </c>
      <c r="K1886" s="1" t="s">
        <v>12648</v>
      </c>
      <c r="L1886" s="1" t="s">
        <v>12649</v>
      </c>
      <c r="M1886" s="1"/>
      <c r="N1886" s="1">
        <v>162000148</v>
      </c>
      <c r="O1886" s="2">
        <v>126.648852722</v>
      </c>
      <c r="P1886" s="2">
        <v>37.484951135999999</v>
      </c>
    </row>
    <row r="1887" spans="1:16" x14ac:dyDescent="0.3">
      <c r="A1887">
        <v>1886</v>
      </c>
      <c r="B1887" s="1" t="s">
        <v>12650</v>
      </c>
      <c r="C1887" s="1" t="s">
        <v>12651</v>
      </c>
      <c r="D1887" t="s">
        <v>12652</v>
      </c>
      <c r="E1887" s="1"/>
      <c r="F1887" s="1">
        <v>0</v>
      </c>
      <c r="G1887" s="1">
        <v>39858</v>
      </c>
      <c r="H1887" s="1" t="s">
        <v>12653</v>
      </c>
      <c r="I1887" s="1" t="s">
        <v>12654</v>
      </c>
      <c r="J1887" s="1" t="s">
        <v>1101</v>
      </c>
      <c r="K1887" s="1" t="s">
        <v>12655</v>
      </c>
      <c r="L1887" s="1" t="s">
        <v>12656</v>
      </c>
      <c r="M1887" s="1"/>
      <c r="N1887" s="1">
        <v>165000858</v>
      </c>
      <c r="O1887" s="2">
        <v>126.66498727</v>
      </c>
      <c r="P1887" s="2">
        <v>37.377494206999998</v>
      </c>
    </row>
    <row r="1888" spans="1:16" x14ac:dyDescent="0.3">
      <c r="A1888">
        <v>1887</v>
      </c>
      <c r="B1888" s="1" t="s">
        <v>12657</v>
      </c>
      <c r="C1888" s="1" t="s">
        <v>12658</v>
      </c>
      <c r="D1888" t="s">
        <v>12659</v>
      </c>
      <c r="E1888" s="1"/>
      <c r="F1888" s="1">
        <v>0</v>
      </c>
      <c r="G1888" s="1">
        <v>39859</v>
      </c>
      <c r="H1888" s="1" t="s">
        <v>9283</v>
      </c>
      <c r="I1888" s="1" t="s">
        <v>12660</v>
      </c>
      <c r="J1888" s="1" t="s">
        <v>1101</v>
      </c>
      <c r="K1888" s="1" t="s">
        <v>12661</v>
      </c>
      <c r="L1888" s="1" t="s">
        <v>12662</v>
      </c>
      <c r="M1888" s="1"/>
      <c r="N1888" s="1">
        <v>165000859</v>
      </c>
      <c r="O1888" s="2">
        <v>126.671847547</v>
      </c>
      <c r="P1888" s="2">
        <v>37.385032956000003</v>
      </c>
    </row>
    <row r="1889" spans="1:16" x14ac:dyDescent="0.3">
      <c r="A1889">
        <v>1888</v>
      </c>
      <c r="B1889" s="1" t="s">
        <v>12663</v>
      </c>
      <c r="C1889" s="1" t="s">
        <v>12664</v>
      </c>
      <c r="D1889" t="s">
        <v>12665</v>
      </c>
      <c r="E1889" s="1"/>
      <c r="F1889" s="1">
        <v>0</v>
      </c>
      <c r="G1889" s="1">
        <v>39860</v>
      </c>
      <c r="H1889" s="1" t="s">
        <v>12666</v>
      </c>
      <c r="I1889" s="1" t="s">
        <v>12667</v>
      </c>
      <c r="J1889" s="1" t="s">
        <v>1101</v>
      </c>
      <c r="K1889" s="1" t="s">
        <v>12668</v>
      </c>
      <c r="L1889" s="1" t="s">
        <v>12669</v>
      </c>
      <c r="M1889" s="1"/>
      <c r="N1889" s="1">
        <v>165000860</v>
      </c>
      <c r="O1889" s="2">
        <v>126.673425478</v>
      </c>
      <c r="P1889" s="2">
        <v>37.385940722999997</v>
      </c>
    </row>
    <row r="1890" spans="1:16" x14ac:dyDescent="0.3">
      <c r="A1890">
        <v>1889</v>
      </c>
      <c r="B1890" s="1" t="s">
        <v>12670</v>
      </c>
      <c r="C1890" s="1" t="s">
        <v>12671</v>
      </c>
      <c r="D1890" t="s">
        <v>12672</v>
      </c>
      <c r="E1890" s="1"/>
      <c r="F1890" s="1">
        <v>0</v>
      </c>
      <c r="G1890" s="1">
        <v>39861</v>
      </c>
      <c r="H1890" s="1" t="s">
        <v>12673</v>
      </c>
      <c r="I1890" s="1" t="s">
        <v>12674</v>
      </c>
      <c r="J1890" s="1" t="s">
        <v>1101</v>
      </c>
      <c r="K1890" s="1" t="s">
        <v>12675</v>
      </c>
      <c r="L1890" s="1" t="s">
        <v>12676</v>
      </c>
      <c r="M1890" s="1"/>
      <c r="N1890" s="1">
        <v>165000861</v>
      </c>
      <c r="O1890" s="2">
        <v>126.666522536</v>
      </c>
      <c r="P1890" s="2">
        <v>37.380460302000003</v>
      </c>
    </row>
    <row r="1891" spans="1:16" x14ac:dyDescent="0.3">
      <c r="A1891">
        <v>1890</v>
      </c>
      <c r="B1891" s="1" t="s">
        <v>12677</v>
      </c>
      <c r="C1891" s="1" t="s">
        <v>12678</v>
      </c>
      <c r="D1891" t="s">
        <v>12640</v>
      </c>
      <c r="E1891" s="1"/>
      <c r="F1891" s="1">
        <v>0</v>
      </c>
      <c r="G1891" s="1">
        <v>35537</v>
      </c>
      <c r="H1891" s="1" t="s">
        <v>12679</v>
      </c>
      <c r="I1891" s="1" t="s">
        <v>12680</v>
      </c>
      <c r="J1891" s="1" t="s">
        <v>21</v>
      </c>
      <c r="K1891" s="1" t="s">
        <v>12681</v>
      </c>
      <c r="L1891" s="1" t="s">
        <v>12682</v>
      </c>
      <c r="M1891" s="1"/>
      <c r="N1891" s="1">
        <v>161000537</v>
      </c>
      <c r="O1891" s="2">
        <v>126.55284191699999</v>
      </c>
      <c r="P1891" s="2">
        <v>37.490146682999999</v>
      </c>
    </row>
    <row r="1892" spans="1:16" x14ac:dyDescent="0.3">
      <c r="A1892">
        <v>1891</v>
      </c>
      <c r="B1892" s="1" t="s">
        <v>12683</v>
      </c>
      <c r="C1892" s="1" t="s">
        <v>12684</v>
      </c>
      <c r="D1892" t="s">
        <v>5850</v>
      </c>
      <c r="E1892" s="1"/>
      <c r="F1892" s="1">
        <v>0</v>
      </c>
      <c r="G1892" s="1">
        <v>55263</v>
      </c>
      <c r="H1892" s="1" t="s">
        <v>12685</v>
      </c>
      <c r="I1892" s="1" t="s">
        <v>11171</v>
      </c>
      <c r="J1892" s="1" t="s">
        <v>4636</v>
      </c>
      <c r="K1892" s="1" t="s">
        <v>12686</v>
      </c>
      <c r="L1892" s="1" t="s">
        <v>12687</v>
      </c>
      <c r="M1892" s="1"/>
      <c r="N1892" s="1">
        <v>210000263</v>
      </c>
      <c r="O1892" s="2">
        <v>126.754225781</v>
      </c>
      <c r="P1892" s="2">
        <v>37.489606010999999</v>
      </c>
    </row>
    <row r="1893" spans="1:16" x14ac:dyDescent="0.3">
      <c r="A1893">
        <v>1892</v>
      </c>
      <c r="B1893" s="1" t="s">
        <v>12688</v>
      </c>
      <c r="C1893" s="1" t="s">
        <v>12689</v>
      </c>
      <c r="D1893" t="s">
        <v>1676</v>
      </c>
      <c r="E1893" s="1"/>
      <c r="F1893" s="1">
        <v>0</v>
      </c>
      <c r="G1893" s="1">
        <v>39862</v>
      </c>
      <c r="H1893" s="1" t="s">
        <v>12690</v>
      </c>
      <c r="I1893" s="1" t="s">
        <v>12691</v>
      </c>
      <c r="J1893" s="1" t="s">
        <v>1072</v>
      </c>
      <c r="K1893" s="1" t="s">
        <v>12692</v>
      </c>
      <c r="L1893" s="1" t="s">
        <v>12693</v>
      </c>
      <c r="M1893" s="1"/>
      <c r="N1893" s="1">
        <v>165000862</v>
      </c>
      <c r="O1893" s="2">
        <v>126.732074466</v>
      </c>
      <c r="P1893" s="2">
        <v>37.436627530999999</v>
      </c>
    </row>
    <row r="1894" spans="1:16" x14ac:dyDescent="0.3">
      <c r="A1894">
        <v>1893</v>
      </c>
      <c r="B1894" s="1" t="s">
        <v>12694</v>
      </c>
      <c r="C1894" s="1" t="s">
        <v>12695</v>
      </c>
      <c r="D1894" t="s">
        <v>12137</v>
      </c>
      <c r="E1894" s="1"/>
      <c r="F1894" s="1">
        <v>0</v>
      </c>
      <c r="G1894" s="1">
        <v>39863</v>
      </c>
      <c r="H1894" s="1" t="s">
        <v>11204</v>
      </c>
      <c r="I1894" s="1" t="s">
        <v>12696</v>
      </c>
      <c r="J1894" s="1" t="s">
        <v>1101</v>
      </c>
      <c r="K1894" s="1" t="s">
        <v>12697</v>
      </c>
      <c r="L1894" s="1" t="s">
        <v>12698</v>
      </c>
      <c r="M1894" s="1"/>
      <c r="N1894" s="1">
        <v>165000863</v>
      </c>
      <c r="O1894" s="2">
        <v>126.657698043</v>
      </c>
      <c r="P1894" s="2">
        <v>37.364881629000003</v>
      </c>
    </row>
    <row r="1895" spans="1:16" x14ac:dyDescent="0.3">
      <c r="A1895">
        <v>1894</v>
      </c>
      <c r="B1895" s="1" t="s">
        <v>12699</v>
      </c>
      <c r="C1895" s="1" t="s">
        <v>12700</v>
      </c>
      <c r="D1895" t="s">
        <v>12137</v>
      </c>
      <c r="E1895" s="1"/>
      <c r="F1895" s="1">
        <v>0</v>
      </c>
      <c r="G1895" s="1">
        <v>39864</v>
      </c>
      <c r="H1895" s="1" t="s">
        <v>12701</v>
      </c>
      <c r="I1895" s="1" t="s">
        <v>12702</v>
      </c>
      <c r="J1895" s="1" t="s">
        <v>1101</v>
      </c>
      <c r="K1895" s="1" t="s">
        <v>12703</v>
      </c>
      <c r="L1895" s="1" t="s">
        <v>12704</v>
      </c>
      <c r="M1895" s="1"/>
      <c r="N1895" s="1">
        <v>165000864</v>
      </c>
      <c r="O1895" s="2">
        <v>126.657924436</v>
      </c>
      <c r="P1895" s="2">
        <v>37.364720806999998</v>
      </c>
    </row>
    <row r="1896" spans="1:16" x14ac:dyDescent="0.3">
      <c r="A1896">
        <v>1895</v>
      </c>
      <c r="B1896" s="1" t="s">
        <v>12705</v>
      </c>
      <c r="C1896" s="1" t="s">
        <v>12706</v>
      </c>
      <c r="D1896" t="s">
        <v>12707</v>
      </c>
      <c r="E1896" s="1"/>
      <c r="F1896" s="1">
        <v>0</v>
      </c>
      <c r="G1896" s="1">
        <v>39889</v>
      </c>
      <c r="H1896" s="1" t="s">
        <v>12708</v>
      </c>
      <c r="I1896" s="1" t="s">
        <v>12709</v>
      </c>
      <c r="J1896" s="1" t="s">
        <v>2475</v>
      </c>
      <c r="K1896" s="1" t="s">
        <v>12710</v>
      </c>
      <c r="L1896" s="1" t="s">
        <v>12711</v>
      </c>
      <c r="M1896" s="1"/>
      <c r="N1896" s="1">
        <v>165000889</v>
      </c>
      <c r="O1896" s="2">
        <v>126.715551213</v>
      </c>
      <c r="P1896" s="2">
        <v>37.439287966000002</v>
      </c>
    </row>
    <row r="1897" spans="1:16" x14ac:dyDescent="0.3">
      <c r="A1897">
        <v>1896</v>
      </c>
      <c r="B1897" s="1" t="s">
        <v>12712</v>
      </c>
      <c r="C1897" s="1" t="s">
        <v>12713</v>
      </c>
      <c r="D1897" t="s">
        <v>12707</v>
      </c>
      <c r="E1897" s="1"/>
      <c r="F1897" s="1">
        <v>0</v>
      </c>
      <c r="G1897" s="1">
        <v>39890</v>
      </c>
      <c r="H1897" s="1" t="s">
        <v>12714</v>
      </c>
      <c r="I1897" s="1" t="s">
        <v>12715</v>
      </c>
      <c r="J1897" s="1" t="s">
        <v>1072</v>
      </c>
      <c r="K1897" s="1" t="s">
        <v>12716</v>
      </c>
      <c r="L1897" s="1" t="s">
        <v>12717</v>
      </c>
      <c r="M1897" s="1"/>
      <c r="N1897" s="1">
        <v>165000890</v>
      </c>
      <c r="O1897" s="2">
        <v>126.715701518</v>
      </c>
      <c r="P1897" s="2">
        <v>37.439101954999998</v>
      </c>
    </row>
    <row r="1898" spans="1:16" x14ac:dyDescent="0.3">
      <c r="A1898">
        <v>1897</v>
      </c>
      <c r="B1898" s="1" t="s">
        <v>12718</v>
      </c>
      <c r="C1898" s="1" t="s">
        <v>12719</v>
      </c>
      <c r="D1898" t="s">
        <v>12351</v>
      </c>
      <c r="E1898" s="1"/>
      <c r="F1898" s="1">
        <v>0</v>
      </c>
      <c r="G1898" s="1">
        <v>39891</v>
      </c>
      <c r="H1898" s="1" t="s">
        <v>12720</v>
      </c>
      <c r="I1898" s="1" t="s">
        <v>1220</v>
      </c>
      <c r="J1898" s="1" t="s">
        <v>2475</v>
      </c>
      <c r="K1898" s="1" t="s">
        <v>12721</v>
      </c>
      <c r="L1898" s="1" t="s">
        <v>12722</v>
      </c>
      <c r="M1898" s="1"/>
      <c r="N1898" s="1">
        <v>165000891</v>
      </c>
      <c r="O1898" s="2">
        <v>126.715088202</v>
      </c>
      <c r="P1898" s="2">
        <v>37.440561653000003</v>
      </c>
    </row>
    <row r="1899" spans="1:16" x14ac:dyDescent="0.3">
      <c r="A1899">
        <v>1898</v>
      </c>
      <c r="B1899" s="1" t="s">
        <v>12723</v>
      </c>
      <c r="C1899" s="1" t="s">
        <v>12724</v>
      </c>
      <c r="D1899" t="s">
        <v>12351</v>
      </c>
      <c r="E1899" s="1"/>
      <c r="F1899" s="1">
        <v>0</v>
      </c>
      <c r="G1899" s="1">
        <v>39892</v>
      </c>
      <c r="H1899" s="1" t="s">
        <v>12725</v>
      </c>
      <c r="I1899" s="1" t="s">
        <v>12726</v>
      </c>
      <c r="J1899" s="1" t="s">
        <v>2475</v>
      </c>
      <c r="K1899" s="1" t="s">
        <v>12727</v>
      </c>
      <c r="L1899" s="1" t="s">
        <v>12728</v>
      </c>
      <c r="M1899" s="1"/>
      <c r="N1899" s="1">
        <v>165000892</v>
      </c>
      <c r="O1899" s="2">
        <v>126.714676901</v>
      </c>
      <c r="P1899" s="2">
        <v>37.440538285999999</v>
      </c>
    </row>
    <row r="1900" spans="1:16" x14ac:dyDescent="0.3">
      <c r="A1900">
        <v>1899</v>
      </c>
      <c r="B1900" s="1" t="s">
        <v>12729</v>
      </c>
      <c r="C1900" s="1" t="s">
        <v>12730</v>
      </c>
      <c r="D1900" t="s">
        <v>12731</v>
      </c>
      <c r="E1900" s="1"/>
      <c r="F1900" s="1">
        <v>0</v>
      </c>
      <c r="G1900" s="1">
        <v>39893</v>
      </c>
      <c r="H1900" s="1" t="s">
        <v>12732</v>
      </c>
      <c r="I1900" s="1" t="s">
        <v>12733</v>
      </c>
      <c r="J1900" s="1" t="s">
        <v>1856</v>
      </c>
      <c r="K1900" s="1" t="s">
        <v>12734</v>
      </c>
      <c r="L1900" s="1" t="s">
        <v>12735</v>
      </c>
      <c r="M1900" s="1"/>
      <c r="N1900" s="1">
        <v>165000893</v>
      </c>
      <c r="O1900" s="2">
        <v>126.744453116</v>
      </c>
      <c r="P1900" s="2">
        <v>37.435883054999998</v>
      </c>
    </row>
    <row r="1901" spans="1:16" x14ac:dyDescent="0.3">
      <c r="A1901">
        <v>1900</v>
      </c>
      <c r="B1901" s="1" t="s">
        <v>12736</v>
      </c>
      <c r="C1901" s="1" t="s">
        <v>12737</v>
      </c>
      <c r="D1901" t="s">
        <v>12731</v>
      </c>
      <c r="E1901" s="1"/>
      <c r="F1901" s="1">
        <v>0</v>
      </c>
      <c r="G1901" s="1">
        <v>39894</v>
      </c>
      <c r="H1901" s="1" t="s">
        <v>12738</v>
      </c>
      <c r="I1901" s="1" t="s">
        <v>12739</v>
      </c>
      <c r="J1901" s="1" t="s">
        <v>1856</v>
      </c>
      <c r="K1901" s="1" t="s">
        <v>12740</v>
      </c>
      <c r="L1901" s="1" t="s">
        <v>12741</v>
      </c>
      <c r="M1901" s="1"/>
      <c r="N1901" s="1">
        <v>165000894</v>
      </c>
      <c r="O1901" s="2">
        <v>126.74448155</v>
      </c>
      <c r="P1901" s="2">
        <v>37.435718481000002</v>
      </c>
    </row>
    <row r="1902" spans="1:16" x14ac:dyDescent="0.3">
      <c r="A1902">
        <v>1901</v>
      </c>
      <c r="B1902" s="1" t="s">
        <v>12742</v>
      </c>
      <c r="C1902" s="1" t="s">
        <v>12743</v>
      </c>
      <c r="D1902" t="s">
        <v>12744</v>
      </c>
      <c r="E1902" s="1"/>
      <c r="F1902" s="1">
        <v>0</v>
      </c>
      <c r="G1902" s="1">
        <v>39895</v>
      </c>
      <c r="H1902" s="1" t="s">
        <v>12745</v>
      </c>
      <c r="I1902" s="1" t="s">
        <v>12746</v>
      </c>
      <c r="J1902" s="1" t="s">
        <v>1101</v>
      </c>
      <c r="K1902" s="1" t="s">
        <v>12747</v>
      </c>
      <c r="L1902" s="1" t="s">
        <v>12748</v>
      </c>
      <c r="M1902" s="1"/>
      <c r="N1902" s="1">
        <v>165000895</v>
      </c>
      <c r="O1902" s="2">
        <v>126.74913853699999</v>
      </c>
      <c r="P1902" s="2">
        <v>37.420427095000001</v>
      </c>
    </row>
    <row r="1903" spans="1:16" x14ac:dyDescent="0.3">
      <c r="A1903">
        <v>1902</v>
      </c>
      <c r="B1903" s="1" t="s">
        <v>12749</v>
      </c>
      <c r="C1903" s="1" t="s">
        <v>12750</v>
      </c>
      <c r="D1903" t="s">
        <v>12744</v>
      </c>
      <c r="E1903" s="1"/>
      <c r="F1903" s="1">
        <v>0</v>
      </c>
      <c r="G1903" s="1">
        <v>39896</v>
      </c>
      <c r="H1903" s="1" t="s">
        <v>12751</v>
      </c>
      <c r="I1903" s="1" t="s">
        <v>12752</v>
      </c>
      <c r="J1903" s="1" t="s">
        <v>1101</v>
      </c>
      <c r="K1903" s="1" t="s">
        <v>12753</v>
      </c>
      <c r="L1903" s="1" t="s">
        <v>12754</v>
      </c>
      <c r="M1903" s="1"/>
      <c r="N1903" s="1">
        <v>165000896</v>
      </c>
      <c r="O1903" s="2">
        <v>126.748902929</v>
      </c>
      <c r="P1903" s="2">
        <v>37.420385715000002</v>
      </c>
    </row>
    <row r="1904" spans="1:16" x14ac:dyDescent="0.3">
      <c r="A1904">
        <v>1903</v>
      </c>
      <c r="B1904" s="1" t="s">
        <v>12755</v>
      </c>
      <c r="C1904" s="1" t="s">
        <v>12756</v>
      </c>
      <c r="D1904" t="s">
        <v>12757</v>
      </c>
      <c r="E1904" s="1"/>
      <c r="F1904" s="1">
        <v>0</v>
      </c>
      <c r="G1904" s="1">
        <v>39897</v>
      </c>
      <c r="H1904" s="1" t="s">
        <v>12758</v>
      </c>
      <c r="I1904" s="1" t="s">
        <v>12759</v>
      </c>
      <c r="J1904" s="1" t="s">
        <v>1101</v>
      </c>
      <c r="K1904" s="1" t="s">
        <v>12760</v>
      </c>
      <c r="L1904" s="1" t="s">
        <v>12761</v>
      </c>
      <c r="M1904" s="1"/>
      <c r="N1904" s="1">
        <v>165000897</v>
      </c>
      <c r="O1904" s="2">
        <v>126.75222219699999</v>
      </c>
      <c r="P1904" s="2">
        <v>37.419872325999997</v>
      </c>
    </row>
    <row r="1905" spans="1:16" x14ac:dyDescent="0.3">
      <c r="A1905">
        <v>1904</v>
      </c>
      <c r="B1905" s="1" t="s">
        <v>12762</v>
      </c>
      <c r="C1905" s="1" t="s">
        <v>12763</v>
      </c>
      <c r="D1905" t="s">
        <v>12757</v>
      </c>
      <c r="E1905" s="1"/>
      <c r="F1905" s="1">
        <v>0</v>
      </c>
      <c r="G1905" s="1">
        <v>39898</v>
      </c>
      <c r="H1905" s="1" t="s">
        <v>12764</v>
      </c>
      <c r="I1905" s="1" t="s">
        <v>12765</v>
      </c>
      <c r="J1905" s="1" t="s">
        <v>1101</v>
      </c>
      <c r="K1905" s="1" t="s">
        <v>12766</v>
      </c>
      <c r="L1905" s="1" t="s">
        <v>12767</v>
      </c>
      <c r="M1905" s="1"/>
      <c r="N1905" s="1">
        <v>165000898</v>
      </c>
      <c r="O1905" s="2">
        <v>126.75243782299999</v>
      </c>
      <c r="P1905" s="2">
        <v>37.419758332999997</v>
      </c>
    </row>
    <row r="1906" spans="1:16" x14ac:dyDescent="0.3">
      <c r="A1906">
        <v>1905</v>
      </c>
      <c r="B1906" s="1" t="s">
        <v>12768</v>
      </c>
      <c r="C1906" s="1" t="s">
        <v>12769</v>
      </c>
      <c r="D1906" t="s">
        <v>12770</v>
      </c>
      <c r="E1906" s="1"/>
      <c r="F1906" s="1">
        <v>0</v>
      </c>
      <c r="G1906" s="1">
        <v>39899</v>
      </c>
      <c r="H1906" s="1" t="s">
        <v>12771</v>
      </c>
      <c r="I1906" s="1" t="s">
        <v>12772</v>
      </c>
      <c r="J1906" s="1" t="s">
        <v>1856</v>
      </c>
      <c r="K1906" s="1" t="s">
        <v>12773</v>
      </c>
      <c r="L1906" s="1" t="s">
        <v>12774</v>
      </c>
      <c r="M1906" s="1"/>
      <c r="N1906" s="1">
        <v>165000899</v>
      </c>
      <c r="O1906" s="2">
        <v>126.751273256</v>
      </c>
      <c r="P1906" s="2">
        <v>37.422752436000003</v>
      </c>
    </row>
    <row r="1907" spans="1:16" x14ac:dyDescent="0.3">
      <c r="A1907">
        <v>1906</v>
      </c>
      <c r="B1907" s="1" t="s">
        <v>12775</v>
      </c>
      <c r="C1907" s="1" t="s">
        <v>12776</v>
      </c>
      <c r="D1907" t="s">
        <v>12777</v>
      </c>
      <c r="E1907" s="1"/>
      <c r="F1907" s="1">
        <v>0</v>
      </c>
      <c r="G1907" s="1">
        <v>39900</v>
      </c>
      <c r="H1907" s="1" t="s">
        <v>12778</v>
      </c>
      <c r="I1907" s="1" t="s">
        <v>12779</v>
      </c>
      <c r="J1907" s="1" t="s">
        <v>1856</v>
      </c>
      <c r="K1907" s="1" t="s">
        <v>12780</v>
      </c>
      <c r="L1907" s="1" t="s">
        <v>12781</v>
      </c>
      <c r="M1907" s="1"/>
      <c r="N1907" s="1">
        <v>165000900</v>
      </c>
      <c r="O1907" s="2">
        <v>126.75104989800001</v>
      </c>
      <c r="P1907" s="2">
        <v>37.422687857</v>
      </c>
    </row>
    <row r="1908" spans="1:16" x14ac:dyDescent="0.3">
      <c r="A1908">
        <v>1907</v>
      </c>
      <c r="B1908" s="1" t="s">
        <v>12782</v>
      </c>
      <c r="C1908" s="1" t="s">
        <v>12783</v>
      </c>
      <c r="D1908" t="s">
        <v>12784</v>
      </c>
      <c r="E1908" s="1"/>
      <c r="F1908" s="1">
        <v>0</v>
      </c>
      <c r="G1908" s="1">
        <v>39901</v>
      </c>
      <c r="H1908" s="1" t="s">
        <v>12785</v>
      </c>
      <c r="I1908" s="1" t="s">
        <v>12786</v>
      </c>
      <c r="J1908" s="1" t="s">
        <v>1856</v>
      </c>
      <c r="K1908" s="1" t="s">
        <v>12787</v>
      </c>
      <c r="L1908" s="1" t="s">
        <v>12788</v>
      </c>
      <c r="M1908" s="1"/>
      <c r="N1908" s="1">
        <v>165000901</v>
      </c>
      <c r="O1908" s="2">
        <v>126.750397972</v>
      </c>
      <c r="P1908" s="2">
        <v>37.424079814000002</v>
      </c>
    </row>
    <row r="1909" spans="1:16" x14ac:dyDescent="0.3">
      <c r="A1909">
        <v>1908</v>
      </c>
      <c r="B1909" s="1" t="s">
        <v>12789</v>
      </c>
      <c r="C1909" s="1" t="s">
        <v>12790</v>
      </c>
      <c r="D1909" t="s">
        <v>12791</v>
      </c>
      <c r="E1909" s="1"/>
      <c r="F1909" s="1">
        <v>0</v>
      </c>
      <c r="G1909" s="1">
        <v>39902</v>
      </c>
      <c r="H1909" s="1" t="s">
        <v>12792</v>
      </c>
      <c r="I1909" s="1" t="s">
        <v>12793</v>
      </c>
      <c r="J1909" s="1" t="s">
        <v>1101</v>
      </c>
      <c r="K1909" s="1" t="s">
        <v>12794</v>
      </c>
      <c r="L1909" s="1" t="s">
        <v>12795</v>
      </c>
      <c r="M1909" s="1"/>
      <c r="N1909" s="1">
        <v>165000902</v>
      </c>
      <c r="O1909" s="2">
        <v>126.750150166</v>
      </c>
      <c r="P1909" s="2">
        <v>37.424037108999997</v>
      </c>
    </row>
    <row r="1910" spans="1:16" x14ac:dyDescent="0.3">
      <c r="A1910">
        <v>1909</v>
      </c>
      <c r="B1910" s="1" t="s">
        <v>12796</v>
      </c>
      <c r="C1910" s="1" t="s">
        <v>12797</v>
      </c>
      <c r="D1910" t="s">
        <v>9409</v>
      </c>
      <c r="E1910" s="1"/>
      <c r="F1910" s="1">
        <v>0</v>
      </c>
      <c r="G1910" s="1">
        <v>39903</v>
      </c>
      <c r="H1910" s="1" t="s">
        <v>12798</v>
      </c>
      <c r="I1910" s="1" t="s">
        <v>12799</v>
      </c>
      <c r="J1910" s="1" t="s">
        <v>1856</v>
      </c>
      <c r="K1910" s="1" t="s">
        <v>12800</v>
      </c>
      <c r="L1910" s="1" t="s">
        <v>12801</v>
      </c>
      <c r="M1910" s="1"/>
      <c r="N1910" s="1">
        <v>165000903</v>
      </c>
      <c r="O1910" s="2">
        <v>126.74755773299999</v>
      </c>
      <c r="P1910" s="2">
        <v>37.42975088</v>
      </c>
    </row>
    <row r="1911" spans="1:16" x14ac:dyDescent="0.3">
      <c r="A1911">
        <v>1910</v>
      </c>
      <c r="B1911" s="1" t="s">
        <v>12802</v>
      </c>
      <c r="C1911" s="1" t="s">
        <v>12803</v>
      </c>
      <c r="D1911" t="s">
        <v>9409</v>
      </c>
      <c r="E1911" s="1"/>
      <c r="F1911" s="1">
        <v>0</v>
      </c>
      <c r="G1911" s="1">
        <v>39904</v>
      </c>
      <c r="H1911" s="1" t="s">
        <v>12804</v>
      </c>
      <c r="I1911" s="1" t="s">
        <v>12805</v>
      </c>
      <c r="J1911" s="1" t="s">
        <v>1856</v>
      </c>
      <c r="K1911" s="1" t="s">
        <v>12806</v>
      </c>
      <c r="L1911" s="1" t="s">
        <v>12807</v>
      </c>
      <c r="M1911" s="1"/>
      <c r="N1911" s="1">
        <v>165000904</v>
      </c>
      <c r="O1911" s="2">
        <v>126.747340501</v>
      </c>
      <c r="P1911" s="2">
        <v>37.429694928000004</v>
      </c>
    </row>
    <row r="1912" spans="1:16" x14ac:dyDescent="0.3">
      <c r="A1912">
        <v>1911</v>
      </c>
      <c r="B1912" s="1" t="s">
        <v>12808</v>
      </c>
      <c r="C1912" s="1" t="s">
        <v>12809</v>
      </c>
      <c r="D1912" t="s">
        <v>12810</v>
      </c>
      <c r="E1912" s="1"/>
      <c r="F1912" s="1">
        <v>0</v>
      </c>
      <c r="G1912" s="1">
        <v>39905</v>
      </c>
      <c r="H1912" s="1" t="s">
        <v>12811</v>
      </c>
      <c r="I1912" s="1" t="s">
        <v>6419</v>
      </c>
      <c r="J1912" s="1" t="s">
        <v>1101</v>
      </c>
      <c r="K1912" s="1" t="s">
        <v>12812</v>
      </c>
      <c r="L1912" s="1" t="s">
        <v>12813</v>
      </c>
      <c r="M1912" s="1"/>
      <c r="N1912" s="1">
        <v>165000905</v>
      </c>
      <c r="O1912" s="2">
        <v>126.74866042399999</v>
      </c>
      <c r="P1912" s="2">
        <v>37.426267731999999</v>
      </c>
    </row>
    <row r="1913" spans="1:16" x14ac:dyDescent="0.3">
      <c r="A1913">
        <v>1912</v>
      </c>
      <c r="B1913" s="1" t="s">
        <v>12814</v>
      </c>
      <c r="C1913" s="1" t="s">
        <v>12815</v>
      </c>
      <c r="D1913" t="s">
        <v>12810</v>
      </c>
      <c r="E1913" s="1"/>
      <c r="F1913" s="1">
        <v>0</v>
      </c>
      <c r="G1913" s="1">
        <v>39906</v>
      </c>
      <c r="H1913" s="1" t="s">
        <v>12816</v>
      </c>
      <c r="I1913" s="1" t="s">
        <v>12817</v>
      </c>
      <c r="J1913" s="1" t="s">
        <v>1101</v>
      </c>
      <c r="K1913" s="1" t="s">
        <v>12818</v>
      </c>
      <c r="L1913" s="1" t="s">
        <v>12819</v>
      </c>
      <c r="M1913" s="1"/>
      <c r="N1913" s="1">
        <v>165000906</v>
      </c>
      <c r="O1913" s="2">
        <v>126.748445387</v>
      </c>
      <c r="P1913" s="2">
        <v>37.426189368000003</v>
      </c>
    </row>
    <row r="1914" spans="1:16" x14ac:dyDescent="0.3">
      <c r="A1914">
        <v>1913</v>
      </c>
      <c r="B1914" s="1" t="s">
        <v>12820</v>
      </c>
      <c r="C1914" s="1" t="s">
        <v>12821</v>
      </c>
      <c r="D1914" t="s">
        <v>12822</v>
      </c>
      <c r="E1914" s="1"/>
      <c r="F1914" s="1">
        <v>0</v>
      </c>
      <c r="G1914" s="1">
        <v>89106</v>
      </c>
      <c r="H1914" s="1" t="s">
        <v>12823</v>
      </c>
      <c r="I1914" s="1" t="s">
        <v>12824</v>
      </c>
      <c r="J1914" s="1" t="s">
        <v>1160</v>
      </c>
      <c r="K1914" s="1" t="s">
        <v>12825</v>
      </c>
      <c r="L1914" s="1" t="s">
        <v>12826</v>
      </c>
      <c r="M1914" s="1"/>
      <c r="N1914" s="1">
        <v>168001106</v>
      </c>
      <c r="O1914" s="2">
        <v>126.644002942</v>
      </c>
      <c r="P1914" s="2">
        <v>37.548665970999998</v>
      </c>
    </row>
    <row r="1915" spans="1:16" x14ac:dyDescent="0.3">
      <c r="A1915">
        <v>1914</v>
      </c>
      <c r="B1915" s="1" t="s">
        <v>12827</v>
      </c>
      <c r="C1915" s="1" t="s">
        <v>12828</v>
      </c>
      <c r="D1915" t="s">
        <v>12829</v>
      </c>
      <c r="E1915" s="1"/>
      <c r="F1915" s="1">
        <v>0</v>
      </c>
      <c r="G1915" s="1">
        <v>80368</v>
      </c>
      <c r="H1915" s="1" t="s">
        <v>12830</v>
      </c>
      <c r="I1915" s="1" t="s">
        <v>12831</v>
      </c>
      <c r="J1915" s="1" t="s">
        <v>8422</v>
      </c>
      <c r="K1915" s="1" t="s">
        <v>12832</v>
      </c>
      <c r="L1915" s="1" t="s">
        <v>12833</v>
      </c>
      <c r="M1915" s="1"/>
      <c r="N1915" s="1">
        <v>232000368</v>
      </c>
      <c r="O1915" s="2">
        <v>126.625833985</v>
      </c>
      <c r="P1915" s="2">
        <v>37.635661933999998</v>
      </c>
    </row>
    <row r="1916" spans="1:16" x14ac:dyDescent="0.3">
      <c r="A1916">
        <v>1915</v>
      </c>
      <c r="B1916" s="1" t="s">
        <v>12834</v>
      </c>
      <c r="C1916" s="1" t="s">
        <v>12835</v>
      </c>
      <c r="D1916" t="s">
        <v>12836</v>
      </c>
      <c r="E1916" s="1"/>
      <c r="F1916" s="1">
        <v>0</v>
      </c>
      <c r="G1916" s="1">
        <v>39908</v>
      </c>
      <c r="H1916" s="1" t="s">
        <v>12837</v>
      </c>
      <c r="I1916" s="1" t="s">
        <v>12838</v>
      </c>
      <c r="J1916" s="1" t="s">
        <v>1072</v>
      </c>
      <c r="K1916" s="1" t="s">
        <v>12839</v>
      </c>
      <c r="L1916" s="1" t="s">
        <v>12840</v>
      </c>
      <c r="M1916" s="1"/>
      <c r="N1916" s="1">
        <v>165000908</v>
      </c>
      <c r="O1916" s="2">
        <v>126.718227959</v>
      </c>
      <c r="P1916" s="2">
        <v>37.435212857000003</v>
      </c>
    </row>
    <row r="1917" spans="1:16" x14ac:dyDescent="0.3">
      <c r="A1917">
        <v>1916</v>
      </c>
      <c r="B1917" s="1" t="s">
        <v>12841</v>
      </c>
      <c r="C1917" s="1" t="s">
        <v>12842</v>
      </c>
      <c r="D1917" t="s">
        <v>12843</v>
      </c>
      <c r="E1917" s="1"/>
      <c r="F1917" s="1">
        <v>0</v>
      </c>
      <c r="G1917" s="1">
        <v>89174</v>
      </c>
      <c r="H1917" s="1" t="s">
        <v>12844</v>
      </c>
      <c r="I1917" s="1" t="s">
        <v>12845</v>
      </c>
      <c r="J1917" s="1" t="s">
        <v>1160</v>
      </c>
      <c r="K1917" s="1" t="s">
        <v>12846</v>
      </c>
      <c r="L1917" s="1" t="s">
        <v>12847</v>
      </c>
      <c r="M1917" s="1"/>
      <c r="N1917" s="1">
        <v>168001174</v>
      </c>
      <c r="O1917" s="2">
        <v>126.68130429</v>
      </c>
      <c r="P1917" s="2">
        <v>37.572121482999997</v>
      </c>
    </row>
    <row r="1918" spans="1:16" x14ac:dyDescent="0.3">
      <c r="A1918">
        <v>1917</v>
      </c>
      <c r="B1918" s="1" t="s">
        <v>12848</v>
      </c>
      <c r="C1918" s="1" t="s">
        <v>12849</v>
      </c>
      <c r="D1918" t="s">
        <v>12843</v>
      </c>
      <c r="E1918" s="1"/>
      <c r="F1918" s="1">
        <v>0</v>
      </c>
      <c r="G1918" s="1">
        <v>89175</v>
      </c>
      <c r="H1918" s="1" t="s">
        <v>12850</v>
      </c>
      <c r="I1918" s="1" t="s">
        <v>12851</v>
      </c>
      <c r="J1918" s="1" t="s">
        <v>1160</v>
      </c>
      <c r="K1918" s="1" t="s">
        <v>12852</v>
      </c>
      <c r="L1918" s="1" t="s">
        <v>12853</v>
      </c>
      <c r="M1918" s="1"/>
      <c r="N1918" s="1">
        <v>168001175</v>
      </c>
      <c r="O1918" s="2">
        <v>126.681296187</v>
      </c>
      <c r="P1918" s="2">
        <v>37.572007483</v>
      </c>
    </row>
    <row r="1919" spans="1:16" x14ac:dyDescent="0.3">
      <c r="A1919">
        <v>1918</v>
      </c>
      <c r="B1919" s="1" t="s">
        <v>12854</v>
      </c>
      <c r="C1919" s="1" t="s">
        <v>12855</v>
      </c>
      <c r="D1919" t="s">
        <v>12856</v>
      </c>
      <c r="E1919" s="1"/>
      <c r="F1919" s="1">
        <v>0</v>
      </c>
      <c r="G1919" s="1">
        <v>89176</v>
      </c>
      <c r="H1919" s="1" t="s">
        <v>12857</v>
      </c>
      <c r="I1919" s="1" t="s">
        <v>12858</v>
      </c>
      <c r="J1919" s="1" t="s">
        <v>1160</v>
      </c>
      <c r="K1919" s="1" t="s">
        <v>12859</v>
      </c>
      <c r="L1919" s="1" t="s">
        <v>12860</v>
      </c>
      <c r="M1919" s="1"/>
      <c r="N1919" s="1">
        <v>168001176</v>
      </c>
      <c r="O1919" s="2">
        <v>126.68742865599999</v>
      </c>
      <c r="P1919" s="2">
        <v>37.572198720000003</v>
      </c>
    </row>
    <row r="1920" spans="1:16" x14ac:dyDescent="0.3">
      <c r="A1920">
        <v>1919</v>
      </c>
      <c r="B1920" s="1" t="s">
        <v>12861</v>
      </c>
      <c r="C1920" s="1" t="s">
        <v>12862</v>
      </c>
      <c r="D1920" t="s">
        <v>12863</v>
      </c>
      <c r="E1920" s="1"/>
      <c r="F1920" s="1">
        <v>0</v>
      </c>
      <c r="G1920" s="1">
        <v>41615</v>
      </c>
      <c r="H1920" s="1" t="s">
        <v>2113</v>
      </c>
      <c r="I1920" s="1" t="s">
        <v>12864</v>
      </c>
      <c r="J1920" s="1" t="s">
        <v>3586</v>
      </c>
      <c r="K1920" s="1" t="s">
        <v>12865</v>
      </c>
      <c r="L1920" s="1" t="s">
        <v>12866</v>
      </c>
      <c r="M1920" s="1"/>
      <c r="N1920" s="1">
        <v>167000615</v>
      </c>
      <c r="O1920" s="2">
        <v>126.701798349</v>
      </c>
      <c r="P1920" s="2">
        <v>37.573210684999999</v>
      </c>
    </row>
    <row r="1921" spans="1:16" x14ac:dyDescent="0.3">
      <c r="A1921">
        <v>1920</v>
      </c>
      <c r="B1921" s="1" t="s">
        <v>12867</v>
      </c>
      <c r="C1921" s="1" t="s">
        <v>12868</v>
      </c>
      <c r="D1921" t="s">
        <v>12863</v>
      </c>
      <c r="E1921" s="1"/>
      <c r="F1921" s="1">
        <v>0</v>
      </c>
      <c r="G1921" s="1">
        <v>41616</v>
      </c>
      <c r="H1921" s="1" t="s">
        <v>2113</v>
      </c>
      <c r="I1921" s="1" t="s">
        <v>12869</v>
      </c>
      <c r="J1921" s="1" t="s">
        <v>3586</v>
      </c>
      <c r="K1921" s="1" t="s">
        <v>12870</v>
      </c>
      <c r="L1921" s="1" t="s">
        <v>12871</v>
      </c>
      <c r="M1921" s="1"/>
      <c r="N1921" s="1">
        <v>167000616</v>
      </c>
      <c r="O1921" s="2">
        <v>126.70178941</v>
      </c>
      <c r="P1921" s="2">
        <v>37.573128773000001</v>
      </c>
    </row>
    <row r="1922" spans="1:16" x14ac:dyDescent="0.3">
      <c r="A1922">
        <v>1921</v>
      </c>
      <c r="B1922" s="1" t="s">
        <v>12872</v>
      </c>
      <c r="C1922" s="1" t="s">
        <v>12873</v>
      </c>
      <c r="D1922" t="s">
        <v>11210</v>
      </c>
      <c r="E1922" s="1"/>
      <c r="F1922" s="1">
        <v>0</v>
      </c>
      <c r="G1922" s="1">
        <v>35575</v>
      </c>
      <c r="H1922" s="1" t="s">
        <v>12874</v>
      </c>
      <c r="I1922" s="1" t="s">
        <v>12875</v>
      </c>
      <c r="J1922" s="1" t="s">
        <v>21</v>
      </c>
      <c r="K1922" s="1" t="s">
        <v>12876</v>
      </c>
      <c r="L1922" s="1" t="s">
        <v>12877</v>
      </c>
      <c r="M1922" s="1"/>
      <c r="N1922" s="1">
        <v>161000575</v>
      </c>
      <c r="O1922" s="2">
        <v>126.507223356</v>
      </c>
      <c r="P1922" s="2">
        <v>37.484826634000001</v>
      </c>
    </row>
    <row r="1923" spans="1:16" x14ac:dyDescent="0.3">
      <c r="A1923">
        <v>1922</v>
      </c>
      <c r="B1923" s="1" t="s">
        <v>12878</v>
      </c>
      <c r="C1923" s="1" t="s">
        <v>12879</v>
      </c>
      <c r="D1923" t="s">
        <v>12880</v>
      </c>
      <c r="E1923" s="1"/>
      <c r="F1923" s="1">
        <v>0</v>
      </c>
      <c r="G1923" s="1">
        <v>89197</v>
      </c>
      <c r="H1923" s="1" t="s">
        <v>12881</v>
      </c>
      <c r="I1923" s="1" t="s">
        <v>12882</v>
      </c>
      <c r="J1923" s="1" t="s">
        <v>1657</v>
      </c>
      <c r="K1923" s="1" t="s">
        <v>12883</v>
      </c>
      <c r="L1923" s="1" t="s">
        <v>12884</v>
      </c>
      <c r="M1923" s="1"/>
      <c r="N1923" s="1">
        <v>168001197</v>
      </c>
      <c r="O1923" s="2">
        <v>126.628690281</v>
      </c>
      <c r="P1923" s="2">
        <v>37.499954402</v>
      </c>
    </row>
    <row r="1924" spans="1:16" x14ac:dyDescent="0.3">
      <c r="A1924">
        <v>1923</v>
      </c>
      <c r="B1924" s="1" t="s">
        <v>12885</v>
      </c>
      <c r="C1924" s="1" t="s">
        <v>12886</v>
      </c>
      <c r="D1924" t="s">
        <v>12887</v>
      </c>
      <c r="E1924" s="1"/>
      <c r="F1924" s="1">
        <v>0</v>
      </c>
      <c r="G1924" s="1">
        <v>35585</v>
      </c>
      <c r="H1924" s="1" t="s">
        <v>12888</v>
      </c>
      <c r="I1924" s="1" t="s">
        <v>12889</v>
      </c>
      <c r="J1924" s="1" t="s">
        <v>21</v>
      </c>
      <c r="K1924" s="1" t="s">
        <v>12890</v>
      </c>
      <c r="L1924" s="1" t="s">
        <v>12891</v>
      </c>
      <c r="M1924" s="1"/>
      <c r="N1924" s="1">
        <v>161000585</v>
      </c>
      <c r="O1924" s="2">
        <v>126.564598761</v>
      </c>
      <c r="P1924" s="2">
        <v>37.494937106000002</v>
      </c>
    </row>
    <row r="1925" spans="1:16" x14ac:dyDescent="0.3">
      <c r="A1925">
        <v>1924</v>
      </c>
      <c r="B1925" s="1" t="s">
        <v>12892</v>
      </c>
      <c r="C1925" s="1" t="s">
        <v>12893</v>
      </c>
      <c r="D1925" t="s">
        <v>12887</v>
      </c>
      <c r="E1925" s="1"/>
      <c r="F1925" s="1">
        <v>0</v>
      </c>
      <c r="G1925" s="1">
        <v>35586</v>
      </c>
      <c r="H1925" s="1" t="s">
        <v>12894</v>
      </c>
      <c r="I1925" s="1" t="s">
        <v>4100</v>
      </c>
      <c r="J1925" s="1" t="s">
        <v>21</v>
      </c>
      <c r="K1925" s="1" t="s">
        <v>12895</v>
      </c>
      <c r="L1925" s="1" t="s">
        <v>12896</v>
      </c>
      <c r="M1925" s="1"/>
      <c r="N1925" s="1">
        <v>161000586</v>
      </c>
      <c r="O1925" s="2">
        <v>126.564876908</v>
      </c>
      <c r="P1925" s="2">
        <v>37.494746198000001</v>
      </c>
    </row>
    <row r="1926" spans="1:16" x14ac:dyDescent="0.3">
      <c r="A1926">
        <v>1925</v>
      </c>
      <c r="B1926" s="1" t="s">
        <v>12897</v>
      </c>
      <c r="C1926" s="1" t="s">
        <v>12898</v>
      </c>
      <c r="D1926" t="s">
        <v>11974</v>
      </c>
      <c r="E1926" s="1"/>
      <c r="F1926" s="1">
        <v>0</v>
      </c>
      <c r="G1926" s="1">
        <v>38580</v>
      </c>
      <c r="H1926" s="1" t="s">
        <v>12899</v>
      </c>
      <c r="I1926" s="1" t="s">
        <v>12900</v>
      </c>
      <c r="J1926" s="1" t="s">
        <v>1031</v>
      </c>
      <c r="K1926" s="1" t="s">
        <v>12901</v>
      </c>
      <c r="L1926" s="1" t="s">
        <v>12902</v>
      </c>
      <c r="M1926" s="1"/>
      <c r="N1926" s="1">
        <v>164000580</v>
      </c>
      <c r="O1926" s="2">
        <v>126.629488537</v>
      </c>
      <c r="P1926" s="2">
        <v>37.381044608000003</v>
      </c>
    </row>
    <row r="1927" spans="1:16" x14ac:dyDescent="0.3">
      <c r="A1927">
        <v>1926</v>
      </c>
      <c r="B1927" s="1" t="s">
        <v>12903</v>
      </c>
      <c r="C1927" s="1" t="s">
        <v>12904</v>
      </c>
      <c r="D1927" t="s">
        <v>12905</v>
      </c>
      <c r="E1927" s="1"/>
      <c r="F1927" s="1">
        <v>0</v>
      </c>
      <c r="G1927" s="1">
        <v>39939</v>
      </c>
      <c r="H1927" s="1" t="s">
        <v>12906</v>
      </c>
      <c r="I1927" s="1" t="s">
        <v>12907</v>
      </c>
      <c r="J1927" s="1" t="s">
        <v>1101</v>
      </c>
      <c r="K1927" s="1" t="s">
        <v>12908</v>
      </c>
      <c r="L1927" s="1" t="s">
        <v>12909</v>
      </c>
      <c r="M1927" s="1"/>
      <c r="N1927" s="1">
        <v>165000939</v>
      </c>
      <c r="O1927" s="2">
        <v>126.698196826</v>
      </c>
      <c r="P1927" s="2">
        <v>37.386299135000002</v>
      </c>
    </row>
    <row r="1928" spans="1:16" x14ac:dyDescent="0.3">
      <c r="A1928">
        <v>1927</v>
      </c>
      <c r="B1928" s="1" t="s">
        <v>12910</v>
      </c>
      <c r="C1928" s="1" t="s">
        <v>12911</v>
      </c>
      <c r="D1928" t="s">
        <v>12905</v>
      </c>
      <c r="E1928" s="1"/>
      <c r="F1928" s="1">
        <v>0</v>
      </c>
      <c r="G1928" s="1">
        <v>39940</v>
      </c>
      <c r="H1928" s="1" t="s">
        <v>12906</v>
      </c>
      <c r="I1928" s="1" t="s">
        <v>12912</v>
      </c>
      <c r="J1928" s="1" t="s">
        <v>1101</v>
      </c>
      <c r="K1928" s="1" t="s">
        <v>12913</v>
      </c>
      <c r="L1928" s="1" t="s">
        <v>12914</v>
      </c>
      <c r="M1928" s="1"/>
      <c r="N1928" s="1">
        <v>165000940</v>
      </c>
      <c r="O1928" s="2">
        <v>126.698201133</v>
      </c>
      <c r="P1928" s="2">
        <v>37.386682591000003</v>
      </c>
    </row>
    <row r="1929" spans="1:16" x14ac:dyDescent="0.3">
      <c r="A1929">
        <v>1928</v>
      </c>
      <c r="B1929" s="1" t="s">
        <v>12915</v>
      </c>
      <c r="C1929" s="1" t="s">
        <v>12916</v>
      </c>
      <c r="D1929" t="s">
        <v>12917</v>
      </c>
      <c r="E1929" s="1"/>
      <c r="F1929" s="1">
        <v>0</v>
      </c>
      <c r="G1929" s="1">
        <v>39943</v>
      </c>
      <c r="H1929" s="1" t="s">
        <v>12918</v>
      </c>
      <c r="I1929" s="1" t="s">
        <v>12919</v>
      </c>
      <c r="J1929" s="1" t="s">
        <v>1101</v>
      </c>
      <c r="K1929" s="1" t="s">
        <v>12920</v>
      </c>
      <c r="L1929" s="1" t="s">
        <v>12921</v>
      </c>
      <c r="M1929" s="1"/>
      <c r="N1929" s="1">
        <v>165000943</v>
      </c>
      <c r="O1929" s="2">
        <v>126.702018772</v>
      </c>
      <c r="P1929" s="2">
        <v>37.391921957000001</v>
      </c>
    </row>
    <row r="1930" spans="1:16" x14ac:dyDescent="0.3">
      <c r="A1930">
        <v>1929</v>
      </c>
      <c r="B1930" s="1" t="s">
        <v>12922</v>
      </c>
      <c r="C1930" s="1" t="s">
        <v>12923</v>
      </c>
      <c r="D1930" t="s">
        <v>12924</v>
      </c>
      <c r="E1930" s="1"/>
      <c r="F1930" s="1">
        <v>0</v>
      </c>
      <c r="G1930" s="1">
        <v>39944</v>
      </c>
      <c r="H1930" s="1" t="s">
        <v>12925</v>
      </c>
      <c r="I1930" s="1" t="s">
        <v>12926</v>
      </c>
      <c r="J1930" s="1" t="s">
        <v>1101</v>
      </c>
      <c r="K1930" s="1" t="s">
        <v>12927</v>
      </c>
      <c r="L1930" s="1" t="s">
        <v>12928</v>
      </c>
      <c r="M1930" s="1"/>
      <c r="N1930" s="1">
        <v>165000944</v>
      </c>
      <c r="O1930" s="2">
        <v>126.700540379</v>
      </c>
      <c r="P1930" s="2">
        <v>37.389456492999997</v>
      </c>
    </row>
    <row r="1931" spans="1:16" x14ac:dyDescent="0.3">
      <c r="A1931">
        <v>1930</v>
      </c>
      <c r="B1931" s="1" t="s">
        <v>12929</v>
      </c>
      <c r="C1931" s="1" t="s">
        <v>12930</v>
      </c>
      <c r="D1931" t="s">
        <v>12931</v>
      </c>
      <c r="E1931" s="1"/>
      <c r="F1931" s="1">
        <v>0</v>
      </c>
      <c r="G1931" s="1">
        <v>41617</v>
      </c>
      <c r="H1931" s="1" t="s">
        <v>12932</v>
      </c>
      <c r="I1931" s="1" t="s">
        <v>12933</v>
      </c>
      <c r="J1931" s="1" t="s">
        <v>3586</v>
      </c>
      <c r="K1931" s="1" t="s">
        <v>12934</v>
      </c>
      <c r="L1931" s="1" t="s">
        <v>12935</v>
      </c>
      <c r="M1931" s="1"/>
      <c r="N1931" s="1">
        <v>167000617</v>
      </c>
      <c r="O1931" s="2">
        <v>126.715052032</v>
      </c>
      <c r="P1931" s="2">
        <v>37.577089031</v>
      </c>
    </row>
    <row r="1932" spans="1:16" x14ac:dyDescent="0.3">
      <c r="A1932">
        <v>1931</v>
      </c>
      <c r="B1932" s="1" t="s">
        <v>12936</v>
      </c>
      <c r="C1932" s="1" t="s">
        <v>12937</v>
      </c>
      <c r="D1932" t="s">
        <v>12938</v>
      </c>
      <c r="E1932" s="1"/>
      <c r="F1932" s="1">
        <v>0</v>
      </c>
      <c r="G1932" s="1">
        <v>41618</v>
      </c>
      <c r="H1932" s="1" t="s">
        <v>12939</v>
      </c>
      <c r="I1932" s="1" t="s">
        <v>12940</v>
      </c>
      <c r="J1932" s="1" t="s">
        <v>3586</v>
      </c>
      <c r="K1932" s="1" t="s">
        <v>12941</v>
      </c>
      <c r="L1932" s="1" t="s">
        <v>12942</v>
      </c>
      <c r="M1932" s="1"/>
      <c r="N1932" s="1">
        <v>167000618</v>
      </c>
      <c r="O1932" s="2">
        <v>126.74484194</v>
      </c>
      <c r="P1932" s="2">
        <v>37.570929667999998</v>
      </c>
    </row>
    <row r="1933" spans="1:16" x14ac:dyDescent="0.3">
      <c r="A1933">
        <v>1932</v>
      </c>
      <c r="B1933" s="1" t="s">
        <v>12943</v>
      </c>
      <c r="C1933" s="1" t="s">
        <v>12944</v>
      </c>
      <c r="D1933" t="s">
        <v>12945</v>
      </c>
      <c r="E1933" s="1"/>
      <c r="F1933" s="1">
        <v>0</v>
      </c>
      <c r="G1933" s="1">
        <v>41620</v>
      </c>
      <c r="H1933" s="1" t="s">
        <v>12946</v>
      </c>
      <c r="I1933" s="1" t="s">
        <v>12947</v>
      </c>
      <c r="J1933" s="1" t="s">
        <v>3586</v>
      </c>
      <c r="K1933" s="1" t="s">
        <v>12948</v>
      </c>
      <c r="L1933" s="1" t="s">
        <v>12949</v>
      </c>
      <c r="M1933" s="1"/>
      <c r="N1933" s="1">
        <v>167000620</v>
      </c>
      <c r="O1933" s="2">
        <v>126.749057738</v>
      </c>
      <c r="P1933" s="2">
        <v>37.569356011000004</v>
      </c>
    </row>
    <row r="1934" spans="1:16" x14ac:dyDescent="0.3">
      <c r="A1934">
        <v>1933</v>
      </c>
      <c r="B1934" s="1" t="s">
        <v>12950</v>
      </c>
      <c r="C1934" s="1" t="s">
        <v>12951</v>
      </c>
      <c r="D1934" t="s">
        <v>12952</v>
      </c>
      <c r="E1934" s="1"/>
      <c r="F1934" s="1">
        <v>0</v>
      </c>
      <c r="G1934" s="1">
        <v>37549</v>
      </c>
      <c r="H1934" s="1" t="s">
        <v>10364</v>
      </c>
      <c r="I1934" s="1" t="s">
        <v>12953</v>
      </c>
      <c r="J1934" s="1" t="s">
        <v>258</v>
      </c>
      <c r="K1934" s="1" t="s">
        <v>12954</v>
      </c>
      <c r="L1934" s="1" t="s">
        <v>12955</v>
      </c>
      <c r="M1934" s="1"/>
      <c r="N1934" s="1">
        <v>163000549</v>
      </c>
      <c r="O1934" s="2">
        <v>126.64258645</v>
      </c>
      <c r="P1934" s="2">
        <v>37.468564616000002</v>
      </c>
    </row>
    <row r="1935" spans="1:16" x14ac:dyDescent="0.3">
      <c r="A1935">
        <v>1934</v>
      </c>
      <c r="B1935" s="1" t="s">
        <v>12956</v>
      </c>
      <c r="C1935" s="1" t="s">
        <v>12957</v>
      </c>
      <c r="D1935" t="s">
        <v>12958</v>
      </c>
      <c r="E1935" s="1"/>
      <c r="F1935" s="1">
        <v>0</v>
      </c>
      <c r="G1935" s="1">
        <v>37550</v>
      </c>
      <c r="H1935" s="1" t="s">
        <v>12959</v>
      </c>
      <c r="I1935" s="1" t="s">
        <v>12960</v>
      </c>
      <c r="J1935" s="1" t="s">
        <v>9068</v>
      </c>
      <c r="K1935" s="1" t="s">
        <v>12961</v>
      </c>
      <c r="L1935" s="1" t="s">
        <v>12962</v>
      </c>
      <c r="M1935" s="1"/>
      <c r="N1935" s="1">
        <v>163000550</v>
      </c>
      <c r="O1935" s="2">
        <v>126.65041536299999</v>
      </c>
      <c r="P1935" s="2">
        <v>37.452020408000003</v>
      </c>
    </row>
    <row r="1936" spans="1:16" x14ac:dyDescent="0.3">
      <c r="A1936">
        <v>1935</v>
      </c>
      <c r="B1936" s="1" t="s">
        <v>12963</v>
      </c>
      <c r="C1936" s="1" t="s">
        <v>12964</v>
      </c>
      <c r="D1936" t="s">
        <v>12965</v>
      </c>
      <c r="E1936" s="1"/>
      <c r="F1936" s="1">
        <v>0</v>
      </c>
      <c r="G1936" s="1">
        <v>42892</v>
      </c>
      <c r="H1936" s="1" t="s">
        <v>12966</v>
      </c>
      <c r="I1936" s="1" t="s">
        <v>12967</v>
      </c>
      <c r="J1936" s="1" t="s">
        <v>1160</v>
      </c>
      <c r="K1936" s="1" t="s">
        <v>12968</v>
      </c>
      <c r="L1936" s="1" t="s">
        <v>12969</v>
      </c>
      <c r="M1936" s="1"/>
      <c r="N1936" s="1">
        <v>168000892</v>
      </c>
      <c r="O1936" s="2">
        <v>126.64545013199999</v>
      </c>
      <c r="P1936" s="2">
        <v>37.535897188</v>
      </c>
    </row>
    <row r="1937" spans="1:16" x14ac:dyDescent="0.3">
      <c r="A1937">
        <v>1936</v>
      </c>
      <c r="B1937" s="1" t="s">
        <v>12970</v>
      </c>
      <c r="C1937" s="1" t="s">
        <v>12971</v>
      </c>
      <c r="D1937" t="s">
        <v>8877</v>
      </c>
      <c r="E1937" s="1"/>
      <c r="F1937" s="1">
        <v>0</v>
      </c>
      <c r="G1937" s="1">
        <v>42893</v>
      </c>
      <c r="H1937" s="1" t="s">
        <v>12972</v>
      </c>
      <c r="I1937" s="1" t="s">
        <v>7201</v>
      </c>
      <c r="J1937" s="1" t="s">
        <v>1160</v>
      </c>
      <c r="K1937" s="1" t="s">
        <v>12973</v>
      </c>
      <c r="L1937" s="1" t="s">
        <v>12974</v>
      </c>
      <c r="M1937" s="1"/>
      <c r="N1937" s="1">
        <v>168000893</v>
      </c>
      <c r="O1937" s="2">
        <v>126.62190579999999</v>
      </c>
      <c r="P1937" s="2">
        <v>37.527784607999997</v>
      </c>
    </row>
    <row r="1938" spans="1:16" x14ac:dyDescent="0.3">
      <c r="A1938">
        <v>1937</v>
      </c>
      <c r="B1938" s="1" t="s">
        <v>12975</v>
      </c>
      <c r="C1938" s="1" t="s">
        <v>12976</v>
      </c>
      <c r="D1938" t="s">
        <v>12165</v>
      </c>
      <c r="E1938" s="1"/>
      <c r="F1938" s="1">
        <v>0</v>
      </c>
      <c r="G1938" s="1">
        <v>42895</v>
      </c>
      <c r="H1938" s="1" t="s">
        <v>12977</v>
      </c>
      <c r="I1938" s="1" t="s">
        <v>12978</v>
      </c>
      <c r="J1938" s="1" t="s">
        <v>1160</v>
      </c>
      <c r="K1938" s="1" t="s">
        <v>12979</v>
      </c>
      <c r="L1938" s="1" t="s">
        <v>12980</v>
      </c>
      <c r="M1938" s="1"/>
      <c r="N1938" s="1">
        <v>168000895</v>
      </c>
      <c r="O1938" s="2">
        <v>126.621533767</v>
      </c>
      <c r="P1938" s="2">
        <v>37.546869049000001</v>
      </c>
    </row>
    <row r="1939" spans="1:16" x14ac:dyDescent="0.3">
      <c r="A1939">
        <v>1938</v>
      </c>
      <c r="B1939" s="1" t="s">
        <v>12981</v>
      </c>
      <c r="C1939" s="1" t="s">
        <v>12982</v>
      </c>
      <c r="D1939" t="s">
        <v>9114</v>
      </c>
      <c r="E1939" s="1"/>
      <c r="F1939" s="1">
        <v>0</v>
      </c>
      <c r="G1939" s="1">
        <v>40852</v>
      </c>
      <c r="H1939" s="1" t="s">
        <v>12983</v>
      </c>
      <c r="I1939" s="1" t="s">
        <v>12984</v>
      </c>
      <c r="J1939" s="1" t="s">
        <v>3080</v>
      </c>
      <c r="K1939" s="1" t="s">
        <v>12985</v>
      </c>
      <c r="L1939" s="1" t="s">
        <v>12986</v>
      </c>
      <c r="M1939" s="1"/>
      <c r="N1939" s="1">
        <v>166000852</v>
      </c>
      <c r="O1939" s="2">
        <v>126.748184299</v>
      </c>
      <c r="P1939" s="2">
        <v>37.518275465000002</v>
      </c>
    </row>
    <row r="1940" spans="1:16" x14ac:dyDescent="0.3">
      <c r="A1940">
        <v>1939</v>
      </c>
      <c r="B1940" s="1" t="s">
        <v>12987</v>
      </c>
      <c r="C1940" s="1" t="s">
        <v>12988</v>
      </c>
      <c r="D1940" t="s">
        <v>12989</v>
      </c>
      <c r="E1940" s="1"/>
      <c r="F1940" s="1">
        <v>0</v>
      </c>
      <c r="G1940" s="1">
        <v>40853</v>
      </c>
      <c r="H1940" s="1" t="s">
        <v>12990</v>
      </c>
      <c r="I1940" s="1" t="s">
        <v>426</v>
      </c>
      <c r="J1940" s="1" t="s">
        <v>3080</v>
      </c>
      <c r="K1940" s="1" t="s">
        <v>12991</v>
      </c>
      <c r="L1940" s="1" t="s">
        <v>12992</v>
      </c>
      <c r="M1940" s="1"/>
      <c r="N1940" s="1">
        <v>166000853</v>
      </c>
      <c r="O1940" s="2">
        <v>126.745131534</v>
      </c>
      <c r="P1940" s="2">
        <v>37.516717903</v>
      </c>
    </row>
    <row r="1941" spans="1:16" x14ac:dyDescent="0.3">
      <c r="A1941">
        <v>1940</v>
      </c>
      <c r="B1941" s="1" t="s">
        <v>12993</v>
      </c>
      <c r="C1941" s="1" t="s">
        <v>12994</v>
      </c>
      <c r="D1941" t="s">
        <v>12995</v>
      </c>
      <c r="E1941" s="1"/>
      <c r="F1941" s="1">
        <v>0</v>
      </c>
      <c r="G1941" s="1">
        <v>35433</v>
      </c>
      <c r="H1941" s="1" t="s">
        <v>12996</v>
      </c>
      <c r="I1941" s="1" t="s">
        <v>12997</v>
      </c>
      <c r="J1941" s="1" t="s">
        <v>78</v>
      </c>
      <c r="K1941" s="1" t="s">
        <v>12998</v>
      </c>
      <c r="L1941" s="1" t="s">
        <v>12999</v>
      </c>
      <c r="M1941" s="1"/>
      <c r="N1941" s="1">
        <v>161000433</v>
      </c>
      <c r="O1941" s="2">
        <v>126.423172494</v>
      </c>
      <c r="P1941" s="2">
        <v>37.424967399000003</v>
      </c>
    </row>
    <row r="1942" spans="1:16" x14ac:dyDescent="0.3">
      <c r="A1942">
        <v>1941</v>
      </c>
      <c r="B1942" s="1" t="s">
        <v>13000</v>
      </c>
      <c r="C1942" s="1" t="s">
        <v>13001</v>
      </c>
      <c r="D1942" t="s">
        <v>13002</v>
      </c>
      <c r="E1942" s="1"/>
      <c r="F1942" s="1">
        <v>0</v>
      </c>
      <c r="G1942" s="1">
        <v>38489</v>
      </c>
      <c r="H1942" s="1" t="s">
        <v>13003</v>
      </c>
      <c r="I1942" s="1" t="s">
        <v>8779</v>
      </c>
      <c r="J1942" s="1" t="s">
        <v>1101</v>
      </c>
      <c r="K1942" s="1" t="s">
        <v>13004</v>
      </c>
      <c r="L1942" s="1" t="s">
        <v>13005</v>
      </c>
      <c r="M1942" s="1"/>
      <c r="N1942" s="1">
        <v>164000489</v>
      </c>
      <c r="O1942" s="2">
        <v>126.66410176700001</v>
      </c>
      <c r="P1942" s="2">
        <v>37.389256709999998</v>
      </c>
    </row>
    <row r="1943" spans="1:16" x14ac:dyDescent="0.3">
      <c r="A1943">
        <v>1942</v>
      </c>
      <c r="B1943" s="1" t="s">
        <v>13006</v>
      </c>
      <c r="C1943" s="1" t="s">
        <v>13007</v>
      </c>
      <c r="D1943" t="s">
        <v>13008</v>
      </c>
      <c r="E1943" s="1"/>
      <c r="F1943" s="1">
        <v>0</v>
      </c>
      <c r="G1943" s="1">
        <v>39763</v>
      </c>
      <c r="H1943" s="1" t="s">
        <v>13009</v>
      </c>
      <c r="I1943" s="1" t="s">
        <v>13010</v>
      </c>
      <c r="J1943" s="1" t="s">
        <v>1072</v>
      </c>
      <c r="K1943" s="1" t="s">
        <v>13011</v>
      </c>
      <c r="L1943" s="1" t="s">
        <v>13012</v>
      </c>
      <c r="M1943" s="1"/>
      <c r="N1943" s="1">
        <v>165000763</v>
      </c>
      <c r="O1943" s="2">
        <v>126.717337366</v>
      </c>
      <c r="P1943" s="2">
        <v>37.423988532000003</v>
      </c>
    </row>
    <row r="1944" spans="1:16" x14ac:dyDescent="0.3">
      <c r="A1944">
        <v>1943</v>
      </c>
      <c r="B1944" s="1" t="s">
        <v>13013</v>
      </c>
      <c r="C1944" s="1" t="s">
        <v>13014</v>
      </c>
      <c r="D1944" t="s">
        <v>13008</v>
      </c>
      <c r="E1944" s="1"/>
      <c r="F1944" s="1">
        <v>0</v>
      </c>
      <c r="G1944" s="1">
        <v>39764</v>
      </c>
      <c r="H1944" s="1" t="s">
        <v>13015</v>
      </c>
      <c r="I1944" s="1" t="s">
        <v>13016</v>
      </c>
      <c r="J1944" s="1" t="s">
        <v>1072</v>
      </c>
      <c r="K1944" s="1" t="s">
        <v>13017</v>
      </c>
      <c r="L1944" s="1" t="s">
        <v>13018</v>
      </c>
      <c r="M1944" s="1"/>
      <c r="N1944" s="1">
        <v>165000764</v>
      </c>
      <c r="O1944" s="2">
        <v>126.717172991</v>
      </c>
      <c r="P1944" s="2">
        <v>37.424655934</v>
      </c>
    </row>
    <row r="1945" spans="1:16" x14ac:dyDescent="0.3">
      <c r="A1945">
        <v>1944</v>
      </c>
      <c r="B1945" s="1" t="s">
        <v>13019</v>
      </c>
      <c r="C1945" s="1" t="s">
        <v>13020</v>
      </c>
      <c r="D1945" t="s">
        <v>8157</v>
      </c>
      <c r="E1945" s="1"/>
      <c r="F1945" s="1">
        <v>0</v>
      </c>
      <c r="G1945" s="1">
        <v>42898</v>
      </c>
      <c r="H1945" s="1" t="s">
        <v>11486</v>
      </c>
      <c r="I1945" s="1" t="s">
        <v>13021</v>
      </c>
      <c r="J1945" s="1" t="s">
        <v>1160</v>
      </c>
      <c r="K1945" s="1" t="s">
        <v>13022</v>
      </c>
      <c r="L1945" s="1" t="s">
        <v>13023</v>
      </c>
      <c r="M1945" s="1"/>
      <c r="N1945" s="1">
        <v>168000898</v>
      </c>
      <c r="O1945" s="2">
        <v>126.644456057</v>
      </c>
      <c r="P1945" s="2">
        <v>37.540596891</v>
      </c>
    </row>
    <row r="1946" spans="1:16" x14ac:dyDescent="0.3">
      <c r="A1946">
        <v>1945</v>
      </c>
      <c r="B1946" s="1" t="s">
        <v>13024</v>
      </c>
      <c r="C1946" s="1" t="s">
        <v>13025</v>
      </c>
      <c r="D1946" t="s">
        <v>8298</v>
      </c>
      <c r="E1946" s="1"/>
      <c r="F1946" s="1">
        <v>0</v>
      </c>
      <c r="G1946" s="1">
        <v>42899</v>
      </c>
      <c r="H1946" s="1" t="s">
        <v>13026</v>
      </c>
      <c r="I1946" s="1" t="s">
        <v>13027</v>
      </c>
      <c r="J1946" s="1" t="s">
        <v>1657</v>
      </c>
      <c r="K1946" s="1" t="s">
        <v>13028</v>
      </c>
      <c r="L1946" s="1" t="s">
        <v>13029</v>
      </c>
      <c r="M1946" s="1"/>
      <c r="N1946" s="1">
        <v>168000899</v>
      </c>
      <c r="O1946" s="2">
        <v>126.64099435999999</v>
      </c>
      <c r="P1946" s="2">
        <v>37.527450293000001</v>
      </c>
    </row>
    <row r="1947" spans="1:16" x14ac:dyDescent="0.3">
      <c r="A1947">
        <v>1946</v>
      </c>
      <c r="B1947" s="1" t="s">
        <v>13030</v>
      </c>
      <c r="C1947" s="1" t="s">
        <v>13031</v>
      </c>
      <c r="D1947" t="s">
        <v>9784</v>
      </c>
      <c r="E1947" s="1"/>
      <c r="F1947" s="1">
        <v>0</v>
      </c>
      <c r="G1947" s="1">
        <v>39765</v>
      </c>
      <c r="H1947" s="1" t="s">
        <v>13032</v>
      </c>
      <c r="I1947" s="1" t="s">
        <v>13033</v>
      </c>
      <c r="J1947" s="1" t="s">
        <v>1101</v>
      </c>
      <c r="K1947" s="1" t="s">
        <v>13034</v>
      </c>
      <c r="L1947" s="1" t="s">
        <v>13035</v>
      </c>
      <c r="M1947" s="1"/>
      <c r="N1947" s="1">
        <v>165000765</v>
      </c>
      <c r="O1947" s="2">
        <v>126.73478581800001</v>
      </c>
      <c r="P1947" s="2">
        <v>37.402620599999999</v>
      </c>
    </row>
    <row r="1948" spans="1:16" x14ac:dyDescent="0.3">
      <c r="A1948">
        <v>1947</v>
      </c>
      <c r="B1948" s="1" t="s">
        <v>13036</v>
      </c>
      <c r="C1948" s="1" t="s">
        <v>13037</v>
      </c>
      <c r="D1948" t="s">
        <v>13038</v>
      </c>
      <c r="E1948" s="1"/>
      <c r="F1948" s="1">
        <v>0</v>
      </c>
      <c r="G1948" s="1">
        <v>39766</v>
      </c>
      <c r="H1948" s="1" t="s">
        <v>13039</v>
      </c>
      <c r="I1948" s="1" t="s">
        <v>13040</v>
      </c>
      <c r="J1948" s="1" t="s">
        <v>1101</v>
      </c>
      <c r="K1948" s="1" t="s">
        <v>13041</v>
      </c>
      <c r="L1948" s="1" t="s">
        <v>13042</v>
      </c>
      <c r="M1948" s="1"/>
      <c r="N1948" s="1">
        <v>165000766</v>
      </c>
      <c r="O1948" s="2">
        <v>126.734793309</v>
      </c>
      <c r="P1948" s="2">
        <v>37.402350222000003</v>
      </c>
    </row>
    <row r="1949" spans="1:16" x14ac:dyDescent="0.3">
      <c r="A1949">
        <v>1948</v>
      </c>
      <c r="B1949" s="1" t="s">
        <v>13043</v>
      </c>
      <c r="C1949" s="1" t="s">
        <v>13044</v>
      </c>
      <c r="D1949" t="s">
        <v>8607</v>
      </c>
      <c r="E1949" s="1"/>
      <c r="F1949" s="1">
        <v>0</v>
      </c>
      <c r="G1949" s="1">
        <v>39767</v>
      </c>
      <c r="H1949" s="1" t="s">
        <v>7995</v>
      </c>
      <c r="I1949" s="1" t="s">
        <v>3344</v>
      </c>
      <c r="J1949" s="1" t="s">
        <v>1856</v>
      </c>
      <c r="K1949" s="1" t="s">
        <v>13045</v>
      </c>
      <c r="L1949" s="1" t="s">
        <v>13046</v>
      </c>
      <c r="M1949" s="1"/>
      <c r="N1949" s="1">
        <v>165000767</v>
      </c>
      <c r="O1949" s="2">
        <v>126.749539524</v>
      </c>
      <c r="P1949" s="2">
        <v>37.434231034</v>
      </c>
    </row>
    <row r="1950" spans="1:16" x14ac:dyDescent="0.3">
      <c r="A1950">
        <v>1949</v>
      </c>
      <c r="B1950" s="1" t="s">
        <v>13047</v>
      </c>
      <c r="C1950" s="1" t="s">
        <v>13048</v>
      </c>
      <c r="D1950" t="s">
        <v>13049</v>
      </c>
      <c r="E1950" s="1"/>
      <c r="F1950" s="1">
        <v>0</v>
      </c>
      <c r="G1950" s="1">
        <v>42925</v>
      </c>
      <c r="H1950" s="1" t="s">
        <v>13050</v>
      </c>
      <c r="I1950" s="1" t="s">
        <v>13051</v>
      </c>
      <c r="J1950" s="1" t="s">
        <v>2333</v>
      </c>
      <c r="K1950" s="1" t="s">
        <v>13052</v>
      </c>
      <c r="L1950" s="1" t="s">
        <v>13053</v>
      </c>
      <c r="M1950" s="1"/>
      <c r="N1950" s="1">
        <v>168000925</v>
      </c>
      <c r="O1950" s="2">
        <v>126.667891834</v>
      </c>
      <c r="P1950" s="2">
        <v>37.502094659999997</v>
      </c>
    </row>
    <row r="1951" spans="1:16" x14ac:dyDescent="0.3">
      <c r="A1951">
        <v>1950</v>
      </c>
      <c r="B1951" s="1" t="s">
        <v>13054</v>
      </c>
      <c r="C1951" s="1" t="s">
        <v>13055</v>
      </c>
      <c r="D1951" t="s">
        <v>13056</v>
      </c>
      <c r="E1951" s="1"/>
      <c r="F1951" s="1">
        <v>0</v>
      </c>
      <c r="G1951" s="1">
        <v>42799</v>
      </c>
      <c r="H1951" s="1" t="s">
        <v>13057</v>
      </c>
      <c r="I1951" s="1" t="s">
        <v>13058</v>
      </c>
      <c r="J1951" s="1" t="s">
        <v>1009</v>
      </c>
      <c r="K1951" s="1" t="s">
        <v>13059</v>
      </c>
      <c r="L1951" s="1" t="s">
        <v>13060</v>
      </c>
      <c r="M1951" s="1"/>
      <c r="N1951" s="1">
        <v>168000799</v>
      </c>
      <c r="O1951" s="2">
        <v>126.653915271</v>
      </c>
      <c r="P1951" s="2">
        <v>37.602367448000003</v>
      </c>
    </row>
    <row r="1952" spans="1:16" x14ac:dyDescent="0.3">
      <c r="A1952">
        <v>1951</v>
      </c>
      <c r="B1952" s="1" t="s">
        <v>13061</v>
      </c>
      <c r="C1952" s="1" t="s">
        <v>13062</v>
      </c>
      <c r="D1952" t="s">
        <v>12672</v>
      </c>
      <c r="E1952" s="1"/>
      <c r="F1952" s="1">
        <v>0</v>
      </c>
      <c r="G1952" s="1">
        <v>39725</v>
      </c>
      <c r="H1952" s="1" t="s">
        <v>13063</v>
      </c>
      <c r="I1952" s="1" t="s">
        <v>13064</v>
      </c>
      <c r="J1952" s="1" t="s">
        <v>1101</v>
      </c>
      <c r="K1952" s="1" t="s">
        <v>13065</v>
      </c>
      <c r="L1952" s="1" t="s">
        <v>13066</v>
      </c>
      <c r="M1952" s="1"/>
      <c r="N1952" s="1">
        <v>165000725</v>
      </c>
      <c r="O1952" s="2">
        <v>126.666638452</v>
      </c>
      <c r="P1952" s="2">
        <v>37.380759333999997</v>
      </c>
    </row>
    <row r="1953" spans="1:16" x14ac:dyDescent="0.3">
      <c r="A1953">
        <v>1952</v>
      </c>
      <c r="B1953" s="1" t="s">
        <v>13067</v>
      </c>
      <c r="C1953" s="1" t="s">
        <v>13068</v>
      </c>
      <c r="D1953" t="s">
        <v>13069</v>
      </c>
      <c r="E1953" s="1"/>
      <c r="F1953" s="1">
        <v>0</v>
      </c>
      <c r="G1953" s="1">
        <v>39727</v>
      </c>
      <c r="H1953" s="1" t="s">
        <v>13070</v>
      </c>
      <c r="I1953" s="1" t="s">
        <v>13071</v>
      </c>
      <c r="J1953" s="1" t="s">
        <v>1101</v>
      </c>
      <c r="K1953" s="1" t="s">
        <v>13072</v>
      </c>
      <c r="L1953" s="1" t="s">
        <v>13073</v>
      </c>
      <c r="M1953" s="1"/>
      <c r="N1953" s="1">
        <v>165000727</v>
      </c>
      <c r="O1953" s="2">
        <v>126.662133641</v>
      </c>
      <c r="P1953" s="2">
        <v>37.383326402999998</v>
      </c>
    </row>
    <row r="1954" spans="1:16" x14ac:dyDescent="0.3">
      <c r="A1954">
        <v>1953</v>
      </c>
      <c r="B1954" s="1" t="s">
        <v>13074</v>
      </c>
      <c r="C1954" s="1" t="s">
        <v>13075</v>
      </c>
      <c r="D1954" t="s">
        <v>13076</v>
      </c>
      <c r="E1954" s="1"/>
      <c r="F1954" s="1">
        <v>0</v>
      </c>
      <c r="G1954" s="1">
        <v>42851</v>
      </c>
      <c r="H1954" s="1" t="s">
        <v>13077</v>
      </c>
      <c r="I1954" s="1" t="s">
        <v>13078</v>
      </c>
      <c r="J1954" s="1" t="s">
        <v>1160</v>
      </c>
      <c r="K1954" s="1" t="s">
        <v>13079</v>
      </c>
      <c r="L1954" s="1" t="s">
        <v>13080</v>
      </c>
      <c r="M1954" s="1"/>
      <c r="N1954" s="1">
        <v>168000851</v>
      </c>
      <c r="O1954" s="2">
        <v>126.67679865700001</v>
      </c>
      <c r="P1954" s="2">
        <v>37.568567846000001</v>
      </c>
    </row>
    <row r="1955" spans="1:16" x14ac:dyDescent="0.3">
      <c r="A1955">
        <v>1954</v>
      </c>
      <c r="B1955" s="1" t="s">
        <v>13081</v>
      </c>
      <c r="C1955" s="1" t="s">
        <v>13082</v>
      </c>
      <c r="D1955" t="s">
        <v>13076</v>
      </c>
      <c r="E1955" s="1"/>
      <c r="F1955" s="1">
        <v>0</v>
      </c>
      <c r="G1955" s="1">
        <v>42852</v>
      </c>
      <c r="H1955" s="1" t="s">
        <v>13083</v>
      </c>
      <c r="I1955" s="1" t="s">
        <v>13084</v>
      </c>
      <c r="J1955" s="1" t="s">
        <v>1160</v>
      </c>
      <c r="K1955" s="1" t="s">
        <v>13085</v>
      </c>
      <c r="L1955" s="1" t="s">
        <v>13086</v>
      </c>
      <c r="M1955" s="1"/>
      <c r="N1955" s="1">
        <v>168000852</v>
      </c>
      <c r="O1955" s="2">
        <v>126.67642564000001</v>
      </c>
      <c r="P1955" s="2">
        <v>37.568500460999999</v>
      </c>
    </row>
    <row r="1956" spans="1:16" x14ac:dyDescent="0.3">
      <c r="A1956">
        <v>1955</v>
      </c>
      <c r="B1956" s="1" t="s">
        <v>13087</v>
      </c>
      <c r="C1956" s="1" t="s">
        <v>13088</v>
      </c>
      <c r="D1956" t="s">
        <v>4201</v>
      </c>
      <c r="E1956" s="1"/>
      <c r="F1956" s="1">
        <v>0</v>
      </c>
      <c r="G1956" s="1">
        <v>40845</v>
      </c>
      <c r="H1956" s="1" t="s">
        <v>13089</v>
      </c>
      <c r="I1956" s="1" t="s">
        <v>13090</v>
      </c>
      <c r="J1956" s="1" t="s">
        <v>1794</v>
      </c>
      <c r="K1956" s="1" t="s">
        <v>13091</v>
      </c>
      <c r="L1956" s="1" t="s">
        <v>13092</v>
      </c>
      <c r="M1956" s="1"/>
      <c r="N1956" s="1">
        <v>166000845</v>
      </c>
      <c r="O1956" s="2">
        <v>126.711935182</v>
      </c>
      <c r="P1956" s="2">
        <v>37.50825356</v>
      </c>
    </row>
    <row r="1957" spans="1:16" x14ac:dyDescent="0.3">
      <c r="A1957">
        <v>1956</v>
      </c>
      <c r="B1957" s="1" t="s">
        <v>13093</v>
      </c>
      <c r="C1957" s="1" t="s">
        <v>13094</v>
      </c>
      <c r="D1957" t="s">
        <v>13095</v>
      </c>
      <c r="E1957" s="1"/>
      <c r="F1957" s="1">
        <v>0</v>
      </c>
      <c r="G1957" s="1">
        <v>41510</v>
      </c>
      <c r="H1957" s="1" t="s">
        <v>13096</v>
      </c>
      <c r="I1957" s="1" t="s">
        <v>13097</v>
      </c>
      <c r="J1957" s="1" t="s">
        <v>3586</v>
      </c>
      <c r="K1957" s="1" t="s">
        <v>13098</v>
      </c>
      <c r="L1957" s="1" t="s">
        <v>13099</v>
      </c>
      <c r="M1957" s="1"/>
      <c r="N1957" s="1">
        <v>167000510</v>
      </c>
      <c r="O1957" s="2">
        <v>126.70122885000001</v>
      </c>
      <c r="P1957" s="2">
        <v>37.576609554999997</v>
      </c>
    </row>
    <row r="1958" spans="1:16" x14ac:dyDescent="0.3">
      <c r="A1958">
        <v>1957</v>
      </c>
      <c r="B1958" s="1" t="s">
        <v>13100</v>
      </c>
      <c r="C1958" s="1" t="s">
        <v>13101</v>
      </c>
      <c r="D1958" t="s">
        <v>13102</v>
      </c>
      <c r="E1958" s="1"/>
      <c r="F1958" s="1">
        <v>0</v>
      </c>
      <c r="G1958" s="1">
        <v>41512</v>
      </c>
      <c r="H1958" s="1" t="s">
        <v>13103</v>
      </c>
      <c r="I1958" s="1" t="s">
        <v>13104</v>
      </c>
      <c r="J1958" s="1" t="s">
        <v>3586</v>
      </c>
      <c r="K1958" s="1" t="s">
        <v>13105</v>
      </c>
      <c r="L1958" s="1" t="s">
        <v>13106</v>
      </c>
      <c r="M1958" s="1"/>
      <c r="N1958" s="1">
        <v>167000512</v>
      </c>
      <c r="O1958" s="2">
        <v>126.70152068199999</v>
      </c>
      <c r="P1958" s="2">
        <v>37.573340555999998</v>
      </c>
    </row>
    <row r="1959" spans="1:16" x14ac:dyDescent="0.3">
      <c r="A1959">
        <v>1958</v>
      </c>
      <c r="B1959" s="1" t="s">
        <v>13107</v>
      </c>
      <c r="C1959" s="1" t="s">
        <v>13108</v>
      </c>
      <c r="D1959" t="s">
        <v>13109</v>
      </c>
      <c r="E1959" s="1"/>
      <c r="F1959" s="1">
        <v>0</v>
      </c>
      <c r="G1959" s="1">
        <v>41513</v>
      </c>
      <c r="H1959" s="1" t="s">
        <v>13110</v>
      </c>
      <c r="I1959" s="1" t="s">
        <v>13111</v>
      </c>
      <c r="J1959" s="1" t="s">
        <v>3586</v>
      </c>
      <c r="K1959" s="1" t="s">
        <v>13112</v>
      </c>
      <c r="L1959" s="1" t="s">
        <v>13113</v>
      </c>
      <c r="M1959" s="1"/>
      <c r="N1959" s="1">
        <v>167000513</v>
      </c>
      <c r="O1959" s="2">
        <v>126.701013218</v>
      </c>
      <c r="P1959" s="2">
        <v>37.579511506999999</v>
      </c>
    </row>
    <row r="1960" spans="1:16" x14ac:dyDescent="0.3">
      <c r="A1960">
        <v>1959</v>
      </c>
      <c r="B1960" s="1" t="s">
        <v>13114</v>
      </c>
      <c r="C1960" s="1" t="s">
        <v>13115</v>
      </c>
      <c r="D1960" t="s">
        <v>13116</v>
      </c>
      <c r="E1960" s="1"/>
      <c r="F1960" s="1">
        <v>0</v>
      </c>
      <c r="G1960" s="1">
        <v>41514</v>
      </c>
      <c r="H1960" s="1" t="s">
        <v>13117</v>
      </c>
      <c r="I1960" s="1" t="s">
        <v>13118</v>
      </c>
      <c r="J1960" s="1" t="s">
        <v>3586</v>
      </c>
      <c r="K1960" s="1" t="s">
        <v>13119</v>
      </c>
      <c r="L1960" s="1" t="s">
        <v>13120</v>
      </c>
      <c r="M1960" s="1"/>
      <c r="N1960" s="1">
        <v>167000514</v>
      </c>
      <c r="O1960" s="2">
        <v>126.698740148</v>
      </c>
      <c r="P1960" s="2">
        <v>37.579943534999998</v>
      </c>
    </row>
    <row r="1961" spans="1:16" x14ac:dyDescent="0.3">
      <c r="A1961">
        <v>1960</v>
      </c>
      <c r="B1961" s="1" t="s">
        <v>13121</v>
      </c>
      <c r="C1961" s="1" t="s">
        <v>13122</v>
      </c>
      <c r="D1961" t="s">
        <v>13123</v>
      </c>
      <c r="E1961" s="1"/>
      <c r="F1961" s="1">
        <v>0</v>
      </c>
      <c r="G1961" s="1">
        <v>41491</v>
      </c>
      <c r="H1961" s="1" t="s">
        <v>13124</v>
      </c>
      <c r="I1961" s="1" t="s">
        <v>13125</v>
      </c>
      <c r="J1961" s="1" t="s">
        <v>3586</v>
      </c>
      <c r="K1961" s="1" t="s">
        <v>13126</v>
      </c>
      <c r="L1961" s="1" t="s">
        <v>13127</v>
      </c>
      <c r="M1961" s="1"/>
      <c r="N1961" s="1">
        <v>167000491</v>
      </c>
      <c r="O1961" s="2">
        <v>126.722361287</v>
      </c>
      <c r="P1961" s="2">
        <v>37.576436186999999</v>
      </c>
    </row>
    <row r="1962" spans="1:16" x14ac:dyDescent="0.3">
      <c r="A1962">
        <v>1961</v>
      </c>
      <c r="B1962" s="1" t="s">
        <v>13128</v>
      </c>
      <c r="C1962" s="1" t="s">
        <v>13129</v>
      </c>
      <c r="D1962" t="s">
        <v>12931</v>
      </c>
      <c r="E1962" s="1"/>
      <c r="F1962" s="1">
        <v>0</v>
      </c>
      <c r="G1962" s="1">
        <v>41492</v>
      </c>
      <c r="H1962" s="1" t="s">
        <v>13130</v>
      </c>
      <c r="I1962" s="1" t="s">
        <v>13131</v>
      </c>
      <c r="J1962" s="1" t="s">
        <v>3586</v>
      </c>
      <c r="K1962" s="1" t="s">
        <v>13132</v>
      </c>
      <c r="L1962" s="1" t="s">
        <v>13133</v>
      </c>
      <c r="M1962" s="1"/>
      <c r="N1962" s="1">
        <v>167000492</v>
      </c>
      <c r="O1962" s="2">
        <v>126.71494221899999</v>
      </c>
      <c r="P1962" s="2">
        <v>37.577144509999997</v>
      </c>
    </row>
    <row r="1963" spans="1:16" x14ac:dyDescent="0.3">
      <c r="A1963">
        <v>1962</v>
      </c>
      <c r="B1963" s="1" t="s">
        <v>13134</v>
      </c>
      <c r="C1963" s="1" t="s">
        <v>13135</v>
      </c>
      <c r="D1963" t="s">
        <v>11479</v>
      </c>
      <c r="E1963" s="1"/>
      <c r="F1963" s="1">
        <v>0</v>
      </c>
      <c r="G1963" s="1">
        <v>41493</v>
      </c>
      <c r="H1963" s="1" t="s">
        <v>13136</v>
      </c>
      <c r="I1963" s="1" t="s">
        <v>13137</v>
      </c>
      <c r="J1963" s="1" t="s">
        <v>3586</v>
      </c>
      <c r="K1963" s="1" t="s">
        <v>13138</v>
      </c>
      <c r="L1963" s="1" t="s">
        <v>13139</v>
      </c>
      <c r="M1963" s="1"/>
      <c r="N1963" s="1">
        <v>167000493</v>
      </c>
      <c r="O1963" s="2">
        <v>126.709110088</v>
      </c>
      <c r="P1963" s="2">
        <v>37.574136082999999</v>
      </c>
    </row>
    <row r="1964" spans="1:16" x14ac:dyDescent="0.3">
      <c r="A1964">
        <v>1963</v>
      </c>
      <c r="B1964" s="1" t="s">
        <v>13140</v>
      </c>
      <c r="C1964" s="1" t="s">
        <v>13141</v>
      </c>
      <c r="D1964" t="s">
        <v>13102</v>
      </c>
      <c r="E1964" s="1"/>
      <c r="F1964" s="1">
        <v>0</v>
      </c>
      <c r="G1964" s="1">
        <v>41494</v>
      </c>
      <c r="H1964" s="1" t="s">
        <v>13142</v>
      </c>
      <c r="I1964" s="1" t="s">
        <v>13104</v>
      </c>
      <c r="J1964" s="1" t="s">
        <v>3586</v>
      </c>
      <c r="K1964" s="1" t="s">
        <v>13143</v>
      </c>
      <c r="L1964" s="1" t="s">
        <v>13144</v>
      </c>
      <c r="M1964" s="1"/>
      <c r="N1964" s="1">
        <v>167000494</v>
      </c>
      <c r="O1964" s="2">
        <v>126.701642574</v>
      </c>
      <c r="P1964" s="2">
        <v>37.573338450000001</v>
      </c>
    </row>
    <row r="1965" spans="1:16" x14ac:dyDescent="0.3">
      <c r="A1965">
        <v>1964</v>
      </c>
      <c r="B1965" s="1" t="s">
        <v>13145</v>
      </c>
      <c r="C1965" s="1" t="s">
        <v>13146</v>
      </c>
      <c r="D1965" t="s">
        <v>13147</v>
      </c>
      <c r="E1965" s="1"/>
      <c r="F1965" s="1">
        <v>0</v>
      </c>
      <c r="G1965" s="1">
        <v>41495</v>
      </c>
      <c r="H1965" s="1" t="s">
        <v>13148</v>
      </c>
      <c r="I1965" s="1" t="s">
        <v>13149</v>
      </c>
      <c r="J1965" s="1" t="s">
        <v>3586</v>
      </c>
      <c r="K1965" s="1" t="s">
        <v>13150</v>
      </c>
      <c r="L1965" s="1" t="s">
        <v>13151</v>
      </c>
      <c r="M1965" s="1"/>
      <c r="N1965" s="1">
        <v>167000495</v>
      </c>
      <c r="O1965" s="2">
        <v>126.70166491400001</v>
      </c>
      <c r="P1965" s="2">
        <v>37.574909794</v>
      </c>
    </row>
    <row r="1966" spans="1:16" x14ac:dyDescent="0.3">
      <c r="A1966">
        <v>1965</v>
      </c>
      <c r="B1966" s="1" t="s">
        <v>13152</v>
      </c>
      <c r="C1966" s="1" t="s">
        <v>13153</v>
      </c>
      <c r="D1966" t="s">
        <v>13095</v>
      </c>
      <c r="E1966" s="1"/>
      <c r="F1966" s="1">
        <v>0</v>
      </c>
      <c r="G1966" s="1">
        <v>41496</v>
      </c>
      <c r="H1966" s="1" t="s">
        <v>13154</v>
      </c>
      <c r="I1966" s="1" t="s">
        <v>13097</v>
      </c>
      <c r="J1966" s="1" t="s">
        <v>3586</v>
      </c>
      <c r="K1966" s="1" t="s">
        <v>13155</v>
      </c>
      <c r="L1966" s="1" t="s">
        <v>13156</v>
      </c>
      <c r="M1966" s="1"/>
      <c r="N1966" s="1">
        <v>167000496</v>
      </c>
      <c r="O1966" s="2">
        <v>126.70132767600001</v>
      </c>
      <c r="P1966" s="2">
        <v>37.576622327999999</v>
      </c>
    </row>
    <row r="1967" spans="1:16" x14ac:dyDescent="0.3">
      <c r="A1967">
        <v>1966</v>
      </c>
      <c r="B1967" s="1" t="s">
        <v>13157</v>
      </c>
      <c r="C1967" s="1" t="s">
        <v>13158</v>
      </c>
      <c r="D1967" t="s">
        <v>13109</v>
      </c>
      <c r="E1967" s="1"/>
      <c r="F1967" s="1">
        <v>0</v>
      </c>
      <c r="G1967" s="1">
        <v>41497</v>
      </c>
      <c r="H1967" s="1" t="s">
        <v>13110</v>
      </c>
      <c r="I1967" s="1" t="s">
        <v>13159</v>
      </c>
      <c r="J1967" s="1" t="s">
        <v>3586</v>
      </c>
      <c r="K1967" s="1" t="s">
        <v>13160</v>
      </c>
      <c r="L1967" s="1" t="s">
        <v>13161</v>
      </c>
      <c r="M1967" s="1"/>
      <c r="N1967" s="1">
        <v>167000497</v>
      </c>
      <c r="O1967" s="2">
        <v>126.701014977</v>
      </c>
      <c r="P1967" s="2">
        <v>37.579579445999997</v>
      </c>
    </row>
    <row r="1968" spans="1:16" x14ac:dyDescent="0.3">
      <c r="A1968">
        <v>1967</v>
      </c>
      <c r="B1968" s="1" t="s">
        <v>13162</v>
      </c>
      <c r="C1968" s="1" t="s">
        <v>13163</v>
      </c>
      <c r="D1968" t="s">
        <v>13116</v>
      </c>
      <c r="E1968" s="1"/>
      <c r="F1968" s="1">
        <v>0</v>
      </c>
      <c r="G1968" s="1">
        <v>41498</v>
      </c>
      <c r="H1968" s="1" t="s">
        <v>13117</v>
      </c>
      <c r="I1968" s="1" t="s">
        <v>13164</v>
      </c>
      <c r="J1968" s="1" t="s">
        <v>3586</v>
      </c>
      <c r="K1968" s="1" t="s">
        <v>13165</v>
      </c>
      <c r="L1968" s="1" t="s">
        <v>13166</v>
      </c>
      <c r="M1968" s="1"/>
      <c r="N1968" s="1">
        <v>167000498</v>
      </c>
      <c r="O1968" s="2">
        <v>126.69873756699999</v>
      </c>
      <c r="P1968" s="2">
        <v>37.579978453000003</v>
      </c>
    </row>
    <row r="1969" spans="1:16" x14ac:dyDescent="0.3">
      <c r="A1969">
        <v>1968</v>
      </c>
      <c r="B1969" s="1" t="s">
        <v>13167</v>
      </c>
      <c r="C1969" s="1" t="s">
        <v>13168</v>
      </c>
      <c r="D1969" t="s">
        <v>13169</v>
      </c>
      <c r="E1969" s="1"/>
      <c r="F1969" s="1">
        <v>0</v>
      </c>
      <c r="G1969" s="1">
        <v>41499</v>
      </c>
      <c r="H1969" s="1" t="s">
        <v>13170</v>
      </c>
      <c r="I1969" s="1" t="s">
        <v>13171</v>
      </c>
      <c r="J1969" s="1" t="s">
        <v>3586</v>
      </c>
      <c r="K1969" s="1" t="s">
        <v>13172</v>
      </c>
      <c r="L1969" s="1" t="s">
        <v>13173</v>
      </c>
      <c r="M1969" s="1"/>
      <c r="N1969" s="1">
        <v>167000499</v>
      </c>
      <c r="O1969" s="2">
        <v>126.697179945</v>
      </c>
      <c r="P1969" s="2">
        <v>37.579921073000001</v>
      </c>
    </row>
    <row r="1970" spans="1:16" x14ac:dyDescent="0.3">
      <c r="A1970">
        <v>1969</v>
      </c>
      <c r="B1970" s="1" t="s">
        <v>13174</v>
      </c>
      <c r="C1970" s="1" t="s">
        <v>13175</v>
      </c>
      <c r="D1970" t="s">
        <v>13176</v>
      </c>
      <c r="E1970" s="1"/>
      <c r="F1970" s="1">
        <v>0</v>
      </c>
      <c r="G1970" s="1">
        <v>41500</v>
      </c>
      <c r="H1970" s="1" t="s">
        <v>13177</v>
      </c>
      <c r="I1970" s="1" t="s">
        <v>13178</v>
      </c>
      <c r="J1970" s="1" t="s">
        <v>3586</v>
      </c>
      <c r="K1970" s="1" t="s">
        <v>13179</v>
      </c>
      <c r="L1970" s="1" t="s">
        <v>13180</v>
      </c>
      <c r="M1970" s="1"/>
      <c r="N1970" s="1">
        <v>167000500</v>
      </c>
      <c r="O1970" s="2">
        <v>126.69142711799999</v>
      </c>
      <c r="P1970" s="2">
        <v>37.580070790999997</v>
      </c>
    </row>
    <row r="1971" spans="1:16" x14ac:dyDescent="0.3">
      <c r="A1971">
        <v>1970</v>
      </c>
      <c r="B1971" s="1" t="s">
        <v>13181</v>
      </c>
      <c r="C1971" s="1" t="s">
        <v>13182</v>
      </c>
      <c r="D1971" t="s">
        <v>8311</v>
      </c>
      <c r="E1971" s="1"/>
      <c r="F1971" s="1">
        <v>0</v>
      </c>
      <c r="G1971" s="1">
        <v>42870</v>
      </c>
      <c r="H1971" s="1" t="s">
        <v>13183</v>
      </c>
      <c r="I1971" s="1" t="s">
        <v>13184</v>
      </c>
      <c r="J1971" s="1" t="s">
        <v>1160</v>
      </c>
      <c r="K1971" s="1" t="s">
        <v>13185</v>
      </c>
      <c r="L1971" s="1" t="s">
        <v>13186</v>
      </c>
      <c r="M1971" s="1"/>
      <c r="N1971" s="1">
        <v>168000870</v>
      </c>
      <c r="O1971" s="2">
        <v>126.628176606</v>
      </c>
      <c r="P1971" s="2">
        <v>37.529156524000001</v>
      </c>
    </row>
    <row r="1972" spans="1:16" x14ac:dyDescent="0.3">
      <c r="A1972">
        <v>1971</v>
      </c>
      <c r="B1972" s="1" t="s">
        <v>13187</v>
      </c>
      <c r="C1972" s="1" t="s">
        <v>13188</v>
      </c>
      <c r="D1972" t="s">
        <v>8329</v>
      </c>
      <c r="E1972" s="1"/>
      <c r="F1972" s="1">
        <v>0</v>
      </c>
      <c r="G1972" s="1">
        <v>42871</v>
      </c>
      <c r="H1972" s="1" t="s">
        <v>12064</v>
      </c>
      <c r="I1972" s="1" t="s">
        <v>13189</v>
      </c>
      <c r="J1972" s="1" t="s">
        <v>1160</v>
      </c>
      <c r="K1972" s="1" t="s">
        <v>13190</v>
      </c>
      <c r="L1972" s="1" t="s">
        <v>13191</v>
      </c>
      <c r="M1972" s="1"/>
      <c r="N1972" s="1">
        <v>168000871</v>
      </c>
      <c r="O1972" s="2">
        <v>126.624716566</v>
      </c>
      <c r="P1972" s="2">
        <v>37.523980393999999</v>
      </c>
    </row>
    <row r="1973" spans="1:16" x14ac:dyDescent="0.3">
      <c r="A1973">
        <v>1972</v>
      </c>
      <c r="B1973" s="1" t="s">
        <v>13192</v>
      </c>
      <c r="C1973" s="1" t="s">
        <v>13193</v>
      </c>
      <c r="D1973" t="s">
        <v>8304</v>
      </c>
      <c r="E1973" s="1"/>
      <c r="F1973" s="1">
        <v>0</v>
      </c>
      <c r="G1973" s="1">
        <v>42872</v>
      </c>
      <c r="H1973" s="1" t="s">
        <v>11529</v>
      </c>
      <c r="I1973" s="1" t="s">
        <v>8306</v>
      </c>
      <c r="J1973" s="1" t="s">
        <v>1160</v>
      </c>
      <c r="K1973" s="1" t="s">
        <v>13194</v>
      </c>
      <c r="L1973" s="1" t="s">
        <v>13195</v>
      </c>
      <c r="M1973" s="1"/>
      <c r="N1973" s="1">
        <v>168000872</v>
      </c>
      <c r="O1973" s="2">
        <v>126.640451003</v>
      </c>
      <c r="P1973" s="2">
        <v>37.538776292000001</v>
      </c>
    </row>
    <row r="1974" spans="1:16" x14ac:dyDescent="0.3">
      <c r="A1974">
        <v>1973</v>
      </c>
      <c r="B1974" s="1" t="s">
        <v>13196</v>
      </c>
      <c r="C1974" s="1" t="s">
        <v>13197</v>
      </c>
      <c r="D1974" t="s">
        <v>13198</v>
      </c>
      <c r="E1974" s="1"/>
      <c r="F1974" s="1">
        <v>0</v>
      </c>
      <c r="G1974" s="1">
        <v>39852</v>
      </c>
      <c r="H1974" s="1" t="s">
        <v>13199</v>
      </c>
      <c r="I1974" s="1" t="s">
        <v>13200</v>
      </c>
      <c r="J1974" s="1" t="s">
        <v>1856</v>
      </c>
      <c r="K1974" s="1" t="s">
        <v>13201</v>
      </c>
      <c r="L1974" s="1" t="s">
        <v>13202</v>
      </c>
      <c r="M1974" s="1"/>
      <c r="N1974" s="1">
        <v>165000852</v>
      </c>
      <c r="O1974" s="2">
        <v>126.772028115</v>
      </c>
      <c r="P1974" s="2">
        <v>37.45566737</v>
      </c>
    </row>
    <row r="1975" spans="1:16" x14ac:dyDescent="0.3">
      <c r="A1975">
        <v>1974</v>
      </c>
      <c r="B1975" s="1" t="s">
        <v>13203</v>
      </c>
      <c r="C1975" s="1" t="s">
        <v>13204</v>
      </c>
      <c r="D1975" t="s">
        <v>13205</v>
      </c>
      <c r="E1975" s="1"/>
      <c r="F1975" s="1">
        <v>0</v>
      </c>
      <c r="G1975" s="1">
        <v>39853</v>
      </c>
      <c r="H1975" s="1" t="s">
        <v>13015</v>
      </c>
      <c r="I1975" s="1" t="s">
        <v>13206</v>
      </c>
      <c r="J1975" s="1" t="s">
        <v>1101</v>
      </c>
      <c r="K1975" s="1" t="s">
        <v>13207</v>
      </c>
      <c r="L1975" s="1" t="s">
        <v>13208</v>
      </c>
      <c r="M1975" s="1"/>
      <c r="N1975" s="1">
        <v>165000853</v>
      </c>
      <c r="O1975" s="2">
        <v>126.71718721800001</v>
      </c>
      <c r="P1975" s="2">
        <v>37.388637334000002</v>
      </c>
    </row>
    <row r="1976" spans="1:16" x14ac:dyDescent="0.3">
      <c r="A1976">
        <v>1975</v>
      </c>
      <c r="B1976" s="1" t="s">
        <v>13209</v>
      </c>
      <c r="C1976" s="1" t="s">
        <v>13210</v>
      </c>
      <c r="D1976" t="s">
        <v>13211</v>
      </c>
      <c r="E1976" s="1"/>
      <c r="F1976" s="1">
        <v>0</v>
      </c>
      <c r="G1976" s="1">
        <v>89030</v>
      </c>
      <c r="H1976" s="1" t="s">
        <v>13212</v>
      </c>
      <c r="I1976" s="1" t="s">
        <v>13213</v>
      </c>
      <c r="J1976" s="1" t="s">
        <v>1786</v>
      </c>
      <c r="K1976" s="1" t="s">
        <v>13214</v>
      </c>
      <c r="L1976" s="1" t="s">
        <v>13215</v>
      </c>
      <c r="M1976" s="1"/>
      <c r="N1976" s="1">
        <v>168001030</v>
      </c>
      <c r="O1976" s="2">
        <v>126.683761469</v>
      </c>
      <c r="P1976" s="2">
        <v>37.541950798999999</v>
      </c>
    </row>
    <row r="1977" spans="1:16" x14ac:dyDescent="0.3">
      <c r="A1977">
        <v>1976</v>
      </c>
      <c r="B1977" s="1" t="s">
        <v>13216</v>
      </c>
      <c r="C1977" s="1" t="s">
        <v>13217</v>
      </c>
      <c r="D1977" t="s">
        <v>13211</v>
      </c>
      <c r="E1977" s="1"/>
      <c r="F1977" s="1">
        <v>0</v>
      </c>
      <c r="G1977" s="1">
        <v>89031</v>
      </c>
      <c r="H1977" s="1" t="s">
        <v>13218</v>
      </c>
      <c r="I1977" s="1" t="s">
        <v>13213</v>
      </c>
      <c r="J1977" s="1" t="s">
        <v>1786</v>
      </c>
      <c r="K1977" s="1" t="s">
        <v>13219</v>
      </c>
      <c r="L1977" s="1" t="s">
        <v>13220</v>
      </c>
      <c r="M1977" s="1"/>
      <c r="N1977" s="1">
        <v>168001031</v>
      </c>
      <c r="O1977" s="2">
        <v>126.683479312</v>
      </c>
      <c r="P1977" s="2">
        <v>37.541947061000002</v>
      </c>
    </row>
    <row r="1978" spans="1:16" x14ac:dyDescent="0.3">
      <c r="A1978">
        <v>1977</v>
      </c>
      <c r="B1978" s="1" t="s">
        <v>13221</v>
      </c>
      <c r="C1978" s="1" t="s">
        <v>13222</v>
      </c>
      <c r="D1978" t="s">
        <v>13223</v>
      </c>
      <c r="E1978" s="1"/>
      <c r="F1978" s="1">
        <v>0</v>
      </c>
      <c r="G1978" s="1">
        <v>80360</v>
      </c>
      <c r="H1978" s="1" t="s">
        <v>13224</v>
      </c>
      <c r="I1978" s="1" t="s">
        <v>13225</v>
      </c>
      <c r="J1978" s="1" t="s">
        <v>8422</v>
      </c>
      <c r="K1978" s="1" t="s">
        <v>13226</v>
      </c>
      <c r="L1978" s="1" t="s">
        <v>13227</v>
      </c>
      <c r="M1978" s="1"/>
      <c r="N1978" s="1">
        <v>232000360</v>
      </c>
      <c r="O1978" s="2">
        <v>126.627060853</v>
      </c>
      <c r="P1978" s="2">
        <v>37.653757225</v>
      </c>
    </row>
    <row r="1979" spans="1:16" x14ac:dyDescent="0.3">
      <c r="A1979">
        <v>1978</v>
      </c>
      <c r="B1979" s="1" t="s">
        <v>13228</v>
      </c>
      <c r="C1979" s="1" t="s">
        <v>13229</v>
      </c>
      <c r="D1979" t="s">
        <v>13230</v>
      </c>
      <c r="E1979" s="1"/>
      <c r="F1979" s="1">
        <v>0</v>
      </c>
      <c r="G1979" s="1">
        <v>39845</v>
      </c>
      <c r="H1979" s="1" t="s">
        <v>2002</v>
      </c>
      <c r="I1979" s="1" t="s">
        <v>13231</v>
      </c>
      <c r="J1979" s="1" t="s">
        <v>1101</v>
      </c>
      <c r="K1979" s="1" t="s">
        <v>13232</v>
      </c>
      <c r="L1979" s="1" t="s">
        <v>13233</v>
      </c>
      <c r="M1979" s="1"/>
      <c r="N1979" s="1">
        <v>165000845</v>
      </c>
      <c r="O1979" s="2">
        <v>126.67358799199999</v>
      </c>
      <c r="P1979" s="2">
        <v>37.383878670999998</v>
      </c>
    </row>
    <row r="1980" spans="1:16" x14ac:dyDescent="0.3">
      <c r="A1980">
        <v>1979</v>
      </c>
      <c r="B1980" s="1" t="s">
        <v>13234</v>
      </c>
      <c r="C1980" s="1" t="s">
        <v>13235</v>
      </c>
      <c r="D1980" t="s">
        <v>13230</v>
      </c>
      <c r="E1980" s="1"/>
      <c r="F1980" s="1">
        <v>0</v>
      </c>
      <c r="G1980" s="1">
        <v>39846</v>
      </c>
      <c r="H1980" s="1" t="s">
        <v>13236</v>
      </c>
      <c r="I1980" s="1" t="s">
        <v>11115</v>
      </c>
      <c r="J1980" s="1" t="s">
        <v>1101</v>
      </c>
      <c r="K1980" s="1" t="s">
        <v>13237</v>
      </c>
      <c r="L1980" s="1" t="s">
        <v>13238</v>
      </c>
      <c r="M1980" s="1"/>
      <c r="N1980" s="1">
        <v>165000846</v>
      </c>
      <c r="O1980" s="2">
        <v>126.676201772</v>
      </c>
      <c r="P1980" s="2">
        <v>37.385470312000002</v>
      </c>
    </row>
    <row r="1981" spans="1:16" x14ac:dyDescent="0.3">
      <c r="A1981">
        <v>1980</v>
      </c>
      <c r="B1981" s="1" t="s">
        <v>13239</v>
      </c>
      <c r="C1981" s="1" t="s">
        <v>13240</v>
      </c>
      <c r="D1981" t="s">
        <v>13241</v>
      </c>
      <c r="E1981" s="1"/>
      <c r="F1981" s="1">
        <v>0</v>
      </c>
      <c r="G1981" s="1">
        <v>39847</v>
      </c>
      <c r="H1981" s="1" t="s">
        <v>13242</v>
      </c>
      <c r="I1981" s="1" t="s">
        <v>13243</v>
      </c>
      <c r="J1981" s="1" t="s">
        <v>1101</v>
      </c>
      <c r="K1981" s="1" t="s">
        <v>13244</v>
      </c>
      <c r="L1981" s="1" t="s">
        <v>13245</v>
      </c>
      <c r="M1981" s="1"/>
      <c r="N1981" s="1">
        <v>165000847</v>
      </c>
      <c r="O1981" s="2">
        <v>126.673571843</v>
      </c>
      <c r="P1981" s="2">
        <v>37.385836347999998</v>
      </c>
    </row>
    <row r="1982" spans="1:16" x14ac:dyDescent="0.3">
      <c r="A1982">
        <v>1981</v>
      </c>
      <c r="B1982" s="1" t="s">
        <v>13246</v>
      </c>
      <c r="C1982" s="1" t="s">
        <v>13247</v>
      </c>
      <c r="D1982" t="s">
        <v>13230</v>
      </c>
      <c r="E1982" s="1"/>
      <c r="F1982" s="1">
        <v>0</v>
      </c>
      <c r="G1982" s="1">
        <v>39848</v>
      </c>
      <c r="H1982" s="1" t="s">
        <v>13248</v>
      </c>
      <c r="I1982" s="1" t="s">
        <v>13231</v>
      </c>
      <c r="J1982" s="1" t="s">
        <v>1101</v>
      </c>
      <c r="K1982" s="1" t="s">
        <v>13249</v>
      </c>
      <c r="L1982" s="1" t="s">
        <v>13233</v>
      </c>
      <c r="M1982" s="1"/>
      <c r="N1982" s="1">
        <v>165000848</v>
      </c>
      <c r="O1982" s="2">
        <v>126.673753727</v>
      </c>
      <c r="P1982" s="2">
        <v>37.383879131999997</v>
      </c>
    </row>
    <row r="1983" spans="1:16" x14ac:dyDescent="0.3">
      <c r="A1983">
        <v>1982</v>
      </c>
      <c r="B1983" s="1" t="s">
        <v>13250</v>
      </c>
      <c r="C1983" s="1" t="s">
        <v>13251</v>
      </c>
      <c r="D1983" t="s">
        <v>13230</v>
      </c>
      <c r="E1983" s="1"/>
      <c r="F1983" s="1">
        <v>0</v>
      </c>
      <c r="G1983" s="1">
        <v>39849</v>
      </c>
      <c r="H1983" s="1" t="s">
        <v>13252</v>
      </c>
      <c r="I1983" s="1" t="s">
        <v>13253</v>
      </c>
      <c r="J1983" s="1" t="s">
        <v>1101</v>
      </c>
      <c r="K1983" s="1" t="s">
        <v>13254</v>
      </c>
      <c r="L1983" s="1" t="s">
        <v>13255</v>
      </c>
      <c r="M1983" s="1"/>
      <c r="N1983" s="1">
        <v>165000849</v>
      </c>
      <c r="O1983" s="2">
        <v>126.676257421</v>
      </c>
      <c r="P1983" s="2">
        <v>37.385352017000002</v>
      </c>
    </row>
    <row r="1984" spans="1:16" x14ac:dyDescent="0.3">
      <c r="A1984">
        <v>1983</v>
      </c>
      <c r="B1984" s="1" t="s">
        <v>13256</v>
      </c>
      <c r="C1984" s="1" t="s">
        <v>13257</v>
      </c>
      <c r="D1984" t="s">
        <v>12652</v>
      </c>
      <c r="E1984" s="1"/>
      <c r="F1984" s="1">
        <v>0</v>
      </c>
      <c r="G1984" s="1">
        <v>39850</v>
      </c>
      <c r="H1984" s="1" t="s">
        <v>13258</v>
      </c>
      <c r="I1984" s="1" t="s">
        <v>13259</v>
      </c>
      <c r="J1984" s="1" t="s">
        <v>1101</v>
      </c>
      <c r="K1984" s="1" t="s">
        <v>13260</v>
      </c>
      <c r="L1984" s="1" t="s">
        <v>13261</v>
      </c>
      <c r="M1984" s="1"/>
      <c r="N1984" s="1">
        <v>165000850</v>
      </c>
      <c r="O1984" s="2">
        <v>126.665363605</v>
      </c>
      <c r="P1984" s="2">
        <v>37.378354305999999</v>
      </c>
    </row>
    <row r="1985" spans="1:16" x14ac:dyDescent="0.3">
      <c r="A1985">
        <v>1984</v>
      </c>
      <c r="B1985" s="1" t="s">
        <v>13262</v>
      </c>
      <c r="C1985" s="1" t="s">
        <v>13263</v>
      </c>
      <c r="D1985" t="s">
        <v>13241</v>
      </c>
      <c r="E1985" s="1"/>
      <c r="F1985" s="1">
        <v>0</v>
      </c>
      <c r="G1985" s="1">
        <v>39844</v>
      </c>
      <c r="H1985" s="1" t="s">
        <v>13264</v>
      </c>
      <c r="I1985" s="1" t="s">
        <v>13265</v>
      </c>
      <c r="J1985" s="1" t="s">
        <v>1101</v>
      </c>
      <c r="K1985" s="1" t="s">
        <v>13266</v>
      </c>
      <c r="L1985" s="1" t="s">
        <v>13267</v>
      </c>
      <c r="M1985" s="1"/>
      <c r="N1985" s="1">
        <v>165000844</v>
      </c>
      <c r="O1985" s="2">
        <v>126.671535123</v>
      </c>
      <c r="P1985" s="2">
        <v>37.385133214</v>
      </c>
    </row>
    <row r="1986" spans="1:16" x14ac:dyDescent="0.3">
      <c r="A1986">
        <v>1985</v>
      </c>
      <c r="B1986" s="1" t="s">
        <v>13268</v>
      </c>
      <c r="C1986" s="1" t="s">
        <v>13269</v>
      </c>
      <c r="D1986" t="s">
        <v>8362</v>
      </c>
      <c r="E1986" s="1"/>
      <c r="F1986" s="1">
        <v>0</v>
      </c>
      <c r="G1986" s="1">
        <v>36149</v>
      </c>
      <c r="H1986" s="1" t="s">
        <v>13270</v>
      </c>
      <c r="I1986" s="1" t="s">
        <v>13271</v>
      </c>
      <c r="J1986" s="1" t="s">
        <v>1094</v>
      </c>
      <c r="K1986" s="1" t="s">
        <v>13272</v>
      </c>
      <c r="L1986" s="1" t="s">
        <v>13273</v>
      </c>
      <c r="M1986" s="1"/>
      <c r="N1986" s="1">
        <v>162000149</v>
      </c>
      <c r="O1986" s="2">
        <v>126.64634961599999</v>
      </c>
      <c r="P1986" s="2">
        <v>37.486352394999997</v>
      </c>
    </row>
    <row r="1987" spans="1:16" x14ac:dyDescent="0.3">
      <c r="A1987">
        <v>1986</v>
      </c>
      <c r="B1987" s="1" t="s">
        <v>13274</v>
      </c>
      <c r="C1987" s="1" t="s">
        <v>13275</v>
      </c>
      <c r="D1987" t="s">
        <v>13276</v>
      </c>
      <c r="E1987" s="1"/>
      <c r="F1987" s="1">
        <v>0</v>
      </c>
      <c r="G1987" s="1">
        <v>39854</v>
      </c>
      <c r="H1987" s="1" t="s">
        <v>13277</v>
      </c>
      <c r="I1987" s="1" t="s">
        <v>13278</v>
      </c>
      <c r="J1987" s="1" t="s">
        <v>1101</v>
      </c>
      <c r="K1987" s="1" t="s">
        <v>13279</v>
      </c>
      <c r="L1987" s="1" t="s">
        <v>13280</v>
      </c>
      <c r="M1987" s="1"/>
      <c r="N1987" s="1">
        <v>165000854</v>
      </c>
      <c r="O1987" s="2">
        <v>126.75049196800001</v>
      </c>
      <c r="P1987" s="2">
        <v>37.424910425</v>
      </c>
    </row>
    <row r="1988" spans="1:16" x14ac:dyDescent="0.3">
      <c r="A1988">
        <v>1987</v>
      </c>
      <c r="B1988" s="1" t="s">
        <v>13281</v>
      </c>
      <c r="C1988" s="1" t="s">
        <v>13282</v>
      </c>
      <c r="D1988" t="s">
        <v>13276</v>
      </c>
      <c r="E1988" s="1"/>
      <c r="F1988" s="1">
        <v>0</v>
      </c>
      <c r="G1988" s="1">
        <v>39855</v>
      </c>
      <c r="H1988" s="1" t="s">
        <v>13283</v>
      </c>
      <c r="I1988" s="1" t="s">
        <v>13284</v>
      </c>
      <c r="J1988" s="1" t="s">
        <v>1101</v>
      </c>
      <c r="K1988" s="1" t="s">
        <v>13285</v>
      </c>
      <c r="L1988" s="1" t="s">
        <v>13286</v>
      </c>
      <c r="M1988" s="1"/>
      <c r="N1988" s="1">
        <v>165000855</v>
      </c>
      <c r="O1988" s="2">
        <v>126.750640871</v>
      </c>
      <c r="P1988" s="2">
        <v>37.424667974999998</v>
      </c>
    </row>
    <row r="1989" spans="1:16" x14ac:dyDescent="0.3">
      <c r="A1989">
        <v>1988</v>
      </c>
      <c r="B1989" s="1" t="s">
        <v>13287</v>
      </c>
      <c r="C1989" s="1" t="s">
        <v>13288</v>
      </c>
      <c r="D1989" t="s">
        <v>13289</v>
      </c>
      <c r="E1989" s="1"/>
      <c r="F1989" s="1">
        <v>0</v>
      </c>
      <c r="G1989" s="1">
        <v>89107</v>
      </c>
      <c r="H1989" s="1" t="s">
        <v>13290</v>
      </c>
      <c r="I1989" s="1" t="s">
        <v>13291</v>
      </c>
      <c r="J1989" s="1" t="s">
        <v>5070</v>
      </c>
      <c r="K1989" s="1" t="s">
        <v>13292</v>
      </c>
      <c r="L1989" s="1" t="s">
        <v>13293</v>
      </c>
      <c r="M1989" s="1"/>
      <c r="N1989" s="1">
        <v>168001107</v>
      </c>
      <c r="O1989" s="2">
        <v>126.66537956499999</v>
      </c>
      <c r="P1989" s="2">
        <v>37.533345969000003</v>
      </c>
    </row>
    <row r="1990" spans="1:16" x14ac:dyDescent="0.3">
      <c r="A1990">
        <v>1989</v>
      </c>
      <c r="B1990" s="1" t="s">
        <v>13294</v>
      </c>
      <c r="C1990" s="1" t="s">
        <v>13295</v>
      </c>
      <c r="D1990" t="s">
        <v>13289</v>
      </c>
      <c r="E1990" s="1"/>
      <c r="F1990" s="1">
        <v>0</v>
      </c>
      <c r="G1990" s="1">
        <v>89108</v>
      </c>
      <c r="H1990" s="1" t="s">
        <v>13296</v>
      </c>
      <c r="I1990" s="1" t="s">
        <v>13297</v>
      </c>
      <c r="J1990" s="1" t="s">
        <v>5070</v>
      </c>
      <c r="K1990" s="1" t="s">
        <v>13298</v>
      </c>
      <c r="L1990" s="1" t="s">
        <v>13299</v>
      </c>
      <c r="M1990" s="1"/>
      <c r="N1990" s="1">
        <v>168001108</v>
      </c>
      <c r="O1990" s="2">
        <v>126.665399994</v>
      </c>
      <c r="P1990" s="2">
        <v>37.533090182999999</v>
      </c>
    </row>
    <row r="1991" spans="1:16" x14ac:dyDescent="0.3">
      <c r="A1991">
        <v>1990</v>
      </c>
      <c r="B1991" s="1" t="s">
        <v>13300</v>
      </c>
      <c r="C1991" s="1" t="s">
        <v>13301</v>
      </c>
      <c r="D1991" t="s">
        <v>13302</v>
      </c>
      <c r="E1991" s="1"/>
      <c r="F1991" s="1">
        <v>0</v>
      </c>
      <c r="G1991" s="1">
        <v>35557</v>
      </c>
      <c r="H1991" s="1" t="s">
        <v>13303</v>
      </c>
      <c r="I1991" s="1" t="s">
        <v>2545</v>
      </c>
      <c r="J1991" s="1" t="s">
        <v>2665</v>
      </c>
      <c r="K1991" s="1" t="s">
        <v>13304</v>
      </c>
      <c r="L1991" s="1" t="s">
        <v>13305</v>
      </c>
      <c r="M1991" s="1"/>
      <c r="N1991" s="1">
        <v>161000557</v>
      </c>
      <c r="O1991" s="2">
        <v>126.60181031899999</v>
      </c>
      <c r="P1991" s="2">
        <v>37.478337304999997</v>
      </c>
    </row>
    <row r="1992" spans="1:16" x14ac:dyDescent="0.3">
      <c r="A1992">
        <v>1991</v>
      </c>
      <c r="B1992" s="1" t="s">
        <v>13306</v>
      </c>
      <c r="C1992" s="1" t="s">
        <v>13307</v>
      </c>
      <c r="D1992" t="s">
        <v>13308</v>
      </c>
      <c r="E1992" s="1"/>
      <c r="F1992" s="1">
        <v>0</v>
      </c>
      <c r="G1992" s="1">
        <v>35558</v>
      </c>
      <c r="H1992" s="1" t="s">
        <v>13309</v>
      </c>
      <c r="I1992" s="1" t="s">
        <v>13310</v>
      </c>
      <c r="J1992" s="1" t="s">
        <v>2665</v>
      </c>
      <c r="K1992" s="1" t="s">
        <v>13311</v>
      </c>
      <c r="L1992" s="1" t="s">
        <v>13312</v>
      </c>
      <c r="M1992" s="1"/>
      <c r="N1992" s="1">
        <v>161000558</v>
      </c>
      <c r="O1992" s="2">
        <v>126.601294982</v>
      </c>
      <c r="P1992" s="2">
        <v>37.477625506000003</v>
      </c>
    </row>
    <row r="1993" spans="1:16" x14ac:dyDescent="0.3">
      <c r="A1993">
        <v>1992</v>
      </c>
      <c r="B1993" s="1" t="s">
        <v>13313</v>
      </c>
      <c r="C1993" s="1" t="s">
        <v>13314</v>
      </c>
      <c r="D1993" t="s">
        <v>13315</v>
      </c>
      <c r="E1993" s="1"/>
      <c r="F1993" s="1">
        <v>0</v>
      </c>
      <c r="G1993" s="1">
        <v>39909</v>
      </c>
      <c r="H1993" s="1" t="s">
        <v>13316</v>
      </c>
      <c r="I1993" s="1" t="s">
        <v>13317</v>
      </c>
      <c r="J1993" s="1" t="s">
        <v>1809</v>
      </c>
      <c r="K1993" s="1" t="s">
        <v>13318</v>
      </c>
      <c r="L1993" s="1" t="s">
        <v>13319</v>
      </c>
      <c r="M1993" s="1"/>
      <c r="N1993" s="1">
        <v>165000909</v>
      </c>
      <c r="O1993" s="2">
        <v>126.72049944600001</v>
      </c>
      <c r="P1993" s="2">
        <v>37.456033765999997</v>
      </c>
    </row>
    <row r="1994" spans="1:16" x14ac:dyDescent="0.3">
      <c r="A1994">
        <v>1993</v>
      </c>
      <c r="B1994" s="1" t="s">
        <v>13320</v>
      </c>
      <c r="C1994" s="1" t="s">
        <v>13321</v>
      </c>
      <c r="D1994" t="s">
        <v>13322</v>
      </c>
      <c r="E1994" s="1"/>
      <c r="F1994" s="1">
        <v>0</v>
      </c>
      <c r="G1994" s="1">
        <v>37567</v>
      </c>
      <c r="H1994" s="1" t="s">
        <v>7380</v>
      </c>
      <c r="I1994" s="1" t="s">
        <v>13323</v>
      </c>
      <c r="J1994" s="1" t="s">
        <v>4485</v>
      </c>
      <c r="K1994" s="1" t="s">
        <v>13324</v>
      </c>
      <c r="L1994" s="1" t="s">
        <v>13325</v>
      </c>
      <c r="M1994" s="1"/>
      <c r="N1994" s="1">
        <v>163000567</v>
      </c>
      <c r="O1994" s="2">
        <v>126.68518548</v>
      </c>
      <c r="P1994" s="2">
        <v>37.448157936999998</v>
      </c>
    </row>
    <row r="1995" spans="1:16" x14ac:dyDescent="0.3">
      <c r="A1995">
        <v>1994</v>
      </c>
      <c r="B1995" s="1" t="s">
        <v>13326</v>
      </c>
      <c r="C1995" s="1" t="s">
        <v>13327</v>
      </c>
      <c r="D1995" t="s">
        <v>13322</v>
      </c>
      <c r="E1995" s="1"/>
      <c r="F1995" s="1">
        <v>0</v>
      </c>
      <c r="G1995" s="1">
        <v>37568</v>
      </c>
      <c r="H1995" s="1" t="s">
        <v>13328</v>
      </c>
      <c r="I1995" s="1" t="s">
        <v>13329</v>
      </c>
      <c r="J1995" s="1" t="s">
        <v>4485</v>
      </c>
      <c r="K1995" s="1" t="s">
        <v>13330</v>
      </c>
      <c r="L1995" s="1" t="s">
        <v>13331</v>
      </c>
      <c r="M1995" s="1"/>
      <c r="N1995" s="1">
        <v>163000568</v>
      </c>
      <c r="O1995" s="2">
        <v>126.684821136</v>
      </c>
      <c r="P1995" s="2">
        <v>37.447939972999997</v>
      </c>
    </row>
    <row r="1996" spans="1:16" x14ac:dyDescent="0.3">
      <c r="A1996">
        <v>1995</v>
      </c>
      <c r="B1996" s="1" t="s">
        <v>13332</v>
      </c>
      <c r="C1996" s="1" t="s">
        <v>13333</v>
      </c>
      <c r="D1996" t="s">
        <v>13334</v>
      </c>
      <c r="E1996" s="1"/>
      <c r="F1996" s="1">
        <v>0</v>
      </c>
      <c r="G1996" s="1">
        <v>39912</v>
      </c>
      <c r="H1996" s="1" t="s">
        <v>13335</v>
      </c>
      <c r="I1996" s="1" t="s">
        <v>13336</v>
      </c>
      <c r="J1996" s="1" t="s">
        <v>2475</v>
      </c>
      <c r="K1996" s="1" t="s">
        <v>13337</v>
      </c>
      <c r="L1996" s="1" t="s">
        <v>13338</v>
      </c>
      <c r="M1996" s="1"/>
      <c r="N1996" s="1">
        <v>165000912</v>
      </c>
      <c r="O1996" s="2">
        <v>126.711520595</v>
      </c>
      <c r="P1996" s="2">
        <v>37.445712806000003</v>
      </c>
    </row>
    <row r="1997" spans="1:16" x14ac:dyDescent="0.3">
      <c r="A1997">
        <v>1996</v>
      </c>
      <c r="B1997" s="1" t="s">
        <v>13339</v>
      </c>
      <c r="C1997" s="1" t="s">
        <v>13340</v>
      </c>
      <c r="D1997" t="s">
        <v>13334</v>
      </c>
      <c r="E1997" s="1"/>
      <c r="F1997" s="1">
        <v>0</v>
      </c>
      <c r="G1997" s="1">
        <v>39913</v>
      </c>
      <c r="H1997" s="1" t="s">
        <v>13341</v>
      </c>
      <c r="I1997" s="1" t="s">
        <v>5192</v>
      </c>
      <c r="J1997" s="1" t="s">
        <v>2475</v>
      </c>
      <c r="K1997" s="1" t="s">
        <v>13342</v>
      </c>
      <c r="L1997" s="1" t="s">
        <v>13343</v>
      </c>
      <c r="M1997" s="1"/>
      <c r="N1997" s="1">
        <v>165000913</v>
      </c>
      <c r="O1997" s="2">
        <v>126.71129735700001</v>
      </c>
      <c r="P1997" s="2">
        <v>37.445771522999998</v>
      </c>
    </row>
    <row r="1998" spans="1:16" x14ac:dyDescent="0.3">
      <c r="A1998">
        <v>1997</v>
      </c>
      <c r="B1998" s="1" t="s">
        <v>13344</v>
      </c>
      <c r="C1998" s="1" t="s">
        <v>13345</v>
      </c>
      <c r="D1998" t="s">
        <v>13346</v>
      </c>
      <c r="E1998" s="1"/>
      <c r="F1998" s="1">
        <v>0</v>
      </c>
      <c r="G1998" s="1">
        <v>39914</v>
      </c>
      <c r="H1998" s="1" t="s">
        <v>13347</v>
      </c>
      <c r="I1998" s="1" t="s">
        <v>13348</v>
      </c>
      <c r="J1998" s="1" t="s">
        <v>2475</v>
      </c>
      <c r="K1998" s="1" t="s">
        <v>13349</v>
      </c>
      <c r="L1998" s="1" t="s">
        <v>13350</v>
      </c>
      <c r="M1998" s="1"/>
      <c r="N1998" s="1">
        <v>165000914</v>
      </c>
      <c r="O1998" s="2">
        <v>126.716747441</v>
      </c>
      <c r="P1998" s="2">
        <v>37.443106982000003</v>
      </c>
    </row>
    <row r="1999" spans="1:16" x14ac:dyDescent="0.3">
      <c r="A1999">
        <v>1998</v>
      </c>
      <c r="B1999" s="1" t="s">
        <v>13351</v>
      </c>
      <c r="C1999" s="1" t="s">
        <v>13352</v>
      </c>
      <c r="D1999" t="s">
        <v>13346</v>
      </c>
      <c r="E1999" s="1"/>
      <c r="F1999" s="1">
        <v>0</v>
      </c>
      <c r="G1999" s="1">
        <v>39915</v>
      </c>
      <c r="H1999" s="1" t="s">
        <v>13353</v>
      </c>
      <c r="I1999" s="1" t="s">
        <v>13354</v>
      </c>
      <c r="J1999" s="1" t="s">
        <v>2475</v>
      </c>
      <c r="K1999" s="1" t="s">
        <v>13355</v>
      </c>
      <c r="L1999" s="1" t="s">
        <v>13356</v>
      </c>
      <c r="M1999" s="1"/>
      <c r="N1999" s="1">
        <v>165000915</v>
      </c>
      <c r="O1999" s="2">
        <v>126.716764166</v>
      </c>
      <c r="P1999" s="2">
        <v>37.442851652999998</v>
      </c>
    </row>
    <row r="2000" spans="1:16" x14ac:dyDescent="0.3">
      <c r="A2000">
        <v>1999</v>
      </c>
      <c r="B2000" s="1" t="s">
        <v>13357</v>
      </c>
      <c r="C2000" s="1" t="s">
        <v>13358</v>
      </c>
      <c r="D2000" t="s">
        <v>12394</v>
      </c>
      <c r="E2000" s="1"/>
      <c r="F2000" s="1">
        <v>0</v>
      </c>
      <c r="G2000" s="1">
        <v>41606</v>
      </c>
      <c r="H2000" s="1" t="s">
        <v>13359</v>
      </c>
      <c r="I2000" s="1" t="s">
        <v>13360</v>
      </c>
      <c r="J2000" s="1" t="s">
        <v>3586</v>
      </c>
      <c r="K2000" s="1" t="s">
        <v>13361</v>
      </c>
      <c r="L2000" s="1" t="s">
        <v>13362</v>
      </c>
      <c r="M2000" s="1"/>
      <c r="N2000" s="1">
        <v>167000606</v>
      </c>
      <c r="O2000" s="2">
        <v>126.748550116</v>
      </c>
      <c r="P2000" s="2">
        <v>37.554751844999998</v>
      </c>
    </row>
    <row r="2001" spans="1:16" x14ac:dyDescent="0.3">
      <c r="A2001">
        <v>2000</v>
      </c>
      <c r="B2001" s="1" t="s">
        <v>13363</v>
      </c>
      <c r="C2001" s="1" t="s">
        <v>13364</v>
      </c>
      <c r="D2001" t="s">
        <v>13365</v>
      </c>
      <c r="E2001" s="1"/>
      <c r="F2001" s="1">
        <v>0</v>
      </c>
      <c r="G2001" s="1">
        <v>38544</v>
      </c>
      <c r="H2001" s="1" t="s">
        <v>13366</v>
      </c>
      <c r="I2001" s="1" t="s">
        <v>13367</v>
      </c>
      <c r="J2001" s="1" t="s">
        <v>1031</v>
      </c>
      <c r="K2001" s="1" t="s">
        <v>13368</v>
      </c>
      <c r="L2001" s="1" t="s">
        <v>13369</v>
      </c>
      <c r="M2001" s="1"/>
      <c r="N2001" s="1">
        <v>164000544</v>
      </c>
      <c r="O2001" s="2">
        <v>126.64323079899999</v>
      </c>
      <c r="P2001" s="2">
        <v>37.392666976999998</v>
      </c>
    </row>
    <row r="2002" spans="1:16" x14ac:dyDescent="0.3">
      <c r="A2002">
        <v>2001</v>
      </c>
      <c r="B2002" s="1" t="s">
        <v>13370</v>
      </c>
      <c r="C2002" s="1" t="s">
        <v>13371</v>
      </c>
      <c r="D2002" t="s">
        <v>13365</v>
      </c>
      <c r="E2002" s="1"/>
      <c r="F2002" s="1">
        <v>0</v>
      </c>
      <c r="G2002" s="1">
        <v>38545</v>
      </c>
      <c r="H2002" s="1" t="s">
        <v>13372</v>
      </c>
      <c r="I2002" s="1" t="s">
        <v>13373</v>
      </c>
      <c r="J2002" s="1" t="s">
        <v>1031</v>
      </c>
      <c r="K2002" s="1" t="s">
        <v>13374</v>
      </c>
      <c r="L2002" s="1" t="s">
        <v>13375</v>
      </c>
      <c r="M2002" s="1"/>
      <c r="N2002" s="1">
        <v>164000545</v>
      </c>
      <c r="O2002" s="2">
        <v>126.642933769</v>
      </c>
      <c r="P2002" s="2">
        <v>37.392327864999999</v>
      </c>
    </row>
    <row r="2003" spans="1:16" x14ac:dyDescent="0.3">
      <c r="A2003">
        <v>2002</v>
      </c>
      <c r="B2003" s="1" t="s">
        <v>13376</v>
      </c>
      <c r="C2003" s="1" t="s">
        <v>13377</v>
      </c>
      <c r="D2003" t="s">
        <v>13378</v>
      </c>
      <c r="E2003" s="1"/>
      <c r="F2003" s="1">
        <v>0</v>
      </c>
      <c r="G2003" s="1">
        <v>89111</v>
      </c>
      <c r="H2003" s="1" t="s">
        <v>3683</v>
      </c>
      <c r="I2003" s="1" t="s">
        <v>11218</v>
      </c>
      <c r="J2003" s="1" t="s">
        <v>1160</v>
      </c>
      <c r="K2003" s="1" t="s">
        <v>13379</v>
      </c>
      <c r="L2003" s="1" t="s">
        <v>13380</v>
      </c>
      <c r="M2003" s="1"/>
      <c r="N2003" s="1">
        <v>168001111</v>
      </c>
      <c r="O2003" s="2">
        <v>126.63659815600001</v>
      </c>
      <c r="P2003" s="2">
        <v>37.557301715999998</v>
      </c>
    </row>
    <row r="2004" spans="1:16" x14ac:dyDescent="0.3">
      <c r="A2004">
        <v>2003</v>
      </c>
      <c r="B2004" s="1" t="s">
        <v>13381</v>
      </c>
      <c r="C2004" s="1" t="s">
        <v>13382</v>
      </c>
      <c r="D2004" t="s">
        <v>13383</v>
      </c>
      <c r="E2004" s="1"/>
      <c r="F2004" s="1">
        <v>0</v>
      </c>
      <c r="G2004" s="1">
        <v>89112</v>
      </c>
      <c r="H2004" s="1" t="s">
        <v>13384</v>
      </c>
      <c r="I2004" s="1" t="s">
        <v>13385</v>
      </c>
      <c r="J2004" s="1" t="s">
        <v>1786</v>
      </c>
      <c r="K2004" s="1" t="s">
        <v>13386</v>
      </c>
      <c r="L2004" s="1" t="s">
        <v>13387</v>
      </c>
      <c r="M2004" s="1"/>
      <c r="N2004" s="1">
        <v>168001112</v>
      </c>
      <c r="O2004" s="2">
        <v>126.656340723</v>
      </c>
      <c r="P2004" s="2">
        <v>37.536684342999997</v>
      </c>
    </row>
    <row r="2005" spans="1:16" x14ac:dyDescent="0.3">
      <c r="A2005">
        <v>2004</v>
      </c>
      <c r="B2005" s="1" t="s">
        <v>13388</v>
      </c>
      <c r="C2005" s="1" t="s">
        <v>13389</v>
      </c>
      <c r="D2005" t="s">
        <v>13383</v>
      </c>
      <c r="E2005" s="1"/>
      <c r="F2005" s="1">
        <v>0</v>
      </c>
      <c r="G2005" s="1">
        <v>89113</v>
      </c>
      <c r="H2005" s="1" t="s">
        <v>13390</v>
      </c>
      <c r="I2005" s="1" t="s">
        <v>13391</v>
      </c>
      <c r="J2005" s="1" t="s">
        <v>1786</v>
      </c>
      <c r="K2005" s="1" t="s">
        <v>13392</v>
      </c>
      <c r="L2005" s="1" t="s">
        <v>13393</v>
      </c>
      <c r="M2005" s="1"/>
      <c r="N2005" s="1">
        <v>168001113</v>
      </c>
      <c r="O2005" s="2">
        <v>126.65666727</v>
      </c>
      <c r="P2005" s="2">
        <v>37.536691081000001</v>
      </c>
    </row>
    <row r="2006" spans="1:16" x14ac:dyDescent="0.3">
      <c r="A2006">
        <v>2005</v>
      </c>
      <c r="B2006" s="1" t="s">
        <v>13394</v>
      </c>
      <c r="C2006" s="1" t="s">
        <v>13395</v>
      </c>
      <c r="D2006" t="s">
        <v>13396</v>
      </c>
      <c r="E2006" s="1"/>
      <c r="F2006" s="1">
        <v>0</v>
      </c>
      <c r="G2006" s="1">
        <v>89114</v>
      </c>
      <c r="H2006" s="1" t="s">
        <v>13397</v>
      </c>
      <c r="I2006" s="1" t="s">
        <v>13398</v>
      </c>
      <c r="J2006" s="1" t="s">
        <v>1160</v>
      </c>
      <c r="K2006" s="1" t="s">
        <v>13399</v>
      </c>
      <c r="L2006" s="1" t="s">
        <v>13400</v>
      </c>
      <c r="M2006" s="1"/>
      <c r="N2006" s="1">
        <v>168001114</v>
      </c>
      <c r="O2006" s="2">
        <v>126.62372969</v>
      </c>
      <c r="P2006" s="2">
        <v>37.534510996000002</v>
      </c>
    </row>
    <row r="2007" spans="1:16" x14ac:dyDescent="0.3">
      <c r="A2007">
        <v>2006</v>
      </c>
      <c r="B2007" s="1" t="s">
        <v>13401</v>
      </c>
      <c r="C2007" s="1" t="s">
        <v>13402</v>
      </c>
      <c r="D2007" t="s">
        <v>13403</v>
      </c>
      <c r="E2007" s="1"/>
      <c r="F2007" s="1">
        <v>0</v>
      </c>
      <c r="G2007" s="1">
        <v>41607</v>
      </c>
      <c r="H2007" s="1" t="s">
        <v>5461</v>
      </c>
      <c r="I2007" s="1" t="s">
        <v>13404</v>
      </c>
      <c r="J2007" s="1" t="s">
        <v>3586</v>
      </c>
      <c r="K2007" s="1" t="s">
        <v>13405</v>
      </c>
      <c r="L2007" s="1" t="s">
        <v>13406</v>
      </c>
      <c r="M2007" s="1"/>
      <c r="N2007" s="1">
        <v>167000607</v>
      </c>
      <c r="O2007" s="2">
        <v>126.722419426</v>
      </c>
      <c r="P2007" s="2">
        <v>37.576369286999999</v>
      </c>
    </row>
    <row r="2008" spans="1:16" x14ac:dyDescent="0.3">
      <c r="A2008">
        <v>2007</v>
      </c>
      <c r="B2008" s="1" t="s">
        <v>13407</v>
      </c>
      <c r="C2008" s="1" t="s">
        <v>13408</v>
      </c>
      <c r="D2008" t="s">
        <v>13409</v>
      </c>
      <c r="E2008" s="1"/>
      <c r="F2008" s="1">
        <v>0</v>
      </c>
      <c r="G2008" s="1">
        <v>35566</v>
      </c>
      <c r="H2008" s="1" t="s">
        <v>13410</v>
      </c>
      <c r="I2008" s="1" t="s">
        <v>13411</v>
      </c>
      <c r="J2008" s="1" t="s">
        <v>21</v>
      </c>
      <c r="K2008" s="1" t="s">
        <v>13412</v>
      </c>
      <c r="L2008" s="1" t="s">
        <v>13413</v>
      </c>
      <c r="M2008" s="1"/>
      <c r="N2008" s="1">
        <v>161000566</v>
      </c>
      <c r="O2008" s="2">
        <v>126.524171142</v>
      </c>
      <c r="P2008" s="2">
        <v>37.512399514000002</v>
      </c>
    </row>
    <row r="2009" spans="1:16" x14ac:dyDescent="0.3">
      <c r="A2009">
        <v>2008</v>
      </c>
      <c r="B2009" s="1" t="s">
        <v>13414</v>
      </c>
      <c r="C2009" s="1" t="s">
        <v>13415</v>
      </c>
      <c r="D2009" t="s">
        <v>13409</v>
      </c>
      <c r="E2009" s="1"/>
      <c r="F2009" s="1">
        <v>0</v>
      </c>
      <c r="G2009" s="1">
        <v>35567</v>
      </c>
      <c r="H2009" s="1" t="s">
        <v>13416</v>
      </c>
      <c r="I2009" s="1" t="s">
        <v>13417</v>
      </c>
      <c r="J2009" s="1" t="s">
        <v>21</v>
      </c>
      <c r="K2009" s="1" t="s">
        <v>13418</v>
      </c>
      <c r="L2009" s="1" t="s">
        <v>13419</v>
      </c>
      <c r="M2009" s="1"/>
      <c r="N2009" s="1">
        <v>161000567</v>
      </c>
      <c r="O2009" s="2">
        <v>126.5237966</v>
      </c>
      <c r="P2009" s="2">
        <v>37.512133706999997</v>
      </c>
    </row>
    <row r="2010" spans="1:16" x14ac:dyDescent="0.3">
      <c r="A2010">
        <v>2009</v>
      </c>
      <c r="B2010" s="1" t="s">
        <v>13420</v>
      </c>
      <c r="C2010" s="1" t="s">
        <v>13421</v>
      </c>
      <c r="D2010" t="s">
        <v>13422</v>
      </c>
      <c r="E2010" s="1"/>
      <c r="F2010" s="1">
        <v>0</v>
      </c>
      <c r="G2010" s="1">
        <v>89117</v>
      </c>
      <c r="H2010" s="1" t="s">
        <v>13423</v>
      </c>
      <c r="I2010" s="1" t="s">
        <v>13424</v>
      </c>
      <c r="J2010" s="1" t="s">
        <v>250</v>
      </c>
      <c r="K2010" s="1" t="s">
        <v>13425</v>
      </c>
      <c r="L2010" s="1" t="s">
        <v>13426</v>
      </c>
      <c r="M2010" s="1"/>
      <c r="N2010" s="1">
        <v>168001117</v>
      </c>
      <c r="O2010" s="2">
        <v>126.701415242</v>
      </c>
      <c r="P2010" s="2">
        <v>37.593487240000002</v>
      </c>
    </row>
    <row r="2011" spans="1:16" x14ac:dyDescent="0.3">
      <c r="A2011">
        <v>2010</v>
      </c>
      <c r="B2011" s="1" t="s">
        <v>13427</v>
      </c>
      <c r="C2011" s="1" t="s">
        <v>13428</v>
      </c>
      <c r="D2011" t="s">
        <v>9644</v>
      </c>
      <c r="E2011" s="1"/>
      <c r="F2011" s="1">
        <v>0</v>
      </c>
      <c r="G2011" s="1">
        <v>89118</v>
      </c>
      <c r="H2011" s="1" t="s">
        <v>13429</v>
      </c>
      <c r="I2011" s="1" t="s">
        <v>13430</v>
      </c>
      <c r="J2011" s="1" t="s">
        <v>5070</v>
      </c>
      <c r="K2011" s="1" t="s">
        <v>13431</v>
      </c>
      <c r="L2011" s="1" t="s">
        <v>13432</v>
      </c>
      <c r="M2011" s="1"/>
      <c r="N2011" s="1">
        <v>168001118</v>
      </c>
      <c r="O2011" s="2">
        <v>126.662995653</v>
      </c>
      <c r="P2011" s="2">
        <v>37.527420849000002</v>
      </c>
    </row>
    <row r="2012" spans="1:16" x14ac:dyDescent="0.3">
      <c r="A2012">
        <v>2011</v>
      </c>
      <c r="B2012" s="1" t="s">
        <v>13433</v>
      </c>
      <c r="C2012" s="1" t="s">
        <v>13434</v>
      </c>
      <c r="D2012" t="s">
        <v>13435</v>
      </c>
      <c r="E2012" s="1"/>
      <c r="F2012" s="1">
        <v>0</v>
      </c>
      <c r="G2012" s="1">
        <v>89119</v>
      </c>
      <c r="H2012" s="1" t="s">
        <v>13436</v>
      </c>
      <c r="I2012" s="1" t="s">
        <v>13437</v>
      </c>
      <c r="J2012" s="1" t="s">
        <v>5070</v>
      </c>
      <c r="K2012" s="1" t="s">
        <v>13438</v>
      </c>
      <c r="L2012" s="1" t="s">
        <v>13439</v>
      </c>
      <c r="M2012" s="1"/>
      <c r="N2012" s="1">
        <v>168001119</v>
      </c>
      <c r="O2012" s="2">
        <v>126.66268831799999</v>
      </c>
      <c r="P2012" s="2">
        <v>37.527588422999997</v>
      </c>
    </row>
    <row r="2013" spans="1:16" x14ac:dyDescent="0.3">
      <c r="A2013">
        <v>2012</v>
      </c>
      <c r="B2013" s="1" t="s">
        <v>13440</v>
      </c>
      <c r="C2013" s="1" t="s">
        <v>13441</v>
      </c>
      <c r="D2013" t="s">
        <v>13435</v>
      </c>
      <c r="E2013" s="1"/>
      <c r="F2013" s="1">
        <v>0</v>
      </c>
      <c r="G2013" s="1">
        <v>89120</v>
      </c>
      <c r="H2013" s="1" t="s">
        <v>13442</v>
      </c>
      <c r="I2013" s="1" t="s">
        <v>13443</v>
      </c>
      <c r="J2013" s="1" t="s">
        <v>5070</v>
      </c>
      <c r="K2013" s="1" t="s">
        <v>13444</v>
      </c>
      <c r="L2013" s="1" t="s">
        <v>13445</v>
      </c>
      <c r="M2013" s="1"/>
      <c r="N2013" s="1">
        <v>168001120</v>
      </c>
      <c r="O2013" s="2">
        <v>126.662759329</v>
      </c>
      <c r="P2013" s="2">
        <v>37.528506991999997</v>
      </c>
    </row>
    <row r="2014" spans="1:16" x14ac:dyDescent="0.3">
      <c r="A2014">
        <v>2013</v>
      </c>
      <c r="B2014" s="1" t="s">
        <v>13446</v>
      </c>
      <c r="C2014" s="1" t="s">
        <v>13447</v>
      </c>
      <c r="D2014" t="s">
        <v>13448</v>
      </c>
      <c r="E2014" s="1"/>
      <c r="F2014" s="1">
        <v>0</v>
      </c>
      <c r="G2014" s="1">
        <v>39916</v>
      </c>
      <c r="H2014" s="1" t="s">
        <v>13449</v>
      </c>
      <c r="I2014" s="1" t="s">
        <v>13450</v>
      </c>
      <c r="J2014" s="1" t="s">
        <v>1101</v>
      </c>
      <c r="K2014" s="1" t="s">
        <v>13451</v>
      </c>
      <c r="L2014" s="1" t="s">
        <v>13452</v>
      </c>
      <c r="M2014" s="1"/>
      <c r="N2014" s="1">
        <v>165000916</v>
      </c>
      <c r="O2014" s="2">
        <v>126.74551404</v>
      </c>
      <c r="P2014" s="2">
        <v>37.424230762000001</v>
      </c>
    </row>
    <row r="2015" spans="1:16" x14ac:dyDescent="0.3">
      <c r="A2015">
        <v>2014</v>
      </c>
      <c r="B2015" s="1" t="s">
        <v>13453</v>
      </c>
      <c r="C2015" s="1" t="s">
        <v>13454</v>
      </c>
      <c r="D2015" t="s">
        <v>13448</v>
      </c>
      <c r="E2015" s="1"/>
      <c r="F2015" s="1">
        <v>0</v>
      </c>
      <c r="G2015" s="1">
        <v>39917</v>
      </c>
      <c r="H2015" s="1" t="s">
        <v>13455</v>
      </c>
      <c r="I2015" s="1" t="s">
        <v>13456</v>
      </c>
      <c r="J2015" s="1" t="s">
        <v>1101</v>
      </c>
      <c r="K2015" s="1" t="s">
        <v>13457</v>
      </c>
      <c r="L2015" s="1" t="s">
        <v>13458</v>
      </c>
      <c r="M2015" s="1"/>
      <c r="N2015" s="1">
        <v>165000917</v>
      </c>
      <c r="O2015" s="2">
        <v>126.74512138599999</v>
      </c>
      <c r="P2015" s="2">
        <v>37.424190748999997</v>
      </c>
    </row>
    <row r="2016" spans="1:16" x14ac:dyDescent="0.3">
      <c r="A2016">
        <v>2015</v>
      </c>
      <c r="B2016" s="1" t="s">
        <v>13459</v>
      </c>
      <c r="C2016" s="1" t="s">
        <v>13460</v>
      </c>
      <c r="D2016" t="s">
        <v>13461</v>
      </c>
      <c r="E2016" s="1"/>
      <c r="F2016" s="1">
        <v>0</v>
      </c>
      <c r="G2016" s="1">
        <v>41608</v>
      </c>
      <c r="H2016" s="1" t="s">
        <v>13462</v>
      </c>
      <c r="I2016" s="1" t="s">
        <v>13463</v>
      </c>
      <c r="J2016" s="1" t="s">
        <v>3586</v>
      </c>
      <c r="K2016" s="1" t="s">
        <v>13464</v>
      </c>
      <c r="L2016" s="1" t="s">
        <v>13465</v>
      </c>
      <c r="M2016" s="1"/>
      <c r="N2016" s="1">
        <v>167000608</v>
      </c>
      <c r="O2016" s="2">
        <v>126.71620734699999</v>
      </c>
      <c r="P2016" s="2">
        <v>37.577334835999999</v>
      </c>
    </row>
    <row r="2017" spans="1:16" x14ac:dyDescent="0.3">
      <c r="A2017">
        <v>2016</v>
      </c>
      <c r="B2017" s="1" t="s">
        <v>13466</v>
      </c>
      <c r="C2017" s="1" t="s">
        <v>13467</v>
      </c>
      <c r="D2017" t="s">
        <v>13461</v>
      </c>
      <c r="E2017" s="1"/>
      <c r="F2017" s="1">
        <v>0</v>
      </c>
      <c r="G2017" s="1">
        <v>41609</v>
      </c>
      <c r="H2017" s="1" t="s">
        <v>13468</v>
      </c>
      <c r="I2017" s="1" t="s">
        <v>13469</v>
      </c>
      <c r="J2017" s="1" t="s">
        <v>3586</v>
      </c>
      <c r="K2017" s="1" t="s">
        <v>13470</v>
      </c>
      <c r="L2017" s="1" t="s">
        <v>13471</v>
      </c>
      <c r="M2017" s="1"/>
      <c r="N2017" s="1">
        <v>167000609</v>
      </c>
      <c r="O2017" s="2">
        <v>126.716199949</v>
      </c>
      <c r="P2017" s="2">
        <v>37.577209402000001</v>
      </c>
    </row>
    <row r="2018" spans="1:16" x14ac:dyDescent="0.3">
      <c r="A2018">
        <v>2017</v>
      </c>
      <c r="B2018" s="1" t="s">
        <v>13472</v>
      </c>
      <c r="C2018" s="1" t="s">
        <v>13473</v>
      </c>
      <c r="D2018" t="s">
        <v>8654</v>
      </c>
      <c r="E2018" s="1"/>
      <c r="F2018" s="1">
        <v>0</v>
      </c>
      <c r="G2018" s="1">
        <v>89127</v>
      </c>
      <c r="H2018" s="1" t="s">
        <v>13474</v>
      </c>
      <c r="I2018" s="1" t="s">
        <v>3248</v>
      </c>
      <c r="J2018" s="1" t="s">
        <v>1160</v>
      </c>
      <c r="K2018" s="1" t="s">
        <v>13475</v>
      </c>
      <c r="L2018" s="1" t="s">
        <v>13476</v>
      </c>
      <c r="M2018" s="1"/>
      <c r="N2018" s="1">
        <v>168001127</v>
      </c>
      <c r="O2018" s="2">
        <v>126.61443184399999</v>
      </c>
      <c r="P2018" s="2">
        <v>37.533843425999997</v>
      </c>
    </row>
    <row r="2019" spans="1:16" x14ac:dyDescent="0.3">
      <c r="A2019">
        <v>2018</v>
      </c>
      <c r="B2019" s="1" t="s">
        <v>13477</v>
      </c>
      <c r="C2019" s="1" t="s">
        <v>13478</v>
      </c>
      <c r="D2019" t="s">
        <v>13479</v>
      </c>
      <c r="E2019" s="1"/>
      <c r="F2019" s="1">
        <v>0</v>
      </c>
      <c r="G2019" s="1">
        <v>36147</v>
      </c>
      <c r="H2019" s="1" t="s">
        <v>13480</v>
      </c>
      <c r="I2019" s="1" t="s">
        <v>9061</v>
      </c>
      <c r="J2019" s="1" t="s">
        <v>2429</v>
      </c>
      <c r="K2019" s="1" t="s">
        <v>13481</v>
      </c>
      <c r="L2019" s="1" t="s">
        <v>13482</v>
      </c>
      <c r="M2019" s="1"/>
      <c r="N2019" s="1">
        <v>162000147</v>
      </c>
      <c r="O2019" s="2">
        <v>126.631284225</v>
      </c>
      <c r="P2019" s="2">
        <v>37.487444635999999</v>
      </c>
    </row>
    <row r="2020" spans="1:16" x14ac:dyDescent="0.3">
      <c r="A2020">
        <v>2019</v>
      </c>
      <c r="B2020" s="1" t="s">
        <v>13483</v>
      </c>
      <c r="C2020" s="1" t="s">
        <v>13484</v>
      </c>
      <c r="D2020" t="s">
        <v>13485</v>
      </c>
      <c r="E2020" s="1"/>
      <c r="F2020" s="1">
        <v>0</v>
      </c>
      <c r="G2020" s="1">
        <v>89052</v>
      </c>
      <c r="H2020" s="1" t="s">
        <v>13486</v>
      </c>
      <c r="I2020" s="1" t="s">
        <v>13487</v>
      </c>
      <c r="J2020" s="1" t="s">
        <v>1009</v>
      </c>
      <c r="K2020" s="1" t="s">
        <v>13488</v>
      </c>
      <c r="L2020" s="1" t="s">
        <v>13489</v>
      </c>
      <c r="M2020" s="1"/>
      <c r="N2020" s="1">
        <v>168001052</v>
      </c>
      <c r="O2020" s="2">
        <v>126.618657751</v>
      </c>
      <c r="P2020" s="2">
        <v>37.592857866999999</v>
      </c>
    </row>
    <row r="2021" spans="1:16" x14ac:dyDescent="0.3">
      <c r="A2021">
        <v>2020</v>
      </c>
      <c r="B2021" s="1" t="s">
        <v>13490</v>
      </c>
      <c r="C2021" s="1" t="s">
        <v>13491</v>
      </c>
      <c r="D2021" t="s">
        <v>13492</v>
      </c>
      <c r="E2021" s="1"/>
      <c r="F2021" s="1">
        <v>0</v>
      </c>
      <c r="G2021" s="1">
        <v>89076</v>
      </c>
      <c r="H2021" s="1" t="s">
        <v>13493</v>
      </c>
      <c r="I2021" s="1" t="s">
        <v>10767</v>
      </c>
      <c r="J2021" s="1" t="s">
        <v>5070</v>
      </c>
      <c r="K2021" s="1" t="s">
        <v>13494</v>
      </c>
      <c r="L2021" s="1" t="s">
        <v>13495</v>
      </c>
      <c r="M2021" s="1"/>
      <c r="N2021" s="1">
        <v>168001076</v>
      </c>
      <c r="O2021" s="2">
        <v>126.67647144599999</v>
      </c>
      <c r="P2021" s="2">
        <v>37.525769206</v>
      </c>
    </row>
    <row r="2022" spans="1:16" x14ac:dyDescent="0.3">
      <c r="A2022">
        <v>2021</v>
      </c>
      <c r="B2022" s="1" t="s">
        <v>13496</v>
      </c>
      <c r="C2022" s="1" t="s">
        <v>13497</v>
      </c>
      <c r="D2022" t="s">
        <v>12540</v>
      </c>
      <c r="E2022" s="1"/>
      <c r="F2022" s="1">
        <v>0</v>
      </c>
      <c r="G2022" s="1">
        <v>89021</v>
      </c>
      <c r="H2022" s="1" t="s">
        <v>13498</v>
      </c>
      <c r="I2022" s="1" t="s">
        <v>8095</v>
      </c>
      <c r="J2022" s="1" t="s">
        <v>1160</v>
      </c>
      <c r="K2022" s="1" t="s">
        <v>13499</v>
      </c>
      <c r="L2022" s="1" t="s">
        <v>10067</v>
      </c>
      <c r="M2022" s="1"/>
      <c r="N2022" s="1">
        <v>168001021</v>
      </c>
      <c r="O2022" s="2">
        <v>126.64133452</v>
      </c>
      <c r="P2022" s="2">
        <v>37.529726986999997</v>
      </c>
    </row>
    <row r="2023" spans="1:16" x14ac:dyDescent="0.3">
      <c r="A2023">
        <v>2022</v>
      </c>
      <c r="B2023" s="1" t="s">
        <v>13500</v>
      </c>
      <c r="C2023" s="1" t="s">
        <v>13501</v>
      </c>
      <c r="D2023" t="s">
        <v>13492</v>
      </c>
      <c r="E2023" s="1"/>
      <c r="F2023" s="1">
        <v>0</v>
      </c>
      <c r="G2023" s="1">
        <v>89077</v>
      </c>
      <c r="H2023" s="1" t="s">
        <v>13502</v>
      </c>
      <c r="I2023" s="1" t="s">
        <v>13503</v>
      </c>
      <c r="J2023" s="1" t="s">
        <v>5070</v>
      </c>
      <c r="K2023" s="1" t="s">
        <v>13504</v>
      </c>
      <c r="L2023" s="1" t="s">
        <v>13505</v>
      </c>
      <c r="M2023" s="1"/>
      <c r="N2023" s="1">
        <v>168001077</v>
      </c>
      <c r="O2023" s="2">
        <v>126.67613577</v>
      </c>
      <c r="P2023" s="2">
        <v>37.525756653000002</v>
      </c>
    </row>
    <row r="2024" spans="1:16" x14ac:dyDescent="0.3">
      <c r="A2024">
        <v>2023</v>
      </c>
      <c r="B2024" s="1" t="s">
        <v>13506</v>
      </c>
      <c r="C2024" s="1" t="s">
        <v>13507</v>
      </c>
      <c r="D2024" t="s">
        <v>13508</v>
      </c>
      <c r="E2024" s="1"/>
      <c r="F2024" s="1">
        <v>0</v>
      </c>
      <c r="G2024" s="1">
        <v>89053</v>
      </c>
      <c r="H2024" s="1" t="s">
        <v>4614</v>
      </c>
      <c r="I2024" s="1" t="s">
        <v>13509</v>
      </c>
      <c r="J2024" s="1" t="s">
        <v>1009</v>
      </c>
      <c r="K2024" s="1" t="s">
        <v>13510</v>
      </c>
      <c r="L2024" s="1" t="s">
        <v>13511</v>
      </c>
      <c r="M2024" s="1"/>
      <c r="N2024" s="1">
        <v>168001053</v>
      </c>
      <c r="O2024" s="2">
        <v>126.614413865</v>
      </c>
      <c r="P2024" s="2">
        <v>37.593810920000003</v>
      </c>
    </row>
    <row r="2025" spans="1:16" x14ac:dyDescent="0.3">
      <c r="A2025">
        <v>2024</v>
      </c>
      <c r="B2025" s="1" t="s">
        <v>13512</v>
      </c>
      <c r="C2025" s="1" t="s">
        <v>13513</v>
      </c>
      <c r="D2025" t="s">
        <v>13514</v>
      </c>
      <c r="E2025" s="1"/>
      <c r="F2025" s="1">
        <v>0</v>
      </c>
      <c r="G2025" s="1">
        <v>89054</v>
      </c>
      <c r="H2025" s="1" t="s">
        <v>13515</v>
      </c>
      <c r="I2025" s="1" t="s">
        <v>13516</v>
      </c>
      <c r="J2025" s="1" t="s">
        <v>1009</v>
      </c>
      <c r="K2025" s="1" t="s">
        <v>13517</v>
      </c>
      <c r="L2025" s="1" t="s">
        <v>13518</v>
      </c>
      <c r="M2025" s="1"/>
      <c r="N2025" s="1">
        <v>168001054</v>
      </c>
      <c r="O2025" s="2">
        <v>126.614069789</v>
      </c>
      <c r="P2025" s="2">
        <v>37.595989299000003</v>
      </c>
    </row>
    <row r="2026" spans="1:16" x14ac:dyDescent="0.3">
      <c r="A2026">
        <v>2025</v>
      </c>
      <c r="B2026" s="1" t="s">
        <v>13519</v>
      </c>
      <c r="C2026" s="1" t="s">
        <v>13520</v>
      </c>
      <c r="D2026" t="s">
        <v>13521</v>
      </c>
      <c r="E2026" s="1"/>
      <c r="F2026" s="1">
        <v>0</v>
      </c>
      <c r="G2026" s="1">
        <v>89055</v>
      </c>
      <c r="H2026" s="1" t="s">
        <v>13522</v>
      </c>
      <c r="I2026" s="1" t="s">
        <v>13523</v>
      </c>
      <c r="J2026" s="1" t="s">
        <v>1009</v>
      </c>
      <c r="K2026" s="1" t="s">
        <v>13524</v>
      </c>
      <c r="L2026" s="1" t="s">
        <v>13525</v>
      </c>
      <c r="M2026" s="1"/>
      <c r="N2026" s="1">
        <v>168001055</v>
      </c>
      <c r="O2026" s="2">
        <v>126.61925222399999</v>
      </c>
      <c r="P2026" s="2">
        <v>37.596604143999997</v>
      </c>
    </row>
    <row r="2027" spans="1:16" x14ac:dyDescent="0.3">
      <c r="A2027">
        <v>2026</v>
      </c>
      <c r="B2027" s="1" t="s">
        <v>13526</v>
      </c>
      <c r="C2027" s="1" t="s">
        <v>13527</v>
      </c>
      <c r="D2027" t="s">
        <v>13528</v>
      </c>
      <c r="E2027" s="1"/>
      <c r="F2027" s="1">
        <v>0</v>
      </c>
      <c r="G2027" s="1">
        <v>89056</v>
      </c>
      <c r="H2027" s="1" t="s">
        <v>13529</v>
      </c>
      <c r="I2027" s="1" t="s">
        <v>13530</v>
      </c>
      <c r="J2027" s="1" t="s">
        <v>1009</v>
      </c>
      <c r="K2027" s="1" t="s">
        <v>13531</v>
      </c>
      <c r="L2027" s="1" t="s">
        <v>13532</v>
      </c>
      <c r="M2027" s="1"/>
      <c r="N2027" s="1">
        <v>168001056</v>
      </c>
      <c r="O2027" s="2">
        <v>126.62546580999999</v>
      </c>
      <c r="P2027" s="2">
        <v>37.595199866000002</v>
      </c>
    </row>
    <row r="2028" spans="1:16" x14ac:dyDescent="0.3">
      <c r="A2028">
        <v>2027</v>
      </c>
      <c r="B2028" s="1" t="s">
        <v>13533</v>
      </c>
      <c r="C2028" s="1" t="s">
        <v>13534</v>
      </c>
      <c r="D2028" t="s">
        <v>13535</v>
      </c>
      <c r="E2028" s="1"/>
      <c r="F2028" s="1">
        <v>0</v>
      </c>
      <c r="G2028" s="1">
        <v>89060</v>
      </c>
      <c r="H2028" s="1" t="s">
        <v>13536</v>
      </c>
      <c r="I2028" s="1" t="s">
        <v>13537</v>
      </c>
      <c r="J2028" s="1" t="s">
        <v>1009</v>
      </c>
      <c r="K2028" s="1" t="s">
        <v>13538</v>
      </c>
      <c r="L2028" s="1" t="s">
        <v>13539</v>
      </c>
      <c r="M2028" s="1"/>
      <c r="N2028" s="1">
        <v>168001060</v>
      </c>
      <c r="O2028" s="2">
        <v>126.627910615</v>
      </c>
      <c r="P2028" s="2">
        <v>37.594708717000003</v>
      </c>
    </row>
    <row r="2029" spans="1:16" x14ac:dyDescent="0.3">
      <c r="A2029">
        <v>2028</v>
      </c>
      <c r="B2029" s="1" t="s">
        <v>13540</v>
      </c>
      <c r="C2029" s="1" t="s">
        <v>13541</v>
      </c>
      <c r="D2029" t="s">
        <v>13528</v>
      </c>
      <c r="E2029" s="1"/>
      <c r="F2029" s="1">
        <v>0</v>
      </c>
      <c r="G2029" s="1">
        <v>89061</v>
      </c>
      <c r="H2029" s="1" t="s">
        <v>13529</v>
      </c>
      <c r="I2029" s="1" t="s">
        <v>13542</v>
      </c>
      <c r="J2029" s="1" t="s">
        <v>1009</v>
      </c>
      <c r="K2029" s="1" t="s">
        <v>13543</v>
      </c>
      <c r="L2029" s="1" t="s">
        <v>13544</v>
      </c>
      <c r="M2029" s="1"/>
      <c r="N2029" s="1">
        <v>168001061</v>
      </c>
      <c r="O2029" s="2">
        <v>126.62547156399999</v>
      </c>
      <c r="P2029" s="2">
        <v>37.595362014000003</v>
      </c>
    </row>
    <row r="2030" spans="1:16" x14ac:dyDescent="0.3">
      <c r="A2030">
        <v>2029</v>
      </c>
      <c r="B2030" s="1" t="s">
        <v>13545</v>
      </c>
      <c r="C2030" s="1" t="s">
        <v>13546</v>
      </c>
      <c r="D2030" t="s">
        <v>13514</v>
      </c>
      <c r="E2030" s="1"/>
      <c r="F2030" s="1">
        <v>0</v>
      </c>
      <c r="G2030" s="1">
        <v>89063</v>
      </c>
      <c r="H2030" s="1" t="s">
        <v>13547</v>
      </c>
      <c r="I2030" s="1" t="s">
        <v>13548</v>
      </c>
      <c r="J2030" s="1" t="s">
        <v>1009</v>
      </c>
      <c r="K2030" s="1" t="s">
        <v>13549</v>
      </c>
      <c r="L2030" s="1" t="s">
        <v>13550</v>
      </c>
      <c r="M2030" s="1"/>
      <c r="N2030" s="1">
        <v>168001063</v>
      </c>
      <c r="O2030" s="2">
        <v>126.61399815199999</v>
      </c>
      <c r="P2030" s="2">
        <v>37.596338262000003</v>
      </c>
    </row>
    <row r="2031" spans="1:16" x14ac:dyDescent="0.3">
      <c r="A2031">
        <v>2030</v>
      </c>
      <c r="B2031" s="1" t="s">
        <v>13551</v>
      </c>
      <c r="C2031" s="1" t="s">
        <v>13552</v>
      </c>
      <c r="D2031" t="s">
        <v>13485</v>
      </c>
      <c r="E2031" s="1"/>
      <c r="F2031" s="1">
        <v>0</v>
      </c>
      <c r="G2031" s="1">
        <v>89064</v>
      </c>
      <c r="H2031" s="1" t="s">
        <v>13553</v>
      </c>
      <c r="I2031" s="1" t="s">
        <v>13554</v>
      </c>
      <c r="J2031" s="1" t="s">
        <v>1009</v>
      </c>
      <c r="K2031" s="1" t="s">
        <v>13555</v>
      </c>
      <c r="L2031" s="1" t="s">
        <v>13556</v>
      </c>
      <c r="M2031" s="1"/>
      <c r="N2031" s="1">
        <v>168001064</v>
      </c>
      <c r="O2031" s="2">
        <v>126.618687065</v>
      </c>
      <c r="P2031" s="2">
        <v>37.592626703999997</v>
      </c>
    </row>
    <row r="2032" spans="1:16" x14ac:dyDescent="0.3">
      <c r="A2032">
        <v>2031</v>
      </c>
      <c r="B2032" s="1" t="s">
        <v>13557</v>
      </c>
      <c r="C2032" s="1" t="s">
        <v>13558</v>
      </c>
      <c r="D2032" t="s">
        <v>13508</v>
      </c>
      <c r="E2032" s="1"/>
      <c r="F2032" s="1">
        <v>0</v>
      </c>
      <c r="G2032" s="1">
        <v>89065</v>
      </c>
      <c r="H2032" s="1" t="s">
        <v>11987</v>
      </c>
      <c r="I2032" s="1" t="s">
        <v>13559</v>
      </c>
      <c r="J2032" s="1" t="s">
        <v>1009</v>
      </c>
      <c r="K2032" s="1" t="s">
        <v>13560</v>
      </c>
      <c r="L2032" s="1" t="s">
        <v>13561</v>
      </c>
      <c r="M2032" s="1"/>
      <c r="N2032" s="1">
        <v>168001065</v>
      </c>
      <c r="O2032" s="2">
        <v>126.614290938</v>
      </c>
      <c r="P2032" s="2">
        <v>37.593596707000003</v>
      </c>
    </row>
    <row r="2033" spans="1:16" x14ac:dyDescent="0.3">
      <c r="A2033">
        <v>2032</v>
      </c>
      <c r="B2033" s="1" t="s">
        <v>13562</v>
      </c>
      <c r="C2033" s="1" t="s">
        <v>13563</v>
      </c>
      <c r="D2033" t="s">
        <v>13564</v>
      </c>
      <c r="E2033" s="1"/>
      <c r="F2033" s="1">
        <v>0</v>
      </c>
      <c r="G2033" s="1">
        <v>89067</v>
      </c>
      <c r="H2033" s="1" t="s">
        <v>13565</v>
      </c>
      <c r="I2033" s="1" t="s">
        <v>13566</v>
      </c>
      <c r="J2033" s="1" t="s">
        <v>1009</v>
      </c>
      <c r="K2033" s="1" t="s">
        <v>13567</v>
      </c>
      <c r="L2033" s="1" t="s">
        <v>13568</v>
      </c>
      <c r="M2033" s="1"/>
      <c r="N2033" s="1">
        <v>168001067</v>
      </c>
      <c r="O2033" s="2">
        <v>126.63254915</v>
      </c>
      <c r="P2033" s="2">
        <v>37.596568386000001</v>
      </c>
    </row>
    <row r="2034" spans="1:16" x14ac:dyDescent="0.3">
      <c r="A2034">
        <v>2033</v>
      </c>
      <c r="B2034" s="1" t="s">
        <v>13569</v>
      </c>
      <c r="C2034" s="1" t="s">
        <v>13570</v>
      </c>
      <c r="D2034" t="s">
        <v>13564</v>
      </c>
      <c r="E2034" s="1"/>
      <c r="F2034" s="1">
        <v>0</v>
      </c>
      <c r="G2034" s="1">
        <v>89068</v>
      </c>
      <c r="H2034" s="1" t="s">
        <v>13571</v>
      </c>
      <c r="I2034" s="1" t="s">
        <v>13572</v>
      </c>
      <c r="J2034" s="1" t="s">
        <v>1009</v>
      </c>
      <c r="K2034" s="1" t="s">
        <v>13573</v>
      </c>
      <c r="L2034" s="1" t="s">
        <v>13574</v>
      </c>
      <c r="M2034" s="1"/>
      <c r="N2034" s="1">
        <v>168001068</v>
      </c>
      <c r="O2034" s="2">
        <v>126.632788912</v>
      </c>
      <c r="P2034" s="2">
        <v>37.596555831000003</v>
      </c>
    </row>
    <row r="2035" spans="1:16" x14ac:dyDescent="0.3">
      <c r="A2035">
        <v>2034</v>
      </c>
      <c r="B2035" s="1" t="s">
        <v>13575</v>
      </c>
      <c r="C2035" s="1" t="s">
        <v>13576</v>
      </c>
      <c r="D2035" t="s">
        <v>9416</v>
      </c>
      <c r="E2035" s="1"/>
      <c r="F2035" s="1">
        <v>0</v>
      </c>
      <c r="G2035" s="1">
        <v>89069</v>
      </c>
      <c r="H2035" s="1" t="s">
        <v>13577</v>
      </c>
      <c r="I2035" s="1" t="s">
        <v>13578</v>
      </c>
      <c r="J2035" s="1" t="s">
        <v>1009</v>
      </c>
      <c r="K2035" s="1" t="s">
        <v>13579</v>
      </c>
      <c r="L2035" s="1" t="s">
        <v>13580</v>
      </c>
      <c r="M2035" s="1"/>
      <c r="N2035" s="1">
        <v>168001069</v>
      </c>
      <c r="O2035" s="2">
        <v>126.615496867</v>
      </c>
      <c r="P2035" s="2">
        <v>37.592885635999998</v>
      </c>
    </row>
    <row r="2036" spans="1:16" x14ac:dyDescent="0.3">
      <c r="A2036">
        <v>2035</v>
      </c>
      <c r="B2036" s="1" t="s">
        <v>13581</v>
      </c>
      <c r="C2036" s="1" t="s">
        <v>13582</v>
      </c>
      <c r="D2036" t="s">
        <v>13583</v>
      </c>
      <c r="E2036" s="1"/>
      <c r="F2036" s="1">
        <v>0</v>
      </c>
      <c r="G2036" s="1">
        <v>89073</v>
      </c>
      <c r="H2036" s="1" t="s">
        <v>10974</v>
      </c>
      <c r="I2036" s="1" t="s">
        <v>13584</v>
      </c>
      <c r="J2036" s="1" t="s">
        <v>4114</v>
      </c>
      <c r="K2036" s="1" t="s">
        <v>13585</v>
      </c>
      <c r="L2036" s="1" t="s">
        <v>13586</v>
      </c>
      <c r="M2036" s="1"/>
      <c r="N2036" s="1">
        <v>168001073</v>
      </c>
      <c r="O2036" s="2">
        <v>126.684440123</v>
      </c>
      <c r="P2036" s="2">
        <v>37.524548703000001</v>
      </c>
    </row>
    <row r="2037" spans="1:16" x14ac:dyDescent="0.3">
      <c r="A2037">
        <v>2036</v>
      </c>
      <c r="B2037" s="1" t="s">
        <v>13587</v>
      </c>
      <c r="C2037" s="1" t="s">
        <v>13588</v>
      </c>
      <c r="D2037" t="s">
        <v>13589</v>
      </c>
      <c r="E2037" s="1"/>
      <c r="F2037" s="1">
        <v>0</v>
      </c>
      <c r="G2037" s="1">
        <v>89075</v>
      </c>
      <c r="H2037" s="1" t="s">
        <v>13590</v>
      </c>
      <c r="I2037" s="1" t="s">
        <v>13591</v>
      </c>
      <c r="J2037" s="1" t="s">
        <v>4114</v>
      </c>
      <c r="K2037" s="1" t="s">
        <v>13592</v>
      </c>
      <c r="L2037" s="1" t="s">
        <v>13593</v>
      </c>
      <c r="M2037" s="1"/>
      <c r="N2037" s="1">
        <v>168001075</v>
      </c>
      <c r="O2037" s="2">
        <v>126.674251985</v>
      </c>
      <c r="P2037" s="2">
        <v>37.524618969999999</v>
      </c>
    </row>
    <row r="2038" spans="1:16" x14ac:dyDescent="0.3">
      <c r="A2038">
        <v>2037</v>
      </c>
      <c r="B2038" s="1" t="s">
        <v>13594</v>
      </c>
      <c r="C2038" s="1" t="s">
        <v>13595</v>
      </c>
      <c r="D2038" t="s">
        <v>13596</v>
      </c>
      <c r="E2038" s="1"/>
      <c r="F2038" s="1">
        <v>0</v>
      </c>
      <c r="G2038" s="1">
        <v>42048</v>
      </c>
      <c r="H2038" s="1" t="s">
        <v>13597</v>
      </c>
      <c r="I2038" s="1" t="s">
        <v>4656</v>
      </c>
      <c r="J2038" s="1" t="s">
        <v>1825</v>
      </c>
      <c r="K2038" s="1" t="s">
        <v>13598</v>
      </c>
      <c r="L2038" s="1" t="s">
        <v>13599</v>
      </c>
      <c r="M2038" s="1"/>
      <c r="N2038" s="1">
        <v>168000048</v>
      </c>
      <c r="O2038" s="2">
        <v>126.671263444</v>
      </c>
      <c r="P2038" s="2">
        <v>37.490416930999999</v>
      </c>
    </row>
    <row r="2039" spans="1:16" x14ac:dyDescent="0.3">
      <c r="A2039">
        <v>2038</v>
      </c>
      <c r="B2039" s="1" t="s">
        <v>13600</v>
      </c>
      <c r="C2039" s="1" t="s">
        <v>13601</v>
      </c>
      <c r="D2039" t="s">
        <v>3529</v>
      </c>
      <c r="E2039" s="1"/>
      <c r="F2039" s="1">
        <v>0</v>
      </c>
      <c r="G2039" s="1">
        <v>42049</v>
      </c>
      <c r="H2039" s="1" t="s">
        <v>13602</v>
      </c>
      <c r="I2039" s="1" t="s">
        <v>13603</v>
      </c>
      <c r="J2039" s="1" t="s">
        <v>1693</v>
      </c>
      <c r="K2039" s="1" t="s">
        <v>13604</v>
      </c>
      <c r="L2039" s="1" t="s">
        <v>13605</v>
      </c>
      <c r="M2039" s="1"/>
      <c r="N2039" s="1">
        <v>168000049</v>
      </c>
      <c r="O2039" s="2">
        <v>126.688197945</v>
      </c>
      <c r="P2039" s="2">
        <v>37.485549040000002</v>
      </c>
    </row>
    <row r="2040" spans="1:16" x14ac:dyDescent="0.3">
      <c r="A2040">
        <v>2039</v>
      </c>
      <c r="B2040" s="1" t="s">
        <v>13606</v>
      </c>
      <c r="C2040" s="1" t="s">
        <v>13607</v>
      </c>
      <c r="D2040" t="s">
        <v>13596</v>
      </c>
      <c r="E2040" s="1"/>
      <c r="F2040" s="1">
        <v>0</v>
      </c>
      <c r="G2040" s="1">
        <v>42051</v>
      </c>
      <c r="H2040" s="1" t="s">
        <v>13608</v>
      </c>
      <c r="I2040" s="1" t="s">
        <v>13609</v>
      </c>
      <c r="J2040" s="1" t="s">
        <v>1825</v>
      </c>
      <c r="K2040" s="1" t="s">
        <v>13610</v>
      </c>
      <c r="L2040" s="1" t="s">
        <v>13611</v>
      </c>
      <c r="M2040" s="1"/>
      <c r="N2040" s="1">
        <v>168000051</v>
      </c>
      <c r="O2040" s="2">
        <v>126.671530917</v>
      </c>
      <c r="P2040" s="2">
        <v>37.491297455000002</v>
      </c>
    </row>
    <row r="2041" spans="1:16" x14ac:dyDescent="0.3">
      <c r="A2041">
        <v>2040</v>
      </c>
      <c r="B2041" s="1" t="s">
        <v>13612</v>
      </c>
      <c r="C2041" s="1" t="s">
        <v>13613</v>
      </c>
      <c r="D2041" t="s">
        <v>13614</v>
      </c>
      <c r="E2041" s="1"/>
      <c r="F2041" s="1">
        <v>0</v>
      </c>
      <c r="G2041" s="1">
        <v>42056</v>
      </c>
      <c r="H2041" s="1" t="s">
        <v>13615</v>
      </c>
      <c r="I2041" s="1" t="s">
        <v>13616</v>
      </c>
      <c r="J2041" s="1" t="s">
        <v>2399</v>
      </c>
      <c r="K2041" s="1" t="s">
        <v>13617</v>
      </c>
      <c r="L2041" s="1" t="s">
        <v>13618</v>
      </c>
      <c r="M2041" s="1"/>
      <c r="N2041" s="1">
        <v>168000056</v>
      </c>
      <c r="O2041" s="2">
        <v>126.680065785</v>
      </c>
      <c r="P2041" s="2">
        <v>37.489406207000002</v>
      </c>
    </row>
    <row r="2042" spans="1:16" x14ac:dyDescent="0.3">
      <c r="A2042">
        <v>2041</v>
      </c>
      <c r="B2042" s="1" t="s">
        <v>13619</v>
      </c>
      <c r="C2042" s="1" t="s">
        <v>13620</v>
      </c>
      <c r="D2042" t="s">
        <v>13621</v>
      </c>
      <c r="E2042" s="1"/>
      <c r="F2042" s="1">
        <v>0</v>
      </c>
      <c r="G2042" s="1">
        <v>42065</v>
      </c>
      <c r="H2042" s="1" t="s">
        <v>13622</v>
      </c>
      <c r="I2042" s="1" t="s">
        <v>13623</v>
      </c>
      <c r="J2042" s="1" t="s">
        <v>2437</v>
      </c>
      <c r="K2042" s="1" t="s">
        <v>13624</v>
      </c>
      <c r="L2042" s="1" t="s">
        <v>13625</v>
      </c>
      <c r="M2042" s="1"/>
      <c r="N2042" s="1">
        <v>168000065</v>
      </c>
      <c r="O2042" s="2">
        <v>126.68676243199999</v>
      </c>
      <c r="P2042" s="2">
        <v>37.488461575000002</v>
      </c>
    </row>
    <row r="2043" spans="1:16" x14ac:dyDescent="0.3">
      <c r="A2043">
        <v>2042</v>
      </c>
      <c r="B2043" s="1" t="s">
        <v>13626</v>
      </c>
      <c r="C2043" s="1" t="s">
        <v>13627</v>
      </c>
      <c r="D2043" t="s">
        <v>13628</v>
      </c>
      <c r="E2043" s="1"/>
      <c r="F2043" s="1">
        <v>0</v>
      </c>
      <c r="G2043" s="1">
        <v>42075</v>
      </c>
      <c r="H2043" s="1" t="s">
        <v>9403</v>
      </c>
      <c r="I2043" s="1" t="s">
        <v>3101</v>
      </c>
      <c r="J2043" s="1" t="s">
        <v>2399</v>
      </c>
      <c r="K2043" s="1" t="s">
        <v>13629</v>
      </c>
      <c r="L2043" s="1" t="s">
        <v>13630</v>
      </c>
      <c r="M2043" s="1"/>
      <c r="N2043" s="1">
        <v>168000075</v>
      </c>
      <c r="O2043" s="2">
        <v>126.68022897100001</v>
      </c>
      <c r="P2043" s="2">
        <v>37.492175345</v>
      </c>
    </row>
    <row r="2044" spans="1:16" x14ac:dyDescent="0.3">
      <c r="A2044">
        <v>2043</v>
      </c>
      <c r="B2044" s="1" t="s">
        <v>13631</v>
      </c>
      <c r="C2044" s="1" t="s">
        <v>13632</v>
      </c>
      <c r="D2044" t="s">
        <v>13633</v>
      </c>
      <c r="E2044" s="1"/>
      <c r="F2044" s="1">
        <v>0</v>
      </c>
      <c r="G2044" s="1">
        <v>42081</v>
      </c>
      <c r="H2044" s="1" t="s">
        <v>13634</v>
      </c>
      <c r="I2044" s="1" t="s">
        <v>13635</v>
      </c>
      <c r="J2044" s="1" t="s">
        <v>1693</v>
      </c>
      <c r="K2044" s="1" t="s">
        <v>13636</v>
      </c>
      <c r="L2044" s="1" t="s">
        <v>13637</v>
      </c>
      <c r="M2044" s="1"/>
      <c r="N2044" s="1">
        <v>168000081</v>
      </c>
      <c r="O2044" s="2">
        <v>126.67159087899999</v>
      </c>
      <c r="P2044" s="2">
        <v>37.495672128999999</v>
      </c>
    </row>
    <row r="2045" spans="1:16" x14ac:dyDescent="0.3">
      <c r="A2045">
        <v>2044</v>
      </c>
      <c r="B2045" s="1" t="s">
        <v>13638</v>
      </c>
      <c r="C2045" s="1" t="s">
        <v>13639</v>
      </c>
      <c r="D2045" t="s">
        <v>2083</v>
      </c>
      <c r="E2045" s="1"/>
      <c r="F2045" s="1">
        <v>0</v>
      </c>
      <c r="G2045" s="1">
        <v>42097</v>
      </c>
      <c r="H2045" s="1" t="s">
        <v>13640</v>
      </c>
      <c r="I2045" s="1" t="s">
        <v>13641</v>
      </c>
      <c r="J2045" s="1" t="s">
        <v>2333</v>
      </c>
      <c r="K2045" s="1" t="s">
        <v>13642</v>
      </c>
      <c r="L2045" s="1" t="s">
        <v>13643</v>
      </c>
      <c r="M2045" s="1"/>
      <c r="N2045" s="1">
        <v>168000097</v>
      </c>
      <c r="O2045" s="2">
        <v>126.666825175</v>
      </c>
      <c r="P2045" s="2">
        <v>37.499352600999998</v>
      </c>
    </row>
    <row r="2046" spans="1:16" x14ac:dyDescent="0.3">
      <c r="A2046">
        <v>2045</v>
      </c>
      <c r="B2046" s="1" t="s">
        <v>13644</v>
      </c>
      <c r="C2046" s="1" t="s">
        <v>13645</v>
      </c>
      <c r="D2046" t="s">
        <v>2969</v>
      </c>
      <c r="E2046" s="1"/>
      <c r="F2046" s="1">
        <v>0</v>
      </c>
      <c r="G2046" s="1">
        <v>42101</v>
      </c>
      <c r="H2046" s="1" t="s">
        <v>13646</v>
      </c>
      <c r="I2046" s="1" t="s">
        <v>13647</v>
      </c>
      <c r="J2046" s="1" t="s">
        <v>1693</v>
      </c>
      <c r="K2046" s="1" t="s">
        <v>13648</v>
      </c>
      <c r="L2046" s="1" t="s">
        <v>13649</v>
      </c>
      <c r="M2046" s="1"/>
      <c r="N2046" s="1">
        <v>168000101</v>
      </c>
      <c r="O2046" s="2">
        <v>126.67198815099999</v>
      </c>
      <c r="P2046" s="2">
        <v>37.498924608999999</v>
      </c>
    </row>
    <row r="2047" spans="1:16" x14ac:dyDescent="0.3">
      <c r="A2047">
        <v>2046</v>
      </c>
      <c r="B2047" s="1" t="s">
        <v>13650</v>
      </c>
      <c r="C2047" s="1" t="s">
        <v>13651</v>
      </c>
      <c r="D2047" t="s">
        <v>4845</v>
      </c>
      <c r="E2047" s="1"/>
      <c r="F2047" s="1">
        <v>0</v>
      </c>
      <c r="G2047" s="1">
        <v>42106</v>
      </c>
      <c r="H2047" s="1" t="s">
        <v>3530</v>
      </c>
      <c r="I2047" s="1" t="s">
        <v>13652</v>
      </c>
      <c r="J2047" s="1" t="s">
        <v>1693</v>
      </c>
      <c r="K2047" s="1" t="s">
        <v>13653</v>
      </c>
      <c r="L2047" s="1" t="s">
        <v>13654</v>
      </c>
      <c r="M2047" s="1"/>
      <c r="N2047" s="1">
        <v>168000106</v>
      </c>
      <c r="O2047" s="2">
        <v>126.688290557</v>
      </c>
      <c r="P2047" s="2">
        <v>37.494062575000001</v>
      </c>
    </row>
    <row r="2048" spans="1:16" x14ac:dyDescent="0.3">
      <c r="A2048">
        <v>2047</v>
      </c>
      <c r="B2048" s="1" t="s">
        <v>13655</v>
      </c>
      <c r="C2048" s="1" t="s">
        <v>13656</v>
      </c>
      <c r="D2048" t="s">
        <v>13657</v>
      </c>
      <c r="E2048" s="1"/>
      <c r="F2048" s="1">
        <v>0</v>
      </c>
      <c r="G2048" s="1">
        <v>42109</v>
      </c>
      <c r="H2048" s="1" t="s">
        <v>5136</v>
      </c>
      <c r="I2048" s="1" t="s">
        <v>4210</v>
      </c>
      <c r="J2048" s="1" t="s">
        <v>2333</v>
      </c>
      <c r="K2048" s="1" t="s">
        <v>13658</v>
      </c>
      <c r="L2048" s="1" t="s">
        <v>13659</v>
      </c>
      <c r="M2048" s="1"/>
      <c r="N2048" s="1">
        <v>168000109</v>
      </c>
      <c r="O2048" s="2">
        <v>126.648824535</v>
      </c>
      <c r="P2048" s="2">
        <v>37.506233659999999</v>
      </c>
    </row>
    <row r="2049" spans="1:16" x14ac:dyDescent="0.3">
      <c r="A2049">
        <v>2048</v>
      </c>
      <c r="B2049" s="1" t="s">
        <v>13660</v>
      </c>
      <c r="C2049" s="1" t="s">
        <v>13661</v>
      </c>
      <c r="D2049" t="s">
        <v>13662</v>
      </c>
      <c r="E2049" s="1"/>
      <c r="F2049" s="1">
        <v>0</v>
      </c>
      <c r="G2049" s="1">
        <v>42130</v>
      </c>
      <c r="H2049" s="1" t="s">
        <v>13663</v>
      </c>
      <c r="I2049" s="1" t="s">
        <v>13664</v>
      </c>
      <c r="J2049" s="1" t="s">
        <v>2979</v>
      </c>
      <c r="K2049" s="1" t="s">
        <v>13665</v>
      </c>
      <c r="L2049" s="1" t="s">
        <v>13666</v>
      </c>
      <c r="M2049" s="1"/>
      <c r="N2049" s="1">
        <v>168000130</v>
      </c>
      <c r="O2049" s="2">
        <v>126.685476286</v>
      </c>
      <c r="P2049" s="2">
        <v>37.497274281000003</v>
      </c>
    </row>
    <row r="2050" spans="1:16" x14ac:dyDescent="0.3">
      <c r="A2050">
        <v>2049</v>
      </c>
      <c r="B2050" s="1" t="s">
        <v>13667</v>
      </c>
      <c r="C2050" s="1" t="s">
        <v>13668</v>
      </c>
      <c r="D2050" t="s">
        <v>13669</v>
      </c>
      <c r="E2050" s="1"/>
      <c r="F2050" s="1">
        <v>0</v>
      </c>
      <c r="G2050" s="1">
        <v>42132</v>
      </c>
      <c r="H2050" s="1" t="s">
        <v>13646</v>
      </c>
      <c r="I2050" s="1" t="s">
        <v>13670</v>
      </c>
      <c r="J2050" s="1" t="s">
        <v>2333</v>
      </c>
      <c r="K2050" s="1" t="s">
        <v>13671</v>
      </c>
      <c r="L2050" s="1" t="s">
        <v>13672</v>
      </c>
      <c r="M2050" s="1"/>
      <c r="N2050" s="1">
        <v>168000132</v>
      </c>
      <c r="O2050" s="2">
        <v>126.67196443500001</v>
      </c>
      <c r="P2050" s="2">
        <v>37.501819093999998</v>
      </c>
    </row>
    <row r="2051" spans="1:16" x14ac:dyDescent="0.3">
      <c r="A2051">
        <v>2050</v>
      </c>
      <c r="B2051" s="1" t="s">
        <v>13673</v>
      </c>
      <c r="C2051" s="1" t="s">
        <v>13674</v>
      </c>
      <c r="D2051" t="s">
        <v>13675</v>
      </c>
      <c r="E2051" s="1"/>
      <c r="F2051" s="1">
        <v>0</v>
      </c>
      <c r="G2051" s="1">
        <v>42134</v>
      </c>
      <c r="H2051" s="1" t="s">
        <v>13676</v>
      </c>
      <c r="I2051" s="1" t="s">
        <v>13677</v>
      </c>
      <c r="J2051" s="1" t="s">
        <v>1693</v>
      </c>
      <c r="K2051" s="1" t="s">
        <v>13678</v>
      </c>
      <c r="L2051" s="1" t="s">
        <v>13679</v>
      </c>
      <c r="M2051" s="1"/>
      <c r="N2051" s="1">
        <v>168000134</v>
      </c>
      <c r="O2051" s="2">
        <v>126.67827674</v>
      </c>
      <c r="P2051" s="2">
        <v>37.499997540999999</v>
      </c>
    </row>
    <row r="2052" spans="1:16" x14ac:dyDescent="0.3">
      <c r="A2052">
        <v>2051</v>
      </c>
      <c r="B2052" s="1" t="s">
        <v>13680</v>
      </c>
      <c r="C2052" s="1" t="s">
        <v>13681</v>
      </c>
      <c r="D2052" t="s">
        <v>13669</v>
      </c>
      <c r="E2052" s="1"/>
      <c r="F2052" s="1">
        <v>0</v>
      </c>
      <c r="G2052" s="1">
        <v>42136</v>
      </c>
      <c r="H2052" s="1" t="s">
        <v>13682</v>
      </c>
      <c r="I2052" s="1" t="s">
        <v>13683</v>
      </c>
      <c r="J2052" s="1" t="s">
        <v>2333</v>
      </c>
      <c r="K2052" s="1" t="s">
        <v>13684</v>
      </c>
      <c r="L2052" s="1" t="s">
        <v>13685</v>
      </c>
      <c r="M2052" s="1"/>
      <c r="N2052" s="1">
        <v>168000136</v>
      </c>
      <c r="O2052" s="2">
        <v>126.67220387499999</v>
      </c>
      <c r="P2052" s="2">
        <v>37.502429010999997</v>
      </c>
    </row>
    <row r="2053" spans="1:16" x14ac:dyDescent="0.3">
      <c r="A2053">
        <v>2052</v>
      </c>
      <c r="B2053" s="1" t="s">
        <v>13686</v>
      </c>
      <c r="C2053" s="1" t="s">
        <v>13687</v>
      </c>
      <c r="D2053" t="s">
        <v>9269</v>
      </c>
      <c r="E2053" s="1"/>
      <c r="F2053" s="1">
        <v>0</v>
      </c>
      <c r="G2053" s="1">
        <v>37563</v>
      </c>
      <c r="H2053" s="1" t="s">
        <v>13688</v>
      </c>
      <c r="I2053" s="1" t="s">
        <v>13689</v>
      </c>
      <c r="J2053" s="1" t="s">
        <v>1316</v>
      </c>
      <c r="K2053" s="1" t="s">
        <v>13690</v>
      </c>
      <c r="L2053" s="1" t="s">
        <v>13691</v>
      </c>
      <c r="M2053" s="1"/>
      <c r="N2053" s="1">
        <v>163000563</v>
      </c>
      <c r="O2053" s="2">
        <v>126.64699231900001</v>
      </c>
      <c r="P2053" s="2">
        <v>37.462489668000003</v>
      </c>
    </row>
    <row r="2054" spans="1:16" x14ac:dyDescent="0.3">
      <c r="A2054">
        <v>2053</v>
      </c>
      <c r="B2054" s="1" t="s">
        <v>13692</v>
      </c>
      <c r="C2054" s="1" t="s">
        <v>13693</v>
      </c>
      <c r="D2054" t="s">
        <v>13694</v>
      </c>
      <c r="E2054" s="1"/>
      <c r="F2054" s="1">
        <v>0</v>
      </c>
      <c r="G2054" s="1">
        <v>89029</v>
      </c>
      <c r="H2054" s="1" t="s">
        <v>13695</v>
      </c>
      <c r="I2054" s="1" t="s">
        <v>13696</v>
      </c>
      <c r="J2054" s="1" t="s">
        <v>1160</v>
      </c>
      <c r="K2054" s="1" t="s">
        <v>13697</v>
      </c>
      <c r="L2054" s="1" t="s">
        <v>13698</v>
      </c>
      <c r="M2054" s="1"/>
      <c r="N2054" s="1">
        <v>168001029</v>
      </c>
      <c r="O2054" s="2">
        <v>126.64509762500001</v>
      </c>
      <c r="P2054" s="2">
        <v>37.554668790999997</v>
      </c>
    </row>
    <row r="2055" spans="1:16" x14ac:dyDescent="0.3">
      <c r="A2055">
        <v>2054</v>
      </c>
      <c r="B2055" s="1" t="s">
        <v>13699</v>
      </c>
      <c r="C2055" s="1" t="s">
        <v>13700</v>
      </c>
      <c r="D2055" t="s">
        <v>13701</v>
      </c>
      <c r="E2055" s="1"/>
      <c r="F2055" s="1">
        <v>0</v>
      </c>
      <c r="G2055" s="1">
        <v>39834</v>
      </c>
      <c r="H2055" s="1" t="s">
        <v>13702</v>
      </c>
      <c r="I2055" s="1" t="s">
        <v>5440</v>
      </c>
      <c r="J2055" s="1" t="s">
        <v>2516</v>
      </c>
      <c r="K2055" s="1" t="s">
        <v>13703</v>
      </c>
      <c r="L2055" s="1" t="s">
        <v>13704</v>
      </c>
      <c r="M2055" s="1"/>
      <c r="N2055" s="1">
        <v>165000834</v>
      </c>
      <c r="O2055" s="2">
        <v>126.69305180800001</v>
      </c>
      <c r="P2055" s="2">
        <v>37.466826722</v>
      </c>
    </row>
    <row r="2056" spans="1:16" x14ac:dyDescent="0.3">
      <c r="A2056">
        <v>2055</v>
      </c>
      <c r="B2056" s="1" t="s">
        <v>13705</v>
      </c>
      <c r="C2056" s="1" t="s">
        <v>13706</v>
      </c>
      <c r="D2056" t="s">
        <v>4388</v>
      </c>
      <c r="E2056" s="1"/>
      <c r="F2056" s="1">
        <v>0</v>
      </c>
      <c r="G2056" s="1">
        <v>39835</v>
      </c>
      <c r="H2056" s="1" t="s">
        <v>13707</v>
      </c>
      <c r="I2056" s="1" t="s">
        <v>13708</v>
      </c>
      <c r="J2056" s="1" t="s">
        <v>2516</v>
      </c>
      <c r="K2056" s="1" t="s">
        <v>13709</v>
      </c>
      <c r="L2056" s="1" t="s">
        <v>13710</v>
      </c>
      <c r="M2056" s="1"/>
      <c r="N2056" s="1">
        <v>165000835</v>
      </c>
      <c r="O2056" s="2">
        <v>126.692863612</v>
      </c>
      <c r="P2056" s="2">
        <v>37.466664538000003</v>
      </c>
    </row>
    <row r="2057" spans="1:16" x14ac:dyDescent="0.3">
      <c r="A2057">
        <v>2056</v>
      </c>
      <c r="B2057" s="1" t="s">
        <v>13711</v>
      </c>
      <c r="C2057" s="1" t="s">
        <v>13712</v>
      </c>
      <c r="D2057" t="s">
        <v>13713</v>
      </c>
      <c r="E2057" s="1"/>
      <c r="F2057" s="1">
        <v>0</v>
      </c>
      <c r="G2057" s="1">
        <v>62027</v>
      </c>
      <c r="H2057" s="1" t="s">
        <v>13714</v>
      </c>
      <c r="I2057" s="1" t="s">
        <v>13715</v>
      </c>
      <c r="J2057" s="1" t="s">
        <v>4500</v>
      </c>
      <c r="K2057" s="1" t="s">
        <v>13716</v>
      </c>
      <c r="L2057" s="1" t="s">
        <v>13717</v>
      </c>
      <c r="M2057" s="1"/>
      <c r="N2057" s="1">
        <v>217000027</v>
      </c>
      <c r="O2057" s="2">
        <v>126.577029783</v>
      </c>
      <c r="P2057" s="2">
        <v>37.246841398999997</v>
      </c>
    </row>
    <row r="2058" spans="1:16" x14ac:dyDescent="0.3">
      <c r="A2058">
        <v>2057</v>
      </c>
      <c r="B2058" s="1" t="s">
        <v>13718</v>
      </c>
      <c r="C2058" s="1" t="s">
        <v>13719</v>
      </c>
      <c r="D2058" t="s">
        <v>13720</v>
      </c>
      <c r="E2058" s="1"/>
      <c r="F2058" s="1">
        <v>0</v>
      </c>
      <c r="G2058" s="1">
        <v>62029</v>
      </c>
      <c r="H2058" s="1" t="s">
        <v>13721</v>
      </c>
      <c r="I2058" s="1" t="s">
        <v>13722</v>
      </c>
      <c r="J2058" s="1" t="s">
        <v>4500</v>
      </c>
      <c r="K2058" s="1" t="s">
        <v>13723</v>
      </c>
      <c r="L2058" s="1" t="s">
        <v>13724</v>
      </c>
      <c r="M2058" s="1"/>
      <c r="N2058" s="1">
        <v>217000029</v>
      </c>
      <c r="O2058" s="2">
        <v>126.556255218</v>
      </c>
      <c r="P2058" s="2">
        <v>37.225547439000003</v>
      </c>
    </row>
    <row r="2059" spans="1:16" x14ac:dyDescent="0.3">
      <c r="A2059">
        <v>2058</v>
      </c>
      <c r="B2059" s="1" t="s">
        <v>13725</v>
      </c>
      <c r="C2059" s="1" t="s">
        <v>13726</v>
      </c>
      <c r="D2059" t="s">
        <v>13727</v>
      </c>
      <c r="E2059" s="1"/>
      <c r="F2059" s="1">
        <v>0</v>
      </c>
      <c r="G2059" s="1">
        <v>62030</v>
      </c>
      <c r="H2059" s="1" t="s">
        <v>13728</v>
      </c>
      <c r="I2059" s="1" t="s">
        <v>13729</v>
      </c>
      <c r="J2059" s="1" t="s">
        <v>4500</v>
      </c>
      <c r="K2059" s="1" t="s">
        <v>13730</v>
      </c>
      <c r="L2059" s="1" t="s">
        <v>13731</v>
      </c>
      <c r="M2059" s="1"/>
      <c r="N2059" s="1">
        <v>217000030</v>
      </c>
      <c r="O2059" s="2">
        <v>126.571104189</v>
      </c>
      <c r="P2059" s="2">
        <v>37.230497749000001</v>
      </c>
    </row>
    <row r="2060" spans="1:16" x14ac:dyDescent="0.3">
      <c r="A2060">
        <v>2059</v>
      </c>
      <c r="B2060" s="1" t="s">
        <v>13732</v>
      </c>
      <c r="C2060" s="1" t="s">
        <v>13733</v>
      </c>
      <c r="D2060" t="s">
        <v>13734</v>
      </c>
      <c r="E2060" s="1"/>
      <c r="F2060" s="1">
        <v>0</v>
      </c>
      <c r="G2060" s="1">
        <v>89034</v>
      </c>
      <c r="H2060" s="1" t="s">
        <v>13735</v>
      </c>
      <c r="I2060" s="1" t="s">
        <v>13736</v>
      </c>
      <c r="J2060" s="1" t="s">
        <v>1160</v>
      </c>
      <c r="K2060" s="1" t="s">
        <v>13737</v>
      </c>
      <c r="L2060" s="1" t="s">
        <v>13738</v>
      </c>
      <c r="M2060" s="1"/>
      <c r="N2060" s="1">
        <v>168001034</v>
      </c>
      <c r="O2060" s="2">
        <v>126.62592121900001</v>
      </c>
      <c r="P2060" s="2">
        <v>37.555866574</v>
      </c>
    </row>
    <row r="2061" spans="1:16" x14ac:dyDescent="0.3">
      <c r="A2061">
        <v>2060</v>
      </c>
      <c r="B2061" s="1" t="s">
        <v>13739</v>
      </c>
      <c r="C2061" s="1" t="s">
        <v>13740</v>
      </c>
      <c r="D2061" t="s">
        <v>13741</v>
      </c>
      <c r="E2061" s="1"/>
      <c r="F2061" s="1">
        <v>0</v>
      </c>
      <c r="G2061" s="1">
        <v>89035</v>
      </c>
      <c r="H2061" s="1" t="s">
        <v>13742</v>
      </c>
      <c r="I2061" s="1" t="s">
        <v>13743</v>
      </c>
      <c r="J2061" s="1" t="s">
        <v>1160</v>
      </c>
      <c r="K2061" s="1" t="s">
        <v>13744</v>
      </c>
      <c r="L2061" s="1" t="s">
        <v>13745</v>
      </c>
      <c r="M2061" s="1"/>
      <c r="N2061" s="1">
        <v>168001035</v>
      </c>
      <c r="O2061" s="2">
        <v>126.63458529499999</v>
      </c>
      <c r="P2061" s="2">
        <v>37.554399375000003</v>
      </c>
    </row>
    <row r="2062" spans="1:16" x14ac:dyDescent="0.3">
      <c r="A2062">
        <v>2061</v>
      </c>
      <c r="B2062" s="1" t="s">
        <v>13746</v>
      </c>
      <c r="C2062" s="1" t="s">
        <v>13747</v>
      </c>
      <c r="D2062" t="s">
        <v>13741</v>
      </c>
      <c r="E2062" s="1"/>
      <c r="F2062" s="1">
        <v>0</v>
      </c>
      <c r="G2062" s="1">
        <v>89036</v>
      </c>
      <c r="H2062" s="1" t="s">
        <v>13748</v>
      </c>
      <c r="I2062" s="1" t="s">
        <v>13749</v>
      </c>
      <c r="J2062" s="1" t="s">
        <v>1160</v>
      </c>
      <c r="K2062" s="1" t="s">
        <v>13750</v>
      </c>
      <c r="L2062" s="1" t="s">
        <v>13751</v>
      </c>
      <c r="M2062" s="1"/>
      <c r="N2062" s="1">
        <v>168001036</v>
      </c>
      <c r="O2062" s="2">
        <v>126.634976419</v>
      </c>
      <c r="P2062" s="2">
        <v>37.554171212999996</v>
      </c>
    </row>
    <row r="2063" spans="1:16" x14ac:dyDescent="0.3">
      <c r="A2063">
        <v>2062</v>
      </c>
      <c r="B2063" s="1" t="s">
        <v>13752</v>
      </c>
      <c r="C2063" s="1" t="s">
        <v>13753</v>
      </c>
      <c r="D2063" t="s">
        <v>8845</v>
      </c>
      <c r="E2063" s="1"/>
      <c r="F2063" s="1">
        <v>0</v>
      </c>
      <c r="G2063" s="1">
        <v>89037</v>
      </c>
      <c r="H2063" s="1" t="s">
        <v>10494</v>
      </c>
      <c r="I2063" s="1" t="s">
        <v>13754</v>
      </c>
      <c r="J2063" s="1" t="s">
        <v>1160</v>
      </c>
      <c r="K2063" s="1" t="s">
        <v>13755</v>
      </c>
      <c r="L2063" s="1" t="s">
        <v>13756</v>
      </c>
      <c r="M2063" s="1"/>
      <c r="N2063" s="1">
        <v>168001037</v>
      </c>
      <c r="O2063" s="2">
        <v>126.639475351</v>
      </c>
      <c r="P2063" s="2">
        <v>37.541687078999999</v>
      </c>
    </row>
    <row r="2064" spans="1:16" x14ac:dyDescent="0.3">
      <c r="A2064">
        <v>2063</v>
      </c>
      <c r="B2064" s="1" t="s">
        <v>13757</v>
      </c>
      <c r="C2064" s="1" t="s">
        <v>13758</v>
      </c>
      <c r="D2064" t="s">
        <v>8845</v>
      </c>
      <c r="E2064" s="1"/>
      <c r="F2064" s="1">
        <v>0</v>
      </c>
      <c r="G2064" s="1">
        <v>89038</v>
      </c>
      <c r="H2064" s="1" t="s">
        <v>13759</v>
      </c>
      <c r="I2064" s="1" t="s">
        <v>11293</v>
      </c>
      <c r="J2064" s="1" t="s">
        <v>1160</v>
      </c>
      <c r="K2064" s="1" t="s">
        <v>13760</v>
      </c>
      <c r="L2064" s="1" t="s">
        <v>13761</v>
      </c>
      <c r="M2064" s="1"/>
      <c r="N2064" s="1">
        <v>168001038</v>
      </c>
      <c r="O2064" s="2">
        <v>126.639458573</v>
      </c>
      <c r="P2064" s="2">
        <v>37.542038822000002</v>
      </c>
    </row>
    <row r="2065" spans="1:16" x14ac:dyDescent="0.3">
      <c r="A2065">
        <v>2064</v>
      </c>
      <c r="B2065" s="1" t="s">
        <v>13762</v>
      </c>
      <c r="C2065" s="1" t="s">
        <v>13763</v>
      </c>
      <c r="D2065" t="s">
        <v>13764</v>
      </c>
      <c r="E2065" s="1"/>
      <c r="F2065" s="1">
        <v>0</v>
      </c>
      <c r="G2065" s="1">
        <v>89039</v>
      </c>
      <c r="H2065" s="1" t="s">
        <v>13765</v>
      </c>
      <c r="I2065" s="1" t="s">
        <v>13766</v>
      </c>
      <c r="J2065" s="1" t="s">
        <v>1160</v>
      </c>
      <c r="K2065" s="1" t="s">
        <v>13767</v>
      </c>
      <c r="L2065" s="1" t="s">
        <v>13768</v>
      </c>
      <c r="M2065" s="1"/>
      <c r="N2065" s="1">
        <v>168001039</v>
      </c>
      <c r="O2065" s="2">
        <v>126.644537708</v>
      </c>
      <c r="P2065" s="2">
        <v>37.532367839000003</v>
      </c>
    </row>
    <row r="2066" spans="1:16" x14ac:dyDescent="0.3">
      <c r="A2066">
        <v>2065</v>
      </c>
      <c r="B2066" s="1" t="s">
        <v>13769</v>
      </c>
      <c r="C2066" s="1" t="s">
        <v>13770</v>
      </c>
      <c r="D2066" t="s">
        <v>13771</v>
      </c>
      <c r="E2066" s="1"/>
      <c r="F2066" s="1">
        <v>0</v>
      </c>
      <c r="G2066" s="1">
        <v>89040</v>
      </c>
      <c r="H2066" s="1" t="s">
        <v>13772</v>
      </c>
      <c r="I2066" s="1" t="s">
        <v>13773</v>
      </c>
      <c r="J2066" s="1" t="s">
        <v>5070</v>
      </c>
      <c r="K2066" s="1" t="s">
        <v>13774</v>
      </c>
      <c r="L2066" s="1" t="s">
        <v>13775</v>
      </c>
      <c r="M2066" s="1"/>
      <c r="N2066" s="1">
        <v>168001040</v>
      </c>
      <c r="O2066" s="2">
        <v>126.666091186</v>
      </c>
      <c r="P2066" s="2">
        <v>37.531097467000002</v>
      </c>
    </row>
    <row r="2067" spans="1:16" x14ac:dyDescent="0.3">
      <c r="A2067">
        <v>2066</v>
      </c>
      <c r="B2067" s="1" t="s">
        <v>13776</v>
      </c>
      <c r="C2067" s="1" t="s">
        <v>13777</v>
      </c>
      <c r="D2067" t="s">
        <v>13778</v>
      </c>
      <c r="E2067" s="1"/>
      <c r="F2067" s="1">
        <v>0</v>
      </c>
      <c r="G2067" s="1">
        <v>89041</v>
      </c>
      <c r="H2067" s="1" t="s">
        <v>13779</v>
      </c>
      <c r="I2067" s="1" t="s">
        <v>13780</v>
      </c>
      <c r="J2067" s="1" t="s">
        <v>5070</v>
      </c>
      <c r="K2067" s="1" t="s">
        <v>13781</v>
      </c>
      <c r="L2067" s="1" t="s">
        <v>13782</v>
      </c>
      <c r="M2067" s="1"/>
      <c r="N2067" s="1">
        <v>168001041</v>
      </c>
      <c r="O2067" s="2">
        <v>126.665918734</v>
      </c>
      <c r="P2067" s="2">
        <v>37.531105296</v>
      </c>
    </row>
    <row r="2068" spans="1:16" x14ac:dyDescent="0.3">
      <c r="A2068">
        <v>2067</v>
      </c>
      <c r="B2068" s="1" t="s">
        <v>13783</v>
      </c>
      <c r="C2068" s="1" t="s">
        <v>13784</v>
      </c>
      <c r="D2068" t="s">
        <v>13764</v>
      </c>
      <c r="E2068" s="1"/>
      <c r="F2068" s="1">
        <v>0</v>
      </c>
      <c r="G2068" s="1">
        <v>89042</v>
      </c>
      <c r="H2068" s="1" t="s">
        <v>13785</v>
      </c>
      <c r="I2068" s="1" t="s">
        <v>3450</v>
      </c>
      <c r="J2068" s="1" t="s">
        <v>1160</v>
      </c>
      <c r="K2068" s="1" t="s">
        <v>13786</v>
      </c>
      <c r="L2068" s="1" t="s">
        <v>13787</v>
      </c>
      <c r="M2068" s="1"/>
      <c r="N2068" s="1">
        <v>168001042</v>
      </c>
      <c r="O2068" s="2">
        <v>126.64478557699999</v>
      </c>
      <c r="P2068" s="2">
        <v>37.532375063000003</v>
      </c>
    </row>
    <row r="2069" spans="1:16" x14ac:dyDescent="0.3">
      <c r="A2069">
        <v>2068</v>
      </c>
      <c r="B2069" s="1" t="s">
        <v>13788</v>
      </c>
      <c r="C2069" s="1" t="s">
        <v>13789</v>
      </c>
      <c r="D2069" t="s">
        <v>13734</v>
      </c>
      <c r="E2069" s="1"/>
      <c r="F2069" s="1">
        <v>0</v>
      </c>
      <c r="G2069" s="1">
        <v>89043</v>
      </c>
      <c r="H2069" s="1" t="s">
        <v>13790</v>
      </c>
      <c r="I2069" s="1" t="s">
        <v>13791</v>
      </c>
      <c r="J2069" s="1" t="s">
        <v>1160</v>
      </c>
      <c r="K2069" s="1" t="s">
        <v>13792</v>
      </c>
      <c r="L2069" s="1" t="s">
        <v>13793</v>
      </c>
      <c r="M2069" s="1"/>
      <c r="N2069" s="1">
        <v>168001043</v>
      </c>
      <c r="O2069" s="2">
        <v>126.625908434</v>
      </c>
      <c r="P2069" s="2">
        <v>37.555022405000003</v>
      </c>
    </row>
    <row r="2070" spans="1:16" x14ac:dyDescent="0.3">
      <c r="A2070">
        <v>2069</v>
      </c>
      <c r="B2070" s="1" t="s">
        <v>13794</v>
      </c>
      <c r="C2070" s="1" t="s">
        <v>13795</v>
      </c>
      <c r="D2070" t="s">
        <v>12088</v>
      </c>
      <c r="E2070" s="1"/>
      <c r="F2070" s="1">
        <v>0</v>
      </c>
      <c r="G2070" s="1">
        <v>89044</v>
      </c>
      <c r="H2070" s="1" t="s">
        <v>13796</v>
      </c>
      <c r="I2070" s="1" t="s">
        <v>13797</v>
      </c>
      <c r="J2070" s="1" t="s">
        <v>1160</v>
      </c>
      <c r="K2070" s="1" t="s">
        <v>13798</v>
      </c>
      <c r="L2070" s="1" t="s">
        <v>13799</v>
      </c>
      <c r="M2070" s="1"/>
      <c r="N2070" s="1">
        <v>168001044</v>
      </c>
      <c r="O2070" s="2">
        <v>126.624326872</v>
      </c>
      <c r="P2070" s="2">
        <v>37.530297824999998</v>
      </c>
    </row>
    <row r="2071" spans="1:16" x14ac:dyDescent="0.3">
      <c r="A2071">
        <v>2070</v>
      </c>
      <c r="B2071" s="1" t="s">
        <v>13800</v>
      </c>
      <c r="C2071" s="1" t="s">
        <v>13801</v>
      </c>
      <c r="D2071" t="s">
        <v>13802</v>
      </c>
      <c r="E2071" s="1"/>
      <c r="F2071" s="1">
        <v>0</v>
      </c>
      <c r="G2071" s="1">
        <v>89046</v>
      </c>
      <c r="H2071" s="1" t="s">
        <v>13803</v>
      </c>
      <c r="I2071" s="1" t="s">
        <v>13804</v>
      </c>
      <c r="J2071" s="1" t="s">
        <v>1160</v>
      </c>
      <c r="K2071" s="1" t="s">
        <v>13805</v>
      </c>
      <c r="L2071" s="1" t="s">
        <v>13806</v>
      </c>
      <c r="M2071" s="1"/>
      <c r="N2071" s="1">
        <v>168001046</v>
      </c>
      <c r="O2071" s="2">
        <v>126.632159802</v>
      </c>
      <c r="P2071" s="2">
        <v>37.544447718999997</v>
      </c>
    </row>
    <row r="2072" spans="1:16" x14ac:dyDescent="0.3">
      <c r="A2072">
        <v>2071</v>
      </c>
      <c r="B2072" s="1" t="s">
        <v>13807</v>
      </c>
      <c r="C2072" s="1" t="s">
        <v>13808</v>
      </c>
      <c r="D2072" t="s">
        <v>13802</v>
      </c>
      <c r="E2072" s="1"/>
      <c r="F2072" s="1">
        <v>0</v>
      </c>
      <c r="G2072" s="1">
        <v>89047</v>
      </c>
      <c r="H2072" s="1" t="s">
        <v>13809</v>
      </c>
      <c r="I2072" s="1" t="s">
        <v>13810</v>
      </c>
      <c r="J2072" s="1" t="s">
        <v>1160</v>
      </c>
      <c r="K2072" s="1" t="s">
        <v>13811</v>
      </c>
      <c r="L2072" s="1" t="s">
        <v>13812</v>
      </c>
      <c r="M2072" s="1"/>
      <c r="N2072" s="1">
        <v>168001047</v>
      </c>
      <c r="O2072" s="2">
        <v>126.631697313</v>
      </c>
      <c r="P2072" s="2">
        <v>37.544525985999996</v>
      </c>
    </row>
    <row r="2073" spans="1:16" x14ac:dyDescent="0.3">
      <c r="A2073">
        <v>2072</v>
      </c>
      <c r="B2073" s="1" t="s">
        <v>13813</v>
      </c>
      <c r="C2073" s="1" t="s">
        <v>13814</v>
      </c>
      <c r="D2073" t="s">
        <v>9739</v>
      </c>
      <c r="E2073" s="1"/>
      <c r="F2073" s="1">
        <v>0</v>
      </c>
      <c r="G2073" s="1">
        <v>89045</v>
      </c>
      <c r="H2073" s="1" t="s">
        <v>13815</v>
      </c>
      <c r="I2073" s="1" t="s">
        <v>12535</v>
      </c>
      <c r="J2073" s="1" t="s">
        <v>1160</v>
      </c>
      <c r="K2073" s="1" t="s">
        <v>13816</v>
      </c>
      <c r="L2073" s="1" t="s">
        <v>13817</v>
      </c>
      <c r="M2073" s="1"/>
      <c r="N2073" s="1">
        <v>168001045</v>
      </c>
      <c r="O2073" s="2">
        <v>126.62362101799999</v>
      </c>
      <c r="P2073" s="2">
        <v>37.528854699</v>
      </c>
    </row>
    <row r="2074" spans="1:16" x14ac:dyDescent="0.3">
      <c r="A2074">
        <v>2073</v>
      </c>
      <c r="B2074" s="1" t="s">
        <v>13818</v>
      </c>
      <c r="C2074" s="1" t="s">
        <v>13819</v>
      </c>
      <c r="D2074" t="s">
        <v>13820</v>
      </c>
      <c r="E2074" s="1"/>
      <c r="F2074" s="1">
        <v>0</v>
      </c>
      <c r="G2074" s="1">
        <v>35539</v>
      </c>
      <c r="H2074" s="1" t="s">
        <v>13821</v>
      </c>
      <c r="I2074" s="1" t="s">
        <v>13822</v>
      </c>
      <c r="J2074" s="1" t="s">
        <v>696</v>
      </c>
      <c r="K2074" s="1" t="s">
        <v>13823</v>
      </c>
      <c r="L2074" s="1" t="s">
        <v>13824</v>
      </c>
      <c r="M2074" s="1"/>
      <c r="N2074" s="1">
        <v>161000539</v>
      </c>
      <c r="O2074" s="2">
        <v>126.623280046</v>
      </c>
      <c r="P2074" s="2">
        <v>37.432766381999997</v>
      </c>
    </row>
    <row r="2075" spans="1:16" x14ac:dyDescent="0.3">
      <c r="A2075">
        <v>2074</v>
      </c>
      <c r="B2075" s="1" t="s">
        <v>13825</v>
      </c>
      <c r="C2075" s="1" t="s">
        <v>13826</v>
      </c>
      <c r="D2075" t="s">
        <v>13827</v>
      </c>
      <c r="E2075" s="1"/>
      <c r="F2075" s="1">
        <v>0</v>
      </c>
      <c r="G2075" s="1">
        <v>36151</v>
      </c>
      <c r="H2075" s="1" t="s">
        <v>13828</v>
      </c>
      <c r="I2075" s="1" t="s">
        <v>13829</v>
      </c>
      <c r="J2075" s="1" t="s">
        <v>1094</v>
      </c>
      <c r="K2075" s="1" t="s">
        <v>13830</v>
      </c>
      <c r="L2075" s="1" t="s">
        <v>13831</v>
      </c>
      <c r="M2075" s="1"/>
      <c r="N2075" s="1">
        <v>162000151</v>
      </c>
      <c r="O2075" s="2">
        <v>126.646318466</v>
      </c>
      <c r="P2075" s="2">
        <v>37.481712146</v>
      </c>
    </row>
    <row r="2076" spans="1:16" x14ac:dyDescent="0.3">
      <c r="A2076">
        <v>2075</v>
      </c>
      <c r="B2076" s="1" t="s">
        <v>13832</v>
      </c>
      <c r="C2076" s="1" t="s">
        <v>13833</v>
      </c>
      <c r="D2076" t="s">
        <v>13834</v>
      </c>
      <c r="E2076" s="1"/>
      <c r="F2076" s="1">
        <v>0</v>
      </c>
      <c r="G2076" s="1">
        <v>36152</v>
      </c>
      <c r="H2076" s="1" t="s">
        <v>13835</v>
      </c>
      <c r="I2076" s="1" t="s">
        <v>13836</v>
      </c>
      <c r="J2076" s="1" t="s">
        <v>2807</v>
      </c>
      <c r="K2076" s="1" t="s">
        <v>13837</v>
      </c>
      <c r="L2076" s="1" t="s">
        <v>13838</v>
      </c>
      <c r="M2076" s="1"/>
      <c r="N2076" s="1">
        <v>162000152</v>
      </c>
      <c r="O2076" s="2">
        <v>126.64814237100001</v>
      </c>
      <c r="P2076" s="2">
        <v>37.483314243999999</v>
      </c>
    </row>
    <row r="2077" spans="1:16" x14ac:dyDescent="0.3">
      <c r="A2077">
        <v>2076</v>
      </c>
      <c r="B2077" s="1" t="s">
        <v>13839</v>
      </c>
      <c r="C2077" s="1" t="s">
        <v>13840</v>
      </c>
      <c r="D2077" t="s">
        <v>13834</v>
      </c>
      <c r="E2077" s="1"/>
      <c r="F2077" s="1">
        <v>0</v>
      </c>
      <c r="G2077" s="1">
        <v>36153</v>
      </c>
      <c r="H2077" s="1" t="s">
        <v>13841</v>
      </c>
      <c r="I2077" s="1" t="s">
        <v>13842</v>
      </c>
      <c r="J2077" s="1" t="s">
        <v>2807</v>
      </c>
      <c r="K2077" s="1" t="s">
        <v>13843</v>
      </c>
      <c r="L2077" s="1" t="s">
        <v>13844</v>
      </c>
      <c r="M2077" s="1"/>
      <c r="N2077" s="1">
        <v>162000153</v>
      </c>
      <c r="O2077" s="2">
        <v>126.64799674</v>
      </c>
      <c r="P2077" s="2">
        <v>37.483470505</v>
      </c>
    </row>
    <row r="2078" spans="1:16" x14ac:dyDescent="0.3">
      <c r="A2078">
        <v>2077</v>
      </c>
      <c r="B2078" s="1" t="s">
        <v>13845</v>
      </c>
      <c r="C2078" s="1" t="s">
        <v>13846</v>
      </c>
      <c r="D2078" t="s">
        <v>13847</v>
      </c>
      <c r="E2078" s="1"/>
      <c r="F2078" s="1">
        <v>0</v>
      </c>
      <c r="G2078" s="1">
        <v>89048</v>
      </c>
      <c r="H2078" s="1" t="s">
        <v>13848</v>
      </c>
      <c r="I2078" s="1" t="s">
        <v>13849</v>
      </c>
      <c r="J2078" s="1" t="s">
        <v>1160</v>
      </c>
      <c r="K2078" s="1" t="s">
        <v>13850</v>
      </c>
      <c r="L2078" s="1" t="s">
        <v>13851</v>
      </c>
      <c r="M2078" s="1"/>
      <c r="N2078" s="1">
        <v>168001048</v>
      </c>
      <c r="O2078" s="2">
        <v>126.61174723800001</v>
      </c>
      <c r="P2078" s="2">
        <v>37.547727137000003</v>
      </c>
    </row>
    <row r="2079" spans="1:16" x14ac:dyDescent="0.3">
      <c r="A2079">
        <v>2078</v>
      </c>
      <c r="B2079" s="1" t="s">
        <v>13852</v>
      </c>
      <c r="C2079" s="1" t="s">
        <v>13853</v>
      </c>
      <c r="D2079" t="s">
        <v>13847</v>
      </c>
      <c r="E2079" s="1"/>
      <c r="F2079" s="1">
        <v>0</v>
      </c>
      <c r="G2079" s="1">
        <v>89049</v>
      </c>
      <c r="H2079" s="1" t="s">
        <v>13854</v>
      </c>
      <c r="I2079" s="1" t="s">
        <v>13855</v>
      </c>
      <c r="J2079" s="1" t="s">
        <v>1160</v>
      </c>
      <c r="K2079" s="1" t="s">
        <v>13856</v>
      </c>
      <c r="L2079" s="1" t="s">
        <v>13857</v>
      </c>
      <c r="M2079" s="1"/>
      <c r="N2079" s="1">
        <v>168001049</v>
      </c>
      <c r="O2079" s="2">
        <v>126.611735764</v>
      </c>
      <c r="P2079" s="2">
        <v>37.547911235000001</v>
      </c>
    </row>
    <row r="2080" spans="1:16" x14ac:dyDescent="0.3">
      <c r="A2080">
        <v>2079</v>
      </c>
      <c r="B2080" s="1" t="s">
        <v>13858</v>
      </c>
      <c r="C2080" s="1" t="s">
        <v>13859</v>
      </c>
      <c r="D2080" t="s">
        <v>13860</v>
      </c>
      <c r="E2080" s="1"/>
      <c r="F2080" s="1">
        <v>0</v>
      </c>
      <c r="G2080" s="1">
        <v>62042</v>
      </c>
      <c r="H2080" s="1" t="s">
        <v>13861</v>
      </c>
      <c r="I2080" s="1" t="s">
        <v>13862</v>
      </c>
      <c r="J2080" s="1" t="s">
        <v>4500</v>
      </c>
      <c r="K2080" s="1" t="s">
        <v>13863</v>
      </c>
      <c r="L2080" s="1" t="s">
        <v>13864</v>
      </c>
      <c r="M2080" s="1"/>
      <c r="N2080" s="1">
        <v>217000042</v>
      </c>
      <c r="O2080" s="2">
        <v>126.581305313</v>
      </c>
      <c r="P2080" s="2">
        <v>37.245882504999997</v>
      </c>
    </row>
    <row r="2081" spans="1:16" x14ac:dyDescent="0.3">
      <c r="A2081">
        <v>2080</v>
      </c>
      <c r="B2081" s="1" t="s">
        <v>13865</v>
      </c>
      <c r="C2081" s="1" t="s">
        <v>13866</v>
      </c>
      <c r="D2081" t="s">
        <v>13867</v>
      </c>
      <c r="E2081" s="1"/>
      <c r="F2081" s="1">
        <v>0</v>
      </c>
      <c r="G2081" s="1">
        <v>62039</v>
      </c>
      <c r="H2081" s="1" t="s">
        <v>13868</v>
      </c>
      <c r="I2081" s="1" t="s">
        <v>13869</v>
      </c>
      <c r="J2081" s="1" t="s">
        <v>4500</v>
      </c>
      <c r="K2081" s="1" t="s">
        <v>13870</v>
      </c>
      <c r="L2081" s="1" t="s">
        <v>13871</v>
      </c>
      <c r="M2081" s="1"/>
      <c r="N2081" s="1">
        <v>217000039</v>
      </c>
      <c r="O2081" s="2">
        <v>126.56968218900001</v>
      </c>
      <c r="P2081" s="2">
        <v>37.282033030999997</v>
      </c>
    </row>
    <row r="2082" spans="1:16" x14ac:dyDescent="0.3">
      <c r="A2082">
        <v>2081</v>
      </c>
      <c r="B2082" s="1" t="s">
        <v>13872</v>
      </c>
      <c r="C2082" s="1" t="s">
        <v>13873</v>
      </c>
      <c r="D2082" t="s">
        <v>13874</v>
      </c>
      <c r="E2082" s="1"/>
      <c r="F2082" s="1">
        <v>0</v>
      </c>
      <c r="G2082" s="1">
        <v>62040</v>
      </c>
      <c r="H2082" s="1" t="s">
        <v>13875</v>
      </c>
      <c r="I2082" s="1" t="s">
        <v>13876</v>
      </c>
      <c r="J2082" s="1" t="s">
        <v>4500</v>
      </c>
      <c r="K2082" s="1" t="s">
        <v>13877</v>
      </c>
      <c r="L2082" s="1" t="s">
        <v>13878</v>
      </c>
      <c r="M2082" s="1"/>
      <c r="N2082" s="1">
        <v>217000040</v>
      </c>
      <c r="O2082" s="2">
        <v>126.57228319399999</v>
      </c>
      <c r="P2082" s="2">
        <v>37.285632141000001</v>
      </c>
    </row>
    <row r="2083" spans="1:16" x14ac:dyDescent="0.3">
      <c r="A2083">
        <v>2082</v>
      </c>
      <c r="B2083" s="1" t="s">
        <v>13879</v>
      </c>
      <c r="C2083" s="1" t="s">
        <v>13880</v>
      </c>
      <c r="D2083" t="s">
        <v>13881</v>
      </c>
      <c r="E2083" s="1"/>
      <c r="F2083" s="1">
        <v>0</v>
      </c>
      <c r="G2083" s="1">
        <v>62041</v>
      </c>
      <c r="H2083" s="1" t="s">
        <v>13882</v>
      </c>
      <c r="I2083" s="1" t="s">
        <v>13883</v>
      </c>
      <c r="J2083" s="1" t="s">
        <v>4500</v>
      </c>
      <c r="K2083" s="1" t="s">
        <v>13884</v>
      </c>
      <c r="L2083" s="1" t="s">
        <v>13885</v>
      </c>
      <c r="M2083" s="1"/>
      <c r="N2083" s="1">
        <v>217000041</v>
      </c>
      <c r="O2083" s="2">
        <v>126.574688952</v>
      </c>
      <c r="P2083" s="2">
        <v>37.287043496000003</v>
      </c>
    </row>
    <row r="2084" spans="1:16" x14ac:dyDescent="0.3">
      <c r="A2084">
        <v>2083</v>
      </c>
      <c r="B2084" s="1" t="s">
        <v>13886</v>
      </c>
      <c r="C2084" s="1" t="s">
        <v>13887</v>
      </c>
      <c r="D2084" t="s">
        <v>13881</v>
      </c>
      <c r="E2084" s="1"/>
      <c r="F2084" s="1">
        <v>0</v>
      </c>
      <c r="G2084" s="1">
        <v>62031</v>
      </c>
      <c r="H2084" s="1" t="s">
        <v>13888</v>
      </c>
      <c r="I2084" s="1" t="s">
        <v>13889</v>
      </c>
      <c r="J2084" s="1" t="s">
        <v>4500</v>
      </c>
      <c r="K2084" s="1" t="s">
        <v>13890</v>
      </c>
      <c r="L2084" s="1" t="s">
        <v>13891</v>
      </c>
      <c r="M2084" s="1"/>
      <c r="N2084" s="1">
        <v>217000031</v>
      </c>
      <c r="O2084" s="2">
        <v>126.574445951</v>
      </c>
      <c r="P2084" s="2">
        <v>37.287125666999998</v>
      </c>
    </row>
    <row r="2085" spans="1:16" x14ac:dyDescent="0.3">
      <c r="A2085">
        <v>2084</v>
      </c>
      <c r="B2085" s="1" t="s">
        <v>13892</v>
      </c>
      <c r="C2085" s="1" t="s">
        <v>13893</v>
      </c>
      <c r="D2085" t="s">
        <v>13894</v>
      </c>
      <c r="E2085" s="1"/>
      <c r="F2085" s="1">
        <v>0</v>
      </c>
      <c r="G2085" s="1">
        <v>62032</v>
      </c>
      <c r="H2085" s="1" t="s">
        <v>13895</v>
      </c>
      <c r="I2085" s="1" t="s">
        <v>13896</v>
      </c>
      <c r="J2085" s="1" t="s">
        <v>4500</v>
      </c>
      <c r="K2085" s="1" t="s">
        <v>13897</v>
      </c>
      <c r="L2085" s="1" t="s">
        <v>13898</v>
      </c>
      <c r="M2085" s="1"/>
      <c r="N2085" s="1">
        <v>217000032</v>
      </c>
      <c r="O2085" s="2">
        <v>126.57169473099999</v>
      </c>
      <c r="P2085" s="2">
        <v>37.285537720999997</v>
      </c>
    </row>
    <row r="2086" spans="1:16" x14ac:dyDescent="0.3">
      <c r="A2086">
        <v>2085</v>
      </c>
      <c r="B2086" s="1" t="s">
        <v>13899</v>
      </c>
      <c r="C2086" s="1" t="s">
        <v>13900</v>
      </c>
      <c r="D2086" t="s">
        <v>13867</v>
      </c>
      <c r="E2086" s="1"/>
      <c r="F2086" s="1">
        <v>0</v>
      </c>
      <c r="G2086" s="1">
        <v>62033</v>
      </c>
      <c r="H2086" s="1" t="s">
        <v>13901</v>
      </c>
      <c r="I2086" s="1" t="s">
        <v>13869</v>
      </c>
      <c r="J2086" s="1" t="s">
        <v>4500</v>
      </c>
      <c r="K2086" s="1" t="s">
        <v>13902</v>
      </c>
      <c r="L2086" s="1" t="s">
        <v>13871</v>
      </c>
      <c r="M2086" s="1"/>
      <c r="N2086" s="1">
        <v>217000033</v>
      </c>
      <c r="O2086" s="2">
        <v>126.569439676</v>
      </c>
      <c r="P2086" s="2">
        <v>37.282032143000002</v>
      </c>
    </row>
    <row r="2087" spans="1:16" x14ac:dyDescent="0.3">
      <c r="A2087">
        <v>2086</v>
      </c>
      <c r="B2087" s="1" t="s">
        <v>13903</v>
      </c>
      <c r="C2087" s="1" t="s">
        <v>13904</v>
      </c>
      <c r="D2087" t="s">
        <v>13860</v>
      </c>
      <c r="E2087" s="1"/>
      <c r="F2087" s="1">
        <v>0</v>
      </c>
      <c r="G2087" s="1">
        <v>62036</v>
      </c>
      <c r="H2087" s="1" t="s">
        <v>13905</v>
      </c>
      <c r="I2087" s="1" t="s">
        <v>13906</v>
      </c>
      <c r="J2087" s="1" t="s">
        <v>4500</v>
      </c>
      <c r="K2087" s="1" t="s">
        <v>13907</v>
      </c>
      <c r="L2087" s="1" t="s">
        <v>13908</v>
      </c>
      <c r="M2087" s="1"/>
      <c r="N2087" s="1">
        <v>217000036</v>
      </c>
      <c r="O2087" s="2">
        <v>126.581263222</v>
      </c>
      <c r="P2087" s="2">
        <v>37.245651162000001</v>
      </c>
    </row>
    <row r="2088" spans="1:16" x14ac:dyDescent="0.3">
      <c r="A2088">
        <v>2087</v>
      </c>
      <c r="B2088" s="1" t="s">
        <v>13909</v>
      </c>
      <c r="C2088" s="1" t="s">
        <v>13910</v>
      </c>
      <c r="D2088" t="s">
        <v>13589</v>
      </c>
      <c r="E2088" s="1"/>
      <c r="F2088" s="1">
        <v>0</v>
      </c>
      <c r="G2088" s="1">
        <v>89050</v>
      </c>
      <c r="H2088" s="1" t="s">
        <v>13911</v>
      </c>
      <c r="I2088" s="1" t="s">
        <v>13584</v>
      </c>
      <c r="J2088" s="1" t="s">
        <v>5070</v>
      </c>
      <c r="K2088" s="1" t="s">
        <v>13912</v>
      </c>
      <c r="L2088" s="1" t="s">
        <v>13913</v>
      </c>
      <c r="M2088" s="1"/>
      <c r="N2088" s="1">
        <v>168001050</v>
      </c>
      <c r="O2088" s="2">
        <v>126.67453636</v>
      </c>
      <c r="P2088" s="2">
        <v>37.524549772999997</v>
      </c>
    </row>
    <row r="2089" spans="1:16" x14ac:dyDescent="0.3">
      <c r="A2089">
        <v>2088</v>
      </c>
      <c r="B2089" s="1" t="s">
        <v>13914</v>
      </c>
      <c r="C2089" s="1" t="s">
        <v>13915</v>
      </c>
      <c r="D2089" t="s">
        <v>13589</v>
      </c>
      <c r="E2089" s="1"/>
      <c r="F2089" s="1">
        <v>0</v>
      </c>
      <c r="G2089" s="1">
        <v>89051</v>
      </c>
      <c r="H2089" s="1" t="s">
        <v>13916</v>
      </c>
      <c r="I2089" s="1" t="s">
        <v>13917</v>
      </c>
      <c r="J2089" s="1" t="s">
        <v>5070</v>
      </c>
      <c r="K2089" s="1" t="s">
        <v>13918</v>
      </c>
      <c r="L2089" s="1" t="s">
        <v>13919</v>
      </c>
      <c r="M2089" s="1"/>
      <c r="N2089" s="1">
        <v>168001051</v>
      </c>
      <c r="O2089" s="2">
        <v>126.675176339</v>
      </c>
      <c r="P2089" s="2">
        <v>37.524992842000003</v>
      </c>
    </row>
    <row r="2090" spans="1:16" x14ac:dyDescent="0.3">
      <c r="A2090">
        <v>2089</v>
      </c>
      <c r="B2090" s="1" t="s">
        <v>13920</v>
      </c>
      <c r="C2090" s="1" t="s">
        <v>13921</v>
      </c>
      <c r="D2090" t="s">
        <v>13922</v>
      </c>
      <c r="E2090" s="1"/>
      <c r="F2090" s="1">
        <v>0</v>
      </c>
      <c r="G2090" s="1">
        <v>38538</v>
      </c>
      <c r="H2090" s="1" t="s">
        <v>13923</v>
      </c>
      <c r="I2090" s="1" t="s">
        <v>13924</v>
      </c>
      <c r="J2090" s="1" t="s">
        <v>1031</v>
      </c>
      <c r="K2090" s="1" t="s">
        <v>13925</v>
      </c>
      <c r="L2090" s="1" t="s">
        <v>13926</v>
      </c>
      <c r="M2090" s="1"/>
      <c r="N2090" s="1">
        <v>164000538</v>
      </c>
      <c r="O2090" s="2">
        <v>126.657999687</v>
      </c>
      <c r="P2090" s="2">
        <v>37.405158784999998</v>
      </c>
    </row>
    <row r="2091" spans="1:16" x14ac:dyDescent="0.3">
      <c r="A2091">
        <v>2090</v>
      </c>
      <c r="B2091" s="1" t="s">
        <v>13927</v>
      </c>
      <c r="C2091" s="1" t="s">
        <v>13928</v>
      </c>
      <c r="D2091" t="s">
        <v>13922</v>
      </c>
      <c r="E2091" s="1"/>
      <c r="F2091" s="1">
        <v>0</v>
      </c>
      <c r="G2091" s="1">
        <v>38539</v>
      </c>
      <c r="H2091" s="1" t="s">
        <v>13929</v>
      </c>
      <c r="I2091" s="1" t="s">
        <v>13930</v>
      </c>
      <c r="J2091" s="1" t="s">
        <v>1031</v>
      </c>
      <c r="K2091" s="1" t="s">
        <v>13931</v>
      </c>
      <c r="L2091" s="1" t="s">
        <v>13932</v>
      </c>
      <c r="M2091" s="1"/>
      <c r="N2091" s="1">
        <v>164000539</v>
      </c>
      <c r="O2091" s="2">
        <v>126.65860663399999</v>
      </c>
      <c r="P2091" s="2">
        <v>37.405260480000003</v>
      </c>
    </row>
    <row r="2092" spans="1:16" x14ac:dyDescent="0.3">
      <c r="A2092">
        <v>2091</v>
      </c>
      <c r="B2092" s="1" t="s">
        <v>13933</v>
      </c>
      <c r="C2092" s="1" t="s">
        <v>13934</v>
      </c>
      <c r="D2092" t="s">
        <v>11440</v>
      </c>
      <c r="E2092" s="1"/>
      <c r="F2092" s="1">
        <v>0</v>
      </c>
      <c r="G2092" s="1">
        <v>41625</v>
      </c>
      <c r="H2092" s="1" t="s">
        <v>11441</v>
      </c>
      <c r="I2092" s="1" t="s">
        <v>13935</v>
      </c>
      <c r="J2092" s="1" t="s">
        <v>3586</v>
      </c>
      <c r="K2092" s="1" t="s">
        <v>13936</v>
      </c>
      <c r="L2092" s="1" t="s">
        <v>13937</v>
      </c>
      <c r="M2092" s="1"/>
      <c r="N2092" s="1">
        <v>167000625</v>
      </c>
      <c r="O2092" s="2">
        <v>126.749882566</v>
      </c>
      <c r="P2092" s="2">
        <v>37.567024119000003</v>
      </c>
    </row>
    <row r="2093" spans="1:16" x14ac:dyDescent="0.3">
      <c r="A2093">
        <v>2092</v>
      </c>
      <c r="B2093" s="1" t="s">
        <v>13938</v>
      </c>
      <c r="C2093" s="1" t="s">
        <v>13939</v>
      </c>
      <c r="D2093" t="s">
        <v>13940</v>
      </c>
      <c r="E2093" s="1"/>
      <c r="F2093" s="1">
        <v>0</v>
      </c>
      <c r="G2093" s="1">
        <v>89213</v>
      </c>
      <c r="H2093" s="1" t="s">
        <v>2926</v>
      </c>
      <c r="I2093" s="1" t="s">
        <v>13941</v>
      </c>
      <c r="J2093" s="1" t="s">
        <v>1160</v>
      </c>
      <c r="K2093" s="1" t="s">
        <v>13942</v>
      </c>
      <c r="L2093" s="1" t="s">
        <v>13943</v>
      </c>
      <c r="M2093" s="1"/>
      <c r="N2093" s="1">
        <v>168001213</v>
      </c>
      <c r="O2093" s="2">
        <v>126.677150774</v>
      </c>
      <c r="P2093" s="2">
        <v>37.572285620999999</v>
      </c>
    </row>
    <row r="2094" spans="1:16" x14ac:dyDescent="0.3">
      <c r="A2094">
        <v>2093</v>
      </c>
      <c r="B2094" s="1" t="s">
        <v>13944</v>
      </c>
      <c r="C2094" s="1" t="s">
        <v>13945</v>
      </c>
      <c r="D2094" t="s">
        <v>13940</v>
      </c>
      <c r="E2094" s="1"/>
      <c r="F2094" s="1">
        <v>0</v>
      </c>
      <c r="G2094" s="1">
        <v>89214</v>
      </c>
      <c r="H2094" s="1" t="s">
        <v>13946</v>
      </c>
      <c r="I2094" s="1" t="s">
        <v>13941</v>
      </c>
      <c r="J2094" s="1" t="s">
        <v>1160</v>
      </c>
      <c r="K2094" s="1" t="s">
        <v>13947</v>
      </c>
      <c r="L2094" s="1" t="s">
        <v>13948</v>
      </c>
      <c r="M2094" s="1"/>
      <c r="N2094" s="1">
        <v>168001214</v>
      </c>
      <c r="O2094" s="2">
        <v>126.676933132</v>
      </c>
      <c r="P2094" s="2">
        <v>37.572280460999998</v>
      </c>
    </row>
    <row r="2095" spans="1:16" x14ac:dyDescent="0.3">
      <c r="A2095">
        <v>2094</v>
      </c>
      <c r="B2095" s="1" t="s">
        <v>13949</v>
      </c>
      <c r="C2095" s="1" t="s">
        <v>13950</v>
      </c>
      <c r="D2095" t="s">
        <v>13951</v>
      </c>
      <c r="E2095" s="1"/>
      <c r="F2095" s="1">
        <v>0</v>
      </c>
      <c r="G2095" s="1">
        <v>89251</v>
      </c>
      <c r="H2095" s="1" t="s">
        <v>13952</v>
      </c>
      <c r="I2095" s="1" t="s">
        <v>13953</v>
      </c>
      <c r="J2095" s="1" t="s">
        <v>1009</v>
      </c>
      <c r="K2095" s="1" t="s">
        <v>13954</v>
      </c>
      <c r="L2095" s="1" t="s">
        <v>13955</v>
      </c>
      <c r="M2095" s="1"/>
      <c r="N2095" s="1">
        <v>168001251</v>
      </c>
      <c r="O2095" s="2">
        <v>126.638294051</v>
      </c>
      <c r="P2095" s="2">
        <v>37.600066364</v>
      </c>
    </row>
    <row r="2096" spans="1:16" x14ac:dyDescent="0.3">
      <c r="A2096">
        <v>2095</v>
      </c>
      <c r="B2096" s="1" t="s">
        <v>13956</v>
      </c>
      <c r="C2096" s="1" t="s">
        <v>13957</v>
      </c>
      <c r="D2096" t="s">
        <v>13951</v>
      </c>
      <c r="E2096" s="1"/>
      <c r="F2096" s="1">
        <v>0</v>
      </c>
      <c r="G2096" s="1">
        <v>89252</v>
      </c>
      <c r="H2096" s="1" t="s">
        <v>13958</v>
      </c>
      <c r="I2096" s="1" t="s">
        <v>13959</v>
      </c>
      <c r="J2096" s="1" t="s">
        <v>1009</v>
      </c>
      <c r="K2096" s="1" t="s">
        <v>13960</v>
      </c>
      <c r="L2096" s="1" t="s">
        <v>13961</v>
      </c>
      <c r="M2096" s="1"/>
      <c r="N2096" s="1">
        <v>168001252</v>
      </c>
      <c r="O2096" s="2">
        <v>126.638083053</v>
      </c>
      <c r="P2096" s="2">
        <v>37.600101655000003</v>
      </c>
    </row>
    <row r="2097" spans="1:16" x14ac:dyDescent="0.3">
      <c r="A2097">
        <v>2096</v>
      </c>
      <c r="B2097" s="1" t="s">
        <v>13962</v>
      </c>
      <c r="C2097" s="1" t="s">
        <v>13963</v>
      </c>
      <c r="D2097" t="s">
        <v>13964</v>
      </c>
      <c r="E2097" s="1"/>
      <c r="F2097" s="1">
        <v>0</v>
      </c>
      <c r="G2097" s="1">
        <v>39985</v>
      </c>
      <c r="H2097" s="1" t="s">
        <v>13965</v>
      </c>
      <c r="I2097" s="1" t="s">
        <v>13966</v>
      </c>
      <c r="J2097" s="1" t="s">
        <v>1101</v>
      </c>
      <c r="K2097" s="1" t="s">
        <v>13967</v>
      </c>
      <c r="L2097" s="1" t="s">
        <v>13968</v>
      </c>
      <c r="M2097" s="1"/>
      <c r="N2097" s="1">
        <v>165000985</v>
      </c>
      <c r="O2097" s="2">
        <v>126.658343324</v>
      </c>
      <c r="P2097" s="2">
        <v>37.371823956999997</v>
      </c>
    </row>
    <row r="2098" spans="1:16" x14ac:dyDescent="0.3">
      <c r="A2098">
        <v>2097</v>
      </c>
      <c r="B2098" s="1" t="s">
        <v>13969</v>
      </c>
      <c r="C2098" s="1" t="s">
        <v>13970</v>
      </c>
      <c r="D2098" t="s">
        <v>13971</v>
      </c>
      <c r="E2098" s="1"/>
      <c r="F2098" s="1">
        <v>0</v>
      </c>
      <c r="G2098" s="1">
        <v>39986</v>
      </c>
      <c r="H2098" s="1" t="s">
        <v>13972</v>
      </c>
      <c r="I2098" s="1" t="s">
        <v>13973</v>
      </c>
      <c r="J2098" s="1" t="s">
        <v>1101</v>
      </c>
      <c r="K2098" s="1" t="s">
        <v>13974</v>
      </c>
      <c r="L2098" s="1" t="s">
        <v>13975</v>
      </c>
      <c r="M2098" s="1"/>
      <c r="N2098" s="1">
        <v>165000986</v>
      </c>
      <c r="O2098" s="2">
        <v>126.658422364</v>
      </c>
      <c r="P2098" s="2">
        <v>37.371917205000003</v>
      </c>
    </row>
    <row r="2099" spans="1:16" x14ac:dyDescent="0.3">
      <c r="A2099">
        <v>2098</v>
      </c>
      <c r="B2099" s="1" t="s">
        <v>13976</v>
      </c>
      <c r="C2099" s="1" t="s">
        <v>13977</v>
      </c>
      <c r="D2099" t="s">
        <v>13978</v>
      </c>
      <c r="E2099" s="1"/>
      <c r="F2099" s="1">
        <v>0</v>
      </c>
      <c r="G2099" s="1">
        <v>38595</v>
      </c>
      <c r="H2099" s="1" t="s">
        <v>13979</v>
      </c>
      <c r="I2099" s="1" t="s">
        <v>13980</v>
      </c>
      <c r="J2099" s="1" t="s">
        <v>2792</v>
      </c>
      <c r="K2099" s="1" t="s">
        <v>13981</v>
      </c>
      <c r="L2099" s="1" t="s">
        <v>13982</v>
      </c>
      <c r="M2099" s="1"/>
      <c r="N2099" s="1">
        <v>164000595</v>
      </c>
      <c r="O2099" s="2">
        <v>126.670426858</v>
      </c>
      <c r="P2099" s="2">
        <v>37.399888402999999</v>
      </c>
    </row>
    <row r="2100" spans="1:16" x14ac:dyDescent="0.3">
      <c r="A2100">
        <v>2099</v>
      </c>
      <c r="B2100" s="1" t="s">
        <v>13983</v>
      </c>
      <c r="C2100" s="1" t="s">
        <v>13984</v>
      </c>
      <c r="D2100" t="s">
        <v>13985</v>
      </c>
      <c r="E2100" s="1"/>
      <c r="F2100" s="1">
        <v>0</v>
      </c>
      <c r="G2100" s="1">
        <v>23081</v>
      </c>
      <c r="H2100" s="1" t="s">
        <v>13986</v>
      </c>
      <c r="I2100" s="1" t="s">
        <v>13987</v>
      </c>
      <c r="J2100" s="1" t="s">
        <v>13988</v>
      </c>
      <c r="K2100" s="1" t="s">
        <v>13989</v>
      </c>
      <c r="L2100" s="1" t="s">
        <v>13990</v>
      </c>
      <c r="M2100" s="1"/>
      <c r="N2100" s="1">
        <v>113000081</v>
      </c>
      <c r="O2100" s="2">
        <v>126.950394222</v>
      </c>
      <c r="P2100" s="2">
        <v>37.542655402000001</v>
      </c>
    </row>
    <row r="2101" spans="1:16" x14ac:dyDescent="0.3">
      <c r="A2101">
        <v>2100</v>
      </c>
      <c r="B2101" s="1" t="s">
        <v>13991</v>
      </c>
      <c r="C2101" s="1" t="s">
        <v>13992</v>
      </c>
      <c r="D2101" t="s">
        <v>13993</v>
      </c>
      <c r="E2101" s="1"/>
      <c r="F2101" s="1">
        <v>0</v>
      </c>
      <c r="G2101" s="1">
        <v>39987</v>
      </c>
      <c r="H2101" s="1" t="s">
        <v>13994</v>
      </c>
      <c r="I2101" s="1" t="s">
        <v>13995</v>
      </c>
      <c r="J2101" s="1" t="s">
        <v>1856</v>
      </c>
      <c r="K2101" s="1" t="s">
        <v>13996</v>
      </c>
      <c r="L2101" s="1" t="s">
        <v>13997</v>
      </c>
      <c r="M2101" s="1"/>
      <c r="N2101" s="1">
        <v>165000987</v>
      </c>
      <c r="O2101" s="2">
        <v>126.761149664</v>
      </c>
      <c r="P2101" s="2">
        <v>37.445262735</v>
      </c>
    </row>
    <row r="2102" spans="1:16" x14ac:dyDescent="0.3">
      <c r="A2102">
        <v>2101</v>
      </c>
      <c r="B2102" s="1" t="s">
        <v>13998</v>
      </c>
      <c r="C2102" s="1" t="s">
        <v>13999</v>
      </c>
      <c r="D2102" t="s">
        <v>13993</v>
      </c>
      <c r="E2102" s="1"/>
      <c r="F2102" s="1">
        <v>0</v>
      </c>
      <c r="G2102" s="1">
        <v>39988</v>
      </c>
      <c r="H2102" s="1" t="s">
        <v>13994</v>
      </c>
      <c r="I2102" s="1" t="s">
        <v>14000</v>
      </c>
      <c r="J2102" s="1" t="s">
        <v>1856</v>
      </c>
      <c r="K2102" s="1" t="s">
        <v>13996</v>
      </c>
      <c r="L2102" s="1" t="s">
        <v>14001</v>
      </c>
      <c r="M2102" s="1"/>
      <c r="N2102" s="1">
        <v>165000988</v>
      </c>
      <c r="O2102" s="2">
        <v>126.761151279</v>
      </c>
      <c r="P2102" s="2">
        <v>37.444760784000003</v>
      </c>
    </row>
    <row r="2103" spans="1:16" x14ac:dyDescent="0.3">
      <c r="A2103">
        <v>2102</v>
      </c>
      <c r="B2103" s="1" t="s">
        <v>14002</v>
      </c>
      <c r="C2103" s="1" t="s">
        <v>14003</v>
      </c>
      <c r="D2103" t="s">
        <v>14004</v>
      </c>
      <c r="E2103" s="1"/>
      <c r="F2103" s="1">
        <v>0</v>
      </c>
      <c r="G2103" s="1">
        <v>89254</v>
      </c>
      <c r="H2103" s="1" t="s">
        <v>6856</v>
      </c>
      <c r="I2103" s="1" t="s">
        <v>14005</v>
      </c>
      <c r="J2103" s="1" t="s">
        <v>1160</v>
      </c>
      <c r="K2103" s="1" t="s">
        <v>14006</v>
      </c>
      <c r="L2103" s="1" t="s">
        <v>14007</v>
      </c>
      <c r="M2103" s="1"/>
      <c r="N2103" s="1">
        <v>168001254</v>
      </c>
      <c r="O2103" s="2">
        <v>126.66315190100001</v>
      </c>
      <c r="P2103" s="2">
        <v>37.578834579000002</v>
      </c>
    </row>
    <row r="2104" spans="1:16" x14ac:dyDescent="0.3">
      <c r="A2104">
        <v>2103</v>
      </c>
      <c r="B2104" s="1" t="s">
        <v>14008</v>
      </c>
      <c r="C2104" s="1" t="s">
        <v>14009</v>
      </c>
      <c r="D2104" t="s">
        <v>14010</v>
      </c>
      <c r="E2104" s="1"/>
      <c r="F2104" s="1">
        <v>0</v>
      </c>
      <c r="G2104" s="1">
        <v>89255</v>
      </c>
      <c r="H2104" s="1" t="s">
        <v>14011</v>
      </c>
      <c r="I2104" s="1" t="s">
        <v>14012</v>
      </c>
      <c r="J2104" s="1" t="s">
        <v>1160</v>
      </c>
      <c r="K2104" s="1" t="s">
        <v>14013</v>
      </c>
      <c r="L2104" s="1" t="s">
        <v>14014</v>
      </c>
      <c r="M2104" s="1"/>
      <c r="N2104" s="1">
        <v>168001255</v>
      </c>
      <c r="O2104" s="2">
        <v>126.632894067</v>
      </c>
      <c r="P2104" s="2">
        <v>37.551225631000001</v>
      </c>
    </row>
    <row r="2105" spans="1:16" x14ac:dyDescent="0.3">
      <c r="A2105">
        <v>2104</v>
      </c>
      <c r="B2105" s="1" t="s">
        <v>14015</v>
      </c>
      <c r="C2105" s="1" t="s">
        <v>14016</v>
      </c>
      <c r="D2105" t="s">
        <v>14010</v>
      </c>
      <c r="E2105" s="1"/>
      <c r="F2105" s="1">
        <v>0</v>
      </c>
      <c r="G2105" s="1">
        <v>89256</v>
      </c>
      <c r="H2105" s="1" t="s">
        <v>14017</v>
      </c>
      <c r="I2105" s="1" t="s">
        <v>14018</v>
      </c>
      <c r="J2105" s="1" t="s">
        <v>1160</v>
      </c>
      <c r="K2105" s="1" t="s">
        <v>14019</v>
      </c>
      <c r="L2105" s="1" t="s">
        <v>14020</v>
      </c>
      <c r="M2105" s="1"/>
      <c r="N2105" s="1">
        <v>168001256</v>
      </c>
      <c r="O2105" s="2">
        <v>126.632311368</v>
      </c>
      <c r="P2105" s="2">
        <v>37.551429632999998</v>
      </c>
    </row>
    <row r="2106" spans="1:16" x14ac:dyDescent="0.3">
      <c r="A2106">
        <v>2105</v>
      </c>
      <c r="B2106" s="1" t="s">
        <v>14021</v>
      </c>
      <c r="C2106" s="1" t="s">
        <v>14022</v>
      </c>
      <c r="D2106" t="s">
        <v>14023</v>
      </c>
      <c r="E2106" s="1"/>
      <c r="F2106" s="1">
        <v>0</v>
      </c>
      <c r="G2106" s="1">
        <v>33038</v>
      </c>
      <c r="H2106" s="1" t="s">
        <v>14024</v>
      </c>
      <c r="I2106" s="1" t="s">
        <v>14025</v>
      </c>
      <c r="J2106" s="1" t="s">
        <v>14026</v>
      </c>
      <c r="K2106" s="1" t="s">
        <v>14027</v>
      </c>
      <c r="L2106" s="1" t="s">
        <v>14028</v>
      </c>
      <c r="M2106" s="1"/>
      <c r="N2106" s="1">
        <v>123000038</v>
      </c>
      <c r="O2106" s="2">
        <v>127.117024126</v>
      </c>
      <c r="P2106" s="2">
        <v>37.494488859000001</v>
      </c>
    </row>
    <row r="2107" spans="1:16" x14ac:dyDescent="0.3">
      <c r="A2107">
        <v>2106</v>
      </c>
      <c r="B2107" s="1" t="s">
        <v>14029</v>
      </c>
      <c r="C2107" s="1" t="s">
        <v>14030</v>
      </c>
      <c r="D2107" t="s">
        <v>14031</v>
      </c>
      <c r="E2107" s="1"/>
      <c r="F2107" s="1">
        <v>0</v>
      </c>
      <c r="G2107" s="1">
        <v>33039</v>
      </c>
      <c r="H2107" s="1" t="s">
        <v>14032</v>
      </c>
      <c r="I2107" s="1" t="s">
        <v>14033</v>
      </c>
      <c r="J2107" s="1" t="s">
        <v>14034</v>
      </c>
      <c r="K2107" s="1" t="s">
        <v>14035</v>
      </c>
      <c r="L2107" s="1" t="s">
        <v>14036</v>
      </c>
      <c r="M2107" s="1"/>
      <c r="N2107" s="1">
        <v>123000039</v>
      </c>
      <c r="O2107" s="2">
        <v>127.120769809</v>
      </c>
      <c r="P2107" s="2">
        <v>37.489376456000002</v>
      </c>
    </row>
    <row r="2108" spans="1:16" x14ac:dyDescent="0.3">
      <c r="A2108">
        <v>2107</v>
      </c>
      <c r="B2108" s="1" t="s">
        <v>14037</v>
      </c>
      <c r="C2108" s="1" t="s">
        <v>14038</v>
      </c>
      <c r="D2108" t="s">
        <v>14039</v>
      </c>
      <c r="E2108" s="1"/>
      <c r="F2108" s="1">
        <v>0</v>
      </c>
      <c r="G2108" s="1">
        <v>33040</v>
      </c>
      <c r="H2108" s="1" t="s">
        <v>14040</v>
      </c>
      <c r="I2108" s="1" t="s">
        <v>14041</v>
      </c>
      <c r="J2108" s="1" t="s">
        <v>14042</v>
      </c>
      <c r="K2108" s="1" t="s">
        <v>14043</v>
      </c>
      <c r="L2108" s="1" t="s">
        <v>14044</v>
      </c>
      <c r="M2108" s="1"/>
      <c r="N2108" s="1">
        <v>123000040</v>
      </c>
      <c r="O2108" s="2">
        <v>127.125481935</v>
      </c>
      <c r="P2108" s="2">
        <v>37.480127123000003</v>
      </c>
    </row>
    <row r="2109" spans="1:16" x14ac:dyDescent="0.3">
      <c r="A2109">
        <v>2108</v>
      </c>
      <c r="B2109" s="1" t="s">
        <v>14045</v>
      </c>
      <c r="C2109" s="1" t="s">
        <v>14046</v>
      </c>
      <c r="D2109" t="s">
        <v>14047</v>
      </c>
      <c r="E2109" s="1"/>
      <c r="F2109" s="1">
        <v>0</v>
      </c>
      <c r="G2109" s="1">
        <v>33041</v>
      </c>
      <c r="H2109" s="1" t="s">
        <v>14048</v>
      </c>
      <c r="I2109" s="1" t="s">
        <v>14049</v>
      </c>
      <c r="J2109" s="1" t="s">
        <v>14050</v>
      </c>
      <c r="K2109" s="1" t="s">
        <v>14051</v>
      </c>
      <c r="L2109" s="1" t="s">
        <v>14052</v>
      </c>
      <c r="M2109" s="1"/>
      <c r="N2109" s="1">
        <v>123000041</v>
      </c>
      <c r="O2109" s="2">
        <v>127.126527958</v>
      </c>
      <c r="P2109" s="2">
        <v>37.469201441000003</v>
      </c>
    </row>
    <row r="2110" spans="1:16" x14ac:dyDescent="0.3">
      <c r="A2110">
        <v>2109</v>
      </c>
      <c r="B2110" s="1" t="s">
        <v>14053</v>
      </c>
      <c r="C2110" s="1" t="s">
        <v>14054</v>
      </c>
      <c r="D2110" t="s">
        <v>14055</v>
      </c>
      <c r="E2110" s="1"/>
      <c r="F2110" s="1">
        <v>0</v>
      </c>
      <c r="G2110" s="1">
        <v>28082</v>
      </c>
      <c r="H2110" s="1" t="s">
        <v>14056</v>
      </c>
      <c r="I2110" s="1" t="s">
        <v>14057</v>
      </c>
      <c r="J2110" s="1" t="s">
        <v>1915</v>
      </c>
      <c r="K2110" s="1" t="s">
        <v>14058</v>
      </c>
      <c r="L2110" s="1" t="s">
        <v>14059</v>
      </c>
      <c r="M2110" s="1"/>
      <c r="N2110" s="1">
        <v>118000082</v>
      </c>
      <c r="O2110" s="2">
        <v>126.927135788</v>
      </c>
      <c r="P2110" s="2">
        <v>37.518983626000001</v>
      </c>
    </row>
    <row r="2111" spans="1:16" x14ac:dyDescent="0.3">
      <c r="A2111">
        <v>2110</v>
      </c>
      <c r="B2111" s="1" t="s">
        <v>14060</v>
      </c>
      <c r="C2111" s="1" t="s">
        <v>14061</v>
      </c>
      <c r="D2111" t="s">
        <v>14062</v>
      </c>
      <c r="E2111" s="1"/>
      <c r="F2111" s="1">
        <v>0</v>
      </c>
      <c r="G2111" s="1">
        <v>28083</v>
      </c>
      <c r="H2111" s="1" t="s">
        <v>14063</v>
      </c>
      <c r="I2111" s="1" t="s">
        <v>14064</v>
      </c>
      <c r="J2111" s="1" t="s">
        <v>1915</v>
      </c>
      <c r="K2111" s="1" t="s">
        <v>14065</v>
      </c>
      <c r="L2111" s="1" t="s">
        <v>14066</v>
      </c>
      <c r="M2111" s="1"/>
      <c r="N2111" s="1">
        <v>118000083</v>
      </c>
      <c r="O2111" s="2">
        <v>126.924955766</v>
      </c>
      <c r="P2111" s="2">
        <v>37.521323883999997</v>
      </c>
    </row>
    <row r="2112" spans="1:16" x14ac:dyDescent="0.3">
      <c r="A2112">
        <v>2111</v>
      </c>
      <c r="B2112" s="1" t="s">
        <v>14067</v>
      </c>
      <c r="C2112" s="1" t="s">
        <v>14068</v>
      </c>
      <c r="D2112" t="s">
        <v>14069</v>
      </c>
      <c r="E2112" s="1"/>
      <c r="F2112" s="1">
        <v>0</v>
      </c>
      <c r="G2112" s="1">
        <v>28084</v>
      </c>
      <c r="H2112" s="1" t="s">
        <v>14070</v>
      </c>
      <c r="I2112" s="1" t="s">
        <v>14071</v>
      </c>
      <c r="J2112" s="1" t="s">
        <v>1915</v>
      </c>
      <c r="K2112" s="1" t="s">
        <v>14072</v>
      </c>
      <c r="L2112" s="1" t="s">
        <v>14073</v>
      </c>
      <c r="M2112" s="1"/>
      <c r="N2112" s="1">
        <v>118000084</v>
      </c>
      <c r="O2112" s="2">
        <v>126.929431679</v>
      </c>
      <c r="P2112" s="2">
        <v>37.523375305999998</v>
      </c>
    </row>
    <row r="2113" spans="1:16" x14ac:dyDescent="0.3">
      <c r="A2113">
        <v>2112</v>
      </c>
      <c r="B2113" s="1" t="s">
        <v>14074</v>
      </c>
      <c r="C2113" s="1" t="s">
        <v>14075</v>
      </c>
      <c r="D2113" t="s">
        <v>14076</v>
      </c>
      <c r="E2113" s="1"/>
      <c r="F2113" s="1">
        <v>0</v>
      </c>
      <c r="G2113" s="1">
        <v>33042</v>
      </c>
      <c r="H2113" s="1" t="s">
        <v>14077</v>
      </c>
      <c r="I2113" s="1" t="s">
        <v>14078</v>
      </c>
      <c r="J2113" s="1" t="s">
        <v>14079</v>
      </c>
      <c r="K2113" s="1" t="s">
        <v>14080</v>
      </c>
      <c r="L2113" s="1" t="s">
        <v>14081</v>
      </c>
      <c r="M2113" s="1"/>
      <c r="N2113" s="1">
        <v>123000042</v>
      </c>
      <c r="O2113" s="2">
        <v>127.103179203</v>
      </c>
      <c r="P2113" s="2">
        <v>37.514130217000002</v>
      </c>
    </row>
    <row r="2114" spans="1:16" x14ac:dyDescent="0.3">
      <c r="A2114">
        <v>2113</v>
      </c>
      <c r="B2114" s="1" t="s">
        <v>14082</v>
      </c>
      <c r="C2114" s="1" t="s">
        <v>14083</v>
      </c>
      <c r="D2114" t="s">
        <v>14039</v>
      </c>
      <c r="E2114" s="1"/>
      <c r="F2114" s="1">
        <v>0</v>
      </c>
      <c r="G2114" s="1">
        <v>33033</v>
      </c>
      <c r="H2114" s="1" t="s">
        <v>14084</v>
      </c>
      <c r="I2114" s="1" t="s">
        <v>14085</v>
      </c>
      <c r="J2114" s="1" t="s">
        <v>14086</v>
      </c>
      <c r="K2114" s="1" t="s">
        <v>14087</v>
      </c>
      <c r="L2114" s="1" t="s">
        <v>14088</v>
      </c>
      <c r="M2114" s="1"/>
      <c r="N2114" s="1">
        <v>123000033</v>
      </c>
      <c r="O2114" s="2">
        <v>127.12626256199999</v>
      </c>
      <c r="P2114" s="2">
        <v>37.479062704</v>
      </c>
    </row>
    <row r="2115" spans="1:16" x14ac:dyDescent="0.3">
      <c r="A2115">
        <v>2114</v>
      </c>
      <c r="B2115" s="1" t="s">
        <v>14089</v>
      </c>
      <c r="C2115" s="1" t="s">
        <v>14090</v>
      </c>
      <c r="D2115" t="s">
        <v>14031</v>
      </c>
      <c r="E2115" s="1"/>
      <c r="F2115" s="1">
        <v>0</v>
      </c>
      <c r="G2115" s="1">
        <v>33034</v>
      </c>
      <c r="H2115" s="1" t="s">
        <v>14091</v>
      </c>
      <c r="I2115" s="1" t="s">
        <v>14092</v>
      </c>
      <c r="J2115" s="1" t="s">
        <v>14093</v>
      </c>
      <c r="K2115" s="1" t="s">
        <v>14094</v>
      </c>
      <c r="L2115" s="1" t="s">
        <v>14095</v>
      </c>
      <c r="M2115" s="1"/>
      <c r="N2115" s="1">
        <v>123000034</v>
      </c>
      <c r="O2115" s="2">
        <v>127.121596895</v>
      </c>
      <c r="P2115" s="2">
        <v>37.488286322999997</v>
      </c>
    </row>
    <row r="2116" spans="1:16" x14ac:dyDescent="0.3">
      <c r="A2116">
        <v>2115</v>
      </c>
      <c r="B2116" s="1" t="s">
        <v>14096</v>
      </c>
      <c r="C2116" s="1" t="s">
        <v>14097</v>
      </c>
      <c r="D2116" t="s">
        <v>14023</v>
      </c>
      <c r="E2116" s="1"/>
      <c r="F2116" s="1">
        <v>0</v>
      </c>
      <c r="G2116" s="1">
        <v>33035</v>
      </c>
      <c r="H2116" s="1" t="s">
        <v>14098</v>
      </c>
      <c r="I2116" s="1" t="s">
        <v>14099</v>
      </c>
      <c r="J2116" s="1" t="s">
        <v>14034</v>
      </c>
      <c r="K2116" s="1" t="s">
        <v>14100</v>
      </c>
      <c r="L2116" s="1" t="s">
        <v>14101</v>
      </c>
      <c r="M2116" s="1"/>
      <c r="N2116" s="1">
        <v>123000035</v>
      </c>
      <c r="O2116" s="2">
        <v>127.11738597900001</v>
      </c>
      <c r="P2116" s="2">
        <v>37.494370848999999</v>
      </c>
    </row>
    <row r="2117" spans="1:16" x14ac:dyDescent="0.3">
      <c r="A2117">
        <v>2116</v>
      </c>
      <c r="B2117" s="1" t="s">
        <v>14102</v>
      </c>
      <c r="C2117" s="1" t="s">
        <v>14103</v>
      </c>
      <c r="D2117" t="s">
        <v>14104</v>
      </c>
      <c r="E2117" s="1"/>
      <c r="F2117" s="1">
        <v>0</v>
      </c>
      <c r="G2117" s="1">
        <v>33036</v>
      </c>
      <c r="H2117" s="1" t="s">
        <v>14105</v>
      </c>
      <c r="I2117" s="1" t="s">
        <v>14106</v>
      </c>
      <c r="J2117" s="1" t="s">
        <v>14107</v>
      </c>
      <c r="K2117" s="1" t="s">
        <v>14108</v>
      </c>
      <c r="L2117" s="1" t="s">
        <v>14109</v>
      </c>
      <c r="M2117" s="1"/>
      <c r="N2117" s="1">
        <v>123000036</v>
      </c>
      <c r="O2117" s="2">
        <v>127.10599088799999</v>
      </c>
      <c r="P2117" s="2">
        <v>37.506860242000002</v>
      </c>
    </row>
    <row r="2118" spans="1:16" x14ac:dyDescent="0.3">
      <c r="A2118">
        <v>2117</v>
      </c>
      <c r="B2118" s="1" t="s">
        <v>14110</v>
      </c>
      <c r="C2118" s="1" t="s">
        <v>14111</v>
      </c>
      <c r="D2118" t="s">
        <v>14104</v>
      </c>
      <c r="E2118" s="1"/>
      <c r="F2118" s="1">
        <v>0</v>
      </c>
      <c r="G2118" s="1">
        <v>33037</v>
      </c>
      <c r="H2118" s="1" t="s">
        <v>14112</v>
      </c>
      <c r="I2118" s="1" t="s">
        <v>14113</v>
      </c>
      <c r="J2118" s="1" t="s">
        <v>14114</v>
      </c>
      <c r="K2118" s="1" t="s">
        <v>14115</v>
      </c>
      <c r="L2118" s="1" t="s">
        <v>14116</v>
      </c>
      <c r="M2118" s="1"/>
      <c r="N2118" s="1">
        <v>123000037</v>
      </c>
      <c r="O2118" s="2">
        <v>127.10531422299999</v>
      </c>
      <c r="P2118" s="2">
        <v>37.507332061</v>
      </c>
    </row>
    <row r="2119" spans="1:16" x14ac:dyDescent="0.3">
      <c r="A2119">
        <v>2118</v>
      </c>
      <c r="B2119" s="1" t="s">
        <v>14117</v>
      </c>
      <c r="C2119" s="1" t="s">
        <v>14118</v>
      </c>
      <c r="D2119" t="s">
        <v>14119</v>
      </c>
      <c r="E2119" s="1"/>
      <c r="F2119" s="1">
        <v>0</v>
      </c>
      <c r="G2119" s="1">
        <v>33043</v>
      </c>
      <c r="H2119" s="1" t="s">
        <v>14120</v>
      </c>
      <c r="I2119" s="1" t="s">
        <v>14121</v>
      </c>
      <c r="J2119" s="1" t="s">
        <v>14086</v>
      </c>
      <c r="K2119" s="1" t="s">
        <v>14122</v>
      </c>
      <c r="L2119" s="1" t="s">
        <v>14123</v>
      </c>
      <c r="M2119" s="1"/>
      <c r="N2119" s="1">
        <v>123000043</v>
      </c>
      <c r="O2119" s="2">
        <v>127.127317701</v>
      </c>
      <c r="P2119" s="2">
        <v>37.472656350000001</v>
      </c>
    </row>
    <row r="2120" spans="1:16" x14ac:dyDescent="0.3">
      <c r="A2120">
        <v>2119</v>
      </c>
      <c r="B2120" s="1" t="s">
        <v>14124</v>
      </c>
      <c r="C2120" s="1" t="s">
        <v>14125</v>
      </c>
      <c r="D2120" t="s">
        <v>14126</v>
      </c>
      <c r="E2120" s="1"/>
      <c r="F2120" s="1">
        <v>0</v>
      </c>
      <c r="G2120" s="1">
        <v>35603</v>
      </c>
      <c r="H2120" s="1" t="s">
        <v>14127</v>
      </c>
      <c r="I2120" s="1" t="s">
        <v>14128</v>
      </c>
      <c r="J2120" s="1" t="s">
        <v>21</v>
      </c>
      <c r="K2120" s="1" t="s">
        <v>14129</v>
      </c>
      <c r="L2120" s="1" t="s">
        <v>14130</v>
      </c>
      <c r="M2120" s="1"/>
      <c r="N2120" s="1">
        <v>161000603</v>
      </c>
      <c r="O2120" s="2">
        <v>126.481081875</v>
      </c>
      <c r="P2120" s="2">
        <v>37.484353007000003</v>
      </c>
    </row>
    <row r="2121" spans="1:16" x14ac:dyDescent="0.3">
      <c r="A2121">
        <v>2120</v>
      </c>
      <c r="B2121" s="1" t="s">
        <v>14131</v>
      </c>
      <c r="C2121" s="1" t="s">
        <v>14132</v>
      </c>
      <c r="D2121" t="s">
        <v>14133</v>
      </c>
      <c r="E2121" s="1"/>
      <c r="F2121" s="1">
        <v>0</v>
      </c>
      <c r="G2121" s="1">
        <v>35604</v>
      </c>
      <c r="H2121" s="1" t="s">
        <v>14134</v>
      </c>
      <c r="I2121" s="1" t="s">
        <v>14135</v>
      </c>
      <c r="J2121" s="1" t="s">
        <v>21</v>
      </c>
      <c r="K2121" s="1" t="s">
        <v>14136</v>
      </c>
      <c r="L2121" s="1" t="s">
        <v>14137</v>
      </c>
      <c r="M2121" s="1"/>
      <c r="N2121" s="1">
        <v>161000604</v>
      </c>
      <c r="O2121" s="2">
        <v>126.48170217000001</v>
      </c>
      <c r="P2121" s="2">
        <v>37.484706041000003</v>
      </c>
    </row>
    <row r="2122" spans="1:16" x14ac:dyDescent="0.3">
      <c r="A2122">
        <v>2121</v>
      </c>
      <c r="B2122" s="1" t="s">
        <v>14138</v>
      </c>
      <c r="C2122" s="1" t="s">
        <v>14139</v>
      </c>
      <c r="D2122" t="s">
        <v>14140</v>
      </c>
      <c r="E2122" s="1"/>
      <c r="F2122" s="1">
        <v>0</v>
      </c>
      <c r="G2122" s="1">
        <v>35607</v>
      </c>
      <c r="H2122" s="1" t="s">
        <v>4134</v>
      </c>
      <c r="I2122" s="1" t="s">
        <v>8060</v>
      </c>
      <c r="J2122" s="1" t="s">
        <v>21</v>
      </c>
      <c r="K2122" s="1" t="s">
        <v>14141</v>
      </c>
      <c r="L2122" s="1" t="s">
        <v>14142</v>
      </c>
      <c r="M2122" s="1"/>
      <c r="N2122" s="1">
        <v>161000607</v>
      </c>
      <c r="O2122" s="2">
        <v>126.47712472400001</v>
      </c>
      <c r="P2122" s="2">
        <v>37.477946283000001</v>
      </c>
    </row>
    <row r="2123" spans="1:16" x14ac:dyDescent="0.3">
      <c r="A2123">
        <v>2122</v>
      </c>
      <c r="B2123" s="1" t="s">
        <v>14143</v>
      </c>
      <c r="C2123" s="1" t="s">
        <v>14144</v>
      </c>
      <c r="D2123" t="s">
        <v>14140</v>
      </c>
      <c r="E2123" s="1"/>
      <c r="F2123" s="1">
        <v>0</v>
      </c>
      <c r="G2123" s="1">
        <v>35608</v>
      </c>
      <c r="H2123" s="1" t="s">
        <v>14145</v>
      </c>
      <c r="I2123" s="1" t="s">
        <v>14146</v>
      </c>
      <c r="J2123" s="1" t="s">
        <v>21</v>
      </c>
      <c r="K2123" s="1" t="s">
        <v>14147</v>
      </c>
      <c r="L2123" s="1" t="s">
        <v>14148</v>
      </c>
      <c r="M2123" s="1"/>
      <c r="N2123" s="1">
        <v>161000608</v>
      </c>
      <c r="O2123" s="2">
        <v>126.476495399</v>
      </c>
      <c r="P2123" s="2">
        <v>37.478276608999998</v>
      </c>
    </row>
    <row r="2124" spans="1:16" x14ac:dyDescent="0.3">
      <c r="A2124">
        <v>2123</v>
      </c>
      <c r="B2124" s="1" t="s">
        <v>14149</v>
      </c>
      <c r="C2124" s="1" t="s">
        <v>14150</v>
      </c>
      <c r="D2124" t="s">
        <v>14151</v>
      </c>
      <c r="E2124" s="1"/>
      <c r="F2124" s="1">
        <v>0</v>
      </c>
      <c r="G2124" s="1">
        <v>35609</v>
      </c>
      <c r="H2124" s="1" t="s">
        <v>14152</v>
      </c>
      <c r="I2124" s="1" t="s">
        <v>4023</v>
      </c>
      <c r="J2124" s="1" t="s">
        <v>51</v>
      </c>
      <c r="K2124" s="1" t="s">
        <v>14153</v>
      </c>
      <c r="L2124" s="1" t="s">
        <v>14154</v>
      </c>
      <c r="M2124" s="1"/>
      <c r="N2124" s="1">
        <v>161000609</v>
      </c>
      <c r="O2124" s="2">
        <v>126.600762519</v>
      </c>
      <c r="P2124" s="2">
        <v>37.446249022000003</v>
      </c>
    </row>
    <row r="2125" spans="1:16" x14ac:dyDescent="0.3">
      <c r="A2125">
        <v>2124</v>
      </c>
      <c r="B2125" s="1" t="s">
        <v>14155</v>
      </c>
      <c r="C2125" s="1" t="s">
        <v>14156</v>
      </c>
      <c r="D2125" t="s">
        <v>14151</v>
      </c>
      <c r="E2125" s="1"/>
      <c r="F2125" s="1">
        <v>0</v>
      </c>
      <c r="G2125" s="1">
        <v>35610</v>
      </c>
      <c r="H2125" s="1" t="s">
        <v>14157</v>
      </c>
      <c r="I2125" s="1" t="s">
        <v>14158</v>
      </c>
      <c r="J2125" s="1" t="s">
        <v>51</v>
      </c>
      <c r="K2125" s="1" t="s">
        <v>14159</v>
      </c>
      <c r="L2125" s="1" t="s">
        <v>14160</v>
      </c>
      <c r="M2125" s="1"/>
      <c r="N2125" s="1">
        <v>161000610</v>
      </c>
      <c r="O2125" s="2">
        <v>126.60041242699999</v>
      </c>
      <c r="P2125" s="2">
        <v>37.446427116000002</v>
      </c>
    </row>
    <row r="2126" spans="1:16" x14ac:dyDescent="0.3">
      <c r="A2126">
        <v>2125</v>
      </c>
      <c r="B2126" s="1" t="s">
        <v>14161</v>
      </c>
      <c r="C2126" s="1" t="s">
        <v>14162</v>
      </c>
      <c r="D2126" t="s">
        <v>14163</v>
      </c>
      <c r="E2126" s="1"/>
      <c r="F2126" s="1">
        <v>0</v>
      </c>
      <c r="G2126" s="1">
        <v>42497</v>
      </c>
      <c r="H2126" s="1" t="s">
        <v>14164</v>
      </c>
      <c r="I2126" s="1" t="s">
        <v>14165</v>
      </c>
      <c r="J2126" s="1" t="s">
        <v>911</v>
      </c>
      <c r="K2126" s="1" t="s">
        <v>14166</v>
      </c>
      <c r="L2126" s="1" t="s">
        <v>14167</v>
      </c>
      <c r="M2126" s="1"/>
      <c r="N2126" s="1">
        <v>168000497</v>
      </c>
      <c r="O2126" s="2">
        <v>126.688360355</v>
      </c>
      <c r="P2126" s="2">
        <v>37.617138408000002</v>
      </c>
    </row>
    <row r="2127" spans="1:16" x14ac:dyDescent="0.3">
      <c r="A2127">
        <v>2126</v>
      </c>
      <c r="B2127" s="1" t="s">
        <v>14168</v>
      </c>
      <c r="C2127" s="1" t="s">
        <v>14169</v>
      </c>
      <c r="D2127" t="s">
        <v>6842</v>
      </c>
      <c r="E2127" s="1"/>
      <c r="F2127" s="1">
        <v>0</v>
      </c>
      <c r="G2127" s="1">
        <v>42551</v>
      </c>
      <c r="H2127" s="1" t="s">
        <v>14170</v>
      </c>
      <c r="I2127" s="1" t="s">
        <v>14171</v>
      </c>
      <c r="J2127" s="1" t="s">
        <v>1009</v>
      </c>
      <c r="K2127" s="1" t="s">
        <v>14172</v>
      </c>
      <c r="L2127" s="1" t="s">
        <v>14173</v>
      </c>
      <c r="M2127" s="1"/>
      <c r="N2127" s="1">
        <v>168000551</v>
      </c>
      <c r="O2127" s="2">
        <v>126.66190043500001</v>
      </c>
      <c r="P2127" s="2">
        <v>37.584146136000001</v>
      </c>
    </row>
    <row r="2128" spans="1:16" x14ac:dyDescent="0.3">
      <c r="A2128">
        <v>2127</v>
      </c>
      <c r="B2128" s="1" t="s">
        <v>14174</v>
      </c>
      <c r="C2128" s="1" t="s">
        <v>14175</v>
      </c>
      <c r="D2128" t="s">
        <v>14176</v>
      </c>
      <c r="E2128" s="1"/>
      <c r="F2128" s="1">
        <v>0</v>
      </c>
      <c r="G2128" s="1">
        <v>42561</v>
      </c>
      <c r="H2128" s="1" t="s">
        <v>9276</v>
      </c>
      <c r="I2128" s="1" t="s">
        <v>14177</v>
      </c>
      <c r="J2128" s="1" t="s">
        <v>2612</v>
      </c>
      <c r="K2128" s="1" t="s">
        <v>14178</v>
      </c>
      <c r="L2128" s="1" t="s">
        <v>14179</v>
      </c>
      <c r="M2128" s="1"/>
      <c r="N2128" s="1">
        <v>168000561</v>
      </c>
      <c r="O2128" s="2">
        <v>126.67166937099999</v>
      </c>
      <c r="P2128" s="2">
        <v>37.593655314999999</v>
      </c>
    </row>
    <row r="2129" spans="1:16" x14ac:dyDescent="0.3">
      <c r="A2129">
        <v>2128</v>
      </c>
      <c r="B2129" s="1" t="s">
        <v>14180</v>
      </c>
      <c r="C2129" s="1" t="s">
        <v>14181</v>
      </c>
      <c r="D2129" t="s">
        <v>14182</v>
      </c>
      <c r="E2129" s="1"/>
      <c r="F2129" s="1">
        <v>0</v>
      </c>
      <c r="G2129" s="1">
        <v>42571</v>
      </c>
      <c r="H2129" s="1" t="s">
        <v>14183</v>
      </c>
      <c r="I2129" s="1" t="s">
        <v>14184</v>
      </c>
      <c r="J2129" s="1" t="s">
        <v>1160</v>
      </c>
      <c r="K2129" s="1" t="s">
        <v>14185</v>
      </c>
      <c r="L2129" s="1" t="s">
        <v>14186</v>
      </c>
      <c r="M2129" s="1"/>
      <c r="N2129" s="1">
        <v>168000571</v>
      </c>
      <c r="O2129" s="2">
        <v>126.672614369</v>
      </c>
      <c r="P2129" s="2">
        <v>37.556967057999998</v>
      </c>
    </row>
    <row r="2130" spans="1:16" x14ac:dyDescent="0.3">
      <c r="A2130">
        <v>2129</v>
      </c>
      <c r="B2130" s="1" t="s">
        <v>14187</v>
      </c>
      <c r="C2130" s="1" t="s">
        <v>14188</v>
      </c>
      <c r="D2130" t="s">
        <v>14189</v>
      </c>
      <c r="E2130" s="1"/>
      <c r="F2130" s="1">
        <v>0</v>
      </c>
      <c r="G2130" s="1">
        <v>42578</v>
      </c>
      <c r="H2130" s="1" t="s">
        <v>10650</v>
      </c>
      <c r="I2130" s="1" t="s">
        <v>14190</v>
      </c>
      <c r="J2130" s="1" t="s">
        <v>2612</v>
      </c>
      <c r="K2130" s="1" t="s">
        <v>14191</v>
      </c>
      <c r="L2130" s="1" t="s">
        <v>14192</v>
      </c>
      <c r="M2130" s="1"/>
      <c r="N2130" s="1">
        <v>168000578</v>
      </c>
      <c r="O2130" s="2">
        <v>126.675528746</v>
      </c>
      <c r="P2130" s="2">
        <v>37.587123812999998</v>
      </c>
    </row>
    <row r="2131" spans="1:16" x14ac:dyDescent="0.3">
      <c r="A2131">
        <v>2130</v>
      </c>
      <c r="B2131" s="1" t="s">
        <v>14193</v>
      </c>
      <c r="C2131" s="1" t="s">
        <v>14194</v>
      </c>
      <c r="D2131" t="s">
        <v>14195</v>
      </c>
      <c r="E2131" s="1"/>
      <c r="F2131" s="1">
        <v>0</v>
      </c>
      <c r="G2131" s="1">
        <v>42600</v>
      </c>
      <c r="H2131" s="1" t="s">
        <v>14196</v>
      </c>
      <c r="I2131" s="1" t="s">
        <v>14197</v>
      </c>
      <c r="J2131" s="1" t="s">
        <v>1657</v>
      </c>
      <c r="K2131" s="1" t="s">
        <v>14198</v>
      </c>
      <c r="L2131" s="1" t="s">
        <v>14199</v>
      </c>
      <c r="M2131" s="1"/>
      <c r="N2131" s="1">
        <v>168000600</v>
      </c>
      <c r="O2131" s="2">
        <v>126.672702992</v>
      </c>
      <c r="P2131" s="2">
        <v>37.514258613000003</v>
      </c>
    </row>
    <row r="2132" spans="1:16" x14ac:dyDescent="0.3">
      <c r="A2132">
        <v>2131</v>
      </c>
      <c r="B2132" s="1" t="s">
        <v>14200</v>
      </c>
      <c r="C2132" s="1" t="s">
        <v>14201</v>
      </c>
      <c r="D2132" t="s">
        <v>14202</v>
      </c>
      <c r="E2132" s="1"/>
      <c r="F2132" s="1">
        <v>0</v>
      </c>
      <c r="G2132" s="1">
        <v>42601</v>
      </c>
      <c r="H2132" s="1" t="s">
        <v>917</v>
      </c>
      <c r="I2132" s="1" t="s">
        <v>14203</v>
      </c>
      <c r="J2132" s="1" t="s">
        <v>1657</v>
      </c>
      <c r="K2132" s="1" t="s">
        <v>14204</v>
      </c>
      <c r="L2132" s="1" t="s">
        <v>14205</v>
      </c>
      <c r="M2132" s="1"/>
      <c r="N2132" s="1">
        <v>168000601</v>
      </c>
      <c r="O2132" s="2">
        <v>126.668880031</v>
      </c>
      <c r="P2132" s="2">
        <v>37.515042211999997</v>
      </c>
    </row>
    <row r="2133" spans="1:16" x14ac:dyDescent="0.3">
      <c r="A2133">
        <v>2132</v>
      </c>
      <c r="B2133" s="1" t="s">
        <v>14206</v>
      </c>
      <c r="C2133" s="1" t="s">
        <v>14207</v>
      </c>
      <c r="D2133" t="s">
        <v>6978</v>
      </c>
      <c r="E2133" s="1"/>
      <c r="F2133" s="1">
        <v>0</v>
      </c>
      <c r="G2133" s="1">
        <v>42610</v>
      </c>
      <c r="H2133" s="1" t="s">
        <v>14208</v>
      </c>
      <c r="I2133" s="1" t="s">
        <v>14209</v>
      </c>
      <c r="J2133" s="1" t="s">
        <v>1009</v>
      </c>
      <c r="K2133" s="1" t="s">
        <v>14210</v>
      </c>
      <c r="L2133" s="1" t="s">
        <v>14211</v>
      </c>
      <c r="M2133" s="1"/>
      <c r="N2133" s="1">
        <v>168000610</v>
      </c>
      <c r="O2133" s="2">
        <v>126.654668263</v>
      </c>
      <c r="P2133" s="2">
        <v>37.600807848000002</v>
      </c>
    </row>
    <row r="2134" spans="1:16" x14ac:dyDescent="0.3">
      <c r="A2134">
        <v>2133</v>
      </c>
      <c r="B2134" s="1" t="s">
        <v>14212</v>
      </c>
      <c r="C2134" s="1" t="s">
        <v>14213</v>
      </c>
      <c r="D2134" t="s">
        <v>14214</v>
      </c>
      <c r="E2134" s="1"/>
      <c r="F2134" s="1">
        <v>0</v>
      </c>
      <c r="G2134" s="1">
        <v>42619</v>
      </c>
      <c r="H2134" s="1" t="s">
        <v>14215</v>
      </c>
      <c r="I2134" s="1" t="s">
        <v>14216</v>
      </c>
      <c r="J2134" s="1" t="s">
        <v>250</v>
      </c>
      <c r="K2134" s="1" t="s">
        <v>14217</v>
      </c>
      <c r="L2134" s="1" t="s">
        <v>14218</v>
      </c>
      <c r="M2134" s="1"/>
      <c r="N2134" s="1">
        <v>168000619</v>
      </c>
      <c r="O2134" s="2">
        <v>126.6968809</v>
      </c>
      <c r="P2134" s="2">
        <v>37.585322744999999</v>
      </c>
    </row>
    <row r="2135" spans="1:16" x14ac:dyDescent="0.3">
      <c r="A2135">
        <v>2134</v>
      </c>
      <c r="B2135" s="1" t="s">
        <v>14219</v>
      </c>
      <c r="C2135" s="1" t="s">
        <v>14220</v>
      </c>
      <c r="D2135" t="s">
        <v>14221</v>
      </c>
      <c r="E2135" s="1"/>
      <c r="F2135" s="1">
        <v>0</v>
      </c>
      <c r="G2135" s="1">
        <v>42621</v>
      </c>
      <c r="H2135" s="1" t="s">
        <v>14222</v>
      </c>
      <c r="I2135" s="1" t="s">
        <v>14223</v>
      </c>
      <c r="J2135" s="1" t="s">
        <v>1693</v>
      </c>
      <c r="K2135" s="1" t="s">
        <v>14224</v>
      </c>
      <c r="L2135" s="1" t="s">
        <v>14225</v>
      </c>
      <c r="M2135" s="1"/>
      <c r="N2135" s="1">
        <v>168000621</v>
      </c>
      <c r="O2135" s="2">
        <v>126.699078292</v>
      </c>
      <c r="P2135" s="2">
        <v>37.600534230999997</v>
      </c>
    </row>
    <row r="2136" spans="1:16" x14ac:dyDescent="0.3">
      <c r="A2136">
        <v>2135</v>
      </c>
      <c r="B2136" s="1" t="s">
        <v>14226</v>
      </c>
      <c r="C2136" s="1" t="s">
        <v>14227</v>
      </c>
      <c r="D2136" t="s">
        <v>14228</v>
      </c>
      <c r="E2136" s="1"/>
      <c r="F2136" s="1">
        <v>0</v>
      </c>
      <c r="G2136" s="1">
        <v>42632</v>
      </c>
      <c r="H2136" s="1" t="s">
        <v>14229</v>
      </c>
      <c r="I2136" s="1" t="s">
        <v>14230</v>
      </c>
      <c r="J2136" s="1" t="s">
        <v>911</v>
      </c>
      <c r="K2136" s="1" t="s">
        <v>14231</v>
      </c>
      <c r="L2136" s="1" t="s">
        <v>14232</v>
      </c>
      <c r="M2136" s="1"/>
      <c r="N2136" s="1">
        <v>168000632</v>
      </c>
      <c r="O2136" s="2">
        <v>126.685850937</v>
      </c>
      <c r="P2136" s="2">
        <v>37.614326660000003</v>
      </c>
    </row>
    <row r="2137" spans="1:16" x14ac:dyDescent="0.3">
      <c r="A2137">
        <v>2136</v>
      </c>
      <c r="B2137" s="1" t="s">
        <v>14233</v>
      </c>
      <c r="C2137" s="1" t="s">
        <v>14234</v>
      </c>
      <c r="D2137" t="s">
        <v>14235</v>
      </c>
      <c r="E2137" s="1"/>
      <c r="F2137" s="1">
        <v>0</v>
      </c>
      <c r="G2137" s="1">
        <v>42643</v>
      </c>
      <c r="H2137" s="1" t="s">
        <v>14236</v>
      </c>
      <c r="I2137" s="1" t="s">
        <v>14237</v>
      </c>
      <c r="J2137" s="1" t="s">
        <v>1009</v>
      </c>
      <c r="K2137" s="1" t="s">
        <v>14238</v>
      </c>
      <c r="L2137" s="1" t="s">
        <v>14239</v>
      </c>
      <c r="M2137" s="1"/>
      <c r="N2137" s="1">
        <v>168000643</v>
      </c>
      <c r="O2137" s="2">
        <v>126.659520611</v>
      </c>
      <c r="P2137" s="2">
        <v>37.613890541000004</v>
      </c>
    </row>
    <row r="2138" spans="1:16" x14ac:dyDescent="0.3">
      <c r="A2138">
        <v>2137</v>
      </c>
      <c r="B2138" s="1" t="s">
        <v>14240</v>
      </c>
      <c r="C2138" s="1" t="s">
        <v>14241</v>
      </c>
      <c r="D2138" t="s">
        <v>14242</v>
      </c>
      <c r="E2138" s="1"/>
      <c r="F2138" s="1">
        <v>0</v>
      </c>
      <c r="G2138" s="1">
        <v>42656</v>
      </c>
      <c r="H2138" s="1" t="s">
        <v>14243</v>
      </c>
      <c r="I2138" s="1" t="s">
        <v>14244</v>
      </c>
      <c r="J2138" s="1" t="s">
        <v>2333</v>
      </c>
      <c r="K2138" s="1" t="s">
        <v>14245</v>
      </c>
      <c r="L2138" s="1" t="s">
        <v>14246</v>
      </c>
      <c r="M2138" s="1"/>
      <c r="N2138" s="1">
        <v>168000656</v>
      </c>
      <c r="O2138" s="2">
        <v>126.670064701</v>
      </c>
      <c r="P2138" s="2">
        <v>37.506359105999998</v>
      </c>
    </row>
    <row r="2139" spans="1:16" x14ac:dyDescent="0.3">
      <c r="A2139">
        <v>2138</v>
      </c>
      <c r="B2139" s="1" t="s">
        <v>14247</v>
      </c>
      <c r="C2139" s="1" t="s">
        <v>14248</v>
      </c>
      <c r="D2139" t="s">
        <v>14182</v>
      </c>
      <c r="E2139" s="1"/>
      <c r="F2139" s="1">
        <v>0</v>
      </c>
      <c r="G2139" s="1">
        <v>42670</v>
      </c>
      <c r="H2139" s="1" t="s">
        <v>14249</v>
      </c>
      <c r="I2139" s="1" t="s">
        <v>14250</v>
      </c>
      <c r="J2139" s="1" t="s">
        <v>1160</v>
      </c>
      <c r="K2139" s="1" t="s">
        <v>14251</v>
      </c>
      <c r="L2139" s="1" t="s">
        <v>14252</v>
      </c>
      <c r="M2139" s="1"/>
      <c r="N2139" s="1">
        <v>168000670</v>
      </c>
      <c r="O2139" s="2">
        <v>126.672843151</v>
      </c>
      <c r="P2139" s="2">
        <v>37.556805433999997</v>
      </c>
    </row>
    <row r="2140" spans="1:16" x14ac:dyDescent="0.3">
      <c r="A2140">
        <v>2139</v>
      </c>
      <c r="B2140" s="1" t="s">
        <v>14253</v>
      </c>
      <c r="C2140" s="1" t="s">
        <v>14254</v>
      </c>
      <c r="D2140" t="s">
        <v>4228</v>
      </c>
      <c r="E2140" s="1"/>
      <c r="F2140" s="1">
        <v>0</v>
      </c>
      <c r="G2140" s="1">
        <v>42681</v>
      </c>
      <c r="H2140" s="1" t="s">
        <v>14255</v>
      </c>
      <c r="I2140" s="1" t="s">
        <v>8742</v>
      </c>
      <c r="J2140" s="1" t="s">
        <v>2333</v>
      </c>
      <c r="K2140" s="1" t="s">
        <v>14256</v>
      </c>
      <c r="L2140" s="1" t="s">
        <v>14257</v>
      </c>
      <c r="M2140" s="1"/>
      <c r="N2140" s="1">
        <v>168000681</v>
      </c>
      <c r="O2140" s="2">
        <v>126.661852845</v>
      </c>
      <c r="P2140" s="2">
        <v>37.499999172000003</v>
      </c>
    </row>
    <row r="2141" spans="1:16" x14ac:dyDescent="0.3">
      <c r="A2141">
        <v>2140</v>
      </c>
      <c r="B2141" s="1" t="s">
        <v>14258</v>
      </c>
      <c r="C2141" s="1" t="s">
        <v>14259</v>
      </c>
      <c r="D2141" t="s">
        <v>14260</v>
      </c>
      <c r="E2141" s="1"/>
      <c r="F2141" s="1">
        <v>0</v>
      </c>
      <c r="G2141" s="1">
        <v>42699</v>
      </c>
      <c r="H2141" s="1" t="s">
        <v>14261</v>
      </c>
      <c r="I2141" s="1" t="s">
        <v>14262</v>
      </c>
      <c r="J2141" s="1" t="s">
        <v>1009</v>
      </c>
      <c r="K2141" s="1" t="s">
        <v>14263</v>
      </c>
      <c r="L2141" s="1" t="s">
        <v>14264</v>
      </c>
      <c r="M2141" s="1"/>
      <c r="N2141" s="1">
        <v>168000699</v>
      </c>
      <c r="O2141" s="2">
        <v>126.64769456099999</v>
      </c>
      <c r="P2141" s="2">
        <v>37.580944805000001</v>
      </c>
    </row>
    <row r="2142" spans="1:16" x14ac:dyDescent="0.3">
      <c r="A2142">
        <v>2141</v>
      </c>
      <c r="B2142" s="1" t="s">
        <v>14265</v>
      </c>
      <c r="C2142" s="1" t="s">
        <v>14266</v>
      </c>
      <c r="D2142" t="s">
        <v>7129</v>
      </c>
      <c r="E2142" s="1"/>
      <c r="F2142" s="1">
        <v>0</v>
      </c>
      <c r="G2142" s="1">
        <v>42703</v>
      </c>
      <c r="H2142" s="1" t="s">
        <v>14267</v>
      </c>
      <c r="I2142" s="1" t="s">
        <v>14268</v>
      </c>
      <c r="J2142" s="1" t="s">
        <v>1009</v>
      </c>
      <c r="K2142" s="1" t="s">
        <v>14269</v>
      </c>
      <c r="L2142" s="1" t="s">
        <v>14270</v>
      </c>
      <c r="M2142" s="1"/>
      <c r="N2142" s="1">
        <v>168000703</v>
      </c>
      <c r="O2142" s="2">
        <v>126.62612967</v>
      </c>
      <c r="P2142" s="2">
        <v>37.589157591000003</v>
      </c>
    </row>
    <row r="2143" spans="1:16" x14ac:dyDescent="0.3">
      <c r="A2143">
        <v>2142</v>
      </c>
      <c r="B2143" s="1" t="s">
        <v>14271</v>
      </c>
      <c r="C2143" s="1" t="s">
        <v>14272</v>
      </c>
      <c r="D2143" t="s">
        <v>5513</v>
      </c>
      <c r="E2143" s="1"/>
      <c r="F2143" s="1">
        <v>0</v>
      </c>
      <c r="G2143" s="1">
        <v>42717</v>
      </c>
      <c r="H2143" s="1" t="s">
        <v>9276</v>
      </c>
      <c r="I2143" s="1" t="s">
        <v>14273</v>
      </c>
      <c r="J2143" s="1" t="s">
        <v>1786</v>
      </c>
      <c r="K2143" s="1" t="s">
        <v>14274</v>
      </c>
      <c r="L2143" s="1" t="s">
        <v>14275</v>
      </c>
      <c r="M2143" s="1"/>
      <c r="N2143" s="1">
        <v>168000717</v>
      </c>
      <c r="O2143" s="2">
        <v>126.671680642</v>
      </c>
      <c r="P2143" s="2">
        <v>37.552242798999998</v>
      </c>
    </row>
    <row r="2144" spans="1:16" x14ac:dyDescent="0.3">
      <c r="A2144">
        <v>2143</v>
      </c>
      <c r="B2144" s="1" t="s">
        <v>14276</v>
      </c>
      <c r="C2144" s="1" t="s">
        <v>14277</v>
      </c>
      <c r="D2144" t="s">
        <v>14278</v>
      </c>
      <c r="E2144" s="1"/>
      <c r="F2144" s="1">
        <v>0</v>
      </c>
      <c r="G2144" s="1">
        <v>42757</v>
      </c>
      <c r="H2144" s="1" t="s">
        <v>14279</v>
      </c>
      <c r="I2144" s="1" t="s">
        <v>14280</v>
      </c>
      <c r="J2144" s="1" t="s">
        <v>1693</v>
      </c>
      <c r="K2144" s="1" t="s">
        <v>14281</v>
      </c>
      <c r="L2144" s="1" t="s">
        <v>14282</v>
      </c>
      <c r="M2144" s="1"/>
      <c r="N2144" s="1">
        <v>168000757</v>
      </c>
      <c r="O2144" s="2">
        <v>126.68145138</v>
      </c>
      <c r="P2144" s="2">
        <v>37.477716039999997</v>
      </c>
    </row>
    <row r="2145" spans="1:16" x14ac:dyDescent="0.3">
      <c r="A2145">
        <v>2144</v>
      </c>
      <c r="B2145" s="1" t="s">
        <v>14283</v>
      </c>
      <c r="C2145" s="1" t="s">
        <v>14284</v>
      </c>
      <c r="D2145" t="s">
        <v>14285</v>
      </c>
      <c r="E2145" s="1"/>
      <c r="F2145" s="1">
        <v>0</v>
      </c>
      <c r="G2145" s="1">
        <v>42758</v>
      </c>
      <c r="H2145" s="1" t="s">
        <v>14286</v>
      </c>
      <c r="I2145" s="1" t="s">
        <v>14287</v>
      </c>
      <c r="J2145" s="1" t="s">
        <v>1825</v>
      </c>
      <c r="K2145" s="1" t="s">
        <v>14288</v>
      </c>
      <c r="L2145" s="1" t="s">
        <v>14289</v>
      </c>
      <c r="M2145" s="1"/>
      <c r="N2145" s="1">
        <v>168000758</v>
      </c>
      <c r="O2145" s="2">
        <v>126.670079741</v>
      </c>
      <c r="P2145" s="2">
        <v>37.487984801000003</v>
      </c>
    </row>
    <row r="2146" spans="1:16" x14ac:dyDescent="0.3">
      <c r="A2146">
        <v>2145</v>
      </c>
      <c r="B2146" s="1" t="s">
        <v>14290</v>
      </c>
      <c r="C2146" s="1" t="s">
        <v>14291</v>
      </c>
      <c r="D2146" t="s">
        <v>14292</v>
      </c>
      <c r="E2146" s="1"/>
      <c r="F2146" s="1">
        <v>0</v>
      </c>
      <c r="G2146" s="1">
        <v>42764</v>
      </c>
      <c r="H2146" s="1" t="s">
        <v>14293</v>
      </c>
      <c r="I2146" s="1" t="s">
        <v>14294</v>
      </c>
      <c r="J2146" s="1" t="s">
        <v>1786</v>
      </c>
      <c r="K2146" s="1" t="s">
        <v>14295</v>
      </c>
      <c r="L2146" s="1" t="s">
        <v>14296</v>
      </c>
      <c r="M2146" s="1"/>
      <c r="N2146" s="1">
        <v>168000764</v>
      </c>
      <c r="O2146" s="2">
        <v>126.65661246099999</v>
      </c>
      <c r="P2146" s="2">
        <v>37.538525987</v>
      </c>
    </row>
    <row r="2147" spans="1:16" x14ac:dyDescent="0.3">
      <c r="A2147">
        <v>2146</v>
      </c>
      <c r="B2147" s="1" t="s">
        <v>14297</v>
      </c>
      <c r="C2147" s="1" t="s">
        <v>14298</v>
      </c>
      <c r="D2147" t="s">
        <v>10238</v>
      </c>
      <c r="E2147" s="1"/>
      <c r="F2147" s="1">
        <v>0</v>
      </c>
      <c r="G2147" s="1">
        <v>42809</v>
      </c>
      <c r="H2147" s="1" t="s">
        <v>14299</v>
      </c>
      <c r="I2147" s="1" t="s">
        <v>14300</v>
      </c>
      <c r="J2147" s="1" t="s">
        <v>1009</v>
      </c>
      <c r="K2147" s="1" t="s">
        <v>14301</v>
      </c>
      <c r="L2147" s="1" t="s">
        <v>14302</v>
      </c>
      <c r="M2147" s="1"/>
      <c r="N2147" s="1">
        <v>168000809</v>
      </c>
      <c r="O2147" s="2">
        <v>126.601036748</v>
      </c>
      <c r="P2147" s="2">
        <v>37.589768644000003</v>
      </c>
    </row>
    <row r="2148" spans="1:16" x14ac:dyDescent="0.3">
      <c r="A2148">
        <v>2147</v>
      </c>
      <c r="B2148" s="1" t="s">
        <v>14303</v>
      </c>
      <c r="C2148" s="1" t="s">
        <v>14304</v>
      </c>
      <c r="D2148" t="s">
        <v>14305</v>
      </c>
      <c r="E2148" s="1"/>
      <c r="F2148" s="1">
        <v>0</v>
      </c>
      <c r="G2148" s="1">
        <v>42814</v>
      </c>
      <c r="H2148" s="1" t="s">
        <v>14306</v>
      </c>
      <c r="I2148" s="1" t="s">
        <v>6235</v>
      </c>
      <c r="J2148" s="1" t="s">
        <v>1009</v>
      </c>
      <c r="K2148" s="1" t="s">
        <v>14307</v>
      </c>
      <c r="L2148" s="1" t="s">
        <v>14308</v>
      </c>
      <c r="M2148" s="1"/>
      <c r="N2148" s="1">
        <v>168000814</v>
      </c>
      <c r="O2148" s="2">
        <v>126.605745763</v>
      </c>
      <c r="P2148" s="2">
        <v>37.594393855</v>
      </c>
    </row>
    <row r="2149" spans="1:16" x14ac:dyDescent="0.3">
      <c r="A2149">
        <v>2148</v>
      </c>
      <c r="B2149" s="1" t="s">
        <v>14309</v>
      </c>
      <c r="C2149" s="1" t="s">
        <v>14310</v>
      </c>
      <c r="D2149" t="s">
        <v>14311</v>
      </c>
      <c r="E2149" s="1"/>
      <c r="F2149" s="1">
        <v>0</v>
      </c>
      <c r="G2149" s="1">
        <v>42838</v>
      </c>
      <c r="H2149" s="1" t="s">
        <v>1439</v>
      </c>
      <c r="I2149" s="1" t="s">
        <v>3261</v>
      </c>
      <c r="J2149" s="1" t="s">
        <v>1786</v>
      </c>
      <c r="K2149" s="1" t="s">
        <v>14312</v>
      </c>
      <c r="L2149" s="1" t="s">
        <v>14313</v>
      </c>
      <c r="M2149" s="1"/>
      <c r="N2149" s="1">
        <v>168001005</v>
      </c>
      <c r="O2149" s="2">
        <v>126.650348194</v>
      </c>
      <c r="P2149" s="2">
        <v>37.530154431</v>
      </c>
    </row>
    <row r="2150" spans="1:16" x14ac:dyDescent="0.3">
      <c r="A2150">
        <v>2149</v>
      </c>
      <c r="B2150" s="1" t="s">
        <v>14314</v>
      </c>
      <c r="C2150" s="1" t="s">
        <v>14315</v>
      </c>
      <c r="D2150" t="s">
        <v>8877</v>
      </c>
      <c r="E2150" s="1"/>
      <c r="F2150" s="1">
        <v>0</v>
      </c>
      <c r="G2150" s="1">
        <v>42868</v>
      </c>
      <c r="H2150" s="1" t="s">
        <v>14316</v>
      </c>
      <c r="I2150" s="1" t="s">
        <v>14317</v>
      </c>
      <c r="J2150" s="1" t="s">
        <v>1160</v>
      </c>
      <c r="K2150" s="1" t="s">
        <v>14318</v>
      </c>
      <c r="L2150" s="1" t="s">
        <v>14319</v>
      </c>
      <c r="M2150" s="1"/>
      <c r="N2150" s="1">
        <v>168000868</v>
      </c>
      <c r="O2150" s="2">
        <v>126.622121815</v>
      </c>
      <c r="P2150" s="2">
        <v>37.527986185000003</v>
      </c>
    </row>
    <row r="2151" spans="1:16" x14ac:dyDescent="0.3">
      <c r="A2151">
        <v>2150</v>
      </c>
      <c r="B2151" s="1" t="s">
        <v>14320</v>
      </c>
      <c r="C2151" s="1" t="s">
        <v>14321</v>
      </c>
      <c r="D2151" t="s">
        <v>8291</v>
      </c>
      <c r="E2151" s="1"/>
      <c r="F2151" s="1">
        <v>0</v>
      </c>
      <c r="G2151" s="1">
        <v>42873</v>
      </c>
      <c r="H2151" s="1" t="s">
        <v>14322</v>
      </c>
      <c r="I2151" s="1" t="s">
        <v>14323</v>
      </c>
      <c r="J2151" s="1" t="s">
        <v>1786</v>
      </c>
      <c r="K2151" s="1" t="s">
        <v>14324</v>
      </c>
      <c r="L2151" s="1" t="s">
        <v>14325</v>
      </c>
      <c r="M2151" s="1"/>
      <c r="N2151" s="1">
        <v>168000873</v>
      </c>
      <c r="O2151" s="2">
        <v>126.644914329</v>
      </c>
      <c r="P2151" s="2">
        <v>37.537838096999998</v>
      </c>
    </row>
    <row r="2152" spans="1:16" x14ac:dyDescent="0.3">
      <c r="A2152">
        <v>2151</v>
      </c>
      <c r="B2152" s="1" t="s">
        <v>14326</v>
      </c>
      <c r="C2152" s="1" t="s">
        <v>14327</v>
      </c>
      <c r="D2152" t="s">
        <v>14328</v>
      </c>
      <c r="E2152" s="1"/>
      <c r="F2152" s="1">
        <v>0</v>
      </c>
      <c r="G2152" s="1">
        <v>42877</v>
      </c>
      <c r="H2152" s="1" t="s">
        <v>14329</v>
      </c>
      <c r="I2152" s="1" t="s">
        <v>14330</v>
      </c>
      <c r="J2152" s="1" t="s">
        <v>2612</v>
      </c>
      <c r="K2152" s="1" t="s">
        <v>14331</v>
      </c>
      <c r="L2152" s="1" t="s">
        <v>14332</v>
      </c>
      <c r="M2152" s="1"/>
      <c r="N2152" s="1">
        <v>168000877</v>
      </c>
      <c r="O2152" s="2">
        <v>126.670548803</v>
      </c>
      <c r="P2152" s="2">
        <v>37.593229114000003</v>
      </c>
    </row>
    <row r="2153" spans="1:16" x14ac:dyDescent="0.3">
      <c r="A2153">
        <v>2152</v>
      </c>
      <c r="B2153" s="1" t="s">
        <v>14333</v>
      </c>
      <c r="C2153" s="1" t="s">
        <v>14334</v>
      </c>
      <c r="D2153" t="s">
        <v>14335</v>
      </c>
      <c r="E2153" s="1"/>
      <c r="F2153" s="1">
        <v>0</v>
      </c>
      <c r="G2153" s="1">
        <v>42881</v>
      </c>
      <c r="H2153" s="1" t="s">
        <v>14336</v>
      </c>
      <c r="I2153" s="1" t="s">
        <v>14337</v>
      </c>
      <c r="J2153" s="1" t="s">
        <v>1786</v>
      </c>
      <c r="K2153" s="1" t="s">
        <v>14338</v>
      </c>
      <c r="L2153" s="1" t="s">
        <v>14339</v>
      </c>
      <c r="M2153" s="1"/>
      <c r="N2153" s="1">
        <v>168000881</v>
      </c>
      <c r="O2153" s="2">
        <v>126.65093796799999</v>
      </c>
      <c r="P2153" s="2">
        <v>37.535940197000002</v>
      </c>
    </row>
    <row r="2154" spans="1:16" x14ac:dyDescent="0.3">
      <c r="A2154">
        <v>2153</v>
      </c>
      <c r="B2154" s="1" t="s">
        <v>14340</v>
      </c>
      <c r="C2154" s="1" t="s">
        <v>14341</v>
      </c>
      <c r="D2154" t="s">
        <v>14342</v>
      </c>
      <c r="E2154" s="1"/>
      <c r="F2154" s="1">
        <v>0</v>
      </c>
      <c r="G2154" s="1">
        <v>42891</v>
      </c>
      <c r="H2154" s="1" t="s">
        <v>14343</v>
      </c>
      <c r="I2154" s="1" t="s">
        <v>14344</v>
      </c>
      <c r="J2154" s="1" t="s">
        <v>1160</v>
      </c>
      <c r="K2154" s="1" t="s">
        <v>14345</v>
      </c>
      <c r="L2154" s="1" t="s">
        <v>14346</v>
      </c>
      <c r="M2154" s="1"/>
      <c r="N2154" s="1">
        <v>168000891</v>
      </c>
      <c r="O2154" s="2">
        <v>126.64517518300001</v>
      </c>
      <c r="P2154" s="2">
        <v>37.536247633000002</v>
      </c>
    </row>
    <row r="2155" spans="1:16" x14ac:dyDescent="0.3">
      <c r="A2155">
        <v>2154</v>
      </c>
      <c r="B2155" s="1" t="s">
        <v>14347</v>
      </c>
      <c r="C2155" s="1" t="s">
        <v>14348</v>
      </c>
      <c r="D2155" t="s">
        <v>8157</v>
      </c>
      <c r="E2155" s="1"/>
      <c r="F2155" s="1">
        <v>0</v>
      </c>
      <c r="G2155" s="1">
        <v>42897</v>
      </c>
      <c r="H2155" s="1" t="s">
        <v>13785</v>
      </c>
      <c r="I2155" s="1" t="s">
        <v>14349</v>
      </c>
      <c r="J2155" s="1" t="s">
        <v>1160</v>
      </c>
      <c r="K2155" s="1" t="s">
        <v>14350</v>
      </c>
      <c r="L2155" s="1" t="s">
        <v>14351</v>
      </c>
      <c r="M2155" s="1"/>
      <c r="N2155" s="1">
        <v>168000897</v>
      </c>
      <c r="O2155" s="2">
        <v>126.64478179300001</v>
      </c>
      <c r="P2155" s="2">
        <v>37.540508084999999</v>
      </c>
    </row>
    <row r="2156" spans="1:16" x14ac:dyDescent="0.3">
      <c r="A2156">
        <v>2155</v>
      </c>
      <c r="B2156" s="1" t="s">
        <v>14352</v>
      </c>
      <c r="C2156" s="1" t="s">
        <v>14353</v>
      </c>
      <c r="D2156" t="s">
        <v>8207</v>
      </c>
      <c r="E2156" s="1"/>
      <c r="F2156" s="1">
        <v>0</v>
      </c>
      <c r="G2156" s="1">
        <v>42920</v>
      </c>
      <c r="H2156" s="1" t="s">
        <v>14354</v>
      </c>
      <c r="I2156" s="1" t="s">
        <v>14337</v>
      </c>
      <c r="J2156" s="1" t="s">
        <v>1160</v>
      </c>
      <c r="K2156" s="1" t="s">
        <v>14355</v>
      </c>
      <c r="L2156" s="1" t="s">
        <v>14356</v>
      </c>
      <c r="M2156" s="1"/>
      <c r="N2156" s="1">
        <v>168000920</v>
      </c>
      <c r="O2156" s="2">
        <v>126.641915969</v>
      </c>
      <c r="P2156" s="2">
        <v>37.535942742000003</v>
      </c>
    </row>
    <row r="2157" spans="1:16" x14ac:dyDescent="0.3">
      <c r="A2157">
        <v>2156</v>
      </c>
      <c r="B2157" s="1" t="s">
        <v>14357</v>
      </c>
      <c r="C2157" s="1" t="s">
        <v>14358</v>
      </c>
      <c r="D2157" t="s">
        <v>13049</v>
      </c>
      <c r="E2157" s="1"/>
      <c r="F2157" s="1">
        <v>0</v>
      </c>
      <c r="G2157" s="1">
        <v>42924</v>
      </c>
      <c r="H2157" s="1" t="s">
        <v>6519</v>
      </c>
      <c r="I2157" s="1" t="s">
        <v>14359</v>
      </c>
      <c r="J2157" s="1" t="s">
        <v>2333</v>
      </c>
      <c r="K2157" s="1" t="s">
        <v>14360</v>
      </c>
      <c r="L2157" s="1" t="s">
        <v>14361</v>
      </c>
      <c r="M2157" s="1"/>
      <c r="N2157" s="1">
        <v>168000924</v>
      </c>
      <c r="O2157" s="2">
        <v>126.668112971</v>
      </c>
      <c r="P2157" s="2">
        <v>37.502107441</v>
      </c>
    </row>
    <row r="2158" spans="1:16" x14ac:dyDescent="0.3">
      <c r="A2158">
        <v>2157</v>
      </c>
      <c r="B2158" s="1" t="s">
        <v>14362</v>
      </c>
      <c r="C2158" s="1" t="s">
        <v>14363</v>
      </c>
      <c r="D2158" t="s">
        <v>10745</v>
      </c>
      <c r="E2158" s="1"/>
      <c r="F2158" s="1">
        <v>0</v>
      </c>
      <c r="G2158" s="1">
        <v>42972</v>
      </c>
      <c r="H2158" s="1" t="s">
        <v>14364</v>
      </c>
      <c r="I2158" s="1" t="s">
        <v>14365</v>
      </c>
      <c r="J2158" s="1" t="s">
        <v>1160</v>
      </c>
      <c r="K2158" s="1" t="s">
        <v>14366</v>
      </c>
      <c r="L2158" s="1" t="s">
        <v>14367</v>
      </c>
      <c r="M2158" s="1"/>
      <c r="N2158" s="1">
        <v>168000972</v>
      </c>
      <c r="O2158" s="2">
        <v>126.629017539</v>
      </c>
      <c r="P2158" s="2">
        <v>37.527252074000003</v>
      </c>
    </row>
    <row r="2159" spans="1:16" x14ac:dyDescent="0.3">
      <c r="A2159">
        <v>2158</v>
      </c>
      <c r="B2159" s="1" t="s">
        <v>14368</v>
      </c>
      <c r="C2159" s="1" t="s">
        <v>14369</v>
      </c>
      <c r="D2159" t="s">
        <v>10765</v>
      </c>
      <c r="E2159" s="1"/>
      <c r="F2159" s="1">
        <v>0</v>
      </c>
      <c r="G2159" s="1">
        <v>42981</v>
      </c>
      <c r="H2159" s="1" t="s">
        <v>1784</v>
      </c>
      <c r="I2159" s="1" t="s">
        <v>14370</v>
      </c>
      <c r="J2159" s="1" t="s">
        <v>4114</v>
      </c>
      <c r="K2159" s="1" t="s">
        <v>14371</v>
      </c>
      <c r="L2159" s="1" t="s">
        <v>14372</v>
      </c>
      <c r="M2159" s="1"/>
      <c r="N2159" s="1">
        <v>168000981</v>
      </c>
      <c r="O2159" s="2">
        <v>126.67967293</v>
      </c>
      <c r="P2159" s="2">
        <v>37.525797386999997</v>
      </c>
    </row>
    <row r="2160" spans="1:16" x14ac:dyDescent="0.3">
      <c r="A2160">
        <v>2159</v>
      </c>
      <c r="B2160" s="1" t="s">
        <v>14373</v>
      </c>
      <c r="C2160" s="1" t="s">
        <v>14374</v>
      </c>
      <c r="D2160" t="s">
        <v>14375</v>
      </c>
      <c r="E2160" s="1"/>
      <c r="F2160" s="1">
        <v>0</v>
      </c>
      <c r="G2160" s="1">
        <v>89007</v>
      </c>
      <c r="H2160" s="1" t="s">
        <v>11844</v>
      </c>
      <c r="I2160" s="1" t="s">
        <v>14376</v>
      </c>
      <c r="J2160" s="1" t="s">
        <v>911</v>
      </c>
      <c r="K2160" s="1" t="s">
        <v>14377</v>
      </c>
      <c r="L2160" s="1" t="s">
        <v>14378</v>
      </c>
      <c r="M2160" s="1"/>
      <c r="N2160" s="1">
        <v>168001001</v>
      </c>
      <c r="O2160" s="2">
        <v>126.679047823</v>
      </c>
      <c r="P2160" s="2">
        <v>37.610896371000003</v>
      </c>
    </row>
    <row r="2161" spans="1:16" x14ac:dyDescent="0.3">
      <c r="A2161">
        <v>2160</v>
      </c>
      <c r="B2161" s="1" t="s">
        <v>14379</v>
      </c>
      <c r="C2161" s="1" t="s">
        <v>14380</v>
      </c>
      <c r="D2161" t="s">
        <v>14381</v>
      </c>
      <c r="E2161" s="1"/>
      <c r="F2161" s="1">
        <v>0</v>
      </c>
      <c r="G2161" s="1">
        <v>89020</v>
      </c>
      <c r="H2161" s="1" t="s">
        <v>14382</v>
      </c>
      <c r="I2161" s="1" t="s">
        <v>14383</v>
      </c>
      <c r="J2161" s="1" t="s">
        <v>4114</v>
      </c>
      <c r="K2161" s="1" t="s">
        <v>14384</v>
      </c>
      <c r="L2161" s="1" t="s">
        <v>14385</v>
      </c>
      <c r="M2161" s="1"/>
      <c r="N2161" s="1">
        <v>168001020</v>
      </c>
      <c r="O2161" s="2">
        <v>126.679357287</v>
      </c>
      <c r="P2161" s="2">
        <v>37.529415741000001</v>
      </c>
    </row>
    <row r="2162" spans="1:16" x14ac:dyDescent="0.3">
      <c r="A2162">
        <v>2161</v>
      </c>
      <c r="B2162" s="1" t="s">
        <v>14386</v>
      </c>
      <c r="C2162" s="1" t="s">
        <v>14387</v>
      </c>
      <c r="D2162" t="s">
        <v>12547</v>
      </c>
      <c r="E2162" s="1"/>
      <c r="F2162" s="1">
        <v>0</v>
      </c>
      <c r="G2162" s="1">
        <v>89025</v>
      </c>
      <c r="H2162" s="1" t="s">
        <v>14388</v>
      </c>
      <c r="I2162" s="1" t="s">
        <v>14389</v>
      </c>
      <c r="J2162" s="1" t="s">
        <v>1786</v>
      </c>
      <c r="K2162" s="1" t="s">
        <v>14390</v>
      </c>
      <c r="L2162" s="1" t="s">
        <v>14391</v>
      </c>
      <c r="M2162" s="1"/>
      <c r="N2162" s="1">
        <v>168001025</v>
      </c>
      <c r="O2162" s="2">
        <v>126.656178004</v>
      </c>
      <c r="P2162" s="2">
        <v>37.529763281000001</v>
      </c>
    </row>
    <row r="2163" spans="1:16" x14ac:dyDescent="0.3">
      <c r="A2163">
        <v>2162</v>
      </c>
      <c r="B2163" s="1" t="s">
        <v>14392</v>
      </c>
      <c r="C2163" s="1" t="s">
        <v>14393</v>
      </c>
      <c r="D2163" t="s">
        <v>13535</v>
      </c>
      <c r="E2163" s="1"/>
      <c r="F2163" s="1">
        <v>0</v>
      </c>
      <c r="G2163" s="1">
        <v>89057</v>
      </c>
      <c r="H2163" s="1" t="s">
        <v>14394</v>
      </c>
      <c r="I2163" s="1" t="s">
        <v>14395</v>
      </c>
      <c r="J2163" s="1" t="s">
        <v>1009</v>
      </c>
      <c r="K2163" s="1" t="s">
        <v>14396</v>
      </c>
      <c r="L2163" s="1" t="s">
        <v>14397</v>
      </c>
      <c r="M2163" s="1"/>
      <c r="N2163" s="1">
        <v>168001057</v>
      </c>
      <c r="O2163" s="2">
        <v>126.627889154</v>
      </c>
      <c r="P2163" s="2">
        <v>37.595010229000003</v>
      </c>
    </row>
    <row r="2164" spans="1:16" x14ac:dyDescent="0.3">
      <c r="A2164">
        <v>2163</v>
      </c>
      <c r="B2164" s="1" t="s">
        <v>14398</v>
      </c>
      <c r="C2164" s="1" t="s">
        <v>14399</v>
      </c>
      <c r="D2164" t="s">
        <v>13521</v>
      </c>
      <c r="E2164" s="1"/>
      <c r="F2164" s="1">
        <v>0</v>
      </c>
      <c r="G2164" s="1">
        <v>89062</v>
      </c>
      <c r="H2164" s="1" t="s">
        <v>14400</v>
      </c>
      <c r="I2164" s="1" t="s">
        <v>14401</v>
      </c>
      <c r="J2164" s="1" t="s">
        <v>1009</v>
      </c>
      <c r="K2164" s="1" t="s">
        <v>14402</v>
      </c>
      <c r="L2164" s="1" t="s">
        <v>14403</v>
      </c>
      <c r="M2164" s="1"/>
      <c r="N2164" s="1">
        <v>168001062</v>
      </c>
      <c r="O2164" s="2">
        <v>126.619441623</v>
      </c>
      <c r="P2164" s="2">
        <v>37.596771719000003</v>
      </c>
    </row>
    <row r="2165" spans="1:16" x14ac:dyDescent="0.3">
      <c r="A2165">
        <v>2164</v>
      </c>
      <c r="B2165" s="1" t="s">
        <v>14404</v>
      </c>
      <c r="C2165" s="1" t="s">
        <v>14405</v>
      </c>
      <c r="D2165" t="s">
        <v>14406</v>
      </c>
      <c r="E2165" s="1"/>
      <c r="F2165" s="1">
        <v>0</v>
      </c>
      <c r="G2165" s="1">
        <v>89066</v>
      </c>
      <c r="H2165" s="1" t="s">
        <v>14407</v>
      </c>
      <c r="I2165" s="1" t="s">
        <v>6235</v>
      </c>
      <c r="J2165" s="1" t="s">
        <v>1009</v>
      </c>
      <c r="K2165" s="1" t="s">
        <v>14408</v>
      </c>
      <c r="L2165" s="1" t="s">
        <v>14409</v>
      </c>
      <c r="M2165" s="1"/>
      <c r="N2165" s="1">
        <v>168001066</v>
      </c>
      <c r="O2165" s="2">
        <v>126.631941239</v>
      </c>
      <c r="P2165" s="2">
        <v>37.594387996999998</v>
      </c>
    </row>
    <row r="2166" spans="1:16" x14ac:dyDescent="0.3">
      <c r="A2166">
        <v>2165</v>
      </c>
      <c r="B2166" s="1" t="s">
        <v>14410</v>
      </c>
      <c r="C2166" s="1" t="s">
        <v>14411</v>
      </c>
      <c r="D2166" t="s">
        <v>9416</v>
      </c>
      <c r="E2166" s="1"/>
      <c r="F2166" s="1">
        <v>0</v>
      </c>
      <c r="G2166" s="1">
        <v>89070</v>
      </c>
      <c r="H2166" s="1" t="s">
        <v>14412</v>
      </c>
      <c r="I2166" s="1" t="s">
        <v>14413</v>
      </c>
      <c r="J2166" s="1" t="s">
        <v>1009</v>
      </c>
      <c r="K2166" s="1" t="s">
        <v>14414</v>
      </c>
      <c r="L2166" s="1" t="s">
        <v>14415</v>
      </c>
      <c r="M2166" s="1"/>
      <c r="N2166" s="1">
        <v>168001070</v>
      </c>
      <c r="O2166" s="2">
        <v>126.61566036000001</v>
      </c>
      <c r="P2166" s="2">
        <v>37.593025752999999</v>
      </c>
    </row>
    <row r="2167" spans="1:16" x14ac:dyDescent="0.3">
      <c r="A2167">
        <v>2166</v>
      </c>
      <c r="B2167" s="1" t="s">
        <v>14416</v>
      </c>
      <c r="C2167" s="1" t="s">
        <v>14417</v>
      </c>
      <c r="D2167" t="s">
        <v>13583</v>
      </c>
      <c r="E2167" s="1"/>
      <c r="F2167" s="1">
        <v>0</v>
      </c>
      <c r="G2167" s="1">
        <v>89074</v>
      </c>
      <c r="H2167" s="1" t="s">
        <v>14418</v>
      </c>
      <c r="I2167" s="1" t="s">
        <v>14419</v>
      </c>
      <c r="J2167" s="1" t="s">
        <v>4114</v>
      </c>
      <c r="K2167" s="1" t="s">
        <v>14420</v>
      </c>
      <c r="L2167" s="1" t="s">
        <v>14421</v>
      </c>
      <c r="M2167" s="1"/>
      <c r="N2167" s="1">
        <v>168001074</v>
      </c>
      <c r="O2167" s="2">
        <v>126.684404207</v>
      </c>
      <c r="P2167" s="2">
        <v>37.524217546999999</v>
      </c>
    </row>
    <row r="2168" spans="1:16" x14ac:dyDescent="0.3">
      <c r="A2168">
        <v>2167</v>
      </c>
      <c r="B2168" s="1" t="s">
        <v>14422</v>
      </c>
      <c r="C2168" s="1" t="s">
        <v>14423</v>
      </c>
      <c r="D2168" t="s">
        <v>13589</v>
      </c>
      <c r="E2168" s="1"/>
      <c r="F2168" s="1">
        <v>0</v>
      </c>
      <c r="G2168" s="1">
        <v>89078</v>
      </c>
      <c r="H2168" s="1" t="s">
        <v>14424</v>
      </c>
      <c r="I2168" s="1" t="s">
        <v>14425</v>
      </c>
      <c r="J2168" s="1" t="s">
        <v>4114</v>
      </c>
      <c r="K2168" s="1" t="s">
        <v>14426</v>
      </c>
      <c r="L2168" s="1" t="s">
        <v>14427</v>
      </c>
      <c r="M2168" s="1"/>
      <c r="N2168" s="1">
        <v>168001078</v>
      </c>
      <c r="O2168" s="2">
        <v>126.673685881</v>
      </c>
      <c r="P2168" s="2">
        <v>37.525013225999999</v>
      </c>
    </row>
    <row r="2169" spans="1:16" x14ac:dyDescent="0.3">
      <c r="A2169">
        <v>2168</v>
      </c>
      <c r="B2169" s="1" t="s">
        <v>14428</v>
      </c>
      <c r="C2169" s="1" t="s">
        <v>14429</v>
      </c>
      <c r="D2169" t="s">
        <v>13396</v>
      </c>
      <c r="E2169" s="1"/>
      <c r="F2169" s="1">
        <v>0</v>
      </c>
      <c r="G2169" s="1">
        <v>89115</v>
      </c>
      <c r="H2169" s="1" t="s">
        <v>14430</v>
      </c>
      <c r="I2169" s="1" t="s">
        <v>14431</v>
      </c>
      <c r="J2169" s="1" t="s">
        <v>1160</v>
      </c>
      <c r="K2169" s="1" t="s">
        <v>14432</v>
      </c>
      <c r="L2169" s="1" t="s">
        <v>14433</v>
      </c>
      <c r="M2169" s="1"/>
      <c r="N2169" s="1">
        <v>168001115</v>
      </c>
      <c r="O2169" s="2">
        <v>126.62416903800001</v>
      </c>
      <c r="P2169" s="2">
        <v>37.534568700999998</v>
      </c>
    </row>
    <row r="2170" spans="1:16" x14ac:dyDescent="0.3">
      <c r="A2170">
        <v>2169</v>
      </c>
      <c r="B2170" s="1" t="s">
        <v>14434</v>
      </c>
      <c r="C2170" s="1" t="s">
        <v>14435</v>
      </c>
      <c r="D2170" t="s">
        <v>14436</v>
      </c>
      <c r="E2170" s="1"/>
      <c r="F2170" s="1">
        <v>0</v>
      </c>
      <c r="G2170" s="1">
        <v>89148</v>
      </c>
      <c r="H2170" s="1" t="s">
        <v>14437</v>
      </c>
      <c r="I2170" s="1" t="s">
        <v>14438</v>
      </c>
      <c r="J2170" s="1" t="s">
        <v>1160</v>
      </c>
      <c r="K2170" s="1" t="s">
        <v>14439</v>
      </c>
      <c r="L2170" s="1" t="s">
        <v>14440</v>
      </c>
      <c r="M2170" s="1"/>
      <c r="N2170" s="1">
        <v>168001148</v>
      </c>
      <c r="O2170" s="2">
        <v>126.6197667</v>
      </c>
      <c r="P2170" s="2">
        <v>37.559631652</v>
      </c>
    </row>
    <row r="2171" spans="1:16" x14ac:dyDescent="0.3">
      <c r="A2171">
        <v>2170</v>
      </c>
      <c r="B2171" s="1" t="s">
        <v>14441</v>
      </c>
      <c r="C2171" s="1" t="s">
        <v>14442</v>
      </c>
      <c r="D2171" t="s">
        <v>11106</v>
      </c>
      <c r="E2171" s="1"/>
      <c r="F2171" s="1">
        <v>0</v>
      </c>
      <c r="G2171" s="1">
        <v>89152</v>
      </c>
      <c r="H2171" s="1" t="s">
        <v>14443</v>
      </c>
      <c r="I2171" s="1" t="s">
        <v>11066</v>
      </c>
      <c r="J2171" s="1" t="s">
        <v>1160</v>
      </c>
      <c r="K2171" s="1" t="s">
        <v>14444</v>
      </c>
      <c r="L2171" s="1" t="s">
        <v>14445</v>
      </c>
      <c r="M2171" s="1"/>
      <c r="N2171" s="1">
        <v>168001152</v>
      </c>
      <c r="O2171" s="2">
        <v>126.611588103</v>
      </c>
      <c r="P2171" s="2">
        <v>37.557379883999999</v>
      </c>
    </row>
    <row r="2172" spans="1:16" x14ac:dyDescent="0.3">
      <c r="A2172">
        <v>2171</v>
      </c>
      <c r="B2172" s="1" t="s">
        <v>14446</v>
      </c>
      <c r="C2172" s="1" t="s">
        <v>14447</v>
      </c>
      <c r="D2172" t="s">
        <v>12856</v>
      </c>
      <c r="E2172" s="1"/>
      <c r="F2172" s="1">
        <v>0</v>
      </c>
      <c r="G2172" s="1">
        <v>89177</v>
      </c>
      <c r="H2172" s="1" t="s">
        <v>14448</v>
      </c>
      <c r="I2172" s="1" t="s">
        <v>14449</v>
      </c>
      <c r="J2172" s="1" t="s">
        <v>1160</v>
      </c>
      <c r="K2172" s="1" t="s">
        <v>14450</v>
      </c>
      <c r="L2172" s="1" t="s">
        <v>14451</v>
      </c>
      <c r="M2172" s="1"/>
      <c r="N2172" s="1">
        <v>168001177</v>
      </c>
      <c r="O2172" s="2">
        <v>126.687461072</v>
      </c>
      <c r="P2172" s="2">
        <v>37.572037776000002</v>
      </c>
    </row>
    <row r="2173" spans="1:16" x14ac:dyDescent="0.3">
      <c r="A2173">
        <v>2172</v>
      </c>
      <c r="B2173" s="1" t="s">
        <v>14452</v>
      </c>
      <c r="C2173" s="1" t="s">
        <v>14453</v>
      </c>
      <c r="D2173" t="s">
        <v>8845</v>
      </c>
      <c r="E2173" s="1"/>
      <c r="F2173" s="1">
        <v>0</v>
      </c>
      <c r="G2173" s="1">
        <v>89181</v>
      </c>
      <c r="H2173" s="1" t="s">
        <v>14454</v>
      </c>
      <c r="I2173" s="1" t="s">
        <v>14455</v>
      </c>
      <c r="J2173" s="1" t="s">
        <v>1160</v>
      </c>
      <c r="K2173" s="1" t="s">
        <v>14456</v>
      </c>
      <c r="L2173" s="1" t="s">
        <v>14457</v>
      </c>
      <c r="M2173" s="1"/>
      <c r="N2173" s="1">
        <v>168001181</v>
      </c>
      <c r="O2173" s="2">
        <v>126.636454024</v>
      </c>
      <c r="P2173" s="2">
        <v>37.540689452999999</v>
      </c>
    </row>
    <row r="2174" spans="1:16" x14ac:dyDescent="0.3">
      <c r="A2174">
        <v>2173</v>
      </c>
      <c r="B2174" s="1" t="s">
        <v>14458</v>
      </c>
      <c r="C2174" s="1" t="s">
        <v>14459</v>
      </c>
      <c r="D2174" t="s">
        <v>11760</v>
      </c>
      <c r="E2174" s="1"/>
      <c r="F2174" s="1">
        <v>0</v>
      </c>
      <c r="G2174" s="1">
        <v>89185</v>
      </c>
      <c r="H2174" s="1" t="s">
        <v>9544</v>
      </c>
      <c r="I2174" s="1" t="s">
        <v>13297</v>
      </c>
      <c r="J2174" s="1" t="s">
        <v>5070</v>
      </c>
      <c r="K2174" s="1" t="s">
        <v>14460</v>
      </c>
      <c r="L2174" s="1" t="s">
        <v>14461</v>
      </c>
      <c r="M2174" s="1"/>
      <c r="N2174" s="1">
        <v>168001185</v>
      </c>
      <c r="O2174" s="2">
        <v>126.667773368</v>
      </c>
      <c r="P2174" s="2">
        <v>37.533100914000002</v>
      </c>
    </row>
    <row r="2175" spans="1:16" x14ac:dyDescent="0.3">
      <c r="A2175">
        <v>2174</v>
      </c>
      <c r="B2175" s="1" t="s">
        <v>14462</v>
      </c>
      <c r="C2175" s="1" t="s">
        <v>14463</v>
      </c>
      <c r="D2175" t="s">
        <v>12286</v>
      </c>
      <c r="E2175" s="1"/>
      <c r="F2175" s="1">
        <v>0</v>
      </c>
      <c r="G2175" s="1">
        <v>89196</v>
      </c>
      <c r="H2175" s="1" t="s">
        <v>12977</v>
      </c>
      <c r="I2175" s="1" t="s">
        <v>14464</v>
      </c>
      <c r="J2175" s="1" t="s">
        <v>1657</v>
      </c>
      <c r="K2175" s="1" t="s">
        <v>14465</v>
      </c>
      <c r="L2175" s="1" t="s">
        <v>14466</v>
      </c>
      <c r="M2175" s="1"/>
      <c r="N2175" s="1">
        <v>168001196</v>
      </c>
      <c r="O2175" s="2">
        <v>126.621529776</v>
      </c>
      <c r="P2175" s="2">
        <v>37.497979856999997</v>
      </c>
    </row>
    <row r="2176" spans="1:16" x14ac:dyDescent="0.3">
      <c r="A2176">
        <v>2175</v>
      </c>
      <c r="B2176" s="1" t="s">
        <v>14467</v>
      </c>
      <c r="C2176" s="1" t="s">
        <v>14468</v>
      </c>
      <c r="D2176" t="s">
        <v>14469</v>
      </c>
      <c r="E2176" s="1"/>
      <c r="F2176" s="1">
        <v>0</v>
      </c>
      <c r="G2176" s="1">
        <v>89198</v>
      </c>
      <c r="H2176" s="1" t="s">
        <v>14470</v>
      </c>
      <c r="I2176" s="1" t="s">
        <v>14471</v>
      </c>
      <c r="J2176" s="1" t="s">
        <v>1786</v>
      </c>
      <c r="K2176" s="1" t="s">
        <v>14472</v>
      </c>
      <c r="L2176" s="1" t="s">
        <v>14473</v>
      </c>
      <c r="M2176" s="1"/>
      <c r="N2176" s="1">
        <v>168001198</v>
      </c>
      <c r="O2176" s="2">
        <v>126.663948654</v>
      </c>
      <c r="P2176" s="2">
        <v>37.545935489000001</v>
      </c>
    </row>
    <row r="2177" spans="1:16" x14ac:dyDescent="0.3">
      <c r="A2177">
        <v>2176</v>
      </c>
      <c r="B2177" s="1" t="s">
        <v>14474</v>
      </c>
      <c r="C2177" s="1" t="s">
        <v>14475</v>
      </c>
      <c r="D2177" t="s">
        <v>14476</v>
      </c>
      <c r="E2177" s="1"/>
      <c r="F2177" s="1">
        <v>0</v>
      </c>
      <c r="G2177" s="1">
        <v>89205</v>
      </c>
      <c r="H2177" s="1" t="s">
        <v>14477</v>
      </c>
      <c r="I2177" s="1" t="s">
        <v>14478</v>
      </c>
      <c r="J2177" s="1" t="s">
        <v>1657</v>
      </c>
      <c r="K2177" s="1" t="s">
        <v>14479</v>
      </c>
      <c r="L2177" s="1" t="s">
        <v>14480</v>
      </c>
      <c r="M2177" s="1"/>
      <c r="N2177" s="1">
        <v>168001205</v>
      </c>
      <c r="O2177" s="2">
        <v>126.607814516</v>
      </c>
      <c r="P2177" s="2">
        <v>37.504045914999999</v>
      </c>
    </row>
    <row r="2178" spans="1:16" x14ac:dyDescent="0.3">
      <c r="A2178">
        <v>2177</v>
      </c>
      <c r="B2178" s="1" t="s">
        <v>14481</v>
      </c>
      <c r="C2178" s="1" t="s">
        <v>14482</v>
      </c>
      <c r="D2178" t="s">
        <v>14483</v>
      </c>
      <c r="E2178" s="1"/>
      <c r="F2178" s="1">
        <v>0</v>
      </c>
      <c r="G2178" s="1">
        <v>89208</v>
      </c>
      <c r="H2178" s="1" t="s">
        <v>14011</v>
      </c>
      <c r="I2178" s="1" t="s">
        <v>14484</v>
      </c>
      <c r="J2178" s="1" t="s">
        <v>1657</v>
      </c>
      <c r="K2178" s="1" t="s">
        <v>14485</v>
      </c>
      <c r="L2178" s="1" t="s">
        <v>14486</v>
      </c>
      <c r="M2178" s="1"/>
      <c r="N2178" s="1">
        <v>168001208</v>
      </c>
      <c r="O2178" s="2">
        <v>126.632902175</v>
      </c>
      <c r="P2178" s="2">
        <v>37.506844201</v>
      </c>
    </row>
    <row r="2179" spans="1:16" x14ac:dyDescent="0.3">
      <c r="A2179">
        <v>2178</v>
      </c>
      <c r="B2179" s="1" t="s">
        <v>14487</v>
      </c>
      <c r="C2179" s="1" t="s">
        <v>14488</v>
      </c>
      <c r="D2179" t="s">
        <v>14489</v>
      </c>
      <c r="E2179" s="1"/>
      <c r="F2179" s="1">
        <v>0</v>
      </c>
      <c r="G2179" s="1">
        <v>89212</v>
      </c>
      <c r="H2179" s="1" t="s">
        <v>14490</v>
      </c>
      <c r="I2179" s="1" t="s">
        <v>14491</v>
      </c>
      <c r="J2179" s="1" t="s">
        <v>1657</v>
      </c>
      <c r="K2179" s="1" t="s">
        <v>14492</v>
      </c>
      <c r="L2179" s="1" t="s">
        <v>14493</v>
      </c>
      <c r="M2179" s="1"/>
      <c r="N2179" s="1">
        <v>168001212</v>
      </c>
      <c r="O2179" s="2">
        <v>126.61066577299999</v>
      </c>
      <c r="P2179" s="2">
        <v>37.504888776999998</v>
      </c>
    </row>
    <row r="2180" spans="1:16" x14ac:dyDescent="0.3">
      <c r="A2180">
        <v>2179</v>
      </c>
      <c r="B2180" s="1" t="s">
        <v>14494</v>
      </c>
      <c r="C2180" s="1" t="s">
        <v>14495</v>
      </c>
      <c r="D2180" t="s">
        <v>14496</v>
      </c>
      <c r="E2180" s="1"/>
      <c r="F2180" s="1">
        <v>0</v>
      </c>
      <c r="G2180" s="1">
        <v>89219</v>
      </c>
      <c r="H2180" s="1" t="s">
        <v>14497</v>
      </c>
      <c r="I2180" s="1" t="s">
        <v>14498</v>
      </c>
      <c r="J2180" s="1" t="s">
        <v>1657</v>
      </c>
      <c r="K2180" s="1" t="s">
        <v>14499</v>
      </c>
      <c r="L2180" s="1" t="s">
        <v>14500</v>
      </c>
      <c r="M2180" s="1"/>
      <c r="N2180" s="1">
        <v>168001219</v>
      </c>
      <c r="O2180" s="2">
        <v>126.634811189</v>
      </c>
      <c r="P2180" s="2">
        <v>37.523739216999999</v>
      </c>
    </row>
    <row r="2181" spans="1:16" x14ac:dyDescent="0.3">
      <c r="A2181">
        <v>2180</v>
      </c>
      <c r="B2181" s="1" t="s">
        <v>14501</v>
      </c>
      <c r="C2181" s="1" t="s">
        <v>14502</v>
      </c>
      <c r="D2181" t="s">
        <v>14503</v>
      </c>
      <c r="E2181" s="1"/>
      <c r="F2181" s="1">
        <v>0</v>
      </c>
      <c r="G2181" s="1">
        <v>89222</v>
      </c>
      <c r="H2181" s="1" t="s">
        <v>14504</v>
      </c>
      <c r="I2181" s="1" t="s">
        <v>4411</v>
      </c>
      <c r="J2181" s="1" t="s">
        <v>2333</v>
      </c>
      <c r="K2181" s="1" t="s">
        <v>14505</v>
      </c>
      <c r="L2181" s="1" t="s">
        <v>14506</v>
      </c>
      <c r="M2181" s="1"/>
      <c r="N2181" s="1">
        <v>168001222</v>
      </c>
      <c r="O2181" s="2">
        <v>126.661401799</v>
      </c>
      <c r="P2181" s="2">
        <v>37.504407059999998</v>
      </c>
    </row>
    <row r="2182" spans="1:16" x14ac:dyDescent="0.3">
      <c r="A2182">
        <v>2181</v>
      </c>
      <c r="B2182" s="1" t="s">
        <v>14507</v>
      </c>
      <c r="C2182" s="1" t="s">
        <v>14508</v>
      </c>
      <c r="D2182" t="s">
        <v>14509</v>
      </c>
      <c r="E2182" s="1"/>
      <c r="F2182" s="1">
        <v>0</v>
      </c>
      <c r="G2182" s="1">
        <v>89226</v>
      </c>
      <c r="H2182" s="1" t="s">
        <v>14510</v>
      </c>
      <c r="I2182" s="1" t="s">
        <v>14511</v>
      </c>
      <c r="J2182" s="1" t="s">
        <v>1009</v>
      </c>
      <c r="K2182" s="1" t="s">
        <v>14512</v>
      </c>
      <c r="L2182" s="1" t="s">
        <v>14513</v>
      </c>
      <c r="M2182" s="1"/>
      <c r="N2182" s="1">
        <v>168001226</v>
      </c>
      <c r="O2182" s="2">
        <v>126.609530767</v>
      </c>
      <c r="P2182" s="2">
        <v>37.593170129000001</v>
      </c>
    </row>
    <row r="2183" spans="1:16" x14ac:dyDescent="0.3">
      <c r="A2183">
        <v>2182</v>
      </c>
      <c r="B2183" s="1" t="s">
        <v>14514</v>
      </c>
      <c r="C2183" s="1" t="s">
        <v>14515</v>
      </c>
      <c r="D2183" t="s">
        <v>14516</v>
      </c>
      <c r="E2183" s="1"/>
      <c r="F2183" s="1">
        <v>0</v>
      </c>
      <c r="G2183" s="1">
        <v>89230</v>
      </c>
      <c r="H2183" s="1" t="s">
        <v>14517</v>
      </c>
      <c r="I2183" s="1" t="s">
        <v>14518</v>
      </c>
      <c r="J2183" s="1" t="s">
        <v>1825</v>
      </c>
      <c r="K2183" s="1" t="s">
        <v>14519</v>
      </c>
      <c r="L2183" s="1" t="s">
        <v>14520</v>
      </c>
      <c r="M2183" s="1"/>
      <c r="N2183" s="1">
        <v>168001230</v>
      </c>
      <c r="O2183" s="2">
        <v>126.66090438400001</v>
      </c>
      <c r="P2183" s="2">
        <v>37.493791231000003</v>
      </c>
    </row>
    <row r="2184" spans="1:16" x14ac:dyDescent="0.3">
      <c r="A2184">
        <v>2183</v>
      </c>
      <c r="B2184" s="1" t="s">
        <v>14521</v>
      </c>
      <c r="C2184" s="1" t="s">
        <v>14522</v>
      </c>
      <c r="D2184" t="s">
        <v>14523</v>
      </c>
      <c r="E2184" s="1"/>
      <c r="F2184" s="1">
        <v>0</v>
      </c>
      <c r="G2184" s="1">
        <v>89234</v>
      </c>
      <c r="H2184" s="1" t="s">
        <v>14524</v>
      </c>
      <c r="I2184" s="1" t="s">
        <v>14525</v>
      </c>
      <c r="J2184" s="1" t="s">
        <v>1160</v>
      </c>
      <c r="K2184" s="1" t="s">
        <v>14526</v>
      </c>
      <c r="L2184" s="1" t="s">
        <v>14527</v>
      </c>
      <c r="M2184" s="1"/>
      <c r="N2184" s="1">
        <v>168001234</v>
      </c>
      <c r="O2184" s="2">
        <v>126.614169971</v>
      </c>
      <c r="P2184" s="2">
        <v>37.558083625999998</v>
      </c>
    </row>
    <row r="2185" spans="1:16" x14ac:dyDescent="0.3">
      <c r="A2185">
        <v>2184</v>
      </c>
      <c r="B2185" s="1" t="s">
        <v>14528</v>
      </c>
      <c r="C2185" s="1" t="s">
        <v>14529</v>
      </c>
      <c r="D2185" t="s">
        <v>14530</v>
      </c>
      <c r="E2185" s="1"/>
      <c r="F2185" s="1">
        <v>0</v>
      </c>
      <c r="G2185" s="1">
        <v>89238</v>
      </c>
      <c r="H2185" s="1" t="s">
        <v>14531</v>
      </c>
      <c r="I2185" s="1" t="s">
        <v>14532</v>
      </c>
      <c r="J2185" s="1" t="s">
        <v>1160</v>
      </c>
      <c r="K2185" s="1" t="s">
        <v>14533</v>
      </c>
      <c r="L2185" s="1" t="s">
        <v>14534</v>
      </c>
      <c r="M2185" s="1"/>
      <c r="N2185" s="1">
        <v>168001238</v>
      </c>
      <c r="O2185" s="2">
        <v>126.673242734</v>
      </c>
      <c r="P2185" s="2">
        <v>37.576827936000001</v>
      </c>
    </row>
    <row r="2186" spans="1:16" x14ac:dyDescent="0.3">
      <c r="A2186">
        <v>2185</v>
      </c>
      <c r="B2186" s="1" t="s">
        <v>14535</v>
      </c>
      <c r="C2186" s="1" t="s">
        <v>14536</v>
      </c>
      <c r="D2186" t="s">
        <v>14537</v>
      </c>
      <c r="E2186" s="1"/>
      <c r="F2186" s="1">
        <v>0</v>
      </c>
      <c r="G2186" s="1">
        <v>89246</v>
      </c>
      <c r="H2186" s="1" t="s">
        <v>14538</v>
      </c>
      <c r="I2186" s="1" t="s">
        <v>14539</v>
      </c>
      <c r="J2186" s="1" t="s">
        <v>1657</v>
      </c>
      <c r="K2186" s="1" t="s">
        <v>14540</v>
      </c>
      <c r="L2186" s="1" t="s">
        <v>14541</v>
      </c>
      <c r="M2186" s="1"/>
      <c r="N2186" s="1">
        <v>168001246</v>
      </c>
      <c r="O2186" s="2">
        <v>126.61218241</v>
      </c>
      <c r="P2186" s="2">
        <v>37.522707038</v>
      </c>
    </row>
    <row r="2187" spans="1:16" x14ac:dyDescent="0.3">
      <c r="A2187">
        <v>2186</v>
      </c>
      <c r="B2187" s="1" t="s">
        <v>14542</v>
      </c>
      <c r="C2187" s="1" t="s">
        <v>14543</v>
      </c>
      <c r="D2187" t="s">
        <v>14544</v>
      </c>
      <c r="E2187" s="1"/>
      <c r="F2187" s="1">
        <v>0</v>
      </c>
      <c r="G2187" s="1">
        <v>89250</v>
      </c>
      <c r="H2187" s="1" t="s">
        <v>11924</v>
      </c>
      <c r="I2187" s="1" t="s">
        <v>14545</v>
      </c>
      <c r="J2187" s="1" t="s">
        <v>1160</v>
      </c>
      <c r="K2187" s="1" t="s">
        <v>14546</v>
      </c>
      <c r="L2187" s="1" t="s">
        <v>14547</v>
      </c>
      <c r="M2187" s="1"/>
      <c r="N2187" s="1">
        <v>168001250</v>
      </c>
      <c r="O2187" s="2">
        <v>126.676598089</v>
      </c>
      <c r="P2187" s="2">
        <v>37.568986547999998</v>
      </c>
    </row>
    <row r="2188" spans="1:16" x14ac:dyDescent="0.3">
      <c r="A2188">
        <v>2187</v>
      </c>
      <c r="B2188" s="1" t="s">
        <v>14548</v>
      </c>
      <c r="C2188" s="1" t="s">
        <v>14549</v>
      </c>
      <c r="D2188" t="s">
        <v>3281</v>
      </c>
      <c r="E2188" s="1"/>
      <c r="F2188" s="1">
        <v>0</v>
      </c>
      <c r="G2188" s="1">
        <v>40607</v>
      </c>
      <c r="H2188" s="1" t="s">
        <v>14550</v>
      </c>
      <c r="I2188" s="1" t="s">
        <v>14551</v>
      </c>
      <c r="J2188" s="1" t="s">
        <v>1709</v>
      </c>
      <c r="K2188" s="1" t="s">
        <v>14552</v>
      </c>
      <c r="L2188" s="1" t="s">
        <v>14553</v>
      </c>
      <c r="M2188" s="1"/>
      <c r="N2188" s="1">
        <v>166000607</v>
      </c>
      <c r="O2188" s="2">
        <v>126.726265037</v>
      </c>
      <c r="P2188" s="2">
        <v>37.51596369</v>
      </c>
    </row>
    <row r="2189" spans="1:16" x14ac:dyDescent="0.3">
      <c r="A2189">
        <v>2188</v>
      </c>
      <c r="B2189" s="1" t="s">
        <v>14554</v>
      </c>
      <c r="C2189" s="1" t="s">
        <v>14555</v>
      </c>
      <c r="D2189" t="s">
        <v>14556</v>
      </c>
      <c r="E2189" s="1"/>
      <c r="F2189" s="1">
        <v>0</v>
      </c>
      <c r="G2189" s="1">
        <v>40608</v>
      </c>
      <c r="H2189" s="1" t="s">
        <v>14557</v>
      </c>
      <c r="I2189" s="1" t="s">
        <v>14558</v>
      </c>
      <c r="J2189" s="1" t="s">
        <v>1701</v>
      </c>
      <c r="K2189" s="1" t="s">
        <v>14559</v>
      </c>
      <c r="L2189" s="1" t="s">
        <v>14560</v>
      </c>
      <c r="M2189" s="1"/>
      <c r="N2189" s="1">
        <v>166000608</v>
      </c>
      <c r="O2189" s="2">
        <v>126.743542581</v>
      </c>
      <c r="P2189" s="2">
        <v>37.510602405999997</v>
      </c>
    </row>
    <row r="2190" spans="1:16" x14ac:dyDescent="0.3">
      <c r="A2190">
        <v>2189</v>
      </c>
      <c r="B2190" s="1" t="s">
        <v>14561</v>
      </c>
      <c r="C2190" s="1" t="s">
        <v>14562</v>
      </c>
      <c r="D2190" t="s">
        <v>14563</v>
      </c>
      <c r="E2190" s="1"/>
      <c r="F2190" s="1">
        <v>0</v>
      </c>
      <c r="G2190" s="1">
        <v>40611</v>
      </c>
      <c r="H2190" s="1" t="s">
        <v>14564</v>
      </c>
      <c r="I2190" s="1" t="s">
        <v>14565</v>
      </c>
      <c r="J2190" s="1" t="s">
        <v>1701</v>
      </c>
      <c r="K2190" s="1" t="s">
        <v>14566</v>
      </c>
      <c r="L2190" s="1" t="s">
        <v>14567</v>
      </c>
      <c r="M2190" s="1"/>
      <c r="N2190" s="1">
        <v>166000611</v>
      </c>
      <c r="O2190" s="2">
        <v>126.73513355999999</v>
      </c>
      <c r="P2190" s="2">
        <v>37.513602620999997</v>
      </c>
    </row>
    <row r="2191" spans="1:16" x14ac:dyDescent="0.3">
      <c r="A2191">
        <v>2190</v>
      </c>
      <c r="B2191" s="1" t="s">
        <v>14568</v>
      </c>
      <c r="C2191" s="1" t="s">
        <v>14569</v>
      </c>
      <c r="D2191" t="s">
        <v>14563</v>
      </c>
      <c r="E2191" s="1"/>
      <c r="F2191" s="1">
        <v>0</v>
      </c>
      <c r="G2191" s="1">
        <v>40612</v>
      </c>
      <c r="H2191" s="1" t="s">
        <v>14570</v>
      </c>
      <c r="I2191" s="1" t="s">
        <v>14571</v>
      </c>
      <c r="J2191" s="1" t="s">
        <v>1701</v>
      </c>
      <c r="K2191" s="1" t="s">
        <v>14572</v>
      </c>
      <c r="L2191" s="1" t="s">
        <v>14573</v>
      </c>
      <c r="M2191" s="1"/>
      <c r="N2191" s="1">
        <v>166000612</v>
      </c>
      <c r="O2191" s="2">
        <v>126.735498518</v>
      </c>
      <c r="P2191" s="2">
        <v>37.513049786000003</v>
      </c>
    </row>
    <row r="2192" spans="1:16" x14ac:dyDescent="0.3">
      <c r="A2192">
        <v>2191</v>
      </c>
      <c r="B2192" s="1" t="s">
        <v>14574</v>
      </c>
      <c r="C2192" s="1" t="s">
        <v>14575</v>
      </c>
      <c r="D2192" t="s">
        <v>14576</v>
      </c>
      <c r="E2192" s="1"/>
      <c r="F2192" s="1">
        <v>0</v>
      </c>
      <c r="G2192" s="1">
        <v>40615</v>
      </c>
      <c r="H2192" s="1" t="s">
        <v>12708</v>
      </c>
      <c r="I2192" s="1" t="s">
        <v>14577</v>
      </c>
      <c r="J2192" s="1" t="s">
        <v>1794</v>
      </c>
      <c r="K2192" s="1" t="s">
        <v>14578</v>
      </c>
      <c r="L2192" s="1" t="s">
        <v>14579</v>
      </c>
      <c r="M2192" s="1"/>
      <c r="N2192" s="1">
        <v>166000615</v>
      </c>
      <c r="O2192" s="2">
        <v>126.715509567</v>
      </c>
      <c r="P2192" s="2">
        <v>37.519839531999999</v>
      </c>
    </row>
    <row r="2193" spans="1:16" x14ac:dyDescent="0.3">
      <c r="A2193">
        <v>2192</v>
      </c>
      <c r="B2193" s="1" t="s">
        <v>14580</v>
      </c>
      <c r="C2193" s="1" t="s">
        <v>14581</v>
      </c>
      <c r="D2193" t="s">
        <v>14582</v>
      </c>
      <c r="E2193" s="1"/>
      <c r="F2193" s="1">
        <v>0</v>
      </c>
      <c r="G2193" s="1">
        <v>40629</v>
      </c>
      <c r="H2193" s="1" t="s">
        <v>14583</v>
      </c>
      <c r="I2193" s="1" t="s">
        <v>14584</v>
      </c>
      <c r="J2193" s="1" t="s">
        <v>1709</v>
      </c>
      <c r="K2193" s="1" t="s">
        <v>14585</v>
      </c>
      <c r="L2193" s="1" t="s">
        <v>14586</v>
      </c>
      <c r="M2193" s="1"/>
      <c r="N2193" s="1">
        <v>166000629</v>
      </c>
      <c r="O2193" s="2">
        <v>126.727702816</v>
      </c>
      <c r="P2193" s="2">
        <v>37.517877831</v>
      </c>
    </row>
    <row r="2194" spans="1:16" x14ac:dyDescent="0.3">
      <c r="A2194">
        <v>2193</v>
      </c>
      <c r="B2194" s="1" t="s">
        <v>14587</v>
      </c>
      <c r="C2194" s="1" t="s">
        <v>14588</v>
      </c>
      <c r="D2194" t="s">
        <v>14589</v>
      </c>
      <c r="E2194" s="1"/>
      <c r="F2194" s="1">
        <v>0</v>
      </c>
      <c r="G2194" s="1">
        <v>40645</v>
      </c>
      <c r="H2194" s="1" t="s">
        <v>14590</v>
      </c>
      <c r="I2194" s="1" t="s">
        <v>14591</v>
      </c>
      <c r="J2194" s="1" t="s">
        <v>1732</v>
      </c>
      <c r="K2194" s="1" t="s">
        <v>14592</v>
      </c>
      <c r="L2194" s="1" t="s">
        <v>14593</v>
      </c>
      <c r="M2194" s="1"/>
      <c r="N2194" s="1">
        <v>166000645</v>
      </c>
      <c r="O2194" s="2">
        <v>126.734095655</v>
      </c>
      <c r="P2194" s="2">
        <v>37.517679446999999</v>
      </c>
    </row>
    <row r="2195" spans="1:16" x14ac:dyDescent="0.3">
      <c r="A2195">
        <v>2194</v>
      </c>
      <c r="B2195" s="1" t="s">
        <v>14594</v>
      </c>
      <c r="C2195" s="1" t="s">
        <v>14595</v>
      </c>
      <c r="D2195" t="s">
        <v>1706</v>
      </c>
      <c r="E2195" s="1"/>
      <c r="F2195" s="1">
        <v>0</v>
      </c>
      <c r="G2195" s="1">
        <v>40656</v>
      </c>
      <c r="H2195" s="1" t="s">
        <v>14596</v>
      </c>
      <c r="I2195" s="1" t="s">
        <v>14597</v>
      </c>
      <c r="J2195" s="1" t="s">
        <v>1709</v>
      </c>
      <c r="K2195" s="1" t="s">
        <v>14598</v>
      </c>
      <c r="L2195" s="1" t="s">
        <v>14599</v>
      </c>
      <c r="M2195" s="1"/>
      <c r="N2195" s="1">
        <v>166000656</v>
      </c>
      <c r="O2195" s="2">
        <v>126.728993144</v>
      </c>
      <c r="P2195" s="2">
        <v>37.520991424999998</v>
      </c>
    </row>
    <row r="2196" spans="1:16" x14ac:dyDescent="0.3">
      <c r="A2196">
        <v>2195</v>
      </c>
      <c r="B2196" s="1" t="s">
        <v>14600</v>
      </c>
      <c r="C2196" s="1" t="s">
        <v>14601</v>
      </c>
      <c r="D2196" t="s">
        <v>14602</v>
      </c>
      <c r="E2196" s="1"/>
      <c r="F2196" s="1">
        <v>0</v>
      </c>
      <c r="G2196" s="1">
        <v>40660</v>
      </c>
      <c r="H2196" s="1" t="s">
        <v>14603</v>
      </c>
      <c r="I2196" s="1" t="s">
        <v>14604</v>
      </c>
      <c r="J2196" s="1" t="s">
        <v>3080</v>
      </c>
      <c r="K2196" s="1" t="s">
        <v>14605</v>
      </c>
      <c r="L2196" s="1" t="s">
        <v>14606</v>
      </c>
      <c r="M2196" s="1"/>
      <c r="N2196" s="1">
        <v>166000660</v>
      </c>
      <c r="O2196" s="2">
        <v>126.742473839</v>
      </c>
      <c r="P2196" s="2">
        <v>37.516930348000002</v>
      </c>
    </row>
    <row r="2197" spans="1:16" x14ac:dyDescent="0.3">
      <c r="A2197">
        <v>2196</v>
      </c>
      <c r="B2197" s="1" t="s">
        <v>14607</v>
      </c>
      <c r="C2197" s="1" t="s">
        <v>14608</v>
      </c>
      <c r="D2197" t="s">
        <v>14609</v>
      </c>
      <c r="E2197" s="1"/>
      <c r="F2197" s="1">
        <v>0</v>
      </c>
      <c r="G2197" s="1">
        <v>40686</v>
      </c>
      <c r="H2197" s="1" t="s">
        <v>14610</v>
      </c>
      <c r="I2197" s="1" t="s">
        <v>4812</v>
      </c>
      <c r="J2197" s="1" t="s">
        <v>3080</v>
      </c>
      <c r="K2197" s="1" t="s">
        <v>14611</v>
      </c>
      <c r="L2197" s="1" t="s">
        <v>14612</v>
      </c>
      <c r="M2197" s="1"/>
      <c r="N2197" s="1">
        <v>166000686</v>
      </c>
      <c r="O2197" s="2">
        <v>126.744609004</v>
      </c>
      <c r="P2197" s="2">
        <v>37.521900793</v>
      </c>
    </row>
    <row r="2198" spans="1:16" x14ac:dyDescent="0.3">
      <c r="A2198">
        <v>2197</v>
      </c>
      <c r="B2198" s="1" t="s">
        <v>14613</v>
      </c>
      <c r="C2198" s="1" t="s">
        <v>14614</v>
      </c>
      <c r="D2198" t="s">
        <v>14615</v>
      </c>
      <c r="E2198" s="1"/>
      <c r="F2198" s="1">
        <v>0</v>
      </c>
      <c r="G2198" s="1">
        <v>40687</v>
      </c>
      <c r="H2198" s="1" t="s">
        <v>14616</v>
      </c>
      <c r="I2198" s="1" t="s">
        <v>14617</v>
      </c>
      <c r="J2198" s="1" t="s">
        <v>1732</v>
      </c>
      <c r="K2198" s="1" t="s">
        <v>14618</v>
      </c>
      <c r="L2198" s="1" t="s">
        <v>14619</v>
      </c>
      <c r="M2198" s="1"/>
      <c r="N2198" s="1">
        <v>166000687</v>
      </c>
      <c r="O2198" s="2">
        <v>126.74673909000001</v>
      </c>
      <c r="P2198" s="2">
        <v>37.521444903999999</v>
      </c>
    </row>
    <row r="2199" spans="1:16" x14ac:dyDescent="0.3">
      <c r="A2199">
        <v>2198</v>
      </c>
      <c r="B2199" s="1" t="s">
        <v>14620</v>
      </c>
      <c r="C2199" s="1" t="s">
        <v>14621</v>
      </c>
      <c r="D2199" t="s">
        <v>9383</v>
      </c>
      <c r="E2199" s="1"/>
      <c r="F2199" s="1">
        <v>0</v>
      </c>
      <c r="G2199" s="1">
        <v>40690</v>
      </c>
      <c r="H2199" s="1" t="s">
        <v>14622</v>
      </c>
      <c r="I2199" s="1" t="s">
        <v>14623</v>
      </c>
      <c r="J2199" s="1" t="s">
        <v>3080</v>
      </c>
      <c r="K2199" s="1" t="s">
        <v>14624</v>
      </c>
      <c r="L2199" s="1" t="s">
        <v>14625</v>
      </c>
      <c r="M2199" s="1"/>
      <c r="N2199" s="1">
        <v>166000690</v>
      </c>
      <c r="O2199" s="2">
        <v>126.73349423400001</v>
      </c>
      <c r="P2199" s="2">
        <v>37.517716610999997</v>
      </c>
    </row>
    <row r="2200" spans="1:16" x14ac:dyDescent="0.3">
      <c r="A2200">
        <v>2199</v>
      </c>
      <c r="B2200" s="1" t="s">
        <v>14626</v>
      </c>
      <c r="C2200" s="1" t="s">
        <v>14627</v>
      </c>
      <c r="D2200" t="s">
        <v>14628</v>
      </c>
      <c r="E2200" s="1"/>
      <c r="F2200" s="1">
        <v>0</v>
      </c>
      <c r="G2200" s="1">
        <v>40723</v>
      </c>
      <c r="H2200" s="1" t="s">
        <v>14629</v>
      </c>
      <c r="I2200" s="1" t="s">
        <v>14630</v>
      </c>
      <c r="J2200" s="1" t="s">
        <v>3006</v>
      </c>
      <c r="K2200" s="1" t="s">
        <v>14631</v>
      </c>
      <c r="L2200" s="1" t="s">
        <v>14632</v>
      </c>
      <c r="M2200" s="1"/>
      <c r="N2200" s="1">
        <v>166000723</v>
      </c>
      <c r="O2200" s="2">
        <v>126.703880486</v>
      </c>
      <c r="P2200" s="2">
        <v>37.513633030000001</v>
      </c>
    </row>
    <row r="2201" spans="1:16" x14ac:dyDescent="0.3">
      <c r="A2201">
        <v>2200</v>
      </c>
      <c r="B2201" s="1" t="s">
        <v>14633</v>
      </c>
      <c r="C2201" s="1" t="s">
        <v>14634</v>
      </c>
      <c r="D2201" t="s">
        <v>14635</v>
      </c>
      <c r="E2201" s="1"/>
      <c r="F2201" s="1">
        <v>0</v>
      </c>
      <c r="G2201" s="1">
        <v>40735</v>
      </c>
      <c r="H2201" s="1" t="s">
        <v>14636</v>
      </c>
      <c r="I2201" s="1" t="s">
        <v>14637</v>
      </c>
      <c r="J2201" s="1" t="s">
        <v>4884</v>
      </c>
      <c r="K2201" s="1" t="s">
        <v>14638</v>
      </c>
      <c r="L2201" s="1" t="s">
        <v>14639</v>
      </c>
      <c r="M2201" s="1"/>
      <c r="N2201" s="1">
        <v>166000735</v>
      </c>
      <c r="O2201" s="2">
        <v>126.707154604</v>
      </c>
      <c r="P2201" s="2">
        <v>37.489816543000003</v>
      </c>
    </row>
    <row r="2202" spans="1:16" x14ac:dyDescent="0.3">
      <c r="A2202">
        <v>2201</v>
      </c>
      <c r="B2202" s="1" t="s">
        <v>14640</v>
      </c>
      <c r="C2202" s="1" t="s">
        <v>14641</v>
      </c>
      <c r="D2202" t="s">
        <v>14642</v>
      </c>
      <c r="E2202" s="1"/>
      <c r="F2202" s="1">
        <v>0</v>
      </c>
      <c r="G2202" s="1">
        <v>40739</v>
      </c>
      <c r="H2202" s="1" t="s">
        <v>14643</v>
      </c>
      <c r="I2202" s="1" t="s">
        <v>14644</v>
      </c>
      <c r="J2202" s="1" t="s">
        <v>1732</v>
      </c>
      <c r="K2202" s="1" t="s">
        <v>14645</v>
      </c>
      <c r="L2202" s="1" t="s">
        <v>14646</v>
      </c>
      <c r="M2202" s="1"/>
      <c r="N2202" s="1">
        <v>166000739</v>
      </c>
      <c r="O2202" s="2">
        <v>126.717434686</v>
      </c>
      <c r="P2202" s="2">
        <v>37.489061286000002</v>
      </c>
    </row>
    <row r="2203" spans="1:16" x14ac:dyDescent="0.3">
      <c r="A2203">
        <v>2202</v>
      </c>
      <c r="B2203" s="1" t="s">
        <v>14647</v>
      </c>
      <c r="C2203" s="1" t="s">
        <v>14648</v>
      </c>
      <c r="D2203" t="s">
        <v>7771</v>
      </c>
      <c r="E2203" s="1"/>
      <c r="F2203" s="1">
        <v>0</v>
      </c>
      <c r="G2203" s="1">
        <v>40773</v>
      </c>
      <c r="H2203" s="1" t="s">
        <v>2091</v>
      </c>
      <c r="I2203" s="1" t="s">
        <v>14649</v>
      </c>
      <c r="J2203" s="1" t="s">
        <v>2056</v>
      </c>
      <c r="K2203" s="1" t="s">
        <v>14650</v>
      </c>
      <c r="L2203" s="1" t="s">
        <v>14651</v>
      </c>
      <c r="M2203" s="1"/>
      <c r="N2203" s="1">
        <v>166000773</v>
      </c>
      <c r="O2203" s="2">
        <v>126.736636137</v>
      </c>
      <c r="P2203" s="2">
        <v>37.507901994000001</v>
      </c>
    </row>
    <row r="2204" spans="1:16" x14ac:dyDescent="0.3">
      <c r="A2204">
        <v>2203</v>
      </c>
      <c r="B2204" s="1" t="s">
        <v>14652</v>
      </c>
      <c r="C2204" s="1" t="s">
        <v>14653</v>
      </c>
      <c r="D2204" t="s">
        <v>14654</v>
      </c>
      <c r="E2204" s="1"/>
      <c r="F2204" s="1">
        <v>0</v>
      </c>
      <c r="G2204" s="1">
        <v>40794</v>
      </c>
      <c r="H2204" s="1" t="s">
        <v>14655</v>
      </c>
      <c r="I2204" s="1" t="s">
        <v>14656</v>
      </c>
      <c r="J2204" s="1" t="s">
        <v>1794</v>
      </c>
      <c r="K2204" s="1" t="s">
        <v>14657</v>
      </c>
      <c r="L2204" s="1" t="s">
        <v>14658</v>
      </c>
      <c r="M2204" s="1"/>
      <c r="N2204" s="1">
        <v>166000794</v>
      </c>
      <c r="O2204" s="2">
        <v>126.71845920600001</v>
      </c>
      <c r="P2204" s="2">
        <v>37.507521466999997</v>
      </c>
    </row>
    <row r="2205" spans="1:16" x14ac:dyDescent="0.3">
      <c r="A2205">
        <v>2204</v>
      </c>
      <c r="B2205" s="1" t="s">
        <v>14659</v>
      </c>
      <c r="C2205" s="1" t="s">
        <v>14660</v>
      </c>
      <c r="D2205" t="s">
        <v>7003</v>
      </c>
      <c r="E2205" s="1"/>
      <c r="F2205" s="1">
        <v>0</v>
      </c>
      <c r="G2205" s="1">
        <v>40828</v>
      </c>
      <c r="H2205" s="1" t="s">
        <v>14661</v>
      </c>
      <c r="I2205" s="1" t="s">
        <v>14662</v>
      </c>
      <c r="J2205" s="1" t="s">
        <v>3080</v>
      </c>
      <c r="K2205" s="1" t="s">
        <v>14663</v>
      </c>
      <c r="L2205" s="1" t="s">
        <v>14664</v>
      </c>
      <c r="M2205" s="1"/>
      <c r="N2205" s="1">
        <v>166000828</v>
      </c>
      <c r="O2205" s="2">
        <v>126.748046329</v>
      </c>
      <c r="P2205" s="2">
        <v>37.516784448000003</v>
      </c>
    </row>
    <row r="2206" spans="1:16" x14ac:dyDescent="0.3">
      <c r="A2206">
        <v>2205</v>
      </c>
      <c r="B2206" s="1" t="s">
        <v>14665</v>
      </c>
      <c r="C2206" s="1" t="s">
        <v>14666</v>
      </c>
      <c r="D2206" t="s">
        <v>2171</v>
      </c>
      <c r="E2206" s="1"/>
      <c r="F2206" s="1">
        <v>0</v>
      </c>
      <c r="G2206" s="1">
        <v>40857</v>
      </c>
      <c r="H2206" s="1" t="s">
        <v>14667</v>
      </c>
      <c r="I2206" s="1" t="s">
        <v>14668</v>
      </c>
      <c r="J2206" s="1" t="s">
        <v>2174</v>
      </c>
      <c r="K2206" s="1" t="s">
        <v>14669</v>
      </c>
      <c r="L2206" s="1" t="s">
        <v>14670</v>
      </c>
      <c r="M2206" s="1"/>
      <c r="N2206" s="1">
        <v>166000857</v>
      </c>
      <c r="O2206" s="2">
        <v>126.725476296</v>
      </c>
      <c r="P2206" s="2">
        <v>37.485536977999999</v>
      </c>
    </row>
    <row r="2207" spans="1:16" x14ac:dyDescent="0.3">
      <c r="A2207">
        <v>2206</v>
      </c>
      <c r="B2207" s="1" t="s">
        <v>14671</v>
      </c>
      <c r="C2207" s="1" t="s">
        <v>14672</v>
      </c>
      <c r="D2207" t="s">
        <v>3604</v>
      </c>
      <c r="E2207" s="1"/>
      <c r="F2207" s="1">
        <v>0</v>
      </c>
      <c r="G2207" s="1">
        <v>40894</v>
      </c>
      <c r="H2207" s="1" t="s">
        <v>14673</v>
      </c>
      <c r="I2207" s="1" t="s">
        <v>14674</v>
      </c>
      <c r="J2207" s="1" t="s">
        <v>1794</v>
      </c>
      <c r="K2207" s="1" t="s">
        <v>14675</v>
      </c>
      <c r="L2207" s="1" t="s">
        <v>14676</v>
      </c>
      <c r="M2207" s="1"/>
      <c r="N2207" s="1">
        <v>166000894</v>
      </c>
      <c r="O2207" s="2">
        <v>126.70818063199999</v>
      </c>
      <c r="P2207" s="2">
        <v>37.513007242999997</v>
      </c>
    </row>
    <row r="2208" spans="1:16" x14ac:dyDescent="0.3">
      <c r="A2208">
        <v>2207</v>
      </c>
      <c r="B2208" s="1" t="s">
        <v>14677</v>
      </c>
      <c r="C2208" s="1" t="s">
        <v>14678</v>
      </c>
      <c r="D2208" t="s">
        <v>2465</v>
      </c>
      <c r="E2208" s="1"/>
      <c r="F2208" s="1">
        <v>0</v>
      </c>
      <c r="G2208" s="1">
        <v>41004</v>
      </c>
      <c r="H2208" s="1" t="s">
        <v>14679</v>
      </c>
      <c r="I2208" s="1" t="s">
        <v>5281</v>
      </c>
      <c r="J2208" s="1" t="s">
        <v>2508</v>
      </c>
      <c r="K2208" s="1" t="s">
        <v>14680</v>
      </c>
      <c r="L2208" s="1" t="s">
        <v>14681</v>
      </c>
      <c r="M2208" s="1"/>
      <c r="N2208" s="1">
        <v>167000004</v>
      </c>
      <c r="O2208" s="2">
        <v>126.69797996600001</v>
      </c>
      <c r="P2208" s="2">
        <v>37.525356416999998</v>
      </c>
    </row>
    <row r="2209" spans="1:16" x14ac:dyDescent="0.3">
      <c r="A2209">
        <v>2208</v>
      </c>
      <c r="B2209" s="1" t="s">
        <v>14682</v>
      </c>
      <c r="C2209" s="1" t="s">
        <v>14683</v>
      </c>
      <c r="D2209" t="s">
        <v>2465</v>
      </c>
      <c r="E2209" s="1"/>
      <c r="F2209" s="1">
        <v>0</v>
      </c>
      <c r="G2209" s="1">
        <v>41005</v>
      </c>
      <c r="H2209" s="1" t="s">
        <v>2507</v>
      </c>
      <c r="I2209" s="1" t="s">
        <v>14684</v>
      </c>
      <c r="J2209" s="1" t="s">
        <v>2508</v>
      </c>
      <c r="K2209" s="1" t="s">
        <v>14685</v>
      </c>
      <c r="L2209" s="1" t="s">
        <v>14686</v>
      </c>
      <c r="M2209" s="1"/>
      <c r="N2209" s="1">
        <v>167000005</v>
      </c>
      <c r="O2209" s="2">
        <v>126.69767504399999</v>
      </c>
      <c r="P2209" s="2">
        <v>37.525947881999997</v>
      </c>
    </row>
    <row r="2210" spans="1:16" x14ac:dyDescent="0.3">
      <c r="A2210">
        <v>2209</v>
      </c>
      <c r="B2210" s="1" t="s">
        <v>14687</v>
      </c>
      <c r="C2210" s="1" t="s">
        <v>14688</v>
      </c>
      <c r="D2210" t="s">
        <v>2338</v>
      </c>
      <c r="E2210" s="1"/>
      <c r="F2210" s="1">
        <v>0</v>
      </c>
      <c r="G2210" s="1">
        <v>41011</v>
      </c>
      <c r="H2210" s="1" t="s">
        <v>14689</v>
      </c>
      <c r="I2210" s="1" t="s">
        <v>14690</v>
      </c>
      <c r="J2210" s="1" t="s">
        <v>2508</v>
      </c>
      <c r="K2210" s="1" t="s">
        <v>14691</v>
      </c>
      <c r="L2210" s="1" t="s">
        <v>14692</v>
      </c>
      <c r="M2210" s="1"/>
      <c r="N2210" s="1">
        <v>167000011</v>
      </c>
      <c r="O2210" s="2">
        <v>126.70010736499999</v>
      </c>
      <c r="P2210" s="2">
        <v>37.526857980999999</v>
      </c>
    </row>
    <row r="2211" spans="1:16" x14ac:dyDescent="0.3">
      <c r="A2211">
        <v>2210</v>
      </c>
      <c r="B2211" s="1" t="s">
        <v>14693</v>
      </c>
      <c r="C2211" s="1" t="s">
        <v>14694</v>
      </c>
      <c r="D2211" t="s">
        <v>14695</v>
      </c>
      <c r="E2211" s="1"/>
      <c r="F2211" s="1">
        <v>0</v>
      </c>
      <c r="G2211" s="1">
        <v>41015</v>
      </c>
      <c r="H2211" s="1" t="s">
        <v>13154</v>
      </c>
      <c r="I2211" s="1" t="s">
        <v>14696</v>
      </c>
      <c r="J2211" s="1" t="s">
        <v>1748</v>
      </c>
      <c r="K2211" s="1" t="s">
        <v>14697</v>
      </c>
      <c r="L2211" s="1" t="s">
        <v>14698</v>
      </c>
      <c r="M2211" s="1"/>
      <c r="N2211" s="1">
        <v>167000015</v>
      </c>
      <c r="O2211" s="2">
        <v>126.701303082</v>
      </c>
      <c r="P2211" s="2">
        <v>37.527456123</v>
      </c>
    </row>
    <row r="2212" spans="1:16" x14ac:dyDescent="0.3">
      <c r="A2212">
        <v>2211</v>
      </c>
      <c r="B2212" s="1" t="s">
        <v>14699</v>
      </c>
      <c r="C2212" s="1" t="s">
        <v>14700</v>
      </c>
      <c r="D2212" t="s">
        <v>14695</v>
      </c>
      <c r="E2212" s="1"/>
      <c r="F2212" s="1">
        <v>0</v>
      </c>
      <c r="G2212" s="1">
        <v>41016</v>
      </c>
      <c r="H2212" s="1" t="s">
        <v>14701</v>
      </c>
      <c r="I2212" s="1" t="s">
        <v>9727</v>
      </c>
      <c r="J2212" s="1" t="s">
        <v>1748</v>
      </c>
      <c r="K2212" s="1" t="s">
        <v>14702</v>
      </c>
      <c r="L2212" s="1" t="s">
        <v>14703</v>
      </c>
      <c r="M2212" s="1"/>
      <c r="N2212" s="1">
        <v>167000016</v>
      </c>
      <c r="O2212" s="2">
        <v>126.701510097</v>
      </c>
      <c r="P2212" s="2">
        <v>37.527377592000001</v>
      </c>
    </row>
    <row r="2213" spans="1:16" x14ac:dyDescent="0.3">
      <c r="A2213">
        <v>2212</v>
      </c>
      <c r="B2213" s="1" t="s">
        <v>14704</v>
      </c>
      <c r="C2213" s="1" t="s">
        <v>14705</v>
      </c>
      <c r="D2213" t="s">
        <v>14706</v>
      </c>
      <c r="E2213" s="1"/>
      <c r="F2213" s="1">
        <v>0</v>
      </c>
      <c r="G2213" s="1">
        <v>41029</v>
      </c>
      <c r="H2213" s="1" t="s">
        <v>10844</v>
      </c>
      <c r="I2213" s="1" t="s">
        <v>1344</v>
      </c>
      <c r="J2213" s="1" t="s">
        <v>2508</v>
      </c>
      <c r="K2213" s="1" t="s">
        <v>14707</v>
      </c>
      <c r="L2213" s="1" t="s">
        <v>14708</v>
      </c>
      <c r="M2213" s="1"/>
      <c r="N2213" s="1">
        <v>167000029</v>
      </c>
      <c r="O2213" s="2">
        <v>126.717326097</v>
      </c>
      <c r="P2213" s="2">
        <v>37.525336385999999</v>
      </c>
    </row>
    <row r="2214" spans="1:16" x14ac:dyDescent="0.3">
      <c r="A2214">
        <v>2213</v>
      </c>
      <c r="B2214" s="1" t="s">
        <v>14709</v>
      </c>
      <c r="C2214" s="1" t="s">
        <v>14710</v>
      </c>
      <c r="D2214" t="s">
        <v>14711</v>
      </c>
      <c r="E2214" s="1"/>
      <c r="F2214" s="1">
        <v>0</v>
      </c>
      <c r="G2214" s="1">
        <v>41033</v>
      </c>
      <c r="H2214" s="1" t="s">
        <v>14712</v>
      </c>
      <c r="I2214" s="1" t="s">
        <v>14713</v>
      </c>
      <c r="J2214" s="1" t="s">
        <v>242</v>
      </c>
      <c r="K2214" s="1" t="s">
        <v>14714</v>
      </c>
      <c r="L2214" s="1" t="s">
        <v>14715</v>
      </c>
      <c r="M2214" s="1"/>
      <c r="N2214" s="1">
        <v>167000033</v>
      </c>
      <c r="O2214" s="2">
        <v>126.71973451700001</v>
      </c>
      <c r="P2214" s="2">
        <v>37.525608499000001</v>
      </c>
    </row>
    <row r="2215" spans="1:16" x14ac:dyDescent="0.3">
      <c r="A2215">
        <v>2214</v>
      </c>
      <c r="B2215" s="1" t="s">
        <v>14716</v>
      </c>
      <c r="C2215" s="1" t="s">
        <v>14717</v>
      </c>
      <c r="D2215" t="s">
        <v>14711</v>
      </c>
      <c r="E2215" s="1"/>
      <c r="F2215" s="1">
        <v>0</v>
      </c>
      <c r="G2215" s="1">
        <v>41034</v>
      </c>
      <c r="H2215" s="1" t="s">
        <v>9134</v>
      </c>
      <c r="I2215" s="1" t="s">
        <v>1344</v>
      </c>
      <c r="J2215" s="1" t="s">
        <v>242</v>
      </c>
      <c r="K2215" s="1" t="s">
        <v>14718</v>
      </c>
      <c r="L2215" s="1" t="s">
        <v>14719</v>
      </c>
      <c r="M2215" s="1"/>
      <c r="N2215" s="1">
        <v>167000034</v>
      </c>
      <c r="O2215" s="2">
        <v>126.719793823</v>
      </c>
      <c r="P2215" s="2">
        <v>37.525355316000002</v>
      </c>
    </row>
    <row r="2216" spans="1:16" x14ac:dyDescent="0.3">
      <c r="A2216">
        <v>2215</v>
      </c>
      <c r="B2216" s="1" t="s">
        <v>14720</v>
      </c>
      <c r="C2216" s="1" t="s">
        <v>14721</v>
      </c>
      <c r="D2216" t="s">
        <v>14722</v>
      </c>
      <c r="E2216" s="1"/>
      <c r="F2216" s="1">
        <v>0</v>
      </c>
      <c r="G2216" s="1">
        <v>41038</v>
      </c>
      <c r="H2216" s="1" t="s">
        <v>14723</v>
      </c>
      <c r="I2216" s="1" t="s">
        <v>14317</v>
      </c>
      <c r="J2216" s="1" t="s">
        <v>2836</v>
      </c>
      <c r="K2216" s="1" t="s">
        <v>14724</v>
      </c>
      <c r="L2216" s="1" t="s">
        <v>14725</v>
      </c>
      <c r="M2216" s="1"/>
      <c r="N2216" s="1">
        <v>167000038</v>
      </c>
      <c r="O2216" s="2">
        <v>126.713833634</v>
      </c>
      <c r="P2216" s="2">
        <v>37.527975345999998</v>
      </c>
    </row>
    <row r="2217" spans="1:16" x14ac:dyDescent="0.3">
      <c r="A2217">
        <v>2216</v>
      </c>
      <c r="B2217" s="1" t="s">
        <v>14726</v>
      </c>
      <c r="C2217" s="1" t="s">
        <v>14727</v>
      </c>
      <c r="D2217" t="s">
        <v>3288</v>
      </c>
      <c r="E2217" s="1"/>
      <c r="F2217" s="1">
        <v>0</v>
      </c>
      <c r="G2217" s="1">
        <v>41042</v>
      </c>
      <c r="H2217" s="1" t="s">
        <v>14728</v>
      </c>
      <c r="I2217" s="1" t="s">
        <v>3290</v>
      </c>
      <c r="J2217" s="1" t="s">
        <v>2836</v>
      </c>
      <c r="K2217" s="1" t="s">
        <v>14729</v>
      </c>
      <c r="L2217" s="1" t="s">
        <v>14730</v>
      </c>
      <c r="M2217" s="1"/>
      <c r="N2217" s="1">
        <v>167000042</v>
      </c>
      <c r="O2217" s="2">
        <v>126.711418154</v>
      </c>
      <c r="P2217" s="2">
        <v>37.529811420000001</v>
      </c>
    </row>
    <row r="2218" spans="1:16" x14ac:dyDescent="0.3">
      <c r="A2218">
        <v>2217</v>
      </c>
      <c r="B2218" s="1" t="s">
        <v>14731</v>
      </c>
      <c r="C2218" s="1" t="s">
        <v>14732</v>
      </c>
      <c r="D2218" t="s">
        <v>9449</v>
      </c>
      <c r="E2218" s="1"/>
      <c r="F2218" s="1">
        <v>0</v>
      </c>
      <c r="G2218" s="1">
        <v>38515</v>
      </c>
      <c r="H2218" s="1" t="s">
        <v>14733</v>
      </c>
      <c r="I2218" s="1" t="s">
        <v>14734</v>
      </c>
      <c r="J2218" s="1" t="s">
        <v>1031</v>
      </c>
      <c r="K2218" s="1" t="s">
        <v>14735</v>
      </c>
      <c r="L2218" s="1" t="s">
        <v>14736</v>
      </c>
      <c r="M2218" s="1"/>
      <c r="N2218" s="1">
        <v>164000515</v>
      </c>
      <c r="O2218" s="2">
        <v>126.633812499</v>
      </c>
      <c r="P2218" s="2">
        <v>37.396714549000002</v>
      </c>
    </row>
    <row r="2219" spans="1:16" x14ac:dyDescent="0.3">
      <c r="A2219">
        <v>2218</v>
      </c>
      <c r="B2219" s="1" t="s">
        <v>14737</v>
      </c>
      <c r="C2219" s="1" t="s">
        <v>14738</v>
      </c>
      <c r="D2219" t="s">
        <v>14739</v>
      </c>
      <c r="E2219" s="1"/>
      <c r="F2219" s="1">
        <v>0</v>
      </c>
      <c r="G2219" s="1">
        <v>39813</v>
      </c>
      <c r="H2219" s="1" t="s">
        <v>14740</v>
      </c>
      <c r="I2219" s="1" t="s">
        <v>7922</v>
      </c>
      <c r="J2219" s="1" t="s">
        <v>2858</v>
      </c>
      <c r="K2219" s="1" t="s">
        <v>14741</v>
      </c>
      <c r="L2219" s="1" t="s">
        <v>14742</v>
      </c>
      <c r="M2219" s="1"/>
      <c r="N2219" s="1">
        <v>165000813</v>
      </c>
      <c r="O2219" s="2">
        <v>126.738043315</v>
      </c>
      <c r="P2219" s="2">
        <v>37.452117176999998</v>
      </c>
    </row>
    <row r="2220" spans="1:16" x14ac:dyDescent="0.3">
      <c r="A2220">
        <v>2219</v>
      </c>
      <c r="B2220" s="1" t="s">
        <v>14743</v>
      </c>
      <c r="C2220" s="1" t="s">
        <v>14744</v>
      </c>
      <c r="D2220" t="s">
        <v>14745</v>
      </c>
      <c r="E2220" s="1"/>
      <c r="F2220" s="1">
        <v>0</v>
      </c>
      <c r="G2220" s="1">
        <v>39814</v>
      </c>
      <c r="H2220" s="1" t="s">
        <v>14746</v>
      </c>
      <c r="I2220" s="1" t="s">
        <v>14747</v>
      </c>
      <c r="J2220" s="1" t="s">
        <v>2858</v>
      </c>
      <c r="K2220" s="1" t="s">
        <v>14748</v>
      </c>
      <c r="L2220" s="1" t="s">
        <v>14749</v>
      </c>
      <c r="M2220" s="1"/>
      <c r="N2220" s="1">
        <v>165000814</v>
      </c>
      <c r="O2220" s="2">
        <v>126.736717575</v>
      </c>
      <c r="P2220" s="2">
        <v>37.452810249999999</v>
      </c>
    </row>
    <row r="2221" spans="1:16" x14ac:dyDescent="0.3">
      <c r="A2221">
        <v>2220</v>
      </c>
      <c r="B2221" s="1" t="s">
        <v>14750</v>
      </c>
      <c r="C2221" s="1" t="s">
        <v>14751</v>
      </c>
      <c r="D2221" t="s">
        <v>14752</v>
      </c>
      <c r="E2221" s="1"/>
      <c r="F2221" s="1">
        <v>0</v>
      </c>
      <c r="G2221" s="1">
        <v>36138</v>
      </c>
      <c r="H2221" s="1" t="s">
        <v>14753</v>
      </c>
      <c r="I2221" s="1" t="s">
        <v>14754</v>
      </c>
      <c r="J2221" s="1" t="s">
        <v>2429</v>
      </c>
      <c r="K2221" s="1" t="s">
        <v>14755</v>
      </c>
      <c r="L2221" s="1" t="s">
        <v>14756</v>
      </c>
      <c r="M2221" s="1"/>
      <c r="N2221" s="1">
        <v>162000138</v>
      </c>
      <c r="O2221" s="2">
        <v>126.63318553800001</v>
      </c>
      <c r="P2221" s="2">
        <v>37.482799903</v>
      </c>
    </row>
    <row r="2222" spans="1:16" x14ac:dyDescent="0.3">
      <c r="A2222">
        <v>2221</v>
      </c>
      <c r="B2222" s="1" t="s">
        <v>14757</v>
      </c>
      <c r="C2222" s="1" t="s">
        <v>14758</v>
      </c>
      <c r="D2222" t="s">
        <v>14752</v>
      </c>
      <c r="E2222" s="1"/>
      <c r="F2222" s="1">
        <v>0</v>
      </c>
      <c r="G2222" s="1">
        <v>36139</v>
      </c>
      <c r="H2222" s="1" t="s">
        <v>14753</v>
      </c>
      <c r="I2222" s="1" t="s">
        <v>14759</v>
      </c>
      <c r="J2222" s="1" t="s">
        <v>2429</v>
      </c>
      <c r="K2222" s="1" t="s">
        <v>14760</v>
      </c>
      <c r="L2222" s="1" t="s">
        <v>14761</v>
      </c>
      <c r="M2222" s="1"/>
      <c r="N2222" s="1">
        <v>162000139</v>
      </c>
      <c r="O2222" s="2">
        <v>126.633190005</v>
      </c>
      <c r="P2222" s="2">
        <v>37.483067282</v>
      </c>
    </row>
    <row r="2223" spans="1:16" x14ac:dyDescent="0.3">
      <c r="A2223">
        <v>2222</v>
      </c>
      <c r="B2223" s="1" t="s">
        <v>14762</v>
      </c>
      <c r="C2223" s="1" t="s">
        <v>14763</v>
      </c>
      <c r="D2223" t="s">
        <v>14764</v>
      </c>
      <c r="E2223" s="1"/>
      <c r="F2223" s="1">
        <v>0</v>
      </c>
      <c r="G2223" s="1">
        <v>36141</v>
      </c>
      <c r="H2223" s="1" t="s">
        <v>14765</v>
      </c>
      <c r="I2223" s="1" t="s">
        <v>14766</v>
      </c>
      <c r="J2223" s="1" t="s">
        <v>3170</v>
      </c>
      <c r="K2223" s="1" t="s">
        <v>14767</v>
      </c>
      <c r="L2223" s="1" t="s">
        <v>14768</v>
      </c>
      <c r="M2223" s="1"/>
      <c r="N2223" s="1">
        <v>162000141</v>
      </c>
      <c r="O2223" s="2">
        <v>126.635699026</v>
      </c>
      <c r="P2223" s="2">
        <v>37.474435079999999</v>
      </c>
    </row>
    <row r="2224" spans="1:16" x14ac:dyDescent="0.3">
      <c r="A2224">
        <v>2223</v>
      </c>
      <c r="B2224" s="1" t="s">
        <v>14769</v>
      </c>
      <c r="C2224" s="1" t="s">
        <v>14770</v>
      </c>
      <c r="D2224" t="s">
        <v>14771</v>
      </c>
      <c r="E2224" s="1"/>
      <c r="F2224" s="1">
        <v>0</v>
      </c>
      <c r="G2224" s="1">
        <v>36142</v>
      </c>
      <c r="H2224" s="1" t="s">
        <v>7896</v>
      </c>
      <c r="I2224" s="1" t="s">
        <v>14772</v>
      </c>
      <c r="J2224" s="1" t="s">
        <v>2539</v>
      </c>
      <c r="K2224" s="1" t="s">
        <v>14773</v>
      </c>
      <c r="L2224" s="1" t="s">
        <v>14774</v>
      </c>
      <c r="M2224" s="1"/>
      <c r="N2224" s="1">
        <v>162000142</v>
      </c>
      <c r="O2224" s="2">
        <v>126.636047679</v>
      </c>
      <c r="P2224" s="2">
        <v>37.480688348999998</v>
      </c>
    </row>
    <row r="2225" spans="1:16" x14ac:dyDescent="0.3">
      <c r="A2225">
        <v>2224</v>
      </c>
      <c r="B2225" s="1" t="s">
        <v>14775</v>
      </c>
      <c r="C2225" s="1" t="s">
        <v>14776</v>
      </c>
      <c r="D2225" t="s">
        <v>14777</v>
      </c>
      <c r="E2225" s="1"/>
      <c r="F2225" s="1">
        <v>0</v>
      </c>
      <c r="G2225" s="1">
        <v>39815</v>
      </c>
      <c r="H2225" s="1" t="s">
        <v>14778</v>
      </c>
      <c r="I2225" s="1" t="s">
        <v>14779</v>
      </c>
      <c r="J2225" s="1" t="s">
        <v>1101</v>
      </c>
      <c r="K2225" s="1" t="s">
        <v>14780</v>
      </c>
      <c r="L2225" s="1" t="s">
        <v>14781</v>
      </c>
      <c r="M2225" s="1"/>
      <c r="N2225" s="1">
        <v>165000815</v>
      </c>
      <c r="O2225" s="2">
        <v>126.739402548</v>
      </c>
      <c r="P2225" s="2">
        <v>37.400244198000003</v>
      </c>
    </row>
    <row r="2226" spans="1:16" x14ac:dyDescent="0.3">
      <c r="A2226">
        <v>2225</v>
      </c>
      <c r="B2226" s="1" t="s">
        <v>14782</v>
      </c>
      <c r="C2226" s="1" t="s">
        <v>14783</v>
      </c>
      <c r="D2226" t="s">
        <v>14784</v>
      </c>
      <c r="E2226" s="1"/>
      <c r="F2226" s="1">
        <v>0</v>
      </c>
      <c r="G2226" s="1">
        <v>39816</v>
      </c>
      <c r="H2226" s="1" t="s">
        <v>14785</v>
      </c>
      <c r="I2226" s="1" t="s">
        <v>8459</v>
      </c>
      <c r="J2226" s="1" t="s">
        <v>1101</v>
      </c>
      <c r="K2226" s="1" t="s">
        <v>14786</v>
      </c>
      <c r="L2226" s="1" t="s">
        <v>14787</v>
      </c>
      <c r="M2226" s="1"/>
      <c r="N2226" s="1">
        <v>165000816</v>
      </c>
      <c r="O2226" s="2">
        <v>126.737926817</v>
      </c>
      <c r="P2226" s="2">
        <v>37.398097477</v>
      </c>
    </row>
    <row r="2227" spans="1:16" x14ac:dyDescent="0.3">
      <c r="A2227">
        <v>2226</v>
      </c>
      <c r="B2227" s="1" t="s">
        <v>14788</v>
      </c>
      <c r="C2227" s="1" t="s">
        <v>14789</v>
      </c>
      <c r="D2227" t="s">
        <v>14784</v>
      </c>
      <c r="E2227" s="1"/>
      <c r="F2227" s="1">
        <v>0</v>
      </c>
      <c r="G2227" s="1">
        <v>39817</v>
      </c>
      <c r="H2227" s="1" t="s">
        <v>14790</v>
      </c>
      <c r="I2227" s="1" t="s">
        <v>14791</v>
      </c>
      <c r="J2227" s="1" t="s">
        <v>1101</v>
      </c>
      <c r="K2227" s="1" t="s">
        <v>14792</v>
      </c>
      <c r="L2227" s="1" t="s">
        <v>14793</v>
      </c>
      <c r="M2227" s="1"/>
      <c r="N2227" s="1">
        <v>165000817</v>
      </c>
      <c r="O2227" s="2">
        <v>126.737995298</v>
      </c>
      <c r="P2227" s="2">
        <v>37.397892775999999</v>
      </c>
    </row>
    <row r="2228" spans="1:16" x14ac:dyDescent="0.3">
      <c r="A2228">
        <v>2227</v>
      </c>
      <c r="B2228" s="1" t="s">
        <v>14794</v>
      </c>
      <c r="C2228" s="1" t="s">
        <v>14795</v>
      </c>
      <c r="D2228" t="s">
        <v>14777</v>
      </c>
      <c r="E2228" s="1"/>
      <c r="F2228" s="1">
        <v>0</v>
      </c>
      <c r="G2228" s="1">
        <v>39818</v>
      </c>
      <c r="H2228" s="1" t="s">
        <v>14796</v>
      </c>
      <c r="I2228" s="1" t="s">
        <v>14797</v>
      </c>
      <c r="J2228" s="1" t="s">
        <v>1101</v>
      </c>
      <c r="K2228" s="1" t="s">
        <v>14798</v>
      </c>
      <c r="L2228" s="1" t="s">
        <v>14799</v>
      </c>
      <c r="M2228" s="1"/>
      <c r="N2228" s="1">
        <v>165000818</v>
      </c>
      <c r="O2228" s="2">
        <v>126.739296385</v>
      </c>
      <c r="P2228" s="2">
        <v>37.399061394</v>
      </c>
    </row>
    <row r="2229" spans="1:16" x14ac:dyDescent="0.3">
      <c r="A2229">
        <v>2228</v>
      </c>
      <c r="B2229" s="1" t="s">
        <v>14800</v>
      </c>
      <c r="C2229" s="1" t="s">
        <v>14801</v>
      </c>
      <c r="D2229" t="s">
        <v>14802</v>
      </c>
      <c r="E2229" s="1"/>
      <c r="F2229" s="1">
        <v>0</v>
      </c>
      <c r="G2229" s="1">
        <v>39819</v>
      </c>
      <c r="H2229" s="1" t="s">
        <v>14803</v>
      </c>
      <c r="I2229" s="1" t="s">
        <v>14804</v>
      </c>
      <c r="J2229" s="1" t="s">
        <v>1101</v>
      </c>
      <c r="K2229" s="1" t="s">
        <v>14805</v>
      </c>
      <c r="L2229" s="1" t="s">
        <v>14806</v>
      </c>
      <c r="M2229" s="1"/>
      <c r="N2229" s="1">
        <v>165000819</v>
      </c>
      <c r="O2229" s="2">
        <v>126.72321384999999</v>
      </c>
      <c r="P2229" s="2">
        <v>37.409229699999997</v>
      </c>
    </row>
    <row r="2230" spans="1:16" x14ac:dyDescent="0.3">
      <c r="A2230">
        <v>2229</v>
      </c>
      <c r="B2230" s="1" t="s">
        <v>14807</v>
      </c>
      <c r="C2230" s="1" t="s">
        <v>14808</v>
      </c>
      <c r="D2230" t="s">
        <v>14809</v>
      </c>
      <c r="E2230" s="1"/>
      <c r="F2230" s="1">
        <v>0</v>
      </c>
      <c r="G2230" s="1">
        <v>40877</v>
      </c>
      <c r="H2230" s="1" t="s">
        <v>14810</v>
      </c>
      <c r="I2230" s="1" t="s">
        <v>14811</v>
      </c>
      <c r="J2230" s="1" t="s">
        <v>7188</v>
      </c>
      <c r="K2230" s="1" t="s">
        <v>14812</v>
      </c>
      <c r="L2230" s="1" t="s">
        <v>14813</v>
      </c>
      <c r="M2230" s="1"/>
      <c r="N2230" s="1">
        <v>166000877</v>
      </c>
      <c r="O2230" s="2">
        <v>126.716281532</v>
      </c>
      <c r="P2230" s="2">
        <v>37.500682482999999</v>
      </c>
    </row>
    <row r="2231" spans="1:16" x14ac:dyDescent="0.3">
      <c r="A2231">
        <v>2230</v>
      </c>
      <c r="B2231" s="1" t="s">
        <v>14814</v>
      </c>
      <c r="C2231" s="1" t="s">
        <v>14815</v>
      </c>
      <c r="D2231" t="s">
        <v>14816</v>
      </c>
      <c r="E2231" s="1"/>
      <c r="F2231" s="1">
        <v>0</v>
      </c>
      <c r="G2231" s="1">
        <v>39820</v>
      </c>
      <c r="H2231" s="1" t="s">
        <v>14817</v>
      </c>
      <c r="I2231" s="1" t="s">
        <v>14818</v>
      </c>
      <c r="J2231" s="1" t="s">
        <v>1101</v>
      </c>
      <c r="K2231" s="1" t="s">
        <v>14819</v>
      </c>
      <c r="L2231" s="1" t="s">
        <v>14820</v>
      </c>
      <c r="M2231" s="1"/>
      <c r="N2231" s="1">
        <v>165000820</v>
      </c>
      <c r="O2231" s="2">
        <v>126.752206008</v>
      </c>
      <c r="P2231" s="2">
        <v>37.422325864000001</v>
      </c>
    </row>
    <row r="2232" spans="1:16" x14ac:dyDescent="0.3">
      <c r="A2232">
        <v>2231</v>
      </c>
      <c r="B2232" s="1" t="s">
        <v>14821</v>
      </c>
      <c r="C2232" s="1" t="s">
        <v>14822</v>
      </c>
      <c r="D2232" t="s">
        <v>14816</v>
      </c>
      <c r="E2232" s="1"/>
      <c r="F2232" s="1">
        <v>0</v>
      </c>
      <c r="G2232" s="1">
        <v>39821</v>
      </c>
      <c r="H2232" s="1" t="s">
        <v>14823</v>
      </c>
      <c r="I2232" s="1" t="s">
        <v>14824</v>
      </c>
      <c r="J2232" s="1" t="s">
        <v>1856</v>
      </c>
      <c r="K2232" s="1" t="s">
        <v>14825</v>
      </c>
      <c r="L2232" s="1" t="s">
        <v>14826</v>
      </c>
      <c r="M2232" s="1"/>
      <c r="N2232" s="1">
        <v>165000821</v>
      </c>
      <c r="O2232" s="2">
        <v>126.752356944</v>
      </c>
      <c r="P2232" s="2">
        <v>37.422796912000003</v>
      </c>
    </row>
    <row r="2233" spans="1:16" x14ac:dyDescent="0.3">
      <c r="A2233">
        <v>2232</v>
      </c>
      <c r="B2233" s="1" t="s">
        <v>14827</v>
      </c>
      <c r="C2233" s="1" t="s">
        <v>14828</v>
      </c>
      <c r="D2233" t="s">
        <v>14829</v>
      </c>
      <c r="E2233" s="1"/>
      <c r="F2233" s="1">
        <v>0</v>
      </c>
      <c r="G2233" s="1">
        <v>25190</v>
      </c>
      <c r="H2233" s="1" t="s">
        <v>14830</v>
      </c>
      <c r="I2233" s="1" t="s">
        <v>14831</v>
      </c>
      <c r="J2233" s="1" t="s">
        <v>14832</v>
      </c>
      <c r="K2233" s="1" t="s">
        <v>14833</v>
      </c>
      <c r="L2233" s="1" t="s">
        <v>14834</v>
      </c>
      <c r="M2233" s="1"/>
      <c r="N2233" s="1">
        <v>115000190</v>
      </c>
      <c r="O2233" s="2">
        <v>126.838765467</v>
      </c>
      <c r="P2233" s="2">
        <v>37.541353856999997</v>
      </c>
    </row>
    <row r="2234" spans="1:16" x14ac:dyDescent="0.3">
      <c r="A2234">
        <v>2233</v>
      </c>
      <c r="B2234" s="1" t="s">
        <v>14835</v>
      </c>
      <c r="C2234" s="1" t="s">
        <v>14836</v>
      </c>
      <c r="D2234" t="s">
        <v>14311</v>
      </c>
      <c r="E2234" s="1"/>
      <c r="F2234" s="1">
        <v>0</v>
      </c>
      <c r="G2234" s="1">
        <v>42829</v>
      </c>
      <c r="H2234" s="1" t="s">
        <v>14837</v>
      </c>
      <c r="I2234" s="1" t="s">
        <v>8216</v>
      </c>
      <c r="J2234" s="1" t="s">
        <v>1160</v>
      </c>
      <c r="K2234" s="1" t="s">
        <v>14838</v>
      </c>
      <c r="L2234" s="1" t="s">
        <v>14839</v>
      </c>
      <c r="M2234" s="1"/>
      <c r="N2234" s="1">
        <v>168001004</v>
      </c>
      <c r="O2234" s="2">
        <v>126.64879444</v>
      </c>
      <c r="P2234" s="2">
        <v>37.529743062000001</v>
      </c>
    </row>
    <row r="2235" spans="1:16" x14ac:dyDescent="0.3">
      <c r="A2235">
        <v>2234</v>
      </c>
      <c r="B2235" s="1" t="s">
        <v>14840</v>
      </c>
      <c r="C2235" s="1" t="s">
        <v>14841</v>
      </c>
      <c r="D2235" t="s">
        <v>14842</v>
      </c>
      <c r="E2235" s="1"/>
      <c r="F2235" s="1">
        <v>0</v>
      </c>
      <c r="G2235" s="1">
        <v>41559</v>
      </c>
      <c r="H2235" s="1" t="s">
        <v>14843</v>
      </c>
      <c r="I2235" s="1" t="s">
        <v>14844</v>
      </c>
      <c r="J2235" s="1" t="s">
        <v>2836</v>
      </c>
      <c r="K2235" s="1" t="s">
        <v>14845</v>
      </c>
      <c r="L2235" s="1" t="s">
        <v>14846</v>
      </c>
      <c r="M2235" s="1"/>
      <c r="N2235" s="1">
        <v>167000559</v>
      </c>
      <c r="O2235" s="2">
        <v>126.710020188</v>
      </c>
      <c r="P2235" s="2">
        <v>37.530316233000001</v>
      </c>
    </row>
    <row r="2236" spans="1:16" x14ac:dyDescent="0.3">
      <c r="A2236">
        <v>2235</v>
      </c>
      <c r="B2236" s="1" t="s">
        <v>14847</v>
      </c>
      <c r="C2236" s="1" t="s">
        <v>14848</v>
      </c>
      <c r="D2236" t="s">
        <v>12452</v>
      </c>
      <c r="E2236" s="1"/>
      <c r="F2236" s="1">
        <v>0</v>
      </c>
      <c r="G2236" s="1">
        <v>41557</v>
      </c>
      <c r="H2236" s="1" t="s">
        <v>14849</v>
      </c>
      <c r="I2236" s="1" t="s">
        <v>14850</v>
      </c>
      <c r="J2236" s="1" t="s">
        <v>2508</v>
      </c>
      <c r="K2236" s="1" t="s">
        <v>14851</v>
      </c>
      <c r="L2236" s="1" t="s">
        <v>14852</v>
      </c>
      <c r="M2236" s="1"/>
      <c r="N2236" s="1">
        <v>167000557</v>
      </c>
      <c r="O2236" s="2">
        <v>126.697536173</v>
      </c>
      <c r="P2236" s="2">
        <v>37.526545247000001</v>
      </c>
    </row>
    <row r="2237" spans="1:16" x14ac:dyDescent="0.3">
      <c r="A2237">
        <v>2236</v>
      </c>
      <c r="B2237" s="1" t="s">
        <v>14853</v>
      </c>
      <c r="C2237" s="1" t="s">
        <v>14854</v>
      </c>
      <c r="D2237" t="s">
        <v>12452</v>
      </c>
      <c r="E2237" s="1"/>
      <c r="F2237" s="1">
        <v>0</v>
      </c>
      <c r="G2237" s="1">
        <v>41558</v>
      </c>
      <c r="H2237" s="1" t="s">
        <v>14855</v>
      </c>
      <c r="I2237" s="1" t="s">
        <v>14365</v>
      </c>
      <c r="J2237" s="1" t="s">
        <v>2508</v>
      </c>
      <c r="K2237" s="1" t="s">
        <v>14856</v>
      </c>
      <c r="L2237" s="1" t="s">
        <v>14857</v>
      </c>
      <c r="M2237" s="1"/>
      <c r="N2237" s="1">
        <v>167000558</v>
      </c>
      <c r="O2237" s="2">
        <v>126.698690734</v>
      </c>
      <c r="P2237" s="2">
        <v>37.527240759000001</v>
      </c>
    </row>
    <row r="2238" spans="1:16" x14ac:dyDescent="0.3">
      <c r="A2238">
        <v>2237</v>
      </c>
      <c r="B2238" s="1" t="s">
        <v>14858</v>
      </c>
      <c r="C2238" s="1" t="s">
        <v>14859</v>
      </c>
      <c r="D2238" t="s">
        <v>14860</v>
      </c>
      <c r="E2238" s="1"/>
      <c r="F2238" s="1">
        <v>0</v>
      </c>
      <c r="G2238" s="1">
        <v>39822</v>
      </c>
      <c r="H2238" s="1" t="s">
        <v>14861</v>
      </c>
      <c r="I2238" s="1" t="s">
        <v>14862</v>
      </c>
      <c r="J2238" s="1" t="s">
        <v>1101</v>
      </c>
      <c r="K2238" s="1" t="s">
        <v>14863</v>
      </c>
      <c r="L2238" s="1" t="s">
        <v>14864</v>
      </c>
      <c r="M2238" s="1"/>
      <c r="N2238" s="1">
        <v>165000822</v>
      </c>
      <c r="O2238" s="2">
        <v>126.738365851</v>
      </c>
      <c r="P2238" s="2">
        <v>37.402191870000003</v>
      </c>
    </row>
    <row r="2239" spans="1:16" x14ac:dyDescent="0.3">
      <c r="A2239">
        <v>2238</v>
      </c>
      <c r="B2239" s="1" t="s">
        <v>14865</v>
      </c>
      <c r="C2239" s="1" t="s">
        <v>14866</v>
      </c>
      <c r="D2239" t="s">
        <v>14860</v>
      </c>
      <c r="E2239" s="1"/>
      <c r="F2239" s="1">
        <v>0</v>
      </c>
      <c r="G2239" s="1">
        <v>39823</v>
      </c>
      <c r="H2239" s="1" t="s">
        <v>2128</v>
      </c>
      <c r="I2239" s="1" t="s">
        <v>14867</v>
      </c>
      <c r="J2239" s="1" t="s">
        <v>1101</v>
      </c>
      <c r="K2239" s="1" t="s">
        <v>14868</v>
      </c>
      <c r="L2239" s="1" t="s">
        <v>14869</v>
      </c>
      <c r="M2239" s="1"/>
      <c r="N2239" s="1">
        <v>165000823</v>
      </c>
      <c r="O2239" s="2">
        <v>126.73844606</v>
      </c>
      <c r="P2239" s="2">
        <v>37.401625252999999</v>
      </c>
    </row>
    <row r="2240" spans="1:16" x14ac:dyDescent="0.3">
      <c r="A2240">
        <v>2239</v>
      </c>
      <c r="B2240" s="1" t="s">
        <v>14870</v>
      </c>
      <c r="C2240" s="1" t="s">
        <v>14871</v>
      </c>
      <c r="D2240" t="s">
        <v>9638</v>
      </c>
      <c r="E2240" s="1"/>
      <c r="F2240" s="1">
        <v>0</v>
      </c>
      <c r="G2240" s="1">
        <v>42875</v>
      </c>
      <c r="H2240" s="1" t="s">
        <v>14872</v>
      </c>
      <c r="I2240" s="1" t="s">
        <v>3290</v>
      </c>
      <c r="J2240" s="1" t="s">
        <v>1786</v>
      </c>
      <c r="K2240" s="1" t="s">
        <v>14873</v>
      </c>
      <c r="L2240" s="1" t="s">
        <v>14874</v>
      </c>
      <c r="M2240" s="1"/>
      <c r="N2240" s="1">
        <v>168001006</v>
      </c>
      <c r="O2240" s="2">
        <v>126.661206089</v>
      </c>
      <c r="P2240" s="2">
        <v>37.529829704999997</v>
      </c>
    </row>
    <row r="2241" spans="1:16" x14ac:dyDescent="0.3">
      <c r="A2241">
        <v>2240</v>
      </c>
      <c r="B2241" s="1" t="s">
        <v>14875</v>
      </c>
      <c r="C2241" s="1" t="s">
        <v>14876</v>
      </c>
      <c r="D2241" t="s">
        <v>14842</v>
      </c>
      <c r="E2241" s="1"/>
      <c r="F2241" s="1">
        <v>0</v>
      </c>
      <c r="G2241" s="1">
        <v>41560</v>
      </c>
      <c r="H2241" s="1" t="s">
        <v>14877</v>
      </c>
      <c r="I2241" s="1" t="s">
        <v>14878</v>
      </c>
      <c r="J2241" s="1" t="s">
        <v>2836</v>
      </c>
      <c r="K2241" s="1" t="s">
        <v>14879</v>
      </c>
      <c r="L2241" s="1" t="s">
        <v>14880</v>
      </c>
      <c r="M2241" s="1"/>
      <c r="N2241" s="1">
        <v>167000560</v>
      </c>
      <c r="O2241" s="2">
        <v>126.712146203</v>
      </c>
      <c r="P2241" s="2">
        <v>37.530456153000003</v>
      </c>
    </row>
    <row r="2242" spans="1:16" x14ac:dyDescent="0.3">
      <c r="A2242">
        <v>2241</v>
      </c>
      <c r="B2242" s="1" t="s">
        <v>14881</v>
      </c>
      <c r="C2242" s="1" t="s">
        <v>14882</v>
      </c>
      <c r="D2242" t="s">
        <v>14883</v>
      </c>
      <c r="E2242" s="1"/>
      <c r="F2242" s="1">
        <v>0</v>
      </c>
      <c r="G2242" s="1">
        <v>41561</v>
      </c>
      <c r="H2242" s="1" t="s">
        <v>13316</v>
      </c>
      <c r="I2242" s="1" t="s">
        <v>14884</v>
      </c>
      <c r="J2242" s="1" t="s">
        <v>242</v>
      </c>
      <c r="K2242" s="1" t="s">
        <v>14885</v>
      </c>
      <c r="L2242" s="1" t="s">
        <v>14886</v>
      </c>
      <c r="M2242" s="1"/>
      <c r="N2242" s="1">
        <v>167000561</v>
      </c>
      <c r="O2242" s="2">
        <v>126.720499804</v>
      </c>
      <c r="P2242" s="2">
        <v>37.530284592999998</v>
      </c>
    </row>
    <row r="2243" spans="1:16" x14ac:dyDescent="0.3">
      <c r="A2243">
        <v>2242</v>
      </c>
      <c r="B2243" s="1" t="s">
        <v>14887</v>
      </c>
      <c r="C2243" s="1" t="s">
        <v>14888</v>
      </c>
      <c r="D2243" t="s">
        <v>14883</v>
      </c>
      <c r="E2243" s="1"/>
      <c r="F2243" s="1">
        <v>0</v>
      </c>
      <c r="G2243" s="1">
        <v>41562</v>
      </c>
      <c r="H2243" s="1" t="s">
        <v>14889</v>
      </c>
      <c r="I2243" s="1" t="s">
        <v>14890</v>
      </c>
      <c r="J2243" s="1" t="s">
        <v>242</v>
      </c>
      <c r="K2243" s="1" t="s">
        <v>14891</v>
      </c>
      <c r="L2243" s="1" t="s">
        <v>14892</v>
      </c>
      <c r="M2243" s="1"/>
      <c r="N2243" s="1">
        <v>167000562</v>
      </c>
      <c r="O2243" s="2">
        <v>126.723537948</v>
      </c>
      <c r="P2243" s="2">
        <v>37.530749597000003</v>
      </c>
    </row>
    <row r="2244" spans="1:16" x14ac:dyDescent="0.3">
      <c r="A2244">
        <v>2243</v>
      </c>
      <c r="B2244" s="1" t="s">
        <v>14893</v>
      </c>
      <c r="C2244" s="1" t="s">
        <v>14894</v>
      </c>
      <c r="D2244" t="s">
        <v>14895</v>
      </c>
      <c r="E2244" s="1"/>
      <c r="F2244" s="1">
        <v>0</v>
      </c>
      <c r="G2244" s="1">
        <v>22057</v>
      </c>
      <c r="H2244" s="1" t="s">
        <v>14896</v>
      </c>
      <c r="I2244" s="1" t="s">
        <v>14897</v>
      </c>
      <c r="J2244" s="1" t="s">
        <v>4920</v>
      </c>
      <c r="K2244" s="1" t="s">
        <v>14898</v>
      </c>
      <c r="L2244" s="1" t="s">
        <v>14899</v>
      </c>
      <c r="M2244" s="1"/>
      <c r="N2244" s="1">
        <v>112000057</v>
      </c>
      <c r="O2244" s="2">
        <v>126.947144204</v>
      </c>
      <c r="P2244" s="2">
        <v>37.557053721000003</v>
      </c>
    </row>
    <row r="2245" spans="1:16" x14ac:dyDescent="0.3">
      <c r="A2245">
        <v>2244</v>
      </c>
      <c r="B2245" s="1" t="s">
        <v>14900</v>
      </c>
      <c r="C2245" s="1" t="s">
        <v>14901</v>
      </c>
      <c r="D2245" t="s">
        <v>8576</v>
      </c>
      <c r="E2245" s="1"/>
      <c r="F2245" s="1">
        <v>0</v>
      </c>
      <c r="G2245" s="1">
        <v>38510</v>
      </c>
      <c r="H2245" s="1" t="s">
        <v>14902</v>
      </c>
      <c r="I2245" s="1" t="s">
        <v>14903</v>
      </c>
      <c r="J2245" s="1" t="s">
        <v>1031</v>
      </c>
      <c r="K2245" s="1" t="s">
        <v>14904</v>
      </c>
      <c r="L2245" s="1" t="s">
        <v>14905</v>
      </c>
      <c r="M2245" s="1"/>
      <c r="N2245" s="1">
        <v>164000510</v>
      </c>
      <c r="O2245" s="2">
        <v>126.649254916</v>
      </c>
      <c r="P2245" s="2">
        <v>37.399663601</v>
      </c>
    </row>
    <row r="2246" spans="1:16" x14ac:dyDescent="0.3">
      <c r="A2246">
        <v>2245</v>
      </c>
      <c r="B2246" s="1" t="s">
        <v>14906</v>
      </c>
      <c r="C2246" s="1" t="s">
        <v>14907</v>
      </c>
      <c r="D2246" t="s">
        <v>8576</v>
      </c>
      <c r="E2246" s="1"/>
      <c r="F2246" s="1">
        <v>0</v>
      </c>
      <c r="G2246" s="1">
        <v>38511</v>
      </c>
      <c r="H2246" s="1" t="s">
        <v>5178</v>
      </c>
      <c r="I2246" s="1" t="s">
        <v>14908</v>
      </c>
      <c r="J2246" s="1" t="s">
        <v>1031</v>
      </c>
      <c r="K2246" s="1" t="s">
        <v>14909</v>
      </c>
      <c r="L2246" s="1" t="s">
        <v>14910</v>
      </c>
      <c r="M2246" s="1"/>
      <c r="N2246" s="1">
        <v>164000511</v>
      </c>
      <c r="O2246" s="2">
        <v>126.64927635799999</v>
      </c>
      <c r="P2246" s="2">
        <v>37.399323287000001</v>
      </c>
    </row>
    <row r="2247" spans="1:16" x14ac:dyDescent="0.3">
      <c r="A2247">
        <v>2246</v>
      </c>
      <c r="B2247" s="1" t="s">
        <v>14911</v>
      </c>
      <c r="C2247" s="1" t="s">
        <v>14912</v>
      </c>
      <c r="D2247" t="s">
        <v>14913</v>
      </c>
      <c r="E2247" s="1"/>
      <c r="F2247" s="1">
        <v>0</v>
      </c>
      <c r="G2247" s="1">
        <v>37558</v>
      </c>
      <c r="H2247" s="1" t="s">
        <v>14914</v>
      </c>
      <c r="I2247" s="1" t="s">
        <v>10163</v>
      </c>
      <c r="J2247" s="1" t="s">
        <v>1308</v>
      </c>
      <c r="K2247" s="1" t="s">
        <v>14915</v>
      </c>
      <c r="L2247" s="1" t="s">
        <v>14916</v>
      </c>
      <c r="M2247" s="1"/>
      <c r="N2247" s="1">
        <v>163000558</v>
      </c>
      <c r="O2247" s="2">
        <v>126.645072328</v>
      </c>
      <c r="P2247" s="2">
        <v>37.466055392000001</v>
      </c>
    </row>
    <row r="2248" spans="1:16" x14ac:dyDescent="0.3">
      <c r="A2248">
        <v>2247</v>
      </c>
      <c r="B2248" s="1" t="s">
        <v>14917</v>
      </c>
      <c r="C2248" s="1" t="s">
        <v>14918</v>
      </c>
      <c r="D2248" t="s">
        <v>14919</v>
      </c>
      <c r="E2248" s="1"/>
      <c r="F2248" s="1">
        <v>0</v>
      </c>
      <c r="G2248" s="1">
        <v>41563</v>
      </c>
      <c r="H2248" s="1" t="s">
        <v>14920</v>
      </c>
      <c r="I2248" s="1" t="s">
        <v>13797</v>
      </c>
      <c r="J2248" s="1" t="s">
        <v>3262</v>
      </c>
      <c r="K2248" s="1" t="s">
        <v>14921</v>
      </c>
      <c r="L2248" s="1" t="s">
        <v>14922</v>
      </c>
      <c r="M2248" s="1"/>
      <c r="N2248" s="1">
        <v>167000563</v>
      </c>
      <c r="O2248" s="2">
        <v>126.732385924</v>
      </c>
      <c r="P2248" s="2">
        <v>37.530302734999999</v>
      </c>
    </row>
    <row r="2249" spans="1:16" x14ac:dyDescent="0.3">
      <c r="A2249">
        <v>2248</v>
      </c>
      <c r="B2249" s="1" t="s">
        <v>14923</v>
      </c>
      <c r="C2249" s="1" t="s">
        <v>14924</v>
      </c>
      <c r="D2249" t="s">
        <v>14919</v>
      </c>
      <c r="E2249" s="1"/>
      <c r="F2249" s="1">
        <v>0</v>
      </c>
      <c r="G2249" s="1">
        <v>41564</v>
      </c>
      <c r="H2249" s="1" t="s">
        <v>14925</v>
      </c>
      <c r="I2249" s="1" t="s">
        <v>14926</v>
      </c>
      <c r="J2249" s="1" t="s">
        <v>2130</v>
      </c>
      <c r="K2249" s="1" t="s">
        <v>14927</v>
      </c>
      <c r="L2249" s="1" t="s">
        <v>14928</v>
      </c>
      <c r="M2249" s="1"/>
      <c r="N2249" s="1">
        <v>167000564</v>
      </c>
      <c r="O2249" s="2">
        <v>126.734349392</v>
      </c>
      <c r="P2249" s="2">
        <v>37.530708369000003</v>
      </c>
    </row>
    <row r="2250" spans="1:16" x14ac:dyDescent="0.3">
      <c r="A2250">
        <v>2249</v>
      </c>
      <c r="B2250" s="1" t="s">
        <v>14929</v>
      </c>
      <c r="C2250" s="1" t="s">
        <v>14930</v>
      </c>
      <c r="D2250" t="s">
        <v>14931</v>
      </c>
      <c r="E2250" s="1"/>
      <c r="F2250" s="1">
        <v>0</v>
      </c>
      <c r="G2250" s="1">
        <v>41565</v>
      </c>
      <c r="H2250" s="1" t="s">
        <v>14932</v>
      </c>
      <c r="I2250" s="1" t="s">
        <v>14933</v>
      </c>
      <c r="J2250" s="1" t="s">
        <v>2130</v>
      </c>
      <c r="K2250" s="1" t="s">
        <v>14934</v>
      </c>
      <c r="L2250" s="1" t="s">
        <v>14935</v>
      </c>
      <c r="M2250" s="1"/>
      <c r="N2250" s="1">
        <v>167000565</v>
      </c>
      <c r="O2250" s="2">
        <v>126.741681082</v>
      </c>
      <c r="P2250" s="2">
        <v>37.530519263000002</v>
      </c>
    </row>
    <row r="2251" spans="1:16" x14ac:dyDescent="0.3">
      <c r="A2251">
        <v>2250</v>
      </c>
      <c r="B2251" s="1" t="s">
        <v>14936</v>
      </c>
      <c r="C2251" s="1" t="s">
        <v>14937</v>
      </c>
      <c r="D2251" t="s">
        <v>14931</v>
      </c>
      <c r="E2251" s="1"/>
      <c r="F2251" s="1">
        <v>0</v>
      </c>
      <c r="G2251" s="1">
        <v>41566</v>
      </c>
      <c r="H2251" s="1" t="s">
        <v>14938</v>
      </c>
      <c r="I2251" s="1" t="s">
        <v>14939</v>
      </c>
      <c r="J2251" s="1" t="s">
        <v>2130</v>
      </c>
      <c r="K2251" s="1" t="s">
        <v>14940</v>
      </c>
      <c r="L2251" s="1" t="s">
        <v>14941</v>
      </c>
      <c r="M2251" s="1"/>
      <c r="N2251" s="1">
        <v>167000566</v>
      </c>
      <c r="O2251" s="2">
        <v>126.740560285</v>
      </c>
      <c r="P2251" s="2">
        <v>37.530791950000001</v>
      </c>
    </row>
    <row r="2252" spans="1:16" x14ac:dyDescent="0.3">
      <c r="A2252">
        <v>2251</v>
      </c>
      <c r="B2252" s="1" t="s">
        <v>14942</v>
      </c>
      <c r="C2252" s="1" t="s">
        <v>14943</v>
      </c>
      <c r="D2252" t="s">
        <v>5762</v>
      </c>
      <c r="E2252" s="1"/>
      <c r="F2252" s="1">
        <v>0</v>
      </c>
      <c r="G2252" s="1">
        <v>41567</v>
      </c>
      <c r="H2252" s="1" t="s">
        <v>14944</v>
      </c>
      <c r="I2252" s="1" t="s">
        <v>14945</v>
      </c>
      <c r="J2252" s="1" t="s">
        <v>2130</v>
      </c>
      <c r="K2252" s="1" t="s">
        <v>14946</v>
      </c>
      <c r="L2252" s="1" t="s">
        <v>14947</v>
      </c>
      <c r="M2252" s="1"/>
      <c r="N2252" s="1">
        <v>167000567</v>
      </c>
      <c r="O2252" s="2">
        <v>126.747379643</v>
      </c>
      <c r="P2252" s="2">
        <v>37.530684235000003</v>
      </c>
    </row>
    <row r="2253" spans="1:16" x14ac:dyDescent="0.3">
      <c r="A2253">
        <v>2252</v>
      </c>
      <c r="B2253" s="1" t="s">
        <v>14948</v>
      </c>
      <c r="C2253" s="1" t="s">
        <v>14949</v>
      </c>
      <c r="D2253" t="s">
        <v>5762</v>
      </c>
      <c r="E2253" s="1"/>
      <c r="F2253" s="1">
        <v>0</v>
      </c>
      <c r="G2253" s="1">
        <v>41568</v>
      </c>
      <c r="H2253" s="1" t="s">
        <v>14950</v>
      </c>
      <c r="I2253" s="1" t="s">
        <v>14951</v>
      </c>
      <c r="J2253" s="1" t="s">
        <v>2130</v>
      </c>
      <c r="K2253" s="1" t="s">
        <v>14952</v>
      </c>
      <c r="L2253" s="1" t="s">
        <v>14953</v>
      </c>
      <c r="M2253" s="1"/>
      <c r="N2253" s="1">
        <v>167000568</v>
      </c>
      <c r="O2253" s="2">
        <v>126.748715167</v>
      </c>
      <c r="P2253" s="2">
        <v>37.530919187999999</v>
      </c>
    </row>
    <row r="2254" spans="1:16" x14ac:dyDescent="0.3">
      <c r="A2254">
        <v>2253</v>
      </c>
      <c r="B2254" s="1" t="s">
        <v>14954</v>
      </c>
      <c r="C2254" s="1" t="s">
        <v>14955</v>
      </c>
      <c r="D2254" t="s">
        <v>14956</v>
      </c>
      <c r="E2254" s="1"/>
      <c r="F2254" s="1">
        <v>0</v>
      </c>
      <c r="G2254" s="1">
        <v>57042</v>
      </c>
      <c r="H2254" s="1" t="s">
        <v>14957</v>
      </c>
      <c r="I2254" s="1" t="s">
        <v>14958</v>
      </c>
      <c r="J2254" s="1" t="s">
        <v>14959</v>
      </c>
      <c r="K2254" s="1" t="s">
        <v>14960</v>
      </c>
      <c r="L2254" s="1" t="s">
        <v>14961</v>
      </c>
      <c r="M2254" s="1"/>
      <c r="N2254" s="1">
        <v>212000042</v>
      </c>
      <c r="O2254" s="2">
        <v>126.767920761</v>
      </c>
      <c r="P2254" s="2">
        <v>37.531721484000002</v>
      </c>
    </row>
    <row r="2255" spans="1:16" x14ac:dyDescent="0.3">
      <c r="A2255">
        <v>2254</v>
      </c>
      <c r="B2255" s="1" t="s">
        <v>14962</v>
      </c>
      <c r="C2255" s="1" t="s">
        <v>14963</v>
      </c>
      <c r="D2255" t="s">
        <v>14956</v>
      </c>
      <c r="E2255" s="1"/>
      <c r="F2255" s="1">
        <v>0</v>
      </c>
      <c r="G2255" s="1">
        <v>57043</v>
      </c>
      <c r="H2255" s="1" t="s">
        <v>14964</v>
      </c>
      <c r="I2255" s="1" t="s">
        <v>14965</v>
      </c>
      <c r="J2255" s="1" t="s">
        <v>14959</v>
      </c>
      <c r="K2255" s="1" t="s">
        <v>14966</v>
      </c>
      <c r="L2255" s="1" t="s">
        <v>14967</v>
      </c>
      <c r="M2255" s="1"/>
      <c r="N2255" s="1">
        <v>212000043</v>
      </c>
      <c r="O2255" s="2">
        <v>126.769942961</v>
      </c>
      <c r="P2255" s="2">
        <v>37.532057021999996</v>
      </c>
    </row>
    <row r="2256" spans="1:16" x14ac:dyDescent="0.3">
      <c r="A2256">
        <v>2255</v>
      </c>
      <c r="B2256" s="1" t="s">
        <v>14968</v>
      </c>
      <c r="C2256" s="1" t="s">
        <v>14969</v>
      </c>
      <c r="D2256" t="s">
        <v>14970</v>
      </c>
      <c r="E2256" s="1"/>
      <c r="F2256" s="1">
        <v>0</v>
      </c>
      <c r="G2256" s="1">
        <v>57044</v>
      </c>
      <c r="H2256" s="1" t="s">
        <v>14971</v>
      </c>
      <c r="I2256" s="1" t="s">
        <v>14972</v>
      </c>
      <c r="J2256" s="1" t="s">
        <v>14959</v>
      </c>
      <c r="K2256" s="1" t="s">
        <v>14973</v>
      </c>
      <c r="L2256" s="1" t="s">
        <v>14974</v>
      </c>
      <c r="M2256" s="1"/>
      <c r="N2256" s="1">
        <v>212000044</v>
      </c>
      <c r="O2256" s="2">
        <v>126.783885435</v>
      </c>
      <c r="P2256" s="2">
        <v>37.531937825999997</v>
      </c>
    </row>
    <row r="2257" spans="1:16" x14ac:dyDescent="0.3">
      <c r="A2257">
        <v>2256</v>
      </c>
      <c r="B2257" s="1" t="s">
        <v>14975</v>
      </c>
      <c r="C2257" s="1" t="s">
        <v>14976</v>
      </c>
      <c r="D2257" t="s">
        <v>14970</v>
      </c>
      <c r="E2257" s="1"/>
      <c r="F2257" s="1">
        <v>0</v>
      </c>
      <c r="G2257" s="1">
        <v>57045</v>
      </c>
      <c r="H2257" s="1" t="s">
        <v>14977</v>
      </c>
      <c r="I2257" s="1" t="s">
        <v>14978</v>
      </c>
      <c r="J2257" s="1" t="s">
        <v>14959</v>
      </c>
      <c r="K2257" s="1" t="s">
        <v>14979</v>
      </c>
      <c r="L2257" s="1" t="s">
        <v>14967</v>
      </c>
      <c r="M2257" s="1"/>
      <c r="N2257" s="1">
        <v>212000045</v>
      </c>
      <c r="O2257" s="2">
        <v>126.78539203299999</v>
      </c>
      <c r="P2257" s="2">
        <v>37.532086485000001</v>
      </c>
    </row>
    <row r="2258" spans="1:16" x14ac:dyDescent="0.3">
      <c r="A2258">
        <v>2257</v>
      </c>
      <c r="B2258" s="1" t="s">
        <v>14980</v>
      </c>
      <c r="C2258" s="1" t="s">
        <v>14981</v>
      </c>
      <c r="D2258" t="s">
        <v>14982</v>
      </c>
      <c r="E2258" s="1"/>
      <c r="F2258" s="1">
        <v>0</v>
      </c>
      <c r="G2258" s="1">
        <v>57046</v>
      </c>
      <c r="H2258" s="1" t="s">
        <v>14983</v>
      </c>
      <c r="I2258" s="1" t="s">
        <v>14984</v>
      </c>
      <c r="J2258" s="1" t="s">
        <v>14985</v>
      </c>
      <c r="K2258" s="1" t="s">
        <v>14986</v>
      </c>
      <c r="L2258" s="1" t="s">
        <v>14987</v>
      </c>
      <c r="M2258" s="1"/>
      <c r="N2258" s="1">
        <v>212000046</v>
      </c>
      <c r="O2258" s="2">
        <v>126.80162356699999</v>
      </c>
      <c r="P2258" s="2">
        <v>37.532194828999998</v>
      </c>
    </row>
    <row r="2259" spans="1:16" x14ac:dyDescent="0.3">
      <c r="A2259">
        <v>2258</v>
      </c>
      <c r="B2259" s="1" t="s">
        <v>14988</v>
      </c>
      <c r="C2259" s="1" t="s">
        <v>14989</v>
      </c>
      <c r="D2259" t="s">
        <v>14982</v>
      </c>
      <c r="E2259" s="1"/>
      <c r="F2259" s="1">
        <v>0</v>
      </c>
      <c r="G2259" s="1">
        <v>57047</v>
      </c>
      <c r="H2259" s="1" t="s">
        <v>14990</v>
      </c>
      <c r="I2259" s="1" t="s">
        <v>14991</v>
      </c>
      <c r="J2259" s="1" t="s">
        <v>14985</v>
      </c>
      <c r="K2259" s="1" t="s">
        <v>14992</v>
      </c>
      <c r="L2259" s="1" t="s">
        <v>14993</v>
      </c>
      <c r="M2259" s="1"/>
      <c r="N2259" s="1">
        <v>212000047</v>
      </c>
      <c r="O2259" s="2">
        <v>126.80327867299999</v>
      </c>
      <c r="P2259" s="2">
        <v>37.532870647999999</v>
      </c>
    </row>
    <row r="2260" spans="1:16" x14ac:dyDescent="0.3">
      <c r="A2260">
        <v>2259</v>
      </c>
      <c r="B2260" s="1" t="s">
        <v>14994</v>
      </c>
      <c r="C2260" s="1" t="s">
        <v>14995</v>
      </c>
      <c r="D2260" t="s">
        <v>14996</v>
      </c>
      <c r="E2260" s="1"/>
      <c r="F2260" s="1">
        <v>0</v>
      </c>
      <c r="G2260" s="1">
        <v>89003</v>
      </c>
      <c r="H2260" s="1" t="s">
        <v>14997</v>
      </c>
      <c r="I2260" s="1" t="s">
        <v>14998</v>
      </c>
      <c r="J2260" s="1" t="s">
        <v>1657</v>
      </c>
      <c r="K2260" s="1" t="s">
        <v>14999</v>
      </c>
      <c r="L2260" s="1" t="s">
        <v>15000</v>
      </c>
      <c r="M2260" s="1"/>
      <c r="N2260" s="1">
        <v>168001010</v>
      </c>
      <c r="O2260" s="2">
        <v>126.65266501799999</v>
      </c>
      <c r="P2260" s="2">
        <v>37.518104442999999</v>
      </c>
    </row>
    <row r="2261" spans="1:16" x14ac:dyDescent="0.3">
      <c r="A2261">
        <v>2260</v>
      </c>
      <c r="B2261" s="1" t="s">
        <v>15001</v>
      </c>
      <c r="C2261" s="1" t="s">
        <v>15002</v>
      </c>
      <c r="D2261" t="s">
        <v>14996</v>
      </c>
      <c r="E2261" s="1"/>
      <c r="F2261" s="1">
        <v>0</v>
      </c>
      <c r="G2261" s="1">
        <v>89004</v>
      </c>
      <c r="H2261" s="1" t="s">
        <v>15003</v>
      </c>
      <c r="I2261" s="1" t="s">
        <v>15004</v>
      </c>
      <c r="J2261" s="1" t="s">
        <v>1657</v>
      </c>
      <c r="K2261" s="1" t="s">
        <v>15005</v>
      </c>
      <c r="L2261" s="1" t="s">
        <v>15006</v>
      </c>
      <c r="M2261" s="1"/>
      <c r="N2261" s="1">
        <v>168001011</v>
      </c>
      <c r="O2261" s="2">
        <v>126.652589154</v>
      </c>
      <c r="P2261" s="2">
        <v>37.518244000999999</v>
      </c>
    </row>
    <row r="2262" spans="1:16" x14ac:dyDescent="0.3">
      <c r="A2262">
        <v>2261</v>
      </c>
      <c r="B2262" s="1" t="s">
        <v>15007</v>
      </c>
      <c r="C2262" s="1" t="s">
        <v>15008</v>
      </c>
      <c r="D2262" t="s">
        <v>15009</v>
      </c>
      <c r="E2262" s="1"/>
      <c r="F2262" s="1">
        <v>0</v>
      </c>
      <c r="G2262" s="1">
        <v>89005</v>
      </c>
      <c r="H2262" s="1" t="s">
        <v>1388</v>
      </c>
      <c r="I2262" s="1" t="s">
        <v>15010</v>
      </c>
      <c r="J2262" s="1" t="s">
        <v>1657</v>
      </c>
      <c r="K2262" s="1" t="s">
        <v>15011</v>
      </c>
      <c r="L2262" s="1" t="s">
        <v>15012</v>
      </c>
      <c r="M2262" s="1"/>
      <c r="N2262" s="1">
        <v>168001012</v>
      </c>
      <c r="O2262" s="2">
        <v>126.655327171</v>
      </c>
      <c r="P2262" s="2">
        <v>37.518172214000003</v>
      </c>
    </row>
    <row r="2263" spans="1:16" x14ac:dyDescent="0.3">
      <c r="A2263">
        <v>2262</v>
      </c>
      <c r="B2263" s="1" t="s">
        <v>15013</v>
      </c>
      <c r="C2263" s="1" t="s">
        <v>15014</v>
      </c>
      <c r="D2263" t="s">
        <v>15009</v>
      </c>
      <c r="E2263" s="1"/>
      <c r="F2263" s="1">
        <v>0</v>
      </c>
      <c r="G2263" s="1">
        <v>89006</v>
      </c>
      <c r="H2263" s="1" t="s">
        <v>12030</v>
      </c>
      <c r="I2263" s="1" t="s">
        <v>15015</v>
      </c>
      <c r="J2263" s="1" t="s">
        <v>1657</v>
      </c>
      <c r="K2263" s="1" t="s">
        <v>15016</v>
      </c>
      <c r="L2263" s="1" t="s">
        <v>15017</v>
      </c>
      <c r="M2263" s="1"/>
      <c r="N2263" s="1">
        <v>168001013</v>
      </c>
      <c r="O2263" s="2">
        <v>126.655412872</v>
      </c>
      <c r="P2263" s="2">
        <v>37.518072621999998</v>
      </c>
    </row>
    <row r="2264" spans="1:16" x14ac:dyDescent="0.3">
      <c r="A2264">
        <v>2263</v>
      </c>
      <c r="B2264" s="1" t="s">
        <v>15018</v>
      </c>
      <c r="C2264" s="1" t="s">
        <v>15019</v>
      </c>
      <c r="D2264" t="s">
        <v>15020</v>
      </c>
      <c r="E2264" s="1"/>
      <c r="F2264" s="1">
        <v>0</v>
      </c>
      <c r="G2264" s="1">
        <v>43981</v>
      </c>
      <c r="H2264" s="1" t="s">
        <v>15021</v>
      </c>
      <c r="I2264" s="1" t="s">
        <v>15022</v>
      </c>
      <c r="J2264" s="1" t="s">
        <v>4628</v>
      </c>
      <c r="K2264" s="1" t="s">
        <v>15023</v>
      </c>
      <c r="L2264" s="1" t="s">
        <v>15024</v>
      </c>
      <c r="M2264" s="1"/>
      <c r="N2264" s="1">
        <v>169000981</v>
      </c>
      <c r="O2264" s="2">
        <v>126.479150307</v>
      </c>
      <c r="P2264" s="2">
        <v>37.637573676999999</v>
      </c>
    </row>
    <row r="2265" spans="1:16" x14ac:dyDescent="0.3">
      <c r="A2265">
        <v>2264</v>
      </c>
      <c r="B2265" s="1" t="s">
        <v>15025</v>
      </c>
      <c r="C2265" s="1" t="s">
        <v>15026</v>
      </c>
      <c r="D2265" t="s">
        <v>15020</v>
      </c>
      <c r="E2265" s="1"/>
      <c r="F2265" s="1">
        <v>0</v>
      </c>
      <c r="G2265" s="1">
        <v>43980</v>
      </c>
      <c r="H2265" s="1" t="s">
        <v>15027</v>
      </c>
      <c r="I2265" s="1" t="s">
        <v>15028</v>
      </c>
      <c r="J2265" s="1" t="s">
        <v>4628</v>
      </c>
      <c r="K2265" s="1" t="s">
        <v>15029</v>
      </c>
      <c r="L2265" s="1" t="s">
        <v>15030</v>
      </c>
      <c r="M2265" s="1"/>
      <c r="N2265" s="1">
        <v>169000980</v>
      </c>
      <c r="O2265" s="2">
        <v>126.478750287</v>
      </c>
      <c r="P2265" s="2">
        <v>37.637697795000001</v>
      </c>
    </row>
    <row r="2266" spans="1:16" x14ac:dyDescent="0.3">
      <c r="A2266">
        <v>2265</v>
      </c>
      <c r="B2266" s="1" t="s">
        <v>15031</v>
      </c>
      <c r="C2266" s="1" t="s">
        <v>15032</v>
      </c>
      <c r="D2266" t="s">
        <v>15033</v>
      </c>
      <c r="E2266" s="1"/>
      <c r="F2266" s="1">
        <v>0</v>
      </c>
      <c r="G2266" s="1">
        <v>36144</v>
      </c>
      <c r="H2266" s="1" t="s">
        <v>15034</v>
      </c>
      <c r="I2266" s="1" t="s">
        <v>15035</v>
      </c>
      <c r="J2266" s="1" t="s">
        <v>1094</v>
      </c>
      <c r="K2266" s="1" t="s">
        <v>15036</v>
      </c>
      <c r="L2266" s="1" t="s">
        <v>15037</v>
      </c>
      <c r="M2266" s="1"/>
      <c r="N2266" s="1">
        <v>162000144</v>
      </c>
      <c r="O2266" s="2">
        <v>126.64900532999999</v>
      </c>
      <c r="P2266" s="2">
        <v>37.487494791000003</v>
      </c>
    </row>
    <row r="2267" spans="1:16" x14ac:dyDescent="0.3">
      <c r="A2267">
        <v>2266</v>
      </c>
      <c r="B2267" s="1" t="s">
        <v>15038</v>
      </c>
      <c r="C2267" s="1" t="s">
        <v>15039</v>
      </c>
      <c r="D2267" t="s">
        <v>15040</v>
      </c>
      <c r="E2267" s="1"/>
      <c r="F2267" s="1">
        <v>0</v>
      </c>
      <c r="G2267" s="1">
        <v>36145</v>
      </c>
      <c r="H2267" s="1" t="s">
        <v>15041</v>
      </c>
      <c r="I2267" s="1" t="s">
        <v>15042</v>
      </c>
      <c r="J2267" s="1" t="s">
        <v>1825</v>
      </c>
      <c r="K2267" s="1" t="s">
        <v>15043</v>
      </c>
      <c r="L2267" s="1" t="s">
        <v>15044</v>
      </c>
      <c r="M2267" s="1"/>
      <c r="N2267" s="1">
        <v>162000145</v>
      </c>
      <c r="O2267" s="2">
        <v>126.650903673</v>
      </c>
      <c r="P2267" s="2">
        <v>37.490286709000003</v>
      </c>
    </row>
    <row r="2268" spans="1:16" x14ac:dyDescent="0.3">
      <c r="A2268">
        <v>2267</v>
      </c>
      <c r="B2268" s="1" t="s">
        <v>15045</v>
      </c>
      <c r="C2268" s="1" t="s">
        <v>15046</v>
      </c>
      <c r="D2268" t="s">
        <v>15047</v>
      </c>
      <c r="E2268" s="1"/>
      <c r="F2268" s="1">
        <v>0</v>
      </c>
      <c r="G2268" s="1">
        <v>36146</v>
      </c>
      <c r="H2268" s="1" t="s">
        <v>10387</v>
      </c>
      <c r="I2268" s="1" t="s">
        <v>15048</v>
      </c>
      <c r="J2268" s="1" t="s">
        <v>1825</v>
      </c>
      <c r="K2268" s="1" t="s">
        <v>15049</v>
      </c>
      <c r="L2268" s="1" t="s">
        <v>15050</v>
      </c>
      <c r="M2268" s="1"/>
      <c r="N2268" s="1">
        <v>162000146</v>
      </c>
      <c r="O2268" s="2">
        <v>126.653496401</v>
      </c>
      <c r="P2268" s="2">
        <v>37.488968587999999</v>
      </c>
    </row>
    <row r="2269" spans="1:16" x14ac:dyDescent="0.3">
      <c r="A2269">
        <v>2268</v>
      </c>
      <c r="B2269" s="1" t="s">
        <v>15051</v>
      </c>
      <c r="C2269" s="1" t="s">
        <v>15052</v>
      </c>
      <c r="D2269" t="s">
        <v>15053</v>
      </c>
      <c r="E2269" s="1"/>
      <c r="F2269" s="1">
        <v>0</v>
      </c>
      <c r="G2269" s="1">
        <v>40878</v>
      </c>
      <c r="H2269" s="1" t="s">
        <v>15054</v>
      </c>
      <c r="I2269" s="1" t="s">
        <v>15055</v>
      </c>
      <c r="J2269" s="1" t="s">
        <v>1848</v>
      </c>
      <c r="K2269" s="1" t="s">
        <v>15056</v>
      </c>
      <c r="L2269" s="1" t="s">
        <v>15057</v>
      </c>
      <c r="M2269" s="1"/>
      <c r="N2269" s="1">
        <v>166000878</v>
      </c>
      <c r="O2269" s="2">
        <v>126.72997719599999</v>
      </c>
      <c r="P2269" s="2">
        <v>37.495411500000003</v>
      </c>
    </row>
    <row r="2270" spans="1:16" x14ac:dyDescent="0.3">
      <c r="A2270">
        <v>2269</v>
      </c>
      <c r="B2270" s="1" t="s">
        <v>15058</v>
      </c>
      <c r="C2270" s="1" t="s">
        <v>15059</v>
      </c>
      <c r="D2270" t="s">
        <v>12394</v>
      </c>
      <c r="E2270" s="1"/>
      <c r="F2270" s="1">
        <v>0</v>
      </c>
      <c r="G2270" s="1">
        <v>41569</v>
      </c>
      <c r="H2270" s="1" t="s">
        <v>15060</v>
      </c>
      <c r="I2270" s="1" t="s">
        <v>5529</v>
      </c>
      <c r="J2270" s="1" t="s">
        <v>3586</v>
      </c>
      <c r="K2270" s="1" t="s">
        <v>15061</v>
      </c>
      <c r="L2270" s="1" t="s">
        <v>15062</v>
      </c>
      <c r="M2270" s="1"/>
      <c r="N2270" s="1">
        <v>167000569</v>
      </c>
      <c r="O2270" s="2">
        <v>126.748622982</v>
      </c>
      <c r="P2270" s="2">
        <v>37.557411332999997</v>
      </c>
    </row>
    <row r="2271" spans="1:16" x14ac:dyDescent="0.3">
      <c r="A2271">
        <v>2270</v>
      </c>
      <c r="B2271" s="1" t="s">
        <v>15063</v>
      </c>
      <c r="C2271" s="1" t="s">
        <v>15064</v>
      </c>
      <c r="D2271" t="s">
        <v>12394</v>
      </c>
      <c r="E2271" s="1"/>
      <c r="F2271" s="1">
        <v>0</v>
      </c>
      <c r="G2271" s="1">
        <v>41570</v>
      </c>
      <c r="H2271" s="1" t="s">
        <v>15065</v>
      </c>
      <c r="I2271" s="1" t="s">
        <v>15066</v>
      </c>
      <c r="J2271" s="1" t="s">
        <v>3586</v>
      </c>
      <c r="K2271" s="1" t="s">
        <v>15067</v>
      </c>
      <c r="L2271" s="1" t="s">
        <v>15068</v>
      </c>
      <c r="M2271" s="1"/>
      <c r="N2271" s="1">
        <v>167000570</v>
      </c>
      <c r="O2271" s="2">
        <v>126.74875801899999</v>
      </c>
      <c r="P2271" s="2">
        <v>37.557309873000001</v>
      </c>
    </row>
    <row r="2272" spans="1:16" x14ac:dyDescent="0.3">
      <c r="A2272">
        <v>2271</v>
      </c>
      <c r="B2272" s="1" t="s">
        <v>15069</v>
      </c>
      <c r="C2272" s="1" t="s">
        <v>15070</v>
      </c>
      <c r="D2272" t="s">
        <v>15071</v>
      </c>
      <c r="E2272" s="1"/>
      <c r="F2272" s="1">
        <v>0</v>
      </c>
      <c r="G2272" s="1">
        <v>35484</v>
      </c>
      <c r="H2272" s="1" t="s">
        <v>15072</v>
      </c>
      <c r="I2272" s="1" t="s">
        <v>15073</v>
      </c>
      <c r="J2272" s="1" t="s">
        <v>78</v>
      </c>
      <c r="K2272" s="1" t="s">
        <v>15074</v>
      </c>
      <c r="L2272" s="1" t="s">
        <v>15075</v>
      </c>
      <c r="M2272" s="1"/>
      <c r="N2272" s="1">
        <v>161000484</v>
      </c>
      <c r="O2272" s="2">
        <v>126.379743061</v>
      </c>
      <c r="P2272" s="2">
        <v>37.444070899000003</v>
      </c>
    </row>
    <row r="2273" spans="1:16" x14ac:dyDescent="0.3">
      <c r="A2273">
        <v>2272</v>
      </c>
      <c r="B2273" s="1" t="s">
        <v>15076</v>
      </c>
      <c r="C2273" s="1" t="s">
        <v>15077</v>
      </c>
      <c r="D2273" t="s">
        <v>15071</v>
      </c>
      <c r="E2273" s="1"/>
      <c r="F2273" s="1">
        <v>0</v>
      </c>
      <c r="G2273" s="1">
        <v>35485</v>
      </c>
      <c r="H2273" s="1" t="s">
        <v>15078</v>
      </c>
      <c r="I2273" s="1" t="s">
        <v>15079</v>
      </c>
      <c r="J2273" s="1" t="s">
        <v>78</v>
      </c>
      <c r="K2273" s="1" t="s">
        <v>15074</v>
      </c>
      <c r="L2273" s="1" t="s">
        <v>15080</v>
      </c>
      <c r="M2273" s="1"/>
      <c r="N2273" s="1">
        <v>161000485</v>
      </c>
      <c r="O2273" s="2">
        <v>126.379740794</v>
      </c>
      <c r="P2273" s="2">
        <v>37.444344229000002</v>
      </c>
    </row>
    <row r="2274" spans="1:16" x14ac:dyDescent="0.3">
      <c r="A2274">
        <v>2273</v>
      </c>
      <c r="B2274" s="1" t="s">
        <v>15081</v>
      </c>
      <c r="C2274" s="1" t="s">
        <v>15082</v>
      </c>
      <c r="D2274" t="s">
        <v>15083</v>
      </c>
      <c r="E2274" s="1"/>
      <c r="F2274" s="1">
        <v>0</v>
      </c>
      <c r="G2274" s="1">
        <v>40886</v>
      </c>
      <c r="H2274" s="1" t="s">
        <v>15084</v>
      </c>
      <c r="I2274" s="1" t="s">
        <v>15085</v>
      </c>
      <c r="J2274" s="1" t="s">
        <v>3080</v>
      </c>
      <c r="K2274" s="1" t="s">
        <v>15086</v>
      </c>
      <c r="L2274" s="1" t="s">
        <v>15087</v>
      </c>
      <c r="M2274" s="1"/>
      <c r="N2274" s="1">
        <v>166000886</v>
      </c>
      <c r="O2274" s="2">
        <v>126.74274682399999</v>
      </c>
      <c r="P2274" s="2">
        <v>37.518223761000002</v>
      </c>
    </row>
    <row r="2275" spans="1:16" x14ac:dyDescent="0.3">
      <c r="A2275">
        <v>2274</v>
      </c>
      <c r="B2275" s="1" t="s">
        <v>15088</v>
      </c>
      <c r="C2275" s="1" t="s">
        <v>15089</v>
      </c>
      <c r="D2275" t="s">
        <v>15090</v>
      </c>
      <c r="E2275" s="1"/>
      <c r="F2275" s="1">
        <v>0</v>
      </c>
      <c r="G2275" s="1">
        <v>42886</v>
      </c>
      <c r="H2275" s="1" t="s">
        <v>2002</v>
      </c>
      <c r="I2275" s="1" t="s">
        <v>15091</v>
      </c>
      <c r="J2275" s="1" t="s">
        <v>2612</v>
      </c>
      <c r="K2275" s="1" t="s">
        <v>15092</v>
      </c>
      <c r="L2275" s="1" t="s">
        <v>15093</v>
      </c>
      <c r="M2275" s="1"/>
      <c r="N2275" s="1">
        <v>168001014</v>
      </c>
      <c r="O2275" s="2">
        <v>126.673589036</v>
      </c>
      <c r="P2275" s="2">
        <v>37.591636897000001</v>
      </c>
    </row>
    <row r="2276" spans="1:16" x14ac:dyDescent="0.3">
      <c r="A2276">
        <v>2275</v>
      </c>
      <c r="B2276" s="1" t="s">
        <v>15094</v>
      </c>
      <c r="C2276" s="1" t="s">
        <v>15095</v>
      </c>
      <c r="D2276" t="s">
        <v>15096</v>
      </c>
      <c r="E2276" s="1"/>
      <c r="F2276" s="1">
        <v>0</v>
      </c>
      <c r="G2276" s="1">
        <v>42887</v>
      </c>
      <c r="H2276" s="1" t="s">
        <v>15097</v>
      </c>
      <c r="I2276" s="1" t="s">
        <v>15098</v>
      </c>
      <c r="J2276" s="1" t="s">
        <v>1786</v>
      </c>
      <c r="K2276" s="1" t="s">
        <v>15099</v>
      </c>
      <c r="L2276" s="1" t="s">
        <v>15100</v>
      </c>
      <c r="M2276" s="1"/>
      <c r="N2276" s="1">
        <v>168001015</v>
      </c>
      <c r="O2276" s="2">
        <v>126.649792291</v>
      </c>
      <c r="P2276" s="2">
        <v>37.541417131999999</v>
      </c>
    </row>
    <row r="2277" spans="1:16" x14ac:dyDescent="0.3">
      <c r="A2277">
        <v>2276</v>
      </c>
      <c r="B2277" s="1" t="s">
        <v>15101</v>
      </c>
      <c r="C2277" s="1" t="s">
        <v>15102</v>
      </c>
      <c r="D2277" t="s">
        <v>15096</v>
      </c>
      <c r="E2277" s="1"/>
      <c r="F2277" s="1">
        <v>0</v>
      </c>
      <c r="G2277" s="1">
        <v>42950</v>
      </c>
      <c r="H2277" s="1" t="s">
        <v>5219</v>
      </c>
      <c r="I2277" s="1" t="s">
        <v>15103</v>
      </c>
      <c r="J2277" s="1" t="s">
        <v>1786</v>
      </c>
      <c r="K2277" s="1" t="s">
        <v>15104</v>
      </c>
      <c r="L2277" s="1" t="s">
        <v>15105</v>
      </c>
      <c r="M2277" s="1"/>
      <c r="N2277" s="1">
        <v>168001016</v>
      </c>
      <c r="O2277" s="2">
        <v>126.65019404500001</v>
      </c>
      <c r="P2277" s="2">
        <v>37.541274848999997</v>
      </c>
    </row>
    <row r="2278" spans="1:16" x14ac:dyDescent="0.3">
      <c r="A2278">
        <v>2277</v>
      </c>
      <c r="B2278" s="1" t="s">
        <v>15106</v>
      </c>
      <c r="C2278" s="1" t="s">
        <v>15107</v>
      </c>
      <c r="D2278" t="s">
        <v>15108</v>
      </c>
      <c r="E2278" s="1"/>
      <c r="F2278" s="1">
        <v>0</v>
      </c>
      <c r="G2278" s="1">
        <v>35486</v>
      </c>
      <c r="H2278" s="1" t="s">
        <v>14733</v>
      </c>
      <c r="I2278" s="1" t="s">
        <v>15109</v>
      </c>
      <c r="J2278" s="1" t="s">
        <v>696</v>
      </c>
      <c r="K2278" s="1" t="s">
        <v>15110</v>
      </c>
      <c r="L2278" s="1" t="s">
        <v>15111</v>
      </c>
      <c r="M2278" s="1"/>
      <c r="N2278" s="1">
        <v>161000486</v>
      </c>
      <c r="O2278" s="2">
        <v>126.633812781</v>
      </c>
      <c r="P2278" s="2">
        <v>37.459263182000001</v>
      </c>
    </row>
    <row r="2279" spans="1:16" x14ac:dyDescent="0.3">
      <c r="A2279">
        <v>2278</v>
      </c>
      <c r="B2279" s="1" t="s">
        <v>15112</v>
      </c>
      <c r="C2279" s="1" t="s">
        <v>15113</v>
      </c>
      <c r="D2279" t="s">
        <v>15114</v>
      </c>
      <c r="E2279" s="1"/>
      <c r="F2279" s="1">
        <v>0</v>
      </c>
      <c r="G2279" s="1">
        <v>41572</v>
      </c>
      <c r="H2279" s="1" t="s">
        <v>4512</v>
      </c>
      <c r="I2279" s="1" t="s">
        <v>15115</v>
      </c>
      <c r="J2279" s="1" t="s">
        <v>3586</v>
      </c>
      <c r="K2279" s="1" t="s">
        <v>15116</v>
      </c>
      <c r="L2279" s="1" t="s">
        <v>15117</v>
      </c>
      <c r="M2279" s="1"/>
      <c r="N2279" s="1">
        <v>167000572</v>
      </c>
      <c r="O2279" s="2">
        <v>126.74938945</v>
      </c>
      <c r="P2279" s="2">
        <v>37.569407282</v>
      </c>
    </row>
    <row r="2280" spans="1:16" x14ac:dyDescent="0.3">
      <c r="A2280">
        <v>2279</v>
      </c>
      <c r="B2280" s="1" t="s">
        <v>15118</v>
      </c>
      <c r="C2280" s="1" t="s">
        <v>15119</v>
      </c>
      <c r="D2280" t="s">
        <v>6005</v>
      </c>
      <c r="E2280" s="1"/>
      <c r="F2280" s="1">
        <v>0</v>
      </c>
      <c r="G2280" s="1">
        <v>38555</v>
      </c>
      <c r="H2280" s="1" t="s">
        <v>12966</v>
      </c>
      <c r="I2280" s="1" t="s">
        <v>15120</v>
      </c>
      <c r="J2280" s="1" t="s">
        <v>1031</v>
      </c>
      <c r="K2280" s="1" t="s">
        <v>15121</v>
      </c>
      <c r="L2280" s="1" t="s">
        <v>15122</v>
      </c>
      <c r="M2280" s="1"/>
      <c r="N2280" s="1">
        <v>164000555</v>
      </c>
      <c r="O2280" s="2">
        <v>126.645458237</v>
      </c>
      <c r="P2280" s="2">
        <v>37.403056853000002</v>
      </c>
    </row>
    <row r="2281" spans="1:16" x14ac:dyDescent="0.3">
      <c r="A2281">
        <v>2280</v>
      </c>
      <c r="B2281" s="1" t="s">
        <v>15123</v>
      </c>
      <c r="C2281" s="1" t="s">
        <v>15124</v>
      </c>
      <c r="D2281" t="s">
        <v>12626</v>
      </c>
      <c r="E2281" s="1"/>
      <c r="F2281" s="1">
        <v>0</v>
      </c>
      <c r="G2281" s="1">
        <v>39923</v>
      </c>
      <c r="H2281" s="1" t="s">
        <v>15125</v>
      </c>
      <c r="I2281" s="1" t="s">
        <v>15126</v>
      </c>
      <c r="J2281" s="1" t="s">
        <v>1101</v>
      </c>
      <c r="K2281" s="1" t="s">
        <v>15127</v>
      </c>
      <c r="L2281" s="1" t="s">
        <v>15128</v>
      </c>
      <c r="M2281" s="1"/>
      <c r="N2281" s="1">
        <v>165000923</v>
      </c>
      <c r="O2281" s="2">
        <v>126.717052623</v>
      </c>
      <c r="P2281" s="2">
        <v>37.385553238999996</v>
      </c>
    </row>
    <row r="2282" spans="1:16" x14ac:dyDescent="0.3">
      <c r="A2282">
        <v>2281</v>
      </c>
      <c r="B2282" s="1" t="s">
        <v>15129</v>
      </c>
      <c r="C2282" s="1" t="s">
        <v>15130</v>
      </c>
      <c r="D2282" t="s">
        <v>10400</v>
      </c>
      <c r="E2282" s="1"/>
      <c r="F2282" s="1">
        <v>0</v>
      </c>
      <c r="G2282" s="1">
        <v>39924</v>
      </c>
      <c r="H2282" s="1" t="s">
        <v>15131</v>
      </c>
      <c r="I2282" s="1" t="s">
        <v>15132</v>
      </c>
      <c r="J2282" s="1" t="s">
        <v>1101</v>
      </c>
      <c r="K2282" s="1" t="s">
        <v>15133</v>
      </c>
      <c r="L2282" s="1" t="s">
        <v>15134</v>
      </c>
      <c r="M2282" s="1"/>
      <c r="N2282" s="1">
        <v>165000924</v>
      </c>
      <c r="O2282" s="2">
        <v>126.72013771100001</v>
      </c>
      <c r="P2282" s="2">
        <v>37.386134832000003</v>
      </c>
    </row>
    <row r="2283" spans="1:16" x14ac:dyDescent="0.3">
      <c r="A2283">
        <v>2282</v>
      </c>
      <c r="B2283" s="1" t="s">
        <v>15135</v>
      </c>
      <c r="C2283" s="1" t="s">
        <v>15136</v>
      </c>
      <c r="D2283" t="s">
        <v>10966</v>
      </c>
      <c r="E2283" s="1"/>
      <c r="F2283" s="1">
        <v>0</v>
      </c>
      <c r="G2283" s="1">
        <v>89123</v>
      </c>
      <c r="H2283" s="1" t="s">
        <v>15137</v>
      </c>
      <c r="I2283" s="1" t="s">
        <v>15138</v>
      </c>
      <c r="J2283" s="1" t="s">
        <v>1160</v>
      </c>
      <c r="K2283" s="1" t="s">
        <v>15139</v>
      </c>
      <c r="L2283" s="1" t="s">
        <v>15140</v>
      </c>
      <c r="M2283" s="1"/>
      <c r="N2283" s="1">
        <v>168001123</v>
      </c>
      <c r="O2283" s="2">
        <v>126.636740699</v>
      </c>
      <c r="P2283" s="2">
        <v>37.538078607999999</v>
      </c>
    </row>
    <row r="2284" spans="1:16" x14ac:dyDescent="0.3">
      <c r="A2284">
        <v>2283</v>
      </c>
      <c r="B2284" s="1" t="s">
        <v>15141</v>
      </c>
      <c r="C2284" s="1" t="s">
        <v>15142</v>
      </c>
      <c r="D2284" t="s">
        <v>15143</v>
      </c>
      <c r="E2284" s="1"/>
      <c r="F2284" s="1">
        <v>0</v>
      </c>
      <c r="G2284" s="1">
        <v>35508</v>
      </c>
      <c r="H2284" s="1" t="s">
        <v>15144</v>
      </c>
      <c r="I2284" s="1" t="s">
        <v>15145</v>
      </c>
      <c r="J2284" s="1" t="s">
        <v>21</v>
      </c>
      <c r="K2284" s="1" t="s">
        <v>15146</v>
      </c>
      <c r="L2284" s="1" t="s">
        <v>15147</v>
      </c>
      <c r="M2284" s="1"/>
      <c r="N2284" s="1">
        <v>161000508</v>
      </c>
      <c r="O2284" s="2">
        <v>126.508446021</v>
      </c>
      <c r="P2284" s="2">
        <v>37.479932155</v>
      </c>
    </row>
    <row r="2285" spans="1:16" x14ac:dyDescent="0.3">
      <c r="A2285">
        <v>2284</v>
      </c>
      <c r="B2285" s="1" t="s">
        <v>15148</v>
      </c>
      <c r="C2285" s="1" t="s">
        <v>15149</v>
      </c>
      <c r="D2285" t="s">
        <v>15143</v>
      </c>
      <c r="E2285" s="1"/>
      <c r="F2285" s="1">
        <v>0</v>
      </c>
      <c r="G2285" s="1">
        <v>35509</v>
      </c>
      <c r="H2285" s="1" t="s">
        <v>15150</v>
      </c>
      <c r="I2285" s="1" t="s">
        <v>15151</v>
      </c>
      <c r="J2285" s="1" t="s">
        <v>21</v>
      </c>
      <c r="K2285" s="1" t="s">
        <v>15152</v>
      </c>
      <c r="L2285" s="1" t="s">
        <v>15153</v>
      </c>
      <c r="M2285" s="1"/>
      <c r="N2285" s="1">
        <v>161000509</v>
      </c>
      <c r="O2285" s="2">
        <v>126.50798006399999</v>
      </c>
      <c r="P2285" s="2">
        <v>37.479711375999997</v>
      </c>
    </row>
    <row r="2286" spans="1:16" x14ac:dyDescent="0.3">
      <c r="A2286">
        <v>2285</v>
      </c>
      <c r="B2286" s="1" t="s">
        <v>15154</v>
      </c>
      <c r="C2286" s="1" t="s">
        <v>15155</v>
      </c>
      <c r="D2286" t="s">
        <v>1252</v>
      </c>
      <c r="E2286" s="1"/>
      <c r="F2286" s="1">
        <v>0</v>
      </c>
      <c r="G2286" s="1">
        <v>35512</v>
      </c>
      <c r="H2286" s="1" t="s">
        <v>15156</v>
      </c>
      <c r="I2286" s="1" t="s">
        <v>15157</v>
      </c>
      <c r="J2286" s="1" t="s">
        <v>21</v>
      </c>
      <c r="K2286" s="1" t="s">
        <v>15158</v>
      </c>
      <c r="L2286" s="1" t="s">
        <v>15159</v>
      </c>
      <c r="M2286" s="1"/>
      <c r="N2286" s="1">
        <v>161000512</v>
      </c>
      <c r="O2286" s="2">
        <v>126.555518139</v>
      </c>
      <c r="P2286" s="2">
        <v>37.488365125999998</v>
      </c>
    </row>
    <row r="2287" spans="1:16" x14ac:dyDescent="0.3">
      <c r="A2287">
        <v>2286</v>
      </c>
      <c r="B2287" s="1" t="s">
        <v>15160</v>
      </c>
      <c r="C2287" s="1" t="s">
        <v>15161</v>
      </c>
      <c r="D2287" t="s">
        <v>15162</v>
      </c>
      <c r="E2287" s="1"/>
      <c r="F2287" s="1">
        <v>0</v>
      </c>
      <c r="G2287" s="1">
        <v>35514</v>
      </c>
      <c r="H2287" s="1" t="s">
        <v>10714</v>
      </c>
      <c r="I2287" s="1" t="s">
        <v>15163</v>
      </c>
      <c r="J2287" s="1" t="s">
        <v>696</v>
      </c>
      <c r="K2287" s="1" t="s">
        <v>15164</v>
      </c>
      <c r="L2287" s="1" t="s">
        <v>15165</v>
      </c>
      <c r="M2287" s="1"/>
      <c r="N2287" s="1">
        <v>161000514</v>
      </c>
      <c r="O2287" s="2">
        <v>126.623859835</v>
      </c>
      <c r="P2287" s="2">
        <v>37.443851416000001</v>
      </c>
    </row>
    <row r="2288" spans="1:16" x14ac:dyDescent="0.3">
      <c r="A2288">
        <v>2287</v>
      </c>
      <c r="B2288" s="1" t="s">
        <v>15166</v>
      </c>
      <c r="C2288" s="1" t="s">
        <v>15167</v>
      </c>
      <c r="D2288" t="s">
        <v>15162</v>
      </c>
      <c r="E2288" s="1"/>
      <c r="F2288" s="1">
        <v>0</v>
      </c>
      <c r="G2288" s="1">
        <v>35515</v>
      </c>
      <c r="H2288" s="1" t="s">
        <v>12064</v>
      </c>
      <c r="I2288" s="1" t="s">
        <v>15168</v>
      </c>
      <c r="J2288" s="1" t="s">
        <v>696</v>
      </c>
      <c r="K2288" s="1" t="s">
        <v>15169</v>
      </c>
      <c r="L2288" s="1" t="s">
        <v>15170</v>
      </c>
      <c r="M2288" s="1"/>
      <c r="N2288" s="1">
        <v>161000515</v>
      </c>
      <c r="O2288" s="2">
        <v>126.62472456099999</v>
      </c>
      <c r="P2288" s="2">
        <v>37.442974894999999</v>
      </c>
    </row>
    <row r="2289" spans="1:16" x14ac:dyDescent="0.3">
      <c r="A2289">
        <v>2288</v>
      </c>
      <c r="B2289" s="1" t="s">
        <v>15171</v>
      </c>
      <c r="C2289" s="1" t="s">
        <v>15172</v>
      </c>
      <c r="D2289" t="s">
        <v>15173</v>
      </c>
      <c r="E2289" s="1"/>
      <c r="F2289" s="1">
        <v>0</v>
      </c>
      <c r="G2289" s="1">
        <v>39851</v>
      </c>
      <c r="H2289" s="1" t="s">
        <v>15174</v>
      </c>
      <c r="I2289" s="1" t="s">
        <v>15175</v>
      </c>
      <c r="J2289" s="1" t="s">
        <v>1856</v>
      </c>
      <c r="K2289" s="1" t="s">
        <v>15176</v>
      </c>
      <c r="L2289" s="1" t="s">
        <v>15177</v>
      </c>
      <c r="M2289" s="1"/>
      <c r="N2289" s="1">
        <v>165000851</v>
      </c>
      <c r="O2289" s="2">
        <v>126.771308027</v>
      </c>
      <c r="P2289" s="2">
        <v>37.455113572000002</v>
      </c>
    </row>
    <row r="2290" spans="1:16" x14ac:dyDescent="0.3">
      <c r="A2290">
        <v>2289</v>
      </c>
      <c r="B2290" s="1" t="s">
        <v>15178</v>
      </c>
      <c r="C2290" s="1" t="s">
        <v>15179</v>
      </c>
      <c r="D2290" t="s">
        <v>15180</v>
      </c>
      <c r="E2290" s="1"/>
      <c r="F2290" s="1">
        <v>0</v>
      </c>
      <c r="G2290" s="1">
        <v>37587</v>
      </c>
      <c r="H2290" s="1" t="s">
        <v>15181</v>
      </c>
      <c r="I2290" s="1" t="s">
        <v>15182</v>
      </c>
      <c r="J2290" s="1" t="s">
        <v>4370</v>
      </c>
      <c r="K2290" s="1" t="s">
        <v>15183</v>
      </c>
      <c r="L2290" s="1" t="s">
        <v>15184</v>
      </c>
      <c r="M2290" s="1"/>
      <c r="N2290" s="1">
        <v>163000587</v>
      </c>
      <c r="O2290" s="2">
        <v>126.642681311</v>
      </c>
      <c r="P2290" s="2">
        <v>37.448107810000003</v>
      </c>
    </row>
    <row r="2291" spans="1:16" x14ac:dyDescent="0.3">
      <c r="A2291">
        <v>2290</v>
      </c>
      <c r="B2291" s="1" t="s">
        <v>15185</v>
      </c>
      <c r="C2291" s="1" t="s">
        <v>15186</v>
      </c>
      <c r="D2291" t="s">
        <v>15187</v>
      </c>
      <c r="E2291" s="1"/>
      <c r="F2291" s="1">
        <v>0</v>
      </c>
      <c r="G2291" s="1">
        <v>38584</v>
      </c>
      <c r="H2291" s="1" t="s">
        <v>15188</v>
      </c>
      <c r="I2291" s="1" t="s">
        <v>15189</v>
      </c>
      <c r="J2291" s="1" t="s">
        <v>1724</v>
      </c>
      <c r="K2291" s="1" t="s">
        <v>15190</v>
      </c>
      <c r="L2291" s="1" t="s">
        <v>15191</v>
      </c>
      <c r="M2291" s="1"/>
      <c r="N2291" s="1">
        <v>164000584</v>
      </c>
      <c r="O2291" s="2">
        <v>126.649296022</v>
      </c>
      <c r="P2291" s="2">
        <v>37.430244377000001</v>
      </c>
    </row>
    <row r="2292" spans="1:16" x14ac:dyDescent="0.3">
      <c r="A2292">
        <v>2291</v>
      </c>
      <c r="B2292" s="1" t="s">
        <v>15192</v>
      </c>
      <c r="C2292" s="1" t="s">
        <v>15193</v>
      </c>
      <c r="D2292" t="s">
        <v>15187</v>
      </c>
      <c r="E2292" s="1"/>
      <c r="F2292" s="1">
        <v>0</v>
      </c>
      <c r="G2292" s="1">
        <v>38585</v>
      </c>
      <c r="H2292" s="1" t="s">
        <v>15194</v>
      </c>
      <c r="I2292" s="1" t="s">
        <v>15195</v>
      </c>
      <c r="J2292" s="1" t="s">
        <v>1724</v>
      </c>
      <c r="K2292" s="1" t="s">
        <v>15196</v>
      </c>
      <c r="L2292" s="1" t="s">
        <v>15197</v>
      </c>
      <c r="M2292" s="1"/>
      <c r="N2292" s="1">
        <v>164000585</v>
      </c>
      <c r="O2292" s="2">
        <v>126.649135367</v>
      </c>
      <c r="P2292" s="2">
        <v>37.429901907000001</v>
      </c>
    </row>
    <row r="2293" spans="1:16" x14ac:dyDescent="0.3">
      <c r="A2293">
        <v>2292</v>
      </c>
      <c r="B2293" s="1" t="s">
        <v>15198</v>
      </c>
      <c r="C2293" s="1" t="s">
        <v>15199</v>
      </c>
      <c r="D2293" t="s">
        <v>14483</v>
      </c>
      <c r="E2293" s="1"/>
      <c r="F2293" s="1">
        <v>0</v>
      </c>
      <c r="G2293" s="1">
        <v>89209</v>
      </c>
      <c r="H2293" s="1" t="s">
        <v>14011</v>
      </c>
      <c r="I2293" s="1" t="s">
        <v>15200</v>
      </c>
      <c r="J2293" s="1" t="s">
        <v>1657</v>
      </c>
      <c r="K2293" s="1" t="s">
        <v>15201</v>
      </c>
      <c r="L2293" s="1" t="s">
        <v>15202</v>
      </c>
      <c r="M2293" s="1"/>
      <c r="N2293" s="1">
        <v>168001209</v>
      </c>
      <c r="O2293" s="2">
        <v>126.63289491499999</v>
      </c>
      <c r="P2293" s="2">
        <v>37.506601633999999</v>
      </c>
    </row>
    <row r="2294" spans="1:16" x14ac:dyDescent="0.3">
      <c r="A2294">
        <v>2293</v>
      </c>
      <c r="B2294" s="1" t="s">
        <v>15203</v>
      </c>
      <c r="C2294" s="1" t="s">
        <v>15204</v>
      </c>
      <c r="D2294" t="s">
        <v>15205</v>
      </c>
      <c r="E2294" s="1"/>
      <c r="F2294" s="1">
        <v>0</v>
      </c>
      <c r="G2294" s="1">
        <v>89210</v>
      </c>
      <c r="H2294" s="1" t="s">
        <v>15206</v>
      </c>
      <c r="I2294" s="1" t="s">
        <v>4411</v>
      </c>
      <c r="J2294" s="1" t="s">
        <v>1657</v>
      </c>
      <c r="K2294" s="1" t="s">
        <v>15207</v>
      </c>
      <c r="L2294" s="1" t="s">
        <v>15208</v>
      </c>
      <c r="M2294" s="1"/>
      <c r="N2294" s="1">
        <v>168001210</v>
      </c>
      <c r="O2294" s="2">
        <v>126.628360508</v>
      </c>
      <c r="P2294" s="2">
        <v>37.504406216</v>
      </c>
    </row>
    <row r="2295" spans="1:16" x14ac:dyDescent="0.3">
      <c r="A2295">
        <v>2294</v>
      </c>
      <c r="B2295" s="1" t="s">
        <v>15209</v>
      </c>
      <c r="C2295" s="1" t="s">
        <v>15210</v>
      </c>
      <c r="D2295" t="s">
        <v>15205</v>
      </c>
      <c r="E2295" s="1"/>
      <c r="F2295" s="1">
        <v>0</v>
      </c>
      <c r="G2295" s="1">
        <v>89211</v>
      </c>
      <c r="H2295" s="1" t="s">
        <v>15211</v>
      </c>
      <c r="I2295" s="1" t="s">
        <v>15212</v>
      </c>
      <c r="J2295" s="1" t="s">
        <v>1657</v>
      </c>
      <c r="K2295" s="1" t="s">
        <v>15213</v>
      </c>
      <c r="L2295" s="1" t="s">
        <v>15214</v>
      </c>
      <c r="M2295" s="1"/>
      <c r="N2295" s="1">
        <v>168001211</v>
      </c>
      <c r="O2295" s="2">
        <v>126.628802433</v>
      </c>
      <c r="P2295" s="2">
        <v>37.504742739999998</v>
      </c>
    </row>
    <row r="2296" spans="1:16" x14ac:dyDescent="0.3">
      <c r="A2296">
        <v>2295</v>
      </c>
      <c r="B2296" s="1" t="s">
        <v>15215</v>
      </c>
      <c r="C2296" s="1" t="s">
        <v>15216</v>
      </c>
      <c r="D2296" t="s">
        <v>15217</v>
      </c>
      <c r="E2296" s="1"/>
      <c r="F2296" s="1">
        <v>0</v>
      </c>
      <c r="G2296" s="1">
        <v>89206</v>
      </c>
      <c r="H2296" s="1" t="s">
        <v>15218</v>
      </c>
      <c r="I2296" s="1" t="s">
        <v>13670</v>
      </c>
      <c r="J2296" s="1" t="s">
        <v>1657</v>
      </c>
      <c r="K2296" s="1" t="s">
        <v>15219</v>
      </c>
      <c r="L2296" s="1" t="s">
        <v>15220</v>
      </c>
      <c r="M2296" s="1"/>
      <c r="N2296" s="1">
        <v>168001206</v>
      </c>
      <c r="O2296" s="2">
        <v>126.611147426</v>
      </c>
      <c r="P2296" s="2">
        <v>37.501848916999997</v>
      </c>
    </row>
    <row r="2297" spans="1:16" x14ac:dyDescent="0.3">
      <c r="A2297">
        <v>2296</v>
      </c>
      <c r="B2297" s="1" t="s">
        <v>15221</v>
      </c>
      <c r="C2297" s="1" t="s">
        <v>15222</v>
      </c>
      <c r="D2297" t="s">
        <v>15217</v>
      </c>
      <c r="E2297" s="1"/>
      <c r="F2297" s="1">
        <v>0</v>
      </c>
      <c r="G2297" s="1">
        <v>89207</v>
      </c>
      <c r="H2297" s="1" t="s">
        <v>15218</v>
      </c>
      <c r="I2297" s="1" t="s">
        <v>11205</v>
      </c>
      <c r="J2297" s="1" t="s">
        <v>1657</v>
      </c>
      <c r="K2297" s="1" t="s">
        <v>15223</v>
      </c>
      <c r="L2297" s="1" t="s">
        <v>15224</v>
      </c>
      <c r="M2297" s="1"/>
      <c r="N2297" s="1">
        <v>168001207</v>
      </c>
      <c r="O2297" s="2">
        <v>126.611141252</v>
      </c>
      <c r="P2297" s="2">
        <v>37.501569082000003</v>
      </c>
    </row>
    <row r="2298" spans="1:16" x14ac:dyDescent="0.3">
      <c r="A2298">
        <v>2297</v>
      </c>
      <c r="B2298" s="1" t="s">
        <v>15225</v>
      </c>
      <c r="C2298" s="1" t="s">
        <v>15226</v>
      </c>
      <c r="D2298" t="s">
        <v>15227</v>
      </c>
      <c r="E2298" s="1"/>
      <c r="F2298" s="1">
        <v>0</v>
      </c>
      <c r="G2298" s="1">
        <v>80375</v>
      </c>
      <c r="H2298" s="1" t="s">
        <v>15228</v>
      </c>
      <c r="I2298" s="1" t="s">
        <v>15229</v>
      </c>
      <c r="J2298" s="1" t="s">
        <v>8422</v>
      </c>
      <c r="K2298" s="1" t="s">
        <v>15230</v>
      </c>
      <c r="L2298" s="1" t="s">
        <v>15231</v>
      </c>
      <c r="M2298" s="1"/>
      <c r="N2298" s="1">
        <v>232000375</v>
      </c>
      <c r="O2298" s="2">
        <v>126.62845628300001</v>
      </c>
      <c r="P2298" s="2">
        <v>37.637029026999997</v>
      </c>
    </row>
    <row r="2299" spans="1:16" x14ac:dyDescent="0.3">
      <c r="A2299">
        <v>2298</v>
      </c>
      <c r="B2299" s="1" t="s">
        <v>15232</v>
      </c>
      <c r="C2299" s="1" t="s">
        <v>15233</v>
      </c>
      <c r="D2299" t="s">
        <v>15234</v>
      </c>
      <c r="E2299" s="1"/>
      <c r="F2299" s="1">
        <v>0</v>
      </c>
      <c r="G2299" s="1">
        <v>36155</v>
      </c>
      <c r="H2299" s="1" t="s">
        <v>15235</v>
      </c>
      <c r="I2299" s="1" t="s">
        <v>15236</v>
      </c>
      <c r="J2299" s="1" t="s">
        <v>5036</v>
      </c>
      <c r="K2299" s="1" t="s">
        <v>15237</v>
      </c>
      <c r="L2299" s="1" t="s">
        <v>15238</v>
      </c>
      <c r="M2299" s="1"/>
      <c r="N2299" s="1">
        <v>162000155</v>
      </c>
      <c r="O2299" s="2">
        <v>126.64848818500001</v>
      </c>
      <c r="P2299" s="2">
        <v>37.469876910000004</v>
      </c>
    </row>
    <row r="2300" spans="1:16" x14ac:dyDescent="0.3">
      <c r="A2300">
        <v>2299</v>
      </c>
      <c r="B2300" s="1" t="s">
        <v>15239</v>
      </c>
      <c r="C2300" s="1" t="s">
        <v>15240</v>
      </c>
      <c r="D2300" t="s">
        <v>15241</v>
      </c>
      <c r="E2300" s="1"/>
      <c r="F2300" s="1">
        <v>0</v>
      </c>
      <c r="G2300" s="1">
        <v>39962</v>
      </c>
      <c r="H2300" s="1" t="s">
        <v>15242</v>
      </c>
      <c r="I2300" s="1" t="s">
        <v>15243</v>
      </c>
      <c r="J2300" s="1" t="s">
        <v>1856</v>
      </c>
      <c r="K2300" s="1" t="s">
        <v>15244</v>
      </c>
      <c r="L2300" s="1" t="s">
        <v>15245</v>
      </c>
      <c r="M2300" s="1"/>
      <c r="N2300" s="1">
        <v>165000962</v>
      </c>
      <c r="O2300" s="2">
        <v>126.751688534</v>
      </c>
      <c r="P2300" s="2">
        <v>37.426595376000002</v>
      </c>
    </row>
    <row r="2301" spans="1:16" x14ac:dyDescent="0.3">
      <c r="A2301">
        <v>2300</v>
      </c>
      <c r="B2301" s="1" t="s">
        <v>15246</v>
      </c>
      <c r="C2301" s="1" t="s">
        <v>15247</v>
      </c>
      <c r="D2301" t="s">
        <v>15241</v>
      </c>
      <c r="E2301" s="1"/>
      <c r="F2301" s="1">
        <v>0</v>
      </c>
      <c r="G2301" s="1">
        <v>39963</v>
      </c>
      <c r="H2301" s="1" t="s">
        <v>15248</v>
      </c>
      <c r="I2301" s="1" t="s">
        <v>15243</v>
      </c>
      <c r="J2301" s="1" t="s">
        <v>1856</v>
      </c>
      <c r="K2301" s="1" t="s">
        <v>15249</v>
      </c>
      <c r="L2301" s="1" t="s">
        <v>15245</v>
      </c>
      <c r="M2301" s="1"/>
      <c r="N2301" s="1">
        <v>165000963</v>
      </c>
      <c r="O2301" s="2">
        <v>126.75139835</v>
      </c>
      <c r="P2301" s="2">
        <v>37.426594758999997</v>
      </c>
    </row>
    <row r="2302" spans="1:16" x14ac:dyDescent="0.3">
      <c r="A2302">
        <v>2301</v>
      </c>
      <c r="B2302" s="1" t="s">
        <v>15250</v>
      </c>
      <c r="C2302" s="1" t="s">
        <v>15251</v>
      </c>
      <c r="D2302" t="s">
        <v>15252</v>
      </c>
      <c r="E2302" s="1"/>
      <c r="F2302" s="1">
        <v>0</v>
      </c>
      <c r="G2302" s="1">
        <v>39964</v>
      </c>
      <c r="H2302" s="1" t="s">
        <v>15253</v>
      </c>
      <c r="I2302" s="1" t="s">
        <v>7780</v>
      </c>
      <c r="J2302" s="1" t="s">
        <v>2475</v>
      </c>
      <c r="K2302" s="1" t="s">
        <v>15254</v>
      </c>
      <c r="L2302" s="1" t="s">
        <v>15255</v>
      </c>
      <c r="M2302" s="1"/>
      <c r="N2302" s="1">
        <v>165000964</v>
      </c>
      <c r="O2302" s="2">
        <v>126.704606275</v>
      </c>
      <c r="P2302" s="2">
        <v>37.452443070000001</v>
      </c>
    </row>
    <row r="2303" spans="1:16" x14ac:dyDescent="0.3">
      <c r="A2303">
        <v>2302</v>
      </c>
      <c r="B2303" s="1" t="s">
        <v>15256</v>
      </c>
      <c r="C2303" s="1" t="s">
        <v>15257</v>
      </c>
      <c r="D2303" t="s">
        <v>15258</v>
      </c>
      <c r="E2303" s="1"/>
      <c r="F2303" s="1">
        <v>0</v>
      </c>
      <c r="G2303" s="1">
        <v>39965</v>
      </c>
      <c r="H2303" s="1" t="s">
        <v>15259</v>
      </c>
      <c r="I2303" s="1" t="s">
        <v>12805</v>
      </c>
      <c r="J2303" s="1" t="s">
        <v>1856</v>
      </c>
      <c r="K2303" s="1" t="s">
        <v>15260</v>
      </c>
      <c r="L2303" s="1" t="s">
        <v>15261</v>
      </c>
      <c r="M2303" s="1"/>
      <c r="N2303" s="1">
        <v>165000965</v>
      </c>
      <c r="O2303" s="2">
        <v>126.746521421</v>
      </c>
      <c r="P2303" s="2">
        <v>37.429698152999997</v>
      </c>
    </row>
    <row r="2304" spans="1:16" x14ac:dyDescent="0.3">
      <c r="A2304">
        <v>2303</v>
      </c>
      <c r="B2304" s="1" t="s">
        <v>15262</v>
      </c>
      <c r="C2304" s="1" t="s">
        <v>15263</v>
      </c>
      <c r="D2304" t="s">
        <v>15258</v>
      </c>
      <c r="E2304" s="1"/>
      <c r="F2304" s="1">
        <v>0</v>
      </c>
      <c r="G2304" s="1">
        <v>39966</v>
      </c>
      <c r="H2304" s="1" t="s">
        <v>15264</v>
      </c>
      <c r="I2304" s="1" t="s">
        <v>15265</v>
      </c>
      <c r="J2304" s="1" t="s">
        <v>1856</v>
      </c>
      <c r="K2304" s="1" t="s">
        <v>15266</v>
      </c>
      <c r="L2304" s="1" t="s">
        <v>15267</v>
      </c>
      <c r="M2304" s="1"/>
      <c r="N2304" s="1">
        <v>165000966</v>
      </c>
      <c r="O2304" s="2">
        <v>126.746450207</v>
      </c>
      <c r="P2304" s="2">
        <v>37.429937862999999</v>
      </c>
    </row>
    <row r="2305" spans="1:16" x14ac:dyDescent="0.3">
      <c r="A2305">
        <v>2304</v>
      </c>
      <c r="B2305" s="1" t="s">
        <v>15268</v>
      </c>
      <c r="C2305" s="1" t="s">
        <v>15269</v>
      </c>
      <c r="D2305" t="s">
        <v>12101</v>
      </c>
      <c r="E2305" s="1"/>
      <c r="F2305" s="1">
        <v>0</v>
      </c>
      <c r="G2305" s="1">
        <v>89216</v>
      </c>
      <c r="H2305" s="1" t="s">
        <v>15270</v>
      </c>
      <c r="I2305" s="1" t="s">
        <v>15271</v>
      </c>
      <c r="J2305" s="1" t="s">
        <v>1160</v>
      </c>
      <c r="K2305" s="1" t="s">
        <v>15272</v>
      </c>
      <c r="L2305" s="1" t="s">
        <v>15273</v>
      </c>
      <c r="M2305" s="1"/>
      <c r="N2305" s="1">
        <v>168001216</v>
      </c>
      <c r="O2305" s="2">
        <v>126.63721081600001</v>
      </c>
      <c r="P2305" s="2">
        <v>37.536220774</v>
      </c>
    </row>
    <row r="2306" spans="1:16" x14ac:dyDescent="0.3">
      <c r="A2306">
        <v>2305</v>
      </c>
      <c r="B2306" s="1" t="s">
        <v>15274</v>
      </c>
      <c r="C2306" s="1" t="s">
        <v>15275</v>
      </c>
      <c r="D2306" t="s">
        <v>15276</v>
      </c>
      <c r="E2306" s="1"/>
      <c r="F2306" s="1">
        <v>0</v>
      </c>
      <c r="G2306" s="1">
        <v>89217</v>
      </c>
      <c r="H2306" s="1" t="s">
        <v>15277</v>
      </c>
      <c r="I2306" s="1" t="s">
        <v>12119</v>
      </c>
      <c r="J2306" s="1" t="s">
        <v>1160</v>
      </c>
      <c r="K2306" s="1" t="s">
        <v>15278</v>
      </c>
      <c r="L2306" s="1" t="s">
        <v>15279</v>
      </c>
      <c r="M2306" s="1"/>
      <c r="N2306" s="1">
        <v>168001217</v>
      </c>
      <c r="O2306" s="2">
        <v>126.63723883599999</v>
      </c>
      <c r="P2306" s="2">
        <v>37.535914587999997</v>
      </c>
    </row>
    <row r="2307" spans="1:16" x14ac:dyDescent="0.3">
      <c r="A2307">
        <v>2306</v>
      </c>
      <c r="B2307" s="1" t="s">
        <v>15280</v>
      </c>
      <c r="C2307" s="1" t="s">
        <v>15281</v>
      </c>
      <c r="D2307" t="s">
        <v>14496</v>
      </c>
      <c r="E2307" s="1"/>
      <c r="F2307" s="1">
        <v>0</v>
      </c>
      <c r="G2307" s="1">
        <v>89218</v>
      </c>
      <c r="H2307" s="1" t="s">
        <v>15282</v>
      </c>
      <c r="I2307" s="1" t="s">
        <v>15283</v>
      </c>
      <c r="J2307" s="1" t="s">
        <v>1657</v>
      </c>
      <c r="K2307" s="1" t="s">
        <v>15284</v>
      </c>
      <c r="L2307" s="1" t="s">
        <v>15285</v>
      </c>
      <c r="M2307" s="1"/>
      <c r="N2307" s="1">
        <v>168001218</v>
      </c>
      <c r="O2307" s="2">
        <v>126.63465514400001</v>
      </c>
      <c r="P2307" s="2">
        <v>37.523993521999998</v>
      </c>
    </row>
    <row r="2308" spans="1:16" x14ac:dyDescent="0.3">
      <c r="A2308">
        <v>2307</v>
      </c>
      <c r="B2308" s="1" t="s">
        <v>15286</v>
      </c>
      <c r="C2308" s="1" t="s">
        <v>15287</v>
      </c>
      <c r="D2308" t="s">
        <v>8119</v>
      </c>
      <c r="E2308" s="1"/>
      <c r="F2308" s="1">
        <v>0</v>
      </c>
      <c r="G2308" s="1">
        <v>38588</v>
      </c>
      <c r="H2308" s="1" t="s">
        <v>8439</v>
      </c>
      <c r="I2308" s="1" t="s">
        <v>15288</v>
      </c>
      <c r="J2308" s="1" t="s">
        <v>1031</v>
      </c>
      <c r="K2308" s="1" t="s">
        <v>15289</v>
      </c>
      <c r="L2308" s="1" t="s">
        <v>15290</v>
      </c>
      <c r="M2308" s="1"/>
      <c r="N2308" s="1">
        <v>164000588</v>
      </c>
      <c r="O2308" s="2">
        <v>126.641270584</v>
      </c>
      <c r="P2308" s="2">
        <v>37.404043463000001</v>
      </c>
    </row>
    <row r="2309" spans="1:16" x14ac:dyDescent="0.3">
      <c r="A2309">
        <v>2308</v>
      </c>
      <c r="B2309" s="1" t="s">
        <v>15291</v>
      </c>
      <c r="C2309" s="1" t="s">
        <v>15292</v>
      </c>
      <c r="D2309" t="s">
        <v>11433</v>
      </c>
      <c r="E2309" s="1"/>
      <c r="F2309" s="1">
        <v>0</v>
      </c>
      <c r="G2309" s="1">
        <v>41627</v>
      </c>
      <c r="H2309" s="1" t="s">
        <v>15293</v>
      </c>
      <c r="I2309" s="1" t="s">
        <v>15294</v>
      </c>
      <c r="J2309" s="1" t="s">
        <v>3586</v>
      </c>
      <c r="K2309" s="1" t="s">
        <v>15295</v>
      </c>
      <c r="L2309" s="1" t="s">
        <v>15296</v>
      </c>
      <c r="M2309" s="1"/>
      <c r="N2309" s="1">
        <v>167000627</v>
      </c>
      <c r="O2309" s="2">
        <v>126.750107032</v>
      </c>
      <c r="P2309" s="2">
        <v>37.568793913999997</v>
      </c>
    </row>
    <row r="2310" spans="1:16" x14ac:dyDescent="0.3">
      <c r="A2310">
        <v>2309</v>
      </c>
      <c r="B2310" s="1" t="s">
        <v>15297</v>
      </c>
      <c r="C2310" s="1" t="s">
        <v>15298</v>
      </c>
      <c r="D2310" t="s">
        <v>11433</v>
      </c>
      <c r="E2310" s="1"/>
      <c r="F2310" s="1">
        <v>0</v>
      </c>
      <c r="G2310" s="1">
        <v>41628</v>
      </c>
      <c r="H2310" s="1" t="s">
        <v>15299</v>
      </c>
      <c r="I2310" s="1" t="s">
        <v>15294</v>
      </c>
      <c r="J2310" s="1" t="s">
        <v>3586</v>
      </c>
      <c r="K2310" s="1" t="s">
        <v>15300</v>
      </c>
      <c r="L2310" s="1" t="s">
        <v>15301</v>
      </c>
      <c r="M2310" s="1"/>
      <c r="N2310" s="1">
        <v>167000628</v>
      </c>
      <c r="O2310" s="2">
        <v>126.749957563</v>
      </c>
      <c r="P2310" s="2">
        <v>37.568805691000001</v>
      </c>
    </row>
    <row r="2311" spans="1:16" x14ac:dyDescent="0.3">
      <c r="A2311">
        <v>2310</v>
      </c>
      <c r="B2311" s="1" t="s">
        <v>15302</v>
      </c>
      <c r="C2311" s="1" t="s">
        <v>15303</v>
      </c>
      <c r="D2311" t="s">
        <v>15304</v>
      </c>
      <c r="E2311" s="1"/>
      <c r="F2311" s="1">
        <v>0</v>
      </c>
      <c r="G2311" s="1">
        <v>41629</v>
      </c>
      <c r="H2311" s="1" t="s">
        <v>15305</v>
      </c>
      <c r="I2311" s="1" t="s">
        <v>15306</v>
      </c>
      <c r="J2311" s="1" t="s">
        <v>2268</v>
      </c>
      <c r="K2311" s="1" t="s">
        <v>15307</v>
      </c>
      <c r="L2311" s="1" t="s">
        <v>15308</v>
      </c>
      <c r="M2311" s="1"/>
      <c r="N2311" s="1">
        <v>167000629</v>
      </c>
      <c r="O2311" s="2">
        <v>126.746164099</v>
      </c>
      <c r="P2311" s="2">
        <v>37.547786936000001</v>
      </c>
    </row>
    <row r="2312" spans="1:16" x14ac:dyDescent="0.3">
      <c r="A2312">
        <v>2311</v>
      </c>
      <c r="B2312" s="1" t="s">
        <v>15309</v>
      </c>
      <c r="C2312" s="1" t="s">
        <v>15310</v>
      </c>
      <c r="D2312" t="s">
        <v>15304</v>
      </c>
      <c r="E2312" s="1"/>
      <c r="F2312" s="1">
        <v>0</v>
      </c>
      <c r="G2312" s="1">
        <v>41630</v>
      </c>
      <c r="H2312" s="1" t="s">
        <v>15311</v>
      </c>
      <c r="I2312" s="1" t="s">
        <v>15312</v>
      </c>
      <c r="J2312" s="1" t="s">
        <v>2268</v>
      </c>
      <c r="K2312" s="1" t="s">
        <v>15313</v>
      </c>
      <c r="L2312" s="1" t="s">
        <v>15314</v>
      </c>
      <c r="M2312" s="1"/>
      <c r="N2312" s="1">
        <v>167000630</v>
      </c>
      <c r="O2312" s="2">
        <v>126.74661435599999</v>
      </c>
      <c r="P2312" s="2">
        <v>37.548409059999997</v>
      </c>
    </row>
    <row r="2313" spans="1:16" x14ac:dyDescent="0.3">
      <c r="A2313">
        <v>2312</v>
      </c>
      <c r="B2313" s="1" t="s">
        <v>15315</v>
      </c>
      <c r="C2313" s="1" t="s">
        <v>15316</v>
      </c>
      <c r="D2313" t="s">
        <v>5055</v>
      </c>
      <c r="E2313" s="1"/>
      <c r="F2313" s="1">
        <v>0</v>
      </c>
      <c r="G2313" s="1">
        <v>41631</v>
      </c>
      <c r="H2313" s="1" t="s">
        <v>15317</v>
      </c>
      <c r="I2313" s="1" t="s">
        <v>7219</v>
      </c>
      <c r="J2313" s="1" t="s">
        <v>2508</v>
      </c>
      <c r="K2313" s="1" t="s">
        <v>15318</v>
      </c>
      <c r="L2313" s="1" t="s">
        <v>15319</v>
      </c>
      <c r="M2313" s="1"/>
      <c r="N2313" s="1">
        <v>167000631</v>
      </c>
      <c r="O2313" s="2">
        <v>126.70977259199999</v>
      </c>
      <c r="P2313" s="2">
        <v>37.525277559000003</v>
      </c>
    </row>
    <row r="2314" spans="1:16" x14ac:dyDescent="0.3">
      <c r="A2314">
        <v>2313</v>
      </c>
      <c r="B2314" s="1" t="s">
        <v>15320</v>
      </c>
      <c r="C2314" s="1" t="s">
        <v>15321</v>
      </c>
      <c r="D2314" t="s">
        <v>15322</v>
      </c>
      <c r="E2314" s="1"/>
      <c r="F2314" s="1">
        <v>0</v>
      </c>
      <c r="G2314" s="1">
        <v>41632</v>
      </c>
      <c r="H2314" s="1" t="s">
        <v>15323</v>
      </c>
      <c r="I2314" s="1" t="s">
        <v>15324</v>
      </c>
      <c r="J2314" s="1" t="s">
        <v>2508</v>
      </c>
      <c r="K2314" s="1" t="s">
        <v>15325</v>
      </c>
      <c r="L2314" s="1" t="s">
        <v>15326</v>
      </c>
      <c r="M2314" s="1"/>
      <c r="N2314" s="1">
        <v>167000632</v>
      </c>
      <c r="O2314" s="2">
        <v>126.71343485600001</v>
      </c>
      <c r="P2314" s="2">
        <v>37.525324672000004</v>
      </c>
    </row>
    <row r="2315" spans="1:16" x14ac:dyDescent="0.3">
      <c r="A2315">
        <v>2314</v>
      </c>
      <c r="B2315" s="1" t="s">
        <v>15327</v>
      </c>
      <c r="C2315" s="1" t="s">
        <v>15328</v>
      </c>
      <c r="D2315" t="s">
        <v>15329</v>
      </c>
      <c r="E2315" s="1"/>
      <c r="F2315" s="1">
        <v>0</v>
      </c>
      <c r="G2315" s="1">
        <v>41633</v>
      </c>
      <c r="H2315" s="1" t="s">
        <v>15330</v>
      </c>
      <c r="I2315" s="1" t="s">
        <v>15331</v>
      </c>
      <c r="J2315" s="1" t="s">
        <v>3586</v>
      </c>
      <c r="K2315" s="1" t="s">
        <v>15332</v>
      </c>
      <c r="L2315" s="1" t="s">
        <v>15333</v>
      </c>
      <c r="M2315" s="1"/>
      <c r="N2315" s="1">
        <v>167000633</v>
      </c>
      <c r="O2315" s="2">
        <v>126.72104438</v>
      </c>
      <c r="P2315" s="2">
        <v>37.570998865999996</v>
      </c>
    </row>
    <row r="2316" spans="1:16" x14ac:dyDescent="0.3">
      <c r="A2316">
        <v>2315</v>
      </c>
      <c r="B2316" s="1" t="s">
        <v>15334</v>
      </c>
      <c r="C2316" s="1" t="s">
        <v>15335</v>
      </c>
      <c r="D2316" t="s">
        <v>15329</v>
      </c>
      <c r="E2316" s="1"/>
      <c r="F2316" s="1">
        <v>0</v>
      </c>
      <c r="G2316" s="1">
        <v>41634</v>
      </c>
      <c r="H2316" s="1" t="s">
        <v>15336</v>
      </c>
      <c r="I2316" s="1" t="s">
        <v>15337</v>
      </c>
      <c r="J2316" s="1" t="s">
        <v>3586</v>
      </c>
      <c r="K2316" s="1" t="s">
        <v>15338</v>
      </c>
      <c r="L2316" s="1" t="s">
        <v>15339</v>
      </c>
      <c r="M2316" s="1"/>
      <c r="N2316" s="1">
        <v>167000634</v>
      </c>
      <c r="O2316" s="2">
        <v>126.721211608</v>
      </c>
      <c r="P2316" s="2">
        <v>37.571155099999999</v>
      </c>
    </row>
    <row r="2317" spans="1:16" x14ac:dyDescent="0.3">
      <c r="A2317">
        <v>2316</v>
      </c>
      <c r="B2317" s="1" t="s">
        <v>15340</v>
      </c>
      <c r="C2317" s="1" t="s">
        <v>15341</v>
      </c>
      <c r="D2317" t="s">
        <v>15342</v>
      </c>
      <c r="E2317" s="1"/>
      <c r="F2317" s="1">
        <v>0</v>
      </c>
      <c r="G2317" s="1">
        <v>39967</v>
      </c>
      <c r="H2317" s="1" t="s">
        <v>15343</v>
      </c>
      <c r="I2317" s="1" t="s">
        <v>15344</v>
      </c>
      <c r="J2317" s="1" t="s">
        <v>2475</v>
      </c>
      <c r="K2317" s="1" t="s">
        <v>15345</v>
      </c>
      <c r="L2317" s="1" t="s">
        <v>15346</v>
      </c>
      <c r="M2317" s="1"/>
      <c r="N2317" s="1">
        <v>165000967</v>
      </c>
      <c r="O2317" s="2">
        <v>126.71230362199999</v>
      </c>
      <c r="P2317" s="2">
        <v>37.447689218000001</v>
      </c>
    </row>
    <row r="2318" spans="1:16" x14ac:dyDescent="0.3">
      <c r="A2318">
        <v>2317</v>
      </c>
      <c r="B2318" s="1" t="s">
        <v>15347</v>
      </c>
      <c r="C2318" s="1" t="s">
        <v>15348</v>
      </c>
      <c r="D2318" t="s">
        <v>15349</v>
      </c>
      <c r="E2318" s="1"/>
      <c r="F2318" s="1">
        <v>0</v>
      </c>
      <c r="G2318" s="1">
        <v>39968</v>
      </c>
      <c r="H2318" s="1" t="s">
        <v>15350</v>
      </c>
      <c r="I2318" s="1" t="s">
        <v>15351</v>
      </c>
      <c r="J2318" s="1" t="s">
        <v>2475</v>
      </c>
      <c r="K2318" s="1" t="s">
        <v>15352</v>
      </c>
      <c r="L2318" s="1" t="s">
        <v>15353</v>
      </c>
      <c r="M2318" s="1"/>
      <c r="N2318" s="1">
        <v>165000968</v>
      </c>
      <c r="O2318" s="2">
        <v>126.709695369</v>
      </c>
      <c r="P2318" s="2">
        <v>37.446851895999998</v>
      </c>
    </row>
    <row r="2319" spans="1:16" x14ac:dyDescent="0.3">
      <c r="A2319">
        <v>2318</v>
      </c>
      <c r="B2319" s="1" t="s">
        <v>15354</v>
      </c>
      <c r="C2319" s="1" t="s">
        <v>15355</v>
      </c>
      <c r="D2319" t="s">
        <v>15356</v>
      </c>
      <c r="E2319" s="1"/>
      <c r="F2319" s="1">
        <v>0</v>
      </c>
      <c r="G2319" s="1">
        <v>39969</v>
      </c>
      <c r="H2319" s="1" t="s">
        <v>15357</v>
      </c>
      <c r="I2319" s="1" t="s">
        <v>15358</v>
      </c>
      <c r="J2319" s="1" t="s">
        <v>2475</v>
      </c>
      <c r="K2319" s="1" t="s">
        <v>15359</v>
      </c>
      <c r="L2319" s="1" t="s">
        <v>15360</v>
      </c>
      <c r="M2319" s="1"/>
      <c r="N2319" s="1">
        <v>165000969</v>
      </c>
      <c r="O2319" s="2">
        <v>126.70856338500001</v>
      </c>
      <c r="P2319" s="2">
        <v>37.444747442999997</v>
      </c>
    </row>
    <row r="2320" spans="1:16" x14ac:dyDescent="0.3">
      <c r="A2320">
        <v>2319</v>
      </c>
      <c r="B2320" s="1" t="s">
        <v>15361</v>
      </c>
      <c r="C2320" s="1" t="s">
        <v>15362</v>
      </c>
      <c r="D2320" t="s">
        <v>13302</v>
      </c>
      <c r="E2320" s="1"/>
      <c r="F2320" s="1">
        <v>0</v>
      </c>
      <c r="G2320" s="1">
        <v>89220</v>
      </c>
      <c r="H2320" s="1" t="s">
        <v>15363</v>
      </c>
      <c r="I2320" s="1" t="s">
        <v>15364</v>
      </c>
      <c r="J2320" s="1" t="s">
        <v>1657</v>
      </c>
      <c r="K2320" s="1" t="s">
        <v>15365</v>
      </c>
      <c r="L2320" s="1" t="s">
        <v>15366</v>
      </c>
      <c r="M2320" s="1"/>
      <c r="N2320" s="1">
        <v>168001220</v>
      </c>
      <c r="O2320" s="2">
        <v>126.641977809</v>
      </c>
      <c r="P2320" s="2">
        <v>37.507163710999997</v>
      </c>
    </row>
    <row r="2321" spans="1:16" x14ac:dyDescent="0.3">
      <c r="A2321">
        <v>2320</v>
      </c>
      <c r="B2321" s="1" t="s">
        <v>15367</v>
      </c>
      <c r="C2321" s="1" t="s">
        <v>15368</v>
      </c>
      <c r="D2321" t="s">
        <v>14503</v>
      </c>
      <c r="E2321" s="1"/>
      <c r="F2321" s="1">
        <v>0</v>
      </c>
      <c r="G2321" s="1">
        <v>89221</v>
      </c>
      <c r="H2321" s="1" t="s">
        <v>13070</v>
      </c>
      <c r="I2321" s="1" t="s">
        <v>15369</v>
      </c>
      <c r="J2321" s="1" t="s">
        <v>2333</v>
      </c>
      <c r="K2321" s="1" t="s">
        <v>15370</v>
      </c>
      <c r="L2321" s="1" t="s">
        <v>15371</v>
      </c>
      <c r="M2321" s="1"/>
      <c r="N2321" s="1">
        <v>168001221</v>
      </c>
      <c r="O2321" s="2">
        <v>126.662131034</v>
      </c>
      <c r="P2321" s="2">
        <v>37.504328518000001</v>
      </c>
    </row>
    <row r="2322" spans="1:16" x14ac:dyDescent="0.3">
      <c r="A2322">
        <v>2321</v>
      </c>
      <c r="B2322" s="1" t="s">
        <v>15372</v>
      </c>
      <c r="C2322" s="1" t="s">
        <v>15373</v>
      </c>
      <c r="D2322" t="s">
        <v>10642</v>
      </c>
      <c r="E2322" s="1"/>
      <c r="F2322" s="1">
        <v>0</v>
      </c>
      <c r="G2322" s="1">
        <v>89223</v>
      </c>
      <c r="H2322" s="1" t="s">
        <v>1474</v>
      </c>
      <c r="I2322" s="1" t="s">
        <v>15374</v>
      </c>
      <c r="J2322" s="1" t="s">
        <v>1786</v>
      </c>
      <c r="K2322" s="1" t="s">
        <v>15375</v>
      </c>
      <c r="L2322" s="1" t="s">
        <v>15376</v>
      </c>
      <c r="M2322" s="1"/>
      <c r="N2322" s="1">
        <v>168001223</v>
      </c>
      <c r="O2322" s="2">
        <v>126.673021949</v>
      </c>
      <c r="P2322" s="2">
        <v>37.542245641000001</v>
      </c>
    </row>
    <row r="2323" spans="1:16" x14ac:dyDescent="0.3">
      <c r="A2323">
        <v>2322</v>
      </c>
      <c r="B2323" s="1" t="s">
        <v>15377</v>
      </c>
      <c r="C2323" s="1" t="s">
        <v>15378</v>
      </c>
      <c r="D2323" t="s">
        <v>15379</v>
      </c>
      <c r="E2323" s="1"/>
      <c r="F2323" s="1">
        <v>0</v>
      </c>
      <c r="G2323" s="1">
        <v>37607</v>
      </c>
      <c r="H2323" s="1" t="s">
        <v>15380</v>
      </c>
      <c r="I2323" s="1" t="s">
        <v>15381</v>
      </c>
      <c r="J2323" s="1" t="s">
        <v>4370</v>
      </c>
      <c r="K2323" s="1" t="s">
        <v>15382</v>
      </c>
      <c r="L2323" s="1" t="s">
        <v>15383</v>
      </c>
      <c r="M2323" s="1"/>
      <c r="N2323" s="1">
        <v>163000607</v>
      </c>
      <c r="O2323" s="2">
        <v>126.64397693799999</v>
      </c>
      <c r="P2323" s="2">
        <v>37.451312866999999</v>
      </c>
    </row>
    <row r="2324" spans="1:16" x14ac:dyDescent="0.3">
      <c r="A2324">
        <v>2323</v>
      </c>
      <c r="B2324" s="1" t="s">
        <v>15384</v>
      </c>
      <c r="C2324" s="1" t="s">
        <v>15385</v>
      </c>
      <c r="D2324" t="s">
        <v>13302</v>
      </c>
      <c r="E2324" s="1"/>
      <c r="F2324" s="1">
        <v>0</v>
      </c>
      <c r="G2324" s="1">
        <v>89224</v>
      </c>
      <c r="H2324" s="1" t="s">
        <v>10488</v>
      </c>
      <c r="I2324" s="1" t="s">
        <v>15386</v>
      </c>
      <c r="J2324" s="1" t="s">
        <v>1657</v>
      </c>
      <c r="K2324" s="1" t="s">
        <v>15387</v>
      </c>
      <c r="L2324" s="1" t="s">
        <v>15388</v>
      </c>
      <c r="M2324" s="1"/>
      <c r="N2324" s="1">
        <v>168001224</v>
      </c>
      <c r="O2324" s="2">
        <v>126.640568504</v>
      </c>
      <c r="P2324" s="2">
        <v>37.506927541000003</v>
      </c>
    </row>
    <row r="2325" spans="1:16" x14ac:dyDescent="0.3">
      <c r="A2325">
        <v>2324</v>
      </c>
      <c r="B2325" s="1" t="s">
        <v>15389</v>
      </c>
      <c r="C2325" s="1" t="s">
        <v>15390</v>
      </c>
      <c r="D2325" t="s">
        <v>15391</v>
      </c>
      <c r="E2325" s="1"/>
      <c r="F2325" s="1">
        <v>0</v>
      </c>
      <c r="G2325" s="1">
        <v>41637</v>
      </c>
      <c r="H2325" s="1" t="s">
        <v>15392</v>
      </c>
      <c r="I2325" s="1" t="s">
        <v>15393</v>
      </c>
      <c r="J2325" s="1" t="s">
        <v>3586</v>
      </c>
      <c r="K2325" s="1" t="s">
        <v>15394</v>
      </c>
      <c r="L2325" s="1" t="s">
        <v>15395</v>
      </c>
      <c r="M2325" s="1"/>
      <c r="N2325" s="1">
        <v>167000637</v>
      </c>
      <c r="O2325" s="2">
        <v>126.70997483799999</v>
      </c>
      <c r="P2325" s="2">
        <v>37.574044907000001</v>
      </c>
    </row>
    <row r="2326" spans="1:16" x14ac:dyDescent="0.3">
      <c r="A2326">
        <v>2325</v>
      </c>
      <c r="B2326" s="1" t="s">
        <v>15396</v>
      </c>
      <c r="C2326" s="1" t="s">
        <v>15397</v>
      </c>
      <c r="D2326" t="s">
        <v>15398</v>
      </c>
      <c r="E2326" s="1"/>
      <c r="F2326" s="1">
        <v>0</v>
      </c>
      <c r="G2326" s="1">
        <v>38589</v>
      </c>
      <c r="H2326" s="1" t="s">
        <v>15399</v>
      </c>
      <c r="I2326" s="1" t="s">
        <v>10422</v>
      </c>
      <c r="J2326" s="1" t="s">
        <v>1031</v>
      </c>
      <c r="K2326" s="1" t="s">
        <v>15400</v>
      </c>
      <c r="L2326" s="1" t="s">
        <v>15401</v>
      </c>
      <c r="M2326" s="1"/>
      <c r="N2326" s="1">
        <v>164000589</v>
      </c>
      <c r="O2326" s="2">
        <v>126.64672781500001</v>
      </c>
      <c r="P2326" s="2">
        <v>37.392190597999999</v>
      </c>
    </row>
    <row r="2327" spans="1:16" x14ac:dyDescent="0.3">
      <c r="A2327">
        <v>2326</v>
      </c>
      <c r="B2327" s="1" t="s">
        <v>15402</v>
      </c>
      <c r="C2327" s="1" t="s">
        <v>15403</v>
      </c>
      <c r="D2327" t="s">
        <v>5252</v>
      </c>
      <c r="E2327" s="1"/>
      <c r="F2327" s="1">
        <v>0</v>
      </c>
      <c r="G2327" s="1">
        <v>41638</v>
      </c>
      <c r="H2327" s="1" t="s">
        <v>15404</v>
      </c>
      <c r="I2327" s="1" t="s">
        <v>5254</v>
      </c>
      <c r="J2327" s="1" t="s">
        <v>2508</v>
      </c>
      <c r="K2327" s="1" t="s">
        <v>15405</v>
      </c>
      <c r="L2327" s="1" t="s">
        <v>15406</v>
      </c>
      <c r="M2327" s="1"/>
      <c r="N2327" s="1">
        <v>167000638</v>
      </c>
      <c r="O2327" s="2">
        <v>126.704147406</v>
      </c>
      <c r="P2327" s="2">
        <v>37.525433470000003</v>
      </c>
    </row>
    <row r="2328" spans="1:16" x14ac:dyDescent="0.3">
      <c r="A2328">
        <v>2327</v>
      </c>
      <c r="B2328" s="1" t="s">
        <v>15407</v>
      </c>
      <c r="C2328" s="1" t="s">
        <v>15408</v>
      </c>
      <c r="D2328" t="s">
        <v>15409</v>
      </c>
      <c r="E2328" s="1"/>
      <c r="F2328" s="1">
        <v>0</v>
      </c>
      <c r="G2328" s="1">
        <v>35588</v>
      </c>
      <c r="H2328" s="1" t="s">
        <v>15410</v>
      </c>
      <c r="I2328" s="1" t="s">
        <v>15411</v>
      </c>
      <c r="J2328" s="1" t="s">
        <v>78</v>
      </c>
      <c r="K2328" s="1" t="s">
        <v>15412</v>
      </c>
      <c r="L2328" s="1" t="s">
        <v>15413</v>
      </c>
      <c r="M2328" s="1"/>
      <c r="N2328" s="1">
        <v>161000588</v>
      </c>
      <c r="O2328" s="2">
        <v>126.428715841</v>
      </c>
      <c r="P2328" s="2">
        <v>37.423066425000002</v>
      </c>
    </row>
    <row r="2329" spans="1:16" x14ac:dyDescent="0.3">
      <c r="A2329">
        <v>2328</v>
      </c>
      <c r="B2329" s="1" t="s">
        <v>15414</v>
      </c>
      <c r="C2329" s="1" t="s">
        <v>15415</v>
      </c>
      <c r="D2329" t="s">
        <v>15416</v>
      </c>
      <c r="E2329" s="1"/>
      <c r="F2329" s="1">
        <v>0</v>
      </c>
      <c r="G2329" s="1">
        <v>35589</v>
      </c>
      <c r="H2329" s="1" t="s">
        <v>15417</v>
      </c>
      <c r="I2329" s="1" t="s">
        <v>15418</v>
      </c>
      <c r="J2329" s="1" t="s">
        <v>21</v>
      </c>
      <c r="K2329" s="1" t="s">
        <v>15419</v>
      </c>
      <c r="L2329" s="1" t="s">
        <v>15420</v>
      </c>
      <c r="M2329" s="1"/>
      <c r="N2329" s="1">
        <v>161000589</v>
      </c>
      <c r="O2329" s="2">
        <v>126.482303555</v>
      </c>
      <c r="P2329" s="2">
        <v>37.462640968999999</v>
      </c>
    </row>
    <row r="2330" spans="1:16" x14ac:dyDescent="0.3">
      <c r="A2330">
        <v>2329</v>
      </c>
      <c r="B2330" s="1" t="s">
        <v>15421</v>
      </c>
      <c r="C2330" s="1" t="s">
        <v>15422</v>
      </c>
      <c r="D2330" t="s">
        <v>15423</v>
      </c>
      <c r="E2330" s="1"/>
      <c r="F2330" s="1">
        <v>0</v>
      </c>
      <c r="G2330" s="1">
        <v>89225</v>
      </c>
      <c r="H2330" s="1" t="s">
        <v>15188</v>
      </c>
      <c r="I2330" s="1" t="s">
        <v>15424</v>
      </c>
      <c r="J2330" s="1" t="s">
        <v>1160</v>
      </c>
      <c r="K2330" s="1" t="s">
        <v>15425</v>
      </c>
      <c r="L2330" s="1" t="s">
        <v>15426</v>
      </c>
      <c r="M2330" s="1"/>
      <c r="N2330" s="1">
        <v>168001225</v>
      </c>
      <c r="O2330" s="2">
        <v>126.649303656</v>
      </c>
      <c r="P2330" s="2">
        <v>37.532518232999998</v>
      </c>
    </row>
    <row r="2331" spans="1:16" x14ac:dyDescent="0.3">
      <c r="A2331">
        <v>2330</v>
      </c>
      <c r="B2331" s="1" t="s">
        <v>15427</v>
      </c>
      <c r="C2331" s="1" t="s">
        <v>15428</v>
      </c>
      <c r="D2331" t="s">
        <v>15429</v>
      </c>
      <c r="E2331" s="1"/>
      <c r="F2331" s="1">
        <v>0</v>
      </c>
      <c r="G2331" s="1">
        <v>42348</v>
      </c>
      <c r="H2331" s="1" t="s">
        <v>15430</v>
      </c>
      <c r="I2331" s="1" t="s">
        <v>15431</v>
      </c>
      <c r="J2331" s="1" t="s">
        <v>1160</v>
      </c>
      <c r="K2331" s="1" t="s">
        <v>15432</v>
      </c>
      <c r="L2331" s="1" t="s">
        <v>15433</v>
      </c>
      <c r="M2331" s="1"/>
      <c r="N2331" s="1">
        <v>168000348</v>
      </c>
      <c r="O2331" s="2">
        <v>126.677394976</v>
      </c>
      <c r="P2331" s="2">
        <v>37.560383768999998</v>
      </c>
    </row>
    <row r="2332" spans="1:16" x14ac:dyDescent="0.3">
      <c r="A2332">
        <v>2331</v>
      </c>
      <c r="B2332" s="1" t="s">
        <v>15434</v>
      </c>
      <c r="C2332" s="1" t="s">
        <v>15435</v>
      </c>
      <c r="D2332" t="s">
        <v>15429</v>
      </c>
      <c r="E2332" s="1"/>
      <c r="F2332" s="1">
        <v>0</v>
      </c>
      <c r="G2332" s="1">
        <v>42349</v>
      </c>
      <c r="H2332" s="1" t="s">
        <v>15436</v>
      </c>
      <c r="I2332" s="1" t="s">
        <v>15431</v>
      </c>
      <c r="J2332" s="1" t="s">
        <v>1160</v>
      </c>
      <c r="K2332" s="1" t="s">
        <v>15437</v>
      </c>
      <c r="L2332" s="1" t="s">
        <v>15438</v>
      </c>
      <c r="M2332" s="1"/>
      <c r="N2332" s="1">
        <v>168000349</v>
      </c>
      <c r="O2332" s="2">
        <v>126.67778769</v>
      </c>
      <c r="P2332" s="2">
        <v>37.560375024999999</v>
      </c>
    </row>
    <row r="2333" spans="1:16" x14ac:dyDescent="0.3">
      <c r="A2333">
        <v>2332</v>
      </c>
      <c r="B2333" s="1" t="s">
        <v>15439</v>
      </c>
      <c r="C2333" s="1" t="s">
        <v>15440</v>
      </c>
      <c r="D2333" t="s">
        <v>7496</v>
      </c>
      <c r="E2333" s="1"/>
      <c r="F2333" s="1">
        <v>0</v>
      </c>
      <c r="G2333" s="1">
        <v>42351</v>
      </c>
      <c r="H2333" s="1" t="s">
        <v>14531</v>
      </c>
      <c r="I2333" s="1" t="s">
        <v>9874</v>
      </c>
      <c r="J2333" s="1" t="s">
        <v>1160</v>
      </c>
      <c r="K2333" s="1" t="s">
        <v>15441</v>
      </c>
      <c r="L2333" s="1" t="s">
        <v>15442</v>
      </c>
      <c r="M2333" s="1"/>
      <c r="N2333" s="1">
        <v>168000351</v>
      </c>
      <c r="O2333" s="2">
        <v>126.67320601900001</v>
      </c>
      <c r="P2333" s="2">
        <v>37.562272387999997</v>
      </c>
    </row>
    <row r="2334" spans="1:16" x14ac:dyDescent="0.3">
      <c r="A2334">
        <v>2333</v>
      </c>
      <c r="B2334" s="1" t="s">
        <v>15443</v>
      </c>
      <c r="C2334" s="1" t="s">
        <v>15444</v>
      </c>
      <c r="D2334" t="s">
        <v>15445</v>
      </c>
      <c r="E2334" s="1"/>
      <c r="F2334" s="1">
        <v>0</v>
      </c>
      <c r="G2334" s="1">
        <v>42364</v>
      </c>
      <c r="H2334" s="1" t="s">
        <v>4120</v>
      </c>
      <c r="I2334" s="1" t="s">
        <v>15446</v>
      </c>
      <c r="J2334" s="1" t="s">
        <v>1693</v>
      </c>
      <c r="K2334" s="1" t="s">
        <v>4122</v>
      </c>
      <c r="L2334" s="1" t="s">
        <v>15447</v>
      </c>
      <c r="M2334" s="1"/>
      <c r="N2334" s="1">
        <v>168000364</v>
      </c>
      <c r="O2334" s="2">
        <v>126.67417939400001</v>
      </c>
      <c r="P2334" s="2">
        <v>37.568396368000002</v>
      </c>
    </row>
    <row r="2335" spans="1:16" x14ac:dyDescent="0.3">
      <c r="A2335">
        <v>2334</v>
      </c>
      <c r="B2335" s="1" t="s">
        <v>15448</v>
      </c>
      <c r="C2335" s="1" t="s">
        <v>15449</v>
      </c>
      <c r="D2335" t="s">
        <v>15450</v>
      </c>
      <c r="E2335" s="1"/>
      <c r="F2335" s="1">
        <v>0</v>
      </c>
      <c r="G2335" s="1">
        <v>42378</v>
      </c>
      <c r="H2335" s="1" t="s">
        <v>13083</v>
      </c>
      <c r="I2335" s="1" t="s">
        <v>15451</v>
      </c>
      <c r="J2335" s="1" t="s">
        <v>2612</v>
      </c>
      <c r="K2335" s="1" t="s">
        <v>15452</v>
      </c>
      <c r="L2335" s="1" t="s">
        <v>15453</v>
      </c>
      <c r="M2335" s="1"/>
      <c r="N2335" s="1">
        <v>168000378</v>
      </c>
      <c r="O2335" s="2">
        <v>126.676398103</v>
      </c>
      <c r="P2335" s="2">
        <v>37.584451221000002</v>
      </c>
    </row>
    <row r="2336" spans="1:16" x14ac:dyDescent="0.3">
      <c r="A2336">
        <v>2335</v>
      </c>
      <c r="B2336" s="1" t="s">
        <v>15454</v>
      </c>
      <c r="C2336" s="1" t="s">
        <v>15455</v>
      </c>
      <c r="D2336" t="s">
        <v>15456</v>
      </c>
      <c r="E2336" s="1"/>
      <c r="F2336" s="1">
        <v>0</v>
      </c>
      <c r="G2336" s="1">
        <v>42386</v>
      </c>
      <c r="H2336" s="1" t="s">
        <v>7045</v>
      </c>
      <c r="I2336" s="1" t="s">
        <v>15457</v>
      </c>
      <c r="J2336" s="1" t="s">
        <v>1009</v>
      </c>
      <c r="K2336" s="1" t="s">
        <v>15458</v>
      </c>
      <c r="L2336" s="1" t="s">
        <v>15459</v>
      </c>
      <c r="M2336" s="1"/>
      <c r="N2336" s="1">
        <v>168000386</v>
      </c>
      <c r="O2336" s="2">
        <v>126.643875947</v>
      </c>
      <c r="P2336" s="2">
        <v>37.597595065</v>
      </c>
    </row>
    <row r="2337" spans="1:16" x14ac:dyDescent="0.3">
      <c r="A2337">
        <v>2336</v>
      </c>
      <c r="B2337" s="1" t="s">
        <v>15460</v>
      </c>
      <c r="C2337" s="1" t="s">
        <v>15461</v>
      </c>
      <c r="D2337" t="s">
        <v>15462</v>
      </c>
      <c r="E2337" s="1"/>
      <c r="F2337" s="1">
        <v>0</v>
      </c>
      <c r="G2337" s="1">
        <v>42394</v>
      </c>
      <c r="H2337" s="1" t="s">
        <v>2120</v>
      </c>
      <c r="I2337" s="1" t="s">
        <v>15463</v>
      </c>
      <c r="J2337" s="1" t="s">
        <v>2612</v>
      </c>
      <c r="K2337" s="1" t="s">
        <v>15464</v>
      </c>
      <c r="L2337" s="1" t="s">
        <v>15465</v>
      </c>
      <c r="M2337" s="1"/>
      <c r="N2337" s="1">
        <v>168000394</v>
      </c>
      <c r="O2337" s="2">
        <v>126.67409343600001</v>
      </c>
      <c r="P2337" s="2">
        <v>37.588953127000003</v>
      </c>
    </row>
    <row r="2338" spans="1:16" x14ac:dyDescent="0.3">
      <c r="A2338">
        <v>2337</v>
      </c>
      <c r="B2338" s="1" t="s">
        <v>15466</v>
      </c>
      <c r="C2338" s="1" t="s">
        <v>15467</v>
      </c>
      <c r="D2338" t="s">
        <v>15468</v>
      </c>
      <c r="E2338" s="1"/>
      <c r="F2338" s="1">
        <v>0</v>
      </c>
      <c r="G2338" s="1">
        <v>42404</v>
      </c>
      <c r="H2338" s="1" t="s">
        <v>15469</v>
      </c>
      <c r="I2338" s="1" t="s">
        <v>15470</v>
      </c>
      <c r="J2338" s="1" t="s">
        <v>2612</v>
      </c>
      <c r="K2338" s="1" t="s">
        <v>15471</v>
      </c>
      <c r="L2338" s="1" t="s">
        <v>15472</v>
      </c>
      <c r="M2338" s="1"/>
      <c r="N2338" s="1">
        <v>168000404</v>
      </c>
      <c r="O2338" s="2">
        <v>126.671925294</v>
      </c>
      <c r="P2338" s="2">
        <v>37.594929166999997</v>
      </c>
    </row>
    <row r="2339" spans="1:16" x14ac:dyDescent="0.3">
      <c r="A2339">
        <v>2338</v>
      </c>
      <c r="B2339" s="1" t="s">
        <v>15473</v>
      </c>
      <c r="C2339" s="1" t="s">
        <v>15474</v>
      </c>
      <c r="D2339" t="s">
        <v>15475</v>
      </c>
      <c r="E2339" s="1"/>
      <c r="F2339" s="1">
        <v>0</v>
      </c>
      <c r="G2339" s="1">
        <v>42409</v>
      </c>
      <c r="H2339" s="1" t="s">
        <v>15476</v>
      </c>
      <c r="I2339" s="1" t="s">
        <v>15477</v>
      </c>
      <c r="J2339" s="1" t="s">
        <v>2612</v>
      </c>
      <c r="K2339" s="1" t="s">
        <v>15478</v>
      </c>
      <c r="L2339" s="1" t="s">
        <v>15479</v>
      </c>
      <c r="M2339" s="1"/>
      <c r="N2339" s="1">
        <v>168000409</v>
      </c>
      <c r="O2339" s="2">
        <v>126.66906573200001</v>
      </c>
      <c r="P2339" s="2">
        <v>37.596521907000003</v>
      </c>
    </row>
    <row r="2340" spans="1:16" x14ac:dyDescent="0.3">
      <c r="A2340">
        <v>2339</v>
      </c>
      <c r="B2340" s="1" t="s">
        <v>15480</v>
      </c>
      <c r="C2340" s="1" t="s">
        <v>15481</v>
      </c>
      <c r="D2340" t="s">
        <v>15482</v>
      </c>
      <c r="E2340" s="1"/>
      <c r="F2340" s="1">
        <v>0</v>
      </c>
      <c r="G2340" s="1">
        <v>42414</v>
      </c>
      <c r="H2340" s="1" t="s">
        <v>15483</v>
      </c>
      <c r="I2340" s="1" t="s">
        <v>15484</v>
      </c>
      <c r="J2340" s="1" t="s">
        <v>1009</v>
      </c>
      <c r="K2340" s="1" t="s">
        <v>15485</v>
      </c>
      <c r="L2340" s="1" t="s">
        <v>15486</v>
      </c>
      <c r="M2340" s="1"/>
      <c r="N2340" s="1">
        <v>168000414</v>
      </c>
      <c r="O2340" s="2">
        <v>126.664520534</v>
      </c>
      <c r="P2340" s="2">
        <v>37.598941660999998</v>
      </c>
    </row>
    <row r="2341" spans="1:16" x14ac:dyDescent="0.3">
      <c r="A2341">
        <v>2340</v>
      </c>
      <c r="B2341" s="1" t="s">
        <v>15487</v>
      </c>
      <c r="C2341" s="1" t="s">
        <v>15488</v>
      </c>
      <c r="D2341" t="s">
        <v>15482</v>
      </c>
      <c r="E2341" s="1"/>
      <c r="F2341" s="1">
        <v>0</v>
      </c>
      <c r="G2341" s="1">
        <v>42415</v>
      </c>
      <c r="H2341" s="1" t="s">
        <v>15489</v>
      </c>
      <c r="I2341" s="1" t="s">
        <v>10475</v>
      </c>
      <c r="J2341" s="1" t="s">
        <v>1693</v>
      </c>
      <c r="K2341" s="1" t="s">
        <v>15490</v>
      </c>
      <c r="L2341" s="1" t="s">
        <v>15491</v>
      </c>
      <c r="M2341" s="1"/>
      <c r="N2341" s="1">
        <v>168000415</v>
      </c>
      <c r="O2341" s="2">
        <v>126.66430590100001</v>
      </c>
      <c r="P2341" s="2">
        <v>37.599171855999998</v>
      </c>
    </row>
    <row r="2342" spans="1:16" x14ac:dyDescent="0.3">
      <c r="A2342">
        <v>2341</v>
      </c>
      <c r="B2342" s="1" t="s">
        <v>15492</v>
      </c>
      <c r="C2342" s="1" t="s">
        <v>15493</v>
      </c>
      <c r="D2342" t="s">
        <v>15494</v>
      </c>
      <c r="E2342" s="1"/>
      <c r="F2342" s="1">
        <v>0</v>
      </c>
      <c r="G2342" s="1">
        <v>42428</v>
      </c>
      <c r="H2342" s="1" t="s">
        <v>15495</v>
      </c>
      <c r="I2342" s="1" t="s">
        <v>6235</v>
      </c>
      <c r="J2342" s="1" t="s">
        <v>2612</v>
      </c>
      <c r="K2342" s="1" t="s">
        <v>15496</v>
      </c>
      <c r="L2342" s="1" t="s">
        <v>15497</v>
      </c>
      <c r="M2342" s="1"/>
      <c r="N2342" s="1">
        <v>168000428</v>
      </c>
      <c r="O2342" s="2">
        <v>126.684831105</v>
      </c>
      <c r="P2342" s="2">
        <v>37.594357330000001</v>
      </c>
    </row>
    <row r="2343" spans="1:16" x14ac:dyDescent="0.3">
      <c r="A2343">
        <v>2342</v>
      </c>
      <c r="B2343" s="1" t="s">
        <v>15498</v>
      </c>
      <c r="C2343" s="1" t="s">
        <v>15499</v>
      </c>
      <c r="D2343" t="s">
        <v>15494</v>
      </c>
      <c r="E2343" s="1"/>
      <c r="F2343" s="1">
        <v>0</v>
      </c>
      <c r="G2343" s="1">
        <v>42431</v>
      </c>
      <c r="H2343" s="1" t="s">
        <v>15500</v>
      </c>
      <c r="I2343" s="1" t="s">
        <v>15501</v>
      </c>
      <c r="J2343" s="1" t="s">
        <v>2612</v>
      </c>
      <c r="K2343" s="1" t="s">
        <v>15502</v>
      </c>
      <c r="L2343" s="1" t="s">
        <v>15503</v>
      </c>
      <c r="M2343" s="1"/>
      <c r="N2343" s="1">
        <v>168000431</v>
      </c>
      <c r="O2343" s="2">
        <v>126.685694564</v>
      </c>
      <c r="P2343" s="2">
        <v>37.594802373999997</v>
      </c>
    </row>
    <row r="2344" spans="1:16" x14ac:dyDescent="0.3">
      <c r="A2344">
        <v>2343</v>
      </c>
      <c r="B2344" s="1" t="s">
        <v>15504</v>
      </c>
      <c r="C2344" s="1" t="s">
        <v>15505</v>
      </c>
      <c r="D2344" t="s">
        <v>5769</v>
      </c>
      <c r="E2344" s="1"/>
      <c r="F2344" s="1">
        <v>0</v>
      </c>
      <c r="G2344" s="1">
        <v>42432</v>
      </c>
      <c r="H2344" s="1" t="s">
        <v>11190</v>
      </c>
      <c r="I2344" s="1" t="s">
        <v>15506</v>
      </c>
      <c r="J2344" s="1" t="s">
        <v>1009</v>
      </c>
      <c r="K2344" s="1" t="s">
        <v>15507</v>
      </c>
      <c r="L2344" s="1" t="s">
        <v>15508</v>
      </c>
      <c r="M2344" s="1"/>
      <c r="N2344" s="1">
        <v>168000432</v>
      </c>
      <c r="O2344" s="2">
        <v>126.65933027299999</v>
      </c>
      <c r="P2344" s="2">
        <v>37.602630798</v>
      </c>
    </row>
    <row r="2345" spans="1:16" x14ac:dyDescent="0.3">
      <c r="A2345">
        <v>2344</v>
      </c>
      <c r="B2345" s="1" t="s">
        <v>15509</v>
      </c>
      <c r="C2345" s="1" t="s">
        <v>15510</v>
      </c>
      <c r="D2345" t="s">
        <v>15511</v>
      </c>
      <c r="E2345" s="1"/>
      <c r="F2345" s="1">
        <v>0</v>
      </c>
      <c r="G2345" s="1">
        <v>42435</v>
      </c>
      <c r="H2345" s="1" t="s">
        <v>6371</v>
      </c>
      <c r="I2345" s="1" t="s">
        <v>15512</v>
      </c>
      <c r="J2345" s="1" t="s">
        <v>250</v>
      </c>
      <c r="K2345" s="1" t="s">
        <v>15513</v>
      </c>
      <c r="L2345" s="1" t="s">
        <v>15514</v>
      </c>
      <c r="M2345" s="1"/>
      <c r="N2345" s="1">
        <v>168000435</v>
      </c>
      <c r="O2345" s="2">
        <v>126.69905780400001</v>
      </c>
      <c r="P2345" s="2">
        <v>37.591383567000001</v>
      </c>
    </row>
    <row r="2346" spans="1:16" x14ac:dyDescent="0.3">
      <c r="A2346">
        <v>2345</v>
      </c>
      <c r="B2346" s="1" t="s">
        <v>15515</v>
      </c>
      <c r="C2346" s="1" t="s">
        <v>15516</v>
      </c>
      <c r="D2346" t="s">
        <v>4235</v>
      </c>
      <c r="E2346" s="1"/>
      <c r="F2346" s="1">
        <v>0</v>
      </c>
      <c r="G2346" s="1">
        <v>42439</v>
      </c>
      <c r="H2346" s="1" t="s">
        <v>15517</v>
      </c>
      <c r="I2346" s="1" t="s">
        <v>15518</v>
      </c>
      <c r="J2346" s="1" t="s">
        <v>1009</v>
      </c>
      <c r="K2346" s="1" t="s">
        <v>15519</v>
      </c>
      <c r="L2346" s="1" t="s">
        <v>15520</v>
      </c>
      <c r="M2346" s="1"/>
      <c r="N2346" s="1">
        <v>168000439</v>
      </c>
      <c r="O2346" s="2">
        <v>126.644933834</v>
      </c>
      <c r="P2346" s="2">
        <v>37.608640268999999</v>
      </c>
    </row>
    <row r="2347" spans="1:16" x14ac:dyDescent="0.3">
      <c r="A2347">
        <v>2346</v>
      </c>
      <c r="B2347" s="1" t="s">
        <v>15521</v>
      </c>
      <c r="C2347" s="1" t="s">
        <v>15522</v>
      </c>
      <c r="D2347" t="s">
        <v>15523</v>
      </c>
      <c r="E2347" s="1"/>
      <c r="F2347" s="1">
        <v>0</v>
      </c>
      <c r="G2347" s="1">
        <v>42441</v>
      </c>
      <c r="H2347" s="1" t="s">
        <v>15524</v>
      </c>
      <c r="I2347" s="1" t="s">
        <v>15525</v>
      </c>
      <c r="J2347" s="1" t="s">
        <v>1693</v>
      </c>
      <c r="K2347" s="1" t="s">
        <v>15526</v>
      </c>
      <c r="L2347" s="1" t="s">
        <v>15527</v>
      </c>
      <c r="M2347" s="1"/>
      <c r="N2347" s="1">
        <v>168000441</v>
      </c>
      <c r="O2347" s="2">
        <v>126.66250939699999</v>
      </c>
      <c r="P2347" s="2">
        <v>37.60388597</v>
      </c>
    </row>
    <row r="2348" spans="1:16" x14ac:dyDescent="0.3">
      <c r="A2348">
        <v>2347</v>
      </c>
      <c r="B2348" s="1" t="s">
        <v>15528</v>
      </c>
      <c r="C2348" s="1" t="s">
        <v>15529</v>
      </c>
      <c r="D2348" t="s">
        <v>15530</v>
      </c>
      <c r="E2348" s="1"/>
      <c r="F2348" s="1">
        <v>0</v>
      </c>
      <c r="G2348" s="1">
        <v>42452</v>
      </c>
      <c r="H2348" s="1" t="s">
        <v>15531</v>
      </c>
      <c r="I2348" s="1" t="s">
        <v>15532</v>
      </c>
      <c r="J2348" s="1" t="s">
        <v>1009</v>
      </c>
      <c r="K2348" s="1" t="s">
        <v>15533</v>
      </c>
      <c r="L2348" s="1" t="s">
        <v>15534</v>
      </c>
      <c r="M2348" s="1"/>
      <c r="N2348" s="1">
        <v>168000452</v>
      </c>
      <c r="O2348" s="2">
        <v>126.63766544800001</v>
      </c>
      <c r="P2348" s="2">
        <v>37.614314108999999</v>
      </c>
    </row>
    <row r="2349" spans="1:16" x14ac:dyDescent="0.3">
      <c r="A2349">
        <v>2348</v>
      </c>
      <c r="B2349" s="1" t="s">
        <v>15535</v>
      </c>
      <c r="C2349" s="1" t="s">
        <v>15536</v>
      </c>
      <c r="D2349" t="s">
        <v>5789</v>
      </c>
      <c r="E2349" s="1"/>
      <c r="F2349" s="1">
        <v>0</v>
      </c>
      <c r="G2349" s="1">
        <v>42453</v>
      </c>
      <c r="H2349" s="1" t="s">
        <v>15537</v>
      </c>
      <c r="I2349" s="1" t="s">
        <v>15538</v>
      </c>
      <c r="J2349" s="1" t="s">
        <v>250</v>
      </c>
      <c r="K2349" s="1" t="s">
        <v>15539</v>
      </c>
      <c r="L2349" s="1" t="s">
        <v>15540</v>
      </c>
      <c r="M2349" s="1"/>
      <c r="N2349" s="1">
        <v>168000453</v>
      </c>
      <c r="O2349" s="2">
        <v>126.700922323</v>
      </c>
      <c r="P2349" s="2">
        <v>37.59634621</v>
      </c>
    </row>
    <row r="2350" spans="1:16" x14ac:dyDescent="0.3">
      <c r="A2350">
        <v>2349</v>
      </c>
      <c r="B2350" s="1" t="s">
        <v>15541</v>
      </c>
      <c r="C2350" s="1" t="s">
        <v>15542</v>
      </c>
      <c r="D2350" t="s">
        <v>15543</v>
      </c>
      <c r="E2350" s="1"/>
      <c r="F2350" s="1">
        <v>0</v>
      </c>
      <c r="G2350" s="1">
        <v>42465</v>
      </c>
      <c r="H2350" s="1" t="s">
        <v>15544</v>
      </c>
      <c r="I2350" s="1" t="s">
        <v>15545</v>
      </c>
      <c r="J2350" s="1" t="s">
        <v>250</v>
      </c>
      <c r="K2350" s="1" t="s">
        <v>15546</v>
      </c>
      <c r="L2350" s="1" t="s">
        <v>15547</v>
      </c>
      <c r="M2350" s="1"/>
      <c r="N2350" s="1">
        <v>168000465</v>
      </c>
      <c r="O2350" s="2">
        <v>126.71708415400001</v>
      </c>
      <c r="P2350" s="2">
        <v>37.593897609000003</v>
      </c>
    </row>
    <row r="2351" spans="1:16" x14ac:dyDescent="0.3">
      <c r="A2351">
        <v>2350</v>
      </c>
      <c r="B2351" s="1" t="s">
        <v>15548</v>
      </c>
      <c r="C2351" s="1" t="s">
        <v>15549</v>
      </c>
      <c r="D2351" t="s">
        <v>9027</v>
      </c>
      <c r="E2351" s="1"/>
      <c r="F2351" s="1">
        <v>0</v>
      </c>
      <c r="G2351" s="1">
        <v>42483</v>
      </c>
      <c r="H2351" s="1" t="s">
        <v>12621</v>
      </c>
      <c r="I2351" s="1" t="s">
        <v>15550</v>
      </c>
      <c r="J2351" s="1" t="s">
        <v>250</v>
      </c>
      <c r="K2351" s="1" t="s">
        <v>15551</v>
      </c>
      <c r="L2351" s="1" t="s">
        <v>15552</v>
      </c>
      <c r="M2351" s="1"/>
      <c r="N2351" s="1">
        <v>168000483</v>
      </c>
      <c r="O2351" s="2">
        <v>126.72053096499999</v>
      </c>
      <c r="P2351" s="2">
        <v>37.595108654999997</v>
      </c>
    </row>
    <row r="2352" spans="1:16" x14ac:dyDescent="0.3">
      <c r="A2352">
        <v>2351</v>
      </c>
      <c r="B2352" s="1" t="s">
        <v>15553</v>
      </c>
      <c r="C2352" s="1" t="s">
        <v>15554</v>
      </c>
      <c r="D2352" t="s">
        <v>15555</v>
      </c>
      <c r="E2352" s="1"/>
      <c r="F2352" s="1">
        <v>0</v>
      </c>
      <c r="G2352" s="1">
        <v>42485</v>
      </c>
      <c r="H2352" s="1" t="s">
        <v>15556</v>
      </c>
      <c r="I2352" s="1" t="s">
        <v>15557</v>
      </c>
      <c r="J2352" s="1" t="s">
        <v>1009</v>
      </c>
      <c r="K2352" s="1" t="s">
        <v>15558</v>
      </c>
      <c r="L2352" s="1" t="s">
        <v>15559</v>
      </c>
      <c r="M2352" s="1"/>
      <c r="N2352" s="1">
        <v>168000485</v>
      </c>
      <c r="O2352" s="2">
        <v>126.660587439</v>
      </c>
      <c r="P2352" s="2">
        <v>37.613069420000002</v>
      </c>
    </row>
    <row r="2353" spans="1:16" x14ac:dyDescent="0.3">
      <c r="A2353">
        <v>2352</v>
      </c>
      <c r="B2353" s="1" t="s">
        <v>15560</v>
      </c>
      <c r="C2353" s="1" t="s">
        <v>15561</v>
      </c>
      <c r="D2353" t="s">
        <v>15562</v>
      </c>
      <c r="E2353" s="1"/>
      <c r="F2353" s="1">
        <v>0</v>
      </c>
      <c r="G2353" s="1">
        <v>42496</v>
      </c>
      <c r="H2353" s="1" t="s">
        <v>3655</v>
      </c>
      <c r="I2353" s="1" t="s">
        <v>15563</v>
      </c>
      <c r="J2353" s="1" t="s">
        <v>911</v>
      </c>
      <c r="K2353" s="1" t="s">
        <v>15564</v>
      </c>
      <c r="L2353" s="1" t="s">
        <v>15565</v>
      </c>
      <c r="M2353" s="1"/>
      <c r="N2353" s="1">
        <v>168000496</v>
      </c>
      <c r="O2353" s="2">
        <v>126.68712348699999</v>
      </c>
      <c r="P2353" s="2">
        <v>37.615386542000003</v>
      </c>
    </row>
    <row r="2354" spans="1:16" x14ac:dyDescent="0.3">
      <c r="A2354">
        <v>2353</v>
      </c>
      <c r="B2354" s="1" t="s">
        <v>15566</v>
      </c>
      <c r="C2354" s="1" t="s">
        <v>15567</v>
      </c>
      <c r="D2354" t="s">
        <v>15568</v>
      </c>
      <c r="E2354" s="1"/>
      <c r="F2354" s="1">
        <v>0</v>
      </c>
      <c r="G2354" s="1">
        <v>41639</v>
      </c>
      <c r="H2354" s="1" t="s">
        <v>15569</v>
      </c>
      <c r="I2354" s="1" t="s">
        <v>14604</v>
      </c>
      <c r="J2354" s="1" t="s">
        <v>1794</v>
      </c>
      <c r="K2354" s="1" t="s">
        <v>15570</v>
      </c>
      <c r="L2354" s="1" t="s">
        <v>15571</v>
      </c>
      <c r="M2354" s="1"/>
      <c r="N2354" s="1">
        <v>167000639</v>
      </c>
      <c r="O2354" s="2">
        <v>126.716061353</v>
      </c>
      <c r="P2354" s="2">
        <v>37.516946521999998</v>
      </c>
    </row>
    <row r="2355" spans="1:16" x14ac:dyDescent="0.3">
      <c r="A2355">
        <v>2354</v>
      </c>
      <c r="B2355" s="1" t="s">
        <v>15572</v>
      </c>
      <c r="C2355" s="1" t="s">
        <v>15573</v>
      </c>
      <c r="D2355" t="s">
        <v>15568</v>
      </c>
      <c r="E2355" s="1"/>
      <c r="F2355" s="1">
        <v>0</v>
      </c>
      <c r="G2355" s="1">
        <v>40896</v>
      </c>
      <c r="H2355" s="1" t="s">
        <v>7186</v>
      </c>
      <c r="I2355" s="1" t="s">
        <v>14662</v>
      </c>
      <c r="J2355" s="1" t="s">
        <v>1794</v>
      </c>
      <c r="K2355" s="1" t="s">
        <v>15574</v>
      </c>
      <c r="L2355" s="1" t="s">
        <v>15575</v>
      </c>
      <c r="M2355" s="1"/>
      <c r="N2355" s="1">
        <v>166000896</v>
      </c>
      <c r="O2355" s="2">
        <v>126.714874391</v>
      </c>
      <c r="P2355" s="2">
        <v>37.516781745999999</v>
      </c>
    </row>
    <row r="2356" spans="1:16" x14ac:dyDescent="0.3">
      <c r="A2356">
        <v>2355</v>
      </c>
      <c r="B2356" s="1" t="s">
        <v>15576</v>
      </c>
      <c r="C2356" s="1" t="s">
        <v>15577</v>
      </c>
      <c r="D2356" t="s">
        <v>15578</v>
      </c>
      <c r="E2356" s="1"/>
      <c r="F2356" s="1">
        <v>0</v>
      </c>
      <c r="G2356" s="1">
        <v>39972</v>
      </c>
      <c r="H2356" s="1" t="s">
        <v>15579</v>
      </c>
      <c r="I2356" s="1" t="s">
        <v>15580</v>
      </c>
      <c r="J2356" s="1" t="s">
        <v>1101</v>
      </c>
      <c r="K2356" s="1" t="s">
        <v>15581</v>
      </c>
      <c r="L2356" s="1" t="s">
        <v>15582</v>
      </c>
      <c r="M2356" s="1"/>
      <c r="N2356" s="1">
        <v>165000972</v>
      </c>
      <c r="O2356" s="2">
        <v>126.70738618199999</v>
      </c>
      <c r="P2356" s="2">
        <v>37.394556962000003</v>
      </c>
    </row>
    <row r="2357" spans="1:16" x14ac:dyDescent="0.3">
      <c r="A2357">
        <v>2356</v>
      </c>
      <c r="B2357" s="1" t="s">
        <v>15583</v>
      </c>
      <c r="C2357" s="1" t="s">
        <v>15584</v>
      </c>
      <c r="D2357" t="s">
        <v>14509</v>
      </c>
      <c r="E2357" s="1"/>
      <c r="F2357" s="1">
        <v>0</v>
      </c>
      <c r="G2357" s="1">
        <v>89227</v>
      </c>
      <c r="H2357" s="1" t="s">
        <v>15585</v>
      </c>
      <c r="I2357" s="1" t="s">
        <v>15586</v>
      </c>
      <c r="J2357" s="1" t="s">
        <v>1009</v>
      </c>
      <c r="K2357" s="1" t="s">
        <v>15587</v>
      </c>
      <c r="L2357" s="1" t="s">
        <v>15588</v>
      </c>
      <c r="M2357" s="1"/>
      <c r="N2357" s="1">
        <v>168001227</v>
      </c>
      <c r="O2357" s="2">
        <v>126.609230053</v>
      </c>
      <c r="P2357" s="2">
        <v>37.592909525000003</v>
      </c>
    </row>
    <row r="2358" spans="1:16" x14ac:dyDescent="0.3">
      <c r="A2358">
        <v>2357</v>
      </c>
      <c r="B2358" s="1" t="s">
        <v>15589</v>
      </c>
      <c r="C2358" s="1" t="s">
        <v>15590</v>
      </c>
      <c r="D2358" t="s">
        <v>15591</v>
      </c>
      <c r="E2358" s="1"/>
      <c r="F2358" s="1">
        <v>0</v>
      </c>
      <c r="G2358" s="1">
        <v>35590</v>
      </c>
      <c r="H2358" s="1" t="s">
        <v>15592</v>
      </c>
      <c r="I2358" s="1" t="s">
        <v>15593</v>
      </c>
      <c r="J2358" s="1" t="s">
        <v>696</v>
      </c>
      <c r="K2358" s="1" t="s">
        <v>15594</v>
      </c>
      <c r="L2358" s="1" t="s">
        <v>15595</v>
      </c>
      <c r="M2358" s="1"/>
      <c r="N2358" s="1">
        <v>161000590</v>
      </c>
      <c r="O2358" s="2">
        <v>126.619052978</v>
      </c>
      <c r="P2358" s="2">
        <v>37.436587287000002</v>
      </c>
    </row>
    <row r="2359" spans="1:16" x14ac:dyDescent="0.3">
      <c r="A2359">
        <v>2358</v>
      </c>
      <c r="B2359" s="1" t="s">
        <v>15596</v>
      </c>
      <c r="C2359" s="1" t="s">
        <v>15597</v>
      </c>
      <c r="D2359" t="s">
        <v>15598</v>
      </c>
      <c r="E2359" s="1"/>
      <c r="F2359" s="1">
        <v>0</v>
      </c>
      <c r="G2359" s="1">
        <v>35591</v>
      </c>
      <c r="H2359" s="1" t="s">
        <v>15599</v>
      </c>
      <c r="I2359" s="1" t="s">
        <v>15600</v>
      </c>
      <c r="J2359" s="1" t="s">
        <v>696</v>
      </c>
      <c r="K2359" s="1" t="s">
        <v>15601</v>
      </c>
      <c r="L2359" s="1" t="s">
        <v>15602</v>
      </c>
      <c r="M2359" s="1"/>
      <c r="N2359" s="1">
        <v>161000591</v>
      </c>
      <c r="O2359" s="2">
        <v>126.626976527</v>
      </c>
      <c r="P2359" s="2">
        <v>37.438357987000003</v>
      </c>
    </row>
    <row r="2360" spans="1:16" x14ac:dyDescent="0.3">
      <c r="A2360">
        <v>2359</v>
      </c>
      <c r="B2360" s="1" t="s">
        <v>15603</v>
      </c>
      <c r="C2360" s="1" t="s">
        <v>15604</v>
      </c>
      <c r="D2360" t="s">
        <v>15598</v>
      </c>
      <c r="E2360" s="1"/>
      <c r="F2360" s="1">
        <v>0</v>
      </c>
      <c r="G2360" s="1">
        <v>35592</v>
      </c>
      <c r="H2360" s="1" t="s">
        <v>15605</v>
      </c>
      <c r="I2360" s="1" t="s">
        <v>15606</v>
      </c>
      <c r="J2360" s="1" t="s">
        <v>696</v>
      </c>
      <c r="K2360" s="1" t="s">
        <v>15607</v>
      </c>
      <c r="L2360" s="1" t="s">
        <v>15608</v>
      </c>
      <c r="M2360" s="1"/>
      <c r="N2360" s="1">
        <v>161000592</v>
      </c>
      <c r="O2360" s="2">
        <v>126.627273479</v>
      </c>
      <c r="P2360" s="2">
        <v>37.438261591</v>
      </c>
    </row>
    <row r="2361" spans="1:16" x14ac:dyDescent="0.3">
      <c r="A2361">
        <v>2360</v>
      </c>
      <c r="B2361" s="1" t="s">
        <v>15609</v>
      </c>
      <c r="C2361" s="1" t="s">
        <v>15610</v>
      </c>
      <c r="D2361" t="s">
        <v>15611</v>
      </c>
      <c r="E2361" s="1"/>
      <c r="F2361" s="1">
        <v>0</v>
      </c>
      <c r="G2361" s="1">
        <v>35593</v>
      </c>
      <c r="H2361" s="1" t="s">
        <v>15612</v>
      </c>
      <c r="I2361" s="1" t="s">
        <v>7281</v>
      </c>
      <c r="J2361" s="1" t="s">
        <v>78</v>
      </c>
      <c r="K2361" s="1" t="s">
        <v>15613</v>
      </c>
      <c r="L2361" s="1" t="s">
        <v>15614</v>
      </c>
      <c r="M2361" s="1"/>
      <c r="N2361" s="1">
        <v>161000593</v>
      </c>
      <c r="O2361" s="2">
        <v>126.417317326</v>
      </c>
      <c r="P2361" s="2">
        <v>37.449687199000003</v>
      </c>
    </row>
    <row r="2362" spans="1:16" x14ac:dyDescent="0.3">
      <c r="A2362">
        <v>2361</v>
      </c>
      <c r="B2362" s="1" t="s">
        <v>15615</v>
      </c>
      <c r="C2362" s="1" t="s">
        <v>15616</v>
      </c>
      <c r="D2362" t="s">
        <v>15617</v>
      </c>
      <c r="E2362" s="1"/>
      <c r="F2362" s="1">
        <v>0</v>
      </c>
      <c r="G2362" s="1">
        <v>89228</v>
      </c>
      <c r="H2362" s="1" t="s">
        <v>15618</v>
      </c>
      <c r="I2362" s="1" t="s">
        <v>15619</v>
      </c>
      <c r="J2362" s="1" t="s">
        <v>1825</v>
      </c>
      <c r="K2362" s="1" t="s">
        <v>15620</v>
      </c>
      <c r="L2362" s="1" t="s">
        <v>15621</v>
      </c>
      <c r="M2362" s="1"/>
      <c r="N2362" s="1">
        <v>168001228</v>
      </c>
      <c r="O2362" s="2">
        <v>126.661639322</v>
      </c>
      <c r="P2362" s="2">
        <v>37.498103731999997</v>
      </c>
    </row>
    <row r="2363" spans="1:16" x14ac:dyDescent="0.3">
      <c r="A2363">
        <v>2362</v>
      </c>
      <c r="B2363" s="1" t="s">
        <v>15622</v>
      </c>
      <c r="C2363" s="1" t="s">
        <v>15623</v>
      </c>
      <c r="D2363" t="s">
        <v>15617</v>
      </c>
      <c r="E2363" s="1"/>
      <c r="F2363" s="1">
        <v>0</v>
      </c>
      <c r="G2363" s="1">
        <v>89229</v>
      </c>
      <c r="H2363" s="1" t="s">
        <v>7490</v>
      </c>
      <c r="I2363" s="1" t="s">
        <v>15619</v>
      </c>
      <c r="J2363" s="1" t="s">
        <v>1825</v>
      </c>
      <c r="K2363" s="1" t="s">
        <v>15624</v>
      </c>
      <c r="L2363" s="1" t="s">
        <v>15625</v>
      </c>
      <c r="M2363" s="1"/>
      <c r="N2363" s="1">
        <v>168001229</v>
      </c>
      <c r="O2363" s="2">
        <v>126.66116073400001</v>
      </c>
      <c r="P2363" s="2">
        <v>37.498099867999997</v>
      </c>
    </row>
    <row r="2364" spans="1:16" x14ac:dyDescent="0.3">
      <c r="A2364">
        <v>2363</v>
      </c>
      <c r="B2364" s="1" t="s">
        <v>15626</v>
      </c>
      <c r="C2364" s="1" t="s">
        <v>15627</v>
      </c>
      <c r="D2364" t="s">
        <v>14516</v>
      </c>
      <c r="E2364" s="1"/>
      <c r="F2364" s="1">
        <v>0</v>
      </c>
      <c r="G2364" s="1">
        <v>89231</v>
      </c>
      <c r="H2364" s="1" t="s">
        <v>14504</v>
      </c>
      <c r="I2364" s="1" t="s">
        <v>15628</v>
      </c>
      <c r="J2364" s="1" t="s">
        <v>1825</v>
      </c>
      <c r="K2364" s="1" t="s">
        <v>15629</v>
      </c>
      <c r="L2364" s="1" t="s">
        <v>15630</v>
      </c>
      <c r="M2364" s="1"/>
      <c r="N2364" s="1">
        <v>168001231</v>
      </c>
      <c r="O2364" s="2">
        <v>126.661407008</v>
      </c>
      <c r="P2364" s="2">
        <v>37.493345957000002</v>
      </c>
    </row>
    <row r="2365" spans="1:16" x14ac:dyDescent="0.3">
      <c r="A2365">
        <v>2364</v>
      </c>
      <c r="B2365" s="1" t="s">
        <v>15631</v>
      </c>
      <c r="C2365" s="1" t="s">
        <v>15632</v>
      </c>
      <c r="D2365" t="s">
        <v>15633</v>
      </c>
      <c r="E2365" s="1"/>
      <c r="F2365" s="1">
        <v>0</v>
      </c>
      <c r="G2365" s="1">
        <v>36156</v>
      </c>
      <c r="H2365" s="1" t="s">
        <v>15634</v>
      </c>
      <c r="I2365" s="1" t="s">
        <v>15635</v>
      </c>
      <c r="J2365" s="1" t="s">
        <v>1094</v>
      </c>
      <c r="K2365" s="1" t="s">
        <v>15636</v>
      </c>
      <c r="L2365" s="1" t="s">
        <v>15637</v>
      </c>
      <c r="M2365" s="1"/>
      <c r="N2365" s="1">
        <v>162000156</v>
      </c>
      <c r="O2365" s="2">
        <v>126.651230398</v>
      </c>
      <c r="P2365" s="2">
        <v>37.487188005999997</v>
      </c>
    </row>
    <row r="2366" spans="1:16" x14ac:dyDescent="0.3">
      <c r="A2366">
        <v>2365</v>
      </c>
      <c r="B2366" s="1" t="s">
        <v>15638</v>
      </c>
      <c r="C2366" s="1" t="s">
        <v>15639</v>
      </c>
      <c r="D2366" t="s">
        <v>15640</v>
      </c>
      <c r="E2366" s="1"/>
      <c r="F2366" s="1">
        <v>0</v>
      </c>
      <c r="G2366" s="1">
        <v>36157</v>
      </c>
      <c r="H2366" s="1" t="s">
        <v>6716</v>
      </c>
      <c r="I2366" s="1" t="s">
        <v>15641</v>
      </c>
      <c r="J2366" s="1" t="s">
        <v>2807</v>
      </c>
      <c r="K2366" s="1" t="s">
        <v>15642</v>
      </c>
      <c r="L2366" s="1" t="s">
        <v>15643</v>
      </c>
      <c r="M2366" s="1"/>
      <c r="N2366" s="1">
        <v>162000157</v>
      </c>
      <c r="O2366" s="2">
        <v>126.65135795899999</v>
      </c>
      <c r="P2366" s="2">
        <v>37.485620838000003</v>
      </c>
    </row>
    <row r="2367" spans="1:16" x14ac:dyDescent="0.3">
      <c r="A2367">
        <v>2366</v>
      </c>
      <c r="B2367" s="1" t="s">
        <v>15644</v>
      </c>
      <c r="C2367" s="1" t="s">
        <v>15645</v>
      </c>
      <c r="D2367" t="s">
        <v>5094</v>
      </c>
      <c r="E2367" s="1"/>
      <c r="F2367" s="1">
        <v>0</v>
      </c>
      <c r="G2367" s="1">
        <v>37610</v>
      </c>
      <c r="H2367" s="1" t="s">
        <v>15646</v>
      </c>
      <c r="I2367" s="1" t="s">
        <v>5698</v>
      </c>
      <c r="J2367" s="1" t="s">
        <v>2364</v>
      </c>
      <c r="K2367" s="1" t="s">
        <v>15647</v>
      </c>
      <c r="L2367" s="1" t="s">
        <v>15648</v>
      </c>
      <c r="M2367" s="1"/>
      <c r="N2367" s="1">
        <v>163000610</v>
      </c>
      <c r="O2367" s="2">
        <v>126.652730081</v>
      </c>
      <c r="P2367" s="2">
        <v>37.461517585999999</v>
      </c>
    </row>
    <row r="2368" spans="1:16" x14ac:dyDescent="0.3">
      <c r="A2368">
        <v>2367</v>
      </c>
      <c r="B2368" s="1" t="s">
        <v>15649</v>
      </c>
      <c r="C2368" s="1" t="s">
        <v>15650</v>
      </c>
      <c r="D2368" t="s">
        <v>12958</v>
      </c>
      <c r="E2368" s="1"/>
      <c r="F2368" s="1">
        <v>0</v>
      </c>
      <c r="G2368" s="1">
        <v>37611</v>
      </c>
      <c r="H2368" s="1" t="s">
        <v>15651</v>
      </c>
      <c r="I2368" s="1" t="s">
        <v>6132</v>
      </c>
      <c r="J2368" s="1" t="s">
        <v>9068</v>
      </c>
      <c r="K2368" s="1" t="s">
        <v>15652</v>
      </c>
      <c r="L2368" s="1" t="s">
        <v>15653</v>
      </c>
      <c r="M2368" s="1"/>
      <c r="N2368" s="1">
        <v>163000611</v>
      </c>
      <c r="O2368" s="2">
        <v>126.64890607300001</v>
      </c>
      <c r="P2368" s="2">
        <v>37.451784848000003</v>
      </c>
    </row>
    <row r="2369" spans="1:16" x14ac:dyDescent="0.3">
      <c r="A2369">
        <v>2368</v>
      </c>
      <c r="B2369" s="1" t="s">
        <v>15654</v>
      </c>
      <c r="C2369" s="1" t="s">
        <v>15655</v>
      </c>
      <c r="D2369" t="s">
        <v>15656</v>
      </c>
      <c r="E2369" s="1"/>
      <c r="F2369" s="1">
        <v>0</v>
      </c>
      <c r="G2369" s="1">
        <v>39973</v>
      </c>
      <c r="H2369" s="1" t="s">
        <v>15657</v>
      </c>
      <c r="I2369" s="1" t="s">
        <v>15658</v>
      </c>
      <c r="J2369" s="1" t="s">
        <v>1856</v>
      </c>
      <c r="K2369" s="1" t="s">
        <v>15659</v>
      </c>
      <c r="L2369" s="1" t="s">
        <v>15660</v>
      </c>
      <c r="M2369" s="1"/>
      <c r="N2369" s="1">
        <v>165000973</v>
      </c>
      <c r="O2369" s="2">
        <v>126.746800291</v>
      </c>
      <c r="P2369" s="2">
        <v>37.434303618999998</v>
      </c>
    </row>
    <row r="2370" spans="1:16" x14ac:dyDescent="0.3">
      <c r="A2370">
        <v>2369</v>
      </c>
      <c r="B2370" s="1" t="s">
        <v>15661</v>
      </c>
      <c r="C2370" s="1" t="s">
        <v>15662</v>
      </c>
      <c r="D2370" t="s">
        <v>15656</v>
      </c>
      <c r="E2370" s="1"/>
      <c r="F2370" s="1">
        <v>0</v>
      </c>
      <c r="G2370" s="1">
        <v>39974</v>
      </c>
      <c r="H2370" s="1" t="s">
        <v>15663</v>
      </c>
      <c r="I2370" s="1" t="s">
        <v>15664</v>
      </c>
      <c r="J2370" s="1" t="s">
        <v>1856</v>
      </c>
      <c r="K2370" s="1" t="s">
        <v>15665</v>
      </c>
      <c r="L2370" s="1" t="s">
        <v>15666</v>
      </c>
      <c r="M2370" s="1"/>
      <c r="N2370" s="1">
        <v>165000974</v>
      </c>
      <c r="O2370" s="2">
        <v>126.746561262</v>
      </c>
      <c r="P2370" s="2">
        <v>37.434171812000002</v>
      </c>
    </row>
    <row r="2371" spans="1:16" x14ac:dyDescent="0.3">
      <c r="A2371">
        <v>2370</v>
      </c>
      <c r="B2371" s="1" t="s">
        <v>15667</v>
      </c>
      <c r="C2371" s="1" t="s">
        <v>15668</v>
      </c>
      <c r="D2371" t="s">
        <v>15669</v>
      </c>
      <c r="E2371" s="1"/>
      <c r="F2371" s="1">
        <v>0</v>
      </c>
      <c r="G2371" s="1">
        <v>89232</v>
      </c>
      <c r="H2371" s="1" t="s">
        <v>15670</v>
      </c>
      <c r="I2371" s="1" t="s">
        <v>15671</v>
      </c>
      <c r="J2371" s="1" t="s">
        <v>1657</v>
      </c>
      <c r="K2371" s="1" t="s">
        <v>15672</v>
      </c>
      <c r="L2371" s="1" t="s">
        <v>15673</v>
      </c>
      <c r="M2371" s="1"/>
      <c r="N2371" s="1">
        <v>168001232</v>
      </c>
      <c r="O2371" s="2">
        <v>126.608028866</v>
      </c>
      <c r="P2371" s="2">
        <v>37.501736172999998</v>
      </c>
    </row>
    <row r="2372" spans="1:16" x14ac:dyDescent="0.3">
      <c r="A2372">
        <v>2371</v>
      </c>
      <c r="B2372" s="1" t="s">
        <v>15674</v>
      </c>
      <c r="C2372" s="1" t="s">
        <v>15675</v>
      </c>
      <c r="D2372" t="s">
        <v>15676</v>
      </c>
      <c r="E2372" s="1"/>
      <c r="F2372" s="1">
        <v>0</v>
      </c>
      <c r="G2372" s="1">
        <v>89233</v>
      </c>
      <c r="H2372" s="1" t="s">
        <v>15677</v>
      </c>
      <c r="I2372" s="1" t="s">
        <v>15678</v>
      </c>
      <c r="J2372" s="1" t="s">
        <v>1160</v>
      </c>
      <c r="K2372" s="1" t="s">
        <v>15679</v>
      </c>
      <c r="L2372" s="1" t="s">
        <v>15680</v>
      </c>
      <c r="M2372" s="1"/>
      <c r="N2372" s="1">
        <v>168001233</v>
      </c>
      <c r="O2372" s="2">
        <v>126.61143361800001</v>
      </c>
      <c r="P2372" s="2">
        <v>37.545612923999997</v>
      </c>
    </row>
    <row r="2373" spans="1:16" x14ac:dyDescent="0.3">
      <c r="A2373">
        <v>2372</v>
      </c>
      <c r="B2373" s="1" t="s">
        <v>15681</v>
      </c>
      <c r="C2373" s="1" t="s">
        <v>15682</v>
      </c>
      <c r="D2373" t="s">
        <v>15683</v>
      </c>
      <c r="E2373" s="1"/>
      <c r="F2373" s="1">
        <v>0</v>
      </c>
      <c r="G2373" s="1">
        <v>35595</v>
      </c>
      <c r="H2373" s="1" t="s">
        <v>15684</v>
      </c>
      <c r="I2373" s="1" t="s">
        <v>15685</v>
      </c>
      <c r="J2373" s="1" t="s">
        <v>21</v>
      </c>
      <c r="K2373" s="1" t="s">
        <v>15686</v>
      </c>
      <c r="L2373" s="1" t="s">
        <v>15687</v>
      </c>
      <c r="M2373" s="1"/>
      <c r="N2373" s="1">
        <v>161000595</v>
      </c>
      <c r="O2373" s="2">
        <v>126.53663194400001</v>
      </c>
      <c r="P2373" s="2">
        <v>37.501389785000001</v>
      </c>
    </row>
    <row r="2374" spans="1:16" x14ac:dyDescent="0.3">
      <c r="A2374">
        <v>2373</v>
      </c>
      <c r="B2374" s="1" t="s">
        <v>15688</v>
      </c>
      <c r="C2374" s="1" t="s">
        <v>15689</v>
      </c>
      <c r="D2374" t="s">
        <v>15683</v>
      </c>
      <c r="E2374" s="1"/>
      <c r="F2374" s="1">
        <v>0</v>
      </c>
      <c r="G2374" s="1">
        <v>35596</v>
      </c>
      <c r="H2374" s="1" t="s">
        <v>15690</v>
      </c>
      <c r="I2374" s="1" t="s">
        <v>15691</v>
      </c>
      <c r="J2374" s="1" t="s">
        <v>21</v>
      </c>
      <c r="K2374" s="1" t="s">
        <v>15692</v>
      </c>
      <c r="L2374" s="1" t="s">
        <v>15693</v>
      </c>
      <c r="M2374" s="1"/>
      <c r="N2374" s="1">
        <v>161000596</v>
      </c>
      <c r="O2374" s="2">
        <v>126.536572812</v>
      </c>
      <c r="P2374" s="2">
        <v>37.50096783</v>
      </c>
    </row>
    <row r="2375" spans="1:16" x14ac:dyDescent="0.3">
      <c r="A2375">
        <v>2374</v>
      </c>
      <c r="B2375" s="1" t="s">
        <v>15694</v>
      </c>
      <c r="C2375" s="1" t="s">
        <v>15695</v>
      </c>
      <c r="D2375" t="s">
        <v>15696</v>
      </c>
      <c r="E2375" s="1"/>
      <c r="F2375" s="1">
        <v>0</v>
      </c>
      <c r="G2375" s="1">
        <v>35597</v>
      </c>
      <c r="H2375" s="1" t="s">
        <v>15697</v>
      </c>
      <c r="I2375" s="1" t="s">
        <v>9792</v>
      </c>
      <c r="J2375" s="1" t="s">
        <v>21</v>
      </c>
      <c r="K2375" s="1" t="s">
        <v>15698</v>
      </c>
      <c r="L2375" s="1" t="s">
        <v>15699</v>
      </c>
      <c r="M2375" s="1"/>
      <c r="N2375" s="1">
        <v>161000597</v>
      </c>
      <c r="O2375" s="2">
        <v>126.50682728</v>
      </c>
      <c r="P2375" s="2">
        <v>37.482273194000001</v>
      </c>
    </row>
    <row r="2376" spans="1:16" x14ac:dyDescent="0.3">
      <c r="A2376">
        <v>2375</v>
      </c>
      <c r="B2376" s="1" t="s">
        <v>15700</v>
      </c>
      <c r="C2376" s="1" t="s">
        <v>15701</v>
      </c>
      <c r="D2376" t="s">
        <v>15696</v>
      </c>
      <c r="E2376" s="1"/>
      <c r="F2376" s="1">
        <v>0</v>
      </c>
      <c r="G2376" s="1">
        <v>35598</v>
      </c>
      <c r="H2376" s="1" t="s">
        <v>15702</v>
      </c>
      <c r="I2376" s="1" t="s">
        <v>15703</v>
      </c>
      <c r="J2376" s="1" t="s">
        <v>21</v>
      </c>
      <c r="K2376" s="1" t="s">
        <v>15704</v>
      </c>
      <c r="L2376" s="1" t="s">
        <v>15705</v>
      </c>
      <c r="M2376" s="1"/>
      <c r="N2376" s="1">
        <v>161000598</v>
      </c>
      <c r="O2376" s="2">
        <v>126.506455344</v>
      </c>
      <c r="P2376" s="2">
        <v>37.482158642999998</v>
      </c>
    </row>
    <row r="2377" spans="1:16" x14ac:dyDescent="0.3">
      <c r="A2377">
        <v>2376</v>
      </c>
      <c r="B2377" s="1" t="s">
        <v>15706</v>
      </c>
      <c r="C2377" s="1" t="s">
        <v>15707</v>
      </c>
      <c r="D2377" t="s">
        <v>7136</v>
      </c>
      <c r="E2377" s="1"/>
      <c r="F2377" s="1">
        <v>0</v>
      </c>
      <c r="G2377" s="1">
        <v>38591</v>
      </c>
      <c r="H2377" s="1" t="s">
        <v>15708</v>
      </c>
      <c r="I2377" s="1" t="s">
        <v>15709</v>
      </c>
      <c r="J2377" s="1" t="s">
        <v>2792</v>
      </c>
      <c r="K2377" s="1" t="s">
        <v>15710</v>
      </c>
      <c r="L2377" s="1" t="s">
        <v>15711</v>
      </c>
      <c r="M2377" s="1"/>
      <c r="N2377" s="1">
        <v>164000591</v>
      </c>
      <c r="O2377" s="2">
        <v>126.676878303</v>
      </c>
      <c r="P2377" s="2">
        <v>37.404722315999997</v>
      </c>
    </row>
    <row r="2378" spans="1:16" x14ac:dyDescent="0.3">
      <c r="A2378">
        <v>2377</v>
      </c>
      <c r="B2378" s="1" t="s">
        <v>15712</v>
      </c>
      <c r="C2378" s="1" t="s">
        <v>15713</v>
      </c>
      <c r="D2378" t="s">
        <v>15714</v>
      </c>
      <c r="E2378" s="1"/>
      <c r="F2378" s="1">
        <v>0</v>
      </c>
      <c r="G2378" s="1">
        <v>39975</v>
      </c>
      <c r="H2378" s="1" t="s">
        <v>15715</v>
      </c>
      <c r="I2378" s="1" t="s">
        <v>15716</v>
      </c>
      <c r="J2378" s="1" t="s">
        <v>1101</v>
      </c>
      <c r="K2378" s="1" t="s">
        <v>15717</v>
      </c>
      <c r="L2378" s="1" t="s">
        <v>15718</v>
      </c>
      <c r="M2378" s="1"/>
      <c r="N2378" s="1">
        <v>165000975</v>
      </c>
      <c r="O2378" s="2">
        <v>126.65965320799999</v>
      </c>
      <c r="P2378" s="2">
        <v>37.377596355999998</v>
      </c>
    </row>
    <row r="2379" spans="1:16" x14ac:dyDescent="0.3">
      <c r="A2379">
        <v>2378</v>
      </c>
      <c r="B2379" s="1" t="s">
        <v>15719</v>
      </c>
      <c r="C2379" s="1" t="s">
        <v>15720</v>
      </c>
      <c r="D2379" t="s">
        <v>15721</v>
      </c>
      <c r="E2379" s="1"/>
      <c r="F2379" s="1">
        <v>0</v>
      </c>
      <c r="G2379" s="1">
        <v>39977</v>
      </c>
      <c r="H2379" s="1" t="s">
        <v>15722</v>
      </c>
      <c r="I2379" s="1" t="s">
        <v>11963</v>
      </c>
      <c r="J2379" s="1" t="s">
        <v>1101</v>
      </c>
      <c r="K2379" s="1" t="s">
        <v>15723</v>
      </c>
      <c r="L2379" s="1" t="s">
        <v>15724</v>
      </c>
      <c r="M2379" s="1"/>
      <c r="N2379" s="1">
        <v>165000977</v>
      </c>
      <c r="O2379" s="2">
        <v>126.66562586800001</v>
      </c>
      <c r="P2379" s="2">
        <v>37.386659604000002</v>
      </c>
    </row>
    <row r="2380" spans="1:16" x14ac:dyDescent="0.3">
      <c r="A2380">
        <v>2379</v>
      </c>
      <c r="B2380" s="1" t="s">
        <v>15725</v>
      </c>
      <c r="C2380" s="1" t="s">
        <v>15726</v>
      </c>
      <c r="D2380" t="s">
        <v>15721</v>
      </c>
      <c r="E2380" s="1"/>
      <c r="F2380" s="1">
        <v>0</v>
      </c>
      <c r="G2380" s="1">
        <v>39978</v>
      </c>
      <c r="H2380" s="1" t="s">
        <v>15727</v>
      </c>
      <c r="I2380" s="1" t="s">
        <v>15728</v>
      </c>
      <c r="J2380" s="1" t="s">
        <v>1101</v>
      </c>
      <c r="K2380" s="1" t="s">
        <v>15729</v>
      </c>
      <c r="L2380" s="1" t="s">
        <v>15730</v>
      </c>
      <c r="M2380" s="1"/>
      <c r="N2380" s="1">
        <v>165000978</v>
      </c>
      <c r="O2380" s="2">
        <v>126.66541932299999</v>
      </c>
      <c r="P2380" s="2">
        <v>37.386782291000003</v>
      </c>
    </row>
    <row r="2381" spans="1:16" x14ac:dyDescent="0.3">
      <c r="A2381">
        <v>2380</v>
      </c>
      <c r="B2381" s="1" t="s">
        <v>15731</v>
      </c>
      <c r="C2381" s="1" t="s">
        <v>15732</v>
      </c>
      <c r="D2381" t="s">
        <v>15733</v>
      </c>
      <c r="E2381" s="1"/>
      <c r="F2381" s="1">
        <v>0</v>
      </c>
      <c r="G2381" s="1">
        <v>89235</v>
      </c>
      <c r="H2381" s="1" t="s">
        <v>15734</v>
      </c>
      <c r="I2381" s="1" t="s">
        <v>15735</v>
      </c>
      <c r="J2381" s="1" t="s">
        <v>1160</v>
      </c>
      <c r="K2381" s="1" t="s">
        <v>15736</v>
      </c>
      <c r="L2381" s="1" t="s">
        <v>15737</v>
      </c>
      <c r="M2381" s="1"/>
      <c r="N2381" s="1">
        <v>168001235</v>
      </c>
      <c r="O2381" s="2">
        <v>126.614048754</v>
      </c>
      <c r="P2381" s="2">
        <v>37.558400523000003</v>
      </c>
    </row>
    <row r="2382" spans="1:16" x14ac:dyDescent="0.3">
      <c r="A2382">
        <v>2381</v>
      </c>
      <c r="B2382" s="1" t="s">
        <v>15738</v>
      </c>
      <c r="C2382" s="1" t="s">
        <v>15739</v>
      </c>
      <c r="D2382" t="s">
        <v>15740</v>
      </c>
      <c r="E2382" s="1"/>
      <c r="F2382" s="1">
        <v>0</v>
      </c>
      <c r="G2382" s="1">
        <v>89236</v>
      </c>
      <c r="H2382" s="1" t="s">
        <v>15741</v>
      </c>
      <c r="I2382" s="1" t="s">
        <v>15742</v>
      </c>
      <c r="J2382" s="1" t="s">
        <v>1657</v>
      </c>
      <c r="K2382" s="1" t="s">
        <v>15743</v>
      </c>
      <c r="L2382" s="1" t="s">
        <v>15744</v>
      </c>
      <c r="M2382" s="1"/>
      <c r="N2382" s="1">
        <v>168001236</v>
      </c>
      <c r="O2382" s="2">
        <v>126.641980667</v>
      </c>
      <c r="P2382" s="2">
        <v>37.510483647999997</v>
      </c>
    </row>
    <row r="2383" spans="1:16" x14ac:dyDescent="0.3">
      <c r="A2383">
        <v>2382</v>
      </c>
      <c r="B2383" s="1" t="s">
        <v>15745</v>
      </c>
      <c r="C2383" s="1" t="s">
        <v>15746</v>
      </c>
      <c r="D2383" t="s">
        <v>15740</v>
      </c>
      <c r="E2383" s="1"/>
      <c r="F2383" s="1">
        <v>0</v>
      </c>
      <c r="G2383" s="1">
        <v>89237</v>
      </c>
      <c r="H2383" s="1" t="s">
        <v>8641</v>
      </c>
      <c r="I2383" s="1" t="s">
        <v>15747</v>
      </c>
      <c r="J2383" s="1" t="s">
        <v>1657</v>
      </c>
      <c r="K2383" s="1" t="s">
        <v>15748</v>
      </c>
      <c r="L2383" s="1" t="s">
        <v>15749</v>
      </c>
      <c r="M2383" s="1"/>
      <c r="N2383" s="1">
        <v>168001237</v>
      </c>
      <c r="O2383" s="2">
        <v>126.641553773</v>
      </c>
      <c r="P2383" s="2">
        <v>37.510510975000003</v>
      </c>
    </row>
    <row r="2384" spans="1:16" x14ac:dyDescent="0.3">
      <c r="A2384">
        <v>2383</v>
      </c>
      <c r="B2384" s="1" t="s">
        <v>15750</v>
      </c>
      <c r="C2384" s="1" t="s">
        <v>15751</v>
      </c>
      <c r="D2384" t="s">
        <v>15752</v>
      </c>
      <c r="E2384" s="1"/>
      <c r="F2384" s="1">
        <v>0</v>
      </c>
      <c r="G2384" s="1">
        <v>35599</v>
      </c>
      <c r="H2384" s="1" t="s">
        <v>15753</v>
      </c>
      <c r="I2384" s="1" t="s">
        <v>15754</v>
      </c>
      <c r="J2384" s="1" t="s">
        <v>21</v>
      </c>
      <c r="K2384" s="1" t="s">
        <v>15755</v>
      </c>
      <c r="L2384" s="1" t="s">
        <v>15756</v>
      </c>
      <c r="M2384" s="1"/>
      <c r="N2384" s="1">
        <v>161000599</v>
      </c>
      <c r="O2384" s="2">
        <v>126.497609162</v>
      </c>
      <c r="P2384" s="2">
        <v>37.493640241000001</v>
      </c>
    </row>
    <row r="2385" spans="1:16" x14ac:dyDescent="0.3">
      <c r="A2385">
        <v>2384</v>
      </c>
      <c r="B2385" s="1" t="s">
        <v>15757</v>
      </c>
      <c r="C2385" s="1" t="s">
        <v>15758</v>
      </c>
      <c r="D2385" t="s">
        <v>15752</v>
      </c>
      <c r="E2385" s="1"/>
      <c r="F2385" s="1">
        <v>0</v>
      </c>
      <c r="G2385" s="1">
        <v>35600</v>
      </c>
      <c r="H2385" s="1" t="s">
        <v>15759</v>
      </c>
      <c r="I2385" s="1" t="s">
        <v>10936</v>
      </c>
      <c r="J2385" s="1" t="s">
        <v>21</v>
      </c>
      <c r="K2385" s="1" t="s">
        <v>15760</v>
      </c>
      <c r="L2385" s="1" t="s">
        <v>15761</v>
      </c>
      <c r="M2385" s="1"/>
      <c r="N2385" s="1">
        <v>161000600</v>
      </c>
      <c r="O2385" s="2">
        <v>126.497584467</v>
      </c>
      <c r="P2385" s="2">
        <v>37.493287854999998</v>
      </c>
    </row>
    <row r="2386" spans="1:16" x14ac:dyDescent="0.3">
      <c r="A2386">
        <v>2385</v>
      </c>
      <c r="B2386" s="1" t="s">
        <v>15762</v>
      </c>
      <c r="C2386" s="1" t="s">
        <v>15763</v>
      </c>
      <c r="D2386" t="s">
        <v>14530</v>
      </c>
      <c r="E2386" s="1"/>
      <c r="F2386" s="1">
        <v>0</v>
      </c>
      <c r="G2386" s="1">
        <v>89239</v>
      </c>
      <c r="H2386" s="1" t="s">
        <v>15764</v>
      </c>
      <c r="I2386" s="1" t="s">
        <v>12933</v>
      </c>
      <c r="J2386" s="1" t="s">
        <v>1160</v>
      </c>
      <c r="K2386" s="1" t="s">
        <v>15765</v>
      </c>
      <c r="L2386" s="1" t="s">
        <v>15766</v>
      </c>
      <c r="M2386" s="1"/>
      <c r="N2386" s="1">
        <v>168001239</v>
      </c>
      <c r="O2386" s="2">
        <v>126.67325722</v>
      </c>
      <c r="P2386" s="2">
        <v>37.577084865000003</v>
      </c>
    </row>
    <row r="2387" spans="1:16" x14ac:dyDescent="0.3">
      <c r="A2387">
        <v>2386</v>
      </c>
      <c r="B2387" s="1" t="s">
        <v>15767</v>
      </c>
      <c r="C2387" s="1" t="s">
        <v>15768</v>
      </c>
      <c r="D2387" t="s">
        <v>15769</v>
      </c>
      <c r="E2387" s="1"/>
      <c r="F2387" s="1">
        <v>0</v>
      </c>
      <c r="G2387" s="1">
        <v>22067</v>
      </c>
      <c r="H2387" s="1" t="s">
        <v>15770</v>
      </c>
      <c r="I2387" s="1" t="s">
        <v>15771</v>
      </c>
      <c r="J2387" s="1" t="s">
        <v>4920</v>
      </c>
      <c r="K2387" s="1" t="s">
        <v>15772</v>
      </c>
      <c r="L2387" s="1" t="s">
        <v>15773</v>
      </c>
      <c r="M2387" s="1"/>
      <c r="N2387" s="1">
        <v>112000067</v>
      </c>
      <c r="O2387" s="2">
        <v>126.934953286</v>
      </c>
      <c r="P2387" s="2">
        <v>37.560413109999999</v>
      </c>
    </row>
    <row r="2388" spans="1:16" x14ac:dyDescent="0.3">
      <c r="A2388">
        <v>2387</v>
      </c>
      <c r="B2388" s="1" t="s">
        <v>15774</v>
      </c>
      <c r="C2388" s="1" t="s">
        <v>15775</v>
      </c>
      <c r="D2388" t="s">
        <v>15776</v>
      </c>
      <c r="E2388" s="1"/>
      <c r="F2388" s="1">
        <v>0</v>
      </c>
      <c r="G2388" s="1">
        <v>89249</v>
      </c>
      <c r="H2388" s="1" t="s">
        <v>12018</v>
      </c>
      <c r="I2388" s="1" t="s">
        <v>15777</v>
      </c>
      <c r="J2388" s="1" t="s">
        <v>1160</v>
      </c>
      <c r="K2388" s="1" t="s">
        <v>15778</v>
      </c>
      <c r="L2388" s="1" t="s">
        <v>15779</v>
      </c>
      <c r="M2388" s="1"/>
      <c r="N2388" s="1">
        <v>168001249</v>
      </c>
      <c r="O2388" s="2">
        <v>126.653562607</v>
      </c>
      <c r="P2388" s="2">
        <v>37.558860989999999</v>
      </c>
    </row>
    <row r="2389" spans="1:16" x14ac:dyDescent="0.3">
      <c r="A2389">
        <v>2388</v>
      </c>
      <c r="B2389" s="1" t="s">
        <v>15780</v>
      </c>
      <c r="C2389" s="1" t="s">
        <v>15781</v>
      </c>
      <c r="D2389" t="s">
        <v>12010</v>
      </c>
      <c r="E2389" s="1"/>
      <c r="F2389" s="1">
        <v>0</v>
      </c>
      <c r="G2389" s="1">
        <v>38592</v>
      </c>
      <c r="H2389" s="1" t="s">
        <v>15782</v>
      </c>
      <c r="I2389" s="1" t="s">
        <v>15783</v>
      </c>
      <c r="J2389" s="1" t="s">
        <v>1031</v>
      </c>
      <c r="K2389" s="1" t="s">
        <v>15784</v>
      </c>
      <c r="L2389" s="1" t="s">
        <v>15785</v>
      </c>
      <c r="M2389" s="1"/>
      <c r="N2389" s="1">
        <v>164000592</v>
      </c>
      <c r="O2389" s="2">
        <v>126.627460957</v>
      </c>
      <c r="P2389" s="2">
        <v>37.384217634000002</v>
      </c>
    </row>
    <row r="2390" spans="1:16" x14ac:dyDescent="0.3">
      <c r="A2390">
        <v>2389</v>
      </c>
      <c r="B2390" s="1" t="s">
        <v>15786</v>
      </c>
      <c r="C2390" s="1" t="s">
        <v>15787</v>
      </c>
      <c r="D2390" t="s">
        <v>15356</v>
      </c>
      <c r="E2390" s="1"/>
      <c r="F2390" s="1">
        <v>0</v>
      </c>
      <c r="G2390" s="1">
        <v>39979</v>
      </c>
      <c r="H2390" s="1" t="s">
        <v>15788</v>
      </c>
      <c r="I2390" s="1" t="s">
        <v>15789</v>
      </c>
      <c r="J2390" s="1" t="s">
        <v>2475</v>
      </c>
      <c r="K2390" s="1" t="s">
        <v>15790</v>
      </c>
      <c r="L2390" s="1" t="s">
        <v>15791</v>
      </c>
      <c r="M2390" s="1"/>
      <c r="N2390" s="1">
        <v>165000979</v>
      </c>
      <c r="O2390" s="2">
        <v>126.708803891</v>
      </c>
      <c r="P2390" s="2">
        <v>37.444608952000003</v>
      </c>
    </row>
    <row r="2391" spans="1:16" x14ac:dyDescent="0.3">
      <c r="A2391">
        <v>2390</v>
      </c>
      <c r="B2391" s="1" t="s">
        <v>15792</v>
      </c>
      <c r="C2391" s="1" t="s">
        <v>15793</v>
      </c>
      <c r="D2391" t="s">
        <v>15349</v>
      </c>
      <c r="E2391" s="1"/>
      <c r="F2391" s="1">
        <v>0</v>
      </c>
      <c r="G2391" s="1">
        <v>39980</v>
      </c>
      <c r="H2391" s="1" t="s">
        <v>14843</v>
      </c>
      <c r="I2391" s="1" t="s">
        <v>15794</v>
      </c>
      <c r="J2391" s="1" t="s">
        <v>2475</v>
      </c>
      <c r="K2391" s="1" t="s">
        <v>15795</v>
      </c>
      <c r="L2391" s="1" t="s">
        <v>15796</v>
      </c>
      <c r="M2391" s="1"/>
      <c r="N2391" s="1">
        <v>165000980</v>
      </c>
      <c r="O2391" s="2">
        <v>126.71001714099999</v>
      </c>
      <c r="P2391" s="2">
        <v>37.446670087000001</v>
      </c>
    </row>
    <row r="2392" spans="1:16" x14ac:dyDescent="0.3">
      <c r="A2392">
        <v>2391</v>
      </c>
      <c r="B2392" s="1" t="s">
        <v>15797</v>
      </c>
      <c r="C2392" s="1" t="s">
        <v>15798</v>
      </c>
      <c r="D2392" t="s">
        <v>15799</v>
      </c>
      <c r="E2392" s="1"/>
      <c r="F2392" s="1">
        <v>0</v>
      </c>
      <c r="G2392" s="1">
        <v>37612</v>
      </c>
      <c r="H2392" s="1" t="s">
        <v>15800</v>
      </c>
      <c r="I2392" s="1" t="s">
        <v>15801</v>
      </c>
      <c r="J2392" s="1" t="s">
        <v>4862</v>
      </c>
      <c r="K2392" s="1" t="s">
        <v>15802</v>
      </c>
      <c r="L2392" s="1" t="s">
        <v>15803</v>
      </c>
      <c r="M2392" s="1"/>
      <c r="N2392" s="1">
        <v>163000612</v>
      </c>
      <c r="O2392" s="2">
        <v>126.66372241000001</v>
      </c>
      <c r="P2392" s="2">
        <v>37.474489187000003</v>
      </c>
    </row>
    <row r="2393" spans="1:16" x14ac:dyDescent="0.3">
      <c r="A2393">
        <v>2392</v>
      </c>
      <c r="B2393" s="1" t="s">
        <v>15804</v>
      </c>
      <c r="C2393" s="1" t="s">
        <v>15805</v>
      </c>
      <c r="D2393" t="s">
        <v>15799</v>
      </c>
      <c r="E2393" s="1"/>
      <c r="F2393" s="1">
        <v>0</v>
      </c>
      <c r="G2393" s="1">
        <v>37613</v>
      </c>
      <c r="H2393" s="1" t="s">
        <v>15806</v>
      </c>
      <c r="I2393" s="1" t="s">
        <v>15807</v>
      </c>
      <c r="J2393" s="1" t="s">
        <v>3048</v>
      </c>
      <c r="K2393" s="1" t="s">
        <v>15808</v>
      </c>
      <c r="L2393" s="1" t="s">
        <v>15809</v>
      </c>
      <c r="M2393" s="1"/>
      <c r="N2393" s="1">
        <v>163000613</v>
      </c>
      <c r="O2393" s="2">
        <v>126.663570216</v>
      </c>
      <c r="P2393" s="2">
        <v>37.474219030999997</v>
      </c>
    </row>
    <row r="2394" spans="1:16" x14ac:dyDescent="0.3">
      <c r="A2394">
        <v>2393</v>
      </c>
      <c r="B2394" s="1" t="s">
        <v>15810</v>
      </c>
      <c r="C2394" s="1" t="s">
        <v>15811</v>
      </c>
      <c r="D2394" t="s">
        <v>15812</v>
      </c>
      <c r="E2394" s="1"/>
      <c r="F2394" s="1">
        <v>0</v>
      </c>
      <c r="G2394" s="1">
        <v>37614</v>
      </c>
      <c r="H2394" s="1" t="s">
        <v>15813</v>
      </c>
      <c r="I2394" s="1" t="s">
        <v>15814</v>
      </c>
      <c r="J2394" s="1" t="s">
        <v>3048</v>
      </c>
      <c r="K2394" s="1" t="s">
        <v>15815</v>
      </c>
      <c r="L2394" s="1" t="s">
        <v>15816</v>
      </c>
      <c r="M2394" s="1"/>
      <c r="N2394" s="1">
        <v>163000614</v>
      </c>
      <c r="O2394" s="2">
        <v>126.66547699100001</v>
      </c>
      <c r="P2394" s="2">
        <v>37.472087844999997</v>
      </c>
    </row>
    <row r="2395" spans="1:16" x14ac:dyDescent="0.3">
      <c r="A2395">
        <v>2394</v>
      </c>
      <c r="B2395" s="1" t="s">
        <v>15817</v>
      </c>
      <c r="C2395" s="1" t="s">
        <v>15818</v>
      </c>
      <c r="D2395" t="s">
        <v>15812</v>
      </c>
      <c r="E2395" s="1"/>
      <c r="F2395" s="1">
        <v>0</v>
      </c>
      <c r="G2395" s="1">
        <v>37615</v>
      </c>
      <c r="H2395" s="1" t="s">
        <v>15819</v>
      </c>
      <c r="I2395" s="1" t="s">
        <v>15820</v>
      </c>
      <c r="J2395" s="1" t="s">
        <v>3048</v>
      </c>
      <c r="K2395" s="1" t="s">
        <v>15821</v>
      </c>
      <c r="L2395" s="1" t="s">
        <v>15822</v>
      </c>
      <c r="M2395" s="1"/>
      <c r="N2395" s="1">
        <v>163000615</v>
      </c>
      <c r="O2395" s="2">
        <v>126.66666795099999</v>
      </c>
      <c r="P2395" s="2">
        <v>37.47138279</v>
      </c>
    </row>
    <row r="2396" spans="1:16" x14ac:dyDescent="0.3">
      <c r="A2396">
        <v>2395</v>
      </c>
      <c r="B2396" s="1" t="s">
        <v>15823</v>
      </c>
      <c r="C2396" s="1" t="s">
        <v>15824</v>
      </c>
      <c r="D2396" t="s">
        <v>15825</v>
      </c>
      <c r="E2396" s="1"/>
      <c r="F2396" s="1">
        <v>0</v>
      </c>
      <c r="G2396" s="1">
        <v>70025</v>
      </c>
      <c r="H2396" s="1" t="s">
        <v>15826</v>
      </c>
      <c r="I2396" s="1" t="s">
        <v>15827</v>
      </c>
      <c r="J2396" s="1" t="s">
        <v>1221</v>
      </c>
      <c r="K2396" s="1" t="s">
        <v>15828</v>
      </c>
      <c r="L2396" s="1" t="s">
        <v>15829</v>
      </c>
      <c r="M2396" s="1"/>
      <c r="N2396" s="1">
        <v>224000025</v>
      </c>
      <c r="O2396" s="2">
        <v>126.79749282</v>
      </c>
      <c r="P2396" s="2">
        <v>37.446719553000001</v>
      </c>
    </row>
    <row r="2397" spans="1:16" x14ac:dyDescent="0.3">
      <c r="A2397">
        <v>2396</v>
      </c>
      <c r="B2397" s="1" t="s">
        <v>15830</v>
      </c>
      <c r="C2397" s="1" t="s">
        <v>15831</v>
      </c>
      <c r="D2397" t="s">
        <v>15832</v>
      </c>
      <c r="E2397" s="1"/>
      <c r="F2397" s="1">
        <v>0</v>
      </c>
      <c r="G2397" s="1">
        <v>70023</v>
      </c>
      <c r="H2397" s="1" t="s">
        <v>15833</v>
      </c>
      <c r="I2397" s="1" t="s">
        <v>15834</v>
      </c>
      <c r="J2397" s="1" t="s">
        <v>1221</v>
      </c>
      <c r="K2397" s="1" t="s">
        <v>15835</v>
      </c>
      <c r="L2397" s="1" t="s">
        <v>15836</v>
      </c>
      <c r="M2397" s="1"/>
      <c r="N2397" s="1">
        <v>224000023</v>
      </c>
      <c r="O2397" s="2">
        <v>126.79263106099999</v>
      </c>
      <c r="P2397" s="2">
        <v>37.447305751000002</v>
      </c>
    </row>
    <row r="2398" spans="1:16" x14ac:dyDescent="0.3">
      <c r="A2398">
        <v>2397</v>
      </c>
      <c r="B2398" s="1" t="s">
        <v>15837</v>
      </c>
      <c r="C2398" s="1" t="s">
        <v>15838</v>
      </c>
      <c r="D2398" t="s">
        <v>15839</v>
      </c>
      <c r="E2398" s="1"/>
      <c r="F2398" s="1">
        <v>0</v>
      </c>
      <c r="G2398" s="1">
        <v>70018</v>
      </c>
      <c r="H2398" s="1" t="s">
        <v>15840</v>
      </c>
      <c r="I2398" s="1" t="s">
        <v>5931</v>
      </c>
      <c r="J2398" s="1" t="s">
        <v>890</v>
      </c>
      <c r="K2398" s="1" t="s">
        <v>15841</v>
      </c>
      <c r="L2398" s="1" t="s">
        <v>15842</v>
      </c>
      <c r="M2398" s="1"/>
      <c r="N2398" s="1">
        <v>224000018</v>
      </c>
      <c r="O2398" s="2">
        <v>126.797334018</v>
      </c>
      <c r="P2398" s="2">
        <v>37.443648457999998</v>
      </c>
    </row>
    <row r="2399" spans="1:16" x14ac:dyDescent="0.3">
      <c r="A2399">
        <v>2398</v>
      </c>
      <c r="B2399" s="1" t="s">
        <v>15843</v>
      </c>
      <c r="C2399" s="1" t="s">
        <v>15844</v>
      </c>
      <c r="D2399" t="s">
        <v>15845</v>
      </c>
      <c r="E2399" s="1"/>
      <c r="F2399" s="1">
        <v>0</v>
      </c>
      <c r="G2399" s="1">
        <v>70019</v>
      </c>
      <c r="H2399" s="1" t="s">
        <v>15846</v>
      </c>
      <c r="I2399" s="1" t="s">
        <v>15847</v>
      </c>
      <c r="J2399" s="1" t="s">
        <v>890</v>
      </c>
      <c r="K2399" s="1" t="s">
        <v>15848</v>
      </c>
      <c r="L2399" s="1" t="s">
        <v>15849</v>
      </c>
      <c r="M2399" s="1"/>
      <c r="N2399" s="1">
        <v>224000019</v>
      </c>
      <c r="O2399" s="2">
        <v>126.799980007</v>
      </c>
      <c r="P2399" s="2">
        <v>37.443167139000003</v>
      </c>
    </row>
    <row r="2400" spans="1:16" x14ac:dyDescent="0.3">
      <c r="A2400">
        <v>2399</v>
      </c>
      <c r="B2400" s="1" t="s">
        <v>15850</v>
      </c>
      <c r="C2400" s="1" t="s">
        <v>15851</v>
      </c>
      <c r="D2400" t="s">
        <v>15852</v>
      </c>
      <c r="E2400" s="1"/>
      <c r="F2400" s="1">
        <v>0</v>
      </c>
      <c r="G2400" s="1">
        <v>43016</v>
      </c>
      <c r="H2400" s="1" t="s">
        <v>15853</v>
      </c>
      <c r="I2400" s="1" t="s">
        <v>15854</v>
      </c>
      <c r="J2400" s="1" t="s">
        <v>4628</v>
      </c>
      <c r="K2400" s="1" t="s">
        <v>15855</v>
      </c>
      <c r="L2400" s="1" t="s">
        <v>15856</v>
      </c>
      <c r="M2400" s="1"/>
      <c r="N2400" s="1">
        <v>169000016</v>
      </c>
      <c r="O2400" s="2">
        <v>126.531902366</v>
      </c>
      <c r="P2400" s="2">
        <v>37.628160624000003</v>
      </c>
    </row>
    <row r="2401" spans="1:16" x14ac:dyDescent="0.3">
      <c r="A2401">
        <v>2400</v>
      </c>
      <c r="B2401" s="1" t="s">
        <v>15857</v>
      </c>
      <c r="C2401" s="1" t="s">
        <v>15858</v>
      </c>
      <c r="D2401" t="s">
        <v>15859</v>
      </c>
      <c r="E2401" s="1"/>
      <c r="F2401" s="1">
        <v>0</v>
      </c>
      <c r="G2401" s="1">
        <v>42228</v>
      </c>
      <c r="H2401" s="1" t="s">
        <v>12666</v>
      </c>
      <c r="I2401" s="1" t="s">
        <v>15860</v>
      </c>
      <c r="J2401" s="1" t="s">
        <v>1693</v>
      </c>
      <c r="K2401" s="1" t="s">
        <v>15861</v>
      </c>
      <c r="L2401" s="1" t="s">
        <v>15862</v>
      </c>
      <c r="M2401" s="1"/>
      <c r="N2401" s="1">
        <v>168000228</v>
      </c>
      <c r="O2401" s="2">
        <v>126.673431032</v>
      </c>
      <c r="P2401" s="2">
        <v>37.521855584999997</v>
      </c>
    </row>
    <row r="2402" spans="1:16" x14ac:dyDescent="0.3">
      <c r="A2402">
        <v>2401</v>
      </c>
      <c r="B2402" s="1" t="s">
        <v>15863</v>
      </c>
      <c r="C2402" s="1" t="s">
        <v>15864</v>
      </c>
      <c r="D2402" t="s">
        <v>15865</v>
      </c>
      <c r="E2402" s="1"/>
      <c r="F2402" s="1">
        <v>0</v>
      </c>
      <c r="G2402" s="1">
        <v>70048</v>
      </c>
      <c r="H2402" s="1" t="s">
        <v>15866</v>
      </c>
      <c r="I2402" s="1" t="s">
        <v>5945</v>
      </c>
      <c r="J2402" s="1" t="s">
        <v>1602</v>
      </c>
      <c r="K2402" s="1" t="s">
        <v>15867</v>
      </c>
      <c r="L2402" s="1" t="s">
        <v>15868</v>
      </c>
      <c r="M2402" s="1"/>
      <c r="N2402" s="1">
        <v>224000048</v>
      </c>
      <c r="O2402" s="2">
        <v>126.78083451099999</v>
      </c>
      <c r="P2402" s="2">
        <v>37.442109213999998</v>
      </c>
    </row>
    <row r="2403" spans="1:16" x14ac:dyDescent="0.3">
      <c r="A2403">
        <v>2402</v>
      </c>
      <c r="B2403" s="1" t="s">
        <v>15869</v>
      </c>
      <c r="C2403" s="1" t="s">
        <v>15870</v>
      </c>
      <c r="D2403" t="s">
        <v>15871</v>
      </c>
      <c r="E2403" s="1"/>
      <c r="F2403" s="1">
        <v>0</v>
      </c>
      <c r="G2403" s="1">
        <v>35058</v>
      </c>
      <c r="H2403" s="1" t="s">
        <v>15872</v>
      </c>
      <c r="I2403" s="1" t="s">
        <v>15873</v>
      </c>
      <c r="J2403" s="1" t="s">
        <v>21</v>
      </c>
      <c r="K2403" s="1" t="s">
        <v>15874</v>
      </c>
      <c r="L2403" s="1" t="s">
        <v>15875</v>
      </c>
      <c r="M2403" s="1"/>
      <c r="N2403" s="1">
        <v>161000058</v>
      </c>
      <c r="O2403" s="2">
        <v>126.456147352</v>
      </c>
      <c r="P2403" s="2">
        <v>37.492547936000001</v>
      </c>
    </row>
    <row r="2404" spans="1:16" x14ac:dyDescent="0.3">
      <c r="A2404">
        <v>2403</v>
      </c>
      <c r="B2404" s="1" t="s">
        <v>15876</v>
      </c>
      <c r="C2404" s="1" t="s">
        <v>15877</v>
      </c>
      <c r="D2404" t="s">
        <v>15878</v>
      </c>
      <c r="E2404" s="1"/>
      <c r="F2404" s="1">
        <v>0</v>
      </c>
      <c r="G2404" s="1">
        <v>35202</v>
      </c>
      <c r="H2404" s="1" t="s">
        <v>15879</v>
      </c>
      <c r="I2404" s="1" t="s">
        <v>15880</v>
      </c>
      <c r="J2404" s="1" t="s">
        <v>21</v>
      </c>
      <c r="K2404" s="1" t="s">
        <v>15881</v>
      </c>
      <c r="L2404" s="1" t="s">
        <v>15882</v>
      </c>
      <c r="M2404" s="1"/>
      <c r="N2404" s="1">
        <v>161000202</v>
      </c>
      <c r="O2404" s="2">
        <v>126.453666884</v>
      </c>
      <c r="P2404" s="2">
        <v>37.449380966</v>
      </c>
    </row>
    <row r="2405" spans="1:16" x14ac:dyDescent="0.3">
      <c r="A2405">
        <v>2404</v>
      </c>
      <c r="B2405" s="1" t="s">
        <v>15883</v>
      </c>
      <c r="C2405" s="1" t="s">
        <v>15884</v>
      </c>
      <c r="D2405" t="s">
        <v>15885</v>
      </c>
      <c r="E2405" s="1"/>
      <c r="F2405" s="1">
        <v>0</v>
      </c>
      <c r="G2405" s="1">
        <v>35205</v>
      </c>
      <c r="H2405" s="1" t="s">
        <v>15886</v>
      </c>
      <c r="I2405" s="1" t="s">
        <v>15887</v>
      </c>
      <c r="J2405" s="1" t="s">
        <v>21</v>
      </c>
      <c r="K2405" s="1" t="s">
        <v>15888</v>
      </c>
      <c r="L2405" s="1" t="s">
        <v>15889</v>
      </c>
      <c r="M2405" s="1"/>
      <c r="N2405" s="1">
        <v>161000205</v>
      </c>
      <c r="O2405" s="2">
        <v>126.44987230700001</v>
      </c>
      <c r="P2405" s="2">
        <v>37.447151945999998</v>
      </c>
    </row>
    <row r="2406" spans="1:16" x14ac:dyDescent="0.3">
      <c r="A2406">
        <v>2405</v>
      </c>
      <c r="B2406" s="1" t="s">
        <v>15890</v>
      </c>
      <c r="C2406" s="1" t="s">
        <v>15891</v>
      </c>
      <c r="D2406" t="s">
        <v>15892</v>
      </c>
      <c r="E2406" s="1"/>
      <c r="F2406" s="1">
        <v>0</v>
      </c>
      <c r="G2406" s="1">
        <v>70026</v>
      </c>
      <c r="H2406" s="1" t="s">
        <v>15893</v>
      </c>
      <c r="I2406" s="1" t="s">
        <v>15894</v>
      </c>
      <c r="J2406" s="1" t="s">
        <v>1221</v>
      </c>
      <c r="K2406" s="1" t="s">
        <v>15895</v>
      </c>
      <c r="L2406" s="1" t="s">
        <v>15896</v>
      </c>
      <c r="M2406" s="1"/>
      <c r="N2406" s="1">
        <v>224000026</v>
      </c>
      <c r="O2406" s="2">
        <v>126.79524156399999</v>
      </c>
      <c r="P2406" s="2">
        <v>37.447451354999998</v>
      </c>
    </row>
    <row r="2407" spans="1:16" x14ac:dyDescent="0.3">
      <c r="A2407">
        <v>2406</v>
      </c>
      <c r="B2407" s="1" t="s">
        <v>15897</v>
      </c>
      <c r="C2407" s="1" t="s">
        <v>15898</v>
      </c>
      <c r="D2407" t="s">
        <v>15899</v>
      </c>
      <c r="E2407" s="1"/>
      <c r="F2407" s="1">
        <v>0</v>
      </c>
      <c r="G2407" s="1">
        <v>70217</v>
      </c>
      <c r="H2407" s="1" t="s">
        <v>15900</v>
      </c>
      <c r="I2407" s="1" t="s">
        <v>15901</v>
      </c>
      <c r="J2407" s="1" t="s">
        <v>1221</v>
      </c>
      <c r="K2407" s="1" t="s">
        <v>15902</v>
      </c>
      <c r="L2407" s="1" t="s">
        <v>15903</v>
      </c>
      <c r="M2407" s="1"/>
      <c r="N2407" s="1">
        <v>224000217</v>
      </c>
      <c r="O2407" s="2">
        <v>126.79795373499999</v>
      </c>
      <c r="P2407" s="2">
        <v>37.455809438999999</v>
      </c>
    </row>
    <row r="2408" spans="1:16" x14ac:dyDescent="0.3">
      <c r="A2408">
        <v>2407</v>
      </c>
      <c r="B2408" s="1" t="s">
        <v>15904</v>
      </c>
      <c r="C2408" s="1" t="s">
        <v>15905</v>
      </c>
      <c r="D2408" t="s">
        <v>15906</v>
      </c>
      <c r="E2408" s="1"/>
      <c r="F2408" s="1">
        <v>0</v>
      </c>
      <c r="G2408" s="1">
        <v>70218</v>
      </c>
      <c r="H2408" s="1" t="s">
        <v>15907</v>
      </c>
      <c r="I2408" s="1" t="s">
        <v>15908</v>
      </c>
      <c r="J2408" s="1" t="s">
        <v>12281</v>
      </c>
      <c r="K2408" s="1" t="s">
        <v>15909</v>
      </c>
      <c r="L2408" s="1" t="s">
        <v>15910</v>
      </c>
      <c r="M2408" s="1"/>
      <c r="N2408" s="1">
        <v>224000218</v>
      </c>
      <c r="O2408" s="2">
        <v>126.849839172</v>
      </c>
      <c r="P2408" s="2">
        <v>37.39639682</v>
      </c>
    </row>
    <row r="2409" spans="1:16" x14ac:dyDescent="0.3">
      <c r="A2409">
        <v>2408</v>
      </c>
      <c r="B2409" s="1" t="s">
        <v>15911</v>
      </c>
      <c r="C2409" s="1" t="s">
        <v>15912</v>
      </c>
      <c r="D2409" t="s">
        <v>15913</v>
      </c>
      <c r="E2409" s="1"/>
      <c r="F2409" s="1">
        <v>0</v>
      </c>
      <c r="G2409" s="1">
        <v>70224</v>
      </c>
      <c r="H2409" s="1" t="s">
        <v>15914</v>
      </c>
      <c r="I2409" s="1" t="s">
        <v>15915</v>
      </c>
      <c r="J2409" s="1" t="s">
        <v>890</v>
      </c>
      <c r="K2409" s="1" t="s">
        <v>15916</v>
      </c>
      <c r="L2409" s="1" t="s">
        <v>15917</v>
      </c>
      <c r="M2409" s="1"/>
      <c r="N2409" s="1">
        <v>224000224</v>
      </c>
      <c r="O2409" s="2">
        <v>126.816138424</v>
      </c>
      <c r="P2409" s="2">
        <v>37.437630052999999</v>
      </c>
    </row>
    <row r="2410" spans="1:16" x14ac:dyDescent="0.3">
      <c r="A2410">
        <v>2409</v>
      </c>
      <c r="B2410" s="1" t="s">
        <v>15918</v>
      </c>
      <c r="C2410" s="1" t="s">
        <v>15919</v>
      </c>
      <c r="D2410" t="s">
        <v>15920</v>
      </c>
      <c r="E2410" s="1"/>
      <c r="F2410" s="1">
        <v>0</v>
      </c>
      <c r="G2410" s="1">
        <v>35644</v>
      </c>
      <c r="H2410" s="1" t="s">
        <v>15921</v>
      </c>
      <c r="I2410" s="1" t="s">
        <v>15922</v>
      </c>
      <c r="J2410" s="1" t="s">
        <v>21</v>
      </c>
      <c r="K2410" s="1" t="s">
        <v>15923</v>
      </c>
      <c r="L2410" s="1" t="s">
        <v>15924</v>
      </c>
      <c r="M2410" s="1"/>
      <c r="N2410" s="1">
        <v>161000644</v>
      </c>
      <c r="O2410" s="2">
        <v>126.478268789</v>
      </c>
      <c r="P2410" s="2">
        <v>37.442082659999997</v>
      </c>
    </row>
    <row r="2411" spans="1:16" x14ac:dyDescent="0.3">
      <c r="A2411">
        <v>2410</v>
      </c>
      <c r="B2411" s="1" t="s">
        <v>15925</v>
      </c>
      <c r="C2411" s="1" t="s">
        <v>15926</v>
      </c>
      <c r="D2411" t="s">
        <v>15927</v>
      </c>
      <c r="E2411" s="1"/>
      <c r="F2411" s="1">
        <v>0</v>
      </c>
      <c r="G2411" s="1">
        <v>53043</v>
      </c>
      <c r="H2411" s="1" t="s">
        <v>15928</v>
      </c>
      <c r="I2411" s="1" t="s">
        <v>15929</v>
      </c>
      <c r="J2411" s="1" t="s">
        <v>15930</v>
      </c>
      <c r="K2411" s="1" t="s">
        <v>15931</v>
      </c>
      <c r="L2411" s="1" t="s">
        <v>15932</v>
      </c>
      <c r="M2411" s="1"/>
      <c r="N2411" s="1">
        <v>208000043</v>
      </c>
      <c r="O2411" s="2">
        <v>126.88010909499999</v>
      </c>
      <c r="P2411" s="2">
        <v>37.407488850999997</v>
      </c>
    </row>
    <row r="2412" spans="1:16" x14ac:dyDescent="0.3">
      <c r="A2412">
        <v>2411</v>
      </c>
      <c r="B2412" s="1" t="s">
        <v>15933</v>
      </c>
      <c r="C2412" s="1" t="s">
        <v>15934</v>
      </c>
      <c r="D2412" t="s">
        <v>15935</v>
      </c>
      <c r="E2412" s="1"/>
      <c r="F2412" s="1">
        <v>0</v>
      </c>
      <c r="G2412" s="1">
        <v>53042</v>
      </c>
      <c r="H2412" s="1" t="s">
        <v>15936</v>
      </c>
      <c r="I2412" s="1" t="s">
        <v>15937</v>
      </c>
      <c r="J2412" s="1" t="s">
        <v>15930</v>
      </c>
      <c r="K2412" s="1" t="s">
        <v>15938</v>
      </c>
      <c r="L2412" s="1" t="s">
        <v>15939</v>
      </c>
      <c r="M2412" s="1"/>
      <c r="N2412" s="1">
        <v>208000042</v>
      </c>
      <c r="O2412" s="2">
        <v>126.880326138</v>
      </c>
      <c r="P2412" s="2">
        <v>37.407388560999998</v>
      </c>
    </row>
    <row r="2413" spans="1:16" x14ac:dyDescent="0.3">
      <c r="A2413">
        <v>2412</v>
      </c>
      <c r="B2413" s="1" t="s">
        <v>15940</v>
      </c>
      <c r="C2413" s="1" t="s">
        <v>15941</v>
      </c>
      <c r="D2413" t="s">
        <v>15942</v>
      </c>
      <c r="E2413" s="1"/>
      <c r="F2413" s="1">
        <v>0</v>
      </c>
      <c r="G2413" s="1">
        <v>70226</v>
      </c>
      <c r="H2413" s="1" t="s">
        <v>15943</v>
      </c>
      <c r="I2413" s="1" t="s">
        <v>15944</v>
      </c>
      <c r="J2413" s="1" t="s">
        <v>12281</v>
      </c>
      <c r="K2413" s="1" t="s">
        <v>15945</v>
      </c>
      <c r="L2413" s="1" t="s">
        <v>15946</v>
      </c>
      <c r="M2413" s="1"/>
      <c r="N2413" s="1">
        <v>224000226</v>
      </c>
      <c r="O2413" s="2">
        <v>126.86899086299999</v>
      </c>
      <c r="P2413" s="2">
        <v>37.396320439</v>
      </c>
    </row>
    <row r="2414" spans="1:16" x14ac:dyDescent="0.3">
      <c r="A2414">
        <v>2413</v>
      </c>
      <c r="B2414" s="1" t="s">
        <v>15947</v>
      </c>
      <c r="C2414" s="1" t="s">
        <v>15948</v>
      </c>
      <c r="D2414" t="s">
        <v>15949</v>
      </c>
      <c r="E2414" s="1"/>
      <c r="F2414" s="1">
        <v>0</v>
      </c>
      <c r="G2414" s="1">
        <v>70227</v>
      </c>
      <c r="H2414" s="1" t="s">
        <v>15950</v>
      </c>
      <c r="I2414" s="1" t="s">
        <v>15951</v>
      </c>
      <c r="J2414" s="1" t="s">
        <v>12281</v>
      </c>
      <c r="K2414" s="1" t="s">
        <v>15952</v>
      </c>
      <c r="L2414" s="1" t="s">
        <v>15953</v>
      </c>
      <c r="M2414" s="1"/>
      <c r="N2414" s="1">
        <v>224000227</v>
      </c>
      <c r="O2414" s="2">
        <v>126.868893636</v>
      </c>
      <c r="P2414" s="2">
        <v>37.396540115000001</v>
      </c>
    </row>
    <row r="2415" spans="1:16" x14ac:dyDescent="0.3">
      <c r="A2415">
        <v>2414</v>
      </c>
      <c r="B2415" s="1" t="s">
        <v>15954</v>
      </c>
      <c r="C2415" s="1" t="s">
        <v>15955</v>
      </c>
      <c r="D2415" t="s">
        <v>15956</v>
      </c>
      <c r="E2415" s="1"/>
      <c r="F2415" s="1">
        <v>0</v>
      </c>
      <c r="G2415" s="1">
        <v>90249</v>
      </c>
      <c r="H2415" s="1" t="s">
        <v>15957</v>
      </c>
      <c r="I2415" s="1" t="s">
        <v>15958</v>
      </c>
      <c r="J2415" s="1" t="s">
        <v>757</v>
      </c>
      <c r="K2415" s="1" t="s">
        <v>15959</v>
      </c>
      <c r="L2415" s="1" t="s">
        <v>15960</v>
      </c>
      <c r="M2415" s="1"/>
      <c r="N2415" s="1">
        <v>169001249</v>
      </c>
      <c r="O2415" s="2">
        <v>126.354835902</v>
      </c>
      <c r="P2415" s="2">
        <v>37.695165844999998</v>
      </c>
    </row>
    <row r="2416" spans="1:16" x14ac:dyDescent="0.3">
      <c r="A2416">
        <v>2415</v>
      </c>
      <c r="B2416" s="1" t="s">
        <v>15961</v>
      </c>
      <c r="C2416" s="1" t="s">
        <v>15962</v>
      </c>
      <c r="D2416" t="s">
        <v>15956</v>
      </c>
      <c r="E2416" s="1"/>
      <c r="F2416" s="1">
        <v>0</v>
      </c>
      <c r="G2416" s="1">
        <v>90250</v>
      </c>
      <c r="H2416" s="1" t="s">
        <v>15963</v>
      </c>
      <c r="I2416" s="1" t="s">
        <v>15964</v>
      </c>
      <c r="J2416" s="1" t="s">
        <v>757</v>
      </c>
      <c r="K2416" s="1" t="s">
        <v>15965</v>
      </c>
      <c r="L2416" s="1" t="s">
        <v>15966</v>
      </c>
      <c r="M2416" s="1"/>
      <c r="N2416" s="1">
        <v>169001250</v>
      </c>
      <c r="O2416" s="2">
        <v>126.354866714</v>
      </c>
      <c r="P2416" s="2">
        <v>37.695053409000003</v>
      </c>
    </row>
    <row r="2417" spans="1:16" x14ac:dyDescent="0.3">
      <c r="A2417">
        <v>2416</v>
      </c>
      <c r="B2417" s="1" t="s">
        <v>15967</v>
      </c>
      <c r="C2417" s="1" t="s">
        <v>15968</v>
      </c>
      <c r="D2417" t="s">
        <v>15969</v>
      </c>
      <c r="E2417" s="1"/>
      <c r="F2417" s="1">
        <v>0</v>
      </c>
      <c r="G2417" s="1">
        <v>90251</v>
      </c>
      <c r="H2417" s="1" t="s">
        <v>15970</v>
      </c>
      <c r="I2417" s="1" t="s">
        <v>15971</v>
      </c>
      <c r="J2417" s="1" t="s">
        <v>757</v>
      </c>
      <c r="K2417" s="1" t="s">
        <v>15972</v>
      </c>
      <c r="L2417" s="1" t="s">
        <v>15973</v>
      </c>
      <c r="M2417" s="1"/>
      <c r="N2417" s="1">
        <v>169001251</v>
      </c>
      <c r="O2417" s="2">
        <v>126.335829809</v>
      </c>
      <c r="P2417" s="2">
        <v>37.700390499000001</v>
      </c>
    </row>
    <row r="2418" spans="1:16" x14ac:dyDescent="0.3">
      <c r="A2418">
        <v>2417</v>
      </c>
      <c r="B2418" s="1" t="s">
        <v>15974</v>
      </c>
      <c r="C2418" s="1" t="s">
        <v>15975</v>
      </c>
      <c r="D2418" t="s">
        <v>15969</v>
      </c>
      <c r="E2418" s="1"/>
      <c r="F2418" s="1">
        <v>0</v>
      </c>
      <c r="G2418" s="1">
        <v>90252</v>
      </c>
      <c r="H2418" s="1" t="s">
        <v>15976</v>
      </c>
      <c r="I2418" s="1" t="s">
        <v>15977</v>
      </c>
      <c r="J2418" s="1" t="s">
        <v>757</v>
      </c>
      <c r="K2418" s="1" t="s">
        <v>15978</v>
      </c>
      <c r="L2418" s="1" t="s">
        <v>15979</v>
      </c>
      <c r="M2418" s="1"/>
      <c r="N2418" s="1">
        <v>169001252</v>
      </c>
      <c r="O2418" s="2">
        <v>126.33575754</v>
      </c>
      <c r="P2418" s="2">
        <v>37.700300271000003</v>
      </c>
    </row>
    <row r="2419" spans="1:16" x14ac:dyDescent="0.3">
      <c r="A2419">
        <v>2418</v>
      </c>
      <c r="B2419" s="1" t="s">
        <v>15980</v>
      </c>
      <c r="C2419" s="1" t="s">
        <v>15981</v>
      </c>
      <c r="D2419" t="s">
        <v>15982</v>
      </c>
      <c r="E2419" s="1"/>
      <c r="F2419" s="1">
        <v>0</v>
      </c>
      <c r="G2419" s="1">
        <v>90253</v>
      </c>
      <c r="H2419" s="1" t="s">
        <v>15983</v>
      </c>
      <c r="I2419" s="1" t="s">
        <v>15984</v>
      </c>
      <c r="J2419" s="1" t="s">
        <v>757</v>
      </c>
      <c r="K2419" s="1" t="s">
        <v>15985</v>
      </c>
      <c r="L2419" s="1" t="s">
        <v>15986</v>
      </c>
      <c r="M2419" s="1"/>
      <c r="N2419" s="1">
        <v>169001253</v>
      </c>
      <c r="O2419" s="2">
        <v>126.300094176</v>
      </c>
      <c r="P2419" s="2">
        <v>37.721682651000002</v>
      </c>
    </row>
    <row r="2420" spans="1:16" x14ac:dyDescent="0.3">
      <c r="A2420">
        <v>2419</v>
      </c>
      <c r="B2420" s="1" t="s">
        <v>15987</v>
      </c>
      <c r="C2420" s="1" t="s">
        <v>15988</v>
      </c>
      <c r="D2420" t="s">
        <v>15982</v>
      </c>
      <c r="E2420" s="1"/>
      <c r="F2420" s="1">
        <v>0</v>
      </c>
      <c r="G2420" s="1">
        <v>90254</v>
      </c>
      <c r="H2420" s="1" t="s">
        <v>15989</v>
      </c>
      <c r="I2420" s="1" t="s">
        <v>15990</v>
      </c>
      <c r="J2420" s="1" t="s">
        <v>757</v>
      </c>
      <c r="K2420" s="1" t="s">
        <v>15991</v>
      </c>
      <c r="L2420" s="1" t="s">
        <v>15992</v>
      </c>
      <c r="M2420" s="1"/>
      <c r="N2420" s="1">
        <v>169001254</v>
      </c>
      <c r="O2420" s="2">
        <v>126.300402492</v>
      </c>
      <c r="P2420" s="2">
        <v>37.721255165000002</v>
      </c>
    </row>
    <row r="2421" spans="1:16" x14ac:dyDescent="0.3">
      <c r="A2421">
        <v>2420</v>
      </c>
      <c r="B2421" s="1" t="s">
        <v>15993</v>
      </c>
      <c r="C2421" s="1" t="s">
        <v>15994</v>
      </c>
      <c r="D2421" t="s">
        <v>15995</v>
      </c>
      <c r="E2421" s="1"/>
      <c r="F2421" s="1">
        <v>0</v>
      </c>
      <c r="G2421" s="1">
        <v>35647</v>
      </c>
      <c r="H2421" s="1" t="s">
        <v>15996</v>
      </c>
      <c r="I2421" s="1" t="s">
        <v>15997</v>
      </c>
      <c r="J2421" s="1" t="s">
        <v>21</v>
      </c>
      <c r="K2421" s="1" t="s">
        <v>15998</v>
      </c>
      <c r="L2421" s="1" t="s">
        <v>15999</v>
      </c>
      <c r="M2421" s="1"/>
      <c r="N2421" s="1">
        <v>161000647</v>
      </c>
      <c r="O2421" s="2">
        <v>126.514017748</v>
      </c>
      <c r="P2421" s="2">
        <v>37.475802903000002</v>
      </c>
    </row>
    <row r="2422" spans="1:16" x14ac:dyDescent="0.3">
      <c r="A2422">
        <v>2421</v>
      </c>
      <c r="B2422" s="1" t="s">
        <v>16000</v>
      </c>
      <c r="C2422" s="1" t="s">
        <v>16001</v>
      </c>
      <c r="D2422" t="s">
        <v>16002</v>
      </c>
      <c r="E2422" s="1"/>
      <c r="F2422" s="1">
        <v>0</v>
      </c>
      <c r="G2422" s="1">
        <v>43228</v>
      </c>
      <c r="H2422" s="1" t="s">
        <v>16003</v>
      </c>
      <c r="I2422" s="1" t="s">
        <v>16004</v>
      </c>
      <c r="J2422" s="1" t="s">
        <v>1056</v>
      </c>
      <c r="K2422" s="1" t="s">
        <v>16005</v>
      </c>
      <c r="L2422" s="1" t="s">
        <v>16006</v>
      </c>
      <c r="M2422" s="1"/>
      <c r="N2422" s="1">
        <v>169000228</v>
      </c>
      <c r="O2422" s="2">
        <v>126.465574553</v>
      </c>
      <c r="P2422" s="2">
        <v>37.691925713000003</v>
      </c>
    </row>
    <row r="2423" spans="1:16" x14ac:dyDescent="0.3">
      <c r="A2423">
        <v>2422</v>
      </c>
      <c r="B2423" s="1" t="s">
        <v>16007</v>
      </c>
      <c r="C2423" s="1" t="s">
        <v>16008</v>
      </c>
      <c r="D2423" t="s">
        <v>16009</v>
      </c>
      <c r="E2423" s="1"/>
      <c r="F2423" s="1">
        <v>0</v>
      </c>
      <c r="G2423" s="1">
        <v>43230</v>
      </c>
      <c r="H2423" s="1" t="s">
        <v>16010</v>
      </c>
      <c r="I2423" s="1" t="s">
        <v>16011</v>
      </c>
      <c r="J2423" s="1" t="s">
        <v>1056</v>
      </c>
      <c r="K2423" s="1" t="s">
        <v>16012</v>
      </c>
      <c r="L2423" s="1" t="s">
        <v>16013</v>
      </c>
      <c r="M2423" s="1"/>
      <c r="N2423" s="1">
        <v>169000230</v>
      </c>
      <c r="O2423" s="2">
        <v>126.458511446</v>
      </c>
      <c r="P2423" s="2">
        <v>37.692754970999999</v>
      </c>
    </row>
    <row r="2424" spans="1:16" x14ac:dyDescent="0.3">
      <c r="A2424">
        <v>2423</v>
      </c>
      <c r="B2424" s="1" t="s">
        <v>16014</v>
      </c>
      <c r="C2424" s="1" t="s">
        <v>16015</v>
      </c>
      <c r="D2424" t="s">
        <v>16016</v>
      </c>
      <c r="E2424" s="1"/>
      <c r="F2424" s="1">
        <v>0</v>
      </c>
      <c r="G2424" s="1">
        <v>43231</v>
      </c>
      <c r="H2424" s="1" t="s">
        <v>16017</v>
      </c>
      <c r="I2424" s="1" t="s">
        <v>16018</v>
      </c>
      <c r="J2424" s="1" t="s">
        <v>1056</v>
      </c>
      <c r="K2424" s="1" t="s">
        <v>16019</v>
      </c>
      <c r="L2424" s="1" t="s">
        <v>16020</v>
      </c>
      <c r="M2424" s="1"/>
      <c r="N2424" s="1">
        <v>169000231</v>
      </c>
      <c r="O2424" s="2">
        <v>126.455627173</v>
      </c>
      <c r="P2424" s="2">
        <v>37.697000441</v>
      </c>
    </row>
    <row r="2425" spans="1:16" x14ac:dyDescent="0.3">
      <c r="A2425">
        <v>2424</v>
      </c>
      <c r="B2425" s="1" t="s">
        <v>16021</v>
      </c>
      <c r="C2425" s="1" t="s">
        <v>16022</v>
      </c>
      <c r="D2425" t="s">
        <v>16023</v>
      </c>
      <c r="E2425" s="1"/>
      <c r="F2425" s="1">
        <v>0</v>
      </c>
      <c r="G2425" s="1">
        <v>43232</v>
      </c>
      <c r="H2425" s="1" t="s">
        <v>16024</v>
      </c>
      <c r="I2425" s="1" t="s">
        <v>16025</v>
      </c>
      <c r="J2425" s="1" t="s">
        <v>4935</v>
      </c>
      <c r="K2425" s="1" t="s">
        <v>16026</v>
      </c>
      <c r="L2425" s="1" t="s">
        <v>16027</v>
      </c>
      <c r="M2425" s="1"/>
      <c r="N2425" s="1">
        <v>169000232</v>
      </c>
      <c r="O2425" s="2">
        <v>126.417023203</v>
      </c>
      <c r="P2425" s="2">
        <v>37.696826168000001</v>
      </c>
    </row>
    <row r="2426" spans="1:16" x14ac:dyDescent="0.3">
      <c r="A2426">
        <v>2425</v>
      </c>
      <c r="B2426" s="1" t="s">
        <v>16028</v>
      </c>
      <c r="C2426" s="1" t="s">
        <v>16029</v>
      </c>
      <c r="D2426" t="s">
        <v>16030</v>
      </c>
      <c r="E2426" s="1"/>
      <c r="F2426" s="1">
        <v>0</v>
      </c>
      <c r="G2426" s="1">
        <v>43234</v>
      </c>
      <c r="H2426" s="1" t="s">
        <v>349</v>
      </c>
      <c r="I2426" s="1" t="s">
        <v>16031</v>
      </c>
      <c r="J2426" s="1" t="s">
        <v>4935</v>
      </c>
      <c r="K2426" s="1" t="s">
        <v>16032</v>
      </c>
      <c r="L2426" s="1" t="s">
        <v>16033</v>
      </c>
      <c r="M2426" s="1"/>
      <c r="N2426" s="1">
        <v>169000234</v>
      </c>
      <c r="O2426" s="2">
        <v>126.41379327200001</v>
      </c>
      <c r="P2426" s="2">
        <v>37.699477610999999</v>
      </c>
    </row>
    <row r="2427" spans="1:16" x14ac:dyDescent="0.3">
      <c r="A2427">
        <v>2426</v>
      </c>
      <c r="B2427" s="1" t="s">
        <v>16034</v>
      </c>
      <c r="C2427" s="1" t="s">
        <v>16035</v>
      </c>
      <c r="D2427" t="s">
        <v>16036</v>
      </c>
      <c r="E2427" s="1"/>
      <c r="F2427" s="1">
        <v>0</v>
      </c>
      <c r="G2427" s="1">
        <v>43236</v>
      </c>
      <c r="H2427" s="1" t="s">
        <v>16037</v>
      </c>
      <c r="I2427" s="1" t="s">
        <v>16038</v>
      </c>
      <c r="J2427" s="1" t="s">
        <v>4935</v>
      </c>
      <c r="K2427" s="1" t="s">
        <v>16039</v>
      </c>
      <c r="L2427" s="1" t="s">
        <v>16040</v>
      </c>
      <c r="M2427" s="1"/>
      <c r="N2427" s="1">
        <v>169000236</v>
      </c>
      <c r="O2427" s="2">
        <v>126.407093887</v>
      </c>
      <c r="P2427" s="2">
        <v>37.699885715999997</v>
      </c>
    </row>
    <row r="2428" spans="1:16" x14ac:dyDescent="0.3">
      <c r="A2428">
        <v>2427</v>
      </c>
      <c r="B2428" s="1" t="s">
        <v>16041</v>
      </c>
      <c r="C2428" s="1" t="s">
        <v>16042</v>
      </c>
      <c r="D2428" t="s">
        <v>16043</v>
      </c>
      <c r="E2428" s="1"/>
      <c r="F2428" s="1">
        <v>0</v>
      </c>
      <c r="G2428" s="1">
        <v>43238</v>
      </c>
      <c r="H2428" s="1" t="s">
        <v>16044</v>
      </c>
      <c r="I2428" s="1" t="s">
        <v>16045</v>
      </c>
      <c r="J2428" s="1" t="s">
        <v>4935</v>
      </c>
      <c r="K2428" s="1" t="s">
        <v>16046</v>
      </c>
      <c r="L2428" s="1" t="s">
        <v>16047</v>
      </c>
      <c r="M2428" s="1"/>
      <c r="N2428" s="1">
        <v>169000238</v>
      </c>
      <c r="O2428" s="2">
        <v>126.40174257300001</v>
      </c>
      <c r="P2428" s="2">
        <v>37.701351543999998</v>
      </c>
    </row>
    <row r="2429" spans="1:16" x14ac:dyDescent="0.3">
      <c r="A2429">
        <v>2428</v>
      </c>
      <c r="B2429" s="1" t="s">
        <v>16048</v>
      </c>
      <c r="C2429" s="1" t="s">
        <v>16049</v>
      </c>
      <c r="D2429" t="s">
        <v>16050</v>
      </c>
      <c r="E2429" s="1"/>
      <c r="F2429" s="1">
        <v>0</v>
      </c>
      <c r="G2429" s="1">
        <v>89245</v>
      </c>
      <c r="H2429" s="1" t="s">
        <v>11529</v>
      </c>
      <c r="I2429" s="1" t="s">
        <v>16051</v>
      </c>
      <c r="J2429" s="1" t="s">
        <v>1160</v>
      </c>
      <c r="K2429" s="1" t="s">
        <v>16052</v>
      </c>
      <c r="L2429" s="1" t="s">
        <v>16053</v>
      </c>
      <c r="M2429" s="1"/>
      <c r="N2429" s="1">
        <v>168001245</v>
      </c>
      <c r="O2429" s="2">
        <v>126.64044876299999</v>
      </c>
      <c r="P2429" s="2">
        <v>37.529397230000001</v>
      </c>
    </row>
    <row r="2430" spans="1:16" x14ac:dyDescent="0.3">
      <c r="A2430">
        <v>2429</v>
      </c>
      <c r="B2430" s="1" t="s">
        <v>16054</v>
      </c>
      <c r="C2430" s="1" t="s">
        <v>16055</v>
      </c>
      <c r="D2430" t="s">
        <v>14537</v>
      </c>
      <c r="E2430" s="1"/>
      <c r="F2430" s="1">
        <v>0</v>
      </c>
      <c r="G2430" s="1">
        <v>89247</v>
      </c>
      <c r="H2430" s="1" t="s">
        <v>13848</v>
      </c>
      <c r="I2430" s="1" t="s">
        <v>16056</v>
      </c>
      <c r="J2430" s="1" t="s">
        <v>1657</v>
      </c>
      <c r="K2430" s="1" t="s">
        <v>16057</v>
      </c>
      <c r="L2430" s="1" t="s">
        <v>16058</v>
      </c>
      <c r="M2430" s="1"/>
      <c r="N2430" s="1">
        <v>168001247</v>
      </c>
      <c r="O2430" s="2">
        <v>126.611746611</v>
      </c>
      <c r="P2430" s="2">
        <v>37.522504541000004</v>
      </c>
    </row>
    <row r="2431" spans="1:16" x14ac:dyDescent="0.3">
      <c r="A2431">
        <v>2430</v>
      </c>
      <c r="B2431" s="1" t="s">
        <v>16059</v>
      </c>
      <c r="C2431" s="1" t="s">
        <v>16060</v>
      </c>
      <c r="D2431" t="s">
        <v>15776</v>
      </c>
      <c r="E2431" s="1"/>
      <c r="F2431" s="1">
        <v>0</v>
      </c>
      <c r="G2431" s="1">
        <v>89248</v>
      </c>
      <c r="H2431" s="1" t="s">
        <v>16061</v>
      </c>
      <c r="I2431" s="1" t="s">
        <v>16062</v>
      </c>
      <c r="J2431" s="1" t="s">
        <v>1160</v>
      </c>
      <c r="K2431" s="1" t="s">
        <v>16063</v>
      </c>
      <c r="L2431" s="1" t="s">
        <v>16064</v>
      </c>
      <c r="M2431" s="1"/>
      <c r="N2431" s="1">
        <v>168001248</v>
      </c>
      <c r="O2431" s="2">
        <v>126.65378481800001</v>
      </c>
      <c r="P2431" s="2">
        <v>37.558854572000001</v>
      </c>
    </row>
    <row r="2432" spans="1:16" x14ac:dyDescent="0.3">
      <c r="A2432">
        <v>2431</v>
      </c>
      <c r="B2432" s="1" t="s">
        <v>16065</v>
      </c>
      <c r="C2432" s="1" t="s">
        <v>16066</v>
      </c>
      <c r="D2432" t="s">
        <v>10713</v>
      </c>
      <c r="E2432" s="1"/>
      <c r="F2432" s="1">
        <v>0</v>
      </c>
      <c r="G2432" s="1">
        <v>35602</v>
      </c>
      <c r="H2432" s="1" t="s">
        <v>16067</v>
      </c>
      <c r="I2432" s="1" t="s">
        <v>16068</v>
      </c>
      <c r="J2432" s="1" t="s">
        <v>696</v>
      </c>
      <c r="K2432" s="1" t="s">
        <v>16069</v>
      </c>
      <c r="L2432" s="1" t="s">
        <v>16070</v>
      </c>
      <c r="M2432" s="1"/>
      <c r="N2432" s="1">
        <v>161000602</v>
      </c>
      <c r="O2432" s="2">
        <v>126.62347868499999</v>
      </c>
      <c r="P2432" s="2">
        <v>37.446384031000001</v>
      </c>
    </row>
    <row r="2433" spans="1:16" x14ac:dyDescent="0.3">
      <c r="A2433">
        <v>2432</v>
      </c>
      <c r="B2433" s="1" t="s">
        <v>16071</v>
      </c>
      <c r="C2433" s="1" t="s">
        <v>16072</v>
      </c>
      <c r="D2433" t="s">
        <v>15530</v>
      </c>
      <c r="E2433" s="1"/>
      <c r="F2433" s="1">
        <v>0</v>
      </c>
      <c r="G2433" s="1">
        <v>89253</v>
      </c>
      <c r="H2433" s="1" t="s">
        <v>16073</v>
      </c>
      <c r="I2433" s="1" t="s">
        <v>16074</v>
      </c>
      <c r="J2433" s="1" t="s">
        <v>1009</v>
      </c>
      <c r="K2433" s="1" t="s">
        <v>16075</v>
      </c>
      <c r="L2433" s="1" t="s">
        <v>16076</v>
      </c>
      <c r="M2433" s="1"/>
      <c r="N2433" s="1">
        <v>168001253</v>
      </c>
      <c r="O2433" s="2">
        <v>126.63792616800001</v>
      </c>
      <c r="P2433" s="2">
        <v>37.614406709999997</v>
      </c>
    </row>
    <row r="2434" spans="1:16" x14ac:dyDescent="0.3">
      <c r="A2434">
        <v>2433</v>
      </c>
      <c r="B2434" s="1" t="s">
        <v>16077</v>
      </c>
      <c r="C2434" s="1" t="s">
        <v>16078</v>
      </c>
      <c r="D2434" t="s">
        <v>2603</v>
      </c>
      <c r="E2434" s="1"/>
      <c r="F2434" s="1">
        <v>0</v>
      </c>
      <c r="G2434" s="1">
        <v>39982</v>
      </c>
      <c r="H2434" s="1" t="s">
        <v>16079</v>
      </c>
      <c r="I2434" s="1" t="s">
        <v>16080</v>
      </c>
      <c r="J2434" s="1" t="s">
        <v>1072</v>
      </c>
      <c r="K2434" s="1" t="s">
        <v>16081</v>
      </c>
      <c r="L2434" s="1" t="s">
        <v>16082</v>
      </c>
      <c r="M2434" s="1"/>
      <c r="N2434" s="1">
        <v>165000982</v>
      </c>
      <c r="O2434" s="2">
        <v>126.73239796599999</v>
      </c>
      <c r="P2434" s="2">
        <v>37.440837528000003</v>
      </c>
    </row>
    <row r="2435" spans="1:16" x14ac:dyDescent="0.3">
      <c r="A2435">
        <v>2434</v>
      </c>
      <c r="B2435" s="1" t="s">
        <v>16083</v>
      </c>
      <c r="C2435" s="1" t="s">
        <v>16084</v>
      </c>
      <c r="D2435" t="s">
        <v>8375</v>
      </c>
      <c r="E2435" s="1"/>
      <c r="F2435" s="1">
        <v>0</v>
      </c>
      <c r="G2435" s="1">
        <v>38594</v>
      </c>
      <c r="H2435" s="1" t="s">
        <v>16085</v>
      </c>
      <c r="I2435" s="1" t="s">
        <v>16086</v>
      </c>
      <c r="J2435" s="1" t="s">
        <v>1031</v>
      </c>
      <c r="K2435" s="1" t="s">
        <v>16087</v>
      </c>
      <c r="L2435" s="1" t="s">
        <v>16088</v>
      </c>
      <c r="M2435" s="1"/>
      <c r="N2435" s="1">
        <v>164000594</v>
      </c>
      <c r="O2435" s="2">
        <v>126.663043321</v>
      </c>
      <c r="P2435" s="2">
        <v>37.395412884000002</v>
      </c>
    </row>
    <row r="2436" spans="1:16" x14ac:dyDescent="0.3">
      <c r="A2436">
        <v>2435</v>
      </c>
      <c r="B2436" s="1" t="s">
        <v>16089</v>
      </c>
      <c r="C2436" s="1" t="s">
        <v>16090</v>
      </c>
      <c r="D2436" t="s">
        <v>2193</v>
      </c>
      <c r="E2436" s="1"/>
      <c r="F2436" s="1">
        <v>0</v>
      </c>
      <c r="G2436" s="1">
        <v>37617</v>
      </c>
      <c r="H2436" s="1" t="s">
        <v>16091</v>
      </c>
      <c r="I2436" s="1" t="s">
        <v>16092</v>
      </c>
      <c r="J2436" s="1" t="s">
        <v>2196</v>
      </c>
      <c r="K2436" s="1" t="s">
        <v>16093</v>
      </c>
      <c r="L2436" s="1" t="s">
        <v>16094</v>
      </c>
      <c r="M2436" s="1"/>
      <c r="N2436" s="1">
        <v>163000617</v>
      </c>
      <c r="O2436" s="2">
        <v>126.680206259</v>
      </c>
      <c r="P2436" s="2">
        <v>37.464156694000003</v>
      </c>
    </row>
    <row r="2437" spans="1:16" x14ac:dyDescent="0.3">
      <c r="A2437">
        <v>2436</v>
      </c>
      <c r="B2437" s="1" t="s">
        <v>16095</v>
      </c>
      <c r="C2437" s="1" t="s">
        <v>16096</v>
      </c>
      <c r="D2437" t="s">
        <v>16097</v>
      </c>
      <c r="E2437" s="1"/>
      <c r="F2437" s="1">
        <v>0</v>
      </c>
      <c r="G2437" s="1">
        <v>70021</v>
      </c>
      <c r="H2437" s="1" t="s">
        <v>16098</v>
      </c>
      <c r="I2437" s="1" t="s">
        <v>5338</v>
      </c>
      <c r="J2437" s="1" t="s">
        <v>1221</v>
      </c>
      <c r="K2437" s="1" t="s">
        <v>16099</v>
      </c>
      <c r="L2437" s="1" t="s">
        <v>16100</v>
      </c>
      <c r="M2437" s="1"/>
      <c r="N2437" s="1">
        <v>224000021</v>
      </c>
      <c r="O2437" s="2">
        <v>126.79492801000001</v>
      </c>
      <c r="P2437" s="2">
        <v>37.445389362</v>
      </c>
    </row>
    <row r="2438" spans="1:16" x14ac:dyDescent="0.3">
      <c r="A2438">
        <v>2437</v>
      </c>
      <c r="B2438" s="1" t="s">
        <v>16101</v>
      </c>
      <c r="C2438" s="1" t="s">
        <v>16102</v>
      </c>
      <c r="D2438" t="s">
        <v>16103</v>
      </c>
      <c r="E2438" s="1"/>
      <c r="F2438" s="1">
        <v>0</v>
      </c>
      <c r="G2438" s="1">
        <v>43240</v>
      </c>
      <c r="H2438" s="1" t="s">
        <v>16104</v>
      </c>
      <c r="I2438" s="1" t="s">
        <v>16105</v>
      </c>
      <c r="J2438" s="1" t="s">
        <v>1109</v>
      </c>
      <c r="K2438" s="1" t="s">
        <v>16106</v>
      </c>
      <c r="L2438" s="1" t="s">
        <v>16107</v>
      </c>
      <c r="M2438" s="1"/>
      <c r="N2438" s="1">
        <v>169000240</v>
      </c>
      <c r="O2438" s="2">
        <v>126.39576150000001</v>
      </c>
      <c r="P2438" s="2">
        <v>37.702730426999999</v>
      </c>
    </row>
    <row r="2439" spans="1:16" x14ac:dyDescent="0.3">
      <c r="A2439">
        <v>2438</v>
      </c>
      <c r="B2439" s="1" t="s">
        <v>16108</v>
      </c>
      <c r="C2439" s="1" t="s">
        <v>16109</v>
      </c>
      <c r="D2439" t="s">
        <v>16110</v>
      </c>
      <c r="E2439" s="1"/>
      <c r="F2439" s="1">
        <v>0</v>
      </c>
      <c r="G2439" s="1">
        <v>43241</v>
      </c>
      <c r="H2439" s="1" t="s">
        <v>16111</v>
      </c>
      <c r="I2439" s="1" t="s">
        <v>16112</v>
      </c>
      <c r="J2439" s="1" t="s">
        <v>1109</v>
      </c>
      <c r="K2439" s="1" t="s">
        <v>16113</v>
      </c>
      <c r="L2439" s="1" t="s">
        <v>16114</v>
      </c>
      <c r="M2439" s="1"/>
      <c r="N2439" s="1">
        <v>169000241</v>
      </c>
      <c r="O2439" s="2">
        <v>126.39070945900001</v>
      </c>
      <c r="P2439" s="2">
        <v>37.704344704999997</v>
      </c>
    </row>
    <row r="2440" spans="1:16" x14ac:dyDescent="0.3">
      <c r="A2440">
        <v>2439</v>
      </c>
      <c r="B2440" s="1" t="s">
        <v>16115</v>
      </c>
      <c r="C2440" s="1" t="s">
        <v>16116</v>
      </c>
      <c r="D2440" t="s">
        <v>16117</v>
      </c>
      <c r="E2440" s="1"/>
      <c r="F2440" s="1">
        <v>0</v>
      </c>
      <c r="G2440" s="1">
        <v>43243</v>
      </c>
      <c r="H2440" s="1" t="s">
        <v>16118</v>
      </c>
      <c r="I2440" s="1" t="s">
        <v>16119</v>
      </c>
      <c r="J2440" s="1" t="s">
        <v>1109</v>
      </c>
      <c r="K2440" s="1" t="s">
        <v>16120</v>
      </c>
      <c r="L2440" s="1" t="s">
        <v>16121</v>
      </c>
      <c r="M2440" s="1"/>
      <c r="N2440" s="1">
        <v>169000243</v>
      </c>
      <c r="O2440" s="2">
        <v>126.386577989</v>
      </c>
      <c r="P2440" s="2">
        <v>37.704321819</v>
      </c>
    </row>
    <row r="2441" spans="1:16" x14ac:dyDescent="0.3">
      <c r="A2441">
        <v>2440</v>
      </c>
      <c r="B2441" s="1" t="s">
        <v>16122</v>
      </c>
      <c r="C2441" s="1" t="s">
        <v>16123</v>
      </c>
      <c r="D2441" t="s">
        <v>16124</v>
      </c>
      <c r="E2441" s="1"/>
      <c r="F2441" s="1">
        <v>0</v>
      </c>
      <c r="G2441" s="1">
        <v>43244</v>
      </c>
      <c r="H2441" s="1" t="s">
        <v>16125</v>
      </c>
      <c r="I2441" s="1" t="s">
        <v>16126</v>
      </c>
      <c r="J2441" s="1" t="s">
        <v>1109</v>
      </c>
      <c r="K2441" s="1" t="s">
        <v>16127</v>
      </c>
      <c r="L2441" s="1" t="s">
        <v>16128</v>
      </c>
      <c r="M2441" s="1"/>
      <c r="N2441" s="1">
        <v>169000244</v>
      </c>
      <c r="O2441" s="2">
        <v>126.388987118</v>
      </c>
      <c r="P2441" s="2">
        <v>37.709441669999997</v>
      </c>
    </row>
    <row r="2442" spans="1:16" x14ac:dyDescent="0.3">
      <c r="A2442">
        <v>2441</v>
      </c>
      <c r="B2442" s="1" t="s">
        <v>16129</v>
      </c>
      <c r="C2442" s="1" t="s">
        <v>16130</v>
      </c>
      <c r="D2442" t="s">
        <v>16131</v>
      </c>
      <c r="E2442" s="1"/>
      <c r="F2442" s="1">
        <v>0</v>
      </c>
      <c r="G2442" s="1">
        <v>43211</v>
      </c>
      <c r="H2442" s="1" t="s">
        <v>1280</v>
      </c>
      <c r="I2442" s="1" t="s">
        <v>16132</v>
      </c>
      <c r="J2442" s="1" t="s">
        <v>4628</v>
      </c>
      <c r="K2442" s="1" t="s">
        <v>16133</v>
      </c>
      <c r="L2442" s="1" t="s">
        <v>16134</v>
      </c>
      <c r="M2442" s="1"/>
      <c r="N2442" s="1">
        <v>169000211</v>
      </c>
      <c r="O2442" s="2">
        <v>126.51106940299999</v>
      </c>
      <c r="P2442" s="2">
        <v>37.615195593000003</v>
      </c>
    </row>
    <row r="2443" spans="1:16" x14ac:dyDescent="0.3">
      <c r="A2443">
        <v>2442</v>
      </c>
      <c r="B2443" s="1" t="s">
        <v>16135</v>
      </c>
      <c r="C2443" s="1" t="s">
        <v>16136</v>
      </c>
      <c r="D2443" t="s">
        <v>16137</v>
      </c>
      <c r="E2443" s="1"/>
      <c r="F2443" s="1">
        <v>0</v>
      </c>
      <c r="G2443" s="1">
        <v>43223</v>
      </c>
      <c r="H2443" s="1" t="s">
        <v>16138</v>
      </c>
      <c r="I2443" s="1" t="s">
        <v>16139</v>
      </c>
      <c r="J2443" s="1" t="s">
        <v>4628</v>
      </c>
      <c r="K2443" s="1" t="s">
        <v>16140</v>
      </c>
      <c r="L2443" s="1" t="s">
        <v>16141</v>
      </c>
      <c r="M2443" s="1"/>
      <c r="N2443" s="1">
        <v>169000223</v>
      </c>
      <c r="O2443" s="2">
        <v>126.514905756</v>
      </c>
      <c r="P2443" s="2">
        <v>37.593370145000002</v>
      </c>
    </row>
    <row r="2444" spans="1:16" x14ac:dyDescent="0.3">
      <c r="A2444">
        <v>2443</v>
      </c>
      <c r="B2444" s="1" t="s">
        <v>16142</v>
      </c>
      <c r="C2444" s="1" t="s">
        <v>16143</v>
      </c>
      <c r="D2444" t="s">
        <v>16144</v>
      </c>
      <c r="E2444" s="1"/>
      <c r="F2444" s="1">
        <v>0</v>
      </c>
      <c r="G2444" s="1">
        <v>43226</v>
      </c>
      <c r="H2444" s="1" t="s">
        <v>16145</v>
      </c>
      <c r="I2444" s="1" t="s">
        <v>16146</v>
      </c>
      <c r="J2444" s="1" t="s">
        <v>4628</v>
      </c>
      <c r="K2444" s="1" t="s">
        <v>16147</v>
      </c>
      <c r="L2444" s="1" t="s">
        <v>16148</v>
      </c>
      <c r="M2444" s="1"/>
      <c r="N2444" s="1">
        <v>169000226</v>
      </c>
      <c r="O2444" s="2">
        <v>126.514510644</v>
      </c>
      <c r="P2444" s="2">
        <v>37.595875305</v>
      </c>
    </row>
    <row r="2445" spans="1:16" x14ac:dyDescent="0.3">
      <c r="A2445">
        <v>2444</v>
      </c>
      <c r="B2445" s="1" t="s">
        <v>16149</v>
      </c>
      <c r="C2445" s="1" t="s">
        <v>16150</v>
      </c>
      <c r="D2445" t="s">
        <v>16151</v>
      </c>
      <c r="E2445" s="1"/>
      <c r="F2445" s="1">
        <v>0</v>
      </c>
      <c r="G2445" s="1">
        <v>43229</v>
      </c>
      <c r="H2445" s="1" t="s">
        <v>16152</v>
      </c>
      <c r="I2445" s="1" t="s">
        <v>16153</v>
      </c>
      <c r="J2445" s="1" t="s">
        <v>4628</v>
      </c>
      <c r="K2445" s="1" t="s">
        <v>16154</v>
      </c>
      <c r="L2445" s="1" t="s">
        <v>16155</v>
      </c>
      <c r="M2445" s="1"/>
      <c r="N2445" s="1">
        <v>169000229</v>
      </c>
      <c r="O2445" s="2">
        <v>126.50992570299999</v>
      </c>
      <c r="P2445" s="2">
        <v>37.598851252000003</v>
      </c>
    </row>
    <row r="2446" spans="1:16" x14ac:dyDescent="0.3">
      <c r="A2446">
        <v>2445</v>
      </c>
      <c r="B2446" s="1" t="s">
        <v>16156</v>
      </c>
      <c r="C2446" s="1" t="s">
        <v>16157</v>
      </c>
      <c r="D2446" t="s">
        <v>16158</v>
      </c>
      <c r="E2446" s="1"/>
      <c r="F2446" s="1">
        <v>0</v>
      </c>
      <c r="G2446" s="1">
        <v>43233</v>
      </c>
      <c r="H2446" s="1" t="s">
        <v>16159</v>
      </c>
      <c r="I2446" s="1" t="s">
        <v>9817</v>
      </c>
      <c r="J2446" s="1" t="s">
        <v>4628</v>
      </c>
      <c r="K2446" s="1" t="s">
        <v>16160</v>
      </c>
      <c r="L2446" s="1" t="s">
        <v>16161</v>
      </c>
      <c r="M2446" s="1"/>
      <c r="N2446" s="1">
        <v>169000233</v>
      </c>
      <c r="O2446" s="2">
        <v>126.509338959</v>
      </c>
      <c r="P2446" s="2">
        <v>37.597190253999997</v>
      </c>
    </row>
    <row r="2447" spans="1:16" x14ac:dyDescent="0.3">
      <c r="A2447">
        <v>2446</v>
      </c>
      <c r="B2447" s="1" t="s">
        <v>16162</v>
      </c>
      <c r="C2447" s="1" t="s">
        <v>16163</v>
      </c>
      <c r="D2447" t="s">
        <v>16164</v>
      </c>
      <c r="E2447" s="1"/>
      <c r="F2447" s="1">
        <v>0</v>
      </c>
      <c r="G2447" s="1">
        <v>43237</v>
      </c>
      <c r="H2447" s="1" t="s">
        <v>16165</v>
      </c>
      <c r="I2447" s="1" t="s">
        <v>16166</v>
      </c>
      <c r="J2447" s="1" t="s">
        <v>4628</v>
      </c>
      <c r="K2447" s="1" t="s">
        <v>16167</v>
      </c>
      <c r="L2447" s="1" t="s">
        <v>16168</v>
      </c>
      <c r="M2447" s="1"/>
      <c r="N2447" s="1">
        <v>169000237</v>
      </c>
      <c r="O2447" s="2">
        <v>126.49381253599999</v>
      </c>
      <c r="P2447" s="2">
        <v>37.601107919999997</v>
      </c>
    </row>
    <row r="2448" spans="1:16" x14ac:dyDescent="0.3">
      <c r="A2448">
        <v>2447</v>
      </c>
      <c r="B2448" s="1" t="s">
        <v>16169</v>
      </c>
      <c r="C2448" s="1" t="s">
        <v>16170</v>
      </c>
      <c r="D2448" t="s">
        <v>16171</v>
      </c>
      <c r="E2448" s="1"/>
      <c r="F2448" s="1">
        <v>0</v>
      </c>
      <c r="G2448" s="1">
        <v>43239</v>
      </c>
      <c r="H2448" s="1" t="s">
        <v>16172</v>
      </c>
      <c r="I2448" s="1" t="s">
        <v>16173</v>
      </c>
      <c r="J2448" s="1" t="s">
        <v>4628</v>
      </c>
      <c r="K2448" s="1" t="s">
        <v>16174</v>
      </c>
      <c r="L2448" s="1" t="s">
        <v>16175</v>
      </c>
      <c r="M2448" s="1"/>
      <c r="N2448" s="1">
        <v>169000239</v>
      </c>
      <c r="O2448" s="2">
        <v>126.486918425</v>
      </c>
      <c r="P2448" s="2">
        <v>37.603011381999998</v>
      </c>
    </row>
    <row r="2449" spans="1:16" x14ac:dyDescent="0.3">
      <c r="A2449">
        <v>2448</v>
      </c>
      <c r="B2449" s="1" t="s">
        <v>16176</v>
      </c>
      <c r="C2449" s="1" t="s">
        <v>16177</v>
      </c>
      <c r="D2449" t="s">
        <v>16178</v>
      </c>
      <c r="E2449" s="1"/>
      <c r="F2449" s="1">
        <v>0</v>
      </c>
      <c r="G2449" s="1">
        <v>43242</v>
      </c>
      <c r="H2449" s="1" t="s">
        <v>7058</v>
      </c>
      <c r="I2449" s="1" t="s">
        <v>16179</v>
      </c>
      <c r="J2449" s="1" t="s">
        <v>4628</v>
      </c>
      <c r="K2449" s="1" t="s">
        <v>16180</v>
      </c>
      <c r="L2449" s="1" t="s">
        <v>16181</v>
      </c>
      <c r="M2449" s="1"/>
      <c r="N2449" s="1">
        <v>169000242</v>
      </c>
      <c r="O2449" s="2">
        <v>126.48312719</v>
      </c>
      <c r="P2449" s="2">
        <v>37.605327676999998</v>
      </c>
    </row>
    <row r="2450" spans="1:16" x14ac:dyDescent="0.3">
      <c r="A2450">
        <v>2449</v>
      </c>
      <c r="B2450" s="1" t="s">
        <v>16182</v>
      </c>
      <c r="C2450" s="1" t="s">
        <v>16183</v>
      </c>
      <c r="D2450" t="s">
        <v>16184</v>
      </c>
      <c r="E2450" s="1"/>
      <c r="F2450" s="1">
        <v>0</v>
      </c>
      <c r="G2450" s="1">
        <v>43245</v>
      </c>
      <c r="H2450" s="1" t="s">
        <v>16185</v>
      </c>
      <c r="I2450" s="1" t="s">
        <v>16186</v>
      </c>
      <c r="J2450" s="1" t="s">
        <v>4628</v>
      </c>
      <c r="K2450" s="1" t="s">
        <v>16187</v>
      </c>
      <c r="L2450" s="1" t="s">
        <v>16188</v>
      </c>
      <c r="M2450" s="1"/>
      <c r="N2450" s="1">
        <v>169000245</v>
      </c>
      <c r="O2450" s="2">
        <v>126.480192094</v>
      </c>
      <c r="P2450" s="2">
        <v>37.608104351000001</v>
      </c>
    </row>
    <row r="2451" spans="1:16" x14ac:dyDescent="0.3">
      <c r="A2451">
        <v>2450</v>
      </c>
      <c r="B2451" s="1" t="s">
        <v>16189</v>
      </c>
      <c r="C2451" s="1" t="s">
        <v>16190</v>
      </c>
      <c r="D2451" t="s">
        <v>16191</v>
      </c>
      <c r="E2451" s="1"/>
      <c r="F2451" s="1">
        <v>0</v>
      </c>
      <c r="G2451" s="1">
        <v>43247</v>
      </c>
      <c r="H2451" s="1" t="s">
        <v>16192</v>
      </c>
      <c r="I2451" s="1" t="s">
        <v>16193</v>
      </c>
      <c r="J2451" s="1" t="s">
        <v>4628</v>
      </c>
      <c r="K2451" s="1" t="s">
        <v>16194</v>
      </c>
      <c r="L2451" s="1" t="s">
        <v>16195</v>
      </c>
      <c r="M2451" s="1"/>
      <c r="N2451" s="1">
        <v>169000247</v>
      </c>
      <c r="O2451" s="2">
        <v>126.477847682</v>
      </c>
      <c r="P2451" s="2">
        <v>37.611690586000002</v>
      </c>
    </row>
    <row r="2452" spans="1:16" x14ac:dyDescent="0.3">
      <c r="A2452">
        <v>2451</v>
      </c>
      <c r="B2452" s="1" t="s">
        <v>16196</v>
      </c>
      <c r="C2452" s="1" t="s">
        <v>16197</v>
      </c>
      <c r="D2452" t="s">
        <v>16198</v>
      </c>
      <c r="E2452" s="1"/>
      <c r="F2452" s="1">
        <v>0</v>
      </c>
      <c r="G2452" s="1">
        <v>43248</v>
      </c>
      <c r="H2452" s="1" t="s">
        <v>16199</v>
      </c>
      <c r="I2452" s="1" t="s">
        <v>16200</v>
      </c>
      <c r="J2452" s="1" t="s">
        <v>4628</v>
      </c>
      <c r="K2452" s="1" t="s">
        <v>16201</v>
      </c>
      <c r="L2452" s="1" t="s">
        <v>16202</v>
      </c>
      <c r="M2452" s="1"/>
      <c r="N2452" s="1">
        <v>169000248</v>
      </c>
      <c r="O2452" s="2">
        <v>126.474819952</v>
      </c>
      <c r="P2452" s="2">
        <v>37.618928025000002</v>
      </c>
    </row>
    <row r="2453" spans="1:16" x14ac:dyDescent="0.3">
      <c r="A2453">
        <v>2452</v>
      </c>
      <c r="B2453" s="1" t="s">
        <v>16203</v>
      </c>
      <c r="C2453" s="1" t="s">
        <v>16204</v>
      </c>
      <c r="D2453" t="s">
        <v>16205</v>
      </c>
      <c r="E2453" s="1"/>
      <c r="F2453" s="1">
        <v>0</v>
      </c>
      <c r="G2453" s="1">
        <v>43250</v>
      </c>
      <c r="H2453" s="1" t="s">
        <v>16206</v>
      </c>
      <c r="I2453" s="1" t="s">
        <v>16207</v>
      </c>
      <c r="J2453" s="1" t="s">
        <v>4628</v>
      </c>
      <c r="K2453" s="1" t="s">
        <v>16208</v>
      </c>
      <c r="L2453" s="1" t="s">
        <v>16209</v>
      </c>
      <c r="M2453" s="1"/>
      <c r="N2453" s="1">
        <v>169000250</v>
      </c>
      <c r="O2453" s="2">
        <v>126.501000977</v>
      </c>
      <c r="P2453" s="2">
        <v>37.619499482999998</v>
      </c>
    </row>
    <row r="2454" spans="1:16" x14ac:dyDescent="0.3">
      <c r="A2454">
        <v>2453</v>
      </c>
      <c r="B2454" s="1" t="s">
        <v>16210</v>
      </c>
      <c r="C2454" s="1" t="s">
        <v>16211</v>
      </c>
      <c r="D2454" t="s">
        <v>16212</v>
      </c>
      <c r="E2454" s="1"/>
      <c r="F2454" s="1">
        <v>0</v>
      </c>
      <c r="G2454" s="1">
        <v>43253</v>
      </c>
      <c r="H2454" s="1" t="s">
        <v>16213</v>
      </c>
      <c r="I2454" s="1" t="s">
        <v>16214</v>
      </c>
      <c r="J2454" s="1" t="s">
        <v>4628</v>
      </c>
      <c r="K2454" s="1" t="s">
        <v>16215</v>
      </c>
      <c r="L2454" s="1" t="s">
        <v>16216</v>
      </c>
      <c r="M2454" s="1"/>
      <c r="N2454" s="1">
        <v>169000253</v>
      </c>
      <c r="O2454" s="2">
        <v>126.507198858</v>
      </c>
      <c r="P2454" s="2">
        <v>37.619768659999998</v>
      </c>
    </row>
    <row r="2455" spans="1:16" x14ac:dyDescent="0.3">
      <c r="A2455">
        <v>2454</v>
      </c>
      <c r="B2455" s="1" t="s">
        <v>16217</v>
      </c>
      <c r="C2455" s="1" t="s">
        <v>16218</v>
      </c>
      <c r="D2455" t="s">
        <v>16219</v>
      </c>
      <c r="E2455" s="1"/>
      <c r="F2455" s="1">
        <v>0</v>
      </c>
      <c r="G2455" s="1">
        <v>43255</v>
      </c>
      <c r="H2455" s="1" t="s">
        <v>16220</v>
      </c>
      <c r="I2455" s="1" t="s">
        <v>16221</v>
      </c>
      <c r="J2455" s="1" t="s">
        <v>4628</v>
      </c>
      <c r="K2455" s="1" t="s">
        <v>16222</v>
      </c>
      <c r="L2455" s="1" t="s">
        <v>16223</v>
      </c>
      <c r="M2455" s="1"/>
      <c r="N2455" s="1">
        <v>169000255</v>
      </c>
      <c r="O2455" s="2">
        <v>126.509811677</v>
      </c>
      <c r="P2455" s="2">
        <v>37.623911241999998</v>
      </c>
    </row>
    <row r="2456" spans="1:16" x14ac:dyDescent="0.3">
      <c r="A2456">
        <v>2455</v>
      </c>
      <c r="B2456" s="1" t="s">
        <v>16224</v>
      </c>
      <c r="C2456" s="1" t="s">
        <v>16225</v>
      </c>
      <c r="D2456" t="s">
        <v>16226</v>
      </c>
      <c r="E2456" s="1"/>
      <c r="F2456" s="1">
        <v>0</v>
      </c>
      <c r="G2456" s="1">
        <v>43257</v>
      </c>
      <c r="H2456" s="1" t="s">
        <v>16227</v>
      </c>
      <c r="I2456" s="1" t="s">
        <v>16228</v>
      </c>
      <c r="J2456" s="1" t="s">
        <v>4628</v>
      </c>
      <c r="K2456" s="1" t="s">
        <v>16229</v>
      </c>
      <c r="L2456" s="1" t="s">
        <v>16230</v>
      </c>
      <c r="M2456" s="1"/>
      <c r="N2456" s="1">
        <v>169000257</v>
      </c>
      <c r="O2456" s="2">
        <v>126.518808725</v>
      </c>
      <c r="P2456" s="2">
        <v>37.626010653000002</v>
      </c>
    </row>
    <row r="2457" spans="1:16" x14ac:dyDescent="0.3">
      <c r="A2457">
        <v>2456</v>
      </c>
      <c r="B2457" s="1" t="s">
        <v>16231</v>
      </c>
      <c r="C2457" s="1" t="s">
        <v>16232</v>
      </c>
      <c r="D2457" t="s">
        <v>16233</v>
      </c>
      <c r="E2457" s="1"/>
      <c r="F2457" s="1">
        <v>0</v>
      </c>
      <c r="G2457" s="1">
        <v>43260</v>
      </c>
      <c r="H2457" s="1" t="s">
        <v>16234</v>
      </c>
      <c r="I2457" s="1" t="s">
        <v>7065</v>
      </c>
      <c r="J2457" s="1" t="s">
        <v>4628</v>
      </c>
      <c r="K2457" s="1" t="s">
        <v>16235</v>
      </c>
      <c r="L2457" s="1" t="s">
        <v>16236</v>
      </c>
      <c r="M2457" s="1"/>
      <c r="N2457" s="1">
        <v>169000260</v>
      </c>
      <c r="O2457" s="2">
        <v>126.522166879</v>
      </c>
      <c r="P2457" s="2">
        <v>37.628115889999997</v>
      </c>
    </row>
    <row r="2458" spans="1:16" x14ac:dyDescent="0.3">
      <c r="A2458">
        <v>2457</v>
      </c>
      <c r="B2458" s="1" t="s">
        <v>16237</v>
      </c>
      <c r="C2458" s="1" t="s">
        <v>16238</v>
      </c>
      <c r="D2458" t="s">
        <v>16239</v>
      </c>
      <c r="E2458" s="1"/>
      <c r="F2458" s="1">
        <v>0</v>
      </c>
      <c r="G2458" s="1">
        <v>43263</v>
      </c>
      <c r="H2458" s="1" t="s">
        <v>16240</v>
      </c>
      <c r="I2458" s="1" t="s">
        <v>16241</v>
      </c>
      <c r="J2458" s="1" t="s">
        <v>4628</v>
      </c>
      <c r="K2458" s="1" t="s">
        <v>16242</v>
      </c>
      <c r="L2458" s="1" t="s">
        <v>16243</v>
      </c>
      <c r="M2458" s="1"/>
      <c r="N2458" s="1">
        <v>169000263</v>
      </c>
      <c r="O2458" s="2">
        <v>126.537276449</v>
      </c>
      <c r="P2458" s="2">
        <v>37.622583923999997</v>
      </c>
    </row>
    <row r="2459" spans="1:16" x14ac:dyDescent="0.3">
      <c r="A2459">
        <v>2458</v>
      </c>
      <c r="B2459" s="1" t="s">
        <v>16244</v>
      </c>
      <c r="C2459" s="1" t="s">
        <v>16245</v>
      </c>
      <c r="D2459" t="s">
        <v>16246</v>
      </c>
      <c r="E2459" s="1"/>
      <c r="F2459" s="1">
        <v>0</v>
      </c>
      <c r="G2459" s="1">
        <v>43267</v>
      </c>
      <c r="H2459" s="1" t="s">
        <v>16247</v>
      </c>
      <c r="I2459" s="1" t="s">
        <v>16248</v>
      </c>
      <c r="J2459" s="1" t="s">
        <v>5551</v>
      </c>
      <c r="K2459" s="1" t="s">
        <v>16249</v>
      </c>
      <c r="L2459" s="1" t="s">
        <v>16250</v>
      </c>
      <c r="M2459" s="1"/>
      <c r="N2459" s="1">
        <v>169000267</v>
      </c>
      <c r="O2459" s="2">
        <v>126.48861530800001</v>
      </c>
      <c r="P2459" s="2">
        <v>37.707982633999997</v>
      </c>
    </row>
    <row r="2460" spans="1:16" x14ac:dyDescent="0.3">
      <c r="A2460">
        <v>2459</v>
      </c>
      <c r="B2460" s="1" t="s">
        <v>16251</v>
      </c>
      <c r="C2460" s="1" t="s">
        <v>16252</v>
      </c>
      <c r="D2460" t="s">
        <v>16253</v>
      </c>
      <c r="E2460" s="1"/>
      <c r="F2460" s="1">
        <v>0</v>
      </c>
      <c r="G2460" s="1">
        <v>43274</v>
      </c>
      <c r="H2460" s="1" t="s">
        <v>16254</v>
      </c>
      <c r="I2460" s="1" t="s">
        <v>16255</v>
      </c>
      <c r="J2460" s="1" t="s">
        <v>4628</v>
      </c>
      <c r="K2460" s="1" t="s">
        <v>16256</v>
      </c>
      <c r="L2460" s="1" t="s">
        <v>16257</v>
      </c>
      <c r="M2460" s="1"/>
      <c r="N2460" s="1">
        <v>169000274</v>
      </c>
      <c r="O2460" s="2">
        <v>126.498150647</v>
      </c>
      <c r="P2460" s="2">
        <v>37.654158270000003</v>
      </c>
    </row>
    <row r="2461" spans="1:16" x14ac:dyDescent="0.3">
      <c r="A2461">
        <v>2460</v>
      </c>
      <c r="B2461" s="1" t="s">
        <v>16258</v>
      </c>
      <c r="C2461" s="1" t="s">
        <v>16259</v>
      </c>
      <c r="D2461" t="s">
        <v>16260</v>
      </c>
      <c r="E2461" s="1"/>
      <c r="F2461" s="1">
        <v>0</v>
      </c>
      <c r="G2461" s="1">
        <v>43277</v>
      </c>
      <c r="H2461" s="1" t="s">
        <v>16261</v>
      </c>
      <c r="I2461" s="1" t="s">
        <v>802</v>
      </c>
      <c r="J2461" s="1" t="s">
        <v>1056</v>
      </c>
      <c r="K2461" s="1" t="s">
        <v>16262</v>
      </c>
      <c r="L2461" s="1" t="s">
        <v>16263</v>
      </c>
      <c r="M2461" s="1"/>
      <c r="N2461" s="1">
        <v>169000277</v>
      </c>
      <c r="O2461" s="2">
        <v>126.502040153</v>
      </c>
      <c r="P2461" s="2">
        <v>37.657785339</v>
      </c>
    </row>
    <row r="2462" spans="1:16" x14ac:dyDescent="0.3">
      <c r="A2462">
        <v>2461</v>
      </c>
      <c r="B2462" s="1" t="s">
        <v>16264</v>
      </c>
      <c r="C2462" s="1" t="s">
        <v>16265</v>
      </c>
      <c r="D2462" t="s">
        <v>16266</v>
      </c>
      <c r="E2462" s="1"/>
      <c r="F2462" s="1">
        <v>0</v>
      </c>
      <c r="G2462" s="1">
        <v>43279</v>
      </c>
      <c r="H2462" s="1" t="s">
        <v>16267</v>
      </c>
      <c r="I2462" s="1" t="s">
        <v>16268</v>
      </c>
      <c r="J2462" s="1" t="s">
        <v>1056</v>
      </c>
      <c r="K2462" s="1" t="s">
        <v>16269</v>
      </c>
      <c r="L2462" s="1" t="s">
        <v>16270</v>
      </c>
      <c r="M2462" s="1"/>
      <c r="N2462" s="1">
        <v>169000279</v>
      </c>
      <c r="O2462" s="2">
        <v>126.504945515</v>
      </c>
      <c r="P2462" s="2">
        <v>37.660129271999999</v>
      </c>
    </row>
    <row r="2463" spans="1:16" x14ac:dyDescent="0.3">
      <c r="A2463">
        <v>2462</v>
      </c>
      <c r="B2463" s="1" t="s">
        <v>16271</v>
      </c>
      <c r="C2463" s="1" t="s">
        <v>16272</v>
      </c>
      <c r="D2463" t="s">
        <v>16273</v>
      </c>
      <c r="E2463" s="1"/>
      <c r="F2463" s="1">
        <v>0</v>
      </c>
      <c r="G2463" s="1">
        <v>43282</v>
      </c>
      <c r="H2463" s="1" t="s">
        <v>16274</v>
      </c>
      <c r="I2463" s="1" t="s">
        <v>16275</v>
      </c>
      <c r="J2463" s="1" t="s">
        <v>1056</v>
      </c>
      <c r="K2463" s="1" t="s">
        <v>16276</v>
      </c>
      <c r="L2463" s="1" t="s">
        <v>16277</v>
      </c>
      <c r="M2463" s="1"/>
      <c r="N2463" s="1">
        <v>169000282</v>
      </c>
      <c r="O2463" s="2">
        <v>126.507150865</v>
      </c>
      <c r="P2463" s="2">
        <v>37.662836863000003</v>
      </c>
    </row>
    <row r="2464" spans="1:16" x14ac:dyDescent="0.3">
      <c r="A2464">
        <v>2463</v>
      </c>
      <c r="B2464" s="1" t="s">
        <v>16278</v>
      </c>
      <c r="C2464" s="1" t="s">
        <v>16279</v>
      </c>
      <c r="D2464" t="s">
        <v>16280</v>
      </c>
      <c r="E2464" s="1"/>
      <c r="F2464" s="1">
        <v>0</v>
      </c>
      <c r="G2464" s="1">
        <v>43284</v>
      </c>
      <c r="H2464" s="1" t="s">
        <v>16281</v>
      </c>
      <c r="I2464" s="1" t="s">
        <v>16282</v>
      </c>
      <c r="J2464" s="1" t="s">
        <v>1056</v>
      </c>
      <c r="K2464" s="1" t="s">
        <v>16283</v>
      </c>
      <c r="L2464" s="1" t="s">
        <v>16284</v>
      </c>
      <c r="M2464" s="1"/>
      <c r="N2464" s="1">
        <v>169000284</v>
      </c>
      <c r="O2464" s="2">
        <v>126.501621996</v>
      </c>
      <c r="P2464" s="2">
        <v>37.687199661000001</v>
      </c>
    </row>
    <row r="2465" spans="1:16" x14ac:dyDescent="0.3">
      <c r="A2465">
        <v>2464</v>
      </c>
      <c r="B2465" s="1" t="s">
        <v>16285</v>
      </c>
      <c r="C2465" s="1" t="s">
        <v>16286</v>
      </c>
      <c r="D2465" t="s">
        <v>16287</v>
      </c>
      <c r="E2465" s="1"/>
      <c r="F2465" s="1">
        <v>0</v>
      </c>
      <c r="G2465" s="1">
        <v>43287</v>
      </c>
      <c r="H2465" s="1" t="s">
        <v>16288</v>
      </c>
      <c r="I2465" s="1" t="s">
        <v>16289</v>
      </c>
      <c r="J2465" s="1" t="s">
        <v>1056</v>
      </c>
      <c r="K2465" s="1" t="s">
        <v>16290</v>
      </c>
      <c r="L2465" s="1" t="s">
        <v>16291</v>
      </c>
      <c r="M2465" s="1"/>
      <c r="N2465" s="1">
        <v>169000287</v>
      </c>
      <c r="O2465" s="2">
        <v>126.49602216300001</v>
      </c>
      <c r="P2465" s="2">
        <v>37.690612381000001</v>
      </c>
    </row>
    <row r="2466" spans="1:16" x14ac:dyDescent="0.3">
      <c r="A2466">
        <v>2465</v>
      </c>
      <c r="B2466" s="1" t="s">
        <v>16292</v>
      </c>
      <c r="C2466" s="1" t="s">
        <v>16293</v>
      </c>
      <c r="D2466" t="s">
        <v>16294</v>
      </c>
      <c r="E2466" s="1"/>
      <c r="F2466" s="1">
        <v>0</v>
      </c>
      <c r="G2466" s="1">
        <v>43289</v>
      </c>
      <c r="H2466" s="1" t="s">
        <v>16295</v>
      </c>
      <c r="I2466" s="1" t="s">
        <v>16296</v>
      </c>
      <c r="J2466" s="1" t="s">
        <v>1056</v>
      </c>
      <c r="K2466" s="1" t="s">
        <v>16297</v>
      </c>
      <c r="L2466" s="1" t="s">
        <v>16298</v>
      </c>
      <c r="M2466" s="1"/>
      <c r="N2466" s="1">
        <v>169000289</v>
      </c>
      <c r="O2466" s="2">
        <v>126.49196402699999</v>
      </c>
      <c r="P2466" s="2">
        <v>37.683832838000001</v>
      </c>
    </row>
    <row r="2467" spans="1:16" x14ac:dyDescent="0.3">
      <c r="A2467">
        <v>2466</v>
      </c>
      <c r="B2467" s="1" t="s">
        <v>16299</v>
      </c>
      <c r="C2467" s="1" t="s">
        <v>16300</v>
      </c>
      <c r="D2467" t="s">
        <v>16301</v>
      </c>
      <c r="E2467" s="1"/>
      <c r="F2467" s="1">
        <v>0</v>
      </c>
      <c r="G2467" s="1">
        <v>43291</v>
      </c>
      <c r="H2467" s="1" t="s">
        <v>16302</v>
      </c>
      <c r="I2467" s="1" t="s">
        <v>16303</v>
      </c>
      <c r="J2467" s="1" t="s">
        <v>1056</v>
      </c>
      <c r="K2467" s="1" t="s">
        <v>16304</v>
      </c>
      <c r="L2467" s="1" t="s">
        <v>16305</v>
      </c>
      <c r="M2467" s="1"/>
      <c r="N2467" s="1">
        <v>169000291</v>
      </c>
      <c r="O2467" s="2">
        <v>126.489155008</v>
      </c>
      <c r="P2467" s="2">
        <v>37.681070200000001</v>
      </c>
    </row>
    <row r="2468" spans="1:16" x14ac:dyDescent="0.3">
      <c r="A2468">
        <v>2467</v>
      </c>
      <c r="B2468" s="1" t="s">
        <v>16306</v>
      </c>
      <c r="C2468" s="1" t="s">
        <v>16307</v>
      </c>
      <c r="D2468" t="s">
        <v>16308</v>
      </c>
      <c r="E2468" s="1"/>
      <c r="F2468" s="1">
        <v>0</v>
      </c>
      <c r="G2468" s="1">
        <v>43987</v>
      </c>
      <c r="H2468" s="1" t="s">
        <v>16309</v>
      </c>
      <c r="I2468" s="1" t="s">
        <v>16310</v>
      </c>
      <c r="J2468" s="1" t="s">
        <v>5551</v>
      </c>
      <c r="K2468" s="1" t="s">
        <v>16311</v>
      </c>
      <c r="L2468" s="1" t="s">
        <v>16312</v>
      </c>
      <c r="M2468" s="1"/>
      <c r="N2468" s="1">
        <v>169000987</v>
      </c>
      <c r="O2468" s="2">
        <v>126.489673896</v>
      </c>
      <c r="P2468" s="2">
        <v>37.699801245000003</v>
      </c>
    </row>
    <row r="2469" spans="1:16" x14ac:dyDescent="0.3">
      <c r="A2469">
        <v>2468</v>
      </c>
      <c r="B2469" s="1" t="s">
        <v>16313</v>
      </c>
      <c r="C2469" s="1" t="s">
        <v>16314</v>
      </c>
      <c r="D2469" t="s">
        <v>16315</v>
      </c>
      <c r="E2469" s="1"/>
      <c r="F2469" s="1">
        <v>0</v>
      </c>
      <c r="G2469" s="1">
        <v>62035</v>
      </c>
      <c r="H2469" s="1" t="s">
        <v>16316</v>
      </c>
      <c r="I2469" s="1" t="s">
        <v>16317</v>
      </c>
      <c r="J2469" s="1" t="s">
        <v>4500</v>
      </c>
      <c r="K2469" s="1" t="s">
        <v>16318</v>
      </c>
      <c r="L2469" s="1" t="s">
        <v>16319</v>
      </c>
      <c r="M2469" s="1"/>
      <c r="N2469" s="1">
        <v>217000035</v>
      </c>
      <c r="O2469" s="2">
        <v>126.56945711100001</v>
      </c>
      <c r="P2469" s="2">
        <v>37.274963696</v>
      </c>
    </row>
    <row r="2470" spans="1:16" x14ac:dyDescent="0.3">
      <c r="A2470">
        <v>2469</v>
      </c>
      <c r="B2470" s="1" t="s">
        <v>16320</v>
      </c>
      <c r="C2470" s="1" t="s">
        <v>16321</v>
      </c>
      <c r="D2470" t="s">
        <v>16322</v>
      </c>
      <c r="E2470" s="1"/>
      <c r="F2470" s="1">
        <v>0</v>
      </c>
      <c r="G2470" s="1">
        <v>49002</v>
      </c>
      <c r="H2470" s="1" t="s">
        <v>16323</v>
      </c>
      <c r="I2470" s="1" t="s">
        <v>16324</v>
      </c>
      <c r="J2470" s="1" t="s">
        <v>16325</v>
      </c>
      <c r="K2470" s="1" t="s">
        <v>16326</v>
      </c>
      <c r="L2470" s="1" t="s">
        <v>16327</v>
      </c>
      <c r="M2470" s="1"/>
      <c r="N2470" s="1">
        <v>204000002</v>
      </c>
      <c r="O2470" s="2">
        <v>127.095170052</v>
      </c>
      <c r="P2470" s="2">
        <v>37.40607009</v>
      </c>
    </row>
    <row r="2471" spans="1:16" x14ac:dyDescent="0.3">
      <c r="A2471">
        <v>2470</v>
      </c>
      <c r="B2471" s="1" t="s">
        <v>16328</v>
      </c>
      <c r="C2471" s="1" t="s">
        <v>16329</v>
      </c>
      <c r="D2471" t="s">
        <v>16330</v>
      </c>
      <c r="E2471" s="1"/>
      <c r="F2471" s="1">
        <v>0</v>
      </c>
      <c r="G2471" s="1">
        <v>90129</v>
      </c>
      <c r="H2471" s="1" t="s">
        <v>16331</v>
      </c>
      <c r="I2471" s="1" t="s">
        <v>16332</v>
      </c>
      <c r="J2471" s="1" t="s">
        <v>749</v>
      </c>
      <c r="K2471" s="1" t="s">
        <v>16333</v>
      </c>
      <c r="L2471" s="1" t="s">
        <v>16334</v>
      </c>
      <c r="M2471" s="1"/>
      <c r="N2471" s="1">
        <v>169001129</v>
      </c>
      <c r="O2471" s="2">
        <v>126.446418106</v>
      </c>
      <c r="P2471" s="2">
        <v>37.802270209</v>
      </c>
    </row>
    <row r="2472" spans="1:16" x14ac:dyDescent="0.3">
      <c r="A2472">
        <v>2471</v>
      </c>
      <c r="B2472" s="1" t="s">
        <v>16335</v>
      </c>
      <c r="C2472" s="1" t="s">
        <v>16336</v>
      </c>
      <c r="D2472" t="s">
        <v>16330</v>
      </c>
      <c r="E2472" s="1"/>
      <c r="F2472" s="1">
        <v>0</v>
      </c>
      <c r="G2472" s="1">
        <v>90130</v>
      </c>
      <c r="H2472" s="1" t="s">
        <v>16337</v>
      </c>
      <c r="I2472" s="1" t="s">
        <v>16338</v>
      </c>
      <c r="J2472" s="1" t="s">
        <v>749</v>
      </c>
      <c r="K2472" s="1" t="s">
        <v>16339</v>
      </c>
      <c r="L2472" s="1" t="s">
        <v>16340</v>
      </c>
      <c r="M2472" s="1"/>
      <c r="N2472" s="1">
        <v>169001130</v>
      </c>
      <c r="O2472" s="2">
        <v>126.446935688</v>
      </c>
      <c r="P2472" s="2">
        <v>37.802252123999999</v>
      </c>
    </row>
    <row r="2473" spans="1:16" x14ac:dyDescent="0.3">
      <c r="A2473">
        <v>2472</v>
      </c>
      <c r="B2473" s="1" t="s">
        <v>16341</v>
      </c>
      <c r="C2473" s="1" t="s">
        <v>16342</v>
      </c>
      <c r="D2473" t="s">
        <v>16343</v>
      </c>
      <c r="E2473" s="1"/>
      <c r="F2473" s="1">
        <v>0</v>
      </c>
      <c r="G2473" s="1">
        <v>90131</v>
      </c>
      <c r="H2473" s="1" t="s">
        <v>16344</v>
      </c>
      <c r="I2473" s="1" t="s">
        <v>16345</v>
      </c>
      <c r="J2473" s="1" t="s">
        <v>4628</v>
      </c>
      <c r="K2473" s="1" t="s">
        <v>16346</v>
      </c>
      <c r="L2473" s="1" t="s">
        <v>16347</v>
      </c>
      <c r="M2473" s="1"/>
      <c r="N2473" s="1">
        <v>169001131</v>
      </c>
      <c r="O2473" s="2">
        <v>126.500439841</v>
      </c>
      <c r="P2473" s="2">
        <v>37.598166493000001</v>
      </c>
    </row>
    <row r="2474" spans="1:16" x14ac:dyDescent="0.3">
      <c r="A2474">
        <v>2473</v>
      </c>
      <c r="B2474" s="1" t="s">
        <v>16348</v>
      </c>
      <c r="C2474" s="1" t="s">
        <v>16349</v>
      </c>
      <c r="D2474" t="s">
        <v>16343</v>
      </c>
      <c r="E2474" s="1"/>
      <c r="F2474" s="1">
        <v>0</v>
      </c>
      <c r="G2474" s="1">
        <v>90132</v>
      </c>
      <c r="H2474" s="1" t="s">
        <v>16350</v>
      </c>
      <c r="I2474" s="1" t="s">
        <v>16351</v>
      </c>
      <c r="J2474" s="1" t="s">
        <v>4628</v>
      </c>
      <c r="K2474" s="1" t="s">
        <v>16352</v>
      </c>
      <c r="L2474" s="1" t="s">
        <v>16353</v>
      </c>
      <c r="M2474" s="1"/>
      <c r="N2474" s="1">
        <v>169001132</v>
      </c>
      <c r="O2474" s="2">
        <v>126.500325223</v>
      </c>
      <c r="P2474" s="2">
        <v>37.598422644999999</v>
      </c>
    </row>
    <row r="2475" spans="1:16" x14ac:dyDescent="0.3">
      <c r="A2475">
        <v>2474</v>
      </c>
      <c r="B2475" s="1" t="s">
        <v>16354</v>
      </c>
      <c r="C2475" s="1" t="s">
        <v>16355</v>
      </c>
      <c r="D2475" t="s">
        <v>16356</v>
      </c>
      <c r="E2475" s="1"/>
      <c r="F2475" s="1">
        <v>0</v>
      </c>
      <c r="G2475" s="1">
        <v>43904</v>
      </c>
      <c r="H2475" s="1" t="s">
        <v>16357</v>
      </c>
      <c r="I2475" s="1" t="s">
        <v>16358</v>
      </c>
      <c r="J2475" s="1" t="s">
        <v>1056</v>
      </c>
      <c r="K2475" s="1" t="s">
        <v>16359</v>
      </c>
      <c r="L2475" s="1" t="s">
        <v>16360</v>
      </c>
      <c r="M2475" s="1"/>
      <c r="N2475" s="1">
        <v>169000904</v>
      </c>
      <c r="O2475" s="2">
        <v>126.500618702</v>
      </c>
      <c r="P2475" s="2">
        <v>37.677054447000003</v>
      </c>
    </row>
    <row r="2476" spans="1:16" x14ac:dyDescent="0.3">
      <c r="A2476">
        <v>2475</v>
      </c>
      <c r="B2476" s="1" t="s">
        <v>16361</v>
      </c>
      <c r="C2476" s="1" t="s">
        <v>16362</v>
      </c>
      <c r="D2476" t="s">
        <v>16356</v>
      </c>
      <c r="E2476" s="1"/>
      <c r="F2476" s="1">
        <v>0</v>
      </c>
      <c r="G2476" s="1">
        <v>43905</v>
      </c>
      <c r="H2476" s="1" t="s">
        <v>16363</v>
      </c>
      <c r="I2476" s="1" t="s">
        <v>16364</v>
      </c>
      <c r="J2476" s="1" t="s">
        <v>1056</v>
      </c>
      <c r="K2476" s="1" t="s">
        <v>16365</v>
      </c>
      <c r="L2476" s="1" t="s">
        <v>16366</v>
      </c>
      <c r="M2476" s="1"/>
      <c r="N2476" s="1">
        <v>169000905</v>
      </c>
      <c r="O2476" s="2">
        <v>126.50053036200001</v>
      </c>
      <c r="P2476" s="2">
        <v>37.677232168000003</v>
      </c>
    </row>
    <row r="2477" spans="1:16" x14ac:dyDescent="0.3">
      <c r="A2477">
        <v>2476</v>
      </c>
      <c r="B2477" s="1" t="s">
        <v>16367</v>
      </c>
      <c r="C2477" s="1" t="s">
        <v>16368</v>
      </c>
      <c r="D2477" t="s">
        <v>16369</v>
      </c>
      <c r="E2477" s="1"/>
      <c r="F2477" s="1">
        <v>0</v>
      </c>
      <c r="G2477" s="1">
        <v>43906</v>
      </c>
      <c r="H2477" s="1" t="s">
        <v>16370</v>
      </c>
      <c r="I2477" s="1" t="s">
        <v>16371</v>
      </c>
      <c r="J2477" s="1" t="s">
        <v>1109</v>
      </c>
      <c r="K2477" s="1" t="s">
        <v>16372</v>
      </c>
      <c r="L2477" s="1" t="s">
        <v>16373</v>
      </c>
      <c r="M2477" s="1"/>
      <c r="N2477" s="1">
        <v>169000906</v>
      </c>
      <c r="O2477" s="2">
        <v>126.390409378</v>
      </c>
      <c r="P2477" s="2">
        <v>37.719446427999998</v>
      </c>
    </row>
    <row r="2478" spans="1:16" x14ac:dyDescent="0.3">
      <c r="A2478">
        <v>2477</v>
      </c>
      <c r="B2478" s="1" t="s">
        <v>16374</v>
      </c>
      <c r="C2478" s="1" t="s">
        <v>16375</v>
      </c>
      <c r="D2478" t="s">
        <v>16376</v>
      </c>
      <c r="E2478" s="1"/>
      <c r="F2478" s="1">
        <v>0</v>
      </c>
      <c r="G2478" s="1">
        <v>43907</v>
      </c>
      <c r="H2478" s="1" t="s">
        <v>16377</v>
      </c>
      <c r="I2478" s="1" t="s">
        <v>16378</v>
      </c>
      <c r="J2478" s="1" t="s">
        <v>1109</v>
      </c>
      <c r="K2478" s="1" t="s">
        <v>16379</v>
      </c>
      <c r="L2478" s="1" t="s">
        <v>16380</v>
      </c>
      <c r="M2478" s="1"/>
      <c r="N2478" s="1">
        <v>169000907</v>
      </c>
      <c r="O2478" s="2">
        <v>126.390333282</v>
      </c>
      <c r="P2478" s="2">
        <v>37.719441076000003</v>
      </c>
    </row>
    <row r="2479" spans="1:16" x14ac:dyDescent="0.3">
      <c r="A2479">
        <v>2478</v>
      </c>
      <c r="B2479" s="1" t="s">
        <v>16381</v>
      </c>
      <c r="C2479" s="1" t="s">
        <v>16382</v>
      </c>
      <c r="D2479" t="s">
        <v>16383</v>
      </c>
      <c r="E2479" s="1"/>
      <c r="F2479" s="1">
        <v>0</v>
      </c>
      <c r="G2479" s="1">
        <v>43908</v>
      </c>
      <c r="H2479" s="1" t="s">
        <v>16384</v>
      </c>
      <c r="I2479" s="1" t="s">
        <v>16385</v>
      </c>
      <c r="J2479" s="1" t="s">
        <v>981</v>
      </c>
      <c r="K2479" s="1" t="s">
        <v>16386</v>
      </c>
      <c r="L2479" s="1" t="s">
        <v>16387</v>
      </c>
      <c r="M2479" s="1"/>
      <c r="N2479" s="1">
        <v>169000908</v>
      </c>
      <c r="O2479" s="2">
        <v>126.456043597</v>
      </c>
      <c r="P2479" s="2">
        <v>37.740223385</v>
      </c>
    </row>
    <row r="2480" spans="1:16" x14ac:dyDescent="0.3">
      <c r="A2480">
        <v>2479</v>
      </c>
      <c r="B2480" s="1" t="s">
        <v>16388</v>
      </c>
      <c r="C2480" s="1" t="s">
        <v>16389</v>
      </c>
      <c r="D2480" t="s">
        <v>16383</v>
      </c>
      <c r="E2480" s="1"/>
      <c r="F2480" s="1">
        <v>0</v>
      </c>
      <c r="G2480" s="1">
        <v>43909</v>
      </c>
      <c r="H2480" s="1" t="s">
        <v>15872</v>
      </c>
      <c r="I2480" s="1" t="s">
        <v>16390</v>
      </c>
      <c r="J2480" s="1" t="s">
        <v>981</v>
      </c>
      <c r="K2480" s="1" t="s">
        <v>16391</v>
      </c>
      <c r="L2480" s="1" t="s">
        <v>16392</v>
      </c>
      <c r="M2480" s="1"/>
      <c r="N2480" s="1">
        <v>169000909</v>
      </c>
      <c r="O2480" s="2">
        <v>126.45613660799999</v>
      </c>
      <c r="P2480" s="2">
        <v>37.740123062000002</v>
      </c>
    </row>
    <row r="2481" spans="1:16" x14ac:dyDescent="0.3">
      <c r="A2481">
        <v>2480</v>
      </c>
      <c r="B2481" s="1" t="s">
        <v>16393</v>
      </c>
      <c r="C2481" s="1" t="s">
        <v>16394</v>
      </c>
      <c r="D2481" t="s">
        <v>16395</v>
      </c>
      <c r="E2481" s="1"/>
      <c r="F2481" s="1">
        <v>0</v>
      </c>
      <c r="G2481" s="1">
        <v>43910</v>
      </c>
      <c r="H2481" s="1" t="s">
        <v>16396</v>
      </c>
      <c r="I2481" s="1" t="s">
        <v>16397</v>
      </c>
      <c r="J2481" s="1" t="s">
        <v>5551</v>
      </c>
      <c r="K2481" s="1" t="s">
        <v>16398</v>
      </c>
      <c r="L2481" s="1" t="s">
        <v>16399</v>
      </c>
      <c r="M2481" s="1"/>
      <c r="N2481" s="1">
        <v>169000910</v>
      </c>
      <c r="O2481" s="2">
        <v>126.46147480400001</v>
      </c>
      <c r="P2481" s="2">
        <v>37.727418964000002</v>
      </c>
    </row>
    <row r="2482" spans="1:16" x14ac:dyDescent="0.3">
      <c r="A2482">
        <v>2481</v>
      </c>
      <c r="B2482" s="1" t="s">
        <v>16400</v>
      </c>
      <c r="C2482" s="1" t="s">
        <v>16401</v>
      </c>
      <c r="D2482" t="s">
        <v>16402</v>
      </c>
      <c r="E2482" s="1"/>
      <c r="F2482" s="1">
        <v>0</v>
      </c>
      <c r="G2482" s="1">
        <v>43235</v>
      </c>
      <c r="H2482" s="1" t="s">
        <v>16403</v>
      </c>
      <c r="I2482" s="1" t="s">
        <v>16404</v>
      </c>
      <c r="J2482" s="1" t="s">
        <v>4628</v>
      </c>
      <c r="K2482" s="1" t="s">
        <v>16405</v>
      </c>
      <c r="L2482" s="1" t="s">
        <v>16406</v>
      </c>
      <c r="M2482" s="1"/>
      <c r="N2482" s="1">
        <v>169000235</v>
      </c>
      <c r="O2482" s="2">
        <v>126.496155788</v>
      </c>
      <c r="P2482" s="2">
        <v>37.600429572000003</v>
      </c>
    </row>
    <row r="2483" spans="1:16" x14ac:dyDescent="0.3">
      <c r="A2483">
        <v>2482</v>
      </c>
      <c r="B2483" s="1" t="s">
        <v>16407</v>
      </c>
      <c r="C2483" s="1" t="s">
        <v>16408</v>
      </c>
      <c r="D2483" t="s">
        <v>16395</v>
      </c>
      <c r="E2483" s="1"/>
      <c r="F2483" s="1">
        <v>0</v>
      </c>
      <c r="G2483" s="1">
        <v>43911</v>
      </c>
      <c r="H2483" s="1" t="s">
        <v>16409</v>
      </c>
      <c r="I2483" s="1" t="s">
        <v>16410</v>
      </c>
      <c r="J2483" s="1" t="s">
        <v>5551</v>
      </c>
      <c r="K2483" s="1" t="s">
        <v>16411</v>
      </c>
      <c r="L2483" s="1" t="s">
        <v>16412</v>
      </c>
      <c r="M2483" s="1"/>
      <c r="N2483" s="1">
        <v>169000911</v>
      </c>
      <c r="O2483" s="2">
        <v>126.46145658099999</v>
      </c>
      <c r="P2483" s="2">
        <v>37.727642916000001</v>
      </c>
    </row>
    <row r="2484" spans="1:16" x14ac:dyDescent="0.3">
      <c r="A2484">
        <v>2483</v>
      </c>
      <c r="B2484" s="1" t="s">
        <v>16413</v>
      </c>
      <c r="C2484" s="1" t="s">
        <v>16414</v>
      </c>
      <c r="D2484" t="s">
        <v>16415</v>
      </c>
      <c r="E2484" s="1"/>
      <c r="F2484" s="1">
        <v>0</v>
      </c>
      <c r="G2484" s="1">
        <v>90042</v>
      </c>
      <c r="H2484" s="1" t="s">
        <v>16416</v>
      </c>
      <c r="I2484" s="1" t="s">
        <v>16417</v>
      </c>
      <c r="J2484" s="1" t="s">
        <v>1064</v>
      </c>
      <c r="K2484" s="1" t="s">
        <v>16418</v>
      </c>
      <c r="L2484" s="1" t="s">
        <v>16419</v>
      </c>
      <c r="M2484" s="1"/>
      <c r="N2484" s="1">
        <v>169001042</v>
      </c>
      <c r="O2484" s="2">
        <v>126.398879291</v>
      </c>
      <c r="P2484" s="2">
        <v>37.782441775000002</v>
      </c>
    </row>
    <row r="2485" spans="1:16" x14ac:dyDescent="0.3">
      <c r="A2485">
        <v>2484</v>
      </c>
      <c r="B2485" s="1" t="s">
        <v>16420</v>
      </c>
      <c r="C2485" s="1" t="s">
        <v>16421</v>
      </c>
      <c r="D2485" t="s">
        <v>16415</v>
      </c>
      <c r="E2485" s="1"/>
      <c r="F2485" s="1">
        <v>0</v>
      </c>
      <c r="G2485" s="1">
        <v>90043</v>
      </c>
      <c r="H2485" s="1" t="s">
        <v>16422</v>
      </c>
      <c r="I2485" s="1" t="s">
        <v>16423</v>
      </c>
      <c r="J2485" s="1" t="s">
        <v>1064</v>
      </c>
      <c r="K2485" s="1" t="s">
        <v>16424</v>
      </c>
      <c r="L2485" s="1" t="s">
        <v>16425</v>
      </c>
      <c r="M2485" s="1"/>
      <c r="N2485" s="1">
        <v>169001043</v>
      </c>
      <c r="O2485" s="2">
        <v>126.399153028</v>
      </c>
      <c r="P2485" s="2">
        <v>37.781828728000001</v>
      </c>
    </row>
    <row r="2486" spans="1:16" x14ac:dyDescent="0.3">
      <c r="A2486">
        <v>2485</v>
      </c>
      <c r="B2486" s="1" t="s">
        <v>16426</v>
      </c>
      <c r="C2486" s="1" t="s">
        <v>16427</v>
      </c>
      <c r="D2486" t="s">
        <v>16428</v>
      </c>
      <c r="E2486" s="1"/>
      <c r="F2486" s="1">
        <v>0</v>
      </c>
      <c r="G2486" s="1">
        <v>35614</v>
      </c>
      <c r="H2486" s="1" t="s">
        <v>16429</v>
      </c>
      <c r="I2486" s="1" t="s">
        <v>16430</v>
      </c>
      <c r="J2486" s="1" t="s">
        <v>21</v>
      </c>
      <c r="K2486" s="1" t="s">
        <v>16431</v>
      </c>
      <c r="L2486" s="1" t="s">
        <v>16432</v>
      </c>
      <c r="M2486" s="1"/>
      <c r="N2486" s="1">
        <v>161000614</v>
      </c>
      <c r="O2486" s="2">
        <v>126.43219184100001</v>
      </c>
      <c r="P2486" s="2">
        <v>37.467586509999997</v>
      </c>
    </row>
    <row r="2487" spans="1:16" x14ac:dyDescent="0.3">
      <c r="A2487">
        <v>2486</v>
      </c>
      <c r="B2487" s="1" t="s">
        <v>16433</v>
      </c>
      <c r="C2487" s="1" t="s">
        <v>16434</v>
      </c>
      <c r="D2487" t="s">
        <v>16435</v>
      </c>
      <c r="E2487" s="1"/>
      <c r="F2487" s="1">
        <v>0</v>
      </c>
      <c r="G2487" s="1">
        <v>35615</v>
      </c>
      <c r="H2487" s="1" t="s">
        <v>16436</v>
      </c>
      <c r="I2487" s="1" t="s">
        <v>16437</v>
      </c>
      <c r="J2487" s="1" t="s">
        <v>21</v>
      </c>
      <c r="K2487" s="1" t="s">
        <v>16438</v>
      </c>
      <c r="L2487" s="1" t="s">
        <v>16439</v>
      </c>
      <c r="M2487" s="1"/>
      <c r="N2487" s="1">
        <v>161000615</v>
      </c>
      <c r="O2487" s="2">
        <v>126.43544527900001</v>
      </c>
      <c r="P2487" s="2">
        <v>37.469454968000001</v>
      </c>
    </row>
    <row r="2488" spans="1:16" x14ac:dyDescent="0.3">
      <c r="A2488">
        <v>2487</v>
      </c>
      <c r="B2488" s="1" t="s">
        <v>16440</v>
      </c>
      <c r="C2488" s="1" t="s">
        <v>16441</v>
      </c>
      <c r="D2488" t="s">
        <v>16442</v>
      </c>
      <c r="E2488" s="1"/>
      <c r="F2488" s="1">
        <v>0</v>
      </c>
      <c r="G2488" s="1">
        <v>35622</v>
      </c>
      <c r="H2488" s="1" t="s">
        <v>16443</v>
      </c>
      <c r="I2488" s="1" t="s">
        <v>16444</v>
      </c>
      <c r="J2488" s="1" t="s">
        <v>4628</v>
      </c>
      <c r="K2488" s="1" t="s">
        <v>16445</v>
      </c>
      <c r="L2488" s="1" t="s">
        <v>16446</v>
      </c>
      <c r="M2488" s="1"/>
      <c r="N2488" s="1">
        <v>161000622</v>
      </c>
      <c r="O2488" s="2">
        <v>126.502086676</v>
      </c>
      <c r="P2488" s="2">
        <v>37.531059651</v>
      </c>
    </row>
    <row r="2489" spans="1:16" x14ac:dyDescent="0.3">
      <c r="A2489">
        <v>2488</v>
      </c>
      <c r="B2489" s="1" t="s">
        <v>16447</v>
      </c>
      <c r="C2489" s="1" t="s">
        <v>16448</v>
      </c>
      <c r="D2489" t="s">
        <v>16442</v>
      </c>
      <c r="E2489" s="1"/>
      <c r="F2489" s="1">
        <v>0</v>
      </c>
      <c r="G2489" s="1">
        <v>35623</v>
      </c>
      <c r="H2489" s="1" t="s">
        <v>5743</v>
      </c>
      <c r="I2489" s="1" t="s">
        <v>13773</v>
      </c>
      <c r="J2489" s="1" t="s">
        <v>21</v>
      </c>
      <c r="K2489" s="1" t="s">
        <v>16449</v>
      </c>
      <c r="L2489" s="1" t="s">
        <v>16450</v>
      </c>
      <c r="M2489" s="1"/>
      <c r="N2489" s="1">
        <v>161000623</v>
      </c>
      <c r="O2489" s="2">
        <v>126.50227240700001</v>
      </c>
      <c r="P2489" s="2">
        <v>37.531102363999999</v>
      </c>
    </row>
    <row r="2490" spans="1:16" x14ac:dyDescent="0.3">
      <c r="A2490">
        <v>2489</v>
      </c>
      <c r="B2490" s="1" t="s">
        <v>16451</v>
      </c>
      <c r="C2490" s="1" t="s">
        <v>16452</v>
      </c>
      <c r="D2490" t="s">
        <v>16453</v>
      </c>
      <c r="E2490" s="1"/>
      <c r="F2490" s="1">
        <v>0</v>
      </c>
      <c r="G2490" s="1">
        <v>35624</v>
      </c>
      <c r="H2490" s="1" t="s">
        <v>16454</v>
      </c>
      <c r="I2490" s="1" t="s">
        <v>16455</v>
      </c>
      <c r="J2490" s="1" t="s">
        <v>21</v>
      </c>
      <c r="K2490" s="1" t="s">
        <v>16456</v>
      </c>
      <c r="L2490" s="1" t="s">
        <v>16457</v>
      </c>
      <c r="M2490" s="1"/>
      <c r="N2490" s="1">
        <v>161000624</v>
      </c>
      <c r="O2490" s="2">
        <v>126.576639344</v>
      </c>
      <c r="P2490" s="2">
        <v>37.489518695000001</v>
      </c>
    </row>
    <row r="2491" spans="1:16" x14ac:dyDescent="0.3">
      <c r="A2491">
        <v>2490</v>
      </c>
      <c r="B2491" s="1" t="s">
        <v>16458</v>
      </c>
      <c r="C2491" s="1" t="s">
        <v>16459</v>
      </c>
      <c r="D2491" t="s">
        <v>16453</v>
      </c>
      <c r="E2491" s="1"/>
      <c r="F2491" s="1">
        <v>0</v>
      </c>
      <c r="G2491" s="1">
        <v>35625</v>
      </c>
      <c r="H2491" s="1" t="s">
        <v>16460</v>
      </c>
      <c r="I2491" s="1" t="s">
        <v>16455</v>
      </c>
      <c r="J2491" s="1" t="s">
        <v>21</v>
      </c>
      <c r="K2491" s="1" t="s">
        <v>16461</v>
      </c>
      <c r="L2491" s="1" t="s">
        <v>16457</v>
      </c>
      <c r="M2491" s="1"/>
      <c r="N2491" s="1">
        <v>161000625</v>
      </c>
      <c r="O2491" s="2">
        <v>126.576362696</v>
      </c>
      <c r="P2491" s="2">
        <v>37.489517696999997</v>
      </c>
    </row>
    <row r="2492" spans="1:16" x14ac:dyDescent="0.3">
      <c r="A2492">
        <v>2491</v>
      </c>
      <c r="B2492" s="1" t="s">
        <v>16462</v>
      </c>
      <c r="C2492" s="1" t="s">
        <v>16463</v>
      </c>
      <c r="D2492" t="s">
        <v>15913</v>
      </c>
      <c r="E2492" s="1"/>
      <c r="F2492" s="1">
        <v>0</v>
      </c>
      <c r="G2492" s="1">
        <v>70219</v>
      </c>
      <c r="H2492" s="1" t="s">
        <v>16464</v>
      </c>
      <c r="I2492" s="1" t="s">
        <v>16465</v>
      </c>
      <c r="J2492" s="1" t="s">
        <v>890</v>
      </c>
      <c r="K2492" s="1" t="s">
        <v>16466</v>
      </c>
      <c r="L2492" s="1" t="s">
        <v>16467</v>
      </c>
      <c r="M2492" s="1"/>
      <c r="N2492" s="1">
        <v>224000219</v>
      </c>
      <c r="O2492" s="2">
        <v>126.816882746</v>
      </c>
      <c r="P2492" s="2">
        <v>37.437742094000001</v>
      </c>
    </row>
    <row r="2493" spans="1:16" x14ac:dyDescent="0.3">
      <c r="A2493">
        <v>2492</v>
      </c>
      <c r="B2493" s="1" t="s">
        <v>16468</v>
      </c>
      <c r="C2493" s="1" t="s">
        <v>16469</v>
      </c>
      <c r="D2493" t="s">
        <v>16470</v>
      </c>
      <c r="E2493" s="1"/>
      <c r="F2493" s="1">
        <v>0</v>
      </c>
      <c r="G2493" s="1">
        <v>92004</v>
      </c>
      <c r="H2493" s="1" t="s">
        <v>16471</v>
      </c>
      <c r="I2493" s="1" t="s">
        <v>16472</v>
      </c>
      <c r="J2493" s="1" t="s">
        <v>1072</v>
      </c>
      <c r="K2493" s="1" t="s">
        <v>16473</v>
      </c>
      <c r="L2493" s="1" t="s">
        <v>16474</v>
      </c>
      <c r="M2493" s="1"/>
      <c r="N2493" s="1">
        <v>165001004</v>
      </c>
      <c r="O2493" s="2">
        <v>126.71347069399999</v>
      </c>
      <c r="P2493" s="2">
        <v>37.433940974000002</v>
      </c>
    </row>
    <row r="2494" spans="1:16" x14ac:dyDescent="0.3">
      <c r="A2494">
        <v>2493</v>
      </c>
      <c r="B2494" s="1" t="s">
        <v>16475</v>
      </c>
      <c r="C2494" s="1" t="s">
        <v>16476</v>
      </c>
      <c r="D2494" t="s">
        <v>16470</v>
      </c>
      <c r="E2494" s="1"/>
      <c r="F2494" s="1">
        <v>0</v>
      </c>
      <c r="G2494" s="1">
        <v>92005</v>
      </c>
      <c r="H2494" s="1" t="s">
        <v>16477</v>
      </c>
      <c r="I2494" s="1" t="s">
        <v>16478</v>
      </c>
      <c r="J2494" s="1" t="s">
        <v>1072</v>
      </c>
      <c r="K2494" s="1" t="s">
        <v>16479</v>
      </c>
      <c r="L2494" s="1" t="s">
        <v>16480</v>
      </c>
      <c r="M2494" s="1"/>
      <c r="N2494" s="1">
        <v>165001005</v>
      </c>
      <c r="O2494" s="2">
        <v>126.71190566999999</v>
      </c>
      <c r="P2494" s="2">
        <v>37.433657404000002</v>
      </c>
    </row>
    <row r="2495" spans="1:16" x14ac:dyDescent="0.3">
      <c r="A2495">
        <v>2494</v>
      </c>
      <c r="B2495" s="1" t="s">
        <v>16481</v>
      </c>
      <c r="C2495" s="1" t="s">
        <v>16482</v>
      </c>
      <c r="D2495" t="s">
        <v>16483</v>
      </c>
      <c r="E2495" s="1"/>
      <c r="F2495" s="1">
        <v>0</v>
      </c>
      <c r="G2495" s="1">
        <v>35630</v>
      </c>
      <c r="H2495" s="1" t="s">
        <v>16484</v>
      </c>
      <c r="I2495" s="1" t="s">
        <v>16485</v>
      </c>
      <c r="J2495" s="1" t="s">
        <v>78</v>
      </c>
      <c r="K2495" s="1" t="s">
        <v>16486</v>
      </c>
      <c r="L2495" s="1" t="s">
        <v>16487</v>
      </c>
      <c r="M2495" s="1"/>
      <c r="N2495" s="1">
        <v>161000630</v>
      </c>
      <c r="O2495" s="2">
        <v>126.424239511</v>
      </c>
      <c r="P2495" s="2">
        <v>37.450797526000002</v>
      </c>
    </row>
    <row r="2496" spans="1:16" x14ac:dyDescent="0.3">
      <c r="A2496">
        <v>2495</v>
      </c>
      <c r="B2496" s="1" t="s">
        <v>16488</v>
      </c>
      <c r="C2496" s="1" t="s">
        <v>16489</v>
      </c>
      <c r="D2496" t="s">
        <v>16483</v>
      </c>
      <c r="E2496" s="1"/>
      <c r="F2496" s="1">
        <v>0</v>
      </c>
      <c r="G2496" s="1">
        <v>35631</v>
      </c>
      <c r="H2496" s="1" t="s">
        <v>16490</v>
      </c>
      <c r="I2496" s="1" t="s">
        <v>16491</v>
      </c>
      <c r="J2496" s="1" t="s">
        <v>78</v>
      </c>
      <c r="K2496" s="1" t="s">
        <v>16492</v>
      </c>
      <c r="L2496" s="1" t="s">
        <v>16493</v>
      </c>
      <c r="M2496" s="1"/>
      <c r="N2496" s="1">
        <v>161000631</v>
      </c>
      <c r="O2496" s="2">
        <v>126.42408141600001</v>
      </c>
      <c r="P2496" s="2">
        <v>37.450703455999999</v>
      </c>
    </row>
    <row r="2497" spans="1:16" x14ac:dyDescent="0.3">
      <c r="A2497">
        <v>2496</v>
      </c>
      <c r="B2497" s="1" t="s">
        <v>16494</v>
      </c>
      <c r="C2497" s="1" t="s">
        <v>16495</v>
      </c>
      <c r="D2497" t="s">
        <v>16496</v>
      </c>
      <c r="E2497" s="1"/>
      <c r="F2497" s="1">
        <v>0</v>
      </c>
      <c r="G2497" s="1">
        <v>50004</v>
      </c>
      <c r="H2497" s="1" t="s">
        <v>16497</v>
      </c>
      <c r="I2497" s="1" t="s">
        <v>12997</v>
      </c>
      <c r="J2497" s="1" t="s">
        <v>16498</v>
      </c>
      <c r="K2497" s="1" t="s">
        <v>16499</v>
      </c>
      <c r="L2497" s="1" t="s">
        <v>16500</v>
      </c>
      <c r="M2497" s="1"/>
      <c r="N2497" s="1">
        <v>205000004</v>
      </c>
      <c r="O2497" s="2">
        <v>127.123642508</v>
      </c>
      <c r="P2497" s="2">
        <v>37.424957509000002</v>
      </c>
    </row>
    <row r="2498" spans="1:16" x14ac:dyDescent="0.3">
      <c r="A2498">
        <v>2497</v>
      </c>
      <c r="B2498" s="1" t="s">
        <v>16501</v>
      </c>
      <c r="C2498" s="1" t="s">
        <v>16502</v>
      </c>
      <c r="D2498" t="s">
        <v>13713</v>
      </c>
      <c r="E2498" s="1"/>
      <c r="F2498" s="1">
        <v>0</v>
      </c>
      <c r="G2498" s="1">
        <v>62028</v>
      </c>
      <c r="H2498" s="1" t="s">
        <v>16503</v>
      </c>
      <c r="I2498" s="1" t="s">
        <v>16504</v>
      </c>
      <c r="J2498" s="1" t="s">
        <v>4500</v>
      </c>
      <c r="K2498" s="1" t="s">
        <v>16505</v>
      </c>
      <c r="L2498" s="1" t="s">
        <v>16506</v>
      </c>
      <c r="M2498" s="1"/>
      <c r="N2498" s="1">
        <v>217000028</v>
      </c>
      <c r="O2498" s="2">
        <v>126.577893004</v>
      </c>
      <c r="P2498" s="2">
        <v>37.246626032999998</v>
      </c>
    </row>
    <row r="2499" spans="1:16" x14ac:dyDescent="0.3">
      <c r="A2499">
        <v>2498</v>
      </c>
      <c r="B2499" s="1" t="s">
        <v>16507</v>
      </c>
      <c r="C2499" s="1" t="s">
        <v>16508</v>
      </c>
      <c r="D2499" t="s">
        <v>16509</v>
      </c>
      <c r="E2499" s="1"/>
      <c r="F2499" s="1">
        <v>0</v>
      </c>
      <c r="G2499" s="1">
        <v>31085</v>
      </c>
      <c r="H2499" s="1" t="s">
        <v>16510</v>
      </c>
      <c r="I2499" s="1" t="s">
        <v>16511</v>
      </c>
      <c r="J2499" s="1" t="s">
        <v>3967</v>
      </c>
      <c r="K2499" s="1" t="s">
        <v>16512</v>
      </c>
      <c r="L2499" s="1" t="s">
        <v>16513</v>
      </c>
      <c r="M2499" s="1"/>
      <c r="N2499" s="1">
        <v>121000085</v>
      </c>
      <c r="O2499" s="2">
        <v>127.040299744</v>
      </c>
      <c r="P2499" s="2">
        <v>37.463963038999999</v>
      </c>
    </row>
    <row r="2500" spans="1:16" x14ac:dyDescent="0.3">
      <c r="A2500">
        <v>2499</v>
      </c>
      <c r="B2500" s="1" t="s">
        <v>16514</v>
      </c>
      <c r="C2500" s="1" t="s">
        <v>16515</v>
      </c>
      <c r="D2500" t="s">
        <v>16516</v>
      </c>
      <c r="E2500" s="1"/>
      <c r="F2500" s="1">
        <v>0</v>
      </c>
      <c r="G2500" s="1">
        <v>31086</v>
      </c>
      <c r="H2500" s="1" t="s">
        <v>16517</v>
      </c>
      <c r="I2500" s="1" t="s">
        <v>16518</v>
      </c>
      <c r="J2500" s="1" t="s">
        <v>3952</v>
      </c>
      <c r="K2500" s="1" t="s">
        <v>16519</v>
      </c>
      <c r="L2500" s="1" t="s">
        <v>16520</v>
      </c>
      <c r="M2500" s="1"/>
      <c r="N2500" s="1">
        <v>121000086</v>
      </c>
      <c r="O2500" s="2">
        <v>127.020777565</v>
      </c>
      <c r="P2500" s="2">
        <v>37.460548187000001</v>
      </c>
    </row>
    <row r="2501" spans="1:16" x14ac:dyDescent="0.3">
      <c r="A2501">
        <v>2500</v>
      </c>
      <c r="B2501" s="1" t="s">
        <v>16521</v>
      </c>
      <c r="C2501" s="1" t="s">
        <v>16522</v>
      </c>
      <c r="D2501" t="s">
        <v>16523</v>
      </c>
      <c r="E2501" s="1"/>
      <c r="F2501" s="1">
        <v>0</v>
      </c>
      <c r="G2501" s="1">
        <v>40895</v>
      </c>
      <c r="H2501" s="1" t="s">
        <v>16524</v>
      </c>
      <c r="I2501" s="1" t="s">
        <v>16525</v>
      </c>
      <c r="J2501" s="1" t="s">
        <v>43</v>
      </c>
      <c r="K2501" s="1" t="s">
        <v>16526</v>
      </c>
      <c r="L2501" s="1" t="s">
        <v>16527</v>
      </c>
      <c r="M2501" s="1"/>
      <c r="N2501" s="1">
        <v>166000895</v>
      </c>
      <c r="O2501" s="2">
        <v>126.74652766600001</v>
      </c>
      <c r="P2501" s="2">
        <v>37.481684201999997</v>
      </c>
    </row>
    <row r="2502" spans="1:16" x14ac:dyDescent="0.3">
      <c r="A2502">
        <v>2501</v>
      </c>
      <c r="B2502" s="1" t="s">
        <v>16528</v>
      </c>
      <c r="C2502" s="1" t="s">
        <v>16529</v>
      </c>
      <c r="D2502" t="s">
        <v>16530</v>
      </c>
      <c r="E2502" s="1"/>
      <c r="F2502" s="1">
        <v>0</v>
      </c>
      <c r="G2502" s="1">
        <v>40011</v>
      </c>
      <c r="H2502" s="1" t="s">
        <v>16531</v>
      </c>
      <c r="I2502" s="1" t="s">
        <v>16532</v>
      </c>
      <c r="J2502" s="1" t="s">
        <v>2546</v>
      </c>
      <c r="K2502" s="1" t="s">
        <v>16533</v>
      </c>
      <c r="L2502" s="1" t="s">
        <v>16534</v>
      </c>
      <c r="M2502" s="1"/>
      <c r="N2502" s="1">
        <v>166000011</v>
      </c>
      <c r="O2502" s="2">
        <v>126.688092975</v>
      </c>
      <c r="P2502" s="2">
        <v>37.473349282000001</v>
      </c>
    </row>
    <row r="2503" spans="1:16" x14ac:dyDescent="0.3">
      <c r="A2503">
        <v>2502</v>
      </c>
      <c r="B2503" s="1" t="s">
        <v>16535</v>
      </c>
      <c r="C2503" s="1" t="s">
        <v>16536</v>
      </c>
      <c r="D2503" t="s">
        <v>16537</v>
      </c>
      <c r="E2503" s="1"/>
      <c r="F2503" s="1">
        <v>0</v>
      </c>
      <c r="G2503" s="1">
        <v>40020</v>
      </c>
      <c r="H2503" s="1" t="s">
        <v>16538</v>
      </c>
      <c r="I2503" s="1" t="s">
        <v>16539</v>
      </c>
      <c r="J2503" s="1" t="s">
        <v>2546</v>
      </c>
      <c r="K2503" s="1" t="s">
        <v>16540</v>
      </c>
      <c r="L2503" s="1" t="s">
        <v>16541</v>
      </c>
      <c r="M2503" s="1"/>
      <c r="N2503" s="1">
        <v>166000020</v>
      </c>
      <c r="O2503" s="2">
        <v>126.690044578</v>
      </c>
      <c r="P2503" s="2">
        <v>37.474620576</v>
      </c>
    </row>
    <row r="2504" spans="1:16" x14ac:dyDescent="0.3">
      <c r="A2504">
        <v>2503</v>
      </c>
      <c r="B2504" s="1" t="s">
        <v>16542</v>
      </c>
      <c r="C2504" s="1" t="s">
        <v>16543</v>
      </c>
      <c r="D2504" t="s">
        <v>16544</v>
      </c>
      <c r="E2504" s="1"/>
      <c r="F2504" s="1">
        <v>0</v>
      </c>
      <c r="G2504" s="1">
        <v>40055</v>
      </c>
      <c r="H2504" s="1" t="s">
        <v>16545</v>
      </c>
      <c r="I2504" s="1" t="s">
        <v>5028</v>
      </c>
      <c r="J2504" s="1" t="s">
        <v>2348</v>
      </c>
      <c r="K2504" s="1" t="s">
        <v>16546</v>
      </c>
      <c r="L2504" s="1" t="s">
        <v>16547</v>
      </c>
      <c r="M2504" s="1"/>
      <c r="N2504" s="1">
        <v>166000055</v>
      </c>
      <c r="O2504" s="2">
        <v>126.700872347</v>
      </c>
      <c r="P2504" s="2">
        <v>37.476270364000001</v>
      </c>
    </row>
    <row r="2505" spans="1:16" x14ac:dyDescent="0.3">
      <c r="A2505">
        <v>2504</v>
      </c>
      <c r="B2505" s="1" t="s">
        <v>16548</v>
      </c>
      <c r="C2505" s="1" t="s">
        <v>16549</v>
      </c>
      <c r="D2505" t="s">
        <v>16550</v>
      </c>
      <c r="E2505" s="1"/>
      <c r="F2505" s="1">
        <v>0</v>
      </c>
      <c r="G2505" s="1">
        <v>40070</v>
      </c>
      <c r="H2505" s="1" t="s">
        <v>16551</v>
      </c>
      <c r="I2505" s="1" t="s">
        <v>16552</v>
      </c>
      <c r="J2505" s="1" t="s">
        <v>1732</v>
      </c>
      <c r="K2505" s="1" t="s">
        <v>16553</v>
      </c>
      <c r="L2505" s="1" t="s">
        <v>16554</v>
      </c>
      <c r="M2505" s="1"/>
      <c r="N2505" s="1">
        <v>166000070</v>
      </c>
      <c r="O2505" s="2">
        <v>126.698592217</v>
      </c>
      <c r="P2505" s="2">
        <v>37.480981411000002</v>
      </c>
    </row>
    <row r="2506" spans="1:16" x14ac:dyDescent="0.3">
      <c r="A2506">
        <v>2505</v>
      </c>
      <c r="B2506" s="1" t="s">
        <v>16555</v>
      </c>
      <c r="C2506" s="1" t="s">
        <v>16556</v>
      </c>
      <c r="D2506" t="s">
        <v>16557</v>
      </c>
      <c r="E2506" s="1"/>
      <c r="F2506" s="1">
        <v>0</v>
      </c>
      <c r="G2506" s="1">
        <v>40128</v>
      </c>
      <c r="H2506" s="1" t="s">
        <v>16558</v>
      </c>
      <c r="I2506" s="1" t="s">
        <v>16559</v>
      </c>
      <c r="J2506" s="1" t="s">
        <v>2574</v>
      </c>
      <c r="K2506" s="1" t="s">
        <v>16560</v>
      </c>
      <c r="L2506" s="1" t="s">
        <v>16561</v>
      </c>
      <c r="M2506" s="1"/>
      <c r="N2506" s="1">
        <v>166000128</v>
      </c>
      <c r="O2506" s="2">
        <v>126.70339404400001</v>
      </c>
      <c r="P2506" s="2">
        <v>37.490498326000001</v>
      </c>
    </row>
    <row r="2507" spans="1:16" x14ac:dyDescent="0.3">
      <c r="A2507">
        <v>2506</v>
      </c>
      <c r="B2507" s="1" t="s">
        <v>16562</v>
      </c>
      <c r="C2507" s="1" t="s">
        <v>16563</v>
      </c>
      <c r="D2507" t="s">
        <v>16564</v>
      </c>
      <c r="E2507" s="1"/>
      <c r="F2507" s="1">
        <v>0</v>
      </c>
      <c r="G2507" s="1">
        <v>40129</v>
      </c>
      <c r="H2507" s="1" t="s">
        <v>16565</v>
      </c>
      <c r="I2507" s="1" t="s">
        <v>16566</v>
      </c>
      <c r="J2507" s="1" t="s">
        <v>2574</v>
      </c>
      <c r="K2507" s="1" t="s">
        <v>16567</v>
      </c>
      <c r="L2507" s="1" t="s">
        <v>16568</v>
      </c>
      <c r="M2507" s="1"/>
      <c r="N2507" s="1">
        <v>166000129</v>
      </c>
      <c r="O2507" s="2">
        <v>126.706154588</v>
      </c>
      <c r="P2507" s="2">
        <v>37.489746347000001</v>
      </c>
    </row>
    <row r="2508" spans="1:16" x14ac:dyDescent="0.3">
      <c r="A2508">
        <v>2507</v>
      </c>
      <c r="B2508" s="1" t="s">
        <v>16569</v>
      </c>
      <c r="C2508" s="1" t="s">
        <v>16570</v>
      </c>
      <c r="D2508" t="s">
        <v>16571</v>
      </c>
      <c r="E2508" s="1"/>
      <c r="F2508" s="1">
        <v>0</v>
      </c>
      <c r="G2508" s="1">
        <v>40170</v>
      </c>
      <c r="H2508" s="1" t="s">
        <v>14550</v>
      </c>
      <c r="I2508" s="1" t="s">
        <v>16572</v>
      </c>
      <c r="J2508" s="1" t="s">
        <v>2174</v>
      </c>
      <c r="K2508" s="1" t="s">
        <v>16573</v>
      </c>
      <c r="L2508" s="1" t="s">
        <v>16574</v>
      </c>
      <c r="M2508" s="1"/>
      <c r="N2508" s="1">
        <v>166000170</v>
      </c>
      <c r="O2508" s="2">
        <v>126.72626375999999</v>
      </c>
      <c r="P2508" s="2">
        <v>37.487646196999997</v>
      </c>
    </row>
    <row r="2509" spans="1:16" x14ac:dyDescent="0.3">
      <c r="A2509">
        <v>2508</v>
      </c>
      <c r="B2509" s="1" t="s">
        <v>16575</v>
      </c>
      <c r="C2509" s="1" t="s">
        <v>16576</v>
      </c>
      <c r="D2509" t="s">
        <v>16577</v>
      </c>
      <c r="E2509" s="1"/>
      <c r="F2509" s="1">
        <v>0</v>
      </c>
      <c r="G2509" s="1">
        <v>40171</v>
      </c>
      <c r="H2509" s="1" t="s">
        <v>16578</v>
      </c>
      <c r="I2509" s="1" t="s">
        <v>16579</v>
      </c>
      <c r="J2509" s="1" t="s">
        <v>2011</v>
      </c>
      <c r="K2509" s="1" t="s">
        <v>16580</v>
      </c>
      <c r="L2509" s="1" t="s">
        <v>16581</v>
      </c>
      <c r="M2509" s="1"/>
      <c r="N2509" s="1">
        <v>166000171</v>
      </c>
      <c r="O2509" s="2">
        <v>126.73445879099999</v>
      </c>
      <c r="P2509" s="2">
        <v>37.484930380999998</v>
      </c>
    </row>
    <row r="2510" spans="1:16" x14ac:dyDescent="0.3">
      <c r="A2510">
        <v>2509</v>
      </c>
      <c r="B2510" s="1" t="s">
        <v>16582</v>
      </c>
      <c r="C2510" s="1" t="s">
        <v>16583</v>
      </c>
      <c r="D2510" t="s">
        <v>4538</v>
      </c>
      <c r="E2510" s="1"/>
      <c r="F2510" s="1">
        <v>0</v>
      </c>
      <c r="G2510" s="1">
        <v>40176</v>
      </c>
      <c r="H2510" s="1" t="s">
        <v>16584</v>
      </c>
      <c r="I2510" s="1" t="s">
        <v>16585</v>
      </c>
      <c r="J2510" s="1" t="s">
        <v>3365</v>
      </c>
      <c r="K2510" s="1" t="s">
        <v>16586</v>
      </c>
      <c r="L2510" s="1" t="s">
        <v>16587</v>
      </c>
      <c r="M2510" s="1"/>
      <c r="N2510" s="1">
        <v>166000176</v>
      </c>
      <c r="O2510" s="2">
        <v>126.702414449</v>
      </c>
      <c r="P2510" s="2">
        <v>37.495587108000002</v>
      </c>
    </row>
    <row r="2511" spans="1:16" x14ac:dyDescent="0.3">
      <c r="A2511">
        <v>2510</v>
      </c>
      <c r="B2511" s="1" t="s">
        <v>16588</v>
      </c>
      <c r="C2511" s="1" t="s">
        <v>16589</v>
      </c>
      <c r="D2511" t="s">
        <v>16590</v>
      </c>
      <c r="E2511" s="1"/>
      <c r="F2511" s="1">
        <v>0</v>
      </c>
      <c r="G2511" s="1">
        <v>40184</v>
      </c>
      <c r="H2511" s="1" t="s">
        <v>16591</v>
      </c>
      <c r="I2511" s="1" t="s">
        <v>16592</v>
      </c>
      <c r="J2511" s="1" t="s">
        <v>2174</v>
      </c>
      <c r="K2511" s="1" t="s">
        <v>16593</v>
      </c>
      <c r="L2511" s="1" t="s">
        <v>16594</v>
      </c>
      <c r="M2511" s="1"/>
      <c r="N2511" s="1">
        <v>166000184</v>
      </c>
      <c r="O2511" s="2">
        <v>126.73082793099999</v>
      </c>
      <c r="P2511" s="2">
        <v>37.487125587999998</v>
      </c>
    </row>
    <row r="2512" spans="1:16" x14ac:dyDescent="0.3">
      <c r="A2512">
        <v>2511</v>
      </c>
      <c r="B2512" s="1" t="s">
        <v>16595</v>
      </c>
      <c r="C2512" s="1" t="s">
        <v>16596</v>
      </c>
      <c r="D2512" t="s">
        <v>16597</v>
      </c>
      <c r="E2512" s="1"/>
      <c r="F2512" s="1">
        <v>0</v>
      </c>
      <c r="G2512" s="1">
        <v>40185</v>
      </c>
      <c r="H2512" s="1" t="s">
        <v>16598</v>
      </c>
      <c r="I2512" s="1" t="s">
        <v>16599</v>
      </c>
      <c r="J2512" s="1" t="s">
        <v>1732</v>
      </c>
      <c r="K2512" s="1" t="s">
        <v>16600</v>
      </c>
      <c r="L2512" s="1" t="s">
        <v>16601</v>
      </c>
      <c r="M2512" s="1"/>
      <c r="N2512" s="1">
        <v>166000185</v>
      </c>
      <c r="O2512" s="2">
        <v>126.707498086</v>
      </c>
      <c r="P2512" s="2">
        <v>37.494685857999997</v>
      </c>
    </row>
    <row r="2513" spans="1:16" x14ac:dyDescent="0.3">
      <c r="A2513">
        <v>2512</v>
      </c>
      <c r="B2513" s="1" t="s">
        <v>16602</v>
      </c>
      <c r="C2513" s="1" t="s">
        <v>16603</v>
      </c>
      <c r="D2513" t="s">
        <v>15468</v>
      </c>
      <c r="E2513" s="1"/>
      <c r="F2513" s="1">
        <v>0</v>
      </c>
      <c r="G2513" s="1">
        <v>40202</v>
      </c>
      <c r="H2513" s="1" t="s">
        <v>16604</v>
      </c>
      <c r="I2513" s="1" t="s">
        <v>16605</v>
      </c>
      <c r="J2513" s="1" t="s">
        <v>4884</v>
      </c>
      <c r="K2513" s="1" t="s">
        <v>16606</v>
      </c>
      <c r="L2513" s="1" t="s">
        <v>16607</v>
      </c>
      <c r="M2513" s="1"/>
      <c r="N2513" s="1">
        <v>166000202</v>
      </c>
      <c r="O2513" s="2">
        <v>126.71651846899999</v>
      </c>
      <c r="P2513" s="2">
        <v>37.493817986000003</v>
      </c>
    </row>
    <row r="2514" spans="1:16" x14ac:dyDescent="0.3">
      <c r="A2514">
        <v>2513</v>
      </c>
      <c r="B2514" s="1" t="s">
        <v>16608</v>
      </c>
      <c r="C2514" s="1" t="s">
        <v>16609</v>
      </c>
      <c r="D2514" t="s">
        <v>11405</v>
      </c>
      <c r="E2514" s="1"/>
      <c r="F2514" s="1">
        <v>0</v>
      </c>
      <c r="G2514" s="1">
        <v>40209</v>
      </c>
      <c r="H2514" s="1" t="s">
        <v>16610</v>
      </c>
      <c r="I2514" s="1" t="s">
        <v>16611</v>
      </c>
      <c r="J2514" s="1" t="s">
        <v>4884</v>
      </c>
      <c r="K2514" s="1" t="s">
        <v>16612</v>
      </c>
      <c r="L2514" s="1" t="s">
        <v>16613</v>
      </c>
      <c r="M2514" s="1"/>
      <c r="N2514" s="1">
        <v>166000209</v>
      </c>
      <c r="O2514" s="2">
        <v>126.725352813</v>
      </c>
      <c r="P2514" s="2">
        <v>37.491193758000001</v>
      </c>
    </row>
    <row r="2515" spans="1:16" x14ac:dyDescent="0.3">
      <c r="A2515">
        <v>2514</v>
      </c>
      <c r="B2515" s="1" t="s">
        <v>16614</v>
      </c>
      <c r="C2515" s="1" t="s">
        <v>16615</v>
      </c>
      <c r="D2515" t="s">
        <v>16616</v>
      </c>
      <c r="E2515" s="1"/>
      <c r="F2515" s="1">
        <v>0</v>
      </c>
      <c r="G2515" s="1">
        <v>40210</v>
      </c>
      <c r="H2515" s="1" t="s">
        <v>16617</v>
      </c>
      <c r="I2515" s="1" t="s">
        <v>16618</v>
      </c>
      <c r="J2515" s="1" t="s">
        <v>43</v>
      </c>
      <c r="K2515" s="1" t="s">
        <v>16619</v>
      </c>
      <c r="L2515" s="1" t="s">
        <v>16620</v>
      </c>
      <c r="M2515" s="1"/>
      <c r="N2515" s="1">
        <v>166000210</v>
      </c>
      <c r="O2515" s="2">
        <v>126.742940519</v>
      </c>
      <c r="P2515" s="2">
        <v>37.485873083000001</v>
      </c>
    </row>
    <row r="2516" spans="1:16" x14ac:dyDescent="0.3">
      <c r="A2516">
        <v>2515</v>
      </c>
      <c r="B2516" s="1" t="s">
        <v>16621</v>
      </c>
      <c r="C2516" s="1" t="s">
        <v>16622</v>
      </c>
      <c r="D2516" t="s">
        <v>16623</v>
      </c>
      <c r="E2516" s="1"/>
      <c r="F2516" s="1">
        <v>0</v>
      </c>
      <c r="G2516" s="1">
        <v>40256</v>
      </c>
      <c r="H2516" s="1" t="s">
        <v>16624</v>
      </c>
      <c r="I2516" s="1" t="s">
        <v>16625</v>
      </c>
      <c r="J2516" s="1" t="s">
        <v>2027</v>
      </c>
      <c r="K2516" s="1" t="s">
        <v>16626</v>
      </c>
      <c r="L2516" s="1" t="s">
        <v>16627</v>
      </c>
      <c r="M2516" s="1"/>
      <c r="N2516" s="1">
        <v>166000256</v>
      </c>
      <c r="O2516" s="2">
        <v>126.740059192</v>
      </c>
      <c r="P2516" s="2">
        <v>37.489206996</v>
      </c>
    </row>
    <row r="2517" spans="1:16" x14ac:dyDescent="0.3">
      <c r="A2517">
        <v>2516</v>
      </c>
      <c r="B2517" s="1" t="s">
        <v>16628</v>
      </c>
      <c r="C2517" s="1" t="s">
        <v>16629</v>
      </c>
      <c r="D2517" t="s">
        <v>16630</v>
      </c>
      <c r="E2517" s="1"/>
      <c r="F2517" s="1">
        <v>0</v>
      </c>
      <c r="G2517" s="1">
        <v>40257</v>
      </c>
      <c r="H2517" s="1" t="s">
        <v>16631</v>
      </c>
      <c r="I2517" s="1" t="s">
        <v>16632</v>
      </c>
      <c r="J2517" s="1" t="s">
        <v>4884</v>
      </c>
      <c r="K2517" s="1" t="s">
        <v>16633</v>
      </c>
      <c r="L2517" s="1" t="s">
        <v>16634</v>
      </c>
      <c r="M2517" s="1"/>
      <c r="N2517" s="1">
        <v>166000257</v>
      </c>
      <c r="O2517" s="2">
        <v>126.71646380999999</v>
      </c>
      <c r="P2517" s="2">
        <v>37.496834974000002</v>
      </c>
    </row>
    <row r="2518" spans="1:16" x14ac:dyDescent="0.3">
      <c r="A2518">
        <v>2517</v>
      </c>
      <c r="B2518" s="1" t="s">
        <v>16635</v>
      </c>
      <c r="C2518" s="1" t="s">
        <v>16636</v>
      </c>
      <c r="D2518" t="s">
        <v>16637</v>
      </c>
      <c r="E2518" s="1"/>
      <c r="F2518" s="1">
        <v>0</v>
      </c>
      <c r="G2518" s="1">
        <v>40260</v>
      </c>
      <c r="H2518" s="1" t="s">
        <v>16638</v>
      </c>
      <c r="I2518" s="1" t="s">
        <v>16639</v>
      </c>
      <c r="J2518" s="1" t="s">
        <v>1732</v>
      </c>
      <c r="K2518" s="1" t="s">
        <v>16640</v>
      </c>
      <c r="L2518" s="1" t="s">
        <v>16641</v>
      </c>
      <c r="M2518" s="1"/>
      <c r="N2518" s="1">
        <v>166000260</v>
      </c>
      <c r="O2518" s="2">
        <v>126.692012257</v>
      </c>
      <c r="P2518" s="2">
        <v>37.504522526999999</v>
      </c>
    </row>
    <row r="2519" spans="1:16" x14ac:dyDescent="0.3">
      <c r="A2519">
        <v>2518</v>
      </c>
      <c r="B2519" s="1" t="s">
        <v>16642</v>
      </c>
      <c r="C2519" s="1" t="s">
        <v>16643</v>
      </c>
      <c r="D2519" t="s">
        <v>16644</v>
      </c>
      <c r="E2519" s="1"/>
      <c r="F2519" s="1">
        <v>0</v>
      </c>
      <c r="G2519" s="1">
        <v>40269</v>
      </c>
      <c r="H2519" s="1" t="s">
        <v>6754</v>
      </c>
      <c r="I2519" s="1" t="s">
        <v>16645</v>
      </c>
      <c r="J2519" s="1" t="s">
        <v>3365</v>
      </c>
      <c r="K2519" s="1" t="s">
        <v>16646</v>
      </c>
      <c r="L2519" s="1" t="s">
        <v>16647</v>
      </c>
      <c r="M2519" s="1"/>
      <c r="N2519" s="1">
        <v>166000269</v>
      </c>
      <c r="O2519" s="2">
        <v>126.699938148</v>
      </c>
      <c r="P2519" s="2">
        <v>37.502729187</v>
      </c>
    </row>
    <row r="2520" spans="1:16" x14ac:dyDescent="0.3">
      <c r="A2520">
        <v>2519</v>
      </c>
      <c r="B2520" s="1" t="s">
        <v>16648</v>
      </c>
      <c r="C2520" s="1" t="s">
        <v>16649</v>
      </c>
      <c r="D2520" t="s">
        <v>2826</v>
      </c>
      <c r="E2520" s="1"/>
      <c r="F2520" s="1">
        <v>0</v>
      </c>
      <c r="G2520" s="1">
        <v>40329</v>
      </c>
      <c r="H2520" s="1" t="s">
        <v>16650</v>
      </c>
      <c r="I2520" s="1" t="s">
        <v>16651</v>
      </c>
      <c r="J2520" s="1" t="s">
        <v>2027</v>
      </c>
      <c r="K2520" s="1" t="s">
        <v>16652</v>
      </c>
      <c r="L2520" s="1" t="s">
        <v>16653</v>
      </c>
      <c r="M2520" s="1"/>
      <c r="N2520" s="1">
        <v>166000329</v>
      </c>
      <c r="O2520" s="2">
        <v>126.73582225299999</v>
      </c>
      <c r="P2520" s="2">
        <v>37.493830172999999</v>
      </c>
    </row>
    <row r="2521" spans="1:16" x14ac:dyDescent="0.3">
      <c r="A2521">
        <v>2520</v>
      </c>
      <c r="B2521" s="1" t="s">
        <v>16654</v>
      </c>
      <c r="C2521" s="1" t="s">
        <v>16655</v>
      </c>
      <c r="D2521" t="s">
        <v>16656</v>
      </c>
      <c r="E2521" s="1"/>
      <c r="F2521" s="1">
        <v>0</v>
      </c>
      <c r="G2521" s="1">
        <v>40374</v>
      </c>
      <c r="H2521" s="1" t="s">
        <v>16657</v>
      </c>
      <c r="I2521" s="1" t="s">
        <v>16658</v>
      </c>
      <c r="J2521" s="1" t="s">
        <v>1848</v>
      </c>
      <c r="K2521" s="1" t="s">
        <v>16659</v>
      </c>
      <c r="L2521" s="1" t="s">
        <v>16660</v>
      </c>
      <c r="M2521" s="1"/>
      <c r="N2521" s="1">
        <v>166000374</v>
      </c>
      <c r="O2521" s="2">
        <v>126.729877016</v>
      </c>
      <c r="P2521" s="2">
        <v>37.497524943000002</v>
      </c>
    </row>
    <row r="2522" spans="1:16" x14ac:dyDescent="0.3">
      <c r="A2522">
        <v>2521</v>
      </c>
      <c r="B2522" s="1" t="s">
        <v>16661</v>
      </c>
      <c r="C2522" s="1" t="s">
        <v>16662</v>
      </c>
      <c r="D2522" t="s">
        <v>16663</v>
      </c>
      <c r="E2522" s="1"/>
      <c r="F2522" s="1">
        <v>0</v>
      </c>
      <c r="G2522" s="1">
        <v>40377</v>
      </c>
      <c r="H2522" s="1" t="s">
        <v>2099</v>
      </c>
      <c r="I2522" s="1" t="s">
        <v>12288</v>
      </c>
      <c r="J2522" s="1" t="s">
        <v>1618</v>
      </c>
      <c r="K2522" s="1" t="s">
        <v>16664</v>
      </c>
      <c r="L2522" s="1" t="s">
        <v>16665</v>
      </c>
      <c r="M2522" s="1"/>
      <c r="N2522" s="1">
        <v>166000377</v>
      </c>
      <c r="O2522" s="2">
        <v>126.728044986</v>
      </c>
      <c r="P2522" s="2">
        <v>37.498168190000001</v>
      </c>
    </row>
    <row r="2523" spans="1:16" x14ac:dyDescent="0.3">
      <c r="A2523">
        <v>2522</v>
      </c>
      <c r="B2523" s="1" t="s">
        <v>16666</v>
      </c>
      <c r="C2523" s="1" t="s">
        <v>16667</v>
      </c>
      <c r="D2523" t="s">
        <v>16668</v>
      </c>
      <c r="E2523" s="1"/>
      <c r="F2523" s="1">
        <v>0</v>
      </c>
      <c r="G2523" s="1">
        <v>40386</v>
      </c>
      <c r="H2523" s="1" t="s">
        <v>16650</v>
      </c>
      <c r="I2523" s="1" t="s">
        <v>16669</v>
      </c>
      <c r="J2523" s="1" t="s">
        <v>2027</v>
      </c>
      <c r="K2523" s="1" t="s">
        <v>16670</v>
      </c>
      <c r="L2523" s="1" t="s">
        <v>16671</v>
      </c>
      <c r="M2523" s="1"/>
      <c r="N2523" s="1">
        <v>166000386</v>
      </c>
      <c r="O2523" s="2">
        <v>126.735816473</v>
      </c>
      <c r="P2523" s="2">
        <v>37.496668151999998</v>
      </c>
    </row>
    <row r="2524" spans="1:16" x14ac:dyDescent="0.3">
      <c r="A2524">
        <v>2523</v>
      </c>
      <c r="B2524" s="1" t="s">
        <v>16672</v>
      </c>
      <c r="C2524" s="1" t="s">
        <v>16673</v>
      </c>
      <c r="D2524" t="s">
        <v>5259</v>
      </c>
      <c r="E2524" s="1"/>
      <c r="F2524" s="1">
        <v>0</v>
      </c>
      <c r="G2524" s="1">
        <v>40390</v>
      </c>
      <c r="H2524" s="1" t="s">
        <v>16674</v>
      </c>
      <c r="I2524" s="1" t="s">
        <v>16675</v>
      </c>
      <c r="J2524" s="1" t="s">
        <v>4884</v>
      </c>
      <c r="K2524" s="1" t="s">
        <v>16676</v>
      </c>
      <c r="L2524" s="1" t="s">
        <v>16677</v>
      </c>
      <c r="M2524" s="1"/>
      <c r="N2524" s="1">
        <v>166000390</v>
      </c>
      <c r="O2524" s="2">
        <v>126.721745985</v>
      </c>
      <c r="P2524" s="2">
        <v>37.501212158999998</v>
      </c>
    </row>
    <row r="2525" spans="1:16" x14ac:dyDescent="0.3">
      <c r="A2525">
        <v>2524</v>
      </c>
      <c r="B2525" s="1" t="s">
        <v>16678</v>
      </c>
      <c r="C2525" s="1" t="s">
        <v>16679</v>
      </c>
      <c r="D2525" t="s">
        <v>8040</v>
      </c>
      <c r="E2525" s="1"/>
      <c r="F2525" s="1">
        <v>0</v>
      </c>
      <c r="G2525" s="1">
        <v>40394</v>
      </c>
      <c r="H2525" s="1" t="s">
        <v>16680</v>
      </c>
      <c r="I2525" s="1" t="s">
        <v>16681</v>
      </c>
      <c r="J2525" s="1" t="s">
        <v>1848</v>
      </c>
      <c r="K2525" s="1" t="s">
        <v>16682</v>
      </c>
      <c r="L2525" s="1" t="s">
        <v>16683</v>
      </c>
      <c r="M2525" s="1"/>
      <c r="N2525" s="1">
        <v>166000394</v>
      </c>
      <c r="O2525" s="2">
        <v>126.73274575000001</v>
      </c>
      <c r="P2525" s="2">
        <v>37.498126648000003</v>
      </c>
    </row>
    <row r="2526" spans="1:16" x14ac:dyDescent="0.3">
      <c r="A2526">
        <v>2525</v>
      </c>
      <c r="B2526" s="1" t="s">
        <v>16684</v>
      </c>
      <c r="C2526" s="1" t="s">
        <v>16685</v>
      </c>
      <c r="D2526" t="s">
        <v>4852</v>
      </c>
      <c r="E2526" s="1"/>
      <c r="F2526" s="1">
        <v>0</v>
      </c>
      <c r="G2526" s="1">
        <v>40426</v>
      </c>
      <c r="H2526" s="1" t="s">
        <v>16686</v>
      </c>
      <c r="I2526" s="1" t="s">
        <v>8676</v>
      </c>
      <c r="J2526" s="1" t="s">
        <v>1794</v>
      </c>
      <c r="K2526" s="1" t="s">
        <v>16687</v>
      </c>
      <c r="L2526" s="1" t="s">
        <v>16688</v>
      </c>
      <c r="M2526" s="1"/>
      <c r="N2526" s="1">
        <v>166000426</v>
      </c>
      <c r="O2526" s="2">
        <v>126.714764444</v>
      </c>
      <c r="P2526" s="2">
        <v>37.505931226000001</v>
      </c>
    </row>
    <row r="2527" spans="1:16" x14ac:dyDescent="0.3">
      <c r="A2527">
        <v>2526</v>
      </c>
      <c r="B2527" s="1" t="s">
        <v>16689</v>
      </c>
      <c r="C2527" s="1" t="s">
        <v>16690</v>
      </c>
      <c r="D2527" t="s">
        <v>16691</v>
      </c>
      <c r="E2527" s="1"/>
      <c r="F2527" s="1">
        <v>0</v>
      </c>
      <c r="G2527" s="1">
        <v>40429</v>
      </c>
      <c r="H2527" s="1" t="s">
        <v>16692</v>
      </c>
      <c r="I2527" s="1" t="s">
        <v>16693</v>
      </c>
      <c r="J2527" s="1" t="s">
        <v>3365</v>
      </c>
      <c r="K2527" s="1" t="s">
        <v>16694</v>
      </c>
      <c r="L2527" s="1" t="s">
        <v>16695</v>
      </c>
      <c r="M2527" s="1"/>
      <c r="N2527" s="1">
        <v>166000429</v>
      </c>
      <c r="O2527" s="2">
        <v>126.703545658</v>
      </c>
      <c r="P2527" s="2">
        <v>37.509493241999998</v>
      </c>
    </row>
    <row r="2528" spans="1:16" x14ac:dyDescent="0.3">
      <c r="A2528">
        <v>2527</v>
      </c>
      <c r="B2528" s="1" t="s">
        <v>16696</v>
      </c>
      <c r="C2528" s="1" t="s">
        <v>16697</v>
      </c>
      <c r="D2528" t="s">
        <v>16698</v>
      </c>
      <c r="E2528" s="1"/>
      <c r="F2528" s="1">
        <v>0</v>
      </c>
      <c r="G2528" s="1">
        <v>40452</v>
      </c>
      <c r="H2528" s="1" t="s">
        <v>16699</v>
      </c>
      <c r="I2528" s="1" t="s">
        <v>16700</v>
      </c>
      <c r="J2528" s="1" t="s">
        <v>1732</v>
      </c>
      <c r="K2528" s="1" t="s">
        <v>16701</v>
      </c>
      <c r="L2528" s="1" t="s">
        <v>16702</v>
      </c>
      <c r="M2528" s="1"/>
      <c r="N2528" s="1">
        <v>166000452</v>
      </c>
      <c r="O2528" s="2">
        <v>126.73073397899999</v>
      </c>
      <c r="P2528" s="2">
        <v>37.502487705999997</v>
      </c>
    </row>
    <row r="2529" spans="1:16" x14ac:dyDescent="0.3">
      <c r="A2529">
        <v>2528</v>
      </c>
      <c r="B2529" s="1" t="s">
        <v>16703</v>
      </c>
      <c r="C2529" s="1" t="s">
        <v>16704</v>
      </c>
      <c r="D2529" t="s">
        <v>16705</v>
      </c>
      <c r="E2529" s="1"/>
      <c r="F2529" s="1">
        <v>0</v>
      </c>
      <c r="G2529" s="1">
        <v>40459</v>
      </c>
      <c r="H2529" s="1" t="s">
        <v>16706</v>
      </c>
      <c r="I2529" s="1" t="s">
        <v>16707</v>
      </c>
      <c r="J2529" s="1" t="s">
        <v>2056</v>
      </c>
      <c r="K2529" s="1" t="s">
        <v>16708</v>
      </c>
      <c r="L2529" s="1" t="s">
        <v>16709</v>
      </c>
      <c r="M2529" s="1"/>
      <c r="N2529" s="1">
        <v>166000459</v>
      </c>
      <c r="O2529" s="2">
        <v>126.73980508</v>
      </c>
      <c r="P2529" s="2">
        <v>37.500236819999998</v>
      </c>
    </row>
    <row r="2530" spans="1:16" x14ac:dyDescent="0.3">
      <c r="A2530">
        <v>2529</v>
      </c>
      <c r="B2530" s="1" t="s">
        <v>16710</v>
      </c>
      <c r="C2530" s="1" t="s">
        <v>16711</v>
      </c>
      <c r="D2530" t="s">
        <v>16712</v>
      </c>
      <c r="E2530" s="1"/>
      <c r="F2530" s="1">
        <v>0</v>
      </c>
      <c r="G2530" s="1">
        <v>40512</v>
      </c>
      <c r="H2530" s="1" t="s">
        <v>16713</v>
      </c>
      <c r="I2530" s="1" t="s">
        <v>16714</v>
      </c>
      <c r="J2530" s="1" t="s">
        <v>2056</v>
      </c>
      <c r="K2530" s="1" t="s">
        <v>16715</v>
      </c>
      <c r="L2530" s="1" t="s">
        <v>16716</v>
      </c>
      <c r="M2530" s="1"/>
      <c r="N2530" s="1">
        <v>166000512</v>
      </c>
      <c r="O2530" s="2">
        <v>126.74096689700001</v>
      </c>
      <c r="P2530" s="2">
        <v>37.503855027999997</v>
      </c>
    </row>
    <row r="2531" spans="1:16" x14ac:dyDescent="0.3">
      <c r="A2531">
        <v>2530</v>
      </c>
      <c r="B2531" s="1" t="s">
        <v>16717</v>
      </c>
      <c r="C2531" s="1" t="s">
        <v>16718</v>
      </c>
      <c r="D2531" t="s">
        <v>16719</v>
      </c>
      <c r="E2531" s="1"/>
      <c r="F2531" s="1">
        <v>0</v>
      </c>
      <c r="G2531" s="1">
        <v>40524</v>
      </c>
      <c r="H2531" s="1" t="s">
        <v>16720</v>
      </c>
      <c r="I2531" s="1" t="s">
        <v>16721</v>
      </c>
      <c r="J2531" s="1" t="s">
        <v>1794</v>
      </c>
      <c r="K2531" s="1" t="s">
        <v>16722</v>
      </c>
      <c r="L2531" s="1" t="s">
        <v>16723</v>
      </c>
      <c r="M2531" s="1"/>
      <c r="N2531" s="1">
        <v>166000524</v>
      </c>
      <c r="O2531" s="2">
        <v>126.72056629399999</v>
      </c>
      <c r="P2531" s="2">
        <v>37.510891530999999</v>
      </c>
    </row>
    <row r="2532" spans="1:16" x14ac:dyDescent="0.3">
      <c r="A2532">
        <v>2531</v>
      </c>
      <c r="B2532" s="1" t="s">
        <v>16724</v>
      </c>
      <c r="C2532" s="1" t="s">
        <v>16725</v>
      </c>
      <c r="D2532" t="s">
        <v>16726</v>
      </c>
      <c r="E2532" s="1"/>
      <c r="F2532" s="1">
        <v>0</v>
      </c>
      <c r="G2532" s="1">
        <v>40528</v>
      </c>
      <c r="H2532" s="1" t="s">
        <v>16727</v>
      </c>
      <c r="I2532" s="1" t="s">
        <v>16728</v>
      </c>
      <c r="J2532" s="1" t="s">
        <v>1794</v>
      </c>
      <c r="K2532" s="1" t="s">
        <v>16729</v>
      </c>
      <c r="L2532" s="1" t="s">
        <v>16730</v>
      </c>
      <c r="M2532" s="1"/>
      <c r="N2532" s="1">
        <v>166000528</v>
      </c>
      <c r="O2532" s="2">
        <v>126.704450999</v>
      </c>
      <c r="P2532" s="2">
        <v>37.516597015000002</v>
      </c>
    </row>
    <row r="2533" spans="1:16" x14ac:dyDescent="0.3">
      <c r="A2533">
        <v>2532</v>
      </c>
      <c r="B2533" s="1" t="s">
        <v>16731</v>
      </c>
      <c r="C2533" s="1" t="s">
        <v>16732</v>
      </c>
      <c r="D2533" t="s">
        <v>16733</v>
      </c>
      <c r="E2533" s="1"/>
      <c r="F2533" s="1">
        <v>0</v>
      </c>
      <c r="G2533" s="1">
        <v>40542</v>
      </c>
      <c r="H2533" s="1" t="s">
        <v>16734</v>
      </c>
      <c r="I2533" s="1" t="s">
        <v>16735</v>
      </c>
      <c r="J2533" s="1" t="s">
        <v>2460</v>
      </c>
      <c r="K2533" s="1" t="s">
        <v>16736</v>
      </c>
      <c r="L2533" s="1" t="s">
        <v>16737</v>
      </c>
      <c r="M2533" s="1"/>
      <c r="N2533" s="1">
        <v>166000542</v>
      </c>
      <c r="O2533" s="2">
        <v>126.723702523</v>
      </c>
      <c r="P2533" s="2">
        <v>37.511488692</v>
      </c>
    </row>
    <row r="2534" spans="1:16" x14ac:dyDescent="0.3">
      <c r="A2534">
        <v>2533</v>
      </c>
      <c r="B2534" s="1" t="s">
        <v>16738</v>
      </c>
      <c r="C2534" s="1" t="s">
        <v>16739</v>
      </c>
      <c r="D2534" t="s">
        <v>16740</v>
      </c>
      <c r="E2534" s="1"/>
      <c r="F2534" s="1">
        <v>0</v>
      </c>
      <c r="G2534" s="1">
        <v>40601</v>
      </c>
      <c r="H2534" s="1" t="s">
        <v>16741</v>
      </c>
      <c r="I2534" s="1" t="s">
        <v>16742</v>
      </c>
      <c r="J2534" s="1" t="s">
        <v>1709</v>
      </c>
      <c r="K2534" s="1" t="s">
        <v>16743</v>
      </c>
      <c r="L2534" s="1" t="s">
        <v>16744</v>
      </c>
      <c r="M2534" s="1"/>
      <c r="N2534" s="1">
        <v>166000601</v>
      </c>
      <c r="O2534" s="2">
        <v>126.72267469800001</v>
      </c>
      <c r="P2534" s="2">
        <v>37.516701304000001</v>
      </c>
    </row>
    <row r="2535" spans="1:16" x14ac:dyDescent="0.3">
      <c r="A2535">
        <v>2534</v>
      </c>
      <c r="B2535" s="1" t="s">
        <v>16745</v>
      </c>
      <c r="C2535" s="1" t="s">
        <v>16746</v>
      </c>
      <c r="D2535" t="s">
        <v>16747</v>
      </c>
      <c r="E2535" s="1"/>
      <c r="F2535" s="1">
        <v>0</v>
      </c>
      <c r="G2535" s="1">
        <v>40604</v>
      </c>
      <c r="H2535" s="1" t="s">
        <v>16748</v>
      </c>
      <c r="I2535" s="1" t="s">
        <v>16749</v>
      </c>
      <c r="J2535" s="1" t="s">
        <v>1732</v>
      </c>
      <c r="K2535" s="1" t="s">
        <v>16750</v>
      </c>
      <c r="L2535" s="1" t="s">
        <v>16751</v>
      </c>
      <c r="M2535" s="1"/>
      <c r="N2535" s="1">
        <v>166000604</v>
      </c>
      <c r="O2535" s="2">
        <v>126.721829951</v>
      </c>
      <c r="P2535" s="2">
        <v>37.517259105000001</v>
      </c>
    </row>
    <row r="2536" spans="1:16" x14ac:dyDescent="0.3">
      <c r="A2536">
        <v>2535</v>
      </c>
      <c r="B2536" s="1" t="s">
        <v>16752</v>
      </c>
      <c r="C2536" s="1" t="s">
        <v>16753</v>
      </c>
      <c r="D2536" t="s">
        <v>16754</v>
      </c>
      <c r="E2536" s="1"/>
      <c r="F2536" s="1">
        <v>0</v>
      </c>
      <c r="G2536" s="1">
        <v>42301</v>
      </c>
      <c r="H2536" s="1" t="s">
        <v>16755</v>
      </c>
      <c r="I2536" s="1" t="s">
        <v>16756</v>
      </c>
      <c r="J2536" s="1" t="s">
        <v>1160</v>
      </c>
      <c r="K2536" s="1" t="s">
        <v>16757</v>
      </c>
      <c r="L2536" s="1" t="s">
        <v>16758</v>
      </c>
      <c r="M2536" s="1"/>
      <c r="N2536" s="1">
        <v>168000301</v>
      </c>
      <c r="O2536" s="2">
        <v>126.655928179</v>
      </c>
      <c r="P2536" s="2">
        <v>37.552534252000001</v>
      </c>
    </row>
    <row r="2537" spans="1:16" x14ac:dyDescent="0.3">
      <c r="A2537">
        <v>2536</v>
      </c>
      <c r="B2537" s="1" t="s">
        <v>16759</v>
      </c>
      <c r="C2537" s="1" t="s">
        <v>16760</v>
      </c>
      <c r="D2537" t="s">
        <v>16761</v>
      </c>
      <c r="E2537" s="1"/>
      <c r="F2537" s="1">
        <v>0</v>
      </c>
      <c r="G2537" s="1">
        <v>42307</v>
      </c>
      <c r="H2537" s="1" t="s">
        <v>16762</v>
      </c>
      <c r="I2537" s="1" t="s">
        <v>16763</v>
      </c>
      <c r="J2537" s="1" t="s">
        <v>1693</v>
      </c>
      <c r="K2537" s="1" t="s">
        <v>16764</v>
      </c>
      <c r="L2537" s="1" t="s">
        <v>16765</v>
      </c>
      <c r="M2537" s="1"/>
      <c r="N2537" s="1">
        <v>168000307</v>
      </c>
      <c r="O2537" s="2">
        <v>126.67480639</v>
      </c>
      <c r="P2537" s="2">
        <v>37.548941726000002</v>
      </c>
    </row>
    <row r="2538" spans="1:16" x14ac:dyDescent="0.3">
      <c r="A2538">
        <v>2537</v>
      </c>
      <c r="B2538" s="1" t="s">
        <v>16766</v>
      </c>
      <c r="C2538" s="1" t="s">
        <v>16767</v>
      </c>
      <c r="D2538" t="s">
        <v>16768</v>
      </c>
      <c r="E2538" s="1"/>
      <c r="F2538" s="1">
        <v>0</v>
      </c>
      <c r="G2538" s="1">
        <v>42324</v>
      </c>
      <c r="H2538" s="1" t="s">
        <v>16769</v>
      </c>
      <c r="I2538" s="1" t="s">
        <v>16770</v>
      </c>
      <c r="J2538" s="1" t="s">
        <v>1786</v>
      </c>
      <c r="K2538" s="1" t="s">
        <v>16771</v>
      </c>
      <c r="L2538" s="1" t="s">
        <v>16772</v>
      </c>
      <c r="M2538" s="1"/>
      <c r="N2538" s="1">
        <v>168000324</v>
      </c>
      <c r="O2538" s="2">
        <v>126.67490062</v>
      </c>
      <c r="P2538" s="2">
        <v>37.552448992999999</v>
      </c>
    </row>
    <row r="2539" spans="1:16" x14ac:dyDescent="0.3">
      <c r="A2539">
        <v>2538</v>
      </c>
      <c r="B2539" s="1" t="s">
        <v>16773</v>
      </c>
      <c r="C2539" s="1" t="s">
        <v>16774</v>
      </c>
      <c r="D2539" t="s">
        <v>16768</v>
      </c>
      <c r="E2539" s="1"/>
      <c r="F2539" s="1">
        <v>0</v>
      </c>
      <c r="G2539" s="1">
        <v>42331</v>
      </c>
      <c r="H2539" s="1" t="s">
        <v>16775</v>
      </c>
      <c r="I2539" s="1" t="s">
        <v>16776</v>
      </c>
      <c r="J2539" s="1" t="s">
        <v>1786</v>
      </c>
      <c r="K2539" s="1" t="s">
        <v>16777</v>
      </c>
      <c r="L2539" s="1" t="s">
        <v>16778</v>
      </c>
      <c r="M2539" s="1"/>
      <c r="N2539" s="1">
        <v>168000331</v>
      </c>
      <c r="O2539" s="2">
        <v>126.67815772500001</v>
      </c>
      <c r="P2539" s="2">
        <v>37.552347273999999</v>
      </c>
    </row>
    <row r="2540" spans="1:16" x14ac:dyDescent="0.3">
      <c r="A2540">
        <v>2539</v>
      </c>
      <c r="B2540" s="1" t="s">
        <v>16779</v>
      </c>
      <c r="C2540" s="1" t="s">
        <v>16780</v>
      </c>
      <c r="D2540" t="s">
        <v>2338</v>
      </c>
      <c r="E2540" s="1"/>
      <c r="F2540" s="1">
        <v>0</v>
      </c>
      <c r="G2540" s="1">
        <v>42334</v>
      </c>
      <c r="H2540" s="1" t="s">
        <v>16781</v>
      </c>
      <c r="I2540" s="1" t="s">
        <v>16782</v>
      </c>
      <c r="J2540" s="1" t="s">
        <v>1786</v>
      </c>
      <c r="K2540" s="1" t="s">
        <v>16783</v>
      </c>
      <c r="L2540" s="1" t="s">
        <v>16784</v>
      </c>
      <c r="M2540" s="1"/>
      <c r="N2540" s="1">
        <v>168000334</v>
      </c>
      <c r="O2540" s="2">
        <v>126.684128347</v>
      </c>
      <c r="P2540" s="2">
        <v>37.552209474000001</v>
      </c>
    </row>
    <row r="2541" spans="1:16" x14ac:dyDescent="0.3">
      <c r="A2541">
        <v>2540</v>
      </c>
      <c r="B2541" s="1" t="s">
        <v>16785</v>
      </c>
      <c r="C2541" s="1" t="s">
        <v>16786</v>
      </c>
      <c r="D2541" t="s">
        <v>16787</v>
      </c>
      <c r="E2541" s="1"/>
      <c r="F2541" s="1">
        <v>0</v>
      </c>
      <c r="G2541" s="1">
        <v>42138</v>
      </c>
      <c r="H2541" s="1" t="s">
        <v>16788</v>
      </c>
      <c r="I2541" s="1" t="s">
        <v>16789</v>
      </c>
      <c r="J2541" s="1" t="s">
        <v>7794</v>
      </c>
      <c r="K2541" s="1" t="s">
        <v>16790</v>
      </c>
      <c r="L2541" s="1" t="s">
        <v>16791</v>
      </c>
      <c r="M2541" s="1"/>
      <c r="N2541" s="1">
        <v>168000138</v>
      </c>
      <c r="O2541" s="2">
        <v>126.678126863</v>
      </c>
      <c r="P2541" s="2">
        <v>37.500892010999998</v>
      </c>
    </row>
    <row r="2542" spans="1:16" x14ac:dyDescent="0.3">
      <c r="A2542">
        <v>2541</v>
      </c>
      <c r="B2542" s="1" t="s">
        <v>16792</v>
      </c>
      <c r="C2542" s="1" t="s">
        <v>16793</v>
      </c>
      <c r="D2542" t="s">
        <v>16794</v>
      </c>
      <c r="E2542" s="1"/>
      <c r="F2542" s="1">
        <v>0</v>
      </c>
      <c r="G2542" s="1">
        <v>42145</v>
      </c>
      <c r="H2542" s="1" t="s">
        <v>16795</v>
      </c>
      <c r="I2542" s="1" t="s">
        <v>16796</v>
      </c>
      <c r="J2542" s="1" t="s">
        <v>1693</v>
      </c>
      <c r="K2542" s="1" t="s">
        <v>16797</v>
      </c>
      <c r="L2542" s="1" t="s">
        <v>16798</v>
      </c>
      <c r="M2542" s="1"/>
      <c r="N2542" s="1">
        <v>168000145</v>
      </c>
      <c r="O2542" s="2">
        <v>126.67220695100001</v>
      </c>
      <c r="P2542" s="2">
        <v>37.50583932</v>
      </c>
    </row>
    <row r="2543" spans="1:16" x14ac:dyDescent="0.3">
      <c r="A2543">
        <v>2542</v>
      </c>
      <c r="B2543" s="1" t="s">
        <v>16799</v>
      </c>
      <c r="C2543" s="1" t="s">
        <v>16800</v>
      </c>
      <c r="D2543" t="s">
        <v>16801</v>
      </c>
      <c r="E2543" s="1"/>
      <c r="F2543" s="1">
        <v>0</v>
      </c>
      <c r="G2543" s="1">
        <v>42147</v>
      </c>
      <c r="H2543" s="1" t="s">
        <v>3064</v>
      </c>
      <c r="I2543" s="1" t="s">
        <v>16802</v>
      </c>
      <c r="J2543" s="1" t="s">
        <v>1657</v>
      </c>
      <c r="K2543" s="1" t="s">
        <v>16803</v>
      </c>
      <c r="L2543" s="1" t="s">
        <v>16804</v>
      </c>
      <c r="M2543" s="1"/>
      <c r="N2543" s="1">
        <v>168000147</v>
      </c>
      <c r="O2543" s="2">
        <v>126.64868331700001</v>
      </c>
      <c r="P2543" s="2">
        <v>37.513360912000003</v>
      </c>
    </row>
    <row r="2544" spans="1:16" x14ac:dyDescent="0.3">
      <c r="A2544">
        <v>2543</v>
      </c>
      <c r="B2544" s="1" t="s">
        <v>16805</v>
      </c>
      <c r="C2544" s="1" t="s">
        <v>16806</v>
      </c>
      <c r="D2544" t="s">
        <v>16794</v>
      </c>
      <c r="E2544" s="1"/>
      <c r="F2544" s="1">
        <v>0</v>
      </c>
      <c r="G2544" s="1">
        <v>42151</v>
      </c>
      <c r="H2544" s="1" t="s">
        <v>16807</v>
      </c>
      <c r="I2544" s="1" t="s">
        <v>16808</v>
      </c>
      <c r="J2544" s="1" t="s">
        <v>1693</v>
      </c>
      <c r="K2544" s="1" t="s">
        <v>16809</v>
      </c>
      <c r="L2544" s="1" t="s">
        <v>16810</v>
      </c>
      <c r="M2544" s="1"/>
      <c r="N2544" s="1">
        <v>168000151</v>
      </c>
      <c r="O2544" s="2">
        <v>126.67249943</v>
      </c>
      <c r="P2544" s="2">
        <v>37.507370178999999</v>
      </c>
    </row>
    <row r="2545" spans="1:16" x14ac:dyDescent="0.3">
      <c r="A2545">
        <v>2544</v>
      </c>
      <c r="B2545" s="1" t="s">
        <v>16811</v>
      </c>
      <c r="C2545" s="1" t="s">
        <v>16812</v>
      </c>
      <c r="D2545" t="s">
        <v>16813</v>
      </c>
      <c r="E2545" s="1"/>
      <c r="F2545" s="1">
        <v>0</v>
      </c>
      <c r="G2545" s="1">
        <v>42165</v>
      </c>
      <c r="H2545" s="1" t="s">
        <v>16814</v>
      </c>
      <c r="I2545" s="1" t="s">
        <v>16815</v>
      </c>
      <c r="J2545" s="1" t="s">
        <v>7794</v>
      </c>
      <c r="K2545" s="1" t="s">
        <v>16816</v>
      </c>
      <c r="L2545" s="1" t="s">
        <v>16817</v>
      </c>
      <c r="M2545" s="1"/>
      <c r="N2545" s="1">
        <v>168000165</v>
      </c>
      <c r="O2545" s="2">
        <v>126.678613965</v>
      </c>
      <c r="P2545" s="2">
        <v>37.509314375999999</v>
      </c>
    </row>
    <row r="2546" spans="1:16" x14ac:dyDescent="0.3">
      <c r="A2546">
        <v>2545</v>
      </c>
      <c r="B2546" s="1" t="s">
        <v>16818</v>
      </c>
      <c r="C2546" s="1" t="s">
        <v>16819</v>
      </c>
      <c r="D2546" t="s">
        <v>16820</v>
      </c>
      <c r="E2546" s="1"/>
      <c r="F2546" s="1">
        <v>0</v>
      </c>
      <c r="G2546" s="1">
        <v>42175</v>
      </c>
      <c r="H2546" s="1" t="s">
        <v>16821</v>
      </c>
      <c r="I2546" s="1" t="s">
        <v>16822</v>
      </c>
      <c r="J2546" s="1" t="s">
        <v>4291</v>
      </c>
      <c r="K2546" s="1" t="s">
        <v>16823</v>
      </c>
      <c r="L2546" s="1" t="s">
        <v>16824</v>
      </c>
      <c r="M2546" s="1"/>
      <c r="N2546" s="1">
        <v>168000175</v>
      </c>
      <c r="O2546" s="2">
        <v>126.66766756600001</v>
      </c>
      <c r="P2546" s="2">
        <v>37.513616352</v>
      </c>
    </row>
    <row r="2547" spans="1:16" x14ac:dyDescent="0.3">
      <c r="A2547">
        <v>2546</v>
      </c>
      <c r="B2547" s="1" t="s">
        <v>16825</v>
      </c>
      <c r="C2547" s="1" t="s">
        <v>16826</v>
      </c>
      <c r="D2547" t="s">
        <v>16827</v>
      </c>
      <c r="E2547" s="1"/>
      <c r="F2547" s="1">
        <v>0</v>
      </c>
      <c r="G2547" s="1">
        <v>42181</v>
      </c>
      <c r="H2547" s="1" t="s">
        <v>1329</v>
      </c>
      <c r="I2547" s="1" t="s">
        <v>16828</v>
      </c>
      <c r="J2547" s="1" t="s">
        <v>1657</v>
      </c>
      <c r="K2547" s="1" t="s">
        <v>16829</v>
      </c>
      <c r="L2547" s="1" t="s">
        <v>16830</v>
      </c>
      <c r="M2547" s="1"/>
      <c r="N2547" s="1">
        <v>168000181</v>
      </c>
      <c r="O2547" s="2">
        <v>126.65740221199999</v>
      </c>
      <c r="P2547" s="2">
        <v>37.518001706</v>
      </c>
    </row>
    <row r="2548" spans="1:16" x14ac:dyDescent="0.3">
      <c r="A2548">
        <v>2547</v>
      </c>
      <c r="B2548" s="1" t="s">
        <v>16831</v>
      </c>
      <c r="C2548" s="1" t="s">
        <v>16832</v>
      </c>
      <c r="D2548" t="s">
        <v>16833</v>
      </c>
      <c r="E2548" s="1"/>
      <c r="F2548" s="1">
        <v>0</v>
      </c>
      <c r="G2548" s="1">
        <v>42204</v>
      </c>
      <c r="H2548" s="1" t="s">
        <v>9577</v>
      </c>
      <c r="I2548" s="1" t="s">
        <v>16834</v>
      </c>
      <c r="J2548" s="1" t="s">
        <v>1657</v>
      </c>
      <c r="K2548" s="1" t="s">
        <v>16835</v>
      </c>
      <c r="L2548" s="1" t="s">
        <v>16836</v>
      </c>
      <c r="M2548" s="1"/>
      <c r="N2548" s="1">
        <v>168000204</v>
      </c>
      <c r="O2548" s="2">
        <v>126.663683671</v>
      </c>
      <c r="P2548" s="2">
        <v>37.517831696000002</v>
      </c>
    </row>
    <row r="2549" spans="1:16" x14ac:dyDescent="0.3">
      <c r="A2549">
        <v>2548</v>
      </c>
      <c r="B2549" s="1" t="s">
        <v>16837</v>
      </c>
      <c r="C2549" s="1" t="s">
        <v>16838</v>
      </c>
      <c r="D2549" t="s">
        <v>16839</v>
      </c>
      <c r="E2549" s="1"/>
      <c r="F2549" s="1">
        <v>0</v>
      </c>
      <c r="G2549" s="1">
        <v>42218</v>
      </c>
      <c r="H2549" s="1" t="s">
        <v>16840</v>
      </c>
      <c r="I2549" s="1" t="s">
        <v>16841</v>
      </c>
      <c r="J2549" s="1" t="s">
        <v>1693</v>
      </c>
      <c r="K2549" s="1" t="s">
        <v>16842</v>
      </c>
      <c r="L2549" s="1" t="s">
        <v>16843</v>
      </c>
      <c r="M2549" s="1"/>
      <c r="N2549" s="1">
        <v>168000218</v>
      </c>
      <c r="O2549" s="2">
        <v>126.66894060600001</v>
      </c>
      <c r="P2549" s="2">
        <v>37.519722753000003</v>
      </c>
    </row>
    <row r="2550" spans="1:16" x14ac:dyDescent="0.3">
      <c r="A2550">
        <v>2549</v>
      </c>
      <c r="B2550" s="1" t="s">
        <v>16844</v>
      </c>
      <c r="C2550" s="1" t="s">
        <v>16845</v>
      </c>
      <c r="D2550" t="s">
        <v>16846</v>
      </c>
      <c r="E2550" s="1"/>
      <c r="F2550" s="1">
        <v>0</v>
      </c>
      <c r="G2550" s="1">
        <v>42230</v>
      </c>
      <c r="H2550" s="1" t="s">
        <v>11857</v>
      </c>
      <c r="I2550" s="1" t="s">
        <v>16847</v>
      </c>
      <c r="J2550" s="1" t="s">
        <v>4574</v>
      </c>
      <c r="K2550" s="1" t="s">
        <v>16848</v>
      </c>
      <c r="L2550" s="1" t="s">
        <v>16849</v>
      </c>
      <c r="M2550" s="1"/>
      <c r="N2550" s="1">
        <v>168000230</v>
      </c>
      <c r="O2550" s="2">
        <v>126.681605788</v>
      </c>
      <c r="P2550" s="2">
        <v>37.519912966</v>
      </c>
    </row>
    <row r="2551" spans="1:16" x14ac:dyDescent="0.3">
      <c r="A2551">
        <v>2550</v>
      </c>
      <c r="B2551" s="1" t="s">
        <v>16850</v>
      </c>
      <c r="C2551" s="1" t="s">
        <v>16851</v>
      </c>
      <c r="D2551" t="s">
        <v>16852</v>
      </c>
      <c r="E2551" s="1"/>
      <c r="F2551" s="1">
        <v>0</v>
      </c>
      <c r="G2551" s="1">
        <v>42232</v>
      </c>
      <c r="H2551" s="1" t="s">
        <v>16853</v>
      </c>
      <c r="I2551" s="1" t="s">
        <v>16854</v>
      </c>
      <c r="J2551" s="1" t="s">
        <v>5070</v>
      </c>
      <c r="K2551" s="1" t="s">
        <v>16855</v>
      </c>
      <c r="L2551" s="1" t="s">
        <v>16856</v>
      </c>
      <c r="M2551" s="1"/>
      <c r="N2551" s="1">
        <v>168000232</v>
      </c>
      <c r="O2551" s="2">
        <v>126.674160493</v>
      </c>
      <c r="P2551" s="2">
        <v>37.522699414000002</v>
      </c>
    </row>
    <row r="2552" spans="1:16" x14ac:dyDescent="0.3">
      <c r="A2552">
        <v>2551</v>
      </c>
      <c r="B2552" s="1" t="s">
        <v>16857</v>
      </c>
      <c r="C2552" s="1" t="s">
        <v>16858</v>
      </c>
      <c r="D2552" t="s">
        <v>16859</v>
      </c>
      <c r="E2552" s="1"/>
      <c r="F2552" s="1">
        <v>0</v>
      </c>
      <c r="G2552" s="1">
        <v>42246</v>
      </c>
      <c r="H2552" s="1" t="s">
        <v>16860</v>
      </c>
      <c r="I2552" s="1" t="s">
        <v>14064</v>
      </c>
      <c r="J2552" s="1" t="s">
        <v>4574</v>
      </c>
      <c r="K2552" s="1" t="s">
        <v>16861</v>
      </c>
      <c r="L2552" s="1" t="s">
        <v>16862</v>
      </c>
      <c r="M2552" s="1"/>
      <c r="N2552" s="1">
        <v>168000246</v>
      </c>
      <c r="O2552" s="2">
        <v>126.68535977499999</v>
      </c>
      <c r="P2552" s="2">
        <v>37.521298391000002</v>
      </c>
    </row>
    <row r="2553" spans="1:16" x14ac:dyDescent="0.3">
      <c r="A2553">
        <v>2552</v>
      </c>
      <c r="B2553" s="1" t="s">
        <v>16863</v>
      </c>
      <c r="C2553" s="1" t="s">
        <v>16864</v>
      </c>
      <c r="D2553" t="s">
        <v>16865</v>
      </c>
      <c r="E2553" s="1"/>
      <c r="F2553" s="1">
        <v>0</v>
      </c>
      <c r="G2553" s="1">
        <v>42262</v>
      </c>
      <c r="H2553" s="1" t="s">
        <v>16866</v>
      </c>
      <c r="I2553" s="1" t="s">
        <v>16867</v>
      </c>
      <c r="J2553" s="1" t="s">
        <v>1693</v>
      </c>
      <c r="K2553" s="1" t="s">
        <v>16868</v>
      </c>
      <c r="L2553" s="1" t="s">
        <v>16869</v>
      </c>
      <c r="M2553" s="1"/>
      <c r="N2553" s="1">
        <v>168000262</v>
      </c>
      <c r="O2553" s="2">
        <v>126.648015207</v>
      </c>
      <c r="P2553" s="2">
        <v>37.544826860999997</v>
      </c>
    </row>
    <row r="2554" spans="1:16" x14ac:dyDescent="0.3">
      <c r="A2554">
        <v>2553</v>
      </c>
      <c r="B2554" s="1" t="s">
        <v>16870</v>
      </c>
      <c r="C2554" s="1" t="s">
        <v>16871</v>
      </c>
      <c r="D2554" t="s">
        <v>14278</v>
      </c>
      <c r="E2554" s="1"/>
      <c r="F2554" s="1">
        <v>0</v>
      </c>
      <c r="G2554" s="1">
        <v>42270</v>
      </c>
      <c r="H2554" s="1" t="s">
        <v>16872</v>
      </c>
      <c r="I2554" s="1" t="s">
        <v>16873</v>
      </c>
      <c r="J2554" s="1" t="s">
        <v>1693</v>
      </c>
      <c r="K2554" s="1" t="s">
        <v>16874</v>
      </c>
      <c r="L2554" s="1" t="s">
        <v>16875</v>
      </c>
      <c r="M2554" s="1"/>
      <c r="N2554" s="1">
        <v>168000270</v>
      </c>
      <c r="O2554" s="2">
        <v>126.641364696</v>
      </c>
      <c r="P2554" s="2">
        <v>37.548682388000003</v>
      </c>
    </row>
    <row r="2555" spans="1:16" x14ac:dyDescent="0.3">
      <c r="A2555">
        <v>2554</v>
      </c>
      <c r="B2555" s="1" t="s">
        <v>16876</v>
      </c>
      <c r="C2555" s="1" t="s">
        <v>16877</v>
      </c>
      <c r="D2555" t="s">
        <v>7010</v>
      </c>
      <c r="E2555" s="1"/>
      <c r="F2555" s="1">
        <v>0</v>
      </c>
      <c r="G2555" s="1">
        <v>42271</v>
      </c>
      <c r="H2555" s="1" t="s">
        <v>16878</v>
      </c>
      <c r="I2555" s="1" t="s">
        <v>16879</v>
      </c>
      <c r="J2555" s="1" t="s">
        <v>1160</v>
      </c>
      <c r="K2555" s="1" t="s">
        <v>16880</v>
      </c>
      <c r="L2555" s="1" t="s">
        <v>16881</v>
      </c>
      <c r="M2555" s="1"/>
      <c r="N2555" s="1">
        <v>168000271</v>
      </c>
      <c r="O2555" s="2">
        <v>126.637630063</v>
      </c>
      <c r="P2555" s="2">
        <v>37.551290582999997</v>
      </c>
    </row>
    <row r="2556" spans="1:16" x14ac:dyDescent="0.3">
      <c r="A2556">
        <v>2555</v>
      </c>
      <c r="B2556" s="1" t="s">
        <v>16882</v>
      </c>
      <c r="C2556" s="1" t="s">
        <v>16883</v>
      </c>
      <c r="D2556" t="s">
        <v>16884</v>
      </c>
      <c r="E2556" s="1"/>
      <c r="F2556" s="1">
        <v>0</v>
      </c>
      <c r="G2556" s="1">
        <v>42273</v>
      </c>
      <c r="H2556" s="1" t="s">
        <v>14183</v>
      </c>
      <c r="I2556" s="1" t="s">
        <v>16885</v>
      </c>
      <c r="J2556" s="1" t="s">
        <v>1786</v>
      </c>
      <c r="K2556" s="1" t="s">
        <v>16886</v>
      </c>
      <c r="L2556" s="1" t="s">
        <v>16887</v>
      </c>
      <c r="M2556" s="1"/>
      <c r="N2556" s="1">
        <v>168000273</v>
      </c>
      <c r="O2556" s="2">
        <v>126.67258217600001</v>
      </c>
      <c r="P2556" s="2">
        <v>37.541629872000001</v>
      </c>
    </row>
    <row r="2557" spans="1:16" x14ac:dyDescent="0.3">
      <c r="A2557">
        <v>2556</v>
      </c>
      <c r="B2557" s="1" t="s">
        <v>16888</v>
      </c>
      <c r="C2557" s="1" t="s">
        <v>16889</v>
      </c>
      <c r="D2557" t="s">
        <v>1783</v>
      </c>
      <c r="E2557" s="1"/>
      <c r="F2557" s="1">
        <v>0</v>
      </c>
      <c r="G2557" s="1">
        <v>42282</v>
      </c>
      <c r="H2557" s="1" t="s">
        <v>16890</v>
      </c>
      <c r="I2557" s="1" t="s">
        <v>16891</v>
      </c>
      <c r="J2557" s="1" t="s">
        <v>1786</v>
      </c>
      <c r="K2557" s="1" t="s">
        <v>16892</v>
      </c>
      <c r="L2557" s="1" t="s">
        <v>16893</v>
      </c>
      <c r="M2557" s="1"/>
      <c r="N2557" s="1">
        <v>168000282</v>
      </c>
      <c r="O2557" s="2">
        <v>126.67949677</v>
      </c>
      <c r="P2557" s="2">
        <v>37.542132322</v>
      </c>
    </row>
    <row r="2558" spans="1:16" x14ac:dyDescent="0.3">
      <c r="A2558">
        <v>2557</v>
      </c>
      <c r="B2558" s="1" t="s">
        <v>16894</v>
      </c>
      <c r="C2558" s="1" t="s">
        <v>16895</v>
      </c>
      <c r="D2558" t="s">
        <v>16896</v>
      </c>
      <c r="E2558" s="1"/>
      <c r="F2558" s="1">
        <v>0</v>
      </c>
      <c r="G2558" s="1">
        <v>42290</v>
      </c>
      <c r="H2558" s="1" t="s">
        <v>16897</v>
      </c>
      <c r="I2558" s="1" t="s">
        <v>16898</v>
      </c>
      <c r="J2558" s="1" t="s">
        <v>1786</v>
      </c>
      <c r="K2558" s="1" t="s">
        <v>16899</v>
      </c>
      <c r="L2558" s="1" t="s">
        <v>16900</v>
      </c>
      <c r="M2558" s="1"/>
      <c r="N2558" s="1">
        <v>168000290</v>
      </c>
      <c r="O2558" s="2">
        <v>126.68198233</v>
      </c>
      <c r="P2558" s="2">
        <v>37.543396121999997</v>
      </c>
    </row>
    <row r="2559" spans="1:16" x14ac:dyDescent="0.3">
      <c r="A2559">
        <v>2558</v>
      </c>
      <c r="B2559" s="1" t="s">
        <v>16901</v>
      </c>
      <c r="C2559" s="1" t="s">
        <v>16902</v>
      </c>
      <c r="D2559" t="s">
        <v>5378</v>
      </c>
      <c r="E2559" s="1"/>
      <c r="F2559" s="1">
        <v>0</v>
      </c>
      <c r="G2559" s="1">
        <v>38323</v>
      </c>
      <c r="H2559" s="1" t="s">
        <v>9321</v>
      </c>
      <c r="I2559" s="1" t="s">
        <v>16903</v>
      </c>
      <c r="J2559" s="1" t="s">
        <v>1900</v>
      </c>
      <c r="K2559" s="1" t="s">
        <v>16904</v>
      </c>
      <c r="L2559" s="1" t="s">
        <v>16905</v>
      </c>
      <c r="M2559" s="1"/>
      <c r="N2559" s="1">
        <v>164000323</v>
      </c>
      <c r="O2559" s="2">
        <v>126.64967993899999</v>
      </c>
      <c r="P2559" s="2">
        <v>37.388717217999996</v>
      </c>
    </row>
    <row r="2560" spans="1:16" x14ac:dyDescent="0.3">
      <c r="A2560">
        <v>2559</v>
      </c>
      <c r="B2560" s="1" t="s">
        <v>16906</v>
      </c>
      <c r="C2560" s="1" t="s">
        <v>16907</v>
      </c>
      <c r="D2560" t="s">
        <v>2135</v>
      </c>
      <c r="E2560" s="1"/>
      <c r="F2560" s="1">
        <v>0</v>
      </c>
      <c r="G2560" s="1">
        <v>38329</v>
      </c>
      <c r="H2560" s="1" t="s">
        <v>7648</v>
      </c>
      <c r="I2560" s="1" t="s">
        <v>16908</v>
      </c>
      <c r="J2560" s="1" t="s">
        <v>2138</v>
      </c>
      <c r="K2560" s="1" t="s">
        <v>16909</v>
      </c>
      <c r="L2560" s="1" t="s">
        <v>16910</v>
      </c>
      <c r="M2560" s="1"/>
      <c r="N2560" s="1">
        <v>164000329</v>
      </c>
      <c r="O2560" s="2">
        <v>126.69824443</v>
      </c>
      <c r="P2560" s="2">
        <v>37.435570171999998</v>
      </c>
    </row>
    <row r="2561" spans="1:16" x14ac:dyDescent="0.3">
      <c r="A2561">
        <v>2560</v>
      </c>
      <c r="B2561" s="1" t="s">
        <v>16911</v>
      </c>
      <c r="C2561" s="1" t="s">
        <v>16912</v>
      </c>
      <c r="D2561" t="s">
        <v>9928</v>
      </c>
      <c r="E2561" s="1"/>
      <c r="F2561" s="1">
        <v>0</v>
      </c>
      <c r="G2561" s="1">
        <v>38506</v>
      </c>
      <c r="H2561" s="1" t="s">
        <v>16913</v>
      </c>
      <c r="I2561" s="1" t="s">
        <v>16914</v>
      </c>
      <c r="J2561" s="1" t="s">
        <v>2253</v>
      </c>
      <c r="K2561" s="1" t="s">
        <v>16915</v>
      </c>
      <c r="L2561" s="1" t="s">
        <v>16916</v>
      </c>
      <c r="M2561" s="1"/>
      <c r="N2561" s="1">
        <v>164000506</v>
      </c>
      <c r="O2561" s="2">
        <v>126.679650459</v>
      </c>
      <c r="P2561" s="2">
        <v>37.418828279000003</v>
      </c>
    </row>
    <row r="2562" spans="1:16" x14ac:dyDescent="0.3">
      <c r="A2562">
        <v>2561</v>
      </c>
      <c r="B2562" s="1" t="s">
        <v>16917</v>
      </c>
      <c r="C2562" s="1" t="s">
        <v>16918</v>
      </c>
      <c r="D2562" t="s">
        <v>16919</v>
      </c>
      <c r="E2562" s="1"/>
      <c r="F2562" s="1">
        <v>0</v>
      </c>
      <c r="G2562" s="1">
        <v>39166</v>
      </c>
      <c r="H2562" s="1" t="s">
        <v>16920</v>
      </c>
      <c r="I2562" s="1" t="s">
        <v>16921</v>
      </c>
      <c r="J2562" s="1" t="s">
        <v>1072</v>
      </c>
      <c r="K2562" s="1" t="s">
        <v>16922</v>
      </c>
      <c r="L2562" s="1" t="s">
        <v>16923</v>
      </c>
      <c r="M2562" s="1"/>
      <c r="N2562" s="1">
        <v>165000166</v>
      </c>
      <c r="O2562" s="2">
        <v>126.712376706</v>
      </c>
      <c r="P2562" s="2">
        <v>37.431295400000003</v>
      </c>
    </row>
    <row r="2563" spans="1:16" x14ac:dyDescent="0.3">
      <c r="A2563">
        <v>2562</v>
      </c>
      <c r="B2563" s="1" t="s">
        <v>16924</v>
      </c>
      <c r="C2563" s="1" t="s">
        <v>16925</v>
      </c>
      <c r="D2563" t="s">
        <v>16926</v>
      </c>
      <c r="E2563" s="1"/>
      <c r="F2563" s="1">
        <v>0</v>
      </c>
      <c r="G2563" s="1">
        <v>39307</v>
      </c>
      <c r="H2563" s="1" t="s">
        <v>7179</v>
      </c>
      <c r="I2563" s="1" t="s">
        <v>16927</v>
      </c>
      <c r="J2563" s="1" t="s">
        <v>1587</v>
      </c>
      <c r="K2563" s="1" t="s">
        <v>16928</v>
      </c>
      <c r="L2563" s="1" t="s">
        <v>16929</v>
      </c>
      <c r="M2563" s="1"/>
      <c r="N2563" s="1">
        <v>165000307</v>
      </c>
      <c r="O2563" s="2">
        <v>126.735061625</v>
      </c>
      <c r="P2563" s="2">
        <v>37.448441932000001</v>
      </c>
    </row>
    <row r="2564" spans="1:16" x14ac:dyDescent="0.3">
      <c r="A2564">
        <v>2563</v>
      </c>
      <c r="B2564" s="1" t="s">
        <v>16930</v>
      </c>
      <c r="C2564" s="1" t="s">
        <v>16931</v>
      </c>
      <c r="D2564" t="s">
        <v>16932</v>
      </c>
      <c r="E2564" s="1"/>
      <c r="F2564" s="1">
        <v>0</v>
      </c>
      <c r="G2564" s="1">
        <v>39325</v>
      </c>
      <c r="H2564" s="1" t="s">
        <v>16933</v>
      </c>
      <c r="I2564" s="1" t="s">
        <v>6132</v>
      </c>
      <c r="J2564" s="1" t="s">
        <v>1649</v>
      </c>
      <c r="K2564" s="1" t="s">
        <v>16934</v>
      </c>
      <c r="L2564" s="1" t="s">
        <v>16935</v>
      </c>
      <c r="M2564" s="1"/>
      <c r="N2564" s="1">
        <v>165000325</v>
      </c>
      <c r="O2564" s="2">
        <v>126.72723562100001</v>
      </c>
      <c r="P2564" s="2">
        <v>37.451768254000001</v>
      </c>
    </row>
    <row r="2565" spans="1:16" x14ac:dyDescent="0.3">
      <c r="A2565">
        <v>2564</v>
      </c>
      <c r="B2565" s="1" t="s">
        <v>16936</v>
      </c>
      <c r="C2565" s="1" t="s">
        <v>16937</v>
      </c>
      <c r="D2565" t="s">
        <v>16938</v>
      </c>
      <c r="E2565" s="1"/>
      <c r="F2565" s="1">
        <v>0</v>
      </c>
      <c r="G2565" s="1">
        <v>39394</v>
      </c>
      <c r="H2565" s="1" t="s">
        <v>16939</v>
      </c>
      <c r="I2565" s="1" t="s">
        <v>9341</v>
      </c>
      <c r="J2565" s="1" t="s">
        <v>1649</v>
      </c>
      <c r="K2565" s="1" t="s">
        <v>16940</v>
      </c>
      <c r="L2565" s="1" t="s">
        <v>16941</v>
      </c>
      <c r="M2565" s="1"/>
      <c r="N2565" s="1">
        <v>165000394</v>
      </c>
      <c r="O2565" s="2">
        <v>126.715139192</v>
      </c>
      <c r="P2565" s="2">
        <v>37.460782019</v>
      </c>
    </row>
    <row r="2566" spans="1:16" x14ac:dyDescent="0.3">
      <c r="A2566">
        <v>2565</v>
      </c>
      <c r="B2566" s="1" t="s">
        <v>16942</v>
      </c>
      <c r="C2566" s="1" t="s">
        <v>16943</v>
      </c>
      <c r="D2566" t="s">
        <v>16944</v>
      </c>
      <c r="E2566" s="1"/>
      <c r="F2566" s="1">
        <v>0</v>
      </c>
      <c r="G2566" s="1">
        <v>39410</v>
      </c>
      <c r="H2566" s="1" t="s">
        <v>7245</v>
      </c>
      <c r="I2566" s="1" t="s">
        <v>16945</v>
      </c>
      <c r="J2566" s="1" t="s">
        <v>2858</v>
      </c>
      <c r="K2566" s="1" t="s">
        <v>16946</v>
      </c>
      <c r="L2566" s="1" t="s">
        <v>16947</v>
      </c>
      <c r="M2566" s="1"/>
      <c r="N2566" s="1">
        <v>165000410</v>
      </c>
      <c r="O2566" s="2">
        <v>126.734268474</v>
      </c>
      <c r="P2566" s="2">
        <v>37.455836462999997</v>
      </c>
    </row>
    <row r="2567" spans="1:16" x14ac:dyDescent="0.3">
      <c r="A2567">
        <v>2566</v>
      </c>
      <c r="B2567" s="1" t="s">
        <v>16948</v>
      </c>
      <c r="C2567" s="1" t="s">
        <v>16949</v>
      </c>
      <c r="D2567" t="s">
        <v>4735</v>
      </c>
      <c r="E2567" s="1"/>
      <c r="F2567" s="1">
        <v>0</v>
      </c>
      <c r="G2567" s="1">
        <v>39435</v>
      </c>
      <c r="H2567" s="1" t="s">
        <v>16950</v>
      </c>
      <c r="I2567" s="1" t="s">
        <v>16951</v>
      </c>
      <c r="J2567" s="1" t="s">
        <v>2858</v>
      </c>
      <c r="K2567" s="1" t="s">
        <v>16952</v>
      </c>
      <c r="L2567" s="1" t="s">
        <v>16953</v>
      </c>
      <c r="M2567" s="1"/>
      <c r="N2567" s="1">
        <v>165000435</v>
      </c>
      <c r="O2567" s="2">
        <v>126.730974746</v>
      </c>
      <c r="P2567" s="2">
        <v>37.458516830999997</v>
      </c>
    </row>
    <row r="2568" spans="1:16" x14ac:dyDescent="0.3">
      <c r="A2568">
        <v>2567</v>
      </c>
      <c r="B2568" s="1" t="s">
        <v>16954</v>
      </c>
      <c r="C2568" s="1" t="s">
        <v>16955</v>
      </c>
      <c r="D2568" t="s">
        <v>16956</v>
      </c>
      <c r="E2568" s="1"/>
      <c r="F2568" s="1">
        <v>0</v>
      </c>
      <c r="G2568" s="1">
        <v>39447</v>
      </c>
      <c r="H2568" s="1" t="s">
        <v>16957</v>
      </c>
      <c r="I2568" s="1" t="s">
        <v>16958</v>
      </c>
      <c r="J2568" s="1" t="s">
        <v>1649</v>
      </c>
      <c r="K2568" s="1" t="s">
        <v>16959</v>
      </c>
      <c r="L2568" s="1" t="s">
        <v>16960</v>
      </c>
      <c r="M2568" s="1"/>
      <c r="N2568" s="1">
        <v>165000447</v>
      </c>
      <c r="O2568" s="2">
        <v>126.70652364599999</v>
      </c>
      <c r="P2568" s="2">
        <v>37.467236458000002</v>
      </c>
    </row>
    <row r="2569" spans="1:16" x14ac:dyDescent="0.3">
      <c r="A2569">
        <v>2568</v>
      </c>
      <c r="B2569" s="1" t="s">
        <v>16961</v>
      </c>
      <c r="C2569" s="1" t="s">
        <v>16962</v>
      </c>
      <c r="D2569" t="s">
        <v>16963</v>
      </c>
      <c r="E2569" s="1"/>
      <c r="F2569" s="1">
        <v>0</v>
      </c>
      <c r="G2569" s="1">
        <v>39475</v>
      </c>
      <c r="H2569" s="1" t="s">
        <v>16964</v>
      </c>
      <c r="I2569" s="1" t="s">
        <v>16965</v>
      </c>
      <c r="J2569" s="1" t="s">
        <v>2356</v>
      </c>
      <c r="K2569" s="1" t="s">
        <v>16966</v>
      </c>
      <c r="L2569" s="1" t="s">
        <v>16967</v>
      </c>
      <c r="M2569" s="1"/>
      <c r="N2569" s="1">
        <v>165000475</v>
      </c>
      <c r="O2569" s="2">
        <v>126.720052877</v>
      </c>
      <c r="P2569" s="2">
        <v>37.468894280000001</v>
      </c>
    </row>
    <row r="2570" spans="1:16" x14ac:dyDescent="0.3">
      <c r="A2570">
        <v>2569</v>
      </c>
      <c r="B2570" s="1" t="s">
        <v>16968</v>
      </c>
      <c r="C2570" s="1" t="s">
        <v>16969</v>
      </c>
      <c r="D2570" t="s">
        <v>16970</v>
      </c>
      <c r="E2570" s="1"/>
      <c r="F2570" s="1">
        <v>0</v>
      </c>
      <c r="G2570" s="1">
        <v>39504</v>
      </c>
      <c r="H2570" s="1" t="s">
        <v>16971</v>
      </c>
      <c r="I2570" s="1" t="s">
        <v>16972</v>
      </c>
      <c r="J2570" s="1" t="s">
        <v>1101</v>
      </c>
      <c r="K2570" s="1" t="s">
        <v>16973</v>
      </c>
      <c r="L2570" s="1" t="s">
        <v>16974</v>
      </c>
      <c r="M2570" s="1"/>
      <c r="N2570" s="1">
        <v>165000504</v>
      </c>
      <c r="O2570" s="2">
        <v>126.723424393</v>
      </c>
      <c r="P2570" s="2">
        <v>37.406642253999998</v>
      </c>
    </row>
    <row r="2571" spans="1:16" x14ac:dyDescent="0.3">
      <c r="A2571">
        <v>2570</v>
      </c>
      <c r="B2571" s="1" t="s">
        <v>16975</v>
      </c>
      <c r="C2571" s="1" t="s">
        <v>16976</v>
      </c>
      <c r="D2571" t="s">
        <v>16977</v>
      </c>
      <c r="E2571" s="1"/>
      <c r="F2571" s="1">
        <v>0</v>
      </c>
      <c r="G2571" s="1">
        <v>39529</v>
      </c>
      <c r="H2571" s="1" t="s">
        <v>9121</v>
      </c>
      <c r="I2571" s="1" t="s">
        <v>6221</v>
      </c>
      <c r="J2571" s="1" t="s">
        <v>1649</v>
      </c>
      <c r="K2571" s="1" t="s">
        <v>16978</v>
      </c>
      <c r="L2571" s="1" t="s">
        <v>16979</v>
      </c>
      <c r="M2571" s="1"/>
      <c r="N2571" s="1">
        <v>165000529</v>
      </c>
      <c r="O2571" s="2">
        <v>126.747047178</v>
      </c>
      <c r="P2571" s="2">
        <v>37.437433013000003</v>
      </c>
    </row>
    <row r="2572" spans="1:16" x14ac:dyDescent="0.3">
      <c r="A2572">
        <v>2571</v>
      </c>
      <c r="B2572" s="1" t="s">
        <v>16980</v>
      </c>
      <c r="C2572" s="1" t="s">
        <v>16981</v>
      </c>
      <c r="D2572" t="s">
        <v>16982</v>
      </c>
      <c r="E2572" s="1"/>
      <c r="F2572" s="1">
        <v>0</v>
      </c>
      <c r="G2572" s="1">
        <v>39612</v>
      </c>
      <c r="H2572" s="1" t="s">
        <v>16983</v>
      </c>
      <c r="I2572" s="1" t="s">
        <v>16984</v>
      </c>
      <c r="J2572" s="1" t="s">
        <v>1649</v>
      </c>
      <c r="K2572" s="1" t="s">
        <v>16985</v>
      </c>
      <c r="L2572" s="1" t="s">
        <v>16986</v>
      </c>
      <c r="M2572" s="1"/>
      <c r="N2572" s="1">
        <v>165000612</v>
      </c>
      <c r="O2572" s="2">
        <v>126.736220645</v>
      </c>
      <c r="P2572" s="2">
        <v>37.407982953999998</v>
      </c>
    </row>
    <row r="2573" spans="1:16" x14ac:dyDescent="0.3">
      <c r="A2573">
        <v>2572</v>
      </c>
      <c r="B2573" s="1" t="s">
        <v>16987</v>
      </c>
      <c r="C2573" s="1" t="s">
        <v>16988</v>
      </c>
      <c r="D2573" t="s">
        <v>9992</v>
      </c>
      <c r="E2573" s="1"/>
      <c r="F2573" s="1">
        <v>0</v>
      </c>
      <c r="G2573" s="1">
        <v>39774</v>
      </c>
      <c r="H2573" s="1" t="s">
        <v>16989</v>
      </c>
      <c r="I2573" s="1" t="s">
        <v>16990</v>
      </c>
      <c r="J2573" s="1" t="s">
        <v>1101</v>
      </c>
      <c r="K2573" s="1" t="s">
        <v>16991</v>
      </c>
      <c r="L2573" s="1" t="s">
        <v>16992</v>
      </c>
      <c r="M2573" s="1"/>
      <c r="N2573" s="1">
        <v>165000774</v>
      </c>
      <c r="O2573" s="2">
        <v>126.745800546</v>
      </c>
      <c r="P2573" s="2">
        <v>37.423380711999997</v>
      </c>
    </row>
    <row r="2574" spans="1:16" x14ac:dyDescent="0.3">
      <c r="A2574">
        <v>2573</v>
      </c>
      <c r="B2574" s="1" t="s">
        <v>16993</v>
      </c>
      <c r="C2574" s="1" t="s">
        <v>16994</v>
      </c>
      <c r="D2574" t="s">
        <v>8784</v>
      </c>
      <c r="E2574" s="1"/>
      <c r="F2574" s="1">
        <v>0</v>
      </c>
      <c r="G2574" s="1">
        <v>39789</v>
      </c>
      <c r="H2574" s="1" t="s">
        <v>16995</v>
      </c>
      <c r="I2574" s="1" t="s">
        <v>11575</v>
      </c>
      <c r="J2574" s="1" t="s">
        <v>1101</v>
      </c>
      <c r="K2574" s="1" t="s">
        <v>16996</v>
      </c>
      <c r="L2574" s="1" t="s">
        <v>16997</v>
      </c>
      <c r="M2574" s="1"/>
      <c r="N2574" s="1">
        <v>165000789</v>
      </c>
      <c r="O2574" s="2">
        <v>126.690557179</v>
      </c>
      <c r="P2574" s="2">
        <v>37.387622788999998</v>
      </c>
    </row>
    <row r="2575" spans="1:16" x14ac:dyDescent="0.3">
      <c r="A2575">
        <v>2574</v>
      </c>
      <c r="B2575" s="1" t="s">
        <v>16998</v>
      </c>
      <c r="C2575" s="1" t="s">
        <v>16999</v>
      </c>
      <c r="D2575" t="s">
        <v>17000</v>
      </c>
      <c r="E2575" s="1"/>
      <c r="F2575" s="1">
        <v>0</v>
      </c>
      <c r="G2575" s="1">
        <v>39907</v>
      </c>
      <c r="H2575" s="1" t="s">
        <v>17001</v>
      </c>
      <c r="I2575" s="1" t="s">
        <v>2707</v>
      </c>
      <c r="J2575" s="1" t="s">
        <v>1072</v>
      </c>
      <c r="K2575" s="1" t="s">
        <v>17002</v>
      </c>
      <c r="L2575" s="1" t="s">
        <v>17003</v>
      </c>
      <c r="M2575" s="1"/>
      <c r="N2575" s="1">
        <v>165000907</v>
      </c>
      <c r="O2575" s="2">
        <v>126.718723157</v>
      </c>
      <c r="P2575" s="2">
        <v>37.435237280999999</v>
      </c>
    </row>
    <row r="2576" spans="1:16" x14ac:dyDescent="0.3">
      <c r="A2576">
        <v>2575</v>
      </c>
      <c r="B2576" s="1" t="s">
        <v>17004</v>
      </c>
      <c r="C2576" s="1" t="s">
        <v>17005</v>
      </c>
      <c r="D2576" t="s">
        <v>15342</v>
      </c>
      <c r="E2576" s="1"/>
      <c r="F2576" s="1">
        <v>0</v>
      </c>
      <c r="G2576" s="1">
        <v>39981</v>
      </c>
      <c r="H2576" s="1" t="s">
        <v>17006</v>
      </c>
      <c r="I2576" s="1" t="s">
        <v>15894</v>
      </c>
      <c r="J2576" s="1" t="s">
        <v>2475</v>
      </c>
      <c r="K2576" s="1" t="s">
        <v>17007</v>
      </c>
      <c r="L2576" s="1" t="s">
        <v>17008</v>
      </c>
      <c r="M2576" s="1"/>
      <c r="N2576" s="1">
        <v>165000981</v>
      </c>
      <c r="O2576" s="2">
        <v>126.712123631</v>
      </c>
      <c r="P2576" s="2">
        <v>37.447460915000001</v>
      </c>
    </row>
    <row r="2577" spans="1:16" x14ac:dyDescent="0.3">
      <c r="A2577">
        <v>2576</v>
      </c>
      <c r="B2577" s="1" t="s">
        <v>17009</v>
      </c>
      <c r="C2577" s="1" t="s">
        <v>17010</v>
      </c>
      <c r="D2577" t="s">
        <v>17011</v>
      </c>
      <c r="E2577" s="1"/>
      <c r="F2577" s="1">
        <v>0</v>
      </c>
      <c r="G2577" s="1">
        <v>39957</v>
      </c>
      <c r="H2577" s="1" t="s">
        <v>17012</v>
      </c>
      <c r="I2577" s="1" t="s">
        <v>15593</v>
      </c>
      <c r="J2577" s="1" t="s">
        <v>1856</v>
      </c>
      <c r="K2577" s="1" t="s">
        <v>17013</v>
      </c>
      <c r="L2577" s="1" t="s">
        <v>17014</v>
      </c>
      <c r="M2577" s="1"/>
      <c r="N2577" s="1">
        <v>165000957</v>
      </c>
      <c r="O2577" s="2">
        <v>126.74477847999999</v>
      </c>
      <c r="P2577" s="2">
        <v>37.436590813000002</v>
      </c>
    </row>
    <row r="2578" spans="1:16" x14ac:dyDescent="0.3">
      <c r="A2578">
        <v>2577</v>
      </c>
      <c r="B2578" s="1" t="s">
        <v>17015</v>
      </c>
      <c r="C2578" s="1" t="s">
        <v>17016</v>
      </c>
      <c r="D2578" t="s">
        <v>17017</v>
      </c>
      <c r="E2578" s="1"/>
      <c r="F2578" s="1">
        <v>0</v>
      </c>
      <c r="G2578" s="1">
        <v>38581</v>
      </c>
      <c r="H2578" s="1" t="s">
        <v>17018</v>
      </c>
      <c r="I2578" s="1" t="s">
        <v>17019</v>
      </c>
      <c r="J2578" s="1" t="s">
        <v>2792</v>
      </c>
      <c r="K2578" s="1" t="s">
        <v>17020</v>
      </c>
      <c r="L2578" s="1" t="s">
        <v>17021</v>
      </c>
      <c r="M2578" s="1"/>
      <c r="N2578" s="1">
        <v>164000581</v>
      </c>
      <c r="O2578" s="2">
        <v>126.67026481000001</v>
      </c>
      <c r="P2578" s="2">
        <v>37.399945162999998</v>
      </c>
    </row>
    <row r="2579" spans="1:16" x14ac:dyDescent="0.3">
      <c r="A2579">
        <v>2578</v>
      </c>
      <c r="B2579" s="1" t="s">
        <v>17022</v>
      </c>
      <c r="C2579" s="1" t="s">
        <v>17023</v>
      </c>
      <c r="D2579" t="s">
        <v>17024</v>
      </c>
      <c r="E2579" s="1"/>
      <c r="F2579" s="1">
        <v>0</v>
      </c>
      <c r="G2579" s="1">
        <v>41418</v>
      </c>
      <c r="H2579" s="1" t="s">
        <v>17025</v>
      </c>
      <c r="I2579" s="1" t="s">
        <v>11080</v>
      </c>
      <c r="J2579" s="1" t="s">
        <v>3586</v>
      </c>
      <c r="K2579" s="1" t="s">
        <v>17026</v>
      </c>
      <c r="L2579" s="1" t="s">
        <v>17027</v>
      </c>
      <c r="M2579" s="1"/>
      <c r="N2579" s="1">
        <v>167000418</v>
      </c>
      <c r="O2579" s="2">
        <v>126.75794996899999</v>
      </c>
      <c r="P2579" s="2">
        <v>37.559177323999997</v>
      </c>
    </row>
    <row r="2580" spans="1:16" x14ac:dyDescent="0.3">
      <c r="A2580">
        <v>2579</v>
      </c>
      <c r="B2580" s="1" t="s">
        <v>17028</v>
      </c>
      <c r="C2580" s="1" t="s">
        <v>17029</v>
      </c>
      <c r="D2580" t="s">
        <v>12101</v>
      </c>
      <c r="E2580" s="1"/>
      <c r="F2580" s="1">
        <v>0</v>
      </c>
      <c r="G2580" s="1">
        <v>89278</v>
      </c>
      <c r="H2580" s="1" t="s">
        <v>11889</v>
      </c>
      <c r="I2580" s="1" t="s">
        <v>8440</v>
      </c>
      <c r="J2580" s="1" t="s">
        <v>1160</v>
      </c>
      <c r="K2580" s="1" t="s">
        <v>17030</v>
      </c>
      <c r="L2580" s="1" t="s">
        <v>17031</v>
      </c>
      <c r="M2580" s="1"/>
      <c r="N2580" s="1">
        <v>168001278</v>
      </c>
      <c r="O2580" s="2">
        <v>126.640101829</v>
      </c>
      <c r="P2580" s="2">
        <v>37.536261373999999</v>
      </c>
    </row>
    <row r="2581" spans="1:16" x14ac:dyDescent="0.3">
      <c r="A2581">
        <v>2580</v>
      </c>
      <c r="B2581" s="1" t="s">
        <v>17032</v>
      </c>
      <c r="C2581" s="1" t="s">
        <v>17033</v>
      </c>
      <c r="D2581" t="s">
        <v>12117</v>
      </c>
      <c r="E2581" s="1"/>
      <c r="F2581" s="1">
        <v>0</v>
      </c>
      <c r="G2581" s="1">
        <v>89282</v>
      </c>
      <c r="H2581" s="1" t="s">
        <v>5102</v>
      </c>
      <c r="I2581" s="1" t="s">
        <v>17034</v>
      </c>
      <c r="J2581" s="1" t="s">
        <v>1786</v>
      </c>
      <c r="K2581" s="1" t="s">
        <v>17035</v>
      </c>
      <c r="L2581" s="1" t="s">
        <v>17036</v>
      </c>
      <c r="M2581" s="1"/>
      <c r="N2581" s="1">
        <v>168001282</v>
      </c>
      <c r="O2581" s="2">
        <v>126.65707018099999</v>
      </c>
      <c r="P2581" s="2">
        <v>37.536333267000003</v>
      </c>
    </row>
    <row r="2582" spans="1:16" x14ac:dyDescent="0.3">
      <c r="A2582">
        <v>2581</v>
      </c>
      <c r="B2582" s="1" t="s">
        <v>17037</v>
      </c>
      <c r="C2582" s="1" t="s">
        <v>17038</v>
      </c>
      <c r="D2582" t="s">
        <v>17039</v>
      </c>
      <c r="E2582" s="1"/>
      <c r="F2582" s="1">
        <v>0</v>
      </c>
      <c r="G2582" s="1">
        <v>89297</v>
      </c>
      <c r="H2582" s="1" t="s">
        <v>17040</v>
      </c>
      <c r="I2582" s="1" t="s">
        <v>17041</v>
      </c>
      <c r="J2582" s="1" t="s">
        <v>1160</v>
      </c>
      <c r="K2582" s="1" t="s">
        <v>17042</v>
      </c>
      <c r="L2582" s="1" t="s">
        <v>17043</v>
      </c>
      <c r="M2582" s="1"/>
      <c r="N2582" s="1">
        <v>168001297</v>
      </c>
      <c r="O2582" s="2">
        <v>126.62475726</v>
      </c>
      <c r="P2582" s="2">
        <v>37.521954053000002</v>
      </c>
    </row>
    <row r="2583" spans="1:16" x14ac:dyDescent="0.3">
      <c r="A2583">
        <v>2582</v>
      </c>
      <c r="B2583" s="1" t="s">
        <v>17044</v>
      </c>
      <c r="C2583" s="1" t="s">
        <v>17045</v>
      </c>
      <c r="D2583" t="s">
        <v>17046</v>
      </c>
      <c r="E2583" s="1"/>
      <c r="F2583" s="1">
        <v>0</v>
      </c>
      <c r="G2583" s="1">
        <v>89293</v>
      </c>
      <c r="H2583" s="1" t="s">
        <v>17047</v>
      </c>
      <c r="I2583" s="1" t="s">
        <v>11537</v>
      </c>
      <c r="J2583" s="1" t="s">
        <v>1160</v>
      </c>
      <c r="K2583" s="1" t="s">
        <v>17048</v>
      </c>
      <c r="L2583" s="1" t="s">
        <v>17049</v>
      </c>
      <c r="M2583" s="1"/>
      <c r="N2583" s="1">
        <v>168001293</v>
      </c>
      <c r="O2583" s="2">
        <v>126.628050054</v>
      </c>
      <c r="P2583" s="2">
        <v>37.536313274000001</v>
      </c>
    </row>
    <row r="2584" spans="1:16" x14ac:dyDescent="0.3">
      <c r="A2584">
        <v>2583</v>
      </c>
      <c r="B2584" s="1" t="s">
        <v>17050</v>
      </c>
      <c r="C2584" s="1" t="s">
        <v>17051</v>
      </c>
      <c r="D2584" t="s">
        <v>17052</v>
      </c>
      <c r="E2584" s="1"/>
      <c r="F2584" s="1">
        <v>0</v>
      </c>
      <c r="G2584" s="1">
        <v>35636</v>
      </c>
      <c r="H2584" s="1" t="s">
        <v>17053</v>
      </c>
      <c r="I2584" s="1" t="s">
        <v>17054</v>
      </c>
      <c r="J2584" s="1" t="s">
        <v>51</v>
      </c>
      <c r="K2584" s="1" t="s">
        <v>17055</v>
      </c>
      <c r="L2584" s="1" t="s">
        <v>17056</v>
      </c>
      <c r="M2584" s="1"/>
      <c r="N2584" s="1">
        <v>161000636</v>
      </c>
      <c r="O2584" s="2">
        <v>126.602300543</v>
      </c>
      <c r="P2584" s="2">
        <v>37.448769655</v>
      </c>
    </row>
    <row r="2585" spans="1:16" x14ac:dyDescent="0.3">
      <c r="A2585">
        <v>2584</v>
      </c>
      <c r="B2585" s="1" t="s">
        <v>17057</v>
      </c>
      <c r="C2585" s="1" t="s">
        <v>17058</v>
      </c>
      <c r="D2585" t="s">
        <v>17052</v>
      </c>
      <c r="E2585" s="1"/>
      <c r="F2585" s="1">
        <v>0</v>
      </c>
      <c r="G2585" s="1">
        <v>35638</v>
      </c>
      <c r="H2585" s="1" t="s">
        <v>17059</v>
      </c>
      <c r="I2585" s="1" t="s">
        <v>17060</v>
      </c>
      <c r="J2585" s="1" t="s">
        <v>51</v>
      </c>
      <c r="K2585" s="1" t="s">
        <v>17061</v>
      </c>
      <c r="L2585" s="1" t="s">
        <v>17062</v>
      </c>
      <c r="M2585" s="1"/>
      <c r="N2585" s="1">
        <v>161000638</v>
      </c>
      <c r="O2585" s="2">
        <v>126.60195482899999</v>
      </c>
      <c r="P2585" s="2">
        <v>37.448889532999999</v>
      </c>
    </row>
    <row r="2586" spans="1:16" x14ac:dyDescent="0.3">
      <c r="A2586">
        <v>2585</v>
      </c>
      <c r="B2586" s="1" t="s">
        <v>17063</v>
      </c>
      <c r="C2586" s="1" t="s">
        <v>17064</v>
      </c>
      <c r="D2586" t="s">
        <v>17065</v>
      </c>
      <c r="E2586" s="1"/>
      <c r="F2586" s="1">
        <v>0</v>
      </c>
      <c r="G2586" s="1">
        <v>40902</v>
      </c>
      <c r="H2586" s="1" t="s">
        <v>17066</v>
      </c>
      <c r="I2586" s="1" t="s">
        <v>17067</v>
      </c>
      <c r="J2586" s="1" t="s">
        <v>2011</v>
      </c>
      <c r="K2586" s="1" t="s">
        <v>17068</v>
      </c>
      <c r="L2586" s="1" t="s">
        <v>17069</v>
      </c>
      <c r="M2586" s="1"/>
      <c r="N2586" s="1">
        <v>166000902</v>
      </c>
      <c r="O2586" s="2">
        <v>126.732634649</v>
      </c>
      <c r="P2586" s="2">
        <v>37.486926087000001</v>
      </c>
    </row>
    <row r="2587" spans="1:16" x14ac:dyDescent="0.3">
      <c r="A2587">
        <v>2586</v>
      </c>
      <c r="B2587" s="1" t="s">
        <v>17070</v>
      </c>
      <c r="C2587" s="1" t="s">
        <v>17071</v>
      </c>
      <c r="D2587" t="s">
        <v>17072</v>
      </c>
      <c r="E2587" s="1"/>
      <c r="F2587" s="1">
        <v>0</v>
      </c>
      <c r="G2587" s="1">
        <v>35639</v>
      </c>
      <c r="H2587" s="1" t="s">
        <v>17073</v>
      </c>
      <c r="I2587" s="1" t="s">
        <v>17074</v>
      </c>
      <c r="J2587" s="1" t="s">
        <v>21</v>
      </c>
      <c r="K2587" s="1" t="s">
        <v>17075</v>
      </c>
      <c r="L2587" s="1" t="s">
        <v>17076</v>
      </c>
      <c r="M2587" s="1"/>
      <c r="N2587" s="1">
        <v>161000639</v>
      </c>
      <c r="O2587" s="2">
        <v>126.49507266099999</v>
      </c>
      <c r="P2587" s="2">
        <v>37.490423253000003</v>
      </c>
    </row>
    <row r="2588" spans="1:16" x14ac:dyDescent="0.3">
      <c r="A2588">
        <v>2587</v>
      </c>
      <c r="B2588" s="1" t="s">
        <v>17077</v>
      </c>
      <c r="C2588" s="1" t="s">
        <v>17078</v>
      </c>
      <c r="D2588" t="s">
        <v>17072</v>
      </c>
      <c r="E2588" s="1"/>
      <c r="F2588" s="1">
        <v>0</v>
      </c>
      <c r="G2588" s="1">
        <v>35640</v>
      </c>
      <c r="H2588" s="1" t="s">
        <v>17079</v>
      </c>
      <c r="I2588" s="1" t="s">
        <v>17080</v>
      </c>
      <c r="J2588" s="1" t="s">
        <v>21</v>
      </c>
      <c r="K2588" s="1" t="s">
        <v>17081</v>
      </c>
      <c r="L2588" s="1" t="s">
        <v>17082</v>
      </c>
      <c r="M2588" s="1"/>
      <c r="N2588" s="1">
        <v>161000640</v>
      </c>
      <c r="O2588" s="2">
        <v>126.494913983</v>
      </c>
      <c r="P2588" s="2">
        <v>37.490237202000003</v>
      </c>
    </row>
    <row r="2589" spans="1:16" x14ac:dyDescent="0.3">
      <c r="A2589">
        <v>2588</v>
      </c>
      <c r="B2589" s="1" t="s">
        <v>17083</v>
      </c>
      <c r="C2589" s="1" t="s">
        <v>17084</v>
      </c>
      <c r="D2589" t="s">
        <v>17085</v>
      </c>
      <c r="E2589" s="1"/>
      <c r="F2589" s="1">
        <v>0</v>
      </c>
      <c r="G2589" s="1">
        <v>36159</v>
      </c>
      <c r="H2589" s="1" t="s">
        <v>9829</v>
      </c>
      <c r="I2589" s="1" t="s">
        <v>17086</v>
      </c>
      <c r="J2589" s="1" t="s">
        <v>1094</v>
      </c>
      <c r="K2589" s="1" t="s">
        <v>17087</v>
      </c>
      <c r="L2589" s="1" t="s">
        <v>17088</v>
      </c>
      <c r="M2589" s="1"/>
      <c r="N2589" s="1">
        <v>162000159</v>
      </c>
      <c r="O2589" s="2">
        <v>126.647196095</v>
      </c>
      <c r="P2589" s="2">
        <v>37.488963300999998</v>
      </c>
    </row>
    <row r="2590" spans="1:16" x14ac:dyDescent="0.3">
      <c r="A2590">
        <v>2589</v>
      </c>
      <c r="B2590" s="1" t="s">
        <v>17089</v>
      </c>
      <c r="C2590" s="1" t="s">
        <v>17090</v>
      </c>
      <c r="D2590" t="s">
        <v>17091</v>
      </c>
      <c r="E2590" s="1"/>
      <c r="F2590" s="1">
        <v>0</v>
      </c>
      <c r="G2590" s="1">
        <v>89294</v>
      </c>
      <c r="H2590" s="1" t="s">
        <v>17092</v>
      </c>
      <c r="I2590" s="1" t="s">
        <v>17093</v>
      </c>
      <c r="J2590" s="1" t="s">
        <v>1160</v>
      </c>
      <c r="K2590" s="1" t="s">
        <v>17094</v>
      </c>
      <c r="L2590" s="1" t="s">
        <v>17095</v>
      </c>
      <c r="M2590" s="1"/>
      <c r="N2590" s="1">
        <v>168001294</v>
      </c>
      <c r="O2590" s="2">
        <v>126.630191021</v>
      </c>
      <c r="P2590" s="2">
        <v>37.55494839</v>
      </c>
    </row>
    <row r="2591" spans="1:16" x14ac:dyDescent="0.3">
      <c r="A2591">
        <v>2590</v>
      </c>
      <c r="B2591" s="1" t="s">
        <v>17096</v>
      </c>
      <c r="C2591" s="1" t="s">
        <v>17097</v>
      </c>
      <c r="D2591" t="s">
        <v>17098</v>
      </c>
      <c r="E2591" s="1"/>
      <c r="F2591" s="1">
        <v>0</v>
      </c>
      <c r="G2591" s="1">
        <v>89295</v>
      </c>
      <c r="H2591" s="1" t="s">
        <v>14316</v>
      </c>
      <c r="I2591" s="1" t="s">
        <v>17099</v>
      </c>
      <c r="J2591" s="1" t="s">
        <v>1160</v>
      </c>
      <c r="K2591" s="1" t="s">
        <v>17100</v>
      </c>
      <c r="L2591" s="1" t="s">
        <v>17101</v>
      </c>
      <c r="M2591" s="1"/>
      <c r="N2591" s="1">
        <v>168001295</v>
      </c>
      <c r="O2591" s="2">
        <v>126.62212065600001</v>
      </c>
      <c r="P2591" s="2">
        <v>37.537443080999999</v>
      </c>
    </row>
    <row r="2592" spans="1:16" x14ac:dyDescent="0.3">
      <c r="A2592">
        <v>2591</v>
      </c>
      <c r="B2592" s="1" t="s">
        <v>17102</v>
      </c>
      <c r="C2592" s="1" t="s">
        <v>17103</v>
      </c>
      <c r="D2592" t="s">
        <v>17098</v>
      </c>
      <c r="E2592" s="1"/>
      <c r="F2592" s="1">
        <v>0</v>
      </c>
      <c r="G2592" s="1">
        <v>89296</v>
      </c>
      <c r="H2592" s="1" t="s">
        <v>17104</v>
      </c>
      <c r="I2592" s="1" t="s">
        <v>17105</v>
      </c>
      <c r="J2592" s="1" t="s">
        <v>1160</v>
      </c>
      <c r="K2592" s="1" t="s">
        <v>17106</v>
      </c>
      <c r="L2592" s="1" t="s">
        <v>17107</v>
      </c>
      <c r="M2592" s="1"/>
      <c r="N2592" s="1">
        <v>168001296</v>
      </c>
      <c r="O2592" s="2">
        <v>126.622066141</v>
      </c>
      <c r="P2592" s="2">
        <v>37.537185059999999</v>
      </c>
    </row>
    <row r="2593" spans="1:16" x14ac:dyDescent="0.3">
      <c r="A2593">
        <v>2592</v>
      </c>
      <c r="B2593" s="1" t="s">
        <v>17108</v>
      </c>
      <c r="C2593" s="1" t="s">
        <v>17109</v>
      </c>
      <c r="D2593" t="s">
        <v>17039</v>
      </c>
      <c r="E2593" s="1"/>
      <c r="F2593" s="1">
        <v>0</v>
      </c>
      <c r="G2593" s="1">
        <v>89298</v>
      </c>
      <c r="H2593" s="1" t="s">
        <v>17110</v>
      </c>
      <c r="I2593" s="1" t="s">
        <v>17111</v>
      </c>
      <c r="J2593" s="1" t="s">
        <v>1160</v>
      </c>
      <c r="K2593" s="1" t="s">
        <v>17112</v>
      </c>
      <c r="L2593" s="1" t="s">
        <v>17113</v>
      </c>
      <c r="M2593" s="1"/>
      <c r="N2593" s="1">
        <v>168001298</v>
      </c>
      <c r="O2593" s="2">
        <v>126.624441526</v>
      </c>
      <c r="P2593" s="2">
        <v>37.521871056999998</v>
      </c>
    </row>
    <row r="2594" spans="1:16" x14ac:dyDescent="0.3">
      <c r="A2594">
        <v>2593</v>
      </c>
      <c r="B2594" s="1" t="s">
        <v>17114</v>
      </c>
      <c r="C2594" s="1" t="s">
        <v>17115</v>
      </c>
      <c r="D2594" t="s">
        <v>17116</v>
      </c>
      <c r="E2594" s="1"/>
      <c r="F2594" s="1">
        <v>0</v>
      </c>
      <c r="G2594" s="1">
        <v>89299</v>
      </c>
      <c r="H2594" s="1" t="s">
        <v>15782</v>
      </c>
      <c r="I2594" s="1" t="s">
        <v>15860</v>
      </c>
      <c r="J2594" s="1" t="s">
        <v>1160</v>
      </c>
      <c r="K2594" s="1" t="s">
        <v>17117</v>
      </c>
      <c r="L2594" s="1" t="s">
        <v>17118</v>
      </c>
      <c r="M2594" s="1"/>
      <c r="N2594" s="1">
        <v>168001299</v>
      </c>
      <c r="O2594" s="2">
        <v>126.62746343000001</v>
      </c>
      <c r="P2594" s="2">
        <v>37.521857277000002</v>
      </c>
    </row>
    <row r="2595" spans="1:16" x14ac:dyDescent="0.3">
      <c r="A2595">
        <v>2594</v>
      </c>
      <c r="B2595" s="1" t="s">
        <v>17119</v>
      </c>
      <c r="C2595" s="1" t="s">
        <v>17120</v>
      </c>
      <c r="D2595" t="s">
        <v>17116</v>
      </c>
      <c r="E2595" s="1"/>
      <c r="F2595" s="1">
        <v>0</v>
      </c>
      <c r="G2595" s="1">
        <v>89300</v>
      </c>
      <c r="H2595" s="1" t="s">
        <v>17121</v>
      </c>
      <c r="I2595" s="1" t="s">
        <v>4812</v>
      </c>
      <c r="J2595" s="1" t="s">
        <v>1160</v>
      </c>
      <c r="K2595" s="1" t="s">
        <v>17122</v>
      </c>
      <c r="L2595" s="1" t="s">
        <v>17123</v>
      </c>
      <c r="M2595" s="1"/>
      <c r="N2595" s="1">
        <v>168001300</v>
      </c>
      <c r="O2595" s="2">
        <v>126.62785272000001</v>
      </c>
      <c r="P2595" s="2">
        <v>37.521934641999998</v>
      </c>
    </row>
    <row r="2596" spans="1:16" x14ac:dyDescent="0.3">
      <c r="A2596">
        <v>2595</v>
      </c>
      <c r="B2596" s="1" t="s">
        <v>17124</v>
      </c>
      <c r="C2596" s="1" t="s">
        <v>17125</v>
      </c>
      <c r="D2596" t="s">
        <v>17126</v>
      </c>
      <c r="E2596" s="1"/>
      <c r="F2596" s="1">
        <v>0</v>
      </c>
      <c r="G2596" s="1">
        <v>37624</v>
      </c>
      <c r="H2596" s="1" t="s">
        <v>17127</v>
      </c>
      <c r="I2596" s="1" t="s">
        <v>17128</v>
      </c>
      <c r="J2596" s="1" t="s">
        <v>3048</v>
      </c>
      <c r="K2596" s="1" t="s">
        <v>17129</v>
      </c>
      <c r="L2596" s="1" t="s">
        <v>17130</v>
      </c>
      <c r="M2596" s="1"/>
      <c r="N2596" s="1">
        <v>163000624</v>
      </c>
      <c r="O2596" s="2">
        <v>126.66329334</v>
      </c>
      <c r="P2596" s="2">
        <v>37.472798607000001</v>
      </c>
    </row>
    <row r="2597" spans="1:16" x14ac:dyDescent="0.3">
      <c r="A2597">
        <v>2596</v>
      </c>
      <c r="B2597" s="1" t="s">
        <v>17131</v>
      </c>
      <c r="C2597" s="1" t="s">
        <v>17132</v>
      </c>
      <c r="D2597" t="s">
        <v>17133</v>
      </c>
      <c r="E2597" s="1"/>
      <c r="F2597" s="1">
        <v>0</v>
      </c>
      <c r="G2597" s="1">
        <v>37625</v>
      </c>
      <c r="H2597" s="1" t="s">
        <v>17134</v>
      </c>
      <c r="I2597" s="1" t="s">
        <v>17135</v>
      </c>
      <c r="J2597" s="1" t="s">
        <v>3048</v>
      </c>
      <c r="K2597" s="1" t="s">
        <v>17136</v>
      </c>
      <c r="L2597" s="1" t="s">
        <v>17137</v>
      </c>
      <c r="M2597" s="1"/>
      <c r="N2597" s="1">
        <v>163000625</v>
      </c>
      <c r="O2597" s="2">
        <v>126.663338962</v>
      </c>
      <c r="P2597" s="2">
        <v>37.472459088000001</v>
      </c>
    </row>
    <row r="2598" spans="1:16" x14ac:dyDescent="0.3">
      <c r="A2598">
        <v>2597</v>
      </c>
      <c r="B2598" s="1" t="s">
        <v>17138</v>
      </c>
      <c r="C2598" s="1" t="s">
        <v>17139</v>
      </c>
      <c r="D2598" t="s">
        <v>17140</v>
      </c>
      <c r="E2598" s="1"/>
      <c r="F2598" s="1">
        <v>0</v>
      </c>
      <c r="G2598" s="1">
        <v>37626</v>
      </c>
      <c r="H2598" s="1" t="s">
        <v>17141</v>
      </c>
      <c r="I2598" s="1" t="s">
        <v>17142</v>
      </c>
      <c r="J2598" s="1" t="s">
        <v>3048</v>
      </c>
      <c r="K2598" s="1" t="s">
        <v>17143</v>
      </c>
      <c r="L2598" s="1" t="s">
        <v>17144</v>
      </c>
      <c r="M2598" s="1"/>
      <c r="N2598" s="1">
        <v>163000626</v>
      </c>
      <c r="O2598" s="2">
        <v>126.66557736</v>
      </c>
      <c r="P2598" s="2">
        <v>37.473039391</v>
      </c>
    </row>
    <row r="2599" spans="1:16" x14ac:dyDescent="0.3">
      <c r="A2599">
        <v>2598</v>
      </c>
      <c r="B2599" s="1" t="s">
        <v>17145</v>
      </c>
      <c r="C2599" s="1" t="s">
        <v>17146</v>
      </c>
      <c r="D2599" t="s">
        <v>17147</v>
      </c>
      <c r="E2599" s="1"/>
      <c r="F2599" s="1">
        <v>0</v>
      </c>
      <c r="G2599" s="1">
        <v>35641</v>
      </c>
      <c r="H2599" s="1" t="s">
        <v>17148</v>
      </c>
      <c r="I2599" s="1" t="s">
        <v>11171</v>
      </c>
      <c r="J2599" s="1" t="s">
        <v>21</v>
      </c>
      <c r="K2599" s="1" t="s">
        <v>17149</v>
      </c>
      <c r="L2599" s="1" t="s">
        <v>17150</v>
      </c>
      <c r="M2599" s="1"/>
      <c r="N2599" s="1">
        <v>161000641</v>
      </c>
      <c r="O2599" s="2">
        <v>126.476751773</v>
      </c>
      <c r="P2599" s="2">
        <v>37.489598055999998</v>
      </c>
    </row>
    <row r="2600" spans="1:16" x14ac:dyDescent="0.3">
      <c r="A2600">
        <v>2599</v>
      </c>
      <c r="B2600" s="1" t="s">
        <v>17151</v>
      </c>
      <c r="C2600" s="1" t="s">
        <v>17152</v>
      </c>
      <c r="D2600" t="s">
        <v>17147</v>
      </c>
      <c r="E2600" s="1"/>
      <c r="F2600" s="1">
        <v>0</v>
      </c>
      <c r="G2600" s="1">
        <v>35642</v>
      </c>
      <c r="H2600" s="1" t="s">
        <v>17153</v>
      </c>
      <c r="I2600" s="1" t="s">
        <v>17154</v>
      </c>
      <c r="J2600" s="1" t="s">
        <v>21</v>
      </c>
      <c r="K2600" s="1" t="s">
        <v>17155</v>
      </c>
      <c r="L2600" s="1" t="s">
        <v>17156</v>
      </c>
      <c r="M2600" s="1"/>
      <c r="N2600" s="1">
        <v>161000642</v>
      </c>
      <c r="O2600" s="2">
        <v>126.476838548</v>
      </c>
      <c r="P2600" s="2">
        <v>37.489171190999997</v>
      </c>
    </row>
    <row r="2601" spans="1:16" x14ac:dyDescent="0.3">
      <c r="A2601">
        <v>2600</v>
      </c>
      <c r="B2601" s="1" t="s">
        <v>17157</v>
      </c>
      <c r="C2601" s="1" t="s">
        <v>17158</v>
      </c>
      <c r="D2601" t="s">
        <v>17159</v>
      </c>
      <c r="E2601" s="1"/>
      <c r="F2601" s="1">
        <v>0</v>
      </c>
      <c r="G2601" s="1">
        <v>35643</v>
      </c>
      <c r="H2601" s="1" t="s">
        <v>17160</v>
      </c>
      <c r="I2601" s="1" t="s">
        <v>17161</v>
      </c>
      <c r="J2601" s="1" t="s">
        <v>21</v>
      </c>
      <c r="K2601" s="1" t="s">
        <v>17162</v>
      </c>
      <c r="L2601" s="1" t="s">
        <v>17163</v>
      </c>
      <c r="M2601" s="1"/>
      <c r="N2601" s="1">
        <v>161000643</v>
      </c>
      <c r="O2601" s="2">
        <v>126.463681947</v>
      </c>
      <c r="P2601" s="2">
        <v>37.439357328</v>
      </c>
    </row>
    <row r="2602" spans="1:16" x14ac:dyDescent="0.3">
      <c r="A2602">
        <v>2601</v>
      </c>
      <c r="B2602" s="1" t="s">
        <v>17164</v>
      </c>
      <c r="C2602" s="1" t="s">
        <v>17165</v>
      </c>
      <c r="D2602" t="s">
        <v>17166</v>
      </c>
      <c r="E2602" s="1"/>
      <c r="F2602" s="1">
        <v>0</v>
      </c>
      <c r="G2602" s="1">
        <v>37629</v>
      </c>
      <c r="H2602" s="1" t="s">
        <v>17167</v>
      </c>
      <c r="I2602" s="1" t="s">
        <v>17168</v>
      </c>
      <c r="J2602" s="1" t="s">
        <v>3048</v>
      </c>
      <c r="K2602" s="1" t="s">
        <v>17169</v>
      </c>
      <c r="L2602" s="1" t="s">
        <v>17170</v>
      </c>
      <c r="M2602" s="1"/>
      <c r="N2602" s="1">
        <v>163000629</v>
      </c>
      <c r="O2602" s="2">
        <v>126.666691777</v>
      </c>
      <c r="P2602" s="2">
        <v>37.466428211</v>
      </c>
    </row>
    <row r="2603" spans="1:16" x14ac:dyDescent="0.3">
      <c r="A2603">
        <v>2602</v>
      </c>
      <c r="B2603" s="1" t="s">
        <v>17171</v>
      </c>
      <c r="C2603" s="1" t="s">
        <v>17172</v>
      </c>
      <c r="D2603" t="s">
        <v>17173</v>
      </c>
      <c r="E2603" s="1"/>
      <c r="F2603" s="1">
        <v>0</v>
      </c>
      <c r="G2603" s="1">
        <v>38582</v>
      </c>
      <c r="H2603" s="1" t="s">
        <v>17174</v>
      </c>
      <c r="I2603" s="1" t="s">
        <v>17175</v>
      </c>
      <c r="J2603" s="1" t="s">
        <v>1031</v>
      </c>
      <c r="K2603" s="1" t="s">
        <v>17176</v>
      </c>
      <c r="L2603" s="1" t="s">
        <v>17177</v>
      </c>
      <c r="M2603" s="1"/>
      <c r="N2603" s="1">
        <v>164000582</v>
      </c>
      <c r="O2603" s="2">
        <v>126.633095716</v>
      </c>
      <c r="P2603" s="2">
        <v>37.387879963000003</v>
      </c>
    </row>
    <row r="2604" spans="1:16" x14ac:dyDescent="0.3">
      <c r="A2604">
        <v>2603</v>
      </c>
      <c r="B2604" s="1" t="s">
        <v>17178</v>
      </c>
      <c r="C2604" s="1" t="s">
        <v>17179</v>
      </c>
      <c r="D2604" t="s">
        <v>17173</v>
      </c>
      <c r="E2604" s="1"/>
      <c r="F2604" s="1">
        <v>0</v>
      </c>
      <c r="G2604" s="1">
        <v>38583</v>
      </c>
      <c r="H2604" s="1" t="s">
        <v>11121</v>
      </c>
      <c r="I2604" s="1" t="s">
        <v>17180</v>
      </c>
      <c r="J2604" s="1" t="s">
        <v>1031</v>
      </c>
      <c r="K2604" s="1" t="s">
        <v>17181</v>
      </c>
      <c r="L2604" s="1" t="s">
        <v>17182</v>
      </c>
      <c r="M2604" s="1"/>
      <c r="N2604" s="1">
        <v>164000583</v>
      </c>
      <c r="O2604" s="2">
        <v>126.63273086300001</v>
      </c>
      <c r="P2604" s="2">
        <v>37.388017507999997</v>
      </c>
    </row>
    <row r="2605" spans="1:16" x14ac:dyDescent="0.3">
      <c r="A2605">
        <v>2604</v>
      </c>
      <c r="B2605" s="1" t="s">
        <v>17183</v>
      </c>
      <c r="C2605" s="1" t="s">
        <v>17184</v>
      </c>
      <c r="D2605" t="s">
        <v>17185</v>
      </c>
      <c r="E2605" s="1"/>
      <c r="F2605" s="1">
        <v>0</v>
      </c>
      <c r="G2605" s="1">
        <v>37599</v>
      </c>
      <c r="H2605" s="1" t="s">
        <v>17186</v>
      </c>
      <c r="I2605" s="1" t="s">
        <v>17187</v>
      </c>
      <c r="J2605" s="1" t="s">
        <v>2964</v>
      </c>
      <c r="K2605" s="1" t="s">
        <v>17188</v>
      </c>
      <c r="L2605" s="1" t="s">
        <v>17189</v>
      </c>
      <c r="M2605" s="1"/>
      <c r="N2605" s="1">
        <v>163000599</v>
      </c>
      <c r="O2605" s="2">
        <v>126.63890098100001</v>
      </c>
      <c r="P2605" s="2">
        <v>37.459184184000001</v>
      </c>
    </row>
    <row r="2606" spans="1:16" x14ac:dyDescent="0.3">
      <c r="A2606">
        <v>2605</v>
      </c>
      <c r="B2606" s="1" t="s">
        <v>17190</v>
      </c>
      <c r="C2606" s="1" t="s">
        <v>17191</v>
      </c>
      <c r="D2606" t="s">
        <v>17192</v>
      </c>
      <c r="E2606" s="1"/>
      <c r="F2606" s="1">
        <v>0</v>
      </c>
      <c r="G2606" s="1">
        <v>37600</v>
      </c>
      <c r="H2606" s="1" t="s">
        <v>17193</v>
      </c>
      <c r="I2606" s="1" t="s">
        <v>17194</v>
      </c>
      <c r="J2606" s="1" t="s">
        <v>2964</v>
      </c>
      <c r="K2606" s="1" t="s">
        <v>17195</v>
      </c>
      <c r="L2606" s="1" t="s">
        <v>17196</v>
      </c>
      <c r="M2606" s="1"/>
      <c r="N2606" s="1">
        <v>163000600</v>
      </c>
      <c r="O2606" s="2">
        <v>126.641930895</v>
      </c>
      <c r="P2606" s="2">
        <v>37.457354615</v>
      </c>
    </row>
    <row r="2607" spans="1:16" x14ac:dyDescent="0.3">
      <c r="A2607">
        <v>2606</v>
      </c>
      <c r="B2607" s="1" t="s">
        <v>17197</v>
      </c>
      <c r="C2607" s="1" t="s">
        <v>17198</v>
      </c>
      <c r="D2607" t="s">
        <v>17199</v>
      </c>
      <c r="E2607" s="1"/>
      <c r="F2607" s="1">
        <v>0</v>
      </c>
      <c r="G2607" s="1">
        <v>89199</v>
      </c>
      <c r="H2607" s="1" t="s">
        <v>13498</v>
      </c>
      <c r="I2607" s="1" t="s">
        <v>17200</v>
      </c>
      <c r="J2607" s="1" t="s">
        <v>1009</v>
      </c>
      <c r="K2607" s="1" t="s">
        <v>17201</v>
      </c>
      <c r="L2607" s="1" t="s">
        <v>17202</v>
      </c>
      <c r="M2607" s="1"/>
      <c r="N2607" s="1">
        <v>168001199</v>
      </c>
      <c r="O2607" s="2">
        <v>126.641344444</v>
      </c>
      <c r="P2607" s="2">
        <v>37.594497046000001</v>
      </c>
    </row>
    <row r="2608" spans="1:16" x14ac:dyDescent="0.3">
      <c r="A2608">
        <v>2607</v>
      </c>
      <c r="B2608" s="1" t="s">
        <v>17203</v>
      </c>
      <c r="C2608" s="1" t="s">
        <v>17204</v>
      </c>
      <c r="D2608" t="s">
        <v>17199</v>
      </c>
      <c r="E2608" s="1"/>
      <c r="F2608" s="1">
        <v>0</v>
      </c>
      <c r="G2608" s="1">
        <v>89200</v>
      </c>
      <c r="H2608" s="1" t="s">
        <v>17205</v>
      </c>
      <c r="I2608" s="1" t="s">
        <v>17206</v>
      </c>
      <c r="J2608" s="1" t="s">
        <v>1009</v>
      </c>
      <c r="K2608" s="1" t="s">
        <v>17207</v>
      </c>
      <c r="L2608" s="1" t="s">
        <v>17208</v>
      </c>
      <c r="M2608" s="1"/>
      <c r="N2608" s="1">
        <v>168001200</v>
      </c>
      <c r="O2608" s="2">
        <v>126.641814369</v>
      </c>
      <c r="P2608" s="2">
        <v>37.594913232000003</v>
      </c>
    </row>
    <row r="2609" spans="1:16" x14ac:dyDescent="0.3">
      <c r="A2609">
        <v>2608</v>
      </c>
      <c r="B2609" s="1" t="s">
        <v>17209</v>
      </c>
      <c r="C2609" s="1" t="s">
        <v>17210</v>
      </c>
      <c r="D2609" t="s">
        <v>17211</v>
      </c>
      <c r="E2609" s="1"/>
      <c r="F2609" s="1">
        <v>0</v>
      </c>
      <c r="G2609" s="1">
        <v>89201</v>
      </c>
      <c r="H2609" s="1" t="s">
        <v>17212</v>
      </c>
      <c r="I2609" s="1" t="s">
        <v>14177</v>
      </c>
      <c r="J2609" s="1" t="s">
        <v>1009</v>
      </c>
      <c r="K2609" s="1" t="s">
        <v>17213</v>
      </c>
      <c r="L2609" s="1" t="s">
        <v>17214</v>
      </c>
      <c r="M2609" s="1"/>
      <c r="N2609" s="1">
        <v>168001201</v>
      </c>
      <c r="O2609" s="2">
        <v>126.637478855</v>
      </c>
      <c r="P2609" s="2">
        <v>37.593654968000003</v>
      </c>
    </row>
    <row r="2610" spans="1:16" x14ac:dyDescent="0.3">
      <c r="A2610">
        <v>2609</v>
      </c>
      <c r="B2610" s="1" t="s">
        <v>17215</v>
      </c>
      <c r="C2610" s="1" t="s">
        <v>17216</v>
      </c>
      <c r="D2610" t="s">
        <v>17211</v>
      </c>
      <c r="E2610" s="1"/>
      <c r="F2610" s="1">
        <v>0</v>
      </c>
      <c r="G2610" s="1">
        <v>89202</v>
      </c>
      <c r="H2610" s="1" t="s">
        <v>17217</v>
      </c>
      <c r="I2610" s="1" t="s">
        <v>17218</v>
      </c>
      <c r="J2610" s="1" t="s">
        <v>1009</v>
      </c>
      <c r="K2610" s="1" t="s">
        <v>17219</v>
      </c>
      <c r="L2610" s="1" t="s">
        <v>17220</v>
      </c>
      <c r="M2610" s="1"/>
      <c r="N2610" s="1">
        <v>168001202</v>
      </c>
      <c r="O2610" s="2">
        <v>126.63753165200001</v>
      </c>
      <c r="P2610" s="2">
        <v>37.593460645</v>
      </c>
    </row>
    <row r="2611" spans="1:16" x14ac:dyDescent="0.3">
      <c r="A2611">
        <v>2610</v>
      </c>
      <c r="B2611" s="1" t="s">
        <v>17221</v>
      </c>
      <c r="C2611" s="1" t="s">
        <v>17222</v>
      </c>
      <c r="D2611" t="s">
        <v>17011</v>
      </c>
      <c r="E2611" s="1"/>
      <c r="F2611" s="1">
        <v>0</v>
      </c>
      <c r="G2611" s="1">
        <v>39956</v>
      </c>
      <c r="H2611" s="1" t="s">
        <v>17223</v>
      </c>
      <c r="I2611" s="1" t="s">
        <v>2701</v>
      </c>
      <c r="J2611" s="1" t="s">
        <v>1856</v>
      </c>
      <c r="K2611" s="1" t="s">
        <v>17224</v>
      </c>
      <c r="L2611" s="1" t="s">
        <v>17225</v>
      </c>
      <c r="M2611" s="1"/>
      <c r="N2611" s="1">
        <v>165000956</v>
      </c>
      <c r="O2611" s="2">
        <v>126.74450298799999</v>
      </c>
      <c r="P2611" s="2">
        <v>37.435973073</v>
      </c>
    </row>
    <row r="2612" spans="1:16" x14ac:dyDescent="0.3">
      <c r="A2612">
        <v>2611</v>
      </c>
      <c r="B2612" s="1" t="s">
        <v>17226</v>
      </c>
      <c r="C2612" s="1" t="s">
        <v>17227</v>
      </c>
      <c r="D2612" t="s">
        <v>13147</v>
      </c>
      <c r="E2612" s="1"/>
      <c r="F2612" s="1">
        <v>0</v>
      </c>
      <c r="G2612" s="1">
        <v>41511</v>
      </c>
      <c r="H2612" s="1" t="s">
        <v>17228</v>
      </c>
      <c r="I2612" s="1" t="s">
        <v>17229</v>
      </c>
      <c r="J2612" s="1" t="s">
        <v>3586</v>
      </c>
      <c r="K2612" s="1" t="s">
        <v>17230</v>
      </c>
      <c r="L2612" s="1" t="s">
        <v>17231</v>
      </c>
      <c r="M2612" s="1"/>
      <c r="N2612" s="1">
        <v>167000511</v>
      </c>
      <c r="O2612" s="2">
        <v>126.701597514</v>
      </c>
      <c r="P2612" s="2">
        <v>37.574906044999999</v>
      </c>
    </row>
    <row r="2613" spans="1:16" x14ac:dyDescent="0.3">
      <c r="A2613">
        <v>2612</v>
      </c>
      <c r="B2613" s="1" t="s">
        <v>17232</v>
      </c>
      <c r="C2613" s="1" t="s">
        <v>17233</v>
      </c>
      <c r="D2613" t="s">
        <v>13169</v>
      </c>
      <c r="E2613" s="1"/>
      <c r="F2613" s="1">
        <v>0</v>
      </c>
      <c r="G2613" s="1">
        <v>41515</v>
      </c>
      <c r="H2613" s="1" t="s">
        <v>17234</v>
      </c>
      <c r="I2613" s="1" t="s">
        <v>17235</v>
      </c>
      <c r="J2613" s="1" t="s">
        <v>3586</v>
      </c>
      <c r="K2613" s="1" t="s">
        <v>17236</v>
      </c>
      <c r="L2613" s="1" t="s">
        <v>17237</v>
      </c>
      <c r="M2613" s="1"/>
      <c r="N2613" s="1">
        <v>167000515</v>
      </c>
      <c r="O2613" s="2">
        <v>126.6971673</v>
      </c>
      <c r="P2613" s="2">
        <v>37.579883205000002</v>
      </c>
    </row>
    <row r="2614" spans="1:16" x14ac:dyDescent="0.3">
      <c r="A2614">
        <v>2613</v>
      </c>
      <c r="B2614" s="1" t="s">
        <v>17238</v>
      </c>
      <c r="C2614" s="1" t="s">
        <v>17239</v>
      </c>
      <c r="D2614" t="s">
        <v>8562</v>
      </c>
      <c r="E2614" s="1"/>
      <c r="F2614" s="1">
        <v>0</v>
      </c>
      <c r="G2614" s="1">
        <v>41518</v>
      </c>
      <c r="H2614" s="1" t="s">
        <v>7727</v>
      </c>
      <c r="I2614" s="1" t="s">
        <v>17240</v>
      </c>
      <c r="J2614" s="1" t="s">
        <v>3586</v>
      </c>
      <c r="K2614" s="1" t="s">
        <v>17241</v>
      </c>
      <c r="L2614" s="1" t="s">
        <v>17242</v>
      </c>
      <c r="M2614" s="1"/>
      <c r="N2614" s="1">
        <v>167000518</v>
      </c>
      <c r="O2614" s="2">
        <v>126.731909204</v>
      </c>
      <c r="P2614" s="2">
        <v>37.579080796</v>
      </c>
    </row>
    <row r="2615" spans="1:16" x14ac:dyDescent="0.3">
      <c r="A2615">
        <v>2614</v>
      </c>
      <c r="B2615" s="1" t="s">
        <v>17243</v>
      </c>
      <c r="C2615" s="1" t="s">
        <v>17244</v>
      </c>
      <c r="D2615" t="s">
        <v>17245</v>
      </c>
      <c r="E2615" s="1"/>
      <c r="F2615" s="1">
        <v>0</v>
      </c>
      <c r="G2615" s="1">
        <v>41578</v>
      </c>
      <c r="H2615" s="1" t="s">
        <v>17246</v>
      </c>
      <c r="I2615" s="1" t="s">
        <v>9646</v>
      </c>
      <c r="J2615" s="1" t="s">
        <v>2508</v>
      </c>
      <c r="K2615" s="1" t="s">
        <v>17247</v>
      </c>
      <c r="L2615" s="1" t="s">
        <v>17248</v>
      </c>
      <c r="M2615" s="1"/>
      <c r="N2615" s="1">
        <v>167000578</v>
      </c>
      <c r="O2615" s="2">
        <v>126.70139567</v>
      </c>
      <c r="P2615" s="2">
        <v>37.528368712000002</v>
      </c>
    </row>
    <row r="2616" spans="1:16" x14ac:dyDescent="0.3">
      <c r="A2616">
        <v>2615</v>
      </c>
      <c r="B2616" s="1" t="s">
        <v>17249</v>
      </c>
      <c r="C2616" s="1" t="s">
        <v>17250</v>
      </c>
      <c r="D2616" t="s">
        <v>2465</v>
      </c>
      <c r="E2616" s="1"/>
      <c r="F2616" s="1">
        <v>0</v>
      </c>
      <c r="G2616" s="1">
        <v>41583</v>
      </c>
      <c r="H2616" s="1" t="s">
        <v>17251</v>
      </c>
      <c r="I2616" s="1" t="s">
        <v>5288</v>
      </c>
      <c r="J2616" s="1" t="s">
        <v>2508</v>
      </c>
      <c r="K2616" s="1" t="s">
        <v>17252</v>
      </c>
      <c r="L2616" s="1" t="s">
        <v>17253</v>
      </c>
      <c r="M2616" s="1"/>
      <c r="N2616" s="1">
        <v>167000583</v>
      </c>
      <c r="O2616" s="2">
        <v>126.697189339</v>
      </c>
      <c r="P2616" s="2">
        <v>37.526325460000002</v>
      </c>
    </row>
    <row r="2617" spans="1:16" x14ac:dyDescent="0.3">
      <c r="A2617">
        <v>2616</v>
      </c>
      <c r="B2617" s="1" t="s">
        <v>17254</v>
      </c>
      <c r="C2617" s="1" t="s">
        <v>17255</v>
      </c>
      <c r="D2617" t="s">
        <v>12938</v>
      </c>
      <c r="E2617" s="1"/>
      <c r="F2617" s="1">
        <v>0</v>
      </c>
      <c r="G2617" s="1">
        <v>41619</v>
      </c>
      <c r="H2617" s="1" t="s">
        <v>17256</v>
      </c>
      <c r="I2617" s="1" t="s">
        <v>8254</v>
      </c>
      <c r="J2617" s="1" t="s">
        <v>3586</v>
      </c>
      <c r="K2617" s="1" t="s">
        <v>17257</v>
      </c>
      <c r="L2617" s="1" t="s">
        <v>17258</v>
      </c>
      <c r="M2617" s="1"/>
      <c r="N2617" s="1">
        <v>167000619</v>
      </c>
      <c r="O2617" s="2">
        <v>126.74502888400001</v>
      </c>
      <c r="P2617" s="2">
        <v>37.570663005</v>
      </c>
    </row>
    <row r="2618" spans="1:16" x14ac:dyDescent="0.3">
      <c r="A2618">
        <v>2617</v>
      </c>
      <c r="B2618" s="1" t="s">
        <v>17259</v>
      </c>
      <c r="C2618" s="1" t="s">
        <v>17260</v>
      </c>
      <c r="D2618" t="s">
        <v>17261</v>
      </c>
      <c r="E2618" s="1"/>
      <c r="F2618" s="1">
        <v>0</v>
      </c>
      <c r="G2618" s="1">
        <v>41622</v>
      </c>
      <c r="H2618" s="1" t="s">
        <v>17262</v>
      </c>
      <c r="I2618" s="1" t="s">
        <v>17263</v>
      </c>
      <c r="J2618" s="1" t="s">
        <v>1626</v>
      </c>
      <c r="K2618" s="1" t="s">
        <v>17264</v>
      </c>
      <c r="L2618" s="1" t="s">
        <v>17265</v>
      </c>
      <c r="M2618" s="1"/>
      <c r="N2618" s="1">
        <v>167000622</v>
      </c>
      <c r="O2618" s="2">
        <v>126.73564481</v>
      </c>
      <c r="P2618" s="2">
        <v>37.539978546999997</v>
      </c>
    </row>
    <row r="2619" spans="1:16" x14ac:dyDescent="0.3">
      <c r="A2619">
        <v>2618</v>
      </c>
      <c r="B2619" s="1" t="s">
        <v>17266</v>
      </c>
      <c r="C2619" s="1" t="s">
        <v>17267</v>
      </c>
      <c r="D2619" t="s">
        <v>15391</v>
      </c>
      <c r="E2619" s="1"/>
      <c r="F2619" s="1">
        <v>0</v>
      </c>
      <c r="G2619" s="1">
        <v>41636</v>
      </c>
      <c r="H2619" s="1" t="s">
        <v>17268</v>
      </c>
      <c r="I2619" s="1" t="s">
        <v>17269</v>
      </c>
      <c r="J2619" s="1" t="s">
        <v>3586</v>
      </c>
      <c r="K2619" s="1" t="s">
        <v>17270</v>
      </c>
      <c r="L2619" s="1" t="s">
        <v>17271</v>
      </c>
      <c r="M2619" s="1"/>
      <c r="N2619" s="1">
        <v>167000636</v>
      </c>
      <c r="O2619" s="2">
        <v>126.710318414</v>
      </c>
      <c r="P2619" s="2">
        <v>37.574245089000001</v>
      </c>
    </row>
    <row r="2620" spans="1:16" x14ac:dyDescent="0.3">
      <c r="A2620">
        <v>2619</v>
      </c>
      <c r="B2620" s="1" t="s">
        <v>17272</v>
      </c>
      <c r="C2620" s="1" t="s">
        <v>17273</v>
      </c>
      <c r="D2620" t="s">
        <v>17274</v>
      </c>
      <c r="E2620" s="1"/>
      <c r="F2620" s="1">
        <v>0</v>
      </c>
      <c r="G2620" s="1">
        <v>42018</v>
      </c>
      <c r="H2620" s="1" t="s">
        <v>17275</v>
      </c>
      <c r="I2620" s="1" t="s">
        <v>17276</v>
      </c>
      <c r="J2620" s="1" t="s">
        <v>2399</v>
      </c>
      <c r="K2620" s="1" t="s">
        <v>17277</v>
      </c>
      <c r="L2620" s="1" t="s">
        <v>17278</v>
      </c>
      <c r="M2620" s="1"/>
      <c r="N2620" s="1">
        <v>168000018</v>
      </c>
      <c r="O2620" s="2">
        <v>126.67606893200001</v>
      </c>
      <c r="P2620" s="2">
        <v>37.482487882999997</v>
      </c>
    </row>
    <row r="2621" spans="1:16" x14ac:dyDescent="0.3">
      <c r="A2621">
        <v>2620</v>
      </c>
      <c r="B2621" s="1" t="s">
        <v>17279</v>
      </c>
      <c r="C2621" s="1" t="s">
        <v>17280</v>
      </c>
      <c r="D2621" t="s">
        <v>17281</v>
      </c>
      <c r="E2621" s="1"/>
      <c r="F2621" s="1">
        <v>0</v>
      </c>
      <c r="G2621" s="1">
        <v>42029</v>
      </c>
      <c r="H2621" s="1" t="s">
        <v>17282</v>
      </c>
      <c r="I2621" s="1" t="s">
        <v>17283</v>
      </c>
      <c r="J2621" s="1" t="s">
        <v>2437</v>
      </c>
      <c r="K2621" s="1" t="s">
        <v>17284</v>
      </c>
      <c r="L2621" s="1" t="s">
        <v>17285</v>
      </c>
      <c r="M2621" s="1"/>
      <c r="N2621" s="1">
        <v>168000029</v>
      </c>
      <c r="O2621" s="2">
        <v>126.686610526</v>
      </c>
      <c r="P2621" s="2">
        <v>37.482278430999997</v>
      </c>
    </row>
    <row r="2622" spans="1:16" x14ac:dyDescent="0.3">
      <c r="A2622">
        <v>2621</v>
      </c>
      <c r="B2622" s="1" t="s">
        <v>17286</v>
      </c>
      <c r="C2622" s="1" t="s">
        <v>17287</v>
      </c>
      <c r="D2622" t="s">
        <v>17288</v>
      </c>
      <c r="E2622" s="1"/>
      <c r="F2622" s="1">
        <v>0</v>
      </c>
      <c r="G2622" s="1">
        <v>42036</v>
      </c>
      <c r="H2622" s="1" t="s">
        <v>17289</v>
      </c>
      <c r="I2622" s="1" t="s">
        <v>17290</v>
      </c>
      <c r="J2622" s="1" t="s">
        <v>1825</v>
      </c>
      <c r="K2622" s="1" t="s">
        <v>17291</v>
      </c>
      <c r="L2622" s="1" t="s">
        <v>17292</v>
      </c>
      <c r="M2622" s="1"/>
      <c r="N2622" s="1">
        <v>168000036</v>
      </c>
      <c r="O2622" s="2">
        <v>126.664460999</v>
      </c>
      <c r="P2622" s="2">
        <v>37.490519569</v>
      </c>
    </row>
    <row r="2623" spans="1:16" x14ac:dyDescent="0.3">
      <c r="A2623">
        <v>2622</v>
      </c>
      <c r="B2623" s="1" t="s">
        <v>17293</v>
      </c>
      <c r="C2623" s="1" t="s">
        <v>17294</v>
      </c>
      <c r="D2623" t="s">
        <v>17295</v>
      </c>
      <c r="E2623" s="1"/>
      <c r="F2623" s="1">
        <v>0</v>
      </c>
      <c r="G2623" s="1">
        <v>42043</v>
      </c>
      <c r="H2623" s="1" t="s">
        <v>17296</v>
      </c>
      <c r="I2623" s="1" t="s">
        <v>8807</v>
      </c>
      <c r="J2623" s="1" t="s">
        <v>2437</v>
      </c>
      <c r="K2623" s="1" t="s">
        <v>17297</v>
      </c>
      <c r="L2623" s="1" t="s">
        <v>17298</v>
      </c>
      <c r="M2623" s="1"/>
      <c r="N2623" s="1">
        <v>168000043</v>
      </c>
      <c r="O2623" s="2">
        <v>126.680329335</v>
      </c>
      <c r="P2623" s="2">
        <v>37.486571869999999</v>
      </c>
    </row>
    <row r="2624" spans="1:16" x14ac:dyDescent="0.3">
      <c r="A2624">
        <v>2623</v>
      </c>
      <c r="B2624" s="1" t="s">
        <v>17299</v>
      </c>
      <c r="C2624" s="1" t="s">
        <v>17300</v>
      </c>
      <c r="D2624" t="s">
        <v>3529</v>
      </c>
      <c r="E2624" s="1"/>
      <c r="F2624" s="1">
        <v>0</v>
      </c>
      <c r="G2624" s="1">
        <v>42047</v>
      </c>
      <c r="H2624" s="1" t="s">
        <v>17301</v>
      </c>
      <c r="I2624" s="1" t="s">
        <v>17302</v>
      </c>
      <c r="J2624" s="1" t="s">
        <v>2437</v>
      </c>
      <c r="K2624" s="1" t="s">
        <v>17303</v>
      </c>
      <c r="L2624" s="1" t="s">
        <v>17304</v>
      </c>
      <c r="M2624" s="1"/>
      <c r="N2624" s="1">
        <v>168000047</v>
      </c>
      <c r="O2624" s="2">
        <v>126.686716718</v>
      </c>
      <c r="P2624" s="2">
        <v>37.485541795000003</v>
      </c>
    </row>
    <row r="2625" spans="1:16" x14ac:dyDescent="0.3">
      <c r="A2625">
        <v>2624</v>
      </c>
      <c r="B2625" s="1" t="s">
        <v>17305</v>
      </c>
      <c r="C2625" s="1" t="s">
        <v>17306</v>
      </c>
      <c r="D2625" t="s">
        <v>17307</v>
      </c>
      <c r="E2625" s="1"/>
      <c r="F2625" s="1">
        <v>0</v>
      </c>
      <c r="G2625" s="1">
        <v>43661</v>
      </c>
      <c r="H2625" s="1" t="s">
        <v>17308</v>
      </c>
      <c r="I2625" s="1" t="s">
        <v>17309</v>
      </c>
      <c r="J2625" s="1" t="s">
        <v>1064</v>
      </c>
      <c r="K2625" s="1" t="s">
        <v>17310</v>
      </c>
      <c r="L2625" s="1" t="s">
        <v>17311</v>
      </c>
      <c r="M2625" s="1"/>
      <c r="N2625" s="1">
        <v>169000661</v>
      </c>
      <c r="O2625" s="2">
        <v>126.39371725700001</v>
      </c>
      <c r="P2625" s="2">
        <v>37.775448804</v>
      </c>
    </row>
    <row r="2626" spans="1:16" x14ac:dyDescent="0.3">
      <c r="A2626">
        <v>2625</v>
      </c>
      <c r="B2626" s="1" t="s">
        <v>17312</v>
      </c>
      <c r="C2626" s="1" t="s">
        <v>17313</v>
      </c>
      <c r="D2626" t="s">
        <v>16415</v>
      </c>
      <c r="E2626" s="1"/>
      <c r="F2626" s="1">
        <v>0</v>
      </c>
      <c r="G2626" s="1">
        <v>43662</v>
      </c>
      <c r="H2626" s="1" t="s">
        <v>17314</v>
      </c>
      <c r="I2626" s="1" t="s">
        <v>17315</v>
      </c>
      <c r="J2626" s="1" t="s">
        <v>1064</v>
      </c>
      <c r="K2626" s="1" t="s">
        <v>17316</v>
      </c>
      <c r="L2626" s="1" t="s">
        <v>17317</v>
      </c>
      <c r="M2626" s="1"/>
      <c r="N2626" s="1">
        <v>169000662</v>
      </c>
      <c r="O2626" s="2">
        <v>126.39924028999999</v>
      </c>
      <c r="P2626" s="2">
        <v>37.781709806999999</v>
      </c>
    </row>
    <row r="2627" spans="1:16" x14ac:dyDescent="0.3">
      <c r="A2627">
        <v>2626</v>
      </c>
      <c r="B2627" s="1" t="s">
        <v>17318</v>
      </c>
      <c r="C2627" s="1" t="s">
        <v>17319</v>
      </c>
      <c r="D2627" t="s">
        <v>17320</v>
      </c>
      <c r="E2627" s="1"/>
      <c r="F2627" s="1">
        <v>0</v>
      </c>
      <c r="G2627" s="1">
        <v>43663</v>
      </c>
      <c r="H2627" s="1" t="s">
        <v>17321</v>
      </c>
      <c r="I2627" s="1" t="s">
        <v>17322</v>
      </c>
      <c r="J2627" s="1" t="s">
        <v>1064</v>
      </c>
      <c r="K2627" s="1" t="s">
        <v>17323</v>
      </c>
      <c r="L2627" s="1" t="s">
        <v>17324</v>
      </c>
      <c r="M2627" s="1"/>
      <c r="N2627" s="1">
        <v>169000663</v>
      </c>
      <c r="O2627" s="2">
        <v>126.427396808</v>
      </c>
      <c r="P2627" s="2">
        <v>37.776728615000003</v>
      </c>
    </row>
    <row r="2628" spans="1:16" x14ac:dyDescent="0.3">
      <c r="A2628">
        <v>2627</v>
      </c>
      <c r="B2628" s="1" t="s">
        <v>17325</v>
      </c>
      <c r="C2628" s="1" t="s">
        <v>17326</v>
      </c>
      <c r="D2628" t="s">
        <v>17327</v>
      </c>
      <c r="E2628" s="1"/>
      <c r="F2628" s="1">
        <v>0</v>
      </c>
      <c r="G2628" s="1">
        <v>43664</v>
      </c>
      <c r="H2628" s="1" t="s">
        <v>17328</v>
      </c>
      <c r="I2628" s="1" t="s">
        <v>17329</v>
      </c>
      <c r="J2628" s="1" t="s">
        <v>1064</v>
      </c>
      <c r="K2628" s="1" t="s">
        <v>17330</v>
      </c>
      <c r="L2628" s="1" t="s">
        <v>17331</v>
      </c>
      <c r="M2628" s="1"/>
      <c r="N2628" s="1">
        <v>169000664</v>
      </c>
      <c r="O2628" s="2">
        <v>126.43070758899999</v>
      </c>
      <c r="P2628" s="2">
        <v>37.778861951000003</v>
      </c>
    </row>
    <row r="2629" spans="1:16" x14ac:dyDescent="0.3">
      <c r="A2629">
        <v>2628</v>
      </c>
      <c r="B2629" s="1" t="s">
        <v>17332</v>
      </c>
      <c r="C2629" s="1" t="s">
        <v>17333</v>
      </c>
      <c r="D2629" t="s">
        <v>17334</v>
      </c>
      <c r="E2629" s="1"/>
      <c r="F2629" s="1">
        <v>0</v>
      </c>
      <c r="G2629" s="1">
        <v>43665</v>
      </c>
      <c r="H2629" s="1" t="s">
        <v>17335</v>
      </c>
      <c r="I2629" s="1" t="s">
        <v>17336</v>
      </c>
      <c r="J2629" s="1" t="s">
        <v>1064</v>
      </c>
      <c r="K2629" s="1" t="s">
        <v>17337</v>
      </c>
      <c r="L2629" s="1" t="s">
        <v>17338</v>
      </c>
      <c r="M2629" s="1"/>
      <c r="N2629" s="1">
        <v>169000665</v>
      </c>
      <c r="O2629" s="2">
        <v>126.434609486</v>
      </c>
      <c r="P2629" s="2">
        <v>37.782249962999998</v>
      </c>
    </row>
    <row r="2630" spans="1:16" x14ac:dyDescent="0.3">
      <c r="A2630">
        <v>2629</v>
      </c>
      <c r="B2630" s="1" t="s">
        <v>17339</v>
      </c>
      <c r="C2630" s="1" t="s">
        <v>17340</v>
      </c>
      <c r="D2630" t="s">
        <v>17341</v>
      </c>
      <c r="E2630" s="1"/>
      <c r="F2630" s="1">
        <v>0</v>
      </c>
      <c r="G2630" s="1">
        <v>43666</v>
      </c>
      <c r="H2630" s="1" t="s">
        <v>17342</v>
      </c>
      <c r="I2630" s="1" t="s">
        <v>17343</v>
      </c>
      <c r="J2630" s="1" t="s">
        <v>749</v>
      </c>
      <c r="K2630" s="1" t="s">
        <v>17344</v>
      </c>
      <c r="L2630" s="1" t="s">
        <v>17345</v>
      </c>
      <c r="M2630" s="1"/>
      <c r="N2630" s="1">
        <v>169000666</v>
      </c>
      <c r="O2630" s="2">
        <v>126.445796089</v>
      </c>
      <c r="P2630" s="2">
        <v>37.791795035</v>
      </c>
    </row>
    <row r="2631" spans="1:16" x14ac:dyDescent="0.3">
      <c r="A2631">
        <v>2630</v>
      </c>
      <c r="B2631" s="1" t="s">
        <v>17346</v>
      </c>
      <c r="C2631" s="1" t="s">
        <v>17347</v>
      </c>
      <c r="D2631" t="s">
        <v>17348</v>
      </c>
      <c r="E2631" s="1"/>
      <c r="F2631" s="1">
        <v>0</v>
      </c>
      <c r="G2631" s="1">
        <v>43667</v>
      </c>
      <c r="H2631" s="1" t="s">
        <v>17349</v>
      </c>
      <c r="I2631" s="1" t="s">
        <v>17350</v>
      </c>
      <c r="J2631" s="1" t="s">
        <v>749</v>
      </c>
      <c r="K2631" s="1" t="s">
        <v>17351</v>
      </c>
      <c r="L2631" s="1" t="s">
        <v>17352</v>
      </c>
      <c r="M2631" s="1"/>
      <c r="N2631" s="1">
        <v>169000667</v>
      </c>
      <c r="O2631" s="2">
        <v>126.45699581700001</v>
      </c>
      <c r="P2631" s="2">
        <v>37.794735617000001</v>
      </c>
    </row>
    <row r="2632" spans="1:16" x14ac:dyDescent="0.3">
      <c r="A2632">
        <v>2631</v>
      </c>
      <c r="B2632" s="1" t="s">
        <v>17353</v>
      </c>
      <c r="C2632" s="1" t="s">
        <v>17354</v>
      </c>
      <c r="D2632" t="s">
        <v>17355</v>
      </c>
      <c r="E2632" s="1"/>
      <c r="F2632" s="1">
        <v>0</v>
      </c>
      <c r="G2632" s="1">
        <v>43668</v>
      </c>
      <c r="H2632" s="1" t="s">
        <v>17356</v>
      </c>
      <c r="I2632" s="1" t="s">
        <v>17357</v>
      </c>
      <c r="J2632" s="1" t="s">
        <v>749</v>
      </c>
      <c r="K2632" s="1" t="s">
        <v>17358</v>
      </c>
      <c r="L2632" s="1" t="s">
        <v>17359</v>
      </c>
      <c r="M2632" s="1"/>
      <c r="N2632" s="1">
        <v>169000668</v>
      </c>
      <c r="O2632" s="2">
        <v>126.45831585400001</v>
      </c>
      <c r="P2632" s="2">
        <v>37.795740029999997</v>
      </c>
    </row>
    <row r="2633" spans="1:16" x14ac:dyDescent="0.3">
      <c r="A2633">
        <v>2632</v>
      </c>
      <c r="B2633" s="1" t="s">
        <v>17360</v>
      </c>
      <c r="C2633" s="1" t="s">
        <v>17361</v>
      </c>
      <c r="D2633" t="s">
        <v>17362</v>
      </c>
      <c r="E2633" s="1"/>
      <c r="F2633" s="1">
        <v>0</v>
      </c>
      <c r="G2633" s="1">
        <v>43669</v>
      </c>
      <c r="H2633" s="1" t="s">
        <v>17363</v>
      </c>
      <c r="I2633" s="1" t="s">
        <v>17364</v>
      </c>
      <c r="J2633" s="1" t="s">
        <v>749</v>
      </c>
      <c r="K2633" s="1" t="s">
        <v>17365</v>
      </c>
      <c r="L2633" s="1" t="s">
        <v>17366</v>
      </c>
      <c r="M2633" s="1"/>
      <c r="N2633" s="1">
        <v>169000669</v>
      </c>
      <c r="O2633" s="2">
        <v>126.45222578800001</v>
      </c>
      <c r="P2633" s="2">
        <v>37.806968836999999</v>
      </c>
    </row>
    <row r="2634" spans="1:16" x14ac:dyDescent="0.3">
      <c r="A2634">
        <v>2633</v>
      </c>
      <c r="B2634" s="1" t="s">
        <v>17367</v>
      </c>
      <c r="C2634" s="1" t="s">
        <v>17368</v>
      </c>
      <c r="D2634" t="s">
        <v>17369</v>
      </c>
      <c r="E2634" s="1"/>
      <c r="F2634" s="1">
        <v>0</v>
      </c>
      <c r="G2634" s="1">
        <v>43670</v>
      </c>
      <c r="H2634" s="1" t="s">
        <v>17370</v>
      </c>
      <c r="I2634" s="1" t="s">
        <v>17371</v>
      </c>
      <c r="J2634" s="1" t="s">
        <v>1064</v>
      </c>
      <c r="K2634" s="1" t="s">
        <v>17372</v>
      </c>
      <c r="L2634" s="1" t="s">
        <v>17373</v>
      </c>
      <c r="M2634" s="1"/>
      <c r="N2634" s="1">
        <v>169000670</v>
      </c>
      <c r="O2634" s="2">
        <v>126.43652792100001</v>
      </c>
      <c r="P2634" s="2">
        <v>37.772346140000003</v>
      </c>
    </row>
    <row r="2635" spans="1:16" x14ac:dyDescent="0.3">
      <c r="A2635">
        <v>2634</v>
      </c>
      <c r="B2635" s="1" t="s">
        <v>17374</v>
      </c>
      <c r="C2635" s="1" t="s">
        <v>17375</v>
      </c>
      <c r="D2635" t="s">
        <v>17376</v>
      </c>
      <c r="E2635" s="1"/>
      <c r="F2635" s="1">
        <v>0</v>
      </c>
      <c r="G2635" s="1">
        <v>43671</v>
      </c>
      <c r="H2635" s="1" t="s">
        <v>17377</v>
      </c>
      <c r="I2635" s="1" t="s">
        <v>17378</v>
      </c>
      <c r="J2635" s="1" t="s">
        <v>4628</v>
      </c>
      <c r="K2635" s="1" t="s">
        <v>17379</v>
      </c>
      <c r="L2635" s="1" t="s">
        <v>17380</v>
      </c>
      <c r="M2635" s="1"/>
      <c r="N2635" s="1">
        <v>169000671</v>
      </c>
      <c r="O2635" s="2">
        <v>126.53492585399999</v>
      </c>
      <c r="P2635" s="2">
        <v>37.615387210999998</v>
      </c>
    </row>
    <row r="2636" spans="1:16" x14ac:dyDescent="0.3">
      <c r="A2636">
        <v>2635</v>
      </c>
      <c r="B2636" s="1" t="s">
        <v>17381</v>
      </c>
      <c r="C2636" s="1" t="s">
        <v>17382</v>
      </c>
      <c r="D2636" t="s">
        <v>17383</v>
      </c>
      <c r="E2636" s="1"/>
      <c r="F2636" s="1">
        <v>0</v>
      </c>
      <c r="G2636" s="1">
        <v>43672</v>
      </c>
      <c r="H2636" s="1" t="s">
        <v>17384</v>
      </c>
      <c r="I2636" s="1" t="s">
        <v>17385</v>
      </c>
      <c r="J2636" s="1" t="s">
        <v>1056</v>
      </c>
      <c r="K2636" s="1" t="s">
        <v>17386</v>
      </c>
      <c r="L2636" s="1" t="s">
        <v>17387</v>
      </c>
      <c r="M2636" s="1"/>
      <c r="N2636" s="1">
        <v>169000672</v>
      </c>
      <c r="O2636" s="2">
        <v>126.52056731</v>
      </c>
      <c r="P2636" s="2">
        <v>37.650391321000001</v>
      </c>
    </row>
    <row r="2637" spans="1:16" x14ac:dyDescent="0.3">
      <c r="A2637">
        <v>2636</v>
      </c>
      <c r="B2637" s="1" t="s">
        <v>17388</v>
      </c>
      <c r="C2637" s="1" t="s">
        <v>17389</v>
      </c>
      <c r="D2637" t="s">
        <v>17390</v>
      </c>
      <c r="E2637" s="1"/>
      <c r="F2637" s="1">
        <v>0</v>
      </c>
      <c r="G2637" s="1">
        <v>43673</v>
      </c>
      <c r="H2637" s="1" t="s">
        <v>17391</v>
      </c>
      <c r="I2637" s="1" t="s">
        <v>17392</v>
      </c>
      <c r="J2637" s="1" t="s">
        <v>1056</v>
      </c>
      <c r="K2637" s="1" t="s">
        <v>17393</v>
      </c>
      <c r="L2637" s="1" t="s">
        <v>17394</v>
      </c>
      <c r="M2637" s="1"/>
      <c r="N2637" s="1">
        <v>169000673</v>
      </c>
      <c r="O2637" s="2">
        <v>126.519718121</v>
      </c>
      <c r="P2637" s="2">
        <v>37.654202814999998</v>
      </c>
    </row>
    <row r="2638" spans="1:16" x14ac:dyDescent="0.3">
      <c r="A2638">
        <v>2637</v>
      </c>
      <c r="B2638" s="1" t="s">
        <v>17395</v>
      </c>
      <c r="C2638" s="1" t="s">
        <v>17396</v>
      </c>
      <c r="D2638" t="s">
        <v>17397</v>
      </c>
      <c r="E2638" s="1"/>
      <c r="F2638" s="1">
        <v>0</v>
      </c>
      <c r="G2638" s="1">
        <v>43674</v>
      </c>
      <c r="H2638" s="1" t="s">
        <v>17398</v>
      </c>
      <c r="I2638" s="1" t="s">
        <v>17399</v>
      </c>
      <c r="J2638" s="1" t="s">
        <v>1056</v>
      </c>
      <c r="K2638" s="1" t="s">
        <v>17400</v>
      </c>
      <c r="L2638" s="1" t="s">
        <v>17401</v>
      </c>
      <c r="M2638" s="1"/>
      <c r="N2638" s="1">
        <v>169000674</v>
      </c>
      <c r="O2638" s="2">
        <v>126.527882895</v>
      </c>
      <c r="P2638" s="2">
        <v>37.663931114999997</v>
      </c>
    </row>
    <row r="2639" spans="1:16" x14ac:dyDescent="0.3">
      <c r="A2639">
        <v>2638</v>
      </c>
      <c r="B2639" s="1" t="s">
        <v>17402</v>
      </c>
      <c r="C2639" s="1" t="s">
        <v>17403</v>
      </c>
      <c r="D2639" t="s">
        <v>17404</v>
      </c>
      <c r="E2639" s="1"/>
      <c r="F2639" s="1">
        <v>0</v>
      </c>
      <c r="G2639" s="1">
        <v>43675</v>
      </c>
      <c r="H2639" s="1" t="s">
        <v>17405</v>
      </c>
      <c r="I2639" s="1" t="s">
        <v>17406</v>
      </c>
      <c r="J2639" s="1" t="s">
        <v>1056</v>
      </c>
      <c r="K2639" s="1" t="s">
        <v>17407</v>
      </c>
      <c r="L2639" s="1" t="s">
        <v>17408</v>
      </c>
      <c r="M2639" s="1"/>
      <c r="N2639" s="1">
        <v>169000675</v>
      </c>
      <c r="O2639" s="2">
        <v>126.516194644</v>
      </c>
      <c r="P2639" s="2">
        <v>37.674179447</v>
      </c>
    </row>
    <row r="2640" spans="1:16" x14ac:dyDescent="0.3">
      <c r="A2640">
        <v>2639</v>
      </c>
      <c r="B2640" s="1" t="s">
        <v>17409</v>
      </c>
      <c r="C2640" s="1" t="s">
        <v>17410</v>
      </c>
      <c r="D2640" t="s">
        <v>17411</v>
      </c>
      <c r="E2640" s="1"/>
      <c r="F2640" s="1">
        <v>0</v>
      </c>
      <c r="G2640" s="1">
        <v>43676</v>
      </c>
      <c r="H2640" s="1" t="s">
        <v>17412</v>
      </c>
      <c r="I2640" s="1" t="s">
        <v>17413</v>
      </c>
      <c r="J2640" s="1" t="s">
        <v>1056</v>
      </c>
      <c r="K2640" s="1" t="s">
        <v>17414</v>
      </c>
      <c r="L2640" s="1" t="s">
        <v>17415</v>
      </c>
      <c r="M2640" s="1"/>
      <c r="N2640" s="1">
        <v>169000676</v>
      </c>
      <c r="O2640" s="2">
        <v>126.519555427</v>
      </c>
      <c r="P2640" s="2">
        <v>37.689808411999998</v>
      </c>
    </row>
    <row r="2641" spans="1:16" x14ac:dyDescent="0.3">
      <c r="A2641">
        <v>2640</v>
      </c>
      <c r="B2641" s="1" t="s">
        <v>17416</v>
      </c>
      <c r="C2641" s="1" t="s">
        <v>17417</v>
      </c>
      <c r="D2641" t="s">
        <v>17418</v>
      </c>
      <c r="E2641" s="1"/>
      <c r="F2641" s="1">
        <v>0</v>
      </c>
      <c r="G2641" s="1">
        <v>43677</v>
      </c>
      <c r="H2641" s="1" t="s">
        <v>17419</v>
      </c>
      <c r="I2641" s="1" t="s">
        <v>17420</v>
      </c>
      <c r="J2641" s="1" t="s">
        <v>5551</v>
      </c>
      <c r="K2641" s="1" t="s">
        <v>17421</v>
      </c>
      <c r="L2641" s="1" t="s">
        <v>17422</v>
      </c>
      <c r="M2641" s="1"/>
      <c r="N2641" s="1">
        <v>169000677</v>
      </c>
      <c r="O2641" s="2">
        <v>126.517062626</v>
      </c>
      <c r="P2641" s="2">
        <v>37.706827388999997</v>
      </c>
    </row>
    <row r="2642" spans="1:16" x14ac:dyDescent="0.3">
      <c r="A2642">
        <v>2641</v>
      </c>
      <c r="B2642" s="1" t="s">
        <v>17423</v>
      </c>
      <c r="C2642" s="1" t="s">
        <v>17424</v>
      </c>
      <c r="D2642" t="s">
        <v>17425</v>
      </c>
      <c r="E2642" s="1"/>
      <c r="F2642" s="1">
        <v>0</v>
      </c>
      <c r="G2642" s="1">
        <v>43678</v>
      </c>
      <c r="H2642" s="1" t="s">
        <v>16145</v>
      </c>
      <c r="I2642" s="1" t="s">
        <v>17426</v>
      </c>
      <c r="J2642" s="1" t="s">
        <v>5551</v>
      </c>
      <c r="K2642" s="1" t="s">
        <v>17427</v>
      </c>
      <c r="L2642" s="1" t="s">
        <v>17428</v>
      </c>
      <c r="M2642" s="1"/>
      <c r="N2642" s="1">
        <v>169000678</v>
      </c>
      <c r="O2642" s="2">
        <v>126.514497914</v>
      </c>
      <c r="P2642" s="2">
        <v>37.710045192000003</v>
      </c>
    </row>
    <row r="2643" spans="1:16" x14ac:dyDescent="0.3">
      <c r="A2643">
        <v>2642</v>
      </c>
      <c r="B2643" s="1" t="s">
        <v>17429</v>
      </c>
      <c r="C2643" s="1" t="s">
        <v>17430</v>
      </c>
      <c r="D2643" t="s">
        <v>17431</v>
      </c>
      <c r="E2643" s="1"/>
      <c r="F2643" s="1">
        <v>0</v>
      </c>
      <c r="G2643" s="1">
        <v>43679</v>
      </c>
      <c r="H2643" s="1" t="s">
        <v>17432</v>
      </c>
      <c r="I2643" s="1" t="s">
        <v>17433</v>
      </c>
      <c r="J2643" s="1" t="s">
        <v>5551</v>
      </c>
      <c r="K2643" s="1" t="s">
        <v>17434</v>
      </c>
      <c r="L2643" s="1" t="s">
        <v>17435</v>
      </c>
      <c r="M2643" s="1"/>
      <c r="N2643" s="1">
        <v>169000679</v>
      </c>
      <c r="O2643" s="2">
        <v>126.511879905</v>
      </c>
      <c r="P2643" s="2">
        <v>37.714189894</v>
      </c>
    </row>
    <row r="2644" spans="1:16" x14ac:dyDescent="0.3">
      <c r="A2644">
        <v>2643</v>
      </c>
      <c r="B2644" s="1" t="s">
        <v>17436</v>
      </c>
      <c r="C2644" s="1" t="s">
        <v>17437</v>
      </c>
      <c r="D2644" t="s">
        <v>17438</v>
      </c>
      <c r="E2644" s="1"/>
      <c r="F2644" s="1">
        <v>0</v>
      </c>
      <c r="G2644" s="1">
        <v>43680</v>
      </c>
      <c r="H2644" s="1" t="s">
        <v>17439</v>
      </c>
      <c r="I2644" s="1" t="s">
        <v>17440</v>
      </c>
      <c r="J2644" s="1" t="s">
        <v>5551</v>
      </c>
      <c r="K2644" s="1" t="s">
        <v>17441</v>
      </c>
      <c r="L2644" s="1" t="s">
        <v>17442</v>
      </c>
      <c r="M2644" s="1"/>
      <c r="N2644" s="1">
        <v>169000680</v>
      </c>
      <c r="O2644" s="2">
        <v>126.513098063</v>
      </c>
      <c r="P2644" s="2">
        <v>37.724133936000001</v>
      </c>
    </row>
    <row r="2645" spans="1:16" x14ac:dyDescent="0.3">
      <c r="A2645">
        <v>2644</v>
      </c>
      <c r="B2645" s="1" t="s">
        <v>17443</v>
      </c>
      <c r="C2645" s="1" t="s">
        <v>17444</v>
      </c>
      <c r="D2645" t="s">
        <v>17445</v>
      </c>
      <c r="E2645" s="1"/>
      <c r="F2645" s="1">
        <v>0</v>
      </c>
      <c r="G2645" s="1">
        <v>43681</v>
      </c>
      <c r="H2645" s="1" t="s">
        <v>17446</v>
      </c>
      <c r="I2645" s="1" t="s">
        <v>17447</v>
      </c>
      <c r="J2645" s="1" t="s">
        <v>4628</v>
      </c>
      <c r="K2645" s="1" t="s">
        <v>17448</v>
      </c>
      <c r="L2645" s="1" t="s">
        <v>17449</v>
      </c>
      <c r="M2645" s="1"/>
      <c r="N2645" s="1">
        <v>169000681</v>
      </c>
      <c r="O2645" s="2">
        <v>126.505179165</v>
      </c>
      <c r="P2645" s="2">
        <v>37.618834217</v>
      </c>
    </row>
    <row r="2646" spans="1:16" x14ac:dyDescent="0.3">
      <c r="A2646">
        <v>2645</v>
      </c>
      <c r="B2646" s="1" t="s">
        <v>17450</v>
      </c>
      <c r="C2646" s="1" t="s">
        <v>17451</v>
      </c>
      <c r="D2646" t="s">
        <v>17452</v>
      </c>
      <c r="E2646" s="1"/>
      <c r="F2646" s="1">
        <v>0</v>
      </c>
      <c r="G2646" s="1">
        <v>43682</v>
      </c>
      <c r="H2646" s="1" t="s">
        <v>17453</v>
      </c>
      <c r="I2646" s="1" t="s">
        <v>17454</v>
      </c>
      <c r="J2646" s="1" t="s">
        <v>4628</v>
      </c>
      <c r="K2646" s="1" t="s">
        <v>17455</v>
      </c>
      <c r="L2646" s="1" t="s">
        <v>17456</v>
      </c>
      <c r="M2646" s="1"/>
      <c r="N2646" s="1">
        <v>169000682</v>
      </c>
      <c r="O2646" s="2">
        <v>126.499567769</v>
      </c>
      <c r="P2646" s="2">
        <v>37.620328028000003</v>
      </c>
    </row>
    <row r="2647" spans="1:16" x14ac:dyDescent="0.3">
      <c r="A2647">
        <v>2646</v>
      </c>
      <c r="B2647" s="1" t="s">
        <v>17457</v>
      </c>
      <c r="C2647" s="1" t="s">
        <v>17458</v>
      </c>
      <c r="D2647" t="s">
        <v>17459</v>
      </c>
      <c r="E2647" s="1"/>
      <c r="F2647" s="1">
        <v>0</v>
      </c>
      <c r="G2647" s="1">
        <v>43683</v>
      </c>
      <c r="H2647" s="1" t="s">
        <v>16403</v>
      </c>
      <c r="I2647" s="1" t="s">
        <v>17460</v>
      </c>
      <c r="J2647" s="1" t="s">
        <v>4628</v>
      </c>
      <c r="K2647" s="1" t="s">
        <v>17461</v>
      </c>
      <c r="L2647" s="1" t="s">
        <v>17462</v>
      </c>
      <c r="M2647" s="1"/>
      <c r="N2647" s="1">
        <v>169000683</v>
      </c>
      <c r="O2647" s="2">
        <v>126.496157603</v>
      </c>
      <c r="P2647" s="2">
        <v>37.622223204000001</v>
      </c>
    </row>
    <row r="2648" spans="1:16" x14ac:dyDescent="0.3">
      <c r="A2648">
        <v>2647</v>
      </c>
      <c r="B2648" s="1" t="s">
        <v>17463</v>
      </c>
      <c r="C2648" s="1" t="s">
        <v>17464</v>
      </c>
      <c r="D2648" t="s">
        <v>17465</v>
      </c>
      <c r="E2648" s="1"/>
      <c r="F2648" s="1">
        <v>0</v>
      </c>
      <c r="G2648" s="1">
        <v>43685</v>
      </c>
      <c r="H2648" s="1" t="s">
        <v>17466</v>
      </c>
      <c r="I2648" s="1" t="s">
        <v>17467</v>
      </c>
      <c r="J2648" s="1" t="s">
        <v>17468</v>
      </c>
      <c r="K2648" s="1" t="s">
        <v>17469</v>
      </c>
      <c r="L2648" s="1" t="s">
        <v>17470</v>
      </c>
      <c r="M2648" s="1"/>
      <c r="N2648" s="1">
        <v>169000685</v>
      </c>
      <c r="O2648" s="2">
        <v>126.44378548500001</v>
      </c>
      <c r="P2648" s="2">
        <v>37.817867192999998</v>
      </c>
    </row>
    <row r="2649" spans="1:16" x14ac:dyDescent="0.3">
      <c r="A2649">
        <v>2648</v>
      </c>
      <c r="B2649" s="1" t="s">
        <v>17471</v>
      </c>
      <c r="C2649" s="1" t="s">
        <v>17472</v>
      </c>
      <c r="D2649" t="s">
        <v>17473</v>
      </c>
      <c r="E2649" s="1"/>
      <c r="F2649" s="1">
        <v>0</v>
      </c>
      <c r="G2649" s="1">
        <v>43686</v>
      </c>
      <c r="H2649" s="1" t="s">
        <v>17474</v>
      </c>
      <c r="I2649" s="1" t="s">
        <v>17475</v>
      </c>
      <c r="J2649" s="1" t="s">
        <v>17468</v>
      </c>
      <c r="K2649" s="1" t="s">
        <v>17476</v>
      </c>
      <c r="L2649" s="1" t="s">
        <v>17477</v>
      </c>
      <c r="M2649" s="1"/>
      <c r="N2649" s="1">
        <v>169000686</v>
      </c>
      <c r="O2649" s="2">
        <v>126.424866116</v>
      </c>
      <c r="P2649" s="2">
        <v>37.823849997000003</v>
      </c>
    </row>
    <row r="2650" spans="1:16" x14ac:dyDescent="0.3">
      <c r="A2650">
        <v>2649</v>
      </c>
      <c r="B2650" s="1" t="s">
        <v>17478</v>
      </c>
      <c r="C2650" s="1" t="s">
        <v>17479</v>
      </c>
      <c r="D2650" t="s">
        <v>17480</v>
      </c>
      <c r="E2650" s="1"/>
      <c r="F2650" s="1">
        <v>0</v>
      </c>
      <c r="G2650" s="1">
        <v>43687</v>
      </c>
      <c r="H2650" s="1" t="s">
        <v>17481</v>
      </c>
      <c r="I2650" s="1" t="s">
        <v>17482</v>
      </c>
      <c r="J2650" s="1" t="s">
        <v>17468</v>
      </c>
      <c r="K2650" s="1" t="s">
        <v>17483</v>
      </c>
      <c r="L2650" s="1" t="s">
        <v>17484</v>
      </c>
      <c r="M2650" s="1"/>
      <c r="N2650" s="1">
        <v>169000687</v>
      </c>
      <c r="O2650" s="2">
        <v>126.417241999</v>
      </c>
      <c r="P2650" s="2">
        <v>37.816097642000003</v>
      </c>
    </row>
    <row r="2651" spans="1:16" x14ac:dyDescent="0.3">
      <c r="A2651">
        <v>2650</v>
      </c>
      <c r="B2651" s="1" t="s">
        <v>17485</v>
      </c>
      <c r="C2651" s="1" t="s">
        <v>17486</v>
      </c>
      <c r="D2651" t="s">
        <v>17487</v>
      </c>
      <c r="E2651" s="1"/>
      <c r="F2651" s="1">
        <v>0</v>
      </c>
      <c r="G2651" s="1">
        <v>43688</v>
      </c>
      <c r="H2651" s="1" t="s">
        <v>17488</v>
      </c>
      <c r="I2651" s="1" t="s">
        <v>17489</v>
      </c>
      <c r="J2651" s="1" t="s">
        <v>17468</v>
      </c>
      <c r="K2651" s="1" t="s">
        <v>17490</v>
      </c>
      <c r="L2651" s="1" t="s">
        <v>17491</v>
      </c>
      <c r="M2651" s="1"/>
      <c r="N2651" s="1">
        <v>169000688</v>
      </c>
      <c r="O2651" s="2">
        <v>126.40917596200001</v>
      </c>
      <c r="P2651" s="2">
        <v>37.810745048999998</v>
      </c>
    </row>
    <row r="2652" spans="1:16" x14ac:dyDescent="0.3">
      <c r="A2652">
        <v>2651</v>
      </c>
      <c r="B2652" s="1" t="s">
        <v>17492</v>
      </c>
      <c r="C2652" s="1" t="s">
        <v>17493</v>
      </c>
      <c r="D2652" t="s">
        <v>17494</v>
      </c>
      <c r="E2652" s="1"/>
      <c r="F2652" s="1">
        <v>0</v>
      </c>
      <c r="G2652" s="1">
        <v>43689</v>
      </c>
      <c r="H2652" s="1" t="s">
        <v>17495</v>
      </c>
      <c r="I2652" s="1" t="s">
        <v>17496</v>
      </c>
      <c r="J2652" s="1" t="s">
        <v>1064</v>
      </c>
      <c r="K2652" s="1" t="s">
        <v>17497</v>
      </c>
      <c r="L2652" s="1" t="s">
        <v>17498</v>
      </c>
      <c r="M2652" s="1"/>
      <c r="N2652" s="1">
        <v>169000689</v>
      </c>
      <c r="O2652" s="2">
        <v>126.385417726</v>
      </c>
      <c r="P2652" s="2">
        <v>37.767762668000003</v>
      </c>
    </row>
    <row r="2653" spans="1:16" x14ac:dyDescent="0.3">
      <c r="A2653">
        <v>2652</v>
      </c>
      <c r="B2653" s="1" t="s">
        <v>17499</v>
      </c>
      <c r="C2653" s="1" t="s">
        <v>17500</v>
      </c>
      <c r="D2653" t="s">
        <v>17307</v>
      </c>
      <c r="E2653" s="1"/>
      <c r="F2653" s="1">
        <v>0</v>
      </c>
      <c r="G2653" s="1">
        <v>43690</v>
      </c>
      <c r="H2653" s="1" t="s">
        <v>17501</v>
      </c>
      <c r="I2653" s="1" t="s">
        <v>17502</v>
      </c>
      <c r="J2653" s="1" t="s">
        <v>1064</v>
      </c>
      <c r="K2653" s="1" t="s">
        <v>17503</v>
      </c>
      <c r="L2653" s="1" t="s">
        <v>17504</v>
      </c>
      <c r="M2653" s="1"/>
      <c r="N2653" s="1">
        <v>169000690</v>
      </c>
      <c r="O2653" s="2">
        <v>126.393694721</v>
      </c>
      <c r="P2653" s="2">
        <v>37.775322013</v>
      </c>
    </row>
    <row r="2654" spans="1:16" x14ac:dyDescent="0.3">
      <c r="A2654">
        <v>2653</v>
      </c>
      <c r="B2654" s="1" t="s">
        <v>17505</v>
      </c>
      <c r="C2654" s="1" t="s">
        <v>17506</v>
      </c>
      <c r="D2654" t="s">
        <v>17507</v>
      </c>
      <c r="E2654" s="1"/>
      <c r="F2654" s="1">
        <v>0</v>
      </c>
      <c r="G2654" s="1">
        <v>43691</v>
      </c>
      <c r="H2654" s="1" t="s">
        <v>17508</v>
      </c>
      <c r="I2654" s="1" t="s">
        <v>17509</v>
      </c>
      <c r="J2654" s="1" t="s">
        <v>1064</v>
      </c>
      <c r="K2654" s="1" t="s">
        <v>17510</v>
      </c>
      <c r="L2654" s="1" t="s">
        <v>17511</v>
      </c>
      <c r="M2654" s="1"/>
      <c r="N2654" s="1">
        <v>169000691</v>
      </c>
      <c r="O2654" s="2">
        <v>126.395668281</v>
      </c>
      <c r="P2654" s="2">
        <v>37.777485640000002</v>
      </c>
    </row>
    <row r="2655" spans="1:16" x14ac:dyDescent="0.3">
      <c r="A2655">
        <v>2654</v>
      </c>
      <c r="B2655" s="1" t="s">
        <v>17512</v>
      </c>
      <c r="C2655" s="1" t="s">
        <v>17513</v>
      </c>
      <c r="D2655" t="s">
        <v>17320</v>
      </c>
      <c r="E2655" s="1"/>
      <c r="F2655" s="1">
        <v>0</v>
      </c>
      <c r="G2655" s="1">
        <v>43692</v>
      </c>
      <c r="H2655" s="1" t="s">
        <v>17514</v>
      </c>
      <c r="I2655" s="1" t="s">
        <v>17515</v>
      </c>
      <c r="J2655" s="1" t="s">
        <v>1064</v>
      </c>
      <c r="K2655" s="1" t="s">
        <v>17516</v>
      </c>
      <c r="L2655" s="1" t="s">
        <v>17517</v>
      </c>
      <c r="M2655" s="1"/>
      <c r="N2655" s="1">
        <v>169000692</v>
      </c>
      <c r="O2655" s="2">
        <v>126.42744762300001</v>
      </c>
      <c r="P2655" s="2">
        <v>37.776883869999999</v>
      </c>
    </row>
    <row r="2656" spans="1:16" x14ac:dyDescent="0.3">
      <c r="A2656">
        <v>2655</v>
      </c>
      <c r="B2656" s="1" t="s">
        <v>17518</v>
      </c>
      <c r="C2656" s="1" t="s">
        <v>17519</v>
      </c>
      <c r="D2656" t="s">
        <v>17334</v>
      </c>
      <c r="E2656" s="1"/>
      <c r="F2656" s="1">
        <v>0</v>
      </c>
      <c r="G2656" s="1">
        <v>43693</v>
      </c>
      <c r="H2656" s="1" t="s">
        <v>17520</v>
      </c>
      <c r="I2656" s="1" t="s">
        <v>17521</v>
      </c>
      <c r="J2656" s="1" t="s">
        <v>1064</v>
      </c>
      <c r="K2656" s="1" t="s">
        <v>17522</v>
      </c>
      <c r="L2656" s="1" t="s">
        <v>17523</v>
      </c>
      <c r="M2656" s="1"/>
      <c r="N2656" s="1">
        <v>169000693</v>
      </c>
      <c r="O2656" s="2">
        <v>126.434342939</v>
      </c>
      <c r="P2656" s="2">
        <v>37.782389825000003</v>
      </c>
    </row>
    <row r="2657" spans="1:16" x14ac:dyDescent="0.3">
      <c r="A2657">
        <v>2656</v>
      </c>
      <c r="B2657" s="1" t="s">
        <v>17524</v>
      </c>
      <c r="C2657" s="1" t="s">
        <v>17525</v>
      </c>
      <c r="D2657" t="s">
        <v>17526</v>
      </c>
      <c r="E2657" s="1"/>
      <c r="F2657" s="1">
        <v>0</v>
      </c>
      <c r="G2657" s="1">
        <v>43695</v>
      </c>
      <c r="H2657" s="1" t="s">
        <v>17527</v>
      </c>
      <c r="I2657" s="1" t="s">
        <v>17528</v>
      </c>
      <c r="J2657" s="1" t="s">
        <v>1064</v>
      </c>
      <c r="K2657" s="1" t="s">
        <v>17529</v>
      </c>
      <c r="L2657" s="1" t="s">
        <v>17530</v>
      </c>
      <c r="M2657" s="1"/>
      <c r="N2657" s="1">
        <v>169000695</v>
      </c>
      <c r="O2657" s="2">
        <v>126.436875407</v>
      </c>
      <c r="P2657" s="2">
        <v>37.785245420999999</v>
      </c>
    </row>
    <row r="2658" spans="1:16" x14ac:dyDescent="0.3">
      <c r="A2658">
        <v>2657</v>
      </c>
      <c r="B2658" s="1" t="s">
        <v>17531</v>
      </c>
      <c r="C2658" s="1" t="s">
        <v>17532</v>
      </c>
      <c r="D2658" t="s">
        <v>17533</v>
      </c>
      <c r="E2658" s="1"/>
      <c r="F2658" s="1">
        <v>0</v>
      </c>
      <c r="G2658" s="1">
        <v>43697</v>
      </c>
      <c r="H2658" s="1" t="s">
        <v>17534</v>
      </c>
      <c r="I2658" s="1" t="s">
        <v>17535</v>
      </c>
      <c r="J2658" s="1" t="s">
        <v>749</v>
      </c>
      <c r="K2658" s="1" t="s">
        <v>17536</v>
      </c>
      <c r="L2658" s="1" t="s">
        <v>17537</v>
      </c>
      <c r="M2658" s="1"/>
      <c r="N2658" s="1">
        <v>169000697</v>
      </c>
      <c r="O2658" s="2">
        <v>126.45517919</v>
      </c>
      <c r="P2658" s="2">
        <v>37.795091470999999</v>
      </c>
    </row>
    <row r="2659" spans="1:16" x14ac:dyDescent="0.3">
      <c r="A2659">
        <v>2658</v>
      </c>
      <c r="B2659" s="1" t="s">
        <v>17538</v>
      </c>
      <c r="C2659" s="1" t="s">
        <v>17539</v>
      </c>
      <c r="D2659" t="s">
        <v>17540</v>
      </c>
      <c r="E2659" s="1"/>
      <c r="F2659" s="1">
        <v>0</v>
      </c>
      <c r="G2659" s="1">
        <v>43699</v>
      </c>
      <c r="H2659" s="1" t="s">
        <v>17541</v>
      </c>
      <c r="I2659" s="1" t="s">
        <v>17542</v>
      </c>
      <c r="J2659" s="1" t="s">
        <v>749</v>
      </c>
      <c r="K2659" s="1" t="s">
        <v>17543</v>
      </c>
      <c r="L2659" s="1" t="s">
        <v>17544</v>
      </c>
      <c r="M2659" s="1"/>
      <c r="N2659" s="1">
        <v>169000699</v>
      </c>
      <c r="O2659" s="2">
        <v>126.457480971</v>
      </c>
      <c r="P2659" s="2">
        <v>37.801724186999998</v>
      </c>
    </row>
    <row r="2660" spans="1:16" x14ac:dyDescent="0.3">
      <c r="A2660">
        <v>2659</v>
      </c>
      <c r="B2660" s="1" t="s">
        <v>17545</v>
      </c>
      <c r="C2660" s="1" t="s">
        <v>17546</v>
      </c>
      <c r="D2660" t="s">
        <v>17547</v>
      </c>
      <c r="E2660" s="1"/>
      <c r="F2660" s="1">
        <v>0</v>
      </c>
      <c r="G2660" s="1">
        <v>43701</v>
      </c>
      <c r="H2660" s="1" t="s">
        <v>17548</v>
      </c>
      <c r="I2660" s="1" t="s">
        <v>17549</v>
      </c>
      <c r="J2660" s="1" t="s">
        <v>4628</v>
      </c>
      <c r="K2660" s="1" t="s">
        <v>17550</v>
      </c>
      <c r="L2660" s="1" t="s">
        <v>17551</v>
      </c>
      <c r="M2660" s="1"/>
      <c r="N2660" s="1">
        <v>169000701</v>
      </c>
      <c r="O2660" s="2">
        <v>126.47918389</v>
      </c>
      <c r="P2660" s="2">
        <v>37.622401150000002</v>
      </c>
    </row>
    <row r="2661" spans="1:16" x14ac:dyDescent="0.3">
      <c r="A2661">
        <v>2660</v>
      </c>
      <c r="B2661" s="1" t="s">
        <v>17552</v>
      </c>
      <c r="C2661" s="1" t="s">
        <v>17553</v>
      </c>
      <c r="D2661" t="s">
        <v>17554</v>
      </c>
      <c r="E2661" s="1"/>
      <c r="F2661" s="1">
        <v>0</v>
      </c>
      <c r="G2661" s="1">
        <v>43705</v>
      </c>
      <c r="H2661" s="1" t="s">
        <v>17555</v>
      </c>
      <c r="I2661" s="1" t="s">
        <v>17556</v>
      </c>
      <c r="J2661" s="1" t="s">
        <v>4628</v>
      </c>
      <c r="K2661" s="1" t="s">
        <v>17557</v>
      </c>
      <c r="L2661" s="1" t="s">
        <v>17558</v>
      </c>
      <c r="M2661" s="1"/>
      <c r="N2661" s="1">
        <v>169000705</v>
      </c>
      <c r="O2661" s="2">
        <v>126.471633497</v>
      </c>
      <c r="P2661" s="2">
        <v>37.621221966999997</v>
      </c>
    </row>
    <row r="2662" spans="1:16" x14ac:dyDescent="0.3">
      <c r="A2662">
        <v>2661</v>
      </c>
      <c r="B2662" s="1" t="s">
        <v>17559</v>
      </c>
      <c r="C2662" s="1" t="s">
        <v>17560</v>
      </c>
      <c r="D2662" t="s">
        <v>17561</v>
      </c>
      <c r="E2662" s="1"/>
      <c r="F2662" s="1">
        <v>0</v>
      </c>
      <c r="G2662" s="1">
        <v>43707</v>
      </c>
      <c r="H2662" s="1" t="s">
        <v>17562</v>
      </c>
      <c r="I2662" s="1" t="s">
        <v>17563</v>
      </c>
      <c r="J2662" s="1" t="s">
        <v>981</v>
      </c>
      <c r="K2662" s="1" t="s">
        <v>17564</v>
      </c>
      <c r="L2662" s="1" t="s">
        <v>17565</v>
      </c>
      <c r="M2662" s="1"/>
      <c r="N2662" s="1">
        <v>169000707</v>
      </c>
      <c r="O2662" s="2">
        <v>126.50020600400001</v>
      </c>
      <c r="P2662" s="2">
        <v>37.782107037999999</v>
      </c>
    </row>
    <row r="2663" spans="1:16" x14ac:dyDescent="0.3">
      <c r="A2663">
        <v>2662</v>
      </c>
      <c r="B2663" s="1" t="s">
        <v>17566</v>
      </c>
      <c r="C2663" s="1" t="s">
        <v>17567</v>
      </c>
      <c r="D2663" t="s">
        <v>17568</v>
      </c>
      <c r="E2663" s="1"/>
      <c r="F2663" s="1">
        <v>0</v>
      </c>
      <c r="G2663" s="1">
        <v>92015</v>
      </c>
      <c r="H2663" s="1" t="s">
        <v>17569</v>
      </c>
      <c r="I2663" s="1" t="s">
        <v>17570</v>
      </c>
      <c r="J2663" s="1" t="s">
        <v>1101</v>
      </c>
      <c r="K2663" s="1" t="s">
        <v>17571</v>
      </c>
      <c r="L2663" s="1" t="s">
        <v>17572</v>
      </c>
      <c r="M2663" s="1"/>
      <c r="N2663" s="1">
        <v>165001015</v>
      </c>
      <c r="O2663" s="2">
        <v>126.694718618</v>
      </c>
      <c r="P2663" s="2">
        <v>37.391612371999997</v>
      </c>
    </row>
    <row r="2664" spans="1:16" x14ac:dyDescent="0.3">
      <c r="A2664">
        <v>2663</v>
      </c>
      <c r="B2664" s="1" t="s">
        <v>17573</v>
      </c>
      <c r="C2664" s="1" t="s">
        <v>17574</v>
      </c>
      <c r="D2664" t="s">
        <v>17575</v>
      </c>
      <c r="E2664" s="1"/>
      <c r="F2664" s="1">
        <v>0</v>
      </c>
      <c r="G2664" s="1">
        <v>92016</v>
      </c>
      <c r="H2664" s="1" t="s">
        <v>17576</v>
      </c>
      <c r="I2664" s="1" t="s">
        <v>17577</v>
      </c>
      <c r="J2664" s="1" t="s">
        <v>1101</v>
      </c>
      <c r="K2664" s="1" t="s">
        <v>17578</v>
      </c>
      <c r="L2664" s="1" t="s">
        <v>17579</v>
      </c>
      <c r="M2664" s="1"/>
      <c r="N2664" s="1">
        <v>165001016</v>
      </c>
      <c r="O2664" s="2">
        <v>126.694082799</v>
      </c>
      <c r="P2664" s="2">
        <v>37.391176172999998</v>
      </c>
    </row>
    <row r="2665" spans="1:16" x14ac:dyDescent="0.3">
      <c r="A2665">
        <v>2664</v>
      </c>
      <c r="B2665" s="1" t="s">
        <v>17580</v>
      </c>
      <c r="C2665" s="1" t="s">
        <v>17581</v>
      </c>
      <c r="D2665" t="s">
        <v>17582</v>
      </c>
      <c r="E2665" s="1"/>
      <c r="F2665" s="1">
        <v>0</v>
      </c>
      <c r="G2665" s="1">
        <v>92017</v>
      </c>
      <c r="H2665" s="1" t="s">
        <v>17583</v>
      </c>
      <c r="I2665" s="1" t="s">
        <v>17584</v>
      </c>
      <c r="J2665" s="1" t="s">
        <v>1101</v>
      </c>
      <c r="K2665" s="1" t="s">
        <v>17585</v>
      </c>
      <c r="L2665" s="1" t="s">
        <v>17586</v>
      </c>
      <c r="M2665" s="1"/>
      <c r="N2665" s="1">
        <v>165001017</v>
      </c>
      <c r="O2665" s="2">
        <v>126.688968858</v>
      </c>
      <c r="P2665" s="2">
        <v>37.393225444999999</v>
      </c>
    </row>
    <row r="2666" spans="1:16" x14ac:dyDescent="0.3">
      <c r="A2666">
        <v>2665</v>
      </c>
      <c r="B2666" s="1" t="s">
        <v>17587</v>
      </c>
      <c r="C2666" s="1" t="s">
        <v>17588</v>
      </c>
      <c r="D2666" t="s">
        <v>17582</v>
      </c>
      <c r="E2666" s="1"/>
      <c r="F2666" s="1">
        <v>0</v>
      </c>
      <c r="G2666" s="1">
        <v>92018</v>
      </c>
      <c r="H2666" s="1" t="s">
        <v>17589</v>
      </c>
      <c r="I2666" s="1" t="s">
        <v>17590</v>
      </c>
      <c r="J2666" s="1" t="s">
        <v>1101</v>
      </c>
      <c r="K2666" s="1" t="s">
        <v>17591</v>
      </c>
      <c r="L2666" s="1" t="s">
        <v>17592</v>
      </c>
      <c r="M2666" s="1"/>
      <c r="N2666" s="1">
        <v>165001018</v>
      </c>
      <c r="O2666" s="2">
        <v>126.689356843</v>
      </c>
      <c r="P2666" s="2">
        <v>37.392979482999998</v>
      </c>
    </row>
    <row r="2667" spans="1:16" x14ac:dyDescent="0.3">
      <c r="A2667">
        <v>2666</v>
      </c>
      <c r="B2667" s="1" t="s">
        <v>17593</v>
      </c>
      <c r="C2667" s="1" t="s">
        <v>17594</v>
      </c>
      <c r="D2667" t="s">
        <v>17595</v>
      </c>
      <c r="E2667" s="1"/>
      <c r="F2667" s="1">
        <v>0</v>
      </c>
      <c r="G2667" s="1">
        <v>35650</v>
      </c>
      <c r="H2667" s="1" t="s">
        <v>17596</v>
      </c>
      <c r="I2667" s="1" t="s">
        <v>17597</v>
      </c>
      <c r="J2667" s="1" t="s">
        <v>21</v>
      </c>
      <c r="K2667" s="1" t="s">
        <v>17598</v>
      </c>
      <c r="L2667" s="1" t="s">
        <v>17599</v>
      </c>
      <c r="M2667" s="1"/>
      <c r="N2667" s="1">
        <v>161000650</v>
      </c>
      <c r="O2667" s="2">
        <v>126.560212095</v>
      </c>
      <c r="P2667" s="2">
        <v>37.491884849000002</v>
      </c>
    </row>
    <row r="2668" spans="1:16" x14ac:dyDescent="0.3">
      <c r="A2668">
        <v>2667</v>
      </c>
      <c r="B2668" s="1" t="s">
        <v>17600</v>
      </c>
      <c r="C2668" s="1" t="s">
        <v>17601</v>
      </c>
      <c r="D2668" t="s">
        <v>17602</v>
      </c>
      <c r="E2668" s="1"/>
      <c r="F2668" s="1">
        <v>0</v>
      </c>
      <c r="G2668" s="1">
        <v>35651</v>
      </c>
      <c r="H2668" s="1" t="s">
        <v>17603</v>
      </c>
      <c r="I2668" s="1" t="s">
        <v>17604</v>
      </c>
      <c r="J2668" s="1" t="s">
        <v>21</v>
      </c>
      <c r="K2668" s="1" t="s">
        <v>17605</v>
      </c>
      <c r="L2668" s="1" t="s">
        <v>17606</v>
      </c>
      <c r="M2668" s="1"/>
      <c r="N2668" s="1">
        <v>161000651</v>
      </c>
      <c r="O2668" s="2">
        <v>126.560370166</v>
      </c>
      <c r="P2668" s="2">
        <v>37.492049123999998</v>
      </c>
    </row>
    <row r="2669" spans="1:16" x14ac:dyDescent="0.3">
      <c r="A2669">
        <v>2668</v>
      </c>
      <c r="B2669" s="1" t="s">
        <v>17607</v>
      </c>
      <c r="C2669" s="1" t="s">
        <v>17608</v>
      </c>
      <c r="D2669" t="s">
        <v>17609</v>
      </c>
      <c r="E2669" s="1"/>
      <c r="F2669" s="1">
        <v>0</v>
      </c>
      <c r="G2669" s="1">
        <v>37634</v>
      </c>
      <c r="H2669" s="1" t="s">
        <v>17610</v>
      </c>
      <c r="I2669" s="1" t="s">
        <v>17611</v>
      </c>
      <c r="J2669" s="1" t="s">
        <v>4370</v>
      </c>
      <c r="K2669" s="1" t="s">
        <v>17612</v>
      </c>
      <c r="L2669" s="1" t="s">
        <v>17613</v>
      </c>
      <c r="M2669" s="1"/>
      <c r="N2669" s="1">
        <v>163000634</v>
      </c>
      <c r="O2669" s="2">
        <v>126.646267266</v>
      </c>
      <c r="P2669" s="2">
        <v>37.447543046</v>
      </c>
    </row>
    <row r="2670" spans="1:16" x14ac:dyDescent="0.3">
      <c r="A2670">
        <v>2669</v>
      </c>
      <c r="B2670" s="1" t="s">
        <v>17614</v>
      </c>
      <c r="C2670" s="1" t="s">
        <v>17615</v>
      </c>
      <c r="D2670" t="s">
        <v>17616</v>
      </c>
      <c r="E2670" s="1"/>
      <c r="F2670" s="1">
        <v>0</v>
      </c>
      <c r="G2670" s="1">
        <v>70228</v>
      </c>
      <c r="H2670" s="1" t="s">
        <v>17617</v>
      </c>
      <c r="I2670" s="1" t="s">
        <v>17618</v>
      </c>
      <c r="J2670" s="1" t="s">
        <v>6623</v>
      </c>
      <c r="K2670" s="1" t="s">
        <v>17619</v>
      </c>
      <c r="L2670" s="1" t="s">
        <v>17620</v>
      </c>
      <c r="M2670" s="1"/>
      <c r="N2670" s="1">
        <v>224000228</v>
      </c>
      <c r="O2670" s="2">
        <v>126.702164129</v>
      </c>
      <c r="P2670" s="2">
        <v>37.345186644000002</v>
      </c>
    </row>
    <row r="2671" spans="1:16" x14ac:dyDescent="0.3">
      <c r="A2671">
        <v>2670</v>
      </c>
      <c r="B2671" s="1" t="s">
        <v>17621</v>
      </c>
      <c r="C2671" s="1" t="s">
        <v>17622</v>
      </c>
      <c r="D2671" t="s">
        <v>17623</v>
      </c>
      <c r="E2671" s="1"/>
      <c r="F2671" s="1">
        <v>0</v>
      </c>
      <c r="G2671" s="1">
        <v>62043</v>
      </c>
      <c r="H2671" s="1" t="s">
        <v>17624</v>
      </c>
      <c r="I2671" s="1" t="s">
        <v>17625</v>
      </c>
      <c r="J2671" s="1" t="s">
        <v>4500</v>
      </c>
      <c r="K2671" s="1" t="s">
        <v>17626</v>
      </c>
      <c r="L2671" s="1" t="s">
        <v>17627</v>
      </c>
      <c r="M2671" s="1"/>
      <c r="N2671" s="1">
        <v>217000043</v>
      </c>
      <c r="O2671" s="2">
        <v>126.571585399</v>
      </c>
      <c r="P2671" s="2">
        <v>37.259337563999999</v>
      </c>
    </row>
    <row r="2672" spans="1:16" x14ac:dyDescent="0.3">
      <c r="A2672">
        <v>2671</v>
      </c>
      <c r="B2672" s="1" t="s">
        <v>17628</v>
      </c>
      <c r="C2672" s="1" t="s">
        <v>17629</v>
      </c>
      <c r="D2672" t="s">
        <v>17623</v>
      </c>
      <c r="E2672" s="1"/>
      <c r="F2672" s="1">
        <v>0</v>
      </c>
      <c r="G2672" s="1">
        <v>62044</v>
      </c>
      <c r="H2672" s="1" t="s">
        <v>17630</v>
      </c>
      <c r="I2672" s="1" t="s">
        <v>17631</v>
      </c>
      <c r="J2672" s="1" t="s">
        <v>4500</v>
      </c>
      <c r="K2672" s="1" t="s">
        <v>17632</v>
      </c>
      <c r="L2672" s="1" t="s">
        <v>17633</v>
      </c>
      <c r="M2672" s="1"/>
      <c r="N2672" s="1">
        <v>217000044</v>
      </c>
      <c r="O2672" s="2">
        <v>126.571559756</v>
      </c>
      <c r="P2672" s="2">
        <v>37.259460404000002</v>
      </c>
    </row>
    <row r="2673" spans="1:16" x14ac:dyDescent="0.3">
      <c r="A2673">
        <v>2672</v>
      </c>
      <c r="B2673" s="1" t="s">
        <v>17634</v>
      </c>
      <c r="C2673" s="1" t="s">
        <v>17635</v>
      </c>
      <c r="D2673" t="s">
        <v>17616</v>
      </c>
      <c r="E2673" s="1"/>
      <c r="F2673" s="1">
        <v>0</v>
      </c>
      <c r="G2673" s="1">
        <v>70229</v>
      </c>
      <c r="H2673" s="1" t="s">
        <v>17636</v>
      </c>
      <c r="I2673" s="1" t="s">
        <v>17637</v>
      </c>
      <c r="J2673" s="1" t="s">
        <v>6623</v>
      </c>
      <c r="K2673" s="1" t="s">
        <v>17638</v>
      </c>
      <c r="L2673" s="1" t="s">
        <v>17639</v>
      </c>
      <c r="M2673" s="1"/>
      <c r="N2673" s="1">
        <v>224000229</v>
      </c>
      <c r="O2673" s="2">
        <v>126.702958803</v>
      </c>
      <c r="P2673" s="2">
        <v>37.345570059000003</v>
      </c>
    </row>
    <row r="2674" spans="1:16" x14ac:dyDescent="0.3">
      <c r="A2674">
        <v>2673</v>
      </c>
      <c r="B2674" s="1" t="s">
        <v>17640</v>
      </c>
      <c r="C2674" s="1" t="s">
        <v>17641</v>
      </c>
      <c r="D2674" t="s">
        <v>17642</v>
      </c>
      <c r="E2674" s="1"/>
      <c r="F2674" s="1">
        <v>0</v>
      </c>
      <c r="G2674" s="1">
        <v>35476</v>
      </c>
      <c r="H2674" s="1" t="s">
        <v>1349</v>
      </c>
      <c r="I2674" s="1" t="s">
        <v>17643</v>
      </c>
      <c r="J2674" s="1" t="s">
        <v>21</v>
      </c>
      <c r="K2674" s="1" t="s">
        <v>17644</v>
      </c>
      <c r="L2674" s="1" t="s">
        <v>17645</v>
      </c>
      <c r="M2674" s="1"/>
      <c r="N2674" s="1">
        <v>161000476</v>
      </c>
      <c r="O2674" s="2">
        <v>126.51387893</v>
      </c>
      <c r="P2674" s="2">
        <v>37.513335642000001</v>
      </c>
    </row>
    <row r="2675" spans="1:16" x14ac:dyDescent="0.3">
      <c r="A2675">
        <v>2674</v>
      </c>
      <c r="B2675" s="1" t="s">
        <v>17646</v>
      </c>
      <c r="C2675" s="1" t="s">
        <v>17647</v>
      </c>
      <c r="D2675" t="s">
        <v>17648</v>
      </c>
      <c r="E2675" s="1"/>
      <c r="F2675" s="1">
        <v>0</v>
      </c>
      <c r="G2675" s="1">
        <v>43998</v>
      </c>
      <c r="H2675" s="1" t="s">
        <v>17649</v>
      </c>
      <c r="I2675" s="1" t="s">
        <v>17650</v>
      </c>
      <c r="J2675" s="1" t="s">
        <v>434</v>
      </c>
      <c r="K2675" s="1" t="s">
        <v>17651</v>
      </c>
      <c r="L2675" s="1" t="s">
        <v>17652</v>
      </c>
      <c r="M2675" s="1"/>
      <c r="N2675" s="1">
        <v>169000998</v>
      </c>
      <c r="O2675" s="2">
        <v>126.324913807</v>
      </c>
      <c r="P2675" s="2">
        <v>37.792600765000003</v>
      </c>
    </row>
    <row r="2676" spans="1:16" x14ac:dyDescent="0.3">
      <c r="A2676">
        <v>2675</v>
      </c>
      <c r="B2676" s="1" t="s">
        <v>17653</v>
      </c>
      <c r="C2676" s="1" t="s">
        <v>17654</v>
      </c>
      <c r="D2676" t="s">
        <v>17648</v>
      </c>
      <c r="E2676" s="1"/>
      <c r="F2676" s="1">
        <v>0</v>
      </c>
      <c r="G2676" s="1">
        <v>43999</v>
      </c>
      <c r="H2676" s="1" t="s">
        <v>17655</v>
      </c>
      <c r="I2676" s="1" t="s">
        <v>17656</v>
      </c>
      <c r="J2676" s="1" t="s">
        <v>434</v>
      </c>
      <c r="K2676" s="1" t="s">
        <v>17657</v>
      </c>
      <c r="L2676" s="1" t="s">
        <v>17658</v>
      </c>
      <c r="M2676" s="1"/>
      <c r="N2676" s="1">
        <v>169000999</v>
      </c>
      <c r="O2676" s="2">
        <v>126.324650306</v>
      </c>
      <c r="P2676" s="2">
        <v>37.792524598999996</v>
      </c>
    </row>
    <row r="2677" spans="1:16" x14ac:dyDescent="0.3">
      <c r="A2677">
        <v>2676</v>
      </c>
      <c r="B2677" s="1" t="s">
        <v>17659</v>
      </c>
      <c r="C2677" s="1" t="s">
        <v>17660</v>
      </c>
      <c r="D2677" t="s">
        <v>17661</v>
      </c>
      <c r="E2677" s="1"/>
      <c r="F2677" s="1">
        <v>0</v>
      </c>
      <c r="G2677" s="1">
        <v>43000</v>
      </c>
      <c r="H2677" s="1" t="s">
        <v>17662</v>
      </c>
      <c r="I2677" s="1" t="s">
        <v>17663</v>
      </c>
      <c r="J2677" s="1" t="s">
        <v>434</v>
      </c>
      <c r="K2677" s="1" t="s">
        <v>17664</v>
      </c>
      <c r="L2677" s="1" t="s">
        <v>17665</v>
      </c>
      <c r="M2677" s="1"/>
      <c r="N2677" s="1">
        <v>169001000</v>
      </c>
      <c r="O2677" s="2">
        <v>126.317072309</v>
      </c>
      <c r="P2677" s="2">
        <v>37.793477576999997</v>
      </c>
    </row>
    <row r="2678" spans="1:16" x14ac:dyDescent="0.3">
      <c r="A2678">
        <v>2677</v>
      </c>
      <c r="B2678" s="1" t="s">
        <v>17666</v>
      </c>
      <c r="C2678" s="1" t="s">
        <v>17667</v>
      </c>
      <c r="D2678" t="s">
        <v>17661</v>
      </c>
      <c r="E2678" s="1"/>
      <c r="F2678" s="1">
        <v>0</v>
      </c>
      <c r="G2678" s="1">
        <v>90001</v>
      </c>
      <c r="H2678" s="1" t="s">
        <v>17668</v>
      </c>
      <c r="I2678" s="1" t="s">
        <v>17669</v>
      </c>
      <c r="J2678" s="1" t="s">
        <v>434</v>
      </c>
      <c r="K2678" s="1" t="s">
        <v>17670</v>
      </c>
      <c r="L2678" s="1" t="s">
        <v>17671</v>
      </c>
      <c r="M2678" s="1"/>
      <c r="N2678" s="1">
        <v>169001001</v>
      </c>
      <c r="O2678" s="2">
        <v>126.31708922999999</v>
      </c>
      <c r="P2678" s="2">
        <v>37.793586234000003</v>
      </c>
    </row>
    <row r="2679" spans="1:16" x14ac:dyDescent="0.3">
      <c r="A2679">
        <v>2678</v>
      </c>
      <c r="B2679" s="1" t="s">
        <v>17672</v>
      </c>
      <c r="C2679" s="1" t="s">
        <v>17673</v>
      </c>
      <c r="D2679" t="s">
        <v>17674</v>
      </c>
      <c r="E2679" s="1"/>
      <c r="F2679" s="1">
        <v>0</v>
      </c>
      <c r="G2679" s="1">
        <v>90002</v>
      </c>
      <c r="H2679" s="1" t="s">
        <v>17675</v>
      </c>
      <c r="I2679" s="1" t="s">
        <v>17676</v>
      </c>
      <c r="J2679" s="1" t="s">
        <v>434</v>
      </c>
      <c r="K2679" s="1" t="s">
        <v>17677</v>
      </c>
      <c r="L2679" s="1" t="s">
        <v>17678</v>
      </c>
      <c r="M2679" s="1"/>
      <c r="N2679" s="1">
        <v>169001002</v>
      </c>
      <c r="O2679" s="2">
        <v>126.313615832</v>
      </c>
      <c r="P2679" s="2">
        <v>37.793916629000002</v>
      </c>
    </row>
    <row r="2680" spans="1:16" x14ac:dyDescent="0.3">
      <c r="A2680">
        <v>2679</v>
      </c>
      <c r="B2680" s="1" t="s">
        <v>17679</v>
      </c>
      <c r="C2680" s="1" t="s">
        <v>17680</v>
      </c>
      <c r="D2680" t="s">
        <v>17674</v>
      </c>
      <c r="E2680" s="1"/>
      <c r="F2680" s="1">
        <v>0</v>
      </c>
      <c r="G2680" s="1">
        <v>90003</v>
      </c>
      <c r="H2680" s="1" t="s">
        <v>17681</v>
      </c>
      <c r="I2680" s="1" t="s">
        <v>17682</v>
      </c>
      <c r="J2680" s="1" t="s">
        <v>434</v>
      </c>
      <c r="K2680" s="1" t="s">
        <v>17683</v>
      </c>
      <c r="L2680" s="1" t="s">
        <v>17684</v>
      </c>
      <c r="M2680" s="1"/>
      <c r="N2680" s="1">
        <v>169001003</v>
      </c>
      <c r="O2680" s="2">
        <v>126.31328884600001</v>
      </c>
      <c r="P2680" s="2">
        <v>37.794043549000001</v>
      </c>
    </row>
    <row r="2681" spans="1:16" x14ac:dyDescent="0.3">
      <c r="A2681">
        <v>2680</v>
      </c>
      <c r="B2681" s="1" t="s">
        <v>17685</v>
      </c>
      <c r="C2681" s="1" t="s">
        <v>17686</v>
      </c>
      <c r="D2681" t="s">
        <v>17687</v>
      </c>
      <c r="E2681" s="1"/>
      <c r="F2681" s="1">
        <v>0</v>
      </c>
      <c r="G2681" s="1">
        <v>90004</v>
      </c>
      <c r="H2681" s="1" t="s">
        <v>17688</v>
      </c>
      <c r="I2681" s="1" t="s">
        <v>17689</v>
      </c>
      <c r="J2681" s="1" t="s">
        <v>434</v>
      </c>
      <c r="K2681" s="1" t="s">
        <v>17690</v>
      </c>
      <c r="L2681" s="1" t="s">
        <v>17691</v>
      </c>
      <c r="M2681" s="1"/>
      <c r="N2681" s="1">
        <v>169001004</v>
      </c>
      <c r="O2681" s="2">
        <v>126.308259812</v>
      </c>
      <c r="P2681" s="2">
        <v>37.795445139000002</v>
      </c>
    </row>
    <row r="2682" spans="1:16" x14ac:dyDescent="0.3">
      <c r="A2682">
        <v>2681</v>
      </c>
      <c r="B2682" s="1" t="s">
        <v>17692</v>
      </c>
      <c r="C2682" s="1" t="s">
        <v>17693</v>
      </c>
      <c r="D2682" t="s">
        <v>17687</v>
      </c>
      <c r="E2682" s="1"/>
      <c r="F2682" s="1">
        <v>0</v>
      </c>
      <c r="G2682" s="1">
        <v>90005</v>
      </c>
      <c r="H2682" s="1" t="s">
        <v>17694</v>
      </c>
      <c r="I2682" s="1" t="s">
        <v>17695</v>
      </c>
      <c r="J2682" s="1" t="s">
        <v>434</v>
      </c>
      <c r="K2682" s="1" t="s">
        <v>17696</v>
      </c>
      <c r="L2682" s="1" t="s">
        <v>17697</v>
      </c>
      <c r="M2682" s="1"/>
      <c r="N2682" s="1">
        <v>169001005</v>
      </c>
      <c r="O2682" s="2">
        <v>126.30823904</v>
      </c>
      <c r="P2682" s="2">
        <v>37.795347851000002</v>
      </c>
    </row>
    <row r="2683" spans="1:16" x14ac:dyDescent="0.3">
      <c r="A2683">
        <v>2682</v>
      </c>
      <c r="B2683" s="1" t="s">
        <v>17698</v>
      </c>
      <c r="C2683" s="1" t="s">
        <v>17699</v>
      </c>
      <c r="D2683" t="s">
        <v>17700</v>
      </c>
      <c r="E2683" s="1"/>
      <c r="F2683" s="1">
        <v>0</v>
      </c>
      <c r="G2683" s="1">
        <v>90006</v>
      </c>
      <c r="H2683" s="1" t="s">
        <v>17701</v>
      </c>
      <c r="I2683" s="1" t="s">
        <v>17702</v>
      </c>
      <c r="J2683" s="1" t="s">
        <v>434</v>
      </c>
      <c r="K2683" s="1" t="s">
        <v>17703</v>
      </c>
      <c r="L2683" s="1" t="s">
        <v>17704</v>
      </c>
      <c r="M2683" s="1"/>
      <c r="N2683" s="1">
        <v>169001006</v>
      </c>
      <c r="O2683" s="2">
        <v>126.299302547</v>
      </c>
      <c r="P2683" s="2">
        <v>37.792215827</v>
      </c>
    </row>
    <row r="2684" spans="1:16" x14ac:dyDescent="0.3">
      <c r="A2684">
        <v>2683</v>
      </c>
      <c r="B2684" s="1" t="s">
        <v>17705</v>
      </c>
      <c r="C2684" s="1" t="s">
        <v>17706</v>
      </c>
      <c r="D2684" t="s">
        <v>17700</v>
      </c>
      <c r="E2684" s="1"/>
      <c r="F2684" s="1">
        <v>0</v>
      </c>
      <c r="G2684" s="1">
        <v>90007</v>
      </c>
      <c r="H2684" s="1" t="s">
        <v>17707</v>
      </c>
      <c r="I2684" s="1" t="s">
        <v>17708</v>
      </c>
      <c r="J2684" s="1" t="s">
        <v>434</v>
      </c>
      <c r="K2684" s="1" t="s">
        <v>17709</v>
      </c>
      <c r="L2684" s="1" t="s">
        <v>17710</v>
      </c>
      <c r="M2684" s="1"/>
      <c r="N2684" s="1">
        <v>169001007</v>
      </c>
      <c r="O2684" s="2">
        <v>126.29946565500001</v>
      </c>
      <c r="P2684" s="2">
        <v>37.792416009</v>
      </c>
    </row>
    <row r="2685" spans="1:16" x14ac:dyDescent="0.3">
      <c r="A2685">
        <v>2684</v>
      </c>
      <c r="B2685" s="1" t="s">
        <v>17711</v>
      </c>
      <c r="C2685" s="1" t="s">
        <v>17712</v>
      </c>
      <c r="D2685" t="s">
        <v>17713</v>
      </c>
      <c r="E2685" s="1"/>
      <c r="F2685" s="1">
        <v>0</v>
      </c>
      <c r="G2685" s="1">
        <v>90008</v>
      </c>
      <c r="H2685" s="1" t="s">
        <v>17714</v>
      </c>
      <c r="I2685" s="1" t="s">
        <v>17715</v>
      </c>
      <c r="J2685" s="1" t="s">
        <v>434</v>
      </c>
      <c r="K2685" s="1" t="s">
        <v>17716</v>
      </c>
      <c r="L2685" s="1" t="s">
        <v>17717</v>
      </c>
      <c r="M2685" s="1"/>
      <c r="N2685" s="1">
        <v>169001008</v>
      </c>
      <c r="O2685" s="2">
        <v>126.297240567</v>
      </c>
      <c r="P2685" s="2">
        <v>37.792080388000002</v>
      </c>
    </row>
    <row r="2686" spans="1:16" x14ac:dyDescent="0.3">
      <c r="A2686">
        <v>2685</v>
      </c>
      <c r="B2686" s="1" t="s">
        <v>17718</v>
      </c>
      <c r="C2686" s="1" t="s">
        <v>17719</v>
      </c>
      <c r="D2686" t="s">
        <v>17713</v>
      </c>
      <c r="E2686" s="1"/>
      <c r="F2686" s="1">
        <v>0</v>
      </c>
      <c r="G2686" s="1">
        <v>90009</v>
      </c>
      <c r="H2686" s="1" t="s">
        <v>17720</v>
      </c>
      <c r="I2686" s="1" t="s">
        <v>17721</v>
      </c>
      <c r="J2686" s="1" t="s">
        <v>434</v>
      </c>
      <c r="K2686" s="1" t="s">
        <v>17722</v>
      </c>
      <c r="L2686" s="1" t="s">
        <v>17723</v>
      </c>
      <c r="M2686" s="1"/>
      <c r="N2686" s="1">
        <v>169001009</v>
      </c>
      <c r="O2686" s="2">
        <v>126.297464254</v>
      </c>
      <c r="P2686" s="2">
        <v>37.791989958000002</v>
      </c>
    </row>
    <row r="2687" spans="1:16" x14ac:dyDescent="0.3">
      <c r="A2687">
        <v>2686</v>
      </c>
      <c r="B2687" s="1" t="s">
        <v>17724</v>
      </c>
      <c r="C2687" s="1" t="s">
        <v>17725</v>
      </c>
      <c r="D2687" t="s">
        <v>17726</v>
      </c>
      <c r="E2687" s="1"/>
      <c r="F2687" s="1">
        <v>0</v>
      </c>
      <c r="G2687" s="1">
        <v>90010</v>
      </c>
      <c r="H2687" s="1" t="s">
        <v>17727</v>
      </c>
      <c r="I2687" s="1" t="s">
        <v>17728</v>
      </c>
      <c r="J2687" s="1" t="s">
        <v>434</v>
      </c>
      <c r="K2687" s="1" t="s">
        <v>17729</v>
      </c>
      <c r="L2687" s="1" t="s">
        <v>17730</v>
      </c>
      <c r="M2687" s="1"/>
      <c r="N2687" s="1">
        <v>169001010</v>
      </c>
      <c r="O2687" s="2">
        <v>126.291383428</v>
      </c>
      <c r="P2687" s="2">
        <v>37.789381153000001</v>
      </c>
    </row>
    <row r="2688" spans="1:16" x14ac:dyDescent="0.3">
      <c r="A2688">
        <v>2687</v>
      </c>
      <c r="B2688" s="1" t="s">
        <v>17731</v>
      </c>
      <c r="C2688" s="1" t="s">
        <v>17732</v>
      </c>
      <c r="D2688" t="s">
        <v>17726</v>
      </c>
      <c r="E2688" s="1"/>
      <c r="F2688" s="1">
        <v>0</v>
      </c>
      <c r="G2688" s="1">
        <v>90011</v>
      </c>
      <c r="H2688" s="1" t="s">
        <v>17733</v>
      </c>
      <c r="I2688" s="1" t="s">
        <v>17734</v>
      </c>
      <c r="J2688" s="1" t="s">
        <v>434</v>
      </c>
      <c r="K2688" s="1" t="s">
        <v>17735</v>
      </c>
      <c r="L2688" s="1" t="s">
        <v>17736</v>
      </c>
      <c r="M2688" s="1"/>
      <c r="N2688" s="1">
        <v>169001011</v>
      </c>
      <c r="O2688" s="2">
        <v>126.29135410400001</v>
      </c>
      <c r="P2688" s="2">
        <v>37.789512148999997</v>
      </c>
    </row>
    <row r="2689" spans="1:16" x14ac:dyDescent="0.3">
      <c r="A2689">
        <v>2688</v>
      </c>
      <c r="B2689" s="1" t="s">
        <v>17737</v>
      </c>
      <c r="C2689" s="1" t="s">
        <v>17738</v>
      </c>
      <c r="D2689" t="s">
        <v>17739</v>
      </c>
      <c r="E2689" s="1"/>
      <c r="F2689" s="1">
        <v>0</v>
      </c>
      <c r="G2689" s="1">
        <v>90012</v>
      </c>
      <c r="H2689" s="1" t="s">
        <v>17740</v>
      </c>
      <c r="I2689" s="1" t="s">
        <v>17741</v>
      </c>
      <c r="J2689" s="1" t="s">
        <v>434</v>
      </c>
      <c r="K2689" s="1" t="s">
        <v>17742</v>
      </c>
      <c r="L2689" s="1" t="s">
        <v>17743</v>
      </c>
      <c r="M2689" s="1"/>
      <c r="N2689" s="1">
        <v>169001012</v>
      </c>
      <c r="O2689" s="2">
        <v>126.287871415</v>
      </c>
      <c r="P2689" s="2">
        <v>37.789257181000004</v>
      </c>
    </row>
    <row r="2690" spans="1:16" x14ac:dyDescent="0.3">
      <c r="A2690">
        <v>2689</v>
      </c>
      <c r="B2690" s="1" t="s">
        <v>17744</v>
      </c>
      <c r="C2690" s="1" t="s">
        <v>17745</v>
      </c>
      <c r="D2690" t="s">
        <v>17739</v>
      </c>
      <c r="E2690" s="1"/>
      <c r="F2690" s="1">
        <v>0</v>
      </c>
      <c r="G2690" s="1">
        <v>90013</v>
      </c>
      <c r="H2690" s="1" t="s">
        <v>17746</v>
      </c>
      <c r="I2690" s="1" t="s">
        <v>17747</v>
      </c>
      <c r="J2690" s="1" t="s">
        <v>434</v>
      </c>
      <c r="K2690" s="1" t="s">
        <v>17748</v>
      </c>
      <c r="L2690" s="1" t="s">
        <v>17749</v>
      </c>
      <c r="M2690" s="1"/>
      <c r="N2690" s="1">
        <v>169001013</v>
      </c>
      <c r="O2690" s="2">
        <v>126.288084236</v>
      </c>
      <c r="P2690" s="2">
        <v>37.789179275000002</v>
      </c>
    </row>
    <row r="2691" spans="1:16" x14ac:dyDescent="0.3">
      <c r="A2691">
        <v>2690</v>
      </c>
      <c r="B2691" s="1" t="s">
        <v>17750</v>
      </c>
      <c r="C2691" s="1" t="s">
        <v>17751</v>
      </c>
      <c r="D2691" t="s">
        <v>17752</v>
      </c>
      <c r="E2691" s="1"/>
      <c r="F2691" s="1">
        <v>0</v>
      </c>
      <c r="G2691" s="1">
        <v>90014</v>
      </c>
      <c r="H2691" s="1" t="s">
        <v>17753</v>
      </c>
      <c r="I2691" s="1" t="s">
        <v>17754</v>
      </c>
      <c r="J2691" s="1" t="s">
        <v>434</v>
      </c>
      <c r="K2691" s="1" t="s">
        <v>17755</v>
      </c>
      <c r="L2691" s="1" t="s">
        <v>17756</v>
      </c>
      <c r="M2691" s="1"/>
      <c r="N2691" s="1">
        <v>169001014</v>
      </c>
      <c r="O2691" s="2">
        <v>126.28539484300001</v>
      </c>
      <c r="P2691" s="2">
        <v>37.788531685000002</v>
      </c>
    </row>
    <row r="2692" spans="1:16" x14ac:dyDescent="0.3">
      <c r="A2692">
        <v>2691</v>
      </c>
      <c r="B2692" s="1" t="s">
        <v>17757</v>
      </c>
      <c r="C2692" s="1" t="s">
        <v>17758</v>
      </c>
      <c r="D2692" t="s">
        <v>17752</v>
      </c>
      <c r="E2692" s="1"/>
      <c r="F2692" s="1">
        <v>0</v>
      </c>
      <c r="G2692" s="1">
        <v>90015</v>
      </c>
      <c r="H2692" s="1" t="s">
        <v>17759</v>
      </c>
      <c r="I2692" s="1" t="s">
        <v>17760</v>
      </c>
      <c r="J2692" s="1" t="s">
        <v>434</v>
      </c>
      <c r="K2692" s="1" t="s">
        <v>17761</v>
      </c>
      <c r="L2692" s="1" t="s">
        <v>17762</v>
      </c>
      <c r="M2692" s="1"/>
      <c r="N2692" s="1">
        <v>169001015</v>
      </c>
      <c r="O2692" s="2">
        <v>126.28505678499999</v>
      </c>
      <c r="P2692" s="2">
        <v>37.788031181999997</v>
      </c>
    </row>
    <row r="2693" spans="1:16" x14ac:dyDescent="0.3">
      <c r="A2693">
        <v>2692</v>
      </c>
      <c r="B2693" s="1" t="s">
        <v>17763</v>
      </c>
      <c r="C2693" s="1" t="s">
        <v>17764</v>
      </c>
      <c r="D2693" t="s">
        <v>17765</v>
      </c>
      <c r="E2693" s="1"/>
      <c r="F2693" s="1">
        <v>0</v>
      </c>
      <c r="G2693" s="1">
        <v>90016</v>
      </c>
      <c r="H2693" s="1" t="s">
        <v>17766</v>
      </c>
      <c r="I2693" s="1" t="s">
        <v>17767</v>
      </c>
      <c r="J2693" s="1" t="s">
        <v>434</v>
      </c>
      <c r="K2693" s="1" t="s">
        <v>17768</v>
      </c>
      <c r="L2693" s="1" t="s">
        <v>17769</v>
      </c>
      <c r="M2693" s="1"/>
      <c r="N2693" s="1">
        <v>169001016</v>
      </c>
      <c r="O2693" s="2">
        <v>126.283136125</v>
      </c>
      <c r="P2693" s="2">
        <v>37.786356167000001</v>
      </c>
    </row>
    <row r="2694" spans="1:16" x14ac:dyDescent="0.3">
      <c r="A2694">
        <v>2693</v>
      </c>
      <c r="B2694" s="1" t="s">
        <v>17770</v>
      </c>
      <c r="C2694" s="1" t="s">
        <v>17771</v>
      </c>
      <c r="D2694" t="s">
        <v>17765</v>
      </c>
      <c r="E2694" s="1"/>
      <c r="F2694" s="1">
        <v>0</v>
      </c>
      <c r="G2694" s="1">
        <v>90017</v>
      </c>
      <c r="H2694" s="1" t="s">
        <v>17772</v>
      </c>
      <c r="I2694" s="1" t="s">
        <v>17773</v>
      </c>
      <c r="J2694" s="1" t="s">
        <v>434</v>
      </c>
      <c r="K2694" s="1" t="s">
        <v>17774</v>
      </c>
      <c r="L2694" s="1" t="s">
        <v>17775</v>
      </c>
      <c r="M2694" s="1"/>
      <c r="N2694" s="1">
        <v>169001017</v>
      </c>
      <c r="O2694" s="2">
        <v>126.283275335</v>
      </c>
      <c r="P2694" s="2">
        <v>37.786282800999999</v>
      </c>
    </row>
    <row r="2695" spans="1:16" x14ac:dyDescent="0.3">
      <c r="A2695">
        <v>2694</v>
      </c>
      <c r="B2695" s="1" t="s">
        <v>17776</v>
      </c>
      <c r="C2695" s="1" t="s">
        <v>17777</v>
      </c>
      <c r="D2695" t="s">
        <v>17778</v>
      </c>
      <c r="E2695" s="1"/>
      <c r="F2695" s="1">
        <v>0</v>
      </c>
      <c r="G2695" s="1">
        <v>90018</v>
      </c>
      <c r="H2695" s="1" t="s">
        <v>17779</v>
      </c>
      <c r="I2695" s="1" t="s">
        <v>17780</v>
      </c>
      <c r="J2695" s="1" t="s">
        <v>434</v>
      </c>
      <c r="K2695" s="1" t="s">
        <v>17781</v>
      </c>
      <c r="L2695" s="1" t="s">
        <v>17782</v>
      </c>
      <c r="M2695" s="1"/>
      <c r="N2695" s="1">
        <v>169001018</v>
      </c>
      <c r="O2695" s="2">
        <v>126.281513699</v>
      </c>
      <c r="P2695" s="2">
        <v>37.784993366000002</v>
      </c>
    </row>
    <row r="2696" spans="1:16" x14ac:dyDescent="0.3">
      <c r="A2696">
        <v>2695</v>
      </c>
      <c r="B2696" s="1" t="s">
        <v>17783</v>
      </c>
      <c r="C2696" s="1" t="s">
        <v>17784</v>
      </c>
      <c r="D2696" t="s">
        <v>17778</v>
      </c>
      <c r="E2696" s="1"/>
      <c r="F2696" s="1">
        <v>0</v>
      </c>
      <c r="G2696" s="1">
        <v>90019</v>
      </c>
      <c r="H2696" s="1" t="s">
        <v>17785</v>
      </c>
      <c r="I2696" s="1" t="s">
        <v>17786</v>
      </c>
      <c r="J2696" s="1" t="s">
        <v>434</v>
      </c>
      <c r="K2696" s="1" t="s">
        <v>17787</v>
      </c>
      <c r="L2696" s="1" t="s">
        <v>17788</v>
      </c>
      <c r="M2696" s="1"/>
      <c r="N2696" s="1">
        <v>169001019</v>
      </c>
      <c r="O2696" s="2">
        <v>126.28195195000001</v>
      </c>
      <c r="P2696" s="2">
        <v>37.785070064000003</v>
      </c>
    </row>
    <row r="2697" spans="1:16" x14ac:dyDescent="0.3">
      <c r="A2697">
        <v>2696</v>
      </c>
      <c r="B2697" s="1" t="s">
        <v>17789</v>
      </c>
      <c r="C2697" s="1" t="s">
        <v>17790</v>
      </c>
      <c r="D2697" t="s">
        <v>17791</v>
      </c>
      <c r="E2697" s="1"/>
      <c r="F2697" s="1">
        <v>0</v>
      </c>
      <c r="G2697" s="1">
        <v>90020</v>
      </c>
      <c r="H2697" s="1" t="s">
        <v>17792</v>
      </c>
      <c r="I2697" s="1" t="s">
        <v>17793</v>
      </c>
      <c r="J2697" s="1" t="s">
        <v>434</v>
      </c>
      <c r="K2697" s="1" t="s">
        <v>17794</v>
      </c>
      <c r="L2697" s="1" t="s">
        <v>17795</v>
      </c>
      <c r="M2697" s="1"/>
      <c r="N2697" s="1">
        <v>169001020</v>
      </c>
      <c r="O2697" s="2">
        <v>126.27931965099999</v>
      </c>
      <c r="P2697" s="2">
        <v>37.782349130999997</v>
      </c>
    </row>
    <row r="2698" spans="1:16" x14ac:dyDescent="0.3">
      <c r="A2698">
        <v>2697</v>
      </c>
      <c r="B2698" s="1" t="s">
        <v>17796</v>
      </c>
      <c r="C2698" s="1" t="s">
        <v>17797</v>
      </c>
      <c r="D2698" t="s">
        <v>17791</v>
      </c>
      <c r="E2698" s="1"/>
      <c r="F2698" s="1">
        <v>0</v>
      </c>
      <c r="G2698" s="1">
        <v>90021</v>
      </c>
      <c r="H2698" s="1" t="s">
        <v>17798</v>
      </c>
      <c r="I2698" s="1" t="s">
        <v>17799</v>
      </c>
      <c r="J2698" s="1" t="s">
        <v>434</v>
      </c>
      <c r="K2698" s="1" t="s">
        <v>17800</v>
      </c>
      <c r="L2698" s="1" t="s">
        <v>17801</v>
      </c>
      <c r="M2698" s="1"/>
      <c r="N2698" s="1">
        <v>169001021</v>
      </c>
      <c r="O2698" s="2">
        <v>126.279404085</v>
      </c>
      <c r="P2698" s="2">
        <v>37.782422287999999</v>
      </c>
    </row>
    <row r="2699" spans="1:16" x14ac:dyDescent="0.3">
      <c r="A2699">
        <v>2698</v>
      </c>
      <c r="B2699" s="1" t="s">
        <v>17802</v>
      </c>
      <c r="C2699" s="1" t="s">
        <v>17803</v>
      </c>
      <c r="D2699" t="s">
        <v>17804</v>
      </c>
      <c r="E2699" s="1"/>
      <c r="F2699" s="1">
        <v>0</v>
      </c>
      <c r="G2699" s="1">
        <v>90022</v>
      </c>
      <c r="H2699" s="1" t="s">
        <v>17805</v>
      </c>
      <c r="I2699" s="1" t="s">
        <v>17806</v>
      </c>
      <c r="J2699" s="1" t="s">
        <v>434</v>
      </c>
      <c r="K2699" s="1" t="s">
        <v>17807</v>
      </c>
      <c r="L2699" s="1" t="s">
        <v>17808</v>
      </c>
      <c r="M2699" s="1"/>
      <c r="N2699" s="1">
        <v>169001022</v>
      </c>
      <c r="O2699" s="2">
        <v>126.280461242</v>
      </c>
      <c r="P2699" s="2">
        <v>37.780638601</v>
      </c>
    </row>
    <row r="2700" spans="1:16" x14ac:dyDescent="0.3">
      <c r="A2700">
        <v>2699</v>
      </c>
      <c r="B2700" s="1" t="s">
        <v>17809</v>
      </c>
      <c r="C2700" s="1" t="s">
        <v>17810</v>
      </c>
      <c r="D2700" t="s">
        <v>17804</v>
      </c>
      <c r="E2700" s="1"/>
      <c r="F2700" s="1">
        <v>0</v>
      </c>
      <c r="G2700" s="1">
        <v>90023</v>
      </c>
      <c r="H2700" s="1" t="s">
        <v>17811</v>
      </c>
      <c r="I2700" s="1" t="s">
        <v>17812</v>
      </c>
      <c r="J2700" s="1" t="s">
        <v>434</v>
      </c>
      <c r="K2700" s="1" t="s">
        <v>17813</v>
      </c>
      <c r="L2700" s="1" t="s">
        <v>17814</v>
      </c>
      <c r="M2700" s="1"/>
      <c r="N2700" s="1">
        <v>169001023</v>
      </c>
      <c r="O2700" s="2">
        <v>126.280570791</v>
      </c>
      <c r="P2700" s="2">
        <v>37.780720829000003</v>
      </c>
    </row>
    <row r="2701" spans="1:16" x14ac:dyDescent="0.3">
      <c r="A2701">
        <v>2700</v>
      </c>
      <c r="B2701" s="1" t="s">
        <v>17815</v>
      </c>
      <c r="C2701" s="1" t="s">
        <v>17816</v>
      </c>
      <c r="D2701" t="s">
        <v>17817</v>
      </c>
      <c r="E2701" s="1"/>
      <c r="F2701" s="1">
        <v>0</v>
      </c>
      <c r="G2701" s="1">
        <v>90024</v>
      </c>
      <c r="H2701" s="1" t="s">
        <v>17818</v>
      </c>
      <c r="I2701" s="1" t="s">
        <v>17819</v>
      </c>
      <c r="J2701" s="1" t="s">
        <v>434</v>
      </c>
      <c r="K2701" s="1" t="s">
        <v>17820</v>
      </c>
      <c r="L2701" s="1" t="s">
        <v>17821</v>
      </c>
      <c r="M2701" s="1"/>
      <c r="N2701" s="1">
        <v>169001024</v>
      </c>
      <c r="O2701" s="2">
        <v>126.282142024</v>
      </c>
      <c r="P2701" s="2">
        <v>37.778165884000003</v>
      </c>
    </row>
    <row r="2702" spans="1:16" x14ac:dyDescent="0.3">
      <c r="A2702">
        <v>2701</v>
      </c>
      <c r="B2702" s="1" t="s">
        <v>17822</v>
      </c>
      <c r="C2702" s="1" t="s">
        <v>17823</v>
      </c>
      <c r="D2702" t="s">
        <v>17817</v>
      </c>
      <c r="E2702" s="1"/>
      <c r="F2702" s="1">
        <v>0</v>
      </c>
      <c r="G2702" s="1">
        <v>90025</v>
      </c>
      <c r="H2702" s="1" t="s">
        <v>17824</v>
      </c>
      <c r="I2702" s="1" t="s">
        <v>17825</v>
      </c>
      <c r="J2702" s="1" t="s">
        <v>434</v>
      </c>
      <c r="K2702" s="1" t="s">
        <v>17826</v>
      </c>
      <c r="L2702" s="1" t="s">
        <v>17827</v>
      </c>
      <c r="M2702" s="1"/>
      <c r="N2702" s="1">
        <v>169001025</v>
      </c>
      <c r="O2702" s="2">
        <v>126.282276158</v>
      </c>
      <c r="P2702" s="2">
        <v>37.778252735000002</v>
      </c>
    </row>
    <row r="2703" spans="1:16" x14ac:dyDescent="0.3">
      <c r="A2703">
        <v>2702</v>
      </c>
      <c r="B2703" s="1" t="s">
        <v>17828</v>
      </c>
      <c r="C2703" s="1" t="s">
        <v>17829</v>
      </c>
      <c r="D2703" t="s">
        <v>17830</v>
      </c>
      <c r="E2703" s="1"/>
      <c r="F2703" s="1">
        <v>0</v>
      </c>
      <c r="G2703" s="1">
        <v>90026</v>
      </c>
      <c r="H2703" s="1" t="s">
        <v>17831</v>
      </c>
      <c r="I2703" s="1" t="s">
        <v>17832</v>
      </c>
      <c r="J2703" s="1" t="s">
        <v>434</v>
      </c>
      <c r="K2703" s="1" t="s">
        <v>17833</v>
      </c>
      <c r="L2703" s="1" t="s">
        <v>17834</v>
      </c>
      <c r="M2703" s="1"/>
      <c r="N2703" s="1">
        <v>169001026</v>
      </c>
      <c r="O2703" s="2">
        <v>126.28345829600001</v>
      </c>
      <c r="P2703" s="2">
        <v>37.775819573</v>
      </c>
    </row>
    <row r="2704" spans="1:16" x14ac:dyDescent="0.3">
      <c r="A2704">
        <v>2703</v>
      </c>
      <c r="B2704" s="1" t="s">
        <v>17835</v>
      </c>
      <c r="C2704" s="1" t="s">
        <v>17836</v>
      </c>
      <c r="D2704" t="s">
        <v>17830</v>
      </c>
      <c r="E2704" s="1"/>
      <c r="F2704" s="1">
        <v>0</v>
      </c>
      <c r="G2704" s="1">
        <v>90027</v>
      </c>
      <c r="H2704" s="1" t="s">
        <v>17837</v>
      </c>
      <c r="I2704" s="1" t="s">
        <v>17838</v>
      </c>
      <c r="J2704" s="1" t="s">
        <v>434</v>
      </c>
      <c r="K2704" s="1" t="s">
        <v>17839</v>
      </c>
      <c r="L2704" s="1" t="s">
        <v>17840</v>
      </c>
      <c r="M2704" s="1"/>
      <c r="N2704" s="1">
        <v>169001027</v>
      </c>
      <c r="O2704" s="2">
        <v>126.283591962</v>
      </c>
      <c r="P2704" s="2">
        <v>37.775878992000003</v>
      </c>
    </row>
    <row r="2705" spans="1:16" x14ac:dyDescent="0.3">
      <c r="A2705">
        <v>2704</v>
      </c>
      <c r="B2705" s="1" t="s">
        <v>17841</v>
      </c>
      <c r="C2705" s="1" t="s">
        <v>17842</v>
      </c>
      <c r="D2705" t="s">
        <v>17843</v>
      </c>
      <c r="E2705" s="1"/>
      <c r="F2705" s="1">
        <v>0</v>
      </c>
      <c r="G2705" s="1">
        <v>90028</v>
      </c>
      <c r="H2705" s="1" t="s">
        <v>17844</v>
      </c>
      <c r="I2705" s="1" t="s">
        <v>17845</v>
      </c>
      <c r="J2705" s="1" t="s">
        <v>434</v>
      </c>
      <c r="K2705" s="1" t="s">
        <v>17846</v>
      </c>
      <c r="L2705" s="1" t="s">
        <v>17847</v>
      </c>
      <c r="M2705" s="1"/>
      <c r="N2705" s="1">
        <v>169001028</v>
      </c>
      <c r="O2705" s="2">
        <v>126.28582013800001</v>
      </c>
      <c r="P2705" s="2">
        <v>37.773122243000003</v>
      </c>
    </row>
    <row r="2706" spans="1:16" x14ac:dyDescent="0.3">
      <c r="A2706">
        <v>2705</v>
      </c>
      <c r="B2706" s="1" t="s">
        <v>17848</v>
      </c>
      <c r="C2706" s="1" t="s">
        <v>17849</v>
      </c>
      <c r="D2706" t="s">
        <v>17843</v>
      </c>
      <c r="E2706" s="1"/>
      <c r="F2706" s="1">
        <v>0</v>
      </c>
      <c r="G2706" s="1">
        <v>90029</v>
      </c>
      <c r="H2706" s="1" t="s">
        <v>17850</v>
      </c>
      <c r="I2706" s="1" t="s">
        <v>17851</v>
      </c>
      <c r="J2706" s="1" t="s">
        <v>434</v>
      </c>
      <c r="K2706" s="1" t="s">
        <v>17852</v>
      </c>
      <c r="L2706" s="1" t="s">
        <v>17853</v>
      </c>
      <c r="M2706" s="1"/>
      <c r="N2706" s="1">
        <v>169001029</v>
      </c>
      <c r="O2706" s="2">
        <v>126.285940274</v>
      </c>
      <c r="P2706" s="2">
        <v>37.773192233000003</v>
      </c>
    </row>
    <row r="2707" spans="1:16" x14ac:dyDescent="0.3">
      <c r="A2707">
        <v>2706</v>
      </c>
      <c r="B2707" s="1" t="s">
        <v>17854</v>
      </c>
      <c r="C2707" s="1" t="s">
        <v>17855</v>
      </c>
      <c r="D2707" t="s">
        <v>17856</v>
      </c>
      <c r="E2707" s="1"/>
      <c r="F2707" s="1">
        <v>0</v>
      </c>
      <c r="G2707" s="1">
        <v>90030</v>
      </c>
      <c r="H2707" s="1" t="s">
        <v>17857</v>
      </c>
      <c r="I2707" s="1" t="s">
        <v>17858</v>
      </c>
      <c r="J2707" s="1" t="s">
        <v>434</v>
      </c>
      <c r="K2707" s="1" t="s">
        <v>17859</v>
      </c>
      <c r="L2707" s="1" t="s">
        <v>17860</v>
      </c>
      <c r="M2707" s="1"/>
      <c r="N2707" s="1">
        <v>169001030</v>
      </c>
      <c r="O2707" s="2">
        <v>126.290031325</v>
      </c>
      <c r="P2707" s="2">
        <v>37.770723754999999</v>
      </c>
    </row>
    <row r="2708" spans="1:16" x14ac:dyDescent="0.3">
      <c r="A2708">
        <v>2707</v>
      </c>
      <c r="B2708" s="1" t="s">
        <v>17861</v>
      </c>
      <c r="C2708" s="1" t="s">
        <v>17862</v>
      </c>
      <c r="D2708" t="s">
        <v>17856</v>
      </c>
      <c r="E2708" s="1"/>
      <c r="F2708" s="1">
        <v>0</v>
      </c>
      <c r="G2708" s="1">
        <v>90031</v>
      </c>
      <c r="H2708" s="1" t="s">
        <v>17863</v>
      </c>
      <c r="I2708" s="1" t="s">
        <v>17864</v>
      </c>
      <c r="J2708" s="1" t="s">
        <v>434</v>
      </c>
      <c r="K2708" s="1" t="s">
        <v>17865</v>
      </c>
      <c r="L2708" s="1" t="s">
        <v>17866</v>
      </c>
      <c r="M2708" s="1"/>
      <c r="N2708" s="1">
        <v>169001031</v>
      </c>
      <c r="O2708" s="2">
        <v>126.29010386900001</v>
      </c>
      <c r="P2708" s="2">
        <v>37.770857382999999</v>
      </c>
    </row>
    <row r="2709" spans="1:16" x14ac:dyDescent="0.3">
      <c r="A2709">
        <v>2708</v>
      </c>
      <c r="B2709" s="1" t="s">
        <v>17867</v>
      </c>
      <c r="C2709" s="1" t="s">
        <v>17868</v>
      </c>
      <c r="D2709" t="s">
        <v>17869</v>
      </c>
      <c r="E2709" s="1"/>
      <c r="F2709" s="1">
        <v>0</v>
      </c>
      <c r="G2709" s="1">
        <v>90032</v>
      </c>
      <c r="H2709" s="1" t="s">
        <v>17870</v>
      </c>
      <c r="I2709" s="1" t="s">
        <v>17871</v>
      </c>
      <c r="J2709" s="1" t="s">
        <v>434</v>
      </c>
      <c r="K2709" s="1" t="s">
        <v>17872</v>
      </c>
      <c r="L2709" s="1" t="s">
        <v>17873</v>
      </c>
      <c r="M2709" s="1"/>
      <c r="N2709" s="1">
        <v>169001032</v>
      </c>
      <c r="O2709" s="2">
        <v>126.294224547</v>
      </c>
      <c r="P2709" s="2">
        <v>37.770178997999999</v>
      </c>
    </row>
    <row r="2710" spans="1:16" x14ac:dyDescent="0.3">
      <c r="A2710">
        <v>2709</v>
      </c>
      <c r="B2710" s="1" t="s">
        <v>17874</v>
      </c>
      <c r="C2710" s="1" t="s">
        <v>17875</v>
      </c>
      <c r="D2710" t="s">
        <v>17869</v>
      </c>
      <c r="E2710" s="1"/>
      <c r="F2710" s="1">
        <v>0</v>
      </c>
      <c r="G2710" s="1">
        <v>90033</v>
      </c>
      <c r="H2710" s="1" t="s">
        <v>17876</v>
      </c>
      <c r="I2710" s="1" t="s">
        <v>17877</v>
      </c>
      <c r="J2710" s="1" t="s">
        <v>434</v>
      </c>
      <c r="K2710" s="1" t="s">
        <v>17878</v>
      </c>
      <c r="L2710" s="1" t="s">
        <v>17879</v>
      </c>
      <c r="M2710" s="1"/>
      <c r="N2710" s="1">
        <v>169001033</v>
      </c>
      <c r="O2710" s="2">
        <v>126.294209345</v>
      </c>
      <c r="P2710" s="2">
        <v>37.770365370999997</v>
      </c>
    </row>
    <row r="2711" spans="1:16" x14ac:dyDescent="0.3">
      <c r="A2711">
        <v>2710</v>
      </c>
      <c r="B2711" s="1" t="s">
        <v>17880</v>
      </c>
      <c r="C2711" s="1" t="s">
        <v>17881</v>
      </c>
      <c r="D2711" t="s">
        <v>17882</v>
      </c>
      <c r="E2711" s="1"/>
      <c r="F2711" s="1">
        <v>0</v>
      </c>
      <c r="G2711" s="1">
        <v>35430</v>
      </c>
      <c r="H2711" s="1" t="s">
        <v>17883</v>
      </c>
      <c r="I2711" s="1" t="s">
        <v>17884</v>
      </c>
      <c r="J2711" s="1" t="s">
        <v>21</v>
      </c>
      <c r="K2711" s="1" t="s">
        <v>17885</v>
      </c>
      <c r="L2711" s="1" t="s">
        <v>17886</v>
      </c>
      <c r="M2711" s="1"/>
      <c r="N2711" s="1">
        <v>161000430</v>
      </c>
      <c r="O2711" s="2">
        <v>126.449069173</v>
      </c>
      <c r="P2711" s="2">
        <v>37.438295986999997</v>
      </c>
    </row>
    <row r="2712" spans="1:16" x14ac:dyDescent="0.3">
      <c r="A2712">
        <v>2711</v>
      </c>
      <c r="B2712" s="1" t="s">
        <v>17887</v>
      </c>
      <c r="C2712" s="1" t="s">
        <v>17888</v>
      </c>
      <c r="D2712" t="s">
        <v>17882</v>
      </c>
      <c r="E2712" s="1"/>
      <c r="F2712" s="1">
        <v>0</v>
      </c>
      <c r="G2712" s="1">
        <v>35431</v>
      </c>
      <c r="H2712" s="1" t="s">
        <v>17889</v>
      </c>
      <c r="I2712" s="1" t="s">
        <v>17890</v>
      </c>
      <c r="J2712" s="1" t="s">
        <v>21</v>
      </c>
      <c r="K2712" s="1" t="s">
        <v>17891</v>
      </c>
      <c r="L2712" s="1" t="s">
        <v>17892</v>
      </c>
      <c r="M2712" s="1"/>
      <c r="N2712" s="1">
        <v>161000431</v>
      </c>
      <c r="O2712" s="2">
        <v>126.449266298</v>
      </c>
      <c r="P2712" s="2">
        <v>37.438229712999998</v>
      </c>
    </row>
    <row r="2713" spans="1:16" x14ac:dyDescent="0.3">
      <c r="A2713">
        <v>2712</v>
      </c>
      <c r="B2713" s="1" t="s">
        <v>17893</v>
      </c>
      <c r="C2713" s="1" t="s">
        <v>17894</v>
      </c>
      <c r="D2713" t="s">
        <v>17895</v>
      </c>
      <c r="E2713" s="1"/>
      <c r="F2713" s="1">
        <v>0</v>
      </c>
      <c r="G2713" s="1">
        <v>43965</v>
      </c>
      <c r="H2713" s="1" t="s">
        <v>17896</v>
      </c>
      <c r="I2713" s="1" t="s">
        <v>17897</v>
      </c>
      <c r="J2713" s="1" t="s">
        <v>1056</v>
      </c>
      <c r="K2713" s="1" t="s">
        <v>17898</v>
      </c>
      <c r="L2713" s="1" t="s">
        <v>17899</v>
      </c>
      <c r="M2713" s="1"/>
      <c r="N2713" s="1">
        <v>169000965</v>
      </c>
      <c r="O2713" s="2">
        <v>126.444622929</v>
      </c>
      <c r="P2713" s="2">
        <v>37.705902412</v>
      </c>
    </row>
    <row r="2714" spans="1:16" x14ac:dyDescent="0.3">
      <c r="A2714">
        <v>2713</v>
      </c>
      <c r="B2714" s="1" t="s">
        <v>17900</v>
      </c>
      <c r="C2714" s="1" t="s">
        <v>17901</v>
      </c>
      <c r="D2714" t="s">
        <v>17895</v>
      </c>
      <c r="E2714" s="1"/>
      <c r="F2714" s="1">
        <v>0</v>
      </c>
      <c r="G2714" s="1">
        <v>43966</v>
      </c>
      <c r="H2714" s="1" t="s">
        <v>17902</v>
      </c>
      <c r="I2714" s="1" t="s">
        <v>829</v>
      </c>
      <c r="J2714" s="1" t="s">
        <v>1056</v>
      </c>
      <c r="K2714" s="1" t="s">
        <v>17903</v>
      </c>
      <c r="L2714" s="1" t="s">
        <v>17904</v>
      </c>
      <c r="M2714" s="1"/>
      <c r="N2714" s="1">
        <v>169000966</v>
      </c>
      <c r="O2714" s="2">
        <v>126.44407684799999</v>
      </c>
      <c r="P2714" s="2">
        <v>37.706015966999999</v>
      </c>
    </row>
    <row r="2715" spans="1:16" x14ac:dyDescent="0.3">
      <c r="A2715">
        <v>2714</v>
      </c>
      <c r="B2715" s="1" t="s">
        <v>17905</v>
      </c>
      <c r="C2715" s="1" t="s">
        <v>17906</v>
      </c>
      <c r="D2715" t="s">
        <v>17907</v>
      </c>
      <c r="E2715" s="1"/>
      <c r="F2715" s="1">
        <v>0</v>
      </c>
      <c r="G2715" s="1">
        <v>43967</v>
      </c>
      <c r="H2715" s="1" t="s">
        <v>17908</v>
      </c>
      <c r="I2715" s="1" t="s">
        <v>17909</v>
      </c>
      <c r="J2715" s="1" t="s">
        <v>4935</v>
      </c>
      <c r="K2715" s="1" t="s">
        <v>17910</v>
      </c>
      <c r="L2715" s="1" t="s">
        <v>17911</v>
      </c>
      <c r="M2715" s="1"/>
      <c r="N2715" s="1">
        <v>169000967</v>
      </c>
      <c r="O2715" s="2">
        <v>126.408998023</v>
      </c>
      <c r="P2715" s="2">
        <v>37.664560399999999</v>
      </c>
    </row>
    <row r="2716" spans="1:16" x14ac:dyDescent="0.3">
      <c r="A2716">
        <v>2715</v>
      </c>
      <c r="B2716" s="1" t="s">
        <v>17912</v>
      </c>
      <c r="C2716" s="1" t="s">
        <v>17913</v>
      </c>
      <c r="D2716" t="s">
        <v>17914</v>
      </c>
      <c r="E2716" s="1"/>
      <c r="F2716" s="1">
        <v>0</v>
      </c>
      <c r="G2716" s="1">
        <v>43968</v>
      </c>
      <c r="H2716" s="1" t="s">
        <v>17915</v>
      </c>
      <c r="I2716" s="1" t="s">
        <v>822</v>
      </c>
      <c r="J2716" s="1" t="s">
        <v>1023</v>
      </c>
      <c r="K2716" s="1" t="s">
        <v>17916</v>
      </c>
      <c r="L2716" s="1" t="s">
        <v>17917</v>
      </c>
      <c r="M2716" s="1"/>
      <c r="N2716" s="1">
        <v>169000968</v>
      </c>
      <c r="O2716" s="2">
        <v>126.404958501</v>
      </c>
      <c r="P2716" s="2">
        <v>37.644995262000002</v>
      </c>
    </row>
    <row r="2717" spans="1:16" x14ac:dyDescent="0.3">
      <c r="A2717">
        <v>2716</v>
      </c>
      <c r="B2717" s="1" t="s">
        <v>17918</v>
      </c>
      <c r="C2717" s="1" t="s">
        <v>17919</v>
      </c>
      <c r="D2717" t="s">
        <v>17920</v>
      </c>
      <c r="E2717" s="1"/>
      <c r="F2717" s="1">
        <v>0</v>
      </c>
      <c r="G2717" s="1">
        <v>43969</v>
      </c>
      <c r="H2717" s="1" t="s">
        <v>17921</v>
      </c>
      <c r="I2717" s="1" t="s">
        <v>17922</v>
      </c>
      <c r="J2717" s="1" t="s">
        <v>4935</v>
      </c>
      <c r="K2717" s="1" t="s">
        <v>17923</v>
      </c>
      <c r="L2717" s="1" t="s">
        <v>17924</v>
      </c>
      <c r="M2717" s="1"/>
      <c r="N2717" s="1">
        <v>169000969</v>
      </c>
      <c r="O2717" s="2">
        <v>126.426071791</v>
      </c>
      <c r="P2717" s="2">
        <v>37.652288314000003</v>
      </c>
    </row>
    <row r="2718" spans="1:16" x14ac:dyDescent="0.3">
      <c r="A2718">
        <v>2717</v>
      </c>
      <c r="B2718" s="1" t="s">
        <v>17925</v>
      </c>
      <c r="C2718" s="1" t="s">
        <v>17926</v>
      </c>
      <c r="D2718" t="s">
        <v>17920</v>
      </c>
      <c r="E2718" s="1"/>
      <c r="F2718" s="1">
        <v>0</v>
      </c>
      <c r="G2718" s="1">
        <v>43970</v>
      </c>
      <c r="H2718" s="1" t="s">
        <v>330</v>
      </c>
      <c r="I2718" s="1" t="s">
        <v>17927</v>
      </c>
      <c r="J2718" s="1" t="s">
        <v>4935</v>
      </c>
      <c r="K2718" s="1" t="s">
        <v>17928</v>
      </c>
      <c r="L2718" s="1" t="s">
        <v>17929</v>
      </c>
      <c r="M2718" s="1"/>
      <c r="N2718" s="1">
        <v>169000970</v>
      </c>
      <c r="O2718" s="2">
        <v>126.425837606</v>
      </c>
      <c r="P2718" s="2">
        <v>37.652156619000003</v>
      </c>
    </row>
    <row r="2719" spans="1:16" x14ac:dyDescent="0.3">
      <c r="A2719">
        <v>2718</v>
      </c>
      <c r="B2719" s="1" t="s">
        <v>17930</v>
      </c>
      <c r="C2719" s="1" t="s">
        <v>17931</v>
      </c>
      <c r="D2719" t="s">
        <v>17907</v>
      </c>
      <c r="E2719" s="1"/>
      <c r="F2719" s="1">
        <v>0</v>
      </c>
      <c r="G2719" s="1">
        <v>43971</v>
      </c>
      <c r="H2719" s="1" t="s">
        <v>17932</v>
      </c>
      <c r="I2719" s="1" t="s">
        <v>17933</v>
      </c>
      <c r="J2719" s="1" t="s">
        <v>4935</v>
      </c>
      <c r="K2719" s="1" t="s">
        <v>17934</v>
      </c>
      <c r="L2719" s="1" t="s">
        <v>17935</v>
      </c>
      <c r="M2719" s="1"/>
      <c r="N2719" s="1">
        <v>169000971</v>
      </c>
      <c r="O2719" s="2">
        <v>126.408584616</v>
      </c>
      <c r="P2719" s="2">
        <v>37.664419918999997</v>
      </c>
    </row>
    <row r="2720" spans="1:16" x14ac:dyDescent="0.3">
      <c r="A2720">
        <v>2719</v>
      </c>
      <c r="B2720" s="1" t="s">
        <v>17936</v>
      </c>
      <c r="C2720" s="1" t="s">
        <v>17937</v>
      </c>
      <c r="D2720" t="s">
        <v>17914</v>
      </c>
      <c r="E2720" s="1"/>
      <c r="F2720" s="1">
        <v>0</v>
      </c>
      <c r="G2720" s="1">
        <v>43972</v>
      </c>
      <c r="H2720" s="1" t="s">
        <v>17938</v>
      </c>
      <c r="I2720" s="1" t="s">
        <v>17939</v>
      </c>
      <c r="J2720" s="1" t="s">
        <v>1023</v>
      </c>
      <c r="K2720" s="1" t="s">
        <v>17940</v>
      </c>
      <c r="L2720" s="1" t="s">
        <v>17941</v>
      </c>
      <c r="M2720" s="1"/>
      <c r="N2720" s="1">
        <v>169000972</v>
      </c>
      <c r="O2720" s="2">
        <v>126.405839456</v>
      </c>
      <c r="P2720" s="2">
        <v>37.645392618000002</v>
      </c>
    </row>
    <row r="2721" spans="1:16" x14ac:dyDescent="0.3">
      <c r="A2721">
        <v>2720</v>
      </c>
      <c r="B2721" s="1" t="s">
        <v>17942</v>
      </c>
      <c r="C2721" s="1" t="s">
        <v>17943</v>
      </c>
      <c r="D2721" t="s">
        <v>17944</v>
      </c>
      <c r="E2721" s="1"/>
      <c r="F2721" s="1">
        <v>0</v>
      </c>
      <c r="G2721" s="1">
        <v>43973</v>
      </c>
      <c r="H2721" s="1" t="s">
        <v>17945</v>
      </c>
      <c r="I2721" s="1" t="s">
        <v>17946</v>
      </c>
      <c r="J2721" s="1" t="s">
        <v>981</v>
      </c>
      <c r="K2721" s="1" t="s">
        <v>17947</v>
      </c>
      <c r="L2721" s="1" t="s">
        <v>17948</v>
      </c>
      <c r="M2721" s="1"/>
      <c r="N2721" s="1">
        <v>169000973</v>
      </c>
      <c r="O2721" s="2">
        <v>126.51518647100001</v>
      </c>
      <c r="P2721" s="2">
        <v>37.753762768000001</v>
      </c>
    </row>
    <row r="2722" spans="1:16" x14ac:dyDescent="0.3">
      <c r="A2722">
        <v>2721</v>
      </c>
      <c r="B2722" s="1" t="s">
        <v>17949</v>
      </c>
      <c r="C2722" s="1" t="s">
        <v>17950</v>
      </c>
      <c r="D2722" t="s">
        <v>17944</v>
      </c>
      <c r="E2722" s="1"/>
      <c r="F2722" s="1">
        <v>0</v>
      </c>
      <c r="G2722" s="1">
        <v>43974</v>
      </c>
      <c r="H2722" s="1" t="s">
        <v>17951</v>
      </c>
      <c r="I2722" s="1" t="s">
        <v>17952</v>
      </c>
      <c r="J2722" s="1" t="s">
        <v>981</v>
      </c>
      <c r="K2722" s="1" t="s">
        <v>17953</v>
      </c>
      <c r="L2722" s="1" t="s">
        <v>17954</v>
      </c>
      <c r="M2722" s="1"/>
      <c r="N2722" s="1">
        <v>169000974</v>
      </c>
      <c r="O2722" s="2">
        <v>126.515147653</v>
      </c>
      <c r="P2722" s="2">
        <v>37.753701743999997</v>
      </c>
    </row>
    <row r="2723" spans="1:16" x14ac:dyDescent="0.3">
      <c r="A2723">
        <v>2722</v>
      </c>
      <c r="B2723" s="1" t="s">
        <v>17955</v>
      </c>
      <c r="C2723" s="1" t="s">
        <v>17956</v>
      </c>
      <c r="D2723" t="s">
        <v>17957</v>
      </c>
      <c r="E2723" s="1"/>
      <c r="F2723" s="1">
        <v>0</v>
      </c>
      <c r="G2723" s="1">
        <v>41516</v>
      </c>
      <c r="H2723" s="1" t="s">
        <v>17958</v>
      </c>
      <c r="I2723" s="1" t="s">
        <v>17959</v>
      </c>
      <c r="J2723" s="1" t="s">
        <v>3586</v>
      </c>
      <c r="K2723" s="1" t="s">
        <v>17960</v>
      </c>
      <c r="L2723" s="1" t="s">
        <v>17961</v>
      </c>
      <c r="M2723" s="1"/>
      <c r="N2723" s="1">
        <v>167000516</v>
      </c>
      <c r="O2723" s="2">
        <v>126.737179434</v>
      </c>
      <c r="P2723" s="2">
        <v>37.580261167000003</v>
      </c>
    </row>
    <row r="2724" spans="1:16" x14ac:dyDescent="0.3">
      <c r="A2724">
        <v>2723</v>
      </c>
      <c r="B2724" s="1" t="s">
        <v>17962</v>
      </c>
      <c r="C2724" s="1" t="s">
        <v>17963</v>
      </c>
      <c r="D2724" t="s">
        <v>17964</v>
      </c>
      <c r="E2724" s="1"/>
      <c r="F2724" s="1">
        <v>0</v>
      </c>
      <c r="G2724" s="1">
        <v>89287</v>
      </c>
      <c r="H2724" s="1" t="s">
        <v>17965</v>
      </c>
      <c r="I2724" s="1" t="s">
        <v>17966</v>
      </c>
      <c r="J2724" s="1" t="s">
        <v>1160</v>
      </c>
      <c r="K2724" s="1" t="s">
        <v>17967</v>
      </c>
      <c r="L2724" s="1" t="s">
        <v>17968</v>
      </c>
      <c r="M2724" s="1"/>
      <c r="N2724" s="1">
        <v>168001287</v>
      </c>
      <c r="O2724" s="2">
        <v>126.61684045600001</v>
      </c>
      <c r="P2724" s="2">
        <v>37.554807650999997</v>
      </c>
    </row>
    <row r="2725" spans="1:16" x14ac:dyDescent="0.3">
      <c r="A2725">
        <v>2724</v>
      </c>
      <c r="B2725" s="1" t="s">
        <v>17969</v>
      </c>
      <c r="C2725" s="1" t="s">
        <v>17970</v>
      </c>
      <c r="D2725" t="s">
        <v>17971</v>
      </c>
      <c r="E2725" s="1"/>
      <c r="F2725" s="1">
        <v>0</v>
      </c>
      <c r="G2725" s="1">
        <v>35634</v>
      </c>
      <c r="H2725" s="1" t="s">
        <v>17972</v>
      </c>
      <c r="I2725" s="1" t="s">
        <v>17973</v>
      </c>
      <c r="J2725" s="1" t="s">
        <v>21</v>
      </c>
      <c r="K2725" s="1" t="s">
        <v>17974</v>
      </c>
      <c r="L2725" s="1" t="s">
        <v>17975</v>
      </c>
      <c r="M2725" s="1"/>
      <c r="N2725" s="1">
        <v>161000634</v>
      </c>
      <c r="O2725" s="2">
        <v>126.523578581</v>
      </c>
      <c r="P2725" s="2">
        <v>37.511301050999997</v>
      </c>
    </row>
    <row r="2726" spans="1:16" x14ac:dyDescent="0.3">
      <c r="A2726">
        <v>2725</v>
      </c>
      <c r="B2726" s="1" t="s">
        <v>17976</v>
      </c>
      <c r="C2726" s="1" t="s">
        <v>17977</v>
      </c>
      <c r="D2726" t="s">
        <v>17971</v>
      </c>
      <c r="E2726" s="1"/>
      <c r="F2726" s="1">
        <v>0</v>
      </c>
      <c r="G2726" s="1">
        <v>35635</v>
      </c>
      <c r="H2726" s="1" t="s">
        <v>17978</v>
      </c>
      <c r="I2726" s="1" t="s">
        <v>16721</v>
      </c>
      <c r="J2726" s="1" t="s">
        <v>21</v>
      </c>
      <c r="K2726" s="1" t="s">
        <v>17979</v>
      </c>
      <c r="L2726" s="1" t="s">
        <v>17980</v>
      </c>
      <c r="M2726" s="1"/>
      <c r="N2726" s="1">
        <v>161000635</v>
      </c>
      <c r="O2726" s="2">
        <v>126.52356200600001</v>
      </c>
      <c r="P2726" s="2">
        <v>37.510900765999999</v>
      </c>
    </row>
    <row r="2727" spans="1:16" x14ac:dyDescent="0.3">
      <c r="A2727">
        <v>2726</v>
      </c>
      <c r="B2727" s="1" t="s">
        <v>17981</v>
      </c>
      <c r="C2727" s="1" t="s">
        <v>17982</v>
      </c>
      <c r="D2727" t="s">
        <v>17983</v>
      </c>
      <c r="E2727" s="1"/>
      <c r="F2727" s="1">
        <v>0</v>
      </c>
      <c r="G2727" s="1">
        <v>90232</v>
      </c>
      <c r="H2727" s="1" t="s">
        <v>17984</v>
      </c>
      <c r="I2727" s="1" t="s">
        <v>17985</v>
      </c>
      <c r="J2727" s="1" t="s">
        <v>981</v>
      </c>
      <c r="K2727" s="1" t="s">
        <v>17986</v>
      </c>
      <c r="L2727" s="1" t="s">
        <v>17987</v>
      </c>
      <c r="M2727" s="1"/>
      <c r="N2727" s="1">
        <v>169001232</v>
      </c>
      <c r="O2727" s="2">
        <v>126.47946000100001</v>
      </c>
      <c r="P2727" s="2">
        <v>37.748239951999999</v>
      </c>
    </row>
    <row r="2728" spans="1:16" x14ac:dyDescent="0.3">
      <c r="A2728">
        <v>2727</v>
      </c>
      <c r="B2728" s="1" t="s">
        <v>17988</v>
      </c>
      <c r="C2728" s="1" t="s">
        <v>17989</v>
      </c>
      <c r="D2728" t="s">
        <v>17983</v>
      </c>
      <c r="E2728" s="1"/>
      <c r="F2728" s="1">
        <v>0</v>
      </c>
      <c r="G2728" s="1">
        <v>90233</v>
      </c>
      <c r="H2728" s="1" t="s">
        <v>17990</v>
      </c>
      <c r="I2728" s="1" t="s">
        <v>17991</v>
      </c>
      <c r="J2728" s="1" t="s">
        <v>981</v>
      </c>
      <c r="K2728" s="1" t="s">
        <v>17992</v>
      </c>
      <c r="L2728" s="1" t="s">
        <v>17993</v>
      </c>
      <c r="M2728" s="1"/>
      <c r="N2728" s="1">
        <v>169001233</v>
      </c>
      <c r="O2728" s="2">
        <v>126.479720223</v>
      </c>
      <c r="P2728" s="2">
        <v>37.748106444999998</v>
      </c>
    </row>
    <row r="2729" spans="1:16" x14ac:dyDescent="0.3">
      <c r="A2729">
        <v>2728</v>
      </c>
      <c r="B2729" s="1" t="s">
        <v>17994</v>
      </c>
      <c r="C2729" s="1" t="s">
        <v>17995</v>
      </c>
      <c r="D2729" t="s">
        <v>17996</v>
      </c>
      <c r="E2729" s="1"/>
      <c r="F2729" s="1">
        <v>0</v>
      </c>
      <c r="G2729" s="1">
        <v>90234</v>
      </c>
      <c r="H2729" s="1" t="s">
        <v>17997</v>
      </c>
      <c r="I2729" s="1" t="s">
        <v>17998</v>
      </c>
      <c r="J2729" s="1" t="s">
        <v>5551</v>
      </c>
      <c r="K2729" s="1" t="s">
        <v>17999</v>
      </c>
      <c r="L2729" s="1" t="s">
        <v>18000</v>
      </c>
      <c r="M2729" s="1"/>
      <c r="N2729" s="1">
        <v>169001234</v>
      </c>
      <c r="O2729" s="2">
        <v>126.489262056</v>
      </c>
      <c r="P2729" s="2">
        <v>37.73366446</v>
      </c>
    </row>
    <row r="2730" spans="1:16" x14ac:dyDescent="0.3">
      <c r="A2730">
        <v>2729</v>
      </c>
      <c r="B2730" s="1" t="s">
        <v>18001</v>
      </c>
      <c r="C2730" s="1" t="s">
        <v>18002</v>
      </c>
      <c r="D2730" t="s">
        <v>17996</v>
      </c>
      <c r="E2730" s="1"/>
      <c r="F2730" s="1">
        <v>0</v>
      </c>
      <c r="G2730" s="1">
        <v>90235</v>
      </c>
      <c r="H2730" s="1" t="s">
        <v>18003</v>
      </c>
      <c r="I2730" s="1" t="s">
        <v>18004</v>
      </c>
      <c r="J2730" s="1" t="s">
        <v>981</v>
      </c>
      <c r="K2730" s="1" t="s">
        <v>18005</v>
      </c>
      <c r="L2730" s="1" t="s">
        <v>18006</v>
      </c>
      <c r="M2730" s="1"/>
      <c r="N2730" s="1">
        <v>169001235</v>
      </c>
      <c r="O2730" s="2">
        <v>126.48962837400001</v>
      </c>
      <c r="P2730" s="2">
        <v>37.733712646000001</v>
      </c>
    </row>
    <row r="2731" spans="1:16" x14ac:dyDescent="0.3">
      <c r="A2731">
        <v>2730</v>
      </c>
      <c r="B2731" s="1" t="s">
        <v>18007</v>
      </c>
      <c r="C2731" s="1" t="s">
        <v>18008</v>
      </c>
      <c r="D2731" t="s">
        <v>18009</v>
      </c>
      <c r="E2731" s="1"/>
      <c r="F2731" s="1">
        <v>0</v>
      </c>
      <c r="G2731" s="1">
        <v>90236</v>
      </c>
      <c r="H2731" s="1" t="s">
        <v>18010</v>
      </c>
      <c r="I2731" s="1" t="s">
        <v>18011</v>
      </c>
      <c r="J2731" s="1" t="s">
        <v>4628</v>
      </c>
      <c r="K2731" s="1" t="s">
        <v>18012</v>
      </c>
      <c r="L2731" s="1" t="s">
        <v>18013</v>
      </c>
      <c r="M2731" s="1"/>
      <c r="N2731" s="1">
        <v>169001236</v>
      </c>
      <c r="O2731" s="2">
        <v>126.481336918</v>
      </c>
      <c r="P2731" s="2">
        <v>37.638247092999997</v>
      </c>
    </row>
    <row r="2732" spans="1:16" x14ac:dyDescent="0.3">
      <c r="A2732">
        <v>2731</v>
      </c>
      <c r="B2732" s="1" t="s">
        <v>18014</v>
      </c>
      <c r="C2732" s="1" t="s">
        <v>18015</v>
      </c>
      <c r="D2732" t="s">
        <v>18009</v>
      </c>
      <c r="E2732" s="1"/>
      <c r="F2732" s="1">
        <v>0</v>
      </c>
      <c r="G2732" s="1">
        <v>90237</v>
      </c>
      <c r="H2732" s="1" t="s">
        <v>18016</v>
      </c>
      <c r="I2732" s="1" t="s">
        <v>18017</v>
      </c>
      <c r="J2732" s="1" t="s">
        <v>4628</v>
      </c>
      <c r="K2732" s="1" t="s">
        <v>18018</v>
      </c>
      <c r="L2732" s="1" t="s">
        <v>18019</v>
      </c>
      <c r="M2732" s="1"/>
      <c r="N2732" s="1">
        <v>169001237</v>
      </c>
      <c r="O2732" s="2">
        <v>126.481522853</v>
      </c>
      <c r="P2732" s="2">
        <v>37.638147128</v>
      </c>
    </row>
    <row r="2733" spans="1:16" x14ac:dyDescent="0.3">
      <c r="A2733">
        <v>2732</v>
      </c>
      <c r="B2733" s="1" t="s">
        <v>18020</v>
      </c>
      <c r="C2733" s="1" t="s">
        <v>18021</v>
      </c>
      <c r="D2733" t="s">
        <v>18022</v>
      </c>
      <c r="E2733" s="1"/>
      <c r="F2733" s="1">
        <v>0</v>
      </c>
      <c r="G2733" s="1">
        <v>90240</v>
      </c>
      <c r="H2733" s="1" t="s">
        <v>17740</v>
      </c>
      <c r="I2733" s="1" t="s">
        <v>18023</v>
      </c>
      <c r="J2733" s="1" t="s">
        <v>757</v>
      </c>
      <c r="K2733" s="1" t="s">
        <v>18024</v>
      </c>
      <c r="L2733" s="1" t="s">
        <v>18025</v>
      </c>
      <c r="M2733" s="1"/>
      <c r="N2733" s="1">
        <v>169001240</v>
      </c>
      <c r="O2733" s="2">
        <v>126.28786790700001</v>
      </c>
      <c r="P2733" s="2">
        <v>37.728209346</v>
      </c>
    </row>
    <row r="2734" spans="1:16" x14ac:dyDescent="0.3">
      <c r="A2734">
        <v>2733</v>
      </c>
      <c r="B2734" s="1" t="s">
        <v>18026</v>
      </c>
      <c r="C2734" s="1" t="s">
        <v>18027</v>
      </c>
      <c r="D2734" t="s">
        <v>18028</v>
      </c>
      <c r="E2734" s="1"/>
      <c r="F2734" s="1">
        <v>0</v>
      </c>
      <c r="G2734" s="1">
        <v>90246</v>
      </c>
      <c r="H2734" s="1" t="s">
        <v>18029</v>
      </c>
      <c r="I2734" s="1" t="s">
        <v>18030</v>
      </c>
      <c r="J2734" s="1" t="s">
        <v>757</v>
      </c>
      <c r="K2734" s="1" t="s">
        <v>18031</v>
      </c>
      <c r="L2734" s="1" t="s">
        <v>18032</v>
      </c>
      <c r="M2734" s="1"/>
      <c r="N2734" s="1">
        <v>169001246</v>
      </c>
      <c r="O2734" s="2">
        <v>126.292265899</v>
      </c>
      <c r="P2734" s="2">
        <v>37.708270022999997</v>
      </c>
    </row>
    <row r="2735" spans="1:16" x14ac:dyDescent="0.3">
      <c r="A2735">
        <v>2734</v>
      </c>
      <c r="B2735" s="1" t="s">
        <v>18033</v>
      </c>
      <c r="C2735" s="1" t="s">
        <v>18034</v>
      </c>
      <c r="D2735" t="s">
        <v>18035</v>
      </c>
      <c r="E2735" s="1"/>
      <c r="F2735" s="1">
        <v>0</v>
      </c>
      <c r="G2735" s="1">
        <v>90247</v>
      </c>
      <c r="H2735" s="1" t="s">
        <v>18036</v>
      </c>
      <c r="I2735" s="1" t="s">
        <v>18037</v>
      </c>
      <c r="J2735" s="1" t="s">
        <v>757</v>
      </c>
      <c r="K2735" s="1" t="s">
        <v>18038</v>
      </c>
      <c r="L2735" s="1" t="s">
        <v>18039</v>
      </c>
      <c r="M2735" s="1"/>
      <c r="N2735" s="1">
        <v>169001247</v>
      </c>
      <c r="O2735" s="2">
        <v>126.29566952899999</v>
      </c>
      <c r="P2735" s="2">
        <v>37.705856943999997</v>
      </c>
    </row>
    <row r="2736" spans="1:16" x14ac:dyDescent="0.3">
      <c r="A2736">
        <v>2735</v>
      </c>
      <c r="B2736" s="1" t="s">
        <v>18040</v>
      </c>
      <c r="C2736" s="1" t="s">
        <v>18041</v>
      </c>
      <c r="D2736" t="s">
        <v>18042</v>
      </c>
      <c r="E2736" s="1"/>
      <c r="F2736" s="1">
        <v>0</v>
      </c>
      <c r="G2736" s="1">
        <v>90243</v>
      </c>
      <c r="H2736" s="1" t="s">
        <v>18043</v>
      </c>
      <c r="I2736" s="1" t="s">
        <v>18044</v>
      </c>
      <c r="J2736" s="1" t="s">
        <v>757</v>
      </c>
      <c r="K2736" s="1" t="s">
        <v>18045</v>
      </c>
      <c r="L2736" s="1" t="s">
        <v>18046</v>
      </c>
      <c r="M2736" s="1"/>
      <c r="N2736" s="1">
        <v>169001243</v>
      </c>
      <c r="O2736" s="2">
        <v>126.296156365</v>
      </c>
      <c r="P2736" s="2">
        <v>37.724360011000002</v>
      </c>
    </row>
    <row r="2737" spans="1:16" x14ac:dyDescent="0.3">
      <c r="A2737">
        <v>2736</v>
      </c>
      <c r="B2737" s="1" t="s">
        <v>18047</v>
      </c>
      <c r="C2737" s="1" t="s">
        <v>18048</v>
      </c>
      <c r="D2737" t="s">
        <v>18042</v>
      </c>
      <c r="E2737" s="1"/>
      <c r="F2737" s="1">
        <v>0</v>
      </c>
      <c r="G2737" s="1">
        <v>90244</v>
      </c>
      <c r="H2737" s="1" t="s">
        <v>18049</v>
      </c>
      <c r="I2737" s="1" t="s">
        <v>18050</v>
      </c>
      <c r="J2737" s="1" t="s">
        <v>757</v>
      </c>
      <c r="K2737" s="1" t="s">
        <v>18051</v>
      </c>
      <c r="L2737" s="1" t="s">
        <v>18052</v>
      </c>
      <c r="M2737" s="1"/>
      <c r="N2737" s="1">
        <v>169001244</v>
      </c>
      <c r="O2737" s="2">
        <v>126.296543429</v>
      </c>
      <c r="P2737" s="2">
        <v>37.724021608000001</v>
      </c>
    </row>
    <row r="2738" spans="1:16" x14ac:dyDescent="0.3">
      <c r="A2738">
        <v>2737</v>
      </c>
      <c r="B2738" s="1" t="s">
        <v>18053</v>
      </c>
      <c r="C2738" s="1" t="s">
        <v>18054</v>
      </c>
      <c r="D2738" t="s">
        <v>18028</v>
      </c>
      <c r="E2738" s="1"/>
      <c r="F2738" s="1">
        <v>0</v>
      </c>
      <c r="G2738" s="1">
        <v>90245</v>
      </c>
      <c r="H2738" s="1" t="s">
        <v>18055</v>
      </c>
      <c r="I2738" s="1" t="s">
        <v>18056</v>
      </c>
      <c r="J2738" s="1" t="s">
        <v>757</v>
      </c>
      <c r="K2738" s="1" t="s">
        <v>18057</v>
      </c>
      <c r="L2738" s="1" t="s">
        <v>18058</v>
      </c>
      <c r="M2738" s="1"/>
      <c r="N2738" s="1">
        <v>169001245</v>
      </c>
      <c r="O2738" s="2">
        <v>126.292404412</v>
      </c>
      <c r="P2738" s="2">
        <v>37.708295534000001</v>
      </c>
    </row>
    <row r="2739" spans="1:16" x14ac:dyDescent="0.3">
      <c r="A2739">
        <v>2738</v>
      </c>
      <c r="B2739" s="1" t="s">
        <v>18059</v>
      </c>
      <c r="C2739" s="1" t="s">
        <v>18060</v>
      </c>
      <c r="D2739" t="s">
        <v>16023</v>
      </c>
      <c r="E2739" s="1"/>
      <c r="F2739" s="1">
        <v>0</v>
      </c>
      <c r="G2739" s="1">
        <v>43182</v>
      </c>
      <c r="H2739" s="1" t="s">
        <v>18061</v>
      </c>
      <c r="I2739" s="1" t="s">
        <v>18062</v>
      </c>
      <c r="J2739" s="1" t="s">
        <v>4935</v>
      </c>
      <c r="K2739" s="1" t="s">
        <v>18063</v>
      </c>
      <c r="L2739" s="1" t="s">
        <v>18064</v>
      </c>
      <c r="M2739" s="1"/>
      <c r="N2739" s="1">
        <v>169000182</v>
      </c>
      <c r="O2739" s="2">
        <v>126.41692766</v>
      </c>
      <c r="P2739" s="2">
        <v>37.696979556000002</v>
      </c>
    </row>
    <row r="2740" spans="1:16" x14ac:dyDescent="0.3">
      <c r="A2740">
        <v>2739</v>
      </c>
      <c r="B2740" s="1" t="s">
        <v>18065</v>
      </c>
      <c r="C2740" s="1" t="s">
        <v>18066</v>
      </c>
      <c r="D2740" t="s">
        <v>18067</v>
      </c>
      <c r="E2740" s="1"/>
      <c r="F2740" s="1">
        <v>0</v>
      </c>
      <c r="G2740" s="1">
        <v>43183</v>
      </c>
      <c r="H2740" s="1" t="s">
        <v>18068</v>
      </c>
      <c r="I2740" s="1" t="s">
        <v>18069</v>
      </c>
      <c r="J2740" s="1" t="s">
        <v>4935</v>
      </c>
      <c r="K2740" s="1" t="s">
        <v>18070</v>
      </c>
      <c r="L2740" s="1" t="s">
        <v>18071</v>
      </c>
      <c r="M2740" s="1"/>
      <c r="N2740" s="1">
        <v>169000183</v>
      </c>
      <c r="O2740" s="2">
        <v>126.464250526</v>
      </c>
      <c r="P2740" s="2">
        <v>37.649624973000002</v>
      </c>
    </row>
    <row r="2741" spans="1:16" x14ac:dyDescent="0.3">
      <c r="A2741">
        <v>2740</v>
      </c>
      <c r="B2741" s="1" t="s">
        <v>18072</v>
      </c>
      <c r="C2741" s="1" t="s">
        <v>18073</v>
      </c>
      <c r="D2741" t="s">
        <v>18074</v>
      </c>
      <c r="E2741" s="1"/>
      <c r="F2741" s="1">
        <v>0</v>
      </c>
      <c r="G2741" s="1">
        <v>43184</v>
      </c>
      <c r="H2741" s="1" t="s">
        <v>18075</v>
      </c>
      <c r="I2741" s="1" t="s">
        <v>18076</v>
      </c>
      <c r="J2741" s="1" t="s">
        <v>4935</v>
      </c>
      <c r="K2741" s="1" t="s">
        <v>18077</v>
      </c>
      <c r="L2741" s="1" t="s">
        <v>18078</v>
      </c>
      <c r="M2741" s="1"/>
      <c r="N2741" s="1">
        <v>169000184</v>
      </c>
      <c r="O2741" s="2">
        <v>126.451779266</v>
      </c>
      <c r="P2741" s="2">
        <v>37.651028549999999</v>
      </c>
    </row>
    <row r="2742" spans="1:16" x14ac:dyDescent="0.3">
      <c r="A2742">
        <v>2741</v>
      </c>
      <c r="B2742" s="1" t="s">
        <v>18079</v>
      </c>
      <c r="C2742" s="1" t="s">
        <v>18080</v>
      </c>
      <c r="D2742" t="s">
        <v>16117</v>
      </c>
      <c r="E2742" s="1"/>
      <c r="F2742" s="1">
        <v>0</v>
      </c>
      <c r="G2742" s="1">
        <v>43185</v>
      </c>
      <c r="H2742" s="1" t="s">
        <v>18081</v>
      </c>
      <c r="I2742" s="1" t="s">
        <v>18082</v>
      </c>
      <c r="J2742" s="1" t="s">
        <v>1109</v>
      </c>
      <c r="K2742" s="1" t="s">
        <v>18083</v>
      </c>
      <c r="L2742" s="1" t="s">
        <v>18084</v>
      </c>
      <c r="M2742" s="1"/>
      <c r="N2742" s="1">
        <v>169000185</v>
      </c>
      <c r="O2742" s="2">
        <v>126.38702629399999</v>
      </c>
      <c r="P2742" s="2">
        <v>37.704445079000003</v>
      </c>
    </row>
    <row r="2743" spans="1:16" x14ac:dyDescent="0.3">
      <c r="A2743">
        <v>2742</v>
      </c>
      <c r="B2743" s="1" t="s">
        <v>18085</v>
      </c>
      <c r="C2743" s="1" t="s">
        <v>18086</v>
      </c>
      <c r="D2743" t="s">
        <v>18087</v>
      </c>
      <c r="E2743" s="1"/>
      <c r="F2743" s="1">
        <v>0</v>
      </c>
      <c r="G2743" s="1">
        <v>43186</v>
      </c>
      <c r="H2743" s="1" t="s">
        <v>18088</v>
      </c>
      <c r="I2743" s="1" t="s">
        <v>18089</v>
      </c>
      <c r="J2743" s="1" t="s">
        <v>4935</v>
      </c>
      <c r="K2743" s="1" t="s">
        <v>18090</v>
      </c>
      <c r="L2743" s="1" t="s">
        <v>18091</v>
      </c>
      <c r="M2743" s="1"/>
      <c r="N2743" s="1">
        <v>169000186</v>
      </c>
      <c r="O2743" s="2">
        <v>126.40367201399999</v>
      </c>
      <c r="P2743" s="2">
        <v>37.683535313999997</v>
      </c>
    </row>
    <row r="2744" spans="1:16" x14ac:dyDescent="0.3">
      <c r="A2744">
        <v>2743</v>
      </c>
      <c r="B2744" s="1" t="s">
        <v>18092</v>
      </c>
      <c r="C2744" s="1" t="s">
        <v>18093</v>
      </c>
      <c r="D2744" t="s">
        <v>18094</v>
      </c>
      <c r="E2744" s="1"/>
      <c r="F2744" s="1">
        <v>0</v>
      </c>
      <c r="G2744" s="1">
        <v>43187</v>
      </c>
      <c r="H2744" s="1" t="s">
        <v>18095</v>
      </c>
      <c r="I2744" s="1" t="s">
        <v>18096</v>
      </c>
      <c r="J2744" s="1" t="s">
        <v>4935</v>
      </c>
      <c r="K2744" s="1" t="s">
        <v>18097</v>
      </c>
      <c r="L2744" s="1" t="s">
        <v>18098</v>
      </c>
      <c r="M2744" s="1"/>
      <c r="N2744" s="1">
        <v>169000187</v>
      </c>
      <c r="O2744" s="2">
        <v>126.39810208900001</v>
      </c>
      <c r="P2744" s="2">
        <v>37.68165432</v>
      </c>
    </row>
    <row r="2745" spans="1:16" x14ac:dyDescent="0.3">
      <c r="A2745">
        <v>2744</v>
      </c>
      <c r="B2745" s="1" t="s">
        <v>18099</v>
      </c>
      <c r="C2745" s="1" t="s">
        <v>18100</v>
      </c>
      <c r="D2745" t="s">
        <v>18101</v>
      </c>
      <c r="E2745" s="1"/>
      <c r="F2745" s="1">
        <v>0</v>
      </c>
      <c r="G2745" s="1">
        <v>43188</v>
      </c>
      <c r="H2745" s="1" t="s">
        <v>18102</v>
      </c>
      <c r="I2745" s="1" t="s">
        <v>18103</v>
      </c>
      <c r="J2745" s="1" t="s">
        <v>981</v>
      </c>
      <c r="K2745" s="1" t="s">
        <v>18104</v>
      </c>
      <c r="L2745" s="1" t="s">
        <v>18105</v>
      </c>
      <c r="M2745" s="1"/>
      <c r="N2745" s="1">
        <v>169000188</v>
      </c>
      <c r="O2745" s="2">
        <v>126.503068951</v>
      </c>
      <c r="P2745" s="2">
        <v>37.779113066000001</v>
      </c>
    </row>
    <row r="2746" spans="1:16" x14ac:dyDescent="0.3">
      <c r="A2746">
        <v>2745</v>
      </c>
      <c r="B2746" s="1" t="s">
        <v>18106</v>
      </c>
      <c r="C2746" s="1" t="s">
        <v>18107</v>
      </c>
      <c r="D2746" t="s">
        <v>18108</v>
      </c>
      <c r="E2746" s="1"/>
      <c r="F2746" s="1">
        <v>0</v>
      </c>
      <c r="G2746" s="1">
        <v>43190</v>
      </c>
      <c r="H2746" s="1" t="s">
        <v>18109</v>
      </c>
      <c r="I2746" s="1" t="s">
        <v>18110</v>
      </c>
      <c r="J2746" s="1" t="s">
        <v>981</v>
      </c>
      <c r="K2746" s="1" t="s">
        <v>18111</v>
      </c>
      <c r="L2746" s="1" t="s">
        <v>18112</v>
      </c>
      <c r="M2746" s="1"/>
      <c r="N2746" s="1">
        <v>169000190</v>
      </c>
      <c r="O2746" s="2">
        <v>126.506822089</v>
      </c>
      <c r="P2746" s="2">
        <v>37.776908773999999</v>
      </c>
    </row>
    <row r="2747" spans="1:16" x14ac:dyDescent="0.3">
      <c r="A2747">
        <v>2746</v>
      </c>
      <c r="B2747" s="1" t="s">
        <v>18113</v>
      </c>
      <c r="C2747" s="1" t="s">
        <v>18114</v>
      </c>
      <c r="D2747" t="s">
        <v>18115</v>
      </c>
      <c r="E2747" s="1"/>
      <c r="F2747" s="1">
        <v>0</v>
      </c>
      <c r="G2747" s="1">
        <v>43191</v>
      </c>
      <c r="H2747" s="1" t="s">
        <v>18116</v>
      </c>
      <c r="I2747" s="1" t="s">
        <v>18117</v>
      </c>
      <c r="J2747" s="1" t="s">
        <v>981</v>
      </c>
      <c r="K2747" s="1" t="s">
        <v>18118</v>
      </c>
      <c r="L2747" s="1" t="s">
        <v>18119</v>
      </c>
      <c r="M2747" s="1"/>
      <c r="N2747" s="1">
        <v>169000191</v>
      </c>
      <c r="O2747" s="2">
        <v>126.508136804</v>
      </c>
      <c r="P2747" s="2">
        <v>37.774502179000002</v>
      </c>
    </row>
    <row r="2748" spans="1:16" x14ac:dyDescent="0.3">
      <c r="A2748">
        <v>2747</v>
      </c>
      <c r="B2748" s="1" t="s">
        <v>18120</v>
      </c>
      <c r="C2748" s="1" t="s">
        <v>18121</v>
      </c>
      <c r="D2748" t="s">
        <v>18122</v>
      </c>
      <c r="E2748" s="1"/>
      <c r="F2748" s="1">
        <v>0</v>
      </c>
      <c r="G2748" s="1">
        <v>43193</v>
      </c>
      <c r="H2748" s="1" t="s">
        <v>18123</v>
      </c>
      <c r="I2748" s="1" t="s">
        <v>18124</v>
      </c>
      <c r="J2748" s="1" t="s">
        <v>981</v>
      </c>
      <c r="K2748" s="1" t="s">
        <v>18125</v>
      </c>
      <c r="L2748" s="1" t="s">
        <v>18126</v>
      </c>
      <c r="M2748" s="1"/>
      <c r="N2748" s="1">
        <v>169000193</v>
      </c>
      <c r="O2748" s="2">
        <v>126.510895284</v>
      </c>
      <c r="P2748" s="2">
        <v>37.770489507999997</v>
      </c>
    </row>
    <row r="2749" spans="1:16" x14ac:dyDescent="0.3">
      <c r="A2749">
        <v>2748</v>
      </c>
      <c r="B2749" s="1" t="s">
        <v>18127</v>
      </c>
      <c r="C2749" s="1" t="s">
        <v>18128</v>
      </c>
      <c r="D2749" t="s">
        <v>18129</v>
      </c>
      <c r="E2749" s="1"/>
      <c r="F2749" s="1">
        <v>0</v>
      </c>
      <c r="G2749" s="1">
        <v>43196</v>
      </c>
      <c r="H2749" s="1" t="s">
        <v>18130</v>
      </c>
      <c r="I2749" s="1" t="s">
        <v>18131</v>
      </c>
      <c r="J2749" s="1" t="s">
        <v>981</v>
      </c>
      <c r="K2749" s="1" t="s">
        <v>18132</v>
      </c>
      <c r="L2749" s="1" t="s">
        <v>18133</v>
      </c>
      <c r="M2749" s="1"/>
      <c r="N2749" s="1">
        <v>169000196</v>
      </c>
      <c r="O2749" s="2">
        <v>126.50725283</v>
      </c>
      <c r="P2749" s="2">
        <v>37.761791502000001</v>
      </c>
    </row>
    <row r="2750" spans="1:16" x14ac:dyDescent="0.3">
      <c r="A2750">
        <v>2749</v>
      </c>
      <c r="B2750" s="1" t="s">
        <v>18134</v>
      </c>
      <c r="C2750" s="1" t="s">
        <v>18135</v>
      </c>
      <c r="D2750" t="s">
        <v>18136</v>
      </c>
      <c r="E2750" s="1"/>
      <c r="F2750" s="1">
        <v>0</v>
      </c>
      <c r="G2750" s="1">
        <v>43198</v>
      </c>
      <c r="H2750" s="1" t="s">
        <v>18137</v>
      </c>
      <c r="I2750" s="1" t="s">
        <v>18138</v>
      </c>
      <c r="J2750" s="1" t="s">
        <v>981</v>
      </c>
      <c r="K2750" s="1" t="s">
        <v>18139</v>
      </c>
      <c r="L2750" s="1" t="s">
        <v>18140</v>
      </c>
      <c r="M2750" s="1"/>
      <c r="N2750" s="1">
        <v>169000198</v>
      </c>
      <c r="O2750" s="2">
        <v>126.504020138</v>
      </c>
      <c r="P2750" s="2">
        <v>37.758652781999999</v>
      </c>
    </row>
    <row r="2751" spans="1:16" x14ac:dyDescent="0.3">
      <c r="A2751">
        <v>2750</v>
      </c>
      <c r="B2751" s="1" t="s">
        <v>18141</v>
      </c>
      <c r="C2751" s="1" t="s">
        <v>18142</v>
      </c>
      <c r="D2751" t="s">
        <v>18143</v>
      </c>
      <c r="E2751" s="1"/>
      <c r="F2751" s="1">
        <v>0</v>
      </c>
      <c r="G2751" s="1">
        <v>43200</v>
      </c>
      <c r="H2751" s="1" t="s">
        <v>18144</v>
      </c>
      <c r="I2751" s="1" t="s">
        <v>18145</v>
      </c>
      <c r="J2751" s="1" t="s">
        <v>981</v>
      </c>
      <c r="K2751" s="1" t="s">
        <v>18146</v>
      </c>
      <c r="L2751" s="1" t="s">
        <v>18147</v>
      </c>
      <c r="M2751" s="1"/>
      <c r="N2751" s="1">
        <v>169000200</v>
      </c>
      <c r="O2751" s="2">
        <v>126.502476663</v>
      </c>
      <c r="P2751" s="2">
        <v>37.757136559000003</v>
      </c>
    </row>
    <row r="2752" spans="1:16" x14ac:dyDescent="0.3">
      <c r="A2752">
        <v>2751</v>
      </c>
      <c r="B2752" s="1" t="s">
        <v>18148</v>
      </c>
      <c r="C2752" s="1" t="s">
        <v>18149</v>
      </c>
      <c r="D2752" t="s">
        <v>18150</v>
      </c>
      <c r="E2752" s="1"/>
      <c r="F2752" s="1">
        <v>0</v>
      </c>
      <c r="G2752" s="1">
        <v>43202</v>
      </c>
      <c r="H2752" s="1" t="s">
        <v>18151</v>
      </c>
      <c r="I2752" s="1" t="s">
        <v>18152</v>
      </c>
      <c r="J2752" s="1" t="s">
        <v>981</v>
      </c>
      <c r="K2752" s="1" t="s">
        <v>18153</v>
      </c>
      <c r="L2752" s="1" t="s">
        <v>18154</v>
      </c>
      <c r="M2752" s="1"/>
      <c r="N2752" s="1">
        <v>169000202</v>
      </c>
      <c r="O2752" s="2">
        <v>126.499973649</v>
      </c>
      <c r="P2752" s="2">
        <v>37.755979672999999</v>
      </c>
    </row>
    <row r="2753" spans="1:16" x14ac:dyDescent="0.3">
      <c r="A2753">
        <v>2752</v>
      </c>
      <c r="B2753" s="1" t="s">
        <v>18155</v>
      </c>
      <c r="C2753" s="1" t="s">
        <v>18156</v>
      </c>
      <c r="D2753" t="s">
        <v>18157</v>
      </c>
      <c r="E2753" s="1"/>
      <c r="F2753" s="1">
        <v>0</v>
      </c>
      <c r="G2753" s="1">
        <v>43203</v>
      </c>
      <c r="H2753" s="1" t="s">
        <v>18158</v>
      </c>
      <c r="I2753" s="1" t="s">
        <v>18159</v>
      </c>
      <c r="J2753" s="1" t="s">
        <v>981</v>
      </c>
      <c r="K2753" s="1" t="s">
        <v>18160</v>
      </c>
      <c r="L2753" s="1" t="s">
        <v>18161</v>
      </c>
      <c r="M2753" s="1"/>
      <c r="N2753" s="1">
        <v>169000203</v>
      </c>
      <c r="O2753" s="2">
        <v>126.497789244</v>
      </c>
      <c r="P2753" s="2">
        <v>37.754903007999999</v>
      </c>
    </row>
    <row r="2754" spans="1:16" x14ac:dyDescent="0.3">
      <c r="A2754">
        <v>2753</v>
      </c>
      <c r="B2754" s="1" t="s">
        <v>18162</v>
      </c>
      <c r="C2754" s="1" t="s">
        <v>18163</v>
      </c>
      <c r="D2754" t="s">
        <v>18164</v>
      </c>
      <c r="E2754" s="1"/>
      <c r="F2754" s="1">
        <v>0</v>
      </c>
      <c r="G2754" s="1">
        <v>43205</v>
      </c>
      <c r="H2754" s="1" t="s">
        <v>18165</v>
      </c>
      <c r="I2754" s="1" t="s">
        <v>18166</v>
      </c>
      <c r="J2754" s="1" t="s">
        <v>981</v>
      </c>
      <c r="K2754" s="1" t="s">
        <v>18167</v>
      </c>
      <c r="L2754" s="1" t="s">
        <v>18168</v>
      </c>
      <c r="M2754" s="1"/>
      <c r="N2754" s="1">
        <v>169000205</v>
      </c>
      <c r="O2754" s="2">
        <v>126.492295223</v>
      </c>
      <c r="P2754" s="2">
        <v>37.750585117</v>
      </c>
    </row>
    <row r="2755" spans="1:16" x14ac:dyDescent="0.3">
      <c r="A2755">
        <v>2754</v>
      </c>
      <c r="B2755" s="1" t="s">
        <v>18169</v>
      </c>
      <c r="C2755" s="1" t="s">
        <v>18170</v>
      </c>
      <c r="D2755" t="s">
        <v>18171</v>
      </c>
      <c r="E2755" s="1"/>
      <c r="F2755" s="1">
        <v>0</v>
      </c>
      <c r="G2755" s="1">
        <v>43207</v>
      </c>
      <c r="H2755" s="1" t="s">
        <v>18172</v>
      </c>
      <c r="I2755" s="1" t="s">
        <v>18173</v>
      </c>
      <c r="J2755" s="1" t="s">
        <v>981</v>
      </c>
      <c r="K2755" s="1" t="s">
        <v>18174</v>
      </c>
      <c r="L2755" s="1" t="s">
        <v>18175</v>
      </c>
      <c r="M2755" s="1"/>
      <c r="N2755" s="1">
        <v>169000207</v>
      </c>
      <c r="O2755" s="2">
        <v>126.49072271</v>
      </c>
      <c r="P2755" s="2">
        <v>37.749190753000001</v>
      </c>
    </row>
    <row r="2756" spans="1:16" x14ac:dyDescent="0.3">
      <c r="A2756">
        <v>2755</v>
      </c>
      <c r="B2756" s="1" t="s">
        <v>18176</v>
      </c>
      <c r="C2756" s="1" t="s">
        <v>18177</v>
      </c>
      <c r="D2756" t="s">
        <v>18178</v>
      </c>
      <c r="E2756" s="1"/>
      <c r="F2756" s="1">
        <v>0</v>
      </c>
      <c r="G2756" s="1">
        <v>43209</v>
      </c>
      <c r="H2756" s="1" t="s">
        <v>18179</v>
      </c>
      <c r="I2756" s="1" t="s">
        <v>18180</v>
      </c>
      <c r="J2756" s="1" t="s">
        <v>981</v>
      </c>
      <c r="K2756" s="1" t="s">
        <v>18181</v>
      </c>
      <c r="L2756" s="1" t="s">
        <v>18182</v>
      </c>
      <c r="M2756" s="1"/>
      <c r="N2756" s="1">
        <v>169000209</v>
      </c>
      <c r="O2756" s="2">
        <v>126.48687857100001</v>
      </c>
      <c r="P2756" s="2">
        <v>37.747268185999999</v>
      </c>
    </row>
    <row r="2757" spans="1:16" x14ac:dyDescent="0.3">
      <c r="A2757">
        <v>2756</v>
      </c>
      <c r="B2757" s="1" t="s">
        <v>18183</v>
      </c>
      <c r="C2757" s="1" t="s">
        <v>18184</v>
      </c>
      <c r="D2757" t="s">
        <v>18185</v>
      </c>
      <c r="E2757" s="1"/>
      <c r="F2757" s="1">
        <v>0</v>
      </c>
      <c r="G2757" s="1">
        <v>43163</v>
      </c>
      <c r="H2757" s="1" t="s">
        <v>18186</v>
      </c>
      <c r="I2757" s="1" t="s">
        <v>18187</v>
      </c>
      <c r="J2757" s="1" t="s">
        <v>1023</v>
      </c>
      <c r="K2757" s="1" t="s">
        <v>18188</v>
      </c>
      <c r="L2757" s="1" t="s">
        <v>18189</v>
      </c>
      <c r="M2757" s="1"/>
      <c r="N2757" s="1">
        <v>169000163</v>
      </c>
      <c r="O2757" s="2">
        <v>126.45176774700001</v>
      </c>
      <c r="P2757" s="2">
        <v>37.628530468000001</v>
      </c>
    </row>
    <row r="2758" spans="1:16" x14ac:dyDescent="0.3">
      <c r="A2758">
        <v>2757</v>
      </c>
      <c r="B2758" s="1" t="s">
        <v>18190</v>
      </c>
      <c r="C2758" s="1" t="s">
        <v>18191</v>
      </c>
      <c r="D2758" t="s">
        <v>18192</v>
      </c>
      <c r="E2758" s="1"/>
      <c r="F2758" s="1">
        <v>0</v>
      </c>
      <c r="G2758" s="1">
        <v>43166</v>
      </c>
      <c r="H2758" s="1" t="s">
        <v>18193</v>
      </c>
      <c r="I2758" s="1" t="s">
        <v>18194</v>
      </c>
      <c r="J2758" s="1" t="s">
        <v>4935</v>
      </c>
      <c r="K2758" s="1" t="s">
        <v>18195</v>
      </c>
      <c r="L2758" s="1" t="s">
        <v>18196</v>
      </c>
      <c r="M2758" s="1"/>
      <c r="N2758" s="1">
        <v>169000166</v>
      </c>
      <c r="O2758" s="2">
        <v>126.420717815</v>
      </c>
      <c r="P2758" s="2">
        <v>37.640353484000002</v>
      </c>
    </row>
    <row r="2759" spans="1:16" x14ac:dyDescent="0.3">
      <c r="A2759">
        <v>2758</v>
      </c>
      <c r="B2759" s="1" t="s">
        <v>18197</v>
      </c>
      <c r="C2759" s="1" t="s">
        <v>18198</v>
      </c>
      <c r="D2759" t="s">
        <v>18087</v>
      </c>
      <c r="E2759" s="1"/>
      <c r="F2759" s="1">
        <v>0</v>
      </c>
      <c r="G2759" s="1">
        <v>43168</v>
      </c>
      <c r="H2759" s="1" t="s">
        <v>18199</v>
      </c>
      <c r="I2759" s="1" t="s">
        <v>18200</v>
      </c>
      <c r="J2759" s="1" t="s">
        <v>4935</v>
      </c>
      <c r="K2759" s="1" t="s">
        <v>18201</v>
      </c>
      <c r="L2759" s="1" t="s">
        <v>18202</v>
      </c>
      <c r="M2759" s="1"/>
      <c r="N2759" s="1">
        <v>169000168</v>
      </c>
      <c r="O2759" s="2">
        <v>126.40382575</v>
      </c>
      <c r="P2759" s="2">
        <v>37.683356306</v>
      </c>
    </row>
    <row r="2760" spans="1:16" x14ac:dyDescent="0.3">
      <c r="A2760">
        <v>2759</v>
      </c>
      <c r="B2760" s="1" t="s">
        <v>18203</v>
      </c>
      <c r="C2760" s="1" t="s">
        <v>18204</v>
      </c>
      <c r="D2760" t="s">
        <v>18205</v>
      </c>
      <c r="E2760" s="1"/>
      <c r="F2760" s="1">
        <v>0</v>
      </c>
      <c r="G2760" s="1">
        <v>43170</v>
      </c>
      <c r="H2760" s="1" t="s">
        <v>18206</v>
      </c>
      <c r="I2760" s="1" t="s">
        <v>18207</v>
      </c>
      <c r="J2760" s="1" t="s">
        <v>4935</v>
      </c>
      <c r="K2760" s="1" t="s">
        <v>18208</v>
      </c>
      <c r="L2760" s="1" t="s">
        <v>18209</v>
      </c>
      <c r="M2760" s="1"/>
      <c r="N2760" s="1">
        <v>169000170</v>
      </c>
      <c r="O2760" s="2">
        <v>126.418407844</v>
      </c>
      <c r="P2760" s="2">
        <v>37.689085024999997</v>
      </c>
    </row>
    <row r="2761" spans="1:16" x14ac:dyDescent="0.3">
      <c r="A2761">
        <v>2760</v>
      </c>
      <c r="B2761" s="1" t="s">
        <v>18210</v>
      </c>
      <c r="C2761" s="1" t="s">
        <v>18211</v>
      </c>
      <c r="D2761" t="s">
        <v>18212</v>
      </c>
      <c r="E2761" s="1"/>
      <c r="F2761" s="1">
        <v>0</v>
      </c>
      <c r="G2761" s="1">
        <v>43172</v>
      </c>
      <c r="H2761" s="1" t="s">
        <v>18213</v>
      </c>
      <c r="I2761" s="1" t="s">
        <v>18214</v>
      </c>
      <c r="J2761" s="1" t="s">
        <v>4935</v>
      </c>
      <c r="K2761" s="1" t="s">
        <v>18215</v>
      </c>
      <c r="L2761" s="1" t="s">
        <v>18216</v>
      </c>
      <c r="M2761" s="1"/>
      <c r="N2761" s="1">
        <v>169000172</v>
      </c>
      <c r="O2761" s="2">
        <v>126.430171485</v>
      </c>
      <c r="P2761" s="2">
        <v>37.653888062</v>
      </c>
    </row>
    <row r="2762" spans="1:16" x14ac:dyDescent="0.3">
      <c r="A2762">
        <v>2761</v>
      </c>
      <c r="B2762" s="1" t="s">
        <v>18217</v>
      </c>
      <c r="C2762" s="1" t="s">
        <v>18218</v>
      </c>
      <c r="D2762" t="s">
        <v>18219</v>
      </c>
      <c r="E2762" s="1"/>
      <c r="F2762" s="1">
        <v>0</v>
      </c>
      <c r="G2762" s="1">
        <v>43189</v>
      </c>
      <c r="H2762" s="1" t="s">
        <v>18220</v>
      </c>
      <c r="I2762" s="1" t="s">
        <v>18221</v>
      </c>
      <c r="J2762" s="1" t="s">
        <v>4935</v>
      </c>
      <c r="K2762" s="1" t="s">
        <v>18222</v>
      </c>
      <c r="L2762" s="1" t="s">
        <v>18223</v>
      </c>
      <c r="M2762" s="1"/>
      <c r="N2762" s="1">
        <v>169000189</v>
      </c>
      <c r="O2762" s="2">
        <v>126.436297547</v>
      </c>
      <c r="P2762" s="2">
        <v>37.652893728000002</v>
      </c>
    </row>
    <row r="2763" spans="1:16" x14ac:dyDescent="0.3">
      <c r="A2763">
        <v>2762</v>
      </c>
      <c r="B2763" s="1" t="s">
        <v>18224</v>
      </c>
      <c r="C2763" s="1" t="s">
        <v>18225</v>
      </c>
      <c r="D2763" t="s">
        <v>18226</v>
      </c>
      <c r="E2763" s="1"/>
      <c r="F2763" s="1">
        <v>0</v>
      </c>
      <c r="G2763" s="1">
        <v>43192</v>
      </c>
      <c r="H2763" s="1" t="s">
        <v>18227</v>
      </c>
      <c r="I2763" s="1" t="s">
        <v>18228</v>
      </c>
      <c r="J2763" s="1" t="s">
        <v>4935</v>
      </c>
      <c r="K2763" s="1" t="s">
        <v>18229</v>
      </c>
      <c r="L2763" s="1" t="s">
        <v>18230</v>
      </c>
      <c r="M2763" s="1"/>
      <c r="N2763" s="1">
        <v>169000192</v>
      </c>
      <c r="O2763" s="2">
        <v>126.43867414899999</v>
      </c>
      <c r="P2763" s="2">
        <v>37.650132159999998</v>
      </c>
    </row>
    <row r="2764" spans="1:16" x14ac:dyDescent="0.3">
      <c r="A2764">
        <v>2763</v>
      </c>
      <c r="B2764" s="1" t="s">
        <v>18231</v>
      </c>
      <c r="C2764" s="1" t="s">
        <v>18232</v>
      </c>
      <c r="D2764" t="s">
        <v>18233</v>
      </c>
      <c r="E2764" s="1"/>
      <c r="F2764" s="1">
        <v>0</v>
      </c>
      <c r="G2764" s="1">
        <v>43194</v>
      </c>
      <c r="H2764" s="1" t="s">
        <v>18234</v>
      </c>
      <c r="I2764" s="1" t="s">
        <v>18235</v>
      </c>
      <c r="J2764" s="1" t="s">
        <v>4935</v>
      </c>
      <c r="K2764" s="1" t="s">
        <v>18236</v>
      </c>
      <c r="L2764" s="1" t="s">
        <v>18237</v>
      </c>
      <c r="M2764" s="1"/>
      <c r="N2764" s="1">
        <v>169000194</v>
      </c>
      <c r="O2764" s="2">
        <v>126.44837601899999</v>
      </c>
      <c r="P2764" s="2">
        <v>37.650772107999998</v>
      </c>
    </row>
    <row r="2765" spans="1:16" x14ac:dyDescent="0.3">
      <c r="A2765">
        <v>2764</v>
      </c>
      <c r="B2765" s="1" t="s">
        <v>18238</v>
      </c>
      <c r="C2765" s="1" t="s">
        <v>18239</v>
      </c>
      <c r="D2765" t="s">
        <v>10322</v>
      </c>
      <c r="E2765" s="1"/>
      <c r="F2765" s="1">
        <v>0</v>
      </c>
      <c r="G2765" s="1">
        <v>43195</v>
      </c>
      <c r="H2765" s="1" t="s">
        <v>18240</v>
      </c>
      <c r="I2765" s="1" t="s">
        <v>18241</v>
      </c>
      <c r="J2765" s="1" t="s">
        <v>4935</v>
      </c>
      <c r="K2765" s="1" t="s">
        <v>18242</v>
      </c>
      <c r="L2765" s="1" t="s">
        <v>18243</v>
      </c>
      <c r="M2765" s="1"/>
      <c r="N2765" s="1">
        <v>169000195</v>
      </c>
      <c r="O2765" s="2">
        <v>126.46041869299999</v>
      </c>
      <c r="P2765" s="2">
        <v>37.660108016999999</v>
      </c>
    </row>
    <row r="2766" spans="1:16" x14ac:dyDescent="0.3">
      <c r="A2766">
        <v>2765</v>
      </c>
      <c r="B2766" s="1" t="s">
        <v>18244</v>
      </c>
      <c r="C2766" s="1" t="s">
        <v>18245</v>
      </c>
      <c r="D2766" t="s">
        <v>18246</v>
      </c>
      <c r="E2766" s="1"/>
      <c r="F2766" s="1">
        <v>0</v>
      </c>
      <c r="G2766" s="1">
        <v>43197</v>
      </c>
      <c r="H2766" s="1" t="s">
        <v>18247</v>
      </c>
      <c r="I2766" s="1" t="s">
        <v>18248</v>
      </c>
      <c r="J2766" s="1" t="s">
        <v>4935</v>
      </c>
      <c r="K2766" s="1" t="s">
        <v>18249</v>
      </c>
      <c r="L2766" s="1" t="s">
        <v>18250</v>
      </c>
      <c r="M2766" s="1"/>
      <c r="N2766" s="1">
        <v>169000197</v>
      </c>
      <c r="O2766" s="2">
        <v>126.46478254500001</v>
      </c>
      <c r="P2766" s="2">
        <v>37.663247818000002</v>
      </c>
    </row>
    <row r="2767" spans="1:16" x14ac:dyDescent="0.3">
      <c r="A2767">
        <v>2766</v>
      </c>
      <c r="B2767" s="1" t="s">
        <v>18251</v>
      </c>
      <c r="C2767" s="1" t="s">
        <v>18252</v>
      </c>
      <c r="D2767" t="s">
        <v>18253</v>
      </c>
      <c r="E2767" s="1"/>
      <c r="F2767" s="1">
        <v>0</v>
      </c>
      <c r="G2767" s="1">
        <v>43199</v>
      </c>
      <c r="H2767" s="1" t="s">
        <v>18254</v>
      </c>
      <c r="I2767" s="1" t="s">
        <v>18255</v>
      </c>
      <c r="J2767" s="1" t="s">
        <v>4935</v>
      </c>
      <c r="K2767" s="1" t="s">
        <v>18256</v>
      </c>
      <c r="L2767" s="1" t="s">
        <v>18257</v>
      </c>
      <c r="M2767" s="1"/>
      <c r="N2767" s="1">
        <v>169000199</v>
      </c>
      <c r="O2767" s="2">
        <v>126.46933185499999</v>
      </c>
      <c r="P2767" s="2">
        <v>37.665091732</v>
      </c>
    </row>
    <row r="2768" spans="1:16" x14ac:dyDescent="0.3">
      <c r="A2768">
        <v>2767</v>
      </c>
      <c r="B2768" s="1" t="s">
        <v>18258</v>
      </c>
      <c r="C2768" s="1" t="s">
        <v>18259</v>
      </c>
      <c r="D2768" t="s">
        <v>18260</v>
      </c>
      <c r="E2768" s="1"/>
      <c r="F2768" s="1">
        <v>0</v>
      </c>
      <c r="G2768" s="1">
        <v>43201</v>
      </c>
      <c r="H2768" s="1" t="s">
        <v>18261</v>
      </c>
      <c r="I2768" s="1" t="s">
        <v>18262</v>
      </c>
      <c r="J2768" s="1" t="s">
        <v>4935</v>
      </c>
      <c r="K2768" s="1" t="s">
        <v>18263</v>
      </c>
      <c r="L2768" s="1" t="s">
        <v>18264</v>
      </c>
      <c r="M2768" s="1"/>
      <c r="N2768" s="1">
        <v>169000201</v>
      </c>
      <c r="O2768" s="2">
        <v>126.472532429</v>
      </c>
      <c r="P2768" s="2">
        <v>37.668519468</v>
      </c>
    </row>
    <row r="2769" spans="1:16" x14ac:dyDescent="0.3">
      <c r="A2769">
        <v>2768</v>
      </c>
      <c r="B2769" s="1" t="s">
        <v>18265</v>
      </c>
      <c r="C2769" s="1" t="s">
        <v>18266</v>
      </c>
      <c r="D2769" t="s">
        <v>18074</v>
      </c>
      <c r="E2769" s="1"/>
      <c r="F2769" s="1">
        <v>0</v>
      </c>
      <c r="G2769" s="1">
        <v>43204</v>
      </c>
      <c r="H2769" s="1" t="s">
        <v>18075</v>
      </c>
      <c r="I2769" s="1" t="s">
        <v>18267</v>
      </c>
      <c r="J2769" s="1" t="s">
        <v>4935</v>
      </c>
      <c r="K2769" s="1" t="s">
        <v>18268</v>
      </c>
      <c r="L2769" s="1" t="s">
        <v>18269</v>
      </c>
      <c r="M2769" s="1"/>
      <c r="N2769" s="1">
        <v>169000204</v>
      </c>
      <c r="O2769" s="2">
        <v>126.451775571</v>
      </c>
      <c r="P2769" s="2">
        <v>37.650908286000003</v>
      </c>
    </row>
    <row r="2770" spans="1:16" x14ac:dyDescent="0.3">
      <c r="A2770">
        <v>2769</v>
      </c>
      <c r="B2770" s="1" t="s">
        <v>18270</v>
      </c>
      <c r="C2770" s="1" t="s">
        <v>18271</v>
      </c>
      <c r="D2770" t="s">
        <v>18272</v>
      </c>
      <c r="E2770" s="1"/>
      <c r="F2770" s="1">
        <v>0</v>
      </c>
      <c r="G2770" s="1">
        <v>43206</v>
      </c>
      <c r="H2770" s="1" t="s">
        <v>18273</v>
      </c>
      <c r="I2770" s="1" t="s">
        <v>18274</v>
      </c>
      <c r="J2770" s="1" t="s">
        <v>4935</v>
      </c>
      <c r="K2770" s="1" t="s">
        <v>18275</v>
      </c>
      <c r="L2770" s="1" t="s">
        <v>18276</v>
      </c>
      <c r="M2770" s="1"/>
      <c r="N2770" s="1">
        <v>169000206</v>
      </c>
      <c r="O2770" s="2">
        <v>126.45983495</v>
      </c>
      <c r="P2770" s="2">
        <v>37.650563059</v>
      </c>
    </row>
    <row r="2771" spans="1:16" x14ac:dyDescent="0.3">
      <c r="A2771">
        <v>2770</v>
      </c>
      <c r="B2771" s="1" t="s">
        <v>18277</v>
      </c>
      <c r="C2771" s="1" t="s">
        <v>18278</v>
      </c>
      <c r="D2771" t="s">
        <v>18067</v>
      </c>
      <c r="E2771" s="1"/>
      <c r="F2771" s="1">
        <v>0</v>
      </c>
      <c r="G2771" s="1">
        <v>43208</v>
      </c>
      <c r="H2771" s="1" t="s">
        <v>18279</v>
      </c>
      <c r="I2771" s="1" t="s">
        <v>18280</v>
      </c>
      <c r="J2771" s="1" t="s">
        <v>4935</v>
      </c>
      <c r="K2771" s="1" t="s">
        <v>18281</v>
      </c>
      <c r="L2771" s="1" t="s">
        <v>18282</v>
      </c>
      <c r="M2771" s="1"/>
      <c r="N2771" s="1">
        <v>169000208</v>
      </c>
      <c r="O2771" s="2">
        <v>126.46418981799999</v>
      </c>
      <c r="P2771" s="2">
        <v>37.649781380999997</v>
      </c>
    </row>
    <row r="2772" spans="1:16" x14ac:dyDescent="0.3">
      <c r="A2772">
        <v>2771</v>
      </c>
      <c r="B2772" s="1" t="s">
        <v>18283</v>
      </c>
      <c r="C2772" s="1" t="s">
        <v>18284</v>
      </c>
      <c r="D2772" t="s">
        <v>18285</v>
      </c>
      <c r="E2772" s="1"/>
      <c r="F2772" s="1">
        <v>0</v>
      </c>
      <c r="G2772" s="1">
        <v>90034</v>
      </c>
      <c r="H2772" s="1" t="s">
        <v>18286</v>
      </c>
      <c r="I2772" s="1" t="s">
        <v>18287</v>
      </c>
      <c r="J2772" s="1" t="s">
        <v>434</v>
      </c>
      <c r="K2772" s="1" t="s">
        <v>18288</v>
      </c>
      <c r="L2772" s="1" t="s">
        <v>18289</v>
      </c>
      <c r="M2772" s="1"/>
      <c r="N2772" s="1">
        <v>169001034</v>
      </c>
      <c r="O2772" s="2">
        <v>126.29613952299999</v>
      </c>
      <c r="P2772" s="2">
        <v>37.770653996999997</v>
      </c>
    </row>
    <row r="2773" spans="1:16" x14ac:dyDescent="0.3">
      <c r="A2773">
        <v>2772</v>
      </c>
      <c r="B2773" s="1" t="s">
        <v>18290</v>
      </c>
      <c r="C2773" s="1" t="s">
        <v>18291</v>
      </c>
      <c r="D2773" t="s">
        <v>18285</v>
      </c>
      <c r="E2773" s="1"/>
      <c r="F2773" s="1">
        <v>0</v>
      </c>
      <c r="G2773" s="1">
        <v>90035</v>
      </c>
      <c r="H2773" s="1" t="s">
        <v>18292</v>
      </c>
      <c r="I2773" s="1" t="s">
        <v>18293</v>
      </c>
      <c r="J2773" s="1" t="s">
        <v>434</v>
      </c>
      <c r="K2773" s="1" t="s">
        <v>18294</v>
      </c>
      <c r="L2773" s="1" t="s">
        <v>18295</v>
      </c>
      <c r="M2773" s="1"/>
      <c r="N2773" s="1">
        <v>169001035</v>
      </c>
      <c r="O2773" s="2">
        <v>126.29607094000001</v>
      </c>
      <c r="P2773" s="2">
        <v>37.770808084999999</v>
      </c>
    </row>
    <row r="2774" spans="1:16" x14ac:dyDescent="0.3">
      <c r="A2774">
        <v>2773</v>
      </c>
      <c r="B2774" s="1" t="s">
        <v>18296</v>
      </c>
      <c r="C2774" s="1" t="s">
        <v>18297</v>
      </c>
      <c r="D2774" t="s">
        <v>18298</v>
      </c>
      <c r="E2774" s="1"/>
      <c r="F2774" s="1">
        <v>0</v>
      </c>
      <c r="G2774" s="1">
        <v>90036</v>
      </c>
      <c r="H2774" s="1" t="s">
        <v>18299</v>
      </c>
      <c r="I2774" s="1" t="s">
        <v>18300</v>
      </c>
      <c r="J2774" s="1" t="s">
        <v>434</v>
      </c>
      <c r="K2774" s="1" t="s">
        <v>18301</v>
      </c>
      <c r="L2774" s="1" t="s">
        <v>18302</v>
      </c>
      <c r="M2774" s="1"/>
      <c r="N2774" s="1">
        <v>169001036</v>
      </c>
      <c r="O2774" s="2">
        <v>126.305897473</v>
      </c>
      <c r="P2774" s="2">
        <v>37.775730680999999</v>
      </c>
    </row>
    <row r="2775" spans="1:16" x14ac:dyDescent="0.3">
      <c r="A2775">
        <v>2774</v>
      </c>
      <c r="B2775" s="1" t="s">
        <v>18303</v>
      </c>
      <c r="C2775" s="1" t="s">
        <v>18304</v>
      </c>
      <c r="D2775" t="s">
        <v>18298</v>
      </c>
      <c r="E2775" s="1"/>
      <c r="F2775" s="1">
        <v>0</v>
      </c>
      <c r="G2775" s="1">
        <v>90037</v>
      </c>
      <c r="H2775" s="1" t="s">
        <v>18305</v>
      </c>
      <c r="I2775" s="1" t="s">
        <v>18306</v>
      </c>
      <c r="J2775" s="1" t="s">
        <v>434</v>
      </c>
      <c r="K2775" s="1" t="s">
        <v>18307</v>
      </c>
      <c r="L2775" s="1" t="s">
        <v>18308</v>
      </c>
      <c r="M2775" s="1"/>
      <c r="N2775" s="1">
        <v>169001037</v>
      </c>
      <c r="O2775" s="2">
        <v>126.305656054</v>
      </c>
      <c r="P2775" s="2">
        <v>37.775707943</v>
      </c>
    </row>
    <row r="2776" spans="1:16" x14ac:dyDescent="0.3">
      <c r="A2776">
        <v>2775</v>
      </c>
      <c r="B2776" s="1" t="s">
        <v>18309</v>
      </c>
      <c r="C2776" s="1" t="s">
        <v>18310</v>
      </c>
      <c r="D2776" t="s">
        <v>18311</v>
      </c>
      <c r="E2776" s="1"/>
      <c r="F2776" s="1">
        <v>0</v>
      </c>
      <c r="G2776" s="1">
        <v>90038</v>
      </c>
      <c r="H2776" s="1" t="s">
        <v>18312</v>
      </c>
      <c r="I2776" s="1" t="s">
        <v>18313</v>
      </c>
      <c r="J2776" s="1" t="s">
        <v>434</v>
      </c>
      <c r="K2776" s="1" t="s">
        <v>18314</v>
      </c>
      <c r="L2776" s="1" t="s">
        <v>18315</v>
      </c>
      <c r="M2776" s="1"/>
      <c r="N2776" s="1">
        <v>169001038</v>
      </c>
      <c r="O2776" s="2">
        <v>126.313093755</v>
      </c>
      <c r="P2776" s="2">
        <v>37.777792173000002</v>
      </c>
    </row>
    <row r="2777" spans="1:16" x14ac:dyDescent="0.3">
      <c r="A2777">
        <v>2776</v>
      </c>
      <c r="B2777" s="1" t="s">
        <v>18316</v>
      </c>
      <c r="C2777" s="1" t="s">
        <v>18317</v>
      </c>
      <c r="D2777" t="s">
        <v>18311</v>
      </c>
      <c r="E2777" s="1"/>
      <c r="F2777" s="1">
        <v>0</v>
      </c>
      <c r="G2777" s="1">
        <v>90039</v>
      </c>
      <c r="H2777" s="1" t="s">
        <v>18318</v>
      </c>
      <c r="I2777" s="1" t="s">
        <v>18319</v>
      </c>
      <c r="J2777" s="1" t="s">
        <v>434</v>
      </c>
      <c r="K2777" s="1" t="s">
        <v>18320</v>
      </c>
      <c r="L2777" s="1" t="s">
        <v>18321</v>
      </c>
      <c r="M2777" s="1"/>
      <c r="N2777" s="1">
        <v>169001039</v>
      </c>
      <c r="O2777" s="2">
        <v>126.312904981</v>
      </c>
      <c r="P2777" s="2">
        <v>37.777881635999996</v>
      </c>
    </row>
    <row r="2778" spans="1:16" x14ac:dyDescent="0.3">
      <c r="A2778">
        <v>2777</v>
      </c>
      <c r="B2778" s="1" t="s">
        <v>18322</v>
      </c>
      <c r="C2778" s="1" t="s">
        <v>18323</v>
      </c>
      <c r="D2778" t="s">
        <v>18324</v>
      </c>
      <c r="E2778" s="1"/>
      <c r="F2778" s="1">
        <v>0</v>
      </c>
      <c r="G2778" s="1">
        <v>90040</v>
      </c>
      <c r="H2778" s="1" t="s">
        <v>18325</v>
      </c>
      <c r="I2778" s="1" t="s">
        <v>18326</v>
      </c>
      <c r="J2778" s="1" t="s">
        <v>434</v>
      </c>
      <c r="K2778" s="1" t="s">
        <v>18327</v>
      </c>
      <c r="L2778" s="1" t="s">
        <v>18328</v>
      </c>
      <c r="M2778" s="1"/>
      <c r="N2778" s="1">
        <v>169001040</v>
      </c>
      <c r="O2778" s="2">
        <v>126.31704728299999</v>
      </c>
      <c r="P2778" s="2">
        <v>37.775107923</v>
      </c>
    </row>
    <row r="2779" spans="1:16" x14ac:dyDescent="0.3">
      <c r="A2779">
        <v>2778</v>
      </c>
      <c r="B2779" s="1" t="s">
        <v>18329</v>
      </c>
      <c r="C2779" s="1" t="s">
        <v>18330</v>
      </c>
      <c r="D2779" t="s">
        <v>18324</v>
      </c>
      <c r="E2779" s="1"/>
      <c r="F2779" s="1">
        <v>0</v>
      </c>
      <c r="G2779" s="1">
        <v>90041</v>
      </c>
      <c r="H2779" s="1" t="s">
        <v>18331</v>
      </c>
      <c r="I2779" s="1" t="s">
        <v>18332</v>
      </c>
      <c r="J2779" s="1" t="s">
        <v>434</v>
      </c>
      <c r="K2779" s="1" t="s">
        <v>18333</v>
      </c>
      <c r="L2779" s="1" t="s">
        <v>18334</v>
      </c>
      <c r="M2779" s="1"/>
      <c r="N2779" s="1">
        <v>169001041</v>
      </c>
      <c r="O2779" s="2">
        <v>126.317199648</v>
      </c>
      <c r="P2779" s="2">
        <v>37.775184021999998</v>
      </c>
    </row>
    <row r="2780" spans="1:16" x14ac:dyDescent="0.3">
      <c r="A2780">
        <v>2779</v>
      </c>
      <c r="B2780" s="1" t="s">
        <v>18335</v>
      </c>
      <c r="C2780" s="1" t="s">
        <v>18336</v>
      </c>
      <c r="D2780" t="s">
        <v>6484</v>
      </c>
      <c r="E2780" s="1"/>
      <c r="F2780" s="1">
        <v>0</v>
      </c>
      <c r="G2780" s="1">
        <v>89071</v>
      </c>
      <c r="H2780" s="1" t="s">
        <v>18337</v>
      </c>
      <c r="I2780" s="1" t="s">
        <v>5057</v>
      </c>
      <c r="J2780" s="1" t="s">
        <v>4114</v>
      </c>
      <c r="K2780" s="1" t="s">
        <v>18338</v>
      </c>
      <c r="L2780" s="1" t="s">
        <v>18339</v>
      </c>
      <c r="M2780" s="1"/>
      <c r="N2780" s="1">
        <v>168001071</v>
      </c>
      <c r="O2780" s="2">
        <v>126.680529021</v>
      </c>
      <c r="P2780" s="2">
        <v>37.524693439000004</v>
      </c>
    </row>
    <row r="2781" spans="1:16" x14ac:dyDescent="0.3">
      <c r="A2781">
        <v>2780</v>
      </c>
      <c r="B2781" s="1" t="s">
        <v>18340</v>
      </c>
      <c r="C2781" s="1" t="s">
        <v>18341</v>
      </c>
      <c r="D2781" t="s">
        <v>6484</v>
      </c>
      <c r="E2781" s="1"/>
      <c r="F2781" s="1">
        <v>0</v>
      </c>
      <c r="G2781" s="1">
        <v>89072</v>
      </c>
      <c r="H2781" s="1" t="s">
        <v>18342</v>
      </c>
      <c r="I2781" s="1" t="s">
        <v>14419</v>
      </c>
      <c r="J2781" s="1" t="s">
        <v>4114</v>
      </c>
      <c r="K2781" s="1" t="s">
        <v>18343</v>
      </c>
      <c r="L2781" s="1" t="s">
        <v>18344</v>
      </c>
      <c r="M2781" s="1"/>
      <c r="N2781" s="1">
        <v>168001072</v>
      </c>
      <c r="O2781" s="2">
        <v>126.680882138</v>
      </c>
      <c r="P2781" s="2">
        <v>37.524209425999999</v>
      </c>
    </row>
    <row r="2782" spans="1:16" x14ac:dyDescent="0.3">
      <c r="A2782">
        <v>2781</v>
      </c>
      <c r="B2782" s="1" t="s">
        <v>18345</v>
      </c>
      <c r="C2782" s="1" t="s">
        <v>18346</v>
      </c>
      <c r="D2782" t="s">
        <v>18347</v>
      </c>
      <c r="E2782" s="1"/>
      <c r="F2782" s="1">
        <v>0</v>
      </c>
      <c r="G2782" s="1">
        <v>90133</v>
      </c>
      <c r="H2782" s="1" t="s">
        <v>18348</v>
      </c>
      <c r="I2782" s="1" t="s">
        <v>7669</v>
      </c>
      <c r="J2782" s="1" t="s">
        <v>1023</v>
      </c>
      <c r="K2782" s="1" t="s">
        <v>18349</v>
      </c>
      <c r="L2782" s="1" t="s">
        <v>18350</v>
      </c>
      <c r="M2782" s="1"/>
      <c r="N2782" s="1">
        <v>169001133</v>
      </c>
      <c r="O2782" s="2">
        <v>126.389942828</v>
      </c>
      <c r="P2782" s="2">
        <v>37.609615736999999</v>
      </c>
    </row>
    <row r="2783" spans="1:16" x14ac:dyDescent="0.3">
      <c r="A2783">
        <v>2782</v>
      </c>
      <c r="B2783" s="1" t="s">
        <v>18351</v>
      </c>
      <c r="C2783" s="1" t="s">
        <v>18352</v>
      </c>
      <c r="D2783" t="s">
        <v>18347</v>
      </c>
      <c r="E2783" s="1"/>
      <c r="F2783" s="1">
        <v>0</v>
      </c>
      <c r="G2783" s="1">
        <v>90134</v>
      </c>
      <c r="H2783" s="1" t="s">
        <v>18353</v>
      </c>
      <c r="I2783" s="1" t="s">
        <v>18354</v>
      </c>
      <c r="J2783" s="1" t="s">
        <v>1023</v>
      </c>
      <c r="K2783" s="1" t="s">
        <v>18355</v>
      </c>
      <c r="L2783" s="1" t="s">
        <v>18356</v>
      </c>
      <c r="M2783" s="1"/>
      <c r="N2783" s="1">
        <v>169001134</v>
      </c>
      <c r="O2783" s="2">
        <v>126.389978543</v>
      </c>
      <c r="P2783" s="2">
        <v>37.609381317999997</v>
      </c>
    </row>
    <row r="2784" spans="1:16" x14ac:dyDescent="0.3">
      <c r="A2784">
        <v>2783</v>
      </c>
      <c r="B2784" s="1" t="s">
        <v>18357</v>
      </c>
      <c r="C2784" s="1" t="s">
        <v>18358</v>
      </c>
      <c r="D2784" t="s">
        <v>18359</v>
      </c>
      <c r="E2784" s="1"/>
      <c r="F2784" s="1">
        <v>0</v>
      </c>
      <c r="G2784" s="1">
        <v>90135</v>
      </c>
      <c r="H2784" s="1" t="s">
        <v>18360</v>
      </c>
      <c r="I2784" s="1" t="s">
        <v>18361</v>
      </c>
      <c r="J2784" s="1" t="s">
        <v>1023</v>
      </c>
      <c r="K2784" s="1" t="s">
        <v>18362</v>
      </c>
      <c r="L2784" s="1" t="s">
        <v>18363</v>
      </c>
      <c r="M2784" s="1"/>
      <c r="N2784" s="1">
        <v>169001135</v>
      </c>
      <c r="O2784" s="2">
        <v>126.383444023</v>
      </c>
      <c r="P2784" s="2">
        <v>37.615747484000003</v>
      </c>
    </row>
    <row r="2785" spans="1:16" x14ac:dyDescent="0.3">
      <c r="A2785">
        <v>2784</v>
      </c>
      <c r="B2785" s="1" t="s">
        <v>18364</v>
      </c>
      <c r="C2785" s="1" t="s">
        <v>18365</v>
      </c>
      <c r="D2785" t="s">
        <v>18359</v>
      </c>
      <c r="E2785" s="1"/>
      <c r="F2785" s="1">
        <v>0</v>
      </c>
      <c r="G2785" s="1">
        <v>90136</v>
      </c>
      <c r="H2785" s="1" t="s">
        <v>18366</v>
      </c>
      <c r="I2785" s="1" t="s">
        <v>18367</v>
      </c>
      <c r="J2785" s="1" t="s">
        <v>1023</v>
      </c>
      <c r="K2785" s="1" t="s">
        <v>18368</v>
      </c>
      <c r="L2785" s="1" t="s">
        <v>18369</v>
      </c>
      <c r="M2785" s="1"/>
      <c r="N2785" s="1">
        <v>169001136</v>
      </c>
      <c r="O2785" s="2">
        <v>126.38306882099999</v>
      </c>
      <c r="P2785" s="2">
        <v>37.615425377999998</v>
      </c>
    </row>
    <row r="2786" spans="1:16" x14ac:dyDescent="0.3">
      <c r="A2786">
        <v>2785</v>
      </c>
      <c r="B2786" s="1" t="s">
        <v>18370</v>
      </c>
      <c r="C2786" s="1" t="s">
        <v>18371</v>
      </c>
      <c r="D2786" t="s">
        <v>18372</v>
      </c>
      <c r="E2786" s="1"/>
      <c r="F2786" s="1">
        <v>0</v>
      </c>
      <c r="G2786" s="1">
        <v>90137</v>
      </c>
      <c r="H2786" s="1" t="s">
        <v>18373</v>
      </c>
      <c r="I2786" s="1" t="s">
        <v>18374</v>
      </c>
      <c r="J2786" s="1" t="s">
        <v>757</v>
      </c>
      <c r="K2786" s="1" t="s">
        <v>18375</v>
      </c>
      <c r="L2786" s="1" t="s">
        <v>18376</v>
      </c>
      <c r="M2786" s="1"/>
      <c r="N2786" s="1">
        <v>169001137</v>
      </c>
      <c r="O2786" s="2">
        <v>126.348364824</v>
      </c>
      <c r="P2786" s="2">
        <v>37.695727462000001</v>
      </c>
    </row>
    <row r="2787" spans="1:16" x14ac:dyDescent="0.3">
      <c r="A2787">
        <v>2786</v>
      </c>
      <c r="B2787" s="1" t="s">
        <v>18377</v>
      </c>
      <c r="C2787" s="1" t="s">
        <v>18378</v>
      </c>
      <c r="D2787" t="s">
        <v>18372</v>
      </c>
      <c r="E2787" s="1"/>
      <c r="F2787" s="1">
        <v>0</v>
      </c>
      <c r="G2787" s="1">
        <v>90138</v>
      </c>
      <c r="H2787" s="1" t="s">
        <v>18373</v>
      </c>
      <c r="I2787" s="1" t="s">
        <v>18379</v>
      </c>
      <c r="J2787" s="1" t="s">
        <v>757</v>
      </c>
      <c r="K2787" s="1" t="s">
        <v>18380</v>
      </c>
      <c r="L2787" s="1" t="s">
        <v>18381</v>
      </c>
      <c r="M2787" s="1"/>
      <c r="N2787" s="1">
        <v>169001138</v>
      </c>
      <c r="O2787" s="2">
        <v>126.348361963</v>
      </c>
      <c r="P2787" s="2">
        <v>37.695637486000003</v>
      </c>
    </row>
    <row r="2788" spans="1:16" x14ac:dyDescent="0.3">
      <c r="A2788">
        <v>2787</v>
      </c>
      <c r="B2788" s="1" t="s">
        <v>18382</v>
      </c>
      <c r="C2788" s="1" t="s">
        <v>18383</v>
      </c>
      <c r="D2788" t="s">
        <v>18384</v>
      </c>
      <c r="E2788" s="1"/>
      <c r="F2788" s="1">
        <v>0</v>
      </c>
      <c r="G2788" s="1">
        <v>90139</v>
      </c>
      <c r="H2788" s="1" t="s">
        <v>18385</v>
      </c>
      <c r="I2788" s="1" t="s">
        <v>18386</v>
      </c>
      <c r="J2788" s="1" t="s">
        <v>757</v>
      </c>
      <c r="K2788" s="1" t="s">
        <v>18387</v>
      </c>
      <c r="L2788" s="1" t="s">
        <v>18388</v>
      </c>
      <c r="M2788" s="1"/>
      <c r="N2788" s="1">
        <v>169001139</v>
      </c>
      <c r="O2788" s="2">
        <v>126.34975319599999</v>
      </c>
      <c r="P2788" s="2">
        <v>37.695343532000003</v>
      </c>
    </row>
    <row r="2789" spans="1:16" x14ac:dyDescent="0.3">
      <c r="A2789">
        <v>2788</v>
      </c>
      <c r="B2789" s="1" t="s">
        <v>18389</v>
      </c>
      <c r="C2789" s="1" t="s">
        <v>18390</v>
      </c>
      <c r="D2789" t="s">
        <v>18384</v>
      </c>
      <c r="E2789" s="1"/>
      <c r="F2789" s="1">
        <v>0</v>
      </c>
      <c r="G2789" s="1">
        <v>90140</v>
      </c>
      <c r="H2789" s="1" t="s">
        <v>18391</v>
      </c>
      <c r="I2789" s="1" t="s">
        <v>18392</v>
      </c>
      <c r="J2789" s="1" t="s">
        <v>757</v>
      </c>
      <c r="K2789" s="1" t="s">
        <v>18393</v>
      </c>
      <c r="L2789" s="1" t="s">
        <v>18394</v>
      </c>
      <c r="M2789" s="1"/>
      <c r="N2789" s="1">
        <v>169001140</v>
      </c>
      <c r="O2789" s="2">
        <v>126.349668403</v>
      </c>
      <c r="P2789" s="2">
        <v>37.695068061999997</v>
      </c>
    </row>
    <row r="2790" spans="1:16" x14ac:dyDescent="0.3">
      <c r="A2790">
        <v>2789</v>
      </c>
      <c r="B2790" s="1" t="s">
        <v>18395</v>
      </c>
      <c r="C2790" s="1" t="s">
        <v>18396</v>
      </c>
      <c r="D2790" t="s">
        <v>18397</v>
      </c>
      <c r="E2790" s="1"/>
      <c r="F2790" s="1">
        <v>0</v>
      </c>
      <c r="G2790" s="1">
        <v>90141</v>
      </c>
      <c r="H2790" s="1" t="s">
        <v>18398</v>
      </c>
      <c r="I2790" s="1" t="s">
        <v>18399</v>
      </c>
      <c r="J2790" s="1" t="s">
        <v>757</v>
      </c>
      <c r="K2790" s="1" t="s">
        <v>18400</v>
      </c>
      <c r="L2790" s="1" t="s">
        <v>18401</v>
      </c>
      <c r="M2790" s="1"/>
      <c r="N2790" s="1">
        <v>169001141</v>
      </c>
      <c r="O2790" s="2">
        <v>126.34230980300001</v>
      </c>
      <c r="P2790" s="2">
        <v>37.696547463999998</v>
      </c>
    </row>
    <row r="2791" spans="1:16" x14ac:dyDescent="0.3">
      <c r="A2791">
        <v>2790</v>
      </c>
      <c r="B2791" s="1" t="s">
        <v>18402</v>
      </c>
      <c r="C2791" s="1" t="s">
        <v>18403</v>
      </c>
      <c r="D2791" t="s">
        <v>18397</v>
      </c>
      <c r="E2791" s="1"/>
      <c r="F2791" s="1">
        <v>0</v>
      </c>
      <c r="G2791" s="1">
        <v>90142</v>
      </c>
      <c r="H2791" s="1" t="s">
        <v>18404</v>
      </c>
      <c r="I2791" s="1" t="s">
        <v>18405</v>
      </c>
      <c r="J2791" s="1" t="s">
        <v>757</v>
      </c>
      <c r="K2791" s="1" t="s">
        <v>18406</v>
      </c>
      <c r="L2791" s="1" t="s">
        <v>18407</v>
      </c>
      <c r="M2791" s="1"/>
      <c r="N2791" s="1">
        <v>169001142</v>
      </c>
      <c r="O2791" s="2">
        <v>126.342123689</v>
      </c>
      <c r="P2791" s="2">
        <v>37.696667886</v>
      </c>
    </row>
    <row r="2792" spans="1:16" x14ac:dyDescent="0.3">
      <c r="A2792">
        <v>2791</v>
      </c>
      <c r="B2792" s="1" t="s">
        <v>18408</v>
      </c>
      <c r="C2792" s="1" t="s">
        <v>18409</v>
      </c>
      <c r="D2792" t="s">
        <v>18410</v>
      </c>
      <c r="E2792" s="1"/>
      <c r="F2792" s="1">
        <v>0</v>
      </c>
      <c r="G2792" s="1">
        <v>90143</v>
      </c>
      <c r="H2792" s="1" t="s">
        <v>18411</v>
      </c>
      <c r="I2792" s="1" t="s">
        <v>18412</v>
      </c>
      <c r="J2792" s="1" t="s">
        <v>757</v>
      </c>
      <c r="K2792" s="1" t="s">
        <v>18413</v>
      </c>
      <c r="L2792" s="1" t="s">
        <v>18414</v>
      </c>
      <c r="M2792" s="1"/>
      <c r="N2792" s="1">
        <v>169001143</v>
      </c>
      <c r="O2792" s="2">
        <v>126.32284644400001</v>
      </c>
      <c r="P2792" s="2">
        <v>37.703665985000001</v>
      </c>
    </row>
    <row r="2793" spans="1:16" x14ac:dyDescent="0.3">
      <c r="A2793">
        <v>2792</v>
      </c>
      <c r="B2793" s="1" t="s">
        <v>18415</v>
      </c>
      <c r="C2793" s="1" t="s">
        <v>18416</v>
      </c>
      <c r="D2793" t="s">
        <v>18410</v>
      </c>
      <c r="E2793" s="1"/>
      <c r="F2793" s="1">
        <v>0</v>
      </c>
      <c r="G2793" s="1">
        <v>90144</v>
      </c>
      <c r="H2793" s="1" t="s">
        <v>18417</v>
      </c>
      <c r="I2793" s="1" t="s">
        <v>18418</v>
      </c>
      <c r="J2793" s="1" t="s">
        <v>757</v>
      </c>
      <c r="K2793" s="1" t="s">
        <v>18419</v>
      </c>
      <c r="L2793" s="1" t="s">
        <v>18420</v>
      </c>
      <c r="M2793" s="1"/>
      <c r="N2793" s="1">
        <v>169001144</v>
      </c>
      <c r="O2793" s="2">
        <v>126.322749622</v>
      </c>
      <c r="P2793" s="2">
        <v>37.703483507000001</v>
      </c>
    </row>
    <row r="2794" spans="1:16" x14ac:dyDescent="0.3">
      <c r="A2794">
        <v>2793</v>
      </c>
      <c r="B2794" s="1" t="s">
        <v>18421</v>
      </c>
      <c r="C2794" s="1" t="s">
        <v>18422</v>
      </c>
      <c r="D2794" t="s">
        <v>18423</v>
      </c>
      <c r="E2794" s="1"/>
      <c r="F2794" s="1">
        <v>0</v>
      </c>
      <c r="G2794" s="1">
        <v>90145</v>
      </c>
      <c r="H2794" s="1" t="s">
        <v>18424</v>
      </c>
      <c r="I2794" s="1" t="s">
        <v>18425</v>
      </c>
      <c r="J2794" s="1" t="s">
        <v>757</v>
      </c>
      <c r="K2794" s="1" t="s">
        <v>18426</v>
      </c>
      <c r="L2794" s="1" t="s">
        <v>18427</v>
      </c>
      <c r="M2794" s="1"/>
      <c r="N2794" s="1">
        <v>169001145</v>
      </c>
      <c r="O2794" s="2">
        <v>126.326199911</v>
      </c>
      <c r="P2794" s="2">
        <v>37.702134291999997</v>
      </c>
    </row>
    <row r="2795" spans="1:16" x14ac:dyDescent="0.3">
      <c r="A2795">
        <v>2794</v>
      </c>
      <c r="B2795" s="1" t="s">
        <v>18428</v>
      </c>
      <c r="C2795" s="1" t="s">
        <v>18429</v>
      </c>
      <c r="D2795" t="s">
        <v>18423</v>
      </c>
      <c r="E2795" s="1"/>
      <c r="F2795" s="1">
        <v>0</v>
      </c>
      <c r="G2795" s="1">
        <v>90146</v>
      </c>
      <c r="H2795" s="1" t="s">
        <v>18424</v>
      </c>
      <c r="I2795" s="1" t="s">
        <v>18430</v>
      </c>
      <c r="J2795" s="1" t="s">
        <v>757</v>
      </c>
      <c r="K2795" s="1" t="s">
        <v>18431</v>
      </c>
      <c r="L2795" s="1" t="s">
        <v>18432</v>
      </c>
      <c r="M2795" s="1"/>
      <c r="N2795" s="1">
        <v>169001146</v>
      </c>
      <c r="O2795" s="2">
        <v>126.32619978</v>
      </c>
      <c r="P2795" s="2">
        <v>37.702223195000002</v>
      </c>
    </row>
    <row r="2796" spans="1:16" x14ac:dyDescent="0.3">
      <c r="A2796">
        <v>2795</v>
      </c>
      <c r="B2796" s="1" t="s">
        <v>18433</v>
      </c>
      <c r="C2796" s="1" t="s">
        <v>18434</v>
      </c>
      <c r="D2796" t="s">
        <v>18435</v>
      </c>
      <c r="E2796" s="1"/>
      <c r="F2796" s="1">
        <v>0</v>
      </c>
      <c r="G2796" s="1">
        <v>90147</v>
      </c>
      <c r="H2796" s="1" t="s">
        <v>18436</v>
      </c>
      <c r="I2796" s="1" t="s">
        <v>18437</v>
      </c>
      <c r="J2796" s="1" t="s">
        <v>757</v>
      </c>
      <c r="K2796" s="1" t="s">
        <v>18438</v>
      </c>
      <c r="L2796" s="1" t="s">
        <v>18439</v>
      </c>
      <c r="M2796" s="1"/>
      <c r="N2796" s="1">
        <v>169001147</v>
      </c>
      <c r="O2796" s="2">
        <v>126.329583125</v>
      </c>
      <c r="P2796" s="2">
        <v>37.702361613000001</v>
      </c>
    </row>
    <row r="2797" spans="1:16" x14ac:dyDescent="0.3">
      <c r="A2797">
        <v>2796</v>
      </c>
      <c r="B2797" s="1" t="s">
        <v>18440</v>
      </c>
      <c r="C2797" s="1" t="s">
        <v>18441</v>
      </c>
      <c r="D2797" t="s">
        <v>18435</v>
      </c>
      <c r="E2797" s="1"/>
      <c r="F2797" s="1">
        <v>0</v>
      </c>
      <c r="G2797" s="1">
        <v>90148</v>
      </c>
      <c r="H2797" s="1" t="s">
        <v>18436</v>
      </c>
      <c r="I2797" s="1" t="s">
        <v>18442</v>
      </c>
      <c r="J2797" s="1" t="s">
        <v>757</v>
      </c>
      <c r="K2797" s="1" t="s">
        <v>18443</v>
      </c>
      <c r="L2797" s="1" t="s">
        <v>18444</v>
      </c>
      <c r="M2797" s="1"/>
      <c r="N2797" s="1">
        <v>169001148</v>
      </c>
      <c r="O2797" s="2">
        <v>126.32958413999999</v>
      </c>
      <c r="P2797" s="2">
        <v>37.702238551000001</v>
      </c>
    </row>
    <row r="2798" spans="1:16" x14ac:dyDescent="0.3">
      <c r="A2798">
        <v>2797</v>
      </c>
      <c r="B2798" s="1" t="s">
        <v>18445</v>
      </c>
      <c r="C2798" s="1" t="s">
        <v>18446</v>
      </c>
      <c r="D2798" t="s">
        <v>18447</v>
      </c>
      <c r="E2798" s="1"/>
      <c r="F2798" s="1">
        <v>0</v>
      </c>
      <c r="G2798" s="1">
        <v>90149</v>
      </c>
      <c r="H2798" s="1" t="s">
        <v>18448</v>
      </c>
      <c r="I2798" s="1" t="s">
        <v>18449</v>
      </c>
      <c r="J2798" s="1" t="s">
        <v>757</v>
      </c>
      <c r="K2798" s="1" t="s">
        <v>18450</v>
      </c>
      <c r="L2798" s="1" t="s">
        <v>18451</v>
      </c>
      <c r="M2798" s="1"/>
      <c r="N2798" s="1">
        <v>169001149</v>
      </c>
      <c r="O2798" s="2">
        <v>126.32097462900001</v>
      </c>
      <c r="P2798" s="2">
        <v>37.705010516000002</v>
      </c>
    </row>
    <row r="2799" spans="1:16" x14ac:dyDescent="0.3">
      <c r="A2799">
        <v>2798</v>
      </c>
      <c r="B2799" s="1" t="s">
        <v>18452</v>
      </c>
      <c r="C2799" s="1" t="s">
        <v>18453</v>
      </c>
      <c r="D2799" t="s">
        <v>18447</v>
      </c>
      <c r="E2799" s="1"/>
      <c r="F2799" s="1">
        <v>0</v>
      </c>
      <c r="G2799" s="1">
        <v>90150</v>
      </c>
      <c r="H2799" s="1" t="s">
        <v>18454</v>
      </c>
      <c r="I2799" s="1" t="s">
        <v>18455</v>
      </c>
      <c r="J2799" s="1" t="s">
        <v>757</v>
      </c>
      <c r="K2799" s="1" t="s">
        <v>18456</v>
      </c>
      <c r="L2799" s="1" t="s">
        <v>18457</v>
      </c>
      <c r="M2799" s="1"/>
      <c r="N2799" s="1">
        <v>169001150</v>
      </c>
      <c r="O2799" s="2">
        <v>126.320857252</v>
      </c>
      <c r="P2799" s="2">
        <v>37.705025773999999</v>
      </c>
    </row>
    <row r="2800" spans="1:16" x14ac:dyDescent="0.3">
      <c r="A2800">
        <v>2799</v>
      </c>
      <c r="B2800" s="1" t="s">
        <v>18458</v>
      </c>
      <c r="C2800" s="1" t="s">
        <v>18459</v>
      </c>
      <c r="D2800" t="s">
        <v>18460</v>
      </c>
      <c r="E2800" s="1"/>
      <c r="F2800" s="1">
        <v>0</v>
      </c>
      <c r="G2800" s="1">
        <v>90151</v>
      </c>
      <c r="H2800" s="1" t="s">
        <v>18461</v>
      </c>
      <c r="I2800" s="1" t="s">
        <v>18462</v>
      </c>
      <c r="J2800" s="1" t="s">
        <v>757</v>
      </c>
      <c r="K2800" s="1" t="s">
        <v>18463</v>
      </c>
      <c r="L2800" s="1" t="s">
        <v>18464</v>
      </c>
      <c r="M2800" s="1"/>
      <c r="N2800" s="1">
        <v>169001151</v>
      </c>
      <c r="O2800" s="2">
        <v>126.316162496</v>
      </c>
      <c r="P2800" s="2">
        <v>37.706393632000001</v>
      </c>
    </row>
    <row r="2801" spans="1:16" x14ac:dyDescent="0.3">
      <c r="A2801">
        <v>2800</v>
      </c>
      <c r="B2801" s="1" t="s">
        <v>18465</v>
      </c>
      <c r="C2801" s="1" t="s">
        <v>18466</v>
      </c>
      <c r="D2801" t="s">
        <v>18460</v>
      </c>
      <c r="E2801" s="1"/>
      <c r="F2801" s="1">
        <v>0</v>
      </c>
      <c r="G2801" s="1">
        <v>90152</v>
      </c>
      <c r="H2801" s="1" t="s">
        <v>18467</v>
      </c>
      <c r="I2801" s="1" t="s">
        <v>18468</v>
      </c>
      <c r="J2801" s="1" t="s">
        <v>757</v>
      </c>
      <c r="K2801" s="1" t="s">
        <v>18469</v>
      </c>
      <c r="L2801" s="1" t="s">
        <v>18470</v>
      </c>
      <c r="M2801" s="1"/>
      <c r="N2801" s="1">
        <v>169001152</v>
      </c>
      <c r="O2801" s="2">
        <v>126.31580807</v>
      </c>
      <c r="P2801" s="2">
        <v>37.706302753000003</v>
      </c>
    </row>
    <row r="2802" spans="1:16" x14ac:dyDescent="0.3">
      <c r="A2802">
        <v>2801</v>
      </c>
      <c r="B2802" s="1" t="s">
        <v>18471</v>
      </c>
      <c r="C2802" s="1" t="s">
        <v>18472</v>
      </c>
      <c r="D2802" t="s">
        <v>18473</v>
      </c>
      <c r="E2802" s="1"/>
      <c r="F2802" s="1">
        <v>0</v>
      </c>
      <c r="G2802" s="1">
        <v>35426</v>
      </c>
      <c r="H2802" s="1" t="s">
        <v>18474</v>
      </c>
      <c r="I2802" s="1" t="s">
        <v>18475</v>
      </c>
      <c r="J2802" s="1" t="s">
        <v>78</v>
      </c>
      <c r="K2802" s="1" t="s">
        <v>18476</v>
      </c>
      <c r="L2802" s="1" t="s">
        <v>18477</v>
      </c>
      <c r="M2802" s="1"/>
      <c r="N2802" s="1">
        <v>161000426</v>
      </c>
      <c r="O2802" s="2">
        <v>126.423533953</v>
      </c>
      <c r="P2802" s="2">
        <v>37.435733437000003</v>
      </c>
    </row>
    <row r="2803" spans="1:16" x14ac:dyDescent="0.3">
      <c r="A2803">
        <v>2802</v>
      </c>
      <c r="B2803" s="1" t="s">
        <v>18478</v>
      </c>
      <c r="C2803" s="1" t="s">
        <v>18479</v>
      </c>
      <c r="D2803" t="s">
        <v>18473</v>
      </c>
      <c r="E2803" s="1"/>
      <c r="F2803" s="1">
        <v>0</v>
      </c>
      <c r="G2803" s="1">
        <v>35427</v>
      </c>
      <c r="H2803" s="1" t="s">
        <v>18480</v>
      </c>
      <c r="I2803" s="1" t="s">
        <v>12838</v>
      </c>
      <c r="J2803" s="1" t="s">
        <v>78</v>
      </c>
      <c r="K2803" s="1" t="s">
        <v>18481</v>
      </c>
      <c r="L2803" s="1" t="s">
        <v>18482</v>
      </c>
      <c r="M2803" s="1"/>
      <c r="N2803" s="1">
        <v>161000427</v>
      </c>
      <c r="O2803" s="2">
        <v>126.423795197</v>
      </c>
      <c r="P2803" s="2">
        <v>37.435219877999998</v>
      </c>
    </row>
    <row r="2804" spans="1:16" x14ac:dyDescent="0.3">
      <c r="A2804">
        <v>2803</v>
      </c>
      <c r="B2804" s="1" t="s">
        <v>18483</v>
      </c>
      <c r="C2804" s="1" t="s">
        <v>18484</v>
      </c>
      <c r="D2804" t="s">
        <v>18035</v>
      </c>
      <c r="E2804" s="1"/>
      <c r="F2804" s="1">
        <v>0</v>
      </c>
      <c r="G2804" s="1">
        <v>90248</v>
      </c>
      <c r="H2804" s="1" t="s">
        <v>18485</v>
      </c>
      <c r="I2804" s="1" t="s">
        <v>18486</v>
      </c>
      <c r="J2804" s="1" t="s">
        <v>757</v>
      </c>
      <c r="K2804" s="1" t="s">
        <v>18487</v>
      </c>
      <c r="L2804" s="1" t="s">
        <v>18488</v>
      </c>
      <c r="M2804" s="1"/>
      <c r="N2804" s="1">
        <v>169001248</v>
      </c>
      <c r="O2804" s="2">
        <v>126.295655133</v>
      </c>
      <c r="P2804" s="2">
        <v>37.705748942</v>
      </c>
    </row>
    <row r="2805" spans="1:16" x14ac:dyDescent="0.3">
      <c r="A2805">
        <v>2804</v>
      </c>
      <c r="B2805" s="1" t="s">
        <v>18489</v>
      </c>
      <c r="C2805" s="1" t="s">
        <v>18490</v>
      </c>
      <c r="D2805" t="s">
        <v>18491</v>
      </c>
      <c r="E2805" s="1"/>
      <c r="F2805" s="1">
        <v>0</v>
      </c>
      <c r="G2805" s="1">
        <v>70222</v>
      </c>
      <c r="H2805" s="1" t="s">
        <v>18492</v>
      </c>
      <c r="I2805" s="1" t="s">
        <v>18493</v>
      </c>
      <c r="J2805" s="1" t="s">
        <v>18494</v>
      </c>
      <c r="K2805" s="1" t="s">
        <v>18495</v>
      </c>
      <c r="L2805" s="1" t="s">
        <v>18496</v>
      </c>
      <c r="M2805" s="1"/>
      <c r="N2805" s="1">
        <v>224000222</v>
      </c>
      <c r="O2805" s="2">
        <v>126.828603753</v>
      </c>
      <c r="P2805" s="2">
        <v>37.391505643000002</v>
      </c>
    </row>
    <row r="2806" spans="1:16" x14ac:dyDescent="0.3">
      <c r="A2806">
        <v>2805</v>
      </c>
      <c r="B2806" s="1" t="s">
        <v>18497</v>
      </c>
      <c r="C2806" s="1" t="s">
        <v>18498</v>
      </c>
      <c r="D2806" t="s">
        <v>18491</v>
      </c>
      <c r="E2806" s="1"/>
      <c r="F2806" s="1">
        <v>0</v>
      </c>
      <c r="G2806" s="1">
        <v>70223</v>
      </c>
      <c r="H2806" s="1" t="s">
        <v>18499</v>
      </c>
      <c r="I2806" s="1" t="s">
        <v>18500</v>
      </c>
      <c r="J2806" s="1" t="s">
        <v>18494</v>
      </c>
      <c r="K2806" s="1" t="s">
        <v>18501</v>
      </c>
      <c r="L2806" s="1" t="s">
        <v>18502</v>
      </c>
      <c r="M2806" s="1"/>
      <c r="N2806" s="1">
        <v>224000223</v>
      </c>
      <c r="O2806" s="2">
        <v>126.828784864</v>
      </c>
      <c r="P2806" s="2">
        <v>37.390903174000002</v>
      </c>
    </row>
    <row r="2807" spans="1:16" x14ac:dyDescent="0.3">
      <c r="A2807">
        <v>2806</v>
      </c>
      <c r="B2807" s="1" t="s">
        <v>18503</v>
      </c>
      <c r="C2807" s="1" t="s">
        <v>18504</v>
      </c>
      <c r="D2807" t="s">
        <v>231</v>
      </c>
      <c r="E2807" s="1"/>
      <c r="F2807" s="1">
        <v>0</v>
      </c>
      <c r="G2807" s="1">
        <v>92007</v>
      </c>
      <c r="H2807" s="1" t="s">
        <v>18505</v>
      </c>
      <c r="I2807" s="1" t="s">
        <v>18506</v>
      </c>
      <c r="J2807" s="1" t="s">
        <v>234</v>
      </c>
      <c r="K2807" s="1" t="s">
        <v>18507</v>
      </c>
      <c r="L2807" s="1" t="s">
        <v>18508</v>
      </c>
      <c r="M2807" s="1"/>
      <c r="N2807" s="1">
        <v>165001007</v>
      </c>
      <c r="O2807" s="2">
        <v>126.731606345</v>
      </c>
      <c r="P2807" s="2">
        <v>37.380384319999997</v>
      </c>
    </row>
    <row r="2808" spans="1:16" x14ac:dyDescent="0.3">
      <c r="A2808">
        <v>2807</v>
      </c>
      <c r="B2808" s="1" t="s">
        <v>18509</v>
      </c>
      <c r="C2808" s="1" t="s">
        <v>18510</v>
      </c>
      <c r="D2808" t="s">
        <v>18511</v>
      </c>
      <c r="E2808" s="1"/>
      <c r="F2808" s="1">
        <v>0</v>
      </c>
      <c r="G2808" s="1">
        <v>43210</v>
      </c>
      <c r="H2808" s="1" t="s">
        <v>18512</v>
      </c>
      <c r="I2808" s="1" t="s">
        <v>18513</v>
      </c>
      <c r="J2808" s="1" t="s">
        <v>4628</v>
      </c>
      <c r="K2808" s="1" t="s">
        <v>18514</v>
      </c>
      <c r="L2808" s="1" t="s">
        <v>18515</v>
      </c>
      <c r="M2808" s="1"/>
      <c r="N2808" s="1">
        <v>169000210</v>
      </c>
      <c r="O2808" s="2">
        <v>126.469816456</v>
      </c>
      <c r="P2808" s="2">
        <v>37.647380140999999</v>
      </c>
    </row>
    <row r="2809" spans="1:16" x14ac:dyDescent="0.3">
      <c r="A2809">
        <v>2808</v>
      </c>
      <c r="B2809" s="1" t="s">
        <v>18516</v>
      </c>
      <c r="C2809" s="1" t="s">
        <v>18517</v>
      </c>
      <c r="D2809" t="s">
        <v>18518</v>
      </c>
      <c r="E2809" s="1"/>
      <c r="F2809" s="1">
        <v>0</v>
      </c>
      <c r="G2809" s="1">
        <v>43212</v>
      </c>
      <c r="H2809" s="1" t="s">
        <v>18519</v>
      </c>
      <c r="I2809" s="1" t="s">
        <v>18520</v>
      </c>
      <c r="J2809" s="1" t="s">
        <v>4628</v>
      </c>
      <c r="K2809" s="1" t="s">
        <v>18521</v>
      </c>
      <c r="L2809" s="1" t="s">
        <v>18522</v>
      </c>
      <c r="M2809" s="1"/>
      <c r="N2809" s="1">
        <v>169000212</v>
      </c>
      <c r="O2809" s="2">
        <v>126.47422822999999</v>
      </c>
      <c r="P2809" s="2">
        <v>37.643701491999998</v>
      </c>
    </row>
    <row r="2810" spans="1:16" x14ac:dyDescent="0.3">
      <c r="A2810">
        <v>2809</v>
      </c>
      <c r="B2810" s="1" t="s">
        <v>18523</v>
      </c>
      <c r="C2810" s="1" t="s">
        <v>18524</v>
      </c>
      <c r="D2810" t="s">
        <v>18525</v>
      </c>
      <c r="E2810" s="1"/>
      <c r="F2810" s="1">
        <v>0</v>
      </c>
      <c r="G2810" s="1">
        <v>43213</v>
      </c>
      <c r="H2810" s="1" t="s">
        <v>18526</v>
      </c>
      <c r="I2810" s="1" t="s">
        <v>18527</v>
      </c>
      <c r="J2810" s="1" t="s">
        <v>4628</v>
      </c>
      <c r="K2810" s="1" t="s">
        <v>18528</v>
      </c>
      <c r="L2810" s="1" t="s">
        <v>18529</v>
      </c>
      <c r="M2810" s="1"/>
      <c r="N2810" s="1">
        <v>169000213</v>
      </c>
      <c r="O2810" s="2">
        <v>126.479858589</v>
      </c>
      <c r="P2810" s="2">
        <v>37.642618857999999</v>
      </c>
    </row>
    <row r="2811" spans="1:16" x14ac:dyDescent="0.3">
      <c r="A2811">
        <v>2810</v>
      </c>
      <c r="B2811" s="1" t="s">
        <v>18530</v>
      </c>
      <c r="C2811" s="1" t="s">
        <v>18531</v>
      </c>
      <c r="D2811" t="s">
        <v>18532</v>
      </c>
      <c r="E2811" s="1"/>
      <c r="F2811" s="1">
        <v>0</v>
      </c>
      <c r="G2811" s="1">
        <v>43215</v>
      </c>
      <c r="H2811" s="1" t="s">
        <v>18533</v>
      </c>
      <c r="I2811" s="1" t="s">
        <v>18228</v>
      </c>
      <c r="J2811" s="1" t="s">
        <v>4628</v>
      </c>
      <c r="K2811" s="1" t="s">
        <v>18534</v>
      </c>
      <c r="L2811" s="1" t="s">
        <v>18535</v>
      </c>
      <c r="M2811" s="1"/>
      <c r="N2811" s="1">
        <v>169000215</v>
      </c>
      <c r="O2811" s="2">
        <v>126.490895365</v>
      </c>
      <c r="P2811" s="2">
        <v>37.650124189000003</v>
      </c>
    </row>
    <row r="2812" spans="1:16" x14ac:dyDescent="0.3">
      <c r="A2812">
        <v>2811</v>
      </c>
      <c r="B2812" s="1" t="s">
        <v>18536</v>
      </c>
      <c r="C2812" s="1" t="s">
        <v>18537</v>
      </c>
      <c r="D2812" t="s">
        <v>874</v>
      </c>
      <c r="E2812" s="1"/>
      <c r="F2812" s="1">
        <v>0</v>
      </c>
      <c r="G2812" s="1">
        <v>43216</v>
      </c>
      <c r="H2812" s="1" t="s">
        <v>18538</v>
      </c>
      <c r="I2812" s="1" t="s">
        <v>18539</v>
      </c>
      <c r="J2812" s="1" t="s">
        <v>4628</v>
      </c>
      <c r="K2812" s="1" t="s">
        <v>18540</v>
      </c>
      <c r="L2812" s="1" t="s">
        <v>18541</v>
      </c>
      <c r="M2812" s="1"/>
      <c r="N2812" s="1">
        <v>169000216</v>
      </c>
      <c r="O2812" s="2">
        <v>126.483283843</v>
      </c>
      <c r="P2812" s="2">
        <v>37.652581701999999</v>
      </c>
    </row>
    <row r="2813" spans="1:16" x14ac:dyDescent="0.3">
      <c r="A2813">
        <v>2812</v>
      </c>
      <c r="B2813" s="1" t="s">
        <v>18542</v>
      </c>
      <c r="C2813" s="1" t="s">
        <v>18543</v>
      </c>
      <c r="D2813" t="s">
        <v>18544</v>
      </c>
      <c r="E2813" s="1"/>
      <c r="F2813" s="1">
        <v>0</v>
      </c>
      <c r="G2813" s="1">
        <v>43217</v>
      </c>
      <c r="H2813" s="1" t="s">
        <v>18545</v>
      </c>
      <c r="I2813" s="1" t="s">
        <v>18546</v>
      </c>
      <c r="J2813" s="1" t="s">
        <v>4628</v>
      </c>
      <c r="K2813" s="1" t="s">
        <v>18547</v>
      </c>
      <c r="L2813" s="1" t="s">
        <v>18548</v>
      </c>
      <c r="M2813" s="1"/>
      <c r="N2813" s="1">
        <v>169000217</v>
      </c>
      <c r="O2813" s="2">
        <v>126.476412547</v>
      </c>
      <c r="P2813" s="2">
        <v>37.658140711999998</v>
      </c>
    </row>
    <row r="2814" spans="1:16" x14ac:dyDescent="0.3">
      <c r="A2814">
        <v>2813</v>
      </c>
      <c r="B2814" s="1" t="s">
        <v>18549</v>
      </c>
      <c r="C2814" s="1" t="s">
        <v>18550</v>
      </c>
      <c r="D2814" t="s">
        <v>18551</v>
      </c>
      <c r="E2814" s="1"/>
      <c r="F2814" s="1">
        <v>0</v>
      </c>
      <c r="G2814" s="1">
        <v>43221</v>
      </c>
      <c r="H2814" s="1" t="s">
        <v>18552</v>
      </c>
      <c r="I2814" s="1" t="s">
        <v>18553</v>
      </c>
      <c r="J2814" s="1" t="s">
        <v>1056</v>
      </c>
      <c r="K2814" s="1" t="s">
        <v>18554</v>
      </c>
      <c r="L2814" s="1" t="s">
        <v>18555</v>
      </c>
      <c r="M2814" s="1"/>
      <c r="N2814" s="1">
        <v>169000221</v>
      </c>
      <c r="O2814" s="2">
        <v>126.47687732</v>
      </c>
      <c r="P2814" s="2">
        <v>37.673820028999998</v>
      </c>
    </row>
    <row r="2815" spans="1:16" x14ac:dyDescent="0.3">
      <c r="A2815">
        <v>2814</v>
      </c>
      <c r="B2815" s="1" t="s">
        <v>18556</v>
      </c>
      <c r="C2815" s="1" t="s">
        <v>18557</v>
      </c>
      <c r="D2815" t="s">
        <v>18558</v>
      </c>
      <c r="E2815" s="1"/>
      <c r="F2815" s="1">
        <v>0</v>
      </c>
      <c r="G2815" s="1">
        <v>43222</v>
      </c>
      <c r="H2815" s="1" t="s">
        <v>18559</v>
      </c>
      <c r="I2815" s="1" t="s">
        <v>18560</v>
      </c>
      <c r="J2815" s="1" t="s">
        <v>1056</v>
      </c>
      <c r="K2815" s="1" t="s">
        <v>18561</v>
      </c>
      <c r="L2815" s="1" t="s">
        <v>18562</v>
      </c>
      <c r="M2815" s="1"/>
      <c r="N2815" s="1">
        <v>169000222</v>
      </c>
      <c r="O2815" s="2">
        <v>126.47925979199999</v>
      </c>
      <c r="P2815" s="2">
        <v>37.676047175000001</v>
      </c>
    </row>
    <row r="2816" spans="1:16" x14ac:dyDescent="0.3">
      <c r="A2816">
        <v>2815</v>
      </c>
      <c r="B2816" s="1" t="s">
        <v>18563</v>
      </c>
      <c r="C2816" s="1" t="s">
        <v>18564</v>
      </c>
      <c r="D2816" t="s">
        <v>18565</v>
      </c>
      <c r="E2816" s="1"/>
      <c r="F2816" s="1">
        <v>0</v>
      </c>
      <c r="G2816" s="1">
        <v>43224</v>
      </c>
      <c r="H2816" s="1" t="s">
        <v>18566</v>
      </c>
      <c r="I2816" s="1" t="s">
        <v>18567</v>
      </c>
      <c r="J2816" s="1" t="s">
        <v>1056</v>
      </c>
      <c r="K2816" s="1" t="s">
        <v>18568</v>
      </c>
      <c r="L2816" s="1" t="s">
        <v>18569</v>
      </c>
      <c r="M2816" s="1"/>
      <c r="N2816" s="1">
        <v>169000224</v>
      </c>
      <c r="O2816" s="2">
        <v>126.475933682</v>
      </c>
      <c r="P2816" s="2">
        <v>37.686244576</v>
      </c>
    </row>
    <row r="2817" spans="1:16" x14ac:dyDescent="0.3">
      <c r="A2817">
        <v>2816</v>
      </c>
      <c r="B2817" s="1" t="s">
        <v>18570</v>
      </c>
      <c r="C2817" s="1" t="s">
        <v>18571</v>
      </c>
      <c r="D2817" t="s">
        <v>18572</v>
      </c>
      <c r="E2817" s="1"/>
      <c r="F2817" s="1">
        <v>0</v>
      </c>
      <c r="G2817" s="1">
        <v>43225</v>
      </c>
      <c r="H2817" s="1" t="s">
        <v>18573</v>
      </c>
      <c r="I2817" s="1" t="s">
        <v>18574</v>
      </c>
      <c r="J2817" s="1" t="s">
        <v>1056</v>
      </c>
      <c r="K2817" s="1" t="s">
        <v>18575</v>
      </c>
      <c r="L2817" s="1" t="s">
        <v>18576</v>
      </c>
      <c r="M2817" s="1"/>
      <c r="N2817" s="1">
        <v>169000225</v>
      </c>
      <c r="O2817" s="2">
        <v>126.470248312</v>
      </c>
      <c r="P2817" s="2">
        <v>37.689993821000002</v>
      </c>
    </row>
    <row r="2818" spans="1:16" x14ac:dyDescent="0.3">
      <c r="A2818">
        <v>2817</v>
      </c>
      <c r="B2818" s="1" t="s">
        <v>18577</v>
      </c>
      <c r="C2818" s="1" t="s">
        <v>18578</v>
      </c>
      <c r="D2818" t="s">
        <v>18579</v>
      </c>
      <c r="E2818" s="1"/>
      <c r="F2818" s="1">
        <v>0</v>
      </c>
      <c r="G2818" s="1">
        <v>43227</v>
      </c>
      <c r="H2818" s="1" t="s">
        <v>18580</v>
      </c>
      <c r="I2818" s="1" t="s">
        <v>18581</v>
      </c>
      <c r="J2818" s="1" t="s">
        <v>1056</v>
      </c>
      <c r="K2818" s="1" t="s">
        <v>18582</v>
      </c>
      <c r="L2818" s="1" t="s">
        <v>18583</v>
      </c>
      <c r="M2818" s="1"/>
      <c r="N2818" s="1">
        <v>169000227</v>
      </c>
      <c r="O2818" s="2">
        <v>126.46718296900001</v>
      </c>
      <c r="P2818" s="2">
        <v>37.691968344999999</v>
      </c>
    </row>
    <row r="2819" spans="1:16" x14ac:dyDescent="0.3">
      <c r="A2819">
        <v>2818</v>
      </c>
      <c r="B2819" s="1" t="s">
        <v>18584</v>
      </c>
      <c r="C2819" s="1" t="s">
        <v>18585</v>
      </c>
      <c r="D2819" t="s">
        <v>18586</v>
      </c>
      <c r="E2819" s="1"/>
      <c r="F2819" s="1">
        <v>0</v>
      </c>
      <c r="G2819" s="1">
        <v>90052</v>
      </c>
      <c r="H2819" s="1" t="s">
        <v>18587</v>
      </c>
      <c r="I2819" s="1" t="s">
        <v>18588</v>
      </c>
      <c r="J2819" s="1" t="s">
        <v>17468</v>
      </c>
      <c r="K2819" s="1" t="s">
        <v>18589</v>
      </c>
      <c r="L2819" s="1" t="s">
        <v>18590</v>
      </c>
      <c r="M2819" s="1"/>
      <c r="N2819" s="1">
        <v>169001052</v>
      </c>
      <c r="O2819" s="2">
        <v>126.37770602000001</v>
      </c>
      <c r="P2819" s="2">
        <v>37.787194198000002</v>
      </c>
    </row>
    <row r="2820" spans="1:16" x14ac:dyDescent="0.3">
      <c r="A2820">
        <v>2819</v>
      </c>
      <c r="B2820" s="1" t="s">
        <v>18591</v>
      </c>
      <c r="C2820" s="1" t="s">
        <v>18592</v>
      </c>
      <c r="D2820" t="s">
        <v>18586</v>
      </c>
      <c r="E2820" s="1"/>
      <c r="F2820" s="1">
        <v>0</v>
      </c>
      <c r="G2820" s="1">
        <v>90053</v>
      </c>
      <c r="H2820" s="1" t="s">
        <v>18593</v>
      </c>
      <c r="I2820" s="1" t="s">
        <v>18594</v>
      </c>
      <c r="J2820" s="1" t="s">
        <v>17468</v>
      </c>
      <c r="K2820" s="1" t="s">
        <v>18595</v>
      </c>
      <c r="L2820" s="1" t="s">
        <v>18596</v>
      </c>
      <c r="M2820" s="1"/>
      <c r="N2820" s="1">
        <v>169001053</v>
      </c>
      <c r="O2820" s="2">
        <v>126.37798672700001</v>
      </c>
      <c r="P2820" s="2">
        <v>37.786890964000001</v>
      </c>
    </row>
    <row r="2821" spans="1:16" x14ac:dyDescent="0.3">
      <c r="A2821">
        <v>2820</v>
      </c>
      <c r="B2821" s="1" t="s">
        <v>18597</v>
      </c>
      <c r="C2821" s="1" t="s">
        <v>18598</v>
      </c>
      <c r="D2821" t="s">
        <v>18599</v>
      </c>
      <c r="E2821" s="1"/>
      <c r="F2821" s="1">
        <v>0</v>
      </c>
      <c r="G2821" s="1">
        <v>90056</v>
      </c>
      <c r="H2821" s="1" t="s">
        <v>18600</v>
      </c>
      <c r="I2821" s="1" t="s">
        <v>18601</v>
      </c>
      <c r="J2821" s="1" t="s">
        <v>1109</v>
      </c>
      <c r="K2821" s="1" t="s">
        <v>18602</v>
      </c>
      <c r="L2821" s="1" t="s">
        <v>18603</v>
      </c>
      <c r="M2821" s="1"/>
      <c r="N2821" s="1">
        <v>169001056</v>
      </c>
      <c r="O2821" s="2">
        <v>126.35775406</v>
      </c>
      <c r="P2821" s="2">
        <v>37.717067595000003</v>
      </c>
    </row>
    <row r="2822" spans="1:16" x14ac:dyDescent="0.3">
      <c r="A2822">
        <v>2821</v>
      </c>
      <c r="B2822" s="1" t="s">
        <v>18604</v>
      </c>
      <c r="C2822" s="1" t="s">
        <v>18605</v>
      </c>
      <c r="D2822" t="s">
        <v>18599</v>
      </c>
      <c r="E2822" s="1"/>
      <c r="F2822" s="1">
        <v>0</v>
      </c>
      <c r="G2822" s="1">
        <v>90057</v>
      </c>
      <c r="H2822" s="1" t="s">
        <v>18606</v>
      </c>
      <c r="I2822" s="1" t="s">
        <v>18607</v>
      </c>
      <c r="J2822" s="1" t="s">
        <v>1109</v>
      </c>
      <c r="K2822" s="1" t="s">
        <v>18608</v>
      </c>
      <c r="L2822" s="1" t="s">
        <v>18609</v>
      </c>
      <c r="M2822" s="1"/>
      <c r="N2822" s="1">
        <v>169001057</v>
      </c>
      <c r="O2822" s="2">
        <v>126.357568511</v>
      </c>
      <c r="P2822" s="2">
        <v>37.717121712000001</v>
      </c>
    </row>
    <row r="2823" spans="1:16" x14ac:dyDescent="0.3">
      <c r="A2823">
        <v>2822</v>
      </c>
      <c r="B2823" s="1" t="s">
        <v>18610</v>
      </c>
      <c r="C2823" s="1" t="s">
        <v>18611</v>
      </c>
      <c r="D2823" t="s">
        <v>18612</v>
      </c>
      <c r="E2823" s="1"/>
      <c r="F2823" s="1">
        <v>0</v>
      </c>
      <c r="G2823" s="1">
        <v>35552</v>
      </c>
      <c r="H2823" s="1" t="s">
        <v>18613</v>
      </c>
      <c r="I2823" s="1" t="s">
        <v>18614</v>
      </c>
      <c r="J2823" s="1" t="s">
        <v>21</v>
      </c>
      <c r="K2823" s="1" t="s">
        <v>18615</v>
      </c>
      <c r="L2823" s="1" t="s">
        <v>18616</v>
      </c>
      <c r="M2823" s="1"/>
      <c r="N2823" s="1">
        <v>161000552</v>
      </c>
      <c r="O2823" s="2">
        <v>126.510449369</v>
      </c>
      <c r="P2823" s="2">
        <v>37.515593946000003</v>
      </c>
    </row>
    <row r="2824" spans="1:16" x14ac:dyDescent="0.3">
      <c r="A2824">
        <v>2823</v>
      </c>
      <c r="B2824" s="1" t="s">
        <v>18617</v>
      </c>
      <c r="C2824" s="1" t="s">
        <v>18618</v>
      </c>
      <c r="D2824" t="s">
        <v>18612</v>
      </c>
      <c r="E2824" s="1"/>
      <c r="F2824" s="1">
        <v>0</v>
      </c>
      <c r="G2824" s="1">
        <v>35553</v>
      </c>
      <c r="H2824" s="1" t="s">
        <v>18613</v>
      </c>
      <c r="I2824" s="1" t="s">
        <v>18619</v>
      </c>
      <c r="J2824" s="1" t="s">
        <v>21</v>
      </c>
      <c r="K2824" s="1" t="s">
        <v>18615</v>
      </c>
      <c r="L2824" s="1" t="s">
        <v>18620</v>
      </c>
      <c r="M2824" s="1"/>
      <c r="N2824" s="1">
        <v>161000553</v>
      </c>
      <c r="O2824" s="2">
        <v>126.51045043400001</v>
      </c>
      <c r="P2824" s="2">
        <v>37.515431843000002</v>
      </c>
    </row>
    <row r="2825" spans="1:16" x14ac:dyDescent="0.3">
      <c r="A2825">
        <v>2824</v>
      </c>
      <c r="B2825" s="1" t="s">
        <v>18621</v>
      </c>
      <c r="C2825" s="1" t="s">
        <v>18622</v>
      </c>
      <c r="D2825" t="s">
        <v>8740</v>
      </c>
      <c r="E2825" s="1"/>
      <c r="F2825" s="1">
        <v>0</v>
      </c>
      <c r="G2825" s="1">
        <v>35524</v>
      </c>
      <c r="H2825" s="1" t="s">
        <v>18623</v>
      </c>
      <c r="I2825" s="1" t="s">
        <v>9653</v>
      </c>
      <c r="J2825" s="1" t="s">
        <v>21</v>
      </c>
      <c r="K2825" s="1" t="s">
        <v>18624</v>
      </c>
      <c r="L2825" s="1" t="s">
        <v>18625</v>
      </c>
      <c r="M2825" s="1"/>
      <c r="N2825" s="1">
        <v>161000524</v>
      </c>
      <c r="O2825" s="2">
        <v>126.537626758</v>
      </c>
      <c r="P2825" s="2">
        <v>37.500082347000003</v>
      </c>
    </row>
    <row r="2826" spans="1:16" x14ac:dyDescent="0.3">
      <c r="A2826">
        <v>2825</v>
      </c>
      <c r="B2826" s="1" t="s">
        <v>18626</v>
      </c>
      <c r="C2826" s="1" t="s">
        <v>18627</v>
      </c>
      <c r="D2826" t="s">
        <v>18628</v>
      </c>
      <c r="E2826" s="1"/>
      <c r="F2826" s="1">
        <v>0</v>
      </c>
      <c r="G2826" s="1">
        <v>41601</v>
      </c>
      <c r="H2826" s="1" t="s">
        <v>18629</v>
      </c>
      <c r="I2826" s="1" t="s">
        <v>18630</v>
      </c>
      <c r="J2826" s="1" t="s">
        <v>3586</v>
      </c>
      <c r="K2826" s="1" t="s">
        <v>18631</v>
      </c>
      <c r="L2826" s="1" t="s">
        <v>18632</v>
      </c>
      <c r="M2826" s="1"/>
      <c r="N2826" s="1">
        <v>167000601</v>
      </c>
      <c r="O2826" s="2">
        <v>126.746278937</v>
      </c>
      <c r="P2826" s="2">
        <v>37.587217760999998</v>
      </c>
    </row>
    <row r="2827" spans="1:16" x14ac:dyDescent="0.3">
      <c r="A2827">
        <v>2826</v>
      </c>
      <c r="B2827" s="1" t="s">
        <v>18633</v>
      </c>
      <c r="C2827" s="1" t="s">
        <v>18634</v>
      </c>
      <c r="D2827" t="s">
        <v>18635</v>
      </c>
      <c r="E2827" s="1"/>
      <c r="F2827" s="1">
        <v>0</v>
      </c>
      <c r="G2827" s="1">
        <v>35393</v>
      </c>
      <c r="H2827" s="1" t="s">
        <v>18636</v>
      </c>
      <c r="I2827" s="1" t="s">
        <v>6724</v>
      </c>
      <c r="J2827" s="1" t="s">
        <v>21</v>
      </c>
      <c r="K2827" s="1" t="s">
        <v>18637</v>
      </c>
      <c r="L2827" s="1" t="s">
        <v>18638</v>
      </c>
      <c r="M2827" s="1"/>
      <c r="N2827" s="1">
        <v>161000393</v>
      </c>
      <c r="O2827" s="2">
        <v>126.52791455099999</v>
      </c>
      <c r="P2827" s="2">
        <v>37.509097242000003</v>
      </c>
    </row>
    <row r="2828" spans="1:16" x14ac:dyDescent="0.3">
      <c r="A2828">
        <v>2827</v>
      </c>
      <c r="B2828" s="1" t="s">
        <v>18639</v>
      </c>
      <c r="C2828" s="1" t="s">
        <v>18640</v>
      </c>
      <c r="D2828" t="s">
        <v>18641</v>
      </c>
      <c r="E2828" s="1"/>
      <c r="F2828" s="1">
        <v>0</v>
      </c>
      <c r="G2828" s="1">
        <v>35394</v>
      </c>
      <c r="H2828" s="1" t="s">
        <v>18642</v>
      </c>
      <c r="I2828" s="1" t="s">
        <v>18643</v>
      </c>
      <c r="J2828" s="1" t="s">
        <v>21</v>
      </c>
      <c r="K2828" s="1" t="s">
        <v>18644</v>
      </c>
      <c r="L2828" s="1" t="s">
        <v>18645</v>
      </c>
      <c r="M2828" s="1"/>
      <c r="N2828" s="1">
        <v>161000394</v>
      </c>
      <c r="O2828" s="2">
        <v>126.533856441</v>
      </c>
      <c r="P2828" s="2">
        <v>37.515146696999999</v>
      </c>
    </row>
    <row r="2829" spans="1:16" x14ac:dyDescent="0.3">
      <c r="A2829">
        <v>2828</v>
      </c>
      <c r="B2829" s="1" t="s">
        <v>18646</v>
      </c>
      <c r="C2829" s="1" t="s">
        <v>18647</v>
      </c>
      <c r="D2829" t="s">
        <v>18648</v>
      </c>
      <c r="E2829" s="1"/>
      <c r="F2829" s="1">
        <v>0</v>
      </c>
      <c r="G2829" s="1">
        <v>35395</v>
      </c>
      <c r="H2829" s="1" t="s">
        <v>18649</v>
      </c>
      <c r="I2829" s="1" t="s">
        <v>11101</v>
      </c>
      <c r="J2829" s="1" t="s">
        <v>21</v>
      </c>
      <c r="K2829" s="1" t="s">
        <v>18650</v>
      </c>
      <c r="L2829" s="1" t="s">
        <v>18651</v>
      </c>
      <c r="M2829" s="1"/>
      <c r="N2829" s="1">
        <v>161000395</v>
      </c>
      <c r="O2829" s="2">
        <v>126.504059078</v>
      </c>
      <c r="P2829" s="2">
        <v>37.527409206999998</v>
      </c>
    </row>
    <row r="2830" spans="1:16" x14ac:dyDescent="0.3">
      <c r="A2830">
        <v>2829</v>
      </c>
      <c r="B2830" s="1" t="s">
        <v>18652</v>
      </c>
      <c r="C2830" s="1" t="s">
        <v>18653</v>
      </c>
      <c r="D2830" t="s">
        <v>18654</v>
      </c>
      <c r="E2830" s="1"/>
      <c r="F2830" s="1">
        <v>0</v>
      </c>
      <c r="G2830" s="1">
        <v>35396</v>
      </c>
      <c r="H2830" s="1" t="s">
        <v>18655</v>
      </c>
      <c r="I2830" s="1" t="s">
        <v>18656</v>
      </c>
      <c r="J2830" s="1" t="s">
        <v>21</v>
      </c>
      <c r="K2830" s="1" t="s">
        <v>18657</v>
      </c>
      <c r="L2830" s="1" t="s">
        <v>18658</v>
      </c>
      <c r="M2830" s="1"/>
      <c r="N2830" s="1">
        <v>161000396</v>
      </c>
      <c r="O2830" s="2">
        <v>126.502123067</v>
      </c>
      <c r="P2830" s="2">
        <v>37.519568530999997</v>
      </c>
    </row>
    <row r="2831" spans="1:16" x14ac:dyDescent="0.3">
      <c r="A2831">
        <v>2830</v>
      </c>
      <c r="B2831" s="1" t="s">
        <v>18659</v>
      </c>
      <c r="C2831" s="1" t="s">
        <v>18660</v>
      </c>
      <c r="D2831" t="s">
        <v>18661</v>
      </c>
      <c r="E2831" s="1"/>
      <c r="F2831" s="1">
        <v>0</v>
      </c>
      <c r="G2831" s="1">
        <v>35397</v>
      </c>
      <c r="H2831" s="1" t="s">
        <v>8395</v>
      </c>
      <c r="I2831" s="1" t="s">
        <v>18662</v>
      </c>
      <c r="J2831" s="1" t="s">
        <v>21</v>
      </c>
      <c r="K2831" s="1" t="s">
        <v>18663</v>
      </c>
      <c r="L2831" s="1" t="s">
        <v>18664</v>
      </c>
      <c r="M2831" s="1"/>
      <c r="N2831" s="1">
        <v>161000397</v>
      </c>
      <c r="O2831" s="2">
        <v>126.516266762</v>
      </c>
      <c r="P2831" s="2">
        <v>37.510789326000001</v>
      </c>
    </row>
    <row r="2832" spans="1:16" x14ac:dyDescent="0.3">
      <c r="A2832">
        <v>2831</v>
      </c>
      <c r="B2832" s="1" t="s">
        <v>18665</v>
      </c>
      <c r="C2832" s="1" t="s">
        <v>18666</v>
      </c>
      <c r="D2832" t="s">
        <v>18667</v>
      </c>
      <c r="E2832" s="1"/>
      <c r="F2832" s="1">
        <v>0</v>
      </c>
      <c r="G2832" s="1">
        <v>90108</v>
      </c>
      <c r="H2832" s="1" t="s">
        <v>18668</v>
      </c>
      <c r="I2832" s="1" t="s">
        <v>17864</v>
      </c>
      <c r="J2832" s="1" t="s">
        <v>749</v>
      </c>
      <c r="K2832" s="1" t="s">
        <v>18669</v>
      </c>
      <c r="L2832" s="1" t="s">
        <v>18670</v>
      </c>
      <c r="M2832" s="1"/>
      <c r="N2832" s="1">
        <v>169001108</v>
      </c>
      <c r="O2832" s="2">
        <v>126.456229544</v>
      </c>
      <c r="P2832" s="2">
        <v>37.770849878999996</v>
      </c>
    </row>
    <row r="2833" spans="1:16" x14ac:dyDescent="0.3">
      <c r="A2833">
        <v>2832</v>
      </c>
      <c r="B2833" s="1" t="s">
        <v>18671</v>
      </c>
      <c r="C2833" s="1" t="s">
        <v>18672</v>
      </c>
      <c r="D2833" t="s">
        <v>18673</v>
      </c>
      <c r="E2833" s="1"/>
      <c r="F2833" s="1">
        <v>0</v>
      </c>
      <c r="G2833" s="1">
        <v>90153</v>
      </c>
      <c r="H2833" s="1" t="s">
        <v>17681</v>
      </c>
      <c r="I2833" s="1" t="s">
        <v>18674</v>
      </c>
      <c r="J2833" s="1" t="s">
        <v>757</v>
      </c>
      <c r="K2833" s="1" t="s">
        <v>18675</v>
      </c>
      <c r="L2833" s="1" t="s">
        <v>18676</v>
      </c>
      <c r="M2833" s="1"/>
      <c r="N2833" s="1">
        <v>169001153</v>
      </c>
      <c r="O2833" s="2">
        <v>126.31329911100001</v>
      </c>
      <c r="P2833" s="2">
        <v>37.706347360000002</v>
      </c>
    </row>
    <row r="2834" spans="1:16" x14ac:dyDescent="0.3">
      <c r="A2834">
        <v>2833</v>
      </c>
      <c r="B2834" s="1" t="s">
        <v>18677</v>
      </c>
      <c r="C2834" s="1" t="s">
        <v>18678</v>
      </c>
      <c r="D2834" t="s">
        <v>18673</v>
      </c>
      <c r="E2834" s="1"/>
      <c r="F2834" s="1">
        <v>0</v>
      </c>
      <c r="G2834" s="1">
        <v>90154</v>
      </c>
      <c r="H2834" s="1" t="s">
        <v>18679</v>
      </c>
      <c r="I2834" s="1" t="s">
        <v>18680</v>
      </c>
      <c r="J2834" s="1" t="s">
        <v>757</v>
      </c>
      <c r="K2834" s="1" t="s">
        <v>18681</v>
      </c>
      <c r="L2834" s="1" t="s">
        <v>18682</v>
      </c>
      <c r="M2834" s="1"/>
      <c r="N2834" s="1">
        <v>169001154</v>
      </c>
      <c r="O2834" s="2">
        <v>126.31333507399999</v>
      </c>
      <c r="P2834" s="2">
        <v>37.706277313000001</v>
      </c>
    </row>
    <row r="2835" spans="1:16" x14ac:dyDescent="0.3">
      <c r="A2835">
        <v>2834</v>
      </c>
      <c r="B2835" s="1" t="s">
        <v>18683</v>
      </c>
      <c r="C2835" s="1" t="s">
        <v>18684</v>
      </c>
      <c r="D2835" t="s">
        <v>827</v>
      </c>
      <c r="E2835" s="1"/>
      <c r="F2835" s="1">
        <v>0</v>
      </c>
      <c r="G2835" s="1">
        <v>90155</v>
      </c>
      <c r="H2835" s="1" t="s">
        <v>18685</v>
      </c>
      <c r="I2835" s="1" t="s">
        <v>18686</v>
      </c>
      <c r="J2835" s="1" t="s">
        <v>757</v>
      </c>
      <c r="K2835" s="1" t="s">
        <v>18687</v>
      </c>
      <c r="L2835" s="1" t="s">
        <v>18688</v>
      </c>
      <c r="M2835" s="1"/>
      <c r="N2835" s="1">
        <v>169001155</v>
      </c>
      <c r="O2835" s="2">
        <v>126.301085976</v>
      </c>
      <c r="P2835" s="2">
        <v>37.705132310000003</v>
      </c>
    </row>
    <row r="2836" spans="1:16" x14ac:dyDescent="0.3">
      <c r="A2836">
        <v>2835</v>
      </c>
      <c r="B2836" s="1" t="s">
        <v>18689</v>
      </c>
      <c r="C2836" s="1" t="s">
        <v>18690</v>
      </c>
      <c r="D2836" t="s">
        <v>827</v>
      </c>
      <c r="E2836" s="1"/>
      <c r="F2836" s="1">
        <v>0</v>
      </c>
      <c r="G2836" s="1">
        <v>90156</v>
      </c>
      <c r="H2836" s="1" t="s">
        <v>18691</v>
      </c>
      <c r="I2836" s="1" t="s">
        <v>18692</v>
      </c>
      <c r="J2836" s="1" t="s">
        <v>757</v>
      </c>
      <c r="K2836" s="1" t="s">
        <v>18693</v>
      </c>
      <c r="L2836" s="1" t="s">
        <v>18694</v>
      </c>
      <c r="M2836" s="1"/>
      <c r="N2836" s="1">
        <v>169001156</v>
      </c>
      <c r="O2836" s="2">
        <v>126.300723637</v>
      </c>
      <c r="P2836" s="2">
        <v>37.705086919999999</v>
      </c>
    </row>
    <row r="2837" spans="1:16" x14ac:dyDescent="0.3">
      <c r="A2837">
        <v>2836</v>
      </c>
      <c r="B2837" s="1" t="s">
        <v>18695</v>
      </c>
      <c r="C2837" s="1" t="s">
        <v>18696</v>
      </c>
      <c r="D2837" t="s">
        <v>18697</v>
      </c>
      <c r="E2837" s="1"/>
      <c r="F2837" s="1">
        <v>0</v>
      </c>
      <c r="G2837" s="1">
        <v>41045</v>
      </c>
      <c r="H2837" s="1" t="s">
        <v>18698</v>
      </c>
      <c r="I2837" s="1" t="s">
        <v>18699</v>
      </c>
      <c r="J2837" s="1" t="s">
        <v>1748</v>
      </c>
      <c r="K2837" s="1" t="s">
        <v>18700</v>
      </c>
      <c r="L2837" s="1" t="s">
        <v>18701</v>
      </c>
      <c r="M2837" s="1"/>
      <c r="N2837" s="1">
        <v>167000045</v>
      </c>
      <c r="O2837" s="2">
        <v>126.727509545</v>
      </c>
      <c r="P2837" s="2">
        <v>37.525424938</v>
      </c>
    </row>
    <row r="2838" spans="1:16" x14ac:dyDescent="0.3">
      <c r="A2838">
        <v>2837</v>
      </c>
      <c r="B2838" s="1" t="s">
        <v>18702</v>
      </c>
      <c r="C2838" s="1" t="s">
        <v>18703</v>
      </c>
      <c r="D2838" t="s">
        <v>18704</v>
      </c>
      <c r="E2838" s="1"/>
      <c r="F2838" s="1">
        <v>0</v>
      </c>
      <c r="G2838" s="1">
        <v>41055</v>
      </c>
      <c r="H2838" s="1" t="s">
        <v>3289</v>
      </c>
      <c r="I2838" s="1" t="s">
        <v>13780</v>
      </c>
      <c r="J2838" s="1" t="s">
        <v>1748</v>
      </c>
      <c r="K2838" s="1" t="s">
        <v>18705</v>
      </c>
      <c r="L2838" s="1" t="s">
        <v>18706</v>
      </c>
      <c r="M2838" s="1"/>
      <c r="N2838" s="1">
        <v>167000055</v>
      </c>
      <c r="O2838" s="2">
        <v>126.71122429099999</v>
      </c>
      <c r="P2838" s="2">
        <v>37.53111268</v>
      </c>
    </row>
    <row r="2839" spans="1:16" x14ac:dyDescent="0.3">
      <c r="A2839">
        <v>2838</v>
      </c>
      <c r="B2839" s="1" t="s">
        <v>18707</v>
      </c>
      <c r="C2839" s="1" t="s">
        <v>18708</v>
      </c>
      <c r="D2839" t="s">
        <v>6642</v>
      </c>
      <c r="E2839" s="1"/>
      <c r="F2839" s="1">
        <v>0</v>
      </c>
      <c r="G2839" s="1">
        <v>41063</v>
      </c>
      <c r="H2839" s="1" t="s">
        <v>18709</v>
      </c>
      <c r="I2839" s="1" t="s">
        <v>14365</v>
      </c>
      <c r="J2839" s="1" t="s">
        <v>3262</v>
      </c>
      <c r="K2839" s="1" t="s">
        <v>18710</v>
      </c>
      <c r="L2839" s="1" t="s">
        <v>18711</v>
      </c>
      <c r="M2839" s="1"/>
      <c r="N2839" s="1">
        <v>167000063</v>
      </c>
      <c r="O2839" s="2">
        <v>126.730040086</v>
      </c>
      <c r="P2839" s="2">
        <v>37.527222127999998</v>
      </c>
    </row>
    <row r="2840" spans="1:16" x14ac:dyDescent="0.3">
      <c r="A2840">
        <v>2839</v>
      </c>
      <c r="B2840" s="1" t="s">
        <v>18712</v>
      </c>
      <c r="C2840" s="1" t="s">
        <v>18713</v>
      </c>
      <c r="D2840" t="s">
        <v>18714</v>
      </c>
      <c r="E2840" s="1"/>
      <c r="F2840" s="1">
        <v>0</v>
      </c>
      <c r="G2840" s="1">
        <v>41069</v>
      </c>
      <c r="H2840" s="1" t="s">
        <v>18715</v>
      </c>
      <c r="I2840" s="1" t="s">
        <v>18716</v>
      </c>
      <c r="J2840" s="1" t="s">
        <v>2836</v>
      </c>
      <c r="K2840" s="1" t="s">
        <v>18717</v>
      </c>
      <c r="L2840" s="1" t="s">
        <v>18718</v>
      </c>
      <c r="M2840" s="1"/>
      <c r="N2840" s="1">
        <v>167000069</v>
      </c>
      <c r="O2840" s="2">
        <v>126.71389722799999</v>
      </c>
      <c r="P2840" s="2">
        <v>37.532464615999999</v>
      </c>
    </row>
    <row r="2841" spans="1:16" x14ac:dyDescent="0.3">
      <c r="A2841">
        <v>2840</v>
      </c>
      <c r="B2841" s="1" t="s">
        <v>18719</v>
      </c>
      <c r="C2841" s="1" t="s">
        <v>18720</v>
      </c>
      <c r="D2841" t="s">
        <v>18721</v>
      </c>
      <c r="E2841" s="1"/>
      <c r="F2841" s="1">
        <v>0</v>
      </c>
      <c r="G2841" s="1">
        <v>41089</v>
      </c>
      <c r="H2841" s="1" t="s">
        <v>18722</v>
      </c>
      <c r="I2841" s="1" t="s">
        <v>18723</v>
      </c>
      <c r="J2841" s="1" t="s">
        <v>2130</v>
      </c>
      <c r="K2841" s="1" t="s">
        <v>18724</v>
      </c>
      <c r="L2841" s="1" t="s">
        <v>18725</v>
      </c>
      <c r="M2841" s="1"/>
      <c r="N2841" s="1">
        <v>167000089</v>
      </c>
      <c r="O2841" s="2">
        <v>126.73860125900001</v>
      </c>
      <c r="P2841" s="2">
        <v>37.526137417999998</v>
      </c>
    </row>
    <row r="2842" spans="1:16" x14ac:dyDescent="0.3">
      <c r="A2842">
        <v>2841</v>
      </c>
      <c r="B2842" s="1" t="s">
        <v>18726</v>
      </c>
      <c r="C2842" s="1" t="s">
        <v>18727</v>
      </c>
      <c r="D2842" t="s">
        <v>18728</v>
      </c>
      <c r="E2842" s="1"/>
      <c r="F2842" s="1">
        <v>0</v>
      </c>
      <c r="G2842" s="1">
        <v>41093</v>
      </c>
      <c r="H2842" s="1" t="s">
        <v>18729</v>
      </c>
      <c r="I2842" s="1" t="s">
        <v>18730</v>
      </c>
      <c r="J2842" s="1" t="s">
        <v>242</v>
      </c>
      <c r="K2842" s="1" t="s">
        <v>18731</v>
      </c>
      <c r="L2842" s="1" t="s">
        <v>18732</v>
      </c>
      <c r="M2842" s="1"/>
      <c r="N2842" s="1">
        <v>167000093</v>
      </c>
      <c r="O2842" s="2">
        <v>126.722397469</v>
      </c>
      <c r="P2842" s="2">
        <v>37.531453700999997</v>
      </c>
    </row>
    <row r="2843" spans="1:16" x14ac:dyDescent="0.3">
      <c r="A2843">
        <v>2842</v>
      </c>
      <c r="B2843" s="1" t="s">
        <v>18733</v>
      </c>
      <c r="C2843" s="1" t="s">
        <v>18734</v>
      </c>
      <c r="D2843" t="s">
        <v>18735</v>
      </c>
      <c r="E2843" s="1"/>
      <c r="F2843" s="1">
        <v>0</v>
      </c>
      <c r="G2843" s="1">
        <v>41103</v>
      </c>
      <c r="H2843" s="1" t="s">
        <v>18736</v>
      </c>
      <c r="I2843" s="1" t="s">
        <v>9054</v>
      </c>
      <c r="J2843" s="1" t="s">
        <v>2130</v>
      </c>
      <c r="K2843" s="1" t="s">
        <v>18737</v>
      </c>
      <c r="L2843" s="1" t="s">
        <v>18738</v>
      </c>
      <c r="M2843" s="1"/>
      <c r="N2843" s="1">
        <v>167000103</v>
      </c>
      <c r="O2843" s="2">
        <v>126.73657684200001</v>
      </c>
      <c r="P2843" s="2">
        <v>37.527811894999999</v>
      </c>
    </row>
    <row r="2844" spans="1:16" x14ac:dyDescent="0.3">
      <c r="A2844">
        <v>2843</v>
      </c>
      <c r="B2844" s="1" t="s">
        <v>18739</v>
      </c>
      <c r="C2844" s="1" t="s">
        <v>18740</v>
      </c>
      <c r="D2844" t="s">
        <v>18735</v>
      </c>
      <c r="E2844" s="1"/>
      <c r="F2844" s="1">
        <v>0</v>
      </c>
      <c r="G2844" s="1">
        <v>41104</v>
      </c>
      <c r="H2844" s="1" t="s">
        <v>18741</v>
      </c>
      <c r="I2844" s="1" t="s">
        <v>3737</v>
      </c>
      <c r="J2844" s="1" t="s">
        <v>1748</v>
      </c>
      <c r="K2844" s="1" t="s">
        <v>18742</v>
      </c>
      <c r="L2844" s="1" t="s">
        <v>18743</v>
      </c>
      <c r="M2844" s="1"/>
      <c r="N2844" s="1">
        <v>167000104</v>
      </c>
      <c r="O2844" s="2">
        <v>126.73653717800001</v>
      </c>
      <c r="P2844" s="2">
        <v>37.527939554</v>
      </c>
    </row>
    <row r="2845" spans="1:16" x14ac:dyDescent="0.3">
      <c r="A2845">
        <v>2844</v>
      </c>
      <c r="B2845" s="1" t="s">
        <v>18744</v>
      </c>
      <c r="C2845" s="1" t="s">
        <v>18745</v>
      </c>
      <c r="D2845" t="s">
        <v>18746</v>
      </c>
      <c r="E2845" s="1"/>
      <c r="F2845" s="1">
        <v>0</v>
      </c>
      <c r="G2845" s="1">
        <v>41113</v>
      </c>
      <c r="H2845" s="1" t="s">
        <v>18747</v>
      </c>
      <c r="I2845" s="1" t="s">
        <v>18748</v>
      </c>
      <c r="J2845" s="1" t="s">
        <v>3262</v>
      </c>
      <c r="K2845" s="1" t="s">
        <v>18749</v>
      </c>
      <c r="L2845" s="1" t="s">
        <v>18750</v>
      </c>
      <c r="M2845" s="1"/>
      <c r="N2845" s="1">
        <v>167000113</v>
      </c>
      <c r="O2845" s="2">
        <v>126.73102309399999</v>
      </c>
      <c r="P2845" s="2">
        <v>37.530626517000002</v>
      </c>
    </row>
    <row r="2846" spans="1:16" x14ac:dyDescent="0.3">
      <c r="A2846">
        <v>2845</v>
      </c>
      <c r="B2846" s="1" t="s">
        <v>18751</v>
      </c>
      <c r="C2846" s="1" t="s">
        <v>18752</v>
      </c>
      <c r="D2846" t="s">
        <v>18753</v>
      </c>
      <c r="E2846" s="1"/>
      <c r="F2846" s="1">
        <v>0</v>
      </c>
      <c r="G2846" s="1">
        <v>41116</v>
      </c>
      <c r="H2846" s="1" t="s">
        <v>18754</v>
      </c>
      <c r="I2846" s="1" t="s">
        <v>18755</v>
      </c>
      <c r="J2846" s="1" t="s">
        <v>3262</v>
      </c>
      <c r="K2846" s="1" t="s">
        <v>18756</v>
      </c>
      <c r="L2846" s="1" t="s">
        <v>18757</v>
      </c>
      <c r="M2846" s="1"/>
      <c r="N2846" s="1">
        <v>167000116</v>
      </c>
      <c r="O2846" s="2">
        <v>126.72804010500001</v>
      </c>
      <c r="P2846" s="2">
        <v>37.531836122000001</v>
      </c>
    </row>
    <row r="2847" spans="1:16" x14ac:dyDescent="0.3">
      <c r="A2847">
        <v>2846</v>
      </c>
      <c r="B2847" s="1" t="s">
        <v>18758</v>
      </c>
      <c r="C2847" s="1" t="s">
        <v>18759</v>
      </c>
      <c r="D2847" t="s">
        <v>18760</v>
      </c>
      <c r="E2847" s="1"/>
      <c r="F2847" s="1">
        <v>0</v>
      </c>
      <c r="G2847" s="1">
        <v>41118</v>
      </c>
      <c r="H2847" s="1" t="s">
        <v>18761</v>
      </c>
      <c r="I2847" s="1" t="s">
        <v>18762</v>
      </c>
      <c r="J2847" s="1" t="s">
        <v>1748</v>
      </c>
      <c r="K2847" s="1" t="s">
        <v>18763</v>
      </c>
      <c r="L2847" s="1" t="s">
        <v>18764</v>
      </c>
      <c r="M2847" s="1"/>
      <c r="N2847" s="1">
        <v>167000118</v>
      </c>
      <c r="O2847" s="2">
        <v>126.74330947999999</v>
      </c>
      <c r="P2847" s="2">
        <v>37.527444647999999</v>
      </c>
    </row>
    <row r="2848" spans="1:16" x14ac:dyDescent="0.3">
      <c r="A2848">
        <v>2847</v>
      </c>
      <c r="B2848" s="1" t="s">
        <v>18765</v>
      </c>
      <c r="C2848" s="1" t="s">
        <v>18766</v>
      </c>
      <c r="D2848" t="s">
        <v>18767</v>
      </c>
      <c r="E2848" s="1"/>
      <c r="F2848" s="1">
        <v>0</v>
      </c>
      <c r="G2848" s="1">
        <v>41120</v>
      </c>
      <c r="H2848" s="1" t="s">
        <v>18768</v>
      </c>
      <c r="I2848" s="1" t="s">
        <v>2878</v>
      </c>
      <c r="J2848" s="1" t="s">
        <v>2130</v>
      </c>
      <c r="K2848" s="1" t="s">
        <v>18769</v>
      </c>
      <c r="L2848" s="1" t="s">
        <v>18770</v>
      </c>
      <c r="M2848" s="1"/>
      <c r="N2848" s="1">
        <v>167000120</v>
      </c>
      <c r="O2848" s="2">
        <v>126.750686479</v>
      </c>
      <c r="P2848" s="2">
        <v>37.525535533999999</v>
      </c>
    </row>
    <row r="2849" spans="1:16" x14ac:dyDescent="0.3">
      <c r="A2849">
        <v>2848</v>
      </c>
      <c r="B2849" s="1" t="s">
        <v>18771</v>
      </c>
      <c r="C2849" s="1" t="s">
        <v>18772</v>
      </c>
      <c r="D2849" t="s">
        <v>18773</v>
      </c>
      <c r="E2849" s="1"/>
      <c r="F2849" s="1">
        <v>0</v>
      </c>
      <c r="G2849" s="1">
        <v>41138</v>
      </c>
      <c r="H2849" s="1" t="s">
        <v>18774</v>
      </c>
      <c r="I2849" s="1" t="s">
        <v>18775</v>
      </c>
      <c r="J2849" s="1" t="s">
        <v>2886</v>
      </c>
      <c r="K2849" s="1" t="s">
        <v>18776</v>
      </c>
      <c r="L2849" s="1" t="s">
        <v>18777</v>
      </c>
      <c r="M2849" s="1"/>
      <c r="N2849" s="1">
        <v>167000138</v>
      </c>
      <c r="O2849" s="2">
        <v>126.71937628000001</v>
      </c>
      <c r="P2849" s="2">
        <v>37.538174175999998</v>
      </c>
    </row>
    <row r="2850" spans="1:16" x14ac:dyDescent="0.3">
      <c r="A2850">
        <v>2849</v>
      </c>
      <c r="B2850" s="1" t="s">
        <v>18778</v>
      </c>
      <c r="C2850" s="1" t="s">
        <v>18779</v>
      </c>
      <c r="D2850" t="s">
        <v>18773</v>
      </c>
      <c r="E2850" s="1"/>
      <c r="F2850" s="1">
        <v>0</v>
      </c>
      <c r="G2850" s="1">
        <v>41139</v>
      </c>
      <c r="H2850" s="1" t="s">
        <v>18780</v>
      </c>
      <c r="I2850" s="1" t="s">
        <v>18781</v>
      </c>
      <c r="J2850" s="1" t="s">
        <v>2886</v>
      </c>
      <c r="K2850" s="1" t="s">
        <v>18782</v>
      </c>
      <c r="L2850" s="1" t="s">
        <v>18783</v>
      </c>
      <c r="M2850" s="1"/>
      <c r="N2850" s="1">
        <v>167000139</v>
      </c>
      <c r="O2850" s="2">
        <v>126.718982088</v>
      </c>
      <c r="P2850" s="2">
        <v>37.538326806999997</v>
      </c>
    </row>
    <row r="2851" spans="1:16" x14ac:dyDescent="0.3">
      <c r="A2851">
        <v>2850</v>
      </c>
      <c r="B2851" s="1" t="s">
        <v>18784</v>
      </c>
      <c r="C2851" s="1" t="s">
        <v>18785</v>
      </c>
      <c r="D2851" t="s">
        <v>18786</v>
      </c>
      <c r="E2851" s="1"/>
      <c r="F2851" s="1">
        <v>0</v>
      </c>
      <c r="G2851" s="1">
        <v>41188</v>
      </c>
      <c r="H2851" s="1" t="s">
        <v>18787</v>
      </c>
      <c r="I2851" s="1" t="s">
        <v>12504</v>
      </c>
      <c r="J2851" s="1" t="s">
        <v>1626</v>
      </c>
      <c r="K2851" s="1" t="s">
        <v>18788</v>
      </c>
      <c r="L2851" s="1" t="s">
        <v>18789</v>
      </c>
      <c r="M2851" s="1"/>
      <c r="N2851" s="1">
        <v>167000188</v>
      </c>
      <c r="O2851" s="2">
        <v>126.73866532700001</v>
      </c>
      <c r="P2851" s="2">
        <v>37.536697973999999</v>
      </c>
    </row>
    <row r="2852" spans="1:16" x14ac:dyDescent="0.3">
      <c r="A2852">
        <v>2851</v>
      </c>
      <c r="B2852" s="1" t="s">
        <v>18790</v>
      </c>
      <c r="C2852" s="1" t="s">
        <v>18791</v>
      </c>
      <c r="D2852" t="s">
        <v>5481</v>
      </c>
      <c r="E2852" s="1"/>
      <c r="F2852" s="1">
        <v>0</v>
      </c>
      <c r="G2852" s="1">
        <v>41193</v>
      </c>
      <c r="H2852" s="1" t="s">
        <v>18792</v>
      </c>
      <c r="I2852" s="1" t="s">
        <v>9431</v>
      </c>
      <c r="J2852" s="1" t="s">
        <v>1626</v>
      </c>
      <c r="K2852" s="1" t="s">
        <v>18793</v>
      </c>
      <c r="L2852" s="1" t="s">
        <v>18794</v>
      </c>
      <c r="M2852" s="1"/>
      <c r="N2852" s="1">
        <v>167000193</v>
      </c>
      <c r="O2852" s="2">
        <v>126.741355201</v>
      </c>
      <c r="P2852" s="2">
        <v>37.535913379999997</v>
      </c>
    </row>
    <row r="2853" spans="1:16" x14ac:dyDescent="0.3">
      <c r="A2853">
        <v>2852</v>
      </c>
      <c r="B2853" s="1" t="s">
        <v>18795</v>
      </c>
      <c r="C2853" s="1" t="s">
        <v>18796</v>
      </c>
      <c r="D2853" t="s">
        <v>8928</v>
      </c>
      <c r="E2853" s="1"/>
      <c r="F2853" s="1">
        <v>0</v>
      </c>
      <c r="G2853" s="1">
        <v>41195</v>
      </c>
      <c r="H2853" s="1" t="s">
        <v>10701</v>
      </c>
      <c r="I2853" s="1" t="s">
        <v>18775</v>
      </c>
      <c r="J2853" s="1" t="s">
        <v>1626</v>
      </c>
      <c r="K2853" s="1" t="s">
        <v>18797</v>
      </c>
      <c r="L2853" s="1" t="s">
        <v>18798</v>
      </c>
      <c r="M2853" s="1"/>
      <c r="N2853" s="1">
        <v>167000195</v>
      </c>
      <c r="O2853" s="2">
        <v>126.736120638</v>
      </c>
      <c r="P2853" s="2">
        <v>37.538190319000002</v>
      </c>
    </row>
    <row r="2854" spans="1:16" x14ac:dyDescent="0.3">
      <c r="A2854">
        <v>2853</v>
      </c>
      <c r="B2854" s="1" t="s">
        <v>18799</v>
      </c>
      <c r="C2854" s="1" t="s">
        <v>18800</v>
      </c>
      <c r="D2854" t="s">
        <v>18801</v>
      </c>
      <c r="E2854" s="1"/>
      <c r="F2854" s="1">
        <v>0</v>
      </c>
      <c r="G2854" s="1">
        <v>41196</v>
      </c>
      <c r="H2854" s="1" t="s">
        <v>18802</v>
      </c>
      <c r="I2854" s="1" t="s">
        <v>6466</v>
      </c>
      <c r="J2854" s="1" t="s">
        <v>2886</v>
      </c>
      <c r="K2854" s="1" t="s">
        <v>18803</v>
      </c>
      <c r="L2854" s="1" t="s">
        <v>18804</v>
      </c>
      <c r="M2854" s="1"/>
      <c r="N2854" s="1">
        <v>167000196</v>
      </c>
      <c r="O2854" s="2">
        <v>126.72294753200001</v>
      </c>
      <c r="P2854" s="2">
        <v>37.542335545</v>
      </c>
    </row>
    <row r="2855" spans="1:16" x14ac:dyDescent="0.3">
      <c r="A2855">
        <v>2854</v>
      </c>
      <c r="B2855" s="1" t="s">
        <v>18805</v>
      </c>
      <c r="C2855" s="1" t="s">
        <v>18806</v>
      </c>
      <c r="D2855" t="s">
        <v>18807</v>
      </c>
      <c r="E2855" s="1"/>
      <c r="F2855" s="1">
        <v>0</v>
      </c>
      <c r="G2855" s="1">
        <v>41201</v>
      </c>
      <c r="H2855" s="1" t="s">
        <v>18802</v>
      </c>
      <c r="I2855" s="1" t="s">
        <v>18808</v>
      </c>
      <c r="J2855" s="1" t="s">
        <v>1748</v>
      </c>
      <c r="K2855" s="1" t="s">
        <v>18809</v>
      </c>
      <c r="L2855" s="1" t="s">
        <v>18810</v>
      </c>
      <c r="M2855" s="1"/>
      <c r="N2855" s="1">
        <v>167000201</v>
      </c>
      <c r="O2855" s="2">
        <v>126.72294431</v>
      </c>
      <c r="P2855" s="2">
        <v>37.542749936</v>
      </c>
    </row>
    <row r="2856" spans="1:16" x14ac:dyDescent="0.3">
      <c r="A2856">
        <v>2855</v>
      </c>
      <c r="B2856" s="1" t="s">
        <v>18811</v>
      </c>
      <c r="C2856" s="1" t="s">
        <v>18812</v>
      </c>
      <c r="D2856" t="s">
        <v>18813</v>
      </c>
      <c r="E2856" s="1"/>
      <c r="F2856" s="1">
        <v>0</v>
      </c>
      <c r="G2856" s="1">
        <v>41203</v>
      </c>
      <c r="H2856" s="1" t="s">
        <v>18814</v>
      </c>
      <c r="I2856" s="1" t="s">
        <v>18815</v>
      </c>
      <c r="J2856" s="1" t="s">
        <v>3621</v>
      </c>
      <c r="K2856" s="1" t="s">
        <v>18816</v>
      </c>
      <c r="L2856" s="1" t="s">
        <v>18817</v>
      </c>
      <c r="M2856" s="1"/>
      <c r="N2856" s="1">
        <v>167000203</v>
      </c>
      <c r="O2856" s="2">
        <v>126.720770305</v>
      </c>
      <c r="P2856" s="2">
        <v>37.543801674999997</v>
      </c>
    </row>
    <row r="2857" spans="1:16" x14ac:dyDescent="0.3">
      <c r="A2857">
        <v>2856</v>
      </c>
      <c r="B2857" s="1" t="s">
        <v>18818</v>
      </c>
      <c r="C2857" s="1" t="s">
        <v>18819</v>
      </c>
      <c r="D2857" t="s">
        <v>18820</v>
      </c>
      <c r="E2857" s="1"/>
      <c r="F2857" s="1">
        <v>0</v>
      </c>
      <c r="G2857" s="1">
        <v>41223</v>
      </c>
      <c r="H2857" s="1" t="s">
        <v>18821</v>
      </c>
      <c r="I2857" s="1" t="s">
        <v>18822</v>
      </c>
      <c r="J2857" s="1" t="s">
        <v>3621</v>
      </c>
      <c r="K2857" s="1" t="s">
        <v>18823</v>
      </c>
      <c r="L2857" s="1" t="s">
        <v>18824</v>
      </c>
      <c r="M2857" s="1"/>
      <c r="N2857" s="1">
        <v>167000223</v>
      </c>
      <c r="O2857" s="2">
        <v>126.719166485</v>
      </c>
      <c r="P2857" s="2">
        <v>37.545250906</v>
      </c>
    </row>
    <row r="2858" spans="1:16" x14ac:dyDescent="0.3">
      <c r="A2858">
        <v>2857</v>
      </c>
      <c r="B2858" s="1" t="s">
        <v>18825</v>
      </c>
      <c r="C2858" s="1" t="s">
        <v>18826</v>
      </c>
      <c r="D2858" t="s">
        <v>12124</v>
      </c>
      <c r="E2858" s="1"/>
      <c r="F2858" s="1">
        <v>0</v>
      </c>
      <c r="G2858" s="1">
        <v>35617</v>
      </c>
      <c r="H2858" s="1" t="s">
        <v>18827</v>
      </c>
      <c r="I2858" s="1" t="s">
        <v>18828</v>
      </c>
      <c r="J2858" s="1" t="s">
        <v>21</v>
      </c>
      <c r="K2858" s="1" t="s">
        <v>18829</v>
      </c>
      <c r="L2858" s="1" t="s">
        <v>18830</v>
      </c>
      <c r="M2858" s="1"/>
      <c r="N2858" s="1">
        <v>161000617</v>
      </c>
      <c r="O2858" s="2">
        <v>126.531948266</v>
      </c>
      <c r="P2858" s="2">
        <v>37.477432039</v>
      </c>
    </row>
    <row r="2859" spans="1:16" x14ac:dyDescent="0.3">
      <c r="A2859">
        <v>2858</v>
      </c>
      <c r="B2859" s="1" t="s">
        <v>18831</v>
      </c>
      <c r="C2859" s="1" t="s">
        <v>18832</v>
      </c>
      <c r="D2859" t="s">
        <v>13734</v>
      </c>
      <c r="E2859" s="1"/>
      <c r="F2859" s="1">
        <v>0</v>
      </c>
      <c r="G2859" s="1">
        <v>89270</v>
      </c>
      <c r="H2859" s="1" t="s">
        <v>18833</v>
      </c>
      <c r="I2859" s="1" t="s">
        <v>18834</v>
      </c>
      <c r="J2859" s="1" t="s">
        <v>1160</v>
      </c>
      <c r="K2859" s="1" t="s">
        <v>18835</v>
      </c>
      <c r="L2859" s="1" t="s">
        <v>18836</v>
      </c>
      <c r="M2859" s="1"/>
      <c r="N2859" s="1">
        <v>168001270</v>
      </c>
      <c r="O2859" s="2">
        <v>126.626043182</v>
      </c>
      <c r="P2859" s="2">
        <v>37.554678095</v>
      </c>
    </row>
    <row r="2860" spans="1:16" x14ac:dyDescent="0.3">
      <c r="A2860">
        <v>2859</v>
      </c>
      <c r="B2860" s="1" t="s">
        <v>18837</v>
      </c>
      <c r="C2860" s="1" t="s">
        <v>18838</v>
      </c>
      <c r="D2860" t="s">
        <v>18839</v>
      </c>
      <c r="E2860" s="1"/>
      <c r="F2860" s="1">
        <v>0</v>
      </c>
      <c r="G2860" s="1">
        <v>35620</v>
      </c>
      <c r="H2860" s="1" t="s">
        <v>18840</v>
      </c>
      <c r="I2860" s="1" t="s">
        <v>18841</v>
      </c>
      <c r="J2860" s="1" t="s">
        <v>21</v>
      </c>
      <c r="K2860" s="1" t="s">
        <v>18842</v>
      </c>
      <c r="L2860" s="1" t="s">
        <v>18843</v>
      </c>
      <c r="M2860" s="1"/>
      <c r="N2860" s="1">
        <v>161000620</v>
      </c>
      <c r="O2860" s="2">
        <v>126.52384145400001</v>
      </c>
      <c r="P2860" s="2">
        <v>37.512148021000002</v>
      </c>
    </row>
    <row r="2861" spans="1:16" x14ac:dyDescent="0.3">
      <c r="A2861">
        <v>2860</v>
      </c>
      <c r="B2861" s="1" t="s">
        <v>18844</v>
      </c>
      <c r="C2861" s="1" t="s">
        <v>18845</v>
      </c>
      <c r="D2861" t="s">
        <v>18839</v>
      </c>
      <c r="E2861" s="1"/>
      <c r="F2861" s="1">
        <v>0</v>
      </c>
      <c r="G2861" s="1">
        <v>35621</v>
      </c>
      <c r="H2861" s="1" t="s">
        <v>18846</v>
      </c>
      <c r="I2861" s="1" t="s">
        <v>412</v>
      </c>
      <c r="J2861" s="1" t="s">
        <v>21</v>
      </c>
      <c r="K2861" s="1" t="s">
        <v>18847</v>
      </c>
      <c r="L2861" s="1" t="s">
        <v>18848</v>
      </c>
      <c r="M2861" s="1"/>
      <c r="N2861" s="1">
        <v>161000621</v>
      </c>
      <c r="O2861" s="2">
        <v>126.524196644</v>
      </c>
      <c r="P2861" s="2">
        <v>37.51241048</v>
      </c>
    </row>
    <row r="2862" spans="1:16" x14ac:dyDescent="0.3">
      <c r="A2862">
        <v>2861</v>
      </c>
      <c r="B2862" s="1" t="s">
        <v>18849</v>
      </c>
      <c r="C2862" s="1" t="s">
        <v>18850</v>
      </c>
      <c r="D2862" t="s">
        <v>18851</v>
      </c>
      <c r="E2862" s="1"/>
      <c r="F2862" s="1">
        <v>0</v>
      </c>
      <c r="G2862" s="1">
        <v>89240</v>
      </c>
      <c r="H2862" s="1" t="s">
        <v>18852</v>
      </c>
      <c r="I2862" s="1" t="s">
        <v>7910</v>
      </c>
      <c r="J2862" s="1" t="s">
        <v>1657</v>
      </c>
      <c r="K2862" s="1" t="s">
        <v>18853</v>
      </c>
      <c r="L2862" s="1" t="s">
        <v>18854</v>
      </c>
      <c r="M2862" s="1"/>
      <c r="N2862" s="1">
        <v>168001240</v>
      </c>
      <c r="O2862" s="2">
        <v>126.663445139</v>
      </c>
      <c r="P2862" s="2">
        <v>37.522853759</v>
      </c>
    </row>
    <row r="2863" spans="1:16" x14ac:dyDescent="0.3">
      <c r="A2863">
        <v>2862</v>
      </c>
      <c r="B2863" s="1" t="s">
        <v>18855</v>
      </c>
      <c r="C2863" s="1" t="s">
        <v>18856</v>
      </c>
      <c r="D2863" t="s">
        <v>18851</v>
      </c>
      <c r="E2863" s="1"/>
      <c r="F2863" s="1">
        <v>0</v>
      </c>
      <c r="G2863" s="1">
        <v>89241</v>
      </c>
      <c r="H2863" s="1" t="s">
        <v>18857</v>
      </c>
      <c r="I2863" s="1" t="s">
        <v>18858</v>
      </c>
      <c r="J2863" s="1" t="s">
        <v>1657</v>
      </c>
      <c r="K2863" s="1" t="s">
        <v>18859</v>
      </c>
      <c r="L2863" s="1" t="s">
        <v>18860</v>
      </c>
      <c r="M2863" s="1"/>
      <c r="N2863" s="1">
        <v>168001241</v>
      </c>
      <c r="O2863" s="2">
        <v>126.663828483</v>
      </c>
      <c r="P2863" s="2">
        <v>37.522576479999998</v>
      </c>
    </row>
    <row r="2864" spans="1:16" x14ac:dyDescent="0.3">
      <c r="A2864">
        <v>2863</v>
      </c>
      <c r="B2864" s="1" t="s">
        <v>18861</v>
      </c>
      <c r="C2864" s="1" t="s">
        <v>18862</v>
      </c>
      <c r="D2864" t="s">
        <v>18863</v>
      </c>
      <c r="E2864" s="1"/>
      <c r="F2864" s="1">
        <v>0</v>
      </c>
      <c r="G2864" s="1">
        <v>89242</v>
      </c>
      <c r="H2864" s="1" t="s">
        <v>18864</v>
      </c>
      <c r="I2864" s="1" t="s">
        <v>18865</v>
      </c>
      <c r="J2864" s="1" t="s">
        <v>1657</v>
      </c>
      <c r="K2864" s="1" t="s">
        <v>18866</v>
      </c>
      <c r="L2864" s="1" t="s">
        <v>18867</v>
      </c>
      <c r="M2864" s="1"/>
      <c r="N2864" s="1">
        <v>168001242</v>
      </c>
      <c r="O2864" s="2">
        <v>126.667616858</v>
      </c>
      <c r="P2864" s="2">
        <v>37.522820224</v>
      </c>
    </row>
    <row r="2865" spans="1:16" x14ac:dyDescent="0.3">
      <c r="A2865">
        <v>2864</v>
      </c>
      <c r="B2865" s="1" t="s">
        <v>18868</v>
      </c>
      <c r="C2865" s="1" t="s">
        <v>18869</v>
      </c>
      <c r="D2865" t="s">
        <v>18870</v>
      </c>
      <c r="E2865" s="1"/>
      <c r="F2865" s="1">
        <v>0</v>
      </c>
      <c r="G2865" s="1">
        <v>89243</v>
      </c>
      <c r="H2865" s="1" t="s">
        <v>18871</v>
      </c>
      <c r="I2865" s="1" t="s">
        <v>18872</v>
      </c>
      <c r="J2865" s="1" t="s">
        <v>1657</v>
      </c>
      <c r="K2865" s="1" t="s">
        <v>18873</v>
      </c>
      <c r="L2865" s="1" t="s">
        <v>18874</v>
      </c>
      <c r="M2865" s="1"/>
      <c r="N2865" s="1">
        <v>168001243</v>
      </c>
      <c r="O2865" s="2">
        <v>126.66783800499999</v>
      </c>
      <c r="P2865" s="2">
        <v>37.522488439</v>
      </c>
    </row>
    <row r="2866" spans="1:16" x14ac:dyDescent="0.3">
      <c r="A2866">
        <v>2865</v>
      </c>
      <c r="B2866" s="1" t="s">
        <v>18875</v>
      </c>
      <c r="C2866" s="1" t="s">
        <v>18876</v>
      </c>
      <c r="D2866" t="s">
        <v>18877</v>
      </c>
      <c r="E2866" s="1"/>
      <c r="F2866" s="1">
        <v>0</v>
      </c>
      <c r="G2866" s="1">
        <v>89283</v>
      </c>
      <c r="H2866" s="1" t="s">
        <v>18878</v>
      </c>
      <c r="I2866" s="1" t="s">
        <v>18879</v>
      </c>
      <c r="J2866" s="1" t="s">
        <v>5070</v>
      </c>
      <c r="K2866" s="1" t="s">
        <v>18880</v>
      </c>
      <c r="L2866" s="1" t="s">
        <v>18881</v>
      </c>
      <c r="M2866" s="1"/>
      <c r="N2866" s="1">
        <v>168001283</v>
      </c>
      <c r="O2866" s="2">
        <v>126.669159265</v>
      </c>
      <c r="P2866" s="2">
        <v>37.523263440999997</v>
      </c>
    </row>
    <row r="2867" spans="1:16" x14ac:dyDescent="0.3">
      <c r="A2867">
        <v>2866</v>
      </c>
      <c r="B2867" s="1" t="s">
        <v>18882</v>
      </c>
      <c r="C2867" s="1" t="s">
        <v>18883</v>
      </c>
      <c r="D2867" t="s">
        <v>18877</v>
      </c>
      <c r="E2867" s="1"/>
      <c r="F2867" s="1">
        <v>0</v>
      </c>
      <c r="G2867" s="1">
        <v>89284</v>
      </c>
      <c r="H2867" s="1" t="s">
        <v>18884</v>
      </c>
      <c r="I2867" s="1" t="s">
        <v>1275</v>
      </c>
      <c r="J2867" s="1" t="s">
        <v>5070</v>
      </c>
      <c r="K2867" s="1" t="s">
        <v>18885</v>
      </c>
      <c r="L2867" s="1" t="s">
        <v>18886</v>
      </c>
      <c r="M2867" s="1"/>
      <c r="N2867" s="1">
        <v>168001284</v>
      </c>
      <c r="O2867" s="2">
        <v>126.669380864</v>
      </c>
      <c r="P2867" s="2">
        <v>37.523353513000004</v>
      </c>
    </row>
    <row r="2868" spans="1:16" x14ac:dyDescent="0.3">
      <c r="A2868">
        <v>2867</v>
      </c>
      <c r="B2868" s="1" t="s">
        <v>18887</v>
      </c>
      <c r="C2868" s="1" t="s">
        <v>18888</v>
      </c>
      <c r="D2868" t="s">
        <v>12278</v>
      </c>
      <c r="E2868" s="1"/>
      <c r="F2868" s="1">
        <v>0</v>
      </c>
      <c r="G2868" s="1">
        <v>70221</v>
      </c>
      <c r="H2868" s="1" t="s">
        <v>18889</v>
      </c>
      <c r="I2868" s="1" t="s">
        <v>18890</v>
      </c>
      <c r="J2868" s="1" t="s">
        <v>12281</v>
      </c>
      <c r="K2868" s="1" t="s">
        <v>18891</v>
      </c>
      <c r="L2868" s="1" t="s">
        <v>18892</v>
      </c>
      <c r="M2868" s="1"/>
      <c r="N2868" s="1">
        <v>224000221</v>
      </c>
      <c r="O2868" s="2">
        <v>126.856226005</v>
      </c>
      <c r="P2868" s="2">
        <v>37.384763387</v>
      </c>
    </row>
    <row r="2869" spans="1:16" x14ac:dyDescent="0.3">
      <c r="A2869">
        <v>2868</v>
      </c>
      <c r="B2869" s="1" t="s">
        <v>18893</v>
      </c>
      <c r="C2869" s="1" t="s">
        <v>18894</v>
      </c>
      <c r="D2869" t="s">
        <v>18895</v>
      </c>
      <c r="E2869" s="1"/>
      <c r="F2869" s="1">
        <v>0</v>
      </c>
      <c r="G2869" s="1">
        <v>89288</v>
      </c>
      <c r="H2869" s="1" t="s">
        <v>18896</v>
      </c>
      <c r="I2869" s="1" t="s">
        <v>18897</v>
      </c>
      <c r="J2869" s="1" t="s">
        <v>1786</v>
      </c>
      <c r="K2869" s="1" t="s">
        <v>18898</v>
      </c>
      <c r="L2869" s="1" t="s">
        <v>18899</v>
      </c>
      <c r="M2869" s="1"/>
      <c r="N2869" s="1">
        <v>168001288</v>
      </c>
      <c r="O2869" s="2">
        <v>126.659695001</v>
      </c>
      <c r="P2869" s="2">
        <v>37.534928610999998</v>
      </c>
    </row>
    <row r="2870" spans="1:16" x14ac:dyDescent="0.3">
      <c r="A2870">
        <v>2869</v>
      </c>
      <c r="B2870" s="1" t="s">
        <v>18900</v>
      </c>
      <c r="C2870" s="1" t="s">
        <v>18901</v>
      </c>
      <c r="D2870" t="s">
        <v>18902</v>
      </c>
      <c r="E2870" s="1"/>
      <c r="F2870" s="1">
        <v>0</v>
      </c>
      <c r="G2870" s="1">
        <v>89289</v>
      </c>
      <c r="H2870" s="1" t="s">
        <v>18903</v>
      </c>
      <c r="I2870" s="1" t="s">
        <v>18904</v>
      </c>
      <c r="J2870" s="1" t="s">
        <v>1786</v>
      </c>
      <c r="K2870" s="1" t="s">
        <v>18905</v>
      </c>
      <c r="L2870" s="1" t="s">
        <v>18906</v>
      </c>
      <c r="M2870" s="1"/>
      <c r="N2870" s="1">
        <v>168001289</v>
      </c>
      <c r="O2870" s="2">
        <v>126.660101509</v>
      </c>
      <c r="P2870" s="2">
        <v>37.534951868999997</v>
      </c>
    </row>
    <row r="2871" spans="1:16" x14ac:dyDescent="0.3">
      <c r="A2871">
        <v>2870</v>
      </c>
      <c r="B2871" s="1" t="s">
        <v>18907</v>
      </c>
      <c r="C2871" s="1" t="s">
        <v>18908</v>
      </c>
      <c r="D2871" t="s">
        <v>12552</v>
      </c>
      <c r="E2871" s="1"/>
      <c r="F2871" s="1">
        <v>0</v>
      </c>
      <c r="G2871" s="1">
        <v>89290</v>
      </c>
      <c r="H2871" s="1" t="s">
        <v>2070</v>
      </c>
      <c r="I2871" s="1" t="s">
        <v>18909</v>
      </c>
      <c r="J2871" s="1" t="s">
        <v>1160</v>
      </c>
      <c r="K2871" s="1" t="s">
        <v>18910</v>
      </c>
      <c r="L2871" s="1" t="s">
        <v>18911</v>
      </c>
      <c r="M2871" s="1"/>
      <c r="N2871" s="1">
        <v>168001290</v>
      </c>
      <c r="O2871" s="2">
        <v>126.628072586</v>
      </c>
      <c r="P2871" s="2">
        <v>37.529877706999997</v>
      </c>
    </row>
    <row r="2872" spans="1:16" x14ac:dyDescent="0.3">
      <c r="A2872">
        <v>2871</v>
      </c>
      <c r="B2872" s="1" t="s">
        <v>18912</v>
      </c>
      <c r="C2872" s="1" t="s">
        <v>18913</v>
      </c>
      <c r="D2872" t="s">
        <v>12552</v>
      </c>
      <c r="E2872" s="1"/>
      <c r="F2872" s="1">
        <v>0</v>
      </c>
      <c r="G2872" s="1">
        <v>89291</v>
      </c>
      <c r="H2872" s="1" t="s">
        <v>18914</v>
      </c>
      <c r="I2872" s="1" t="s">
        <v>18915</v>
      </c>
      <c r="J2872" s="1" t="s">
        <v>1160</v>
      </c>
      <c r="K2872" s="1" t="s">
        <v>18916</v>
      </c>
      <c r="L2872" s="1" t="s">
        <v>18917</v>
      </c>
      <c r="M2872" s="1"/>
      <c r="N2872" s="1">
        <v>168001291</v>
      </c>
      <c r="O2872" s="2">
        <v>126.627491777</v>
      </c>
      <c r="P2872" s="2">
        <v>37.529657020000002</v>
      </c>
    </row>
    <row r="2873" spans="1:16" x14ac:dyDescent="0.3">
      <c r="A2873">
        <v>2872</v>
      </c>
      <c r="B2873" s="1" t="s">
        <v>18918</v>
      </c>
      <c r="C2873" s="1" t="s">
        <v>18919</v>
      </c>
      <c r="D2873" t="s">
        <v>17046</v>
      </c>
      <c r="E2873" s="1"/>
      <c r="F2873" s="1">
        <v>0</v>
      </c>
      <c r="G2873" s="1">
        <v>89292</v>
      </c>
      <c r="H2873" s="1" t="s">
        <v>18920</v>
      </c>
      <c r="I2873" s="1" t="s">
        <v>18921</v>
      </c>
      <c r="J2873" s="1" t="s">
        <v>1160</v>
      </c>
      <c r="K2873" s="1" t="s">
        <v>18922</v>
      </c>
      <c r="L2873" s="1" t="s">
        <v>18923</v>
      </c>
      <c r="M2873" s="1"/>
      <c r="N2873" s="1">
        <v>168001292</v>
      </c>
      <c r="O2873" s="2">
        <v>126.62729480500001</v>
      </c>
      <c r="P2873" s="2">
        <v>37.536204665</v>
      </c>
    </row>
    <row r="2874" spans="1:16" x14ac:dyDescent="0.3">
      <c r="A2874">
        <v>2873</v>
      </c>
      <c r="B2874" s="1" t="s">
        <v>18924</v>
      </c>
      <c r="C2874" s="1" t="s">
        <v>18925</v>
      </c>
      <c r="D2874" t="s">
        <v>18926</v>
      </c>
      <c r="E2874" s="1"/>
      <c r="F2874" s="1">
        <v>0</v>
      </c>
      <c r="G2874" s="1">
        <v>89259</v>
      </c>
      <c r="H2874" s="1" t="s">
        <v>16755</v>
      </c>
      <c r="I2874" s="1" t="s">
        <v>18927</v>
      </c>
      <c r="J2874" s="1" t="s">
        <v>1009</v>
      </c>
      <c r="K2874" s="1" t="s">
        <v>18928</v>
      </c>
      <c r="L2874" s="1" t="s">
        <v>18929</v>
      </c>
      <c r="M2874" s="1"/>
      <c r="N2874" s="1">
        <v>168001259</v>
      </c>
      <c r="O2874" s="2">
        <v>126.65596134899999</v>
      </c>
      <c r="P2874" s="2">
        <v>37.614592862999999</v>
      </c>
    </row>
    <row r="2875" spans="1:16" x14ac:dyDescent="0.3">
      <c r="A2875">
        <v>2874</v>
      </c>
      <c r="B2875" s="1" t="s">
        <v>18930</v>
      </c>
      <c r="C2875" s="1" t="s">
        <v>18931</v>
      </c>
      <c r="D2875" t="s">
        <v>18932</v>
      </c>
      <c r="E2875" s="1"/>
      <c r="F2875" s="1">
        <v>0</v>
      </c>
      <c r="G2875" s="1">
        <v>89257</v>
      </c>
      <c r="H2875" s="1" t="s">
        <v>5027</v>
      </c>
      <c r="I2875" s="1" t="s">
        <v>11218</v>
      </c>
      <c r="J2875" s="1" t="s">
        <v>1160</v>
      </c>
      <c r="K2875" s="1" t="s">
        <v>18933</v>
      </c>
      <c r="L2875" s="1" t="s">
        <v>18934</v>
      </c>
      <c r="M2875" s="1"/>
      <c r="N2875" s="1">
        <v>168001257</v>
      </c>
      <c r="O2875" s="2">
        <v>126.669034846</v>
      </c>
      <c r="P2875" s="2">
        <v>37.557297990000002</v>
      </c>
    </row>
    <row r="2876" spans="1:16" x14ac:dyDescent="0.3">
      <c r="A2876">
        <v>2875</v>
      </c>
      <c r="B2876" s="1" t="s">
        <v>18935</v>
      </c>
      <c r="C2876" s="1" t="s">
        <v>18936</v>
      </c>
      <c r="D2876" t="s">
        <v>18932</v>
      </c>
      <c r="E2876" s="1"/>
      <c r="F2876" s="1">
        <v>0</v>
      </c>
      <c r="G2876" s="1">
        <v>89258</v>
      </c>
      <c r="H2876" s="1" t="s">
        <v>18937</v>
      </c>
      <c r="I2876" s="1" t="s">
        <v>11240</v>
      </c>
      <c r="J2876" s="1" t="s">
        <v>1160</v>
      </c>
      <c r="K2876" s="1" t="s">
        <v>18938</v>
      </c>
      <c r="L2876" s="1" t="s">
        <v>18939</v>
      </c>
      <c r="M2876" s="1"/>
      <c r="N2876" s="1">
        <v>168001258</v>
      </c>
      <c r="O2876" s="2">
        <v>126.668847038</v>
      </c>
      <c r="P2876" s="2">
        <v>37.557034172000002</v>
      </c>
    </row>
    <row r="2877" spans="1:16" x14ac:dyDescent="0.3">
      <c r="A2877">
        <v>2876</v>
      </c>
      <c r="B2877" s="1" t="s">
        <v>18940</v>
      </c>
      <c r="C2877" s="1" t="s">
        <v>18941</v>
      </c>
      <c r="D2877" t="s">
        <v>18942</v>
      </c>
      <c r="E2877" s="1"/>
      <c r="F2877" s="1">
        <v>0</v>
      </c>
      <c r="G2877" s="1">
        <v>40898</v>
      </c>
      <c r="H2877" s="1" t="s">
        <v>18943</v>
      </c>
      <c r="I2877" s="1" t="s">
        <v>3558</v>
      </c>
      <c r="J2877" s="1" t="s">
        <v>43</v>
      </c>
      <c r="K2877" s="1" t="s">
        <v>18944</v>
      </c>
      <c r="L2877" s="1" t="s">
        <v>18945</v>
      </c>
      <c r="M2877" s="1"/>
      <c r="N2877" s="1">
        <v>166000898</v>
      </c>
      <c r="O2877" s="2">
        <v>126.74458883200001</v>
      </c>
      <c r="P2877" s="2">
        <v>37.481876192000001</v>
      </c>
    </row>
    <row r="2878" spans="1:16" x14ac:dyDescent="0.3">
      <c r="A2878">
        <v>2877</v>
      </c>
      <c r="B2878" s="1" t="s">
        <v>18946</v>
      </c>
      <c r="C2878" s="1" t="s">
        <v>18947</v>
      </c>
      <c r="D2878" t="s">
        <v>18942</v>
      </c>
      <c r="E2878" s="1"/>
      <c r="F2878" s="1">
        <v>0</v>
      </c>
      <c r="G2878" s="1">
        <v>40899</v>
      </c>
      <c r="H2878" s="1" t="s">
        <v>18948</v>
      </c>
      <c r="I2878" s="1" t="s">
        <v>18949</v>
      </c>
      <c r="J2878" s="1" t="s">
        <v>43</v>
      </c>
      <c r="K2878" s="1" t="s">
        <v>18950</v>
      </c>
      <c r="L2878" s="1" t="s">
        <v>18951</v>
      </c>
      <c r="M2878" s="1"/>
      <c r="N2878" s="1">
        <v>166000899</v>
      </c>
      <c r="O2878" s="2">
        <v>126.744658673</v>
      </c>
      <c r="P2878" s="2">
        <v>37.481453424999998</v>
      </c>
    </row>
    <row r="2879" spans="1:16" x14ac:dyDescent="0.3">
      <c r="A2879">
        <v>2878</v>
      </c>
      <c r="B2879" s="1" t="s">
        <v>18952</v>
      </c>
      <c r="C2879" s="1" t="s">
        <v>18953</v>
      </c>
      <c r="D2879" t="s">
        <v>18954</v>
      </c>
      <c r="E2879" s="1"/>
      <c r="F2879" s="1">
        <v>0</v>
      </c>
      <c r="G2879" s="1">
        <v>39991</v>
      </c>
      <c r="H2879" s="1" t="s">
        <v>9340</v>
      </c>
      <c r="I2879" s="1" t="s">
        <v>18955</v>
      </c>
      <c r="J2879" s="1" t="s">
        <v>1072</v>
      </c>
      <c r="K2879" s="1" t="s">
        <v>18956</v>
      </c>
      <c r="L2879" s="1" t="s">
        <v>18957</v>
      </c>
      <c r="M2879" s="1"/>
      <c r="N2879" s="1">
        <v>165000991</v>
      </c>
      <c r="O2879" s="2">
        <v>126.719094646</v>
      </c>
      <c r="P2879" s="2">
        <v>37.439197671000002</v>
      </c>
    </row>
    <row r="2880" spans="1:16" x14ac:dyDescent="0.3">
      <c r="A2880">
        <v>2879</v>
      </c>
      <c r="B2880" s="1" t="s">
        <v>18958</v>
      </c>
      <c r="C2880" s="1" t="s">
        <v>18959</v>
      </c>
      <c r="D2880" t="s">
        <v>18954</v>
      </c>
      <c r="E2880" s="1"/>
      <c r="F2880" s="1">
        <v>0</v>
      </c>
      <c r="G2880" s="1">
        <v>39992</v>
      </c>
      <c r="H2880" s="1" t="s">
        <v>18780</v>
      </c>
      <c r="I2880" s="1" t="s">
        <v>18960</v>
      </c>
      <c r="J2880" s="1" t="s">
        <v>1072</v>
      </c>
      <c r="K2880" s="1" t="s">
        <v>18961</v>
      </c>
      <c r="L2880" s="1" t="s">
        <v>18962</v>
      </c>
      <c r="M2880" s="1"/>
      <c r="N2880" s="1">
        <v>165000992</v>
      </c>
      <c r="O2880" s="2">
        <v>126.719019551</v>
      </c>
      <c r="P2880" s="2">
        <v>37.439511791999998</v>
      </c>
    </row>
    <row r="2881" spans="1:16" x14ac:dyDescent="0.3">
      <c r="A2881">
        <v>2880</v>
      </c>
      <c r="B2881" s="1" t="s">
        <v>18963</v>
      </c>
      <c r="C2881" s="1" t="s">
        <v>18964</v>
      </c>
      <c r="D2881" t="s">
        <v>18965</v>
      </c>
      <c r="E2881" s="1"/>
      <c r="F2881" s="1">
        <v>0</v>
      </c>
      <c r="G2881" s="1">
        <v>89262</v>
      </c>
      <c r="H2881" s="1" t="s">
        <v>12673</v>
      </c>
      <c r="I2881" s="1" t="s">
        <v>6479</v>
      </c>
      <c r="J2881" s="1" t="s">
        <v>1825</v>
      </c>
      <c r="K2881" s="1" t="s">
        <v>18966</v>
      </c>
      <c r="L2881" s="1" t="s">
        <v>18967</v>
      </c>
      <c r="M2881" s="1"/>
      <c r="N2881" s="1">
        <v>168001262</v>
      </c>
      <c r="O2881" s="2">
        <v>126.66652293200001</v>
      </c>
      <c r="P2881" s="2">
        <v>37.485149560000004</v>
      </c>
    </row>
    <row r="2882" spans="1:16" x14ac:dyDescent="0.3">
      <c r="A2882">
        <v>2881</v>
      </c>
      <c r="B2882" s="1" t="s">
        <v>18968</v>
      </c>
      <c r="C2882" s="1" t="s">
        <v>18969</v>
      </c>
      <c r="D2882" t="s">
        <v>18965</v>
      </c>
      <c r="E2882" s="1"/>
      <c r="F2882" s="1">
        <v>0</v>
      </c>
      <c r="G2882" s="1">
        <v>89263</v>
      </c>
      <c r="H2882" s="1" t="s">
        <v>12673</v>
      </c>
      <c r="I2882" s="1" t="s">
        <v>18970</v>
      </c>
      <c r="J2882" s="1" t="s">
        <v>1825</v>
      </c>
      <c r="K2882" s="1" t="s">
        <v>18966</v>
      </c>
      <c r="L2882" s="1" t="s">
        <v>18971</v>
      </c>
      <c r="M2882" s="1"/>
      <c r="N2882" s="1">
        <v>168001263</v>
      </c>
      <c r="O2882" s="2">
        <v>126.66652497299999</v>
      </c>
      <c r="P2882" s="2">
        <v>37.484694148000003</v>
      </c>
    </row>
    <row r="2883" spans="1:16" x14ac:dyDescent="0.3">
      <c r="A2883">
        <v>2882</v>
      </c>
      <c r="B2883" s="1" t="s">
        <v>18972</v>
      </c>
      <c r="C2883" s="1" t="s">
        <v>18973</v>
      </c>
      <c r="D2883" t="s">
        <v>13694</v>
      </c>
      <c r="E2883" s="1"/>
      <c r="F2883" s="1">
        <v>0</v>
      </c>
      <c r="G2883" s="1">
        <v>89264</v>
      </c>
      <c r="H2883" s="1" t="s">
        <v>18974</v>
      </c>
      <c r="I2883" s="1" t="s">
        <v>18975</v>
      </c>
      <c r="J2883" s="1" t="s">
        <v>1160</v>
      </c>
      <c r="K2883" s="1" t="s">
        <v>18976</v>
      </c>
      <c r="L2883" s="1" t="s">
        <v>18977</v>
      </c>
      <c r="M2883" s="1"/>
      <c r="N2883" s="1">
        <v>168001264</v>
      </c>
      <c r="O2883" s="2">
        <v>126.645337688</v>
      </c>
      <c r="P2883" s="2">
        <v>37.554985950999999</v>
      </c>
    </row>
    <row r="2884" spans="1:16" x14ac:dyDescent="0.3">
      <c r="A2884">
        <v>2883</v>
      </c>
      <c r="B2884" s="1" t="s">
        <v>18978</v>
      </c>
      <c r="C2884" s="1" t="s">
        <v>18979</v>
      </c>
      <c r="D2884" t="s">
        <v>18980</v>
      </c>
      <c r="E2884" s="1"/>
      <c r="F2884" s="1">
        <v>0</v>
      </c>
      <c r="G2884" s="1">
        <v>41644</v>
      </c>
      <c r="H2884" s="1" t="s">
        <v>18981</v>
      </c>
      <c r="I2884" s="1" t="s">
        <v>18982</v>
      </c>
      <c r="J2884" s="1" t="s">
        <v>3586</v>
      </c>
      <c r="K2884" s="1" t="s">
        <v>18983</v>
      </c>
      <c r="L2884" s="1" t="s">
        <v>18984</v>
      </c>
      <c r="M2884" s="1"/>
      <c r="N2884" s="1">
        <v>167000644</v>
      </c>
      <c r="O2884" s="2">
        <v>126.761135779</v>
      </c>
      <c r="P2884" s="2">
        <v>37.558977128000002</v>
      </c>
    </row>
    <row r="2885" spans="1:16" x14ac:dyDescent="0.3">
      <c r="A2885">
        <v>2884</v>
      </c>
      <c r="B2885" s="1" t="s">
        <v>18985</v>
      </c>
      <c r="C2885" s="1" t="s">
        <v>18986</v>
      </c>
      <c r="D2885" t="s">
        <v>18980</v>
      </c>
      <c r="E2885" s="1"/>
      <c r="F2885" s="1">
        <v>0</v>
      </c>
      <c r="G2885" s="1">
        <v>41645</v>
      </c>
      <c r="H2885" s="1" t="s">
        <v>18987</v>
      </c>
      <c r="I2885" s="1" t="s">
        <v>6888</v>
      </c>
      <c r="J2885" s="1" t="s">
        <v>3586</v>
      </c>
      <c r="K2885" s="1" t="s">
        <v>18988</v>
      </c>
      <c r="L2885" s="1" t="s">
        <v>18989</v>
      </c>
      <c r="M2885" s="1"/>
      <c r="N2885" s="1">
        <v>167000645</v>
      </c>
      <c r="O2885" s="2">
        <v>126.761072803</v>
      </c>
      <c r="P2885" s="2">
        <v>37.558815238999998</v>
      </c>
    </row>
    <row r="2886" spans="1:16" x14ac:dyDescent="0.3">
      <c r="A2886">
        <v>2885</v>
      </c>
      <c r="B2886" s="1" t="s">
        <v>18990</v>
      </c>
      <c r="C2886" s="1" t="s">
        <v>18991</v>
      </c>
      <c r="D2886" t="s">
        <v>18992</v>
      </c>
      <c r="E2886" s="1"/>
      <c r="F2886" s="1">
        <v>0</v>
      </c>
      <c r="G2886" s="1">
        <v>89303</v>
      </c>
      <c r="H2886" s="1" t="s">
        <v>18993</v>
      </c>
      <c r="I2886" s="1" t="s">
        <v>18994</v>
      </c>
      <c r="J2886" s="1" t="s">
        <v>2437</v>
      </c>
      <c r="K2886" s="1" t="s">
        <v>18995</v>
      </c>
      <c r="L2886" s="1" t="s">
        <v>18996</v>
      </c>
      <c r="M2886" s="1"/>
      <c r="N2886" s="1">
        <v>168001303</v>
      </c>
      <c r="O2886" s="2">
        <v>126.68552093700001</v>
      </c>
      <c r="P2886" s="2">
        <v>37.486910539</v>
      </c>
    </row>
    <row r="2887" spans="1:16" x14ac:dyDescent="0.3">
      <c r="A2887">
        <v>2886</v>
      </c>
      <c r="B2887" s="1" t="s">
        <v>18997</v>
      </c>
      <c r="C2887" s="1" t="s">
        <v>18998</v>
      </c>
      <c r="D2887" t="s">
        <v>18999</v>
      </c>
      <c r="E2887" s="1"/>
      <c r="F2887" s="1">
        <v>0</v>
      </c>
      <c r="G2887" s="1">
        <v>35645</v>
      </c>
      <c r="H2887" s="1" t="s">
        <v>19000</v>
      </c>
      <c r="I2887" s="1" t="s">
        <v>19001</v>
      </c>
      <c r="J2887" s="1" t="s">
        <v>78</v>
      </c>
      <c r="K2887" s="1" t="s">
        <v>19002</v>
      </c>
      <c r="L2887" s="1" t="s">
        <v>19003</v>
      </c>
      <c r="M2887" s="1"/>
      <c r="N2887" s="1">
        <v>161000645</v>
      </c>
      <c r="O2887" s="2">
        <v>126.426519641</v>
      </c>
      <c r="P2887" s="2">
        <v>37.431734837999997</v>
      </c>
    </row>
    <row r="2888" spans="1:16" x14ac:dyDescent="0.3">
      <c r="A2888">
        <v>2887</v>
      </c>
      <c r="B2888" s="1" t="s">
        <v>19004</v>
      </c>
      <c r="C2888" s="1" t="s">
        <v>19005</v>
      </c>
      <c r="D2888" t="s">
        <v>19006</v>
      </c>
      <c r="E2888" s="1"/>
      <c r="F2888" s="1">
        <v>0</v>
      </c>
      <c r="G2888" s="1">
        <v>92010</v>
      </c>
      <c r="H2888" s="1" t="s">
        <v>19007</v>
      </c>
      <c r="I2888" s="1" t="s">
        <v>19008</v>
      </c>
      <c r="J2888" s="1" t="s">
        <v>1856</v>
      </c>
      <c r="K2888" s="1" t="s">
        <v>19009</v>
      </c>
      <c r="L2888" s="1" t="s">
        <v>19010</v>
      </c>
      <c r="M2888" s="1"/>
      <c r="N2888" s="1">
        <v>165001010</v>
      </c>
      <c r="O2888" s="2">
        <v>126.752631986</v>
      </c>
      <c r="P2888" s="2">
        <v>37.422878500000003</v>
      </c>
    </row>
    <row r="2889" spans="1:16" x14ac:dyDescent="0.3">
      <c r="A2889">
        <v>2888</v>
      </c>
      <c r="B2889" s="1" t="s">
        <v>19011</v>
      </c>
      <c r="C2889" s="1" t="s">
        <v>19012</v>
      </c>
      <c r="D2889" t="s">
        <v>15995</v>
      </c>
      <c r="E2889" s="1"/>
      <c r="F2889" s="1">
        <v>0</v>
      </c>
      <c r="G2889" s="1">
        <v>35646</v>
      </c>
      <c r="H2889" s="1" t="s">
        <v>19013</v>
      </c>
      <c r="I2889" s="1" t="s">
        <v>4073</v>
      </c>
      <c r="J2889" s="1" t="s">
        <v>21</v>
      </c>
      <c r="K2889" s="1" t="s">
        <v>19014</v>
      </c>
      <c r="L2889" s="1" t="s">
        <v>19015</v>
      </c>
      <c r="M2889" s="1"/>
      <c r="N2889" s="1">
        <v>161000646</v>
      </c>
      <c r="O2889" s="2">
        <v>126.513058896</v>
      </c>
      <c r="P2889" s="2">
        <v>37.476913201000002</v>
      </c>
    </row>
    <row r="2890" spans="1:16" x14ac:dyDescent="0.3">
      <c r="A2890">
        <v>2889</v>
      </c>
      <c r="B2890" s="1" t="s">
        <v>19016</v>
      </c>
      <c r="C2890" s="1" t="s">
        <v>19017</v>
      </c>
      <c r="D2890" t="s">
        <v>19018</v>
      </c>
      <c r="E2890" s="1"/>
      <c r="F2890" s="1">
        <v>0</v>
      </c>
      <c r="G2890" s="1">
        <v>35648</v>
      </c>
      <c r="H2890" s="1" t="s">
        <v>19019</v>
      </c>
      <c r="I2890" s="1" t="s">
        <v>19020</v>
      </c>
      <c r="J2890" s="1" t="s">
        <v>21</v>
      </c>
      <c r="K2890" s="1" t="s">
        <v>19021</v>
      </c>
      <c r="L2890" s="1" t="s">
        <v>19022</v>
      </c>
      <c r="M2890" s="1"/>
      <c r="N2890" s="1">
        <v>161000648</v>
      </c>
      <c r="O2890" s="2">
        <v>126.516119256</v>
      </c>
      <c r="P2890" s="2">
        <v>37.474602294999997</v>
      </c>
    </row>
    <row r="2891" spans="1:16" x14ac:dyDescent="0.3">
      <c r="A2891">
        <v>2890</v>
      </c>
      <c r="B2891" s="1" t="s">
        <v>19023</v>
      </c>
      <c r="C2891" s="1" t="s">
        <v>19024</v>
      </c>
      <c r="D2891" t="s">
        <v>19018</v>
      </c>
      <c r="E2891" s="1"/>
      <c r="F2891" s="1">
        <v>0</v>
      </c>
      <c r="G2891" s="1">
        <v>35649</v>
      </c>
      <c r="H2891" s="1" t="s">
        <v>19025</v>
      </c>
      <c r="I2891" s="1" t="s">
        <v>19020</v>
      </c>
      <c r="J2891" s="1" t="s">
        <v>21</v>
      </c>
      <c r="K2891" s="1" t="s">
        <v>19026</v>
      </c>
      <c r="L2891" s="1" t="s">
        <v>19022</v>
      </c>
      <c r="M2891" s="1"/>
      <c r="N2891" s="1">
        <v>161000649</v>
      </c>
      <c r="O2891" s="2">
        <v>126.514702884</v>
      </c>
      <c r="P2891" s="2">
        <v>37.474596452</v>
      </c>
    </row>
    <row r="2892" spans="1:16" x14ac:dyDescent="0.3">
      <c r="A2892">
        <v>2891</v>
      </c>
      <c r="B2892" s="1" t="s">
        <v>19027</v>
      </c>
      <c r="C2892" s="1" t="s">
        <v>19028</v>
      </c>
      <c r="D2892" t="s">
        <v>19029</v>
      </c>
      <c r="E2892" s="1"/>
      <c r="F2892" s="1">
        <v>0</v>
      </c>
      <c r="G2892" s="1">
        <v>37632</v>
      </c>
      <c r="H2892" s="1" t="s">
        <v>19030</v>
      </c>
      <c r="I2892" s="1" t="s">
        <v>19031</v>
      </c>
      <c r="J2892" s="1" t="s">
        <v>3048</v>
      </c>
      <c r="K2892" s="1" t="s">
        <v>19032</v>
      </c>
      <c r="L2892" s="1" t="s">
        <v>19033</v>
      </c>
      <c r="M2892" s="1"/>
      <c r="N2892" s="1">
        <v>163000632</v>
      </c>
      <c r="O2892" s="2">
        <v>126.65977658</v>
      </c>
      <c r="P2892" s="2">
        <v>37.469103793999999</v>
      </c>
    </row>
    <row r="2893" spans="1:16" x14ac:dyDescent="0.3">
      <c r="A2893">
        <v>2892</v>
      </c>
      <c r="B2893" s="1" t="s">
        <v>19034</v>
      </c>
      <c r="C2893" s="1" t="s">
        <v>19035</v>
      </c>
      <c r="D2893" t="s">
        <v>19029</v>
      </c>
      <c r="E2893" s="1"/>
      <c r="F2893" s="1">
        <v>0</v>
      </c>
      <c r="G2893" s="1">
        <v>37633</v>
      </c>
      <c r="H2893" s="1" t="s">
        <v>19036</v>
      </c>
      <c r="I2893" s="1" t="s">
        <v>19037</v>
      </c>
      <c r="J2893" s="1" t="s">
        <v>3048</v>
      </c>
      <c r="K2893" s="1" t="s">
        <v>19038</v>
      </c>
      <c r="L2893" s="1" t="s">
        <v>19039</v>
      </c>
      <c r="M2893" s="1"/>
      <c r="N2893" s="1">
        <v>163000633</v>
      </c>
      <c r="O2893" s="2">
        <v>126.65949698199999</v>
      </c>
      <c r="P2893" s="2">
        <v>37.469050500999998</v>
      </c>
    </row>
    <row r="2894" spans="1:16" x14ac:dyDescent="0.3">
      <c r="A2894">
        <v>2893</v>
      </c>
      <c r="B2894" s="1" t="s">
        <v>19040</v>
      </c>
      <c r="C2894" s="1" t="s">
        <v>19041</v>
      </c>
      <c r="D2894" t="s">
        <v>19042</v>
      </c>
      <c r="E2894" s="1"/>
      <c r="F2894" s="1">
        <v>0</v>
      </c>
      <c r="G2894" s="1">
        <v>38604</v>
      </c>
      <c r="H2894" s="1" t="s">
        <v>19043</v>
      </c>
      <c r="I2894" s="1" t="s">
        <v>19044</v>
      </c>
      <c r="J2894" s="1" t="s">
        <v>1031</v>
      </c>
      <c r="K2894" s="1" t="s">
        <v>19045</v>
      </c>
      <c r="L2894" s="1" t="s">
        <v>19046</v>
      </c>
      <c r="M2894" s="1"/>
      <c r="N2894" s="1">
        <v>164000604</v>
      </c>
      <c r="O2894" s="2">
        <v>126.66627535400001</v>
      </c>
      <c r="P2894" s="2">
        <v>37.409859967000003</v>
      </c>
    </row>
    <row r="2895" spans="1:16" x14ac:dyDescent="0.3">
      <c r="A2895">
        <v>2894</v>
      </c>
      <c r="B2895" s="1" t="s">
        <v>19047</v>
      </c>
      <c r="C2895" s="1" t="s">
        <v>19048</v>
      </c>
      <c r="D2895" t="s">
        <v>19042</v>
      </c>
      <c r="E2895" s="1"/>
      <c r="F2895" s="1">
        <v>0</v>
      </c>
      <c r="G2895" s="1">
        <v>38605</v>
      </c>
      <c r="H2895" s="1" t="s">
        <v>19049</v>
      </c>
      <c r="I2895" s="1" t="s">
        <v>19050</v>
      </c>
      <c r="J2895" s="1" t="s">
        <v>1031</v>
      </c>
      <c r="K2895" s="1" t="s">
        <v>19051</v>
      </c>
      <c r="L2895" s="1" t="s">
        <v>19052</v>
      </c>
      <c r="M2895" s="1"/>
      <c r="N2895" s="1">
        <v>164000605</v>
      </c>
      <c r="O2895" s="2">
        <v>126.666612347</v>
      </c>
      <c r="P2895" s="2">
        <v>37.409397321</v>
      </c>
    </row>
    <row r="2896" spans="1:16" x14ac:dyDescent="0.3">
      <c r="A2896">
        <v>2895</v>
      </c>
      <c r="B2896" s="1" t="s">
        <v>19053</v>
      </c>
      <c r="C2896" s="1" t="s">
        <v>19054</v>
      </c>
      <c r="D2896" t="s">
        <v>6978</v>
      </c>
      <c r="E2896" s="1"/>
      <c r="F2896" s="1">
        <v>0</v>
      </c>
      <c r="G2896" s="1">
        <v>38606</v>
      </c>
      <c r="H2896" s="1" t="s">
        <v>18864</v>
      </c>
      <c r="I2896" s="1" t="s">
        <v>19055</v>
      </c>
      <c r="J2896" s="1" t="s">
        <v>1031</v>
      </c>
      <c r="K2896" s="1" t="s">
        <v>19056</v>
      </c>
      <c r="L2896" s="1" t="s">
        <v>19057</v>
      </c>
      <c r="M2896" s="1"/>
      <c r="N2896" s="1">
        <v>164000606</v>
      </c>
      <c r="O2896" s="2">
        <v>126.667616426</v>
      </c>
      <c r="P2896" s="2">
        <v>37.407341453000001</v>
      </c>
    </row>
    <row r="2897" spans="1:16" x14ac:dyDescent="0.3">
      <c r="A2897">
        <v>2896</v>
      </c>
      <c r="B2897" s="1" t="s">
        <v>19058</v>
      </c>
      <c r="C2897" s="1" t="s">
        <v>19059</v>
      </c>
      <c r="D2897" t="s">
        <v>6978</v>
      </c>
      <c r="E2897" s="1"/>
      <c r="F2897" s="1">
        <v>0</v>
      </c>
      <c r="G2897" s="1">
        <v>38607</v>
      </c>
      <c r="H2897" s="1" t="s">
        <v>19060</v>
      </c>
      <c r="I2897" s="1" t="s">
        <v>19061</v>
      </c>
      <c r="J2897" s="1" t="s">
        <v>1031</v>
      </c>
      <c r="K2897" s="1" t="s">
        <v>19062</v>
      </c>
      <c r="L2897" s="1" t="s">
        <v>19063</v>
      </c>
      <c r="M2897" s="1"/>
      <c r="N2897" s="1">
        <v>164000607</v>
      </c>
      <c r="O2897" s="2">
        <v>126.667439751</v>
      </c>
      <c r="P2897" s="2">
        <v>37.407199513999998</v>
      </c>
    </row>
    <row r="2898" spans="1:16" x14ac:dyDescent="0.3">
      <c r="A2898">
        <v>2897</v>
      </c>
      <c r="B2898" s="1" t="s">
        <v>19064</v>
      </c>
      <c r="C2898" s="1" t="s">
        <v>19065</v>
      </c>
      <c r="D2898" t="s">
        <v>19066</v>
      </c>
      <c r="E2898" s="1"/>
      <c r="F2898" s="1">
        <v>0</v>
      </c>
      <c r="G2898" s="1">
        <v>38608</v>
      </c>
      <c r="H2898" s="1" t="s">
        <v>19067</v>
      </c>
      <c r="I2898" s="1" t="s">
        <v>19068</v>
      </c>
      <c r="J2898" s="1" t="s">
        <v>1031</v>
      </c>
      <c r="K2898" s="1" t="s">
        <v>19069</v>
      </c>
      <c r="L2898" s="1" t="s">
        <v>19070</v>
      </c>
      <c r="M2898" s="1"/>
      <c r="N2898" s="1">
        <v>164000608</v>
      </c>
      <c r="O2898" s="2">
        <v>126.667677634</v>
      </c>
      <c r="P2898" s="2">
        <v>37.404540677999996</v>
      </c>
    </row>
    <row r="2899" spans="1:16" x14ac:dyDescent="0.3">
      <c r="A2899">
        <v>2898</v>
      </c>
      <c r="B2899" s="1" t="s">
        <v>19071</v>
      </c>
      <c r="C2899" s="1" t="s">
        <v>19072</v>
      </c>
      <c r="D2899" t="s">
        <v>19066</v>
      </c>
      <c r="E2899" s="1"/>
      <c r="F2899" s="1">
        <v>0</v>
      </c>
      <c r="G2899" s="1">
        <v>38609</v>
      </c>
      <c r="H2899" s="1" t="s">
        <v>19073</v>
      </c>
      <c r="I2899" s="1" t="s">
        <v>19074</v>
      </c>
      <c r="J2899" s="1" t="s">
        <v>2792</v>
      </c>
      <c r="K2899" s="1" t="s">
        <v>19075</v>
      </c>
      <c r="L2899" s="1" t="s">
        <v>19076</v>
      </c>
      <c r="M2899" s="1"/>
      <c r="N2899" s="1">
        <v>164000609</v>
      </c>
      <c r="O2899" s="2">
        <v>126.66791981</v>
      </c>
      <c r="P2899" s="2">
        <v>37.404488725999997</v>
      </c>
    </row>
    <row r="2900" spans="1:16" x14ac:dyDescent="0.3">
      <c r="A2900">
        <v>2899</v>
      </c>
      <c r="B2900" s="1" t="s">
        <v>19077</v>
      </c>
      <c r="C2900" s="1" t="s">
        <v>19078</v>
      </c>
      <c r="D2900" t="s">
        <v>5676</v>
      </c>
      <c r="E2900" s="1"/>
      <c r="F2900" s="1">
        <v>0</v>
      </c>
      <c r="G2900" s="1">
        <v>38611</v>
      </c>
      <c r="H2900" s="1" t="s">
        <v>19079</v>
      </c>
      <c r="I2900" s="1" t="s">
        <v>3848</v>
      </c>
      <c r="J2900" s="1" t="s">
        <v>1031</v>
      </c>
      <c r="K2900" s="1" t="s">
        <v>19080</v>
      </c>
      <c r="L2900" s="1" t="s">
        <v>19081</v>
      </c>
      <c r="M2900" s="1"/>
      <c r="N2900" s="1">
        <v>164000611</v>
      </c>
      <c r="O2900" s="2">
        <v>126.66598464499999</v>
      </c>
      <c r="P2900" s="2">
        <v>37.400536696000003</v>
      </c>
    </row>
    <row r="2901" spans="1:16" x14ac:dyDescent="0.3">
      <c r="A2901">
        <v>2900</v>
      </c>
      <c r="B2901" s="1" t="s">
        <v>19082</v>
      </c>
      <c r="C2901" s="1" t="s">
        <v>19083</v>
      </c>
      <c r="D2901" t="s">
        <v>5676</v>
      </c>
      <c r="E2901" s="1"/>
      <c r="F2901" s="1">
        <v>0</v>
      </c>
      <c r="G2901" s="1">
        <v>38610</v>
      </c>
      <c r="H2901" s="1" t="s">
        <v>19084</v>
      </c>
      <c r="I2901" s="1" t="s">
        <v>19085</v>
      </c>
      <c r="J2901" s="1" t="s">
        <v>2792</v>
      </c>
      <c r="K2901" s="1" t="s">
        <v>19086</v>
      </c>
      <c r="L2901" s="1" t="s">
        <v>19087</v>
      </c>
      <c r="M2901" s="1"/>
      <c r="N2901" s="1">
        <v>164000610</v>
      </c>
      <c r="O2901" s="2">
        <v>126.666245246</v>
      </c>
      <c r="P2901" s="2">
        <v>37.400711207999997</v>
      </c>
    </row>
    <row r="2902" spans="1:16" x14ac:dyDescent="0.3">
      <c r="A2902">
        <v>2901</v>
      </c>
      <c r="B2902" s="1" t="s">
        <v>19088</v>
      </c>
      <c r="C2902" s="1" t="s">
        <v>19089</v>
      </c>
      <c r="D2902" t="s">
        <v>19090</v>
      </c>
      <c r="E2902" s="1"/>
      <c r="F2902" s="1">
        <v>0</v>
      </c>
      <c r="G2902" s="1">
        <v>92011</v>
      </c>
      <c r="H2902" s="1" t="s">
        <v>19091</v>
      </c>
      <c r="I2902" s="1" t="s">
        <v>19092</v>
      </c>
      <c r="J2902" s="1" t="s">
        <v>1101</v>
      </c>
      <c r="K2902" s="1" t="s">
        <v>19093</v>
      </c>
      <c r="L2902" s="1" t="s">
        <v>19094</v>
      </c>
      <c r="M2902" s="1"/>
      <c r="N2902" s="1">
        <v>165001011</v>
      </c>
      <c r="O2902" s="2">
        <v>126.653153155</v>
      </c>
      <c r="P2902" s="2">
        <v>37.369221717999999</v>
      </c>
    </row>
    <row r="2903" spans="1:16" x14ac:dyDescent="0.3">
      <c r="A2903">
        <v>2902</v>
      </c>
      <c r="B2903" s="1" t="s">
        <v>19095</v>
      </c>
      <c r="C2903" s="1" t="s">
        <v>19096</v>
      </c>
      <c r="D2903" t="s">
        <v>19097</v>
      </c>
      <c r="E2903" s="1"/>
      <c r="F2903" s="1">
        <v>0</v>
      </c>
      <c r="G2903" s="1">
        <v>92012</v>
      </c>
      <c r="H2903" s="1" t="s">
        <v>19098</v>
      </c>
      <c r="I2903" s="1" t="s">
        <v>19099</v>
      </c>
      <c r="J2903" s="1" t="s">
        <v>1101</v>
      </c>
      <c r="K2903" s="1" t="s">
        <v>19100</v>
      </c>
      <c r="L2903" s="1" t="s">
        <v>19101</v>
      </c>
      <c r="M2903" s="1"/>
      <c r="N2903" s="1">
        <v>165001012</v>
      </c>
      <c r="O2903" s="2">
        <v>126.652862986</v>
      </c>
      <c r="P2903" s="2">
        <v>37.368168060000002</v>
      </c>
    </row>
    <row r="2904" spans="1:16" x14ac:dyDescent="0.3">
      <c r="A2904">
        <v>2903</v>
      </c>
      <c r="B2904" s="1" t="s">
        <v>19102</v>
      </c>
      <c r="C2904" s="1" t="s">
        <v>19103</v>
      </c>
      <c r="D2904" t="s">
        <v>19104</v>
      </c>
      <c r="E2904" s="1"/>
      <c r="F2904" s="1">
        <v>0</v>
      </c>
      <c r="G2904" s="1">
        <v>92013</v>
      </c>
      <c r="H2904" s="1" t="s">
        <v>19105</v>
      </c>
      <c r="I2904" s="1" t="s">
        <v>19106</v>
      </c>
      <c r="J2904" s="1" t="s">
        <v>1101</v>
      </c>
      <c r="K2904" s="1" t="s">
        <v>19107</v>
      </c>
      <c r="L2904" s="1" t="s">
        <v>19108</v>
      </c>
      <c r="M2904" s="1"/>
      <c r="N2904" s="1">
        <v>165001013</v>
      </c>
      <c r="O2904" s="2">
        <v>126.655067346</v>
      </c>
      <c r="P2904" s="2">
        <v>37.373966465000002</v>
      </c>
    </row>
    <row r="2905" spans="1:16" x14ac:dyDescent="0.3">
      <c r="A2905">
        <v>2904</v>
      </c>
      <c r="B2905" s="1" t="s">
        <v>19109</v>
      </c>
      <c r="C2905" s="1" t="s">
        <v>19110</v>
      </c>
      <c r="D2905" t="s">
        <v>19111</v>
      </c>
      <c r="E2905" s="1"/>
      <c r="F2905" s="1">
        <v>0</v>
      </c>
      <c r="G2905" s="1">
        <v>92014</v>
      </c>
      <c r="H2905" s="1" t="s">
        <v>10915</v>
      </c>
      <c r="I2905" s="1" t="s">
        <v>19112</v>
      </c>
      <c r="J2905" s="1" t="s">
        <v>1101</v>
      </c>
      <c r="K2905" s="1" t="s">
        <v>19113</v>
      </c>
      <c r="L2905" s="1" t="s">
        <v>19114</v>
      </c>
      <c r="M2905" s="1"/>
      <c r="N2905" s="1">
        <v>165001014</v>
      </c>
      <c r="O2905" s="2">
        <v>126.654961779</v>
      </c>
      <c r="P2905" s="2">
        <v>37.373881593</v>
      </c>
    </row>
    <row r="2906" spans="1:16" x14ac:dyDescent="0.3">
      <c r="A2906">
        <v>2905</v>
      </c>
      <c r="B2906" s="1" t="s">
        <v>19115</v>
      </c>
      <c r="C2906" s="1" t="s">
        <v>19116</v>
      </c>
      <c r="D2906" t="s">
        <v>19117</v>
      </c>
      <c r="E2906" s="1"/>
      <c r="F2906" s="1">
        <v>0</v>
      </c>
      <c r="G2906" s="1">
        <v>37630</v>
      </c>
      <c r="H2906" s="1" t="s">
        <v>19118</v>
      </c>
      <c r="I2906" s="1" t="s">
        <v>19119</v>
      </c>
      <c r="J2906" s="1" t="s">
        <v>3422</v>
      </c>
      <c r="K2906" s="1" t="s">
        <v>19120</v>
      </c>
      <c r="L2906" s="1" t="s">
        <v>19121</v>
      </c>
      <c r="M2906" s="1"/>
      <c r="N2906" s="1">
        <v>163000630</v>
      </c>
      <c r="O2906" s="2">
        <v>126.654136601</v>
      </c>
      <c r="P2906" s="2">
        <v>37.441827658999998</v>
      </c>
    </row>
    <row r="2907" spans="1:16" x14ac:dyDescent="0.3">
      <c r="A2907">
        <v>2906</v>
      </c>
      <c r="B2907" s="1" t="s">
        <v>19122</v>
      </c>
      <c r="C2907" s="1" t="s">
        <v>19123</v>
      </c>
      <c r="D2907" t="s">
        <v>19117</v>
      </c>
      <c r="E2907" s="1"/>
      <c r="F2907" s="1">
        <v>0</v>
      </c>
      <c r="G2907" s="1">
        <v>37631</v>
      </c>
      <c r="H2907" s="1" t="s">
        <v>14208</v>
      </c>
      <c r="I2907" s="1" t="s">
        <v>12591</v>
      </c>
      <c r="J2907" s="1" t="s">
        <v>3422</v>
      </c>
      <c r="K2907" s="1" t="s">
        <v>19124</v>
      </c>
      <c r="L2907" s="1" t="s">
        <v>19125</v>
      </c>
      <c r="M2907" s="1"/>
      <c r="N2907" s="1">
        <v>163000631</v>
      </c>
      <c r="O2907" s="2">
        <v>126.65467696100001</v>
      </c>
      <c r="P2907" s="2">
        <v>37.44138392</v>
      </c>
    </row>
    <row r="2908" spans="1:16" x14ac:dyDescent="0.3">
      <c r="A2908">
        <v>2907</v>
      </c>
      <c r="B2908" s="1" t="s">
        <v>19126</v>
      </c>
      <c r="C2908" s="1" t="s">
        <v>19127</v>
      </c>
      <c r="D2908" t="s">
        <v>19128</v>
      </c>
      <c r="E2908" s="1"/>
      <c r="F2908" s="1">
        <v>0</v>
      </c>
      <c r="G2908" s="1">
        <v>41231</v>
      </c>
      <c r="H2908" s="1" t="s">
        <v>19129</v>
      </c>
      <c r="I2908" s="1" t="s">
        <v>19130</v>
      </c>
      <c r="J2908" s="1" t="s">
        <v>2268</v>
      </c>
      <c r="K2908" s="1" t="s">
        <v>19131</v>
      </c>
      <c r="L2908" s="1" t="s">
        <v>19132</v>
      </c>
      <c r="M2908" s="1"/>
      <c r="N2908" s="1">
        <v>167000231</v>
      </c>
      <c r="O2908" s="2">
        <v>126.741578871</v>
      </c>
      <c r="P2908" s="2">
        <v>37.538593753999997</v>
      </c>
    </row>
    <row r="2909" spans="1:16" x14ac:dyDescent="0.3">
      <c r="A2909">
        <v>2908</v>
      </c>
      <c r="B2909" s="1" t="s">
        <v>19133</v>
      </c>
      <c r="C2909" s="1" t="s">
        <v>19134</v>
      </c>
      <c r="D2909" t="s">
        <v>11850</v>
      </c>
      <c r="E2909" s="1"/>
      <c r="F2909" s="1">
        <v>0</v>
      </c>
      <c r="G2909" s="1">
        <v>41246</v>
      </c>
      <c r="H2909" s="1" t="s">
        <v>3371</v>
      </c>
      <c r="I2909" s="1" t="s">
        <v>19135</v>
      </c>
      <c r="J2909" s="1" t="s">
        <v>2268</v>
      </c>
      <c r="K2909" s="1" t="s">
        <v>19136</v>
      </c>
      <c r="L2909" s="1" t="s">
        <v>19137</v>
      </c>
      <c r="M2909" s="1"/>
      <c r="N2909" s="1">
        <v>167000246</v>
      </c>
      <c r="O2909" s="2">
        <v>126.73931245</v>
      </c>
      <c r="P2909" s="2">
        <v>37.540075027999997</v>
      </c>
    </row>
    <row r="2910" spans="1:16" x14ac:dyDescent="0.3">
      <c r="A2910">
        <v>2909</v>
      </c>
      <c r="B2910" s="1" t="s">
        <v>19138</v>
      </c>
      <c r="C2910" s="1" t="s">
        <v>19139</v>
      </c>
      <c r="D2910" t="s">
        <v>19140</v>
      </c>
      <c r="E2910" s="1"/>
      <c r="F2910" s="1">
        <v>0</v>
      </c>
      <c r="G2910" s="1">
        <v>41247</v>
      </c>
      <c r="H2910" s="1" t="s">
        <v>19141</v>
      </c>
      <c r="I2910" s="1" t="s">
        <v>19142</v>
      </c>
      <c r="J2910" s="1" t="s">
        <v>5455</v>
      </c>
      <c r="K2910" s="1" t="s">
        <v>19143</v>
      </c>
      <c r="L2910" s="1" t="s">
        <v>19144</v>
      </c>
      <c r="M2910" s="1"/>
      <c r="N2910" s="1">
        <v>167000247</v>
      </c>
      <c r="O2910" s="2">
        <v>126.729021354</v>
      </c>
      <c r="P2910" s="2">
        <v>37.543139930000002</v>
      </c>
    </row>
    <row r="2911" spans="1:16" x14ac:dyDescent="0.3">
      <c r="A2911">
        <v>2910</v>
      </c>
      <c r="B2911" s="1" t="s">
        <v>19145</v>
      </c>
      <c r="C2911" s="1" t="s">
        <v>19146</v>
      </c>
      <c r="D2911" t="s">
        <v>19147</v>
      </c>
      <c r="E2911" s="1"/>
      <c r="F2911" s="1">
        <v>0</v>
      </c>
      <c r="G2911" s="1">
        <v>41268</v>
      </c>
      <c r="H2911" s="1" t="s">
        <v>19148</v>
      </c>
      <c r="I2911" s="1" t="s">
        <v>14831</v>
      </c>
      <c r="J2911" s="1" t="s">
        <v>2268</v>
      </c>
      <c r="K2911" s="1" t="s">
        <v>19149</v>
      </c>
      <c r="L2911" s="1" t="s">
        <v>19150</v>
      </c>
      <c r="M2911" s="1"/>
      <c r="N2911" s="1">
        <v>167000268</v>
      </c>
      <c r="O2911" s="2">
        <v>126.740608675</v>
      </c>
      <c r="P2911" s="2">
        <v>37.541347803000001</v>
      </c>
    </row>
    <row r="2912" spans="1:16" x14ac:dyDescent="0.3">
      <c r="A2912">
        <v>2911</v>
      </c>
      <c r="B2912" s="1" t="s">
        <v>19151</v>
      </c>
      <c r="C2912" s="1" t="s">
        <v>19152</v>
      </c>
      <c r="D2912" t="s">
        <v>19153</v>
      </c>
      <c r="E2912" s="1"/>
      <c r="F2912" s="1">
        <v>0</v>
      </c>
      <c r="G2912" s="1">
        <v>41277</v>
      </c>
      <c r="H2912" s="1" t="s">
        <v>10881</v>
      </c>
      <c r="I2912" s="1" t="s">
        <v>15306</v>
      </c>
      <c r="J2912" s="1" t="s">
        <v>3621</v>
      </c>
      <c r="K2912" s="1" t="s">
        <v>19154</v>
      </c>
      <c r="L2912" s="1" t="s">
        <v>19155</v>
      </c>
      <c r="M2912" s="1"/>
      <c r="N2912" s="1">
        <v>167000277</v>
      </c>
      <c r="O2912" s="2">
        <v>126.72348585500001</v>
      </c>
      <c r="P2912" s="2">
        <v>37.547765151999997</v>
      </c>
    </row>
    <row r="2913" spans="1:16" x14ac:dyDescent="0.3">
      <c r="A2913">
        <v>2912</v>
      </c>
      <c r="B2913" s="1" t="s">
        <v>19156</v>
      </c>
      <c r="C2913" s="1" t="s">
        <v>19157</v>
      </c>
      <c r="D2913" t="s">
        <v>3618</v>
      </c>
      <c r="E2913" s="1"/>
      <c r="F2913" s="1">
        <v>0</v>
      </c>
      <c r="G2913" s="1">
        <v>41285</v>
      </c>
      <c r="H2913" s="1" t="s">
        <v>6378</v>
      </c>
      <c r="I2913" s="1" t="s">
        <v>19158</v>
      </c>
      <c r="J2913" s="1" t="s">
        <v>3621</v>
      </c>
      <c r="K2913" s="1" t="s">
        <v>19159</v>
      </c>
      <c r="L2913" s="1" t="s">
        <v>19160</v>
      </c>
      <c r="M2913" s="1"/>
      <c r="N2913" s="1">
        <v>167000285</v>
      </c>
      <c r="O2913" s="2">
        <v>126.727254297</v>
      </c>
      <c r="P2913" s="2">
        <v>37.547772782000003</v>
      </c>
    </row>
    <row r="2914" spans="1:16" x14ac:dyDescent="0.3">
      <c r="A2914">
        <v>2913</v>
      </c>
      <c r="B2914" s="1" t="s">
        <v>19161</v>
      </c>
      <c r="C2914" s="1" t="s">
        <v>19162</v>
      </c>
      <c r="D2914" t="s">
        <v>19163</v>
      </c>
      <c r="E2914" s="1"/>
      <c r="F2914" s="1">
        <v>0</v>
      </c>
      <c r="G2914" s="1">
        <v>41308</v>
      </c>
      <c r="H2914" s="1" t="s">
        <v>19164</v>
      </c>
      <c r="I2914" s="1" t="s">
        <v>19165</v>
      </c>
      <c r="J2914" s="1" t="s">
        <v>2268</v>
      </c>
      <c r="K2914" s="1" t="s">
        <v>19166</v>
      </c>
      <c r="L2914" s="1" t="s">
        <v>19167</v>
      </c>
      <c r="M2914" s="1"/>
      <c r="N2914" s="1">
        <v>167000308</v>
      </c>
      <c r="O2914" s="2">
        <v>126.74276546199999</v>
      </c>
      <c r="P2914" s="2">
        <v>37.550177071999997</v>
      </c>
    </row>
    <row r="2915" spans="1:16" x14ac:dyDescent="0.3">
      <c r="A2915">
        <v>2914</v>
      </c>
      <c r="B2915" s="1" t="s">
        <v>19168</v>
      </c>
      <c r="C2915" s="1" t="s">
        <v>19169</v>
      </c>
      <c r="D2915" t="s">
        <v>19170</v>
      </c>
      <c r="E2915" s="1"/>
      <c r="F2915" s="1">
        <v>0</v>
      </c>
      <c r="G2915" s="1">
        <v>41309</v>
      </c>
      <c r="H2915" s="1" t="s">
        <v>19171</v>
      </c>
      <c r="I2915" s="1" t="s">
        <v>19172</v>
      </c>
      <c r="J2915" s="1" t="s">
        <v>3586</v>
      </c>
      <c r="K2915" s="1" t="s">
        <v>19173</v>
      </c>
      <c r="L2915" s="1" t="s">
        <v>19174</v>
      </c>
      <c r="M2915" s="1"/>
      <c r="N2915" s="1">
        <v>167000309</v>
      </c>
      <c r="O2915" s="2">
        <v>126.745340097</v>
      </c>
      <c r="P2915" s="2">
        <v>37.554873469</v>
      </c>
    </row>
    <row r="2916" spans="1:16" x14ac:dyDescent="0.3">
      <c r="A2916">
        <v>2915</v>
      </c>
      <c r="B2916" s="1" t="s">
        <v>19175</v>
      </c>
      <c r="C2916" s="1" t="s">
        <v>19176</v>
      </c>
      <c r="D2916" t="s">
        <v>8375</v>
      </c>
      <c r="E2916" s="1"/>
      <c r="F2916" s="1">
        <v>0</v>
      </c>
      <c r="G2916" s="1">
        <v>41321</v>
      </c>
      <c r="H2916" s="1" t="s">
        <v>11316</v>
      </c>
      <c r="I2916" s="1" t="s">
        <v>19177</v>
      </c>
      <c r="J2916" s="1" t="s">
        <v>3586</v>
      </c>
      <c r="K2916" s="1" t="s">
        <v>19178</v>
      </c>
      <c r="L2916" s="1" t="s">
        <v>19179</v>
      </c>
      <c r="M2916" s="1"/>
      <c r="N2916" s="1">
        <v>167000321</v>
      </c>
      <c r="O2916" s="2">
        <v>126.744163495</v>
      </c>
      <c r="P2916" s="2">
        <v>37.561044162999998</v>
      </c>
    </row>
    <row r="2917" spans="1:16" x14ac:dyDescent="0.3">
      <c r="A2917">
        <v>2916</v>
      </c>
      <c r="B2917" s="1" t="s">
        <v>19180</v>
      </c>
      <c r="C2917" s="1" t="s">
        <v>19181</v>
      </c>
      <c r="D2917" t="s">
        <v>8375</v>
      </c>
      <c r="E2917" s="1"/>
      <c r="F2917" s="1">
        <v>0</v>
      </c>
      <c r="G2917" s="1">
        <v>41322</v>
      </c>
      <c r="H2917" s="1" t="s">
        <v>19182</v>
      </c>
      <c r="I2917" s="1" t="s">
        <v>19183</v>
      </c>
      <c r="J2917" s="1" t="s">
        <v>3586</v>
      </c>
      <c r="K2917" s="1" t="s">
        <v>19184</v>
      </c>
      <c r="L2917" s="1" t="s">
        <v>19185</v>
      </c>
      <c r="M2917" s="1"/>
      <c r="N2917" s="1">
        <v>167000322</v>
      </c>
      <c r="O2917" s="2">
        <v>126.74383361300001</v>
      </c>
      <c r="P2917" s="2">
        <v>37.561134594000002</v>
      </c>
    </row>
    <row r="2918" spans="1:16" x14ac:dyDescent="0.3">
      <c r="A2918">
        <v>2917</v>
      </c>
      <c r="B2918" s="1" t="s">
        <v>19186</v>
      </c>
      <c r="C2918" s="1" t="s">
        <v>19187</v>
      </c>
      <c r="D2918" t="s">
        <v>4028</v>
      </c>
      <c r="E2918" s="1"/>
      <c r="F2918" s="1">
        <v>0</v>
      </c>
      <c r="G2918" s="1">
        <v>41326</v>
      </c>
      <c r="H2918" s="1" t="s">
        <v>14603</v>
      </c>
      <c r="I2918" s="1" t="s">
        <v>19188</v>
      </c>
      <c r="J2918" s="1" t="s">
        <v>3586</v>
      </c>
      <c r="K2918" s="1" t="s">
        <v>19189</v>
      </c>
      <c r="L2918" s="1" t="s">
        <v>19190</v>
      </c>
      <c r="M2918" s="1"/>
      <c r="N2918" s="1">
        <v>167000326</v>
      </c>
      <c r="O2918" s="2">
        <v>126.74246318900001</v>
      </c>
      <c r="P2918" s="2">
        <v>37.564172763000002</v>
      </c>
    </row>
    <row r="2919" spans="1:16" x14ac:dyDescent="0.3">
      <c r="A2919">
        <v>2918</v>
      </c>
      <c r="B2919" s="1" t="s">
        <v>19191</v>
      </c>
      <c r="C2919" s="1" t="s">
        <v>19192</v>
      </c>
      <c r="D2919" t="s">
        <v>4028</v>
      </c>
      <c r="E2919" s="1"/>
      <c r="F2919" s="1">
        <v>0</v>
      </c>
      <c r="G2919" s="1">
        <v>41332</v>
      </c>
      <c r="H2919" s="1" t="s">
        <v>19193</v>
      </c>
      <c r="I2919" s="1" t="s">
        <v>19194</v>
      </c>
      <c r="J2919" s="1" t="s">
        <v>3586</v>
      </c>
      <c r="K2919" s="1" t="s">
        <v>19195</v>
      </c>
      <c r="L2919" s="1" t="s">
        <v>19196</v>
      </c>
      <c r="M2919" s="1"/>
      <c r="N2919" s="1">
        <v>167000332</v>
      </c>
      <c r="O2919" s="2">
        <v>126.742325431</v>
      </c>
      <c r="P2919" s="2">
        <v>37.5661706</v>
      </c>
    </row>
    <row r="2920" spans="1:16" x14ac:dyDescent="0.3">
      <c r="A2920">
        <v>2919</v>
      </c>
      <c r="B2920" s="1" t="s">
        <v>19197</v>
      </c>
      <c r="C2920" s="1" t="s">
        <v>19198</v>
      </c>
      <c r="D2920" t="s">
        <v>19199</v>
      </c>
      <c r="E2920" s="1"/>
      <c r="F2920" s="1">
        <v>0</v>
      </c>
      <c r="G2920" s="1">
        <v>41342</v>
      </c>
      <c r="H2920" s="1" t="s">
        <v>19200</v>
      </c>
      <c r="I2920" s="1" t="s">
        <v>19201</v>
      </c>
      <c r="J2920" s="1" t="s">
        <v>3586</v>
      </c>
      <c r="K2920" s="1" t="s">
        <v>19202</v>
      </c>
      <c r="L2920" s="1" t="s">
        <v>19203</v>
      </c>
      <c r="M2920" s="1"/>
      <c r="N2920" s="1">
        <v>167000342</v>
      </c>
      <c r="O2920" s="2">
        <v>126.717259825</v>
      </c>
      <c r="P2920" s="2">
        <v>37.577630978999998</v>
      </c>
    </row>
    <row r="2921" spans="1:16" x14ac:dyDescent="0.3">
      <c r="A2921">
        <v>2920</v>
      </c>
      <c r="B2921" s="1" t="s">
        <v>19204</v>
      </c>
      <c r="C2921" s="1" t="s">
        <v>19205</v>
      </c>
      <c r="D2921" t="s">
        <v>19206</v>
      </c>
      <c r="E2921" s="1"/>
      <c r="F2921" s="1">
        <v>0</v>
      </c>
      <c r="G2921" s="1">
        <v>41348</v>
      </c>
      <c r="H2921" s="1" t="s">
        <v>19207</v>
      </c>
      <c r="I2921" s="1" t="s">
        <v>19208</v>
      </c>
      <c r="J2921" s="1" t="s">
        <v>3586</v>
      </c>
      <c r="K2921" s="1" t="s">
        <v>19209</v>
      </c>
      <c r="L2921" s="1" t="s">
        <v>19210</v>
      </c>
      <c r="M2921" s="1"/>
      <c r="N2921" s="1">
        <v>167000348</v>
      </c>
      <c r="O2921" s="2">
        <v>126.734806316</v>
      </c>
      <c r="P2921" s="2">
        <v>37.578654952000001</v>
      </c>
    </row>
    <row r="2922" spans="1:16" x14ac:dyDescent="0.3">
      <c r="A2922">
        <v>2921</v>
      </c>
      <c r="B2922" s="1" t="s">
        <v>19211</v>
      </c>
      <c r="C2922" s="1" t="s">
        <v>19212</v>
      </c>
      <c r="D2922" t="s">
        <v>3349</v>
      </c>
      <c r="E2922" s="1"/>
      <c r="F2922" s="1">
        <v>0</v>
      </c>
      <c r="G2922" s="1">
        <v>41349</v>
      </c>
      <c r="H2922" s="1" t="s">
        <v>7097</v>
      </c>
      <c r="I2922" s="1" t="s">
        <v>19213</v>
      </c>
      <c r="J2922" s="1" t="s">
        <v>3586</v>
      </c>
      <c r="K2922" s="1" t="s">
        <v>19214</v>
      </c>
      <c r="L2922" s="1" t="s">
        <v>19215</v>
      </c>
      <c r="M2922" s="1"/>
      <c r="N2922" s="1">
        <v>167000349</v>
      </c>
      <c r="O2922" s="2">
        <v>126.73206058300001</v>
      </c>
      <c r="P2922" s="2">
        <v>37.579510407999997</v>
      </c>
    </row>
    <row r="2923" spans="1:16" x14ac:dyDescent="0.3">
      <c r="A2923">
        <v>2922</v>
      </c>
      <c r="B2923" s="1" t="s">
        <v>19216</v>
      </c>
      <c r="C2923" s="1" t="s">
        <v>19217</v>
      </c>
      <c r="D2923" t="s">
        <v>19218</v>
      </c>
      <c r="E2923" s="1"/>
      <c r="F2923" s="1">
        <v>0</v>
      </c>
      <c r="G2923" s="1">
        <v>41360</v>
      </c>
      <c r="H2923" s="1" t="s">
        <v>2501</v>
      </c>
      <c r="I2923" s="1" t="s">
        <v>19219</v>
      </c>
      <c r="J2923" s="1" t="s">
        <v>2836</v>
      </c>
      <c r="K2923" s="1" t="s">
        <v>19220</v>
      </c>
      <c r="L2923" s="1" t="s">
        <v>19221</v>
      </c>
      <c r="M2923" s="1"/>
      <c r="N2923" s="1">
        <v>167000360</v>
      </c>
      <c r="O2923" s="2">
        <v>126.711154722</v>
      </c>
      <c r="P2923" s="2">
        <v>37.529252311999997</v>
      </c>
    </row>
    <row r="2924" spans="1:16" x14ac:dyDescent="0.3">
      <c r="A2924">
        <v>2923</v>
      </c>
      <c r="B2924" s="1" t="s">
        <v>19222</v>
      </c>
      <c r="C2924" s="1" t="s">
        <v>19223</v>
      </c>
      <c r="D2924" t="s">
        <v>19224</v>
      </c>
      <c r="E2924" s="1"/>
      <c r="F2924" s="1">
        <v>0</v>
      </c>
      <c r="G2924" s="1">
        <v>41364</v>
      </c>
      <c r="H2924" s="1" t="s">
        <v>19225</v>
      </c>
      <c r="I2924" s="1" t="s">
        <v>19226</v>
      </c>
      <c r="J2924" s="1" t="s">
        <v>2836</v>
      </c>
      <c r="K2924" s="1" t="s">
        <v>19227</v>
      </c>
      <c r="L2924" s="1" t="s">
        <v>19228</v>
      </c>
      <c r="M2924" s="1"/>
      <c r="N2924" s="1">
        <v>167000364</v>
      </c>
      <c r="O2924" s="2">
        <v>126.714735327</v>
      </c>
      <c r="P2924" s="2">
        <v>37.533930630999997</v>
      </c>
    </row>
    <row r="2925" spans="1:16" x14ac:dyDescent="0.3">
      <c r="A2925">
        <v>2924</v>
      </c>
      <c r="B2925" s="1" t="s">
        <v>19229</v>
      </c>
      <c r="C2925" s="1" t="s">
        <v>19230</v>
      </c>
      <c r="D2925" t="s">
        <v>19231</v>
      </c>
      <c r="E2925" s="1"/>
      <c r="F2925" s="1">
        <v>0</v>
      </c>
      <c r="G2925" s="1">
        <v>41372</v>
      </c>
      <c r="H2925" s="1" t="s">
        <v>19232</v>
      </c>
      <c r="I2925" s="1" t="s">
        <v>11073</v>
      </c>
      <c r="J2925" s="1" t="s">
        <v>3586</v>
      </c>
      <c r="K2925" s="1" t="s">
        <v>19233</v>
      </c>
      <c r="L2925" s="1" t="s">
        <v>19234</v>
      </c>
      <c r="M2925" s="1"/>
      <c r="N2925" s="1">
        <v>167000372</v>
      </c>
      <c r="O2925" s="2">
        <v>126.755531882</v>
      </c>
      <c r="P2925" s="2">
        <v>37.558883008999999</v>
      </c>
    </row>
    <row r="2926" spans="1:16" x14ac:dyDescent="0.3">
      <c r="A2926">
        <v>2925</v>
      </c>
      <c r="B2926" s="1" t="s">
        <v>19235</v>
      </c>
      <c r="C2926" s="1" t="s">
        <v>19236</v>
      </c>
      <c r="D2926" t="s">
        <v>6785</v>
      </c>
      <c r="E2926" s="1"/>
      <c r="F2926" s="1">
        <v>0</v>
      </c>
      <c r="G2926" s="1">
        <v>41386</v>
      </c>
      <c r="H2926" s="1" t="s">
        <v>19237</v>
      </c>
      <c r="I2926" s="1" t="s">
        <v>7747</v>
      </c>
      <c r="J2926" s="1" t="s">
        <v>3586</v>
      </c>
      <c r="K2926" s="1" t="s">
        <v>19238</v>
      </c>
      <c r="L2926" s="1" t="s">
        <v>19239</v>
      </c>
      <c r="M2926" s="1"/>
      <c r="N2926" s="1">
        <v>167000386</v>
      </c>
      <c r="O2926" s="2">
        <v>126.74736637399999</v>
      </c>
      <c r="P2926" s="2">
        <v>37.567226566000002</v>
      </c>
    </row>
    <row r="2927" spans="1:16" x14ac:dyDescent="0.3">
      <c r="A2927">
        <v>2926</v>
      </c>
      <c r="B2927" s="1" t="s">
        <v>19240</v>
      </c>
      <c r="C2927" s="1" t="s">
        <v>19241</v>
      </c>
      <c r="D2927" t="s">
        <v>19242</v>
      </c>
      <c r="E2927" s="1"/>
      <c r="F2927" s="1">
        <v>0</v>
      </c>
      <c r="G2927" s="1">
        <v>41489</v>
      </c>
      <c r="H2927" s="1" t="s">
        <v>19243</v>
      </c>
      <c r="I2927" s="1" t="s">
        <v>19244</v>
      </c>
      <c r="J2927" s="1" t="s">
        <v>3586</v>
      </c>
      <c r="K2927" s="1" t="s">
        <v>19245</v>
      </c>
      <c r="L2927" s="1" t="s">
        <v>19246</v>
      </c>
      <c r="M2927" s="1"/>
      <c r="N2927" s="1">
        <v>167000489</v>
      </c>
      <c r="O2927" s="2">
        <v>126.737123717</v>
      </c>
      <c r="P2927" s="2">
        <v>37.591774600000001</v>
      </c>
    </row>
    <row r="2928" spans="1:16" x14ac:dyDescent="0.3">
      <c r="A2928">
        <v>2927</v>
      </c>
      <c r="B2928" s="1" t="s">
        <v>19247</v>
      </c>
      <c r="C2928" s="1" t="s">
        <v>19248</v>
      </c>
      <c r="D2928" t="s">
        <v>16308</v>
      </c>
      <c r="E2928" s="1"/>
      <c r="F2928" s="1">
        <v>0</v>
      </c>
      <c r="G2928" s="1">
        <v>43989</v>
      </c>
      <c r="H2928" s="1" t="s">
        <v>19249</v>
      </c>
      <c r="I2928" s="1" t="s">
        <v>19250</v>
      </c>
      <c r="J2928" s="1" t="s">
        <v>5551</v>
      </c>
      <c r="K2928" s="1" t="s">
        <v>19251</v>
      </c>
      <c r="L2928" s="1" t="s">
        <v>19252</v>
      </c>
      <c r="M2928" s="1"/>
      <c r="N2928" s="1">
        <v>169000989</v>
      </c>
      <c r="O2928" s="2">
        <v>126.489585737</v>
      </c>
      <c r="P2928" s="2">
        <v>37.699686008</v>
      </c>
    </row>
    <row r="2929" spans="1:16" x14ac:dyDescent="0.3">
      <c r="A2929">
        <v>2928</v>
      </c>
      <c r="B2929" s="1" t="s">
        <v>19253</v>
      </c>
      <c r="C2929" s="1" t="s">
        <v>19254</v>
      </c>
      <c r="D2929" t="s">
        <v>19255</v>
      </c>
      <c r="E2929" s="1"/>
      <c r="F2929" s="1">
        <v>0</v>
      </c>
      <c r="G2929" s="1">
        <v>90049</v>
      </c>
      <c r="H2929" s="1" t="s">
        <v>19256</v>
      </c>
      <c r="I2929" s="1" t="s">
        <v>19257</v>
      </c>
      <c r="J2929" s="1" t="s">
        <v>749</v>
      </c>
      <c r="K2929" s="1" t="s">
        <v>19258</v>
      </c>
      <c r="L2929" s="1" t="s">
        <v>19259</v>
      </c>
      <c r="M2929" s="1"/>
      <c r="N2929" s="1">
        <v>169001049</v>
      </c>
      <c r="O2929" s="2">
        <v>126.45035219</v>
      </c>
      <c r="P2929" s="2">
        <v>37.796998983999998</v>
      </c>
    </row>
    <row r="2930" spans="1:16" x14ac:dyDescent="0.3">
      <c r="A2930">
        <v>2929</v>
      </c>
      <c r="B2930" s="1" t="s">
        <v>19260</v>
      </c>
      <c r="C2930" s="1" t="s">
        <v>19261</v>
      </c>
      <c r="D2930" t="s">
        <v>19262</v>
      </c>
      <c r="E2930" s="1"/>
      <c r="F2930" s="1">
        <v>0</v>
      </c>
      <c r="G2930" s="1">
        <v>39999</v>
      </c>
      <c r="H2930" s="1" t="s">
        <v>19263</v>
      </c>
      <c r="I2930" s="1" t="s">
        <v>19264</v>
      </c>
      <c r="J2930" s="1" t="s">
        <v>2531</v>
      </c>
      <c r="K2930" s="1" t="s">
        <v>19265</v>
      </c>
      <c r="L2930" s="1" t="s">
        <v>19266</v>
      </c>
      <c r="M2930" s="1"/>
      <c r="N2930" s="1">
        <v>165000999</v>
      </c>
      <c r="O2930" s="2">
        <v>126.73964297400001</v>
      </c>
      <c r="P2930" s="2">
        <v>37.433692131999997</v>
      </c>
    </row>
    <row r="2931" spans="1:16" x14ac:dyDescent="0.3">
      <c r="A2931">
        <v>2930</v>
      </c>
      <c r="B2931" s="1" t="s">
        <v>19267</v>
      </c>
      <c r="C2931" s="1" t="s">
        <v>19268</v>
      </c>
      <c r="D2931" t="s">
        <v>19269</v>
      </c>
      <c r="E2931" s="1"/>
      <c r="F2931" s="1">
        <v>0</v>
      </c>
      <c r="G2931" s="1">
        <v>54013</v>
      </c>
      <c r="H2931" s="1" t="s">
        <v>19270</v>
      </c>
      <c r="I2931" s="1" t="s">
        <v>19271</v>
      </c>
      <c r="J2931" s="1" t="s">
        <v>19272</v>
      </c>
      <c r="K2931" s="1" t="s">
        <v>19273</v>
      </c>
      <c r="L2931" s="1" t="s">
        <v>19274</v>
      </c>
      <c r="M2931" s="1"/>
      <c r="N2931" s="1">
        <v>209000013</v>
      </c>
      <c r="O2931" s="2">
        <v>126.96558378</v>
      </c>
      <c r="P2931" s="2">
        <v>37.382092008000001</v>
      </c>
    </row>
    <row r="2932" spans="1:16" x14ac:dyDescent="0.3">
      <c r="A2932">
        <v>2931</v>
      </c>
      <c r="B2932" s="1" t="s">
        <v>19275</v>
      </c>
      <c r="C2932" s="1" t="s">
        <v>19276</v>
      </c>
      <c r="D2932" t="s">
        <v>19277</v>
      </c>
      <c r="E2932" s="1"/>
      <c r="F2932" s="1">
        <v>0</v>
      </c>
      <c r="G2932" s="1">
        <v>66009</v>
      </c>
      <c r="H2932" s="1" t="s">
        <v>19278</v>
      </c>
      <c r="I2932" s="1" t="s">
        <v>19279</v>
      </c>
      <c r="J2932" s="1" t="s">
        <v>19280</v>
      </c>
      <c r="K2932" s="1" t="s">
        <v>19281</v>
      </c>
      <c r="L2932" s="1" t="s">
        <v>19282</v>
      </c>
      <c r="M2932" s="1"/>
      <c r="N2932" s="1">
        <v>220000009</v>
      </c>
      <c r="O2932" s="2">
        <v>127.00015874899999</v>
      </c>
      <c r="P2932" s="2">
        <v>37.438312416999999</v>
      </c>
    </row>
    <row r="2933" spans="1:16" x14ac:dyDescent="0.3">
      <c r="A2933">
        <v>2932</v>
      </c>
      <c r="B2933" s="1" t="s">
        <v>19283</v>
      </c>
      <c r="C2933" s="1" t="s">
        <v>19284</v>
      </c>
      <c r="D2933" t="s">
        <v>19285</v>
      </c>
      <c r="E2933" s="1"/>
      <c r="F2933" s="1">
        <v>0</v>
      </c>
      <c r="G2933" s="1">
        <v>70214</v>
      </c>
      <c r="H2933" s="1" t="s">
        <v>19286</v>
      </c>
      <c r="I2933" s="1" t="s">
        <v>19287</v>
      </c>
      <c r="J2933" s="1" t="s">
        <v>19288</v>
      </c>
      <c r="K2933" s="1" t="s">
        <v>19289</v>
      </c>
      <c r="L2933" s="1" t="s">
        <v>19290</v>
      </c>
      <c r="M2933" s="1"/>
      <c r="N2933" s="1">
        <v>224000214</v>
      </c>
      <c r="O2933" s="2">
        <v>126.78184654099999</v>
      </c>
      <c r="P2933" s="2">
        <v>37.430758400000002</v>
      </c>
    </row>
    <row r="2934" spans="1:16" x14ac:dyDescent="0.3">
      <c r="A2934">
        <v>2933</v>
      </c>
      <c r="B2934" s="1" t="s">
        <v>19291</v>
      </c>
      <c r="C2934" s="1" t="s">
        <v>19292</v>
      </c>
      <c r="D2934" t="s">
        <v>15906</v>
      </c>
      <c r="E2934" s="1"/>
      <c r="F2934" s="1">
        <v>0</v>
      </c>
      <c r="G2934" s="1">
        <v>70215</v>
      </c>
      <c r="H2934" s="1" t="s">
        <v>19293</v>
      </c>
      <c r="I2934" s="1" t="s">
        <v>19294</v>
      </c>
      <c r="J2934" s="1" t="s">
        <v>18494</v>
      </c>
      <c r="K2934" s="1" t="s">
        <v>19295</v>
      </c>
      <c r="L2934" s="1" t="s">
        <v>19296</v>
      </c>
      <c r="M2934" s="1"/>
      <c r="N2934" s="1">
        <v>224000215</v>
      </c>
      <c r="O2934" s="2">
        <v>126.846822539</v>
      </c>
      <c r="P2934" s="2">
        <v>37.397221189</v>
      </c>
    </row>
    <row r="2935" spans="1:16" x14ac:dyDescent="0.3">
      <c r="A2935">
        <v>2934</v>
      </c>
      <c r="B2935" s="1" t="s">
        <v>19297</v>
      </c>
      <c r="C2935" s="1" t="s">
        <v>19298</v>
      </c>
      <c r="D2935" t="s">
        <v>19299</v>
      </c>
      <c r="E2935" s="1"/>
      <c r="F2935" s="1">
        <v>0</v>
      </c>
      <c r="G2935" s="1">
        <v>70216</v>
      </c>
      <c r="H2935" s="1" t="s">
        <v>19300</v>
      </c>
      <c r="I2935" s="1" t="s">
        <v>19301</v>
      </c>
      <c r="J2935" s="1" t="s">
        <v>18494</v>
      </c>
      <c r="K2935" s="1" t="s">
        <v>19302</v>
      </c>
      <c r="L2935" s="1" t="s">
        <v>19303</v>
      </c>
      <c r="M2935" s="1"/>
      <c r="N2935" s="1">
        <v>224000216</v>
      </c>
      <c r="O2935" s="2">
        <v>126.828739341</v>
      </c>
      <c r="P2935" s="2">
        <v>37.419306724000002</v>
      </c>
    </row>
    <row r="2936" spans="1:16" x14ac:dyDescent="0.3">
      <c r="A2936">
        <v>2935</v>
      </c>
      <c r="B2936" s="1" t="s">
        <v>19304</v>
      </c>
      <c r="C2936" s="1" t="s">
        <v>19305</v>
      </c>
      <c r="D2936" t="s">
        <v>19306</v>
      </c>
      <c r="E2936" s="1"/>
      <c r="F2936" s="1">
        <v>0</v>
      </c>
      <c r="G2936" s="1">
        <v>72008</v>
      </c>
      <c r="H2936" s="1" t="s">
        <v>19307</v>
      </c>
      <c r="I2936" s="1" t="s">
        <v>19308</v>
      </c>
      <c r="J2936" s="1" t="s">
        <v>19309</v>
      </c>
      <c r="K2936" s="1" t="s">
        <v>19310</v>
      </c>
      <c r="L2936" s="1" t="s">
        <v>19311</v>
      </c>
      <c r="M2936" s="1"/>
      <c r="N2936" s="1">
        <v>226000008</v>
      </c>
      <c r="O2936" s="2">
        <v>127.001428635</v>
      </c>
      <c r="P2936" s="2">
        <v>37.385920480000003</v>
      </c>
    </row>
    <row r="2937" spans="1:16" x14ac:dyDescent="0.3">
      <c r="A2937">
        <v>2936</v>
      </c>
      <c r="B2937" s="1" t="s">
        <v>19312</v>
      </c>
      <c r="C2937" s="1" t="s">
        <v>19313</v>
      </c>
      <c r="D2937" t="s">
        <v>19314</v>
      </c>
      <c r="E2937" s="1"/>
      <c r="F2937" s="1">
        <v>0</v>
      </c>
      <c r="G2937" s="1">
        <v>72009</v>
      </c>
      <c r="H2937" s="1" t="s">
        <v>19315</v>
      </c>
      <c r="I2937" s="1" t="s">
        <v>19316</v>
      </c>
      <c r="J2937" s="1" t="s">
        <v>19317</v>
      </c>
      <c r="K2937" s="1" t="s">
        <v>19318</v>
      </c>
      <c r="L2937" s="1" t="s">
        <v>19319</v>
      </c>
      <c r="M2937" s="1"/>
      <c r="N2937" s="1">
        <v>226000009</v>
      </c>
      <c r="O2937" s="2">
        <v>126.995106611</v>
      </c>
      <c r="P2937" s="2">
        <v>37.408083849</v>
      </c>
    </row>
    <row r="2938" spans="1:16" x14ac:dyDescent="0.3">
      <c r="A2938">
        <v>2937</v>
      </c>
      <c r="B2938" s="1" t="s">
        <v>19320</v>
      </c>
      <c r="C2938" s="1" t="s">
        <v>19321</v>
      </c>
      <c r="D2938" t="s">
        <v>19322</v>
      </c>
      <c r="E2938" s="1"/>
      <c r="F2938" s="1">
        <v>0</v>
      </c>
      <c r="G2938" s="1">
        <v>90097</v>
      </c>
      <c r="H2938" s="1" t="s">
        <v>19323</v>
      </c>
      <c r="I2938" s="1" t="s">
        <v>19324</v>
      </c>
      <c r="J2938" s="1" t="s">
        <v>981</v>
      </c>
      <c r="K2938" s="1" t="s">
        <v>19325</v>
      </c>
      <c r="L2938" s="1" t="s">
        <v>19326</v>
      </c>
      <c r="M2938" s="1"/>
      <c r="N2938" s="1">
        <v>169001097</v>
      </c>
      <c r="O2938" s="2">
        <v>126.493056017</v>
      </c>
      <c r="P2938" s="2">
        <v>37.75826284</v>
      </c>
    </row>
    <row r="2939" spans="1:16" x14ac:dyDescent="0.3">
      <c r="A2939">
        <v>2938</v>
      </c>
      <c r="B2939" s="1" t="s">
        <v>19327</v>
      </c>
      <c r="C2939" s="1" t="s">
        <v>19328</v>
      </c>
      <c r="D2939" t="s">
        <v>19329</v>
      </c>
      <c r="E2939" s="1"/>
      <c r="F2939" s="1">
        <v>0</v>
      </c>
      <c r="G2939" s="1">
        <v>35626</v>
      </c>
      <c r="H2939" s="1" t="s">
        <v>8675</v>
      </c>
      <c r="I2939" s="1" t="s">
        <v>19330</v>
      </c>
      <c r="J2939" s="1" t="s">
        <v>21</v>
      </c>
      <c r="K2939" s="1" t="s">
        <v>19331</v>
      </c>
      <c r="L2939" s="1" t="s">
        <v>19332</v>
      </c>
      <c r="M2939" s="1"/>
      <c r="N2939" s="1">
        <v>161000626</v>
      </c>
      <c r="O2939" s="2">
        <v>126.529277612</v>
      </c>
      <c r="P2939" s="2">
        <v>37.513128616000003</v>
      </c>
    </row>
    <row r="2940" spans="1:16" x14ac:dyDescent="0.3">
      <c r="A2940">
        <v>2939</v>
      </c>
      <c r="B2940" s="1" t="s">
        <v>19333</v>
      </c>
      <c r="C2940" s="1" t="s">
        <v>19334</v>
      </c>
      <c r="D2940" t="s">
        <v>19329</v>
      </c>
      <c r="E2940" s="1"/>
      <c r="F2940" s="1">
        <v>0</v>
      </c>
      <c r="G2940" s="1">
        <v>35627</v>
      </c>
      <c r="H2940" s="1" t="s">
        <v>19335</v>
      </c>
      <c r="I2940" s="1" t="s">
        <v>19336</v>
      </c>
      <c r="J2940" s="1" t="s">
        <v>21</v>
      </c>
      <c r="K2940" s="1" t="s">
        <v>19337</v>
      </c>
      <c r="L2940" s="1" t="s">
        <v>19338</v>
      </c>
      <c r="M2940" s="1"/>
      <c r="N2940" s="1">
        <v>161000627</v>
      </c>
      <c r="O2940" s="2">
        <v>126.529283764</v>
      </c>
      <c r="P2940" s="2">
        <v>37.513028935000001</v>
      </c>
    </row>
    <row r="2941" spans="1:16" x14ac:dyDescent="0.3">
      <c r="A2941">
        <v>2940</v>
      </c>
      <c r="B2941" s="1" t="s">
        <v>19339</v>
      </c>
      <c r="C2941" s="1" t="s">
        <v>19340</v>
      </c>
      <c r="D2941" t="s">
        <v>19341</v>
      </c>
      <c r="E2941" s="1"/>
      <c r="F2941" s="1">
        <v>0</v>
      </c>
      <c r="G2941" s="1">
        <v>90231</v>
      </c>
      <c r="H2941" s="1" t="s">
        <v>19342</v>
      </c>
      <c r="I2941" s="1" t="s">
        <v>19343</v>
      </c>
      <c r="J2941" s="1" t="s">
        <v>4628</v>
      </c>
      <c r="K2941" s="1" t="s">
        <v>19344</v>
      </c>
      <c r="L2941" s="1" t="s">
        <v>19345</v>
      </c>
      <c r="M2941" s="1"/>
      <c r="N2941" s="1">
        <v>169001231</v>
      </c>
      <c r="O2941" s="2">
        <v>126.491745759</v>
      </c>
      <c r="P2941" s="2">
        <v>37.642338508999998</v>
      </c>
    </row>
    <row r="2942" spans="1:16" x14ac:dyDescent="0.3">
      <c r="A2942">
        <v>2941</v>
      </c>
      <c r="B2942" s="1" t="s">
        <v>19346</v>
      </c>
      <c r="C2942" s="1" t="s">
        <v>19347</v>
      </c>
      <c r="D2942" t="s">
        <v>19348</v>
      </c>
      <c r="E2942" s="1"/>
      <c r="F2942" s="1">
        <v>0</v>
      </c>
      <c r="G2942" s="1">
        <v>90238</v>
      </c>
      <c r="H2942" s="1" t="s">
        <v>19349</v>
      </c>
      <c r="I2942" s="1" t="s">
        <v>19350</v>
      </c>
      <c r="J2942" s="1" t="s">
        <v>4935</v>
      </c>
      <c r="K2942" s="1" t="s">
        <v>19351</v>
      </c>
      <c r="L2942" s="1" t="s">
        <v>19352</v>
      </c>
      <c r="M2942" s="1"/>
      <c r="N2942" s="1">
        <v>169001238</v>
      </c>
      <c r="O2942" s="2">
        <v>126.39056694200001</v>
      </c>
      <c r="P2942" s="2">
        <v>37.691807073</v>
      </c>
    </row>
    <row r="2943" spans="1:16" x14ac:dyDescent="0.3">
      <c r="A2943">
        <v>2942</v>
      </c>
      <c r="B2943" s="1" t="s">
        <v>19353</v>
      </c>
      <c r="C2943" s="1" t="s">
        <v>19354</v>
      </c>
      <c r="D2943" t="s">
        <v>19348</v>
      </c>
      <c r="E2943" s="1"/>
      <c r="F2943" s="1">
        <v>0</v>
      </c>
      <c r="G2943" s="1">
        <v>90239</v>
      </c>
      <c r="H2943" s="1" t="s">
        <v>19355</v>
      </c>
      <c r="I2943" s="1" t="s">
        <v>19356</v>
      </c>
      <c r="J2943" s="1" t="s">
        <v>4935</v>
      </c>
      <c r="K2943" s="1" t="s">
        <v>19357</v>
      </c>
      <c r="L2943" s="1" t="s">
        <v>19358</v>
      </c>
      <c r="M2943" s="1"/>
      <c r="N2943" s="1">
        <v>169001239</v>
      </c>
      <c r="O2943" s="2">
        <v>126.39110622699999</v>
      </c>
      <c r="P2943" s="2">
        <v>37.691776922999999</v>
      </c>
    </row>
    <row r="2944" spans="1:16" x14ac:dyDescent="0.3">
      <c r="A2944">
        <v>2943</v>
      </c>
      <c r="B2944" s="1" t="s">
        <v>19359</v>
      </c>
      <c r="C2944" s="1" t="s">
        <v>19360</v>
      </c>
      <c r="D2944" t="s">
        <v>19361</v>
      </c>
      <c r="E2944" s="1"/>
      <c r="F2944" s="1">
        <v>0</v>
      </c>
      <c r="G2944" s="1">
        <v>90123</v>
      </c>
      <c r="H2944" s="1" t="s">
        <v>19362</v>
      </c>
      <c r="I2944" s="1" t="s">
        <v>19363</v>
      </c>
      <c r="J2944" s="1" t="s">
        <v>981</v>
      </c>
      <c r="K2944" s="1" t="s">
        <v>19364</v>
      </c>
      <c r="L2944" s="1" t="s">
        <v>19365</v>
      </c>
      <c r="M2944" s="1"/>
      <c r="N2944" s="1">
        <v>169001123</v>
      </c>
      <c r="O2944" s="2">
        <v>126.508035822</v>
      </c>
      <c r="P2944" s="2">
        <v>37.764119401000002</v>
      </c>
    </row>
    <row r="2945" spans="1:16" x14ac:dyDescent="0.3">
      <c r="A2945">
        <v>2944</v>
      </c>
      <c r="B2945" s="1" t="s">
        <v>19366</v>
      </c>
      <c r="C2945" s="1" t="s">
        <v>19367</v>
      </c>
      <c r="D2945" t="s">
        <v>19361</v>
      </c>
      <c r="E2945" s="1"/>
      <c r="F2945" s="1">
        <v>0</v>
      </c>
      <c r="G2945" s="1">
        <v>90124</v>
      </c>
      <c r="H2945" s="1" t="s">
        <v>19368</v>
      </c>
      <c r="I2945" s="1" t="s">
        <v>19369</v>
      </c>
      <c r="J2945" s="1" t="s">
        <v>981</v>
      </c>
      <c r="K2945" s="1" t="s">
        <v>19370</v>
      </c>
      <c r="L2945" s="1" t="s">
        <v>19371</v>
      </c>
      <c r="M2945" s="1"/>
      <c r="N2945" s="1">
        <v>169001124</v>
      </c>
      <c r="O2945" s="2">
        <v>126.50769115</v>
      </c>
      <c r="P2945" s="2">
        <v>37.764198901</v>
      </c>
    </row>
    <row r="2946" spans="1:16" x14ac:dyDescent="0.3">
      <c r="A2946">
        <v>2945</v>
      </c>
      <c r="B2946" s="1" t="s">
        <v>19372</v>
      </c>
      <c r="C2946" s="1" t="s">
        <v>19373</v>
      </c>
      <c r="D2946" t="s">
        <v>19374</v>
      </c>
      <c r="E2946" s="1"/>
      <c r="F2946" s="1">
        <v>0</v>
      </c>
      <c r="G2946" s="1">
        <v>90125</v>
      </c>
      <c r="H2946" s="1" t="s">
        <v>19375</v>
      </c>
      <c r="I2946" s="1" t="s">
        <v>19376</v>
      </c>
      <c r="J2946" s="1" t="s">
        <v>981</v>
      </c>
      <c r="K2946" s="1" t="s">
        <v>19377</v>
      </c>
      <c r="L2946" s="1" t="s">
        <v>19378</v>
      </c>
      <c r="M2946" s="1"/>
      <c r="N2946" s="1">
        <v>169001125</v>
      </c>
      <c r="O2946" s="2">
        <v>126.48375712399999</v>
      </c>
      <c r="P2946" s="2">
        <v>37.747529415999999</v>
      </c>
    </row>
    <row r="2947" spans="1:16" x14ac:dyDescent="0.3">
      <c r="A2947">
        <v>2946</v>
      </c>
      <c r="B2947" s="1" t="s">
        <v>19379</v>
      </c>
      <c r="C2947" s="1" t="s">
        <v>19380</v>
      </c>
      <c r="D2947" t="s">
        <v>16315</v>
      </c>
      <c r="E2947" s="1"/>
      <c r="F2947" s="1">
        <v>0</v>
      </c>
      <c r="G2947" s="1">
        <v>62037</v>
      </c>
      <c r="H2947" s="1" t="s">
        <v>19381</v>
      </c>
      <c r="I2947" s="1" t="s">
        <v>19382</v>
      </c>
      <c r="J2947" s="1" t="s">
        <v>4500</v>
      </c>
      <c r="K2947" s="1" t="s">
        <v>19383</v>
      </c>
      <c r="L2947" s="1" t="s">
        <v>19384</v>
      </c>
      <c r="M2947" s="1"/>
      <c r="N2947" s="1">
        <v>217000037</v>
      </c>
      <c r="O2947" s="2">
        <v>126.569688214</v>
      </c>
      <c r="P2947" s="2">
        <v>37.274936859</v>
      </c>
    </row>
    <row r="2948" spans="1:16" x14ac:dyDescent="0.3">
      <c r="A2948">
        <v>2947</v>
      </c>
      <c r="B2948" s="1" t="s">
        <v>19385</v>
      </c>
      <c r="C2948" s="1" t="s">
        <v>19386</v>
      </c>
      <c r="D2948" t="s">
        <v>19387</v>
      </c>
      <c r="E2948" s="1"/>
      <c r="F2948" s="1">
        <v>0</v>
      </c>
      <c r="G2948" s="1">
        <v>70212</v>
      </c>
      <c r="H2948" s="1" t="s">
        <v>19388</v>
      </c>
      <c r="I2948" s="1" t="s">
        <v>19389</v>
      </c>
      <c r="J2948" s="1" t="s">
        <v>19390</v>
      </c>
      <c r="K2948" s="1" t="s">
        <v>19391</v>
      </c>
      <c r="L2948" s="1" t="s">
        <v>19392</v>
      </c>
      <c r="M2948" s="1"/>
      <c r="N2948" s="1">
        <v>224000212</v>
      </c>
      <c r="O2948" s="2">
        <v>126.798247257</v>
      </c>
      <c r="P2948" s="2">
        <v>37.388717933999999</v>
      </c>
    </row>
    <row r="2949" spans="1:16" x14ac:dyDescent="0.3">
      <c r="A2949">
        <v>2948</v>
      </c>
      <c r="B2949" s="1" t="s">
        <v>19393</v>
      </c>
      <c r="C2949" s="1" t="s">
        <v>19394</v>
      </c>
      <c r="D2949" t="s">
        <v>19395</v>
      </c>
      <c r="E2949" s="1"/>
      <c r="F2949" s="1">
        <v>0</v>
      </c>
      <c r="G2949" s="1">
        <v>70213</v>
      </c>
      <c r="H2949" s="1" t="s">
        <v>19396</v>
      </c>
      <c r="I2949" s="1" t="s">
        <v>19397</v>
      </c>
      <c r="J2949" s="1" t="s">
        <v>2627</v>
      </c>
      <c r="K2949" s="1" t="s">
        <v>19398</v>
      </c>
      <c r="L2949" s="1" t="s">
        <v>19399</v>
      </c>
      <c r="M2949" s="1"/>
      <c r="N2949" s="1">
        <v>224000213</v>
      </c>
      <c r="O2949" s="2">
        <v>126.753271415</v>
      </c>
      <c r="P2949" s="2">
        <v>37.387757864999998</v>
      </c>
    </row>
    <row r="2950" spans="1:16" x14ac:dyDescent="0.3">
      <c r="A2950">
        <v>2949</v>
      </c>
      <c r="B2950" s="1" t="s">
        <v>19400</v>
      </c>
      <c r="C2950" s="1" t="s">
        <v>19401</v>
      </c>
      <c r="D2950" t="s">
        <v>19402</v>
      </c>
      <c r="E2950" s="1"/>
      <c r="F2950" s="1">
        <v>0</v>
      </c>
      <c r="G2950" s="1">
        <v>66010</v>
      </c>
      <c r="H2950" s="1" t="s">
        <v>19403</v>
      </c>
      <c r="I2950" s="1" t="s">
        <v>19404</v>
      </c>
      <c r="J2950" s="1" t="s">
        <v>19405</v>
      </c>
      <c r="K2950" s="1" t="s">
        <v>19406</v>
      </c>
      <c r="L2950" s="1" t="s">
        <v>19407</v>
      </c>
      <c r="M2950" s="1"/>
      <c r="N2950" s="1">
        <v>220000010</v>
      </c>
      <c r="O2950" s="2">
        <v>126.996123467</v>
      </c>
      <c r="P2950" s="2">
        <v>37.421958195999999</v>
      </c>
    </row>
    <row r="2951" spans="1:16" x14ac:dyDescent="0.3">
      <c r="A2951">
        <v>2950</v>
      </c>
      <c r="B2951" s="1" t="s">
        <v>19408</v>
      </c>
      <c r="C2951" s="1" t="s">
        <v>19409</v>
      </c>
      <c r="D2951" t="s">
        <v>19402</v>
      </c>
      <c r="E2951" s="1"/>
      <c r="F2951" s="1">
        <v>0</v>
      </c>
      <c r="G2951" s="1">
        <v>66011</v>
      </c>
      <c r="H2951" s="1" t="s">
        <v>19410</v>
      </c>
      <c r="I2951" s="1" t="s">
        <v>19411</v>
      </c>
      <c r="J2951" s="1" t="s">
        <v>19405</v>
      </c>
      <c r="K2951" s="1" t="s">
        <v>19412</v>
      </c>
      <c r="L2951" s="1" t="s">
        <v>19413</v>
      </c>
      <c r="M2951" s="1"/>
      <c r="N2951" s="1">
        <v>220000011</v>
      </c>
      <c r="O2951" s="2">
        <v>126.996642447</v>
      </c>
      <c r="P2951" s="2">
        <v>37.421572451000003</v>
      </c>
    </row>
    <row r="2952" spans="1:16" x14ac:dyDescent="0.3">
      <c r="A2952">
        <v>2951</v>
      </c>
      <c r="B2952" s="1" t="s">
        <v>19414</v>
      </c>
      <c r="C2952" s="1" t="s">
        <v>19415</v>
      </c>
      <c r="D2952" t="s">
        <v>19416</v>
      </c>
      <c r="E2952" s="1"/>
      <c r="F2952" s="1">
        <v>0</v>
      </c>
      <c r="G2952" s="1">
        <v>92000</v>
      </c>
      <c r="H2952" s="1" t="s">
        <v>19417</v>
      </c>
      <c r="I2952" s="1" t="s">
        <v>19418</v>
      </c>
      <c r="J2952" s="1" t="s">
        <v>1856</v>
      </c>
      <c r="K2952" s="1" t="s">
        <v>19419</v>
      </c>
      <c r="L2952" s="1" t="s">
        <v>19420</v>
      </c>
      <c r="M2952" s="1"/>
      <c r="N2952" s="1">
        <v>165001000</v>
      </c>
      <c r="O2952" s="2">
        <v>126.755888664</v>
      </c>
      <c r="P2952" s="2">
        <v>37.464946257999998</v>
      </c>
    </row>
    <row r="2953" spans="1:16" x14ac:dyDescent="0.3">
      <c r="A2953">
        <v>2952</v>
      </c>
      <c r="B2953" s="1" t="s">
        <v>19421</v>
      </c>
      <c r="C2953" s="1" t="s">
        <v>19422</v>
      </c>
      <c r="D2953" t="s">
        <v>19423</v>
      </c>
      <c r="E2953" s="1"/>
      <c r="F2953" s="1">
        <v>0</v>
      </c>
      <c r="G2953" s="1">
        <v>90127</v>
      </c>
      <c r="H2953" s="1" t="s">
        <v>19424</v>
      </c>
      <c r="I2953" s="1" t="s">
        <v>19425</v>
      </c>
      <c r="J2953" s="1" t="s">
        <v>1109</v>
      </c>
      <c r="K2953" s="1" t="s">
        <v>19426</v>
      </c>
      <c r="L2953" s="1" t="s">
        <v>19427</v>
      </c>
      <c r="M2953" s="1"/>
      <c r="N2953" s="1">
        <v>169001127</v>
      </c>
      <c r="O2953" s="2">
        <v>126.384930356</v>
      </c>
      <c r="P2953" s="2">
        <v>37.708477969999997</v>
      </c>
    </row>
    <row r="2954" spans="1:16" x14ac:dyDescent="0.3">
      <c r="A2954">
        <v>2953</v>
      </c>
      <c r="B2954" s="1" t="s">
        <v>19428</v>
      </c>
      <c r="C2954" s="1" t="s">
        <v>19429</v>
      </c>
      <c r="D2954" t="s">
        <v>19423</v>
      </c>
      <c r="E2954" s="1"/>
      <c r="F2954" s="1">
        <v>0</v>
      </c>
      <c r="G2954" s="1">
        <v>90128</v>
      </c>
      <c r="H2954" s="1" t="s">
        <v>19430</v>
      </c>
      <c r="I2954" s="1" t="s">
        <v>19431</v>
      </c>
      <c r="J2954" s="1" t="s">
        <v>1109</v>
      </c>
      <c r="K2954" s="1" t="s">
        <v>19432</v>
      </c>
      <c r="L2954" s="1" t="s">
        <v>19433</v>
      </c>
      <c r="M2954" s="1"/>
      <c r="N2954" s="1">
        <v>169001128</v>
      </c>
      <c r="O2954" s="2">
        <v>126.384802995</v>
      </c>
      <c r="P2954" s="2">
        <v>37.708444540999999</v>
      </c>
    </row>
    <row r="2955" spans="1:16" x14ac:dyDescent="0.3">
      <c r="A2955">
        <v>2954</v>
      </c>
      <c r="B2955" s="1" t="s">
        <v>19434</v>
      </c>
      <c r="C2955" s="1" t="s">
        <v>19435</v>
      </c>
      <c r="D2955" t="s">
        <v>19436</v>
      </c>
      <c r="E2955" s="1"/>
      <c r="F2955" s="1">
        <v>0</v>
      </c>
      <c r="G2955" s="1">
        <v>90228</v>
      </c>
      <c r="H2955" s="1" t="s">
        <v>19437</v>
      </c>
      <c r="I2955" s="1" t="s">
        <v>19438</v>
      </c>
      <c r="J2955" s="1" t="s">
        <v>981</v>
      </c>
      <c r="K2955" s="1" t="s">
        <v>19439</v>
      </c>
      <c r="L2955" s="1" t="s">
        <v>19440</v>
      </c>
      <c r="M2955" s="1"/>
      <c r="N2955" s="1">
        <v>169001228</v>
      </c>
      <c r="O2955" s="2">
        <v>126.47296504000001</v>
      </c>
      <c r="P2955" s="2">
        <v>37.746301709999997</v>
      </c>
    </row>
    <row r="2956" spans="1:16" x14ac:dyDescent="0.3">
      <c r="A2956">
        <v>2955</v>
      </c>
      <c r="B2956" s="1" t="s">
        <v>19441</v>
      </c>
      <c r="C2956" s="1" t="s">
        <v>19442</v>
      </c>
      <c r="D2956" t="s">
        <v>19436</v>
      </c>
      <c r="E2956" s="1"/>
      <c r="F2956" s="1">
        <v>0</v>
      </c>
      <c r="G2956" s="1">
        <v>90229</v>
      </c>
      <c r="H2956" s="1" t="s">
        <v>19443</v>
      </c>
      <c r="I2956" s="1" t="s">
        <v>19444</v>
      </c>
      <c r="J2956" s="1" t="s">
        <v>981</v>
      </c>
      <c r="K2956" s="1" t="s">
        <v>19445</v>
      </c>
      <c r="L2956" s="1" t="s">
        <v>19446</v>
      </c>
      <c r="M2956" s="1"/>
      <c r="N2956" s="1">
        <v>169001229</v>
      </c>
      <c r="O2956" s="2">
        <v>126.473092916</v>
      </c>
      <c r="P2956" s="2">
        <v>37.746213873000002</v>
      </c>
    </row>
    <row r="2957" spans="1:16" x14ac:dyDescent="0.3">
      <c r="A2957">
        <v>2956</v>
      </c>
      <c r="B2957" s="1" t="s">
        <v>19447</v>
      </c>
      <c r="C2957" s="1" t="s">
        <v>19448</v>
      </c>
      <c r="D2957" t="s">
        <v>19449</v>
      </c>
      <c r="E2957" s="1"/>
      <c r="F2957" s="1">
        <v>0</v>
      </c>
      <c r="G2957" s="1">
        <v>24040</v>
      </c>
      <c r="H2957" s="1" t="s">
        <v>19450</v>
      </c>
      <c r="I2957" s="1" t="s">
        <v>5281</v>
      </c>
      <c r="J2957" s="1" t="s">
        <v>19451</v>
      </c>
      <c r="K2957" s="1" t="s">
        <v>19452</v>
      </c>
      <c r="L2957" s="1" t="s">
        <v>19453</v>
      </c>
      <c r="M2957" s="1"/>
      <c r="N2957" s="1">
        <v>114000040</v>
      </c>
      <c r="O2957" s="2">
        <v>126.834533963</v>
      </c>
      <c r="P2957" s="2">
        <v>37.525369032</v>
      </c>
    </row>
    <row r="2958" spans="1:16" x14ac:dyDescent="0.3">
      <c r="A2958">
        <v>2957</v>
      </c>
      <c r="B2958" s="1" t="s">
        <v>19454</v>
      </c>
      <c r="C2958" s="1" t="s">
        <v>19455</v>
      </c>
      <c r="D2958" t="s">
        <v>19449</v>
      </c>
      <c r="E2958" s="1"/>
      <c r="F2958" s="1">
        <v>0</v>
      </c>
      <c r="G2958" s="1">
        <v>24041</v>
      </c>
      <c r="H2958" s="1" t="s">
        <v>19456</v>
      </c>
      <c r="I2958" s="1" t="s">
        <v>13503</v>
      </c>
      <c r="J2958" s="1" t="s">
        <v>19457</v>
      </c>
      <c r="K2958" s="1" t="s">
        <v>19458</v>
      </c>
      <c r="L2958" s="1" t="s">
        <v>19459</v>
      </c>
      <c r="M2958" s="1"/>
      <c r="N2958" s="1">
        <v>114000041</v>
      </c>
      <c r="O2958" s="2">
        <v>126.83525165099999</v>
      </c>
      <c r="P2958" s="2">
        <v>37.525753371</v>
      </c>
    </row>
    <row r="2959" spans="1:16" x14ac:dyDescent="0.3">
      <c r="A2959">
        <v>2958</v>
      </c>
      <c r="B2959" s="1" t="s">
        <v>19460</v>
      </c>
      <c r="C2959" s="1" t="s">
        <v>19461</v>
      </c>
      <c r="D2959" t="s">
        <v>19262</v>
      </c>
      <c r="E2959" s="1"/>
      <c r="F2959" s="1">
        <v>0</v>
      </c>
      <c r="G2959" s="1">
        <v>92008</v>
      </c>
      <c r="H2959" s="1" t="s">
        <v>19462</v>
      </c>
      <c r="I2959" s="1" t="s">
        <v>19463</v>
      </c>
      <c r="J2959" s="1" t="s">
        <v>1856</v>
      </c>
      <c r="K2959" s="1" t="s">
        <v>19464</v>
      </c>
      <c r="L2959" s="1" t="s">
        <v>19465</v>
      </c>
      <c r="M2959" s="1"/>
      <c r="N2959" s="1">
        <v>165001008</v>
      </c>
      <c r="O2959" s="2">
        <v>126.737472916</v>
      </c>
      <c r="P2959" s="2">
        <v>37.432825882000003</v>
      </c>
    </row>
    <row r="2960" spans="1:16" x14ac:dyDescent="0.3">
      <c r="A2960">
        <v>2959</v>
      </c>
      <c r="B2960" s="1" t="s">
        <v>19466</v>
      </c>
      <c r="C2960" s="1" t="s">
        <v>19467</v>
      </c>
      <c r="D2960" t="s">
        <v>19262</v>
      </c>
      <c r="E2960" s="1"/>
      <c r="F2960" s="1">
        <v>0</v>
      </c>
      <c r="G2960" s="1">
        <v>92009</v>
      </c>
      <c r="H2960" s="1" t="s">
        <v>19468</v>
      </c>
      <c r="I2960" s="1" t="s">
        <v>19469</v>
      </c>
      <c r="J2960" s="1" t="s">
        <v>1856</v>
      </c>
      <c r="K2960" s="1" t="s">
        <v>19470</v>
      </c>
      <c r="L2960" s="1" t="s">
        <v>19471</v>
      </c>
      <c r="M2960" s="1"/>
      <c r="N2960" s="1">
        <v>165001009</v>
      </c>
      <c r="O2960" s="2">
        <v>126.73937399099999</v>
      </c>
      <c r="P2960" s="2">
        <v>37.433073686999997</v>
      </c>
    </row>
    <row r="2961" spans="1:16" x14ac:dyDescent="0.3">
      <c r="A2961">
        <v>2960</v>
      </c>
      <c r="B2961" s="1" t="s">
        <v>19472</v>
      </c>
      <c r="C2961" s="1" t="s">
        <v>19473</v>
      </c>
      <c r="D2961" t="s">
        <v>19474</v>
      </c>
      <c r="E2961" s="1"/>
      <c r="F2961" s="1">
        <v>0</v>
      </c>
      <c r="G2961" s="1">
        <v>70022</v>
      </c>
      <c r="H2961" s="1" t="s">
        <v>19475</v>
      </c>
      <c r="I2961" s="1" t="s">
        <v>19476</v>
      </c>
      <c r="J2961" s="1" t="s">
        <v>890</v>
      </c>
      <c r="K2961" s="1" t="s">
        <v>19477</v>
      </c>
      <c r="L2961" s="1" t="s">
        <v>19478</v>
      </c>
      <c r="M2961" s="1"/>
      <c r="N2961" s="1">
        <v>224000022</v>
      </c>
      <c r="O2961" s="2">
        <v>126.79956507199999</v>
      </c>
      <c r="P2961" s="2">
        <v>37.444683670000003</v>
      </c>
    </row>
    <row r="2962" spans="1:16" x14ac:dyDescent="0.3">
      <c r="A2962">
        <v>2961</v>
      </c>
      <c r="B2962" s="1" t="s">
        <v>19479</v>
      </c>
      <c r="C2962" s="1" t="s">
        <v>19480</v>
      </c>
      <c r="D2962" t="s">
        <v>19481</v>
      </c>
      <c r="E2962" s="1"/>
      <c r="F2962" s="1">
        <v>0</v>
      </c>
      <c r="G2962" s="1">
        <v>43056</v>
      </c>
      <c r="H2962" s="1" t="s">
        <v>19482</v>
      </c>
      <c r="I2962" s="1" t="s">
        <v>19483</v>
      </c>
      <c r="J2962" s="1" t="s">
        <v>981</v>
      </c>
      <c r="K2962" s="1" t="s">
        <v>19484</v>
      </c>
      <c r="L2962" s="1" t="s">
        <v>19485</v>
      </c>
      <c r="M2962" s="1"/>
      <c r="N2962" s="1">
        <v>169000056</v>
      </c>
      <c r="O2962" s="2">
        <v>126.48838395999999</v>
      </c>
      <c r="P2962" s="2">
        <v>37.740025737000003</v>
      </c>
    </row>
    <row r="2963" spans="1:16" x14ac:dyDescent="0.3">
      <c r="A2963">
        <v>2962</v>
      </c>
      <c r="B2963" s="1" t="s">
        <v>19486</v>
      </c>
      <c r="C2963" s="1" t="s">
        <v>19487</v>
      </c>
      <c r="D2963" t="s">
        <v>19488</v>
      </c>
      <c r="E2963" s="1"/>
      <c r="F2963" s="1">
        <v>0</v>
      </c>
      <c r="G2963" s="1">
        <v>43061</v>
      </c>
      <c r="H2963" s="1" t="s">
        <v>19489</v>
      </c>
      <c r="I2963" s="1" t="s">
        <v>19490</v>
      </c>
      <c r="J2963" s="1" t="s">
        <v>981</v>
      </c>
      <c r="K2963" s="1" t="s">
        <v>19491</v>
      </c>
      <c r="L2963" s="1" t="s">
        <v>19492</v>
      </c>
      <c r="M2963" s="1"/>
      <c r="N2963" s="1">
        <v>169000061</v>
      </c>
      <c r="O2963" s="2">
        <v>126.48902900500001</v>
      </c>
      <c r="P2963" s="2">
        <v>37.744453415999999</v>
      </c>
    </row>
    <row r="2964" spans="1:16" x14ac:dyDescent="0.3">
      <c r="A2964">
        <v>2963</v>
      </c>
      <c r="B2964" s="1" t="s">
        <v>19493</v>
      </c>
      <c r="C2964" s="1" t="s">
        <v>19494</v>
      </c>
      <c r="D2964" t="s">
        <v>19495</v>
      </c>
      <c r="E2964" s="1"/>
      <c r="F2964" s="1">
        <v>0</v>
      </c>
      <c r="G2964" s="1">
        <v>43055</v>
      </c>
      <c r="H2964" s="1" t="s">
        <v>19496</v>
      </c>
      <c r="I2964" s="1" t="s">
        <v>19497</v>
      </c>
      <c r="J2964" s="1" t="s">
        <v>981</v>
      </c>
      <c r="K2964" s="1" t="s">
        <v>19498</v>
      </c>
      <c r="L2964" s="1" t="s">
        <v>19499</v>
      </c>
      <c r="M2964" s="1"/>
      <c r="N2964" s="1">
        <v>169000055</v>
      </c>
      <c r="O2964" s="2">
        <v>126.488501489</v>
      </c>
      <c r="P2964" s="2">
        <v>37.739793046999999</v>
      </c>
    </row>
    <row r="2965" spans="1:16" x14ac:dyDescent="0.3">
      <c r="A2965">
        <v>2964</v>
      </c>
      <c r="B2965" s="1" t="s">
        <v>19500</v>
      </c>
      <c r="C2965" s="1" t="s">
        <v>19501</v>
      </c>
      <c r="D2965" t="s">
        <v>19502</v>
      </c>
      <c r="E2965" s="1"/>
      <c r="F2965" s="1">
        <v>0</v>
      </c>
      <c r="G2965" s="1">
        <v>43063</v>
      </c>
      <c r="H2965" s="1" t="s">
        <v>19503</v>
      </c>
      <c r="I2965" s="1" t="s">
        <v>19504</v>
      </c>
      <c r="J2965" s="1" t="s">
        <v>981</v>
      </c>
      <c r="K2965" s="1" t="s">
        <v>19505</v>
      </c>
      <c r="L2965" s="1" t="s">
        <v>19506</v>
      </c>
      <c r="M2965" s="1"/>
      <c r="N2965" s="1">
        <v>169000063</v>
      </c>
      <c r="O2965" s="2">
        <v>126.476445414</v>
      </c>
      <c r="P2965" s="2">
        <v>37.748114809999997</v>
      </c>
    </row>
    <row r="2966" spans="1:16" x14ac:dyDescent="0.3">
      <c r="A2966">
        <v>2965</v>
      </c>
      <c r="B2966" s="1" t="s">
        <v>19507</v>
      </c>
      <c r="C2966" s="1" t="s">
        <v>19508</v>
      </c>
      <c r="D2966" t="s">
        <v>19509</v>
      </c>
      <c r="E2966" s="1"/>
      <c r="F2966" s="1">
        <v>0</v>
      </c>
      <c r="G2966" s="1">
        <v>43060</v>
      </c>
      <c r="H2966" s="1" t="s">
        <v>19510</v>
      </c>
      <c r="I2966" s="1" t="s">
        <v>19511</v>
      </c>
      <c r="J2966" s="1" t="s">
        <v>981</v>
      </c>
      <c r="K2966" s="1" t="s">
        <v>19512</v>
      </c>
      <c r="L2966" s="1" t="s">
        <v>19513</v>
      </c>
      <c r="M2966" s="1"/>
      <c r="N2966" s="1">
        <v>169000060</v>
      </c>
      <c r="O2966" s="2">
        <v>126.48760924299999</v>
      </c>
      <c r="P2966" s="2">
        <v>37.743600194999999</v>
      </c>
    </row>
    <row r="2967" spans="1:16" x14ac:dyDescent="0.3">
      <c r="A2967">
        <v>2966</v>
      </c>
      <c r="B2967" s="1" t="s">
        <v>19514</v>
      </c>
      <c r="C2967" s="1" t="s">
        <v>19515</v>
      </c>
      <c r="D2967" t="s">
        <v>19516</v>
      </c>
      <c r="E2967" s="1"/>
      <c r="F2967" s="1">
        <v>0</v>
      </c>
      <c r="G2967" s="1">
        <v>43066</v>
      </c>
      <c r="H2967" s="1" t="s">
        <v>19517</v>
      </c>
      <c r="I2967" s="1" t="s">
        <v>19518</v>
      </c>
      <c r="J2967" s="1" t="s">
        <v>981</v>
      </c>
      <c r="K2967" s="1" t="s">
        <v>19519</v>
      </c>
      <c r="L2967" s="1" t="s">
        <v>19520</v>
      </c>
      <c r="M2967" s="1"/>
      <c r="N2967" s="1">
        <v>169000066</v>
      </c>
      <c r="O2967" s="2">
        <v>126.482189242</v>
      </c>
      <c r="P2967" s="2">
        <v>37.747637474999998</v>
      </c>
    </row>
    <row r="2968" spans="1:16" x14ac:dyDescent="0.3">
      <c r="A2968">
        <v>2967</v>
      </c>
      <c r="B2968" s="1" t="s">
        <v>19521</v>
      </c>
      <c r="C2968" s="1" t="s">
        <v>19522</v>
      </c>
      <c r="D2968" t="s">
        <v>19509</v>
      </c>
      <c r="E2968" s="1"/>
      <c r="F2968" s="1">
        <v>0</v>
      </c>
      <c r="G2968" s="1">
        <v>43062</v>
      </c>
      <c r="H2968" s="1" t="s">
        <v>19523</v>
      </c>
      <c r="I2968" s="1" t="s">
        <v>19524</v>
      </c>
      <c r="J2968" s="1" t="s">
        <v>981</v>
      </c>
      <c r="K2968" s="1" t="s">
        <v>19525</v>
      </c>
      <c r="L2968" s="1" t="s">
        <v>19526</v>
      </c>
      <c r="M2968" s="1"/>
      <c r="N2968" s="1">
        <v>169000062</v>
      </c>
      <c r="O2968" s="2">
        <v>126.48809092</v>
      </c>
      <c r="P2968" s="2">
        <v>37.744835100000003</v>
      </c>
    </row>
    <row r="2969" spans="1:16" x14ac:dyDescent="0.3">
      <c r="A2969">
        <v>2968</v>
      </c>
      <c r="B2969" s="1" t="s">
        <v>19527</v>
      </c>
      <c r="C2969" s="1" t="s">
        <v>19528</v>
      </c>
      <c r="D2969" t="s">
        <v>19529</v>
      </c>
      <c r="E2969" s="1"/>
      <c r="F2969" s="1">
        <v>0</v>
      </c>
      <c r="G2969" s="1">
        <v>43919</v>
      </c>
      <c r="H2969" s="1" t="s">
        <v>19530</v>
      </c>
      <c r="I2969" s="1" t="s">
        <v>19531</v>
      </c>
      <c r="J2969" s="1" t="s">
        <v>17468</v>
      </c>
      <c r="K2969" s="1" t="s">
        <v>19532</v>
      </c>
      <c r="L2969" s="1" t="s">
        <v>19533</v>
      </c>
      <c r="M2969" s="1"/>
      <c r="N2969" s="1">
        <v>169000919</v>
      </c>
      <c r="O2969" s="2">
        <v>126.38522040300001</v>
      </c>
      <c r="P2969" s="2">
        <v>37.784486712000003</v>
      </c>
    </row>
    <row r="2970" spans="1:16" x14ac:dyDescent="0.3">
      <c r="A2970">
        <v>2969</v>
      </c>
      <c r="B2970" s="1" t="s">
        <v>19534</v>
      </c>
      <c r="C2970" s="1" t="s">
        <v>19535</v>
      </c>
      <c r="D2970" t="s">
        <v>19529</v>
      </c>
      <c r="E2970" s="1"/>
      <c r="F2970" s="1">
        <v>0</v>
      </c>
      <c r="G2970" s="1">
        <v>43920</v>
      </c>
      <c r="H2970" s="1" t="s">
        <v>19536</v>
      </c>
      <c r="I2970" s="1" t="s">
        <v>19537</v>
      </c>
      <c r="J2970" s="1" t="s">
        <v>17468</v>
      </c>
      <c r="K2970" s="1" t="s">
        <v>19538</v>
      </c>
      <c r="L2970" s="1" t="s">
        <v>19539</v>
      </c>
      <c r="M2970" s="1"/>
      <c r="N2970" s="1">
        <v>169000920</v>
      </c>
      <c r="O2970" s="2">
        <v>126.385513327</v>
      </c>
      <c r="P2970" s="2">
        <v>37.784595981999999</v>
      </c>
    </row>
    <row r="2971" spans="1:16" x14ac:dyDescent="0.3">
      <c r="A2971">
        <v>2970</v>
      </c>
      <c r="B2971" s="1" t="s">
        <v>19540</v>
      </c>
      <c r="C2971" s="1" t="s">
        <v>19541</v>
      </c>
      <c r="D2971" t="s">
        <v>19542</v>
      </c>
      <c r="E2971" s="1"/>
      <c r="F2971" s="1">
        <v>0</v>
      </c>
      <c r="G2971" s="1">
        <v>43921</v>
      </c>
      <c r="H2971" s="1" t="s">
        <v>19543</v>
      </c>
      <c r="I2971" s="1" t="s">
        <v>19544</v>
      </c>
      <c r="J2971" s="1" t="s">
        <v>4935</v>
      </c>
      <c r="K2971" s="1" t="s">
        <v>19545</v>
      </c>
      <c r="L2971" s="1" t="s">
        <v>19546</v>
      </c>
      <c r="M2971" s="1"/>
      <c r="N2971" s="1">
        <v>169000921</v>
      </c>
      <c r="O2971" s="2">
        <v>126.419714619</v>
      </c>
      <c r="P2971" s="2">
        <v>37.696022784</v>
      </c>
    </row>
    <row r="2972" spans="1:16" x14ac:dyDescent="0.3">
      <c r="A2972">
        <v>2971</v>
      </c>
      <c r="B2972" s="1" t="s">
        <v>19547</v>
      </c>
      <c r="C2972" s="1" t="s">
        <v>19548</v>
      </c>
      <c r="D2972" t="s">
        <v>19542</v>
      </c>
      <c r="E2972" s="1"/>
      <c r="F2972" s="1">
        <v>0</v>
      </c>
      <c r="G2972" s="1">
        <v>43922</v>
      </c>
      <c r="H2972" s="1" t="s">
        <v>19543</v>
      </c>
      <c r="I2972" s="1" t="s">
        <v>19549</v>
      </c>
      <c r="J2972" s="1" t="s">
        <v>4935</v>
      </c>
      <c r="K2972" s="1" t="s">
        <v>19550</v>
      </c>
      <c r="L2972" s="1" t="s">
        <v>19551</v>
      </c>
      <c r="M2972" s="1"/>
      <c r="N2972" s="1">
        <v>169000922</v>
      </c>
      <c r="O2972" s="2">
        <v>126.419708136</v>
      </c>
      <c r="P2972" s="2">
        <v>37.696346067</v>
      </c>
    </row>
    <row r="2973" spans="1:16" x14ac:dyDescent="0.3">
      <c r="A2973">
        <v>2972</v>
      </c>
      <c r="B2973" s="1" t="s">
        <v>19552</v>
      </c>
      <c r="C2973" s="1" t="s">
        <v>19553</v>
      </c>
      <c r="D2973" t="s">
        <v>19554</v>
      </c>
      <c r="E2973" s="1"/>
      <c r="F2973" s="1">
        <v>0</v>
      </c>
      <c r="G2973" s="1">
        <v>43923</v>
      </c>
      <c r="H2973" s="1" t="s">
        <v>19555</v>
      </c>
      <c r="I2973" s="1" t="s">
        <v>19556</v>
      </c>
      <c r="J2973" s="1" t="s">
        <v>17468</v>
      </c>
      <c r="K2973" s="1" t="s">
        <v>19557</v>
      </c>
      <c r="L2973" s="1" t="s">
        <v>19558</v>
      </c>
      <c r="M2973" s="1"/>
      <c r="N2973" s="1">
        <v>169000923</v>
      </c>
      <c r="O2973" s="2">
        <v>126.42976303899999</v>
      </c>
      <c r="P2973" s="2">
        <v>37.810222619999998</v>
      </c>
    </row>
    <row r="2974" spans="1:16" x14ac:dyDescent="0.3">
      <c r="A2974">
        <v>2973</v>
      </c>
      <c r="B2974" s="1" t="s">
        <v>19559</v>
      </c>
      <c r="C2974" s="1" t="s">
        <v>19560</v>
      </c>
      <c r="D2974" t="s">
        <v>19554</v>
      </c>
      <c r="E2974" s="1"/>
      <c r="F2974" s="1">
        <v>0</v>
      </c>
      <c r="G2974" s="1">
        <v>43924</v>
      </c>
      <c r="H2974" s="1" t="s">
        <v>19561</v>
      </c>
      <c r="I2974" s="1" t="s">
        <v>19562</v>
      </c>
      <c r="J2974" s="1" t="s">
        <v>17468</v>
      </c>
      <c r="K2974" s="1" t="s">
        <v>19563</v>
      </c>
      <c r="L2974" s="1" t="s">
        <v>19564</v>
      </c>
      <c r="M2974" s="1"/>
      <c r="N2974" s="1">
        <v>169000924</v>
      </c>
      <c r="O2974" s="2">
        <v>126.42967262800001</v>
      </c>
      <c r="P2974" s="2">
        <v>37.810294786</v>
      </c>
    </row>
    <row r="2975" spans="1:16" x14ac:dyDescent="0.3">
      <c r="A2975">
        <v>2974</v>
      </c>
      <c r="B2975" s="1" t="s">
        <v>19565</v>
      </c>
      <c r="C2975" s="1" t="s">
        <v>19566</v>
      </c>
      <c r="D2975" t="s">
        <v>19567</v>
      </c>
      <c r="E2975" s="1"/>
      <c r="F2975" s="1">
        <v>0</v>
      </c>
      <c r="G2975" s="1">
        <v>43925</v>
      </c>
      <c r="H2975" s="1" t="s">
        <v>19568</v>
      </c>
      <c r="I2975" s="1" t="s">
        <v>19569</v>
      </c>
      <c r="J2975" s="1" t="s">
        <v>4628</v>
      </c>
      <c r="K2975" s="1" t="s">
        <v>19570</v>
      </c>
      <c r="L2975" s="1" t="s">
        <v>19571</v>
      </c>
      <c r="M2975" s="1"/>
      <c r="N2975" s="1">
        <v>169000925</v>
      </c>
      <c r="O2975" s="2">
        <v>126.489905742</v>
      </c>
      <c r="P2975" s="2">
        <v>37.601455110000003</v>
      </c>
    </row>
    <row r="2976" spans="1:16" x14ac:dyDescent="0.3">
      <c r="A2976">
        <v>2975</v>
      </c>
      <c r="B2976" s="1" t="s">
        <v>19572</v>
      </c>
      <c r="C2976" s="1" t="s">
        <v>19573</v>
      </c>
      <c r="D2976" t="s">
        <v>16219</v>
      </c>
      <c r="E2976" s="1"/>
      <c r="F2976" s="1">
        <v>0</v>
      </c>
      <c r="G2976" s="1">
        <v>43141</v>
      </c>
      <c r="H2976" s="1" t="s">
        <v>19574</v>
      </c>
      <c r="I2976" s="1" t="s">
        <v>19575</v>
      </c>
      <c r="J2976" s="1" t="s">
        <v>4628</v>
      </c>
      <c r="K2976" s="1" t="s">
        <v>19576</v>
      </c>
      <c r="L2976" s="1" t="s">
        <v>19577</v>
      </c>
      <c r="M2976" s="1"/>
      <c r="N2976" s="1">
        <v>169000141</v>
      </c>
      <c r="O2976" s="2">
        <v>126.50980540400001</v>
      </c>
      <c r="P2976" s="2">
        <v>37.623743949999998</v>
      </c>
    </row>
    <row r="2977" spans="1:16" x14ac:dyDescent="0.3">
      <c r="A2977">
        <v>2976</v>
      </c>
      <c r="B2977" s="1" t="s">
        <v>19578</v>
      </c>
      <c r="C2977" s="1" t="s">
        <v>19579</v>
      </c>
      <c r="D2977" t="s">
        <v>16226</v>
      </c>
      <c r="E2977" s="1"/>
      <c r="F2977" s="1">
        <v>0</v>
      </c>
      <c r="G2977" s="1">
        <v>43142</v>
      </c>
      <c r="H2977" s="1" t="s">
        <v>19580</v>
      </c>
      <c r="I2977" s="1" t="s">
        <v>19581</v>
      </c>
      <c r="J2977" s="1" t="s">
        <v>4628</v>
      </c>
      <c r="K2977" s="1" t="s">
        <v>19582</v>
      </c>
      <c r="L2977" s="1" t="s">
        <v>19583</v>
      </c>
      <c r="M2977" s="1"/>
      <c r="N2977" s="1">
        <v>169000142</v>
      </c>
      <c r="O2977" s="2">
        <v>126.518422902</v>
      </c>
      <c r="P2977" s="2">
        <v>37.626101357000003</v>
      </c>
    </row>
    <row r="2978" spans="1:16" x14ac:dyDescent="0.3">
      <c r="A2978">
        <v>2977</v>
      </c>
      <c r="B2978" s="1" t="s">
        <v>19584</v>
      </c>
      <c r="C2978" s="1" t="s">
        <v>19585</v>
      </c>
      <c r="D2978" t="s">
        <v>19586</v>
      </c>
      <c r="E2978" s="1"/>
      <c r="F2978" s="1">
        <v>0</v>
      </c>
      <c r="G2978" s="1">
        <v>43143</v>
      </c>
      <c r="H2978" s="1" t="s">
        <v>19587</v>
      </c>
      <c r="I2978" s="1" t="s">
        <v>19588</v>
      </c>
      <c r="J2978" s="1" t="s">
        <v>1023</v>
      </c>
      <c r="K2978" s="1" t="s">
        <v>19589</v>
      </c>
      <c r="L2978" s="1" t="s">
        <v>19590</v>
      </c>
      <c r="M2978" s="1"/>
      <c r="N2978" s="1">
        <v>169000143</v>
      </c>
      <c r="O2978" s="2">
        <v>126.458002681</v>
      </c>
      <c r="P2978" s="2">
        <v>37.601482017999999</v>
      </c>
    </row>
    <row r="2979" spans="1:16" x14ac:dyDescent="0.3">
      <c r="A2979">
        <v>2978</v>
      </c>
      <c r="B2979" s="1" t="s">
        <v>19591</v>
      </c>
      <c r="C2979" s="1" t="s">
        <v>19592</v>
      </c>
      <c r="D2979" t="s">
        <v>16212</v>
      </c>
      <c r="E2979" s="1"/>
      <c r="F2979" s="1">
        <v>0</v>
      </c>
      <c r="G2979" s="1">
        <v>43144</v>
      </c>
      <c r="H2979" s="1" t="s">
        <v>19593</v>
      </c>
      <c r="I2979" s="1" t="s">
        <v>19594</v>
      </c>
      <c r="J2979" s="1" t="s">
        <v>4628</v>
      </c>
      <c r="K2979" s="1" t="s">
        <v>19595</v>
      </c>
      <c r="L2979" s="1" t="s">
        <v>19596</v>
      </c>
      <c r="M2979" s="1"/>
      <c r="N2979" s="1">
        <v>169000144</v>
      </c>
      <c r="O2979" s="2">
        <v>126.507527358</v>
      </c>
      <c r="P2979" s="2">
        <v>37.619637195000003</v>
      </c>
    </row>
    <row r="2980" spans="1:16" x14ac:dyDescent="0.3">
      <c r="A2980">
        <v>2979</v>
      </c>
      <c r="B2980" s="1" t="s">
        <v>19597</v>
      </c>
      <c r="C2980" s="1" t="s">
        <v>19598</v>
      </c>
      <c r="D2980" t="s">
        <v>19599</v>
      </c>
      <c r="E2980" s="1"/>
      <c r="F2980" s="1">
        <v>0</v>
      </c>
      <c r="G2980" s="1">
        <v>43145</v>
      </c>
      <c r="H2980" s="1" t="s">
        <v>19600</v>
      </c>
      <c r="I2980" s="1" t="s">
        <v>19601</v>
      </c>
      <c r="J2980" s="1" t="s">
        <v>1023</v>
      </c>
      <c r="K2980" s="1" t="s">
        <v>19602</v>
      </c>
      <c r="L2980" s="1" t="s">
        <v>19603</v>
      </c>
      <c r="M2980" s="1"/>
      <c r="N2980" s="1">
        <v>169000145</v>
      </c>
      <c r="O2980" s="2">
        <v>126.457956466</v>
      </c>
      <c r="P2980" s="2">
        <v>37.616260855</v>
      </c>
    </row>
    <row r="2981" spans="1:16" x14ac:dyDescent="0.3">
      <c r="A2981">
        <v>2980</v>
      </c>
      <c r="B2981" s="1" t="s">
        <v>19604</v>
      </c>
      <c r="C2981" s="1" t="s">
        <v>19605</v>
      </c>
      <c r="D2981" t="s">
        <v>19606</v>
      </c>
      <c r="E2981" s="1"/>
      <c r="F2981" s="1">
        <v>0</v>
      </c>
      <c r="G2981" s="1">
        <v>43146</v>
      </c>
      <c r="H2981" s="1" t="s">
        <v>19607</v>
      </c>
      <c r="I2981" s="1" t="s">
        <v>19608</v>
      </c>
      <c r="J2981" s="1" t="s">
        <v>4628</v>
      </c>
      <c r="K2981" s="1" t="s">
        <v>19609</v>
      </c>
      <c r="L2981" s="1" t="s">
        <v>19610</v>
      </c>
      <c r="M2981" s="1"/>
      <c r="N2981" s="1">
        <v>169000146</v>
      </c>
      <c r="O2981" s="2">
        <v>126.526270946</v>
      </c>
      <c r="P2981" s="2">
        <v>37.631440708</v>
      </c>
    </row>
    <row r="2982" spans="1:16" x14ac:dyDescent="0.3">
      <c r="A2982">
        <v>2981</v>
      </c>
      <c r="B2982" s="1" t="s">
        <v>19611</v>
      </c>
      <c r="C2982" s="1" t="s">
        <v>19612</v>
      </c>
      <c r="D2982" t="s">
        <v>19613</v>
      </c>
      <c r="E2982" s="1"/>
      <c r="F2982" s="1">
        <v>0</v>
      </c>
      <c r="G2982" s="1">
        <v>43147</v>
      </c>
      <c r="H2982" s="1" t="s">
        <v>19614</v>
      </c>
      <c r="I2982" s="1" t="s">
        <v>4840</v>
      </c>
      <c r="J2982" s="1" t="s">
        <v>4628</v>
      </c>
      <c r="K2982" s="1" t="s">
        <v>19615</v>
      </c>
      <c r="L2982" s="1" t="s">
        <v>19616</v>
      </c>
      <c r="M2982" s="1"/>
      <c r="N2982" s="1">
        <v>169000147</v>
      </c>
      <c r="O2982" s="2">
        <v>126.523028576</v>
      </c>
      <c r="P2982" s="2">
        <v>37.639053738000001</v>
      </c>
    </row>
    <row r="2983" spans="1:16" x14ac:dyDescent="0.3">
      <c r="A2983">
        <v>2982</v>
      </c>
      <c r="B2983" s="1" t="s">
        <v>19617</v>
      </c>
      <c r="C2983" s="1" t="s">
        <v>19618</v>
      </c>
      <c r="D2983" t="s">
        <v>17547</v>
      </c>
      <c r="E2983" s="1"/>
      <c r="F2983" s="1">
        <v>0</v>
      </c>
      <c r="G2983" s="1">
        <v>43148</v>
      </c>
      <c r="H2983" s="1" t="s">
        <v>19619</v>
      </c>
      <c r="I2983" s="1" t="s">
        <v>19620</v>
      </c>
      <c r="J2983" s="1" t="s">
        <v>4628</v>
      </c>
      <c r="K2983" s="1" t="s">
        <v>19621</v>
      </c>
      <c r="L2983" s="1" t="s">
        <v>19622</v>
      </c>
      <c r="M2983" s="1"/>
      <c r="N2983" s="1">
        <v>169000148</v>
      </c>
      <c r="O2983" s="2">
        <v>126.479005018</v>
      </c>
      <c r="P2983" s="2">
        <v>37.622288669</v>
      </c>
    </row>
    <row r="2984" spans="1:16" x14ac:dyDescent="0.3">
      <c r="A2984">
        <v>2983</v>
      </c>
      <c r="B2984" s="1" t="s">
        <v>19623</v>
      </c>
      <c r="C2984" s="1" t="s">
        <v>19624</v>
      </c>
      <c r="D2984" t="s">
        <v>19625</v>
      </c>
      <c r="E2984" s="1"/>
      <c r="F2984" s="1">
        <v>0</v>
      </c>
      <c r="G2984" s="1">
        <v>43149</v>
      </c>
      <c r="H2984" s="1" t="s">
        <v>19626</v>
      </c>
      <c r="I2984" s="1" t="s">
        <v>19627</v>
      </c>
      <c r="J2984" s="1" t="s">
        <v>4628</v>
      </c>
      <c r="K2984" s="1" t="s">
        <v>19628</v>
      </c>
      <c r="L2984" s="1" t="s">
        <v>19629</v>
      </c>
      <c r="M2984" s="1"/>
      <c r="N2984" s="1">
        <v>169000149</v>
      </c>
      <c r="O2984" s="2">
        <v>126.494859525</v>
      </c>
      <c r="P2984" s="2">
        <v>37.623456658999999</v>
      </c>
    </row>
    <row r="2985" spans="1:16" x14ac:dyDescent="0.3">
      <c r="A2985">
        <v>2984</v>
      </c>
      <c r="B2985" s="1" t="s">
        <v>19630</v>
      </c>
      <c r="C2985" s="1" t="s">
        <v>19631</v>
      </c>
      <c r="D2985" t="s">
        <v>16205</v>
      </c>
      <c r="E2985" s="1"/>
      <c r="F2985" s="1">
        <v>0</v>
      </c>
      <c r="G2985" s="1">
        <v>43150</v>
      </c>
      <c r="H2985" s="1" t="s">
        <v>19632</v>
      </c>
      <c r="I2985" s="1" t="s">
        <v>19633</v>
      </c>
      <c r="J2985" s="1" t="s">
        <v>4628</v>
      </c>
      <c r="K2985" s="1" t="s">
        <v>19634</v>
      </c>
      <c r="L2985" s="1" t="s">
        <v>19635</v>
      </c>
      <c r="M2985" s="1"/>
      <c r="N2985" s="1">
        <v>169000150</v>
      </c>
      <c r="O2985" s="2">
        <v>126.500789384</v>
      </c>
      <c r="P2985" s="2">
        <v>37.619368934999997</v>
      </c>
    </row>
    <row r="2986" spans="1:16" x14ac:dyDescent="0.3">
      <c r="A2986">
        <v>2985</v>
      </c>
      <c r="B2986" s="1" t="s">
        <v>19636</v>
      </c>
      <c r="C2986" s="1" t="s">
        <v>19637</v>
      </c>
      <c r="D2986" t="s">
        <v>19638</v>
      </c>
      <c r="E2986" s="1"/>
      <c r="F2986" s="1">
        <v>0</v>
      </c>
      <c r="G2986" s="1">
        <v>43151</v>
      </c>
      <c r="H2986" s="1" t="s">
        <v>19639</v>
      </c>
      <c r="I2986" s="1" t="s">
        <v>19640</v>
      </c>
      <c r="J2986" s="1" t="s">
        <v>4628</v>
      </c>
      <c r="K2986" s="1" t="s">
        <v>19641</v>
      </c>
      <c r="L2986" s="1" t="s">
        <v>19642</v>
      </c>
      <c r="M2986" s="1"/>
      <c r="N2986" s="1">
        <v>169000151</v>
      </c>
      <c r="O2986" s="2">
        <v>126.515533698</v>
      </c>
      <c r="P2986" s="2">
        <v>37.613795656000001</v>
      </c>
    </row>
    <row r="2987" spans="1:16" x14ac:dyDescent="0.3">
      <c r="A2987">
        <v>2986</v>
      </c>
      <c r="B2987" s="1" t="s">
        <v>19643</v>
      </c>
      <c r="C2987" s="1" t="s">
        <v>19644</v>
      </c>
      <c r="D2987" t="s">
        <v>19645</v>
      </c>
      <c r="E2987" s="1"/>
      <c r="F2987" s="1">
        <v>0</v>
      </c>
      <c r="G2987" s="1">
        <v>43152</v>
      </c>
      <c r="H2987" s="1" t="s">
        <v>19646</v>
      </c>
      <c r="I2987" s="1" t="s">
        <v>19647</v>
      </c>
      <c r="J2987" s="1" t="s">
        <v>1023</v>
      </c>
      <c r="K2987" s="1" t="s">
        <v>19648</v>
      </c>
      <c r="L2987" s="1" t="s">
        <v>19649</v>
      </c>
      <c r="M2987" s="1"/>
      <c r="N2987" s="1">
        <v>169000152</v>
      </c>
      <c r="O2987" s="2">
        <v>126.454982155</v>
      </c>
      <c r="P2987" s="2">
        <v>37.626994414000002</v>
      </c>
    </row>
    <row r="2988" spans="1:16" x14ac:dyDescent="0.3">
      <c r="A2988">
        <v>2987</v>
      </c>
      <c r="B2988" s="1" t="s">
        <v>19650</v>
      </c>
      <c r="C2988" s="1" t="s">
        <v>19651</v>
      </c>
      <c r="D2988" t="s">
        <v>19652</v>
      </c>
      <c r="E2988" s="1"/>
      <c r="F2988" s="1">
        <v>0</v>
      </c>
      <c r="G2988" s="1">
        <v>43153</v>
      </c>
      <c r="H2988" s="1" t="s">
        <v>19653</v>
      </c>
      <c r="I2988" s="1" t="s">
        <v>19654</v>
      </c>
      <c r="J2988" s="1" t="s">
        <v>4628</v>
      </c>
      <c r="K2988" s="1" t="s">
        <v>19655</v>
      </c>
      <c r="L2988" s="1" t="s">
        <v>19656</v>
      </c>
      <c r="M2988" s="1"/>
      <c r="N2988" s="1">
        <v>169000153</v>
      </c>
      <c r="O2988" s="2">
        <v>126.519731072</v>
      </c>
      <c r="P2988" s="2">
        <v>37.611343329</v>
      </c>
    </row>
    <row r="2989" spans="1:16" x14ac:dyDescent="0.3">
      <c r="A2989">
        <v>2988</v>
      </c>
      <c r="B2989" s="1" t="s">
        <v>19657</v>
      </c>
      <c r="C2989" s="1" t="s">
        <v>19658</v>
      </c>
      <c r="D2989" t="s">
        <v>18635</v>
      </c>
      <c r="E2989" s="1"/>
      <c r="F2989" s="1">
        <v>0</v>
      </c>
      <c r="G2989" s="1">
        <v>35317</v>
      </c>
      <c r="H2989" s="1" t="s">
        <v>19659</v>
      </c>
      <c r="I2989" s="1" t="s">
        <v>19660</v>
      </c>
      <c r="J2989" s="1" t="s">
        <v>21</v>
      </c>
      <c r="K2989" s="1" t="s">
        <v>19661</v>
      </c>
      <c r="L2989" s="1" t="s">
        <v>19662</v>
      </c>
      <c r="M2989" s="1"/>
      <c r="N2989" s="1">
        <v>161000317</v>
      </c>
      <c r="O2989" s="2">
        <v>126.527995045</v>
      </c>
      <c r="P2989" s="2">
        <v>37.509142803000003</v>
      </c>
    </row>
    <row r="2990" spans="1:16" x14ac:dyDescent="0.3">
      <c r="A2990">
        <v>2989</v>
      </c>
      <c r="B2990" s="1" t="s">
        <v>19663</v>
      </c>
      <c r="C2990" s="1" t="s">
        <v>19664</v>
      </c>
      <c r="D2990" t="s">
        <v>18641</v>
      </c>
      <c r="E2990" s="1"/>
      <c r="F2990" s="1">
        <v>0</v>
      </c>
      <c r="G2990" s="1">
        <v>35318</v>
      </c>
      <c r="H2990" s="1" t="s">
        <v>19665</v>
      </c>
      <c r="I2990" s="1" t="s">
        <v>19666</v>
      </c>
      <c r="J2990" s="1" t="s">
        <v>21</v>
      </c>
      <c r="K2990" s="1" t="s">
        <v>19667</v>
      </c>
      <c r="L2990" s="1" t="s">
        <v>19668</v>
      </c>
      <c r="M2990" s="1"/>
      <c r="N2990" s="1">
        <v>161000318</v>
      </c>
      <c r="O2990" s="2">
        <v>126.533912636</v>
      </c>
      <c r="P2990" s="2">
        <v>37.515097304000001</v>
      </c>
    </row>
    <row r="2991" spans="1:16" x14ac:dyDescent="0.3">
      <c r="A2991">
        <v>2990</v>
      </c>
      <c r="B2991" s="1" t="s">
        <v>19669</v>
      </c>
      <c r="C2991" s="1" t="s">
        <v>19670</v>
      </c>
      <c r="D2991" t="s">
        <v>18648</v>
      </c>
      <c r="E2991" s="1"/>
      <c r="F2991" s="1">
        <v>0</v>
      </c>
      <c r="G2991" s="1">
        <v>35319</v>
      </c>
      <c r="H2991" s="1" t="s">
        <v>19671</v>
      </c>
      <c r="I2991" s="1" t="s">
        <v>14696</v>
      </c>
      <c r="J2991" s="1" t="s">
        <v>21</v>
      </c>
      <c r="K2991" s="1" t="s">
        <v>19672</v>
      </c>
      <c r="L2991" s="1" t="s">
        <v>19673</v>
      </c>
      <c r="M2991" s="1"/>
      <c r="N2991" s="1">
        <v>161000319</v>
      </c>
      <c r="O2991" s="2">
        <v>126.503870233</v>
      </c>
      <c r="P2991" s="2">
        <v>37.527485038000002</v>
      </c>
    </row>
    <row r="2992" spans="1:16" x14ac:dyDescent="0.3">
      <c r="A2992">
        <v>2991</v>
      </c>
      <c r="B2992" s="1" t="s">
        <v>19674</v>
      </c>
      <c r="C2992" s="1" t="s">
        <v>19675</v>
      </c>
      <c r="D2992" t="s">
        <v>187</v>
      </c>
      <c r="E2992" s="1"/>
      <c r="F2992" s="1">
        <v>0</v>
      </c>
      <c r="G2992" s="1">
        <v>35322</v>
      </c>
      <c r="H2992" s="1" t="s">
        <v>19676</v>
      </c>
      <c r="I2992" s="1" t="s">
        <v>19677</v>
      </c>
      <c r="J2992" s="1" t="s">
        <v>21</v>
      </c>
      <c r="K2992" s="1" t="s">
        <v>19678</v>
      </c>
      <c r="L2992" s="1" t="s">
        <v>19679</v>
      </c>
      <c r="M2992" s="1"/>
      <c r="N2992" s="1">
        <v>161000322</v>
      </c>
      <c r="O2992" s="2">
        <v>126.508566325</v>
      </c>
      <c r="P2992" s="2">
        <v>37.506895040000003</v>
      </c>
    </row>
    <row r="2993" spans="1:16" x14ac:dyDescent="0.3">
      <c r="A2993">
        <v>2992</v>
      </c>
      <c r="B2993" s="1" t="s">
        <v>19680</v>
      </c>
      <c r="C2993" s="1" t="s">
        <v>19681</v>
      </c>
      <c r="D2993" t="s">
        <v>19645</v>
      </c>
      <c r="E2993" s="1"/>
      <c r="F2993" s="1">
        <v>0</v>
      </c>
      <c r="G2993" s="1">
        <v>43347</v>
      </c>
      <c r="H2993" s="1" t="s">
        <v>19682</v>
      </c>
      <c r="I2993" s="1" t="s">
        <v>19683</v>
      </c>
      <c r="J2993" s="1" t="s">
        <v>1023</v>
      </c>
      <c r="K2993" s="1" t="s">
        <v>19684</v>
      </c>
      <c r="L2993" s="1" t="s">
        <v>19685</v>
      </c>
      <c r="M2993" s="1"/>
      <c r="N2993" s="1">
        <v>169000347</v>
      </c>
      <c r="O2993" s="2">
        <v>126.455034033</v>
      </c>
      <c r="P2993" s="2">
        <v>37.626859011000001</v>
      </c>
    </row>
    <row r="2994" spans="1:16" x14ac:dyDescent="0.3">
      <c r="A2994">
        <v>2993</v>
      </c>
      <c r="B2994" s="1" t="s">
        <v>19686</v>
      </c>
      <c r="C2994" s="1" t="s">
        <v>19687</v>
      </c>
      <c r="D2994" t="s">
        <v>19688</v>
      </c>
      <c r="E2994" s="1"/>
      <c r="F2994" s="1">
        <v>0</v>
      </c>
      <c r="G2994" s="1">
        <v>43349</v>
      </c>
      <c r="H2994" s="1" t="s">
        <v>19689</v>
      </c>
      <c r="I2994" s="1" t="s">
        <v>16214</v>
      </c>
      <c r="J2994" s="1" t="s">
        <v>1023</v>
      </c>
      <c r="K2994" s="1" t="s">
        <v>19690</v>
      </c>
      <c r="L2994" s="1" t="s">
        <v>19691</v>
      </c>
      <c r="M2994" s="1"/>
      <c r="N2994" s="1">
        <v>169000349</v>
      </c>
      <c r="O2994" s="2">
        <v>126.465840511</v>
      </c>
      <c r="P2994" s="2">
        <v>37.619777816000003</v>
      </c>
    </row>
    <row r="2995" spans="1:16" x14ac:dyDescent="0.3">
      <c r="A2995">
        <v>2994</v>
      </c>
      <c r="B2995" s="1" t="s">
        <v>19692</v>
      </c>
      <c r="C2995" s="1" t="s">
        <v>19693</v>
      </c>
      <c r="D2995" t="s">
        <v>15871</v>
      </c>
      <c r="E2995" s="1"/>
      <c r="F2995" s="1">
        <v>0</v>
      </c>
      <c r="G2995" s="1">
        <v>35059</v>
      </c>
      <c r="H2995" s="1" t="s">
        <v>19694</v>
      </c>
      <c r="I2995" s="1" t="s">
        <v>19695</v>
      </c>
      <c r="J2995" s="1" t="s">
        <v>21</v>
      </c>
      <c r="K2995" s="1" t="s">
        <v>19696</v>
      </c>
      <c r="L2995" s="1" t="s">
        <v>19697</v>
      </c>
      <c r="M2995" s="1"/>
      <c r="N2995" s="1">
        <v>161000059</v>
      </c>
      <c r="O2995" s="2">
        <v>126.455712066</v>
      </c>
      <c r="P2995" s="2">
        <v>37.492223494000001</v>
      </c>
    </row>
    <row r="2996" spans="1:16" x14ac:dyDescent="0.3">
      <c r="A2996">
        <v>2995</v>
      </c>
      <c r="B2996" s="1" t="s">
        <v>19698</v>
      </c>
      <c r="C2996" s="1" t="s">
        <v>19699</v>
      </c>
      <c r="D2996" t="s">
        <v>19700</v>
      </c>
      <c r="E2996" s="1"/>
      <c r="F2996" s="1">
        <v>0</v>
      </c>
      <c r="G2996" s="1">
        <v>43108</v>
      </c>
      <c r="H2996" s="1" t="s">
        <v>19701</v>
      </c>
      <c r="I2996" s="1" t="s">
        <v>19438</v>
      </c>
      <c r="J2996" s="1" t="s">
        <v>5825</v>
      </c>
      <c r="K2996" s="1" t="s">
        <v>19702</v>
      </c>
      <c r="L2996" s="1" t="s">
        <v>19703</v>
      </c>
      <c r="M2996" s="1"/>
      <c r="N2996" s="1">
        <v>169000108</v>
      </c>
      <c r="O2996" s="2">
        <v>126.485928358</v>
      </c>
      <c r="P2996" s="2">
        <v>37.746304127999998</v>
      </c>
    </row>
    <row r="2997" spans="1:16" x14ac:dyDescent="0.3">
      <c r="A2997">
        <v>2996</v>
      </c>
      <c r="B2997" s="1" t="s">
        <v>19704</v>
      </c>
      <c r="C2997" s="1" t="s">
        <v>19705</v>
      </c>
      <c r="D2997" t="s">
        <v>19706</v>
      </c>
      <c r="E2997" s="1"/>
      <c r="F2997" s="1">
        <v>0</v>
      </c>
      <c r="G2997" s="1">
        <v>43684</v>
      </c>
      <c r="H2997" s="1" t="s">
        <v>19707</v>
      </c>
      <c r="I2997" s="1" t="s">
        <v>19708</v>
      </c>
      <c r="J2997" s="1" t="s">
        <v>17468</v>
      </c>
      <c r="K2997" s="1" t="s">
        <v>19709</v>
      </c>
      <c r="L2997" s="1" t="s">
        <v>19710</v>
      </c>
      <c r="M2997" s="1"/>
      <c r="N2997" s="1">
        <v>169000684</v>
      </c>
      <c r="O2997" s="2">
        <v>126.40047254</v>
      </c>
      <c r="P2997" s="2">
        <v>37.804290909999999</v>
      </c>
    </row>
    <row r="2998" spans="1:16" x14ac:dyDescent="0.3">
      <c r="A2998">
        <v>2997</v>
      </c>
      <c r="B2998" s="1" t="s">
        <v>19711</v>
      </c>
      <c r="C2998" s="1" t="s">
        <v>19712</v>
      </c>
      <c r="D2998" t="s">
        <v>19713</v>
      </c>
      <c r="E2998" s="1"/>
      <c r="F2998" s="1">
        <v>0</v>
      </c>
      <c r="G2998" s="1">
        <v>43694</v>
      </c>
      <c r="H2998" s="1" t="s">
        <v>18088</v>
      </c>
      <c r="I2998" s="1" t="s">
        <v>19714</v>
      </c>
      <c r="J2998" s="1" t="s">
        <v>17468</v>
      </c>
      <c r="K2998" s="1" t="s">
        <v>19715</v>
      </c>
      <c r="L2998" s="1" t="s">
        <v>19716</v>
      </c>
      <c r="M2998" s="1"/>
      <c r="N2998" s="1">
        <v>169000694</v>
      </c>
      <c r="O2998" s="2">
        <v>126.40367742799999</v>
      </c>
      <c r="P2998" s="2">
        <v>37.806583486000001</v>
      </c>
    </row>
    <row r="2999" spans="1:16" x14ac:dyDescent="0.3">
      <c r="A2999">
        <v>2998</v>
      </c>
      <c r="B2999" s="1" t="s">
        <v>19717</v>
      </c>
      <c r="C2999" s="1" t="s">
        <v>19718</v>
      </c>
      <c r="D2999" t="s">
        <v>19719</v>
      </c>
      <c r="E2999" s="1"/>
      <c r="F2999" s="1">
        <v>0</v>
      </c>
      <c r="G2999" s="1">
        <v>43696</v>
      </c>
      <c r="H2999" s="1" t="s">
        <v>19720</v>
      </c>
      <c r="I2999" s="1" t="s">
        <v>19721</v>
      </c>
      <c r="J2999" s="1" t="s">
        <v>17468</v>
      </c>
      <c r="K2999" s="1" t="s">
        <v>19722</v>
      </c>
      <c r="L2999" s="1" t="s">
        <v>19723</v>
      </c>
      <c r="M2999" s="1"/>
      <c r="N2999" s="1">
        <v>169000696</v>
      </c>
      <c r="O2999" s="2">
        <v>126.404829521</v>
      </c>
      <c r="P2999" s="2">
        <v>37.805651423999997</v>
      </c>
    </row>
    <row r="3000" spans="1:16" x14ac:dyDescent="0.3">
      <c r="A3000">
        <v>2999</v>
      </c>
      <c r="B3000" s="1" t="s">
        <v>19724</v>
      </c>
      <c r="C3000" s="1" t="s">
        <v>19725</v>
      </c>
      <c r="D3000" t="s">
        <v>17355</v>
      </c>
      <c r="E3000" s="1"/>
      <c r="F3000" s="1">
        <v>0</v>
      </c>
      <c r="G3000" s="1">
        <v>43698</v>
      </c>
      <c r="H3000" s="1" t="s">
        <v>19726</v>
      </c>
      <c r="I3000" s="1" t="s">
        <v>17357</v>
      </c>
      <c r="J3000" s="1" t="s">
        <v>749</v>
      </c>
      <c r="K3000" s="1" t="s">
        <v>19727</v>
      </c>
      <c r="L3000" s="1" t="s">
        <v>19728</v>
      </c>
      <c r="M3000" s="1"/>
      <c r="N3000" s="1">
        <v>169000698</v>
      </c>
      <c r="O3000" s="2">
        <v>126.458215377</v>
      </c>
      <c r="P3000" s="2">
        <v>37.795745355000001</v>
      </c>
    </row>
    <row r="3001" spans="1:16" x14ac:dyDescent="0.3">
      <c r="A3001">
        <v>3000</v>
      </c>
      <c r="B3001" s="1" t="s">
        <v>19729</v>
      </c>
      <c r="C3001" s="1" t="s">
        <v>19730</v>
      </c>
      <c r="D3001" t="s">
        <v>19731</v>
      </c>
      <c r="E3001" s="1"/>
      <c r="F3001" s="1">
        <v>0</v>
      </c>
      <c r="G3001" s="1">
        <v>43402</v>
      </c>
      <c r="H3001" s="1" t="s">
        <v>19732</v>
      </c>
      <c r="I3001" s="1" t="s">
        <v>19733</v>
      </c>
      <c r="J3001" s="1" t="s">
        <v>1064</v>
      </c>
      <c r="K3001" s="1" t="s">
        <v>19734</v>
      </c>
      <c r="L3001" s="1" t="s">
        <v>19735</v>
      </c>
      <c r="M3001" s="1"/>
      <c r="N3001" s="1">
        <v>169000402</v>
      </c>
      <c r="O3001" s="2">
        <v>126.39896738500001</v>
      </c>
      <c r="P3001" s="2">
        <v>37.752647637000003</v>
      </c>
    </row>
    <row r="3002" spans="1:16" x14ac:dyDescent="0.3">
      <c r="A3002">
        <v>3001</v>
      </c>
      <c r="B3002" s="1" t="s">
        <v>19736</v>
      </c>
      <c r="C3002" s="1" t="s">
        <v>19737</v>
      </c>
      <c r="D3002" t="s">
        <v>19738</v>
      </c>
      <c r="E3002" s="1"/>
      <c r="F3002" s="1">
        <v>0</v>
      </c>
      <c r="G3002" s="1">
        <v>43700</v>
      </c>
      <c r="H3002" s="1" t="s">
        <v>19739</v>
      </c>
      <c r="I3002" s="1" t="s">
        <v>19740</v>
      </c>
      <c r="J3002" s="1" t="s">
        <v>749</v>
      </c>
      <c r="K3002" s="1" t="s">
        <v>19741</v>
      </c>
      <c r="L3002" s="1" t="s">
        <v>19742</v>
      </c>
      <c r="M3002" s="1"/>
      <c r="N3002" s="1">
        <v>169000700</v>
      </c>
      <c r="O3002" s="2">
        <v>126.45392537399999</v>
      </c>
      <c r="P3002" s="2">
        <v>37.804393183000002</v>
      </c>
    </row>
    <row r="3003" spans="1:16" x14ac:dyDescent="0.3">
      <c r="A3003">
        <v>3002</v>
      </c>
      <c r="B3003" s="1" t="s">
        <v>19743</v>
      </c>
      <c r="C3003" s="1" t="s">
        <v>19744</v>
      </c>
      <c r="D3003" t="s">
        <v>19745</v>
      </c>
      <c r="E3003" s="1"/>
      <c r="F3003" s="1">
        <v>0</v>
      </c>
      <c r="G3003" s="1">
        <v>43702</v>
      </c>
      <c r="H3003" s="1" t="s">
        <v>19746</v>
      </c>
      <c r="I3003" s="1" t="s">
        <v>19747</v>
      </c>
      <c r="J3003" s="1" t="s">
        <v>17468</v>
      </c>
      <c r="K3003" s="1" t="s">
        <v>19748</v>
      </c>
      <c r="L3003" s="1" t="s">
        <v>19749</v>
      </c>
      <c r="M3003" s="1"/>
      <c r="N3003" s="1">
        <v>169000702</v>
      </c>
      <c r="O3003" s="2">
        <v>126.434564854</v>
      </c>
      <c r="P3003" s="2">
        <v>37.812523951000003</v>
      </c>
    </row>
    <row r="3004" spans="1:16" x14ac:dyDescent="0.3">
      <c r="A3004">
        <v>3003</v>
      </c>
      <c r="B3004" s="1" t="s">
        <v>19750</v>
      </c>
      <c r="C3004" s="1" t="s">
        <v>19751</v>
      </c>
      <c r="D3004" t="s">
        <v>19752</v>
      </c>
      <c r="E3004" s="1"/>
      <c r="F3004" s="1">
        <v>0</v>
      </c>
      <c r="G3004" s="1">
        <v>43704</v>
      </c>
      <c r="H3004" s="1" t="s">
        <v>19753</v>
      </c>
      <c r="I3004" s="1" t="s">
        <v>19754</v>
      </c>
      <c r="J3004" s="1" t="s">
        <v>749</v>
      </c>
      <c r="K3004" s="1" t="s">
        <v>19755</v>
      </c>
      <c r="L3004" s="1" t="s">
        <v>19756</v>
      </c>
      <c r="M3004" s="1"/>
      <c r="N3004" s="1">
        <v>169000704</v>
      </c>
      <c r="O3004" s="2">
        <v>126.461977659</v>
      </c>
      <c r="P3004" s="2">
        <v>37.787492571999998</v>
      </c>
    </row>
    <row r="3005" spans="1:16" x14ac:dyDescent="0.3">
      <c r="A3005">
        <v>3004</v>
      </c>
      <c r="B3005" s="1" t="s">
        <v>19757</v>
      </c>
      <c r="C3005" s="1" t="s">
        <v>19758</v>
      </c>
      <c r="D3005" t="s">
        <v>19759</v>
      </c>
      <c r="E3005" s="1"/>
      <c r="F3005" s="1">
        <v>0</v>
      </c>
      <c r="G3005" s="1">
        <v>43706</v>
      </c>
      <c r="H3005" s="1" t="s">
        <v>19760</v>
      </c>
      <c r="I3005" s="1" t="s">
        <v>19761</v>
      </c>
      <c r="J3005" s="1" t="s">
        <v>749</v>
      </c>
      <c r="K3005" s="1" t="s">
        <v>19762</v>
      </c>
      <c r="L3005" s="1" t="s">
        <v>19763</v>
      </c>
      <c r="M3005" s="1"/>
      <c r="N3005" s="1">
        <v>169000706</v>
      </c>
      <c r="O3005" s="2">
        <v>126.46169084100001</v>
      </c>
      <c r="P3005" s="2">
        <v>37.779873352999999</v>
      </c>
    </row>
    <row r="3006" spans="1:16" x14ac:dyDescent="0.3">
      <c r="A3006">
        <v>3005</v>
      </c>
      <c r="B3006" s="1" t="s">
        <v>19764</v>
      </c>
      <c r="C3006" s="1" t="s">
        <v>19765</v>
      </c>
      <c r="D3006" t="s">
        <v>19766</v>
      </c>
      <c r="E3006" s="1"/>
      <c r="F3006" s="1">
        <v>0</v>
      </c>
      <c r="G3006" s="1">
        <v>43708</v>
      </c>
      <c r="H3006" s="1" t="s">
        <v>19767</v>
      </c>
      <c r="I3006" s="1" t="s">
        <v>19768</v>
      </c>
      <c r="J3006" s="1" t="s">
        <v>749</v>
      </c>
      <c r="K3006" s="1" t="s">
        <v>19769</v>
      </c>
      <c r="L3006" s="1" t="s">
        <v>19770</v>
      </c>
      <c r="M3006" s="1"/>
      <c r="N3006" s="1">
        <v>169000708</v>
      </c>
      <c r="O3006" s="2">
        <v>126.463419723</v>
      </c>
      <c r="P3006" s="2">
        <v>37.765681004000001</v>
      </c>
    </row>
    <row r="3007" spans="1:16" x14ac:dyDescent="0.3">
      <c r="A3007">
        <v>3006</v>
      </c>
      <c r="B3007" s="1" t="s">
        <v>19771</v>
      </c>
      <c r="C3007" s="1" t="s">
        <v>19772</v>
      </c>
      <c r="D3007" t="s">
        <v>19773</v>
      </c>
      <c r="E3007" s="1"/>
      <c r="F3007" s="1">
        <v>0</v>
      </c>
      <c r="G3007" s="1">
        <v>43710</v>
      </c>
      <c r="H3007" s="1" t="s">
        <v>19774</v>
      </c>
      <c r="I3007" s="1" t="s">
        <v>19775</v>
      </c>
      <c r="J3007" s="1" t="s">
        <v>17468</v>
      </c>
      <c r="K3007" s="1" t="s">
        <v>19776</v>
      </c>
      <c r="L3007" s="1" t="s">
        <v>19777</v>
      </c>
      <c r="M3007" s="1"/>
      <c r="N3007" s="1">
        <v>169000710</v>
      </c>
      <c r="O3007" s="2">
        <v>126.383406341</v>
      </c>
      <c r="P3007" s="2">
        <v>37.793405995999997</v>
      </c>
    </row>
    <row r="3008" spans="1:16" x14ac:dyDescent="0.3">
      <c r="A3008">
        <v>3007</v>
      </c>
      <c r="B3008" s="1" t="s">
        <v>19778</v>
      </c>
      <c r="C3008" s="1" t="s">
        <v>19779</v>
      </c>
      <c r="D3008" t="s">
        <v>19780</v>
      </c>
      <c r="E3008" s="1"/>
      <c r="F3008" s="1">
        <v>0</v>
      </c>
      <c r="G3008" s="1">
        <v>43712</v>
      </c>
      <c r="H3008" s="1" t="s">
        <v>19781</v>
      </c>
      <c r="I3008" s="1" t="s">
        <v>19782</v>
      </c>
      <c r="J3008" s="1" t="s">
        <v>17468</v>
      </c>
      <c r="K3008" s="1" t="s">
        <v>19783</v>
      </c>
      <c r="L3008" s="1" t="s">
        <v>19784</v>
      </c>
      <c r="M3008" s="1"/>
      <c r="N3008" s="1">
        <v>169000712</v>
      </c>
      <c r="O3008" s="2">
        <v>126.390541711</v>
      </c>
      <c r="P3008" s="2">
        <v>37.79554066</v>
      </c>
    </row>
    <row r="3009" spans="1:16" x14ac:dyDescent="0.3">
      <c r="A3009">
        <v>3008</v>
      </c>
      <c r="B3009" s="1" t="s">
        <v>19785</v>
      </c>
      <c r="C3009" s="1" t="s">
        <v>19786</v>
      </c>
      <c r="D3009" t="s">
        <v>19787</v>
      </c>
      <c r="E3009" s="1"/>
      <c r="F3009" s="1">
        <v>0</v>
      </c>
      <c r="G3009" s="1">
        <v>43713</v>
      </c>
      <c r="H3009" s="1" t="s">
        <v>19788</v>
      </c>
      <c r="I3009" s="1" t="s">
        <v>19789</v>
      </c>
      <c r="J3009" s="1" t="s">
        <v>17468</v>
      </c>
      <c r="K3009" s="1" t="s">
        <v>19790</v>
      </c>
      <c r="L3009" s="1" t="s">
        <v>19791</v>
      </c>
      <c r="M3009" s="1"/>
      <c r="N3009" s="1">
        <v>169000713</v>
      </c>
      <c r="O3009" s="2">
        <v>126.387395814</v>
      </c>
      <c r="P3009" s="2">
        <v>37.793942923000003</v>
      </c>
    </row>
    <row r="3010" spans="1:16" x14ac:dyDescent="0.3">
      <c r="A3010">
        <v>3009</v>
      </c>
      <c r="B3010" s="1" t="s">
        <v>19792</v>
      </c>
      <c r="C3010" s="1" t="s">
        <v>19793</v>
      </c>
      <c r="D3010" t="s">
        <v>19794</v>
      </c>
      <c r="E3010" s="1"/>
      <c r="F3010" s="1">
        <v>0</v>
      </c>
      <c r="G3010" s="1">
        <v>43715</v>
      </c>
      <c r="H3010" s="1" t="s">
        <v>17501</v>
      </c>
      <c r="I3010" s="1" t="s">
        <v>19795</v>
      </c>
      <c r="J3010" s="1" t="s">
        <v>17468</v>
      </c>
      <c r="K3010" s="1" t="s">
        <v>19796</v>
      </c>
      <c r="L3010" s="1" t="s">
        <v>19797</v>
      </c>
      <c r="M3010" s="1"/>
      <c r="N3010" s="1">
        <v>169000715</v>
      </c>
      <c r="O3010" s="2">
        <v>126.393703317</v>
      </c>
      <c r="P3010" s="2">
        <v>37.801752714000003</v>
      </c>
    </row>
    <row r="3011" spans="1:16" x14ac:dyDescent="0.3">
      <c r="A3011">
        <v>3010</v>
      </c>
      <c r="B3011" s="1" t="s">
        <v>19798</v>
      </c>
      <c r="C3011" s="1" t="s">
        <v>19799</v>
      </c>
      <c r="D3011" t="s">
        <v>19800</v>
      </c>
      <c r="E3011" s="1"/>
      <c r="F3011" s="1">
        <v>0</v>
      </c>
      <c r="G3011" s="1">
        <v>43717</v>
      </c>
      <c r="H3011" s="1" t="s">
        <v>19801</v>
      </c>
      <c r="I3011" s="1" t="s">
        <v>19802</v>
      </c>
      <c r="J3011" s="1" t="s">
        <v>17468</v>
      </c>
      <c r="K3011" s="1" t="s">
        <v>19803</v>
      </c>
      <c r="L3011" s="1" t="s">
        <v>19804</v>
      </c>
      <c r="M3011" s="1"/>
      <c r="N3011" s="1">
        <v>169000717</v>
      </c>
      <c r="O3011" s="2">
        <v>126.394848035</v>
      </c>
      <c r="P3011" s="2">
        <v>37.802484251999999</v>
      </c>
    </row>
    <row r="3012" spans="1:16" x14ac:dyDescent="0.3">
      <c r="A3012">
        <v>3011</v>
      </c>
      <c r="B3012" s="1" t="s">
        <v>19805</v>
      </c>
      <c r="C3012" s="1" t="s">
        <v>19806</v>
      </c>
      <c r="D3012" t="s">
        <v>19807</v>
      </c>
      <c r="E3012" s="1"/>
      <c r="F3012" s="1">
        <v>0</v>
      </c>
      <c r="G3012" s="1">
        <v>43719</v>
      </c>
      <c r="H3012" s="1" t="s">
        <v>19808</v>
      </c>
      <c r="I3012" s="1" t="s">
        <v>19809</v>
      </c>
      <c r="J3012" s="1" t="s">
        <v>17468</v>
      </c>
      <c r="K3012" s="1" t="s">
        <v>19810</v>
      </c>
      <c r="L3012" s="1" t="s">
        <v>19811</v>
      </c>
      <c r="M3012" s="1"/>
      <c r="N3012" s="1">
        <v>169000719</v>
      </c>
      <c r="O3012" s="2">
        <v>126.39763896300001</v>
      </c>
      <c r="P3012" s="2">
        <v>37.802911436999999</v>
      </c>
    </row>
    <row r="3013" spans="1:16" x14ac:dyDescent="0.3">
      <c r="A3013">
        <v>3012</v>
      </c>
      <c r="B3013" s="1" t="s">
        <v>19812</v>
      </c>
      <c r="C3013" s="1" t="s">
        <v>19813</v>
      </c>
      <c r="D3013" t="s">
        <v>19814</v>
      </c>
      <c r="E3013" s="1"/>
      <c r="F3013" s="1">
        <v>0</v>
      </c>
      <c r="G3013" s="1">
        <v>43722</v>
      </c>
      <c r="H3013" s="1" t="s">
        <v>19815</v>
      </c>
      <c r="I3013" s="1" t="s">
        <v>19816</v>
      </c>
      <c r="J3013" s="1" t="s">
        <v>17468</v>
      </c>
      <c r="K3013" s="1" t="s">
        <v>19817</v>
      </c>
      <c r="L3013" s="1" t="s">
        <v>19818</v>
      </c>
      <c r="M3013" s="1"/>
      <c r="N3013" s="1">
        <v>169000722</v>
      </c>
      <c r="O3013" s="2">
        <v>126.405943439</v>
      </c>
      <c r="P3013" s="2">
        <v>37.799469426999998</v>
      </c>
    </row>
    <row r="3014" spans="1:16" x14ac:dyDescent="0.3">
      <c r="A3014">
        <v>3013</v>
      </c>
      <c r="B3014" s="1" t="s">
        <v>19819</v>
      </c>
      <c r="C3014" s="1" t="s">
        <v>19820</v>
      </c>
      <c r="D3014" t="s">
        <v>19821</v>
      </c>
      <c r="E3014" s="1"/>
      <c r="F3014" s="1">
        <v>0</v>
      </c>
      <c r="G3014" s="1">
        <v>43723</v>
      </c>
      <c r="H3014" s="1" t="s">
        <v>19822</v>
      </c>
      <c r="I3014" s="1" t="s">
        <v>19823</v>
      </c>
      <c r="J3014" s="1" t="s">
        <v>17468</v>
      </c>
      <c r="K3014" s="1" t="s">
        <v>19824</v>
      </c>
      <c r="L3014" s="1" t="s">
        <v>19825</v>
      </c>
      <c r="M3014" s="1"/>
      <c r="N3014" s="1">
        <v>169000723</v>
      </c>
      <c r="O3014" s="2">
        <v>126.411266509</v>
      </c>
      <c r="P3014" s="2">
        <v>37.797720613999999</v>
      </c>
    </row>
    <row r="3015" spans="1:16" x14ac:dyDescent="0.3">
      <c r="A3015">
        <v>3014</v>
      </c>
      <c r="B3015" s="1" t="s">
        <v>19826</v>
      </c>
      <c r="C3015" s="1" t="s">
        <v>19827</v>
      </c>
      <c r="D3015" t="s">
        <v>17362</v>
      </c>
      <c r="E3015" s="1"/>
      <c r="F3015" s="1">
        <v>0</v>
      </c>
      <c r="G3015" s="1">
        <v>43725</v>
      </c>
      <c r="H3015" s="1" t="s">
        <v>19828</v>
      </c>
      <c r="I3015" s="1" t="s">
        <v>19829</v>
      </c>
      <c r="J3015" s="1" t="s">
        <v>749</v>
      </c>
      <c r="K3015" s="1" t="s">
        <v>19830</v>
      </c>
      <c r="L3015" s="1" t="s">
        <v>19831</v>
      </c>
      <c r="M3015" s="1"/>
      <c r="N3015" s="1">
        <v>169000725</v>
      </c>
      <c r="O3015" s="2">
        <v>126.452055238</v>
      </c>
      <c r="P3015" s="2">
        <v>37.80691461</v>
      </c>
    </row>
    <row r="3016" spans="1:16" x14ac:dyDescent="0.3">
      <c r="A3016">
        <v>3015</v>
      </c>
      <c r="B3016" s="1" t="s">
        <v>19832</v>
      </c>
      <c r="C3016" s="1" t="s">
        <v>19833</v>
      </c>
      <c r="D3016" t="s">
        <v>19834</v>
      </c>
      <c r="E3016" s="1"/>
      <c r="F3016" s="1">
        <v>0</v>
      </c>
      <c r="G3016" s="1">
        <v>43727</v>
      </c>
      <c r="H3016" s="1" t="s">
        <v>19835</v>
      </c>
      <c r="I3016" s="1" t="s">
        <v>19836</v>
      </c>
      <c r="J3016" s="1" t="s">
        <v>17468</v>
      </c>
      <c r="K3016" s="1" t="s">
        <v>19837</v>
      </c>
      <c r="L3016" s="1" t="s">
        <v>19838</v>
      </c>
      <c r="M3016" s="1"/>
      <c r="N3016" s="1">
        <v>169000727</v>
      </c>
      <c r="O3016" s="2">
        <v>126.44833681</v>
      </c>
      <c r="P3016" s="2">
        <v>37.812368272000001</v>
      </c>
    </row>
    <row r="3017" spans="1:16" x14ac:dyDescent="0.3">
      <c r="A3017">
        <v>3016</v>
      </c>
      <c r="B3017" s="1" t="s">
        <v>19839</v>
      </c>
      <c r="C3017" s="1" t="s">
        <v>19840</v>
      </c>
      <c r="D3017" t="s">
        <v>19841</v>
      </c>
      <c r="E3017" s="1"/>
      <c r="F3017" s="1">
        <v>0</v>
      </c>
      <c r="G3017" s="1">
        <v>43729</v>
      </c>
      <c r="H3017" s="1" t="s">
        <v>19842</v>
      </c>
      <c r="I3017" s="1" t="s">
        <v>19843</v>
      </c>
      <c r="J3017" s="1" t="s">
        <v>17468</v>
      </c>
      <c r="K3017" s="1" t="s">
        <v>19844</v>
      </c>
      <c r="L3017" s="1" t="s">
        <v>19845</v>
      </c>
      <c r="M3017" s="1"/>
      <c r="N3017" s="1">
        <v>169000729</v>
      </c>
      <c r="O3017" s="2">
        <v>126.431639276</v>
      </c>
      <c r="P3017" s="2">
        <v>37.810823757999998</v>
      </c>
    </row>
    <row r="3018" spans="1:16" x14ac:dyDescent="0.3">
      <c r="A3018">
        <v>3017</v>
      </c>
      <c r="B3018" s="1" t="s">
        <v>19846</v>
      </c>
      <c r="C3018" s="1" t="s">
        <v>19847</v>
      </c>
      <c r="D3018" t="s">
        <v>18635</v>
      </c>
      <c r="E3018" s="1"/>
      <c r="F3018" s="1">
        <v>0</v>
      </c>
      <c r="G3018" s="1">
        <v>35246</v>
      </c>
      <c r="H3018" s="1" t="s">
        <v>19848</v>
      </c>
      <c r="I3018" s="1" t="s">
        <v>19849</v>
      </c>
      <c r="J3018" s="1" t="s">
        <v>21</v>
      </c>
      <c r="K3018" s="1" t="s">
        <v>19850</v>
      </c>
      <c r="L3018" s="1" t="s">
        <v>19851</v>
      </c>
      <c r="M3018" s="1"/>
      <c r="N3018" s="1">
        <v>161000246</v>
      </c>
      <c r="O3018" s="2">
        <v>126.531786884</v>
      </c>
      <c r="P3018" s="2">
        <v>37.506523579000003</v>
      </c>
    </row>
    <row r="3019" spans="1:16" x14ac:dyDescent="0.3">
      <c r="A3019">
        <v>3018</v>
      </c>
      <c r="B3019" s="1" t="s">
        <v>19852</v>
      </c>
      <c r="C3019" s="1" t="s">
        <v>19853</v>
      </c>
      <c r="D3019" t="s">
        <v>19854</v>
      </c>
      <c r="E3019" s="1"/>
      <c r="F3019" s="1">
        <v>0</v>
      </c>
      <c r="G3019" s="1">
        <v>35341</v>
      </c>
      <c r="H3019" s="1" t="s">
        <v>19855</v>
      </c>
      <c r="I3019" s="1" t="s">
        <v>19856</v>
      </c>
      <c r="J3019" s="1" t="s">
        <v>21</v>
      </c>
      <c r="K3019" s="1" t="s">
        <v>19857</v>
      </c>
      <c r="L3019" s="1" t="s">
        <v>19858</v>
      </c>
      <c r="M3019" s="1"/>
      <c r="N3019" s="1">
        <v>161000341</v>
      </c>
      <c r="O3019" s="2">
        <v>126.485565041</v>
      </c>
      <c r="P3019" s="2">
        <v>37.499973482999998</v>
      </c>
    </row>
    <row r="3020" spans="1:16" x14ac:dyDescent="0.3">
      <c r="A3020">
        <v>3019</v>
      </c>
      <c r="B3020" s="1" t="s">
        <v>19859</v>
      </c>
      <c r="C3020" s="1" t="s">
        <v>19860</v>
      </c>
      <c r="D3020" t="s">
        <v>19861</v>
      </c>
      <c r="E3020" s="1"/>
      <c r="F3020" s="1">
        <v>0</v>
      </c>
      <c r="G3020" s="1">
        <v>43481</v>
      </c>
      <c r="H3020" s="1" t="s">
        <v>19862</v>
      </c>
      <c r="I3020" s="1" t="s">
        <v>19863</v>
      </c>
      <c r="J3020" s="1" t="s">
        <v>1023</v>
      </c>
      <c r="K3020" s="1" t="s">
        <v>19864</v>
      </c>
      <c r="L3020" s="1" t="s">
        <v>19865</v>
      </c>
      <c r="M3020" s="1"/>
      <c r="N3020" s="1">
        <v>169000481</v>
      </c>
      <c r="O3020" s="2">
        <v>126.39191509</v>
      </c>
      <c r="P3020" s="2">
        <v>37.638569605000001</v>
      </c>
    </row>
    <row r="3021" spans="1:16" x14ac:dyDescent="0.3">
      <c r="A3021">
        <v>3020</v>
      </c>
      <c r="B3021" s="1" t="s">
        <v>19866</v>
      </c>
      <c r="C3021" s="1" t="s">
        <v>19867</v>
      </c>
      <c r="D3021" t="s">
        <v>19868</v>
      </c>
      <c r="E3021" s="1"/>
      <c r="F3021" s="1">
        <v>0</v>
      </c>
      <c r="G3021" s="1">
        <v>43483</v>
      </c>
      <c r="H3021" s="1" t="s">
        <v>1138</v>
      </c>
      <c r="I3021" s="1" t="s">
        <v>19869</v>
      </c>
      <c r="J3021" s="1" t="s">
        <v>1023</v>
      </c>
      <c r="K3021" s="1" t="s">
        <v>19870</v>
      </c>
      <c r="L3021" s="1" t="s">
        <v>19871</v>
      </c>
      <c r="M3021" s="1"/>
      <c r="N3021" s="1">
        <v>169000483</v>
      </c>
      <c r="O3021" s="2">
        <v>126.396115557</v>
      </c>
      <c r="P3021" s="2">
        <v>37.637659087999999</v>
      </c>
    </row>
    <row r="3022" spans="1:16" x14ac:dyDescent="0.3">
      <c r="A3022">
        <v>3021</v>
      </c>
      <c r="B3022" s="1" t="s">
        <v>19872</v>
      </c>
      <c r="C3022" s="1" t="s">
        <v>19873</v>
      </c>
      <c r="D3022" t="s">
        <v>19874</v>
      </c>
      <c r="E3022" s="1"/>
      <c r="F3022" s="1">
        <v>0</v>
      </c>
      <c r="G3022" s="1">
        <v>43484</v>
      </c>
      <c r="H3022" s="1" t="s">
        <v>19875</v>
      </c>
      <c r="I3022" s="1" t="s">
        <v>19876</v>
      </c>
      <c r="J3022" s="1" t="s">
        <v>1109</v>
      </c>
      <c r="K3022" s="1" t="s">
        <v>19877</v>
      </c>
      <c r="L3022" s="1" t="s">
        <v>19878</v>
      </c>
      <c r="M3022" s="1"/>
      <c r="N3022" s="1">
        <v>169000484</v>
      </c>
      <c r="O3022" s="2">
        <v>126.39123377200001</v>
      </c>
      <c r="P3022" s="2">
        <v>37.716290878999999</v>
      </c>
    </row>
    <row r="3023" spans="1:16" x14ac:dyDescent="0.3">
      <c r="A3023">
        <v>3022</v>
      </c>
      <c r="B3023" s="1" t="s">
        <v>19879</v>
      </c>
      <c r="C3023" s="1" t="s">
        <v>19880</v>
      </c>
      <c r="D3023" t="s">
        <v>19706</v>
      </c>
      <c r="E3023" s="1"/>
      <c r="F3023" s="1">
        <v>0</v>
      </c>
      <c r="G3023" s="1">
        <v>43498</v>
      </c>
      <c r="H3023" s="1" t="s">
        <v>19881</v>
      </c>
      <c r="I3023" s="1" t="s">
        <v>19882</v>
      </c>
      <c r="J3023" s="1" t="s">
        <v>17468</v>
      </c>
      <c r="K3023" s="1" t="s">
        <v>19883</v>
      </c>
      <c r="L3023" s="1" t="s">
        <v>19884</v>
      </c>
      <c r="M3023" s="1"/>
      <c r="N3023" s="1">
        <v>169000498</v>
      </c>
      <c r="O3023" s="2">
        <v>126.400544353</v>
      </c>
      <c r="P3023" s="2">
        <v>37.804231352000002</v>
      </c>
    </row>
    <row r="3024" spans="1:16" x14ac:dyDescent="0.3">
      <c r="A3024">
        <v>3023</v>
      </c>
      <c r="B3024" s="1" t="s">
        <v>19885</v>
      </c>
      <c r="C3024" s="1" t="s">
        <v>19886</v>
      </c>
      <c r="D3024" t="s">
        <v>19887</v>
      </c>
      <c r="E3024" s="1"/>
      <c r="F3024" s="1">
        <v>0</v>
      </c>
      <c r="G3024" s="1">
        <v>28088</v>
      </c>
      <c r="H3024" s="1" t="s">
        <v>19888</v>
      </c>
      <c r="I3024" s="1" t="s">
        <v>19889</v>
      </c>
      <c r="J3024" s="1" t="s">
        <v>19890</v>
      </c>
      <c r="K3024" s="1" t="s">
        <v>19891</v>
      </c>
      <c r="L3024" s="1" t="s">
        <v>19892</v>
      </c>
      <c r="M3024" s="1"/>
      <c r="N3024" s="1">
        <v>118000088</v>
      </c>
      <c r="O3024" s="2">
        <v>126.900121383</v>
      </c>
      <c r="P3024" s="2">
        <v>37.539143039000002</v>
      </c>
    </row>
    <row r="3025" spans="1:16" x14ac:dyDescent="0.3">
      <c r="A3025">
        <v>3024</v>
      </c>
      <c r="B3025" s="1" t="s">
        <v>19893</v>
      </c>
      <c r="C3025" s="1" t="s">
        <v>19894</v>
      </c>
      <c r="D3025" t="s">
        <v>19895</v>
      </c>
      <c r="E3025" s="1"/>
      <c r="F3025" s="1">
        <v>0</v>
      </c>
      <c r="G3025" s="1">
        <v>28089</v>
      </c>
      <c r="H3025" s="1" t="s">
        <v>19896</v>
      </c>
      <c r="I3025" s="1" t="s">
        <v>19897</v>
      </c>
      <c r="J3025" s="1" t="s">
        <v>19890</v>
      </c>
      <c r="K3025" s="1" t="s">
        <v>19898</v>
      </c>
      <c r="L3025" s="1" t="s">
        <v>19899</v>
      </c>
      <c r="M3025" s="1"/>
      <c r="N3025" s="1">
        <v>118000089</v>
      </c>
      <c r="O3025" s="2">
        <v>126.909096526</v>
      </c>
      <c r="P3025" s="2">
        <v>37.532268459000001</v>
      </c>
    </row>
    <row r="3026" spans="1:16" x14ac:dyDescent="0.3">
      <c r="A3026">
        <v>3025</v>
      </c>
      <c r="B3026" s="1" t="s">
        <v>19900</v>
      </c>
      <c r="C3026" s="1" t="s">
        <v>19901</v>
      </c>
      <c r="D3026" t="s">
        <v>19902</v>
      </c>
      <c r="E3026" s="1"/>
      <c r="F3026" s="1">
        <v>0</v>
      </c>
      <c r="G3026" s="1">
        <v>28090</v>
      </c>
      <c r="H3026" s="1" t="s">
        <v>19903</v>
      </c>
      <c r="I3026" s="1" t="s">
        <v>19904</v>
      </c>
      <c r="J3026" s="1" t="s">
        <v>19905</v>
      </c>
      <c r="K3026" s="1" t="s">
        <v>19906</v>
      </c>
      <c r="L3026" s="1" t="s">
        <v>19907</v>
      </c>
      <c r="M3026" s="1"/>
      <c r="N3026" s="1">
        <v>118000090</v>
      </c>
      <c r="O3026" s="2">
        <v>126.914981453</v>
      </c>
      <c r="P3026" s="2">
        <v>37.520419601</v>
      </c>
    </row>
    <row r="3027" spans="1:16" x14ac:dyDescent="0.3">
      <c r="A3027">
        <v>3026</v>
      </c>
      <c r="B3027" s="1" t="s">
        <v>19908</v>
      </c>
      <c r="C3027" s="1" t="s">
        <v>19909</v>
      </c>
      <c r="D3027" t="s">
        <v>19902</v>
      </c>
      <c r="E3027" s="1"/>
      <c r="F3027" s="1">
        <v>0</v>
      </c>
      <c r="G3027" s="1">
        <v>28091</v>
      </c>
      <c r="H3027" s="1" t="s">
        <v>19910</v>
      </c>
      <c r="I3027" s="1" t="s">
        <v>19911</v>
      </c>
      <c r="J3027" s="1" t="s">
        <v>1915</v>
      </c>
      <c r="K3027" s="1" t="s">
        <v>19912</v>
      </c>
      <c r="L3027" s="1" t="s">
        <v>19913</v>
      </c>
      <c r="M3027" s="1"/>
      <c r="N3027" s="1">
        <v>118000091</v>
      </c>
      <c r="O3027" s="2">
        <v>126.916031746</v>
      </c>
      <c r="P3027" s="2">
        <v>37.520352854000002</v>
      </c>
    </row>
    <row r="3028" spans="1:16" x14ac:dyDescent="0.3">
      <c r="A3028">
        <v>3027</v>
      </c>
      <c r="B3028" s="1" t="s">
        <v>19914</v>
      </c>
      <c r="C3028" s="1" t="s">
        <v>19915</v>
      </c>
      <c r="D3028" t="s">
        <v>19895</v>
      </c>
      <c r="E3028" s="1"/>
      <c r="F3028" s="1">
        <v>0</v>
      </c>
      <c r="G3028" s="1">
        <v>28092</v>
      </c>
      <c r="H3028" s="1" t="s">
        <v>19916</v>
      </c>
      <c r="I3028" s="1" t="s">
        <v>19917</v>
      </c>
      <c r="J3028" s="1" t="s">
        <v>19890</v>
      </c>
      <c r="K3028" s="1" t="s">
        <v>19918</v>
      </c>
      <c r="L3028" s="1" t="s">
        <v>19919</v>
      </c>
      <c r="M3028" s="1"/>
      <c r="N3028" s="1">
        <v>118000092</v>
      </c>
      <c r="O3028" s="2">
        <v>126.90968475299999</v>
      </c>
      <c r="P3028" s="2">
        <v>37.531980228999998</v>
      </c>
    </row>
    <row r="3029" spans="1:16" x14ac:dyDescent="0.3">
      <c r="A3029">
        <v>3028</v>
      </c>
      <c r="B3029" s="1" t="s">
        <v>19920</v>
      </c>
      <c r="C3029" s="1" t="s">
        <v>19921</v>
      </c>
      <c r="D3029" t="s">
        <v>19887</v>
      </c>
      <c r="E3029" s="1"/>
      <c r="F3029" s="1">
        <v>0</v>
      </c>
      <c r="G3029" s="1">
        <v>28093</v>
      </c>
      <c r="H3029" s="1" t="s">
        <v>19922</v>
      </c>
      <c r="I3029" s="1" t="s">
        <v>8171</v>
      </c>
      <c r="J3029" s="1" t="s">
        <v>19890</v>
      </c>
      <c r="K3029" s="1" t="s">
        <v>19923</v>
      </c>
      <c r="L3029" s="1" t="s">
        <v>19924</v>
      </c>
      <c r="M3029" s="1"/>
      <c r="N3029" s="1">
        <v>118000093</v>
      </c>
      <c r="O3029" s="2">
        <v>126.900812593</v>
      </c>
      <c r="P3029" s="2">
        <v>37.539188455999998</v>
      </c>
    </row>
    <row r="3030" spans="1:16" x14ac:dyDescent="0.3">
      <c r="A3030">
        <v>3029</v>
      </c>
      <c r="B3030" s="1" t="s">
        <v>19925</v>
      </c>
      <c r="C3030" s="1" t="s">
        <v>19926</v>
      </c>
      <c r="D3030" t="s">
        <v>19927</v>
      </c>
      <c r="E3030" s="1"/>
      <c r="F3030" s="1">
        <v>0</v>
      </c>
      <c r="G3030" s="1">
        <v>28094</v>
      </c>
      <c r="H3030" s="1" t="s">
        <v>19928</v>
      </c>
      <c r="I3030" s="1" t="s">
        <v>19929</v>
      </c>
      <c r="J3030" s="1" t="s">
        <v>4051</v>
      </c>
      <c r="K3030" s="1" t="s">
        <v>19930</v>
      </c>
      <c r="L3030" s="1" t="s">
        <v>19931</v>
      </c>
      <c r="M3030" s="1"/>
      <c r="N3030" s="1">
        <v>118000094</v>
      </c>
      <c r="O3030" s="2">
        <v>126.88901185500001</v>
      </c>
      <c r="P3030" s="2">
        <v>37.547854870000002</v>
      </c>
    </row>
    <row r="3031" spans="1:16" x14ac:dyDescent="0.3">
      <c r="A3031">
        <v>3030</v>
      </c>
      <c r="B3031" s="1" t="s">
        <v>19932</v>
      </c>
      <c r="C3031" s="1" t="s">
        <v>19933</v>
      </c>
      <c r="D3031" t="s">
        <v>19934</v>
      </c>
      <c r="E3031" s="1"/>
      <c r="F3031" s="1">
        <v>0</v>
      </c>
      <c r="G3031" s="1">
        <v>29019</v>
      </c>
      <c r="H3031" s="1" t="s">
        <v>19935</v>
      </c>
      <c r="I3031" s="1" t="s">
        <v>19936</v>
      </c>
      <c r="J3031" s="1" t="s">
        <v>19937</v>
      </c>
      <c r="K3031" s="1" t="s">
        <v>19938</v>
      </c>
      <c r="L3031" s="1" t="s">
        <v>19939</v>
      </c>
      <c r="M3031" s="1"/>
      <c r="N3031" s="1">
        <v>119000019</v>
      </c>
      <c r="O3031" s="2">
        <v>126.94058661699999</v>
      </c>
      <c r="P3031" s="2">
        <v>37.516598246999997</v>
      </c>
    </row>
    <row r="3032" spans="1:16" x14ac:dyDescent="0.3">
      <c r="A3032">
        <v>3031</v>
      </c>
      <c r="B3032" s="1" t="s">
        <v>19940</v>
      </c>
      <c r="C3032" s="1" t="s">
        <v>19941</v>
      </c>
      <c r="D3032" t="s">
        <v>19942</v>
      </c>
      <c r="E3032" s="1"/>
      <c r="F3032" s="1">
        <v>0</v>
      </c>
      <c r="G3032" s="1">
        <v>29020</v>
      </c>
      <c r="H3032" s="1" t="s">
        <v>19943</v>
      </c>
      <c r="I3032" s="1" t="s">
        <v>19944</v>
      </c>
      <c r="J3032" s="1" t="s">
        <v>19937</v>
      </c>
      <c r="K3032" s="1" t="s">
        <v>19945</v>
      </c>
      <c r="L3032" s="1" t="s">
        <v>19946</v>
      </c>
      <c r="M3032" s="1"/>
      <c r="N3032" s="1">
        <v>119000020</v>
      </c>
      <c r="O3032" s="2">
        <v>126.956001965</v>
      </c>
      <c r="P3032" s="2">
        <v>37.514214240000001</v>
      </c>
    </row>
    <row r="3033" spans="1:16" x14ac:dyDescent="0.3">
      <c r="A3033">
        <v>3032</v>
      </c>
      <c r="B3033" s="1" t="s">
        <v>19947</v>
      </c>
      <c r="C3033" s="1" t="s">
        <v>19948</v>
      </c>
      <c r="D3033" t="s">
        <v>19949</v>
      </c>
      <c r="E3033" s="1"/>
      <c r="F3033" s="1">
        <v>0</v>
      </c>
      <c r="G3033" s="1">
        <v>31082</v>
      </c>
      <c r="H3033" s="1" t="s">
        <v>19950</v>
      </c>
      <c r="I3033" s="1" t="s">
        <v>19951</v>
      </c>
      <c r="J3033" s="1" t="s">
        <v>19952</v>
      </c>
      <c r="K3033" s="1" t="s">
        <v>19953</v>
      </c>
      <c r="L3033" s="1" t="s">
        <v>19954</v>
      </c>
      <c r="M3033" s="1"/>
      <c r="N3033" s="1">
        <v>121000082</v>
      </c>
      <c r="O3033" s="2">
        <v>126.979709695</v>
      </c>
      <c r="P3033" s="2">
        <v>37.504603160999999</v>
      </c>
    </row>
    <row r="3034" spans="1:16" x14ac:dyDescent="0.3">
      <c r="A3034">
        <v>3033</v>
      </c>
      <c r="B3034" s="1" t="s">
        <v>19955</v>
      </c>
      <c r="C3034" s="1" t="s">
        <v>19956</v>
      </c>
      <c r="D3034" t="s">
        <v>19957</v>
      </c>
      <c r="E3034" s="1"/>
      <c r="F3034" s="1">
        <v>0</v>
      </c>
      <c r="G3034" s="1">
        <v>31083</v>
      </c>
      <c r="H3034" s="1" t="s">
        <v>19958</v>
      </c>
      <c r="I3034" s="1" t="s">
        <v>19959</v>
      </c>
      <c r="J3034" s="1" t="s">
        <v>19960</v>
      </c>
      <c r="K3034" s="1" t="s">
        <v>19961</v>
      </c>
      <c r="L3034" s="1" t="s">
        <v>19962</v>
      </c>
      <c r="M3034" s="1"/>
      <c r="N3034" s="1">
        <v>121000083</v>
      </c>
      <c r="O3034" s="2">
        <v>126.99827490200001</v>
      </c>
      <c r="P3034" s="2">
        <v>37.509450743999999</v>
      </c>
    </row>
    <row r="3035" spans="1:16" x14ac:dyDescent="0.3">
      <c r="A3035">
        <v>3034</v>
      </c>
      <c r="B3035" s="1" t="s">
        <v>19963</v>
      </c>
      <c r="C3035" s="1" t="s">
        <v>19964</v>
      </c>
      <c r="D3035" t="s">
        <v>19965</v>
      </c>
      <c r="E3035" s="1"/>
      <c r="F3035" s="1">
        <v>0</v>
      </c>
      <c r="G3035" s="1">
        <v>31084</v>
      </c>
      <c r="H3035" s="1" t="s">
        <v>19966</v>
      </c>
      <c r="I3035" s="1" t="s">
        <v>19967</v>
      </c>
      <c r="J3035" s="1" t="s">
        <v>19952</v>
      </c>
      <c r="K3035" s="1" t="s">
        <v>19968</v>
      </c>
      <c r="L3035" s="1" t="s">
        <v>19969</v>
      </c>
      <c r="M3035" s="1"/>
      <c r="N3035" s="1">
        <v>121000084</v>
      </c>
      <c r="O3035" s="2">
        <v>126.983623806</v>
      </c>
      <c r="P3035" s="2">
        <v>37.501118093999999</v>
      </c>
    </row>
    <row r="3036" spans="1:16" x14ac:dyDescent="0.3">
      <c r="A3036">
        <v>3035</v>
      </c>
      <c r="B3036" s="1" t="s">
        <v>19970</v>
      </c>
      <c r="C3036" s="1" t="s">
        <v>19971</v>
      </c>
      <c r="D3036" t="s">
        <v>19972</v>
      </c>
      <c r="E3036" s="1"/>
      <c r="F3036" s="1">
        <v>0</v>
      </c>
      <c r="G3036" s="1">
        <v>80378</v>
      </c>
      <c r="H3036" s="1" t="s">
        <v>19973</v>
      </c>
      <c r="I3036" s="1" t="s">
        <v>19974</v>
      </c>
      <c r="J3036" s="1" t="s">
        <v>2590</v>
      </c>
      <c r="K3036" s="1" t="s">
        <v>19975</v>
      </c>
      <c r="L3036" s="1" t="s">
        <v>19976</v>
      </c>
      <c r="M3036" s="1"/>
      <c r="N3036" s="1">
        <v>232000378</v>
      </c>
      <c r="O3036" s="2">
        <v>126.791765158</v>
      </c>
      <c r="P3036" s="2">
        <v>37.587493662</v>
      </c>
    </row>
    <row r="3037" spans="1:16" x14ac:dyDescent="0.3">
      <c r="A3037">
        <v>3036</v>
      </c>
      <c r="B3037" s="1" t="s">
        <v>19977</v>
      </c>
      <c r="C3037" s="1" t="s">
        <v>19978</v>
      </c>
      <c r="D3037" t="s">
        <v>19979</v>
      </c>
      <c r="E3037" s="1"/>
      <c r="F3037" s="1">
        <v>0</v>
      </c>
      <c r="G3037" s="1">
        <v>43985</v>
      </c>
      <c r="H3037" s="1" t="s">
        <v>19980</v>
      </c>
      <c r="I3037" s="1" t="s">
        <v>19981</v>
      </c>
      <c r="J3037" s="1" t="s">
        <v>981</v>
      </c>
      <c r="K3037" s="1" t="s">
        <v>19982</v>
      </c>
      <c r="L3037" s="1" t="s">
        <v>19983</v>
      </c>
      <c r="M3037" s="1"/>
      <c r="N3037" s="1">
        <v>169000985</v>
      </c>
      <c r="O3037" s="2">
        <v>126.478921598</v>
      </c>
      <c r="P3037" s="2">
        <v>37.732448032999997</v>
      </c>
    </row>
    <row r="3038" spans="1:16" x14ac:dyDescent="0.3">
      <c r="A3038">
        <v>3037</v>
      </c>
      <c r="B3038" s="1" t="s">
        <v>19984</v>
      </c>
      <c r="C3038" s="1" t="s">
        <v>19985</v>
      </c>
      <c r="D3038" t="s">
        <v>19986</v>
      </c>
      <c r="E3038" s="1"/>
      <c r="F3038" s="1">
        <v>0</v>
      </c>
      <c r="G3038" s="1">
        <v>43984</v>
      </c>
      <c r="H3038" s="1" t="s">
        <v>19987</v>
      </c>
      <c r="I3038" s="1" t="s">
        <v>19988</v>
      </c>
      <c r="J3038" s="1" t="s">
        <v>17468</v>
      </c>
      <c r="K3038" s="1" t="s">
        <v>19989</v>
      </c>
      <c r="L3038" s="1" t="s">
        <v>19990</v>
      </c>
      <c r="M3038" s="1"/>
      <c r="N3038" s="1">
        <v>169000984</v>
      </c>
      <c r="O3038" s="2">
        <v>126.42515980100001</v>
      </c>
      <c r="P3038" s="2">
        <v>37.806897190000001</v>
      </c>
    </row>
    <row r="3039" spans="1:16" x14ac:dyDescent="0.3">
      <c r="A3039">
        <v>3038</v>
      </c>
      <c r="B3039" s="1" t="s">
        <v>19991</v>
      </c>
      <c r="C3039" s="1" t="s">
        <v>19992</v>
      </c>
      <c r="D3039" t="s">
        <v>19993</v>
      </c>
      <c r="E3039" s="1"/>
      <c r="F3039" s="1">
        <v>0</v>
      </c>
      <c r="G3039" s="1">
        <v>43983</v>
      </c>
      <c r="H3039" s="1" t="s">
        <v>19994</v>
      </c>
      <c r="I3039" s="1" t="s">
        <v>19995</v>
      </c>
      <c r="J3039" s="1" t="s">
        <v>17468</v>
      </c>
      <c r="K3039" s="1" t="s">
        <v>19996</v>
      </c>
      <c r="L3039" s="1" t="s">
        <v>19997</v>
      </c>
      <c r="M3039" s="1"/>
      <c r="N3039" s="1">
        <v>169000983</v>
      </c>
      <c r="O3039" s="2">
        <v>126.40536880000001</v>
      </c>
      <c r="P3039" s="2">
        <v>37.801029610000001</v>
      </c>
    </row>
    <row r="3040" spans="1:16" x14ac:dyDescent="0.3">
      <c r="A3040">
        <v>3039</v>
      </c>
      <c r="B3040" s="1" t="s">
        <v>19998</v>
      </c>
      <c r="C3040" s="1" t="s">
        <v>19999</v>
      </c>
      <c r="D3040" t="s">
        <v>19979</v>
      </c>
      <c r="E3040" s="1"/>
      <c r="F3040" s="1">
        <v>0</v>
      </c>
      <c r="G3040" s="1">
        <v>43982</v>
      </c>
      <c r="H3040" s="1" t="s">
        <v>20000</v>
      </c>
      <c r="I3040" s="1" t="s">
        <v>20001</v>
      </c>
      <c r="J3040" s="1" t="s">
        <v>981</v>
      </c>
      <c r="K3040" s="1" t="s">
        <v>20002</v>
      </c>
      <c r="L3040" s="1" t="s">
        <v>20003</v>
      </c>
      <c r="M3040" s="1"/>
      <c r="N3040" s="1">
        <v>169000982</v>
      </c>
      <c r="O3040" s="2">
        <v>126.47881782</v>
      </c>
      <c r="P3040" s="2">
        <v>37.732540395999997</v>
      </c>
    </row>
    <row r="3041" spans="1:16" x14ac:dyDescent="0.3">
      <c r="A3041">
        <v>3040</v>
      </c>
      <c r="B3041" s="1" t="s">
        <v>20004</v>
      </c>
      <c r="C3041" s="1" t="s">
        <v>20005</v>
      </c>
      <c r="D3041" t="s">
        <v>19993</v>
      </c>
      <c r="E3041" s="1"/>
      <c r="F3041" s="1">
        <v>0</v>
      </c>
      <c r="G3041" s="1">
        <v>43986</v>
      </c>
      <c r="H3041" s="1" t="s">
        <v>20006</v>
      </c>
      <c r="I3041" s="1" t="s">
        <v>20007</v>
      </c>
      <c r="J3041" s="1" t="s">
        <v>17468</v>
      </c>
      <c r="K3041" s="1" t="s">
        <v>20008</v>
      </c>
      <c r="L3041" s="1" t="s">
        <v>20009</v>
      </c>
      <c r="M3041" s="1"/>
      <c r="N3041" s="1">
        <v>169000986</v>
      </c>
      <c r="O3041" s="2">
        <v>126.40519289300001</v>
      </c>
      <c r="P3041" s="2">
        <v>37.801009264999998</v>
      </c>
    </row>
    <row r="3042" spans="1:16" x14ac:dyDescent="0.3">
      <c r="A3042">
        <v>3041</v>
      </c>
      <c r="B3042" s="1" t="s">
        <v>20010</v>
      </c>
      <c r="C3042" s="1" t="s">
        <v>20011</v>
      </c>
      <c r="D3042" t="s">
        <v>20012</v>
      </c>
      <c r="E3042" s="1"/>
      <c r="F3042" s="1">
        <v>0</v>
      </c>
      <c r="G3042" s="1">
        <v>90054</v>
      </c>
      <c r="H3042" s="1" t="s">
        <v>20013</v>
      </c>
      <c r="I3042" s="1" t="s">
        <v>18214</v>
      </c>
      <c r="J3042" s="1" t="s">
        <v>4628</v>
      </c>
      <c r="K3042" s="1" t="s">
        <v>20014</v>
      </c>
      <c r="L3042" s="1" t="s">
        <v>20015</v>
      </c>
      <c r="M3042" s="1"/>
      <c r="N3042" s="1">
        <v>169001054</v>
      </c>
      <c r="O3042" s="2">
        <v>126.47749162</v>
      </c>
      <c r="P3042" s="2">
        <v>37.653890867000001</v>
      </c>
    </row>
    <row r="3043" spans="1:16" x14ac:dyDescent="0.3">
      <c r="A3043">
        <v>3042</v>
      </c>
      <c r="B3043" s="1" t="s">
        <v>20016</v>
      </c>
      <c r="C3043" s="1" t="s">
        <v>20017</v>
      </c>
      <c r="D3043" t="s">
        <v>20012</v>
      </c>
      <c r="E3043" s="1"/>
      <c r="F3043" s="1">
        <v>0</v>
      </c>
      <c r="G3043" s="1">
        <v>90055</v>
      </c>
      <c r="H3043" s="1" t="s">
        <v>20018</v>
      </c>
      <c r="I3043" s="1" t="s">
        <v>10060</v>
      </c>
      <c r="J3043" s="1" t="s">
        <v>4628</v>
      </c>
      <c r="K3043" s="1" t="s">
        <v>20019</v>
      </c>
      <c r="L3043" s="1" t="s">
        <v>20020</v>
      </c>
      <c r="M3043" s="1"/>
      <c r="N3043" s="1">
        <v>169001055</v>
      </c>
      <c r="O3043" s="2">
        <v>126.477388487</v>
      </c>
      <c r="P3043" s="2">
        <v>37.653865408000001</v>
      </c>
    </row>
    <row r="3044" spans="1:16" x14ac:dyDescent="0.3">
      <c r="A3044">
        <v>3043</v>
      </c>
      <c r="B3044" s="1" t="s">
        <v>20021</v>
      </c>
      <c r="C3044" s="1" t="s">
        <v>20022</v>
      </c>
      <c r="D3044" t="s">
        <v>19285</v>
      </c>
      <c r="E3044" s="1"/>
      <c r="F3044" s="1">
        <v>0</v>
      </c>
      <c r="G3044" s="1">
        <v>70200</v>
      </c>
      <c r="H3044" s="1" t="s">
        <v>20023</v>
      </c>
      <c r="I3044" s="1" t="s">
        <v>20024</v>
      </c>
      <c r="J3044" s="1" t="s">
        <v>19288</v>
      </c>
      <c r="K3044" s="1" t="s">
        <v>20025</v>
      </c>
      <c r="L3044" s="1" t="s">
        <v>20026</v>
      </c>
      <c r="M3044" s="1"/>
      <c r="N3044" s="1">
        <v>224000200</v>
      </c>
      <c r="O3044" s="2">
        <v>126.780830532</v>
      </c>
      <c r="P3044" s="2">
        <v>37.430607801000001</v>
      </c>
    </row>
    <row r="3045" spans="1:16" x14ac:dyDescent="0.3">
      <c r="A3045">
        <v>3044</v>
      </c>
      <c r="B3045" s="1" t="s">
        <v>20027</v>
      </c>
      <c r="C3045" s="1" t="s">
        <v>20028</v>
      </c>
      <c r="D3045" t="s">
        <v>15913</v>
      </c>
      <c r="E3045" s="1"/>
      <c r="F3045" s="1">
        <v>0</v>
      </c>
      <c r="G3045" s="1">
        <v>70201</v>
      </c>
      <c r="H3045" s="1" t="s">
        <v>20029</v>
      </c>
      <c r="I3045" s="1" t="s">
        <v>20030</v>
      </c>
      <c r="J3045" s="1" t="s">
        <v>890</v>
      </c>
      <c r="K3045" s="1" t="s">
        <v>20031</v>
      </c>
      <c r="L3045" s="1" t="s">
        <v>20032</v>
      </c>
      <c r="M3045" s="1"/>
      <c r="N3045" s="1">
        <v>224000201</v>
      </c>
      <c r="O3045" s="2">
        <v>126.81706481099999</v>
      </c>
      <c r="P3045" s="2">
        <v>37.437304447999999</v>
      </c>
    </row>
    <row r="3046" spans="1:16" x14ac:dyDescent="0.3">
      <c r="A3046">
        <v>3045</v>
      </c>
      <c r="B3046" s="1" t="s">
        <v>20033</v>
      </c>
      <c r="C3046" s="1" t="s">
        <v>20034</v>
      </c>
      <c r="D3046" t="s">
        <v>19299</v>
      </c>
      <c r="E3046" s="1"/>
      <c r="F3046" s="1">
        <v>0</v>
      </c>
      <c r="G3046" s="1">
        <v>70202</v>
      </c>
      <c r="H3046" s="1" t="s">
        <v>20035</v>
      </c>
      <c r="I3046" s="1" t="s">
        <v>20036</v>
      </c>
      <c r="J3046" s="1" t="s">
        <v>18494</v>
      </c>
      <c r="K3046" s="1" t="s">
        <v>20037</v>
      </c>
      <c r="L3046" s="1" t="s">
        <v>20038</v>
      </c>
      <c r="M3046" s="1"/>
      <c r="N3046" s="1">
        <v>224000202</v>
      </c>
      <c r="O3046" s="2">
        <v>126.82916985999999</v>
      </c>
      <c r="P3046" s="2">
        <v>37.419278747</v>
      </c>
    </row>
    <row r="3047" spans="1:16" x14ac:dyDescent="0.3">
      <c r="A3047">
        <v>3046</v>
      </c>
      <c r="B3047" s="1" t="s">
        <v>20039</v>
      </c>
      <c r="C3047" s="1" t="s">
        <v>20040</v>
      </c>
      <c r="D3047" t="s">
        <v>15906</v>
      </c>
      <c r="E3047" s="1"/>
      <c r="F3047" s="1">
        <v>0</v>
      </c>
      <c r="G3047" s="1">
        <v>70203</v>
      </c>
      <c r="H3047" s="1" t="s">
        <v>20041</v>
      </c>
      <c r="I3047" s="1" t="s">
        <v>20042</v>
      </c>
      <c r="J3047" s="1" t="s">
        <v>18494</v>
      </c>
      <c r="K3047" s="1" t="s">
        <v>20043</v>
      </c>
      <c r="L3047" s="1" t="s">
        <v>20044</v>
      </c>
      <c r="M3047" s="1"/>
      <c r="N3047" s="1">
        <v>224000203</v>
      </c>
      <c r="O3047" s="2">
        <v>126.84785633</v>
      </c>
      <c r="P3047" s="2">
        <v>37.396820855000001</v>
      </c>
    </row>
    <row r="3048" spans="1:16" x14ac:dyDescent="0.3">
      <c r="A3048">
        <v>3047</v>
      </c>
      <c r="B3048" s="1" t="s">
        <v>20045</v>
      </c>
      <c r="C3048" s="1" t="s">
        <v>20046</v>
      </c>
      <c r="D3048" t="s">
        <v>19269</v>
      </c>
      <c r="E3048" s="1"/>
      <c r="F3048" s="1">
        <v>0</v>
      </c>
      <c r="G3048" s="1">
        <v>54012</v>
      </c>
      <c r="H3048" s="1" t="s">
        <v>20047</v>
      </c>
      <c r="I3048" s="1" t="s">
        <v>20048</v>
      </c>
      <c r="J3048" s="1" t="s">
        <v>19272</v>
      </c>
      <c r="K3048" s="1" t="s">
        <v>20049</v>
      </c>
      <c r="L3048" s="1" t="s">
        <v>20050</v>
      </c>
      <c r="M3048" s="1"/>
      <c r="N3048" s="1">
        <v>209000012</v>
      </c>
      <c r="O3048" s="2">
        <v>126.965153817</v>
      </c>
      <c r="P3048" s="2">
        <v>37.381781244000003</v>
      </c>
    </row>
    <row r="3049" spans="1:16" x14ac:dyDescent="0.3">
      <c r="A3049">
        <v>3048</v>
      </c>
      <c r="B3049" s="1" t="s">
        <v>20051</v>
      </c>
      <c r="C3049" s="1" t="s">
        <v>20052</v>
      </c>
      <c r="D3049" t="s">
        <v>19306</v>
      </c>
      <c r="E3049" s="1"/>
      <c r="F3049" s="1">
        <v>0</v>
      </c>
      <c r="G3049" s="1">
        <v>72005</v>
      </c>
      <c r="H3049" s="1" t="s">
        <v>20053</v>
      </c>
      <c r="I3049" s="1" t="s">
        <v>11575</v>
      </c>
      <c r="J3049" s="1" t="s">
        <v>19309</v>
      </c>
      <c r="K3049" s="1" t="s">
        <v>20054</v>
      </c>
      <c r="L3049" s="1" t="s">
        <v>20055</v>
      </c>
      <c r="M3049" s="1"/>
      <c r="N3049" s="1">
        <v>226000005</v>
      </c>
      <c r="O3049" s="2">
        <v>127.000108387</v>
      </c>
      <c r="P3049" s="2">
        <v>37.387620128000002</v>
      </c>
    </row>
    <row r="3050" spans="1:16" x14ac:dyDescent="0.3">
      <c r="A3050">
        <v>3049</v>
      </c>
      <c r="B3050" s="1" t="s">
        <v>20056</v>
      </c>
      <c r="C3050" s="1" t="s">
        <v>20057</v>
      </c>
      <c r="D3050" t="s">
        <v>19314</v>
      </c>
      <c r="E3050" s="1"/>
      <c r="F3050" s="1">
        <v>0</v>
      </c>
      <c r="G3050" s="1">
        <v>72006</v>
      </c>
      <c r="H3050" s="1" t="s">
        <v>20058</v>
      </c>
      <c r="I3050" s="1" t="s">
        <v>20059</v>
      </c>
      <c r="J3050" s="1" t="s">
        <v>19309</v>
      </c>
      <c r="K3050" s="1" t="s">
        <v>20060</v>
      </c>
      <c r="L3050" s="1" t="s">
        <v>20061</v>
      </c>
      <c r="M3050" s="1"/>
      <c r="N3050" s="1">
        <v>226000006</v>
      </c>
      <c r="O3050" s="2">
        <v>127.001705906</v>
      </c>
      <c r="P3050" s="2">
        <v>37.401810822000002</v>
      </c>
    </row>
    <row r="3051" spans="1:16" x14ac:dyDescent="0.3">
      <c r="A3051">
        <v>3050</v>
      </c>
      <c r="B3051" s="1" t="s">
        <v>20062</v>
      </c>
      <c r="C3051" s="1" t="s">
        <v>20063</v>
      </c>
      <c r="D3051" t="s">
        <v>19277</v>
      </c>
      <c r="E3051" s="1"/>
      <c r="F3051" s="1">
        <v>0</v>
      </c>
      <c r="G3051" s="1">
        <v>66008</v>
      </c>
      <c r="H3051" s="1" t="s">
        <v>20064</v>
      </c>
      <c r="I3051" s="1" t="s">
        <v>20065</v>
      </c>
      <c r="J3051" s="1" t="s">
        <v>19280</v>
      </c>
      <c r="K3051" s="1" t="s">
        <v>20066</v>
      </c>
      <c r="L3051" s="1" t="s">
        <v>20067</v>
      </c>
      <c r="M3051" s="1"/>
      <c r="N3051" s="1">
        <v>220000008</v>
      </c>
      <c r="O3051" s="2">
        <v>127.00077741299999</v>
      </c>
      <c r="P3051" s="2">
        <v>37.438210058000003</v>
      </c>
    </row>
    <row r="3052" spans="1:16" x14ac:dyDescent="0.3">
      <c r="A3052">
        <v>3051</v>
      </c>
      <c r="B3052" s="1" t="s">
        <v>20068</v>
      </c>
      <c r="C3052" s="1" t="s">
        <v>20069</v>
      </c>
      <c r="D3052" t="s">
        <v>19416</v>
      </c>
      <c r="E3052" s="1"/>
      <c r="F3052" s="1">
        <v>0</v>
      </c>
      <c r="G3052" s="1">
        <v>39998</v>
      </c>
      <c r="H3052" s="1" t="s">
        <v>20070</v>
      </c>
      <c r="I3052" s="1" t="s">
        <v>20071</v>
      </c>
      <c r="J3052" s="1" t="s">
        <v>1856</v>
      </c>
      <c r="K3052" s="1" t="s">
        <v>20072</v>
      </c>
      <c r="L3052" s="1" t="s">
        <v>20073</v>
      </c>
      <c r="M3052" s="1"/>
      <c r="N3052" s="1">
        <v>165000998</v>
      </c>
      <c r="O3052" s="2">
        <v>126.75534745900001</v>
      </c>
      <c r="P3052" s="2">
        <v>37.464984880999999</v>
      </c>
    </row>
    <row r="3053" spans="1:16" x14ac:dyDescent="0.3">
      <c r="A3053">
        <v>3052</v>
      </c>
      <c r="B3053" s="1" t="s">
        <v>20074</v>
      </c>
      <c r="C3053" s="1" t="s">
        <v>20075</v>
      </c>
      <c r="D3053" t="s">
        <v>15899</v>
      </c>
      <c r="E3053" s="1"/>
      <c r="F3053" s="1">
        <v>0</v>
      </c>
      <c r="G3053" s="1">
        <v>70205</v>
      </c>
      <c r="H3053" s="1" t="s">
        <v>20076</v>
      </c>
      <c r="I3053" s="1" t="s">
        <v>20077</v>
      </c>
      <c r="J3053" s="1" t="s">
        <v>1221</v>
      </c>
      <c r="K3053" s="1" t="s">
        <v>20078</v>
      </c>
      <c r="L3053" s="1" t="s">
        <v>20079</v>
      </c>
      <c r="M3053" s="1"/>
      <c r="N3053" s="1">
        <v>224000205</v>
      </c>
      <c r="O3053" s="2">
        <v>126.796547245</v>
      </c>
      <c r="P3053" s="2">
        <v>37.455951366000001</v>
      </c>
    </row>
    <row r="3054" spans="1:16" x14ac:dyDescent="0.3">
      <c r="A3054">
        <v>3053</v>
      </c>
      <c r="B3054" s="1" t="s">
        <v>20080</v>
      </c>
      <c r="C3054" s="1" t="s">
        <v>20081</v>
      </c>
      <c r="D3054" t="s">
        <v>15913</v>
      </c>
      <c r="E3054" s="1"/>
      <c r="F3054" s="1">
        <v>0</v>
      </c>
      <c r="G3054" s="1">
        <v>70206</v>
      </c>
      <c r="H3054" s="1" t="s">
        <v>20082</v>
      </c>
      <c r="I3054" s="1" t="s">
        <v>18475</v>
      </c>
      <c r="J3054" s="1" t="s">
        <v>890</v>
      </c>
      <c r="K3054" s="1" t="s">
        <v>20083</v>
      </c>
      <c r="L3054" s="1" t="s">
        <v>20084</v>
      </c>
      <c r="M3054" s="1"/>
      <c r="N3054" s="1">
        <v>224000206</v>
      </c>
      <c r="O3054" s="2">
        <v>126.81653423</v>
      </c>
      <c r="P3054" s="2">
        <v>37.435729926</v>
      </c>
    </row>
    <row r="3055" spans="1:16" x14ac:dyDescent="0.3">
      <c r="A3055">
        <v>3054</v>
      </c>
      <c r="B3055" s="1" t="s">
        <v>20085</v>
      </c>
      <c r="C3055" s="1" t="s">
        <v>20086</v>
      </c>
      <c r="D3055" t="s">
        <v>19395</v>
      </c>
      <c r="E3055" s="1"/>
      <c r="F3055" s="1">
        <v>0</v>
      </c>
      <c r="G3055" s="1">
        <v>70207</v>
      </c>
      <c r="H3055" s="1" t="s">
        <v>20087</v>
      </c>
      <c r="I3055" s="1" t="s">
        <v>20088</v>
      </c>
      <c r="J3055" s="1" t="s">
        <v>2627</v>
      </c>
      <c r="K3055" s="1" t="s">
        <v>20089</v>
      </c>
      <c r="L3055" s="1" t="s">
        <v>20090</v>
      </c>
      <c r="M3055" s="1"/>
      <c r="N3055" s="1">
        <v>224000207</v>
      </c>
      <c r="O3055" s="2">
        <v>126.7530112</v>
      </c>
      <c r="P3055" s="2">
        <v>37.387288890999997</v>
      </c>
    </row>
    <row r="3056" spans="1:16" x14ac:dyDescent="0.3">
      <c r="A3056">
        <v>3055</v>
      </c>
      <c r="B3056" s="1" t="s">
        <v>20091</v>
      </c>
      <c r="C3056" s="1" t="s">
        <v>20092</v>
      </c>
      <c r="D3056" t="s">
        <v>19387</v>
      </c>
      <c r="E3056" s="1"/>
      <c r="F3056" s="1">
        <v>0</v>
      </c>
      <c r="G3056" s="1">
        <v>70208</v>
      </c>
      <c r="H3056" s="1" t="s">
        <v>20093</v>
      </c>
      <c r="I3056" s="1" t="s">
        <v>20094</v>
      </c>
      <c r="J3056" s="1" t="s">
        <v>19390</v>
      </c>
      <c r="K3056" s="1" t="s">
        <v>20095</v>
      </c>
      <c r="L3056" s="1" t="s">
        <v>20096</v>
      </c>
      <c r="M3056" s="1"/>
      <c r="N3056" s="1">
        <v>224000208</v>
      </c>
      <c r="O3056" s="2">
        <v>126.797834135</v>
      </c>
      <c r="P3056" s="2">
        <v>37.388402507000002</v>
      </c>
    </row>
    <row r="3057" spans="1:16" x14ac:dyDescent="0.3">
      <c r="A3057">
        <v>3056</v>
      </c>
      <c r="B3057" s="1" t="s">
        <v>20097</v>
      </c>
      <c r="C3057" s="1" t="s">
        <v>20098</v>
      </c>
      <c r="D3057" t="s">
        <v>15906</v>
      </c>
      <c r="E3057" s="1"/>
      <c r="F3057" s="1">
        <v>0</v>
      </c>
      <c r="G3057" s="1">
        <v>70209</v>
      </c>
      <c r="H3057" s="1" t="s">
        <v>20099</v>
      </c>
      <c r="I3057" s="1" t="s">
        <v>20100</v>
      </c>
      <c r="J3057" s="1" t="s">
        <v>18494</v>
      </c>
      <c r="K3057" s="1" t="s">
        <v>20101</v>
      </c>
      <c r="L3057" s="1" t="s">
        <v>20102</v>
      </c>
      <c r="M3057" s="1"/>
      <c r="N3057" s="1">
        <v>224000209</v>
      </c>
      <c r="O3057" s="2">
        <v>126.845533383</v>
      </c>
      <c r="P3057" s="2">
        <v>37.395466724000002</v>
      </c>
    </row>
    <row r="3058" spans="1:16" x14ac:dyDescent="0.3">
      <c r="A3058">
        <v>3057</v>
      </c>
      <c r="B3058" s="1" t="s">
        <v>20103</v>
      </c>
      <c r="C3058" s="1" t="s">
        <v>20104</v>
      </c>
      <c r="D3058" t="s">
        <v>20105</v>
      </c>
      <c r="E3058" s="1"/>
      <c r="F3058" s="1">
        <v>0</v>
      </c>
      <c r="G3058" s="1">
        <v>70210</v>
      </c>
      <c r="H3058" s="1" t="s">
        <v>20106</v>
      </c>
      <c r="I3058" s="1" t="s">
        <v>20107</v>
      </c>
      <c r="J3058" s="1" t="s">
        <v>12281</v>
      </c>
      <c r="K3058" s="1" t="s">
        <v>20108</v>
      </c>
      <c r="L3058" s="1" t="s">
        <v>20109</v>
      </c>
      <c r="M3058" s="1"/>
      <c r="N3058" s="1">
        <v>224000210</v>
      </c>
      <c r="O3058" s="2">
        <v>126.86796199</v>
      </c>
      <c r="P3058" s="2">
        <v>37.368781613000003</v>
      </c>
    </row>
    <row r="3059" spans="1:16" x14ac:dyDescent="0.3">
      <c r="A3059">
        <v>3058</v>
      </c>
      <c r="B3059" s="1" t="s">
        <v>20110</v>
      </c>
      <c r="C3059" s="1" t="s">
        <v>20111</v>
      </c>
      <c r="D3059" t="s">
        <v>19927</v>
      </c>
      <c r="E3059" s="1"/>
      <c r="F3059" s="1">
        <v>0</v>
      </c>
      <c r="G3059" s="1">
        <v>28087</v>
      </c>
      <c r="H3059" s="1" t="s">
        <v>20112</v>
      </c>
      <c r="I3059" s="1" t="s">
        <v>19929</v>
      </c>
      <c r="J3059" s="1" t="s">
        <v>4051</v>
      </c>
      <c r="K3059" s="1" t="s">
        <v>20113</v>
      </c>
      <c r="L3059" s="1" t="s">
        <v>20114</v>
      </c>
      <c r="M3059" s="1"/>
      <c r="N3059" s="1">
        <v>118000087</v>
      </c>
      <c r="O3059" s="2">
        <v>126.88834083499999</v>
      </c>
      <c r="P3059" s="2">
        <v>37.547840495999999</v>
      </c>
    </row>
    <row r="3060" spans="1:16" x14ac:dyDescent="0.3">
      <c r="A3060">
        <v>3059</v>
      </c>
      <c r="B3060" s="1" t="s">
        <v>20115</v>
      </c>
      <c r="C3060" s="1" t="s">
        <v>20116</v>
      </c>
      <c r="D3060" t="s">
        <v>20105</v>
      </c>
      <c r="E3060" s="1"/>
      <c r="F3060" s="1">
        <v>0</v>
      </c>
      <c r="G3060" s="1">
        <v>70211</v>
      </c>
      <c r="H3060" s="1" t="s">
        <v>20117</v>
      </c>
      <c r="I3060" s="1" t="s">
        <v>20118</v>
      </c>
      <c r="J3060" s="1" t="s">
        <v>12281</v>
      </c>
      <c r="K3060" s="1" t="s">
        <v>20119</v>
      </c>
      <c r="L3060" s="1" t="s">
        <v>20120</v>
      </c>
      <c r="M3060" s="1"/>
      <c r="N3060" s="1">
        <v>224000211</v>
      </c>
      <c r="O3060" s="2">
        <v>126.86974011300001</v>
      </c>
      <c r="P3060" s="2">
        <v>37.368850856999998</v>
      </c>
    </row>
    <row r="3061" spans="1:16" x14ac:dyDescent="0.3">
      <c r="A3061">
        <v>3060</v>
      </c>
      <c r="B3061" s="1" t="s">
        <v>20121</v>
      </c>
      <c r="C3061" s="1" t="s">
        <v>20122</v>
      </c>
      <c r="D3061" t="s">
        <v>19972</v>
      </c>
      <c r="E3061" s="1"/>
      <c r="F3061" s="1">
        <v>0</v>
      </c>
      <c r="G3061" s="1">
        <v>80379</v>
      </c>
      <c r="H3061" s="1" t="s">
        <v>20123</v>
      </c>
      <c r="I3061" s="1" t="s">
        <v>20124</v>
      </c>
      <c r="J3061" s="1" t="s">
        <v>2590</v>
      </c>
      <c r="K3061" s="1" t="s">
        <v>20125</v>
      </c>
      <c r="L3061" s="1" t="s">
        <v>20126</v>
      </c>
      <c r="M3061" s="1"/>
      <c r="N3061" s="1">
        <v>232000379</v>
      </c>
      <c r="O3061" s="2">
        <v>126.793210094</v>
      </c>
      <c r="P3061" s="2">
        <v>37.588971037999997</v>
      </c>
    </row>
    <row r="3062" spans="1:16" x14ac:dyDescent="0.3">
      <c r="A3062">
        <v>3061</v>
      </c>
      <c r="B3062" s="1" t="s">
        <v>20127</v>
      </c>
      <c r="C3062" s="1" t="s">
        <v>20128</v>
      </c>
      <c r="D3062" t="s">
        <v>20129</v>
      </c>
      <c r="E3062" s="1"/>
      <c r="F3062" s="1">
        <v>0</v>
      </c>
      <c r="G3062" s="1">
        <v>41640</v>
      </c>
      <c r="H3062" s="1" t="s">
        <v>20130</v>
      </c>
      <c r="I3062" s="1" t="s">
        <v>20131</v>
      </c>
      <c r="J3062" s="1" t="s">
        <v>1794</v>
      </c>
      <c r="K3062" s="1" t="s">
        <v>20132</v>
      </c>
      <c r="L3062" s="1" t="s">
        <v>20133</v>
      </c>
      <c r="M3062" s="1"/>
      <c r="N3062" s="1">
        <v>167000640</v>
      </c>
      <c r="O3062" s="2">
        <v>126.721883682</v>
      </c>
      <c r="P3062" s="2">
        <v>37.523672093000002</v>
      </c>
    </row>
    <row r="3063" spans="1:16" x14ac:dyDescent="0.3">
      <c r="A3063">
        <v>3062</v>
      </c>
      <c r="B3063" s="1" t="s">
        <v>20134</v>
      </c>
      <c r="C3063" s="1" t="s">
        <v>20135</v>
      </c>
      <c r="D3063" t="s">
        <v>20129</v>
      </c>
      <c r="E3063" s="1"/>
      <c r="F3063" s="1">
        <v>0</v>
      </c>
      <c r="G3063" s="1">
        <v>41641</v>
      </c>
      <c r="H3063" s="1" t="s">
        <v>11563</v>
      </c>
      <c r="I3063" s="1" t="s">
        <v>20136</v>
      </c>
      <c r="J3063" s="1" t="s">
        <v>242</v>
      </c>
      <c r="K3063" s="1" t="s">
        <v>20137</v>
      </c>
      <c r="L3063" s="1" t="s">
        <v>20138</v>
      </c>
      <c r="M3063" s="1"/>
      <c r="N3063" s="1">
        <v>167000641</v>
      </c>
      <c r="O3063" s="2">
        <v>126.721810197</v>
      </c>
      <c r="P3063" s="2">
        <v>37.523939364</v>
      </c>
    </row>
    <row r="3064" spans="1:16" x14ac:dyDescent="0.3">
      <c r="A3064">
        <v>3063</v>
      </c>
      <c r="B3064" s="1" t="s">
        <v>20139</v>
      </c>
      <c r="C3064" s="1" t="s">
        <v>20140</v>
      </c>
      <c r="D3064" t="s">
        <v>20141</v>
      </c>
      <c r="E3064" s="1"/>
      <c r="F3064" s="1">
        <v>0</v>
      </c>
      <c r="G3064" s="1">
        <v>57049</v>
      </c>
      <c r="H3064" s="1" t="s">
        <v>20142</v>
      </c>
      <c r="I3064" s="1" t="s">
        <v>13189</v>
      </c>
      <c r="J3064" s="1" t="s">
        <v>218</v>
      </c>
      <c r="K3064" s="1" t="s">
        <v>20143</v>
      </c>
      <c r="L3064" s="1" t="s">
        <v>20144</v>
      </c>
      <c r="M3064" s="1"/>
      <c r="N3064" s="1">
        <v>212000049</v>
      </c>
      <c r="O3064" s="2">
        <v>126.779429686</v>
      </c>
      <c r="P3064" s="2">
        <v>37.523968969999999</v>
      </c>
    </row>
    <row r="3065" spans="1:16" x14ac:dyDescent="0.3">
      <c r="A3065">
        <v>3064</v>
      </c>
      <c r="B3065" s="1" t="s">
        <v>20145</v>
      </c>
      <c r="C3065" s="1" t="s">
        <v>20146</v>
      </c>
      <c r="D3065" t="s">
        <v>20147</v>
      </c>
      <c r="E3065" s="1"/>
      <c r="F3065" s="1">
        <v>0</v>
      </c>
      <c r="G3065" s="1">
        <v>57050</v>
      </c>
      <c r="H3065" s="1" t="s">
        <v>20148</v>
      </c>
      <c r="I3065" s="1" t="s">
        <v>20149</v>
      </c>
      <c r="J3065" s="1" t="s">
        <v>14959</v>
      </c>
      <c r="K3065" s="1" t="s">
        <v>20150</v>
      </c>
      <c r="L3065" s="1" t="s">
        <v>20151</v>
      </c>
      <c r="M3065" s="1"/>
      <c r="N3065" s="1">
        <v>212000050</v>
      </c>
      <c r="O3065" s="2">
        <v>126.77948037900001</v>
      </c>
      <c r="P3065" s="2">
        <v>37.524402199000001</v>
      </c>
    </row>
    <row r="3066" spans="1:16" x14ac:dyDescent="0.3">
      <c r="A3066">
        <v>3065</v>
      </c>
      <c r="B3066" s="1" t="s">
        <v>20152</v>
      </c>
      <c r="C3066" s="1" t="s">
        <v>20153</v>
      </c>
      <c r="D3066" t="s">
        <v>19502</v>
      </c>
      <c r="E3066" s="1"/>
      <c r="F3066" s="1">
        <v>0</v>
      </c>
      <c r="G3066" s="1">
        <v>43064</v>
      </c>
      <c r="H3066" s="1" t="s">
        <v>18545</v>
      </c>
      <c r="I3066" s="1" t="s">
        <v>20154</v>
      </c>
      <c r="J3066" s="1" t="s">
        <v>981</v>
      </c>
      <c r="K3066" s="1" t="s">
        <v>20155</v>
      </c>
      <c r="L3066" s="1" t="s">
        <v>20156</v>
      </c>
      <c r="M3066" s="1"/>
      <c r="N3066" s="1">
        <v>169000064</v>
      </c>
      <c r="O3066" s="2">
        <v>126.47640601499999</v>
      </c>
      <c r="P3066" s="2">
        <v>37.748304275999999</v>
      </c>
    </row>
    <row r="3067" spans="1:16" x14ac:dyDescent="0.3">
      <c r="A3067">
        <v>3066</v>
      </c>
      <c r="B3067" s="1" t="s">
        <v>20157</v>
      </c>
      <c r="C3067" s="1" t="s">
        <v>20158</v>
      </c>
      <c r="D3067" t="s">
        <v>20159</v>
      </c>
      <c r="E3067" s="1"/>
      <c r="F3067" s="1">
        <v>0</v>
      </c>
      <c r="G3067" s="1">
        <v>35409</v>
      </c>
      <c r="H3067" s="1" t="s">
        <v>20160</v>
      </c>
      <c r="I3067" s="1" t="s">
        <v>20161</v>
      </c>
      <c r="J3067" s="1" t="s">
        <v>78</v>
      </c>
      <c r="K3067" s="1" t="s">
        <v>20162</v>
      </c>
      <c r="L3067" s="1" t="s">
        <v>20163</v>
      </c>
      <c r="M3067" s="1"/>
      <c r="N3067" s="1">
        <v>161000409</v>
      </c>
      <c r="O3067" s="2">
        <v>126.41176608400001</v>
      </c>
      <c r="P3067" s="2">
        <v>37.446180085000002</v>
      </c>
    </row>
    <row r="3068" spans="1:16" x14ac:dyDescent="0.3">
      <c r="A3068">
        <v>3067</v>
      </c>
      <c r="B3068" s="1" t="s">
        <v>20164</v>
      </c>
      <c r="C3068" s="1" t="s">
        <v>20165</v>
      </c>
      <c r="D3068" t="s">
        <v>20166</v>
      </c>
      <c r="E3068" s="1"/>
      <c r="F3068" s="1">
        <v>0</v>
      </c>
      <c r="G3068" s="1">
        <v>35410</v>
      </c>
      <c r="H3068" s="1" t="s">
        <v>20167</v>
      </c>
      <c r="I3068" s="1" t="s">
        <v>20168</v>
      </c>
      <c r="J3068" s="1" t="s">
        <v>78</v>
      </c>
      <c r="K3068" s="1" t="s">
        <v>20169</v>
      </c>
      <c r="L3068" s="1" t="s">
        <v>20170</v>
      </c>
      <c r="M3068" s="1"/>
      <c r="N3068" s="1">
        <v>161000410</v>
      </c>
      <c r="O3068" s="2">
        <v>126.410398839</v>
      </c>
      <c r="P3068" s="2">
        <v>37.446141611000002</v>
      </c>
    </row>
    <row r="3069" spans="1:16" x14ac:dyDescent="0.3">
      <c r="A3069">
        <v>3068</v>
      </c>
      <c r="B3069" s="1" t="s">
        <v>20171</v>
      </c>
      <c r="C3069" s="1" t="s">
        <v>20172</v>
      </c>
      <c r="D3069" t="s">
        <v>10148</v>
      </c>
      <c r="E3069" s="1"/>
      <c r="F3069" s="1">
        <v>0</v>
      </c>
      <c r="G3069" s="1">
        <v>35408</v>
      </c>
      <c r="H3069" s="1" t="s">
        <v>20173</v>
      </c>
      <c r="I3069" s="1" t="s">
        <v>20174</v>
      </c>
      <c r="J3069" s="1" t="s">
        <v>78</v>
      </c>
      <c r="K3069" s="1" t="s">
        <v>20175</v>
      </c>
      <c r="L3069" s="1" t="s">
        <v>20176</v>
      </c>
      <c r="M3069" s="1"/>
      <c r="N3069" s="1">
        <v>161000408</v>
      </c>
      <c r="O3069" s="2">
        <v>126.426156045</v>
      </c>
      <c r="P3069" s="2">
        <v>37.432595671000001</v>
      </c>
    </row>
    <row r="3070" spans="1:16" x14ac:dyDescent="0.3">
      <c r="A3070">
        <v>3069</v>
      </c>
      <c r="B3070" s="1" t="s">
        <v>20177</v>
      </c>
      <c r="C3070" s="1" t="s">
        <v>20178</v>
      </c>
      <c r="D3070" t="s">
        <v>10148</v>
      </c>
      <c r="E3070" s="1"/>
      <c r="F3070" s="1">
        <v>0</v>
      </c>
      <c r="G3070" s="1">
        <v>35417</v>
      </c>
      <c r="H3070" s="1" t="s">
        <v>1000</v>
      </c>
      <c r="I3070" s="1" t="s">
        <v>20179</v>
      </c>
      <c r="J3070" s="1" t="s">
        <v>78</v>
      </c>
      <c r="K3070" s="1" t="s">
        <v>20180</v>
      </c>
      <c r="L3070" s="1" t="s">
        <v>20181</v>
      </c>
      <c r="M3070" s="1"/>
      <c r="N3070" s="1">
        <v>161000417</v>
      </c>
      <c r="O3070" s="2">
        <v>126.425529066</v>
      </c>
      <c r="P3070" s="2">
        <v>37.43333964</v>
      </c>
    </row>
    <row r="3071" spans="1:16" x14ac:dyDescent="0.3">
      <c r="A3071">
        <v>3070</v>
      </c>
      <c r="B3071" s="1" t="s">
        <v>20182</v>
      </c>
      <c r="C3071" s="1" t="s">
        <v>20183</v>
      </c>
      <c r="D3071" t="s">
        <v>20184</v>
      </c>
      <c r="E3071" s="1"/>
      <c r="F3071" s="1">
        <v>0</v>
      </c>
      <c r="G3071" s="1">
        <v>90058</v>
      </c>
      <c r="H3071" s="1" t="s">
        <v>20185</v>
      </c>
      <c r="I3071" s="1" t="s">
        <v>20186</v>
      </c>
      <c r="J3071" s="1" t="s">
        <v>5551</v>
      </c>
      <c r="K3071" s="1" t="s">
        <v>20187</v>
      </c>
      <c r="L3071" s="1" t="s">
        <v>20188</v>
      </c>
      <c r="M3071" s="1"/>
      <c r="N3071" s="1">
        <v>169001058</v>
      </c>
      <c r="O3071" s="2">
        <v>126.48681867099999</v>
      </c>
      <c r="P3071" s="2">
        <v>37.717197923999997</v>
      </c>
    </row>
    <row r="3072" spans="1:16" x14ac:dyDescent="0.3">
      <c r="A3072">
        <v>3071</v>
      </c>
      <c r="B3072" s="1" t="s">
        <v>20189</v>
      </c>
      <c r="C3072" s="1" t="s">
        <v>20190</v>
      </c>
      <c r="D3072" t="s">
        <v>20184</v>
      </c>
      <c r="E3072" s="1"/>
      <c r="F3072" s="1">
        <v>0</v>
      </c>
      <c r="G3072" s="1">
        <v>90059</v>
      </c>
      <c r="H3072" s="1" t="s">
        <v>20191</v>
      </c>
      <c r="I3072" s="1" t="s">
        <v>20186</v>
      </c>
      <c r="J3072" s="1" t="s">
        <v>5551</v>
      </c>
      <c r="K3072" s="1" t="s">
        <v>20192</v>
      </c>
      <c r="L3072" s="1" t="s">
        <v>20193</v>
      </c>
      <c r="M3072" s="1"/>
      <c r="N3072" s="1">
        <v>169001059</v>
      </c>
      <c r="O3072" s="2">
        <v>126.486231723</v>
      </c>
      <c r="P3072" s="2">
        <v>37.717202995999997</v>
      </c>
    </row>
    <row r="3073" spans="1:16" x14ac:dyDescent="0.3">
      <c r="A3073">
        <v>3072</v>
      </c>
      <c r="B3073" s="1" t="s">
        <v>20194</v>
      </c>
      <c r="C3073" s="1" t="s">
        <v>20195</v>
      </c>
      <c r="D3073" t="s">
        <v>20196</v>
      </c>
      <c r="E3073" s="1"/>
      <c r="F3073" s="1">
        <v>0</v>
      </c>
      <c r="G3073" s="1">
        <v>90060</v>
      </c>
      <c r="H3073" s="1" t="s">
        <v>20197</v>
      </c>
      <c r="I3073" s="1" t="s">
        <v>20198</v>
      </c>
      <c r="J3073" s="1" t="s">
        <v>17468</v>
      </c>
      <c r="K3073" s="1" t="s">
        <v>20199</v>
      </c>
      <c r="L3073" s="1" t="s">
        <v>20200</v>
      </c>
      <c r="M3073" s="1"/>
      <c r="N3073" s="1">
        <v>169001060</v>
      </c>
      <c r="O3073" s="2">
        <v>126.42200393</v>
      </c>
      <c r="P3073" s="2">
        <v>37.822418765000002</v>
      </c>
    </row>
    <row r="3074" spans="1:16" x14ac:dyDescent="0.3">
      <c r="A3074">
        <v>3073</v>
      </c>
      <c r="B3074" s="1" t="s">
        <v>20201</v>
      </c>
      <c r="C3074" s="1" t="s">
        <v>20202</v>
      </c>
      <c r="D3074" t="s">
        <v>20196</v>
      </c>
      <c r="E3074" s="1"/>
      <c r="F3074" s="1">
        <v>0</v>
      </c>
      <c r="G3074" s="1">
        <v>90061</v>
      </c>
      <c r="H3074" s="1" t="s">
        <v>20203</v>
      </c>
      <c r="I3074" s="1" t="s">
        <v>20204</v>
      </c>
      <c r="J3074" s="1" t="s">
        <v>17468</v>
      </c>
      <c r="K3074" s="1" t="s">
        <v>20205</v>
      </c>
      <c r="L3074" s="1" t="s">
        <v>20206</v>
      </c>
      <c r="M3074" s="1"/>
      <c r="N3074" s="1">
        <v>169001061</v>
      </c>
      <c r="O3074" s="2">
        <v>126.422381429</v>
      </c>
      <c r="P3074" s="2">
        <v>37.82224162</v>
      </c>
    </row>
    <row r="3075" spans="1:16" x14ac:dyDescent="0.3">
      <c r="A3075">
        <v>3074</v>
      </c>
      <c r="B3075" s="1" t="s">
        <v>20207</v>
      </c>
      <c r="C3075" s="1" t="s">
        <v>20208</v>
      </c>
      <c r="D3075" t="s">
        <v>20209</v>
      </c>
      <c r="E3075" s="1"/>
      <c r="F3075" s="1">
        <v>0</v>
      </c>
      <c r="G3075" s="1">
        <v>43943</v>
      </c>
      <c r="H3075" s="1" t="s">
        <v>20210</v>
      </c>
      <c r="I3075" s="1" t="s">
        <v>20211</v>
      </c>
      <c r="J3075" s="1" t="s">
        <v>17468</v>
      </c>
      <c r="K3075" s="1" t="s">
        <v>20212</v>
      </c>
      <c r="L3075" s="1" t="s">
        <v>20213</v>
      </c>
      <c r="M3075" s="1"/>
      <c r="N3075" s="1">
        <v>169000943</v>
      </c>
      <c r="O3075" s="2">
        <v>126.37908639299999</v>
      </c>
      <c r="P3075" s="2">
        <v>37.796510523999999</v>
      </c>
    </row>
    <row r="3076" spans="1:16" x14ac:dyDescent="0.3">
      <c r="A3076">
        <v>3075</v>
      </c>
      <c r="B3076" s="1" t="s">
        <v>20214</v>
      </c>
      <c r="C3076" s="1" t="s">
        <v>20215</v>
      </c>
      <c r="D3076" t="s">
        <v>20209</v>
      </c>
      <c r="E3076" s="1"/>
      <c r="F3076" s="1">
        <v>0</v>
      </c>
      <c r="G3076" s="1">
        <v>43944</v>
      </c>
      <c r="H3076" s="1" t="s">
        <v>20216</v>
      </c>
      <c r="I3076" s="1" t="s">
        <v>20217</v>
      </c>
      <c r="J3076" s="1" t="s">
        <v>17468</v>
      </c>
      <c r="K3076" s="1" t="s">
        <v>20218</v>
      </c>
      <c r="L3076" s="1" t="s">
        <v>20219</v>
      </c>
      <c r="M3076" s="1"/>
      <c r="N3076" s="1">
        <v>169000944</v>
      </c>
      <c r="O3076" s="2">
        <v>126.379141211</v>
      </c>
      <c r="P3076" s="2">
        <v>37.796362035999998</v>
      </c>
    </row>
    <row r="3077" spans="1:16" x14ac:dyDescent="0.3">
      <c r="A3077">
        <v>3076</v>
      </c>
      <c r="B3077" s="1" t="s">
        <v>20220</v>
      </c>
      <c r="C3077" s="1" t="s">
        <v>20221</v>
      </c>
      <c r="D3077" t="s">
        <v>20222</v>
      </c>
      <c r="E3077" s="1"/>
      <c r="F3077" s="1">
        <v>0</v>
      </c>
      <c r="G3077" s="1">
        <v>43945</v>
      </c>
      <c r="H3077" s="1" t="s">
        <v>20223</v>
      </c>
      <c r="I3077" s="1" t="s">
        <v>20224</v>
      </c>
      <c r="J3077" s="1" t="s">
        <v>17468</v>
      </c>
      <c r="K3077" s="1" t="s">
        <v>20225</v>
      </c>
      <c r="L3077" s="1" t="s">
        <v>20226</v>
      </c>
      <c r="M3077" s="1"/>
      <c r="N3077" s="1">
        <v>169000945</v>
      </c>
      <c r="O3077" s="2">
        <v>126.354012403</v>
      </c>
      <c r="P3077" s="2">
        <v>37.787669135000002</v>
      </c>
    </row>
    <row r="3078" spans="1:16" x14ac:dyDescent="0.3">
      <c r="A3078">
        <v>3077</v>
      </c>
      <c r="B3078" s="1" t="s">
        <v>20227</v>
      </c>
      <c r="C3078" s="1" t="s">
        <v>20228</v>
      </c>
      <c r="D3078" t="s">
        <v>8100</v>
      </c>
      <c r="E3078" s="1"/>
      <c r="F3078" s="1">
        <v>0</v>
      </c>
      <c r="G3078" s="1">
        <v>43946</v>
      </c>
      <c r="H3078" s="1" t="s">
        <v>20229</v>
      </c>
      <c r="I3078" s="1" t="s">
        <v>20230</v>
      </c>
      <c r="J3078" s="1" t="s">
        <v>981</v>
      </c>
      <c r="K3078" s="1" t="s">
        <v>20231</v>
      </c>
      <c r="L3078" s="1" t="s">
        <v>20232</v>
      </c>
      <c r="M3078" s="1"/>
      <c r="N3078" s="1">
        <v>169000946</v>
      </c>
      <c r="O3078" s="2">
        <v>126.488468947</v>
      </c>
      <c r="P3078" s="2">
        <v>37.736705546000003</v>
      </c>
    </row>
    <row r="3079" spans="1:16" x14ac:dyDescent="0.3">
      <c r="A3079">
        <v>3078</v>
      </c>
      <c r="B3079" s="1" t="s">
        <v>20233</v>
      </c>
      <c r="C3079" s="1" t="s">
        <v>20234</v>
      </c>
      <c r="D3079" t="s">
        <v>20235</v>
      </c>
      <c r="E3079" s="1"/>
      <c r="F3079" s="1">
        <v>0</v>
      </c>
      <c r="G3079" s="1">
        <v>43948</v>
      </c>
      <c r="H3079" s="1" t="s">
        <v>20236</v>
      </c>
      <c r="I3079" s="1" t="s">
        <v>20237</v>
      </c>
      <c r="J3079" s="1" t="s">
        <v>1023</v>
      </c>
      <c r="K3079" s="1" t="s">
        <v>20238</v>
      </c>
      <c r="L3079" s="1" t="s">
        <v>20239</v>
      </c>
      <c r="M3079" s="1"/>
      <c r="N3079" s="1">
        <v>169000948</v>
      </c>
      <c r="O3079" s="2">
        <v>126.456424877</v>
      </c>
      <c r="P3079" s="2">
        <v>37.612206974999999</v>
      </c>
    </row>
    <row r="3080" spans="1:16" x14ac:dyDescent="0.3">
      <c r="A3080">
        <v>3079</v>
      </c>
      <c r="B3080" s="1" t="s">
        <v>20240</v>
      </c>
      <c r="C3080" s="1" t="s">
        <v>20241</v>
      </c>
      <c r="D3080" t="s">
        <v>1020</v>
      </c>
      <c r="E3080" s="1"/>
      <c r="F3080" s="1">
        <v>0</v>
      </c>
      <c r="G3080" s="1">
        <v>43949</v>
      </c>
      <c r="H3080" s="1" t="s">
        <v>20242</v>
      </c>
      <c r="I3080" s="1" t="s">
        <v>20243</v>
      </c>
      <c r="J3080" s="1" t="s">
        <v>1023</v>
      </c>
      <c r="K3080" s="1" t="s">
        <v>20244</v>
      </c>
      <c r="L3080" s="1" t="s">
        <v>20245</v>
      </c>
      <c r="M3080" s="1"/>
      <c r="N3080" s="1">
        <v>169000949</v>
      </c>
      <c r="O3080" s="2">
        <v>126.38169975300001</v>
      </c>
      <c r="P3080" s="2">
        <v>37.619454636999997</v>
      </c>
    </row>
    <row r="3081" spans="1:16" x14ac:dyDescent="0.3">
      <c r="A3081">
        <v>3080</v>
      </c>
      <c r="B3081" s="1" t="s">
        <v>20246</v>
      </c>
      <c r="C3081" s="1" t="s">
        <v>20247</v>
      </c>
      <c r="D3081" t="s">
        <v>20248</v>
      </c>
      <c r="E3081" s="1"/>
      <c r="F3081" s="1">
        <v>0</v>
      </c>
      <c r="G3081" s="1">
        <v>43950</v>
      </c>
      <c r="H3081" s="1" t="s">
        <v>20249</v>
      </c>
      <c r="I3081" s="1" t="s">
        <v>20250</v>
      </c>
      <c r="J3081" s="1" t="s">
        <v>5551</v>
      </c>
      <c r="K3081" s="1" t="s">
        <v>20251</v>
      </c>
      <c r="L3081" s="1" t="s">
        <v>20252</v>
      </c>
      <c r="M3081" s="1"/>
      <c r="N3081" s="1">
        <v>169000950</v>
      </c>
      <c r="O3081" s="2">
        <v>126.464540191</v>
      </c>
      <c r="P3081" s="2">
        <v>37.714015107999998</v>
      </c>
    </row>
    <row r="3082" spans="1:16" x14ac:dyDescent="0.3">
      <c r="A3082">
        <v>3081</v>
      </c>
      <c r="B3082" s="1" t="s">
        <v>20253</v>
      </c>
      <c r="C3082" s="1" t="s">
        <v>20254</v>
      </c>
      <c r="D3082" t="s">
        <v>20248</v>
      </c>
      <c r="E3082" s="1"/>
      <c r="F3082" s="1">
        <v>0</v>
      </c>
      <c r="G3082" s="1">
        <v>43951</v>
      </c>
      <c r="H3082" s="1" t="s">
        <v>20255</v>
      </c>
      <c r="I3082" s="1" t="s">
        <v>20256</v>
      </c>
      <c r="J3082" s="1" t="s">
        <v>5551</v>
      </c>
      <c r="K3082" s="1" t="s">
        <v>20257</v>
      </c>
      <c r="L3082" s="1" t="s">
        <v>20258</v>
      </c>
      <c r="M3082" s="1"/>
      <c r="N3082" s="1">
        <v>169000951</v>
      </c>
      <c r="O3082" s="2">
        <v>126.464322123</v>
      </c>
      <c r="P3082" s="2">
        <v>37.714117698999999</v>
      </c>
    </row>
    <row r="3083" spans="1:16" x14ac:dyDescent="0.3">
      <c r="A3083">
        <v>3082</v>
      </c>
      <c r="B3083" s="1" t="s">
        <v>20259</v>
      </c>
      <c r="C3083" s="1" t="s">
        <v>20260</v>
      </c>
      <c r="D3083" t="s">
        <v>20261</v>
      </c>
      <c r="E3083" s="1"/>
      <c r="F3083" s="1">
        <v>0</v>
      </c>
      <c r="G3083" s="1">
        <v>43952</v>
      </c>
      <c r="H3083" s="1" t="s">
        <v>20262</v>
      </c>
      <c r="I3083" s="1" t="s">
        <v>20263</v>
      </c>
      <c r="J3083" s="1" t="s">
        <v>5551</v>
      </c>
      <c r="K3083" s="1" t="s">
        <v>20264</v>
      </c>
      <c r="L3083" s="1" t="s">
        <v>20265</v>
      </c>
      <c r="M3083" s="1"/>
      <c r="N3083" s="1">
        <v>169000952</v>
      </c>
      <c r="O3083" s="2">
        <v>126.47055826899999</v>
      </c>
      <c r="P3083" s="2">
        <v>37.715652726000002</v>
      </c>
    </row>
    <row r="3084" spans="1:16" x14ac:dyDescent="0.3">
      <c r="A3084">
        <v>3083</v>
      </c>
      <c r="B3084" s="1" t="s">
        <v>20266</v>
      </c>
      <c r="C3084" s="1" t="s">
        <v>20267</v>
      </c>
      <c r="D3084" t="s">
        <v>20268</v>
      </c>
      <c r="E3084" s="1"/>
      <c r="F3084" s="1">
        <v>0</v>
      </c>
      <c r="G3084" s="1">
        <v>43954</v>
      </c>
      <c r="H3084" s="1" t="s">
        <v>20269</v>
      </c>
      <c r="I3084" s="1" t="s">
        <v>20270</v>
      </c>
      <c r="J3084" s="1" t="s">
        <v>5551</v>
      </c>
      <c r="K3084" s="1" t="s">
        <v>20271</v>
      </c>
      <c r="L3084" s="1" t="s">
        <v>20272</v>
      </c>
      <c r="M3084" s="1"/>
      <c r="N3084" s="1">
        <v>169000954</v>
      </c>
      <c r="O3084" s="2">
        <v>126.486389274</v>
      </c>
      <c r="P3084" s="2">
        <v>37.710487045000001</v>
      </c>
    </row>
    <row r="3085" spans="1:16" x14ac:dyDescent="0.3">
      <c r="A3085">
        <v>3084</v>
      </c>
      <c r="B3085" s="1" t="s">
        <v>20273</v>
      </c>
      <c r="C3085" s="1" t="s">
        <v>20274</v>
      </c>
      <c r="D3085" t="s">
        <v>20268</v>
      </c>
      <c r="E3085" s="1"/>
      <c r="F3085" s="1">
        <v>0</v>
      </c>
      <c r="G3085" s="1">
        <v>43955</v>
      </c>
      <c r="H3085" s="1" t="s">
        <v>20275</v>
      </c>
      <c r="I3085" s="1" t="s">
        <v>20276</v>
      </c>
      <c r="J3085" s="1" t="s">
        <v>5551</v>
      </c>
      <c r="K3085" s="1" t="s">
        <v>20277</v>
      </c>
      <c r="L3085" s="1" t="s">
        <v>20278</v>
      </c>
      <c r="M3085" s="1"/>
      <c r="N3085" s="1">
        <v>169000955</v>
      </c>
      <c r="O3085" s="2">
        <v>126.48607357500001</v>
      </c>
      <c r="P3085" s="2">
        <v>37.710420138000003</v>
      </c>
    </row>
    <row r="3086" spans="1:16" x14ac:dyDescent="0.3">
      <c r="A3086">
        <v>3085</v>
      </c>
      <c r="B3086" s="1" t="s">
        <v>20279</v>
      </c>
      <c r="C3086" s="1" t="s">
        <v>20280</v>
      </c>
      <c r="D3086" t="s">
        <v>20281</v>
      </c>
      <c r="E3086" s="1"/>
      <c r="F3086" s="1">
        <v>0</v>
      </c>
      <c r="G3086" s="1">
        <v>43956</v>
      </c>
      <c r="H3086" s="1" t="s">
        <v>20282</v>
      </c>
      <c r="I3086" s="1" t="s">
        <v>20283</v>
      </c>
      <c r="J3086" s="1" t="s">
        <v>17468</v>
      </c>
      <c r="K3086" s="1" t="s">
        <v>20284</v>
      </c>
      <c r="L3086" s="1" t="s">
        <v>20285</v>
      </c>
      <c r="M3086" s="1"/>
      <c r="N3086" s="1">
        <v>169000956</v>
      </c>
      <c r="O3086" s="2">
        <v>126.37655271600001</v>
      </c>
      <c r="P3086" s="2">
        <v>37.793718546999997</v>
      </c>
    </row>
    <row r="3087" spans="1:16" x14ac:dyDescent="0.3">
      <c r="A3087">
        <v>3086</v>
      </c>
      <c r="B3087" s="1" t="s">
        <v>20286</v>
      </c>
      <c r="C3087" s="1" t="s">
        <v>20287</v>
      </c>
      <c r="D3087" t="s">
        <v>20288</v>
      </c>
      <c r="E3087" s="1"/>
      <c r="F3087" s="1">
        <v>0</v>
      </c>
      <c r="G3087" s="1">
        <v>43957</v>
      </c>
      <c r="H3087" s="1" t="s">
        <v>10013</v>
      </c>
      <c r="I3087" s="1" t="s">
        <v>20289</v>
      </c>
      <c r="J3087" s="1" t="s">
        <v>17468</v>
      </c>
      <c r="K3087" s="1" t="s">
        <v>20290</v>
      </c>
      <c r="L3087" s="1" t="s">
        <v>20291</v>
      </c>
      <c r="M3087" s="1"/>
      <c r="N3087" s="1">
        <v>169000957</v>
      </c>
      <c r="O3087" s="2">
        <v>126.442579162</v>
      </c>
      <c r="P3087" s="2">
        <v>37.815303749000002</v>
      </c>
    </row>
    <row r="3088" spans="1:16" x14ac:dyDescent="0.3">
      <c r="A3088">
        <v>3087</v>
      </c>
      <c r="B3088" s="1" t="s">
        <v>20292</v>
      </c>
      <c r="C3088" s="1" t="s">
        <v>20293</v>
      </c>
      <c r="D3088" t="s">
        <v>20288</v>
      </c>
      <c r="E3088" s="1"/>
      <c r="F3088" s="1">
        <v>0</v>
      </c>
      <c r="G3088" s="1">
        <v>43958</v>
      </c>
      <c r="H3088" s="1" t="s">
        <v>20294</v>
      </c>
      <c r="I3088" s="1" t="s">
        <v>20295</v>
      </c>
      <c r="J3088" s="1" t="s">
        <v>17468</v>
      </c>
      <c r="K3088" s="1" t="s">
        <v>20296</v>
      </c>
      <c r="L3088" s="1" t="s">
        <v>20297</v>
      </c>
      <c r="M3088" s="1"/>
      <c r="N3088" s="1">
        <v>169000958</v>
      </c>
      <c r="O3088" s="2">
        <v>126.442310819</v>
      </c>
      <c r="P3088" s="2">
        <v>37.815162731000001</v>
      </c>
    </row>
    <row r="3089" spans="1:16" x14ac:dyDescent="0.3">
      <c r="A3089">
        <v>3088</v>
      </c>
      <c r="B3089" s="1" t="s">
        <v>20298</v>
      </c>
      <c r="C3089" s="1" t="s">
        <v>20299</v>
      </c>
      <c r="D3089" t="s">
        <v>20300</v>
      </c>
      <c r="E3089" s="1"/>
      <c r="F3089" s="1">
        <v>0</v>
      </c>
      <c r="G3089" s="1">
        <v>43961</v>
      </c>
      <c r="H3089" s="1" t="s">
        <v>20301</v>
      </c>
      <c r="I3089" s="1" t="s">
        <v>20302</v>
      </c>
      <c r="J3089" s="1" t="s">
        <v>5551</v>
      </c>
      <c r="K3089" s="1" t="s">
        <v>20303</v>
      </c>
      <c r="L3089" s="1" t="s">
        <v>20304</v>
      </c>
      <c r="M3089" s="1"/>
      <c r="N3089" s="1">
        <v>169000961</v>
      </c>
      <c r="O3089" s="2">
        <v>126.508255088</v>
      </c>
      <c r="P3089" s="2">
        <v>37.723643414000001</v>
      </c>
    </row>
    <row r="3090" spans="1:16" x14ac:dyDescent="0.3">
      <c r="A3090">
        <v>3089</v>
      </c>
      <c r="B3090" s="1" t="s">
        <v>20305</v>
      </c>
      <c r="C3090" s="1" t="s">
        <v>20306</v>
      </c>
      <c r="D3090" t="s">
        <v>20300</v>
      </c>
      <c r="E3090" s="1"/>
      <c r="F3090" s="1">
        <v>0</v>
      </c>
      <c r="G3090" s="1">
        <v>43962</v>
      </c>
      <c r="H3090" s="1" t="s">
        <v>20307</v>
      </c>
      <c r="I3090" s="1" t="s">
        <v>20308</v>
      </c>
      <c r="J3090" s="1" t="s">
        <v>5551</v>
      </c>
      <c r="K3090" s="1" t="s">
        <v>20309</v>
      </c>
      <c r="L3090" s="1" t="s">
        <v>20310</v>
      </c>
      <c r="M3090" s="1"/>
      <c r="N3090" s="1">
        <v>169000962</v>
      </c>
      <c r="O3090" s="2">
        <v>126.508177936</v>
      </c>
      <c r="P3090" s="2">
        <v>37.723537073000003</v>
      </c>
    </row>
    <row r="3091" spans="1:16" x14ac:dyDescent="0.3">
      <c r="A3091">
        <v>3090</v>
      </c>
      <c r="B3091" s="1" t="s">
        <v>20311</v>
      </c>
      <c r="C3091" s="1" t="s">
        <v>20312</v>
      </c>
      <c r="D3091" t="s">
        <v>20313</v>
      </c>
      <c r="E3091" s="1"/>
      <c r="F3091" s="1">
        <v>0</v>
      </c>
      <c r="G3091" s="1">
        <v>35587</v>
      </c>
      <c r="H3091" s="1" t="s">
        <v>20314</v>
      </c>
      <c r="I3091" s="1" t="s">
        <v>20315</v>
      </c>
      <c r="J3091" s="1" t="s">
        <v>21</v>
      </c>
      <c r="K3091" s="1" t="s">
        <v>20316</v>
      </c>
      <c r="L3091" s="1" t="s">
        <v>20317</v>
      </c>
      <c r="M3091" s="1"/>
      <c r="N3091" s="1">
        <v>161000587</v>
      </c>
      <c r="O3091" s="2">
        <v>126.53780777999999</v>
      </c>
      <c r="P3091" s="2">
        <v>37.516142164999998</v>
      </c>
    </row>
    <row r="3092" spans="1:16" x14ac:dyDescent="0.3">
      <c r="A3092">
        <v>3091</v>
      </c>
      <c r="B3092" s="1" t="s">
        <v>20318</v>
      </c>
      <c r="C3092" s="1" t="s">
        <v>20319</v>
      </c>
      <c r="D3092" t="s">
        <v>20320</v>
      </c>
      <c r="E3092" s="1"/>
      <c r="F3092" s="1">
        <v>0</v>
      </c>
      <c r="G3092" s="1">
        <v>37601</v>
      </c>
      <c r="H3092" s="1" t="s">
        <v>20321</v>
      </c>
      <c r="I3092" s="1" t="s">
        <v>20322</v>
      </c>
      <c r="J3092" s="1" t="s">
        <v>4370</v>
      </c>
      <c r="K3092" s="1" t="s">
        <v>20323</v>
      </c>
      <c r="L3092" s="1" t="s">
        <v>20324</v>
      </c>
      <c r="M3092" s="1"/>
      <c r="N3092" s="1">
        <v>163000601</v>
      </c>
      <c r="O3092" s="2">
        <v>126.64709383500001</v>
      </c>
      <c r="P3092" s="2">
        <v>37.448239463</v>
      </c>
    </row>
    <row r="3093" spans="1:16" x14ac:dyDescent="0.3">
      <c r="A3093">
        <v>3092</v>
      </c>
      <c r="B3093" s="1" t="s">
        <v>20325</v>
      </c>
      <c r="C3093" s="1" t="s">
        <v>20326</v>
      </c>
      <c r="D3093" t="s">
        <v>20327</v>
      </c>
      <c r="E3093" s="1"/>
      <c r="F3093" s="1">
        <v>0</v>
      </c>
      <c r="G3093" s="1">
        <v>90109</v>
      </c>
      <c r="H3093" s="1" t="s">
        <v>20328</v>
      </c>
      <c r="I3093" s="1" t="s">
        <v>20329</v>
      </c>
      <c r="J3093" s="1" t="s">
        <v>5551</v>
      </c>
      <c r="K3093" s="1" t="s">
        <v>20330</v>
      </c>
      <c r="L3093" s="1" t="s">
        <v>20331</v>
      </c>
      <c r="M3093" s="1"/>
      <c r="N3093" s="1">
        <v>169001109</v>
      </c>
      <c r="O3093" s="2">
        <v>126.506662371</v>
      </c>
      <c r="P3093" s="2">
        <v>37.728820992999999</v>
      </c>
    </row>
    <row r="3094" spans="1:16" x14ac:dyDescent="0.3">
      <c r="A3094">
        <v>3093</v>
      </c>
      <c r="B3094" s="1" t="s">
        <v>20332</v>
      </c>
      <c r="C3094" s="1" t="s">
        <v>20333</v>
      </c>
      <c r="D3094" t="s">
        <v>20327</v>
      </c>
      <c r="E3094" s="1"/>
      <c r="F3094" s="1">
        <v>0</v>
      </c>
      <c r="G3094" s="1">
        <v>90110</v>
      </c>
      <c r="H3094" s="1" t="s">
        <v>20334</v>
      </c>
      <c r="I3094" s="1" t="s">
        <v>20335</v>
      </c>
      <c r="J3094" s="1" t="s">
        <v>5551</v>
      </c>
      <c r="K3094" s="1" t="s">
        <v>20336</v>
      </c>
      <c r="L3094" s="1" t="s">
        <v>20337</v>
      </c>
      <c r="M3094" s="1"/>
      <c r="N3094" s="1">
        <v>169001110</v>
      </c>
      <c r="O3094" s="2">
        <v>126.506869685</v>
      </c>
      <c r="P3094" s="2">
        <v>37.728519044000002</v>
      </c>
    </row>
    <row r="3095" spans="1:16" x14ac:dyDescent="0.3">
      <c r="A3095">
        <v>3094</v>
      </c>
      <c r="B3095" s="1" t="s">
        <v>20338</v>
      </c>
      <c r="C3095" s="1" t="s">
        <v>20339</v>
      </c>
      <c r="D3095" t="s">
        <v>20340</v>
      </c>
      <c r="E3095" s="1"/>
      <c r="F3095" s="1">
        <v>0</v>
      </c>
      <c r="G3095" s="1">
        <v>90111</v>
      </c>
      <c r="H3095" s="1" t="s">
        <v>20341</v>
      </c>
      <c r="I3095" s="1" t="s">
        <v>20342</v>
      </c>
      <c r="J3095" s="1" t="s">
        <v>5551</v>
      </c>
      <c r="K3095" s="1" t="s">
        <v>20343</v>
      </c>
      <c r="L3095" s="1" t="s">
        <v>20344</v>
      </c>
      <c r="M3095" s="1"/>
      <c r="N3095" s="1">
        <v>169001111</v>
      </c>
      <c r="O3095" s="2">
        <v>126.50542604899999</v>
      </c>
      <c r="P3095" s="2">
        <v>37.725112035000002</v>
      </c>
    </row>
    <row r="3096" spans="1:16" x14ac:dyDescent="0.3">
      <c r="A3096">
        <v>3095</v>
      </c>
      <c r="B3096" s="1" t="s">
        <v>20345</v>
      </c>
      <c r="C3096" s="1" t="s">
        <v>20346</v>
      </c>
      <c r="D3096" t="s">
        <v>20340</v>
      </c>
      <c r="E3096" s="1"/>
      <c r="F3096" s="1">
        <v>0</v>
      </c>
      <c r="G3096" s="1">
        <v>90112</v>
      </c>
      <c r="H3096" s="1" t="s">
        <v>20347</v>
      </c>
      <c r="I3096" s="1" t="s">
        <v>20348</v>
      </c>
      <c r="J3096" s="1" t="s">
        <v>5551</v>
      </c>
      <c r="K3096" s="1" t="s">
        <v>20349</v>
      </c>
      <c r="L3096" s="1" t="s">
        <v>20350</v>
      </c>
      <c r="M3096" s="1"/>
      <c r="N3096" s="1">
        <v>169001112</v>
      </c>
      <c r="O3096" s="2">
        <v>126.505660816</v>
      </c>
      <c r="P3096" s="2">
        <v>37.725089732999997</v>
      </c>
    </row>
    <row r="3097" spans="1:16" x14ac:dyDescent="0.3">
      <c r="A3097">
        <v>3096</v>
      </c>
      <c r="B3097" s="1" t="s">
        <v>20351</v>
      </c>
      <c r="C3097" s="1" t="s">
        <v>20352</v>
      </c>
      <c r="D3097" t="s">
        <v>20353</v>
      </c>
      <c r="E3097" s="1"/>
      <c r="F3097" s="1">
        <v>0</v>
      </c>
      <c r="G3097" s="1">
        <v>90113</v>
      </c>
      <c r="H3097" s="1" t="s">
        <v>20354</v>
      </c>
      <c r="I3097" s="1" t="s">
        <v>20355</v>
      </c>
      <c r="J3097" s="1" t="s">
        <v>5551</v>
      </c>
      <c r="K3097" s="1" t="s">
        <v>20356</v>
      </c>
      <c r="L3097" s="1" t="s">
        <v>20357</v>
      </c>
      <c r="M3097" s="1"/>
      <c r="N3097" s="1">
        <v>169001113</v>
      </c>
      <c r="O3097" s="2">
        <v>126.50926393899999</v>
      </c>
      <c r="P3097" s="2">
        <v>37.725710518</v>
      </c>
    </row>
    <row r="3098" spans="1:16" x14ac:dyDescent="0.3">
      <c r="A3098">
        <v>3097</v>
      </c>
      <c r="B3098" s="1" t="s">
        <v>20358</v>
      </c>
      <c r="C3098" s="1" t="s">
        <v>20359</v>
      </c>
      <c r="D3098" t="s">
        <v>20353</v>
      </c>
      <c r="E3098" s="1"/>
      <c r="F3098" s="1">
        <v>0</v>
      </c>
      <c r="G3098" s="1">
        <v>90114</v>
      </c>
      <c r="H3098" s="1" t="s">
        <v>20360</v>
      </c>
      <c r="I3098" s="1" t="s">
        <v>20361</v>
      </c>
      <c r="J3098" s="1" t="s">
        <v>5551</v>
      </c>
      <c r="K3098" s="1" t="s">
        <v>20362</v>
      </c>
      <c r="L3098" s="1" t="s">
        <v>20363</v>
      </c>
      <c r="M3098" s="1"/>
      <c r="N3098" s="1">
        <v>169001114</v>
      </c>
      <c r="O3098" s="2">
        <v>126.509660389</v>
      </c>
      <c r="P3098" s="2">
        <v>37.725630649000003</v>
      </c>
    </row>
    <row r="3099" spans="1:16" x14ac:dyDescent="0.3">
      <c r="A3099">
        <v>3098</v>
      </c>
      <c r="B3099" s="1" t="s">
        <v>20364</v>
      </c>
      <c r="C3099" s="1" t="s">
        <v>20365</v>
      </c>
      <c r="D3099" t="s">
        <v>20366</v>
      </c>
      <c r="E3099" s="1"/>
      <c r="F3099" s="1">
        <v>0</v>
      </c>
      <c r="G3099" s="1">
        <v>90115</v>
      </c>
      <c r="H3099" s="1" t="s">
        <v>20367</v>
      </c>
      <c r="I3099" s="1" t="s">
        <v>20368</v>
      </c>
      <c r="J3099" s="1" t="s">
        <v>1109</v>
      </c>
      <c r="K3099" s="1" t="s">
        <v>20369</v>
      </c>
      <c r="L3099" s="1" t="s">
        <v>20370</v>
      </c>
      <c r="M3099" s="1"/>
      <c r="N3099" s="1">
        <v>169001115</v>
      </c>
      <c r="O3099" s="2">
        <v>126.37799954499999</v>
      </c>
      <c r="P3099" s="2">
        <v>37.701172810000003</v>
      </c>
    </row>
    <row r="3100" spans="1:16" x14ac:dyDescent="0.3">
      <c r="A3100">
        <v>3099</v>
      </c>
      <c r="B3100" s="1" t="s">
        <v>20371</v>
      </c>
      <c r="C3100" s="1" t="s">
        <v>20372</v>
      </c>
      <c r="D3100" t="s">
        <v>20373</v>
      </c>
      <c r="E3100" s="1"/>
      <c r="F3100" s="1">
        <v>0</v>
      </c>
      <c r="G3100" s="1">
        <v>90117</v>
      </c>
      <c r="H3100" s="1" t="s">
        <v>20374</v>
      </c>
      <c r="I3100" s="1" t="s">
        <v>20375</v>
      </c>
      <c r="J3100" s="1" t="s">
        <v>1109</v>
      </c>
      <c r="K3100" s="1" t="s">
        <v>20376</v>
      </c>
      <c r="L3100" s="1" t="s">
        <v>20377</v>
      </c>
      <c r="M3100" s="1"/>
      <c r="N3100" s="1">
        <v>169001117</v>
      </c>
      <c r="O3100" s="2">
        <v>126.368850937</v>
      </c>
      <c r="P3100" s="2">
        <v>37.704652017000001</v>
      </c>
    </row>
    <row r="3101" spans="1:16" x14ac:dyDescent="0.3">
      <c r="A3101">
        <v>3100</v>
      </c>
      <c r="B3101" s="1" t="s">
        <v>20378</v>
      </c>
      <c r="C3101" s="1" t="s">
        <v>20379</v>
      </c>
      <c r="D3101" t="s">
        <v>20373</v>
      </c>
      <c r="E3101" s="1"/>
      <c r="F3101" s="1">
        <v>0</v>
      </c>
      <c r="G3101" s="1">
        <v>90118</v>
      </c>
      <c r="H3101" s="1" t="s">
        <v>20380</v>
      </c>
      <c r="I3101" s="1" t="s">
        <v>20381</v>
      </c>
      <c r="J3101" s="1" t="s">
        <v>1109</v>
      </c>
      <c r="K3101" s="1" t="s">
        <v>20382</v>
      </c>
      <c r="L3101" s="1" t="s">
        <v>20383</v>
      </c>
      <c r="M3101" s="1"/>
      <c r="N3101" s="1">
        <v>169001118</v>
      </c>
      <c r="O3101" s="2">
        <v>126.368881718</v>
      </c>
      <c r="P3101" s="2">
        <v>37.704405061000003</v>
      </c>
    </row>
    <row r="3102" spans="1:16" x14ac:dyDescent="0.3">
      <c r="A3102">
        <v>3101</v>
      </c>
      <c r="B3102" s="1" t="s">
        <v>20384</v>
      </c>
      <c r="C3102" s="1" t="s">
        <v>20385</v>
      </c>
      <c r="D3102" t="s">
        <v>20386</v>
      </c>
      <c r="E3102" s="1"/>
      <c r="F3102" s="1">
        <v>0</v>
      </c>
      <c r="G3102" s="1">
        <v>90119</v>
      </c>
      <c r="H3102" s="1" t="s">
        <v>20387</v>
      </c>
      <c r="I3102" s="1" t="s">
        <v>20388</v>
      </c>
      <c r="J3102" s="1" t="s">
        <v>1109</v>
      </c>
      <c r="K3102" s="1" t="s">
        <v>20389</v>
      </c>
      <c r="L3102" s="1" t="s">
        <v>20390</v>
      </c>
      <c r="M3102" s="1"/>
      <c r="N3102" s="1">
        <v>169001119</v>
      </c>
      <c r="O3102" s="2">
        <v>126.362774663</v>
      </c>
      <c r="P3102" s="2">
        <v>37.704778675</v>
      </c>
    </row>
    <row r="3103" spans="1:16" x14ac:dyDescent="0.3">
      <c r="A3103">
        <v>3102</v>
      </c>
      <c r="B3103" s="1" t="s">
        <v>20391</v>
      </c>
      <c r="C3103" s="1" t="s">
        <v>20392</v>
      </c>
      <c r="D3103" t="s">
        <v>20386</v>
      </c>
      <c r="E3103" s="1"/>
      <c r="F3103" s="1">
        <v>0</v>
      </c>
      <c r="G3103" s="1">
        <v>90120</v>
      </c>
      <c r="H3103" s="1" t="s">
        <v>20393</v>
      </c>
      <c r="I3103" s="1" t="s">
        <v>20394</v>
      </c>
      <c r="J3103" s="1" t="s">
        <v>1109</v>
      </c>
      <c r="K3103" s="1" t="s">
        <v>20395</v>
      </c>
      <c r="L3103" s="1" t="s">
        <v>20396</v>
      </c>
      <c r="M3103" s="1"/>
      <c r="N3103" s="1">
        <v>169001120</v>
      </c>
      <c r="O3103" s="2">
        <v>126.362904321</v>
      </c>
      <c r="P3103" s="2">
        <v>37.704579580000001</v>
      </c>
    </row>
    <row r="3104" spans="1:16" x14ac:dyDescent="0.3">
      <c r="A3104">
        <v>3103</v>
      </c>
      <c r="B3104" s="1" t="s">
        <v>20397</v>
      </c>
      <c r="C3104" s="1" t="s">
        <v>20398</v>
      </c>
      <c r="D3104" t="s">
        <v>20399</v>
      </c>
      <c r="E3104" s="1"/>
      <c r="F3104" s="1">
        <v>0</v>
      </c>
      <c r="G3104" s="1">
        <v>90121</v>
      </c>
      <c r="H3104" s="1" t="s">
        <v>20400</v>
      </c>
      <c r="I3104" s="1" t="s">
        <v>18468</v>
      </c>
      <c r="J3104" s="1" t="s">
        <v>1109</v>
      </c>
      <c r="K3104" s="1" t="s">
        <v>20401</v>
      </c>
      <c r="L3104" s="1" t="s">
        <v>20402</v>
      </c>
      <c r="M3104" s="1"/>
      <c r="N3104" s="1">
        <v>169001121</v>
      </c>
      <c r="O3104" s="2">
        <v>126.357718619</v>
      </c>
      <c r="P3104" s="2">
        <v>37.706305700000001</v>
      </c>
    </row>
    <row r="3105" spans="1:16" x14ac:dyDescent="0.3">
      <c r="A3105">
        <v>3104</v>
      </c>
      <c r="B3105" s="1" t="s">
        <v>20403</v>
      </c>
      <c r="C3105" s="1" t="s">
        <v>20404</v>
      </c>
      <c r="D3105" t="s">
        <v>20399</v>
      </c>
      <c r="E3105" s="1"/>
      <c r="F3105" s="1">
        <v>0</v>
      </c>
      <c r="G3105" s="1">
        <v>90122</v>
      </c>
      <c r="H3105" s="1" t="s">
        <v>20405</v>
      </c>
      <c r="I3105" s="1" t="s">
        <v>20406</v>
      </c>
      <c r="J3105" s="1" t="s">
        <v>1109</v>
      </c>
      <c r="K3105" s="1" t="s">
        <v>20407</v>
      </c>
      <c r="L3105" s="1" t="s">
        <v>20408</v>
      </c>
      <c r="M3105" s="1"/>
      <c r="N3105" s="1">
        <v>169001122</v>
      </c>
      <c r="O3105" s="2">
        <v>126.35778890100001</v>
      </c>
      <c r="P3105" s="2">
        <v>37.706087005999997</v>
      </c>
    </row>
    <row r="3106" spans="1:16" x14ac:dyDescent="0.3">
      <c r="A3106">
        <v>3105</v>
      </c>
      <c r="B3106" s="1" t="s">
        <v>20409</v>
      </c>
      <c r="C3106" s="1" t="s">
        <v>20410</v>
      </c>
      <c r="D3106" t="s">
        <v>18661</v>
      </c>
      <c r="E3106" s="1"/>
      <c r="F3106" s="1">
        <v>0</v>
      </c>
      <c r="G3106" s="1">
        <v>35321</v>
      </c>
      <c r="H3106" s="1" t="s">
        <v>20411</v>
      </c>
      <c r="I3106" s="1" t="s">
        <v>20412</v>
      </c>
      <c r="J3106" s="1" t="s">
        <v>21</v>
      </c>
      <c r="K3106" s="1" t="s">
        <v>20413</v>
      </c>
      <c r="L3106" s="1" t="s">
        <v>20414</v>
      </c>
      <c r="M3106" s="1"/>
      <c r="N3106" s="1">
        <v>161000321</v>
      </c>
      <c r="O3106" s="2">
        <v>126.516364792</v>
      </c>
      <c r="P3106" s="2">
        <v>37.510647640999998</v>
      </c>
    </row>
    <row r="3107" spans="1:16" x14ac:dyDescent="0.3">
      <c r="A3107">
        <v>3106</v>
      </c>
      <c r="B3107" s="1" t="s">
        <v>20415</v>
      </c>
      <c r="C3107" s="1" t="s">
        <v>20416</v>
      </c>
      <c r="D3107" t="s">
        <v>20417</v>
      </c>
      <c r="E3107" s="1"/>
      <c r="F3107" s="1">
        <v>0</v>
      </c>
      <c r="G3107" s="1">
        <v>41501</v>
      </c>
      <c r="H3107" s="1" t="s">
        <v>20418</v>
      </c>
      <c r="I3107" s="1" t="s">
        <v>20419</v>
      </c>
      <c r="J3107" s="1" t="s">
        <v>3586</v>
      </c>
      <c r="K3107" s="1" t="s">
        <v>20420</v>
      </c>
      <c r="L3107" s="1" t="s">
        <v>20421</v>
      </c>
      <c r="M3107" s="1"/>
      <c r="N3107" s="1">
        <v>167000501</v>
      </c>
      <c r="O3107" s="2">
        <v>126.741833015</v>
      </c>
      <c r="P3107" s="2">
        <v>37.582302505000001</v>
      </c>
    </row>
    <row r="3108" spans="1:16" x14ac:dyDescent="0.3">
      <c r="A3108">
        <v>3107</v>
      </c>
      <c r="B3108" s="1" t="s">
        <v>20422</v>
      </c>
      <c r="C3108" s="1" t="s">
        <v>20423</v>
      </c>
      <c r="D3108" t="s">
        <v>20424</v>
      </c>
      <c r="E3108" s="1"/>
      <c r="F3108" s="1">
        <v>0</v>
      </c>
      <c r="G3108" s="1">
        <v>41502</v>
      </c>
      <c r="H3108" s="1" t="s">
        <v>20425</v>
      </c>
      <c r="I3108" s="1" t="s">
        <v>20426</v>
      </c>
      <c r="J3108" s="1" t="s">
        <v>3586</v>
      </c>
      <c r="K3108" s="1" t="s">
        <v>20427</v>
      </c>
      <c r="L3108" s="1" t="s">
        <v>20428</v>
      </c>
      <c r="M3108" s="1"/>
      <c r="N3108" s="1">
        <v>167000502</v>
      </c>
      <c r="O3108" s="2">
        <v>126.744603236</v>
      </c>
      <c r="P3108" s="2">
        <v>37.580487478000002</v>
      </c>
    </row>
    <row r="3109" spans="1:16" x14ac:dyDescent="0.3">
      <c r="A3109">
        <v>3108</v>
      </c>
      <c r="B3109" s="1" t="s">
        <v>20429</v>
      </c>
      <c r="C3109" s="1" t="s">
        <v>20430</v>
      </c>
      <c r="D3109" t="s">
        <v>20431</v>
      </c>
      <c r="E3109" s="1"/>
      <c r="F3109" s="1">
        <v>0</v>
      </c>
      <c r="G3109" s="1">
        <v>41503</v>
      </c>
      <c r="H3109" s="1" t="s">
        <v>9121</v>
      </c>
      <c r="I3109" s="1" t="s">
        <v>20432</v>
      </c>
      <c r="J3109" s="1" t="s">
        <v>3586</v>
      </c>
      <c r="K3109" s="1" t="s">
        <v>20433</v>
      </c>
      <c r="L3109" s="1" t="s">
        <v>20434</v>
      </c>
      <c r="M3109" s="1"/>
      <c r="N3109" s="1">
        <v>167000503</v>
      </c>
      <c r="O3109" s="2">
        <v>126.74707239599999</v>
      </c>
      <c r="P3109" s="2">
        <v>37.579809328000003</v>
      </c>
    </row>
    <row r="3110" spans="1:16" x14ac:dyDescent="0.3">
      <c r="A3110">
        <v>3109</v>
      </c>
      <c r="B3110" s="1" t="s">
        <v>20435</v>
      </c>
      <c r="C3110" s="1" t="s">
        <v>20436</v>
      </c>
      <c r="D3110" t="s">
        <v>20437</v>
      </c>
      <c r="E3110" s="1"/>
      <c r="F3110" s="1">
        <v>0</v>
      </c>
      <c r="G3110" s="1">
        <v>41504</v>
      </c>
      <c r="H3110" s="1" t="s">
        <v>20438</v>
      </c>
      <c r="I3110" s="1" t="s">
        <v>20439</v>
      </c>
      <c r="J3110" s="1" t="s">
        <v>3586</v>
      </c>
      <c r="K3110" s="1" t="s">
        <v>20440</v>
      </c>
      <c r="L3110" s="1" t="s">
        <v>20441</v>
      </c>
      <c r="M3110" s="1"/>
      <c r="N3110" s="1">
        <v>167000504</v>
      </c>
      <c r="O3110" s="2">
        <v>126.74436049400001</v>
      </c>
      <c r="P3110" s="2">
        <v>37.583264653999997</v>
      </c>
    </row>
    <row r="3111" spans="1:16" x14ac:dyDescent="0.3">
      <c r="A3111">
        <v>3110</v>
      </c>
      <c r="B3111" s="1" t="s">
        <v>20442</v>
      </c>
      <c r="C3111" s="1" t="s">
        <v>20443</v>
      </c>
      <c r="D3111" t="s">
        <v>20444</v>
      </c>
      <c r="E3111" s="1"/>
      <c r="F3111" s="1">
        <v>0</v>
      </c>
      <c r="G3111" s="1">
        <v>41505</v>
      </c>
      <c r="H3111" s="1" t="s">
        <v>20445</v>
      </c>
      <c r="I3111" s="1" t="s">
        <v>20446</v>
      </c>
      <c r="J3111" s="1" t="s">
        <v>3586</v>
      </c>
      <c r="K3111" s="1" t="s">
        <v>20447</v>
      </c>
      <c r="L3111" s="1" t="s">
        <v>20448</v>
      </c>
      <c r="M3111" s="1"/>
      <c r="N3111" s="1">
        <v>167000505</v>
      </c>
      <c r="O3111" s="2">
        <v>126.746931428</v>
      </c>
      <c r="P3111" s="2">
        <v>37.584074925000003</v>
      </c>
    </row>
    <row r="3112" spans="1:16" x14ac:dyDescent="0.3">
      <c r="A3112">
        <v>3111</v>
      </c>
      <c r="B3112" s="1" t="s">
        <v>20449</v>
      </c>
      <c r="C3112" s="1" t="s">
        <v>20450</v>
      </c>
      <c r="D3112" t="s">
        <v>20235</v>
      </c>
      <c r="E3112" s="1"/>
      <c r="F3112" s="1">
        <v>0</v>
      </c>
      <c r="G3112" s="1">
        <v>43947</v>
      </c>
      <c r="H3112" s="1" t="s">
        <v>20451</v>
      </c>
      <c r="I3112" s="1" t="s">
        <v>20452</v>
      </c>
      <c r="J3112" s="1" t="s">
        <v>1023</v>
      </c>
      <c r="K3112" s="1" t="s">
        <v>20453</v>
      </c>
      <c r="L3112" s="1" t="s">
        <v>20454</v>
      </c>
      <c r="M3112" s="1"/>
      <c r="N3112" s="1">
        <v>169000947</v>
      </c>
      <c r="O3112" s="2">
        <v>126.45633311900001</v>
      </c>
      <c r="P3112" s="2">
        <v>37.611967731</v>
      </c>
    </row>
    <row r="3113" spans="1:16" x14ac:dyDescent="0.3">
      <c r="A3113">
        <v>3112</v>
      </c>
      <c r="B3113" s="1" t="s">
        <v>20455</v>
      </c>
      <c r="C3113" s="1" t="s">
        <v>20456</v>
      </c>
      <c r="D3113" t="s">
        <v>20457</v>
      </c>
      <c r="E3113" s="1"/>
      <c r="F3113" s="1">
        <v>0</v>
      </c>
      <c r="G3113" s="1">
        <v>41506</v>
      </c>
      <c r="H3113" s="1" t="s">
        <v>2091</v>
      </c>
      <c r="I3113" s="1" t="s">
        <v>20458</v>
      </c>
      <c r="J3113" s="1" t="s">
        <v>2590</v>
      </c>
      <c r="K3113" s="1" t="s">
        <v>20459</v>
      </c>
      <c r="L3113" s="1" t="s">
        <v>20460</v>
      </c>
      <c r="M3113" s="1"/>
      <c r="N3113" s="1">
        <v>167000506</v>
      </c>
      <c r="O3113" s="2">
        <v>126.736663589</v>
      </c>
      <c r="P3113" s="2">
        <v>37.590888806000002</v>
      </c>
    </row>
    <row r="3114" spans="1:16" x14ac:dyDescent="0.3">
      <c r="A3114">
        <v>3113</v>
      </c>
      <c r="B3114" s="1" t="s">
        <v>20461</v>
      </c>
      <c r="C3114" s="1" t="s">
        <v>20462</v>
      </c>
      <c r="D3114" t="s">
        <v>19242</v>
      </c>
      <c r="E3114" s="1"/>
      <c r="F3114" s="1">
        <v>0</v>
      </c>
      <c r="G3114" s="1">
        <v>41507</v>
      </c>
      <c r="H3114" s="1" t="s">
        <v>20463</v>
      </c>
      <c r="I3114" s="1" t="s">
        <v>20464</v>
      </c>
      <c r="J3114" s="1" t="s">
        <v>3586</v>
      </c>
      <c r="K3114" s="1" t="s">
        <v>20465</v>
      </c>
      <c r="L3114" s="1" t="s">
        <v>20466</v>
      </c>
      <c r="M3114" s="1"/>
      <c r="N3114" s="1">
        <v>167000507</v>
      </c>
      <c r="O3114" s="2">
        <v>126.737068085</v>
      </c>
      <c r="P3114" s="2">
        <v>37.591782809000001</v>
      </c>
    </row>
    <row r="3115" spans="1:16" x14ac:dyDescent="0.3">
      <c r="A3115">
        <v>3114</v>
      </c>
      <c r="B3115" s="1" t="s">
        <v>20467</v>
      </c>
      <c r="C3115" s="1" t="s">
        <v>20468</v>
      </c>
      <c r="D3115" t="s">
        <v>20469</v>
      </c>
      <c r="E3115" s="1"/>
      <c r="F3115" s="1">
        <v>0</v>
      </c>
      <c r="G3115" s="1">
        <v>41508</v>
      </c>
      <c r="H3115" s="1" t="s">
        <v>20470</v>
      </c>
      <c r="I3115" s="1" t="s">
        <v>20471</v>
      </c>
      <c r="J3115" s="1" t="s">
        <v>2590</v>
      </c>
      <c r="K3115" s="1" t="s">
        <v>20472</v>
      </c>
      <c r="L3115" s="1" t="s">
        <v>20473</v>
      </c>
      <c r="M3115" s="1"/>
      <c r="N3115" s="1">
        <v>167000508</v>
      </c>
      <c r="O3115" s="2">
        <v>126.736851954</v>
      </c>
      <c r="P3115" s="2">
        <v>37.592594124000001</v>
      </c>
    </row>
    <row r="3116" spans="1:16" x14ac:dyDescent="0.3">
      <c r="A3116">
        <v>3115</v>
      </c>
      <c r="B3116" s="1" t="s">
        <v>20474</v>
      </c>
      <c r="C3116" s="1" t="s">
        <v>20475</v>
      </c>
      <c r="D3116" t="s">
        <v>20476</v>
      </c>
      <c r="E3116" s="1"/>
      <c r="F3116" s="1">
        <v>0</v>
      </c>
      <c r="G3116" s="1">
        <v>41509</v>
      </c>
      <c r="H3116" s="1" t="s">
        <v>20477</v>
      </c>
      <c r="I3116" s="1" t="s">
        <v>17218</v>
      </c>
      <c r="J3116" s="1" t="s">
        <v>3586</v>
      </c>
      <c r="K3116" s="1" t="s">
        <v>20478</v>
      </c>
      <c r="L3116" s="1" t="s">
        <v>20479</v>
      </c>
      <c r="M3116" s="1"/>
      <c r="N3116" s="1">
        <v>167000509</v>
      </c>
      <c r="O3116" s="2">
        <v>126.73789059400001</v>
      </c>
      <c r="P3116" s="2">
        <v>37.593451264000002</v>
      </c>
    </row>
    <row r="3117" spans="1:16" x14ac:dyDescent="0.3">
      <c r="A3117">
        <v>3116</v>
      </c>
      <c r="B3117" s="1" t="s">
        <v>20480</v>
      </c>
      <c r="C3117" s="1" t="s">
        <v>20481</v>
      </c>
      <c r="D3117" t="s">
        <v>20482</v>
      </c>
      <c r="E3117" s="1"/>
      <c r="F3117" s="1">
        <v>0</v>
      </c>
      <c r="G3117" s="1">
        <v>43988</v>
      </c>
      <c r="H3117" s="1" t="s">
        <v>20483</v>
      </c>
      <c r="I3117" s="1" t="s">
        <v>560</v>
      </c>
      <c r="J3117" s="1" t="s">
        <v>17468</v>
      </c>
      <c r="K3117" s="1" t="s">
        <v>20484</v>
      </c>
      <c r="L3117" s="1" t="s">
        <v>20485</v>
      </c>
      <c r="M3117" s="1"/>
      <c r="N3117" s="1">
        <v>169000988</v>
      </c>
      <c r="O3117" s="2">
        <v>126.37644194799999</v>
      </c>
      <c r="P3117" s="2">
        <v>37.791441597000002</v>
      </c>
    </row>
    <row r="3118" spans="1:16" x14ac:dyDescent="0.3">
      <c r="A3118">
        <v>3117</v>
      </c>
      <c r="B3118" s="1" t="s">
        <v>20486</v>
      </c>
      <c r="C3118" s="1" t="s">
        <v>20487</v>
      </c>
      <c r="D3118" t="s">
        <v>20488</v>
      </c>
      <c r="E3118" s="1"/>
      <c r="F3118" s="1">
        <v>0</v>
      </c>
      <c r="G3118" s="1">
        <v>35578</v>
      </c>
      <c r="H3118" s="1" t="s">
        <v>20489</v>
      </c>
      <c r="I3118" s="1" t="s">
        <v>16585</v>
      </c>
      <c r="J3118" s="1" t="s">
        <v>21</v>
      </c>
      <c r="K3118" s="1" t="s">
        <v>20490</v>
      </c>
      <c r="L3118" s="1" t="s">
        <v>20491</v>
      </c>
      <c r="M3118" s="1"/>
      <c r="N3118" s="1">
        <v>161000578</v>
      </c>
      <c r="O3118" s="2">
        <v>126.534429145</v>
      </c>
      <c r="P3118" s="2">
        <v>37.495606080999998</v>
      </c>
    </row>
    <row r="3119" spans="1:16" x14ac:dyDescent="0.3">
      <c r="A3119">
        <v>3118</v>
      </c>
      <c r="B3119" s="1" t="s">
        <v>20492</v>
      </c>
      <c r="C3119" s="1" t="s">
        <v>20493</v>
      </c>
      <c r="D3119" t="s">
        <v>20488</v>
      </c>
      <c r="E3119" s="1"/>
      <c r="F3119" s="1">
        <v>0</v>
      </c>
      <c r="G3119" s="1">
        <v>35579</v>
      </c>
      <c r="H3119" s="1" t="s">
        <v>20494</v>
      </c>
      <c r="I3119" s="1" t="s">
        <v>20495</v>
      </c>
      <c r="J3119" s="1" t="s">
        <v>21</v>
      </c>
      <c r="K3119" s="1" t="s">
        <v>20496</v>
      </c>
      <c r="L3119" s="1" t="s">
        <v>20497</v>
      </c>
      <c r="M3119" s="1"/>
      <c r="N3119" s="1">
        <v>161000579</v>
      </c>
      <c r="O3119" s="2">
        <v>126.534457711</v>
      </c>
      <c r="P3119" s="2">
        <v>37.495428392000001</v>
      </c>
    </row>
    <row r="3120" spans="1:16" x14ac:dyDescent="0.3">
      <c r="A3120">
        <v>3119</v>
      </c>
      <c r="B3120" s="1" t="s">
        <v>20498</v>
      </c>
      <c r="C3120" s="1" t="s">
        <v>20499</v>
      </c>
      <c r="D3120" t="s">
        <v>701</v>
      </c>
      <c r="E3120" s="1"/>
      <c r="F3120" s="1">
        <v>0</v>
      </c>
      <c r="G3120" s="1">
        <v>35580</v>
      </c>
      <c r="H3120" s="1" t="s">
        <v>20500</v>
      </c>
      <c r="I3120" s="1" t="s">
        <v>20501</v>
      </c>
      <c r="J3120" s="1" t="s">
        <v>21</v>
      </c>
      <c r="K3120" s="1" t="s">
        <v>20502</v>
      </c>
      <c r="L3120" s="1" t="s">
        <v>20503</v>
      </c>
      <c r="M3120" s="1"/>
      <c r="N3120" s="1">
        <v>161000580</v>
      </c>
      <c r="O3120" s="2">
        <v>126.53628854599999</v>
      </c>
      <c r="P3120" s="2">
        <v>37.497385162999997</v>
      </c>
    </row>
    <row r="3121" spans="1:16" x14ac:dyDescent="0.3">
      <c r="A3121">
        <v>3120</v>
      </c>
      <c r="B3121" s="1" t="s">
        <v>20504</v>
      </c>
      <c r="C3121" s="1" t="s">
        <v>20505</v>
      </c>
      <c r="D3121" t="s">
        <v>8740</v>
      </c>
      <c r="E3121" s="1"/>
      <c r="F3121" s="1">
        <v>0</v>
      </c>
      <c r="G3121" s="1">
        <v>35582</v>
      </c>
      <c r="H3121" s="1" t="s">
        <v>20506</v>
      </c>
      <c r="I3121" s="1" t="s">
        <v>2304</v>
      </c>
      <c r="J3121" s="1" t="s">
        <v>21</v>
      </c>
      <c r="K3121" s="1" t="s">
        <v>20507</v>
      </c>
      <c r="L3121" s="1" t="s">
        <v>20508</v>
      </c>
      <c r="M3121" s="1"/>
      <c r="N3121" s="1">
        <v>161000582</v>
      </c>
      <c r="O3121" s="2">
        <v>126.537794222</v>
      </c>
      <c r="P3121" s="2">
        <v>37.500053780000002</v>
      </c>
    </row>
    <row r="3122" spans="1:16" x14ac:dyDescent="0.3">
      <c r="A3122">
        <v>3121</v>
      </c>
      <c r="B3122" s="1" t="s">
        <v>20509</v>
      </c>
      <c r="C3122" s="1" t="s">
        <v>20510</v>
      </c>
      <c r="D3122" t="s">
        <v>20511</v>
      </c>
      <c r="E3122" s="1"/>
      <c r="F3122" s="1">
        <v>0</v>
      </c>
      <c r="G3122" s="1">
        <v>35583</v>
      </c>
      <c r="H3122" s="1" t="s">
        <v>20512</v>
      </c>
      <c r="I3122" s="1" t="s">
        <v>20513</v>
      </c>
      <c r="J3122" s="1" t="s">
        <v>21</v>
      </c>
      <c r="K3122" s="1" t="s">
        <v>20514</v>
      </c>
      <c r="L3122" s="1" t="s">
        <v>20515</v>
      </c>
      <c r="M3122" s="1"/>
      <c r="N3122" s="1">
        <v>161000583</v>
      </c>
      <c r="O3122" s="2">
        <v>126.558615493</v>
      </c>
      <c r="P3122" s="2">
        <v>37.493178424</v>
      </c>
    </row>
    <row r="3123" spans="1:16" x14ac:dyDescent="0.3">
      <c r="A3123">
        <v>3122</v>
      </c>
      <c r="B3123" s="1" t="s">
        <v>20516</v>
      </c>
      <c r="C3123" s="1" t="s">
        <v>20517</v>
      </c>
      <c r="D3123" t="s">
        <v>20511</v>
      </c>
      <c r="E3123" s="1"/>
      <c r="F3123" s="1">
        <v>0</v>
      </c>
      <c r="G3123" s="1">
        <v>35584</v>
      </c>
      <c r="H3123" s="1" t="s">
        <v>1260</v>
      </c>
      <c r="I3123" s="1" t="s">
        <v>20513</v>
      </c>
      <c r="J3123" s="1" t="s">
        <v>21</v>
      </c>
      <c r="K3123" s="1" t="s">
        <v>20518</v>
      </c>
      <c r="L3123" s="1" t="s">
        <v>20519</v>
      </c>
      <c r="M3123" s="1"/>
      <c r="N3123" s="1">
        <v>161000584</v>
      </c>
      <c r="O3123" s="2">
        <v>126.558274121</v>
      </c>
      <c r="P3123" s="2">
        <v>37.493166035000002</v>
      </c>
    </row>
    <row r="3124" spans="1:16" x14ac:dyDescent="0.3">
      <c r="A3124">
        <v>3123</v>
      </c>
      <c r="B3124" s="1" t="s">
        <v>20520</v>
      </c>
      <c r="C3124" s="1" t="s">
        <v>20521</v>
      </c>
      <c r="D3124" t="s">
        <v>20522</v>
      </c>
      <c r="E3124" s="1"/>
      <c r="F3124" s="1">
        <v>0</v>
      </c>
      <c r="G3124" s="1">
        <v>43572</v>
      </c>
      <c r="H3124" s="1" t="s">
        <v>20523</v>
      </c>
      <c r="I3124" s="1" t="s">
        <v>20524</v>
      </c>
      <c r="J3124" s="1" t="s">
        <v>1109</v>
      </c>
      <c r="K3124" s="1" t="s">
        <v>20525</v>
      </c>
      <c r="L3124" s="1" t="s">
        <v>20526</v>
      </c>
      <c r="M3124" s="1"/>
      <c r="N3124" s="1">
        <v>169000572</v>
      </c>
      <c r="O3124" s="2">
        <v>126.41919134699999</v>
      </c>
      <c r="P3124" s="2">
        <v>37.727779534</v>
      </c>
    </row>
    <row r="3125" spans="1:16" x14ac:dyDescent="0.3">
      <c r="A3125">
        <v>3124</v>
      </c>
      <c r="B3125" s="1" t="s">
        <v>20527</v>
      </c>
      <c r="C3125" s="1" t="s">
        <v>20528</v>
      </c>
      <c r="D3125" t="s">
        <v>20529</v>
      </c>
      <c r="E3125" s="1"/>
      <c r="F3125" s="1">
        <v>0</v>
      </c>
      <c r="G3125" s="1">
        <v>43574</v>
      </c>
      <c r="H3125" s="1" t="s">
        <v>20530</v>
      </c>
      <c r="I3125" s="1" t="s">
        <v>20531</v>
      </c>
      <c r="J3125" s="1" t="s">
        <v>1109</v>
      </c>
      <c r="K3125" s="1" t="s">
        <v>20532</v>
      </c>
      <c r="L3125" s="1" t="s">
        <v>20533</v>
      </c>
      <c r="M3125" s="1"/>
      <c r="N3125" s="1">
        <v>169000574</v>
      </c>
      <c r="O3125" s="2">
        <v>126.409891984</v>
      </c>
      <c r="P3125" s="2">
        <v>37.722273864000002</v>
      </c>
    </row>
    <row r="3126" spans="1:16" x14ac:dyDescent="0.3">
      <c r="A3126">
        <v>3125</v>
      </c>
      <c r="B3126" s="1" t="s">
        <v>20534</v>
      </c>
      <c r="C3126" s="1" t="s">
        <v>20535</v>
      </c>
      <c r="D3126" t="s">
        <v>20536</v>
      </c>
      <c r="E3126" s="1"/>
      <c r="F3126" s="1">
        <v>0</v>
      </c>
      <c r="G3126" s="1">
        <v>43576</v>
      </c>
      <c r="H3126" s="1" t="s">
        <v>20537</v>
      </c>
      <c r="I3126" s="1" t="s">
        <v>20538</v>
      </c>
      <c r="J3126" s="1" t="s">
        <v>1064</v>
      </c>
      <c r="K3126" s="1" t="s">
        <v>20539</v>
      </c>
      <c r="L3126" s="1" t="s">
        <v>20540</v>
      </c>
      <c r="M3126" s="1"/>
      <c r="N3126" s="1">
        <v>169000576</v>
      </c>
      <c r="O3126" s="2">
        <v>126.387849534</v>
      </c>
      <c r="P3126" s="2">
        <v>37.747506530000003</v>
      </c>
    </row>
    <row r="3127" spans="1:16" x14ac:dyDescent="0.3">
      <c r="A3127">
        <v>3126</v>
      </c>
      <c r="B3127" s="1" t="s">
        <v>20541</v>
      </c>
      <c r="C3127" s="1" t="s">
        <v>20542</v>
      </c>
      <c r="D3127" t="s">
        <v>20543</v>
      </c>
      <c r="E3127" s="1"/>
      <c r="F3127" s="1">
        <v>0</v>
      </c>
      <c r="G3127" s="1">
        <v>43578</v>
      </c>
      <c r="H3127" s="1" t="s">
        <v>20544</v>
      </c>
      <c r="I3127" s="1" t="s">
        <v>20545</v>
      </c>
      <c r="J3127" s="1" t="s">
        <v>1064</v>
      </c>
      <c r="K3127" s="1" t="s">
        <v>20546</v>
      </c>
      <c r="L3127" s="1" t="s">
        <v>20547</v>
      </c>
      <c r="M3127" s="1"/>
      <c r="N3127" s="1">
        <v>169000578</v>
      </c>
      <c r="O3127" s="2">
        <v>126.370736033</v>
      </c>
      <c r="P3127" s="2">
        <v>37.750031522999997</v>
      </c>
    </row>
    <row r="3128" spans="1:16" x14ac:dyDescent="0.3">
      <c r="A3128">
        <v>3127</v>
      </c>
      <c r="B3128" s="1" t="s">
        <v>20548</v>
      </c>
      <c r="C3128" s="1" t="s">
        <v>20549</v>
      </c>
      <c r="D3128" t="s">
        <v>20550</v>
      </c>
      <c r="E3128" s="1"/>
      <c r="F3128" s="1">
        <v>0</v>
      </c>
      <c r="G3128" s="1">
        <v>43580</v>
      </c>
      <c r="H3128" s="1" t="s">
        <v>20551</v>
      </c>
      <c r="I3128" s="1" t="s">
        <v>20552</v>
      </c>
      <c r="J3128" s="1" t="s">
        <v>1064</v>
      </c>
      <c r="K3128" s="1" t="s">
        <v>20553</v>
      </c>
      <c r="L3128" s="1" t="s">
        <v>20554</v>
      </c>
      <c r="M3128" s="1"/>
      <c r="N3128" s="1">
        <v>169000580</v>
      </c>
      <c r="O3128" s="2">
        <v>126.365537088</v>
      </c>
      <c r="P3128" s="2">
        <v>37.749317597000001</v>
      </c>
    </row>
    <row r="3129" spans="1:16" x14ac:dyDescent="0.3">
      <c r="A3129">
        <v>3128</v>
      </c>
      <c r="B3129" s="1" t="s">
        <v>20555</v>
      </c>
      <c r="C3129" s="1" t="s">
        <v>20556</v>
      </c>
      <c r="D3129" t="s">
        <v>20557</v>
      </c>
      <c r="E3129" s="1"/>
      <c r="F3129" s="1">
        <v>0</v>
      </c>
      <c r="G3129" s="1">
        <v>43582</v>
      </c>
      <c r="H3129" s="1" t="s">
        <v>20558</v>
      </c>
      <c r="I3129" s="1" t="s">
        <v>20559</v>
      </c>
      <c r="J3129" s="1" t="s">
        <v>1064</v>
      </c>
      <c r="K3129" s="1" t="s">
        <v>20560</v>
      </c>
      <c r="L3129" s="1" t="s">
        <v>20561</v>
      </c>
      <c r="M3129" s="1"/>
      <c r="N3129" s="1">
        <v>169000582</v>
      </c>
      <c r="O3129" s="2">
        <v>126.387698532</v>
      </c>
      <c r="P3129" s="2">
        <v>37.745645803000002</v>
      </c>
    </row>
    <row r="3130" spans="1:16" x14ac:dyDescent="0.3">
      <c r="A3130">
        <v>3129</v>
      </c>
      <c r="B3130" s="1" t="s">
        <v>20562</v>
      </c>
      <c r="C3130" s="1" t="s">
        <v>20563</v>
      </c>
      <c r="D3130" t="s">
        <v>19731</v>
      </c>
      <c r="E3130" s="1"/>
      <c r="F3130" s="1">
        <v>0</v>
      </c>
      <c r="G3130" s="1">
        <v>43585</v>
      </c>
      <c r="H3130" s="1" t="s">
        <v>20564</v>
      </c>
      <c r="I3130" s="1" t="s">
        <v>20565</v>
      </c>
      <c r="J3130" s="1" t="s">
        <v>1064</v>
      </c>
      <c r="K3130" s="1" t="s">
        <v>20566</v>
      </c>
      <c r="L3130" s="1" t="s">
        <v>20567</v>
      </c>
      <c r="M3130" s="1"/>
      <c r="N3130" s="1">
        <v>169000585</v>
      </c>
      <c r="O3130" s="2">
        <v>126.398642979</v>
      </c>
      <c r="P3130" s="2">
        <v>37.752676510999997</v>
      </c>
    </row>
    <row r="3131" spans="1:16" x14ac:dyDescent="0.3">
      <c r="A3131">
        <v>3130</v>
      </c>
      <c r="B3131" s="1" t="s">
        <v>20568</v>
      </c>
      <c r="C3131" s="1" t="s">
        <v>20569</v>
      </c>
      <c r="D3131" t="s">
        <v>20570</v>
      </c>
      <c r="E3131" s="1"/>
      <c r="F3131" s="1">
        <v>0</v>
      </c>
      <c r="G3131" s="1">
        <v>43586</v>
      </c>
      <c r="H3131" s="1" t="s">
        <v>20571</v>
      </c>
      <c r="I3131" s="1" t="s">
        <v>20572</v>
      </c>
      <c r="J3131" s="1" t="s">
        <v>1064</v>
      </c>
      <c r="K3131" s="1" t="s">
        <v>20573</v>
      </c>
      <c r="L3131" s="1" t="s">
        <v>20574</v>
      </c>
      <c r="M3131" s="1"/>
      <c r="N3131" s="1">
        <v>169000586</v>
      </c>
      <c r="O3131" s="2">
        <v>126.44427123</v>
      </c>
      <c r="P3131" s="2">
        <v>37.769334630000003</v>
      </c>
    </row>
    <row r="3132" spans="1:16" x14ac:dyDescent="0.3">
      <c r="A3132">
        <v>3131</v>
      </c>
      <c r="B3132" s="1" t="s">
        <v>20575</v>
      </c>
      <c r="C3132" s="1" t="s">
        <v>20576</v>
      </c>
      <c r="D3132" t="s">
        <v>20577</v>
      </c>
      <c r="E3132" s="1"/>
      <c r="F3132" s="1">
        <v>0</v>
      </c>
      <c r="G3132" s="1">
        <v>43588</v>
      </c>
      <c r="H3132" s="1" t="s">
        <v>20578</v>
      </c>
      <c r="I3132" s="1" t="s">
        <v>20579</v>
      </c>
      <c r="J3132" s="1" t="s">
        <v>1064</v>
      </c>
      <c r="K3132" s="1" t="s">
        <v>20580</v>
      </c>
      <c r="L3132" s="1" t="s">
        <v>20581</v>
      </c>
      <c r="M3132" s="1"/>
      <c r="N3132" s="1">
        <v>169000588</v>
      </c>
      <c r="O3132" s="2">
        <v>126.363397742</v>
      </c>
      <c r="P3132" s="2">
        <v>37.765755200000001</v>
      </c>
    </row>
    <row r="3133" spans="1:16" x14ac:dyDescent="0.3">
      <c r="A3133">
        <v>3132</v>
      </c>
      <c r="B3133" s="1" t="s">
        <v>20582</v>
      </c>
      <c r="C3133" s="1" t="s">
        <v>20583</v>
      </c>
      <c r="D3133" t="s">
        <v>20584</v>
      </c>
      <c r="E3133" s="1"/>
      <c r="F3133" s="1">
        <v>0</v>
      </c>
      <c r="G3133" s="1">
        <v>43590</v>
      </c>
      <c r="H3133" s="1" t="s">
        <v>20585</v>
      </c>
      <c r="I3133" s="1" t="s">
        <v>20586</v>
      </c>
      <c r="J3133" s="1" t="s">
        <v>1064</v>
      </c>
      <c r="K3133" s="1" t="s">
        <v>20587</v>
      </c>
      <c r="L3133" s="1" t="s">
        <v>20588</v>
      </c>
      <c r="M3133" s="1"/>
      <c r="N3133" s="1">
        <v>169000590</v>
      </c>
      <c r="O3133" s="2">
        <v>126.365842293</v>
      </c>
      <c r="P3133" s="2">
        <v>37.76358192</v>
      </c>
    </row>
    <row r="3134" spans="1:16" x14ac:dyDescent="0.3">
      <c r="A3134">
        <v>3133</v>
      </c>
      <c r="B3134" s="1" t="s">
        <v>20589</v>
      </c>
      <c r="C3134" s="1" t="s">
        <v>20590</v>
      </c>
      <c r="D3134" t="s">
        <v>20591</v>
      </c>
      <c r="E3134" s="1"/>
      <c r="F3134" s="1">
        <v>0</v>
      </c>
      <c r="G3134" s="1">
        <v>43595</v>
      </c>
      <c r="H3134" s="1" t="s">
        <v>20592</v>
      </c>
      <c r="I3134" s="1" t="s">
        <v>20593</v>
      </c>
      <c r="J3134" s="1" t="s">
        <v>1064</v>
      </c>
      <c r="K3134" s="1" t="s">
        <v>20594</v>
      </c>
      <c r="L3134" s="1" t="s">
        <v>20595</v>
      </c>
      <c r="M3134" s="1"/>
      <c r="N3134" s="1">
        <v>169000595</v>
      </c>
      <c r="O3134" s="2">
        <v>126.372370077</v>
      </c>
      <c r="P3134" s="2">
        <v>37.763319696000003</v>
      </c>
    </row>
    <row r="3135" spans="1:16" x14ac:dyDescent="0.3">
      <c r="A3135">
        <v>3134</v>
      </c>
      <c r="B3135" s="1" t="s">
        <v>20596</v>
      </c>
      <c r="C3135" s="1" t="s">
        <v>20597</v>
      </c>
      <c r="D3135" t="s">
        <v>20598</v>
      </c>
      <c r="E3135" s="1"/>
      <c r="F3135" s="1">
        <v>0</v>
      </c>
      <c r="G3135" s="1">
        <v>43597</v>
      </c>
      <c r="H3135" s="1" t="s">
        <v>20599</v>
      </c>
      <c r="I3135" s="1" t="s">
        <v>20600</v>
      </c>
      <c r="J3135" s="1" t="s">
        <v>1064</v>
      </c>
      <c r="K3135" s="1" t="s">
        <v>20601</v>
      </c>
      <c r="L3135" s="1" t="s">
        <v>20602</v>
      </c>
      <c r="M3135" s="1"/>
      <c r="N3135" s="1">
        <v>169000597</v>
      </c>
      <c r="O3135" s="2">
        <v>126.374808057</v>
      </c>
      <c r="P3135" s="2">
        <v>37.762905017000001</v>
      </c>
    </row>
    <row r="3136" spans="1:16" x14ac:dyDescent="0.3">
      <c r="A3136">
        <v>3135</v>
      </c>
      <c r="B3136" s="1" t="s">
        <v>20603</v>
      </c>
      <c r="C3136" s="1" t="s">
        <v>20604</v>
      </c>
      <c r="D3136" t="s">
        <v>20605</v>
      </c>
      <c r="E3136" s="1"/>
      <c r="F3136" s="1">
        <v>0</v>
      </c>
      <c r="G3136" s="1">
        <v>43486</v>
      </c>
      <c r="H3136" s="1" t="s">
        <v>20606</v>
      </c>
      <c r="I3136" s="1" t="s">
        <v>20607</v>
      </c>
      <c r="J3136" s="1" t="s">
        <v>1109</v>
      </c>
      <c r="K3136" s="1" t="s">
        <v>20608</v>
      </c>
      <c r="L3136" s="1" t="s">
        <v>20609</v>
      </c>
      <c r="M3136" s="1"/>
      <c r="N3136" s="1">
        <v>169000486</v>
      </c>
      <c r="O3136" s="2">
        <v>126.38984213800001</v>
      </c>
      <c r="P3136" s="2">
        <v>37.722441742999997</v>
      </c>
    </row>
    <row r="3137" spans="1:16" x14ac:dyDescent="0.3">
      <c r="A3137">
        <v>3136</v>
      </c>
      <c r="B3137" s="1" t="s">
        <v>20610</v>
      </c>
      <c r="C3137" s="1" t="s">
        <v>20611</v>
      </c>
      <c r="D3137" t="s">
        <v>20612</v>
      </c>
      <c r="E3137" s="1"/>
      <c r="F3137" s="1">
        <v>0</v>
      </c>
      <c r="G3137" s="1">
        <v>43489</v>
      </c>
      <c r="H3137" s="1" t="s">
        <v>20613</v>
      </c>
      <c r="I3137" s="1" t="s">
        <v>20614</v>
      </c>
      <c r="J3137" s="1" t="s">
        <v>1109</v>
      </c>
      <c r="K3137" s="1" t="s">
        <v>20615</v>
      </c>
      <c r="L3137" s="1" t="s">
        <v>20616</v>
      </c>
      <c r="M3137" s="1"/>
      <c r="N3137" s="1">
        <v>169000489</v>
      </c>
      <c r="O3137" s="2">
        <v>126.390175696</v>
      </c>
      <c r="P3137" s="2">
        <v>37.734966925999998</v>
      </c>
    </row>
    <row r="3138" spans="1:16" x14ac:dyDescent="0.3">
      <c r="A3138">
        <v>3137</v>
      </c>
      <c r="B3138" s="1" t="s">
        <v>20617</v>
      </c>
      <c r="C3138" s="1" t="s">
        <v>20618</v>
      </c>
      <c r="D3138" t="s">
        <v>20619</v>
      </c>
      <c r="E3138" s="1"/>
      <c r="F3138" s="1">
        <v>0</v>
      </c>
      <c r="G3138" s="1">
        <v>43490</v>
      </c>
      <c r="H3138" s="1" t="s">
        <v>20620</v>
      </c>
      <c r="I3138" s="1" t="s">
        <v>20621</v>
      </c>
      <c r="J3138" s="1" t="s">
        <v>4935</v>
      </c>
      <c r="K3138" s="1" t="s">
        <v>20622</v>
      </c>
      <c r="L3138" s="1" t="s">
        <v>20623</v>
      </c>
      <c r="M3138" s="1"/>
      <c r="N3138" s="1">
        <v>169000490</v>
      </c>
      <c r="O3138" s="2">
        <v>126.42256538399999</v>
      </c>
      <c r="P3138" s="2">
        <v>37.661066144999999</v>
      </c>
    </row>
    <row r="3139" spans="1:16" x14ac:dyDescent="0.3">
      <c r="A3139">
        <v>3138</v>
      </c>
      <c r="B3139" s="1" t="s">
        <v>20624</v>
      </c>
      <c r="C3139" s="1" t="s">
        <v>20625</v>
      </c>
      <c r="D3139" t="s">
        <v>19586</v>
      </c>
      <c r="E3139" s="1"/>
      <c r="F3139" s="1">
        <v>0</v>
      </c>
      <c r="G3139" s="1">
        <v>43492</v>
      </c>
      <c r="H3139" s="1" t="s">
        <v>20626</v>
      </c>
      <c r="I3139" s="1" t="s">
        <v>20627</v>
      </c>
      <c r="J3139" s="1" t="s">
        <v>1023</v>
      </c>
      <c r="K3139" s="1" t="s">
        <v>20628</v>
      </c>
      <c r="L3139" s="1" t="s">
        <v>20629</v>
      </c>
      <c r="M3139" s="1"/>
      <c r="N3139" s="1">
        <v>169000492</v>
      </c>
      <c r="O3139" s="2">
        <v>126.458173047</v>
      </c>
      <c r="P3139" s="2">
        <v>37.601512966000001</v>
      </c>
    </row>
    <row r="3140" spans="1:16" x14ac:dyDescent="0.3">
      <c r="A3140">
        <v>3139</v>
      </c>
      <c r="B3140" s="1" t="s">
        <v>20630</v>
      </c>
      <c r="C3140" s="1" t="s">
        <v>20631</v>
      </c>
      <c r="D3140" t="s">
        <v>20632</v>
      </c>
      <c r="E3140" s="1"/>
      <c r="F3140" s="1">
        <v>0</v>
      </c>
      <c r="G3140" s="1">
        <v>43493</v>
      </c>
      <c r="H3140" s="1" t="s">
        <v>20633</v>
      </c>
      <c r="I3140" s="1" t="s">
        <v>20634</v>
      </c>
      <c r="J3140" s="1" t="s">
        <v>1023</v>
      </c>
      <c r="K3140" s="1" t="s">
        <v>20635</v>
      </c>
      <c r="L3140" s="1" t="s">
        <v>20636</v>
      </c>
      <c r="M3140" s="1"/>
      <c r="N3140" s="1">
        <v>169000493</v>
      </c>
      <c r="O3140" s="2">
        <v>126.461755602</v>
      </c>
      <c r="P3140" s="2">
        <v>37.596918525</v>
      </c>
    </row>
    <row r="3141" spans="1:16" x14ac:dyDescent="0.3">
      <c r="A3141">
        <v>3140</v>
      </c>
      <c r="B3141" s="1" t="s">
        <v>20637</v>
      </c>
      <c r="C3141" s="1" t="s">
        <v>20638</v>
      </c>
      <c r="D3141" t="s">
        <v>20639</v>
      </c>
      <c r="E3141" s="1"/>
      <c r="F3141" s="1">
        <v>0</v>
      </c>
      <c r="G3141" s="1">
        <v>43495</v>
      </c>
      <c r="H3141" s="1" t="s">
        <v>20640</v>
      </c>
      <c r="I3141" s="1" t="s">
        <v>20641</v>
      </c>
      <c r="J3141" s="1" t="s">
        <v>1023</v>
      </c>
      <c r="K3141" s="1" t="s">
        <v>20642</v>
      </c>
      <c r="L3141" s="1" t="s">
        <v>20643</v>
      </c>
      <c r="M3141" s="1"/>
      <c r="N3141" s="1">
        <v>169000495</v>
      </c>
      <c r="O3141" s="2">
        <v>126.462291029</v>
      </c>
      <c r="P3141" s="2">
        <v>37.591458473000003</v>
      </c>
    </row>
    <row r="3142" spans="1:16" x14ac:dyDescent="0.3">
      <c r="A3142">
        <v>3141</v>
      </c>
      <c r="B3142" s="1" t="s">
        <v>20644</v>
      </c>
      <c r="C3142" s="1" t="s">
        <v>20645</v>
      </c>
      <c r="D3142" t="s">
        <v>20646</v>
      </c>
      <c r="E3142" s="1"/>
      <c r="F3142" s="1">
        <v>0</v>
      </c>
      <c r="G3142" s="1">
        <v>43497</v>
      </c>
      <c r="H3142" s="1" t="s">
        <v>20647</v>
      </c>
      <c r="I3142" s="1" t="s">
        <v>20648</v>
      </c>
      <c r="J3142" s="1" t="s">
        <v>1023</v>
      </c>
      <c r="K3142" s="1" t="s">
        <v>20649</v>
      </c>
      <c r="L3142" s="1" t="s">
        <v>20650</v>
      </c>
      <c r="M3142" s="1"/>
      <c r="N3142" s="1">
        <v>169000497</v>
      </c>
      <c r="O3142" s="2">
        <v>126.444011566</v>
      </c>
      <c r="P3142" s="2">
        <v>37.596249475</v>
      </c>
    </row>
    <row r="3143" spans="1:16" x14ac:dyDescent="0.3">
      <c r="A3143">
        <v>3142</v>
      </c>
      <c r="B3143" s="1" t="s">
        <v>20651</v>
      </c>
      <c r="C3143" s="1" t="s">
        <v>20652</v>
      </c>
      <c r="D3143" t="s">
        <v>20653</v>
      </c>
      <c r="E3143" s="1"/>
      <c r="F3143" s="1">
        <v>0</v>
      </c>
      <c r="G3143" s="1">
        <v>43499</v>
      </c>
      <c r="H3143" s="1" t="s">
        <v>20654</v>
      </c>
      <c r="I3143" s="1" t="s">
        <v>20655</v>
      </c>
      <c r="J3143" s="1" t="s">
        <v>1023</v>
      </c>
      <c r="K3143" s="1" t="s">
        <v>20656</v>
      </c>
      <c r="L3143" s="1" t="s">
        <v>20657</v>
      </c>
      <c r="M3143" s="1"/>
      <c r="N3143" s="1">
        <v>169000499</v>
      </c>
      <c r="O3143" s="2">
        <v>126.440790596</v>
      </c>
      <c r="P3143" s="2">
        <v>37.595795965000001</v>
      </c>
    </row>
    <row r="3144" spans="1:16" x14ac:dyDescent="0.3">
      <c r="A3144">
        <v>3143</v>
      </c>
      <c r="B3144" s="1" t="s">
        <v>20658</v>
      </c>
      <c r="C3144" s="1" t="s">
        <v>20659</v>
      </c>
      <c r="D3144" t="s">
        <v>20660</v>
      </c>
      <c r="E3144" s="1"/>
      <c r="F3144" s="1">
        <v>0</v>
      </c>
      <c r="G3144" s="1">
        <v>43500</v>
      </c>
      <c r="H3144" s="1" t="s">
        <v>20661</v>
      </c>
      <c r="I3144" s="1" t="s">
        <v>20662</v>
      </c>
      <c r="J3144" s="1" t="s">
        <v>1023</v>
      </c>
      <c r="K3144" s="1" t="s">
        <v>20663</v>
      </c>
      <c r="L3144" s="1" t="s">
        <v>20664</v>
      </c>
      <c r="M3144" s="1"/>
      <c r="N3144" s="1">
        <v>169000500</v>
      </c>
      <c r="O3144" s="2">
        <v>126.43390981899999</v>
      </c>
      <c r="P3144" s="2">
        <v>37.598619358000001</v>
      </c>
    </row>
    <row r="3145" spans="1:16" x14ac:dyDescent="0.3">
      <c r="A3145">
        <v>3144</v>
      </c>
      <c r="B3145" s="1" t="s">
        <v>20665</v>
      </c>
      <c r="C3145" s="1" t="s">
        <v>20666</v>
      </c>
      <c r="D3145" t="s">
        <v>20667</v>
      </c>
      <c r="E3145" s="1"/>
      <c r="F3145" s="1">
        <v>0</v>
      </c>
      <c r="G3145" s="1">
        <v>43502</v>
      </c>
      <c r="H3145" s="1" t="s">
        <v>20668</v>
      </c>
      <c r="I3145" s="1" t="s">
        <v>20669</v>
      </c>
      <c r="J3145" s="1" t="s">
        <v>1023</v>
      </c>
      <c r="K3145" s="1" t="s">
        <v>20670</v>
      </c>
      <c r="L3145" s="1" t="s">
        <v>20671</v>
      </c>
      <c r="M3145" s="1"/>
      <c r="N3145" s="1">
        <v>169000502</v>
      </c>
      <c r="O3145" s="2">
        <v>126.42833025500001</v>
      </c>
      <c r="P3145" s="2">
        <v>37.602109994999999</v>
      </c>
    </row>
    <row r="3146" spans="1:16" x14ac:dyDescent="0.3">
      <c r="A3146">
        <v>3145</v>
      </c>
      <c r="B3146" s="1" t="s">
        <v>20672</v>
      </c>
      <c r="C3146" s="1" t="s">
        <v>20673</v>
      </c>
      <c r="D3146" t="s">
        <v>20674</v>
      </c>
      <c r="E3146" s="1"/>
      <c r="F3146" s="1">
        <v>0</v>
      </c>
      <c r="G3146" s="1">
        <v>43504</v>
      </c>
      <c r="H3146" s="1" t="s">
        <v>20675</v>
      </c>
      <c r="I3146" s="1" t="s">
        <v>20676</v>
      </c>
      <c r="J3146" s="1" t="s">
        <v>1023</v>
      </c>
      <c r="K3146" s="1" t="s">
        <v>20677</v>
      </c>
      <c r="L3146" s="1" t="s">
        <v>20678</v>
      </c>
      <c r="M3146" s="1"/>
      <c r="N3146" s="1">
        <v>169000504</v>
      </c>
      <c r="O3146" s="2">
        <v>126.42183972799999</v>
      </c>
      <c r="P3146" s="2">
        <v>37.606771090999999</v>
      </c>
    </row>
    <row r="3147" spans="1:16" x14ac:dyDescent="0.3">
      <c r="A3147">
        <v>3146</v>
      </c>
      <c r="B3147" s="1" t="s">
        <v>20679</v>
      </c>
      <c r="C3147" s="1" t="s">
        <v>20680</v>
      </c>
      <c r="D3147" t="s">
        <v>20681</v>
      </c>
      <c r="E3147" s="1"/>
      <c r="F3147" s="1">
        <v>0</v>
      </c>
      <c r="G3147" s="1">
        <v>43505</v>
      </c>
      <c r="H3147" s="1" t="s">
        <v>20682</v>
      </c>
      <c r="I3147" s="1" t="s">
        <v>20683</v>
      </c>
      <c r="J3147" s="1" t="s">
        <v>1023</v>
      </c>
      <c r="K3147" s="1" t="s">
        <v>20684</v>
      </c>
      <c r="L3147" s="1" t="s">
        <v>20685</v>
      </c>
      <c r="M3147" s="1"/>
      <c r="N3147" s="1">
        <v>169000505</v>
      </c>
      <c r="O3147" s="2">
        <v>126.392234621</v>
      </c>
      <c r="P3147" s="2">
        <v>37.609423352999997</v>
      </c>
    </row>
    <row r="3148" spans="1:16" x14ac:dyDescent="0.3">
      <c r="A3148">
        <v>3147</v>
      </c>
      <c r="B3148" s="1" t="s">
        <v>20686</v>
      </c>
      <c r="C3148" s="1" t="s">
        <v>20687</v>
      </c>
      <c r="D3148" t="s">
        <v>20688</v>
      </c>
      <c r="E3148" s="1"/>
      <c r="F3148" s="1">
        <v>0</v>
      </c>
      <c r="G3148" s="1">
        <v>43507</v>
      </c>
      <c r="H3148" s="1" t="s">
        <v>20689</v>
      </c>
      <c r="I3148" s="1" t="s">
        <v>20690</v>
      </c>
      <c r="J3148" s="1" t="s">
        <v>1023</v>
      </c>
      <c r="K3148" s="1" t="s">
        <v>20691</v>
      </c>
      <c r="L3148" s="1" t="s">
        <v>20692</v>
      </c>
      <c r="M3148" s="1"/>
      <c r="N3148" s="1">
        <v>169000507</v>
      </c>
      <c r="O3148" s="2">
        <v>126.382001184</v>
      </c>
      <c r="P3148" s="2">
        <v>37.636270537000001</v>
      </c>
    </row>
    <row r="3149" spans="1:16" x14ac:dyDescent="0.3">
      <c r="A3149">
        <v>3148</v>
      </c>
      <c r="B3149" s="1" t="s">
        <v>20693</v>
      </c>
      <c r="C3149" s="1" t="s">
        <v>20694</v>
      </c>
      <c r="D3149" t="s">
        <v>20632</v>
      </c>
      <c r="E3149" s="1"/>
      <c r="F3149" s="1">
        <v>0</v>
      </c>
      <c r="G3149" s="1">
        <v>43509</v>
      </c>
      <c r="H3149" s="1" t="s">
        <v>20695</v>
      </c>
      <c r="I3149" s="1" t="s">
        <v>20696</v>
      </c>
      <c r="J3149" s="1" t="s">
        <v>1023</v>
      </c>
      <c r="K3149" s="1" t="s">
        <v>20697</v>
      </c>
      <c r="L3149" s="1" t="s">
        <v>20698</v>
      </c>
      <c r="M3149" s="1"/>
      <c r="N3149" s="1">
        <v>169000509</v>
      </c>
      <c r="O3149" s="2">
        <v>126.461887029</v>
      </c>
      <c r="P3149" s="2">
        <v>37.596436545000003</v>
      </c>
    </row>
    <row r="3150" spans="1:16" x14ac:dyDescent="0.3">
      <c r="A3150">
        <v>3149</v>
      </c>
      <c r="B3150" s="1" t="s">
        <v>20699</v>
      </c>
      <c r="C3150" s="1" t="s">
        <v>20700</v>
      </c>
      <c r="D3150" t="s">
        <v>20701</v>
      </c>
      <c r="E3150" s="1"/>
      <c r="F3150" s="1">
        <v>0</v>
      </c>
      <c r="G3150" s="1">
        <v>43511</v>
      </c>
      <c r="H3150" s="1" t="s">
        <v>20702</v>
      </c>
      <c r="I3150" s="1" t="s">
        <v>13424</v>
      </c>
      <c r="J3150" s="1" t="s">
        <v>1023</v>
      </c>
      <c r="K3150" s="1" t="s">
        <v>20703</v>
      </c>
      <c r="L3150" s="1" t="s">
        <v>20704</v>
      </c>
      <c r="M3150" s="1"/>
      <c r="N3150" s="1">
        <v>169000511</v>
      </c>
      <c r="O3150" s="2">
        <v>126.456318448</v>
      </c>
      <c r="P3150" s="2">
        <v>37.593490580000001</v>
      </c>
    </row>
    <row r="3151" spans="1:16" x14ac:dyDescent="0.3">
      <c r="A3151">
        <v>3150</v>
      </c>
      <c r="B3151" s="1" t="s">
        <v>20705</v>
      </c>
      <c r="C3151" s="1" t="s">
        <v>20706</v>
      </c>
      <c r="D3151" t="s">
        <v>20707</v>
      </c>
      <c r="E3151" s="1"/>
      <c r="F3151" s="1">
        <v>0</v>
      </c>
      <c r="G3151" s="1">
        <v>43513</v>
      </c>
      <c r="H3151" s="1" t="s">
        <v>20708</v>
      </c>
      <c r="I3151" s="1" t="s">
        <v>20709</v>
      </c>
      <c r="J3151" s="1" t="s">
        <v>1023</v>
      </c>
      <c r="K3151" s="1" t="s">
        <v>20710</v>
      </c>
      <c r="L3151" s="1" t="s">
        <v>20711</v>
      </c>
      <c r="M3151" s="1"/>
      <c r="N3151" s="1">
        <v>169000513</v>
      </c>
      <c r="O3151" s="2">
        <v>126.450800134</v>
      </c>
      <c r="P3151" s="2">
        <v>37.593628230999997</v>
      </c>
    </row>
    <row r="3152" spans="1:16" x14ac:dyDescent="0.3">
      <c r="A3152">
        <v>3151</v>
      </c>
      <c r="B3152" s="1" t="s">
        <v>20712</v>
      </c>
      <c r="C3152" s="1" t="s">
        <v>20713</v>
      </c>
      <c r="D3152" t="s">
        <v>20714</v>
      </c>
      <c r="E3152" s="1"/>
      <c r="F3152" s="1">
        <v>0</v>
      </c>
      <c r="G3152" s="1">
        <v>43878</v>
      </c>
      <c r="H3152" s="1" t="s">
        <v>20715</v>
      </c>
      <c r="I3152" s="1" t="s">
        <v>20716</v>
      </c>
      <c r="J3152" s="1" t="s">
        <v>4628</v>
      </c>
      <c r="K3152" s="1" t="s">
        <v>20717</v>
      </c>
      <c r="L3152" s="1" t="s">
        <v>20718</v>
      </c>
      <c r="M3152" s="1"/>
      <c r="N3152" s="1">
        <v>169000878</v>
      </c>
      <c r="O3152" s="2">
        <v>126.48701807499999</v>
      </c>
      <c r="P3152" s="2">
        <v>37.625863052</v>
      </c>
    </row>
    <row r="3153" spans="1:16" x14ac:dyDescent="0.3">
      <c r="A3153">
        <v>3152</v>
      </c>
      <c r="B3153" s="1" t="s">
        <v>20719</v>
      </c>
      <c r="C3153" s="1" t="s">
        <v>20720</v>
      </c>
      <c r="D3153" t="s">
        <v>20721</v>
      </c>
      <c r="E3153" s="1"/>
      <c r="F3153" s="1">
        <v>0</v>
      </c>
      <c r="G3153" s="1">
        <v>43898</v>
      </c>
      <c r="H3153" s="1" t="s">
        <v>20722</v>
      </c>
      <c r="I3153" s="1" t="s">
        <v>20723</v>
      </c>
      <c r="J3153" s="1" t="s">
        <v>1064</v>
      </c>
      <c r="K3153" s="1" t="s">
        <v>20724</v>
      </c>
      <c r="L3153" s="1" t="s">
        <v>20725</v>
      </c>
      <c r="M3153" s="1"/>
      <c r="N3153" s="1">
        <v>169000898</v>
      </c>
      <c r="O3153" s="2">
        <v>126.39108509</v>
      </c>
      <c r="P3153" s="2">
        <v>37.771796195999997</v>
      </c>
    </row>
    <row r="3154" spans="1:16" x14ac:dyDescent="0.3">
      <c r="A3154">
        <v>3153</v>
      </c>
      <c r="B3154" s="1" t="s">
        <v>20726</v>
      </c>
      <c r="C3154" s="1" t="s">
        <v>20727</v>
      </c>
      <c r="D3154" t="s">
        <v>20728</v>
      </c>
      <c r="E3154" s="1"/>
      <c r="F3154" s="1">
        <v>0</v>
      </c>
      <c r="G3154" s="1">
        <v>43084</v>
      </c>
      <c r="H3154" s="1" t="s">
        <v>20341</v>
      </c>
      <c r="I3154" s="1" t="s">
        <v>20729</v>
      </c>
      <c r="J3154" s="1" t="s">
        <v>981</v>
      </c>
      <c r="K3154" s="1" t="s">
        <v>20730</v>
      </c>
      <c r="L3154" s="1" t="s">
        <v>20731</v>
      </c>
      <c r="M3154" s="1"/>
      <c r="N3154" s="1">
        <v>169000084</v>
      </c>
      <c r="O3154" s="2">
        <v>126.505417626</v>
      </c>
      <c r="P3154" s="2">
        <v>37.740208600000003</v>
      </c>
    </row>
    <row r="3155" spans="1:16" x14ac:dyDescent="0.3">
      <c r="A3155">
        <v>3154</v>
      </c>
      <c r="B3155" s="1" t="s">
        <v>20732</v>
      </c>
      <c r="C3155" s="1" t="s">
        <v>20733</v>
      </c>
      <c r="D3155" t="s">
        <v>20728</v>
      </c>
      <c r="E3155" s="1"/>
      <c r="F3155" s="1">
        <v>0</v>
      </c>
      <c r="G3155" s="1">
        <v>43085</v>
      </c>
      <c r="H3155" s="1" t="s">
        <v>20734</v>
      </c>
      <c r="I3155" s="1" t="s">
        <v>20735</v>
      </c>
      <c r="J3155" s="1" t="s">
        <v>981</v>
      </c>
      <c r="K3155" s="1" t="s">
        <v>20736</v>
      </c>
      <c r="L3155" s="1" t="s">
        <v>20737</v>
      </c>
      <c r="M3155" s="1"/>
      <c r="N3155" s="1">
        <v>169000085</v>
      </c>
      <c r="O3155" s="2">
        <v>126.505139851</v>
      </c>
      <c r="P3155" s="2">
        <v>37.739939524999997</v>
      </c>
    </row>
    <row r="3156" spans="1:16" x14ac:dyDescent="0.3">
      <c r="A3156">
        <v>3155</v>
      </c>
      <c r="B3156" s="1" t="s">
        <v>20738</v>
      </c>
      <c r="C3156" s="1" t="s">
        <v>20739</v>
      </c>
      <c r="D3156" t="s">
        <v>20740</v>
      </c>
      <c r="E3156" s="1"/>
      <c r="F3156" s="1">
        <v>0</v>
      </c>
      <c r="G3156" s="1">
        <v>42690</v>
      </c>
      <c r="H3156" s="1" t="s">
        <v>11093</v>
      </c>
      <c r="I3156" s="1" t="s">
        <v>20741</v>
      </c>
      <c r="J3156" s="1" t="s">
        <v>1160</v>
      </c>
      <c r="K3156" s="1" t="s">
        <v>20742</v>
      </c>
      <c r="L3156" s="1" t="s">
        <v>20743</v>
      </c>
      <c r="M3156" s="1"/>
      <c r="N3156" s="1">
        <v>168000690</v>
      </c>
      <c r="O3156" s="2">
        <v>126.667720047</v>
      </c>
      <c r="P3156" s="2">
        <v>37.569554586000002</v>
      </c>
    </row>
    <row r="3157" spans="1:16" x14ac:dyDescent="0.3">
      <c r="A3157">
        <v>3156</v>
      </c>
      <c r="B3157" s="1" t="s">
        <v>20744</v>
      </c>
      <c r="C3157" s="1" t="s">
        <v>20745</v>
      </c>
      <c r="D3157" t="s">
        <v>20746</v>
      </c>
      <c r="E3157" s="1"/>
      <c r="F3157" s="1">
        <v>0</v>
      </c>
      <c r="G3157" s="1">
        <v>43730</v>
      </c>
      <c r="H3157" s="1" t="s">
        <v>20747</v>
      </c>
      <c r="I3157" s="1" t="s">
        <v>20748</v>
      </c>
      <c r="J3157" s="1" t="s">
        <v>17468</v>
      </c>
      <c r="K3157" s="1" t="s">
        <v>20749</v>
      </c>
      <c r="L3157" s="1" t="s">
        <v>20750</v>
      </c>
      <c r="M3157" s="1"/>
      <c r="N3157" s="1">
        <v>169000730</v>
      </c>
      <c r="O3157" s="2">
        <v>126.42671149</v>
      </c>
      <c r="P3157" s="2">
        <v>37.808373858000003</v>
      </c>
    </row>
    <row r="3158" spans="1:16" x14ac:dyDescent="0.3">
      <c r="A3158">
        <v>3157</v>
      </c>
      <c r="B3158" s="1" t="s">
        <v>20751</v>
      </c>
      <c r="C3158" s="1" t="s">
        <v>20752</v>
      </c>
      <c r="D3158" t="s">
        <v>20753</v>
      </c>
      <c r="E3158" s="1"/>
      <c r="F3158" s="1">
        <v>0</v>
      </c>
      <c r="G3158" s="1">
        <v>43732</v>
      </c>
      <c r="H3158" s="1" t="s">
        <v>20754</v>
      </c>
      <c r="I3158" s="1" t="s">
        <v>20755</v>
      </c>
      <c r="J3158" s="1" t="s">
        <v>17468</v>
      </c>
      <c r="K3158" s="1" t="s">
        <v>20756</v>
      </c>
      <c r="L3158" s="1" t="s">
        <v>20757</v>
      </c>
      <c r="M3158" s="1"/>
      <c r="N3158" s="1">
        <v>169000732</v>
      </c>
      <c r="O3158" s="2">
        <v>126.42361176599999</v>
      </c>
      <c r="P3158" s="2">
        <v>37.804992892999998</v>
      </c>
    </row>
    <row r="3159" spans="1:16" x14ac:dyDescent="0.3">
      <c r="A3159">
        <v>3158</v>
      </c>
      <c r="B3159" s="1" t="s">
        <v>20758</v>
      </c>
      <c r="C3159" s="1" t="s">
        <v>20759</v>
      </c>
      <c r="D3159" t="s">
        <v>20760</v>
      </c>
      <c r="E3159" s="1"/>
      <c r="F3159" s="1">
        <v>0</v>
      </c>
      <c r="G3159" s="1">
        <v>43734</v>
      </c>
      <c r="H3159" s="1" t="s">
        <v>20761</v>
      </c>
      <c r="I3159" s="1" t="s">
        <v>20762</v>
      </c>
      <c r="J3159" s="1" t="s">
        <v>17468</v>
      </c>
      <c r="K3159" s="1" t="s">
        <v>20763</v>
      </c>
      <c r="L3159" s="1" t="s">
        <v>20764</v>
      </c>
      <c r="M3159" s="1"/>
      <c r="N3159" s="1">
        <v>169000734</v>
      </c>
      <c r="O3159" s="2">
        <v>126.42134183899999</v>
      </c>
      <c r="P3159" s="2">
        <v>37.802841069000003</v>
      </c>
    </row>
    <row r="3160" spans="1:16" x14ac:dyDescent="0.3">
      <c r="A3160">
        <v>3159</v>
      </c>
      <c r="B3160" s="1" t="s">
        <v>20765</v>
      </c>
      <c r="C3160" s="1" t="s">
        <v>20766</v>
      </c>
      <c r="D3160" t="s">
        <v>20767</v>
      </c>
      <c r="E3160" s="1"/>
      <c r="F3160" s="1">
        <v>0</v>
      </c>
      <c r="G3160" s="1">
        <v>43736</v>
      </c>
      <c r="H3160" s="1" t="s">
        <v>20768</v>
      </c>
      <c r="I3160" s="1" t="s">
        <v>20769</v>
      </c>
      <c r="J3160" s="1" t="s">
        <v>17468</v>
      </c>
      <c r="K3160" s="1" t="s">
        <v>20770</v>
      </c>
      <c r="L3160" s="1" t="s">
        <v>20771</v>
      </c>
      <c r="M3160" s="1"/>
      <c r="N3160" s="1">
        <v>169000736</v>
      </c>
      <c r="O3160" s="2">
        <v>126.41760281800001</v>
      </c>
      <c r="P3160" s="2">
        <v>37.800249123</v>
      </c>
    </row>
    <row r="3161" spans="1:16" x14ac:dyDescent="0.3">
      <c r="A3161">
        <v>3160</v>
      </c>
      <c r="B3161" s="1" t="s">
        <v>20772</v>
      </c>
      <c r="C3161" s="1" t="s">
        <v>20773</v>
      </c>
      <c r="D3161" t="s">
        <v>20774</v>
      </c>
      <c r="E3161" s="1"/>
      <c r="F3161" s="1">
        <v>0</v>
      </c>
      <c r="G3161" s="1">
        <v>43738</v>
      </c>
      <c r="H3161" s="1" t="s">
        <v>20775</v>
      </c>
      <c r="I3161" s="1" t="s">
        <v>20776</v>
      </c>
      <c r="J3161" s="1" t="s">
        <v>1064</v>
      </c>
      <c r="K3161" s="1" t="s">
        <v>20777</v>
      </c>
      <c r="L3161" s="1" t="s">
        <v>20778</v>
      </c>
      <c r="M3161" s="1"/>
      <c r="N3161" s="1">
        <v>169000738</v>
      </c>
      <c r="O3161" s="2">
        <v>126.411346045</v>
      </c>
      <c r="P3161" s="2">
        <v>37.773879409000003</v>
      </c>
    </row>
    <row r="3162" spans="1:16" x14ac:dyDescent="0.3">
      <c r="A3162">
        <v>3161</v>
      </c>
      <c r="B3162" s="1" t="s">
        <v>20779</v>
      </c>
      <c r="C3162" s="1" t="s">
        <v>20780</v>
      </c>
      <c r="D3162" t="s">
        <v>20781</v>
      </c>
      <c r="E3162" s="1"/>
      <c r="F3162" s="1">
        <v>0</v>
      </c>
      <c r="G3162" s="1">
        <v>43739</v>
      </c>
      <c r="H3162" s="1" t="s">
        <v>20782</v>
      </c>
      <c r="I3162" s="1" t="s">
        <v>20783</v>
      </c>
      <c r="J3162" s="1" t="s">
        <v>1064</v>
      </c>
      <c r="K3162" s="1" t="s">
        <v>20784</v>
      </c>
      <c r="L3162" s="1" t="s">
        <v>20785</v>
      </c>
      <c r="M3162" s="1"/>
      <c r="N3162" s="1">
        <v>169000739</v>
      </c>
      <c r="O3162" s="2">
        <v>126.414595021</v>
      </c>
      <c r="P3162" s="2">
        <v>37.772973845000003</v>
      </c>
    </row>
    <row r="3163" spans="1:16" x14ac:dyDescent="0.3">
      <c r="A3163">
        <v>3162</v>
      </c>
      <c r="B3163" s="1" t="s">
        <v>20786</v>
      </c>
      <c r="C3163" s="1" t="s">
        <v>20787</v>
      </c>
      <c r="D3163" t="s">
        <v>17465</v>
      </c>
      <c r="E3163" s="1"/>
      <c r="F3163" s="1">
        <v>0</v>
      </c>
      <c r="G3163" s="1">
        <v>43741</v>
      </c>
      <c r="H3163" s="1" t="s">
        <v>20788</v>
      </c>
      <c r="I3163" s="1" t="s">
        <v>20789</v>
      </c>
      <c r="J3163" s="1" t="s">
        <v>17468</v>
      </c>
      <c r="K3163" s="1" t="s">
        <v>20790</v>
      </c>
      <c r="L3163" s="1" t="s">
        <v>20791</v>
      </c>
      <c r="M3163" s="1"/>
      <c r="N3163" s="1">
        <v>169000741</v>
      </c>
      <c r="O3163" s="2">
        <v>126.44423865900001</v>
      </c>
      <c r="P3163" s="2">
        <v>37.817839808999999</v>
      </c>
    </row>
    <row r="3164" spans="1:16" x14ac:dyDescent="0.3">
      <c r="A3164">
        <v>3163</v>
      </c>
      <c r="B3164" s="1" t="s">
        <v>20792</v>
      </c>
      <c r="C3164" s="1" t="s">
        <v>20793</v>
      </c>
      <c r="D3164" t="s">
        <v>20794</v>
      </c>
      <c r="E3164" s="1"/>
      <c r="F3164" s="1">
        <v>0</v>
      </c>
      <c r="G3164" s="1">
        <v>43743</v>
      </c>
      <c r="H3164" s="1" t="s">
        <v>20795</v>
      </c>
      <c r="I3164" s="1" t="s">
        <v>20796</v>
      </c>
      <c r="J3164" s="1" t="s">
        <v>17468</v>
      </c>
      <c r="K3164" s="1" t="s">
        <v>20797</v>
      </c>
      <c r="L3164" s="1" t="s">
        <v>20798</v>
      </c>
      <c r="M3164" s="1"/>
      <c r="N3164" s="1">
        <v>169000743</v>
      </c>
      <c r="O3164" s="2">
        <v>126.43628304000001</v>
      </c>
      <c r="P3164" s="2">
        <v>37.823810643999998</v>
      </c>
    </row>
    <row r="3165" spans="1:16" x14ac:dyDescent="0.3">
      <c r="A3165">
        <v>3164</v>
      </c>
      <c r="B3165" s="1" t="s">
        <v>20799</v>
      </c>
      <c r="C3165" s="1" t="s">
        <v>20800</v>
      </c>
      <c r="D3165" t="s">
        <v>20801</v>
      </c>
      <c r="E3165" s="1"/>
      <c r="F3165" s="1">
        <v>0</v>
      </c>
      <c r="G3165" s="1">
        <v>43744</v>
      </c>
      <c r="H3165" s="1" t="s">
        <v>20802</v>
      </c>
      <c r="I3165" s="1" t="s">
        <v>20803</v>
      </c>
      <c r="J3165" s="1" t="s">
        <v>17468</v>
      </c>
      <c r="K3165" s="1" t="s">
        <v>20804</v>
      </c>
      <c r="L3165" s="1" t="s">
        <v>20805</v>
      </c>
      <c r="M3165" s="1"/>
      <c r="N3165" s="1">
        <v>169000744</v>
      </c>
      <c r="O3165" s="2">
        <v>126.419542566</v>
      </c>
      <c r="P3165" s="2">
        <v>37.817003649</v>
      </c>
    </row>
    <row r="3166" spans="1:16" x14ac:dyDescent="0.3">
      <c r="A3166">
        <v>3165</v>
      </c>
      <c r="B3166" s="1" t="s">
        <v>20806</v>
      </c>
      <c r="C3166" s="1" t="s">
        <v>20807</v>
      </c>
      <c r="D3166" t="s">
        <v>17480</v>
      </c>
      <c r="E3166" s="1"/>
      <c r="F3166" s="1">
        <v>0</v>
      </c>
      <c r="G3166" s="1">
        <v>43745</v>
      </c>
      <c r="H3166" s="1" t="s">
        <v>15612</v>
      </c>
      <c r="I3166" s="1" t="s">
        <v>20808</v>
      </c>
      <c r="J3166" s="1" t="s">
        <v>17468</v>
      </c>
      <c r="K3166" s="1" t="s">
        <v>20809</v>
      </c>
      <c r="L3166" s="1" t="s">
        <v>20810</v>
      </c>
      <c r="M3166" s="1"/>
      <c r="N3166" s="1">
        <v>169000745</v>
      </c>
      <c r="O3166" s="2">
        <v>126.417316435</v>
      </c>
      <c r="P3166" s="2">
        <v>37.816240962000002</v>
      </c>
    </row>
    <row r="3167" spans="1:16" x14ac:dyDescent="0.3">
      <c r="A3167">
        <v>3166</v>
      </c>
      <c r="B3167" s="1" t="s">
        <v>20811</v>
      </c>
      <c r="C3167" s="1" t="s">
        <v>20812</v>
      </c>
      <c r="D3167" t="s">
        <v>19567</v>
      </c>
      <c r="E3167" s="1"/>
      <c r="F3167" s="1">
        <v>0</v>
      </c>
      <c r="G3167" s="1">
        <v>43926</v>
      </c>
      <c r="H3167" s="1" t="s">
        <v>20813</v>
      </c>
      <c r="I3167" s="1" t="s">
        <v>20814</v>
      </c>
      <c r="J3167" s="1" t="s">
        <v>4628</v>
      </c>
      <c r="K3167" s="1" t="s">
        <v>20815</v>
      </c>
      <c r="L3167" s="1" t="s">
        <v>20816</v>
      </c>
      <c r="M3167" s="1"/>
      <c r="N3167" s="1">
        <v>169000926</v>
      </c>
      <c r="O3167" s="2">
        <v>126.48981055599999</v>
      </c>
      <c r="P3167" s="2">
        <v>37.601373074999998</v>
      </c>
    </row>
    <row r="3168" spans="1:16" x14ac:dyDescent="0.3">
      <c r="A3168">
        <v>3167</v>
      </c>
      <c r="B3168" s="1" t="s">
        <v>20817</v>
      </c>
      <c r="C3168" s="1" t="s">
        <v>20818</v>
      </c>
      <c r="D3168" t="s">
        <v>20819</v>
      </c>
      <c r="E3168" s="1"/>
      <c r="F3168" s="1">
        <v>0</v>
      </c>
      <c r="G3168" s="1">
        <v>43927</v>
      </c>
      <c r="H3168" s="1" t="s">
        <v>20820</v>
      </c>
      <c r="I3168" s="1" t="s">
        <v>20821</v>
      </c>
      <c r="J3168" s="1" t="s">
        <v>4935</v>
      </c>
      <c r="K3168" s="1" t="s">
        <v>20822</v>
      </c>
      <c r="L3168" s="1" t="s">
        <v>20823</v>
      </c>
      <c r="M3168" s="1"/>
      <c r="N3168" s="1">
        <v>169000927</v>
      </c>
      <c r="O3168" s="2">
        <v>126.42881158</v>
      </c>
      <c r="P3168" s="2">
        <v>37.698179951999997</v>
      </c>
    </row>
    <row r="3169" spans="1:16" x14ac:dyDescent="0.3">
      <c r="A3169">
        <v>3168</v>
      </c>
      <c r="B3169" s="1" t="s">
        <v>20824</v>
      </c>
      <c r="C3169" s="1" t="s">
        <v>20825</v>
      </c>
      <c r="D3169" t="s">
        <v>20819</v>
      </c>
      <c r="E3169" s="1"/>
      <c r="F3169" s="1">
        <v>0</v>
      </c>
      <c r="G3169" s="1">
        <v>43928</v>
      </c>
      <c r="H3169" s="1" t="s">
        <v>20826</v>
      </c>
      <c r="I3169" s="1" t="s">
        <v>20827</v>
      </c>
      <c r="J3169" s="1" t="s">
        <v>4935</v>
      </c>
      <c r="K3169" s="1" t="s">
        <v>20828</v>
      </c>
      <c r="L3169" s="1" t="s">
        <v>20829</v>
      </c>
      <c r="M3169" s="1"/>
      <c r="N3169" s="1">
        <v>169000928</v>
      </c>
      <c r="O3169" s="2">
        <v>126.428923431</v>
      </c>
      <c r="P3169" s="2">
        <v>37.698532061999998</v>
      </c>
    </row>
    <row r="3170" spans="1:16" x14ac:dyDescent="0.3">
      <c r="A3170">
        <v>3169</v>
      </c>
      <c r="B3170" s="1" t="s">
        <v>20830</v>
      </c>
      <c r="C3170" s="1" t="s">
        <v>20831</v>
      </c>
      <c r="D3170" t="s">
        <v>20832</v>
      </c>
      <c r="E3170" s="1"/>
      <c r="F3170" s="1">
        <v>0</v>
      </c>
      <c r="G3170" s="1">
        <v>43929</v>
      </c>
      <c r="H3170" s="1" t="s">
        <v>20833</v>
      </c>
      <c r="I3170" s="1" t="s">
        <v>20834</v>
      </c>
      <c r="J3170" s="1" t="s">
        <v>4935</v>
      </c>
      <c r="K3170" s="1" t="s">
        <v>20835</v>
      </c>
      <c r="L3170" s="1" t="s">
        <v>20836</v>
      </c>
      <c r="M3170" s="1"/>
      <c r="N3170" s="1">
        <v>169000929</v>
      </c>
      <c r="O3170" s="2">
        <v>126.41805969799999</v>
      </c>
      <c r="P3170" s="2">
        <v>37.679960461</v>
      </c>
    </row>
    <row r="3171" spans="1:16" x14ac:dyDescent="0.3">
      <c r="A3171">
        <v>3170</v>
      </c>
      <c r="B3171" s="1" t="s">
        <v>20837</v>
      </c>
      <c r="C3171" s="1" t="s">
        <v>20838</v>
      </c>
      <c r="D3171" t="s">
        <v>20832</v>
      </c>
      <c r="E3171" s="1"/>
      <c r="F3171" s="1">
        <v>0</v>
      </c>
      <c r="G3171" s="1">
        <v>43930</v>
      </c>
      <c r="H3171" s="1" t="s">
        <v>20839</v>
      </c>
      <c r="I3171" s="1" t="s">
        <v>20840</v>
      </c>
      <c r="J3171" s="1" t="s">
        <v>4935</v>
      </c>
      <c r="K3171" s="1" t="s">
        <v>20841</v>
      </c>
      <c r="L3171" s="1" t="s">
        <v>20842</v>
      </c>
      <c r="M3171" s="1"/>
      <c r="N3171" s="1">
        <v>169000930</v>
      </c>
      <c r="O3171" s="2">
        <v>126.41786197099999</v>
      </c>
      <c r="P3171" s="2">
        <v>37.679982414000001</v>
      </c>
    </row>
    <row r="3172" spans="1:16" x14ac:dyDescent="0.3">
      <c r="A3172">
        <v>3171</v>
      </c>
      <c r="B3172" s="1" t="s">
        <v>20843</v>
      </c>
      <c r="C3172" s="1" t="s">
        <v>20844</v>
      </c>
      <c r="D3172" t="s">
        <v>20845</v>
      </c>
      <c r="E3172" s="1"/>
      <c r="F3172" s="1">
        <v>0</v>
      </c>
      <c r="G3172" s="1">
        <v>43931</v>
      </c>
      <c r="H3172" s="1" t="s">
        <v>20846</v>
      </c>
      <c r="I3172" s="1" t="s">
        <v>20847</v>
      </c>
      <c r="J3172" s="1" t="s">
        <v>1023</v>
      </c>
      <c r="K3172" s="1" t="s">
        <v>20848</v>
      </c>
      <c r="L3172" s="1" t="s">
        <v>20849</v>
      </c>
      <c r="M3172" s="1"/>
      <c r="N3172" s="1">
        <v>169000931</v>
      </c>
      <c r="O3172" s="2">
        <v>126.37445580399999</v>
      </c>
      <c r="P3172" s="2">
        <v>37.635292073999999</v>
      </c>
    </row>
    <row r="3173" spans="1:16" x14ac:dyDescent="0.3">
      <c r="A3173">
        <v>3172</v>
      </c>
      <c r="B3173" s="1" t="s">
        <v>20850</v>
      </c>
      <c r="C3173" s="1" t="s">
        <v>20851</v>
      </c>
      <c r="D3173" t="s">
        <v>20845</v>
      </c>
      <c r="E3173" s="1"/>
      <c r="F3173" s="1">
        <v>0</v>
      </c>
      <c r="G3173" s="1">
        <v>43932</v>
      </c>
      <c r="H3173" s="1" t="s">
        <v>20852</v>
      </c>
      <c r="I3173" s="1" t="s">
        <v>20853</v>
      </c>
      <c r="J3173" s="1" t="s">
        <v>1023</v>
      </c>
      <c r="K3173" s="1" t="s">
        <v>20854</v>
      </c>
      <c r="L3173" s="1" t="s">
        <v>20855</v>
      </c>
      <c r="M3173" s="1"/>
      <c r="N3173" s="1">
        <v>169000932</v>
      </c>
      <c r="O3173" s="2">
        <v>126.373416932</v>
      </c>
      <c r="P3173" s="2">
        <v>37.635794431999997</v>
      </c>
    </row>
    <row r="3174" spans="1:16" x14ac:dyDescent="0.3">
      <c r="A3174">
        <v>3173</v>
      </c>
      <c r="B3174" s="1" t="s">
        <v>20856</v>
      </c>
      <c r="C3174" s="1" t="s">
        <v>20857</v>
      </c>
      <c r="D3174" t="s">
        <v>20858</v>
      </c>
      <c r="E3174" s="1"/>
      <c r="F3174" s="1">
        <v>0</v>
      </c>
      <c r="G3174" s="1">
        <v>43933</v>
      </c>
      <c r="H3174" s="1" t="s">
        <v>20859</v>
      </c>
      <c r="I3174" s="1" t="s">
        <v>20860</v>
      </c>
      <c r="J3174" s="1" t="s">
        <v>1056</v>
      </c>
      <c r="K3174" s="1" t="s">
        <v>20861</v>
      </c>
      <c r="L3174" s="1" t="s">
        <v>20862</v>
      </c>
      <c r="M3174" s="1"/>
      <c r="N3174" s="1">
        <v>169000933</v>
      </c>
      <c r="O3174" s="2">
        <v>126.49406121299999</v>
      </c>
      <c r="P3174" s="2">
        <v>37.678431332999999</v>
      </c>
    </row>
    <row r="3175" spans="1:16" x14ac:dyDescent="0.3">
      <c r="A3175">
        <v>3174</v>
      </c>
      <c r="B3175" s="1" t="s">
        <v>20863</v>
      </c>
      <c r="C3175" s="1" t="s">
        <v>20864</v>
      </c>
      <c r="D3175" t="s">
        <v>20865</v>
      </c>
      <c r="E3175" s="1"/>
      <c r="F3175" s="1">
        <v>0</v>
      </c>
      <c r="G3175" s="1">
        <v>43934</v>
      </c>
      <c r="H3175" s="1" t="s">
        <v>20866</v>
      </c>
      <c r="I3175" s="1" t="s">
        <v>20867</v>
      </c>
      <c r="J3175" s="1" t="s">
        <v>1056</v>
      </c>
      <c r="K3175" s="1" t="s">
        <v>20868</v>
      </c>
      <c r="L3175" s="1" t="s">
        <v>20869</v>
      </c>
      <c r="M3175" s="1"/>
      <c r="N3175" s="1">
        <v>169000934</v>
      </c>
      <c r="O3175" s="2">
        <v>126.494159587</v>
      </c>
      <c r="P3175" s="2">
        <v>37.678609854000001</v>
      </c>
    </row>
    <row r="3176" spans="1:16" x14ac:dyDescent="0.3">
      <c r="A3176">
        <v>3175</v>
      </c>
      <c r="B3176" s="1" t="s">
        <v>20870</v>
      </c>
      <c r="C3176" s="1" t="s">
        <v>20871</v>
      </c>
      <c r="D3176" t="s">
        <v>20872</v>
      </c>
      <c r="E3176" s="1"/>
      <c r="F3176" s="1">
        <v>0</v>
      </c>
      <c r="G3176" s="1">
        <v>43935</v>
      </c>
      <c r="H3176" s="1" t="s">
        <v>20873</v>
      </c>
      <c r="I3176" s="1" t="s">
        <v>20874</v>
      </c>
      <c r="J3176" s="1" t="s">
        <v>5551</v>
      </c>
      <c r="K3176" s="1" t="s">
        <v>20875</v>
      </c>
      <c r="L3176" s="1" t="s">
        <v>20876</v>
      </c>
      <c r="M3176" s="1"/>
      <c r="N3176" s="1">
        <v>169000935</v>
      </c>
      <c r="O3176" s="2">
        <v>126.453084219</v>
      </c>
      <c r="P3176" s="2">
        <v>37.731232714999997</v>
      </c>
    </row>
    <row r="3177" spans="1:16" x14ac:dyDescent="0.3">
      <c r="A3177">
        <v>3176</v>
      </c>
      <c r="B3177" s="1" t="s">
        <v>20877</v>
      </c>
      <c r="C3177" s="1" t="s">
        <v>20878</v>
      </c>
      <c r="D3177" t="s">
        <v>20879</v>
      </c>
      <c r="E3177" s="1"/>
      <c r="F3177" s="1">
        <v>0</v>
      </c>
      <c r="G3177" s="1">
        <v>43936</v>
      </c>
      <c r="H3177" s="1" t="s">
        <v>20880</v>
      </c>
      <c r="I3177" s="1" t="s">
        <v>20881</v>
      </c>
      <c r="J3177" s="1" t="s">
        <v>5551</v>
      </c>
      <c r="K3177" s="1" t="s">
        <v>20882</v>
      </c>
      <c r="L3177" s="1" t="s">
        <v>20883</v>
      </c>
      <c r="M3177" s="1"/>
      <c r="N3177" s="1">
        <v>169000936</v>
      </c>
      <c r="O3177" s="2">
        <v>126.45286601799999</v>
      </c>
      <c r="P3177" s="2">
        <v>37.731320556999997</v>
      </c>
    </row>
    <row r="3178" spans="1:16" x14ac:dyDescent="0.3">
      <c r="A3178">
        <v>3177</v>
      </c>
      <c r="B3178" s="1" t="s">
        <v>20884</v>
      </c>
      <c r="C3178" s="1" t="s">
        <v>20885</v>
      </c>
      <c r="D3178" t="s">
        <v>1020</v>
      </c>
      <c r="E3178" s="1"/>
      <c r="F3178" s="1">
        <v>0</v>
      </c>
      <c r="G3178" s="1">
        <v>43937</v>
      </c>
      <c r="H3178" s="1" t="s">
        <v>4689</v>
      </c>
      <c r="I3178" s="1" t="s">
        <v>20886</v>
      </c>
      <c r="J3178" s="1" t="s">
        <v>5551</v>
      </c>
      <c r="K3178" s="1" t="s">
        <v>20887</v>
      </c>
      <c r="L3178" s="1" t="s">
        <v>20888</v>
      </c>
      <c r="M3178" s="1"/>
      <c r="N3178" s="1">
        <v>169000937</v>
      </c>
      <c r="O3178" s="2">
        <v>126.487569837</v>
      </c>
      <c r="P3178" s="2">
        <v>37.702307054000002</v>
      </c>
    </row>
    <row r="3179" spans="1:16" x14ac:dyDescent="0.3">
      <c r="A3179">
        <v>3178</v>
      </c>
      <c r="B3179" s="1" t="s">
        <v>20889</v>
      </c>
      <c r="C3179" s="1" t="s">
        <v>20890</v>
      </c>
      <c r="D3179" t="s">
        <v>1020</v>
      </c>
      <c r="E3179" s="1"/>
      <c r="F3179" s="1">
        <v>0</v>
      </c>
      <c r="G3179" s="1">
        <v>43938</v>
      </c>
      <c r="H3179" s="1" t="s">
        <v>20891</v>
      </c>
      <c r="I3179" s="1" t="s">
        <v>20892</v>
      </c>
      <c r="J3179" s="1" t="s">
        <v>5551</v>
      </c>
      <c r="K3179" s="1" t="s">
        <v>20893</v>
      </c>
      <c r="L3179" s="1" t="s">
        <v>20894</v>
      </c>
      <c r="M3179" s="1"/>
      <c r="N3179" s="1">
        <v>169000938</v>
      </c>
      <c r="O3179" s="2">
        <v>126.487429706</v>
      </c>
      <c r="P3179" s="2">
        <v>37.702203367999999</v>
      </c>
    </row>
    <row r="3180" spans="1:16" x14ac:dyDescent="0.3">
      <c r="A3180">
        <v>3179</v>
      </c>
      <c r="B3180" s="1" t="s">
        <v>20895</v>
      </c>
      <c r="C3180" s="1" t="s">
        <v>20896</v>
      </c>
      <c r="D3180" t="s">
        <v>20897</v>
      </c>
      <c r="E3180" s="1"/>
      <c r="F3180" s="1">
        <v>0</v>
      </c>
      <c r="G3180" s="1">
        <v>43939</v>
      </c>
      <c r="H3180" s="1" t="s">
        <v>20898</v>
      </c>
      <c r="I3180" s="1" t="s">
        <v>20899</v>
      </c>
      <c r="J3180" s="1" t="s">
        <v>5551</v>
      </c>
      <c r="K3180" s="1" t="s">
        <v>20900</v>
      </c>
      <c r="L3180" s="1" t="s">
        <v>20901</v>
      </c>
      <c r="M3180" s="1"/>
      <c r="N3180" s="1">
        <v>169000939</v>
      </c>
      <c r="O3180" s="2">
        <v>126.49851271999999</v>
      </c>
      <c r="P3180" s="2">
        <v>37.720857451000001</v>
      </c>
    </row>
    <row r="3181" spans="1:16" x14ac:dyDescent="0.3">
      <c r="A3181">
        <v>3180</v>
      </c>
      <c r="B3181" s="1" t="s">
        <v>20902</v>
      </c>
      <c r="C3181" s="1" t="s">
        <v>20903</v>
      </c>
      <c r="D3181" t="s">
        <v>20897</v>
      </c>
      <c r="E3181" s="1"/>
      <c r="F3181" s="1">
        <v>0</v>
      </c>
      <c r="G3181" s="1">
        <v>43940</v>
      </c>
      <c r="H3181" s="1" t="s">
        <v>20904</v>
      </c>
      <c r="I3181" s="1" t="s">
        <v>20905</v>
      </c>
      <c r="J3181" s="1" t="s">
        <v>5551</v>
      </c>
      <c r="K3181" s="1" t="s">
        <v>20906</v>
      </c>
      <c r="L3181" s="1" t="s">
        <v>20907</v>
      </c>
      <c r="M3181" s="1"/>
      <c r="N3181" s="1">
        <v>169000940</v>
      </c>
      <c r="O3181" s="2">
        <v>126.498274013</v>
      </c>
      <c r="P3181" s="2">
        <v>37.720997148000002</v>
      </c>
    </row>
    <row r="3182" spans="1:16" x14ac:dyDescent="0.3">
      <c r="A3182">
        <v>3181</v>
      </c>
      <c r="B3182" s="1" t="s">
        <v>20908</v>
      </c>
      <c r="C3182" s="1" t="s">
        <v>20909</v>
      </c>
      <c r="D3182" t="s">
        <v>7778</v>
      </c>
      <c r="E3182" s="1"/>
      <c r="F3182" s="1">
        <v>0</v>
      </c>
      <c r="G3182" s="1">
        <v>43941</v>
      </c>
      <c r="H3182" s="1" t="s">
        <v>20910</v>
      </c>
      <c r="I3182" s="1" t="s">
        <v>20911</v>
      </c>
      <c r="J3182" s="1" t="s">
        <v>981</v>
      </c>
      <c r="K3182" s="1" t="s">
        <v>20912</v>
      </c>
      <c r="L3182" s="1" t="s">
        <v>20913</v>
      </c>
      <c r="M3182" s="1"/>
      <c r="N3182" s="1">
        <v>169000941</v>
      </c>
      <c r="O3182" s="2">
        <v>126.49106306100001</v>
      </c>
      <c r="P3182" s="2">
        <v>37.741510257000002</v>
      </c>
    </row>
    <row r="3183" spans="1:16" x14ac:dyDescent="0.3">
      <c r="A3183">
        <v>3182</v>
      </c>
      <c r="B3183" s="1" t="s">
        <v>20914</v>
      </c>
      <c r="C3183" s="1" t="s">
        <v>20915</v>
      </c>
      <c r="D3183" t="s">
        <v>20916</v>
      </c>
      <c r="E3183" s="1"/>
      <c r="F3183" s="1">
        <v>0</v>
      </c>
      <c r="G3183" s="1">
        <v>35613</v>
      </c>
      <c r="H3183" s="1" t="s">
        <v>20917</v>
      </c>
      <c r="I3183" s="1" t="s">
        <v>20918</v>
      </c>
      <c r="J3183" s="1" t="s">
        <v>21</v>
      </c>
      <c r="K3183" s="1" t="s">
        <v>20919</v>
      </c>
      <c r="L3183" s="1" t="s">
        <v>20920</v>
      </c>
      <c r="M3183" s="1"/>
      <c r="N3183" s="1">
        <v>161000613</v>
      </c>
      <c r="O3183" s="2">
        <v>126.451228378</v>
      </c>
      <c r="P3183" s="2">
        <v>37.448595333999997</v>
      </c>
    </row>
    <row r="3184" spans="1:16" x14ac:dyDescent="0.3">
      <c r="A3184">
        <v>3183</v>
      </c>
      <c r="B3184" s="1" t="s">
        <v>20921</v>
      </c>
      <c r="C3184" s="1" t="s">
        <v>20922</v>
      </c>
      <c r="D3184" t="s">
        <v>20923</v>
      </c>
      <c r="E3184" s="1"/>
      <c r="F3184" s="1">
        <v>0</v>
      </c>
      <c r="G3184" s="1">
        <v>90230</v>
      </c>
      <c r="H3184" s="1" t="s">
        <v>20924</v>
      </c>
      <c r="I3184" s="1" t="s">
        <v>20925</v>
      </c>
      <c r="J3184" s="1" t="s">
        <v>4935</v>
      </c>
      <c r="K3184" s="1" t="s">
        <v>20926</v>
      </c>
      <c r="L3184" s="1" t="s">
        <v>20927</v>
      </c>
      <c r="M3184" s="1"/>
      <c r="N3184" s="1">
        <v>169001230</v>
      </c>
      <c r="O3184" s="2">
        <v>126.411803894</v>
      </c>
      <c r="P3184" s="2">
        <v>37.700172008999999</v>
      </c>
    </row>
    <row r="3185" spans="1:16" x14ac:dyDescent="0.3">
      <c r="A3185">
        <v>3184</v>
      </c>
      <c r="B3185" s="1" t="s">
        <v>20928</v>
      </c>
      <c r="C3185" s="1" t="s">
        <v>20929</v>
      </c>
      <c r="D3185" t="s">
        <v>19509</v>
      </c>
      <c r="E3185" s="1"/>
      <c r="F3185" s="1">
        <v>0</v>
      </c>
      <c r="G3185" s="1">
        <v>43059</v>
      </c>
      <c r="H3185" s="1" t="s">
        <v>20930</v>
      </c>
      <c r="I3185" s="1" t="s">
        <v>20931</v>
      </c>
      <c r="J3185" s="1" t="s">
        <v>981</v>
      </c>
      <c r="K3185" s="1" t="s">
        <v>20932</v>
      </c>
      <c r="L3185" s="1" t="s">
        <v>20933</v>
      </c>
      <c r="M3185" s="1"/>
      <c r="N3185" s="1">
        <v>169000059</v>
      </c>
      <c r="O3185" s="2">
        <v>126.487471216</v>
      </c>
      <c r="P3185" s="2">
        <v>37.743317050000002</v>
      </c>
    </row>
    <row r="3186" spans="1:16" x14ac:dyDescent="0.3">
      <c r="A3186">
        <v>3185</v>
      </c>
      <c r="B3186" s="1" t="s">
        <v>20934</v>
      </c>
      <c r="C3186" s="1" t="s">
        <v>20935</v>
      </c>
      <c r="D3186" t="s">
        <v>20936</v>
      </c>
      <c r="E3186" s="1"/>
      <c r="F3186" s="1">
        <v>0</v>
      </c>
      <c r="G3186" s="1">
        <v>35519</v>
      </c>
      <c r="H3186" s="1" t="s">
        <v>20937</v>
      </c>
      <c r="I3186" s="1" t="s">
        <v>20938</v>
      </c>
      <c r="J3186" s="1" t="s">
        <v>21</v>
      </c>
      <c r="K3186" s="1" t="s">
        <v>20939</v>
      </c>
      <c r="L3186" s="1" t="s">
        <v>20940</v>
      </c>
      <c r="M3186" s="1"/>
      <c r="N3186" s="1">
        <v>161000519</v>
      </c>
      <c r="O3186" s="2">
        <v>126.537335134</v>
      </c>
      <c r="P3186" s="2">
        <v>37.504190035000001</v>
      </c>
    </row>
    <row r="3187" spans="1:16" x14ac:dyDescent="0.3">
      <c r="A3187">
        <v>3186</v>
      </c>
      <c r="B3187" s="1" t="s">
        <v>20941</v>
      </c>
      <c r="C3187" s="1" t="s">
        <v>20942</v>
      </c>
      <c r="D3187" t="s">
        <v>20943</v>
      </c>
      <c r="E3187" s="1"/>
      <c r="F3187" s="1">
        <v>0</v>
      </c>
      <c r="G3187" s="1">
        <v>90045</v>
      </c>
      <c r="H3187" s="1" t="s">
        <v>20944</v>
      </c>
      <c r="I3187" s="1" t="s">
        <v>20945</v>
      </c>
      <c r="J3187" s="1" t="s">
        <v>981</v>
      </c>
      <c r="K3187" s="1" t="s">
        <v>20946</v>
      </c>
      <c r="L3187" s="1" t="s">
        <v>20947</v>
      </c>
      <c r="M3187" s="1"/>
      <c r="N3187" s="1">
        <v>169001045</v>
      </c>
      <c r="O3187" s="2">
        <v>126.469674743</v>
      </c>
      <c r="P3187" s="2">
        <v>37.755539839000001</v>
      </c>
    </row>
    <row r="3188" spans="1:16" x14ac:dyDescent="0.3">
      <c r="A3188">
        <v>3187</v>
      </c>
      <c r="B3188" s="1" t="s">
        <v>20948</v>
      </c>
      <c r="C3188" s="1" t="s">
        <v>20949</v>
      </c>
      <c r="D3188" t="s">
        <v>20943</v>
      </c>
      <c r="E3188" s="1"/>
      <c r="F3188" s="1">
        <v>0</v>
      </c>
      <c r="G3188" s="1">
        <v>90046</v>
      </c>
      <c r="H3188" s="1" t="s">
        <v>20950</v>
      </c>
      <c r="I3188" s="1" t="s">
        <v>20951</v>
      </c>
      <c r="J3188" s="1" t="s">
        <v>981</v>
      </c>
      <c r="K3188" s="1" t="s">
        <v>20952</v>
      </c>
      <c r="L3188" s="1" t="s">
        <v>20953</v>
      </c>
      <c r="M3188" s="1"/>
      <c r="N3188" s="1">
        <v>169001046</v>
      </c>
      <c r="O3188" s="2">
        <v>126.469472739</v>
      </c>
      <c r="P3188" s="2">
        <v>37.755497705000003</v>
      </c>
    </row>
    <row r="3189" spans="1:16" x14ac:dyDescent="0.3">
      <c r="A3189">
        <v>3188</v>
      </c>
      <c r="B3189" s="1" t="s">
        <v>20954</v>
      </c>
      <c r="C3189" s="1" t="s">
        <v>20955</v>
      </c>
      <c r="D3189" t="s">
        <v>17091</v>
      </c>
      <c r="E3189" s="1"/>
      <c r="F3189" s="1">
        <v>0</v>
      </c>
      <c r="G3189" s="1">
        <v>89265</v>
      </c>
      <c r="H3189" s="1" t="s">
        <v>20956</v>
      </c>
      <c r="I3189" s="1" t="s">
        <v>20957</v>
      </c>
      <c r="J3189" s="1" t="s">
        <v>1160</v>
      </c>
      <c r="K3189" s="1" t="s">
        <v>20958</v>
      </c>
      <c r="L3189" s="1" t="s">
        <v>20959</v>
      </c>
      <c r="M3189" s="1"/>
      <c r="N3189" s="1">
        <v>168001265</v>
      </c>
      <c r="O3189" s="2">
        <v>126.63047645100001</v>
      </c>
      <c r="P3189" s="2">
        <v>37.555395353999998</v>
      </c>
    </row>
    <row r="3190" spans="1:16" x14ac:dyDescent="0.3">
      <c r="A3190">
        <v>3189</v>
      </c>
      <c r="B3190" s="1" t="s">
        <v>20960</v>
      </c>
      <c r="C3190" s="1" t="s">
        <v>20961</v>
      </c>
      <c r="D3190" t="s">
        <v>20962</v>
      </c>
      <c r="E3190" s="1"/>
      <c r="F3190" s="1">
        <v>0</v>
      </c>
      <c r="G3190" s="1">
        <v>90226</v>
      </c>
      <c r="H3190" s="1" t="s">
        <v>20963</v>
      </c>
      <c r="I3190" s="1" t="s">
        <v>20964</v>
      </c>
      <c r="J3190" s="1" t="s">
        <v>757</v>
      </c>
      <c r="K3190" s="1" t="s">
        <v>20965</v>
      </c>
      <c r="L3190" s="1" t="s">
        <v>20966</v>
      </c>
      <c r="M3190" s="1"/>
      <c r="N3190" s="1">
        <v>169001226</v>
      </c>
      <c r="O3190" s="2">
        <v>126.361250218</v>
      </c>
      <c r="P3190" s="2">
        <v>37.665936999000003</v>
      </c>
    </row>
    <row r="3191" spans="1:16" x14ac:dyDescent="0.3">
      <c r="A3191">
        <v>3190</v>
      </c>
      <c r="B3191" s="1" t="s">
        <v>20967</v>
      </c>
      <c r="C3191" s="1" t="s">
        <v>20968</v>
      </c>
      <c r="D3191" t="s">
        <v>20962</v>
      </c>
      <c r="E3191" s="1"/>
      <c r="F3191" s="1">
        <v>0</v>
      </c>
      <c r="G3191" s="1">
        <v>90227</v>
      </c>
      <c r="H3191" s="1" t="s">
        <v>20969</v>
      </c>
      <c r="I3191" s="1" t="s">
        <v>20970</v>
      </c>
      <c r="J3191" s="1" t="s">
        <v>757</v>
      </c>
      <c r="K3191" s="1" t="s">
        <v>20971</v>
      </c>
      <c r="L3191" s="1" t="s">
        <v>20972</v>
      </c>
      <c r="M3191" s="1"/>
      <c r="N3191" s="1">
        <v>169001227</v>
      </c>
      <c r="O3191" s="2">
        <v>126.36116111600001</v>
      </c>
      <c r="P3191" s="2">
        <v>37.665841200000003</v>
      </c>
    </row>
    <row r="3192" spans="1:16" x14ac:dyDescent="0.3">
      <c r="A3192">
        <v>3191</v>
      </c>
      <c r="B3192" s="1" t="s">
        <v>20973</v>
      </c>
      <c r="C3192" s="1" t="s">
        <v>20974</v>
      </c>
      <c r="D3192" t="s">
        <v>20975</v>
      </c>
      <c r="E3192" s="1"/>
      <c r="F3192" s="1">
        <v>0</v>
      </c>
      <c r="G3192" s="1">
        <v>35611</v>
      </c>
      <c r="H3192" s="1" t="s">
        <v>20976</v>
      </c>
      <c r="I3192" s="1" t="s">
        <v>20977</v>
      </c>
      <c r="J3192" s="1" t="s">
        <v>21</v>
      </c>
      <c r="K3192" s="1" t="s">
        <v>20978</v>
      </c>
      <c r="L3192" s="1" t="s">
        <v>20979</v>
      </c>
      <c r="M3192" s="1"/>
      <c r="N3192" s="1">
        <v>161000611</v>
      </c>
      <c r="O3192" s="2">
        <v>126.43526950099999</v>
      </c>
      <c r="P3192" s="2">
        <v>37.469263011000002</v>
      </c>
    </row>
    <row r="3193" spans="1:16" x14ac:dyDescent="0.3">
      <c r="A3193">
        <v>3192</v>
      </c>
      <c r="B3193" s="1" t="s">
        <v>20980</v>
      </c>
      <c r="C3193" s="1" t="s">
        <v>20981</v>
      </c>
      <c r="D3193" t="s">
        <v>20982</v>
      </c>
      <c r="E3193" s="1"/>
      <c r="F3193" s="1">
        <v>0</v>
      </c>
      <c r="G3193" s="1">
        <v>35612</v>
      </c>
      <c r="H3193" s="1" t="s">
        <v>20983</v>
      </c>
      <c r="I3193" s="1" t="s">
        <v>20984</v>
      </c>
      <c r="J3193" s="1" t="s">
        <v>21</v>
      </c>
      <c r="K3193" s="1" t="s">
        <v>20985</v>
      </c>
      <c r="L3193" s="1" t="s">
        <v>20986</v>
      </c>
      <c r="M3193" s="1"/>
      <c r="N3193" s="1">
        <v>161000612</v>
      </c>
      <c r="O3193" s="2">
        <v>126.434857123</v>
      </c>
      <c r="P3193" s="2">
        <v>37.469310524999997</v>
      </c>
    </row>
    <row r="3194" spans="1:16" x14ac:dyDescent="0.3">
      <c r="A3194">
        <v>3193</v>
      </c>
      <c r="B3194" s="1" t="s">
        <v>20987</v>
      </c>
      <c r="C3194" s="1" t="s">
        <v>20988</v>
      </c>
      <c r="D3194" t="s">
        <v>20989</v>
      </c>
      <c r="E3194" s="1"/>
      <c r="F3194" s="1">
        <v>0</v>
      </c>
      <c r="G3194" s="1">
        <v>35619</v>
      </c>
      <c r="H3194" s="1" t="s">
        <v>20990</v>
      </c>
      <c r="I3194" s="1" t="s">
        <v>20991</v>
      </c>
      <c r="J3194" s="1" t="s">
        <v>21</v>
      </c>
      <c r="K3194" s="1" t="s">
        <v>20992</v>
      </c>
      <c r="L3194" s="1" t="s">
        <v>20993</v>
      </c>
      <c r="M3194" s="1"/>
      <c r="N3194" s="1">
        <v>161000619</v>
      </c>
      <c r="O3194" s="2">
        <v>126.435158875</v>
      </c>
      <c r="P3194" s="2">
        <v>37.469540578999997</v>
      </c>
    </row>
    <row r="3195" spans="1:16" x14ac:dyDescent="0.3">
      <c r="A3195">
        <v>3194</v>
      </c>
      <c r="B3195" s="1" t="s">
        <v>20994</v>
      </c>
      <c r="C3195" s="1" t="s">
        <v>20995</v>
      </c>
      <c r="D3195" t="s">
        <v>19262</v>
      </c>
      <c r="E3195" s="1"/>
      <c r="F3195" s="1">
        <v>0</v>
      </c>
      <c r="G3195" s="1">
        <v>39997</v>
      </c>
      <c r="H3195" s="1" t="s">
        <v>3282</v>
      </c>
      <c r="I3195" s="1" t="s">
        <v>20996</v>
      </c>
      <c r="J3195" s="1" t="s">
        <v>1856</v>
      </c>
      <c r="K3195" s="1" t="s">
        <v>20997</v>
      </c>
      <c r="L3195" s="1" t="s">
        <v>20998</v>
      </c>
      <c r="M3195" s="1"/>
      <c r="N3195" s="1">
        <v>165000997</v>
      </c>
      <c r="O3195" s="2">
        <v>126.73640677</v>
      </c>
      <c r="P3195" s="2">
        <v>37.431742280999998</v>
      </c>
    </row>
    <row r="3196" spans="1:16" x14ac:dyDescent="0.3">
      <c r="A3196">
        <v>3195</v>
      </c>
      <c r="B3196" s="1" t="s">
        <v>20999</v>
      </c>
      <c r="C3196" s="1" t="s">
        <v>21000</v>
      </c>
      <c r="D3196" t="s">
        <v>21001</v>
      </c>
      <c r="E3196" s="1"/>
      <c r="F3196" s="1">
        <v>0</v>
      </c>
      <c r="G3196" s="1">
        <v>43990</v>
      </c>
      <c r="H3196" s="1" t="s">
        <v>21002</v>
      </c>
      <c r="I3196" s="1" t="s">
        <v>21003</v>
      </c>
      <c r="J3196" s="1" t="s">
        <v>4628</v>
      </c>
      <c r="K3196" s="1" t="s">
        <v>21004</v>
      </c>
      <c r="L3196" s="1" t="s">
        <v>21005</v>
      </c>
      <c r="M3196" s="1"/>
      <c r="N3196" s="1">
        <v>169000990</v>
      </c>
      <c r="O3196" s="2">
        <v>126.475657091</v>
      </c>
      <c r="P3196" s="2">
        <v>37.614494274000002</v>
      </c>
    </row>
    <row r="3197" spans="1:16" x14ac:dyDescent="0.3">
      <c r="A3197">
        <v>3196</v>
      </c>
      <c r="B3197" s="1" t="s">
        <v>21006</v>
      </c>
      <c r="C3197" s="1" t="s">
        <v>21007</v>
      </c>
      <c r="D3197" t="s">
        <v>21001</v>
      </c>
      <c r="E3197" s="1"/>
      <c r="F3197" s="1">
        <v>0</v>
      </c>
      <c r="G3197" s="1">
        <v>43991</v>
      </c>
      <c r="H3197" s="1" t="s">
        <v>21008</v>
      </c>
      <c r="I3197" s="1" t="s">
        <v>21009</v>
      </c>
      <c r="J3197" s="1" t="s">
        <v>4628</v>
      </c>
      <c r="K3197" s="1" t="s">
        <v>21010</v>
      </c>
      <c r="L3197" s="1" t="s">
        <v>21011</v>
      </c>
      <c r="M3197" s="1"/>
      <c r="N3197" s="1">
        <v>169000991</v>
      </c>
      <c r="O3197" s="2">
        <v>126.475585087</v>
      </c>
      <c r="P3197" s="2">
        <v>37.614394148999999</v>
      </c>
    </row>
    <row r="3198" spans="1:16" x14ac:dyDescent="0.3">
      <c r="A3198">
        <v>3197</v>
      </c>
      <c r="B3198" s="1" t="s">
        <v>21012</v>
      </c>
      <c r="C3198" s="1" t="s">
        <v>21013</v>
      </c>
      <c r="D3198" t="s">
        <v>21014</v>
      </c>
      <c r="E3198" s="1"/>
      <c r="F3198" s="1">
        <v>0</v>
      </c>
      <c r="G3198" s="1">
        <v>90047</v>
      </c>
      <c r="H3198" s="1" t="s">
        <v>21015</v>
      </c>
      <c r="I3198" s="1" t="s">
        <v>21016</v>
      </c>
      <c r="J3198" s="1" t="s">
        <v>1056</v>
      </c>
      <c r="K3198" s="1" t="s">
        <v>21017</v>
      </c>
      <c r="L3198" s="1" t="s">
        <v>21018</v>
      </c>
      <c r="M3198" s="1"/>
      <c r="N3198" s="1">
        <v>169001047</v>
      </c>
      <c r="O3198" s="2">
        <v>126.482965798</v>
      </c>
      <c r="P3198" s="2">
        <v>37.684204428999998</v>
      </c>
    </row>
    <row r="3199" spans="1:16" x14ac:dyDescent="0.3">
      <c r="A3199">
        <v>3198</v>
      </c>
      <c r="B3199" s="1" t="s">
        <v>21019</v>
      </c>
      <c r="C3199" s="1" t="s">
        <v>21020</v>
      </c>
      <c r="D3199" t="s">
        <v>21014</v>
      </c>
      <c r="E3199" s="1"/>
      <c r="F3199" s="1">
        <v>0</v>
      </c>
      <c r="G3199" s="1">
        <v>90048</v>
      </c>
      <c r="H3199" s="1" t="s">
        <v>18538</v>
      </c>
      <c r="I3199" s="1" t="s">
        <v>21021</v>
      </c>
      <c r="J3199" s="1" t="s">
        <v>1056</v>
      </c>
      <c r="K3199" s="1" t="s">
        <v>21022</v>
      </c>
      <c r="L3199" s="1" t="s">
        <v>21023</v>
      </c>
      <c r="M3199" s="1"/>
      <c r="N3199" s="1">
        <v>169001048</v>
      </c>
      <c r="O3199" s="2">
        <v>126.48328422900001</v>
      </c>
      <c r="P3199" s="2">
        <v>37.684108823000003</v>
      </c>
    </row>
    <row r="3200" spans="1:16" x14ac:dyDescent="0.3">
      <c r="A3200">
        <v>3199</v>
      </c>
      <c r="B3200" s="1" t="s">
        <v>21024</v>
      </c>
      <c r="C3200" s="1" t="s">
        <v>21025</v>
      </c>
      <c r="D3200" t="s">
        <v>21026</v>
      </c>
      <c r="E3200" s="1"/>
      <c r="F3200" s="1">
        <v>0</v>
      </c>
      <c r="G3200" s="1">
        <v>25201</v>
      </c>
      <c r="H3200" s="1" t="s">
        <v>21027</v>
      </c>
      <c r="I3200" s="1" t="s">
        <v>21028</v>
      </c>
      <c r="J3200" s="1" t="s">
        <v>21029</v>
      </c>
      <c r="K3200" s="1" t="s">
        <v>21030</v>
      </c>
      <c r="L3200" s="1" t="s">
        <v>21031</v>
      </c>
      <c r="M3200" s="1"/>
      <c r="N3200" s="1">
        <v>115000201</v>
      </c>
      <c r="O3200" s="2">
        <v>126.819717782</v>
      </c>
      <c r="P3200" s="2">
        <v>37.584291813</v>
      </c>
    </row>
    <row r="3201" spans="1:16" x14ac:dyDescent="0.3">
      <c r="A3201">
        <v>3200</v>
      </c>
      <c r="B3201" s="1" t="s">
        <v>21032</v>
      </c>
      <c r="C3201" s="1" t="s">
        <v>21033</v>
      </c>
      <c r="D3201" t="s">
        <v>21034</v>
      </c>
      <c r="E3201" s="1"/>
      <c r="F3201" s="1">
        <v>0</v>
      </c>
      <c r="G3201" s="1">
        <v>25202</v>
      </c>
      <c r="H3201" s="1" t="s">
        <v>21035</v>
      </c>
      <c r="I3201" s="1" t="s">
        <v>21036</v>
      </c>
      <c r="J3201" s="1" t="s">
        <v>21037</v>
      </c>
      <c r="K3201" s="1" t="s">
        <v>21038</v>
      </c>
      <c r="L3201" s="1" t="s">
        <v>21039</v>
      </c>
      <c r="M3201" s="1"/>
      <c r="N3201" s="1">
        <v>115000202</v>
      </c>
      <c r="O3201" s="2">
        <v>126.858090146</v>
      </c>
      <c r="P3201" s="2">
        <v>37.565875445000003</v>
      </c>
    </row>
    <row r="3202" spans="1:16" x14ac:dyDescent="0.3">
      <c r="A3202">
        <v>3201</v>
      </c>
      <c r="B3202" s="1" t="s">
        <v>21040</v>
      </c>
      <c r="C3202" s="1" t="s">
        <v>21041</v>
      </c>
      <c r="D3202" t="s">
        <v>21034</v>
      </c>
      <c r="E3202" s="1"/>
      <c r="F3202" s="1">
        <v>0</v>
      </c>
      <c r="G3202" s="1">
        <v>25203</v>
      </c>
      <c r="H3202" s="1" t="s">
        <v>21042</v>
      </c>
      <c r="I3202" s="1" t="s">
        <v>21043</v>
      </c>
      <c r="J3202" s="1" t="s">
        <v>21044</v>
      </c>
      <c r="K3202" s="1" t="s">
        <v>21045</v>
      </c>
      <c r="L3202" s="1" t="s">
        <v>21046</v>
      </c>
      <c r="M3202" s="1"/>
      <c r="N3202" s="1">
        <v>115000203</v>
      </c>
      <c r="O3202" s="2">
        <v>126.85927364200001</v>
      </c>
      <c r="P3202" s="2">
        <v>37.565525289</v>
      </c>
    </row>
    <row r="3203" spans="1:16" x14ac:dyDescent="0.3">
      <c r="A3203">
        <v>3202</v>
      </c>
      <c r="B3203" s="1" t="s">
        <v>21047</v>
      </c>
      <c r="C3203" s="1" t="s">
        <v>21048</v>
      </c>
      <c r="D3203" t="s">
        <v>21026</v>
      </c>
      <c r="E3203" s="1"/>
      <c r="F3203" s="1">
        <v>0</v>
      </c>
      <c r="G3203" s="1">
        <v>25204</v>
      </c>
      <c r="H3203" s="1" t="s">
        <v>21049</v>
      </c>
      <c r="I3203" s="1" t="s">
        <v>21050</v>
      </c>
      <c r="J3203" s="1" t="s">
        <v>21029</v>
      </c>
      <c r="K3203" s="1" t="s">
        <v>21051</v>
      </c>
      <c r="L3203" s="1" t="s">
        <v>21052</v>
      </c>
      <c r="M3203" s="1"/>
      <c r="N3203" s="1">
        <v>115000204</v>
      </c>
      <c r="O3203" s="2">
        <v>126.82103658699999</v>
      </c>
      <c r="P3203" s="2">
        <v>37.583993780999997</v>
      </c>
    </row>
    <row r="3204" spans="1:16" x14ac:dyDescent="0.3">
      <c r="A3204">
        <v>3203</v>
      </c>
      <c r="B3204" s="1" t="s">
        <v>21053</v>
      </c>
      <c r="C3204" s="1" t="s">
        <v>21054</v>
      </c>
      <c r="D3204" t="s">
        <v>21055</v>
      </c>
      <c r="E3204" s="1"/>
      <c r="F3204" s="1">
        <v>0</v>
      </c>
      <c r="G3204" s="1">
        <v>43405</v>
      </c>
      <c r="H3204" s="1" t="s">
        <v>21056</v>
      </c>
      <c r="I3204" s="1" t="s">
        <v>21057</v>
      </c>
      <c r="J3204" s="1" t="s">
        <v>1064</v>
      </c>
      <c r="K3204" s="1" t="s">
        <v>21058</v>
      </c>
      <c r="L3204" s="1" t="s">
        <v>21059</v>
      </c>
      <c r="M3204" s="1"/>
      <c r="N3204" s="1">
        <v>169000405</v>
      </c>
      <c r="O3204" s="2">
        <v>126.40362245599999</v>
      </c>
      <c r="P3204" s="2">
        <v>37.755592999000001</v>
      </c>
    </row>
    <row r="3205" spans="1:16" x14ac:dyDescent="0.3">
      <c r="A3205">
        <v>3204</v>
      </c>
      <c r="B3205" s="1" t="s">
        <v>21060</v>
      </c>
      <c r="C3205" s="1" t="s">
        <v>21061</v>
      </c>
      <c r="D3205" t="s">
        <v>18205</v>
      </c>
      <c r="E3205" s="1"/>
      <c r="F3205" s="1">
        <v>0</v>
      </c>
      <c r="G3205" s="1">
        <v>43331</v>
      </c>
      <c r="H3205" s="1" t="s">
        <v>21062</v>
      </c>
      <c r="I3205" s="1" t="s">
        <v>21063</v>
      </c>
      <c r="J3205" s="1" t="s">
        <v>4935</v>
      </c>
      <c r="K3205" s="1" t="s">
        <v>21064</v>
      </c>
      <c r="L3205" s="1" t="s">
        <v>21065</v>
      </c>
      <c r="M3205" s="1"/>
      <c r="N3205" s="1">
        <v>169000331</v>
      </c>
      <c r="O3205" s="2">
        <v>126.41875777</v>
      </c>
      <c r="P3205" s="2">
        <v>37.688994256000001</v>
      </c>
    </row>
    <row r="3206" spans="1:16" x14ac:dyDescent="0.3">
      <c r="A3206">
        <v>3205</v>
      </c>
      <c r="B3206" s="1" t="s">
        <v>21066</v>
      </c>
      <c r="C3206" s="1" t="s">
        <v>21067</v>
      </c>
      <c r="D3206" t="s">
        <v>18511</v>
      </c>
      <c r="E3206" s="1"/>
      <c r="F3206" s="1">
        <v>0</v>
      </c>
      <c r="G3206" s="1">
        <v>43333</v>
      </c>
      <c r="H3206" s="1" t="s">
        <v>21068</v>
      </c>
      <c r="I3206" s="1" t="s">
        <v>21069</v>
      </c>
      <c r="J3206" s="1" t="s">
        <v>4935</v>
      </c>
      <c r="K3206" s="1" t="s">
        <v>21070</v>
      </c>
      <c r="L3206" s="1" t="s">
        <v>21071</v>
      </c>
      <c r="M3206" s="1"/>
      <c r="N3206" s="1">
        <v>169000333</v>
      </c>
      <c r="O3206" s="2">
        <v>126.469783232</v>
      </c>
      <c r="P3206" s="2">
        <v>37.647540319999997</v>
      </c>
    </row>
    <row r="3207" spans="1:16" x14ac:dyDescent="0.3">
      <c r="A3207">
        <v>3206</v>
      </c>
      <c r="B3207" s="1" t="s">
        <v>21072</v>
      </c>
      <c r="C3207" s="1" t="s">
        <v>21073</v>
      </c>
      <c r="D3207" t="s">
        <v>18226</v>
      </c>
      <c r="E3207" s="1"/>
      <c r="F3207" s="1">
        <v>0</v>
      </c>
      <c r="G3207" s="1">
        <v>43334</v>
      </c>
      <c r="H3207" s="1" t="s">
        <v>21074</v>
      </c>
      <c r="I3207" s="1" t="s">
        <v>21075</v>
      </c>
      <c r="J3207" s="1" t="s">
        <v>4935</v>
      </c>
      <c r="K3207" s="1" t="s">
        <v>21076</v>
      </c>
      <c r="L3207" s="1" t="s">
        <v>21077</v>
      </c>
      <c r="M3207" s="1"/>
      <c r="N3207" s="1">
        <v>169000334</v>
      </c>
      <c r="O3207" s="2">
        <v>126.438661448</v>
      </c>
      <c r="P3207" s="2">
        <v>37.649993633000001</v>
      </c>
    </row>
    <row r="3208" spans="1:16" x14ac:dyDescent="0.3">
      <c r="A3208">
        <v>3207</v>
      </c>
      <c r="B3208" s="1" t="s">
        <v>21078</v>
      </c>
      <c r="C3208" s="1" t="s">
        <v>21079</v>
      </c>
      <c r="D3208" t="s">
        <v>18518</v>
      </c>
      <c r="E3208" s="1"/>
      <c r="F3208" s="1">
        <v>0</v>
      </c>
      <c r="G3208" s="1">
        <v>43336</v>
      </c>
      <c r="H3208" s="1" t="s">
        <v>18519</v>
      </c>
      <c r="I3208" s="1" t="s">
        <v>21080</v>
      </c>
      <c r="J3208" s="1" t="s">
        <v>4628</v>
      </c>
      <c r="K3208" s="1" t="s">
        <v>18521</v>
      </c>
      <c r="L3208" s="1" t="s">
        <v>21081</v>
      </c>
      <c r="M3208" s="1"/>
      <c r="N3208" s="1">
        <v>169000336</v>
      </c>
      <c r="O3208" s="2">
        <v>126.474227068</v>
      </c>
      <c r="P3208" s="2">
        <v>37.643865458999997</v>
      </c>
    </row>
    <row r="3209" spans="1:16" x14ac:dyDescent="0.3">
      <c r="A3209">
        <v>3208</v>
      </c>
      <c r="B3209" s="1" t="s">
        <v>21082</v>
      </c>
      <c r="C3209" s="1" t="s">
        <v>21083</v>
      </c>
      <c r="D3209" t="s">
        <v>18212</v>
      </c>
      <c r="E3209" s="1"/>
      <c r="F3209" s="1">
        <v>0</v>
      </c>
      <c r="G3209" s="1">
        <v>43338</v>
      </c>
      <c r="H3209" s="1" t="s">
        <v>21084</v>
      </c>
      <c r="I3209" s="1" t="s">
        <v>21085</v>
      </c>
      <c r="J3209" s="1" t="s">
        <v>4935</v>
      </c>
      <c r="K3209" s="1" t="s">
        <v>21086</v>
      </c>
      <c r="L3209" s="1" t="s">
        <v>21087</v>
      </c>
      <c r="M3209" s="1"/>
      <c r="N3209" s="1">
        <v>169000338</v>
      </c>
      <c r="O3209" s="2">
        <v>126.43008985900001</v>
      </c>
      <c r="P3209" s="2">
        <v>37.653774706999997</v>
      </c>
    </row>
    <row r="3210" spans="1:16" x14ac:dyDescent="0.3">
      <c r="A3210">
        <v>3209</v>
      </c>
      <c r="B3210" s="1" t="s">
        <v>21088</v>
      </c>
      <c r="C3210" s="1" t="s">
        <v>21089</v>
      </c>
      <c r="D3210" t="s">
        <v>18185</v>
      </c>
      <c r="E3210" s="1"/>
      <c r="F3210" s="1">
        <v>0</v>
      </c>
      <c r="G3210" s="1">
        <v>43342</v>
      </c>
      <c r="H3210" s="1" t="s">
        <v>21090</v>
      </c>
      <c r="I3210" s="1" t="s">
        <v>21091</v>
      </c>
      <c r="J3210" s="1" t="s">
        <v>1023</v>
      </c>
      <c r="K3210" s="1" t="s">
        <v>21092</v>
      </c>
      <c r="L3210" s="1" t="s">
        <v>21093</v>
      </c>
      <c r="M3210" s="1"/>
      <c r="N3210" s="1">
        <v>169000342</v>
      </c>
      <c r="O3210" s="2">
        <v>126.451552394</v>
      </c>
      <c r="P3210" s="2">
        <v>37.628458491000004</v>
      </c>
    </row>
    <row r="3211" spans="1:16" x14ac:dyDescent="0.3">
      <c r="A3211">
        <v>3210</v>
      </c>
      <c r="B3211" s="1" t="s">
        <v>21094</v>
      </c>
      <c r="C3211" s="1" t="s">
        <v>21095</v>
      </c>
      <c r="D3211" t="s">
        <v>21096</v>
      </c>
      <c r="E3211" s="1"/>
      <c r="F3211" s="1">
        <v>0</v>
      </c>
      <c r="G3211" s="1">
        <v>43343</v>
      </c>
      <c r="H3211" s="1" t="s">
        <v>21097</v>
      </c>
      <c r="I3211" s="1" t="s">
        <v>21098</v>
      </c>
      <c r="J3211" s="1" t="s">
        <v>1023</v>
      </c>
      <c r="K3211" s="1" t="s">
        <v>21099</v>
      </c>
      <c r="L3211" s="1" t="s">
        <v>21100</v>
      </c>
      <c r="M3211" s="1"/>
      <c r="N3211" s="1">
        <v>169000343</v>
      </c>
      <c r="O3211" s="2">
        <v>126.462324997</v>
      </c>
      <c r="P3211" s="2">
        <v>37.625896730000001</v>
      </c>
    </row>
    <row r="3212" spans="1:16" x14ac:dyDescent="0.3">
      <c r="A3212">
        <v>3211</v>
      </c>
      <c r="B3212" s="1" t="s">
        <v>21101</v>
      </c>
      <c r="C3212" s="1" t="s">
        <v>21102</v>
      </c>
      <c r="D3212" t="s">
        <v>18192</v>
      </c>
      <c r="E3212" s="1"/>
      <c r="F3212" s="1">
        <v>0</v>
      </c>
      <c r="G3212" s="1">
        <v>43345</v>
      </c>
      <c r="H3212" s="1" t="s">
        <v>21103</v>
      </c>
      <c r="I3212" s="1" t="s">
        <v>21104</v>
      </c>
      <c r="J3212" s="1" t="s">
        <v>4935</v>
      </c>
      <c r="K3212" s="1" t="s">
        <v>21105</v>
      </c>
      <c r="L3212" s="1" t="s">
        <v>21106</v>
      </c>
      <c r="M3212" s="1"/>
      <c r="N3212" s="1">
        <v>169000345</v>
      </c>
      <c r="O3212" s="2">
        <v>126.420595472</v>
      </c>
      <c r="P3212" s="2">
        <v>37.640388201</v>
      </c>
    </row>
    <row r="3213" spans="1:16" x14ac:dyDescent="0.3">
      <c r="A3213">
        <v>3212</v>
      </c>
      <c r="B3213" s="1" t="s">
        <v>21107</v>
      </c>
      <c r="C3213" s="1" t="s">
        <v>21108</v>
      </c>
      <c r="D3213" t="s">
        <v>21109</v>
      </c>
      <c r="E3213" s="1"/>
      <c r="F3213" s="1">
        <v>0</v>
      </c>
      <c r="G3213" s="1">
        <v>43137</v>
      </c>
      <c r="H3213" s="1" t="s">
        <v>21110</v>
      </c>
      <c r="I3213" s="1" t="s">
        <v>21111</v>
      </c>
      <c r="J3213" s="1" t="s">
        <v>1056</v>
      </c>
      <c r="K3213" s="1" t="s">
        <v>21112</v>
      </c>
      <c r="L3213" s="1" t="s">
        <v>21113</v>
      </c>
      <c r="M3213" s="1"/>
      <c r="N3213" s="1">
        <v>169000137</v>
      </c>
      <c r="O3213" s="2">
        <v>126.511761486</v>
      </c>
      <c r="P3213" s="2">
        <v>37.676275558</v>
      </c>
    </row>
    <row r="3214" spans="1:16" x14ac:dyDescent="0.3">
      <c r="A3214">
        <v>3213</v>
      </c>
      <c r="B3214" s="1" t="s">
        <v>21114</v>
      </c>
      <c r="C3214" s="1" t="s">
        <v>21115</v>
      </c>
      <c r="D3214" t="s">
        <v>21116</v>
      </c>
      <c r="E3214" s="1"/>
      <c r="F3214" s="1">
        <v>0</v>
      </c>
      <c r="G3214" s="1">
        <v>43138</v>
      </c>
      <c r="H3214" s="1" t="s">
        <v>21117</v>
      </c>
      <c r="I3214" s="1" t="s">
        <v>21118</v>
      </c>
      <c r="J3214" s="1" t="s">
        <v>1056</v>
      </c>
      <c r="K3214" s="1" t="s">
        <v>21119</v>
      </c>
      <c r="L3214" s="1" t="s">
        <v>21120</v>
      </c>
      <c r="M3214" s="1"/>
      <c r="N3214" s="1">
        <v>169000138</v>
      </c>
      <c r="O3214" s="2">
        <v>126.506967506</v>
      </c>
      <c r="P3214" s="2">
        <v>37.676766323999999</v>
      </c>
    </row>
    <row r="3215" spans="1:16" x14ac:dyDescent="0.3">
      <c r="A3215">
        <v>3214</v>
      </c>
      <c r="B3215" s="1" t="s">
        <v>21121</v>
      </c>
      <c r="C3215" s="1" t="s">
        <v>21122</v>
      </c>
      <c r="D3215" t="s">
        <v>21123</v>
      </c>
      <c r="E3215" s="1"/>
      <c r="F3215" s="1">
        <v>0</v>
      </c>
      <c r="G3215" s="1">
        <v>43140</v>
      </c>
      <c r="H3215" s="1" t="s">
        <v>21124</v>
      </c>
      <c r="I3215" s="1" t="s">
        <v>14177</v>
      </c>
      <c r="J3215" s="1" t="s">
        <v>1023</v>
      </c>
      <c r="K3215" s="1" t="s">
        <v>21125</v>
      </c>
      <c r="L3215" s="1" t="s">
        <v>21126</v>
      </c>
      <c r="M3215" s="1"/>
      <c r="N3215" s="1">
        <v>169000140</v>
      </c>
      <c r="O3215" s="2">
        <v>126.46258923000001</v>
      </c>
      <c r="P3215" s="2">
        <v>37.593647537000003</v>
      </c>
    </row>
    <row r="3216" spans="1:16" x14ac:dyDescent="0.3">
      <c r="A3216">
        <v>3215</v>
      </c>
      <c r="B3216" s="1" t="s">
        <v>21127</v>
      </c>
      <c r="C3216" s="1" t="s">
        <v>21128</v>
      </c>
      <c r="D3216" t="s">
        <v>18108</v>
      </c>
      <c r="E3216" s="1"/>
      <c r="F3216" s="1">
        <v>0</v>
      </c>
      <c r="G3216" s="1">
        <v>43709</v>
      </c>
      <c r="H3216" s="1" t="s">
        <v>21117</v>
      </c>
      <c r="I3216" s="1" t="s">
        <v>21129</v>
      </c>
      <c r="J3216" s="1" t="s">
        <v>981</v>
      </c>
      <c r="K3216" s="1" t="s">
        <v>21130</v>
      </c>
      <c r="L3216" s="1" t="s">
        <v>21131</v>
      </c>
      <c r="M3216" s="1"/>
      <c r="N3216" s="1">
        <v>169000709</v>
      </c>
      <c r="O3216" s="2">
        <v>126.50697397499999</v>
      </c>
      <c r="P3216" s="2">
        <v>37.776997049999999</v>
      </c>
    </row>
    <row r="3217" spans="1:16" x14ac:dyDescent="0.3">
      <c r="A3217">
        <v>3216</v>
      </c>
      <c r="B3217" s="1" t="s">
        <v>21132</v>
      </c>
      <c r="C3217" s="1" t="s">
        <v>21133</v>
      </c>
      <c r="D3217" t="s">
        <v>18136</v>
      </c>
      <c r="E3217" s="1"/>
      <c r="F3217" s="1">
        <v>0</v>
      </c>
      <c r="G3217" s="1">
        <v>43711</v>
      </c>
      <c r="H3217" s="1" t="s">
        <v>21134</v>
      </c>
      <c r="I3217" s="1" t="s">
        <v>21135</v>
      </c>
      <c r="J3217" s="1" t="s">
        <v>981</v>
      </c>
      <c r="K3217" s="1" t="s">
        <v>21136</v>
      </c>
      <c r="L3217" s="1" t="s">
        <v>21137</v>
      </c>
      <c r="M3217" s="1"/>
      <c r="N3217" s="1">
        <v>169000711</v>
      </c>
      <c r="O3217" s="2">
        <v>126.503857283</v>
      </c>
      <c r="P3217" s="2">
        <v>37.758745474999998</v>
      </c>
    </row>
    <row r="3218" spans="1:16" x14ac:dyDescent="0.3">
      <c r="A3218">
        <v>3217</v>
      </c>
      <c r="B3218" s="1" t="s">
        <v>21138</v>
      </c>
      <c r="C3218" s="1" t="s">
        <v>21139</v>
      </c>
      <c r="D3218" t="s">
        <v>18143</v>
      </c>
      <c r="E3218" s="1"/>
      <c r="F3218" s="1">
        <v>0</v>
      </c>
      <c r="G3218" s="1">
        <v>43714</v>
      </c>
      <c r="H3218" s="1" t="s">
        <v>21140</v>
      </c>
      <c r="I3218" s="1" t="s">
        <v>21141</v>
      </c>
      <c r="J3218" s="1" t="s">
        <v>981</v>
      </c>
      <c r="K3218" s="1" t="s">
        <v>21142</v>
      </c>
      <c r="L3218" s="1" t="s">
        <v>21143</v>
      </c>
      <c r="M3218" s="1"/>
      <c r="N3218" s="1">
        <v>169000714</v>
      </c>
      <c r="O3218" s="2">
        <v>126.50234525</v>
      </c>
      <c r="P3218" s="2">
        <v>37.757231519000001</v>
      </c>
    </row>
    <row r="3219" spans="1:16" x14ac:dyDescent="0.3">
      <c r="A3219">
        <v>3218</v>
      </c>
      <c r="B3219" s="1" t="s">
        <v>21144</v>
      </c>
      <c r="C3219" s="1" t="s">
        <v>21145</v>
      </c>
      <c r="D3219" t="s">
        <v>18150</v>
      </c>
      <c r="E3219" s="1"/>
      <c r="F3219" s="1">
        <v>0</v>
      </c>
      <c r="G3219" s="1">
        <v>43716</v>
      </c>
      <c r="H3219" s="1" t="s">
        <v>21146</v>
      </c>
      <c r="I3219" s="1" t="s">
        <v>21147</v>
      </c>
      <c r="J3219" s="1" t="s">
        <v>981</v>
      </c>
      <c r="K3219" s="1" t="s">
        <v>21148</v>
      </c>
      <c r="L3219" s="1" t="s">
        <v>21149</v>
      </c>
      <c r="M3219" s="1"/>
      <c r="N3219" s="1">
        <v>169000716</v>
      </c>
      <c r="O3219" s="2">
        <v>126.50004268799999</v>
      </c>
      <c r="P3219" s="2">
        <v>37.755826306000003</v>
      </c>
    </row>
    <row r="3220" spans="1:16" x14ac:dyDescent="0.3">
      <c r="A3220">
        <v>3219</v>
      </c>
      <c r="B3220" s="1" t="s">
        <v>21150</v>
      </c>
      <c r="C3220" s="1" t="s">
        <v>21151</v>
      </c>
      <c r="D3220" t="s">
        <v>18157</v>
      </c>
      <c r="E3220" s="1"/>
      <c r="F3220" s="1">
        <v>0</v>
      </c>
      <c r="G3220" s="1">
        <v>43718</v>
      </c>
      <c r="H3220" s="1" t="s">
        <v>21152</v>
      </c>
      <c r="I3220" s="1" t="s">
        <v>21153</v>
      </c>
      <c r="J3220" s="1" t="s">
        <v>981</v>
      </c>
      <c r="K3220" s="1" t="s">
        <v>21154</v>
      </c>
      <c r="L3220" s="1" t="s">
        <v>21155</v>
      </c>
      <c r="M3220" s="1"/>
      <c r="N3220" s="1">
        <v>169000718</v>
      </c>
      <c r="O3220" s="2">
        <v>126.497936321</v>
      </c>
      <c r="P3220" s="2">
        <v>37.754812270999999</v>
      </c>
    </row>
    <row r="3221" spans="1:16" x14ac:dyDescent="0.3">
      <c r="A3221">
        <v>3220</v>
      </c>
      <c r="B3221" s="1" t="s">
        <v>21156</v>
      </c>
      <c r="C3221" s="1" t="s">
        <v>21157</v>
      </c>
      <c r="D3221" t="s">
        <v>5850</v>
      </c>
      <c r="E3221" s="1"/>
      <c r="F3221" s="1">
        <v>0</v>
      </c>
      <c r="G3221" s="1">
        <v>56131</v>
      </c>
      <c r="H3221" s="1" t="s">
        <v>21158</v>
      </c>
      <c r="I3221" s="1" t="s">
        <v>21159</v>
      </c>
      <c r="J3221" s="1" t="s">
        <v>5853</v>
      </c>
      <c r="K3221" s="1" t="s">
        <v>21160</v>
      </c>
      <c r="L3221" s="1" t="s">
        <v>21161</v>
      </c>
      <c r="M3221" s="1"/>
      <c r="N3221" s="1">
        <v>211000131</v>
      </c>
      <c r="O3221" s="2">
        <v>126.75310764699999</v>
      </c>
      <c r="P3221" s="2">
        <v>37.486481310000002</v>
      </c>
    </row>
    <row r="3222" spans="1:16" x14ac:dyDescent="0.3">
      <c r="A3222">
        <v>3221</v>
      </c>
      <c r="B3222" s="1" t="s">
        <v>21162</v>
      </c>
      <c r="C3222" s="1" t="s">
        <v>21163</v>
      </c>
      <c r="D3222" t="s">
        <v>8791</v>
      </c>
      <c r="E3222" s="1"/>
      <c r="F3222" s="1">
        <v>0</v>
      </c>
      <c r="G3222" s="1">
        <v>37552</v>
      </c>
      <c r="H3222" s="1" t="s">
        <v>21164</v>
      </c>
      <c r="I3222" s="1" t="s">
        <v>21165</v>
      </c>
      <c r="J3222" s="1" t="s">
        <v>5104</v>
      </c>
      <c r="K3222" s="1" t="s">
        <v>21166</v>
      </c>
      <c r="L3222" s="1" t="s">
        <v>21167</v>
      </c>
      <c r="M3222" s="1"/>
      <c r="N3222" s="1">
        <v>163000552</v>
      </c>
      <c r="O3222" s="2">
        <v>126.66143887299999</v>
      </c>
      <c r="P3222" s="2">
        <v>37.454797735</v>
      </c>
    </row>
    <row r="3223" spans="1:16" x14ac:dyDescent="0.3">
      <c r="A3223">
        <v>3222</v>
      </c>
      <c r="B3223" s="1" t="s">
        <v>21168</v>
      </c>
      <c r="C3223" s="1" t="s">
        <v>21169</v>
      </c>
      <c r="D3223" t="s">
        <v>21170</v>
      </c>
      <c r="E3223" s="1"/>
      <c r="F3223" s="1">
        <v>0</v>
      </c>
      <c r="G3223" s="1">
        <v>37596</v>
      </c>
      <c r="H3223" s="1" t="s">
        <v>8184</v>
      </c>
      <c r="I3223" s="1" t="s">
        <v>21171</v>
      </c>
      <c r="J3223" s="1" t="s">
        <v>4370</v>
      </c>
      <c r="K3223" s="1" t="s">
        <v>21172</v>
      </c>
      <c r="L3223" s="1" t="s">
        <v>21173</v>
      </c>
      <c r="M3223" s="1"/>
      <c r="N3223" s="1">
        <v>163000596</v>
      </c>
      <c r="O3223" s="2">
        <v>126.649493269</v>
      </c>
      <c r="P3223" s="2">
        <v>37.448757804000003</v>
      </c>
    </row>
    <row r="3224" spans="1:16" x14ac:dyDescent="0.3">
      <c r="A3224">
        <v>3223</v>
      </c>
      <c r="B3224" s="1" t="s">
        <v>21174</v>
      </c>
      <c r="C3224" s="1" t="s">
        <v>21175</v>
      </c>
      <c r="D3224" t="s">
        <v>12213</v>
      </c>
      <c r="E3224" s="1"/>
      <c r="F3224" s="1">
        <v>0</v>
      </c>
      <c r="G3224" s="1">
        <v>39958</v>
      </c>
      <c r="H3224" s="1" t="s">
        <v>21176</v>
      </c>
      <c r="I3224" s="1" t="s">
        <v>21177</v>
      </c>
      <c r="J3224" s="1" t="s">
        <v>1856</v>
      </c>
      <c r="K3224" s="1" t="s">
        <v>21178</v>
      </c>
      <c r="L3224" s="1" t="s">
        <v>21179</v>
      </c>
      <c r="M3224" s="1"/>
      <c r="N3224" s="1">
        <v>165000958</v>
      </c>
      <c r="O3224" s="2">
        <v>126.759881592</v>
      </c>
      <c r="P3224" s="2">
        <v>37.427404301000003</v>
      </c>
    </row>
    <row r="3225" spans="1:16" x14ac:dyDescent="0.3">
      <c r="A3225">
        <v>3224</v>
      </c>
      <c r="B3225" s="1" t="s">
        <v>21180</v>
      </c>
      <c r="C3225" s="1" t="s">
        <v>21181</v>
      </c>
      <c r="D3225" t="s">
        <v>12213</v>
      </c>
      <c r="E3225" s="1"/>
      <c r="F3225" s="1">
        <v>0</v>
      </c>
      <c r="G3225" s="1">
        <v>39960</v>
      </c>
      <c r="H3225" s="1" t="s">
        <v>12214</v>
      </c>
      <c r="I3225" s="1" t="s">
        <v>21182</v>
      </c>
      <c r="J3225" s="1" t="s">
        <v>1856</v>
      </c>
      <c r="K3225" s="1" t="s">
        <v>21183</v>
      </c>
      <c r="L3225" s="1" t="s">
        <v>21184</v>
      </c>
      <c r="M3225" s="1"/>
      <c r="N3225" s="1">
        <v>165000960</v>
      </c>
      <c r="O3225" s="2">
        <v>126.759670875</v>
      </c>
      <c r="P3225" s="2">
        <v>37.428024290000003</v>
      </c>
    </row>
    <row r="3226" spans="1:16" x14ac:dyDescent="0.3">
      <c r="A3226">
        <v>3225</v>
      </c>
      <c r="B3226" s="1" t="s">
        <v>21185</v>
      </c>
      <c r="C3226" s="1" t="s">
        <v>21186</v>
      </c>
      <c r="D3226" t="s">
        <v>21187</v>
      </c>
      <c r="E3226" s="1"/>
      <c r="F3226" s="1">
        <v>0</v>
      </c>
      <c r="G3226" s="1">
        <v>90087</v>
      </c>
      <c r="H3226" s="1" t="s">
        <v>21188</v>
      </c>
      <c r="I3226" s="1" t="s">
        <v>21189</v>
      </c>
      <c r="J3226" s="1" t="s">
        <v>749</v>
      </c>
      <c r="K3226" s="1" t="s">
        <v>21190</v>
      </c>
      <c r="L3226" s="1" t="s">
        <v>21191</v>
      </c>
      <c r="M3226" s="1"/>
      <c r="N3226" s="1">
        <v>169001087</v>
      </c>
      <c r="O3226" s="2">
        <v>126.477390496</v>
      </c>
      <c r="P3226" s="2">
        <v>37.763113783999998</v>
      </c>
    </row>
    <row r="3227" spans="1:16" x14ac:dyDescent="0.3">
      <c r="A3227">
        <v>3226</v>
      </c>
      <c r="B3227" s="1" t="s">
        <v>21192</v>
      </c>
      <c r="C3227" s="1" t="s">
        <v>21193</v>
      </c>
      <c r="D3227" t="s">
        <v>21187</v>
      </c>
      <c r="E3227" s="1"/>
      <c r="F3227" s="1">
        <v>0</v>
      </c>
      <c r="G3227" s="1">
        <v>90088</v>
      </c>
      <c r="H3227" s="1" t="s">
        <v>21194</v>
      </c>
      <c r="I3227" s="1" t="s">
        <v>21195</v>
      </c>
      <c r="J3227" s="1" t="s">
        <v>749</v>
      </c>
      <c r="K3227" s="1" t="s">
        <v>21196</v>
      </c>
      <c r="L3227" s="1" t="s">
        <v>21197</v>
      </c>
      <c r="M3227" s="1"/>
      <c r="N3227" s="1">
        <v>169001088</v>
      </c>
      <c r="O3227" s="2">
        <v>126.477446173</v>
      </c>
      <c r="P3227" s="2">
        <v>37.762980775999999</v>
      </c>
    </row>
    <row r="3228" spans="1:16" x14ac:dyDescent="0.3">
      <c r="A3228">
        <v>3227</v>
      </c>
      <c r="B3228" s="1" t="s">
        <v>21198</v>
      </c>
      <c r="C3228" s="1" t="s">
        <v>21199</v>
      </c>
      <c r="D3228" t="s">
        <v>21200</v>
      </c>
      <c r="E3228" s="1"/>
      <c r="F3228" s="1">
        <v>0</v>
      </c>
      <c r="G3228" s="1">
        <v>90090</v>
      </c>
      <c r="H3228" s="1" t="s">
        <v>21201</v>
      </c>
      <c r="I3228" s="1" t="s">
        <v>21202</v>
      </c>
      <c r="J3228" s="1" t="s">
        <v>749</v>
      </c>
      <c r="K3228" s="1" t="s">
        <v>21203</v>
      </c>
      <c r="L3228" s="1" t="s">
        <v>21204</v>
      </c>
      <c r="M3228" s="1"/>
      <c r="N3228" s="1">
        <v>169001090</v>
      </c>
      <c r="O3228" s="2">
        <v>126.483048668</v>
      </c>
      <c r="P3228" s="2">
        <v>37.762922906</v>
      </c>
    </row>
    <row r="3229" spans="1:16" x14ac:dyDescent="0.3">
      <c r="A3229">
        <v>3228</v>
      </c>
      <c r="B3229" s="1" t="s">
        <v>21205</v>
      </c>
      <c r="C3229" s="1" t="s">
        <v>21206</v>
      </c>
      <c r="D3229" t="s">
        <v>21200</v>
      </c>
      <c r="E3229" s="1"/>
      <c r="F3229" s="1">
        <v>0</v>
      </c>
      <c r="G3229" s="1">
        <v>90091</v>
      </c>
      <c r="H3229" s="1" t="s">
        <v>21207</v>
      </c>
      <c r="I3229" s="1" t="s">
        <v>21208</v>
      </c>
      <c r="J3229" s="1" t="s">
        <v>749</v>
      </c>
      <c r="K3229" s="1" t="s">
        <v>21209</v>
      </c>
      <c r="L3229" s="1" t="s">
        <v>21210</v>
      </c>
      <c r="M3229" s="1"/>
      <c r="N3229" s="1">
        <v>169001091</v>
      </c>
      <c r="O3229" s="2">
        <v>126.483192991</v>
      </c>
      <c r="P3229" s="2">
        <v>37.762984379000002</v>
      </c>
    </row>
    <row r="3230" spans="1:16" x14ac:dyDescent="0.3">
      <c r="A3230">
        <v>3229</v>
      </c>
      <c r="B3230" s="1" t="s">
        <v>21211</v>
      </c>
      <c r="C3230" s="1" t="s">
        <v>21212</v>
      </c>
      <c r="D3230" t="s">
        <v>21213</v>
      </c>
      <c r="E3230" s="1"/>
      <c r="F3230" s="1">
        <v>0</v>
      </c>
      <c r="G3230" s="1">
        <v>90092</v>
      </c>
      <c r="H3230" s="1" t="s">
        <v>7287</v>
      </c>
      <c r="I3230" s="1" t="s">
        <v>21214</v>
      </c>
      <c r="J3230" s="1" t="s">
        <v>981</v>
      </c>
      <c r="K3230" s="1" t="s">
        <v>21215</v>
      </c>
      <c r="L3230" s="1" t="s">
        <v>21216</v>
      </c>
      <c r="M3230" s="1"/>
      <c r="N3230" s="1">
        <v>169001092</v>
      </c>
      <c r="O3230" s="2">
        <v>126.487544528</v>
      </c>
      <c r="P3230" s="2">
        <v>37.760878677999997</v>
      </c>
    </row>
    <row r="3231" spans="1:16" x14ac:dyDescent="0.3">
      <c r="A3231">
        <v>3230</v>
      </c>
      <c r="B3231" s="1" t="s">
        <v>21217</v>
      </c>
      <c r="C3231" s="1" t="s">
        <v>21218</v>
      </c>
      <c r="D3231" t="s">
        <v>21213</v>
      </c>
      <c r="E3231" s="1"/>
      <c r="F3231" s="1">
        <v>0</v>
      </c>
      <c r="G3231" s="1">
        <v>90093</v>
      </c>
      <c r="H3231" s="1" t="s">
        <v>21219</v>
      </c>
      <c r="I3231" s="1" t="s">
        <v>21220</v>
      </c>
      <c r="J3231" s="1" t="s">
        <v>981</v>
      </c>
      <c r="K3231" s="1" t="s">
        <v>21221</v>
      </c>
      <c r="L3231" s="1" t="s">
        <v>21222</v>
      </c>
      <c r="M3231" s="1"/>
      <c r="N3231" s="1">
        <v>169001093</v>
      </c>
      <c r="O3231" s="2">
        <v>126.48751162799999</v>
      </c>
      <c r="P3231" s="2">
        <v>37.760711794000002</v>
      </c>
    </row>
    <row r="3232" spans="1:16" x14ac:dyDescent="0.3">
      <c r="A3232">
        <v>3231</v>
      </c>
      <c r="B3232" s="1" t="s">
        <v>21223</v>
      </c>
      <c r="C3232" s="1" t="s">
        <v>21224</v>
      </c>
      <c r="D3232" t="s">
        <v>21225</v>
      </c>
      <c r="E3232" s="1"/>
      <c r="F3232" s="1">
        <v>0</v>
      </c>
      <c r="G3232" s="1">
        <v>90094</v>
      </c>
      <c r="H3232" s="1" t="s">
        <v>21226</v>
      </c>
      <c r="I3232" s="1" t="s">
        <v>21227</v>
      </c>
      <c r="J3232" s="1" t="s">
        <v>981</v>
      </c>
      <c r="K3232" s="1" t="s">
        <v>21228</v>
      </c>
      <c r="L3232" s="1" t="s">
        <v>21229</v>
      </c>
      <c r="M3232" s="1"/>
      <c r="N3232" s="1">
        <v>169001094</v>
      </c>
      <c r="O3232" s="2">
        <v>126.49103471399999</v>
      </c>
      <c r="P3232" s="2">
        <v>37.760175103000002</v>
      </c>
    </row>
    <row r="3233" spans="1:16" x14ac:dyDescent="0.3">
      <c r="A3233">
        <v>3232</v>
      </c>
      <c r="B3233" s="1" t="s">
        <v>21230</v>
      </c>
      <c r="C3233" s="1" t="s">
        <v>21231</v>
      </c>
      <c r="D3233" t="s">
        <v>21225</v>
      </c>
      <c r="E3233" s="1"/>
      <c r="F3233" s="1">
        <v>0</v>
      </c>
      <c r="G3233" s="1">
        <v>90095</v>
      </c>
      <c r="H3233" s="1" t="s">
        <v>21232</v>
      </c>
      <c r="I3233" s="1" t="s">
        <v>21233</v>
      </c>
      <c r="J3233" s="1" t="s">
        <v>981</v>
      </c>
      <c r="K3233" s="1" t="s">
        <v>21234</v>
      </c>
      <c r="L3233" s="1" t="s">
        <v>21235</v>
      </c>
      <c r="M3233" s="1"/>
      <c r="N3233" s="1">
        <v>169001095</v>
      </c>
      <c r="O3233" s="2">
        <v>126.490996114</v>
      </c>
      <c r="P3233" s="2">
        <v>37.760010448000003</v>
      </c>
    </row>
    <row r="3234" spans="1:16" x14ac:dyDescent="0.3">
      <c r="A3234">
        <v>3233</v>
      </c>
      <c r="B3234" s="1" t="s">
        <v>21236</v>
      </c>
      <c r="C3234" s="1" t="s">
        <v>21237</v>
      </c>
      <c r="D3234" t="s">
        <v>19322</v>
      </c>
      <c r="E3234" s="1"/>
      <c r="F3234" s="1">
        <v>0</v>
      </c>
      <c r="G3234" s="1">
        <v>90096</v>
      </c>
      <c r="H3234" s="1" t="s">
        <v>21238</v>
      </c>
      <c r="I3234" s="1" t="s">
        <v>21239</v>
      </c>
      <c r="J3234" s="1" t="s">
        <v>981</v>
      </c>
      <c r="K3234" s="1" t="s">
        <v>21240</v>
      </c>
      <c r="L3234" s="1" t="s">
        <v>21241</v>
      </c>
      <c r="M3234" s="1"/>
      <c r="N3234" s="1">
        <v>169001096</v>
      </c>
      <c r="O3234" s="2">
        <v>126.49321418700001</v>
      </c>
      <c r="P3234" s="2">
        <v>37.758375692000001</v>
      </c>
    </row>
    <row r="3235" spans="1:16" x14ac:dyDescent="0.3">
      <c r="A3235">
        <v>3234</v>
      </c>
      <c r="B3235" s="1" t="s">
        <v>21242</v>
      </c>
      <c r="C3235" s="1" t="s">
        <v>21243</v>
      </c>
      <c r="D3235" t="s">
        <v>21244</v>
      </c>
      <c r="E3235" s="1"/>
      <c r="F3235" s="1">
        <v>0</v>
      </c>
      <c r="G3235" s="1">
        <v>90085</v>
      </c>
      <c r="H3235" s="1" t="s">
        <v>21245</v>
      </c>
      <c r="I3235" s="1" t="s">
        <v>21246</v>
      </c>
      <c r="J3235" s="1" t="s">
        <v>749</v>
      </c>
      <c r="K3235" s="1" t="s">
        <v>21247</v>
      </c>
      <c r="L3235" s="1" t="s">
        <v>21248</v>
      </c>
      <c r="M3235" s="1"/>
      <c r="N3235" s="1">
        <v>169001085</v>
      </c>
      <c r="O3235" s="2">
        <v>126.46774480099999</v>
      </c>
      <c r="P3235" s="2">
        <v>37.763736297000001</v>
      </c>
    </row>
    <row r="3236" spans="1:16" x14ac:dyDescent="0.3">
      <c r="A3236">
        <v>3235</v>
      </c>
      <c r="B3236" s="1" t="s">
        <v>21249</v>
      </c>
      <c r="C3236" s="1" t="s">
        <v>21250</v>
      </c>
      <c r="D3236" t="s">
        <v>21244</v>
      </c>
      <c r="E3236" s="1"/>
      <c r="F3236" s="1">
        <v>0</v>
      </c>
      <c r="G3236" s="1">
        <v>90086</v>
      </c>
      <c r="H3236" s="1" t="s">
        <v>21251</v>
      </c>
      <c r="I3236" s="1" t="s">
        <v>21252</v>
      </c>
      <c r="J3236" s="1" t="s">
        <v>749</v>
      </c>
      <c r="K3236" s="1" t="s">
        <v>21253</v>
      </c>
      <c r="L3236" s="1" t="s">
        <v>21254</v>
      </c>
      <c r="M3236" s="1"/>
      <c r="N3236" s="1">
        <v>169001086</v>
      </c>
      <c r="O3236" s="2">
        <v>126.467704223</v>
      </c>
      <c r="P3236" s="2">
        <v>37.763608453000003</v>
      </c>
    </row>
    <row r="3237" spans="1:16" x14ac:dyDescent="0.3">
      <c r="A3237">
        <v>3236</v>
      </c>
      <c r="B3237" s="1" t="s">
        <v>21255</v>
      </c>
      <c r="C3237" s="1" t="s">
        <v>21256</v>
      </c>
      <c r="D3237" t="s">
        <v>21257</v>
      </c>
      <c r="E3237" s="1"/>
      <c r="F3237" s="1">
        <v>0</v>
      </c>
      <c r="G3237" s="1">
        <v>90098</v>
      </c>
      <c r="H3237" s="1" t="s">
        <v>21258</v>
      </c>
      <c r="I3237" s="1" t="s">
        <v>21259</v>
      </c>
      <c r="J3237" s="1" t="s">
        <v>981</v>
      </c>
      <c r="K3237" s="1" t="s">
        <v>21260</v>
      </c>
      <c r="L3237" s="1" t="s">
        <v>21261</v>
      </c>
      <c r="M3237" s="1"/>
      <c r="N3237" s="1">
        <v>169001098</v>
      </c>
      <c r="O3237" s="2">
        <v>126.495666097</v>
      </c>
      <c r="P3237" s="2">
        <v>37.75427286</v>
      </c>
    </row>
    <row r="3238" spans="1:16" x14ac:dyDescent="0.3">
      <c r="A3238">
        <v>3237</v>
      </c>
      <c r="B3238" s="1" t="s">
        <v>21262</v>
      </c>
      <c r="C3238" s="1" t="s">
        <v>21263</v>
      </c>
      <c r="D3238" t="s">
        <v>21257</v>
      </c>
      <c r="E3238" s="1"/>
      <c r="F3238" s="1">
        <v>0</v>
      </c>
      <c r="G3238" s="1">
        <v>90099</v>
      </c>
      <c r="H3238" s="1" t="s">
        <v>21264</v>
      </c>
      <c r="I3238" s="1" t="s">
        <v>21265</v>
      </c>
      <c r="J3238" s="1" t="s">
        <v>981</v>
      </c>
      <c r="K3238" s="1" t="s">
        <v>21266</v>
      </c>
      <c r="L3238" s="1" t="s">
        <v>21267</v>
      </c>
      <c r="M3238" s="1"/>
      <c r="N3238" s="1">
        <v>169001099</v>
      </c>
      <c r="O3238" s="2">
        <v>126.495510055</v>
      </c>
      <c r="P3238" s="2">
        <v>37.754172287999999</v>
      </c>
    </row>
    <row r="3239" spans="1:16" x14ac:dyDescent="0.3">
      <c r="A3239">
        <v>3238</v>
      </c>
      <c r="B3239" s="1" t="s">
        <v>21268</v>
      </c>
      <c r="C3239" s="1" t="s">
        <v>21269</v>
      </c>
      <c r="D3239" t="s">
        <v>21270</v>
      </c>
      <c r="E3239" s="1"/>
      <c r="F3239" s="1">
        <v>0</v>
      </c>
      <c r="G3239" s="1">
        <v>90102</v>
      </c>
      <c r="H3239" s="1" t="s">
        <v>21271</v>
      </c>
      <c r="I3239" s="1" t="s">
        <v>21272</v>
      </c>
      <c r="J3239" s="1" t="s">
        <v>749</v>
      </c>
      <c r="K3239" s="1" t="s">
        <v>21273</v>
      </c>
      <c r="L3239" s="1" t="s">
        <v>21274</v>
      </c>
      <c r="M3239" s="1"/>
      <c r="N3239" s="1">
        <v>169001102</v>
      </c>
      <c r="O3239" s="2">
        <v>126.451526966</v>
      </c>
      <c r="P3239" s="2">
        <v>37.800339395000002</v>
      </c>
    </row>
    <row r="3240" spans="1:16" x14ac:dyDescent="0.3">
      <c r="A3240">
        <v>3239</v>
      </c>
      <c r="B3240" s="1" t="s">
        <v>21275</v>
      </c>
      <c r="C3240" s="1" t="s">
        <v>21276</v>
      </c>
      <c r="D3240" t="s">
        <v>21270</v>
      </c>
      <c r="E3240" s="1"/>
      <c r="F3240" s="1">
        <v>0</v>
      </c>
      <c r="G3240" s="1">
        <v>90103</v>
      </c>
      <c r="H3240" s="1" t="s">
        <v>21277</v>
      </c>
      <c r="I3240" s="1" t="s">
        <v>21272</v>
      </c>
      <c r="J3240" s="1" t="s">
        <v>749</v>
      </c>
      <c r="K3240" s="1" t="s">
        <v>21278</v>
      </c>
      <c r="L3240" s="1" t="s">
        <v>21279</v>
      </c>
      <c r="M3240" s="1"/>
      <c r="N3240" s="1">
        <v>169001103</v>
      </c>
      <c r="O3240" s="2">
        <v>126.451107444</v>
      </c>
      <c r="P3240" s="2">
        <v>37.800350811000001</v>
      </c>
    </row>
    <row r="3241" spans="1:16" x14ac:dyDescent="0.3">
      <c r="A3241">
        <v>3240</v>
      </c>
      <c r="B3241" s="1" t="s">
        <v>21280</v>
      </c>
      <c r="C3241" s="1" t="s">
        <v>21281</v>
      </c>
      <c r="D3241" t="s">
        <v>21282</v>
      </c>
      <c r="E3241" s="1"/>
      <c r="F3241" s="1">
        <v>0</v>
      </c>
      <c r="G3241" s="1">
        <v>90104</v>
      </c>
      <c r="H3241" s="1" t="s">
        <v>21283</v>
      </c>
      <c r="I3241" s="1" t="s">
        <v>21284</v>
      </c>
      <c r="J3241" s="1" t="s">
        <v>749</v>
      </c>
      <c r="K3241" s="1" t="s">
        <v>21285</v>
      </c>
      <c r="L3241" s="1" t="s">
        <v>21286</v>
      </c>
      <c r="M3241" s="1"/>
      <c r="N3241" s="1">
        <v>169001104</v>
      </c>
      <c r="O3241" s="2">
        <v>126.44284088800001</v>
      </c>
      <c r="P3241" s="2">
        <v>37.799532751999998</v>
      </c>
    </row>
    <row r="3242" spans="1:16" x14ac:dyDescent="0.3">
      <c r="A3242">
        <v>3241</v>
      </c>
      <c r="B3242" s="1" t="s">
        <v>21287</v>
      </c>
      <c r="C3242" s="1" t="s">
        <v>21288</v>
      </c>
      <c r="D3242" t="s">
        <v>21282</v>
      </c>
      <c r="E3242" s="1"/>
      <c r="F3242" s="1">
        <v>0</v>
      </c>
      <c r="G3242" s="1">
        <v>90105</v>
      </c>
      <c r="H3242" s="1" t="s">
        <v>21289</v>
      </c>
      <c r="I3242" s="1" t="s">
        <v>21290</v>
      </c>
      <c r="J3242" s="1" t="s">
        <v>749</v>
      </c>
      <c r="K3242" s="1" t="s">
        <v>21291</v>
      </c>
      <c r="L3242" s="1" t="s">
        <v>21292</v>
      </c>
      <c r="M3242" s="1"/>
      <c r="N3242" s="1">
        <v>169001105</v>
      </c>
      <c r="O3242" s="2">
        <v>126.443133899</v>
      </c>
      <c r="P3242" s="2">
        <v>37.799557702999998</v>
      </c>
    </row>
    <row r="3243" spans="1:16" x14ac:dyDescent="0.3">
      <c r="A3243">
        <v>3242</v>
      </c>
      <c r="B3243" s="1" t="s">
        <v>21293</v>
      </c>
      <c r="C3243" s="1" t="s">
        <v>21294</v>
      </c>
      <c r="D3243" t="s">
        <v>21295</v>
      </c>
      <c r="E3243" s="1"/>
      <c r="F3243" s="1">
        <v>0</v>
      </c>
      <c r="G3243" s="1">
        <v>90106</v>
      </c>
      <c r="H3243" s="1" t="s">
        <v>21296</v>
      </c>
      <c r="I3243" s="1" t="s">
        <v>21297</v>
      </c>
      <c r="J3243" s="1" t="s">
        <v>749</v>
      </c>
      <c r="K3243" s="1" t="s">
        <v>21298</v>
      </c>
      <c r="L3243" s="1" t="s">
        <v>21299</v>
      </c>
      <c r="M3243" s="1"/>
      <c r="N3243" s="1">
        <v>169001106</v>
      </c>
      <c r="O3243" s="2">
        <v>126.43922223200001</v>
      </c>
      <c r="P3243" s="2">
        <v>37.796426676000003</v>
      </c>
    </row>
    <row r="3244" spans="1:16" x14ac:dyDescent="0.3">
      <c r="A3244">
        <v>3243</v>
      </c>
      <c r="B3244" s="1" t="s">
        <v>21300</v>
      </c>
      <c r="C3244" s="1" t="s">
        <v>21301</v>
      </c>
      <c r="D3244" t="s">
        <v>21295</v>
      </c>
      <c r="E3244" s="1"/>
      <c r="F3244" s="1">
        <v>0</v>
      </c>
      <c r="G3244" s="1">
        <v>90107</v>
      </c>
      <c r="H3244" s="1" t="s">
        <v>21302</v>
      </c>
      <c r="I3244" s="1" t="s">
        <v>21303</v>
      </c>
      <c r="J3244" s="1" t="s">
        <v>749</v>
      </c>
      <c r="K3244" s="1" t="s">
        <v>21304</v>
      </c>
      <c r="L3244" s="1" t="s">
        <v>21305</v>
      </c>
      <c r="M3244" s="1"/>
      <c r="N3244" s="1">
        <v>169001107</v>
      </c>
      <c r="O3244" s="2">
        <v>126.439378941</v>
      </c>
      <c r="P3244" s="2">
        <v>37.796409154999999</v>
      </c>
    </row>
    <row r="3245" spans="1:16" x14ac:dyDescent="0.3">
      <c r="A3245">
        <v>3244</v>
      </c>
      <c r="B3245" s="1" t="s">
        <v>21306</v>
      </c>
      <c r="C3245" s="1" t="s">
        <v>21307</v>
      </c>
      <c r="D3245" t="s">
        <v>21308</v>
      </c>
      <c r="E3245" s="1"/>
      <c r="F3245" s="1">
        <v>0</v>
      </c>
      <c r="G3245" s="1">
        <v>90067</v>
      </c>
      <c r="H3245" s="1" t="s">
        <v>21309</v>
      </c>
      <c r="I3245" s="1" t="s">
        <v>21310</v>
      </c>
      <c r="J3245" s="1" t="s">
        <v>5551</v>
      </c>
      <c r="K3245" s="1" t="s">
        <v>21311</v>
      </c>
      <c r="L3245" s="1" t="s">
        <v>21312</v>
      </c>
      <c r="M3245" s="1"/>
      <c r="N3245" s="1">
        <v>169001067</v>
      </c>
      <c r="O3245" s="2">
        <v>126.484477162</v>
      </c>
      <c r="P3245" s="2">
        <v>37.712747780999997</v>
      </c>
    </row>
    <row r="3246" spans="1:16" x14ac:dyDescent="0.3">
      <c r="A3246">
        <v>3245</v>
      </c>
      <c r="B3246" s="1" t="s">
        <v>21313</v>
      </c>
      <c r="C3246" s="1" t="s">
        <v>21314</v>
      </c>
      <c r="D3246" t="s">
        <v>21308</v>
      </c>
      <c r="E3246" s="1"/>
      <c r="F3246" s="1">
        <v>0</v>
      </c>
      <c r="G3246" s="1">
        <v>90068</v>
      </c>
      <c r="H3246" s="1" t="s">
        <v>21315</v>
      </c>
      <c r="I3246" s="1" t="s">
        <v>21316</v>
      </c>
      <c r="J3246" s="1" t="s">
        <v>5551</v>
      </c>
      <c r="K3246" s="1" t="s">
        <v>21317</v>
      </c>
      <c r="L3246" s="1" t="s">
        <v>21318</v>
      </c>
      <c r="M3246" s="1"/>
      <c r="N3246" s="1">
        <v>169001068</v>
      </c>
      <c r="O3246" s="2">
        <v>126.484621565</v>
      </c>
      <c r="P3246" s="2">
        <v>37.712879602000001</v>
      </c>
    </row>
    <row r="3247" spans="1:16" x14ac:dyDescent="0.3">
      <c r="A3247">
        <v>3246</v>
      </c>
      <c r="B3247" s="1" t="s">
        <v>21319</v>
      </c>
      <c r="C3247" s="1" t="s">
        <v>21320</v>
      </c>
      <c r="D3247" t="s">
        <v>21321</v>
      </c>
      <c r="E3247" s="1"/>
      <c r="F3247" s="1">
        <v>0</v>
      </c>
      <c r="G3247" s="1">
        <v>90069</v>
      </c>
      <c r="H3247" s="1" t="s">
        <v>21322</v>
      </c>
      <c r="I3247" s="1" t="s">
        <v>21323</v>
      </c>
      <c r="J3247" s="1" t="s">
        <v>4628</v>
      </c>
      <c r="K3247" s="1" t="s">
        <v>21324</v>
      </c>
      <c r="L3247" s="1" t="s">
        <v>21325</v>
      </c>
      <c r="M3247" s="1"/>
      <c r="N3247" s="1">
        <v>169001069</v>
      </c>
      <c r="O3247" s="2">
        <v>126.50883506300001</v>
      </c>
      <c r="P3247" s="2">
        <v>37.588925455999998</v>
      </c>
    </row>
    <row r="3248" spans="1:16" x14ac:dyDescent="0.3">
      <c r="A3248">
        <v>3247</v>
      </c>
      <c r="B3248" s="1" t="s">
        <v>21326</v>
      </c>
      <c r="C3248" s="1" t="s">
        <v>21327</v>
      </c>
      <c r="D3248" t="s">
        <v>21321</v>
      </c>
      <c r="E3248" s="1"/>
      <c r="F3248" s="1">
        <v>0</v>
      </c>
      <c r="G3248" s="1">
        <v>90070</v>
      </c>
      <c r="H3248" s="1" t="s">
        <v>21328</v>
      </c>
      <c r="I3248" s="1" t="s">
        <v>21329</v>
      </c>
      <c r="J3248" s="1" t="s">
        <v>4628</v>
      </c>
      <c r="K3248" s="1" t="s">
        <v>21330</v>
      </c>
      <c r="L3248" s="1" t="s">
        <v>21331</v>
      </c>
      <c r="M3248" s="1"/>
      <c r="N3248" s="1">
        <v>169001070</v>
      </c>
      <c r="O3248" s="2">
        <v>126.50937170500001</v>
      </c>
      <c r="P3248" s="2">
        <v>37.589087882999998</v>
      </c>
    </row>
    <row r="3249" spans="1:16" x14ac:dyDescent="0.3">
      <c r="A3249">
        <v>3248</v>
      </c>
      <c r="B3249" s="1" t="s">
        <v>21332</v>
      </c>
      <c r="C3249" s="1" t="s">
        <v>21333</v>
      </c>
      <c r="D3249" t="s">
        <v>21334</v>
      </c>
      <c r="E3249" s="1"/>
      <c r="F3249" s="1">
        <v>0</v>
      </c>
      <c r="G3249" s="1">
        <v>90071</v>
      </c>
      <c r="H3249" s="1" t="s">
        <v>21335</v>
      </c>
      <c r="I3249" s="1" t="s">
        <v>21336</v>
      </c>
      <c r="J3249" s="1" t="s">
        <v>1023</v>
      </c>
      <c r="K3249" s="1" t="s">
        <v>21337</v>
      </c>
      <c r="L3249" s="1" t="s">
        <v>21338</v>
      </c>
      <c r="M3249" s="1"/>
      <c r="N3249" s="1">
        <v>169001071</v>
      </c>
      <c r="O3249" s="2">
        <v>126.418704452</v>
      </c>
      <c r="P3249" s="2">
        <v>37.636538338000001</v>
      </c>
    </row>
    <row r="3250" spans="1:16" x14ac:dyDescent="0.3">
      <c r="A3250">
        <v>3249</v>
      </c>
      <c r="B3250" s="1" t="s">
        <v>21339</v>
      </c>
      <c r="C3250" s="1" t="s">
        <v>21340</v>
      </c>
      <c r="D3250" t="s">
        <v>21334</v>
      </c>
      <c r="E3250" s="1"/>
      <c r="F3250" s="1">
        <v>0</v>
      </c>
      <c r="G3250" s="1">
        <v>90072</v>
      </c>
      <c r="H3250" s="1" t="s">
        <v>3874</v>
      </c>
      <c r="I3250" s="1" t="s">
        <v>21341</v>
      </c>
      <c r="J3250" s="1" t="s">
        <v>1023</v>
      </c>
      <c r="K3250" s="1" t="s">
        <v>21342</v>
      </c>
      <c r="L3250" s="1" t="s">
        <v>21343</v>
      </c>
      <c r="M3250" s="1"/>
      <c r="N3250" s="1">
        <v>169001072</v>
      </c>
      <c r="O3250" s="2">
        <v>126.418441387</v>
      </c>
      <c r="P3250" s="2">
        <v>37.636416148000002</v>
      </c>
    </row>
    <row r="3251" spans="1:16" x14ac:dyDescent="0.3">
      <c r="A3251">
        <v>3250</v>
      </c>
      <c r="B3251" s="1" t="s">
        <v>21344</v>
      </c>
      <c r="C3251" s="1" t="s">
        <v>21345</v>
      </c>
      <c r="D3251" t="s">
        <v>21346</v>
      </c>
      <c r="E3251" s="1"/>
      <c r="F3251" s="1">
        <v>0</v>
      </c>
      <c r="G3251" s="1">
        <v>90073</v>
      </c>
      <c r="H3251" s="1" t="s">
        <v>21347</v>
      </c>
      <c r="I3251" s="1" t="s">
        <v>21348</v>
      </c>
      <c r="J3251" s="1" t="s">
        <v>1023</v>
      </c>
      <c r="K3251" s="1" t="s">
        <v>21349</v>
      </c>
      <c r="L3251" s="1" t="s">
        <v>21350</v>
      </c>
      <c r="M3251" s="1"/>
      <c r="N3251" s="1">
        <v>169001073</v>
      </c>
      <c r="O3251" s="2">
        <v>126.412370244</v>
      </c>
      <c r="P3251" s="2">
        <v>37.603749981</v>
      </c>
    </row>
    <row r="3252" spans="1:16" x14ac:dyDescent="0.3">
      <c r="A3252">
        <v>3251</v>
      </c>
      <c r="B3252" s="1" t="s">
        <v>21351</v>
      </c>
      <c r="C3252" s="1" t="s">
        <v>21352</v>
      </c>
      <c r="D3252" t="s">
        <v>21346</v>
      </c>
      <c r="E3252" s="1"/>
      <c r="F3252" s="1">
        <v>0</v>
      </c>
      <c r="G3252" s="1">
        <v>90074</v>
      </c>
      <c r="H3252" s="1" t="s">
        <v>21353</v>
      </c>
      <c r="I3252" s="1" t="s">
        <v>21354</v>
      </c>
      <c r="J3252" s="1" t="s">
        <v>1023</v>
      </c>
      <c r="K3252" s="1" t="s">
        <v>21355</v>
      </c>
      <c r="L3252" s="1" t="s">
        <v>21356</v>
      </c>
      <c r="M3252" s="1"/>
      <c r="N3252" s="1">
        <v>169001074</v>
      </c>
      <c r="O3252" s="2">
        <v>126.41227636799999</v>
      </c>
      <c r="P3252" s="2">
        <v>37.604120342999998</v>
      </c>
    </row>
    <row r="3253" spans="1:16" x14ac:dyDescent="0.3">
      <c r="A3253">
        <v>3252</v>
      </c>
      <c r="B3253" s="1" t="s">
        <v>21357</v>
      </c>
      <c r="C3253" s="1" t="s">
        <v>21358</v>
      </c>
      <c r="D3253" t="s">
        <v>17957</v>
      </c>
      <c r="E3253" s="1"/>
      <c r="F3253" s="1">
        <v>0</v>
      </c>
      <c r="G3253" s="1">
        <v>41479</v>
      </c>
      <c r="H3253" s="1" t="s">
        <v>5493</v>
      </c>
      <c r="I3253" s="1" t="s">
        <v>17959</v>
      </c>
      <c r="J3253" s="1" t="s">
        <v>3586</v>
      </c>
      <c r="K3253" s="1" t="s">
        <v>21359</v>
      </c>
      <c r="L3253" s="1" t="s">
        <v>21360</v>
      </c>
      <c r="M3253" s="1"/>
      <c r="N3253" s="1">
        <v>167000479</v>
      </c>
      <c r="O3253" s="2">
        <v>126.73778122900001</v>
      </c>
      <c r="P3253" s="2">
        <v>37.580271566</v>
      </c>
    </row>
    <row r="3254" spans="1:16" x14ac:dyDescent="0.3">
      <c r="A3254">
        <v>3253</v>
      </c>
      <c r="B3254" s="1" t="s">
        <v>21361</v>
      </c>
      <c r="C3254" s="1" t="s">
        <v>21362</v>
      </c>
      <c r="D3254" t="s">
        <v>20417</v>
      </c>
      <c r="E3254" s="1"/>
      <c r="F3254" s="1">
        <v>0</v>
      </c>
      <c r="G3254" s="1">
        <v>41480</v>
      </c>
      <c r="H3254" s="1" t="s">
        <v>21363</v>
      </c>
      <c r="I3254" s="1" t="s">
        <v>21364</v>
      </c>
      <c r="J3254" s="1" t="s">
        <v>3586</v>
      </c>
      <c r="K3254" s="1" t="s">
        <v>21365</v>
      </c>
      <c r="L3254" s="1" t="s">
        <v>21366</v>
      </c>
      <c r="M3254" s="1"/>
      <c r="N3254" s="1">
        <v>167000480</v>
      </c>
      <c r="O3254" s="2">
        <v>126.74154703400001</v>
      </c>
      <c r="P3254" s="2">
        <v>37.582158669000002</v>
      </c>
    </row>
    <row r="3255" spans="1:16" x14ac:dyDescent="0.3">
      <c r="A3255">
        <v>3254</v>
      </c>
      <c r="B3255" s="1" t="s">
        <v>21367</v>
      </c>
      <c r="C3255" s="1" t="s">
        <v>21368</v>
      </c>
      <c r="D3255" t="s">
        <v>20424</v>
      </c>
      <c r="E3255" s="1"/>
      <c r="F3255" s="1">
        <v>0</v>
      </c>
      <c r="G3255" s="1">
        <v>41481</v>
      </c>
      <c r="H3255" s="1" t="s">
        <v>20425</v>
      </c>
      <c r="I3255" s="1" t="s">
        <v>21369</v>
      </c>
      <c r="J3255" s="1" t="s">
        <v>3586</v>
      </c>
      <c r="K3255" s="1" t="s">
        <v>21370</v>
      </c>
      <c r="L3255" s="1" t="s">
        <v>21371</v>
      </c>
      <c r="M3255" s="1"/>
      <c r="N3255" s="1">
        <v>167000481</v>
      </c>
      <c r="O3255" s="2">
        <v>126.744606447</v>
      </c>
      <c r="P3255" s="2">
        <v>37.580415467000002</v>
      </c>
    </row>
    <row r="3256" spans="1:16" x14ac:dyDescent="0.3">
      <c r="A3256">
        <v>3255</v>
      </c>
      <c r="B3256" s="1" t="s">
        <v>21372</v>
      </c>
      <c r="C3256" s="1" t="s">
        <v>21373</v>
      </c>
      <c r="D3256" t="s">
        <v>20431</v>
      </c>
      <c r="E3256" s="1"/>
      <c r="F3256" s="1">
        <v>0</v>
      </c>
      <c r="G3256" s="1">
        <v>41482</v>
      </c>
      <c r="H3256" s="1" t="s">
        <v>21374</v>
      </c>
      <c r="I3256" s="1" t="s">
        <v>21375</v>
      </c>
      <c r="J3256" s="1" t="s">
        <v>3586</v>
      </c>
      <c r="K3256" s="1" t="s">
        <v>21376</v>
      </c>
      <c r="L3256" s="1" t="s">
        <v>21377</v>
      </c>
      <c r="M3256" s="1"/>
      <c r="N3256" s="1">
        <v>167000482</v>
      </c>
      <c r="O3256" s="2">
        <v>126.747084055</v>
      </c>
      <c r="P3256" s="2">
        <v>37.579763581000002</v>
      </c>
    </row>
    <row r="3257" spans="1:16" x14ac:dyDescent="0.3">
      <c r="A3257">
        <v>3256</v>
      </c>
      <c r="B3257" s="1" t="s">
        <v>21378</v>
      </c>
      <c r="C3257" s="1" t="s">
        <v>21379</v>
      </c>
      <c r="D3257" t="s">
        <v>21380</v>
      </c>
      <c r="E3257" s="1"/>
      <c r="F3257" s="1">
        <v>0</v>
      </c>
      <c r="G3257" s="1">
        <v>41483</v>
      </c>
      <c r="H3257" s="1" t="s">
        <v>21381</v>
      </c>
      <c r="I3257" s="1" t="s">
        <v>21382</v>
      </c>
      <c r="J3257" s="1" t="s">
        <v>3586</v>
      </c>
      <c r="K3257" s="1" t="s">
        <v>21383</v>
      </c>
      <c r="L3257" s="1" t="s">
        <v>21384</v>
      </c>
      <c r="M3257" s="1"/>
      <c r="N3257" s="1">
        <v>167000483</v>
      </c>
      <c r="O3257" s="2">
        <v>126.7489468</v>
      </c>
      <c r="P3257" s="2">
        <v>37.579284254000001</v>
      </c>
    </row>
    <row r="3258" spans="1:16" x14ac:dyDescent="0.3">
      <c r="A3258">
        <v>3257</v>
      </c>
      <c r="B3258" s="1" t="s">
        <v>21385</v>
      </c>
      <c r="C3258" s="1" t="s">
        <v>21386</v>
      </c>
      <c r="D3258" t="s">
        <v>20437</v>
      </c>
      <c r="E3258" s="1"/>
      <c r="F3258" s="1">
        <v>0</v>
      </c>
      <c r="G3258" s="1">
        <v>41484</v>
      </c>
      <c r="H3258" s="1" t="s">
        <v>21387</v>
      </c>
      <c r="I3258" s="1" t="s">
        <v>21388</v>
      </c>
      <c r="J3258" s="1" t="s">
        <v>3586</v>
      </c>
      <c r="K3258" s="1" t="s">
        <v>21389</v>
      </c>
      <c r="L3258" s="1" t="s">
        <v>21390</v>
      </c>
      <c r="M3258" s="1"/>
      <c r="N3258" s="1">
        <v>167000484</v>
      </c>
      <c r="O3258" s="2">
        <v>126.744379661</v>
      </c>
      <c r="P3258" s="2">
        <v>37.583222069999998</v>
      </c>
    </row>
    <row r="3259" spans="1:16" x14ac:dyDescent="0.3">
      <c r="A3259">
        <v>3258</v>
      </c>
      <c r="B3259" s="1" t="s">
        <v>21391</v>
      </c>
      <c r="C3259" s="1" t="s">
        <v>21392</v>
      </c>
      <c r="D3259" t="s">
        <v>20444</v>
      </c>
      <c r="E3259" s="1"/>
      <c r="F3259" s="1">
        <v>0</v>
      </c>
      <c r="G3259" s="1">
        <v>41485</v>
      </c>
      <c r="H3259" s="1" t="s">
        <v>21393</v>
      </c>
      <c r="I3259" s="1" t="s">
        <v>21394</v>
      </c>
      <c r="J3259" s="1" t="s">
        <v>3586</v>
      </c>
      <c r="K3259" s="1" t="s">
        <v>21395</v>
      </c>
      <c r="L3259" s="1" t="s">
        <v>21396</v>
      </c>
      <c r="M3259" s="1"/>
      <c r="N3259" s="1">
        <v>167000485</v>
      </c>
      <c r="O3259" s="2">
        <v>126.746973138</v>
      </c>
      <c r="P3259" s="2">
        <v>37.584033665</v>
      </c>
    </row>
    <row r="3260" spans="1:16" x14ac:dyDescent="0.3">
      <c r="A3260">
        <v>3259</v>
      </c>
      <c r="B3260" s="1" t="s">
        <v>21397</v>
      </c>
      <c r="C3260" s="1" t="s">
        <v>21398</v>
      </c>
      <c r="D3260" t="s">
        <v>21399</v>
      </c>
      <c r="E3260" s="1"/>
      <c r="F3260" s="1">
        <v>0</v>
      </c>
      <c r="G3260" s="1">
        <v>41486</v>
      </c>
      <c r="H3260" s="1" t="s">
        <v>21400</v>
      </c>
      <c r="I3260" s="1" t="s">
        <v>21401</v>
      </c>
      <c r="J3260" s="1" t="s">
        <v>3586</v>
      </c>
      <c r="K3260" s="1" t="s">
        <v>21402</v>
      </c>
      <c r="L3260" s="1" t="s">
        <v>21403</v>
      </c>
      <c r="M3260" s="1"/>
      <c r="N3260" s="1">
        <v>167000486</v>
      </c>
      <c r="O3260" s="2">
        <v>126.747664802</v>
      </c>
      <c r="P3260" s="2">
        <v>37.584496014000003</v>
      </c>
    </row>
    <row r="3261" spans="1:16" x14ac:dyDescent="0.3">
      <c r="A3261">
        <v>3260</v>
      </c>
      <c r="B3261" s="1" t="s">
        <v>21404</v>
      </c>
      <c r="C3261" s="1" t="s">
        <v>21405</v>
      </c>
      <c r="D3261" t="s">
        <v>20457</v>
      </c>
      <c r="E3261" s="1"/>
      <c r="F3261" s="1">
        <v>0</v>
      </c>
      <c r="G3261" s="1">
        <v>41487</v>
      </c>
      <c r="H3261" s="1" t="s">
        <v>20470</v>
      </c>
      <c r="I3261" s="1" t="s">
        <v>21406</v>
      </c>
      <c r="J3261" s="1" t="s">
        <v>3586</v>
      </c>
      <c r="K3261" s="1" t="s">
        <v>21407</v>
      </c>
      <c r="L3261" s="1" t="s">
        <v>21408</v>
      </c>
      <c r="M3261" s="1"/>
      <c r="N3261" s="1">
        <v>167000487</v>
      </c>
      <c r="O3261" s="2">
        <v>126.736850463</v>
      </c>
      <c r="P3261" s="2">
        <v>37.590859227999999</v>
      </c>
    </row>
    <row r="3262" spans="1:16" x14ac:dyDescent="0.3">
      <c r="A3262">
        <v>3261</v>
      </c>
      <c r="B3262" s="1" t="s">
        <v>21409</v>
      </c>
      <c r="C3262" s="1" t="s">
        <v>21410</v>
      </c>
      <c r="D3262" t="s">
        <v>20469</v>
      </c>
      <c r="E3262" s="1"/>
      <c r="F3262" s="1">
        <v>0</v>
      </c>
      <c r="G3262" s="1">
        <v>41490</v>
      </c>
      <c r="H3262" s="1" t="s">
        <v>21411</v>
      </c>
      <c r="I3262" s="1" t="s">
        <v>20471</v>
      </c>
      <c r="J3262" s="1" t="s">
        <v>3586</v>
      </c>
      <c r="K3262" s="1" t="s">
        <v>21412</v>
      </c>
      <c r="L3262" s="1" t="s">
        <v>21413</v>
      </c>
      <c r="M3262" s="1"/>
      <c r="N3262" s="1">
        <v>167000490</v>
      </c>
      <c r="O3262" s="2">
        <v>126.736920066</v>
      </c>
      <c r="P3262" s="2">
        <v>37.592597759</v>
      </c>
    </row>
    <row r="3263" spans="1:16" x14ac:dyDescent="0.3">
      <c r="A3263">
        <v>3262</v>
      </c>
      <c r="B3263" s="1" t="s">
        <v>21414</v>
      </c>
      <c r="C3263" s="1" t="s">
        <v>21415</v>
      </c>
      <c r="D3263" t="s">
        <v>21416</v>
      </c>
      <c r="E3263" s="1"/>
      <c r="F3263" s="1">
        <v>0</v>
      </c>
      <c r="G3263" s="1">
        <v>90179</v>
      </c>
      <c r="H3263" s="1" t="s">
        <v>21417</v>
      </c>
      <c r="I3263" s="1" t="s">
        <v>21418</v>
      </c>
      <c r="J3263" s="1" t="s">
        <v>757</v>
      </c>
      <c r="K3263" s="1" t="s">
        <v>21419</v>
      </c>
      <c r="L3263" s="1" t="s">
        <v>21420</v>
      </c>
      <c r="M3263" s="1"/>
      <c r="N3263" s="1">
        <v>169001179</v>
      </c>
      <c r="O3263" s="2">
        <v>126.358520117</v>
      </c>
      <c r="P3263" s="2">
        <v>37.667131206999997</v>
      </c>
    </row>
    <row r="3264" spans="1:16" x14ac:dyDescent="0.3">
      <c r="A3264">
        <v>3263</v>
      </c>
      <c r="B3264" s="1" t="s">
        <v>21421</v>
      </c>
      <c r="C3264" s="1" t="s">
        <v>21422</v>
      </c>
      <c r="D3264" t="s">
        <v>21416</v>
      </c>
      <c r="E3264" s="1"/>
      <c r="F3264" s="1">
        <v>0</v>
      </c>
      <c r="G3264" s="1">
        <v>90180</v>
      </c>
      <c r="H3264" s="1" t="s">
        <v>21423</v>
      </c>
      <c r="I3264" s="1" t="s">
        <v>21424</v>
      </c>
      <c r="J3264" s="1" t="s">
        <v>757</v>
      </c>
      <c r="K3264" s="1" t="s">
        <v>21425</v>
      </c>
      <c r="L3264" s="1" t="s">
        <v>21426</v>
      </c>
      <c r="M3264" s="1"/>
      <c r="N3264" s="1">
        <v>169001180</v>
      </c>
      <c r="O3264" s="2">
        <v>126.35859161800001</v>
      </c>
      <c r="P3264" s="2">
        <v>37.666948963999999</v>
      </c>
    </row>
    <row r="3265" spans="1:16" x14ac:dyDescent="0.3">
      <c r="A3265">
        <v>3264</v>
      </c>
      <c r="B3265" s="1" t="s">
        <v>21427</v>
      </c>
      <c r="C3265" s="1" t="s">
        <v>21428</v>
      </c>
      <c r="D3265" t="s">
        <v>21429</v>
      </c>
      <c r="E3265" s="1"/>
      <c r="F3265" s="1">
        <v>0</v>
      </c>
      <c r="G3265" s="1">
        <v>90181</v>
      </c>
      <c r="H3265" s="1" t="s">
        <v>21430</v>
      </c>
      <c r="I3265" s="1" t="s">
        <v>21431</v>
      </c>
      <c r="J3265" s="1" t="s">
        <v>757</v>
      </c>
      <c r="K3265" s="1" t="s">
        <v>21432</v>
      </c>
      <c r="L3265" s="1" t="s">
        <v>21433</v>
      </c>
      <c r="M3265" s="1"/>
      <c r="N3265" s="1">
        <v>169001181</v>
      </c>
      <c r="O3265" s="2">
        <v>126.36423096999999</v>
      </c>
      <c r="P3265" s="2">
        <v>37.666151745999997</v>
      </c>
    </row>
    <row r="3266" spans="1:16" x14ac:dyDescent="0.3">
      <c r="A3266">
        <v>3265</v>
      </c>
      <c r="B3266" s="1" t="s">
        <v>21434</v>
      </c>
      <c r="C3266" s="1" t="s">
        <v>21435</v>
      </c>
      <c r="D3266" t="s">
        <v>21429</v>
      </c>
      <c r="E3266" s="1"/>
      <c r="F3266" s="1">
        <v>0</v>
      </c>
      <c r="G3266" s="1">
        <v>90182</v>
      </c>
      <c r="H3266" s="1" t="s">
        <v>21430</v>
      </c>
      <c r="I3266" s="1" t="s">
        <v>21436</v>
      </c>
      <c r="J3266" s="1" t="s">
        <v>757</v>
      </c>
      <c r="K3266" s="1" t="s">
        <v>21437</v>
      </c>
      <c r="L3266" s="1" t="s">
        <v>21438</v>
      </c>
      <c r="M3266" s="1"/>
      <c r="N3266" s="1">
        <v>169001182</v>
      </c>
      <c r="O3266" s="2">
        <v>126.364230359</v>
      </c>
      <c r="P3266" s="2">
        <v>37.666049198000003</v>
      </c>
    </row>
    <row r="3267" spans="1:16" x14ac:dyDescent="0.3">
      <c r="A3267">
        <v>3266</v>
      </c>
      <c r="B3267" s="1" t="s">
        <v>21439</v>
      </c>
      <c r="C3267" s="1" t="s">
        <v>21440</v>
      </c>
      <c r="D3267" t="s">
        <v>21441</v>
      </c>
      <c r="E3267" s="1"/>
      <c r="F3267" s="1">
        <v>0</v>
      </c>
      <c r="G3267" s="1">
        <v>90183</v>
      </c>
      <c r="H3267" s="1" t="s">
        <v>21442</v>
      </c>
      <c r="I3267" s="1" t="s">
        <v>21443</v>
      </c>
      <c r="J3267" s="1" t="s">
        <v>757</v>
      </c>
      <c r="K3267" s="1" t="s">
        <v>21444</v>
      </c>
      <c r="L3267" s="1" t="s">
        <v>21445</v>
      </c>
      <c r="M3267" s="1"/>
      <c r="N3267" s="1">
        <v>169001183</v>
      </c>
      <c r="O3267" s="2">
        <v>126.37515941300001</v>
      </c>
      <c r="P3267" s="2">
        <v>37.670405121000002</v>
      </c>
    </row>
    <row r="3268" spans="1:16" x14ac:dyDescent="0.3">
      <c r="A3268">
        <v>3267</v>
      </c>
      <c r="B3268" s="1" t="s">
        <v>21446</v>
      </c>
      <c r="C3268" s="1" t="s">
        <v>21447</v>
      </c>
      <c r="D3268" t="s">
        <v>21441</v>
      </c>
      <c r="E3268" s="1"/>
      <c r="F3268" s="1">
        <v>0</v>
      </c>
      <c r="G3268" s="1">
        <v>90184</v>
      </c>
      <c r="H3268" s="1" t="s">
        <v>21448</v>
      </c>
      <c r="I3268" s="1" t="s">
        <v>21449</v>
      </c>
      <c r="J3268" s="1" t="s">
        <v>757</v>
      </c>
      <c r="K3268" s="1" t="s">
        <v>21450</v>
      </c>
      <c r="L3268" s="1" t="s">
        <v>21451</v>
      </c>
      <c r="M3268" s="1"/>
      <c r="N3268" s="1">
        <v>169001184</v>
      </c>
      <c r="O3268" s="2">
        <v>126.37506777500001</v>
      </c>
      <c r="P3268" s="2">
        <v>37.670617270999998</v>
      </c>
    </row>
    <row r="3269" spans="1:16" x14ac:dyDescent="0.3">
      <c r="A3269">
        <v>3268</v>
      </c>
      <c r="B3269" s="1" t="s">
        <v>21452</v>
      </c>
      <c r="C3269" s="1" t="s">
        <v>21453</v>
      </c>
      <c r="D3269" t="s">
        <v>21454</v>
      </c>
      <c r="E3269" s="1"/>
      <c r="F3269" s="1">
        <v>0</v>
      </c>
      <c r="G3269" s="1">
        <v>90185</v>
      </c>
      <c r="H3269" s="1" t="s">
        <v>21455</v>
      </c>
      <c r="I3269" s="1" t="s">
        <v>21456</v>
      </c>
      <c r="J3269" s="1" t="s">
        <v>757</v>
      </c>
      <c r="K3269" s="1" t="s">
        <v>21457</v>
      </c>
      <c r="L3269" s="1" t="s">
        <v>21458</v>
      </c>
      <c r="M3269" s="1"/>
      <c r="N3269" s="1">
        <v>169001185</v>
      </c>
      <c r="O3269" s="2">
        <v>126.375416973</v>
      </c>
      <c r="P3269" s="2">
        <v>37.675797680000002</v>
      </c>
    </row>
    <row r="3270" spans="1:16" x14ac:dyDescent="0.3">
      <c r="A3270">
        <v>3269</v>
      </c>
      <c r="B3270" s="1" t="s">
        <v>21459</v>
      </c>
      <c r="C3270" s="1" t="s">
        <v>21460</v>
      </c>
      <c r="D3270" t="s">
        <v>21454</v>
      </c>
      <c r="E3270" s="1"/>
      <c r="F3270" s="1">
        <v>0</v>
      </c>
      <c r="G3270" s="1">
        <v>90186</v>
      </c>
      <c r="H3270" s="1" t="s">
        <v>21461</v>
      </c>
      <c r="I3270" s="1" t="s">
        <v>21462</v>
      </c>
      <c r="J3270" s="1" t="s">
        <v>757</v>
      </c>
      <c r="K3270" s="1" t="s">
        <v>21463</v>
      </c>
      <c r="L3270" s="1" t="s">
        <v>21464</v>
      </c>
      <c r="M3270" s="1"/>
      <c r="N3270" s="1">
        <v>169001186</v>
      </c>
      <c r="O3270" s="2">
        <v>126.37525354100001</v>
      </c>
      <c r="P3270" s="2">
        <v>37.675735054</v>
      </c>
    </row>
    <row r="3271" spans="1:16" x14ac:dyDescent="0.3">
      <c r="A3271">
        <v>3270</v>
      </c>
      <c r="B3271" s="1" t="s">
        <v>21465</v>
      </c>
      <c r="C3271" s="1" t="s">
        <v>21466</v>
      </c>
      <c r="D3271" t="s">
        <v>21467</v>
      </c>
      <c r="E3271" s="1"/>
      <c r="F3271" s="1">
        <v>0</v>
      </c>
      <c r="G3271" s="1">
        <v>90187</v>
      </c>
      <c r="H3271" s="1" t="s">
        <v>21468</v>
      </c>
      <c r="I3271" s="1" t="s">
        <v>21469</v>
      </c>
      <c r="J3271" s="1" t="s">
        <v>757</v>
      </c>
      <c r="K3271" s="1" t="s">
        <v>21470</v>
      </c>
      <c r="L3271" s="1" t="s">
        <v>21471</v>
      </c>
      <c r="M3271" s="1"/>
      <c r="N3271" s="1">
        <v>169001187</v>
      </c>
      <c r="O3271" s="2">
        <v>126.36853348</v>
      </c>
      <c r="P3271" s="2">
        <v>37.679937729999999</v>
      </c>
    </row>
    <row r="3272" spans="1:16" x14ac:dyDescent="0.3">
      <c r="A3272">
        <v>3271</v>
      </c>
      <c r="B3272" s="1" t="s">
        <v>21472</v>
      </c>
      <c r="C3272" s="1" t="s">
        <v>21473</v>
      </c>
      <c r="D3272" t="s">
        <v>21467</v>
      </c>
      <c r="E3272" s="1"/>
      <c r="F3272" s="1">
        <v>0</v>
      </c>
      <c r="G3272" s="1">
        <v>90188</v>
      </c>
      <c r="H3272" s="1" t="s">
        <v>21474</v>
      </c>
      <c r="I3272" s="1" t="s">
        <v>21475</v>
      </c>
      <c r="J3272" s="1" t="s">
        <v>757</v>
      </c>
      <c r="K3272" s="1" t="s">
        <v>21476</v>
      </c>
      <c r="L3272" s="1" t="s">
        <v>21477</v>
      </c>
      <c r="M3272" s="1"/>
      <c r="N3272" s="1">
        <v>169001188</v>
      </c>
      <c r="O3272" s="2">
        <v>126.368387907</v>
      </c>
      <c r="P3272" s="2">
        <v>37.679907657999998</v>
      </c>
    </row>
    <row r="3273" spans="1:16" x14ac:dyDescent="0.3">
      <c r="A3273">
        <v>3272</v>
      </c>
      <c r="B3273" s="1" t="s">
        <v>21478</v>
      </c>
      <c r="C3273" s="1" t="s">
        <v>21479</v>
      </c>
      <c r="D3273" t="s">
        <v>21480</v>
      </c>
      <c r="E3273" s="1"/>
      <c r="F3273" s="1">
        <v>0</v>
      </c>
      <c r="G3273" s="1">
        <v>90189</v>
      </c>
      <c r="H3273" s="1" t="s">
        <v>21481</v>
      </c>
      <c r="I3273" s="1" t="s">
        <v>21482</v>
      </c>
      <c r="J3273" s="1" t="s">
        <v>757</v>
      </c>
      <c r="K3273" s="1" t="s">
        <v>21483</v>
      </c>
      <c r="L3273" s="1" t="s">
        <v>21484</v>
      </c>
      <c r="M3273" s="1"/>
      <c r="N3273" s="1">
        <v>169001189</v>
      </c>
      <c r="O3273" s="2">
        <v>126.367225408</v>
      </c>
      <c r="P3273" s="2">
        <v>37.682031535999997</v>
      </c>
    </row>
    <row r="3274" spans="1:16" x14ac:dyDescent="0.3">
      <c r="A3274">
        <v>3273</v>
      </c>
      <c r="B3274" s="1" t="s">
        <v>21485</v>
      </c>
      <c r="C3274" s="1" t="s">
        <v>21486</v>
      </c>
      <c r="D3274" t="s">
        <v>21480</v>
      </c>
      <c r="E3274" s="1"/>
      <c r="F3274" s="1">
        <v>0</v>
      </c>
      <c r="G3274" s="1">
        <v>90190</v>
      </c>
      <c r="H3274" s="1" t="s">
        <v>21487</v>
      </c>
      <c r="I3274" s="1" t="s">
        <v>21488</v>
      </c>
      <c r="J3274" s="1" t="s">
        <v>757</v>
      </c>
      <c r="K3274" s="1" t="s">
        <v>21489</v>
      </c>
      <c r="L3274" s="1" t="s">
        <v>21490</v>
      </c>
      <c r="M3274" s="1"/>
      <c r="N3274" s="1">
        <v>169001190</v>
      </c>
      <c r="O3274" s="2">
        <v>126.367086105</v>
      </c>
      <c r="P3274" s="2">
        <v>37.681879936999998</v>
      </c>
    </row>
    <row r="3275" spans="1:16" x14ac:dyDescent="0.3">
      <c r="A3275">
        <v>3274</v>
      </c>
      <c r="B3275" s="1" t="s">
        <v>21491</v>
      </c>
      <c r="C3275" s="1" t="s">
        <v>21492</v>
      </c>
      <c r="D3275" t="s">
        <v>21493</v>
      </c>
      <c r="E3275" s="1"/>
      <c r="F3275" s="1">
        <v>0</v>
      </c>
      <c r="G3275" s="1">
        <v>90191</v>
      </c>
      <c r="H3275" s="1" t="s">
        <v>21494</v>
      </c>
      <c r="I3275" s="1" t="s">
        <v>21495</v>
      </c>
      <c r="J3275" s="1" t="s">
        <v>757</v>
      </c>
      <c r="K3275" s="1" t="s">
        <v>21496</v>
      </c>
      <c r="L3275" s="1" t="s">
        <v>21497</v>
      </c>
      <c r="M3275" s="1"/>
      <c r="N3275" s="1">
        <v>169001191</v>
      </c>
      <c r="O3275" s="2">
        <v>126.364285675</v>
      </c>
      <c r="P3275" s="2">
        <v>37.684615428999997</v>
      </c>
    </row>
    <row r="3276" spans="1:16" x14ac:dyDescent="0.3">
      <c r="A3276">
        <v>3275</v>
      </c>
      <c r="B3276" s="1" t="s">
        <v>21498</v>
      </c>
      <c r="C3276" s="1" t="s">
        <v>21499</v>
      </c>
      <c r="D3276" t="s">
        <v>21493</v>
      </c>
      <c r="E3276" s="1"/>
      <c r="F3276" s="1">
        <v>0</v>
      </c>
      <c r="G3276" s="1">
        <v>90192</v>
      </c>
      <c r="H3276" s="1" t="s">
        <v>21500</v>
      </c>
      <c r="I3276" s="1" t="s">
        <v>21501</v>
      </c>
      <c r="J3276" s="1" t="s">
        <v>757</v>
      </c>
      <c r="K3276" s="1" t="s">
        <v>21502</v>
      </c>
      <c r="L3276" s="1" t="s">
        <v>21503</v>
      </c>
      <c r="M3276" s="1"/>
      <c r="N3276" s="1">
        <v>169001192</v>
      </c>
      <c r="O3276" s="2">
        <v>126.36414706799999</v>
      </c>
      <c r="P3276" s="2">
        <v>37.684665133000003</v>
      </c>
    </row>
    <row r="3277" spans="1:16" x14ac:dyDescent="0.3">
      <c r="A3277">
        <v>3276</v>
      </c>
      <c r="B3277" s="1" t="s">
        <v>21504</v>
      </c>
      <c r="C3277" s="1" t="s">
        <v>21505</v>
      </c>
      <c r="D3277" t="s">
        <v>21506</v>
      </c>
      <c r="E3277" s="1"/>
      <c r="F3277" s="1">
        <v>0</v>
      </c>
      <c r="G3277" s="1">
        <v>35546</v>
      </c>
      <c r="H3277" s="1" t="s">
        <v>21507</v>
      </c>
      <c r="I3277" s="1" t="s">
        <v>21508</v>
      </c>
      <c r="J3277" s="1" t="s">
        <v>21</v>
      </c>
      <c r="K3277" s="1" t="s">
        <v>21509</v>
      </c>
      <c r="L3277" s="1" t="s">
        <v>21510</v>
      </c>
      <c r="M3277" s="1"/>
      <c r="N3277" s="1">
        <v>161000546</v>
      </c>
      <c r="O3277" s="2">
        <v>126.512674</v>
      </c>
      <c r="P3277" s="2">
        <v>37.508109296000001</v>
      </c>
    </row>
    <row r="3278" spans="1:16" x14ac:dyDescent="0.3">
      <c r="A3278">
        <v>3277</v>
      </c>
      <c r="B3278" s="1" t="s">
        <v>21511</v>
      </c>
      <c r="C3278" s="1" t="s">
        <v>21512</v>
      </c>
      <c r="D3278" t="s">
        <v>21506</v>
      </c>
      <c r="E3278" s="1"/>
      <c r="F3278" s="1">
        <v>0</v>
      </c>
      <c r="G3278" s="1">
        <v>35547</v>
      </c>
      <c r="H3278" s="1" t="s">
        <v>21513</v>
      </c>
      <c r="I3278" s="1" t="s">
        <v>13090</v>
      </c>
      <c r="J3278" s="1" t="s">
        <v>21</v>
      </c>
      <c r="K3278" s="1" t="s">
        <v>21514</v>
      </c>
      <c r="L3278" s="1" t="s">
        <v>21515</v>
      </c>
      <c r="M3278" s="1"/>
      <c r="N3278" s="1">
        <v>161000547</v>
      </c>
      <c r="O3278" s="2">
        <v>126.512590769</v>
      </c>
      <c r="P3278" s="2">
        <v>37.508261785999998</v>
      </c>
    </row>
    <row r="3279" spans="1:16" x14ac:dyDescent="0.3">
      <c r="A3279">
        <v>3278</v>
      </c>
      <c r="B3279" s="1" t="s">
        <v>21516</v>
      </c>
      <c r="C3279" s="1" t="s">
        <v>21517</v>
      </c>
      <c r="D3279" t="s">
        <v>21518</v>
      </c>
      <c r="E3279" s="1"/>
      <c r="F3279" s="1">
        <v>0</v>
      </c>
      <c r="G3279" s="1">
        <v>90063</v>
      </c>
      <c r="H3279" s="1" t="s">
        <v>21519</v>
      </c>
      <c r="I3279" s="1" t="s">
        <v>19754</v>
      </c>
      <c r="J3279" s="1" t="s">
        <v>17468</v>
      </c>
      <c r="K3279" s="1" t="s">
        <v>21520</v>
      </c>
      <c r="L3279" s="1" t="s">
        <v>21521</v>
      </c>
      <c r="M3279" s="1"/>
      <c r="N3279" s="1">
        <v>169001063</v>
      </c>
      <c r="O3279" s="2">
        <v>126.351728502</v>
      </c>
      <c r="P3279" s="2">
        <v>37.787491766000002</v>
      </c>
    </row>
    <row r="3280" spans="1:16" x14ac:dyDescent="0.3">
      <c r="A3280">
        <v>3279</v>
      </c>
      <c r="B3280" s="1" t="s">
        <v>21522</v>
      </c>
      <c r="C3280" s="1" t="s">
        <v>21523</v>
      </c>
      <c r="D3280" t="s">
        <v>21518</v>
      </c>
      <c r="E3280" s="1"/>
      <c r="F3280" s="1">
        <v>0</v>
      </c>
      <c r="G3280" s="1">
        <v>90064</v>
      </c>
      <c r="H3280" s="1" t="s">
        <v>21524</v>
      </c>
      <c r="I3280" s="1" t="s">
        <v>21525</v>
      </c>
      <c r="J3280" s="1" t="s">
        <v>17468</v>
      </c>
      <c r="K3280" s="1" t="s">
        <v>21526</v>
      </c>
      <c r="L3280" s="1" t="s">
        <v>21527</v>
      </c>
      <c r="M3280" s="1"/>
      <c r="N3280" s="1">
        <v>169001064</v>
      </c>
      <c r="O3280" s="2">
        <v>126.351696078</v>
      </c>
      <c r="P3280" s="2">
        <v>37.787313568999998</v>
      </c>
    </row>
    <row r="3281" spans="1:16" x14ac:dyDescent="0.3">
      <c r="A3281">
        <v>3280</v>
      </c>
      <c r="B3281" s="1" t="s">
        <v>21528</v>
      </c>
      <c r="C3281" s="1" t="s">
        <v>21529</v>
      </c>
      <c r="D3281" t="s">
        <v>21530</v>
      </c>
      <c r="E3281" s="1"/>
      <c r="F3281" s="1">
        <v>0</v>
      </c>
      <c r="G3281" s="1">
        <v>90065</v>
      </c>
      <c r="H3281" s="1" t="s">
        <v>21531</v>
      </c>
      <c r="I3281" s="1" t="s">
        <v>21532</v>
      </c>
      <c r="J3281" s="1" t="s">
        <v>4628</v>
      </c>
      <c r="K3281" s="1" t="s">
        <v>21533</v>
      </c>
      <c r="L3281" s="1" t="s">
        <v>21534</v>
      </c>
      <c r="M3281" s="1"/>
      <c r="N3281" s="1">
        <v>169001065</v>
      </c>
      <c r="O3281" s="2">
        <v>126.491931928</v>
      </c>
      <c r="P3281" s="2">
        <v>37.667111179000003</v>
      </c>
    </row>
    <row r="3282" spans="1:16" x14ac:dyDescent="0.3">
      <c r="A3282">
        <v>3281</v>
      </c>
      <c r="B3282" s="1" t="s">
        <v>21535</v>
      </c>
      <c r="C3282" s="1" t="s">
        <v>21536</v>
      </c>
      <c r="D3282" t="s">
        <v>11804</v>
      </c>
      <c r="E3282" s="1"/>
      <c r="F3282" s="1">
        <v>0</v>
      </c>
      <c r="G3282" s="1">
        <v>37576</v>
      </c>
      <c r="H3282" s="1" t="s">
        <v>18857</v>
      </c>
      <c r="I3282" s="1" t="s">
        <v>21537</v>
      </c>
      <c r="J3282" s="1" t="s">
        <v>4862</v>
      </c>
      <c r="K3282" s="1" t="s">
        <v>21538</v>
      </c>
      <c r="L3282" s="1" t="s">
        <v>21539</v>
      </c>
      <c r="M3282" s="1"/>
      <c r="N3282" s="1">
        <v>163000576</v>
      </c>
      <c r="O3282" s="2">
        <v>126.66382702</v>
      </c>
      <c r="P3282" s="2">
        <v>37.476209521999998</v>
      </c>
    </row>
    <row r="3283" spans="1:16" x14ac:dyDescent="0.3">
      <c r="A3283">
        <v>3282</v>
      </c>
      <c r="B3283" s="1" t="s">
        <v>21540</v>
      </c>
      <c r="C3283" s="1" t="s">
        <v>21541</v>
      </c>
      <c r="D3283" t="s">
        <v>17964</v>
      </c>
      <c r="E3283" s="1"/>
      <c r="F3283" s="1">
        <v>0</v>
      </c>
      <c r="G3283" s="1">
        <v>42901</v>
      </c>
      <c r="H3283" s="1" t="s">
        <v>21542</v>
      </c>
      <c r="I3283" s="1" t="s">
        <v>21543</v>
      </c>
      <c r="J3283" s="1" t="s">
        <v>1160</v>
      </c>
      <c r="K3283" s="1" t="s">
        <v>21544</v>
      </c>
      <c r="L3283" s="1" t="s">
        <v>21545</v>
      </c>
      <c r="M3283" s="1"/>
      <c r="N3283" s="1">
        <v>168000901</v>
      </c>
      <c r="O3283" s="2">
        <v>126.616944612</v>
      </c>
      <c r="P3283" s="2">
        <v>37.554521876999999</v>
      </c>
    </row>
    <row r="3284" spans="1:16" x14ac:dyDescent="0.3">
      <c r="A3284">
        <v>3283</v>
      </c>
      <c r="B3284" s="1" t="s">
        <v>21546</v>
      </c>
      <c r="C3284" s="1" t="s">
        <v>21547</v>
      </c>
      <c r="D3284" t="s">
        <v>21548</v>
      </c>
      <c r="E3284" s="1"/>
      <c r="F3284" s="1">
        <v>0</v>
      </c>
      <c r="G3284" s="1">
        <v>43992</v>
      </c>
      <c r="H3284" s="1" t="s">
        <v>21549</v>
      </c>
      <c r="I3284" s="1" t="s">
        <v>21550</v>
      </c>
      <c r="J3284" s="1" t="s">
        <v>4935</v>
      </c>
      <c r="K3284" s="1" t="s">
        <v>21551</v>
      </c>
      <c r="L3284" s="1" t="s">
        <v>21552</v>
      </c>
      <c r="M3284" s="1"/>
      <c r="N3284" s="1">
        <v>169000992</v>
      </c>
      <c r="O3284" s="2">
        <v>126.409254757</v>
      </c>
      <c r="P3284" s="2">
        <v>37.700322202000002</v>
      </c>
    </row>
    <row r="3285" spans="1:16" x14ac:dyDescent="0.3">
      <c r="A3285">
        <v>3284</v>
      </c>
      <c r="B3285" s="1" t="s">
        <v>21553</v>
      </c>
      <c r="C3285" s="1" t="s">
        <v>21554</v>
      </c>
      <c r="D3285" t="s">
        <v>21548</v>
      </c>
      <c r="E3285" s="1"/>
      <c r="F3285" s="1">
        <v>0</v>
      </c>
      <c r="G3285" s="1">
        <v>43993</v>
      </c>
      <c r="H3285" s="1" t="s">
        <v>21555</v>
      </c>
      <c r="I3285" s="1" t="s">
        <v>21556</v>
      </c>
      <c r="J3285" s="1" t="s">
        <v>4935</v>
      </c>
      <c r="K3285" s="1" t="s">
        <v>21557</v>
      </c>
      <c r="L3285" s="1" t="s">
        <v>21558</v>
      </c>
      <c r="M3285" s="1"/>
      <c r="N3285" s="1">
        <v>169000993</v>
      </c>
      <c r="O3285" s="2">
        <v>126.409657466</v>
      </c>
      <c r="P3285" s="2">
        <v>37.700257162</v>
      </c>
    </row>
    <row r="3286" spans="1:16" x14ac:dyDescent="0.3">
      <c r="A3286">
        <v>3285</v>
      </c>
      <c r="B3286" s="1" t="s">
        <v>21559</v>
      </c>
      <c r="C3286" s="1" t="s">
        <v>21560</v>
      </c>
      <c r="D3286" t="s">
        <v>21561</v>
      </c>
      <c r="E3286" s="1"/>
      <c r="F3286" s="1">
        <v>0</v>
      </c>
      <c r="G3286" s="1">
        <v>43994</v>
      </c>
      <c r="H3286" s="1" t="s">
        <v>21562</v>
      </c>
      <c r="I3286" s="1" t="s">
        <v>21563</v>
      </c>
      <c r="J3286" s="1" t="s">
        <v>1023</v>
      </c>
      <c r="K3286" s="1" t="s">
        <v>21564</v>
      </c>
      <c r="L3286" s="1" t="s">
        <v>21565</v>
      </c>
      <c r="M3286" s="1"/>
      <c r="N3286" s="1">
        <v>169000994</v>
      </c>
      <c r="O3286" s="2">
        <v>126.39628321000001</v>
      </c>
      <c r="P3286" s="2">
        <v>37.606466343000001</v>
      </c>
    </row>
    <row r="3287" spans="1:16" x14ac:dyDescent="0.3">
      <c r="A3287">
        <v>3286</v>
      </c>
      <c r="B3287" s="1" t="s">
        <v>21566</v>
      </c>
      <c r="C3287" s="1" t="s">
        <v>21567</v>
      </c>
      <c r="D3287" t="s">
        <v>21561</v>
      </c>
      <c r="E3287" s="1"/>
      <c r="F3287" s="1">
        <v>0</v>
      </c>
      <c r="G3287" s="1">
        <v>43995</v>
      </c>
      <c r="H3287" s="1" t="s">
        <v>21568</v>
      </c>
      <c r="I3287" s="1" t="s">
        <v>21569</v>
      </c>
      <c r="J3287" s="1" t="s">
        <v>1023</v>
      </c>
      <c r="K3287" s="1" t="s">
        <v>21570</v>
      </c>
      <c r="L3287" s="1" t="s">
        <v>21571</v>
      </c>
      <c r="M3287" s="1"/>
      <c r="N3287" s="1">
        <v>169000995</v>
      </c>
      <c r="O3287" s="2">
        <v>126.396170754</v>
      </c>
      <c r="P3287" s="2">
        <v>37.606366794000003</v>
      </c>
    </row>
    <row r="3288" spans="1:16" x14ac:dyDescent="0.3">
      <c r="A3288">
        <v>3287</v>
      </c>
      <c r="B3288" s="1" t="s">
        <v>21572</v>
      </c>
      <c r="C3288" s="1" t="s">
        <v>21573</v>
      </c>
      <c r="D3288" t="s">
        <v>21574</v>
      </c>
      <c r="E3288" s="1"/>
      <c r="F3288" s="1">
        <v>0</v>
      </c>
      <c r="G3288" s="1">
        <v>43996</v>
      </c>
      <c r="H3288" s="1" t="s">
        <v>21575</v>
      </c>
      <c r="I3288" s="1" t="s">
        <v>13959</v>
      </c>
      <c r="J3288" s="1" t="s">
        <v>1023</v>
      </c>
      <c r="K3288" s="1" t="s">
        <v>21576</v>
      </c>
      <c r="L3288" s="1" t="s">
        <v>21577</v>
      </c>
      <c r="M3288" s="1"/>
      <c r="N3288" s="1">
        <v>169000996</v>
      </c>
      <c r="O3288" s="2">
        <v>126.431575377</v>
      </c>
      <c r="P3288" s="2">
        <v>37.600102980999999</v>
      </c>
    </row>
    <row r="3289" spans="1:16" x14ac:dyDescent="0.3">
      <c r="A3289">
        <v>3288</v>
      </c>
      <c r="B3289" s="1" t="s">
        <v>21578</v>
      </c>
      <c r="C3289" s="1" t="s">
        <v>21579</v>
      </c>
      <c r="D3289" t="s">
        <v>21574</v>
      </c>
      <c r="E3289" s="1"/>
      <c r="F3289" s="1">
        <v>0</v>
      </c>
      <c r="G3289" s="1">
        <v>43997</v>
      </c>
      <c r="H3289" s="1" t="s">
        <v>21580</v>
      </c>
      <c r="I3289" s="1" t="s">
        <v>21581</v>
      </c>
      <c r="J3289" s="1" t="s">
        <v>1023</v>
      </c>
      <c r="K3289" s="1" t="s">
        <v>21582</v>
      </c>
      <c r="L3289" s="1" t="s">
        <v>21583</v>
      </c>
      <c r="M3289" s="1"/>
      <c r="N3289" s="1">
        <v>169000997</v>
      </c>
      <c r="O3289" s="2">
        <v>126.431507012</v>
      </c>
      <c r="P3289" s="2">
        <v>37.600059811999998</v>
      </c>
    </row>
    <row r="3290" spans="1:16" x14ac:dyDescent="0.3">
      <c r="A3290">
        <v>3289</v>
      </c>
      <c r="B3290" s="1" t="s">
        <v>21584</v>
      </c>
      <c r="C3290" s="1" t="s">
        <v>21585</v>
      </c>
      <c r="D3290" t="s">
        <v>21586</v>
      </c>
      <c r="E3290" s="1"/>
      <c r="F3290" s="1">
        <v>0</v>
      </c>
      <c r="G3290" s="1">
        <v>35424</v>
      </c>
      <c r="H3290" s="1" t="s">
        <v>959</v>
      </c>
      <c r="I3290" s="1" t="s">
        <v>21587</v>
      </c>
      <c r="J3290" s="1" t="s">
        <v>78</v>
      </c>
      <c r="K3290" s="1" t="s">
        <v>21588</v>
      </c>
      <c r="L3290" s="1" t="s">
        <v>21589</v>
      </c>
      <c r="M3290" s="1"/>
      <c r="N3290" s="1">
        <v>161000424</v>
      </c>
      <c r="O3290" s="2">
        <v>126.418766268</v>
      </c>
      <c r="P3290" s="2">
        <v>37.440325440000002</v>
      </c>
    </row>
    <row r="3291" spans="1:16" x14ac:dyDescent="0.3">
      <c r="A3291">
        <v>3290</v>
      </c>
      <c r="B3291" s="1" t="s">
        <v>21590</v>
      </c>
      <c r="C3291" s="1" t="s">
        <v>21591</v>
      </c>
      <c r="D3291" t="s">
        <v>21586</v>
      </c>
      <c r="E3291" s="1"/>
      <c r="F3291" s="1">
        <v>0</v>
      </c>
      <c r="G3291" s="1">
        <v>35425</v>
      </c>
      <c r="H3291" s="1" t="s">
        <v>21592</v>
      </c>
      <c r="I3291" s="1" t="s">
        <v>21593</v>
      </c>
      <c r="J3291" s="1" t="s">
        <v>78</v>
      </c>
      <c r="K3291" s="1" t="s">
        <v>21594</v>
      </c>
      <c r="L3291" s="1" t="s">
        <v>21595</v>
      </c>
      <c r="M3291" s="1"/>
      <c r="N3291" s="1">
        <v>161000425</v>
      </c>
      <c r="O3291" s="2">
        <v>126.41890716899999</v>
      </c>
      <c r="P3291" s="2">
        <v>37.439924961999999</v>
      </c>
    </row>
    <row r="3292" spans="1:16" x14ac:dyDescent="0.3">
      <c r="A3292">
        <v>3291</v>
      </c>
      <c r="B3292" s="1" t="s">
        <v>21596</v>
      </c>
      <c r="C3292" s="1" t="s">
        <v>21597</v>
      </c>
      <c r="D3292" t="s">
        <v>21598</v>
      </c>
      <c r="E3292" s="1"/>
      <c r="F3292" s="1">
        <v>0</v>
      </c>
      <c r="G3292" s="1">
        <v>90193</v>
      </c>
      <c r="H3292" s="1" t="s">
        <v>21599</v>
      </c>
      <c r="I3292" s="1" t="s">
        <v>21600</v>
      </c>
      <c r="J3292" s="1" t="s">
        <v>757</v>
      </c>
      <c r="K3292" s="1" t="s">
        <v>21601</v>
      </c>
      <c r="L3292" s="1" t="s">
        <v>21602</v>
      </c>
      <c r="M3292" s="1"/>
      <c r="N3292" s="1">
        <v>169001193</v>
      </c>
      <c r="O3292" s="2">
        <v>126.363351728</v>
      </c>
      <c r="P3292" s="2">
        <v>37.686962504999997</v>
      </c>
    </row>
    <row r="3293" spans="1:16" x14ac:dyDescent="0.3">
      <c r="A3293">
        <v>3292</v>
      </c>
      <c r="B3293" s="1" t="s">
        <v>21603</v>
      </c>
      <c r="C3293" s="1" t="s">
        <v>21604</v>
      </c>
      <c r="D3293" t="s">
        <v>21598</v>
      </c>
      <c r="E3293" s="1"/>
      <c r="F3293" s="1">
        <v>0</v>
      </c>
      <c r="G3293" s="1">
        <v>90194</v>
      </c>
      <c r="H3293" s="1" t="s">
        <v>21605</v>
      </c>
      <c r="I3293" s="1" t="s">
        <v>21606</v>
      </c>
      <c r="J3293" s="1" t="s">
        <v>757</v>
      </c>
      <c r="K3293" s="1" t="s">
        <v>21607</v>
      </c>
      <c r="L3293" s="1" t="s">
        <v>21608</v>
      </c>
      <c r="M3293" s="1"/>
      <c r="N3293" s="1">
        <v>169001194</v>
      </c>
      <c r="O3293" s="2">
        <v>126.363147682</v>
      </c>
      <c r="P3293" s="2">
        <v>37.686576287000001</v>
      </c>
    </row>
    <row r="3294" spans="1:16" x14ac:dyDescent="0.3">
      <c r="A3294">
        <v>3293</v>
      </c>
      <c r="B3294" s="1" t="s">
        <v>21609</v>
      </c>
      <c r="C3294" s="1" t="s">
        <v>21610</v>
      </c>
      <c r="D3294" t="s">
        <v>21611</v>
      </c>
      <c r="E3294" s="1"/>
      <c r="F3294" s="1">
        <v>0</v>
      </c>
      <c r="G3294" s="1">
        <v>90195</v>
      </c>
      <c r="H3294" s="1" t="s">
        <v>21612</v>
      </c>
      <c r="I3294" s="1" t="s">
        <v>21613</v>
      </c>
      <c r="J3294" s="1" t="s">
        <v>757</v>
      </c>
      <c r="K3294" s="1" t="s">
        <v>21614</v>
      </c>
      <c r="L3294" s="1" t="s">
        <v>21615</v>
      </c>
      <c r="M3294" s="1"/>
      <c r="N3294" s="1">
        <v>169001195</v>
      </c>
      <c r="O3294" s="2">
        <v>126.359463499</v>
      </c>
      <c r="P3294" s="2">
        <v>37.693225304000002</v>
      </c>
    </row>
    <row r="3295" spans="1:16" x14ac:dyDescent="0.3">
      <c r="A3295">
        <v>3294</v>
      </c>
      <c r="B3295" s="1" t="s">
        <v>21616</v>
      </c>
      <c r="C3295" s="1" t="s">
        <v>21617</v>
      </c>
      <c r="D3295" t="s">
        <v>21611</v>
      </c>
      <c r="E3295" s="1"/>
      <c r="F3295" s="1">
        <v>0</v>
      </c>
      <c r="G3295" s="1">
        <v>90196</v>
      </c>
      <c r="H3295" s="1" t="s">
        <v>21618</v>
      </c>
      <c r="I3295" s="1" t="s">
        <v>21619</v>
      </c>
      <c r="J3295" s="1" t="s">
        <v>757</v>
      </c>
      <c r="K3295" s="1" t="s">
        <v>21620</v>
      </c>
      <c r="L3295" s="1" t="s">
        <v>21621</v>
      </c>
      <c r="M3295" s="1"/>
      <c r="N3295" s="1">
        <v>169001196</v>
      </c>
      <c r="O3295" s="2">
        <v>126.359846006</v>
      </c>
      <c r="P3295" s="2">
        <v>37.692721702</v>
      </c>
    </row>
    <row r="3296" spans="1:16" x14ac:dyDescent="0.3">
      <c r="A3296">
        <v>3295</v>
      </c>
      <c r="B3296" s="1" t="s">
        <v>21622</v>
      </c>
      <c r="C3296" s="1" t="s">
        <v>21623</v>
      </c>
      <c r="D3296" t="s">
        <v>21624</v>
      </c>
      <c r="E3296" s="1"/>
      <c r="F3296" s="1">
        <v>0</v>
      </c>
      <c r="G3296" s="1">
        <v>90197</v>
      </c>
      <c r="H3296" s="1" t="s">
        <v>21625</v>
      </c>
      <c r="I3296" s="1" t="s">
        <v>21626</v>
      </c>
      <c r="J3296" s="1" t="s">
        <v>1109</v>
      </c>
      <c r="K3296" s="1" t="s">
        <v>21627</v>
      </c>
      <c r="L3296" s="1" t="s">
        <v>21628</v>
      </c>
      <c r="M3296" s="1"/>
      <c r="N3296" s="1">
        <v>169001197</v>
      </c>
      <c r="O3296" s="2">
        <v>126.355864478</v>
      </c>
      <c r="P3296" s="2">
        <v>37.708962706999998</v>
      </c>
    </row>
    <row r="3297" spans="1:16" x14ac:dyDescent="0.3">
      <c r="A3297">
        <v>3296</v>
      </c>
      <c r="B3297" s="1" t="s">
        <v>21629</v>
      </c>
      <c r="C3297" s="1" t="s">
        <v>21630</v>
      </c>
      <c r="D3297" t="s">
        <v>21624</v>
      </c>
      <c r="E3297" s="1"/>
      <c r="F3297" s="1">
        <v>0</v>
      </c>
      <c r="G3297" s="1">
        <v>90198</v>
      </c>
      <c r="H3297" s="1" t="s">
        <v>21631</v>
      </c>
      <c r="I3297" s="1" t="s">
        <v>21632</v>
      </c>
      <c r="J3297" s="1" t="s">
        <v>1109</v>
      </c>
      <c r="K3297" s="1" t="s">
        <v>21633</v>
      </c>
      <c r="L3297" s="1" t="s">
        <v>21634</v>
      </c>
      <c r="M3297" s="1"/>
      <c r="N3297" s="1">
        <v>169001198</v>
      </c>
      <c r="O3297" s="2">
        <v>126.355654804</v>
      </c>
      <c r="P3297" s="2">
        <v>37.708776909999997</v>
      </c>
    </row>
    <row r="3298" spans="1:16" x14ac:dyDescent="0.3">
      <c r="A3298">
        <v>3297</v>
      </c>
      <c r="B3298" s="1" t="s">
        <v>21635</v>
      </c>
      <c r="C3298" s="1" t="s">
        <v>21636</v>
      </c>
      <c r="D3298" t="s">
        <v>21637</v>
      </c>
      <c r="E3298" s="1"/>
      <c r="F3298" s="1">
        <v>0</v>
      </c>
      <c r="G3298" s="1">
        <v>90199</v>
      </c>
      <c r="H3298" s="1" t="s">
        <v>21638</v>
      </c>
      <c r="I3298" s="1" t="s">
        <v>21639</v>
      </c>
      <c r="J3298" s="1" t="s">
        <v>4628</v>
      </c>
      <c r="K3298" s="1" t="s">
        <v>21640</v>
      </c>
      <c r="L3298" s="1" t="s">
        <v>21641</v>
      </c>
      <c r="M3298" s="1"/>
      <c r="N3298" s="1">
        <v>169001199</v>
      </c>
      <c r="O3298" s="2">
        <v>126.473947009</v>
      </c>
      <c r="P3298" s="2">
        <v>37.665615717999998</v>
      </c>
    </row>
    <row r="3299" spans="1:16" x14ac:dyDescent="0.3">
      <c r="A3299">
        <v>3298</v>
      </c>
      <c r="B3299" s="1" t="s">
        <v>21642</v>
      </c>
      <c r="C3299" s="1" t="s">
        <v>21643</v>
      </c>
      <c r="D3299" t="s">
        <v>21637</v>
      </c>
      <c r="E3299" s="1"/>
      <c r="F3299" s="1">
        <v>0</v>
      </c>
      <c r="G3299" s="1">
        <v>90200</v>
      </c>
      <c r="H3299" s="1" t="s">
        <v>21644</v>
      </c>
      <c r="I3299" s="1" t="s">
        <v>21645</v>
      </c>
      <c r="J3299" s="1" t="s">
        <v>4628</v>
      </c>
      <c r="K3299" s="1" t="s">
        <v>21646</v>
      </c>
      <c r="L3299" s="1" t="s">
        <v>21647</v>
      </c>
      <c r="M3299" s="1"/>
      <c r="N3299" s="1">
        <v>169001200</v>
      </c>
      <c r="O3299" s="2">
        <v>126.47386345300001</v>
      </c>
      <c r="P3299" s="2">
        <v>37.665424088000002</v>
      </c>
    </row>
    <row r="3300" spans="1:16" x14ac:dyDescent="0.3">
      <c r="A3300">
        <v>3299</v>
      </c>
      <c r="B3300" s="1" t="s">
        <v>21648</v>
      </c>
      <c r="C3300" s="1" t="s">
        <v>21649</v>
      </c>
      <c r="D3300" t="s">
        <v>21650</v>
      </c>
      <c r="E3300" s="1"/>
      <c r="F3300" s="1">
        <v>0</v>
      </c>
      <c r="G3300" s="1">
        <v>90201</v>
      </c>
      <c r="H3300" s="1" t="s">
        <v>21651</v>
      </c>
      <c r="I3300" s="1" t="s">
        <v>21652</v>
      </c>
      <c r="J3300" s="1" t="s">
        <v>4628</v>
      </c>
      <c r="K3300" s="1" t="s">
        <v>21653</v>
      </c>
      <c r="L3300" s="1" t="s">
        <v>21654</v>
      </c>
      <c r="M3300" s="1"/>
      <c r="N3300" s="1">
        <v>169001201</v>
      </c>
      <c r="O3300" s="2">
        <v>126.47798846000001</v>
      </c>
      <c r="P3300" s="2">
        <v>37.660469876999997</v>
      </c>
    </row>
    <row r="3301" spans="1:16" x14ac:dyDescent="0.3">
      <c r="A3301">
        <v>3300</v>
      </c>
      <c r="B3301" s="1" t="s">
        <v>21655</v>
      </c>
      <c r="C3301" s="1" t="s">
        <v>21656</v>
      </c>
      <c r="D3301" t="s">
        <v>21650</v>
      </c>
      <c r="E3301" s="1"/>
      <c r="F3301" s="1">
        <v>0</v>
      </c>
      <c r="G3301" s="1">
        <v>90202</v>
      </c>
      <c r="H3301" s="1" t="s">
        <v>21657</v>
      </c>
      <c r="I3301" s="1" t="s">
        <v>21658</v>
      </c>
      <c r="J3301" s="1" t="s">
        <v>4628</v>
      </c>
      <c r="K3301" s="1" t="s">
        <v>21659</v>
      </c>
      <c r="L3301" s="1" t="s">
        <v>21660</v>
      </c>
      <c r="M3301" s="1"/>
      <c r="N3301" s="1">
        <v>169001202</v>
      </c>
      <c r="O3301" s="2">
        <v>126.477905058</v>
      </c>
      <c r="P3301" s="2">
        <v>37.660255749000001</v>
      </c>
    </row>
    <row r="3302" spans="1:16" x14ac:dyDescent="0.3">
      <c r="A3302">
        <v>3301</v>
      </c>
      <c r="B3302" s="1" t="s">
        <v>21661</v>
      </c>
      <c r="C3302" s="1" t="s">
        <v>21662</v>
      </c>
      <c r="D3302" t="s">
        <v>21663</v>
      </c>
      <c r="E3302" s="1"/>
      <c r="F3302" s="1">
        <v>0</v>
      </c>
      <c r="G3302" s="1">
        <v>90203</v>
      </c>
      <c r="H3302" s="1" t="s">
        <v>21664</v>
      </c>
      <c r="I3302" s="1" t="s">
        <v>21665</v>
      </c>
      <c r="J3302" s="1" t="s">
        <v>757</v>
      </c>
      <c r="K3302" s="1" t="s">
        <v>21666</v>
      </c>
      <c r="L3302" s="1" t="s">
        <v>21667</v>
      </c>
      <c r="M3302" s="1"/>
      <c r="N3302" s="1">
        <v>169001203</v>
      </c>
      <c r="O3302" s="2">
        <v>126.366573711</v>
      </c>
      <c r="P3302" s="2">
        <v>37.693060664999997</v>
      </c>
    </row>
    <row r="3303" spans="1:16" x14ac:dyDescent="0.3">
      <c r="A3303">
        <v>3302</v>
      </c>
      <c r="B3303" s="1" t="s">
        <v>21668</v>
      </c>
      <c r="C3303" s="1" t="s">
        <v>21669</v>
      </c>
      <c r="D3303" t="s">
        <v>21670</v>
      </c>
      <c r="E3303" s="1"/>
      <c r="F3303" s="1">
        <v>0</v>
      </c>
      <c r="G3303" s="1">
        <v>90206</v>
      </c>
      <c r="H3303" s="1" t="s">
        <v>21671</v>
      </c>
      <c r="I3303" s="1" t="s">
        <v>21672</v>
      </c>
      <c r="J3303" s="1" t="s">
        <v>757</v>
      </c>
      <c r="K3303" s="1" t="s">
        <v>21673</v>
      </c>
      <c r="L3303" s="1" t="s">
        <v>21674</v>
      </c>
      <c r="M3303" s="1"/>
      <c r="N3303" s="1">
        <v>169001206</v>
      </c>
      <c r="O3303" s="2">
        <v>126.318268062</v>
      </c>
      <c r="P3303" s="2">
        <v>37.686418967000002</v>
      </c>
    </row>
    <row r="3304" spans="1:16" x14ac:dyDescent="0.3">
      <c r="A3304">
        <v>3303</v>
      </c>
      <c r="B3304" s="1" t="s">
        <v>21675</v>
      </c>
      <c r="C3304" s="1" t="s">
        <v>21676</v>
      </c>
      <c r="D3304" t="s">
        <v>21677</v>
      </c>
      <c r="E3304" s="1"/>
      <c r="F3304" s="1">
        <v>0</v>
      </c>
      <c r="G3304" s="1">
        <v>90207</v>
      </c>
      <c r="H3304" s="1" t="s">
        <v>21678</v>
      </c>
      <c r="I3304" s="1" t="s">
        <v>21679</v>
      </c>
      <c r="J3304" s="1" t="s">
        <v>1109</v>
      </c>
      <c r="K3304" s="1" t="s">
        <v>21680</v>
      </c>
      <c r="L3304" s="1" t="s">
        <v>21681</v>
      </c>
      <c r="M3304" s="1"/>
      <c r="N3304" s="1">
        <v>169001207</v>
      </c>
      <c r="O3304" s="2">
        <v>126.35513866399999</v>
      </c>
      <c r="P3304" s="2">
        <v>37.712114944</v>
      </c>
    </row>
    <row r="3305" spans="1:16" x14ac:dyDescent="0.3">
      <c r="A3305">
        <v>3304</v>
      </c>
      <c r="B3305" s="1" t="s">
        <v>21682</v>
      </c>
      <c r="C3305" s="1" t="s">
        <v>21683</v>
      </c>
      <c r="D3305" t="s">
        <v>21684</v>
      </c>
      <c r="E3305" s="1"/>
      <c r="F3305" s="1">
        <v>0</v>
      </c>
      <c r="G3305" s="1">
        <v>90208</v>
      </c>
      <c r="H3305" s="1" t="s">
        <v>21685</v>
      </c>
      <c r="I3305" s="1" t="s">
        <v>21686</v>
      </c>
      <c r="J3305" s="1" t="s">
        <v>1056</v>
      </c>
      <c r="K3305" s="1" t="s">
        <v>21687</v>
      </c>
      <c r="L3305" s="1" t="s">
        <v>21688</v>
      </c>
      <c r="M3305" s="1"/>
      <c r="N3305" s="1">
        <v>169001208</v>
      </c>
      <c r="O3305" s="2">
        <v>126.50905391000001</v>
      </c>
      <c r="P3305" s="2">
        <v>37.689853247999999</v>
      </c>
    </row>
    <row r="3306" spans="1:16" x14ac:dyDescent="0.3">
      <c r="A3306">
        <v>3305</v>
      </c>
      <c r="B3306" s="1" t="s">
        <v>21689</v>
      </c>
      <c r="C3306" s="1" t="s">
        <v>21690</v>
      </c>
      <c r="D3306" t="s">
        <v>21684</v>
      </c>
      <c r="E3306" s="1"/>
      <c r="F3306" s="1">
        <v>0</v>
      </c>
      <c r="G3306" s="1">
        <v>90209</v>
      </c>
      <c r="H3306" s="1" t="s">
        <v>21691</v>
      </c>
      <c r="I3306" s="1" t="s">
        <v>21692</v>
      </c>
      <c r="J3306" s="1" t="s">
        <v>1056</v>
      </c>
      <c r="K3306" s="1" t="s">
        <v>21693</v>
      </c>
      <c r="L3306" s="1" t="s">
        <v>21694</v>
      </c>
      <c r="M3306" s="1"/>
      <c r="N3306" s="1">
        <v>169001209</v>
      </c>
      <c r="O3306" s="2">
        <v>126.508947308</v>
      </c>
      <c r="P3306" s="2">
        <v>37.689972918000002</v>
      </c>
    </row>
    <row r="3307" spans="1:16" x14ac:dyDescent="0.3">
      <c r="A3307">
        <v>3306</v>
      </c>
      <c r="B3307" s="1" t="s">
        <v>21695</v>
      </c>
      <c r="C3307" s="1" t="s">
        <v>21696</v>
      </c>
      <c r="D3307" t="s">
        <v>21697</v>
      </c>
      <c r="E3307" s="1"/>
      <c r="F3307" s="1">
        <v>0</v>
      </c>
      <c r="G3307" s="1">
        <v>90210</v>
      </c>
      <c r="H3307" s="1" t="s">
        <v>21698</v>
      </c>
      <c r="I3307" s="1" t="s">
        <v>21699</v>
      </c>
      <c r="J3307" s="1" t="s">
        <v>17468</v>
      </c>
      <c r="K3307" s="1" t="s">
        <v>21700</v>
      </c>
      <c r="L3307" s="1" t="s">
        <v>21701</v>
      </c>
      <c r="M3307" s="1"/>
      <c r="N3307" s="1">
        <v>169001210</v>
      </c>
      <c r="O3307" s="2">
        <v>126.377258744</v>
      </c>
      <c r="P3307" s="2">
        <v>37.795533184</v>
      </c>
    </row>
    <row r="3308" spans="1:16" x14ac:dyDescent="0.3">
      <c r="A3308">
        <v>3307</v>
      </c>
      <c r="B3308" s="1" t="s">
        <v>21702</v>
      </c>
      <c r="C3308" s="1" t="s">
        <v>21703</v>
      </c>
      <c r="D3308" t="s">
        <v>21697</v>
      </c>
      <c r="E3308" s="1"/>
      <c r="F3308" s="1">
        <v>0</v>
      </c>
      <c r="G3308" s="1">
        <v>90211</v>
      </c>
      <c r="H3308" s="1" t="s">
        <v>21704</v>
      </c>
      <c r="I3308" s="1" t="s">
        <v>21705</v>
      </c>
      <c r="J3308" s="1" t="s">
        <v>17468</v>
      </c>
      <c r="K3308" s="1" t="s">
        <v>21706</v>
      </c>
      <c r="L3308" s="1" t="s">
        <v>21707</v>
      </c>
      <c r="M3308" s="1"/>
      <c r="N3308" s="1">
        <v>169001211</v>
      </c>
      <c r="O3308" s="2">
        <v>126.37753269</v>
      </c>
      <c r="P3308" s="2">
        <v>37.795473831999999</v>
      </c>
    </row>
    <row r="3309" spans="1:16" x14ac:dyDescent="0.3">
      <c r="A3309">
        <v>3308</v>
      </c>
      <c r="B3309" s="1" t="s">
        <v>21708</v>
      </c>
      <c r="C3309" s="1" t="s">
        <v>21709</v>
      </c>
      <c r="D3309" t="s">
        <v>21710</v>
      </c>
      <c r="E3309" s="1"/>
      <c r="F3309" s="1">
        <v>0</v>
      </c>
      <c r="G3309" s="1">
        <v>90214</v>
      </c>
      <c r="H3309" s="1" t="s">
        <v>21711</v>
      </c>
      <c r="I3309" s="1" t="s">
        <v>19363</v>
      </c>
      <c r="J3309" s="1" t="s">
        <v>981</v>
      </c>
      <c r="K3309" s="1" t="s">
        <v>21712</v>
      </c>
      <c r="L3309" s="1" t="s">
        <v>21713</v>
      </c>
      <c r="M3309" s="1"/>
      <c r="N3309" s="1">
        <v>169001214</v>
      </c>
      <c r="O3309" s="2">
        <v>126.496888884</v>
      </c>
      <c r="P3309" s="2">
        <v>37.764118496000002</v>
      </c>
    </row>
    <row r="3310" spans="1:16" x14ac:dyDescent="0.3">
      <c r="A3310">
        <v>3309</v>
      </c>
      <c r="B3310" s="1" t="s">
        <v>21714</v>
      </c>
      <c r="C3310" s="1" t="s">
        <v>21715</v>
      </c>
      <c r="D3310" t="s">
        <v>21716</v>
      </c>
      <c r="E3310" s="1"/>
      <c r="F3310" s="1">
        <v>0</v>
      </c>
      <c r="G3310" s="1">
        <v>90215</v>
      </c>
      <c r="H3310" s="1" t="s">
        <v>21717</v>
      </c>
      <c r="I3310" s="1" t="s">
        <v>21718</v>
      </c>
      <c r="J3310" s="1" t="s">
        <v>981</v>
      </c>
      <c r="K3310" s="1" t="s">
        <v>21719</v>
      </c>
      <c r="L3310" s="1" t="s">
        <v>21720</v>
      </c>
      <c r="M3310" s="1"/>
      <c r="N3310" s="1">
        <v>169001215</v>
      </c>
      <c r="O3310" s="2">
        <v>126.50001600900001</v>
      </c>
      <c r="P3310" s="2">
        <v>37.764348165000001</v>
      </c>
    </row>
    <row r="3311" spans="1:16" x14ac:dyDescent="0.3">
      <c r="A3311">
        <v>3310</v>
      </c>
      <c r="B3311" s="1" t="s">
        <v>21721</v>
      </c>
      <c r="C3311" s="1" t="s">
        <v>21722</v>
      </c>
      <c r="D3311" t="s">
        <v>21723</v>
      </c>
      <c r="E3311" s="1"/>
      <c r="F3311" s="1">
        <v>0</v>
      </c>
      <c r="G3311" s="1">
        <v>90216</v>
      </c>
      <c r="H3311" s="1" t="s">
        <v>10733</v>
      </c>
      <c r="I3311" s="1" t="s">
        <v>21724</v>
      </c>
      <c r="J3311" s="1" t="s">
        <v>981</v>
      </c>
      <c r="K3311" s="1" t="s">
        <v>21725</v>
      </c>
      <c r="L3311" s="1" t="s">
        <v>21726</v>
      </c>
      <c r="M3311" s="1"/>
      <c r="N3311" s="1">
        <v>169001216</v>
      </c>
      <c r="O3311" s="2">
        <v>126.503326903</v>
      </c>
      <c r="P3311" s="2">
        <v>37.764614586999997</v>
      </c>
    </row>
    <row r="3312" spans="1:16" x14ac:dyDescent="0.3">
      <c r="A3312">
        <v>3311</v>
      </c>
      <c r="B3312" s="1" t="s">
        <v>21727</v>
      </c>
      <c r="C3312" s="1" t="s">
        <v>21728</v>
      </c>
      <c r="D3312" t="s">
        <v>21729</v>
      </c>
      <c r="E3312" s="1"/>
      <c r="F3312" s="1">
        <v>0</v>
      </c>
      <c r="G3312" s="1">
        <v>90217</v>
      </c>
      <c r="H3312" s="1" t="s">
        <v>21730</v>
      </c>
      <c r="I3312" s="1" t="s">
        <v>21731</v>
      </c>
      <c r="J3312" s="1" t="s">
        <v>981</v>
      </c>
      <c r="K3312" s="1" t="s">
        <v>21732</v>
      </c>
      <c r="L3312" s="1" t="s">
        <v>21733</v>
      </c>
      <c r="M3312" s="1"/>
      <c r="N3312" s="1">
        <v>169001217</v>
      </c>
      <c r="O3312" s="2">
        <v>126.502526351</v>
      </c>
      <c r="P3312" s="2">
        <v>37.763680115</v>
      </c>
    </row>
    <row r="3313" spans="1:16" x14ac:dyDescent="0.3">
      <c r="A3313">
        <v>3312</v>
      </c>
      <c r="B3313" s="1" t="s">
        <v>21734</v>
      </c>
      <c r="C3313" s="1" t="s">
        <v>21735</v>
      </c>
      <c r="D3313" t="s">
        <v>21736</v>
      </c>
      <c r="E3313" s="1"/>
      <c r="F3313" s="1">
        <v>0</v>
      </c>
      <c r="G3313" s="1">
        <v>90218</v>
      </c>
      <c r="H3313" s="1" t="s">
        <v>21737</v>
      </c>
      <c r="I3313" s="1" t="s">
        <v>21738</v>
      </c>
      <c r="J3313" s="1" t="s">
        <v>981</v>
      </c>
      <c r="K3313" s="1" t="s">
        <v>21739</v>
      </c>
      <c r="L3313" s="1" t="s">
        <v>21740</v>
      </c>
      <c r="M3313" s="1"/>
      <c r="N3313" s="1">
        <v>169001218</v>
      </c>
      <c r="O3313" s="2">
        <v>126.50130806</v>
      </c>
      <c r="P3313" s="2">
        <v>37.763064655999997</v>
      </c>
    </row>
    <row r="3314" spans="1:16" x14ac:dyDescent="0.3">
      <c r="A3314">
        <v>3313</v>
      </c>
      <c r="B3314" s="1" t="s">
        <v>21741</v>
      </c>
      <c r="C3314" s="1" t="s">
        <v>21742</v>
      </c>
      <c r="D3314" t="s">
        <v>21743</v>
      </c>
      <c r="E3314" s="1"/>
      <c r="F3314" s="1">
        <v>0</v>
      </c>
      <c r="G3314" s="1">
        <v>90219</v>
      </c>
      <c r="H3314" s="1" t="s">
        <v>21744</v>
      </c>
      <c r="I3314" s="1" t="s">
        <v>21745</v>
      </c>
      <c r="J3314" s="1" t="s">
        <v>981</v>
      </c>
      <c r="K3314" s="1" t="s">
        <v>21746</v>
      </c>
      <c r="L3314" s="1" t="s">
        <v>21747</v>
      </c>
      <c r="M3314" s="1"/>
      <c r="N3314" s="1">
        <v>169001219</v>
      </c>
      <c r="O3314" s="2">
        <v>126.499178425</v>
      </c>
      <c r="P3314" s="2">
        <v>37.762410862000003</v>
      </c>
    </row>
    <row r="3315" spans="1:16" x14ac:dyDescent="0.3">
      <c r="A3315">
        <v>3314</v>
      </c>
      <c r="B3315" s="1" t="s">
        <v>21748</v>
      </c>
      <c r="C3315" s="1" t="s">
        <v>21749</v>
      </c>
      <c r="D3315" t="s">
        <v>21750</v>
      </c>
      <c r="E3315" s="1"/>
      <c r="F3315" s="1">
        <v>0</v>
      </c>
      <c r="G3315" s="1">
        <v>90220</v>
      </c>
      <c r="H3315" s="1" t="s">
        <v>21751</v>
      </c>
      <c r="I3315" s="1" t="s">
        <v>21752</v>
      </c>
      <c r="J3315" s="1" t="s">
        <v>981</v>
      </c>
      <c r="K3315" s="1" t="s">
        <v>21753</v>
      </c>
      <c r="L3315" s="1" t="s">
        <v>21754</v>
      </c>
      <c r="M3315" s="1"/>
      <c r="N3315" s="1">
        <v>169001220</v>
      </c>
      <c r="O3315" s="2">
        <v>126.49570238</v>
      </c>
      <c r="P3315" s="2">
        <v>37.761553669999998</v>
      </c>
    </row>
    <row r="3316" spans="1:16" x14ac:dyDescent="0.3">
      <c r="A3316">
        <v>3315</v>
      </c>
      <c r="B3316" s="1" t="s">
        <v>21755</v>
      </c>
      <c r="C3316" s="1" t="s">
        <v>21756</v>
      </c>
      <c r="D3316" t="s">
        <v>21750</v>
      </c>
      <c r="E3316" s="1"/>
      <c r="F3316" s="1">
        <v>0</v>
      </c>
      <c r="G3316" s="1">
        <v>90221</v>
      </c>
      <c r="H3316" s="1" t="s">
        <v>21757</v>
      </c>
      <c r="I3316" s="1" t="s">
        <v>21758</v>
      </c>
      <c r="J3316" s="1" t="s">
        <v>981</v>
      </c>
      <c r="K3316" s="1" t="s">
        <v>21759</v>
      </c>
      <c r="L3316" s="1" t="s">
        <v>21760</v>
      </c>
      <c r="M3316" s="1"/>
      <c r="N3316" s="1">
        <v>169001221</v>
      </c>
      <c r="O3316" s="2">
        <v>126.495575966</v>
      </c>
      <c r="P3316" s="2">
        <v>37.761626632999999</v>
      </c>
    </row>
    <row r="3317" spans="1:16" x14ac:dyDescent="0.3">
      <c r="A3317">
        <v>3316</v>
      </c>
      <c r="B3317" s="1" t="s">
        <v>21761</v>
      </c>
      <c r="C3317" s="1" t="s">
        <v>21762</v>
      </c>
      <c r="D3317" t="s">
        <v>21763</v>
      </c>
      <c r="E3317" s="1"/>
      <c r="F3317" s="1">
        <v>0</v>
      </c>
      <c r="G3317" s="1">
        <v>35473</v>
      </c>
      <c r="H3317" s="1" t="s">
        <v>21764</v>
      </c>
      <c r="I3317" s="1" t="s">
        <v>21765</v>
      </c>
      <c r="J3317" s="1" t="s">
        <v>21</v>
      </c>
      <c r="K3317" s="1" t="s">
        <v>21766</v>
      </c>
      <c r="L3317" s="1" t="s">
        <v>21767</v>
      </c>
      <c r="M3317" s="1"/>
      <c r="N3317" s="1">
        <v>161000473</v>
      </c>
      <c r="O3317" s="2">
        <v>126.50656119600001</v>
      </c>
      <c r="P3317" s="2">
        <v>37.515606249999998</v>
      </c>
    </row>
    <row r="3318" spans="1:16" x14ac:dyDescent="0.3">
      <c r="A3318">
        <v>3317</v>
      </c>
      <c r="B3318" s="1" t="s">
        <v>21768</v>
      </c>
      <c r="C3318" s="1" t="s">
        <v>21769</v>
      </c>
      <c r="D3318" t="s">
        <v>21763</v>
      </c>
      <c r="E3318" s="1"/>
      <c r="F3318" s="1">
        <v>0</v>
      </c>
      <c r="G3318" s="1">
        <v>35474</v>
      </c>
      <c r="H3318" s="1" t="s">
        <v>21770</v>
      </c>
      <c r="I3318" s="1" t="s">
        <v>21771</v>
      </c>
      <c r="J3318" s="1" t="s">
        <v>21</v>
      </c>
      <c r="K3318" s="1" t="s">
        <v>21772</v>
      </c>
      <c r="L3318" s="1" t="s">
        <v>21773</v>
      </c>
      <c r="M3318" s="1"/>
      <c r="N3318" s="1">
        <v>161000474</v>
      </c>
      <c r="O3318" s="2">
        <v>126.50653948</v>
      </c>
      <c r="P3318" s="2">
        <v>37.515438652</v>
      </c>
    </row>
    <row r="3319" spans="1:16" x14ac:dyDescent="0.3">
      <c r="A3319">
        <v>3318</v>
      </c>
      <c r="B3319" s="1" t="s">
        <v>21774</v>
      </c>
      <c r="C3319" s="1" t="s">
        <v>21775</v>
      </c>
      <c r="D3319" t="s">
        <v>17642</v>
      </c>
      <c r="E3319" s="1"/>
      <c r="F3319" s="1">
        <v>0</v>
      </c>
      <c r="G3319" s="1">
        <v>35475</v>
      </c>
      <c r="H3319" s="1" t="s">
        <v>21776</v>
      </c>
      <c r="I3319" s="1" t="s">
        <v>21777</v>
      </c>
      <c r="J3319" s="1" t="s">
        <v>21</v>
      </c>
      <c r="K3319" s="1" t="s">
        <v>21778</v>
      </c>
      <c r="L3319" s="1" t="s">
        <v>21779</v>
      </c>
      <c r="M3319" s="1"/>
      <c r="N3319" s="1">
        <v>161000475</v>
      </c>
      <c r="O3319" s="2">
        <v>126.51379400899999</v>
      </c>
      <c r="P3319" s="2">
        <v>37.513188823999997</v>
      </c>
    </row>
    <row r="3320" spans="1:16" x14ac:dyDescent="0.3">
      <c r="A3320">
        <v>3319</v>
      </c>
      <c r="B3320" s="1" t="s">
        <v>21780</v>
      </c>
      <c r="C3320" s="1" t="s">
        <v>21781</v>
      </c>
      <c r="D3320" t="s">
        <v>21782</v>
      </c>
      <c r="E3320" s="1"/>
      <c r="F3320" s="1">
        <v>0</v>
      </c>
      <c r="G3320" s="1">
        <v>39954</v>
      </c>
      <c r="H3320" s="1" t="s">
        <v>21783</v>
      </c>
      <c r="I3320" s="1" t="s">
        <v>21784</v>
      </c>
      <c r="J3320" s="1" t="s">
        <v>1856</v>
      </c>
      <c r="K3320" s="1" t="s">
        <v>21785</v>
      </c>
      <c r="L3320" s="1" t="s">
        <v>21786</v>
      </c>
      <c r="M3320" s="1"/>
      <c r="N3320" s="1">
        <v>165000954</v>
      </c>
      <c r="O3320" s="2">
        <v>126.759637681</v>
      </c>
      <c r="P3320" s="2">
        <v>37.438461529999998</v>
      </c>
    </row>
    <row r="3321" spans="1:16" x14ac:dyDescent="0.3">
      <c r="A3321">
        <v>3320</v>
      </c>
      <c r="B3321" s="1" t="s">
        <v>21787</v>
      </c>
      <c r="C3321" s="1" t="s">
        <v>21788</v>
      </c>
      <c r="D3321" t="s">
        <v>21789</v>
      </c>
      <c r="E3321" s="1"/>
      <c r="F3321" s="1">
        <v>0</v>
      </c>
      <c r="G3321" s="1">
        <v>90100</v>
      </c>
      <c r="H3321" s="1" t="s">
        <v>21790</v>
      </c>
      <c r="I3321" s="1" t="s">
        <v>21791</v>
      </c>
      <c r="J3321" s="1" t="s">
        <v>749</v>
      </c>
      <c r="K3321" s="1" t="s">
        <v>21792</v>
      </c>
      <c r="L3321" s="1" t="s">
        <v>21793</v>
      </c>
      <c r="M3321" s="1"/>
      <c r="N3321" s="1">
        <v>169001100</v>
      </c>
      <c r="O3321" s="2">
        <v>126.455929016</v>
      </c>
      <c r="P3321" s="2">
        <v>37.797783131999999</v>
      </c>
    </row>
    <row r="3322" spans="1:16" x14ac:dyDescent="0.3">
      <c r="A3322">
        <v>3321</v>
      </c>
      <c r="B3322" s="1" t="s">
        <v>21794</v>
      </c>
      <c r="C3322" s="1" t="s">
        <v>21795</v>
      </c>
      <c r="D3322" t="s">
        <v>21789</v>
      </c>
      <c r="E3322" s="1"/>
      <c r="F3322" s="1">
        <v>0</v>
      </c>
      <c r="G3322" s="1">
        <v>90101</v>
      </c>
      <c r="H3322" s="1" t="s">
        <v>21796</v>
      </c>
      <c r="I3322" s="1" t="s">
        <v>21797</v>
      </c>
      <c r="J3322" s="1" t="s">
        <v>749</v>
      </c>
      <c r="K3322" s="1" t="s">
        <v>21798</v>
      </c>
      <c r="L3322" s="1" t="s">
        <v>21799</v>
      </c>
      <c r="M3322" s="1"/>
      <c r="N3322" s="1">
        <v>169001101</v>
      </c>
      <c r="O3322" s="2">
        <v>126.455982449</v>
      </c>
      <c r="P3322" s="2">
        <v>37.797583127000003</v>
      </c>
    </row>
    <row r="3323" spans="1:16" x14ac:dyDescent="0.3">
      <c r="A3323">
        <v>3322</v>
      </c>
      <c r="B3323" s="1" t="s">
        <v>21800</v>
      </c>
      <c r="C3323" s="1" t="s">
        <v>21801</v>
      </c>
      <c r="D3323" t="s">
        <v>21802</v>
      </c>
      <c r="E3323" s="1"/>
      <c r="F3323" s="1">
        <v>0</v>
      </c>
      <c r="G3323" s="1">
        <v>90212</v>
      </c>
      <c r="H3323" s="1" t="s">
        <v>21803</v>
      </c>
      <c r="I3323" s="1" t="s">
        <v>21804</v>
      </c>
      <c r="J3323" s="1" t="s">
        <v>757</v>
      </c>
      <c r="K3323" s="1" t="s">
        <v>21805</v>
      </c>
      <c r="L3323" s="1" t="s">
        <v>21806</v>
      </c>
      <c r="M3323" s="1"/>
      <c r="N3323" s="1">
        <v>169001212</v>
      </c>
      <c r="O3323" s="2">
        <v>126.34200391900001</v>
      </c>
      <c r="P3323" s="2">
        <v>37.669919315999998</v>
      </c>
    </row>
    <row r="3324" spans="1:16" x14ac:dyDescent="0.3">
      <c r="A3324">
        <v>3323</v>
      </c>
      <c r="B3324" s="1" t="s">
        <v>21807</v>
      </c>
      <c r="C3324" s="1" t="s">
        <v>21808</v>
      </c>
      <c r="D3324" t="s">
        <v>21802</v>
      </c>
      <c r="E3324" s="1"/>
      <c r="F3324" s="1">
        <v>0</v>
      </c>
      <c r="G3324" s="1">
        <v>90213</v>
      </c>
      <c r="H3324" s="1" t="s">
        <v>21803</v>
      </c>
      <c r="I3324" s="1" t="s">
        <v>21809</v>
      </c>
      <c r="J3324" s="1" t="s">
        <v>757</v>
      </c>
      <c r="K3324" s="1" t="s">
        <v>21810</v>
      </c>
      <c r="L3324" s="1" t="s">
        <v>21811</v>
      </c>
      <c r="M3324" s="1"/>
      <c r="N3324" s="1">
        <v>169001213</v>
      </c>
      <c r="O3324" s="2">
        <v>126.34198904199999</v>
      </c>
      <c r="P3324" s="2">
        <v>37.669739010999997</v>
      </c>
    </row>
    <row r="3325" spans="1:16" x14ac:dyDescent="0.3">
      <c r="A3325">
        <v>3324</v>
      </c>
      <c r="B3325" s="1" t="s">
        <v>21812</v>
      </c>
      <c r="C3325" s="1" t="s">
        <v>21813</v>
      </c>
      <c r="D3325" t="s">
        <v>21814</v>
      </c>
      <c r="E3325" s="1"/>
      <c r="F3325" s="1">
        <v>0</v>
      </c>
      <c r="G3325" s="1">
        <v>43293</v>
      </c>
      <c r="H3325" s="1" t="s">
        <v>21815</v>
      </c>
      <c r="I3325" s="1" t="s">
        <v>21816</v>
      </c>
      <c r="J3325" s="1" t="s">
        <v>1056</v>
      </c>
      <c r="K3325" s="1" t="s">
        <v>21817</v>
      </c>
      <c r="L3325" s="1" t="s">
        <v>21818</v>
      </c>
      <c r="M3325" s="1"/>
      <c r="N3325" s="1">
        <v>169000293</v>
      </c>
      <c r="O3325" s="2">
        <v>126.487052104</v>
      </c>
      <c r="P3325" s="2">
        <v>37.681808076999999</v>
      </c>
    </row>
    <row r="3326" spans="1:16" x14ac:dyDescent="0.3">
      <c r="A3326">
        <v>3325</v>
      </c>
      <c r="B3326" s="1" t="s">
        <v>21819</v>
      </c>
      <c r="C3326" s="1" t="s">
        <v>21820</v>
      </c>
      <c r="D3326" t="s">
        <v>21821</v>
      </c>
      <c r="E3326" s="1"/>
      <c r="F3326" s="1">
        <v>0</v>
      </c>
      <c r="G3326" s="1">
        <v>43300</v>
      </c>
      <c r="H3326" s="1" t="s">
        <v>21822</v>
      </c>
      <c r="I3326" s="1" t="s">
        <v>21823</v>
      </c>
      <c r="J3326" s="1" t="s">
        <v>5551</v>
      </c>
      <c r="K3326" s="1" t="s">
        <v>21824</v>
      </c>
      <c r="L3326" s="1" t="s">
        <v>21825</v>
      </c>
      <c r="M3326" s="1"/>
      <c r="N3326" s="1">
        <v>169000300</v>
      </c>
      <c r="O3326" s="2">
        <v>126.50022981799999</v>
      </c>
      <c r="P3326" s="2">
        <v>37.722705230999999</v>
      </c>
    </row>
    <row r="3327" spans="1:16" x14ac:dyDescent="0.3">
      <c r="A3327">
        <v>3326</v>
      </c>
      <c r="B3327" s="1" t="s">
        <v>21826</v>
      </c>
      <c r="C3327" s="1" t="s">
        <v>21827</v>
      </c>
      <c r="D3327" t="s">
        <v>21828</v>
      </c>
      <c r="E3327" s="1"/>
      <c r="F3327" s="1">
        <v>0</v>
      </c>
      <c r="G3327" s="1">
        <v>43303</v>
      </c>
      <c r="H3327" s="1" t="s">
        <v>21829</v>
      </c>
      <c r="I3327" s="1" t="s">
        <v>21830</v>
      </c>
      <c r="J3327" s="1" t="s">
        <v>5551</v>
      </c>
      <c r="K3327" s="1" t="s">
        <v>21831</v>
      </c>
      <c r="L3327" s="1" t="s">
        <v>21832</v>
      </c>
      <c r="M3327" s="1"/>
      <c r="N3327" s="1">
        <v>169000303</v>
      </c>
      <c r="O3327" s="2">
        <v>126.495269388</v>
      </c>
      <c r="P3327" s="2">
        <v>37.720556129999999</v>
      </c>
    </row>
    <row r="3328" spans="1:16" x14ac:dyDescent="0.3">
      <c r="A3328">
        <v>3327</v>
      </c>
      <c r="B3328" s="1" t="s">
        <v>21833</v>
      </c>
      <c r="C3328" s="1" t="s">
        <v>21834</v>
      </c>
      <c r="D3328" t="s">
        <v>21835</v>
      </c>
      <c r="E3328" s="1"/>
      <c r="F3328" s="1">
        <v>0</v>
      </c>
      <c r="G3328" s="1">
        <v>43246</v>
      </c>
      <c r="H3328" s="1" t="s">
        <v>21836</v>
      </c>
      <c r="I3328" s="1" t="s">
        <v>21837</v>
      </c>
      <c r="J3328" s="1" t="s">
        <v>1109</v>
      </c>
      <c r="K3328" s="1" t="s">
        <v>21838</v>
      </c>
      <c r="L3328" s="1" t="s">
        <v>21839</v>
      </c>
      <c r="M3328" s="1"/>
      <c r="N3328" s="1">
        <v>169000246</v>
      </c>
      <c r="O3328" s="2">
        <v>126.391264643</v>
      </c>
      <c r="P3328" s="2">
        <v>37.714078559000001</v>
      </c>
    </row>
    <row r="3329" spans="1:16" x14ac:dyDescent="0.3">
      <c r="A3329">
        <v>3328</v>
      </c>
      <c r="B3329" s="1" t="s">
        <v>21840</v>
      </c>
      <c r="C3329" s="1" t="s">
        <v>21841</v>
      </c>
      <c r="D3329" t="s">
        <v>20605</v>
      </c>
      <c r="E3329" s="1"/>
      <c r="F3329" s="1">
        <v>0</v>
      </c>
      <c r="G3329" s="1">
        <v>43249</v>
      </c>
      <c r="H3329" s="1" t="s">
        <v>21842</v>
      </c>
      <c r="I3329" s="1" t="s">
        <v>21843</v>
      </c>
      <c r="J3329" s="1" t="s">
        <v>1109</v>
      </c>
      <c r="K3329" s="1" t="s">
        <v>21844</v>
      </c>
      <c r="L3329" s="1" t="s">
        <v>21845</v>
      </c>
      <c r="M3329" s="1"/>
      <c r="N3329" s="1">
        <v>169000249</v>
      </c>
      <c r="O3329" s="2">
        <v>126.38974172099999</v>
      </c>
      <c r="P3329" s="2">
        <v>37.722523934000002</v>
      </c>
    </row>
    <row r="3330" spans="1:16" x14ac:dyDescent="0.3">
      <c r="A3330">
        <v>3329</v>
      </c>
      <c r="B3330" s="1" t="s">
        <v>21846</v>
      </c>
      <c r="C3330" s="1" t="s">
        <v>21847</v>
      </c>
      <c r="D3330" t="s">
        <v>21848</v>
      </c>
      <c r="E3330" s="1"/>
      <c r="F3330" s="1">
        <v>0</v>
      </c>
      <c r="G3330" s="1">
        <v>43251</v>
      </c>
      <c r="H3330" s="1" t="s">
        <v>21849</v>
      </c>
      <c r="I3330" s="1" t="s">
        <v>21850</v>
      </c>
      <c r="J3330" s="1" t="s">
        <v>1109</v>
      </c>
      <c r="K3330" s="1" t="s">
        <v>21851</v>
      </c>
      <c r="L3330" s="1" t="s">
        <v>21852</v>
      </c>
      <c r="M3330" s="1"/>
      <c r="N3330" s="1">
        <v>169000251</v>
      </c>
      <c r="O3330" s="2">
        <v>126.357227483</v>
      </c>
      <c r="P3330" s="2">
        <v>37.714476691000002</v>
      </c>
    </row>
    <row r="3331" spans="1:16" x14ac:dyDescent="0.3">
      <c r="A3331">
        <v>3330</v>
      </c>
      <c r="B3331" s="1" t="s">
        <v>21853</v>
      </c>
      <c r="C3331" s="1" t="s">
        <v>21854</v>
      </c>
      <c r="D3331" t="s">
        <v>21855</v>
      </c>
      <c r="E3331" s="1"/>
      <c r="F3331" s="1">
        <v>0</v>
      </c>
      <c r="G3331" s="1">
        <v>43252</v>
      </c>
      <c r="H3331" s="1" t="s">
        <v>21856</v>
      </c>
      <c r="I3331" s="1" t="s">
        <v>21857</v>
      </c>
      <c r="J3331" s="1" t="s">
        <v>1109</v>
      </c>
      <c r="K3331" s="1" t="s">
        <v>21858</v>
      </c>
      <c r="L3331" s="1" t="s">
        <v>21859</v>
      </c>
      <c r="M3331" s="1"/>
      <c r="N3331" s="1">
        <v>169000252</v>
      </c>
      <c r="O3331" s="2">
        <v>126.360156746</v>
      </c>
      <c r="P3331" s="2">
        <v>37.719121559000001</v>
      </c>
    </row>
    <row r="3332" spans="1:16" x14ac:dyDescent="0.3">
      <c r="A3332">
        <v>3331</v>
      </c>
      <c r="B3332" s="1" t="s">
        <v>21860</v>
      </c>
      <c r="C3332" s="1" t="s">
        <v>21861</v>
      </c>
      <c r="D3332" t="s">
        <v>21862</v>
      </c>
      <c r="E3332" s="1"/>
      <c r="F3332" s="1">
        <v>0</v>
      </c>
      <c r="G3332" s="1">
        <v>43254</v>
      </c>
      <c r="H3332" s="1" t="s">
        <v>21863</v>
      </c>
      <c r="I3332" s="1" t="s">
        <v>21864</v>
      </c>
      <c r="J3332" s="1" t="s">
        <v>1109</v>
      </c>
      <c r="K3332" s="1" t="s">
        <v>21865</v>
      </c>
      <c r="L3332" s="1" t="s">
        <v>21866</v>
      </c>
      <c r="M3332" s="1"/>
      <c r="N3332" s="1">
        <v>169000254</v>
      </c>
      <c r="O3332" s="2">
        <v>126.362985444</v>
      </c>
      <c r="P3332" s="2">
        <v>37.725743254999998</v>
      </c>
    </row>
    <row r="3333" spans="1:16" x14ac:dyDescent="0.3">
      <c r="A3333">
        <v>3332</v>
      </c>
      <c r="B3333" s="1" t="s">
        <v>21867</v>
      </c>
      <c r="C3333" s="1" t="s">
        <v>21868</v>
      </c>
      <c r="D3333" t="s">
        <v>21862</v>
      </c>
      <c r="E3333" s="1"/>
      <c r="F3333" s="1">
        <v>0</v>
      </c>
      <c r="G3333" s="1">
        <v>43256</v>
      </c>
      <c r="H3333" s="1" t="s">
        <v>21869</v>
      </c>
      <c r="I3333" s="1" t="s">
        <v>21870</v>
      </c>
      <c r="J3333" s="1" t="s">
        <v>1109</v>
      </c>
      <c r="K3333" s="1" t="s">
        <v>21871</v>
      </c>
      <c r="L3333" s="1" t="s">
        <v>21872</v>
      </c>
      <c r="M3333" s="1"/>
      <c r="N3333" s="1">
        <v>169000256</v>
      </c>
      <c r="O3333" s="2">
        <v>126.363605592</v>
      </c>
      <c r="P3333" s="2">
        <v>37.727834540000003</v>
      </c>
    </row>
    <row r="3334" spans="1:16" x14ac:dyDescent="0.3">
      <c r="A3334">
        <v>3333</v>
      </c>
      <c r="B3334" s="1" t="s">
        <v>21873</v>
      </c>
      <c r="C3334" s="1" t="s">
        <v>21874</v>
      </c>
      <c r="D3334" t="s">
        <v>21875</v>
      </c>
      <c r="E3334" s="1"/>
      <c r="F3334" s="1">
        <v>0</v>
      </c>
      <c r="G3334" s="1">
        <v>43258</v>
      </c>
      <c r="H3334" s="1" t="s">
        <v>21876</v>
      </c>
      <c r="I3334" s="1" t="s">
        <v>21877</v>
      </c>
      <c r="J3334" s="1" t="s">
        <v>1109</v>
      </c>
      <c r="K3334" s="1" t="s">
        <v>21878</v>
      </c>
      <c r="L3334" s="1" t="s">
        <v>21879</v>
      </c>
      <c r="M3334" s="1"/>
      <c r="N3334" s="1">
        <v>169000258</v>
      </c>
      <c r="O3334" s="2">
        <v>126.36811729599999</v>
      </c>
      <c r="P3334" s="2">
        <v>37.730973781000003</v>
      </c>
    </row>
    <row r="3335" spans="1:16" x14ac:dyDescent="0.3">
      <c r="A3335">
        <v>3334</v>
      </c>
      <c r="B3335" s="1" t="s">
        <v>21880</v>
      </c>
      <c r="C3335" s="1" t="s">
        <v>21881</v>
      </c>
      <c r="D3335" t="s">
        <v>21882</v>
      </c>
      <c r="E3335" s="1"/>
      <c r="F3335" s="1">
        <v>0</v>
      </c>
      <c r="G3335" s="1">
        <v>43259</v>
      </c>
      <c r="H3335" s="1" t="s">
        <v>21883</v>
      </c>
      <c r="I3335" s="1" t="s">
        <v>21884</v>
      </c>
      <c r="J3335" s="1" t="s">
        <v>1109</v>
      </c>
      <c r="K3335" s="1" t="s">
        <v>21885</v>
      </c>
      <c r="L3335" s="1" t="s">
        <v>21886</v>
      </c>
      <c r="M3335" s="1"/>
      <c r="N3335" s="1">
        <v>169000259</v>
      </c>
      <c r="O3335" s="2">
        <v>126.371037664</v>
      </c>
      <c r="P3335" s="2">
        <v>37.731360070999997</v>
      </c>
    </row>
    <row r="3336" spans="1:16" x14ac:dyDescent="0.3">
      <c r="A3336">
        <v>3335</v>
      </c>
      <c r="B3336" s="1" t="s">
        <v>21887</v>
      </c>
      <c r="C3336" s="1" t="s">
        <v>21888</v>
      </c>
      <c r="D3336" t="s">
        <v>21889</v>
      </c>
      <c r="E3336" s="1"/>
      <c r="F3336" s="1">
        <v>0</v>
      </c>
      <c r="G3336" s="1">
        <v>43261</v>
      </c>
      <c r="H3336" s="1" t="s">
        <v>21890</v>
      </c>
      <c r="I3336" s="1" t="s">
        <v>21891</v>
      </c>
      <c r="J3336" s="1" t="s">
        <v>1109</v>
      </c>
      <c r="K3336" s="1" t="s">
        <v>21892</v>
      </c>
      <c r="L3336" s="1" t="s">
        <v>21893</v>
      </c>
      <c r="M3336" s="1"/>
      <c r="N3336" s="1">
        <v>169000261</v>
      </c>
      <c r="O3336" s="2">
        <v>126.37711923000001</v>
      </c>
      <c r="P3336" s="2">
        <v>37.728763080999997</v>
      </c>
    </row>
    <row r="3337" spans="1:16" x14ac:dyDescent="0.3">
      <c r="A3337">
        <v>3336</v>
      </c>
      <c r="B3337" s="1" t="s">
        <v>21894</v>
      </c>
      <c r="C3337" s="1" t="s">
        <v>21895</v>
      </c>
      <c r="D3337" t="s">
        <v>21896</v>
      </c>
      <c r="E3337" s="1"/>
      <c r="F3337" s="1">
        <v>0</v>
      </c>
      <c r="G3337" s="1">
        <v>43262</v>
      </c>
      <c r="H3337" s="1" t="s">
        <v>21897</v>
      </c>
      <c r="I3337" s="1" t="s">
        <v>21898</v>
      </c>
      <c r="J3337" s="1" t="s">
        <v>1109</v>
      </c>
      <c r="K3337" s="1" t="s">
        <v>21899</v>
      </c>
      <c r="L3337" s="1" t="s">
        <v>21900</v>
      </c>
      <c r="M3337" s="1"/>
      <c r="N3337" s="1">
        <v>169000262</v>
      </c>
      <c r="O3337" s="2">
        <v>126.38067148499999</v>
      </c>
      <c r="P3337" s="2">
        <v>37.727152525999998</v>
      </c>
    </row>
    <row r="3338" spans="1:16" x14ac:dyDescent="0.3">
      <c r="A3338">
        <v>3337</v>
      </c>
      <c r="B3338" s="1" t="s">
        <v>21901</v>
      </c>
      <c r="C3338" s="1" t="s">
        <v>21902</v>
      </c>
      <c r="D3338" t="s">
        <v>21903</v>
      </c>
      <c r="E3338" s="1"/>
      <c r="F3338" s="1">
        <v>0</v>
      </c>
      <c r="G3338" s="1">
        <v>43264</v>
      </c>
      <c r="H3338" s="1" t="s">
        <v>21904</v>
      </c>
      <c r="I3338" s="1" t="s">
        <v>21905</v>
      </c>
      <c r="J3338" s="1" t="s">
        <v>1109</v>
      </c>
      <c r="K3338" s="1" t="s">
        <v>21906</v>
      </c>
      <c r="L3338" s="1" t="s">
        <v>21907</v>
      </c>
      <c r="M3338" s="1"/>
      <c r="N3338" s="1">
        <v>169000264</v>
      </c>
      <c r="O3338" s="2">
        <v>126.39715968</v>
      </c>
      <c r="P3338" s="2">
        <v>37.728009256999997</v>
      </c>
    </row>
    <row r="3339" spans="1:16" x14ac:dyDescent="0.3">
      <c r="A3339">
        <v>3338</v>
      </c>
      <c r="B3339" s="1" t="s">
        <v>21908</v>
      </c>
      <c r="C3339" s="1" t="s">
        <v>21909</v>
      </c>
      <c r="D3339" t="s">
        <v>21910</v>
      </c>
      <c r="E3339" s="1"/>
      <c r="F3339" s="1">
        <v>0</v>
      </c>
      <c r="G3339" s="1">
        <v>43265</v>
      </c>
      <c r="H3339" s="1" t="s">
        <v>21911</v>
      </c>
      <c r="I3339" s="1" t="s">
        <v>21912</v>
      </c>
      <c r="J3339" s="1" t="s">
        <v>1109</v>
      </c>
      <c r="K3339" s="1" t="s">
        <v>21913</v>
      </c>
      <c r="L3339" s="1" t="s">
        <v>21914</v>
      </c>
      <c r="M3339" s="1"/>
      <c r="N3339" s="1">
        <v>169000265</v>
      </c>
      <c r="O3339" s="2">
        <v>126.395606394</v>
      </c>
      <c r="P3339" s="2">
        <v>37.731237356999998</v>
      </c>
    </row>
    <row r="3340" spans="1:16" x14ac:dyDescent="0.3">
      <c r="A3340">
        <v>3339</v>
      </c>
      <c r="B3340" s="1" t="s">
        <v>21915</v>
      </c>
      <c r="C3340" s="1" t="s">
        <v>21916</v>
      </c>
      <c r="D3340" t="s">
        <v>21917</v>
      </c>
      <c r="E3340" s="1"/>
      <c r="F3340" s="1">
        <v>0</v>
      </c>
      <c r="G3340" s="1">
        <v>43266</v>
      </c>
      <c r="H3340" s="1" t="s">
        <v>21918</v>
      </c>
      <c r="I3340" s="1" t="s">
        <v>21919</v>
      </c>
      <c r="J3340" s="1" t="s">
        <v>1109</v>
      </c>
      <c r="K3340" s="1" t="s">
        <v>21920</v>
      </c>
      <c r="L3340" s="1" t="s">
        <v>21921</v>
      </c>
      <c r="M3340" s="1"/>
      <c r="N3340" s="1">
        <v>169000266</v>
      </c>
      <c r="O3340" s="2">
        <v>126.393681653</v>
      </c>
      <c r="P3340" s="2">
        <v>37.732548919000003</v>
      </c>
    </row>
    <row r="3341" spans="1:16" x14ac:dyDescent="0.3">
      <c r="A3341">
        <v>3340</v>
      </c>
      <c r="B3341" s="1" t="s">
        <v>21922</v>
      </c>
      <c r="C3341" s="1" t="s">
        <v>21923</v>
      </c>
      <c r="D3341" t="s">
        <v>20612</v>
      </c>
      <c r="E3341" s="1"/>
      <c r="F3341" s="1">
        <v>0</v>
      </c>
      <c r="G3341" s="1">
        <v>43268</v>
      </c>
      <c r="H3341" s="1" t="s">
        <v>21924</v>
      </c>
      <c r="I3341" s="1" t="s">
        <v>21925</v>
      </c>
      <c r="J3341" s="1" t="s">
        <v>1109</v>
      </c>
      <c r="K3341" s="1" t="s">
        <v>21926</v>
      </c>
      <c r="L3341" s="1" t="s">
        <v>21927</v>
      </c>
      <c r="M3341" s="1"/>
      <c r="N3341" s="1">
        <v>169000268</v>
      </c>
      <c r="O3341" s="2">
        <v>126.390206033</v>
      </c>
      <c r="P3341" s="2">
        <v>37.735024662999997</v>
      </c>
    </row>
    <row r="3342" spans="1:16" x14ac:dyDescent="0.3">
      <c r="A3342">
        <v>3341</v>
      </c>
      <c r="B3342" s="1" t="s">
        <v>21928</v>
      </c>
      <c r="C3342" s="1" t="s">
        <v>21929</v>
      </c>
      <c r="D3342" t="s">
        <v>21930</v>
      </c>
      <c r="E3342" s="1"/>
      <c r="F3342" s="1">
        <v>0</v>
      </c>
      <c r="G3342" s="1">
        <v>43269</v>
      </c>
      <c r="H3342" s="1" t="s">
        <v>21931</v>
      </c>
      <c r="I3342" s="1" t="s">
        <v>21932</v>
      </c>
      <c r="J3342" s="1" t="s">
        <v>1109</v>
      </c>
      <c r="K3342" s="1" t="s">
        <v>21933</v>
      </c>
      <c r="L3342" s="1" t="s">
        <v>21934</v>
      </c>
      <c r="M3342" s="1"/>
      <c r="N3342" s="1">
        <v>169000269</v>
      </c>
      <c r="O3342" s="2">
        <v>126.387631427</v>
      </c>
      <c r="P3342" s="2">
        <v>37.737091294000003</v>
      </c>
    </row>
    <row r="3343" spans="1:16" x14ac:dyDescent="0.3">
      <c r="A3343">
        <v>3342</v>
      </c>
      <c r="B3343" s="1" t="s">
        <v>21935</v>
      </c>
      <c r="C3343" s="1" t="s">
        <v>21936</v>
      </c>
      <c r="D3343" t="s">
        <v>21937</v>
      </c>
      <c r="E3343" s="1"/>
      <c r="F3343" s="1">
        <v>0</v>
      </c>
      <c r="G3343" s="1">
        <v>43271</v>
      </c>
      <c r="H3343" s="1" t="s">
        <v>21938</v>
      </c>
      <c r="I3343" s="1" t="s">
        <v>21939</v>
      </c>
      <c r="J3343" s="1" t="s">
        <v>1064</v>
      </c>
      <c r="K3343" s="1" t="s">
        <v>21940</v>
      </c>
      <c r="L3343" s="1" t="s">
        <v>21941</v>
      </c>
      <c r="M3343" s="1"/>
      <c r="N3343" s="1">
        <v>169000271</v>
      </c>
      <c r="O3343" s="2">
        <v>126.385186816</v>
      </c>
      <c r="P3343" s="2">
        <v>37.740511654000002</v>
      </c>
    </row>
    <row r="3344" spans="1:16" x14ac:dyDescent="0.3">
      <c r="A3344">
        <v>3343</v>
      </c>
      <c r="B3344" s="1" t="s">
        <v>21942</v>
      </c>
      <c r="C3344" s="1" t="s">
        <v>21943</v>
      </c>
      <c r="D3344" t="s">
        <v>21944</v>
      </c>
      <c r="E3344" s="1"/>
      <c r="F3344" s="1">
        <v>0</v>
      </c>
      <c r="G3344" s="1">
        <v>43276</v>
      </c>
      <c r="H3344" s="1" t="s">
        <v>21945</v>
      </c>
      <c r="I3344" s="1" t="s">
        <v>21946</v>
      </c>
      <c r="J3344" s="1" t="s">
        <v>4935</v>
      </c>
      <c r="K3344" s="1" t="s">
        <v>21947</v>
      </c>
      <c r="L3344" s="1" t="s">
        <v>21948</v>
      </c>
      <c r="M3344" s="1"/>
      <c r="N3344" s="1">
        <v>169000276</v>
      </c>
      <c r="O3344" s="2">
        <v>126.426367705</v>
      </c>
      <c r="P3344" s="2">
        <v>37.658748701999997</v>
      </c>
    </row>
    <row r="3345" spans="1:16" x14ac:dyDescent="0.3">
      <c r="A3345">
        <v>3344</v>
      </c>
      <c r="B3345" s="1" t="s">
        <v>21949</v>
      </c>
      <c r="C3345" s="1" t="s">
        <v>21950</v>
      </c>
      <c r="D3345" t="s">
        <v>18525</v>
      </c>
      <c r="E3345" s="1"/>
      <c r="F3345" s="1">
        <v>0</v>
      </c>
      <c r="G3345" s="1">
        <v>43278</v>
      </c>
      <c r="H3345" s="1" t="s">
        <v>21951</v>
      </c>
      <c r="I3345" s="1" t="s">
        <v>21952</v>
      </c>
      <c r="J3345" s="1" t="s">
        <v>4628</v>
      </c>
      <c r="K3345" s="1" t="s">
        <v>21953</v>
      </c>
      <c r="L3345" s="1" t="s">
        <v>21954</v>
      </c>
      <c r="M3345" s="1"/>
      <c r="N3345" s="1">
        <v>169000278</v>
      </c>
      <c r="O3345" s="2">
        <v>126.479668567</v>
      </c>
      <c r="P3345" s="2">
        <v>37.642924098000002</v>
      </c>
    </row>
    <row r="3346" spans="1:16" x14ac:dyDescent="0.3">
      <c r="A3346">
        <v>3345</v>
      </c>
      <c r="B3346" s="1" t="s">
        <v>21955</v>
      </c>
      <c r="C3346" s="1" t="s">
        <v>21956</v>
      </c>
      <c r="D3346" t="s">
        <v>18272</v>
      </c>
      <c r="E3346" s="1"/>
      <c r="F3346" s="1">
        <v>0</v>
      </c>
      <c r="G3346" s="1">
        <v>43280</v>
      </c>
      <c r="H3346" s="1" t="s">
        <v>21957</v>
      </c>
      <c r="I3346" s="1" t="s">
        <v>21958</v>
      </c>
      <c r="J3346" s="1" t="s">
        <v>4935</v>
      </c>
      <c r="K3346" s="1" t="s">
        <v>21959</v>
      </c>
      <c r="L3346" s="1" t="s">
        <v>21960</v>
      </c>
      <c r="M3346" s="1"/>
      <c r="N3346" s="1">
        <v>169000280</v>
      </c>
      <c r="O3346" s="2">
        <v>126.459666076</v>
      </c>
      <c r="P3346" s="2">
        <v>37.650467542000001</v>
      </c>
    </row>
    <row r="3347" spans="1:16" x14ac:dyDescent="0.3">
      <c r="A3347">
        <v>3346</v>
      </c>
      <c r="B3347" s="1" t="s">
        <v>21961</v>
      </c>
      <c r="C3347" s="1" t="s">
        <v>21962</v>
      </c>
      <c r="D3347" t="s">
        <v>21963</v>
      </c>
      <c r="E3347" s="1"/>
      <c r="F3347" s="1">
        <v>0</v>
      </c>
      <c r="G3347" s="1">
        <v>43281</v>
      </c>
      <c r="H3347" s="1" t="s">
        <v>21964</v>
      </c>
      <c r="I3347" s="1" t="s">
        <v>21965</v>
      </c>
      <c r="J3347" s="1" t="s">
        <v>4935</v>
      </c>
      <c r="K3347" s="1" t="s">
        <v>21966</v>
      </c>
      <c r="L3347" s="1" t="s">
        <v>21967</v>
      </c>
      <c r="M3347" s="1"/>
      <c r="N3347" s="1">
        <v>169000281</v>
      </c>
      <c r="O3347" s="2">
        <v>126.444700637</v>
      </c>
      <c r="P3347" s="2">
        <v>37.648302471999997</v>
      </c>
    </row>
    <row r="3348" spans="1:16" x14ac:dyDescent="0.3">
      <c r="A3348">
        <v>3347</v>
      </c>
      <c r="B3348" s="1" t="s">
        <v>21968</v>
      </c>
      <c r="C3348" s="1" t="s">
        <v>21969</v>
      </c>
      <c r="D3348" t="s">
        <v>21970</v>
      </c>
      <c r="E3348" s="1"/>
      <c r="F3348" s="1">
        <v>0</v>
      </c>
      <c r="G3348" s="1">
        <v>43283</v>
      </c>
      <c r="H3348" s="1" t="s">
        <v>21971</v>
      </c>
      <c r="I3348" s="1" t="s">
        <v>21972</v>
      </c>
      <c r="J3348" s="1" t="s">
        <v>1109</v>
      </c>
      <c r="K3348" s="1" t="s">
        <v>21973</v>
      </c>
      <c r="L3348" s="1" t="s">
        <v>21974</v>
      </c>
      <c r="M3348" s="1"/>
      <c r="N3348" s="1">
        <v>169000283</v>
      </c>
      <c r="O3348" s="2">
        <v>126.395950945</v>
      </c>
      <c r="P3348" s="2">
        <v>37.702756903999997</v>
      </c>
    </row>
    <row r="3349" spans="1:16" x14ac:dyDescent="0.3">
      <c r="A3349">
        <v>3348</v>
      </c>
      <c r="B3349" s="1" t="s">
        <v>21975</v>
      </c>
      <c r="C3349" s="1" t="s">
        <v>21976</v>
      </c>
      <c r="D3349" t="s">
        <v>20619</v>
      </c>
      <c r="E3349" s="1"/>
      <c r="F3349" s="1">
        <v>0</v>
      </c>
      <c r="G3349" s="1">
        <v>43290</v>
      </c>
      <c r="H3349" s="1" t="s">
        <v>21977</v>
      </c>
      <c r="I3349" s="1" t="s">
        <v>21978</v>
      </c>
      <c r="J3349" s="1" t="s">
        <v>4935</v>
      </c>
      <c r="K3349" s="1" t="s">
        <v>21979</v>
      </c>
      <c r="L3349" s="1" t="s">
        <v>21980</v>
      </c>
      <c r="M3349" s="1"/>
      <c r="N3349" s="1">
        <v>169000290</v>
      </c>
      <c r="O3349" s="2">
        <v>126.42235719599999</v>
      </c>
      <c r="P3349" s="2">
        <v>37.660926480000001</v>
      </c>
    </row>
    <row r="3350" spans="1:16" x14ac:dyDescent="0.3">
      <c r="A3350">
        <v>3349</v>
      </c>
      <c r="B3350" s="1" t="s">
        <v>21981</v>
      </c>
      <c r="C3350" s="1" t="s">
        <v>21982</v>
      </c>
      <c r="D3350" t="s">
        <v>16036</v>
      </c>
      <c r="E3350" s="1"/>
      <c r="F3350" s="1">
        <v>0</v>
      </c>
      <c r="G3350" s="1">
        <v>43292</v>
      </c>
      <c r="H3350" s="1" t="s">
        <v>21983</v>
      </c>
      <c r="I3350" s="1" t="s">
        <v>9176</v>
      </c>
      <c r="J3350" s="1" t="s">
        <v>4935</v>
      </c>
      <c r="K3350" s="1" t="s">
        <v>21984</v>
      </c>
      <c r="L3350" s="1" t="s">
        <v>21985</v>
      </c>
      <c r="M3350" s="1"/>
      <c r="N3350" s="1">
        <v>169000292</v>
      </c>
      <c r="O3350" s="2">
        <v>126.40714270799999</v>
      </c>
      <c r="P3350" s="2">
        <v>37.699983330999999</v>
      </c>
    </row>
    <row r="3351" spans="1:16" x14ac:dyDescent="0.3">
      <c r="A3351">
        <v>3350</v>
      </c>
      <c r="B3351" s="1" t="s">
        <v>21986</v>
      </c>
      <c r="C3351" s="1" t="s">
        <v>21987</v>
      </c>
      <c r="D3351" t="s">
        <v>16002</v>
      </c>
      <c r="E3351" s="1"/>
      <c r="F3351" s="1">
        <v>0</v>
      </c>
      <c r="G3351" s="1">
        <v>43294</v>
      </c>
      <c r="H3351" s="1" t="s">
        <v>21988</v>
      </c>
      <c r="I3351" s="1" t="s">
        <v>19356</v>
      </c>
      <c r="J3351" s="1" t="s">
        <v>1056</v>
      </c>
      <c r="K3351" s="1" t="s">
        <v>21989</v>
      </c>
      <c r="L3351" s="1" t="s">
        <v>21990</v>
      </c>
      <c r="M3351" s="1"/>
      <c r="N3351" s="1">
        <v>169000294</v>
      </c>
      <c r="O3351" s="2">
        <v>126.465442309</v>
      </c>
      <c r="P3351" s="2">
        <v>37.691776793000002</v>
      </c>
    </row>
    <row r="3352" spans="1:16" x14ac:dyDescent="0.3">
      <c r="A3352">
        <v>3351</v>
      </c>
      <c r="B3352" s="1" t="s">
        <v>21991</v>
      </c>
      <c r="C3352" s="1" t="s">
        <v>21992</v>
      </c>
      <c r="D3352" t="s">
        <v>21993</v>
      </c>
      <c r="E3352" s="1"/>
      <c r="F3352" s="1">
        <v>0</v>
      </c>
      <c r="G3352" s="1">
        <v>43296</v>
      </c>
      <c r="H3352" s="1" t="s">
        <v>21994</v>
      </c>
      <c r="I3352" s="1" t="s">
        <v>21995</v>
      </c>
      <c r="J3352" s="1" t="s">
        <v>1056</v>
      </c>
      <c r="K3352" s="1" t="s">
        <v>21996</v>
      </c>
      <c r="L3352" s="1" t="s">
        <v>21997</v>
      </c>
      <c r="M3352" s="1"/>
      <c r="N3352" s="1">
        <v>169000296</v>
      </c>
      <c r="O3352" s="2">
        <v>126.456955603</v>
      </c>
      <c r="P3352" s="2">
        <v>37.694026131000001</v>
      </c>
    </row>
    <row r="3353" spans="1:16" x14ac:dyDescent="0.3">
      <c r="A3353">
        <v>3352</v>
      </c>
      <c r="B3353" s="1" t="s">
        <v>21998</v>
      </c>
      <c r="C3353" s="1" t="s">
        <v>21999</v>
      </c>
      <c r="D3353" t="s">
        <v>22000</v>
      </c>
      <c r="E3353" s="1"/>
      <c r="F3353" s="1">
        <v>0</v>
      </c>
      <c r="G3353" s="1">
        <v>43297</v>
      </c>
      <c r="H3353" s="1" t="s">
        <v>22001</v>
      </c>
      <c r="I3353" s="1" t="s">
        <v>22002</v>
      </c>
      <c r="J3353" s="1" t="s">
        <v>1056</v>
      </c>
      <c r="K3353" s="1" t="s">
        <v>22003</v>
      </c>
      <c r="L3353" s="1" t="s">
        <v>22004</v>
      </c>
      <c r="M3353" s="1"/>
      <c r="N3353" s="1">
        <v>169000297</v>
      </c>
      <c r="O3353" s="2">
        <v>126.45653203800001</v>
      </c>
      <c r="P3353" s="2">
        <v>37.700875005</v>
      </c>
    </row>
    <row r="3354" spans="1:16" x14ac:dyDescent="0.3">
      <c r="A3354">
        <v>3353</v>
      </c>
      <c r="B3354" s="1" t="s">
        <v>22005</v>
      </c>
      <c r="C3354" s="1" t="s">
        <v>22006</v>
      </c>
      <c r="D3354" t="s">
        <v>22007</v>
      </c>
      <c r="E3354" s="1"/>
      <c r="F3354" s="1">
        <v>0</v>
      </c>
      <c r="G3354" s="1">
        <v>43299</v>
      </c>
      <c r="H3354" s="1" t="s">
        <v>22008</v>
      </c>
      <c r="I3354" s="1" t="s">
        <v>22009</v>
      </c>
      <c r="J3354" s="1" t="s">
        <v>1056</v>
      </c>
      <c r="K3354" s="1" t="s">
        <v>22010</v>
      </c>
      <c r="L3354" s="1" t="s">
        <v>22011</v>
      </c>
      <c r="M3354" s="1"/>
      <c r="N3354" s="1">
        <v>169000299</v>
      </c>
      <c r="O3354" s="2">
        <v>126.45411396199999</v>
      </c>
      <c r="P3354" s="2">
        <v>37.703321600000002</v>
      </c>
    </row>
    <row r="3355" spans="1:16" x14ac:dyDescent="0.3">
      <c r="A3355">
        <v>3354</v>
      </c>
      <c r="B3355" s="1" t="s">
        <v>22012</v>
      </c>
      <c r="C3355" s="1" t="s">
        <v>22013</v>
      </c>
      <c r="D3355" t="s">
        <v>22014</v>
      </c>
      <c r="E3355" s="1"/>
      <c r="F3355" s="1">
        <v>0</v>
      </c>
      <c r="G3355" s="1">
        <v>43302</v>
      </c>
      <c r="H3355" s="1" t="s">
        <v>22015</v>
      </c>
      <c r="I3355" s="1" t="s">
        <v>22016</v>
      </c>
      <c r="J3355" s="1" t="s">
        <v>1056</v>
      </c>
      <c r="K3355" s="1" t="s">
        <v>22017</v>
      </c>
      <c r="L3355" s="1" t="s">
        <v>22018</v>
      </c>
      <c r="M3355" s="1"/>
      <c r="N3355" s="1">
        <v>169000302</v>
      </c>
      <c r="O3355" s="2">
        <v>126.452622801</v>
      </c>
      <c r="P3355" s="2">
        <v>37.711295956000001</v>
      </c>
    </row>
    <row r="3356" spans="1:16" x14ac:dyDescent="0.3">
      <c r="A3356">
        <v>3355</v>
      </c>
      <c r="B3356" s="1" t="s">
        <v>22019</v>
      </c>
      <c r="C3356" s="1" t="s">
        <v>22020</v>
      </c>
      <c r="D3356" t="s">
        <v>4932</v>
      </c>
      <c r="E3356" s="1"/>
      <c r="F3356" s="1">
        <v>0</v>
      </c>
      <c r="G3356" s="1">
        <v>43899</v>
      </c>
      <c r="H3356" s="1" t="s">
        <v>22021</v>
      </c>
      <c r="I3356" s="1" t="s">
        <v>22022</v>
      </c>
      <c r="J3356" s="1" t="s">
        <v>4935</v>
      </c>
      <c r="K3356" s="1" t="s">
        <v>22023</v>
      </c>
      <c r="L3356" s="1" t="s">
        <v>22024</v>
      </c>
      <c r="M3356" s="1"/>
      <c r="N3356" s="1">
        <v>169000899</v>
      </c>
      <c r="O3356" s="2">
        <v>126.419431747</v>
      </c>
      <c r="P3356" s="2">
        <v>37.685502677999999</v>
      </c>
    </row>
    <row r="3357" spans="1:16" x14ac:dyDescent="0.3">
      <c r="A3357">
        <v>3356</v>
      </c>
      <c r="B3357" s="1" t="s">
        <v>22025</v>
      </c>
      <c r="C3357" s="1" t="s">
        <v>22026</v>
      </c>
      <c r="D3357" t="s">
        <v>7622</v>
      </c>
      <c r="E3357" s="1"/>
      <c r="F3357" s="1">
        <v>0</v>
      </c>
      <c r="G3357" s="1">
        <v>43900</v>
      </c>
      <c r="H3357" s="1" t="s">
        <v>22027</v>
      </c>
      <c r="I3357" s="1" t="s">
        <v>22028</v>
      </c>
      <c r="J3357" s="1" t="s">
        <v>4628</v>
      </c>
      <c r="K3357" s="1" t="s">
        <v>22029</v>
      </c>
      <c r="L3357" s="1" t="s">
        <v>22030</v>
      </c>
      <c r="M3357" s="1"/>
      <c r="N3357" s="1">
        <v>169000900</v>
      </c>
      <c r="O3357" s="2">
        <v>126.492624341</v>
      </c>
      <c r="P3357" s="2">
        <v>37.650284501000002</v>
      </c>
    </row>
    <row r="3358" spans="1:16" x14ac:dyDescent="0.3">
      <c r="A3358">
        <v>3357</v>
      </c>
      <c r="B3358" s="1" t="s">
        <v>22031</v>
      </c>
      <c r="C3358" s="1" t="s">
        <v>22032</v>
      </c>
      <c r="D3358" t="s">
        <v>22033</v>
      </c>
      <c r="E3358" s="1"/>
      <c r="F3358" s="1">
        <v>0</v>
      </c>
      <c r="G3358" s="1">
        <v>43902</v>
      </c>
      <c r="H3358" s="1" t="s">
        <v>22034</v>
      </c>
      <c r="I3358" s="1" t="s">
        <v>22035</v>
      </c>
      <c r="J3358" s="1" t="s">
        <v>5551</v>
      </c>
      <c r="K3358" s="1" t="s">
        <v>22036</v>
      </c>
      <c r="L3358" s="1" t="s">
        <v>22037</v>
      </c>
      <c r="M3358" s="1"/>
      <c r="N3358" s="1">
        <v>169000902</v>
      </c>
      <c r="O3358" s="2">
        <v>126.48936042299999</v>
      </c>
      <c r="P3358" s="2">
        <v>37.729641323999999</v>
      </c>
    </row>
    <row r="3359" spans="1:16" x14ac:dyDescent="0.3">
      <c r="A3359">
        <v>3358</v>
      </c>
      <c r="B3359" s="1" t="s">
        <v>22038</v>
      </c>
      <c r="C3359" s="1" t="s">
        <v>22039</v>
      </c>
      <c r="D3359" t="s">
        <v>22033</v>
      </c>
      <c r="E3359" s="1"/>
      <c r="F3359" s="1">
        <v>0</v>
      </c>
      <c r="G3359" s="1">
        <v>43903</v>
      </c>
      <c r="H3359" s="1" t="s">
        <v>22040</v>
      </c>
      <c r="I3359" s="1" t="s">
        <v>22041</v>
      </c>
      <c r="J3359" s="1" t="s">
        <v>5551</v>
      </c>
      <c r="K3359" s="1" t="s">
        <v>22042</v>
      </c>
      <c r="L3359" s="1" t="s">
        <v>22043</v>
      </c>
      <c r="M3359" s="1"/>
      <c r="N3359" s="1">
        <v>169000903</v>
      </c>
      <c r="O3359" s="2">
        <v>126.489610645</v>
      </c>
      <c r="P3359" s="2">
        <v>37.729588550999999</v>
      </c>
    </row>
    <row r="3360" spans="1:16" x14ac:dyDescent="0.3">
      <c r="A3360">
        <v>3359</v>
      </c>
      <c r="B3360" s="1" t="s">
        <v>22044</v>
      </c>
      <c r="C3360" s="1" t="s">
        <v>22045</v>
      </c>
      <c r="D3360" t="s">
        <v>22046</v>
      </c>
      <c r="E3360" s="1"/>
      <c r="F3360" s="1">
        <v>0</v>
      </c>
      <c r="G3360" s="1">
        <v>43746</v>
      </c>
      <c r="H3360" s="1" t="s">
        <v>22047</v>
      </c>
      <c r="I3360" s="1" t="s">
        <v>22048</v>
      </c>
      <c r="J3360" s="1" t="s">
        <v>17468</v>
      </c>
      <c r="K3360" s="1" t="s">
        <v>22049</v>
      </c>
      <c r="L3360" s="1" t="s">
        <v>22050</v>
      </c>
      <c r="M3360" s="1"/>
      <c r="N3360" s="1">
        <v>169000746</v>
      </c>
      <c r="O3360" s="2">
        <v>126.407227463</v>
      </c>
      <c r="P3360" s="2">
        <v>37.815191140000003</v>
      </c>
    </row>
    <row r="3361" spans="1:16" x14ac:dyDescent="0.3">
      <c r="A3361">
        <v>3360</v>
      </c>
      <c r="B3361" s="1" t="s">
        <v>22051</v>
      </c>
      <c r="C3361" s="1" t="s">
        <v>22052</v>
      </c>
      <c r="D3361" t="s">
        <v>22053</v>
      </c>
      <c r="E3361" s="1"/>
      <c r="F3361" s="1">
        <v>0</v>
      </c>
      <c r="G3361" s="1">
        <v>43592</v>
      </c>
      <c r="H3361" s="1" t="s">
        <v>22054</v>
      </c>
      <c r="I3361" s="1" t="s">
        <v>22055</v>
      </c>
      <c r="J3361" s="1" t="s">
        <v>1064</v>
      </c>
      <c r="K3361" s="1" t="s">
        <v>22056</v>
      </c>
      <c r="L3361" s="1" t="s">
        <v>22057</v>
      </c>
      <c r="M3361" s="1"/>
      <c r="N3361" s="1">
        <v>169000592</v>
      </c>
      <c r="O3361" s="2">
        <v>126.367341326</v>
      </c>
      <c r="P3361" s="2">
        <v>37.762130808999999</v>
      </c>
    </row>
    <row r="3362" spans="1:16" x14ac:dyDescent="0.3">
      <c r="A3362">
        <v>3361</v>
      </c>
      <c r="B3362" s="1" t="s">
        <v>22058</v>
      </c>
      <c r="C3362" s="1" t="s">
        <v>22059</v>
      </c>
      <c r="D3362" t="s">
        <v>22060</v>
      </c>
      <c r="E3362" s="1"/>
      <c r="F3362" s="1">
        <v>0</v>
      </c>
      <c r="G3362" s="1">
        <v>43747</v>
      </c>
      <c r="H3362" s="1" t="s">
        <v>22061</v>
      </c>
      <c r="I3362" s="1" t="s">
        <v>19556</v>
      </c>
      <c r="J3362" s="1" t="s">
        <v>17468</v>
      </c>
      <c r="K3362" s="1" t="s">
        <v>22062</v>
      </c>
      <c r="L3362" s="1" t="s">
        <v>22063</v>
      </c>
      <c r="M3362" s="1"/>
      <c r="N3362" s="1">
        <v>169000747</v>
      </c>
      <c r="O3362" s="2">
        <v>126.405297479</v>
      </c>
      <c r="P3362" s="2">
        <v>37.810222805999999</v>
      </c>
    </row>
    <row r="3363" spans="1:16" x14ac:dyDescent="0.3">
      <c r="A3363">
        <v>3362</v>
      </c>
      <c r="B3363" s="1" t="s">
        <v>22064</v>
      </c>
      <c r="C3363" s="1" t="s">
        <v>22065</v>
      </c>
      <c r="D3363" t="s">
        <v>19713</v>
      </c>
      <c r="E3363" s="1"/>
      <c r="F3363" s="1">
        <v>0</v>
      </c>
      <c r="G3363" s="1">
        <v>43748</v>
      </c>
      <c r="H3363" s="1" t="s">
        <v>22066</v>
      </c>
      <c r="I3363" s="1" t="s">
        <v>19714</v>
      </c>
      <c r="J3363" s="1" t="s">
        <v>17468</v>
      </c>
      <c r="K3363" s="1" t="s">
        <v>22067</v>
      </c>
      <c r="L3363" s="1" t="s">
        <v>22068</v>
      </c>
      <c r="M3363" s="1"/>
      <c r="N3363" s="1">
        <v>169000748</v>
      </c>
      <c r="O3363" s="2">
        <v>126.403544395</v>
      </c>
      <c r="P3363" s="2">
        <v>37.806574787999999</v>
      </c>
    </row>
    <row r="3364" spans="1:16" x14ac:dyDescent="0.3">
      <c r="A3364">
        <v>3363</v>
      </c>
      <c r="B3364" s="1" t="s">
        <v>22069</v>
      </c>
      <c r="C3364" s="1" t="s">
        <v>22070</v>
      </c>
      <c r="D3364" t="s">
        <v>19719</v>
      </c>
      <c r="E3364" s="1"/>
      <c r="F3364" s="1">
        <v>0</v>
      </c>
      <c r="G3364" s="1">
        <v>43749</v>
      </c>
      <c r="H3364" s="1" t="s">
        <v>22071</v>
      </c>
      <c r="I3364" s="1" t="s">
        <v>22072</v>
      </c>
      <c r="J3364" s="1" t="s">
        <v>17468</v>
      </c>
      <c r="K3364" s="1" t="s">
        <v>22073</v>
      </c>
      <c r="L3364" s="1" t="s">
        <v>22074</v>
      </c>
      <c r="M3364" s="1"/>
      <c r="N3364" s="1">
        <v>169000749</v>
      </c>
      <c r="O3364" s="2">
        <v>126.404818464</v>
      </c>
      <c r="P3364" s="2">
        <v>37.805461606000001</v>
      </c>
    </row>
    <row r="3365" spans="1:16" x14ac:dyDescent="0.3">
      <c r="A3365">
        <v>3364</v>
      </c>
      <c r="B3365" s="1" t="s">
        <v>22075</v>
      </c>
      <c r="C3365" s="1" t="s">
        <v>22076</v>
      </c>
      <c r="D3365" t="s">
        <v>19821</v>
      </c>
      <c r="E3365" s="1"/>
      <c r="F3365" s="1">
        <v>0</v>
      </c>
      <c r="G3365" s="1">
        <v>43750</v>
      </c>
      <c r="H3365" s="1" t="s">
        <v>22077</v>
      </c>
      <c r="I3365" s="1" t="s">
        <v>19823</v>
      </c>
      <c r="J3365" s="1" t="s">
        <v>17468</v>
      </c>
      <c r="K3365" s="1" t="s">
        <v>22078</v>
      </c>
      <c r="L3365" s="1" t="s">
        <v>22079</v>
      </c>
      <c r="M3365" s="1"/>
      <c r="N3365" s="1">
        <v>169000750</v>
      </c>
      <c r="O3365" s="2">
        <v>126.411753147</v>
      </c>
      <c r="P3365" s="2">
        <v>37.797726386000001</v>
      </c>
    </row>
    <row r="3366" spans="1:16" x14ac:dyDescent="0.3">
      <c r="A3366">
        <v>3365</v>
      </c>
      <c r="B3366" s="1" t="s">
        <v>22080</v>
      </c>
      <c r="C3366" s="1" t="s">
        <v>22081</v>
      </c>
      <c r="D3366" t="s">
        <v>17540</v>
      </c>
      <c r="E3366" s="1"/>
      <c r="F3366" s="1">
        <v>0</v>
      </c>
      <c r="G3366" s="1">
        <v>43752</v>
      </c>
      <c r="H3366" s="1" t="s">
        <v>22082</v>
      </c>
      <c r="I3366" s="1" t="s">
        <v>22083</v>
      </c>
      <c r="J3366" s="1" t="s">
        <v>749</v>
      </c>
      <c r="K3366" s="1" t="s">
        <v>22084</v>
      </c>
      <c r="L3366" s="1" t="s">
        <v>22085</v>
      </c>
      <c r="M3366" s="1"/>
      <c r="N3366" s="1">
        <v>169000752</v>
      </c>
      <c r="O3366" s="2">
        <v>126.45762016</v>
      </c>
      <c r="P3366" s="2">
        <v>37.801815253000001</v>
      </c>
    </row>
    <row r="3367" spans="1:16" x14ac:dyDescent="0.3">
      <c r="A3367">
        <v>3366</v>
      </c>
      <c r="B3367" s="1" t="s">
        <v>22086</v>
      </c>
      <c r="C3367" s="1" t="s">
        <v>22087</v>
      </c>
      <c r="D3367" t="s">
        <v>19606</v>
      </c>
      <c r="E3367" s="1"/>
      <c r="F3367" s="1">
        <v>0</v>
      </c>
      <c r="G3367" s="1">
        <v>43753</v>
      </c>
      <c r="H3367" s="1" t="s">
        <v>22088</v>
      </c>
      <c r="I3367" s="1" t="s">
        <v>22089</v>
      </c>
      <c r="J3367" s="1" t="s">
        <v>1064</v>
      </c>
      <c r="K3367" s="1" t="s">
        <v>22090</v>
      </c>
      <c r="L3367" s="1" t="s">
        <v>22091</v>
      </c>
      <c r="M3367" s="1"/>
      <c r="N3367" s="1">
        <v>169000753</v>
      </c>
      <c r="O3367" s="2">
        <v>126.40373546799999</v>
      </c>
      <c r="P3367" s="2">
        <v>37.782358268999999</v>
      </c>
    </row>
    <row r="3368" spans="1:16" x14ac:dyDescent="0.3">
      <c r="A3368">
        <v>3367</v>
      </c>
      <c r="B3368" s="1" t="s">
        <v>22092</v>
      </c>
      <c r="C3368" s="1" t="s">
        <v>22093</v>
      </c>
      <c r="D3368" t="s">
        <v>22094</v>
      </c>
      <c r="E3368" s="1"/>
      <c r="F3368" s="1">
        <v>0</v>
      </c>
      <c r="G3368" s="1">
        <v>43755</v>
      </c>
      <c r="H3368" s="1" t="s">
        <v>22095</v>
      </c>
      <c r="I3368" s="1" t="s">
        <v>22096</v>
      </c>
      <c r="J3368" s="1" t="s">
        <v>1064</v>
      </c>
      <c r="K3368" s="1" t="s">
        <v>22097</v>
      </c>
      <c r="L3368" s="1" t="s">
        <v>22098</v>
      </c>
      <c r="M3368" s="1"/>
      <c r="N3368" s="1">
        <v>169000755</v>
      </c>
      <c r="O3368" s="2">
        <v>126.43904725900001</v>
      </c>
      <c r="P3368" s="2">
        <v>37.771947566999998</v>
      </c>
    </row>
    <row r="3369" spans="1:16" x14ac:dyDescent="0.3">
      <c r="A3369">
        <v>3368</v>
      </c>
      <c r="B3369" s="1" t="s">
        <v>22099</v>
      </c>
      <c r="C3369" s="1" t="s">
        <v>22100</v>
      </c>
      <c r="D3369" t="s">
        <v>22101</v>
      </c>
      <c r="E3369" s="1"/>
      <c r="F3369" s="1">
        <v>0</v>
      </c>
      <c r="G3369" s="1">
        <v>43757</v>
      </c>
      <c r="H3369" s="1" t="s">
        <v>22102</v>
      </c>
      <c r="I3369" s="1" t="s">
        <v>22103</v>
      </c>
      <c r="J3369" s="1" t="s">
        <v>749</v>
      </c>
      <c r="K3369" s="1" t="s">
        <v>22104</v>
      </c>
      <c r="L3369" s="1" t="s">
        <v>22105</v>
      </c>
      <c r="M3369" s="1"/>
      <c r="N3369" s="1">
        <v>169000757</v>
      </c>
      <c r="O3369" s="2">
        <v>126.453243183</v>
      </c>
      <c r="P3369" s="2">
        <v>37.765351795999997</v>
      </c>
    </row>
    <row r="3370" spans="1:16" x14ac:dyDescent="0.3">
      <c r="A3370">
        <v>3369</v>
      </c>
      <c r="B3370" s="1" t="s">
        <v>22106</v>
      </c>
      <c r="C3370" s="1" t="s">
        <v>22107</v>
      </c>
      <c r="D3370" t="s">
        <v>22108</v>
      </c>
      <c r="E3370" s="1"/>
      <c r="F3370" s="1">
        <v>0</v>
      </c>
      <c r="G3370" s="1">
        <v>43759</v>
      </c>
      <c r="H3370" s="1" t="s">
        <v>22109</v>
      </c>
      <c r="I3370" s="1" t="s">
        <v>22110</v>
      </c>
      <c r="J3370" s="1" t="s">
        <v>17468</v>
      </c>
      <c r="K3370" s="1" t="s">
        <v>22111</v>
      </c>
      <c r="L3370" s="1" t="s">
        <v>22112</v>
      </c>
      <c r="M3370" s="1"/>
      <c r="N3370" s="1">
        <v>169000759</v>
      </c>
      <c r="O3370" s="2">
        <v>126.43775146599999</v>
      </c>
      <c r="P3370" s="2">
        <v>37.821409277000001</v>
      </c>
    </row>
    <row r="3371" spans="1:16" x14ac:dyDescent="0.3">
      <c r="A3371">
        <v>3370</v>
      </c>
      <c r="B3371" s="1" t="s">
        <v>22113</v>
      </c>
      <c r="C3371" s="1" t="s">
        <v>22114</v>
      </c>
      <c r="D3371" t="s">
        <v>20794</v>
      </c>
      <c r="E3371" s="1"/>
      <c r="F3371" s="1">
        <v>0</v>
      </c>
      <c r="G3371" s="1">
        <v>43760</v>
      </c>
      <c r="H3371" s="1" t="s">
        <v>22115</v>
      </c>
      <c r="I3371" s="1" t="s">
        <v>22116</v>
      </c>
      <c r="J3371" s="1" t="s">
        <v>17468</v>
      </c>
      <c r="K3371" s="1" t="s">
        <v>22117</v>
      </c>
      <c r="L3371" s="1" t="s">
        <v>22118</v>
      </c>
      <c r="M3371" s="1"/>
      <c r="N3371" s="1">
        <v>169000760</v>
      </c>
      <c r="O3371" s="2">
        <v>126.436085929</v>
      </c>
      <c r="P3371" s="2">
        <v>37.823829855</v>
      </c>
    </row>
    <row r="3372" spans="1:16" x14ac:dyDescent="0.3">
      <c r="A3372">
        <v>3371</v>
      </c>
      <c r="B3372" s="1" t="s">
        <v>22119</v>
      </c>
      <c r="C3372" s="1" t="s">
        <v>22120</v>
      </c>
      <c r="D3372" t="s">
        <v>22121</v>
      </c>
      <c r="E3372" s="1"/>
      <c r="F3372" s="1">
        <v>0</v>
      </c>
      <c r="G3372" s="1">
        <v>43762</v>
      </c>
      <c r="H3372" s="1" t="s">
        <v>22122</v>
      </c>
      <c r="I3372" s="1" t="s">
        <v>22123</v>
      </c>
      <c r="J3372" s="1" t="s">
        <v>17468</v>
      </c>
      <c r="K3372" s="1" t="s">
        <v>22124</v>
      </c>
      <c r="L3372" s="1" t="s">
        <v>22125</v>
      </c>
      <c r="M3372" s="1"/>
      <c r="N3372" s="1">
        <v>169000762</v>
      </c>
      <c r="O3372" s="2">
        <v>126.420578361</v>
      </c>
      <c r="P3372" s="2">
        <v>37.819083857000003</v>
      </c>
    </row>
    <row r="3373" spans="1:16" x14ac:dyDescent="0.3">
      <c r="A3373">
        <v>3372</v>
      </c>
      <c r="B3373" s="1" t="s">
        <v>22126</v>
      </c>
      <c r="C3373" s="1" t="s">
        <v>22127</v>
      </c>
      <c r="D3373" t="s">
        <v>16246</v>
      </c>
      <c r="E3373" s="1"/>
      <c r="F3373" s="1">
        <v>0</v>
      </c>
      <c r="G3373" s="1">
        <v>43614</v>
      </c>
      <c r="H3373" s="1" t="s">
        <v>22128</v>
      </c>
      <c r="I3373" s="1" t="s">
        <v>22129</v>
      </c>
      <c r="J3373" s="1" t="s">
        <v>5551</v>
      </c>
      <c r="K3373" s="1" t="s">
        <v>22130</v>
      </c>
      <c r="L3373" s="1" t="s">
        <v>22131</v>
      </c>
      <c r="M3373" s="1"/>
      <c r="N3373" s="1">
        <v>169000614</v>
      </c>
      <c r="O3373" s="2">
        <v>126.488765509</v>
      </c>
      <c r="P3373" s="2">
        <v>37.707772753</v>
      </c>
    </row>
    <row r="3374" spans="1:16" x14ac:dyDescent="0.3">
      <c r="A3374">
        <v>3373</v>
      </c>
      <c r="B3374" s="1" t="s">
        <v>22132</v>
      </c>
      <c r="C3374" s="1" t="s">
        <v>22133</v>
      </c>
      <c r="D3374" t="s">
        <v>22134</v>
      </c>
      <c r="E3374" s="1"/>
      <c r="F3374" s="1">
        <v>0</v>
      </c>
      <c r="G3374" s="1">
        <v>42225</v>
      </c>
      <c r="H3374" s="1" t="s">
        <v>22135</v>
      </c>
      <c r="I3374" s="1" t="s">
        <v>22136</v>
      </c>
      <c r="J3374" s="1" t="s">
        <v>1693</v>
      </c>
      <c r="K3374" s="1" t="s">
        <v>22137</v>
      </c>
      <c r="L3374" s="1" t="s">
        <v>22138</v>
      </c>
      <c r="M3374" s="1"/>
      <c r="N3374" s="1">
        <v>168000225</v>
      </c>
      <c r="O3374" s="2">
        <v>126.673132201</v>
      </c>
      <c r="P3374" s="2">
        <v>37.521361018</v>
      </c>
    </row>
    <row r="3375" spans="1:16" x14ac:dyDescent="0.3">
      <c r="A3375">
        <v>3374</v>
      </c>
      <c r="B3375" s="1" t="s">
        <v>22139</v>
      </c>
      <c r="C3375" s="1" t="s">
        <v>22140</v>
      </c>
      <c r="D3375" t="s">
        <v>20653</v>
      </c>
      <c r="E3375" s="1"/>
      <c r="F3375" s="1">
        <v>0</v>
      </c>
      <c r="G3375" s="1">
        <v>43514</v>
      </c>
      <c r="H3375" s="1" t="s">
        <v>22141</v>
      </c>
      <c r="I3375" s="1" t="s">
        <v>22142</v>
      </c>
      <c r="J3375" s="1" t="s">
        <v>1023</v>
      </c>
      <c r="K3375" s="1" t="s">
        <v>22143</v>
      </c>
      <c r="L3375" s="1" t="s">
        <v>22144</v>
      </c>
      <c r="M3375" s="1"/>
      <c r="N3375" s="1">
        <v>169000514</v>
      </c>
      <c r="O3375" s="2">
        <v>126.440806784</v>
      </c>
      <c r="P3375" s="2">
        <v>37.595640674999999</v>
      </c>
    </row>
    <row r="3376" spans="1:16" x14ac:dyDescent="0.3">
      <c r="A3376">
        <v>3375</v>
      </c>
      <c r="B3376" s="1" t="s">
        <v>22145</v>
      </c>
      <c r="C3376" s="1" t="s">
        <v>22146</v>
      </c>
      <c r="D3376" t="s">
        <v>20667</v>
      </c>
      <c r="E3376" s="1"/>
      <c r="F3376" s="1">
        <v>0</v>
      </c>
      <c r="G3376" s="1">
        <v>43516</v>
      </c>
      <c r="H3376" s="1" t="s">
        <v>22147</v>
      </c>
      <c r="I3376" s="1" t="s">
        <v>22148</v>
      </c>
      <c r="J3376" s="1" t="s">
        <v>1023</v>
      </c>
      <c r="K3376" s="1" t="s">
        <v>22149</v>
      </c>
      <c r="L3376" s="1" t="s">
        <v>22150</v>
      </c>
      <c r="M3376" s="1"/>
      <c r="N3376" s="1">
        <v>169000516</v>
      </c>
      <c r="O3376" s="2">
        <v>126.428105155</v>
      </c>
      <c r="P3376" s="2">
        <v>37.602081011999999</v>
      </c>
    </row>
    <row r="3377" spans="1:16" x14ac:dyDescent="0.3">
      <c r="A3377">
        <v>3376</v>
      </c>
      <c r="B3377" s="1" t="s">
        <v>22151</v>
      </c>
      <c r="C3377" s="1" t="s">
        <v>22152</v>
      </c>
      <c r="D3377" t="s">
        <v>20674</v>
      </c>
      <c r="E3377" s="1"/>
      <c r="F3377" s="1">
        <v>0</v>
      </c>
      <c r="G3377" s="1">
        <v>43518</v>
      </c>
      <c r="H3377" s="1" t="s">
        <v>22153</v>
      </c>
      <c r="I3377" s="1" t="s">
        <v>22154</v>
      </c>
      <c r="J3377" s="1" t="s">
        <v>1023</v>
      </c>
      <c r="K3377" s="1" t="s">
        <v>22155</v>
      </c>
      <c r="L3377" s="1" t="s">
        <v>22156</v>
      </c>
      <c r="M3377" s="1"/>
      <c r="N3377" s="1">
        <v>169000518</v>
      </c>
      <c r="O3377" s="2">
        <v>126.421524887</v>
      </c>
      <c r="P3377" s="2">
        <v>37.606689865</v>
      </c>
    </row>
    <row r="3378" spans="1:16" x14ac:dyDescent="0.3">
      <c r="A3378">
        <v>3377</v>
      </c>
      <c r="B3378" s="1" t="s">
        <v>22157</v>
      </c>
      <c r="C3378" s="1" t="s">
        <v>22158</v>
      </c>
      <c r="D3378" t="s">
        <v>22159</v>
      </c>
      <c r="E3378" s="1"/>
      <c r="F3378" s="1">
        <v>0</v>
      </c>
      <c r="G3378" s="1">
        <v>43520</v>
      </c>
      <c r="H3378" s="1" t="s">
        <v>22160</v>
      </c>
      <c r="I3378" s="1" t="s">
        <v>22161</v>
      </c>
      <c r="J3378" s="1" t="s">
        <v>1023</v>
      </c>
      <c r="K3378" s="1" t="s">
        <v>22162</v>
      </c>
      <c r="L3378" s="1" t="s">
        <v>22163</v>
      </c>
      <c r="M3378" s="1"/>
      <c r="N3378" s="1">
        <v>169000520</v>
      </c>
      <c r="O3378" s="2">
        <v>126.41705853800001</v>
      </c>
      <c r="P3378" s="2">
        <v>37.608379370000002</v>
      </c>
    </row>
    <row r="3379" spans="1:16" x14ac:dyDescent="0.3">
      <c r="A3379">
        <v>3378</v>
      </c>
      <c r="B3379" s="1" t="s">
        <v>22164</v>
      </c>
      <c r="C3379" s="1" t="s">
        <v>22165</v>
      </c>
      <c r="D3379" t="s">
        <v>22166</v>
      </c>
      <c r="E3379" s="1"/>
      <c r="F3379" s="1">
        <v>0</v>
      </c>
      <c r="G3379" s="1">
        <v>43522</v>
      </c>
      <c r="H3379" s="1" t="s">
        <v>1151</v>
      </c>
      <c r="I3379" s="1" t="s">
        <v>22167</v>
      </c>
      <c r="J3379" s="1" t="s">
        <v>1023</v>
      </c>
      <c r="K3379" s="1" t="s">
        <v>22168</v>
      </c>
      <c r="L3379" s="1" t="s">
        <v>22169</v>
      </c>
      <c r="M3379" s="1"/>
      <c r="N3379" s="1">
        <v>169000522</v>
      </c>
      <c r="O3379" s="2">
        <v>126.40967291</v>
      </c>
      <c r="P3379" s="2">
        <v>37.60091817</v>
      </c>
    </row>
    <row r="3380" spans="1:16" x14ac:dyDescent="0.3">
      <c r="A3380">
        <v>3379</v>
      </c>
      <c r="B3380" s="1" t="s">
        <v>22170</v>
      </c>
      <c r="C3380" s="1" t="s">
        <v>22171</v>
      </c>
      <c r="D3380" t="s">
        <v>22172</v>
      </c>
      <c r="E3380" s="1"/>
      <c r="F3380" s="1">
        <v>0</v>
      </c>
      <c r="G3380" s="1">
        <v>43524</v>
      </c>
      <c r="H3380" s="1" t="s">
        <v>22173</v>
      </c>
      <c r="I3380" s="1" t="s">
        <v>22174</v>
      </c>
      <c r="J3380" s="1" t="s">
        <v>1023</v>
      </c>
      <c r="K3380" s="1" t="s">
        <v>22175</v>
      </c>
      <c r="L3380" s="1" t="s">
        <v>22176</v>
      </c>
      <c r="M3380" s="1"/>
      <c r="N3380" s="1">
        <v>169000524</v>
      </c>
      <c r="O3380" s="2">
        <v>126.398679124</v>
      </c>
      <c r="P3380" s="2">
        <v>37.603168996999997</v>
      </c>
    </row>
    <row r="3381" spans="1:16" x14ac:dyDescent="0.3">
      <c r="A3381">
        <v>3380</v>
      </c>
      <c r="B3381" s="1" t="s">
        <v>22177</v>
      </c>
      <c r="C3381" s="1" t="s">
        <v>22178</v>
      </c>
      <c r="D3381" t="s">
        <v>20681</v>
      </c>
      <c r="E3381" s="1"/>
      <c r="F3381" s="1">
        <v>0</v>
      </c>
      <c r="G3381" s="1">
        <v>43525</v>
      </c>
      <c r="H3381" s="1" t="s">
        <v>22179</v>
      </c>
      <c r="I3381" s="1" t="s">
        <v>7669</v>
      </c>
      <c r="J3381" s="1" t="s">
        <v>1023</v>
      </c>
      <c r="K3381" s="1" t="s">
        <v>22180</v>
      </c>
      <c r="L3381" s="1" t="s">
        <v>22181</v>
      </c>
      <c r="M3381" s="1"/>
      <c r="N3381" s="1">
        <v>169000525</v>
      </c>
      <c r="O3381" s="2">
        <v>126.392262495</v>
      </c>
      <c r="P3381" s="2">
        <v>37.609629239</v>
      </c>
    </row>
    <row r="3382" spans="1:16" x14ac:dyDescent="0.3">
      <c r="A3382">
        <v>3381</v>
      </c>
      <c r="B3382" s="1" t="s">
        <v>22182</v>
      </c>
      <c r="C3382" s="1" t="s">
        <v>22183</v>
      </c>
      <c r="D3382" t="s">
        <v>22184</v>
      </c>
      <c r="E3382" s="1"/>
      <c r="F3382" s="1">
        <v>0</v>
      </c>
      <c r="G3382" s="1">
        <v>43539</v>
      </c>
      <c r="H3382" s="1" t="s">
        <v>22185</v>
      </c>
      <c r="I3382" s="1" t="s">
        <v>22186</v>
      </c>
      <c r="J3382" s="1" t="s">
        <v>1023</v>
      </c>
      <c r="K3382" s="1" t="s">
        <v>22187</v>
      </c>
      <c r="L3382" s="1" t="s">
        <v>22188</v>
      </c>
      <c r="M3382" s="1"/>
      <c r="N3382" s="1">
        <v>169000539</v>
      </c>
      <c r="O3382" s="2">
        <v>126.383137963</v>
      </c>
      <c r="P3382" s="2">
        <v>37.617458972000001</v>
      </c>
    </row>
    <row r="3383" spans="1:16" x14ac:dyDescent="0.3">
      <c r="A3383">
        <v>3382</v>
      </c>
      <c r="B3383" s="1" t="s">
        <v>22189</v>
      </c>
      <c r="C3383" s="1" t="s">
        <v>22190</v>
      </c>
      <c r="D3383" t="s">
        <v>20688</v>
      </c>
      <c r="E3383" s="1"/>
      <c r="F3383" s="1">
        <v>0</v>
      </c>
      <c r="G3383" s="1">
        <v>43541</v>
      </c>
      <c r="H3383" s="1" t="s">
        <v>22191</v>
      </c>
      <c r="I3383" s="1" t="s">
        <v>22192</v>
      </c>
      <c r="J3383" s="1" t="s">
        <v>1023</v>
      </c>
      <c r="K3383" s="1" t="s">
        <v>22193</v>
      </c>
      <c r="L3383" s="1" t="s">
        <v>22194</v>
      </c>
      <c r="M3383" s="1"/>
      <c r="N3383" s="1">
        <v>169000541</v>
      </c>
      <c r="O3383" s="2">
        <v>126.381664104</v>
      </c>
      <c r="P3383" s="2">
        <v>37.636317052000003</v>
      </c>
    </row>
    <row r="3384" spans="1:16" x14ac:dyDescent="0.3">
      <c r="A3384">
        <v>3383</v>
      </c>
      <c r="B3384" s="1" t="s">
        <v>22195</v>
      </c>
      <c r="C3384" s="1" t="s">
        <v>22196</v>
      </c>
      <c r="D3384" t="s">
        <v>20740</v>
      </c>
      <c r="E3384" s="1"/>
      <c r="F3384" s="1">
        <v>0</v>
      </c>
      <c r="G3384" s="1">
        <v>42691</v>
      </c>
      <c r="H3384" s="1" t="s">
        <v>22197</v>
      </c>
      <c r="I3384" s="1" t="s">
        <v>22198</v>
      </c>
      <c r="J3384" s="1" t="s">
        <v>1160</v>
      </c>
      <c r="K3384" s="1" t="s">
        <v>22199</v>
      </c>
      <c r="L3384" s="1" t="s">
        <v>22200</v>
      </c>
      <c r="M3384" s="1"/>
      <c r="N3384" s="1">
        <v>168000691</v>
      </c>
      <c r="O3384" s="2">
        <v>126.667749478</v>
      </c>
      <c r="P3384" s="2">
        <v>37.570107038000003</v>
      </c>
    </row>
    <row r="3385" spans="1:16" x14ac:dyDescent="0.3">
      <c r="A3385">
        <v>3384</v>
      </c>
      <c r="B3385" s="1" t="s">
        <v>22201</v>
      </c>
      <c r="C3385" s="1" t="s">
        <v>22202</v>
      </c>
      <c r="D3385" t="s">
        <v>15865</v>
      </c>
      <c r="E3385" s="1"/>
      <c r="F3385" s="1">
        <v>0</v>
      </c>
      <c r="G3385" s="1">
        <v>70049</v>
      </c>
      <c r="H3385" s="1" t="s">
        <v>22203</v>
      </c>
      <c r="I3385" s="1" t="s">
        <v>22204</v>
      </c>
      <c r="J3385" s="1" t="s">
        <v>1602</v>
      </c>
      <c r="K3385" s="1" t="s">
        <v>22205</v>
      </c>
      <c r="L3385" s="1" t="s">
        <v>22206</v>
      </c>
      <c r="M3385" s="1"/>
      <c r="N3385" s="1">
        <v>224000049</v>
      </c>
      <c r="O3385" s="2">
        <v>126.778935922</v>
      </c>
      <c r="P3385" s="2">
        <v>37.442209249999998</v>
      </c>
    </row>
    <row r="3386" spans="1:16" x14ac:dyDescent="0.3">
      <c r="A3386">
        <v>3385</v>
      </c>
      <c r="B3386" s="1" t="s">
        <v>22207</v>
      </c>
      <c r="C3386" s="1" t="s">
        <v>22208</v>
      </c>
      <c r="D3386" t="s">
        <v>22209</v>
      </c>
      <c r="E3386" s="1"/>
      <c r="F3386" s="1">
        <v>0</v>
      </c>
      <c r="G3386" s="1">
        <v>35203</v>
      </c>
      <c r="H3386" s="1" t="s">
        <v>22210</v>
      </c>
      <c r="I3386" s="1" t="s">
        <v>22211</v>
      </c>
      <c r="J3386" s="1" t="s">
        <v>2582</v>
      </c>
      <c r="K3386" s="1" t="s">
        <v>22212</v>
      </c>
      <c r="L3386" s="1" t="s">
        <v>22213</v>
      </c>
      <c r="M3386" s="1"/>
      <c r="N3386" s="1">
        <v>161000203</v>
      </c>
      <c r="O3386" s="2">
        <v>126.451798117</v>
      </c>
      <c r="P3386" s="2">
        <v>37.448978105000002</v>
      </c>
    </row>
    <row r="3387" spans="1:16" x14ac:dyDescent="0.3">
      <c r="A3387">
        <v>3386</v>
      </c>
      <c r="B3387" s="1" t="s">
        <v>22214</v>
      </c>
      <c r="C3387" s="1" t="s">
        <v>22215</v>
      </c>
      <c r="D3387" t="s">
        <v>22216</v>
      </c>
      <c r="E3387" s="1"/>
      <c r="F3387" s="1">
        <v>0</v>
      </c>
      <c r="G3387" s="1">
        <v>43543</v>
      </c>
      <c r="H3387" s="1" t="s">
        <v>22217</v>
      </c>
      <c r="I3387" s="1" t="s">
        <v>22218</v>
      </c>
      <c r="J3387" s="1" t="s">
        <v>1023</v>
      </c>
      <c r="K3387" s="1" t="s">
        <v>22219</v>
      </c>
      <c r="L3387" s="1" t="s">
        <v>22220</v>
      </c>
      <c r="M3387" s="1"/>
      <c r="N3387" s="1">
        <v>169000543</v>
      </c>
      <c r="O3387" s="2">
        <v>126.406166873</v>
      </c>
      <c r="P3387" s="2">
        <v>37.634098639000001</v>
      </c>
    </row>
    <row r="3388" spans="1:16" x14ac:dyDescent="0.3">
      <c r="A3388">
        <v>3387</v>
      </c>
      <c r="B3388" s="1" t="s">
        <v>22221</v>
      </c>
      <c r="C3388" s="1" t="s">
        <v>22222</v>
      </c>
      <c r="D3388" t="s">
        <v>22223</v>
      </c>
      <c r="E3388" s="1"/>
      <c r="F3388" s="1">
        <v>0</v>
      </c>
      <c r="G3388" s="1">
        <v>43545</v>
      </c>
      <c r="H3388" s="1" t="s">
        <v>22224</v>
      </c>
      <c r="I3388" s="1" t="s">
        <v>15022</v>
      </c>
      <c r="J3388" s="1" t="s">
        <v>1023</v>
      </c>
      <c r="K3388" s="1" t="s">
        <v>22225</v>
      </c>
      <c r="L3388" s="1" t="s">
        <v>22226</v>
      </c>
      <c r="M3388" s="1"/>
      <c r="N3388" s="1">
        <v>169000545</v>
      </c>
      <c r="O3388" s="2">
        <v>126.400249342</v>
      </c>
      <c r="P3388" s="2">
        <v>37.637581470000001</v>
      </c>
    </row>
    <row r="3389" spans="1:16" x14ac:dyDescent="0.3">
      <c r="A3389">
        <v>3388</v>
      </c>
      <c r="B3389" s="1" t="s">
        <v>22227</v>
      </c>
      <c r="C3389" s="1" t="s">
        <v>22228</v>
      </c>
      <c r="D3389" t="s">
        <v>22229</v>
      </c>
      <c r="E3389" s="1"/>
      <c r="F3389" s="1">
        <v>0</v>
      </c>
      <c r="G3389" s="1">
        <v>43548</v>
      </c>
      <c r="H3389" s="1" t="s">
        <v>22230</v>
      </c>
      <c r="I3389" s="1" t="s">
        <v>22231</v>
      </c>
      <c r="J3389" s="1" t="s">
        <v>5551</v>
      </c>
      <c r="K3389" s="1" t="s">
        <v>22232</v>
      </c>
      <c r="L3389" s="1" t="s">
        <v>22233</v>
      </c>
      <c r="M3389" s="1"/>
      <c r="N3389" s="1">
        <v>169000548</v>
      </c>
      <c r="O3389" s="2">
        <v>126.467327337</v>
      </c>
      <c r="P3389" s="2">
        <v>37.714592342000003</v>
      </c>
    </row>
    <row r="3390" spans="1:16" x14ac:dyDescent="0.3">
      <c r="A3390">
        <v>3389</v>
      </c>
      <c r="B3390" s="1" t="s">
        <v>22234</v>
      </c>
      <c r="C3390" s="1" t="s">
        <v>22235</v>
      </c>
      <c r="D3390" t="s">
        <v>22236</v>
      </c>
      <c r="E3390" s="1"/>
      <c r="F3390" s="1">
        <v>0</v>
      </c>
      <c r="G3390" s="1">
        <v>43550</v>
      </c>
      <c r="H3390" s="1" t="s">
        <v>22237</v>
      </c>
      <c r="I3390" s="1" t="s">
        <v>22238</v>
      </c>
      <c r="J3390" s="1" t="s">
        <v>1109</v>
      </c>
      <c r="K3390" s="1" t="s">
        <v>22239</v>
      </c>
      <c r="L3390" s="1" t="s">
        <v>22240</v>
      </c>
      <c r="M3390" s="1"/>
      <c r="N3390" s="1">
        <v>169000550</v>
      </c>
      <c r="O3390" s="2">
        <v>126.397239614</v>
      </c>
      <c r="P3390" s="2">
        <v>37.728087574</v>
      </c>
    </row>
    <row r="3391" spans="1:16" x14ac:dyDescent="0.3">
      <c r="A3391">
        <v>3390</v>
      </c>
      <c r="B3391" s="1" t="s">
        <v>22241</v>
      </c>
      <c r="C3391" s="1" t="s">
        <v>22242</v>
      </c>
      <c r="D3391" t="s">
        <v>22243</v>
      </c>
      <c r="E3391" s="1"/>
      <c r="F3391" s="1">
        <v>0</v>
      </c>
      <c r="G3391" s="1">
        <v>43110</v>
      </c>
      <c r="H3391" s="1" t="s">
        <v>22244</v>
      </c>
      <c r="I3391" s="1" t="s">
        <v>22245</v>
      </c>
      <c r="J3391" s="1" t="s">
        <v>1109</v>
      </c>
      <c r="K3391" s="1" t="s">
        <v>22246</v>
      </c>
      <c r="L3391" s="1" t="s">
        <v>22247</v>
      </c>
      <c r="M3391" s="1"/>
      <c r="N3391" s="1">
        <v>169000110</v>
      </c>
      <c r="O3391" s="2">
        <v>126.381281626</v>
      </c>
      <c r="P3391" s="2">
        <v>37.702559964999999</v>
      </c>
    </row>
    <row r="3392" spans="1:16" x14ac:dyDescent="0.3">
      <c r="A3392">
        <v>3391</v>
      </c>
      <c r="B3392" s="1" t="s">
        <v>22248</v>
      </c>
      <c r="C3392" s="1" t="s">
        <v>22249</v>
      </c>
      <c r="D3392" t="s">
        <v>5612</v>
      </c>
      <c r="E3392" s="1"/>
      <c r="F3392" s="1">
        <v>0</v>
      </c>
      <c r="G3392" s="1">
        <v>43109</v>
      </c>
      <c r="H3392" s="1" t="s">
        <v>22250</v>
      </c>
      <c r="I3392" s="1" t="s">
        <v>22251</v>
      </c>
      <c r="J3392" s="1" t="s">
        <v>4935</v>
      </c>
      <c r="K3392" s="1" t="s">
        <v>22252</v>
      </c>
      <c r="L3392" s="1" t="s">
        <v>22253</v>
      </c>
      <c r="M3392" s="1"/>
      <c r="N3392" s="1">
        <v>169000109</v>
      </c>
      <c r="O3392" s="2">
        <v>126.427503995</v>
      </c>
      <c r="P3392" s="2">
        <v>37.65520051</v>
      </c>
    </row>
    <row r="3393" spans="1:16" x14ac:dyDescent="0.3">
      <c r="A3393">
        <v>3392</v>
      </c>
      <c r="B3393" s="1" t="s">
        <v>22254</v>
      </c>
      <c r="C3393" s="1" t="s">
        <v>22255</v>
      </c>
      <c r="D3393" t="s">
        <v>22256</v>
      </c>
      <c r="E3393" s="1"/>
      <c r="F3393" s="1">
        <v>0</v>
      </c>
      <c r="G3393" s="1">
        <v>43111</v>
      </c>
      <c r="H3393" s="1" t="s">
        <v>22257</v>
      </c>
      <c r="I3393" s="1" t="s">
        <v>22258</v>
      </c>
      <c r="J3393" s="1" t="s">
        <v>1109</v>
      </c>
      <c r="K3393" s="1" t="s">
        <v>22259</v>
      </c>
      <c r="L3393" s="1" t="s">
        <v>22260</v>
      </c>
      <c r="M3393" s="1"/>
      <c r="N3393" s="1">
        <v>169000111</v>
      </c>
      <c r="O3393" s="2">
        <v>126.3615786</v>
      </c>
      <c r="P3393" s="2">
        <v>37.721825150000001</v>
      </c>
    </row>
    <row r="3394" spans="1:16" x14ac:dyDescent="0.3">
      <c r="A3394">
        <v>3393</v>
      </c>
      <c r="B3394" s="1" t="s">
        <v>22261</v>
      </c>
      <c r="C3394" s="1" t="s">
        <v>22262</v>
      </c>
      <c r="D3394" t="s">
        <v>19613</v>
      </c>
      <c r="E3394" s="1"/>
      <c r="F3394" s="1">
        <v>0</v>
      </c>
      <c r="G3394" s="1">
        <v>43112</v>
      </c>
      <c r="H3394" s="1" t="s">
        <v>22263</v>
      </c>
      <c r="I3394" s="1" t="s">
        <v>22264</v>
      </c>
      <c r="J3394" s="1" t="s">
        <v>4628</v>
      </c>
      <c r="K3394" s="1" t="s">
        <v>22265</v>
      </c>
      <c r="L3394" s="1" t="s">
        <v>22266</v>
      </c>
      <c r="M3394" s="1"/>
      <c r="N3394" s="1">
        <v>169000112</v>
      </c>
      <c r="O3394" s="2">
        <v>126.523223344</v>
      </c>
      <c r="P3394" s="2">
        <v>37.638591159000001</v>
      </c>
    </row>
    <row r="3395" spans="1:16" x14ac:dyDescent="0.3">
      <c r="A3395">
        <v>3394</v>
      </c>
      <c r="B3395" s="1" t="s">
        <v>22267</v>
      </c>
      <c r="C3395" s="1" t="s">
        <v>22268</v>
      </c>
      <c r="D3395" t="s">
        <v>5577</v>
      </c>
      <c r="E3395" s="1"/>
      <c r="F3395" s="1">
        <v>0</v>
      </c>
      <c r="G3395" s="1">
        <v>43113</v>
      </c>
      <c r="H3395" s="1" t="s">
        <v>22269</v>
      </c>
      <c r="I3395" s="1" t="s">
        <v>22270</v>
      </c>
      <c r="J3395" s="1" t="s">
        <v>4935</v>
      </c>
      <c r="K3395" s="1" t="s">
        <v>22271</v>
      </c>
      <c r="L3395" s="1" t="s">
        <v>22272</v>
      </c>
      <c r="M3395" s="1"/>
      <c r="N3395" s="1">
        <v>169000113</v>
      </c>
      <c r="O3395" s="2">
        <v>126.423633747</v>
      </c>
      <c r="P3395" s="2">
        <v>37.696397456</v>
      </c>
    </row>
    <row r="3396" spans="1:16" x14ac:dyDescent="0.3">
      <c r="A3396">
        <v>3395</v>
      </c>
      <c r="B3396" s="1" t="s">
        <v>22273</v>
      </c>
      <c r="C3396" s="1" t="s">
        <v>22274</v>
      </c>
      <c r="D3396" t="s">
        <v>5577</v>
      </c>
      <c r="E3396" s="1"/>
      <c r="F3396" s="1">
        <v>0</v>
      </c>
      <c r="G3396" s="1">
        <v>43114</v>
      </c>
      <c r="H3396" s="1" t="s">
        <v>22269</v>
      </c>
      <c r="I3396" s="1" t="s">
        <v>22275</v>
      </c>
      <c r="J3396" s="1" t="s">
        <v>4935</v>
      </c>
      <c r="K3396" s="1" t="s">
        <v>22276</v>
      </c>
      <c r="L3396" s="1" t="s">
        <v>22277</v>
      </c>
      <c r="M3396" s="1"/>
      <c r="N3396" s="1">
        <v>169000114</v>
      </c>
      <c r="O3396" s="2">
        <v>126.42364457399999</v>
      </c>
      <c r="P3396" s="2">
        <v>37.696247044000003</v>
      </c>
    </row>
    <row r="3397" spans="1:16" x14ac:dyDescent="0.3">
      <c r="A3397">
        <v>3396</v>
      </c>
      <c r="B3397" s="1" t="s">
        <v>22278</v>
      </c>
      <c r="C3397" s="1" t="s">
        <v>22279</v>
      </c>
      <c r="D3397" t="s">
        <v>5612</v>
      </c>
      <c r="E3397" s="1"/>
      <c r="F3397" s="1">
        <v>0</v>
      </c>
      <c r="G3397" s="1">
        <v>43115</v>
      </c>
      <c r="H3397" s="1" t="s">
        <v>22280</v>
      </c>
      <c r="I3397" s="1" t="s">
        <v>22281</v>
      </c>
      <c r="J3397" s="1" t="s">
        <v>4935</v>
      </c>
      <c r="K3397" s="1" t="s">
        <v>22282</v>
      </c>
      <c r="L3397" s="1" t="s">
        <v>22283</v>
      </c>
      <c r="M3397" s="1"/>
      <c r="N3397" s="1">
        <v>169000115</v>
      </c>
      <c r="O3397" s="2">
        <v>126.427411065</v>
      </c>
      <c r="P3397" s="2">
        <v>37.655244021999998</v>
      </c>
    </row>
    <row r="3398" spans="1:16" x14ac:dyDescent="0.3">
      <c r="A3398">
        <v>3397</v>
      </c>
      <c r="B3398" s="1" t="s">
        <v>22284</v>
      </c>
      <c r="C3398" s="1" t="s">
        <v>22285</v>
      </c>
      <c r="D3398" t="s">
        <v>22286</v>
      </c>
      <c r="E3398" s="1"/>
      <c r="F3398" s="1">
        <v>0</v>
      </c>
      <c r="G3398" s="1">
        <v>43116</v>
      </c>
      <c r="H3398" s="1" t="s">
        <v>22287</v>
      </c>
      <c r="I3398" s="1" t="s">
        <v>22288</v>
      </c>
      <c r="J3398" s="1" t="s">
        <v>4935</v>
      </c>
      <c r="K3398" s="1" t="s">
        <v>22289</v>
      </c>
      <c r="L3398" s="1" t="s">
        <v>22290</v>
      </c>
      <c r="M3398" s="1"/>
      <c r="N3398" s="1">
        <v>169000116</v>
      </c>
      <c r="O3398" s="2">
        <v>126.424052334</v>
      </c>
      <c r="P3398" s="2">
        <v>37.684765126000002</v>
      </c>
    </row>
    <row r="3399" spans="1:16" x14ac:dyDescent="0.3">
      <c r="A3399">
        <v>3398</v>
      </c>
      <c r="B3399" s="1" t="s">
        <v>22291</v>
      </c>
      <c r="C3399" s="1" t="s">
        <v>22292</v>
      </c>
      <c r="D3399" t="s">
        <v>20536</v>
      </c>
      <c r="E3399" s="1"/>
      <c r="F3399" s="1">
        <v>0</v>
      </c>
      <c r="G3399" s="1">
        <v>43117</v>
      </c>
      <c r="H3399" s="1" t="s">
        <v>21931</v>
      </c>
      <c r="I3399" s="1" t="s">
        <v>22293</v>
      </c>
      <c r="J3399" s="1" t="s">
        <v>1064</v>
      </c>
      <c r="K3399" s="1" t="s">
        <v>22294</v>
      </c>
      <c r="L3399" s="1" t="s">
        <v>22295</v>
      </c>
      <c r="M3399" s="1"/>
      <c r="N3399" s="1">
        <v>169000117</v>
      </c>
      <c r="O3399" s="2">
        <v>126.38764247</v>
      </c>
      <c r="P3399" s="2">
        <v>37.747601207000002</v>
      </c>
    </row>
    <row r="3400" spans="1:16" x14ac:dyDescent="0.3">
      <c r="A3400">
        <v>3399</v>
      </c>
      <c r="B3400" s="1" t="s">
        <v>22296</v>
      </c>
      <c r="C3400" s="1" t="s">
        <v>22297</v>
      </c>
      <c r="D3400" t="s">
        <v>22298</v>
      </c>
      <c r="E3400" s="1"/>
      <c r="F3400" s="1">
        <v>0</v>
      </c>
      <c r="G3400" s="1">
        <v>43118</v>
      </c>
      <c r="H3400" s="1" t="s">
        <v>22299</v>
      </c>
      <c r="I3400" s="1" t="s">
        <v>22300</v>
      </c>
      <c r="J3400" s="1" t="s">
        <v>1023</v>
      </c>
      <c r="K3400" s="1" t="s">
        <v>22301</v>
      </c>
      <c r="L3400" s="1" t="s">
        <v>22302</v>
      </c>
      <c r="M3400" s="1"/>
      <c r="N3400" s="1">
        <v>169000118</v>
      </c>
      <c r="O3400" s="2">
        <v>126.377361607</v>
      </c>
      <c r="P3400" s="2">
        <v>37.628965278000003</v>
      </c>
    </row>
    <row r="3401" spans="1:16" x14ac:dyDescent="0.3">
      <c r="A3401">
        <v>3400</v>
      </c>
      <c r="B3401" s="1" t="s">
        <v>22303</v>
      </c>
      <c r="C3401" s="1" t="s">
        <v>22304</v>
      </c>
      <c r="D3401" t="s">
        <v>22305</v>
      </c>
      <c r="E3401" s="1"/>
      <c r="F3401" s="1">
        <v>0</v>
      </c>
      <c r="G3401" s="1">
        <v>43119</v>
      </c>
      <c r="H3401" s="1" t="s">
        <v>22306</v>
      </c>
      <c r="I3401" s="1" t="s">
        <v>22307</v>
      </c>
      <c r="J3401" s="1" t="s">
        <v>1109</v>
      </c>
      <c r="K3401" s="1" t="s">
        <v>22308</v>
      </c>
      <c r="L3401" s="1" t="s">
        <v>22309</v>
      </c>
      <c r="M3401" s="1"/>
      <c r="N3401" s="1">
        <v>169000119</v>
      </c>
      <c r="O3401" s="2">
        <v>126.388091774</v>
      </c>
      <c r="P3401" s="2">
        <v>37.727970372999998</v>
      </c>
    </row>
    <row r="3402" spans="1:16" x14ac:dyDescent="0.3">
      <c r="A3402">
        <v>3401</v>
      </c>
      <c r="B3402" s="1" t="s">
        <v>22310</v>
      </c>
      <c r="C3402" s="1" t="s">
        <v>22311</v>
      </c>
      <c r="D3402" t="s">
        <v>22305</v>
      </c>
      <c r="E3402" s="1"/>
      <c r="F3402" s="1">
        <v>0</v>
      </c>
      <c r="G3402" s="1">
        <v>43120</v>
      </c>
      <c r="H3402" s="1" t="s">
        <v>22312</v>
      </c>
      <c r="I3402" s="1" t="s">
        <v>22313</v>
      </c>
      <c r="J3402" s="1" t="s">
        <v>1109</v>
      </c>
      <c r="K3402" s="1" t="s">
        <v>22314</v>
      </c>
      <c r="L3402" s="1" t="s">
        <v>22315</v>
      </c>
      <c r="M3402" s="1"/>
      <c r="N3402" s="1">
        <v>169000120</v>
      </c>
      <c r="O3402" s="2">
        <v>126.387954436</v>
      </c>
      <c r="P3402" s="2">
        <v>37.728061707999998</v>
      </c>
    </row>
    <row r="3403" spans="1:16" x14ac:dyDescent="0.3">
      <c r="A3403">
        <v>3402</v>
      </c>
      <c r="B3403" s="1" t="s">
        <v>22316</v>
      </c>
      <c r="C3403" s="1" t="s">
        <v>22317</v>
      </c>
      <c r="D3403" t="s">
        <v>22184</v>
      </c>
      <c r="E3403" s="1"/>
      <c r="F3403" s="1">
        <v>0</v>
      </c>
      <c r="G3403" s="1">
        <v>43121</v>
      </c>
      <c r="H3403" s="1" t="s">
        <v>22318</v>
      </c>
      <c r="I3403" s="1" t="s">
        <v>22319</v>
      </c>
      <c r="J3403" s="1" t="s">
        <v>1023</v>
      </c>
      <c r="K3403" s="1" t="s">
        <v>22320</v>
      </c>
      <c r="L3403" s="1" t="s">
        <v>22321</v>
      </c>
      <c r="M3403" s="1"/>
      <c r="N3403" s="1">
        <v>169000121</v>
      </c>
      <c r="O3403" s="2">
        <v>126.38290220099999</v>
      </c>
      <c r="P3403" s="2">
        <v>37.617362427000003</v>
      </c>
    </row>
    <row r="3404" spans="1:16" x14ac:dyDescent="0.3">
      <c r="A3404">
        <v>3403</v>
      </c>
      <c r="B3404" s="1" t="s">
        <v>22322</v>
      </c>
      <c r="C3404" s="1" t="s">
        <v>22323</v>
      </c>
      <c r="D3404" t="s">
        <v>22159</v>
      </c>
      <c r="E3404" s="1"/>
      <c r="F3404" s="1">
        <v>0</v>
      </c>
      <c r="G3404" s="1">
        <v>43122</v>
      </c>
      <c r="H3404" s="1" t="s">
        <v>22324</v>
      </c>
      <c r="I3404" s="1" t="s">
        <v>22325</v>
      </c>
      <c r="J3404" s="1" t="s">
        <v>1023</v>
      </c>
      <c r="K3404" s="1" t="s">
        <v>22326</v>
      </c>
      <c r="L3404" s="1" t="s">
        <v>22327</v>
      </c>
      <c r="M3404" s="1"/>
      <c r="N3404" s="1">
        <v>169000122</v>
      </c>
      <c r="O3404" s="2">
        <v>126.41698525699999</v>
      </c>
      <c r="P3404" s="2">
        <v>37.608489794999997</v>
      </c>
    </row>
    <row r="3405" spans="1:16" x14ac:dyDescent="0.3">
      <c r="A3405">
        <v>3404</v>
      </c>
      <c r="B3405" s="1" t="s">
        <v>22328</v>
      </c>
      <c r="C3405" s="1" t="s">
        <v>22329</v>
      </c>
      <c r="D3405" t="s">
        <v>22330</v>
      </c>
      <c r="E3405" s="1"/>
      <c r="F3405" s="1">
        <v>0</v>
      </c>
      <c r="G3405" s="1">
        <v>43407</v>
      </c>
      <c r="H3405" s="1" t="s">
        <v>22331</v>
      </c>
      <c r="I3405" s="1" t="s">
        <v>22332</v>
      </c>
      <c r="J3405" s="1" t="s">
        <v>1064</v>
      </c>
      <c r="K3405" s="1" t="s">
        <v>22333</v>
      </c>
      <c r="L3405" s="1" t="s">
        <v>22334</v>
      </c>
      <c r="M3405" s="1"/>
      <c r="N3405" s="1">
        <v>169000407</v>
      </c>
      <c r="O3405" s="2">
        <v>126.406912185</v>
      </c>
      <c r="P3405" s="2">
        <v>37.756810979999997</v>
      </c>
    </row>
    <row r="3406" spans="1:16" x14ac:dyDescent="0.3">
      <c r="A3406">
        <v>3405</v>
      </c>
      <c r="B3406" s="1" t="s">
        <v>22335</v>
      </c>
      <c r="C3406" s="1" t="s">
        <v>22336</v>
      </c>
      <c r="D3406" t="s">
        <v>22337</v>
      </c>
      <c r="E3406" s="1"/>
      <c r="F3406" s="1">
        <v>0</v>
      </c>
      <c r="G3406" s="1">
        <v>43409</v>
      </c>
      <c r="H3406" s="1" t="s">
        <v>22338</v>
      </c>
      <c r="I3406" s="1" t="s">
        <v>22339</v>
      </c>
      <c r="J3406" s="1" t="s">
        <v>1064</v>
      </c>
      <c r="K3406" s="1" t="s">
        <v>22340</v>
      </c>
      <c r="L3406" s="1" t="s">
        <v>22341</v>
      </c>
      <c r="M3406" s="1"/>
      <c r="N3406" s="1">
        <v>169000409</v>
      </c>
      <c r="O3406" s="2">
        <v>126.412814865</v>
      </c>
      <c r="P3406" s="2">
        <v>37.759647076</v>
      </c>
    </row>
    <row r="3407" spans="1:16" x14ac:dyDescent="0.3">
      <c r="A3407">
        <v>3406</v>
      </c>
      <c r="B3407" s="1" t="s">
        <v>22342</v>
      </c>
      <c r="C3407" s="1" t="s">
        <v>22343</v>
      </c>
      <c r="D3407" t="s">
        <v>22344</v>
      </c>
      <c r="E3407" s="1"/>
      <c r="F3407" s="1">
        <v>0</v>
      </c>
      <c r="G3407" s="1">
        <v>43411</v>
      </c>
      <c r="H3407" s="1" t="s">
        <v>22345</v>
      </c>
      <c r="I3407" s="1" t="s">
        <v>22346</v>
      </c>
      <c r="J3407" s="1" t="s">
        <v>1064</v>
      </c>
      <c r="K3407" s="1" t="s">
        <v>22347</v>
      </c>
      <c r="L3407" s="1" t="s">
        <v>22348</v>
      </c>
      <c r="M3407" s="1"/>
      <c r="N3407" s="1">
        <v>169000411</v>
      </c>
      <c r="O3407" s="2">
        <v>126.414917575</v>
      </c>
      <c r="P3407" s="2">
        <v>37.761469626999997</v>
      </c>
    </row>
    <row r="3408" spans="1:16" x14ac:dyDescent="0.3">
      <c r="A3408">
        <v>3407</v>
      </c>
      <c r="B3408" s="1" t="s">
        <v>22349</v>
      </c>
      <c r="C3408" s="1" t="s">
        <v>22350</v>
      </c>
      <c r="D3408" t="s">
        <v>22351</v>
      </c>
      <c r="E3408" s="1"/>
      <c r="F3408" s="1">
        <v>0</v>
      </c>
      <c r="G3408" s="1">
        <v>43412</v>
      </c>
      <c r="H3408" s="1" t="s">
        <v>22352</v>
      </c>
      <c r="I3408" s="1" t="s">
        <v>22353</v>
      </c>
      <c r="J3408" s="1" t="s">
        <v>1064</v>
      </c>
      <c r="K3408" s="1" t="s">
        <v>22354</v>
      </c>
      <c r="L3408" s="1" t="s">
        <v>22355</v>
      </c>
      <c r="M3408" s="1"/>
      <c r="N3408" s="1">
        <v>169000412</v>
      </c>
      <c r="O3408" s="2">
        <v>126.42190055899999</v>
      </c>
      <c r="P3408" s="2">
        <v>37.765279767999999</v>
      </c>
    </row>
    <row r="3409" spans="1:16" x14ac:dyDescent="0.3">
      <c r="A3409">
        <v>3408</v>
      </c>
      <c r="B3409" s="1" t="s">
        <v>22356</v>
      </c>
      <c r="C3409" s="1" t="s">
        <v>22357</v>
      </c>
      <c r="D3409" t="s">
        <v>22358</v>
      </c>
      <c r="E3409" s="1"/>
      <c r="F3409" s="1">
        <v>0</v>
      </c>
      <c r="G3409" s="1">
        <v>43414</v>
      </c>
      <c r="H3409" s="1" t="s">
        <v>22359</v>
      </c>
      <c r="I3409" s="1" t="s">
        <v>22360</v>
      </c>
      <c r="J3409" s="1" t="s">
        <v>1064</v>
      </c>
      <c r="K3409" s="1" t="s">
        <v>22361</v>
      </c>
      <c r="L3409" s="1" t="s">
        <v>22362</v>
      </c>
      <c r="M3409" s="1"/>
      <c r="N3409" s="1">
        <v>169000414</v>
      </c>
      <c r="O3409" s="2">
        <v>126.427686114</v>
      </c>
      <c r="P3409" s="2">
        <v>37.766930107999997</v>
      </c>
    </row>
    <row r="3410" spans="1:16" x14ac:dyDescent="0.3">
      <c r="A3410">
        <v>3409</v>
      </c>
      <c r="B3410" s="1" t="s">
        <v>22363</v>
      </c>
      <c r="C3410" s="1" t="s">
        <v>22364</v>
      </c>
      <c r="D3410" t="s">
        <v>22365</v>
      </c>
      <c r="E3410" s="1"/>
      <c r="F3410" s="1">
        <v>0</v>
      </c>
      <c r="G3410" s="1">
        <v>43416</v>
      </c>
      <c r="H3410" s="1" t="s">
        <v>22366</v>
      </c>
      <c r="I3410" s="1" t="s">
        <v>22367</v>
      </c>
      <c r="J3410" s="1" t="s">
        <v>1064</v>
      </c>
      <c r="K3410" s="1" t="s">
        <v>22368</v>
      </c>
      <c r="L3410" s="1" t="s">
        <v>22369</v>
      </c>
      <c r="M3410" s="1"/>
      <c r="N3410" s="1">
        <v>169000416</v>
      </c>
      <c r="O3410" s="2">
        <v>126.433683144</v>
      </c>
      <c r="P3410" s="2">
        <v>37.766841413999998</v>
      </c>
    </row>
    <row r="3411" spans="1:16" x14ac:dyDescent="0.3">
      <c r="A3411">
        <v>3410</v>
      </c>
      <c r="B3411" s="1" t="s">
        <v>22370</v>
      </c>
      <c r="C3411" s="1" t="s">
        <v>22371</v>
      </c>
      <c r="D3411" t="s">
        <v>22372</v>
      </c>
      <c r="E3411" s="1"/>
      <c r="F3411" s="1">
        <v>0</v>
      </c>
      <c r="G3411" s="1">
        <v>43419</v>
      </c>
      <c r="H3411" s="1" t="s">
        <v>22373</v>
      </c>
      <c r="I3411" s="1" t="s">
        <v>22374</v>
      </c>
      <c r="J3411" s="1" t="s">
        <v>1064</v>
      </c>
      <c r="K3411" s="1" t="s">
        <v>22375</v>
      </c>
      <c r="L3411" s="1" t="s">
        <v>22376</v>
      </c>
      <c r="M3411" s="1"/>
      <c r="N3411" s="1">
        <v>169000419</v>
      </c>
      <c r="O3411" s="2">
        <v>126.438532145</v>
      </c>
      <c r="P3411" s="2">
        <v>37.768170722000001</v>
      </c>
    </row>
    <row r="3412" spans="1:16" x14ac:dyDescent="0.3">
      <c r="A3412">
        <v>3411</v>
      </c>
      <c r="B3412" s="1" t="s">
        <v>22377</v>
      </c>
      <c r="C3412" s="1" t="s">
        <v>22378</v>
      </c>
      <c r="D3412" t="s">
        <v>19752</v>
      </c>
      <c r="E3412" s="1"/>
      <c r="F3412" s="1">
        <v>0</v>
      </c>
      <c r="G3412" s="1">
        <v>43421</v>
      </c>
      <c r="H3412" s="1" t="s">
        <v>22379</v>
      </c>
      <c r="I3412" s="1" t="s">
        <v>22380</v>
      </c>
      <c r="J3412" s="1" t="s">
        <v>749</v>
      </c>
      <c r="K3412" s="1" t="s">
        <v>22381</v>
      </c>
      <c r="L3412" s="1" t="s">
        <v>22382</v>
      </c>
      <c r="M3412" s="1"/>
      <c r="N3412" s="1">
        <v>169000421</v>
      </c>
      <c r="O3412" s="2">
        <v>126.462104186</v>
      </c>
      <c r="P3412" s="2">
        <v>37.787502285999999</v>
      </c>
    </row>
    <row r="3413" spans="1:16" x14ac:dyDescent="0.3">
      <c r="A3413">
        <v>3412</v>
      </c>
      <c r="B3413" s="1" t="s">
        <v>22383</v>
      </c>
      <c r="C3413" s="1" t="s">
        <v>22384</v>
      </c>
      <c r="D3413" t="s">
        <v>22385</v>
      </c>
      <c r="E3413" s="1"/>
      <c r="F3413" s="1">
        <v>0</v>
      </c>
      <c r="G3413" s="1">
        <v>43423</v>
      </c>
      <c r="H3413" s="1" t="s">
        <v>22386</v>
      </c>
      <c r="I3413" s="1" t="s">
        <v>22387</v>
      </c>
      <c r="J3413" s="1" t="s">
        <v>749</v>
      </c>
      <c r="K3413" s="1" t="s">
        <v>22388</v>
      </c>
      <c r="L3413" s="1" t="s">
        <v>22389</v>
      </c>
      <c r="M3413" s="1"/>
      <c r="N3413" s="1">
        <v>169000423</v>
      </c>
      <c r="O3413" s="2">
        <v>126.466542534</v>
      </c>
      <c r="P3413" s="2">
        <v>37.790454425999997</v>
      </c>
    </row>
    <row r="3414" spans="1:16" x14ac:dyDescent="0.3">
      <c r="A3414">
        <v>3413</v>
      </c>
      <c r="B3414" s="1" t="s">
        <v>22390</v>
      </c>
      <c r="C3414" s="1" t="s">
        <v>22391</v>
      </c>
      <c r="D3414" t="s">
        <v>22392</v>
      </c>
      <c r="E3414" s="1"/>
      <c r="F3414" s="1">
        <v>0</v>
      </c>
      <c r="G3414" s="1">
        <v>43425</v>
      </c>
      <c r="H3414" s="1" t="s">
        <v>22393</v>
      </c>
      <c r="I3414" s="1" t="s">
        <v>22394</v>
      </c>
      <c r="J3414" s="1" t="s">
        <v>749</v>
      </c>
      <c r="K3414" s="1" t="s">
        <v>22395</v>
      </c>
      <c r="L3414" s="1" t="s">
        <v>22396</v>
      </c>
      <c r="M3414" s="1"/>
      <c r="N3414" s="1">
        <v>169000425</v>
      </c>
      <c r="O3414" s="2">
        <v>126.47556271400001</v>
      </c>
      <c r="P3414" s="2">
        <v>37.790683006000002</v>
      </c>
    </row>
    <row r="3415" spans="1:16" x14ac:dyDescent="0.3">
      <c r="A3415">
        <v>3414</v>
      </c>
      <c r="B3415" s="1" t="s">
        <v>22397</v>
      </c>
      <c r="C3415" s="1" t="s">
        <v>22398</v>
      </c>
      <c r="D3415" t="s">
        <v>22399</v>
      </c>
      <c r="E3415" s="1"/>
      <c r="F3415" s="1">
        <v>0</v>
      </c>
      <c r="G3415" s="1">
        <v>43427</v>
      </c>
      <c r="H3415" s="1" t="s">
        <v>22400</v>
      </c>
      <c r="I3415" s="1" t="s">
        <v>22401</v>
      </c>
      <c r="J3415" s="1" t="s">
        <v>749</v>
      </c>
      <c r="K3415" s="1" t="s">
        <v>22402</v>
      </c>
      <c r="L3415" s="1" t="s">
        <v>22403</v>
      </c>
      <c r="M3415" s="1"/>
      <c r="N3415" s="1">
        <v>169000427</v>
      </c>
      <c r="O3415" s="2">
        <v>126.477710105</v>
      </c>
      <c r="P3415" s="2">
        <v>37.785997086000002</v>
      </c>
    </row>
    <row r="3416" spans="1:16" x14ac:dyDescent="0.3">
      <c r="A3416">
        <v>3415</v>
      </c>
      <c r="B3416" s="1" t="s">
        <v>22404</v>
      </c>
      <c r="C3416" s="1" t="s">
        <v>22405</v>
      </c>
      <c r="D3416" t="s">
        <v>874</v>
      </c>
      <c r="E3416" s="1"/>
      <c r="F3416" s="1">
        <v>0</v>
      </c>
      <c r="G3416" s="1">
        <v>43430</v>
      </c>
      <c r="H3416" s="1" t="s">
        <v>22406</v>
      </c>
      <c r="I3416" s="1" t="s">
        <v>22407</v>
      </c>
      <c r="J3416" s="1" t="s">
        <v>749</v>
      </c>
      <c r="K3416" s="1" t="s">
        <v>22408</v>
      </c>
      <c r="L3416" s="1" t="s">
        <v>22409</v>
      </c>
      <c r="M3416" s="1"/>
      <c r="N3416" s="1">
        <v>169000430</v>
      </c>
      <c r="O3416" s="2">
        <v>126.47692521800001</v>
      </c>
      <c r="P3416" s="2">
        <v>37.783849435999997</v>
      </c>
    </row>
    <row r="3417" spans="1:16" x14ac:dyDescent="0.3">
      <c r="A3417">
        <v>3416</v>
      </c>
      <c r="B3417" s="1" t="s">
        <v>22410</v>
      </c>
      <c r="C3417" s="1" t="s">
        <v>22411</v>
      </c>
      <c r="D3417" t="s">
        <v>19606</v>
      </c>
      <c r="E3417" s="1"/>
      <c r="F3417" s="1">
        <v>0</v>
      </c>
      <c r="G3417" s="1">
        <v>43432</v>
      </c>
      <c r="H3417" s="1" t="s">
        <v>22412</v>
      </c>
      <c r="I3417" s="1" t="s">
        <v>22413</v>
      </c>
      <c r="J3417" s="1" t="s">
        <v>749</v>
      </c>
      <c r="K3417" s="1" t="s">
        <v>22414</v>
      </c>
      <c r="L3417" s="1" t="s">
        <v>22415</v>
      </c>
      <c r="M3417" s="1"/>
      <c r="N3417" s="1">
        <v>169000432</v>
      </c>
      <c r="O3417" s="2">
        <v>126.473821907</v>
      </c>
      <c r="P3417" s="2">
        <v>37.782411128</v>
      </c>
    </row>
    <row r="3418" spans="1:16" x14ac:dyDescent="0.3">
      <c r="A3418">
        <v>3417</v>
      </c>
      <c r="B3418" s="1" t="s">
        <v>22416</v>
      </c>
      <c r="C3418" s="1" t="s">
        <v>22417</v>
      </c>
      <c r="D3418" t="s">
        <v>8375</v>
      </c>
      <c r="E3418" s="1"/>
      <c r="F3418" s="1">
        <v>0</v>
      </c>
      <c r="G3418" s="1">
        <v>43435</v>
      </c>
      <c r="H3418" s="1" t="s">
        <v>22418</v>
      </c>
      <c r="I3418" s="1" t="s">
        <v>22419</v>
      </c>
      <c r="J3418" s="1" t="s">
        <v>749</v>
      </c>
      <c r="K3418" s="1" t="s">
        <v>22420</v>
      </c>
      <c r="L3418" s="1" t="s">
        <v>22421</v>
      </c>
      <c r="M3418" s="1"/>
      <c r="N3418" s="1">
        <v>169000435</v>
      </c>
      <c r="O3418" s="2">
        <v>126.46876933599999</v>
      </c>
      <c r="P3418" s="2">
        <v>37.781689036000003</v>
      </c>
    </row>
    <row r="3419" spans="1:16" x14ac:dyDescent="0.3">
      <c r="A3419">
        <v>3418</v>
      </c>
      <c r="B3419" s="1" t="s">
        <v>22422</v>
      </c>
      <c r="C3419" s="1" t="s">
        <v>22423</v>
      </c>
      <c r="D3419" t="s">
        <v>22424</v>
      </c>
      <c r="E3419" s="1"/>
      <c r="F3419" s="1">
        <v>0</v>
      </c>
      <c r="G3419" s="1">
        <v>43437</v>
      </c>
      <c r="H3419" s="1" t="s">
        <v>22425</v>
      </c>
      <c r="I3419" s="1" t="s">
        <v>22426</v>
      </c>
      <c r="J3419" s="1" t="s">
        <v>749</v>
      </c>
      <c r="K3419" s="1" t="s">
        <v>22427</v>
      </c>
      <c r="L3419" s="1" t="s">
        <v>22428</v>
      </c>
      <c r="M3419" s="1"/>
      <c r="N3419" s="1">
        <v>169000437</v>
      </c>
      <c r="O3419" s="2">
        <v>126.46563157999999</v>
      </c>
      <c r="P3419" s="2">
        <v>37.780966984000003</v>
      </c>
    </row>
    <row r="3420" spans="1:16" x14ac:dyDescent="0.3">
      <c r="A3420">
        <v>3419</v>
      </c>
      <c r="B3420" s="1" t="s">
        <v>22429</v>
      </c>
      <c r="C3420" s="1" t="s">
        <v>22430</v>
      </c>
      <c r="D3420" t="s">
        <v>22431</v>
      </c>
      <c r="E3420" s="1"/>
      <c r="F3420" s="1">
        <v>0</v>
      </c>
      <c r="G3420" s="1">
        <v>43439</v>
      </c>
      <c r="H3420" s="1" t="s">
        <v>22432</v>
      </c>
      <c r="I3420" s="1" t="s">
        <v>22433</v>
      </c>
      <c r="J3420" s="1" t="s">
        <v>749</v>
      </c>
      <c r="K3420" s="1" t="s">
        <v>22434</v>
      </c>
      <c r="L3420" s="1" t="s">
        <v>22435</v>
      </c>
      <c r="M3420" s="1"/>
      <c r="N3420" s="1">
        <v>169000439</v>
      </c>
      <c r="O3420" s="2">
        <v>126.45687420100001</v>
      </c>
      <c r="P3420" s="2">
        <v>37.780242440000002</v>
      </c>
    </row>
    <row r="3421" spans="1:16" x14ac:dyDescent="0.3">
      <c r="A3421">
        <v>3420</v>
      </c>
      <c r="B3421" s="1" t="s">
        <v>22436</v>
      </c>
      <c r="C3421" s="1" t="s">
        <v>22437</v>
      </c>
      <c r="D3421" t="s">
        <v>22438</v>
      </c>
      <c r="E3421" s="1"/>
      <c r="F3421" s="1">
        <v>0</v>
      </c>
      <c r="G3421" s="1">
        <v>43441</v>
      </c>
      <c r="H3421" s="1" t="s">
        <v>22439</v>
      </c>
      <c r="I3421" s="1" t="s">
        <v>22440</v>
      </c>
      <c r="J3421" s="1" t="s">
        <v>749</v>
      </c>
      <c r="K3421" s="1" t="s">
        <v>22441</v>
      </c>
      <c r="L3421" s="1" t="s">
        <v>22442</v>
      </c>
      <c r="M3421" s="1"/>
      <c r="N3421" s="1">
        <v>169000441</v>
      </c>
      <c r="O3421" s="2">
        <v>126.454086741</v>
      </c>
      <c r="P3421" s="2">
        <v>37.779270639000003</v>
      </c>
    </row>
    <row r="3422" spans="1:16" x14ac:dyDescent="0.3">
      <c r="A3422">
        <v>3421</v>
      </c>
      <c r="B3422" s="1" t="s">
        <v>22443</v>
      </c>
      <c r="C3422" s="1" t="s">
        <v>22444</v>
      </c>
      <c r="D3422" t="s">
        <v>22445</v>
      </c>
      <c r="E3422" s="1"/>
      <c r="F3422" s="1">
        <v>0</v>
      </c>
      <c r="G3422" s="1">
        <v>43444</v>
      </c>
      <c r="H3422" s="1" t="s">
        <v>22446</v>
      </c>
      <c r="I3422" s="1" t="s">
        <v>17309</v>
      </c>
      <c r="J3422" s="1" t="s">
        <v>749</v>
      </c>
      <c r="K3422" s="1" t="s">
        <v>22447</v>
      </c>
      <c r="L3422" s="1" t="s">
        <v>22448</v>
      </c>
      <c r="M3422" s="1"/>
      <c r="N3422" s="1">
        <v>169000444</v>
      </c>
      <c r="O3422" s="2">
        <v>126.44743624100001</v>
      </c>
      <c r="P3422" s="2">
        <v>37.775433556999999</v>
      </c>
    </row>
    <row r="3423" spans="1:16" x14ac:dyDescent="0.3">
      <c r="A3423">
        <v>3422</v>
      </c>
      <c r="B3423" s="1" t="s">
        <v>22449</v>
      </c>
      <c r="C3423" s="1" t="s">
        <v>22450</v>
      </c>
      <c r="D3423" t="s">
        <v>22451</v>
      </c>
      <c r="E3423" s="1"/>
      <c r="F3423" s="1">
        <v>0</v>
      </c>
      <c r="G3423" s="1">
        <v>43446</v>
      </c>
      <c r="H3423" s="1" t="s">
        <v>22452</v>
      </c>
      <c r="I3423" s="1" t="s">
        <v>22453</v>
      </c>
      <c r="J3423" s="1" t="s">
        <v>749</v>
      </c>
      <c r="K3423" s="1" t="s">
        <v>22454</v>
      </c>
      <c r="L3423" s="1" t="s">
        <v>22455</v>
      </c>
      <c r="M3423" s="1"/>
      <c r="N3423" s="1">
        <v>169000446</v>
      </c>
      <c r="O3423" s="2">
        <v>126.444664092</v>
      </c>
      <c r="P3423" s="2">
        <v>37.773270089</v>
      </c>
    </row>
    <row r="3424" spans="1:16" x14ac:dyDescent="0.3">
      <c r="A3424">
        <v>3423</v>
      </c>
      <c r="B3424" s="1" t="s">
        <v>22456</v>
      </c>
      <c r="C3424" s="1" t="s">
        <v>22457</v>
      </c>
      <c r="D3424" t="s">
        <v>22094</v>
      </c>
      <c r="E3424" s="1"/>
      <c r="F3424" s="1">
        <v>0</v>
      </c>
      <c r="G3424" s="1">
        <v>43448</v>
      </c>
      <c r="H3424" s="1" t="s">
        <v>22458</v>
      </c>
      <c r="I3424" s="1" t="s">
        <v>22459</v>
      </c>
      <c r="J3424" s="1" t="s">
        <v>1064</v>
      </c>
      <c r="K3424" s="1" t="s">
        <v>22460</v>
      </c>
      <c r="L3424" s="1" t="s">
        <v>22461</v>
      </c>
      <c r="M3424" s="1"/>
      <c r="N3424" s="1">
        <v>169000448</v>
      </c>
      <c r="O3424" s="2">
        <v>126.439024457</v>
      </c>
      <c r="P3424" s="2">
        <v>37.772018152999998</v>
      </c>
    </row>
    <row r="3425" spans="1:16" x14ac:dyDescent="0.3">
      <c r="A3425">
        <v>3424</v>
      </c>
      <c r="B3425" s="1" t="s">
        <v>22462</v>
      </c>
      <c r="C3425" s="1" t="s">
        <v>22463</v>
      </c>
      <c r="D3425" t="s">
        <v>19834</v>
      </c>
      <c r="E3425" s="1"/>
      <c r="F3425" s="1">
        <v>0</v>
      </c>
      <c r="G3425" s="1">
        <v>43449</v>
      </c>
      <c r="H3425" s="1" t="s">
        <v>22464</v>
      </c>
      <c r="I3425" s="1" t="s">
        <v>22465</v>
      </c>
      <c r="J3425" s="1" t="s">
        <v>17468</v>
      </c>
      <c r="K3425" s="1" t="s">
        <v>22466</v>
      </c>
      <c r="L3425" s="1" t="s">
        <v>22467</v>
      </c>
      <c r="M3425" s="1"/>
      <c r="N3425" s="1">
        <v>169000449</v>
      </c>
      <c r="O3425" s="2">
        <v>126.448439155</v>
      </c>
      <c r="P3425" s="2">
        <v>37.812478323999997</v>
      </c>
    </row>
    <row r="3426" spans="1:16" x14ac:dyDescent="0.3">
      <c r="A3426">
        <v>3425</v>
      </c>
      <c r="B3426" s="1" t="s">
        <v>22468</v>
      </c>
      <c r="C3426" s="1" t="s">
        <v>22469</v>
      </c>
      <c r="D3426" t="s">
        <v>20584</v>
      </c>
      <c r="E3426" s="1"/>
      <c r="F3426" s="1">
        <v>0</v>
      </c>
      <c r="G3426" s="1">
        <v>43780</v>
      </c>
      <c r="H3426" s="1" t="s">
        <v>22470</v>
      </c>
      <c r="I3426" s="1" t="s">
        <v>21252</v>
      </c>
      <c r="J3426" s="1" t="s">
        <v>1064</v>
      </c>
      <c r="K3426" s="1" t="s">
        <v>22471</v>
      </c>
      <c r="L3426" s="1" t="s">
        <v>22472</v>
      </c>
      <c r="M3426" s="1"/>
      <c r="N3426" s="1">
        <v>169000780</v>
      </c>
      <c r="O3426" s="2">
        <v>126.365986181</v>
      </c>
      <c r="P3426" s="2">
        <v>37.763600994999997</v>
      </c>
    </row>
    <row r="3427" spans="1:16" x14ac:dyDescent="0.3">
      <c r="A3427">
        <v>3426</v>
      </c>
      <c r="B3427" s="1" t="s">
        <v>22473</v>
      </c>
      <c r="C3427" s="1" t="s">
        <v>22474</v>
      </c>
      <c r="D3427" t="s">
        <v>22053</v>
      </c>
      <c r="E3427" s="1"/>
      <c r="F3427" s="1">
        <v>0</v>
      </c>
      <c r="G3427" s="1">
        <v>43781</v>
      </c>
      <c r="H3427" s="1" t="s">
        <v>22475</v>
      </c>
      <c r="I3427" s="1" t="s">
        <v>22476</v>
      </c>
      <c r="J3427" s="1" t="s">
        <v>1064</v>
      </c>
      <c r="K3427" s="1" t="s">
        <v>22477</v>
      </c>
      <c r="L3427" s="1" t="s">
        <v>22478</v>
      </c>
      <c r="M3427" s="1"/>
      <c r="N3427" s="1">
        <v>169000781</v>
      </c>
      <c r="O3427" s="2">
        <v>126.367421463</v>
      </c>
      <c r="P3427" s="2">
        <v>37.762192992999999</v>
      </c>
    </row>
    <row r="3428" spans="1:16" x14ac:dyDescent="0.3">
      <c r="A3428">
        <v>3427</v>
      </c>
      <c r="B3428" s="1" t="s">
        <v>22479</v>
      </c>
      <c r="C3428" s="1" t="s">
        <v>22480</v>
      </c>
      <c r="D3428" t="s">
        <v>20591</v>
      </c>
      <c r="E3428" s="1"/>
      <c r="F3428" s="1">
        <v>0</v>
      </c>
      <c r="G3428" s="1">
        <v>43783</v>
      </c>
      <c r="H3428" s="1" t="s">
        <v>22481</v>
      </c>
      <c r="I3428" s="1" t="s">
        <v>22482</v>
      </c>
      <c r="J3428" s="1" t="s">
        <v>1064</v>
      </c>
      <c r="K3428" s="1" t="s">
        <v>22483</v>
      </c>
      <c r="L3428" s="1" t="s">
        <v>22484</v>
      </c>
      <c r="M3428" s="1"/>
      <c r="N3428" s="1">
        <v>169000783</v>
      </c>
      <c r="O3428" s="2">
        <v>126.37240367699999</v>
      </c>
      <c r="P3428" s="2">
        <v>37.763434234000002</v>
      </c>
    </row>
    <row r="3429" spans="1:16" x14ac:dyDescent="0.3">
      <c r="A3429">
        <v>3428</v>
      </c>
      <c r="B3429" s="1" t="s">
        <v>22485</v>
      </c>
      <c r="C3429" s="1" t="s">
        <v>22486</v>
      </c>
      <c r="D3429" t="s">
        <v>20598</v>
      </c>
      <c r="E3429" s="1"/>
      <c r="F3429" s="1">
        <v>0</v>
      </c>
      <c r="G3429" s="1">
        <v>43785</v>
      </c>
      <c r="H3429" s="1" t="s">
        <v>22487</v>
      </c>
      <c r="I3429" s="1" t="s">
        <v>22488</v>
      </c>
      <c r="J3429" s="1" t="s">
        <v>1064</v>
      </c>
      <c r="K3429" s="1" t="s">
        <v>22489</v>
      </c>
      <c r="L3429" s="1" t="s">
        <v>22490</v>
      </c>
      <c r="M3429" s="1"/>
      <c r="N3429" s="1">
        <v>169000785</v>
      </c>
      <c r="O3429" s="2">
        <v>126.374764031</v>
      </c>
      <c r="P3429" s="2">
        <v>37.763000841999997</v>
      </c>
    </row>
    <row r="3430" spans="1:16" x14ac:dyDescent="0.3">
      <c r="A3430">
        <v>3429</v>
      </c>
      <c r="B3430" s="1" t="s">
        <v>22491</v>
      </c>
      <c r="C3430" s="1" t="s">
        <v>22492</v>
      </c>
      <c r="D3430" t="s">
        <v>22493</v>
      </c>
      <c r="E3430" s="1"/>
      <c r="F3430" s="1">
        <v>0</v>
      </c>
      <c r="G3430" s="1">
        <v>43786</v>
      </c>
      <c r="H3430" s="1" t="s">
        <v>22494</v>
      </c>
      <c r="I3430" s="1" t="s">
        <v>22495</v>
      </c>
      <c r="J3430" s="1" t="s">
        <v>1064</v>
      </c>
      <c r="K3430" s="1" t="s">
        <v>22496</v>
      </c>
      <c r="L3430" s="1" t="s">
        <v>22497</v>
      </c>
      <c r="M3430" s="1"/>
      <c r="N3430" s="1">
        <v>169000786</v>
      </c>
      <c r="O3430" s="2">
        <v>126.406107823</v>
      </c>
      <c r="P3430" s="2">
        <v>37.780100173000001</v>
      </c>
    </row>
    <row r="3431" spans="1:16" x14ac:dyDescent="0.3">
      <c r="A3431">
        <v>3430</v>
      </c>
      <c r="B3431" s="1" t="s">
        <v>22498</v>
      </c>
      <c r="C3431" s="1" t="s">
        <v>22499</v>
      </c>
      <c r="D3431" t="s">
        <v>22500</v>
      </c>
      <c r="E3431" s="1"/>
      <c r="F3431" s="1">
        <v>0</v>
      </c>
      <c r="G3431" s="1">
        <v>43788</v>
      </c>
      <c r="H3431" s="1" t="s">
        <v>22501</v>
      </c>
      <c r="I3431" s="1" t="s">
        <v>22502</v>
      </c>
      <c r="J3431" s="1" t="s">
        <v>1064</v>
      </c>
      <c r="K3431" s="1" t="s">
        <v>22503</v>
      </c>
      <c r="L3431" s="1" t="s">
        <v>22504</v>
      </c>
      <c r="M3431" s="1"/>
      <c r="N3431" s="1">
        <v>169000788</v>
      </c>
      <c r="O3431" s="2">
        <v>126.364861136</v>
      </c>
      <c r="P3431" s="2">
        <v>37.747249232000001</v>
      </c>
    </row>
    <row r="3432" spans="1:16" x14ac:dyDescent="0.3">
      <c r="A3432">
        <v>3431</v>
      </c>
      <c r="B3432" s="1" t="s">
        <v>22505</v>
      </c>
      <c r="C3432" s="1" t="s">
        <v>22506</v>
      </c>
      <c r="D3432" t="s">
        <v>20536</v>
      </c>
      <c r="E3432" s="1"/>
      <c r="F3432" s="1">
        <v>0</v>
      </c>
      <c r="G3432" s="1">
        <v>43790</v>
      </c>
      <c r="H3432" s="1" t="s">
        <v>22507</v>
      </c>
      <c r="I3432" s="1" t="s">
        <v>22508</v>
      </c>
      <c r="J3432" s="1" t="s">
        <v>1064</v>
      </c>
      <c r="K3432" s="1" t="s">
        <v>22509</v>
      </c>
      <c r="L3432" s="1" t="s">
        <v>22510</v>
      </c>
      <c r="M3432" s="1"/>
      <c r="N3432" s="1">
        <v>169000790</v>
      </c>
      <c r="O3432" s="2">
        <v>126.38773100900001</v>
      </c>
      <c r="P3432" s="2">
        <v>37.747489086000002</v>
      </c>
    </row>
    <row r="3433" spans="1:16" x14ac:dyDescent="0.3">
      <c r="A3433">
        <v>3432</v>
      </c>
      <c r="B3433" s="1" t="s">
        <v>22511</v>
      </c>
      <c r="C3433" s="1" t="s">
        <v>22512</v>
      </c>
      <c r="D3433" t="s">
        <v>21055</v>
      </c>
      <c r="E3433" s="1"/>
      <c r="F3433" s="1">
        <v>0</v>
      </c>
      <c r="G3433" s="1">
        <v>43791</v>
      </c>
      <c r="H3433" s="1" t="s">
        <v>22513</v>
      </c>
      <c r="I3433" s="1" t="s">
        <v>22514</v>
      </c>
      <c r="J3433" s="1" t="s">
        <v>1064</v>
      </c>
      <c r="K3433" s="1" t="s">
        <v>22515</v>
      </c>
      <c r="L3433" s="1" t="s">
        <v>22516</v>
      </c>
      <c r="M3433" s="1"/>
      <c r="N3433" s="1">
        <v>169000791</v>
      </c>
      <c r="O3433" s="2">
        <v>126.40346691400001</v>
      </c>
      <c r="P3433" s="2">
        <v>37.75565383</v>
      </c>
    </row>
    <row r="3434" spans="1:16" x14ac:dyDescent="0.3">
      <c r="A3434">
        <v>3433</v>
      </c>
      <c r="B3434" s="1" t="s">
        <v>22517</v>
      </c>
      <c r="C3434" s="1" t="s">
        <v>22518</v>
      </c>
      <c r="D3434" t="s">
        <v>22330</v>
      </c>
      <c r="E3434" s="1"/>
      <c r="F3434" s="1">
        <v>0</v>
      </c>
      <c r="G3434" s="1">
        <v>43793</v>
      </c>
      <c r="H3434" s="1" t="s">
        <v>22519</v>
      </c>
      <c r="I3434" s="1" t="s">
        <v>22520</v>
      </c>
      <c r="J3434" s="1" t="s">
        <v>1064</v>
      </c>
      <c r="K3434" s="1" t="s">
        <v>22521</v>
      </c>
      <c r="L3434" s="1" t="s">
        <v>22522</v>
      </c>
      <c r="M3434" s="1"/>
      <c r="N3434" s="1">
        <v>169000793</v>
      </c>
      <c r="O3434" s="2">
        <v>126.406518479</v>
      </c>
      <c r="P3434" s="2">
        <v>37.756753465000003</v>
      </c>
    </row>
    <row r="3435" spans="1:16" x14ac:dyDescent="0.3">
      <c r="A3435">
        <v>3434</v>
      </c>
      <c r="B3435" s="1" t="s">
        <v>22523</v>
      </c>
      <c r="C3435" s="1" t="s">
        <v>22524</v>
      </c>
      <c r="D3435" t="s">
        <v>22344</v>
      </c>
      <c r="E3435" s="1"/>
      <c r="F3435" s="1">
        <v>0</v>
      </c>
      <c r="G3435" s="1">
        <v>43795</v>
      </c>
      <c r="H3435" s="1" t="s">
        <v>22525</v>
      </c>
      <c r="I3435" s="1" t="s">
        <v>22526</v>
      </c>
      <c r="J3435" s="1" t="s">
        <v>1064</v>
      </c>
      <c r="K3435" s="1" t="s">
        <v>22527</v>
      </c>
      <c r="L3435" s="1" t="s">
        <v>22528</v>
      </c>
      <c r="M3435" s="1"/>
      <c r="N3435" s="1">
        <v>169000795</v>
      </c>
      <c r="O3435" s="2">
        <v>126.415172121</v>
      </c>
      <c r="P3435" s="2">
        <v>37.761440612000001</v>
      </c>
    </row>
    <row r="3436" spans="1:16" x14ac:dyDescent="0.3">
      <c r="A3436">
        <v>3435</v>
      </c>
      <c r="B3436" s="1" t="s">
        <v>22529</v>
      </c>
      <c r="C3436" s="1" t="s">
        <v>22530</v>
      </c>
      <c r="D3436" t="s">
        <v>22365</v>
      </c>
      <c r="E3436" s="1"/>
      <c r="F3436" s="1">
        <v>0</v>
      </c>
      <c r="G3436" s="1">
        <v>43797</v>
      </c>
      <c r="H3436" s="1" t="s">
        <v>22531</v>
      </c>
      <c r="I3436" s="1" t="s">
        <v>22532</v>
      </c>
      <c r="J3436" s="1" t="s">
        <v>1064</v>
      </c>
      <c r="K3436" s="1" t="s">
        <v>22533</v>
      </c>
      <c r="L3436" s="1" t="s">
        <v>22534</v>
      </c>
      <c r="M3436" s="1"/>
      <c r="N3436" s="1">
        <v>169000797</v>
      </c>
      <c r="O3436" s="2">
        <v>126.433029069</v>
      </c>
      <c r="P3436" s="2">
        <v>37.766732255999997</v>
      </c>
    </row>
    <row r="3437" spans="1:16" x14ac:dyDescent="0.3">
      <c r="A3437">
        <v>3436</v>
      </c>
      <c r="B3437" s="1" t="s">
        <v>22535</v>
      </c>
      <c r="C3437" s="1" t="s">
        <v>22536</v>
      </c>
      <c r="D3437" t="s">
        <v>22537</v>
      </c>
      <c r="E3437" s="1"/>
      <c r="F3437" s="1">
        <v>0</v>
      </c>
      <c r="G3437" s="1">
        <v>43799</v>
      </c>
      <c r="H3437" s="1" t="s">
        <v>22538</v>
      </c>
      <c r="I3437" s="1" t="s">
        <v>22539</v>
      </c>
      <c r="J3437" s="1" t="s">
        <v>981</v>
      </c>
      <c r="K3437" s="1" t="s">
        <v>22540</v>
      </c>
      <c r="L3437" s="1" t="s">
        <v>22541</v>
      </c>
      <c r="M3437" s="1"/>
      <c r="N3437" s="1">
        <v>169000799</v>
      </c>
      <c r="O3437" s="2">
        <v>126.47019695900001</v>
      </c>
      <c r="P3437" s="2">
        <v>37.754386820999997</v>
      </c>
    </row>
    <row r="3438" spans="1:16" x14ac:dyDescent="0.3">
      <c r="A3438">
        <v>3437</v>
      </c>
      <c r="B3438" s="1" t="s">
        <v>22542</v>
      </c>
      <c r="C3438" s="1" t="s">
        <v>22543</v>
      </c>
      <c r="D3438" t="s">
        <v>22544</v>
      </c>
      <c r="E3438" s="1"/>
      <c r="F3438" s="1">
        <v>0</v>
      </c>
      <c r="G3438" s="1">
        <v>43801</v>
      </c>
      <c r="H3438" s="1" t="s">
        <v>22545</v>
      </c>
      <c r="I3438" s="1" t="s">
        <v>22546</v>
      </c>
      <c r="J3438" s="1" t="s">
        <v>1064</v>
      </c>
      <c r="K3438" s="1" t="s">
        <v>22547</v>
      </c>
      <c r="L3438" s="1" t="s">
        <v>22548</v>
      </c>
      <c r="M3438" s="1"/>
      <c r="N3438" s="1">
        <v>169000801</v>
      </c>
      <c r="O3438" s="2">
        <v>126.387502641</v>
      </c>
      <c r="P3438" s="2">
        <v>37.750676368000001</v>
      </c>
    </row>
    <row r="3439" spans="1:16" x14ac:dyDescent="0.3">
      <c r="A3439">
        <v>3438</v>
      </c>
      <c r="B3439" s="1" t="s">
        <v>22549</v>
      </c>
      <c r="C3439" s="1" t="s">
        <v>22550</v>
      </c>
      <c r="D3439" t="s">
        <v>22551</v>
      </c>
      <c r="E3439" s="1"/>
      <c r="F3439" s="1">
        <v>0</v>
      </c>
      <c r="G3439" s="1">
        <v>43803</v>
      </c>
      <c r="H3439" s="1" t="s">
        <v>22552</v>
      </c>
      <c r="I3439" s="1" t="s">
        <v>22553</v>
      </c>
      <c r="J3439" s="1" t="s">
        <v>1064</v>
      </c>
      <c r="K3439" s="1" t="s">
        <v>22554</v>
      </c>
      <c r="L3439" s="1" t="s">
        <v>22555</v>
      </c>
      <c r="M3439" s="1"/>
      <c r="N3439" s="1">
        <v>169000803</v>
      </c>
      <c r="O3439" s="2">
        <v>126.38930379599999</v>
      </c>
      <c r="P3439" s="2">
        <v>37.744531166999998</v>
      </c>
    </row>
    <row r="3440" spans="1:16" x14ac:dyDescent="0.3">
      <c r="A3440">
        <v>3439</v>
      </c>
      <c r="B3440" s="1" t="s">
        <v>22556</v>
      </c>
      <c r="C3440" s="1" t="s">
        <v>22557</v>
      </c>
      <c r="D3440" t="s">
        <v>22558</v>
      </c>
      <c r="E3440" s="1"/>
      <c r="F3440" s="1">
        <v>0</v>
      </c>
      <c r="G3440" s="1">
        <v>43805</v>
      </c>
      <c r="H3440" s="1" t="s">
        <v>22559</v>
      </c>
      <c r="I3440" s="1" t="s">
        <v>22560</v>
      </c>
      <c r="J3440" s="1" t="s">
        <v>1064</v>
      </c>
      <c r="K3440" s="1" t="s">
        <v>22561</v>
      </c>
      <c r="L3440" s="1" t="s">
        <v>22562</v>
      </c>
      <c r="M3440" s="1"/>
      <c r="N3440" s="1">
        <v>169000805</v>
      </c>
      <c r="O3440" s="2">
        <v>126.391192758</v>
      </c>
      <c r="P3440" s="2">
        <v>37.748358963000001</v>
      </c>
    </row>
    <row r="3441" spans="1:16" x14ac:dyDescent="0.3">
      <c r="A3441">
        <v>3440</v>
      </c>
      <c r="B3441" s="1" t="s">
        <v>22563</v>
      </c>
      <c r="C3441" s="1" t="s">
        <v>22564</v>
      </c>
      <c r="D3441" t="s">
        <v>22358</v>
      </c>
      <c r="E3441" s="1"/>
      <c r="F3441" s="1">
        <v>0</v>
      </c>
      <c r="G3441" s="1">
        <v>43806</v>
      </c>
      <c r="H3441" s="1" t="s">
        <v>22565</v>
      </c>
      <c r="I3441" s="1" t="s">
        <v>22566</v>
      </c>
      <c r="J3441" s="1" t="s">
        <v>1064</v>
      </c>
      <c r="K3441" s="1" t="s">
        <v>22567</v>
      </c>
      <c r="L3441" s="1" t="s">
        <v>22568</v>
      </c>
      <c r="M3441" s="1"/>
      <c r="N3441" s="1">
        <v>169000806</v>
      </c>
      <c r="O3441" s="2">
        <v>126.427656644</v>
      </c>
      <c r="P3441" s="2">
        <v>37.76718735</v>
      </c>
    </row>
    <row r="3442" spans="1:16" x14ac:dyDescent="0.3">
      <c r="A3442">
        <v>3441</v>
      </c>
      <c r="B3442" s="1" t="s">
        <v>22569</v>
      </c>
      <c r="C3442" s="1" t="s">
        <v>22570</v>
      </c>
      <c r="D3442" t="s">
        <v>22372</v>
      </c>
      <c r="E3442" s="1"/>
      <c r="F3442" s="1">
        <v>0</v>
      </c>
      <c r="G3442" s="1">
        <v>43808</v>
      </c>
      <c r="H3442" s="1" t="s">
        <v>22571</v>
      </c>
      <c r="I3442" s="1" t="s">
        <v>22572</v>
      </c>
      <c r="J3442" s="1" t="s">
        <v>1064</v>
      </c>
      <c r="K3442" s="1" t="s">
        <v>22573</v>
      </c>
      <c r="L3442" s="1" t="s">
        <v>22574</v>
      </c>
      <c r="M3442" s="1"/>
      <c r="N3442" s="1">
        <v>169000808</v>
      </c>
      <c r="O3442" s="2">
        <v>126.438604924</v>
      </c>
      <c r="P3442" s="2">
        <v>37.767890655000002</v>
      </c>
    </row>
    <row r="3443" spans="1:16" x14ac:dyDescent="0.3">
      <c r="A3443">
        <v>3442</v>
      </c>
      <c r="B3443" s="1" t="s">
        <v>22575</v>
      </c>
      <c r="C3443" s="1" t="s">
        <v>22576</v>
      </c>
      <c r="D3443" t="s">
        <v>22577</v>
      </c>
      <c r="E3443" s="1"/>
      <c r="F3443" s="1">
        <v>0</v>
      </c>
      <c r="G3443" s="1">
        <v>43810</v>
      </c>
      <c r="H3443" s="1" t="s">
        <v>22578</v>
      </c>
      <c r="I3443" s="1" t="s">
        <v>22579</v>
      </c>
      <c r="J3443" s="1" t="s">
        <v>749</v>
      </c>
      <c r="K3443" s="1" t="s">
        <v>22580</v>
      </c>
      <c r="L3443" s="1" t="s">
        <v>22581</v>
      </c>
      <c r="M3443" s="1"/>
      <c r="N3443" s="1">
        <v>169000810</v>
      </c>
      <c r="O3443" s="2">
        <v>126.458155081</v>
      </c>
      <c r="P3443" s="2">
        <v>37.763984684</v>
      </c>
    </row>
    <row r="3444" spans="1:16" x14ac:dyDescent="0.3">
      <c r="A3444">
        <v>3443</v>
      </c>
      <c r="B3444" s="1" t="s">
        <v>22582</v>
      </c>
      <c r="C3444" s="1" t="s">
        <v>22583</v>
      </c>
      <c r="D3444" t="s">
        <v>18667</v>
      </c>
      <c r="E3444" s="1"/>
      <c r="F3444" s="1">
        <v>0</v>
      </c>
      <c r="G3444" s="1">
        <v>43811</v>
      </c>
      <c r="H3444" s="1" t="s">
        <v>22584</v>
      </c>
      <c r="I3444" s="1" t="s">
        <v>22585</v>
      </c>
      <c r="J3444" s="1" t="s">
        <v>749</v>
      </c>
      <c r="K3444" s="1" t="s">
        <v>22586</v>
      </c>
      <c r="L3444" s="1" t="s">
        <v>22587</v>
      </c>
      <c r="M3444" s="1"/>
      <c r="N3444" s="1">
        <v>169000811</v>
      </c>
      <c r="O3444" s="2">
        <v>126.456163831</v>
      </c>
      <c r="P3444" s="2">
        <v>37.770769752</v>
      </c>
    </row>
    <row r="3445" spans="1:16" x14ac:dyDescent="0.3">
      <c r="A3445">
        <v>3444</v>
      </c>
      <c r="B3445" s="1" t="s">
        <v>22588</v>
      </c>
      <c r="C3445" s="1" t="s">
        <v>22589</v>
      </c>
      <c r="D3445" t="s">
        <v>16415</v>
      </c>
      <c r="E3445" s="1"/>
      <c r="F3445" s="1">
        <v>0</v>
      </c>
      <c r="G3445" s="1">
        <v>43812</v>
      </c>
      <c r="H3445" s="1" t="s">
        <v>22590</v>
      </c>
      <c r="I3445" s="1" t="s">
        <v>22591</v>
      </c>
      <c r="J3445" s="1" t="s">
        <v>1064</v>
      </c>
      <c r="K3445" s="1" t="s">
        <v>22592</v>
      </c>
      <c r="L3445" s="1" t="s">
        <v>22593</v>
      </c>
      <c r="M3445" s="1"/>
      <c r="N3445" s="1">
        <v>169000812</v>
      </c>
      <c r="O3445" s="2">
        <v>126.399004347</v>
      </c>
      <c r="P3445" s="2">
        <v>37.782526560000001</v>
      </c>
    </row>
    <row r="3446" spans="1:16" x14ac:dyDescent="0.3">
      <c r="A3446">
        <v>3445</v>
      </c>
      <c r="B3446" s="1" t="s">
        <v>22594</v>
      </c>
      <c r="C3446" s="1" t="s">
        <v>22595</v>
      </c>
      <c r="D3446" t="s">
        <v>22596</v>
      </c>
      <c r="E3446" s="1"/>
      <c r="F3446" s="1">
        <v>0</v>
      </c>
      <c r="G3446" s="1">
        <v>43814</v>
      </c>
      <c r="H3446" s="1" t="s">
        <v>22597</v>
      </c>
      <c r="I3446" s="1" t="s">
        <v>22598</v>
      </c>
      <c r="J3446" s="1" t="s">
        <v>1064</v>
      </c>
      <c r="K3446" s="1" t="s">
        <v>22599</v>
      </c>
      <c r="L3446" s="1" t="s">
        <v>22600</v>
      </c>
      <c r="M3446" s="1"/>
      <c r="N3446" s="1">
        <v>169000814</v>
      </c>
      <c r="O3446" s="2">
        <v>126.40178249500001</v>
      </c>
      <c r="P3446" s="2">
        <v>37.782786670999997</v>
      </c>
    </row>
    <row r="3447" spans="1:16" x14ac:dyDescent="0.3">
      <c r="A3447">
        <v>3446</v>
      </c>
      <c r="B3447" s="1" t="s">
        <v>22601</v>
      </c>
      <c r="C3447" s="1" t="s">
        <v>22602</v>
      </c>
      <c r="D3447" t="s">
        <v>22399</v>
      </c>
      <c r="E3447" s="1"/>
      <c r="F3447" s="1">
        <v>0</v>
      </c>
      <c r="G3447" s="1">
        <v>43816</v>
      </c>
      <c r="H3447" s="1" t="s">
        <v>22603</v>
      </c>
      <c r="I3447" s="1" t="s">
        <v>22604</v>
      </c>
      <c r="J3447" s="1" t="s">
        <v>1064</v>
      </c>
      <c r="K3447" s="1" t="s">
        <v>22605</v>
      </c>
      <c r="L3447" s="1" t="s">
        <v>22606</v>
      </c>
      <c r="M3447" s="1"/>
      <c r="N3447" s="1">
        <v>169000816</v>
      </c>
      <c r="O3447" s="2">
        <v>126.408191066</v>
      </c>
      <c r="P3447" s="2">
        <v>37.777102579000001</v>
      </c>
    </row>
    <row r="3448" spans="1:16" x14ac:dyDescent="0.3">
      <c r="A3448">
        <v>3447</v>
      </c>
      <c r="B3448" s="1" t="s">
        <v>22607</v>
      </c>
      <c r="C3448" s="1" t="s">
        <v>22608</v>
      </c>
      <c r="D3448" t="s">
        <v>22609</v>
      </c>
      <c r="E3448" s="1"/>
      <c r="F3448" s="1">
        <v>0</v>
      </c>
      <c r="G3448" s="1">
        <v>43078</v>
      </c>
      <c r="H3448" s="1" t="s">
        <v>22610</v>
      </c>
      <c r="I3448" s="1" t="s">
        <v>22611</v>
      </c>
      <c r="J3448" s="1" t="s">
        <v>981</v>
      </c>
      <c r="K3448" s="1" t="s">
        <v>22612</v>
      </c>
      <c r="L3448" s="1" t="s">
        <v>22613</v>
      </c>
      <c r="M3448" s="1"/>
      <c r="N3448" s="1">
        <v>169000078</v>
      </c>
      <c r="O3448" s="2">
        <v>126.512642478</v>
      </c>
      <c r="P3448" s="2">
        <v>37.738143334999997</v>
      </c>
    </row>
    <row r="3449" spans="1:16" x14ac:dyDescent="0.3">
      <c r="A3449">
        <v>3448</v>
      </c>
      <c r="B3449" s="1" t="s">
        <v>22614</v>
      </c>
      <c r="C3449" s="1" t="s">
        <v>22615</v>
      </c>
      <c r="D3449" t="s">
        <v>22609</v>
      </c>
      <c r="E3449" s="1"/>
      <c r="F3449" s="1">
        <v>0</v>
      </c>
      <c r="G3449" s="1">
        <v>43079</v>
      </c>
      <c r="H3449" s="1" t="s">
        <v>22616</v>
      </c>
      <c r="I3449" s="1" t="s">
        <v>22617</v>
      </c>
      <c r="J3449" s="1" t="s">
        <v>981</v>
      </c>
      <c r="K3449" s="1" t="s">
        <v>22618</v>
      </c>
      <c r="L3449" s="1" t="s">
        <v>22619</v>
      </c>
      <c r="M3449" s="1"/>
      <c r="N3449" s="1">
        <v>169000079</v>
      </c>
      <c r="O3449" s="2">
        <v>126.512445574</v>
      </c>
      <c r="P3449" s="2">
        <v>37.737816959</v>
      </c>
    </row>
    <row r="3450" spans="1:16" x14ac:dyDescent="0.3">
      <c r="A3450">
        <v>3449</v>
      </c>
      <c r="B3450" s="1" t="s">
        <v>22620</v>
      </c>
      <c r="C3450" s="1" t="s">
        <v>22621</v>
      </c>
      <c r="D3450" t="s">
        <v>22622</v>
      </c>
      <c r="E3450" s="1"/>
      <c r="F3450" s="1">
        <v>0</v>
      </c>
      <c r="G3450" s="1">
        <v>43080</v>
      </c>
      <c r="H3450" s="1" t="s">
        <v>22623</v>
      </c>
      <c r="I3450" s="1" t="s">
        <v>19518</v>
      </c>
      <c r="J3450" s="1" t="s">
        <v>981</v>
      </c>
      <c r="K3450" s="1" t="s">
        <v>22624</v>
      </c>
      <c r="L3450" s="1" t="s">
        <v>22625</v>
      </c>
      <c r="M3450" s="1"/>
      <c r="N3450" s="1">
        <v>169000080</v>
      </c>
      <c r="O3450" s="2">
        <v>126.475743659</v>
      </c>
      <c r="P3450" s="2">
        <v>37.747646148999998</v>
      </c>
    </row>
    <row r="3451" spans="1:16" x14ac:dyDescent="0.3">
      <c r="A3451">
        <v>3450</v>
      </c>
      <c r="B3451" s="1" t="s">
        <v>22626</v>
      </c>
      <c r="C3451" s="1" t="s">
        <v>22627</v>
      </c>
      <c r="D3451" t="s">
        <v>22622</v>
      </c>
      <c r="E3451" s="1"/>
      <c r="F3451" s="1">
        <v>0</v>
      </c>
      <c r="G3451" s="1">
        <v>43081</v>
      </c>
      <c r="H3451" s="1" t="s">
        <v>22623</v>
      </c>
      <c r="I3451" s="1" t="s">
        <v>22628</v>
      </c>
      <c r="J3451" s="1" t="s">
        <v>981</v>
      </c>
      <c r="K3451" s="1" t="s">
        <v>22624</v>
      </c>
      <c r="L3451" s="1" t="s">
        <v>22629</v>
      </c>
      <c r="M3451" s="1"/>
      <c r="N3451" s="1">
        <v>169000081</v>
      </c>
      <c r="O3451" s="2">
        <v>126.47574301900001</v>
      </c>
      <c r="P3451" s="2">
        <v>37.747736386</v>
      </c>
    </row>
    <row r="3452" spans="1:16" x14ac:dyDescent="0.3">
      <c r="A3452">
        <v>3451</v>
      </c>
      <c r="B3452" s="1" t="s">
        <v>22630</v>
      </c>
      <c r="C3452" s="1" t="s">
        <v>22631</v>
      </c>
      <c r="D3452" t="s">
        <v>22632</v>
      </c>
      <c r="E3452" s="1"/>
      <c r="F3452" s="1">
        <v>0</v>
      </c>
      <c r="G3452" s="1">
        <v>43615</v>
      </c>
      <c r="H3452" s="1" t="s">
        <v>22633</v>
      </c>
      <c r="I3452" s="1" t="s">
        <v>22634</v>
      </c>
      <c r="J3452" s="1" t="s">
        <v>981</v>
      </c>
      <c r="K3452" s="1" t="s">
        <v>22635</v>
      </c>
      <c r="L3452" s="1" t="s">
        <v>22636</v>
      </c>
      <c r="M3452" s="1"/>
      <c r="N3452" s="1">
        <v>169000615</v>
      </c>
      <c r="O3452" s="2">
        <v>126.51141880599999</v>
      </c>
      <c r="P3452" s="2">
        <v>37.747359072999998</v>
      </c>
    </row>
    <row r="3453" spans="1:16" x14ac:dyDescent="0.3">
      <c r="A3453">
        <v>3452</v>
      </c>
      <c r="B3453" s="1" t="s">
        <v>22637</v>
      </c>
      <c r="C3453" s="1" t="s">
        <v>22638</v>
      </c>
      <c r="D3453" t="s">
        <v>22639</v>
      </c>
      <c r="E3453" s="1"/>
      <c r="F3453" s="1">
        <v>0</v>
      </c>
      <c r="G3453" s="1">
        <v>43616</v>
      </c>
      <c r="H3453" s="1" t="s">
        <v>22640</v>
      </c>
      <c r="I3453" s="1" t="s">
        <v>22641</v>
      </c>
      <c r="J3453" s="1" t="s">
        <v>981</v>
      </c>
      <c r="K3453" s="1" t="s">
        <v>22642</v>
      </c>
      <c r="L3453" s="1" t="s">
        <v>22643</v>
      </c>
      <c r="M3453" s="1"/>
      <c r="N3453" s="1">
        <v>169000616</v>
      </c>
      <c r="O3453" s="2">
        <v>126.50524921500001</v>
      </c>
      <c r="P3453" s="2">
        <v>37.745033016000001</v>
      </c>
    </row>
    <row r="3454" spans="1:16" x14ac:dyDescent="0.3">
      <c r="A3454">
        <v>3453</v>
      </c>
      <c r="B3454" s="1" t="s">
        <v>22644</v>
      </c>
      <c r="C3454" s="1" t="s">
        <v>22645</v>
      </c>
      <c r="D3454" t="s">
        <v>22646</v>
      </c>
      <c r="E3454" s="1"/>
      <c r="F3454" s="1">
        <v>0</v>
      </c>
      <c r="G3454" s="1">
        <v>35325</v>
      </c>
      <c r="H3454" s="1" t="s">
        <v>22647</v>
      </c>
      <c r="I3454" s="1" t="s">
        <v>22648</v>
      </c>
      <c r="J3454" s="1" t="s">
        <v>21</v>
      </c>
      <c r="K3454" s="1" t="s">
        <v>22649</v>
      </c>
      <c r="L3454" s="1" t="s">
        <v>22650</v>
      </c>
      <c r="M3454" s="1"/>
      <c r="N3454" s="1">
        <v>161000325</v>
      </c>
      <c r="O3454" s="2">
        <v>126.450996305</v>
      </c>
      <c r="P3454" s="2">
        <v>37.448537778999999</v>
      </c>
    </row>
    <row r="3455" spans="1:16" x14ac:dyDescent="0.3">
      <c r="A3455">
        <v>3454</v>
      </c>
      <c r="B3455" s="1" t="s">
        <v>22651</v>
      </c>
      <c r="C3455" s="1" t="s">
        <v>22652</v>
      </c>
      <c r="D3455" t="s">
        <v>22653</v>
      </c>
      <c r="E3455" s="1"/>
      <c r="F3455" s="1">
        <v>0</v>
      </c>
      <c r="G3455" s="1">
        <v>43067</v>
      </c>
      <c r="H3455" s="1" t="s">
        <v>22654</v>
      </c>
      <c r="I3455" s="1" t="s">
        <v>18180</v>
      </c>
      <c r="J3455" s="1" t="s">
        <v>981</v>
      </c>
      <c r="K3455" s="1" t="s">
        <v>22655</v>
      </c>
      <c r="L3455" s="1" t="s">
        <v>22656</v>
      </c>
      <c r="M3455" s="1"/>
      <c r="N3455" s="1">
        <v>169000067</v>
      </c>
      <c r="O3455" s="2">
        <v>126.483826318</v>
      </c>
      <c r="P3455" s="2">
        <v>37.747264723000001</v>
      </c>
    </row>
    <row r="3456" spans="1:16" x14ac:dyDescent="0.3">
      <c r="A3456">
        <v>3455</v>
      </c>
      <c r="B3456" s="1" t="s">
        <v>22657</v>
      </c>
      <c r="C3456" s="1" t="s">
        <v>22658</v>
      </c>
      <c r="D3456" t="s">
        <v>21917</v>
      </c>
      <c r="E3456" s="1"/>
      <c r="F3456" s="1">
        <v>0</v>
      </c>
      <c r="G3456" s="1">
        <v>43552</v>
      </c>
      <c r="H3456" s="1" t="s">
        <v>17308</v>
      </c>
      <c r="I3456" s="1" t="s">
        <v>22659</v>
      </c>
      <c r="J3456" s="1" t="s">
        <v>1109</v>
      </c>
      <c r="K3456" s="1" t="s">
        <v>22660</v>
      </c>
      <c r="L3456" s="1" t="s">
        <v>22661</v>
      </c>
      <c r="M3456" s="1"/>
      <c r="N3456" s="1">
        <v>169000552</v>
      </c>
      <c r="O3456" s="2">
        <v>126.393727056</v>
      </c>
      <c r="P3456" s="2">
        <v>37.732614011999999</v>
      </c>
    </row>
    <row r="3457" spans="1:16" x14ac:dyDescent="0.3">
      <c r="A3457">
        <v>3456</v>
      </c>
      <c r="B3457" s="1" t="s">
        <v>22662</v>
      </c>
      <c r="C3457" s="1" t="s">
        <v>22663</v>
      </c>
      <c r="D3457" t="s">
        <v>22664</v>
      </c>
      <c r="E3457" s="1"/>
      <c r="F3457" s="1">
        <v>0</v>
      </c>
      <c r="G3457" s="1">
        <v>43554</v>
      </c>
      <c r="H3457" s="1" t="s">
        <v>22665</v>
      </c>
      <c r="I3457" s="1" t="s">
        <v>9162</v>
      </c>
      <c r="J3457" s="1" t="s">
        <v>1109</v>
      </c>
      <c r="K3457" s="1" t="s">
        <v>22666</v>
      </c>
      <c r="L3457" s="1" t="s">
        <v>22667</v>
      </c>
      <c r="M3457" s="1"/>
      <c r="N3457" s="1">
        <v>169000554</v>
      </c>
      <c r="O3457" s="2">
        <v>126.390263971</v>
      </c>
      <c r="P3457" s="2">
        <v>37.720512155999998</v>
      </c>
    </row>
    <row r="3458" spans="1:16" x14ac:dyDescent="0.3">
      <c r="A3458">
        <v>3457</v>
      </c>
      <c r="B3458" s="1" t="s">
        <v>22668</v>
      </c>
      <c r="C3458" s="1" t="s">
        <v>22669</v>
      </c>
      <c r="D3458" t="s">
        <v>22670</v>
      </c>
      <c r="E3458" s="1"/>
      <c r="F3458" s="1">
        <v>0</v>
      </c>
      <c r="G3458" s="1">
        <v>43556</v>
      </c>
      <c r="H3458" s="1" t="s">
        <v>15072</v>
      </c>
      <c r="I3458" s="1" t="s">
        <v>22671</v>
      </c>
      <c r="J3458" s="1" t="s">
        <v>1109</v>
      </c>
      <c r="K3458" s="1" t="s">
        <v>22672</v>
      </c>
      <c r="L3458" s="1" t="s">
        <v>22673</v>
      </c>
      <c r="M3458" s="1"/>
      <c r="N3458" s="1">
        <v>169000556</v>
      </c>
      <c r="O3458" s="2">
        <v>126.379750241</v>
      </c>
      <c r="P3458" s="2">
        <v>37.701865501</v>
      </c>
    </row>
    <row r="3459" spans="1:16" x14ac:dyDescent="0.3">
      <c r="A3459">
        <v>3458</v>
      </c>
      <c r="B3459" s="1" t="s">
        <v>22674</v>
      </c>
      <c r="C3459" s="1" t="s">
        <v>22675</v>
      </c>
      <c r="D3459" t="s">
        <v>22676</v>
      </c>
      <c r="E3459" s="1"/>
      <c r="F3459" s="1">
        <v>0</v>
      </c>
      <c r="G3459" s="1">
        <v>43558</v>
      </c>
      <c r="H3459" s="1" t="s">
        <v>22677</v>
      </c>
      <c r="I3459" s="1" t="s">
        <v>22678</v>
      </c>
      <c r="J3459" s="1" t="s">
        <v>1109</v>
      </c>
      <c r="K3459" s="1" t="s">
        <v>22679</v>
      </c>
      <c r="L3459" s="1" t="s">
        <v>22680</v>
      </c>
      <c r="M3459" s="1"/>
      <c r="N3459" s="1">
        <v>169000558</v>
      </c>
      <c r="O3459" s="2">
        <v>126.355057933</v>
      </c>
      <c r="P3459" s="2">
        <v>37.712134016</v>
      </c>
    </row>
    <row r="3460" spans="1:16" x14ac:dyDescent="0.3">
      <c r="A3460">
        <v>3459</v>
      </c>
      <c r="B3460" s="1" t="s">
        <v>22681</v>
      </c>
      <c r="C3460" s="1" t="s">
        <v>22682</v>
      </c>
      <c r="D3460" t="s">
        <v>21862</v>
      </c>
      <c r="E3460" s="1"/>
      <c r="F3460" s="1">
        <v>0</v>
      </c>
      <c r="G3460" s="1">
        <v>43559</v>
      </c>
      <c r="H3460" s="1" t="s">
        <v>22683</v>
      </c>
      <c r="I3460" s="1" t="s">
        <v>22684</v>
      </c>
      <c r="J3460" s="1" t="s">
        <v>1109</v>
      </c>
      <c r="K3460" s="1" t="s">
        <v>22685</v>
      </c>
      <c r="L3460" s="1" t="s">
        <v>22686</v>
      </c>
      <c r="M3460" s="1"/>
      <c r="N3460" s="1">
        <v>169000559</v>
      </c>
      <c r="O3460" s="2">
        <v>126.36281265300001</v>
      </c>
      <c r="P3460" s="2">
        <v>37.725775036999998</v>
      </c>
    </row>
    <row r="3461" spans="1:16" x14ac:dyDescent="0.3">
      <c r="A3461">
        <v>3460</v>
      </c>
      <c r="B3461" s="1" t="s">
        <v>22687</v>
      </c>
      <c r="C3461" s="1" t="s">
        <v>22688</v>
      </c>
      <c r="D3461" t="s">
        <v>21882</v>
      </c>
      <c r="E3461" s="1"/>
      <c r="F3461" s="1">
        <v>0</v>
      </c>
      <c r="G3461" s="1">
        <v>43562</v>
      </c>
      <c r="H3461" s="1" t="s">
        <v>22689</v>
      </c>
      <c r="I3461" s="1" t="s">
        <v>22690</v>
      </c>
      <c r="J3461" s="1" t="s">
        <v>1109</v>
      </c>
      <c r="K3461" s="1" t="s">
        <v>22691</v>
      </c>
      <c r="L3461" s="1" t="s">
        <v>22692</v>
      </c>
      <c r="M3461" s="1"/>
      <c r="N3461" s="1">
        <v>169000562</v>
      </c>
      <c r="O3461" s="2">
        <v>126.371062073</v>
      </c>
      <c r="P3461" s="2">
        <v>37.731187126000002</v>
      </c>
    </row>
    <row r="3462" spans="1:16" x14ac:dyDescent="0.3">
      <c r="A3462">
        <v>3461</v>
      </c>
      <c r="B3462" s="1" t="s">
        <v>22693</v>
      </c>
      <c r="C3462" s="1" t="s">
        <v>22694</v>
      </c>
      <c r="D3462" t="s">
        <v>21896</v>
      </c>
      <c r="E3462" s="1"/>
      <c r="F3462" s="1">
        <v>0</v>
      </c>
      <c r="G3462" s="1">
        <v>43563</v>
      </c>
      <c r="H3462" s="1" t="s">
        <v>22695</v>
      </c>
      <c r="I3462" s="1" t="s">
        <v>22696</v>
      </c>
      <c r="J3462" s="1" t="s">
        <v>1109</v>
      </c>
      <c r="K3462" s="1" t="s">
        <v>22697</v>
      </c>
      <c r="L3462" s="1" t="s">
        <v>22698</v>
      </c>
      <c r="M3462" s="1"/>
      <c r="N3462" s="1">
        <v>169000563</v>
      </c>
      <c r="O3462" s="2">
        <v>126.38071514799999</v>
      </c>
      <c r="P3462" s="2">
        <v>37.726949087000001</v>
      </c>
    </row>
    <row r="3463" spans="1:16" x14ac:dyDescent="0.3">
      <c r="A3463">
        <v>3462</v>
      </c>
      <c r="B3463" s="1" t="s">
        <v>22699</v>
      </c>
      <c r="C3463" s="1" t="s">
        <v>22700</v>
      </c>
      <c r="D3463" t="s">
        <v>22305</v>
      </c>
      <c r="E3463" s="1"/>
      <c r="F3463" s="1">
        <v>0</v>
      </c>
      <c r="G3463" s="1">
        <v>43565</v>
      </c>
      <c r="H3463" s="1" t="s">
        <v>22701</v>
      </c>
      <c r="I3463" s="1" t="s">
        <v>22702</v>
      </c>
      <c r="J3463" s="1" t="s">
        <v>1109</v>
      </c>
      <c r="K3463" s="1" t="s">
        <v>22703</v>
      </c>
      <c r="L3463" s="1" t="s">
        <v>22704</v>
      </c>
      <c r="M3463" s="1"/>
      <c r="N3463" s="1">
        <v>169000565</v>
      </c>
      <c r="O3463" s="2">
        <v>126.388156028</v>
      </c>
      <c r="P3463" s="2">
        <v>37.728413441000001</v>
      </c>
    </row>
    <row r="3464" spans="1:16" x14ac:dyDescent="0.3">
      <c r="A3464">
        <v>3463</v>
      </c>
      <c r="B3464" s="1" t="s">
        <v>22705</v>
      </c>
      <c r="C3464" s="1" t="s">
        <v>22706</v>
      </c>
      <c r="D3464" t="s">
        <v>21944</v>
      </c>
      <c r="E3464" s="1"/>
      <c r="F3464" s="1">
        <v>0</v>
      </c>
      <c r="G3464" s="1">
        <v>43571</v>
      </c>
      <c r="H3464" s="1" t="s">
        <v>22707</v>
      </c>
      <c r="I3464" s="1" t="s">
        <v>796</v>
      </c>
      <c r="J3464" s="1" t="s">
        <v>4935</v>
      </c>
      <c r="K3464" s="1" t="s">
        <v>22708</v>
      </c>
      <c r="L3464" s="1" t="s">
        <v>22709</v>
      </c>
      <c r="M3464" s="1"/>
      <c r="N3464" s="1">
        <v>169000571</v>
      </c>
      <c r="O3464" s="2">
        <v>126.426470263</v>
      </c>
      <c r="P3464" s="2">
        <v>37.657889633000003</v>
      </c>
    </row>
    <row r="3465" spans="1:16" x14ac:dyDescent="0.3">
      <c r="A3465">
        <v>3464</v>
      </c>
      <c r="B3465" s="1" t="s">
        <v>22710</v>
      </c>
      <c r="C3465" s="1" t="s">
        <v>22711</v>
      </c>
      <c r="D3465" t="s">
        <v>22712</v>
      </c>
      <c r="E3465" s="1"/>
      <c r="F3465" s="1">
        <v>0</v>
      </c>
      <c r="G3465" s="1">
        <v>43575</v>
      </c>
      <c r="H3465" s="1" t="s">
        <v>22713</v>
      </c>
      <c r="I3465" s="1" t="s">
        <v>22714</v>
      </c>
      <c r="J3465" s="1" t="s">
        <v>4935</v>
      </c>
      <c r="K3465" s="1" t="s">
        <v>22715</v>
      </c>
      <c r="L3465" s="1" t="s">
        <v>22716</v>
      </c>
      <c r="M3465" s="1"/>
      <c r="N3465" s="1">
        <v>169000575</v>
      </c>
      <c r="O3465" s="2">
        <v>126.43252663299999</v>
      </c>
      <c r="P3465" s="2">
        <v>37.699750604000002</v>
      </c>
    </row>
    <row r="3466" spans="1:16" x14ac:dyDescent="0.3">
      <c r="A3466">
        <v>3465</v>
      </c>
      <c r="B3466" s="1" t="s">
        <v>22717</v>
      </c>
      <c r="C3466" s="1" t="s">
        <v>22718</v>
      </c>
      <c r="D3466" t="s">
        <v>21096</v>
      </c>
      <c r="E3466" s="1"/>
      <c r="F3466" s="1">
        <v>0</v>
      </c>
      <c r="G3466" s="1">
        <v>43581</v>
      </c>
      <c r="H3466" s="1" t="s">
        <v>22719</v>
      </c>
      <c r="I3466" s="1" t="s">
        <v>16228</v>
      </c>
      <c r="J3466" s="1" t="s">
        <v>1023</v>
      </c>
      <c r="K3466" s="1" t="s">
        <v>22720</v>
      </c>
      <c r="L3466" s="1" t="s">
        <v>22721</v>
      </c>
      <c r="M3466" s="1"/>
      <c r="N3466" s="1">
        <v>169000581</v>
      </c>
      <c r="O3466" s="2">
        <v>126.462355024</v>
      </c>
      <c r="P3466" s="2">
        <v>37.626013501999999</v>
      </c>
    </row>
    <row r="3467" spans="1:16" x14ac:dyDescent="0.3">
      <c r="A3467">
        <v>3466</v>
      </c>
      <c r="B3467" s="1" t="s">
        <v>22722</v>
      </c>
      <c r="C3467" s="1" t="s">
        <v>22723</v>
      </c>
      <c r="D3467" t="s">
        <v>22724</v>
      </c>
      <c r="E3467" s="1"/>
      <c r="F3467" s="1">
        <v>0</v>
      </c>
      <c r="G3467" s="1">
        <v>43583</v>
      </c>
      <c r="H3467" s="1" t="s">
        <v>22725</v>
      </c>
      <c r="I3467" s="1" t="s">
        <v>22726</v>
      </c>
      <c r="J3467" s="1" t="s">
        <v>1023</v>
      </c>
      <c r="K3467" s="1" t="s">
        <v>22727</v>
      </c>
      <c r="L3467" s="1" t="s">
        <v>22728</v>
      </c>
      <c r="M3467" s="1"/>
      <c r="N3467" s="1">
        <v>169000583</v>
      </c>
      <c r="O3467" s="2">
        <v>126.461776731</v>
      </c>
      <c r="P3467" s="2">
        <v>37.618204988000002</v>
      </c>
    </row>
    <row r="3468" spans="1:16" x14ac:dyDescent="0.3">
      <c r="A3468">
        <v>3467</v>
      </c>
      <c r="B3468" s="1" t="s">
        <v>22729</v>
      </c>
      <c r="C3468" s="1" t="s">
        <v>22730</v>
      </c>
      <c r="D3468" t="s">
        <v>22731</v>
      </c>
      <c r="E3468" s="1"/>
      <c r="F3468" s="1">
        <v>0</v>
      </c>
      <c r="G3468" s="1">
        <v>43584</v>
      </c>
      <c r="H3468" s="1" t="s">
        <v>22732</v>
      </c>
      <c r="I3468" s="1" t="s">
        <v>22733</v>
      </c>
      <c r="J3468" s="1" t="s">
        <v>1056</v>
      </c>
      <c r="K3468" s="1" t="s">
        <v>22734</v>
      </c>
      <c r="L3468" s="1" t="s">
        <v>22735</v>
      </c>
      <c r="M3468" s="1"/>
      <c r="N3468" s="1">
        <v>169000584</v>
      </c>
      <c r="O3468" s="2">
        <v>126.439521345</v>
      </c>
      <c r="P3468" s="2">
        <v>37.703216189000003</v>
      </c>
    </row>
    <row r="3469" spans="1:16" x14ac:dyDescent="0.3">
      <c r="A3469">
        <v>3468</v>
      </c>
      <c r="B3469" s="1" t="s">
        <v>22736</v>
      </c>
      <c r="C3469" s="1" t="s">
        <v>22737</v>
      </c>
      <c r="D3469" t="s">
        <v>22738</v>
      </c>
      <c r="E3469" s="1"/>
      <c r="F3469" s="1">
        <v>0</v>
      </c>
      <c r="G3469" s="1">
        <v>43587</v>
      </c>
      <c r="H3469" s="1" t="s">
        <v>22739</v>
      </c>
      <c r="I3469" s="1" t="s">
        <v>22740</v>
      </c>
      <c r="J3469" s="1" t="s">
        <v>1056</v>
      </c>
      <c r="K3469" s="1" t="s">
        <v>22741</v>
      </c>
      <c r="L3469" s="1" t="s">
        <v>22742</v>
      </c>
      <c r="M3469" s="1"/>
      <c r="N3469" s="1">
        <v>169000587</v>
      </c>
      <c r="O3469" s="2">
        <v>126.458853397</v>
      </c>
      <c r="P3469" s="2">
        <v>37.712554472999997</v>
      </c>
    </row>
    <row r="3470" spans="1:16" x14ac:dyDescent="0.3">
      <c r="A3470">
        <v>3469</v>
      </c>
      <c r="B3470" s="1" t="s">
        <v>22743</v>
      </c>
      <c r="C3470" s="1" t="s">
        <v>22744</v>
      </c>
      <c r="D3470" t="s">
        <v>18233</v>
      </c>
      <c r="E3470" s="1"/>
      <c r="F3470" s="1">
        <v>0</v>
      </c>
      <c r="G3470" s="1">
        <v>43591</v>
      </c>
      <c r="H3470" s="1" t="s">
        <v>22745</v>
      </c>
      <c r="I3470" s="1" t="s">
        <v>22746</v>
      </c>
      <c r="J3470" s="1" t="s">
        <v>4935</v>
      </c>
      <c r="K3470" s="1" t="s">
        <v>22747</v>
      </c>
      <c r="L3470" s="1" t="s">
        <v>22748</v>
      </c>
      <c r="M3470" s="1"/>
      <c r="N3470" s="1">
        <v>169000591</v>
      </c>
      <c r="O3470" s="2">
        <v>126.448413332</v>
      </c>
      <c r="P3470" s="2">
        <v>37.650684832000003</v>
      </c>
    </row>
    <row r="3471" spans="1:16" x14ac:dyDescent="0.3">
      <c r="A3471">
        <v>3470</v>
      </c>
      <c r="B3471" s="1" t="s">
        <v>22749</v>
      </c>
      <c r="C3471" s="1" t="s">
        <v>22750</v>
      </c>
      <c r="D3471" t="s">
        <v>18219</v>
      </c>
      <c r="E3471" s="1"/>
      <c r="F3471" s="1">
        <v>0</v>
      </c>
      <c r="G3471" s="1">
        <v>43593</v>
      </c>
      <c r="H3471" s="1" t="s">
        <v>22751</v>
      </c>
      <c r="I3471" s="1" t="s">
        <v>22752</v>
      </c>
      <c r="J3471" s="1" t="s">
        <v>4935</v>
      </c>
      <c r="K3471" s="1" t="s">
        <v>22753</v>
      </c>
      <c r="L3471" s="1" t="s">
        <v>22754</v>
      </c>
      <c r="M3471" s="1"/>
      <c r="N3471" s="1">
        <v>169000593</v>
      </c>
      <c r="O3471" s="2">
        <v>126.436443271</v>
      </c>
      <c r="P3471" s="2">
        <v>37.652413441999997</v>
      </c>
    </row>
    <row r="3472" spans="1:16" x14ac:dyDescent="0.3">
      <c r="A3472">
        <v>3471</v>
      </c>
      <c r="B3472" s="1" t="s">
        <v>22755</v>
      </c>
      <c r="C3472" s="1" t="s">
        <v>22756</v>
      </c>
      <c r="D3472" t="s">
        <v>22757</v>
      </c>
      <c r="E3472" s="1"/>
      <c r="F3472" s="1">
        <v>0</v>
      </c>
      <c r="G3472" s="1">
        <v>43594</v>
      </c>
      <c r="H3472" s="1" t="s">
        <v>22758</v>
      </c>
      <c r="I3472" s="1" t="s">
        <v>22759</v>
      </c>
      <c r="J3472" s="1" t="s">
        <v>4935</v>
      </c>
      <c r="K3472" s="1" t="s">
        <v>22760</v>
      </c>
      <c r="L3472" s="1" t="s">
        <v>22761</v>
      </c>
      <c r="M3472" s="1"/>
      <c r="N3472" s="1">
        <v>169000594</v>
      </c>
      <c r="O3472" s="2">
        <v>126.401754496</v>
      </c>
      <c r="P3472" s="2">
        <v>37.682595462999998</v>
      </c>
    </row>
    <row r="3473" spans="1:16" x14ac:dyDescent="0.3">
      <c r="A3473">
        <v>3472</v>
      </c>
      <c r="B3473" s="1" t="s">
        <v>22762</v>
      </c>
      <c r="C3473" s="1" t="s">
        <v>22763</v>
      </c>
      <c r="D3473" t="s">
        <v>22014</v>
      </c>
      <c r="E3473" s="1"/>
      <c r="F3473" s="1">
        <v>0</v>
      </c>
      <c r="G3473" s="1">
        <v>43598</v>
      </c>
      <c r="H3473" s="1" t="s">
        <v>22764</v>
      </c>
      <c r="I3473" s="1" t="s">
        <v>22765</v>
      </c>
      <c r="J3473" s="1" t="s">
        <v>1056</v>
      </c>
      <c r="K3473" s="1" t="s">
        <v>22766</v>
      </c>
      <c r="L3473" s="1" t="s">
        <v>22767</v>
      </c>
      <c r="M3473" s="1"/>
      <c r="N3473" s="1">
        <v>169000598</v>
      </c>
      <c r="O3473" s="2">
        <v>126.452587674</v>
      </c>
      <c r="P3473" s="2">
        <v>37.711438858000001</v>
      </c>
    </row>
    <row r="3474" spans="1:16" x14ac:dyDescent="0.3">
      <c r="A3474">
        <v>3473</v>
      </c>
      <c r="B3474" s="1" t="s">
        <v>22768</v>
      </c>
      <c r="C3474" s="1" t="s">
        <v>22769</v>
      </c>
      <c r="D3474" t="s">
        <v>22770</v>
      </c>
      <c r="E3474" s="1"/>
      <c r="F3474" s="1">
        <v>0</v>
      </c>
      <c r="G3474" s="1">
        <v>43305</v>
      </c>
      <c r="H3474" s="1" t="s">
        <v>22771</v>
      </c>
      <c r="I3474" s="1" t="s">
        <v>22772</v>
      </c>
      <c r="J3474" s="1" t="s">
        <v>5551</v>
      </c>
      <c r="K3474" s="1" t="s">
        <v>22773</v>
      </c>
      <c r="L3474" s="1" t="s">
        <v>22774</v>
      </c>
      <c r="M3474" s="1"/>
      <c r="N3474" s="1">
        <v>169000305</v>
      </c>
      <c r="O3474" s="2">
        <v>126.49260432</v>
      </c>
      <c r="P3474" s="2">
        <v>37.718387972000002</v>
      </c>
    </row>
    <row r="3475" spans="1:16" x14ac:dyDescent="0.3">
      <c r="A3475">
        <v>3474</v>
      </c>
      <c r="B3475" s="1" t="s">
        <v>22775</v>
      </c>
      <c r="C3475" s="1" t="s">
        <v>22776</v>
      </c>
      <c r="D3475" t="s">
        <v>22777</v>
      </c>
      <c r="E3475" s="1"/>
      <c r="F3475" s="1">
        <v>0</v>
      </c>
      <c r="G3475" s="1">
        <v>43307</v>
      </c>
      <c r="H3475" s="1" t="s">
        <v>22778</v>
      </c>
      <c r="I3475" s="1" t="s">
        <v>22779</v>
      </c>
      <c r="J3475" s="1" t="s">
        <v>5551</v>
      </c>
      <c r="K3475" s="1" t="s">
        <v>22780</v>
      </c>
      <c r="L3475" s="1" t="s">
        <v>22781</v>
      </c>
      <c r="M3475" s="1"/>
      <c r="N3475" s="1">
        <v>169000307</v>
      </c>
      <c r="O3475" s="2">
        <v>126.489977469</v>
      </c>
      <c r="P3475" s="2">
        <v>37.718039591</v>
      </c>
    </row>
    <row r="3476" spans="1:16" x14ac:dyDescent="0.3">
      <c r="A3476">
        <v>3475</v>
      </c>
      <c r="B3476" s="1" t="s">
        <v>22782</v>
      </c>
      <c r="C3476" s="1" t="s">
        <v>22783</v>
      </c>
      <c r="D3476" t="s">
        <v>22784</v>
      </c>
      <c r="E3476" s="1"/>
      <c r="F3476" s="1">
        <v>0</v>
      </c>
      <c r="G3476" s="1">
        <v>43310</v>
      </c>
      <c r="H3476" s="1" t="s">
        <v>22785</v>
      </c>
      <c r="I3476" s="1" t="s">
        <v>22786</v>
      </c>
      <c r="J3476" s="1" t="s">
        <v>5551</v>
      </c>
      <c r="K3476" s="1" t="s">
        <v>22787</v>
      </c>
      <c r="L3476" s="1" t="s">
        <v>22788</v>
      </c>
      <c r="M3476" s="1"/>
      <c r="N3476" s="1">
        <v>169000310</v>
      </c>
      <c r="O3476" s="2">
        <v>126.48490492000001</v>
      </c>
      <c r="P3476" s="2">
        <v>37.715099215999999</v>
      </c>
    </row>
    <row r="3477" spans="1:16" x14ac:dyDescent="0.3">
      <c r="A3477">
        <v>3476</v>
      </c>
      <c r="B3477" s="1" t="s">
        <v>22789</v>
      </c>
      <c r="C3477" s="1" t="s">
        <v>22790</v>
      </c>
      <c r="D3477" t="s">
        <v>22791</v>
      </c>
      <c r="E3477" s="1"/>
      <c r="F3477" s="1">
        <v>0</v>
      </c>
      <c r="G3477" s="1">
        <v>43312</v>
      </c>
      <c r="H3477" s="1" t="s">
        <v>22792</v>
      </c>
      <c r="I3477" s="1" t="s">
        <v>22793</v>
      </c>
      <c r="J3477" s="1" t="s">
        <v>5551</v>
      </c>
      <c r="K3477" s="1" t="s">
        <v>22794</v>
      </c>
      <c r="L3477" s="1" t="s">
        <v>22795</v>
      </c>
      <c r="M3477" s="1"/>
      <c r="N3477" s="1">
        <v>169000312</v>
      </c>
      <c r="O3477" s="2">
        <v>126.499881751</v>
      </c>
      <c r="P3477" s="2">
        <v>37.732120747000003</v>
      </c>
    </row>
    <row r="3478" spans="1:16" x14ac:dyDescent="0.3">
      <c r="A3478">
        <v>3477</v>
      </c>
      <c r="B3478" s="1" t="s">
        <v>22796</v>
      </c>
      <c r="C3478" s="1" t="s">
        <v>22797</v>
      </c>
      <c r="D3478" t="s">
        <v>22798</v>
      </c>
      <c r="E3478" s="1"/>
      <c r="F3478" s="1">
        <v>0</v>
      </c>
      <c r="G3478" s="1">
        <v>43314</v>
      </c>
      <c r="H3478" s="1" t="s">
        <v>22799</v>
      </c>
      <c r="I3478" s="1" t="s">
        <v>869</v>
      </c>
      <c r="J3478" s="1" t="s">
        <v>5551</v>
      </c>
      <c r="K3478" s="1" t="s">
        <v>22800</v>
      </c>
      <c r="L3478" s="1" t="s">
        <v>22801</v>
      </c>
      <c r="M3478" s="1"/>
      <c r="N3478" s="1">
        <v>169000314</v>
      </c>
      <c r="O3478" s="2">
        <v>126.49738389700001</v>
      </c>
      <c r="P3478" s="2">
        <v>37.731924907</v>
      </c>
    </row>
    <row r="3479" spans="1:16" x14ac:dyDescent="0.3">
      <c r="A3479">
        <v>3478</v>
      </c>
      <c r="B3479" s="1" t="s">
        <v>22802</v>
      </c>
      <c r="C3479" s="1" t="s">
        <v>22803</v>
      </c>
      <c r="D3479" t="s">
        <v>22804</v>
      </c>
      <c r="E3479" s="1"/>
      <c r="F3479" s="1">
        <v>0</v>
      </c>
      <c r="G3479" s="1">
        <v>43316</v>
      </c>
      <c r="H3479" s="1" t="s">
        <v>22805</v>
      </c>
      <c r="I3479" s="1" t="s">
        <v>22806</v>
      </c>
      <c r="J3479" s="1" t="s">
        <v>5551</v>
      </c>
      <c r="K3479" s="1" t="s">
        <v>22807</v>
      </c>
      <c r="L3479" s="1" t="s">
        <v>22808</v>
      </c>
      <c r="M3479" s="1"/>
      <c r="N3479" s="1">
        <v>169000316</v>
      </c>
      <c r="O3479" s="2">
        <v>126.49244496</v>
      </c>
      <c r="P3479" s="2">
        <v>37.730740849</v>
      </c>
    </row>
    <row r="3480" spans="1:16" x14ac:dyDescent="0.3">
      <c r="A3480">
        <v>3479</v>
      </c>
      <c r="B3480" s="1" t="s">
        <v>22809</v>
      </c>
      <c r="C3480" s="1" t="s">
        <v>22810</v>
      </c>
      <c r="D3480" t="s">
        <v>22811</v>
      </c>
      <c r="E3480" s="1"/>
      <c r="F3480" s="1">
        <v>0</v>
      </c>
      <c r="G3480" s="1">
        <v>43318</v>
      </c>
      <c r="H3480" s="1" t="s">
        <v>22812</v>
      </c>
      <c r="I3480" s="1" t="s">
        <v>22813</v>
      </c>
      <c r="J3480" s="1" t="s">
        <v>981</v>
      </c>
      <c r="K3480" s="1" t="s">
        <v>22814</v>
      </c>
      <c r="L3480" s="1" t="s">
        <v>22815</v>
      </c>
      <c r="M3480" s="1"/>
      <c r="N3480" s="1">
        <v>169000318</v>
      </c>
      <c r="O3480" s="2">
        <v>126.485403256</v>
      </c>
      <c r="P3480" s="2">
        <v>37.736946170000003</v>
      </c>
    </row>
    <row r="3481" spans="1:16" x14ac:dyDescent="0.3">
      <c r="A3481">
        <v>3480</v>
      </c>
      <c r="B3481" s="1" t="s">
        <v>22816</v>
      </c>
      <c r="C3481" s="1" t="s">
        <v>22817</v>
      </c>
      <c r="D3481" t="s">
        <v>22818</v>
      </c>
      <c r="E3481" s="1"/>
      <c r="F3481" s="1">
        <v>0</v>
      </c>
      <c r="G3481" s="1">
        <v>43320</v>
      </c>
      <c r="H3481" s="1" t="s">
        <v>22819</v>
      </c>
      <c r="I3481" s="1" t="s">
        <v>22820</v>
      </c>
      <c r="J3481" s="1" t="s">
        <v>981</v>
      </c>
      <c r="K3481" s="1" t="s">
        <v>22821</v>
      </c>
      <c r="L3481" s="1" t="s">
        <v>22822</v>
      </c>
      <c r="M3481" s="1"/>
      <c r="N3481" s="1">
        <v>169000320</v>
      </c>
      <c r="O3481" s="2">
        <v>126.482404897</v>
      </c>
      <c r="P3481" s="2">
        <v>37.734959216999997</v>
      </c>
    </row>
    <row r="3482" spans="1:16" x14ac:dyDescent="0.3">
      <c r="A3482">
        <v>3481</v>
      </c>
      <c r="B3482" s="1" t="s">
        <v>22823</v>
      </c>
      <c r="C3482" s="1" t="s">
        <v>22824</v>
      </c>
      <c r="D3482" t="s">
        <v>22825</v>
      </c>
      <c r="E3482" s="1"/>
      <c r="F3482" s="1">
        <v>0</v>
      </c>
      <c r="G3482" s="1">
        <v>43304</v>
      </c>
      <c r="H3482" s="1" t="s">
        <v>22826</v>
      </c>
      <c r="I3482" s="1" t="s">
        <v>22827</v>
      </c>
      <c r="J3482" s="1" t="s">
        <v>4628</v>
      </c>
      <c r="K3482" s="1" t="s">
        <v>22828</v>
      </c>
      <c r="L3482" s="1" t="s">
        <v>22829</v>
      </c>
      <c r="M3482" s="1"/>
      <c r="N3482" s="1">
        <v>169000304</v>
      </c>
      <c r="O3482" s="2">
        <v>126.47478411</v>
      </c>
      <c r="P3482" s="2">
        <v>37.671818561000002</v>
      </c>
    </row>
    <row r="3483" spans="1:16" x14ac:dyDescent="0.3">
      <c r="A3483">
        <v>3482</v>
      </c>
      <c r="B3483" s="1" t="s">
        <v>22830</v>
      </c>
      <c r="C3483" s="1" t="s">
        <v>22831</v>
      </c>
      <c r="D3483" t="s">
        <v>18544</v>
      </c>
      <c r="E3483" s="1"/>
      <c r="F3483" s="1">
        <v>0</v>
      </c>
      <c r="G3483" s="1">
        <v>43308</v>
      </c>
      <c r="H3483" s="1" t="s">
        <v>22832</v>
      </c>
      <c r="I3483" s="1" t="s">
        <v>22833</v>
      </c>
      <c r="J3483" s="1" t="s">
        <v>4628</v>
      </c>
      <c r="K3483" s="1" t="s">
        <v>22834</v>
      </c>
      <c r="L3483" s="1" t="s">
        <v>22835</v>
      </c>
      <c r="M3483" s="1"/>
      <c r="N3483" s="1">
        <v>169000308</v>
      </c>
      <c r="O3483" s="2">
        <v>126.47632147500001</v>
      </c>
      <c r="P3483" s="2">
        <v>37.658206765999999</v>
      </c>
    </row>
    <row r="3484" spans="1:16" x14ac:dyDescent="0.3">
      <c r="A3484">
        <v>3483</v>
      </c>
      <c r="B3484" s="1" t="s">
        <v>22836</v>
      </c>
      <c r="C3484" s="1" t="s">
        <v>22837</v>
      </c>
      <c r="D3484" t="s">
        <v>874</v>
      </c>
      <c r="E3484" s="1"/>
      <c r="F3484" s="1">
        <v>0</v>
      </c>
      <c r="G3484" s="1">
        <v>43309</v>
      </c>
      <c r="H3484" s="1" t="s">
        <v>6117</v>
      </c>
      <c r="I3484" s="1" t="s">
        <v>22838</v>
      </c>
      <c r="J3484" s="1" t="s">
        <v>4628</v>
      </c>
      <c r="K3484" s="1" t="s">
        <v>22839</v>
      </c>
      <c r="L3484" s="1" t="s">
        <v>22840</v>
      </c>
      <c r="M3484" s="1"/>
      <c r="N3484" s="1">
        <v>169000309</v>
      </c>
      <c r="O3484" s="2">
        <v>126.48326648600001</v>
      </c>
      <c r="P3484" s="2">
        <v>37.652518596</v>
      </c>
    </row>
    <row r="3485" spans="1:16" x14ac:dyDescent="0.3">
      <c r="A3485">
        <v>3484</v>
      </c>
      <c r="B3485" s="1" t="s">
        <v>22841</v>
      </c>
      <c r="C3485" s="1" t="s">
        <v>22842</v>
      </c>
      <c r="D3485" t="s">
        <v>18551</v>
      </c>
      <c r="E3485" s="1"/>
      <c r="F3485" s="1">
        <v>0</v>
      </c>
      <c r="G3485" s="1">
        <v>43311</v>
      </c>
      <c r="H3485" s="1" t="s">
        <v>22843</v>
      </c>
      <c r="I3485" s="1" t="s">
        <v>22844</v>
      </c>
      <c r="J3485" s="1" t="s">
        <v>1056</v>
      </c>
      <c r="K3485" s="1" t="s">
        <v>22845</v>
      </c>
      <c r="L3485" s="1" t="s">
        <v>22846</v>
      </c>
      <c r="M3485" s="1"/>
      <c r="N3485" s="1">
        <v>169000311</v>
      </c>
      <c r="O3485" s="2">
        <v>126.47698862199999</v>
      </c>
      <c r="P3485" s="2">
        <v>37.673727403999997</v>
      </c>
    </row>
    <row r="3486" spans="1:16" x14ac:dyDescent="0.3">
      <c r="A3486">
        <v>3485</v>
      </c>
      <c r="B3486" s="1" t="s">
        <v>22847</v>
      </c>
      <c r="C3486" s="1" t="s">
        <v>22848</v>
      </c>
      <c r="D3486" t="s">
        <v>22825</v>
      </c>
      <c r="E3486" s="1"/>
      <c r="F3486" s="1">
        <v>0</v>
      </c>
      <c r="G3486" s="1">
        <v>43313</v>
      </c>
      <c r="H3486" s="1" t="s">
        <v>22849</v>
      </c>
      <c r="I3486" s="1" t="s">
        <v>22850</v>
      </c>
      <c r="J3486" s="1" t="s">
        <v>4628</v>
      </c>
      <c r="K3486" s="1" t="s">
        <v>22851</v>
      </c>
      <c r="L3486" s="1" t="s">
        <v>22852</v>
      </c>
      <c r="M3486" s="1"/>
      <c r="N3486" s="1">
        <v>169000313</v>
      </c>
      <c r="O3486" s="2">
        <v>126.474741851</v>
      </c>
      <c r="P3486" s="2">
        <v>37.671635070999997</v>
      </c>
    </row>
    <row r="3487" spans="1:16" x14ac:dyDescent="0.3">
      <c r="A3487">
        <v>3486</v>
      </c>
      <c r="B3487" s="1" t="s">
        <v>22853</v>
      </c>
      <c r="C3487" s="1" t="s">
        <v>22854</v>
      </c>
      <c r="D3487" t="s">
        <v>18260</v>
      </c>
      <c r="E3487" s="1"/>
      <c r="F3487" s="1">
        <v>0</v>
      </c>
      <c r="G3487" s="1">
        <v>43315</v>
      </c>
      <c r="H3487" s="1" t="s">
        <v>22855</v>
      </c>
      <c r="I3487" s="1" t="s">
        <v>18262</v>
      </c>
      <c r="J3487" s="1" t="s">
        <v>4935</v>
      </c>
      <c r="K3487" s="1" t="s">
        <v>22856</v>
      </c>
      <c r="L3487" s="1" t="s">
        <v>22857</v>
      </c>
      <c r="M3487" s="1"/>
      <c r="N3487" s="1">
        <v>169000315</v>
      </c>
      <c r="O3487" s="2">
        <v>126.47241468</v>
      </c>
      <c r="P3487" s="2">
        <v>37.668515036999999</v>
      </c>
    </row>
    <row r="3488" spans="1:16" x14ac:dyDescent="0.3">
      <c r="A3488">
        <v>3487</v>
      </c>
      <c r="B3488" s="1" t="s">
        <v>22858</v>
      </c>
      <c r="C3488" s="1" t="s">
        <v>22859</v>
      </c>
      <c r="D3488" t="s">
        <v>18253</v>
      </c>
      <c r="E3488" s="1"/>
      <c r="F3488" s="1">
        <v>0</v>
      </c>
      <c r="G3488" s="1">
        <v>43317</v>
      </c>
      <c r="H3488" s="1" t="s">
        <v>22860</v>
      </c>
      <c r="I3488" s="1" t="s">
        <v>22861</v>
      </c>
      <c r="J3488" s="1" t="s">
        <v>4935</v>
      </c>
      <c r="K3488" s="1" t="s">
        <v>22862</v>
      </c>
      <c r="L3488" s="1" t="s">
        <v>22863</v>
      </c>
      <c r="M3488" s="1"/>
      <c r="N3488" s="1">
        <v>169000317</v>
      </c>
      <c r="O3488" s="2">
        <v>126.469396425</v>
      </c>
      <c r="P3488" s="2">
        <v>37.665038445999997</v>
      </c>
    </row>
    <row r="3489" spans="1:16" x14ac:dyDescent="0.3">
      <c r="A3489">
        <v>3488</v>
      </c>
      <c r="B3489" s="1" t="s">
        <v>22864</v>
      </c>
      <c r="C3489" s="1" t="s">
        <v>22865</v>
      </c>
      <c r="D3489" t="s">
        <v>18246</v>
      </c>
      <c r="E3489" s="1"/>
      <c r="F3489" s="1">
        <v>0</v>
      </c>
      <c r="G3489" s="1">
        <v>43319</v>
      </c>
      <c r="H3489" s="1" t="s">
        <v>22866</v>
      </c>
      <c r="I3489" s="1" t="s">
        <v>22867</v>
      </c>
      <c r="J3489" s="1" t="s">
        <v>4935</v>
      </c>
      <c r="K3489" s="1" t="s">
        <v>22868</v>
      </c>
      <c r="L3489" s="1" t="s">
        <v>22869</v>
      </c>
      <c r="M3489" s="1"/>
      <c r="N3489" s="1">
        <v>169000319</v>
      </c>
      <c r="O3489" s="2">
        <v>126.464828915</v>
      </c>
      <c r="P3489" s="2">
        <v>37.66312155</v>
      </c>
    </row>
    <row r="3490" spans="1:16" x14ac:dyDescent="0.3">
      <c r="A3490">
        <v>3489</v>
      </c>
      <c r="B3490" s="1" t="s">
        <v>22870</v>
      </c>
      <c r="C3490" s="1" t="s">
        <v>22871</v>
      </c>
      <c r="D3490" t="s">
        <v>10322</v>
      </c>
      <c r="E3490" s="1"/>
      <c r="F3490" s="1">
        <v>0</v>
      </c>
      <c r="G3490" s="1">
        <v>43321</v>
      </c>
      <c r="H3490" s="1" t="s">
        <v>18240</v>
      </c>
      <c r="I3490" s="1" t="s">
        <v>22872</v>
      </c>
      <c r="J3490" s="1" t="s">
        <v>4935</v>
      </c>
      <c r="K3490" s="1" t="s">
        <v>22873</v>
      </c>
      <c r="L3490" s="1" t="s">
        <v>22874</v>
      </c>
      <c r="M3490" s="1"/>
      <c r="N3490" s="1">
        <v>169000321</v>
      </c>
      <c r="O3490" s="2">
        <v>126.460409934</v>
      </c>
      <c r="P3490" s="2">
        <v>37.660270592000003</v>
      </c>
    </row>
    <row r="3491" spans="1:16" x14ac:dyDescent="0.3">
      <c r="A3491">
        <v>3490</v>
      </c>
      <c r="B3491" s="1" t="s">
        <v>22875</v>
      </c>
      <c r="C3491" s="1" t="s">
        <v>22876</v>
      </c>
      <c r="D3491" t="s">
        <v>22877</v>
      </c>
      <c r="E3491" s="1"/>
      <c r="F3491" s="1">
        <v>0</v>
      </c>
      <c r="G3491" s="1">
        <v>43322</v>
      </c>
      <c r="H3491" s="1" t="s">
        <v>22878</v>
      </c>
      <c r="I3491" s="1" t="s">
        <v>22879</v>
      </c>
      <c r="J3491" s="1" t="s">
        <v>4935</v>
      </c>
      <c r="K3491" s="1" t="s">
        <v>22880</v>
      </c>
      <c r="L3491" s="1" t="s">
        <v>22881</v>
      </c>
      <c r="M3491" s="1"/>
      <c r="N3491" s="1">
        <v>169000322</v>
      </c>
      <c r="O3491" s="2">
        <v>126.45636635</v>
      </c>
      <c r="P3491" s="2">
        <v>37.655861301000002</v>
      </c>
    </row>
    <row r="3492" spans="1:16" x14ac:dyDescent="0.3">
      <c r="A3492">
        <v>3491</v>
      </c>
      <c r="B3492" s="1" t="s">
        <v>22882</v>
      </c>
      <c r="C3492" s="1" t="s">
        <v>22883</v>
      </c>
      <c r="D3492" t="s">
        <v>22884</v>
      </c>
      <c r="E3492" s="1"/>
      <c r="F3492" s="1">
        <v>0</v>
      </c>
      <c r="G3492" s="1">
        <v>43325</v>
      </c>
      <c r="H3492" s="1" t="s">
        <v>15879</v>
      </c>
      <c r="I3492" s="1" t="s">
        <v>22885</v>
      </c>
      <c r="J3492" s="1" t="s">
        <v>4935</v>
      </c>
      <c r="K3492" s="1" t="s">
        <v>22886</v>
      </c>
      <c r="L3492" s="1" t="s">
        <v>22887</v>
      </c>
      <c r="M3492" s="1"/>
      <c r="N3492" s="1">
        <v>169000325</v>
      </c>
      <c r="O3492" s="2">
        <v>126.453659264</v>
      </c>
      <c r="P3492" s="2">
        <v>37.654007045</v>
      </c>
    </row>
    <row r="3493" spans="1:16" x14ac:dyDescent="0.3">
      <c r="A3493">
        <v>3492</v>
      </c>
      <c r="B3493" s="1" t="s">
        <v>22888</v>
      </c>
      <c r="C3493" s="1" t="s">
        <v>22889</v>
      </c>
      <c r="D3493" t="s">
        <v>19759</v>
      </c>
      <c r="E3493" s="1"/>
      <c r="F3493" s="1">
        <v>0</v>
      </c>
      <c r="G3493" s="1">
        <v>43123</v>
      </c>
      <c r="H3493" s="1" t="s">
        <v>22890</v>
      </c>
      <c r="I3493" s="1" t="s">
        <v>22891</v>
      </c>
      <c r="J3493" s="1" t="s">
        <v>749</v>
      </c>
      <c r="K3493" s="1" t="s">
        <v>22892</v>
      </c>
      <c r="L3493" s="1" t="s">
        <v>22893</v>
      </c>
      <c r="M3493" s="1"/>
      <c r="N3493" s="1">
        <v>169000123</v>
      </c>
      <c r="O3493" s="2">
        <v>126.461663513</v>
      </c>
      <c r="P3493" s="2">
        <v>37.780099559999996</v>
      </c>
    </row>
    <row r="3494" spans="1:16" x14ac:dyDescent="0.3">
      <c r="A3494">
        <v>3493</v>
      </c>
      <c r="B3494" s="1" t="s">
        <v>22894</v>
      </c>
      <c r="C3494" s="1" t="s">
        <v>22895</v>
      </c>
      <c r="D3494" t="s">
        <v>19759</v>
      </c>
      <c r="E3494" s="1"/>
      <c r="F3494" s="1">
        <v>0</v>
      </c>
      <c r="G3494" s="1">
        <v>43124</v>
      </c>
      <c r="H3494" s="1" t="s">
        <v>22896</v>
      </c>
      <c r="I3494" s="1" t="s">
        <v>22897</v>
      </c>
      <c r="J3494" s="1" t="s">
        <v>749</v>
      </c>
      <c r="K3494" s="1" t="s">
        <v>22898</v>
      </c>
      <c r="L3494" s="1" t="s">
        <v>22899</v>
      </c>
      <c r="M3494" s="1"/>
      <c r="N3494" s="1">
        <v>169000124</v>
      </c>
      <c r="O3494" s="2">
        <v>126.461171683</v>
      </c>
      <c r="P3494" s="2">
        <v>37.780124573000002</v>
      </c>
    </row>
    <row r="3495" spans="1:16" x14ac:dyDescent="0.3">
      <c r="A3495">
        <v>3494</v>
      </c>
      <c r="B3495" s="1" t="s">
        <v>22900</v>
      </c>
      <c r="C3495" s="1" t="s">
        <v>22901</v>
      </c>
      <c r="D3495" t="s">
        <v>22902</v>
      </c>
      <c r="E3495" s="1"/>
      <c r="F3495" s="1">
        <v>0</v>
      </c>
      <c r="G3495" s="1">
        <v>43125</v>
      </c>
      <c r="H3495" s="1" t="s">
        <v>20167</v>
      </c>
      <c r="I3495" s="1" t="s">
        <v>469</v>
      </c>
      <c r="J3495" s="1" t="s">
        <v>17468</v>
      </c>
      <c r="K3495" s="1" t="s">
        <v>22903</v>
      </c>
      <c r="L3495" s="1" t="s">
        <v>22904</v>
      </c>
      <c r="M3495" s="1"/>
      <c r="N3495" s="1">
        <v>169000125</v>
      </c>
      <c r="O3495" s="2">
        <v>126.410400747</v>
      </c>
      <c r="P3495" s="2">
        <v>37.812111647999998</v>
      </c>
    </row>
    <row r="3496" spans="1:16" x14ac:dyDescent="0.3">
      <c r="A3496">
        <v>3495</v>
      </c>
      <c r="B3496" s="1" t="s">
        <v>22905</v>
      </c>
      <c r="C3496" s="1" t="s">
        <v>22906</v>
      </c>
      <c r="D3496" t="s">
        <v>22596</v>
      </c>
      <c r="E3496" s="1"/>
      <c r="F3496" s="1">
        <v>0</v>
      </c>
      <c r="G3496" s="1">
        <v>43126</v>
      </c>
      <c r="H3496" s="1" t="s">
        <v>22907</v>
      </c>
      <c r="I3496" s="1" t="s">
        <v>22908</v>
      </c>
      <c r="J3496" s="1" t="s">
        <v>1064</v>
      </c>
      <c r="K3496" s="1" t="s">
        <v>22909</v>
      </c>
      <c r="L3496" s="1" t="s">
        <v>22910</v>
      </c>
      <c r="M3496" s="1"/>
      <c r="N3496" s="1">
        <v>169000126</v>
      </c>
      <c r="O3496" s="2">
        <v>126.40169612299999</v>
      </c>
      <c r="P3496" s="2">
        <v>37.782632788000001</v>
      </c>
    </row>
    <row r="3497" spans="1:16" x14ac:dyDescent="0.3">
      <c r="A3497">
        <v>3496</v>
      </c>
      <c r="B3497" s="1" t="s">
        <v>22911</v>
      </c>
      <c r="C3497" s="1" t="s">
        <v>22912</v>
      </c>
      <c r="D3497" t="s">
        <v>22596</v>
      </c>
      <c r="E3497" s="1"/>
      <c r="F3497" s="1">
        <v>0</v>
      </c>
      <c r="G3497" s="1">
        <v>43127</v>
      </c>
      <c r="H3497" s="1" t="s">
        <v>22913</v>
      </c>
      <c r="I3497" s="1" t="s">
        <v>22914</v>
      </c>
      <c r="J3497" s="1" t="s">
        <v>1064</v>
      </c>
      <c r="K3497" s="1" t="s">
        <v>22915</v>
      </c>
      <c r="L3497" s="1" t="s">
        <v>22916</v>
      </c>
      <c r="M3497" s="1"/>
      <c r="N3497" s="1">
        <v>169000127</v>
      </c>
      <c r="O3497" s="2">
        <v>126.40165169300001</v>
      </c>
      <c r="P3497" s="2">
        <v>37.782724422000001</v>
      </c>
    </row>
    <row r="3498" spans="1:16" x14ac:dyDescent="0.3">
      <c r="A3498">
        <v>3497</v>
      </c>
      <c r="B3498" s="1" t="s">
        <v>22917</v>
      </c>
      <c r="C3498" s="1" t="s">
        <v>22918</v>
      </c>
      <c r="D3498" t="s">
        <v>22919</v>
      </c>
      <c r="E3498" s="1"/>
      <c r="F3498" s="1">
        <v>0</v>
      </c>
      <c r="G3498" s="1">
        <v>43128</v>
      </c>
      <c r="H3498" s="1" t="s">
        <v>22920</v>
      </c>
      <c r="I3498" s="1" t="s">
        <v>22921</v>
      </c>
      <c r="J3498" s="1" t="s">
        <v>1056</v>
      </c>
      <c r="K3498" s="1" t="s">
        <v>22922</v>
      </c>
      <c r="L3498" s="1" t="s">
        <v>22923</v>
      </c>
      <c r="M3498" s="1"/>
      <c r="N3498" s="1">
        <v>169000128</v>
      </c>
      <c r="O3498" s="2">
        <v>126.52478647700001</v>
      </c>
      <c r="P3498" s="2">
        <v>37.66238079</v>
      </c>
    </row>
    <row r="3499" spans="1:16" x14ac:dyDescent="0.3">
      <c r="A3499">
        <v>3498</v>
      </c>
      <c r="B3499" s="1" t="s">
        <v>22924</v>
      </c>
      <c r="C3499" s="1" t="s">
        <v>22925</v>
      </c>
      <c r="D3499" t="s">
        <v>18667</v>
      </c>
      <c r="E3499" s="1"/>
      <c r="F3499" s="1">
        <v>0</v>
      </c>
      <c r="G3499" s="1">
        <v>43129</v>
      </c>
      <c r="H3499" s="1" t="s">
        <v>22926</v>
      </c>
      <c r="I3499" s="1" t="s">
        <v>22927</v>
      </c>
      <c r="J3499" s="1" t="s">
        <v>1056</v>
      </c>
      <c r="K3499" s="1" t="s">
        <v>22928</v>
      </c>
      <c r="L3499" s="1" t="s">
        <v>22929</v>
      </c>
      <c r="M3499" s="1"/>
      <c r="N3499" s="1">
        <v>169000129</v>
      </c>
      <c r="O3499" s="2">
        <v>126.51103212300001</v>
      </c>
      <c r="P3499" s="2">
        <v>37.653195433</v>
      </c>
    </row>
    <row r="3500" spans="1:16" x14ac:dyDescent="0.3">
      <c r="A3500">
        <v>3499</v>
      </c>
      <c r="B3500" s="1" t="s">
        <v>22930</v>
      </c>
      <c r="C3500" s="1" t="s">
        <v>22931</v>
      </c>
      <c r="D3500" t="s">
        <v>22932</v>
      </c>
      <c r="E3500" s="1"/>
      <c r="F3500" s="1">
        <v>0</v>
      </c>
      <c r="G3500" s="1">
        <v>43130</v>
      </c>
      <c r="H3500" s="1" t="s">
        <v>22933</v>
      </c>
      <c r="I3500" s="1" t="s">
        <v>22934</v>
      </c>
      <c r="J3500" s="1" t="s">
        <v>4628</v>
      </c>
      <c r="K3500" s="1" t="s">
        <v>22935</v>
      </c>
      <c r="L3500" s="1" t="s">
        <v>22936</v>
      </c>
      <c r="M3500" s="1"/>
      <c r="N3500" s="1">
        <v>169000130</v>
      </c>
      <c r="O3500" s="2">
        <v>126.502984818</v>
      </c>
      <c r="P3500" s="2">
        <v>37.653388348999997</v>
      </c>
    </row>
    <row r="3501" spans="1:16" x14ac:dyDescent="0.3">
      <c r="A3501">
        <v>3500</v>
      </c>
      <c r="B3501" s="1" t="s">
        <v>22937</v>
      </c>
      <c r="C3501" s="1" t="s">
        <v>22938</v>
      </c>
      <c r="D3501" t="s">
        <v>22939</v>
      </c>
      <c r="E3501" s="1"/>
      <c r="F3501" s="1">
        <v>0</v>
      </c>
      <c r="G3501" s="1">
        <v>43131</v>
      </c>
      <c r="H3501" s="1" t="s">
        <v>22940</v>
      </c>
      <c r="I3501" s="1" t="s">
        <v>22941</v>
      </c>
      <c r="J3501" s="1" t="s">
        <v>1056</v>
      </c>
      <c r="K3501" s="1" t="s">
        <v>22942</v>
      </c>
      <c r="L3501" s="1" t="s">
        <v>22943</v>
      </c>
      <c r="M3501" s="1"/>
      <c r="N3501" s="1">
        <v>169000131</v>
      </c>
      <c r="O3501" s="2">
        <v>126.507474942</v>
      </c>
      <c r="P3501" s="2">
        <v>37.668053055000001</v>
      </c>
    </row>
    <row r="3502" spans="1:16" x14ac:dyDescent="0.3">
      <c r="A3502">
        <v>3501</v>
      </c>
      <c r="B3502" s="1" t="s">
        <v>22944</v>
      </c>
      <c r="C3502" s="1" t="s">
        <v>22945</v>
      </c>
      <c r="D3502" t="s">
        <v>21116</v>
      </c>
      <c r="E3502" s="1"/>
      <c r="F3502" s="1">
        <v>0</v>
      </c>
      <c r="G3502" s="1">
        <v>43132</v>
      </c>
      <c r="H3502" s="1" t="s">
        <v>22946</v>
      </c>
      <c r="I3502" s="1" t="s">
        <v>22947</v>
      </c>
      <c r="J3502" s="1" t="s">
        <v>1056</v>
      </c>
      <c r="K3502" s="1" t="s">
        <v>22948</v>
      </c>
      <c r="L3502" s="1" t="s">
        <v>22949</v>
      </c>
      <c r="M3502" s="1"/>
      <c r="N3502" s="1">
        <v>169000132</v>
      </c>
      <c r="O3502" s="2">
        <v>126.507013653</v>
      </c>
      <c r="P3502" s="2">
        <v>37.676942017000002</v>
      </c>
    </row>
    <row r="3503" spans="1:16" x14ac:dyDescent="0.3">
      <c r="A3503">
        <v>3502</v>
      </c>
      <c r="B3503" s="1" t="s">
        <v>22950</v>
      </c>
      <c r="C3503" s="1" t="s">
        <v>22951</v>
      </c>
      <c r="D3503" t="s">
        <v>22952</v>
      </c>
      <c r="E3503" s="1"/>
      <c r="F3503" s="1">
        <v>0</v>
      </c>
      <c r="G3503" s="1">
        <v>43133</v>
      </c>
      <c r="H3503" s="1" t="s">
        <v>22953</v>
      </c>
      <c r="I3503" s="1" t="s">
        <v>22954</v>
      </c>
      <c r="J3503" s="1" t="s">
        <v>1056</v>
      </c>
      <c r="K3503" s="1" t="s">
        <v>22955</v>
      </c>
      <c r="L3503" s="1" t="s">
        <v>22956</v>
      </c>
      <c r="M3503" s="1"/>
      <c r="N3503" s="1">
        <v>169000133</v>
      </c>
      <c r="O3503" s="2">
        <v>126.491250386</v>
      </c>
      <c r="P3503" s="2">
        <v>37.680259304000003</v>
      </c>
    </row>
    <row r="3504" spans="1:16" x14ac:dyDescent="0.3">
      <c r="A3504">
        <v>3503</v>
      </c>
      <c r="B3504" s="1" t="s">
        <v>22957</v>
      </c>
      <c r="C3504" s="1" t="s">
        <v>22958</v>
      </c>
      <c r="D3504" t="s">
        <v>22932</v>
      </c>
      <c r="E3504" s="1"/>
      <c r="F3504" s="1">
        <v>0</v>
      </c>
      <c r="G3504" s="1">
        <v>43134</v>
      </c>
      <c r="H3504" s="1" t="s">
        <v>22959</v>
      </c>
      <c r="I3504" s="1" t="s">
        <v>22960</v>
      </c>
      <c r="J3504" s="1" t="s">
        <v>1056</v>
      </c>
      <c r="K3504" s="1" t="s">
        <v>22961</v>
      </c>
      <c r="L3504" s="1" t="s">
        <v>22962</v>
      </c>
      <c r="M3504" s="1"/>
      <c r="N3504" s="1">
        <v>169000134</v>
      </c>
      <c r="O3504" s="2">
        <v>126.503234737</v>
      </c>
      <c r="P3504" s="2">
        <v>37.653548784000002</v>
      </c>
    </row>
    <row r="3505" spans="1:16" x14ac:dyDescent="0.3">
      <c r="A3505">
        <v>3504</v>
      </c>
      <c r="B3505" s="1" t="s">
        <v>22963</v>
      </c>
      <c r="C3505" s="1" t="s">
        <v>22964</v>
      </c>
      <c r="D3505" t="s">
        <v>17369</v>
      </c>
      <c r="E3505" s="1"/>
      <c r="F3505" s="1">
        <v>0</v>
      </c>
      <c r="G3505" s="1">
        <v>43601</v>
      </c>
      <c r="H3505" s="1" t="s">
        <v>22965</v>
      </c>
      <c r="I3505" s="1" t="s">
        <v>17371</v>
      </c>
      <c r="J3505" s="1" t="s">
        <v>1064</v>
      </c>
      <c r="K3505" s="1" t="s">
        <v>22966</v>
      </c>
      <c r="L3505" s="1" t="s">
        <v>22967</v>
      </c>
      <c r="M3505" s="1"/>
      <c r="N3505" s="1">
        <v>169000601</v>
      </c>
      <c r="O3505" s="2">
        <v>126.43611043200001</v>
      </c>
      <c r="P3505" s="2">
        <v>37.772346177999999</v>
      </c>
    </row>
    <row r="3506" spans="1:16" x14ac:dyDescent="0.3">
      <c r="A3506">
        <v>3505</v>
      </c>
      <c r="B3506" s="1" t="s">
        <v>22968</v>
      </c>
      <c r="C3506" s="1" t="s">
        <v>22969</v>
      </c>
      <c r="D3506" t="s">
        <v>22970</v>
      </c>
      <c r="E3506" s="1"/>
      <c r="F3506" s="1">
        <v>0</v>
      </c>
      <c r="G3506" s="1">
        <v>43602</v>
      </c>
      <c r="H3506" s="1" t="s">
        <v>22971</v>
      </c>
      <c r="I3506" s="1" t="s">
        <v>22972</v>
      </c>
      <c r="J3506" s="1" t="s">
        <v>1064</v>
      </c>
      <c r="K3506" s="1" t="s">
        <v>22973</v>
      </c>
      <c r="L3506" s="1" t="s">
        <v>22974</v>
      </c>
      <c r="M3506" s="1"/>
      <c r="N3506" s="1">
        <v>169000602</v>
      </c>
      <c r="O3506" s="2">
        <v>126.41683575899999</v>
      </c>
      <c r="P3506" s="2">
        <v>37.772869589999999</v>
      </c>
    </row>
    <row r="3507" spans="1:16" x14ac:dyDescent="0.3">
      <c r="A3507">
        <v>3506</v>
      </c>
      <c r="B3507" s="1" t="s">
        <v>22975</v>
      </c>
      <c r="C3507" s="1" t="s">
        <v>22976</v>
      </c>
      <c r="D3507" t="s">
        <v>22977</v>
      </c>
      <c r="E3507" s="1"/>
      <c r="F3507" s="1">
        <v>0</v>
      </c>
      <c r="G3507" s="1">
        <v>43603</v>
      </c>
      <c r="H3507" s="1" t="s">
        <v>22978</v>
      </c>
      <c r="I3507" s="1" t="s">
        <v>22979</v>
      </c>
      <c r="J3507" s="1" t="s">
        <v>1064</v>
      </c>
      <c r="K3507" s="1" t="s">
        <v>22980</v>
      </c>
      <c r="L3507" s="1" t="s">
        <v>22981</v>
      </c>
      <c r="M3507" s="1"/>
      <c r="N3507" s="1">
        <v>169000603</v>
      </c>
      <c r="O3507" s="2">
        <v>126.387981502</v>
      </c>
      <c r="P3507" s="2">
        <v>37.769701451000003</v>
      </c>
    </row>
    <row r="3508" spans="1:16" x14ac:dyDescent="0.3">
      <c r="A3508">
        <v>3507</v>
      </c>
      <c r="B3508" s="1" t="s">
        <v>22982</v>
      </c>
      <c r="C3508" s="1" t="s">
        <v>22983</v>
      </c>
      <c r="D3508" t="s">
        <v>22984</v>
      </c>
      <c r="E3508" s="1"/>
      <c r="F3508" s="1">
        <v>0</v>
      </c>
      <c r="G3508" s="1">
        <v>43604</v>
      </c>
      <c r="H3508" s="1" t="s">
        <v>22985</v>
      </c>
      <c r="I3508" s="1" t="s">
        <v>22986</v>
      </c>
      <c r="J3508" s="1" t="s">
        <v>1064</v>
      </c>
      <c r="K3508" s="1" t="s">
        <v>22987</v>
      </c>
      <c r="L3508" s="1" t="s">
        <v>22988</v>
      </c>
      <c r="M3508" s="1"/>
      <c r="N3508" s="1">
        <v>169000604</v>
      </c>
      <c r="O3508" s="2">
        <v>126.382928462</v>
      </c>
      <c r="P3508" s="2">
        <v>37.764905079999998</v>
      </c>
    </row>
    <row r="3509" spans="1:16" x14ac:dyDescent="0.3">
      <c r="A3509">
        <v>3508</v>
      </c>
      <c r="B3509" s="1" t="s">
        <v>22989</v>
      </c>
      <c r="C3509" s="1" t="s">
        <v>22990</v>
      </c>
      <c r="D3509" t="s">
        <v>1061</v>
      </c>
      <c r="E3509" s="1"/>
      <c r="F3509" s="1">
        <v>0</v>
      </c>
      <c r="G3509" s="1">
        <v>43605</v>
      </c>
      <c r="H3509" s="1" t="s">
        <v>22991</v>
      </c>
      <c r="I3509" s="1" t="s">
        <v>22992</v>
      </c>
      <c r="J3509" s="1" t="s">
        <v>1064</v>
      </c>
      <c r="K3509" s="1" t="s">
        <v>22993</v>
      </c>
      <c r="L3509" s="1" t="s">
        <v>22994</v>
      </c>
      <c r="M3509" s="1"/>
      <c r="N3509" s="1">
        <v>169000605</v>
      </c>
      <c r="O3509" s="2">
        <v>126.38779485000001</v>
      </c>
      <c r="P3509" s="2">
        <v>37.743835378</v>
      </c>
    </row>
    <row r="3510" spans="1:16" x14ac:dyDescent="0.3">
      <c r="A3510">
        <v>3509</v>
      </c>
      <c r="B3510" s="1" t="s">
        <v>22995</v>
      </c>
      <c r="C3510" s="1" t="s">
        <v>22996</v>
      </c>
      <c r="D3510" t="s">
        <v>22544</v>
      </c>
      <c r="E3510" s="1"/>
      <c r="F3510" s="1">
        <v>0</v>
      </c>
      <c r="G3510" s="1">
        <v>43606</v>
      </c>
      <c r="H3510" s="1" t="s">
        <v>22997</v>
      </c>
      <c r="I3510" s="1" t="s">
        <v>22998</v>
      </c>
      <c r="J3510" s="1" t="s">
        <v>1064</v>
      </c>
      <c r="K3510" s="1" t="s">
        <v>22999</v>
      </c>
      <c r="L3510" s="1" t="s">
        <v>23000</v>
      </c>
      <c r="M3510" s="1"/>
      <c r="N3510" s="1">
        <v>169000606</v>
      </c>
      <c r="O3510" s="2">
        <v>126.38760549600001</v>
      </c>
      <c r="P3510" s="2">
        <v>37.750515684</v>
      </c>
    </row>
    <row r="3511" spans="1:16" x14ac:dyDescent="0.3">
      <c r="A3511">
        <v>3510</v>
      </c>
      <c r="B3511" s="1" t="s">
        <v>23001</v>
      </c>
      <c r="C3511" s="1" t="s">
        <v>23002</v>
      </c>
      <c r="D3511" t="s">
        <v>22902</v>
      </c>
      <c r="E3511" s="1"/>
      <c r="F3511" s="1">
        <v>0</v>
      </c>
      <c r="G3511" s="1">
        <v>43607</v>
      </c>
      <c r="H3511" s="1" t="s">
        <v>23003</v>
      </c>
      <c r="I3511" s="1" t="s">
        <v>23004</v>
      </c>
      <c r="J3511" s="1" t="s">
        <v>17468</v>
      </c>
      <c r="K3511" s="1" t="s">
        <v>23005</v>
      </c>
      <c r="L3511" s="1" t="s">
        <v>23006</v>
      </c>
      <c r="M3511" s="1"/>
      <c r="N3511" s="1">
        <v>169000607</v>
      </c>
      <c r="O3511" s="2">
        <v>126.41056963600001</v>
      </c>
      <c r="P3511" s="2">
        <v>37.812248742999998</v>
      </c>
    </row>
    <row r="3512" spans="1:16" x14ac:dyDescent="0.3">
      <c r="A3512">
        <v>3511</v>
      </c>
      <c r="B3512" s="1" t="s">
        <v>23007</v>
      </c>
      <c r="C3512" s="1" t="s">
        <v>23008</v>
      </c>
      <c r="D3512" t="s">
        <v>22902</v>
      </c>
      <c r="E3512" s="1"/>
      <c r="F3512" s="1">
        <v>0</v>
      </c>
      <c r="G3512" s="1">
        <v>43608</v>
      </c>
      <c r="H3512" s="1" t="s">
        <v>23009</v>
      </c>
      <c r="I3512" s="1" t="s">
        <v>23010</v>
      </c>
      <c r="J3512" s="1" t="s">
        <v>17468</v>
      </c>
      <c r="K3512" s="1" t="s">
        <v>23011</v>
      </c>
      <c r="L3512" s="1" t="s">
        <v>23012</v>
      </c>
      <c r="M3512" s="1"/>
      <c r="N3512" s="1">
        <v>169000608</v>
      </c>
      <c r="O3512" s="2">
        <v>126.410351968</v>
      </c>
      <c r="P3512" s="2">
        <v>37.812294917000003</v>
      </c>
    </row>
    <row r="3513" spans="1:16" x14ac:dyDescent="0.3">
      <c r="A3513">
        <v>3512</v>
      </c>
      <c r="B3513" s="1" t="s">
        <v>23013</v>
      </c>
      <c r="C3513" s="1" t="s">
        <v>23014</v>
      </c>
      <c r="D3513" t="s">
        <v>23015</v>
      </c>
      <c r="E3513" s="1"/>
      <c r="F3513" s="1">
        <v>0</v>
      </c>
      <c r="G3513" s="1">
        <v>43609</v>
      </c>
      <c r="H3513" s="1" t="s">
        <v>23016</v>
      </c>
      <c r="I3513" s="1" t="s">
        <v>23017</v>
      </c>
      <c r="J3513" s="1" t="s">
        <v>17468</v>
      </c>
      <c r="K3513" s="1" t="s">
        <v>23018</v>
      </c>
      <c r="L3513" s="1" t="s">
        <v>23019</v>
      </c>
      <c r="M3513" s="1"/>
      <c r="N3513" s="1">
        <v>169000609</v>
      </c>
      <c r="O3513" s="2">
        <v>126.43589117400001</v>
      </c>
      <c r="P3513" s="2">
        <v>37.808022231000002</v>
      </c>
    </row>
    <row r="3514" spans="1:16" x14ac:dyDescent="0.3">
      <c r="A3514">
        <v>3513</v>
      </c>
      <c r="B3514" s="1" t="s">
        <v>23020</v>
      </c>
      <c r="C3514" s="1" t="s">
        <v>23021</v>
      </c>
      <c r="D3514" t="s">
        <v>23022</v>
      </c>
      <c r="E3514" s="1"/>
      <c r="F3514" s="1">
        <v>0</v>
      </c>
      <c r="G3514" s="1">
        <v>43610</v>
      </c>
      <c r="H3514" s="1" t="s">
        <v>23023</v>
      </c>
      <c r="I3514" s="1" t="s">
        <v>23024</v>
      </c>
      <c r="J3514" s="1" t="s">
        <v>17468</v>
      </c>
      <c r="K3514" s="1" t="s">
        <v>23025</v>
      </c>
      <c r="L3514" s="1" t="s">
        <v>23026</v>
      </c>
      <c r="M3514" s="1"/>
      <c r="N3514" s="1">
        <v>169000610</v>
      </c>
      <c r="O3514" s="2">
        <v>126.415342559</v>
      </c>
      <c r="P3514" s="2">
        <v>37.794798045999997</v>
      </c>
    </row>
    <row r="3515" spans="1:16" x14ac:dyDescent="0.3">
      <c r="A3515">
        <v>3514</v>
      </c>
      <c r="B3515" s="1" t="s">
        <v>23027</v>
      </c>
      <c r="C3515" s="1" t="s">
        <v>23028</v>
      </c>
      <c r="D3515" t="s">
        <v>23029</v>
      </c>
      <c r="E3515" s="1"/>
      <c r="F3515" s="1">
        <v>0</v>
      </c>
      <c r="G3515" s="1">
        <v>43611</v>
      </c>
      <c r="H3515" s="1" t="s">
        <v>23030</v>
      </c>
      <c r="I3515" s="1" t="s">
        <v>23031</v>
      </c>
      <c r="J3515" s="1" t="s">
        <v>17468</v>
      </c>
      <c r="K3515" s="1" t="s">
        <v>23032</v>
      </c>
      <c r="L3515" s="1" t="s">
        <v>23033</v>
      </c>
      <c r="M3515" s="1"/>
      <c r="N3515" s="1">
        <v>169000611</v>
      </c>
      <c r="O3515" s="2">
        <v>126.371899282</v>
      </c>
      <c r="P3515" s="2">
        <v>37.789500079</v>
      </c>
    </row>
    <row r="3516" spans="1:16" x14ac:dyDescent="0.3">
      <c r="A3516">
        <v>3515</v>
      </c>
      <c r="B3516" s="1" t="s">
        <v>23034</v>
      </c>
      <c r="C3516" s="1" t="s">
        <v>23035</v>
      </c>
      <c r="D3516" t="s">
        <v>17327</v>
      </c>
      <c r="E3516" s="1"/>
      <c r="F3516" s="1">
        <v>0</v>
      </c>
      <c r="G3516" s="1">
        <v>43612</v>
      </c>
      <c r="H3516" s="1" t="s">
        <v>23036</v>
      </c>
      <c r="I3516" s="1" t="s">
        <v>23037</v>
      </c>
      <c r="J3516" s="1" t="s">
        <v>1064</v>
      </c>
      <c r="K3516" s="1" t="s">
        <v>23038</v>
      </c>
      <c r="L3516" s="1" t="s">
        <v>23039</v>
      </c>
      <c r="M3516" s="1"/>
      <c r="N3516" s="1">
        <v>169000612</v>
      </c>
      <c r="O3516" s="2">
        <v>126.430617529</v>
      </c>
      <c r="P3516" s="2">
        <v>37.779084353999998</v>
      </c>
    </row>
    <row r="3517" spans="1:16" x14ac:dyDescent="0.3">
      <c r="A3517">
        <v>3516</v>
      </c>
      <c r="B3517" s="1" t="s">
        <v>23040</v>
      </c>
      <c r="C3517" s="1" t="s">
        <v>23041</v>
      </c>
      <c r="D3517" t="s">
        <v>22438</v>
      </c>
      <c r="E3517" s="1"/>
      <c r="F3517" s="1">
        <v>0</v>
      </c>
      <c r="G3517" s="1">
        <v>43613</v>
      </c>
      <c r="H3517" s="1" t="s">
        <v>23042</v>
      </c>
      <c r="I3517" s="1" t="s">
        <v>23043</v>
      </c>
      <c r="J3517" s="1" t="s">
        <v>749</v>
      </c>
      <c r="K3517" s="1" t="s">
        <v>23044</v>
      </c>
      <c r="L3517" s="1" t="s">
        <v>23045</v>
      </c>
      <c r="M3517" s="1"/>
      <c r="N3517" s="1">
        <v>169000613</v>
      </c>
      <c r="O3517" s="2">
        <v>126.453950397</v>
      </c>
      <c r="P3517" s="2">
        <v>37.779373473</v>
      </c>
    </row>
    <row r="3518" spans="1:16" x14ac:dyDescent="0.3">
      <c r="A3518">
        <v>3517</v>
      </c>
      <c r="B3518" s="1" t="s">
        <v>23046</v>
      </c>
      <c r="C3518" s="1" t="s">
        <v>23047</v>
      </c>
      <c r="D3518" t="s">
        <v>22286</v>
      </c>
      <c r="E3518" s="1"/>
      <c r="F3518" s="1">
        <v>0</v>
      </c>
      <c r="G3518" s="1">
        <v>43599</v>
      </c>
      <c r="H3518" s="1" t="s">
        <v>22287</v>
      </c>
      <c r="I3518" s="1" t="s">
        <v>23048</v>
      </c>
      <c r="J3518" s="1" t="s">
        <v>4935</v>
      </c>
      <c r="K3518" s="1" t="s">
        <v>23049</v>
      </c>
      <c r="L3518" s="1" t="s">
        <v>23050</v>
      </c>
      <c r="M3518" s="1"/>
      <c r="N3518" s="1">
        <v>169000599</v>
      </c>
      <c r="O3518" s="2">
        <v>126.424058225</v>
      </c>
      <c r="P3518" s="2">
        <v>37.684944651000002</v>
      </c>
    </row>
    <row r="3519" spans="1:16" x14ac:dyDescent="0.3">
      <c r="A3519">
        <v>3518</v>
      </c>
      <c r="B3519" s="1" t="s">
        <v>23051</v>
      </c>
      <c r="C3519" s="1" t="s">
        <v>23052</v>
      </c>
      <c r="D3519" t="s">
        <v>23053</v>
      </c>
      <c r="E3519" s="1"/>
      <c r="F3519" s="1">
        <v>0</v>
      </c>
      <c r="G3519" s="1">
        <v>43817</v>
      </c>
      <c r="H3519" s="1" t="s">
        <v>23054</v>
      </c>
      <c r="I3519" s="1" t="s">
        <v>23055</v>
      </c>
      <c r="J3519" s="1" t="s">
        <v>1064</v>
      </c>
      <c r="K3519" s="1" t="s">
        <v>23056</v>
      </c>
      <c r="L3519" s="1" t="s">
        <v>23057</v>
      </c>
      <c r="M3519" s="1"/>
      <c r="N3519" s="1">
        <v>169000817</v>
      </c>
      <c r="O3519" s="2">
        <v>126.425265766</v>
      </c>
      <c r="P3519" s="2">
        <v>37.773157814999998</v>
      </c>
    </row>
    <row r="3520" spans="1:16" x14ac:dyDescent="0.3">
      <c r="A3520">
        <v>3519</v>
      </c>
      <c r="B3520" s="1" t="s">
        <v>23058</v>
      </c>
      <c r="C3520" s="1" t="s">
        <v>23059</v>
      </c>
      <c r="D3520" t="s">
        <v>23060</v>
      </c>
      <c r="E3520" s="1"/>
      <c r="F3520" s="1">
        <v>0</v>
      </c>
      <c r="G3520" s="1">
        <v>43819</v>
      </c>
      <c r="H3520" s="1" t="s">
        <v>23061</v>
      </c>
      <c r="I3520" s="1" t="s">
        <v>23062</v>
      </c>
      <c r="J3520" s="1" t="s">
        <v>749</v>
      </c>
      <c r="K3520" s="1" t="s">
        <v>23063</v>
      </c>
      <c r="L3520" s="1" t="s">
        <v>23064</v>
      </c>
      <c r="M3520" s="1"/>
      <c r="N3520" s="1">
        <v>169000819</v>
      </c>
      <c r="O3520" s="2">
        <v>126.465774857</v>
      </c>
      <c r="P3520" s="2">
        <v>37.762370601000001</v>
      </c>
    </row>
    <row r="3521" spans="1:16" x14ac:dyDescent="0.3">
      <c r="A3521">
        <v>3520</v>
      </c>
      <c r="B3521" s="1" t="s">
        <v>23065</v>
      </c>
      <c r="C3521" s="1" t="s">
        <v>23066</v>
      </c>
      <c r="D3521" t="s">
        <v>20557</v>
      </c>
      <c r="E3521" s="1"/>
      <c r="F3521" s="1">
        <v>0</v>
      </c>
      <c r="G3521" s="1">
        <v>43821</v>
      </c>
      <c r="H3521" s="1" t="s">
        <v>23067</v>
      </c>
      <c r="I3521" s="1" t="s">
        <v>23068</v>
      </c>
      <c r="J3521" s="1" t="s">
        <v>1064</v>
      </c>
      <c r="K3521" s="1" t="s">
        <v>23069</v>
      </c>
      <c r="L3521" s="1" t="s">
        <v>23070</v>
      </c>
      <c r="M3521" s="1"/>
      <c r="N3521" s="1">
        <v>169000821</v>
      </c>
      <c r="O3521" s="2">
        <v>126.387835122</v>
      </c>
      <c r="P3521" s="2">
        <v>37.745336063000003</v>
      </c>
    </row>
    <row r="3522" spans="1:16" x14ac:dyDescent="0.3">
      <c r="A3522">
        <v>3521</v>
      </c>
      <c r="B3522" s="1" t="s">
        <v>23071</v>
      </c>
      <c r="C3522" s="1" t="s">
        <v>23072</v>
      </c>
      <c r="D3522" t="s">
        <v>1061</v>
      </c>
      <c r="E3522" s="1"/>
      <c r="F3522" s="1">
        <v>0</v>
      </c>
      <c r="G3522" s="1">
        <v>43822</v>
      </c>
      <c r="H3522" s="1" t="s">
        <v>20558</v>
      </c>
      <c r="I3522" s="1" t="s">
        <v>23073</v>
      </c>
      <c r="J3522" s="1" t="s">
        <v>1064</v>
      </c>
      <c r="K3522" s="1" t="s">
        <v>23074</v>
      </c>
      <c r="L3522" s="1" t="s">
        <v>23075</v>
      </c>
      <c r="M3522" s="1"/>
      <c r="N3522" s="1">
        <v>169000822</v>
      </c>
      <c r="O3522" s="2">
        <v>126.387708285</v>
      </c>
      <c r="P3522" s="2">
        <v>37.743791354999999</v>
      </c>
    </row>
    <row r="3523" spans="1:16" x14ac:dyDescent="0.3">
      <c r="A3523">
        <v>3522</v>
      </c>
      <c r="B3523" s="1" t="s">
        <v>23076</v>
      </c>
      <c r="C3523" s="1" t="s">
        <v>23077</v>
      </c>
      <c r="D3523" t="s">
        <v>23078</v>
      </c>
      <c r="E3523" s="1"/>
      <c r="F3523" s="1">
        <v>0</v>
      </c>
      <c r="G3523" s="1">
        <v>43824</v>
      </c>
      <c r="H3523" s="1" t="s">
        <v>23079</v>
      </c>
      <c r="I3523" s="1" t="s">
        <v>23080</v>
      </c>
      <c r="J3523" s="1" t="s">
        <v>1064</v>
      </c>
      <c r="K3523" s="1" t="s">
        <v>23081</v>
      </c>
      <c r="L3523" s="1" t="s">
        <v>23082</v>
      </c>
      <c r="M3523" s="1"/>
      <c r="N3523" s="1">
        <v>169000824</v>
      </c>
      <c r="O3523" s="2">
        <v>126.393329165</v>
      </c>
      <c r="P3523" s="2">
        <v>37.751549390999998</v>
      </c>
    </row>
    <row r="3524" spans="1:16" x14ac:dyDescent="0.3">
      <c r="A3524">
        <v>3523</v>
      </c>
      <c r="B3524" s="1" t="s">
        <v>23083</v>
      </c>
      <c r="C3524" s="1" t="s">
        <v>23084</v>
      </c>
      <c r="D3524" t="s">
        <v>23085</v>
      </c>
      <c r="E3524" s="1"/>
      <c r="F3524" s="1">
        <v>0</v>
      </c>
      <c r="G3524" s="1">
        <v>43825</v>
      </c>
      <c r="H3524" s="1" t="s">
        <v>23086</v>
      </c>
      <c r="I3524" s="1" t="s">
        <v>23087</v>
      </c>
      <c r="J3524" s="1" t="s">
        <v>1064</v>
      </c>
      <c r="K3524" s="1" t="s">
        <v>23088</v>
      </c>
      <c r="L3524" s="1" t="s">
        <v>23089</v>
      </c>
      <c r="M3524" s="1"/>
      <c r="N3524" s="1">
        <v>169000825</v>
      </c>
      <c r="O3524" s="2">
        <v>126.395657411</v>
      </c>
      <c r="P3524" s="2">
        <v>37.752124147000004</v>
      </c>
    </row>
    <row r="3525" spans="1:16" x14ac:dyDescent="0.3">
      <c r="A3525">
        <v>3524</v>
      </c>
      <c r="B3525" s="1" t="s">
        <v>23090</v>
      </c>
      <c r="C3525" s="1" t="s">
        <v>23091</v>
      </c>
      <c r="D3525" t="s">
        <v>22337</v>
      </c>
      <c r="E3525" s="1"/>
      <c r="F3525" s="1">
        <v>0</v>
      </c>
      <c r="G3525" s="1">
        <v>43827</v>
      </c>
      <c r="H3525" s="1" t="s">
        <v>23092</v>
      </c>
      <c r="I3525" s="1" t="s">
        <v>23093</v>
      </c>
      <c r="J3525" s="1" t="s">
        <v>1064</v>
      </c>
      <c r="K3525" s="1" t="s">
        <v>23094</v>
      </c>
      <c r="L3525" s="1" t="s">
        <v>23095</v>
      </c>
      <c r="M3525" s="1"/>
      <c r="N3525" s="1">
        <v>169000827</v>
      </c>
      <c r="O3525" s="2">
        <v>126.412597908</v>
      </c>
      <c r="P3525" s="2">
        <v>37.759746937999999</v>
      </c>
    </row>
    <row r="3526" spans="1:16" x14ac:dyDescent="0.3">
      <c r="A3526">
        <v>3525</v>
      </c>
      <c r="B3526" s="1" t="s">
        <v>23096</v>
      </c>
      <c r="C3526" s="1" t="s">
        <v>23097</v>
      </c>
      <c r="D3526" t="s">
        <v>22351</v>
      </c>
      <c r="E3526" s="1"/>
      <c r="F3526" s="1">
        <v>0</v>
      </c>
      <c r="G3526" s="1">
        <v>43829</v>
      </c>
      <c r="H3526" s="1" t="s">
        <v>23098</v>
      </c>
      <c r="I3526" s="1" t="s">
        <v>22103</v>
      </c>
      <c r="J3526" s="1" t="s">
        <v>1064</v>
      </c>
      <c r="K3526" s="1" t="s">
        <v>23099</v>
      </c>
      <c r="L3526" s="1" t="s">
        <v>23100</v>
      </c>
      <c r="M3526" s="1"/>
      <c r="N3526" s="1">
        <v>169000829</v>
      </c>
      <c r="O3526" s="2">
        <v>126.421562952</v>
      </c>
      <c r="P3526" s="2">
        <v>37.765358861999999</v>
      </c>
    </row>
    <row r="3527" spans="1:16" x14ac:dyDescent="0.3">
      <c r="A3527">
        <v>3526</v>
      </c>
      <c r="B3527" s="1" t="s">
        <v>23101</v>
      </c>
      <c r="C3527" s="1" t="s">
        <v>23102</v>
      </c>
      <c r="D3527" t="s">
        <v>22984</v>
      </c>
      <c r="E3527" s="1"/>
      <c r="F3527" s="1">
        <v>0</v>
      </c>
      <c r="G3527" s="1">
        <v>43830</v>
      </c>
      <c r="H3527" s="1" t="s">
        <v>23103</v>
      </c>
      <c r="I3527" s="1" t="s">
        <v>23104</v>
      </c>
      <c r="J3527" s="1" t="s">
        <v>1064</v>
      </c>
      <c r="K3527" s="1" t="s">
        <v>23105</v>
      </c>
      <c r="L3527" s="1" t="s">
        <v>23106</v>
      </c>
      <c r="M3527" s="1"/>
      <c r="N3527" s="1">
        <v>169000830</v>
      </c>
      <c r="O3527" s="2">
        <v>126.383043356</v>
      </c>
      <c r="P3527" s="2">
        <v>37.765172927999998</v>
      </c>
    </row>
    <row r="3528" spans="1:16" x14ac:dyDescent="0.3">
      <c r="A3528">
        <v>3527</v>
      </c>
      <c r="B3528" s="1" t="s">
        <v>23107</v>
      </c>
      <c r="C3528" s="1" t="s">
        <v>23108</v>
      </c>
      <c r="D3528" t="s">
        <v>17507</v>
      </c>
      <c r="E3528" s="1"/>
      <c r="F3528" s="1">
        <v>0</v>
      </c>
      <c r="G3528" s="1">
        <v>43832</v>
      </c>
      <c r="H3528" s="1" t="s">
        <v>23109</v>
      </c>
      <c r="I3528" s="1" t="s">
        <v>23110</v>
      </c>
      <c r="J3528" s="1" t="s">
        <v>1064</v>
      </c>
      <c r="K3528" s="1" t="s">
        <v>23111</v>
      </c>
      <c r="L3528" s="1" t="s">
        <v>23112</v>
      </c>
      <c r="M3528" s="1"/>
      <c r="N3528" s="1">
        <v>169000832</v>
      </c>
      <c r="O3528" s="2">
        <v>126.395491287</v>
      </c>
      <c r="P3528" s="2">
        <v>37.777395482000003</v>
      </c>
    </row>
    <row r="3529" spans="1:16" x14ac:dyDescent="0.3">
      <c r="A3529">
        <v>3528</v>
      </c>
      <c r="B3529" s="1" t="s">
        <v>23113</v>
      </c>
      <c r="C3529" s="1" t="s">
        <v>23114</v>
      </c>
      <c r="D3529" t="s">
        <v>20774</v>
      </c>
      <c r="E3529" s="1"/>
      <c r="F3529" s="1">
        <v>0</v>
      </c>
      <c r="G3529" s="1">
        <v>43834</v>
      </c>
      <c r="H3529" s="1" t="s">
        <v>23115</v>
      </c>
      <c r="I3529" s="1" t="s">
        <v>23116</v>
      </c>
      <c r="J3529" s="1" t="s">
        <v>1064</v>
      </c>
      <c r="K3529" s="1" t="s">
        <v>23117</v>
      </c>
      <c r="L3529" s="1" t="s">
        <v>23118</v>
      </c>
      <c r="M3529" s="1"/>
      <c r="N3529" s="1">
        <v>169000834</v>
      </c>
      <c r="O3529" s="2">
        <v>126.411545828</v>
      </c>
      <c r="P3529" s="2">
        <v>37.773956630999997</v>
      </c>
    </row>
    <row r="3530" spans="1:16" x14ac:dyDescent="0.3">
      <c r="A3530">
        <v>3529</v>
      </c>
      <c r="B3530" s="1" t="s">
        <v>23119</v>
      </c>
      <c r="C3530" s="1" t="s">
        <v>23120</v>
      </c>
      <c r="D3530" t="s">
        <v>20781</v>
      </c>
      <c r="E3530" s="1"/>
      <c r="F3530" s="1">
        <v>0</v>
      </c>
      <c r="G3530" s="1">
        <v>43836</v>
      </c>
      <c r="H3530" s="1" t="s">
        <v>23121</v>
      </c>
      <c r="I3530" s="1" t="s">
        <v>23122</v>
      </c>
      <c r="J3530" s="1" t="s">
        <v>1064</v>
      </c>
      <c r="K3530" s="1" t="s">
        <v>23123</v>
      </c>
      <c r="L3530" s="1" t="s">
        <v>23124</v>
      </c>
      <c r="M3530" s="1"/>
      <c r="N3530" s="1">
        <v>169000836</v>
      </c>
      <c r="O3530" s="2">
        <v>126.414518863</v>
      </c>
      <c r="P3530" s="2">
        <v>37.772846444999999</v>
      </c>
    </row>
    <row r="3531" spans="1:16" x14ac:dyDescent="0.3">
      <c r="A3531">
        <v>3530</v>
      </c>
      <c r="B3531" s="1" t="s">
        <v>23125</v>
      </c>
      <c r="C3531" s="1" t="s">
        <v>23126</v>
      </c>
      <c r="D3531" t="s">
        <v>23053</v>
      </c>
      <c r="E3531" s="1"/>
      <c r="F3531" s="1">
        <v>0</v>
      </c>
      <c r="G3531" s="1">
        <v>43838</v>
      </c>
      <c r="H3531" s="1" t="s">
        <v>23127</v>
      </c>
      <c r="I3531" s="1" t="s">
        <v>23128</v>
      </c>
      <c r="J3531" s="1" t="s">
        <v>1064</v>
      </c>
      <c r="K3531" s="1" t="s">
        <v>23129</v>
      </c>
      <c r="L3531" s="1" t="s">
        <v>23130</v>
      </c>
      <c r="M3531" s="1"/>
      <c r="N3531" s="1">
        <v>169000838</v>
      </c>
      <c r="O3531" s="2">
        <v>126.42522458800001</v>
      </c>
      <c r="P3531" s="2">
        <v>37.77323174</v>
      </c>
    </row>
    <row r="3532" spans="1:16" x14ac:dyDescent="0.3">
      <c r="A3532">
        <v>3531</v>
      </c>
      <c r="B3532" s="1" t="s">
        <v>23131</v>
      </c>
      <c r="C3532" s="1" t="s">
        <v>23132</v>
      </c>
      <c r="D3532" t="s">
        <v>23133</v>
      </c>
      <c r="E3532" s="1"/>
      <c r="F3532" s="1">
        <v>0</v>
      </c>
      <c r="G3532" s="1">
        <v>43840</v>
      </c>
      <c r="H3532" s="1" t="s">
        <v>23134</v>
      </c>
      <c r="I3532" s="1" t="s">
        <v>23135</v>
      </c>
      <c r="J3532" s="1" t="s">
        <v>981</v>
      </c>
      <c r="K3532" s="1" t="s">
        <v>23136</v>
      </c>
      <c r="L3532" s="1" t="s">
        <v>23137</v>
      </c>
      <c r="M3532" s="1"/>
      <c r="N3532" s="1">
        <v>169000840</v>
      </c>
      <c r="O3532" s="2">
        <v>126.463803497</v>
      </c>
      <c r="P3532" s="2">
        <v>37.742125145000003</v>
      </c>
    </row>
    <row r="3533" spans="1:16" x14ac:dyDescent="0.3">
      <c r="A3533">
        <v>3532</v>
      </c>
      <c r="B3533" s="1" t="s">
        <v>23138</v>
      </c>
      <c r="C3533" s="1" t="s">
        <v>23139</v>
      </c>
      <c r="D3533" t="s">
        <v>23140</v>
      </c>
      <c r="E3533" s="1"/>
      <c r="F3533" s="1">
        <v>0</v>
      </c>
      <c r="G3533" s="1">
        <v>43841</v>
      </c>
      <c r="H3533" s="1" t="s">
        <v>23141</v>
      </c>
      <c r="I3533" s="1" t="s">
        <v>23142</v>
      </c>
      <c r="J3533" s="1" t="s">
        <v>981</v>
      </c>
      <c r="K3533" s="1" t="s">
        <v>23143</v>
      </c>
      <c r="L3533" s="1" t="s">
        <v>23144</v>
      </c>
      <c r="M3533" s="1"/>
      <c r="N3533" s="1">
        <v>169000841</v>
      </c>
      <c r="O3533" s="2">
        <v>126.45906855299999</v>
      </c>
      <c r="P3533" s="2">
        <v>37.741482998999999</v>
      </c>
    </row>
    <row r="3534" spans="1:16" x14ac:dyDescent="0.3">
      <c r="A3534">
        <v>3533</v>
      </c>
      <c r="B3534" s="1" t="s">
        <v>23145</v>
      </c>
      <c r="C3534" s="1" t="s">
        <v>23146</v>
      </c>
      <c r="D3534" t="s">
        <v>23147</v>
      </c>
      <c r="E3534" s="1"/>
      <c r="F3534" s="1">
        <v>0</v>
      </c>
      <c r="G3534" s="1">
        <v>43843</v>
      </c>
      <c r="H3534" s="1" t="s">
        <v>23148</v>
      </c>
      <c r="I3534" s="1" t="s">
        <v>23149</v>
      </c>
      <c r="J3534" s="1" t="s">
        <v>981</v>
      </c>
      <c r="K3534" s="1" t="s">
        <v>23150</v>
      </c>
      <c r="L3534" s="1" t="s">
        <v>23151</v>
      </c>
      <c r="M3534" s="1"/>
      <c r="N3534" s="1">
        <v>169000843</v>
      </c>
      <c r="O3534" s="2">
        <v>126.450932928</v>
      </c>
      <c r="P3534" s="2">
        <v>37.737529090999999</v>
      </c>
    </row>
    <row r="3535" spans="1:16" x14ac:dyDescent="0.3">
      <c r="A3535">
        <v>3534</v>
      </c>
      <c r="B3535" s="1" t="s">
        <v>23152</v>
      </c>
      <c r="C3535" s="1" t="s">
        <v>23153</v>
      </c>
      <c r="D3535" t="s">
        <v>23154</v>
      </c>
      <c r="E3535" s="1"/>
      <c r="F3535" s="1">
        <v>0</v>
      </c>
      <c r="G3535" s="1">
        <v>43844</v>
      </c>
      <c r="H3535" s="1" t="s">
        <v>23155</v>
      </c>
      <c r="I3535" s="1" t="s">
        <v>23156</v>
      </c>
      <c r="J3535" s="1" t="s">
        <v>981</v>
      </c>
      <c r="K3535" s="1" t="s">
        <v>23157</v>
      </c>
      <c r="L3535" s="1" t="s">
        <v>23158</v>
      </c>
      <c r="M3535" s="1"/>
      <c r="N3535" s="1">
        <v>169000844</v>
      </c>
      <c r="O3535" s="2">
        <v>126.440916586</v>
      </c>
      <c r="P3535" s="2">
        <v>37.732223114</v>
      </c>
    </row>
    <row r="3536" spans="1:16" x14ac:dyDescent="0.3">
      <c r="A3536">
        <v>3535</v>
      </c>
      <c r="B3536" s="1" t="s">
        <v>23159</v>
      </c>
      <c r="C3536" s="1" t="s">
        <v>23160</v>
      </c>
      <c r="D3536" t="s">
        <v>23161</v>
      </c>
      <c r="E3536" s="1"/>
      <c r="F3536" s="1">
        <v>0</v>
      </c>
      <c r="G3536" s="1">
        <v>43873</v>
      </c>
      <c r="H3536" s="1" t="s">
        <v>23162</v>
      </c>
      <c r="I3536" s="1" t="s">
        <v>23163</v>
      </c>
      <c r="J3536" s="1" t="s">
        <v>4628</v>
      </c>
      <c r="K3536" s="1" t="s">
        <v>23164</v>
      </c>
      <c r="L3536" s="1" t="s">
        <v>23165</v>
      </c>
      <c r="M3536" s="1"/>
      <c r="N3536" s="1">
        <v>169000873</v>
      </c>
      <c r="O3536" s="2">
        <v>126.53846661</v>
      </c>
      <c r="P3536" s="2">
        <v>37.618305026000002</v>
      </c>
    </row>
    <row r="3537" spans="1:16" x14ac:dyDescent="0.3">
      <c r="A3537">
        <v>3536</v>
      </c>
      <c r="B3537" s="1" t="s">
        <v>23166</v>
      </c>
      <c r="C3537" s="1" t="s">
        <v>23167</v>
      </c>
      <c r="D3537" t="s">
        <v>23168</v>
      </c>
      <c r="E3537" s="1"/>
      <c r="F3537" s="1">
        <v>0</v>
      </c>
      <c r="G3537" s="1">
        <v>43874</v>
      </c>
      <c r="H3537" s="1" t="s">
        <v>23169</v>
      </c>
      <c r="I3537" s="1" t="s">
        <v>23170</v>
      </c>
      <c r="J3537" s="1" t="s">
        <v>4628</v>
      </c>
      <c r="K3537" s="1" t="s">
        <v>23171</v>
      </c>
      <c r="L3537" s="1" t="s">
        <v>23172</v>
      </c>
      <c r="M3537" s="1"/>
      <c r="N3537" s="1">
        <v>169000874</v>
      </c>
      <c r="O3537" s="2">
        <v>126.53556539500001</v>
      </c>
      <c r="P3537" s="2">
        <v>37.617776392000003</v>
      </c>
    </row>
    <row r="3538" spans="1:16" x14ac:dyDescent="0.3">
      <c r="A3538">
        <v>3537</v>
      </c>
      <c r="B3538" s="1" t="s">
        <v>23173</v>
      </c>
      <c r="C3538" s="1" t="s">
        <v>23174</v>
      </c>
      <c r="D3538" t="s">
        <v>23168</v>
      </c>
      <c r="E3538" s="1"/>
      <c r="F3538" s="1">
        <v>0</v>
      </c>
      <c r="G3538" s="1">
        <v>43875</v>
      </c>
      <c r="H3538" s="1" t="s">
        <v>23175</v>
      </c>
      <c r="I3538" s="1" t="s">
        <v>23176</v>
      </c>
      <c r="J3538" s="1" t="s">
        <v>4628</v>
      </c>
      <c r="K3538" s="1" t="s">
        <v>23177</v>
      </c>
      <c r="L3538" s="1" t="s">
        <v>23178</v>
      </c>
      <c r="M3538" s="1"/>
      <c r="N3538" s="1">
        <v>169000875</v>
      </c>
      <c r="O3538" s="2">
        <v>126.53548152800001</v>
      </c>
      <c r="P3538" s="2">
        <v>37.617625805999999</v>
      </c>
    </row>
    <row r="3539" spans="1:16" x14ac:dyDescent="0.3">
      <c r="A3539">
        <v>3538</v>
      </c>
      <c r="B3539" s="1" t="s">
        <v>23179</v>
      </c>
      <c r="C3539" s="1" t="s">
        <v>23180</v>
      </c>
      <c r="D3539" t="s">
        <v>23161</v>
      </c>
      <c r="E3539" s="1"/>
      <c r="F3539" s="1">
        <v>0</v>
      </c>
      <c r="G3539" s="1">
        <v>43876</v>
      </c>
      <c r="H3539" s="1" t="s">
        <v>23181</v>
      </c>
      <c r="I3539" s="1" t="s">
        <v>23182</v>
      </c>
      <c r="J3539" s="1" t="s">
        <v>4628</v>
      </c>
      <c r="K3539" s="1" t="s">
        <v>23183</v>
      </c>
      <c r="L3539" s="1" t="s">
        <v>23184</v>
      </c>
      <c r="M3539" s="1"/>
      <c r="N3539" s="1">
        <v>169000876</v>
      </c>
      <c r="O3539" s="2">
        <v>126.538499816</v>
      </c>
      <c r="P3539" s="2">
        <v>37.618187730999999</v>
      </c>
    </row>
    <row r="3540" spans="1:16" x14ac:dyDescent="0.3">
      <c r="A3540">
        <v>3539</v>
      </c>
      <c r="B3540" s="1" t="s">
        <v>23185</v>
      </c>
      <c r="C3540" s="1" t="s">
        <v>23186</v>
      </c>
      <c r="D3540" t="s">
        <v>23187</v>
      </c>
      <c r="E3540" s="1"/>
      <c r="F3540" s="1">
        <v>0</v>
      </c>
      <c r="G3540" s="1">
        <v>43877</v>
      </c>
      <c r="H3540" s="1" t="s">
        <v>23188</v>
      </c>
      <c r="I3540" s="1" t="s">
        <v>23189</v>
      </c>
      <c r="J3540" s="1" t="s">
        <v>4628</v>
      </c>
      <c r="K3540" s="1" t="s">
        <v>23190</v>
      </c>
      <c r="L3540" s="1" t="s">
        <v>23191</v>
      </c>
      <c r="M3540" s="1"/>
      <c r="N3540" s="1">
        <v>169000877</v>
      </c>
      <c r="O3540" s="2">
        <v>126.51356877400001</v>
      </c>
      <c r="P3540" s="2">
        <v>37.599208937999997</v>
      </c>
    </row>
    <row r="3541" spans="1:16" x14ac:dyDescent="0.3">
      <c r="A3541">
        <v>3540</v>
      </c>
      <c r="B3541" s="1" t="s">
        <v>23192</v>
      </c>
      <c r="C3541" s="1" t="s">
        <v>23193</v>
      </c>
      <c r="D3541" t="s">
        <v>23194</v>
      </c>
      <c r="E3541" s="1"/>
      <c r="F3541" s="1">
        <v>0</v>
      </c>
      <c r="G3541" s="1">
        <v>43600</v>
      </c>
      <c r="H3541" s="1" t="s">
        <v>23195</v>
      </c>
      <c r="I3541" s="1" t="s">
        <v>23196</v>
      </c>
      <c r="J3541" s="1" t="s">
        <v>1064</v>
      </c>
      <c r="K3541" s="1" t="s">
        <v>23197</v>
      </c>
      <c r="L3541" s="1" t="s">
        <v>23198</v>
      </c>
      <c r="M3541" s="1"/>
      <c r="N3541" s="1">
        <v>169000600</v>
      </c>
      <c r="O3541" s="2">
        <v>126.378838372</v>
      </c>
      <c r="P3541" s="2">
        <v>37.764646370000001</v>
      </c>
    </row>
    <row r="3542" spans="1:16" x14ac:dyDescent="0.3">
      <c r="A3542">
        <v>3541</v>
      </c>
      <c r="B3542" s="1" t="s">
        <v>23199</v>
      </c>
      <c r="C3542" s="1" t="s">
        <v>23200</v>
      </c>
      <c r="D3542" t="s">
        <v>23187</v>
      </c>
      <c r="E3542" s="1"/>
      <c r="F3542" s="1">
        <v>0</v>
      </c>
      <c r="G3542" s="1">
        <v>43856</v>
      </c>
      <c r="H3542" s="1" t="s">
        <v>23201</v>
      </c>
      <c r="I3542" s="1" t="s">
        <v>23202</v>
      </c>
      <c r="J3542" s="1" t="s">
        <v>4628</v>
      </c>
      <c r="K3542" s="1" t="s">
        <v>23203</v>
      </c>
      <c r="L3542" s="1" t="s">
        <v>23204</v>
      </c>
      <c r="M3542" s="1"/>
      <c r="N3542" s="1">
        <v>169000856</v>
      </c>
      <c r="O3542" s="2">
        <v>126.513420979</v>
      </c>
      <c r="P3542" s="2">
        <v>37.599301205000003</v>
      </c>
    </row>
    <row r="3543" spans="1:16" x14ac:dyDescent="0.3">
      <c r="A3543">
        <v>3542</v>
      </c>
      <c r="B3543" s="1" t="s">
        <v>23205</v>
      </c>
      <c r="C3543" s="1" t="s">
        <v>23206</v>
      </c>
      <c r="D3543" t="s">
        <v>22445</v>
      </c>
      <c r="E3543" s="1"/>
      <c r="F3543" s="1">
        <v>0</v>
      </c>
      <c r="G3543" s="1">
        <v>43782</v>
      </c>
      <c r="H3543" s="1" t="s">
        <v>23207</v>
      </c>
      <c r="I3543" s="1" t="s">
        <v>23208</v>
      </c>
      <c r="J3543" s="1" t="s">
        <v>749</v>
      </c>
      <c r="K3543" s="1" t="s">
        <v>23209</v>
      </c>
      <c r="L3543" s="1" t="s">
        <v>23210</v>
      </c>
      <c r="M3543" s="1"/>
      <c r="N3543" s="1">
        <v>169000782</v>
      </c>
      <c r="O3543" s="2">
        <v>126.447418075</v>
      </c>
      <c r="P3543" s="2">
        <v>37.775610593000003</v>
      </c>
    </row>
    <row r="3544" spans="1:16" x14ac:dyDescent="0.3">
      <c r="A3544">
        <v>3543</v>
      </c>
      <c r="B3544" s="1" t="s">
        <v>23211</v>
      </c>
      <c r="C3544" s="1" t="s">
        <v>23212</v>
      </c>
      <c r="D3544" t="s">
        <v>22424</v>
      </c>
      <c r="E3544" s="1"/>
      <c r="F3544" s="1">
        <v>0</v>
      </c>
      <c r="G3544" s="1">
        <v>43784</v>
      </c>
      <c r="H3544" s="1" t="s">
        <v>16003</v>
      </c>
      <c r="I3544" s="1" t="s">
        <v>23213</v>
      </c>
      <c r="J3544" s="1" t="s">
        <v>749</v>
      </c>
      <c r="K3544" s="1" t="s">
        <v>23214</v>
      </c>
      <c r="L3544" s="1" t="s">
        <v>23215</v>
      </c>
      <c r="M3544" s="1"/>
      <c r="N3544" s="1">
        <v>169000784</v>
      </c>
      <c r="O3544" s="2">
        <v>126.465582719</v>
      </c>
      <c r="P3544" s="2">
        <v>37.781081129</v>
      </c>
    </row>
    <row r="3545" spans="1:16" x14ac:dyDescent="0.3">
      <c r="A3545">
        <v>3544</v>
      </c>
      <c r="B3545" s="1" t="s">
        <v>23216</v>
      </c>
      <c r="C3545" s="1" t="s">
        <v>23217</v>
      </c>
      <c r="D3545" t="s">
        <v>8375</v>
      </c>
      <c r="E3545" s="1"/>
      <c r="F3545" s="1">
        <v>0</v>
      </c>
      <c r="G3545" s="1">
        <v>43787</v>
      </c>
      <c r="H3545" s="1" t="s">
        <v>23218</v>
      </c>
      <c r="I3545" s="1" t="s">
        <v>16423</v>
      </c>
      <c r="J3545" s="1" t="s">
        <v>749</v>
      </c>
      <c r="K3545" s="1" t="s">
        <v>23219</v>
      </c>
      <c r="L3545" s="1" t="s">
        <v>23220</v>
      </c>
      <c r="M3545" s="1"/>
      <c r="N3545" s="1">
        <v>169000787</v>
      </c>
      <c r="O3545" s="2">
        <v>126.468708218</v>
      </c>
      <c r="P3545" s="2">
        <v>37.781833540000001</v>
      </c>
    </row>
    <row r="3546" spans="1:16" x14ac:dyDescent="0.3">
      <c r="A3546">
        <v>3545</v>
      </c>
      <c r="B3546" s="1" t="s">
        <v>23221</v>
      </c>
      <c r="C3546" s="1" t="s">
        <v>23222</v>
      </c>
      <c r="D3546" t="s">
        <v>22399</v>
      </c>
      <c r="E3546" s="1"/>
      <c r="F3546" s="1">
        <v>0</v>
      </c>
      <c r="G3546" s="1">
        <v>43789</v>
      </c>
      <c r="H3546" s="1" t="s">
        <v>23223</v>
      </c>
      <c r="I3546" s="1" t="s">
        <v>23224</v>
      </c>
      <c r="J3546" s="1" t="s">
        <v>749</v>
      </c>
      <c r="K3546" s="1" t="s">
        <v>23225</v>
      </c>
      <c r="L3546" s="1" t="s">
        <v>23226</v>
      </c>
      <c r="M3546" s="1"/>
      <c r="N3546" s="1">
        <v>169000789</v>
      </c>
      <c r="O3546" s="2">
        <v>126.47761497499999</v>
      </c>
      <c r="P3546" s="2">
        <v>37.786029939000002</v>
      </c>
    </row>
    <row r="3547" spans="1:16" x14ac:dyDescent="0.3">
      <c r="A3547">
        <v>3546</v>
      </c>
      <c r="B3547" s="1" t="s">
        <v>23227</v>
      </c>
      <c r="C3547" s="1" t="s">
        <v>23228</v>
      </c>
      <c r="D3547" t="s">
        <v>22392</v>
      </c>
      <c r="E3547" s="1"/>
      <c r="F3547" s="1">
        <v>0</v>
      </c>
      <c r="G3547" s="1">
        <v>43792</v>
      </c>
      <c r="H3547" s="1" t="s">
        <v>21008</v>
      </c>
      <c r="I3547" s="1" t="s">
        <v>23229</v>
      </c>
      <c r="J3547" s="1" t="s">
        <v>749</v>
      </c>
      <c r="K3547" s="1" t="s">
        <v>23230</v>
      </c>
      <c r="L3547" s="1" t="s">
        <v>23231</v>
      </c>
      <c r="M3547" s="1"/>
      <c r="N3547" s="1">
        <v>169000792</v>
      </c>
      <c r="O3547" s="2">
        <v>126.475576738</v>
      </c>
      <c r="P3547" s="2">
        <v>37.790514702000003</v>
      </c>
    </row>
    <row r="3548" spans="1:16" x14ac:dyDescent="0.3">
      <c r="A3548">
        <v>3547</v>
      </c>
      <c r="B3548" s="1" t="s">
        <v>23232</v>
      </c>
      <c r="C3548" s="1" t="s">
        <v>23233</v>
      </c>
      <c r="D3548" t="s">
        <v>23234</v>
      </c>
      <c r="E3548" s="1"/>
      <c r="F3548" s="1">
        <v>0</v>
      </c>
      <c r="G3548" s="1">
        <v>43794</v>
      </c>
      <c r="H3548" s="1" t="s">
        <v>23235</v>
      </c>
      <c r="I3548" s="1" t="s">
        <v>23236</v>
      </c>
      <c r="J3548" s="1" t="s">
        <v>981</v>
      </c>
      <c r="K3548" s="1" t="s">
        <v>23237</v>
      </c>
      <c r="L3548" s="1" t="s">
        <v>23238</v>
      </c>
      <c r="M3548" s="1"/>
      <c r="N3548" s="1">
        <v>169000794</v>
      </c>
      <c r="O3548" s="2">
        <v>126.47154869400001</v>
      </c>
      <c r="P3548" s="2">
        <v>37.751508141000002</v>
      </c>
    </row>
    <row r="3549" spans="1:16" x14ac:dyDescent="0.3">
      <c r="A3549">
        <v>3548</v>
      </c>
      <c r="B3549" s="1" t="s">
        <v>23239</v>
      </c>
      <c r="C3549" s="1" t="s">
        <v>23240</v>
      </c>
      <c r="D3549" t="s">
        <v>19738</v>
      </c>
      <c r="E3549" s="1"/>
      <c r="F3549" s="1">
        <v>0</v>
      </c>
      <c r="G3549" s="1">
        <v>43450</v>
      </c>
      <c r="H3549" s="1" t="s">
        <v>23241</v>
      </c>
      <c r="I3549" s="1" t="s">
        <v>23242</v>
      </c>
      <c r="J3549" s="1" t="s">
        <v>749</v>
      </c>
      <c r="K3549" s="1" t="s">
        <v>23243</v>
      </c>
      <c r="L3549" s="1" t="s">
        <v>23244</v>
      </c>
      <c r="M3549" s="1"/>
      <c r="N3549" s="1">
        <v>169000450</v>
      </c>
      <c r="O3549" s="2">
        <v>126.45399996499999</v>
      </c>
      <c r="P3549" s="2">
        <v>37.804531632</v>
      </c>
    </row>
    <row r="3550" spans="1:16" x14ac:dyDescent="0.3">
      <c r="A3550">
        <v>3549</v>
      </c>
      <c r="B3550" s="1" t="s">
        <v>23245</v>
      </c>
      <c r="C3550" s="1" t="s">
        <v>23246</v>
      </c>
      <c r="D3550" t="s">
        <v>17348</v>
      </c>
      <c r="E3550" s="1"/>
      <c r="F3550" s="1">
        <v>0</v>
      </c>
      <c r="G3550" s="1">
        <v>43451</v>
      </c>
      <c r="H3550" s="1" t="s">
        <v>23247</v>
      </c>
      <c r="I3550" s="1" t="s">
        <v>23248</v>
      </c>
      <c r="J3550" s="1" t="s">
        <v>749</v>
      </c>
      <c r="K3550" s="1" t="s">
        <v>23249</v>
      </c>
      <c r="L3550" s="1" t="s">
        <v>23250</v>
      </c>
      <c r="M3550" s="1"/>
      <c r="N3550" s="1">
        <v>169000451</v>
      </c>
      <c r="O3550" s="2">
        <v>126.45693236300001</v>
      </c>
      <c r="P3550" s="2">
        <v>37.794822015000001</v>
      </c>
    </row>
    <row r="3551" spans="1:16" x14ac:dyDescent="0.3">
      <c r="A3551">
        <v>3550</v>
      </c>
      <c r="B3551" s="1" t="s">
        <v>23251</v>
      </c>
      <c r="C3551" s="1" t="s">
        <v>23252</v>
      </c>
      <c r="D3551" t="s">
        <v>17533</v>
      </c>
      <c r="E3551" s="1"/>
      <c r="F3551" s="1">
        <v>0</v>
      </c>
      <c r="G3551" s="1">
        <v>43452</v>
      </c>
      <c r="H3551" s="1" t="s">
        <v>23253</v>
      </c>
      <c r="I3551" s="1" t="s">
        <v>23254</v>
      </c>
      <c r="J3551" s="1" t="s">
        <v>749</v>
      </c>
      <c r="K3551" s="1" t="s">
        <v>23255</v>
      </c>
      <c r="L3551" s="1" t="s">
        <v>23256</v>
      </c>
      <c r="M3551" s="1"/>
      <c r="N3551" s="1">
        <v>169000452</v>
      </c>
      <c r="O3551" s="2">
        <v>126.455146124</v>
      </c>
      <c r="P3551" s="2">
        <v>37.795044922999999</v>
      </c>
    </row>
    <row r="3552" spans="1:16" x14ac:dyDescent="0.3">
      <c r="A3552">
        <v>3551</v>
      </c>
      <c r="B3552" s="1" t="s">
        <v>23257</v>
      </c>
      <c r="C3552" s="1" t="s">
        <v>23258</v>
      </c>
      <c r="D3552" t="s">
        <v>23259</v>
      </c>
      <c r="E3552" s="1"/>
      <c r="F3552" s="1">
        <v>0</v>
      </c>
      <c r="G3552" s="1">
        <v>43453</v>
      </c>
      <c r="H3552" s="1" t="s">
        <v>23260</v>
      </c>
      <c r="I3552" s="1" t="s">
        <v>23261</v>
      </c>
      <c r="J3552" s="1" t="s">
        <v>749</v>
      </c>
      <c r="K3552" s="1" t="s">
        <v>23262</v>
      </c>
      <c r="L3552" s="1" t="s">
        <v>23263</v>
      </c>
      <c r="M3552" s="1"/>
      <c r="N3552" s="1">
        <v>169000453</v>
      </c>
      <c r="O3552" s="2">
        <v>126.449562261</v>
      </c>
      <c r="P3552" s="2">
        <v>37.794368587999998</v>
      </c>
    </row>
    <row r="3553" spans="1:16" x14ac:dyDescent="0.3">
      <c r="A3553">
        <v>3552</v>
      </c>
      <c r="B3553" s="1" t="s">
        <v>23264</v>
      </c>
      <c r="C3553" s="1" t="s">
        <v>23265</v>
      </c>
      <c r="D3553" t="s">
        <v>17341</v>
      </c>
      <c r="E3553" s="1"/>
      <c r="F3553" s="1">
        <v>0</v>
      </c>
      <c r="G3553" s="1">
        <v>43454</v>
      </c>
      <c r="H3553" s="1" t="s">
        <v>23266</v>
      </c>
      <c r="I3553" s="1" t="s">
        <v>23267</v>
      </c>
      <c r="J3553" s="1" t="s">
        <v>749</v>
      </c>
      <c r="K3553" s="1" t="s">
        <v>23268</v>
      </c>
      <c r="L3553" s="1" t="s">
        <v>23269</v>
      </c>
      <c r="M3553" s="1"/>
      <c r="N3553" s="1">
        <v>169000454</v>
      </c>
      <c r="O3553" s="2">
        <v>126.445582617</v>
      </c>
      <c r="P3553" s="2">
        <v>37.791730610999998</v>
      </c>
    </row>
    <row r="3554" spans="1:16" x14ac:dyDescent="0.3">
      <c r="A3554">
        <v>3553</v>
      </c>
      <c r="B3554" s="1" t="s">
        <v>23270</v>
      </c>
      <c r="C3554" s="1" t="s">
        <v>23271</v>
      </c>
      <c r="D3554" t="s">
        <v>23272</v>
      </c>
      <c r="E3554" s="1"/>
      <c r="F3554" s="1">
        <v>0</v>
      </c>
      <c r="G3554" s="1">
        <v>43455</v>
      </c>
      <c r="H3554" s="1" t="s">
        <v>23273</v>
      </c>
      <c r="I3554" s="1" t="s">
        <v>23274</v>
      </c>
      <c r="J3554" s="1" t="s">
        <v>749</v>
      </c>
      <c r="K3554" s="1" t="s">
        <v>23275</v>
      </c>
      <c r="L3554" s="1" t="s">
        <v>23276</v>
      </c>
      <c r="M3554" s="1"/>
      <c r="N3554" s="1">
        <v>169000455</v>
      </c>
      <c r="O3554" s="2">
        <v>126.441745603</v>
      </c>
      <c r="P3554" s="2">
        <v>37.791574558999997</v>
      </c>
    </row>
    <row r="3555" spans="1:16" x14ac:dyDescent="0.3">
      <c r="A3555">
        <v>3554</v>
      </c>
      <c r="B3555" s="1" t="s">
        <v>23277</v>
      </c>
      <c r="C3555" s="1" t="s">
        <v>23278</v>
      </c>
      <c r="D3555" t="s">
        <v>17526</v>
      </c>
      <c r="E3555" s="1"/>
      <c r="F3555" s="1">
        <v>0</v>
      </c>
      <c r="G3555" s="1">
        <v>43456</v>
      </c>
      <c r="H3555" s="1" t="s">
        <v>23279</v>
      </c>
      <c r="I3555" s="1" t="s">
        <v>23280</v>
      </c>
      <c r="J3555" s="1" t="s">
        <v>1064</v>
      </c>
      <c r="K3555" s="1" t="s">
        <v>23281</v>
      </c>
      <c r="L3555" s="1" t="s">
        <v>23282</v>
      </c>
      <c r="M3555" s="1"/>
      <c r="N3555" s="1">
        <v>169000456</v>
      </c>
      <c r="O3555" s="2">
        <v>126.437033177</v>
      </c>
      <c r="P3555" s="2">
        <v>37.785174583</v>
      </c>
    </row>
    <row r="3556" spans="1:16" x14ac:dyDescent="0.3">
      <c r="A3556">
        <v>3555</v>
      </c>
      <c r="B3556" s="1" t="s">
        <v>23283</v>
      </c>
      <c r="C3556" s="1" t="s">
        <v>23284</v>
      </c>
      <c r="D3556" t="s">
        <v>22399</v>
      </c>
      <c r="E3556" s="1"/>
      <c r="F3556" s="1">
        <v>0</v>
      </c>
      <c r="G3556" s="1">
        <v>43457</v>
      </c>
      <c r="H3556" s="1" t="s">
        <v>23285</v>
      </c>
      <c r="I3556" s="1" t="s">
        <v>23286</v>
      </c>
      <c r="J3556" s="1" t="s">
        <v>1064</v>
      </c>
      <c r="K3556" s="1" t="s">
        <v>23287</v>
      </c>
      <c r="L3556" s="1" t="s">
        <v>23288</v>
      </c>
      <c r="M3556" s="1"/>
      <c r="N3556" s="1">
        <v>169000457</v>
      </c>
      <c r="O3556" s="2">
        <v>126.40804251199999</v>
      </c>
      <c r="P3556" s="2">
        <v>37.776920750999999</v>
      </c>
    </row>
    <row r="3557" spans="1:16" x14ac:dyDescent="0.3">
      <c r="A3557">
        <v>3556</v>
      </c>
      <c r="B3557" s="1" t="s">
        <v>23289</v>
      </c>
      <c r="C3557" s="1" t="s">
        <v>23290</v>
      </c>
      <c r="D3557" t="s">
        <v>22493</v>
      </c>
      <c r="E3557" s="1"/>
      <c r="F3557" s="1">
        <v>0</v>
      </c>
      <c r="G3557" s="1">
        <v>43458</v>
      </c>
      <c r="H3557" s="1" t="s">
        <v>23291</v>
      </c>
      <c r="I3557" s="1" t="s">
        <v>23292</v>
      </c>
      <c r="J3557" s="1" t="s">
        <v>1064</v>
      </c>
      <c r="K3557" s="1" t="s">
        <v>23293</v>
      </c>
      <c r="L3557" s="1" t="s">
        <v>23294</v>
      </c>
      <c r="M3557" s="1"/>
      <c r="N3557" s="1">
        <v>169000458</v>
      </c>
      <c r="O3557" s="2">
        <v>126.40590119700001</v>
      </c>
      <c r="P3557" s="2">
        <v>37.780028645999998</v>
      </c>
    </row>
    <row r="3558" spans="1:16" x14ac:dyDescent="0.3">
      <c r="A3558">
        <v>3557</v>
      </c>
      <c r="B3558" s="1" t="s">
        <v>23295</v>
      </c>
      <c r="C3558" s="1" t="s">
        <v>23296</v>
      </c>
      <c r="D3558" t="s">
        <v>19606</v>
      </c>
      <c r="E3558" s="1"/>
      <c r="F3558" s="1">
        <v>0</v>
      </c>
      <c r="G3558" s="1">
        <v>43459</v>
      </c>
      <c r="H3558" s="1" t="s">
        <v>23297</v>
      </c>
      <c r="I3558" s="1" t="s">
        <v>23298</v>
      </c>
      <c r="J3558" s="1" t="s">
        <v>1064</v>
      </c>
      <c r="K3558" s="1" t="s">
        <v>23299</v>
      </c>
      <c r="L3558" s="1" t="s">
        <v>23300</v>
      </c>
      <c r="M3558" s="1"/>
      <c r="N3558" s="1">
        <v>169000459</v>
      </c>
      <c r="O3558" s="2">
        <v>126.403385765</v>
      </c>
      <c r="P3558" s="2">
        <v>37.782312906999998</v>
      </c>
    </row>
    <row r="3559" spans="1:16" x14ac:dyDescent="0.3">
      <c r="A3559">
        <v>3558</v>
      </c>
      <c r="B3559" s="1" t="s">
        <v>23301</v>
      </c>
      <c r="C3559" s="1" t="s">
        <v>23302</v>
      </c>
      <c r="D3559" t="s">
        <v>23303</v>
      </c>
      <c r="E3559" s="1"/>
      <c r="F3559" s="1">
        <v>0</v>
      </c>
      <c r="G3559" s="1">
        <v>43460</v>
      </c>
      <c r="H3559" s="1" t="s">
        <v>23304</v>
      </c>
      <c r="I3559" s="1" t="s">
        <v>23305</v>
      </c>
      <c r="J3559" s="1" t="s">
        <v>1064</v>
      </c>
      <c r="K3559" s="1" t="s">
        <v>23306</v>
      </c>
      <c r="L3559" s="1" t="s">
        <v>23307</v>
      </c>
      <c r="M3559" s="1"/>
      <c r="N3559" s="1">
        <v>169000460</v>
      </c>
      <c r="O3559" s="2">
        <v>126.358103313</v>
      </c>
      <c r="P3559" s="2">
        <v>37.768285675000001</v>
      </c>
    </row>
    <row r="3560" spans="1:16" x14ac:dyDescent="0.3">
      <c r="A3560">
        <v>3559</v>
      </c>
      <c r="B3560" s="1" t="s">
        <v>23308</v>
      </c>
      <c r="C3560" s="1" t="s">
        <v>23309</v>
      </c>
      <c r="D3560" t="s">
        <v>23194</v>
      </c>
      <c r="E3560" s="1"/>
      <c r="F3560" s="1">
        <v>0</v>
      </c>
      <c r="G3560" s="1">
        <v>43461</v>
      </c>
      <c r="H3560" s="1" t="s">
        <v>23310</v>
      </c>
      <c r="I3560" s="1" t="s">
        <v>23311</v>
      </c>
      <c r="J3560" s="1" t="s">
        <v>1064</v>
      </c>
      <c r="K3560" s="1" t="s">
        <v>23312</v>
      </c>
      <c r="L3560" s="1" t="s">
        <v>23313</v>
      </c>
      <c r="M3560" s="1"/>
      <c r="N3560" s="1">
        <v>169000461</v>
      </c>
      <c r="O3560" s="2">
        <v>126.3788169</v>
      </c>
      <c r="P3560" s="2">
        <v>37.764458709000003</v>
      </c>
    </row>
    <row r="3561" spans="1:16" x14ac:dyDescent="0.3">
      <c r="A3561">
        <v>3560</v>
      </c>
      <c r="B3561" s="1" t="s">
        <v>23314</v>
      </c>
      <c r="C3561" s="1" t="s">
        <v>23315</v>
      </c>
      <c r="D3561" t="s">
        <v>23316</v>
      </c>
      <c r="E3561" s="1"/>
      <c r="F3561" s="1">
        <v>0</v>
      </c>
      <c r="G3561" s="1">
        <v>43462</v>
      </c>
      <c r="H3561" s="1" t="s">
        <v>23317</v>
      </c>
      <c r="I3561" s="1" t="s">
        <v>23318</v>
      </c>
      <c r="J3561" s="1" t="s">
        <v>17468</v>
      </c>
      <c r="K3561" s="1" t="s">
        <v>23319</v>
      </c>
      <c r="L3561" s="1" t="s">
        <v>23320</v>
      </c>
      <c r="M3561" s="1"/>
      <c r="N3561" s="1">
        <v>169000462</v>
      </c>
      <c r="O3561" s="2">
        <v>126.413202777</v>
      </c>
      <c r="P3561" s="2">
        <v>37.792687964999999</v>
      </c>
    </row>
    <row r="3562" spans="1:16" x14ac:dyDescent="0.3">
      <c r="A3562">
        <v>3561</v>
      </c>
      <c r="B3562" s="1" t="s">
        <v>23321</v>
      </c>
      <c r="C3562" s="1" t="s">
        <v>23322</v>
      </c>
      <c r="D3562" t="s">
        <v>22596</v>
      </c>
      <c r="E3562" s="1"/>
      <c r="F3562" s="1">
        <v>0</v>
      </c>
      <c r="G3562" s="1">
        <v>43463</v>
      </c>
      <c r="H3562" s="1" t="s">
        <v>23323</v>
      </c>
      <c r="I3562" s="1" t="s">
        <v>23324</v>
      </c>
      <c r="J3562" s="1" t="s">
        <v>1064</v>
      </c>
      <c r="K3562" s="1" t="s">
        <v>23325</v>
      </c>
      <c r="L3562" s="1" t="s">
        <v>23326</v>
      </c>
      <c r="M3562" s="1"/>
      <c r="N3562" s="1">
        <v>169000463</v>
      </c>
      <c r="O3562" s="2">
        <v>126.40189936599999</v>
      </c>
      <c r="P3562" s="2">
        <v>37.782815866</v>
      </c>
    </row>
    <row r="3563" spans="1:16" x14ac:dyDescent="0.3">
      <c r="A3563">
        <v>3562</v>
      </c>
      <c r="B3563" s="1" t="s">
        <v>23327</v>
      </c>
      <c r="C3563" s="1" t="s">
        <v>23328</v>
      </c>
      <c r="D3563" t="s">
        <v>18635</v>
      </c>
      <c r="E3563" s="1"/>
      <c r="F3563" s="1">
        <v>0</v>
      </c>
      <c r="G3563" s="1">
        <v>35245</v>
      </c>
      <c r="H3563" s="1" t="s">
        <v>23329</v>
      </c>
      <c r="I3563" s="1" t="s">
        <v>9284</v>
      </c>
      <c r="J3563" s="1" t="s">
        <v>21</v>
      </c>
      <c r="K3563" s="1" t="s">
        <v>23330</v>
      </c>
      <c r="L3563" s="1" t="s">
        <v>23331</v>
      </c>
      <c r="M3563" s="1"/>
      <c r="N3563" s="1">
        <v>161000245</v>
      </c>
      <c r="O3563" s="2">
        <v>126.53186054</v>
      </c>
      <c r="P3563" s="2">
        <v>37.506547644999998</v>
      </c>
    </row>
    <row r="3564" spans="1:16" x14ac:dyDescent="0.3">
      <c r="A3564">
        <v>3563</v>
      </c>
      <c r="B3564" s="1" t="s">
        <v>23332</v>
      </c>
      <c r="C3564" s="1" t="s">
        <v>23333</v>
      </c>
      <c r="D3564" t="s">
        <v>16260</v>
      </c>
      <c r="E3564" s="1"/>
      <c r="F3564" s="1">
        <v>0</v>
      </c>
      <c r="G3564" s="1">
        <v>43135</v>
      </c>
      <c r="H3564" s="1" t="s">
        <v>23334</v>
      </c>
      <c r="I3564" s="1" t="s">
        <v>10338</v>
      </c>
      <c r="J3564" s="1" t="s">
        <v>1056</v>
      </c>
      <c r="K3564" s="1" t="s">
        <v>23335</v>
      </c>
      <c r="L3564" s="1" t="s">
        <v>23336</v>
      </c>
      <c r="M3564" s="1"/>
      <c r="N3564" s="1">
        <v>169000135</v>
      </c>
      <c r="O3564" s="2">
        <v>126.502050799</v>
      </c>
      <c r="P3564" s="2">
        <v>37.657960883000001</v>
      </c>
    </row>
    <row r="3565" spans="1:16" x14ac:dyDescent="0.3">
      <c r="A3565">
        <v>3564</v>
      </c>
      <c r="B3565" s="1" t="s">
        <v>23337</v>
      </c>
      <c r="C3565" s="1" t="s">
        <v>23338</v>
      </c>
      <c r="D3565" t="s">
        <v>23339</v>
      </c>
      <c r="E3565" s="1"/>
      <c r="F3565" s="1">
        <v>0</v>
      </c>
      <c r="G3565" s="1">
        <v>43136</v>
      </c>
      <c r="H3565" s="1" t="s">
        <v>23340</v>
      </c>
      <c r="I3565" s="1" t="s">
        <v>23341</v>
      </c>
      <c r="J3565" s="1" t="s">
        <v>1056</v>
      </c>
      <c r="K3565" s="1" t="s">
        <v>23342</v>
      </c>
      <c r="L3565" s="1" t="s">
        <v>23343</v>
      </c>
      <c r="M3565" s="1"/>
      <c r="N3565" s="1">
        <v>169000136</v>
      </c>
      <c r="O3565" s="2">
        <v>126.50955974199999</v>
      </c>
      <c r="P3565" s="2">
        <v>37.669960944000003</v>
      </c>
    </row>
    <row r="3566" spans="1:16" x14ac:dyDescent="0.3">
      <c r="A3566">
        <v>3565</v>
      </c>
      <c r="B3566" s="1" t="s">
        <v>23344</v>
      </c>
      <c r="C3566" s="1" t="s">
        <v>23345</v>
      </c>
      <c r="D3566" t="s">
        <v>23346</v>
      </c>
      <c r="E3566" s="1"/>
      <c r="F3566" s="1">
        <v>0</v>
      </c>
      <c r="G3566" s="1">
        <v>43154</v>
      </c>
      <c r="H3566" s="1" t="s">
        <v>23347</v>
      </c>
      <c r="I3566" s="1" t="s">
        <v>23348</v>
      </c>
      <c r="J3566" s="1" t="s">
        <v>4935</v>
      </c>
      <c r="K3566" s="1" t="s">
        <v>23349</v>
      </c>
      <c r="L3566" s="1" t="s">
        <v>23350</v>
      </c>
      <c r="M3566" s="1"/>
      <c r="N3566" s="1">
        <v>169000154</v>
      </c>
      <c r="O3566" s="2">
        <v>126.42847766</v>
      </c>
      <c r="P3566" s="2">
        <v>37.683454898000001</v>
      </c>
    </row>
    <row r="3567" spans="1:16" x14ac:dyDescent="0.3">
      <c r="A3567">
        <v>3566</v>
      </c>
      <c r="B3567" s="1" t="s">
        <v>23351</v>
      </c>
      <c r="C3567" s="1" t="s">
        <v>23352</v>
      </c>
      <c r="D3567" t="s">
        <v>22877</v>
      </c>
      <c r="E3567" s="1"/>
      <c r="F3567" s="1">
        <v>0</v>
      </c>
      <c r="G3567" s="1">
        <v>43155</v>
      </c>
      <c r="H3567" s="1" t="s">
        <v>23353</v>
      </c>
      <c r="I3567" s="1" t="s">
        <v>23354</v>
      </c>
      <c r="J3567" s="1" t="s">
        <v>4935</v>
      </c>
      <c r="K3567" s="1" t="s">
        <v>23355</v>
      </c>
      <c r="L3567" s="1" t="s">
        <v>23356</v>
      </c>
      <c r="M3567" s="1"/>
      <c r="N3567" s="1">
        <v>169000155</v>
      </c>
      <c r="O3567" s="2">
        <v>126.456382826</v>
      </c>
      <c r="P3567" s="2">
        <v>37.655680691999997</v>
      </c>
    </row>
    <row r="3568" spans="1:16" x14ac:dyDescent="0.3">
      <c r="A3568">
        <v>3567</v>
      </c>
      <c r="B3568" s="1" t="s">
        <v>23357</v>
      </c>
      <c r="C3568" s="1" t="s">
        <v>23358</v>
      </c>
      <c r="D3568" t="s">
        <v>22884</v>
      </c>
      <c r="E3568" s="1"/>
      <c r="F3568" s="1">
        <v>0</v>
      </c>
      <c r="G3568" s="1">
        <v>43156</v>
      </c>
      <c r="H3568" s="1" t="s">
        <v>23042</v>
      </c>
      <c r="I3568" s="1" t="s">
        <v>23359</v>
      </c>
      <c r="J3568" s="1" t="s">
        <v>4935</v>
      </c>
      <c r="K3568" s="1" t="s">
        <v>23360</v>
      </c>
      <c r="L3568" s="1" t="s">
        <v>23361</v>
      </c>
      <c r="M3568" s="1"/>
      <c r="N3568" s="1">
        <v>169000156</v>
      </c>
      <c r="O3568" s="2">
        <v>126.453938908</v>
      </c>
      <c r="P3568" s="2">
        <v>37.653997414999999</v>
      </c>
    </row>
    <row r="3569" spans="1:16" x14ac:dyDescent="0.3">
      <c r="A3569">
        <v>3568</v>
      </c>
      <c r="B3569" s="1" t="s">
        <v>23362</v>
      </c>
      <c r="C3569" s="1" t="s">
        <v>23363</v>
      </c>
      <c r="D3569" t="s">
        <v>21963</v>
      </c>
      <c r="E3569" s="1"/>
      <c r="F3569" s="1">
        <v>0</v>
      </c>
      <c r="G3569" s="1">
        <v>43157</v>
      </c>
      <c r="H3569" s="1" t="s">
        <v>23364</v>
      </c>
      <c r="I3569" s="1" t="s">
        <v>23365</v>
      </c>
      <c r="J3569" s="1" t="s">
        <v>4935</v>
      </c>
      <c r="K3569" s="1" t="s">
        <v>23366</v>
      </c>
      <c r="L3569" s="1" t="s">
        <v>23367</v>
      </c>
      <c r="M3569" s="1"/>
      <c r="N3569" s="1">
        <v>169000157</v>
      </c>
      <c r="O3569" s="2">
        <v>126.444456883</v>
      </c>
      <c r="P3569" s="2">
        <v>37.648417920999997</v>
      </c>
    </row>
    <row r="3570" spans="1:16" x14ac:dyDescent="0.3">
      <c r="A3570">
        <v>3569</v>
      </c>
      <c r="B3570" s="1" t="s">
        <v>23368</v>
      </c>
      <c r="C3570" s="1" t="s">
        <v>23369</v>
      </c>
      <c r="D3570" t="s">
        <v>18532</v>
      </c>
      <c r="E3570" s="1"/>
      <c r="F3570" s="1">
        <v>0</v>
      </c>
      <c r="G3570" s="1">
        <v>43161</v>
      </c>
      <c r="H3570" s="1" t="s">
        <v>23370</v>
      </c>
      <c r="I3570" s="1" t="s">
        <v>23371</v>
      </c>
      <c r="J3570" s="1" t="s">
        <v>4628</v>
      </c>
      <c r="K3570" s="1" t="s">
        <v>23372</v>
      </c>
      <c r="L3570" s="1" t="s">
        <v>23373</v>
      </c>
      <c r="M3570" s="1"/>
      <c r="N3570" s="1">
        <v>169000161</v>
      </c>
      <c r="O3570" s="2">
        <v>126.490882273</v>
      </c>
      <c r="P3570" s="2">
        <v>37.650197532999996</v>
      </c>
    </row>
    <row r="3571" spans="1:16" x14ac:dyDescent="0.3">
      <c r="A3571">
        <v>3570</v>
      </c>
      <c r="B3571" s="1" t="s">
        <v>23374</v>
      </c>
      <c r="C3571" s="1" t="s">
        <v>23375</v>
      </c>
      <c r="D3571" t="s">
        <v>18558</v>
      </c>
      <c r="E3571" s="1"/>
      <c r="F3571" s="1">
        <v>0</v>
      </c>
      <c r="G3571" s="1">
        <v>43162</v>
      </c>
      <c r="H3571" s="1" t="s">
        <v>23376</v>
      </c>
      <c r="I3571" s="1" t="s">
        <v>23377</v>
      </c>
      <c r="J3571" s="1" t="s">
        <v>1056</v>
      </c>
      <c r="K3571" s="1" t="s">
        <v>23378</v>
      </c>
      <c r="L3571" s="1" t="s">
        <v>23379</v>
      </c>
      <c r="M3571" s="1"/>
      <c r="N3571" s="1">
        <v>169000162</v>
      </c>
      <c r="O3571" s="2">
        <v>126.479201457</v>
      </c>
      <c r="P3571" s="2">
        <v>37.676087672000001</v>
      </c>
    </row>
    <row r="3572" spans="1:16" x14ac:dyDescent="0.3">
      <c r="A3572">
        <v>3571</v>
      </c>
      <c r="B3572" s="1" t="s">
        <v>23380</v>
      </c>
      <c r="C3572" s="1" t="s">
        <v>23381</v>
      </c>
      <c r="D3572" t="s">
        <v>18565</v>
      </c>
      <c r="E3572" s="1"/>
      <c r="F3572" s="1">
        <v>0</v>
      </c>
      <c r="G3572" s="1">
        <v>43165</v>
      </c>
      <c r="H3572" s="1" t="s">
        <v>23382</v>
      </c>
      <c r="I3572" s="1" t="s">
        <v>23383</v>
      </c>
      <c r="J3572" s="1" t="s">
        <v>1056</v>
      </c>
      <c r="K3572" s="1" t="s">
        <v>23384</v>
      </c>
      <c r="L3572" s="1" t="s">
        <v>23385</v>
      </c>
      <c r="M3572" s="1"/>
      <c r="N3572" s="1">
        <v>169000165</v>
      </c>
      <c r="O3572" s="2">
        <v>126.475845517</v>
      </c>
      <c r="P3572" s="2">
        <v>37.686145310999997</v>
      </c>
    </row>
    <row r="3573" spans="1:16" x14ac:dyDescent="0.3">
      <c r="A3573">
        <v>3572</v>
      </c>
      <c r="B3573" s="1" t="s">
        <v>23386</v>
      </c>
      <c r="C3573" s="1" t="s">
        <v>23387</v>
      </c>
      <c r="D3573" t="s">
        <v>18572</v>
      </c>
      <c r="E3573" s="1"/>
      <c r="F3573" s="1">
        <v>0</v>
      </c>
      <c r="G3573" s="1">
        <v>43167</v>
      </c>
      <c r="H3573" s="1" t="s">
        <v>23388</v>
      </c>
      <c r="I3573" s="1" t="s">
        <v>23389</v>
      </c>
      <c r="J3573" s="1" t="s">
        <v>1056</v>
      </c>
      <c r="K3573" s="1" t="s">
        <v>23390</v>
      </c>
      <c r="L3573" s="1" t="s">
        <v>23391</v>
      </c>
      <c r="M3573" s="1"/>
      <c r="N3573" s="1">
        <v>169000167</v>
      </c>
      <c r="O3573" s="2">
        <v>126.470284338</v>
      </c>
      <c r="P3573" s="2">
        <v>37.690138286</v>
      </c>
    </row>
    <row r="3574" spans="1:16" x14ac:dyDescent="0.3">
      <c r="A3574">
        <v>3573</v>
      </c>
      <c r="B3574" s="1" t="s">
        <v>23392</v>
      </c>
      <c r="C3574" s="1" t="s">
        <v>23393</v>
      </c>
      <c r="D3574" t="s">
        <v>18579</v>
      </c>
      <c r="E3574" s="1"/>
      <c r="F3574" s="1">
        <v>0</v>
      </c>
      <c r="G3574" s="1">
        <v>43169</v>
      </c>
      <c r="H3574" s="1" t="s">
        <v>23394</v>
      </c>
      <c r="I3574" s="1" t="s">
        <v>23395</v>
      </c>
      <c r="J3574" s="1" t="s">
        <v>1056</v>
      </c>
      <c r="K3574" s="1" t="s">
        <v>23396</v>
      </c>
      <c r="L3574" s="1" t="s">
        <v>23397</v>
      </c>
      <c r="M3574" s="1"/>
      <c r="N3574" s="1">
        <v>169000169</v>
      </c>
      <c r="O3574" s="2">
        <v>126.467059202</v>
      </c>
      <c r="P3574" s="2">
        <v>37.691875967000001</v>
      </c>
    </row>
    <row r="3575" spans="1:16" x14ac:dyDescent="0.3">
      <c r="A3575">
        <v>3574</v>
      </c>
      <c r="B3575" s="1" t="s">
        <v>23398</v>
      </c>
      <c r="C3575" s="1" t="s">
        <v>23399</v>
      </c>
      <c r="D3575" t="s">
        <v>16009</v>
      </c>
      <c r="E3575" s="1"/>
      <c r="F3575" s="1">
        <v>0</v>
      </c>
      <c r="G3575" s="1">
        <v>43171</v>
      </c>
      <c r="H3575" s="1" t="s">
        <v>23400</v>
      </c>
      <c r="I3575" s="1" t="s">
        <v>23401</v>
      </c>
      <c r="J3575" s="1" t="s">
        <v>1056</v>
      </c>
      <c r="K3575" s="1" t="s">
        <v>23402</v>
      </c>
      <c r="L3575" s="1" t="s">
        <v>23403</v>
      </c>
      <c r="M3575" s="1"/>
      <c r="N3575" s="1">
        <v>169000171</v>
      </c>
      <c r="O3575" s="2">
        <v>126.45827287100001</v>
      </c>
      <c r="P3575" s="2">
        <v>37.692563176</v>
      </c>
    </row>
    <row r="3576" spans="1:16" x14ac:dyDescent="0.3">
      <c r="A3576">
        <v>3575</v>
      </c>
      <c r="B3576" s="1" t="s">
        <v>23404</v>
      </c>
      <c r="C3576" s="1" t="s">
        <v>23405</v>
      </c>
      <c r="D3576" t="s">
        <v>21993</v>
      </c>
      <c r="E3576" s="1"/>
      <c r="F3576" s="1">
        <v>0</v>
      </c>
      <c r="G3576" s="1">
        <v>43173</v>
      </c>
      <c r="H3576" s="1" t="s">
        <v>23406</v>
      </c>
      <c r="I3576" s="1" t="s">
        <v>23407</v>
      </c>
      <c r="J3576" s="1" t="s">
        <v>1056</v>
      </c>
      <c r="K3576" s="1" t="s">
        <v>23408</v>
      </c>
      <c r="L3576" s="1" t="s">
        <v>23409</v>
      </c>
      <c r="M3576" s="1"/>
      <c r="N3576" s="1">
        <v>169000173</v>
      </c>
      <c r="O3576" s="2">
        <v>126.456706016</v>
      </c>
      <c r="P3576" s="2">
        <v>37.694123853999997</v>
      </c>
    </row>
    <row r="3577" spans="1:16" x14ac:dyDescent="0.3">
      <c r="A3577">
        <v>3576</v>
      </c>
      <c r="B3577" s="1" t="s">
        <v>23410</v>
      </c>
      <c r="C3577" s="1" t="s">
        <v>23411</v>
      </c>
      <c r="D3577" t="s">
        <v>16016</v>
      </c>
      <c r="E3577" s="1"/>
      <c r="F3577" s="1">
        <v>0</v>
      </c>
      <c r="G3577" s="1">
        <v>43174</v>
      </c>
      <c r="H3577" s="1" t="s">
        <v>23412</v>
      </c>
      <c r="I3577" s="1" t="s">
        <v>23413</v>
      </c>
      <c r="J3577" s="1" t="s">
        <v>1056</v>
      </c>
      <c r="K3577" s="1" t="s">
        <v>23414</v>
      </c>
      <c r="L3577" s="1" t="s">
        <v>23415</v>
      </c>
      <c r="M3577" s="1"/>
      <c r="N3577" s="1">
        <v>169000174</v>
      </c>
      <c r="O3577" s="2">
        <v>126.455814139</v>
      </c>
      <c r="P3577" s="2">
        <v>37.696958932000001</v>
      </c>
    </row>
    <row r="3578" spans="1:16" x14ac:dyDescent="0.3">
      <c r="A3578">
        <v>3577</v>
      </c>
      <c r="B3578" s="1" t="s">
        <v>23416</v>
      </c>
      <c r="C3578" s="1" t="s">
        <v>23417</v>
      </c>
      <c r="D3578" t="s">
        <v>22000</v>
      </c>
      <c r="E3578" s="1"/>
      <c r="F3578" s="1">
        <v>0</v>
      </c>
      <c r="G3578" s="1">
        <v>43175</v>
      </c>
      <c r="H3578" s="1" t="s">
        <v>22584</v>
      </c>
      <c r="I3578" s="1" t="s">
        <v>23418</v>
      </c>
      <c r="J3578" s="1" t="s">
        <v>1056</v>
      </c>
      <c r="K3578" s="1" t="s">
        <v>23419</v>
      </c>
      <c r="L3578" s="1" t="s">
        <v>23420</v>
      </c>
      <c r="M3578" s="1"/>
      <c r="N3578" s="1">
        <v>169000175</v>
      </c>
      <c r="O3578" s="2">
        <v>126.45616521399999</v>
      </c>
      <c r="P3578" s="2">
        <v>37.701198189999999</v>
      </c>
    </row>
    <row r="3579" spans="1:16" x14ac:dyDescent="0.3">
      <c r="A3579">
        <v>3578</v>
      </c>
      <c r="B3579" s="1" t="s">
        <v>23421</v>
      </c>
      <c r="C3579" s="1" t="s">
        <v>23422</v>
      </c>
      <c r="D3579" t="s">
        <v>22007</v>
      </c>
      <c r="E3579" s="1"/>
      <c r="F3579" s="1">
        <v>0</v>
      </c>
      <c r="G3579" s="1">
        <v>43176</v>
      </c>
      <c r="H3579" s="1" t="s">
        <v>19739</v>
      </c>
      <c r="I3579" s="1" t="s">
        <v>23423</v>
      </c>
      <c r="J3579" s="1" t="s">
        <v>1056</v>
      </c>
      <c r="K3579" s="1" t="s">
        <v>23424</v>
      </c>
      <c r="L3579" s="1" t="s">
        <v>23425</v>
      </c>
      <c r="M3579" s="1"/>
      <c r="N3579" s="1">
        <v>169000176</v>
      </c>
      <c r="O3579" s="2">
        <v>126.453927917</v>
      </c>
      <c r="P3579" s="2">
        <v>37.703235980999999</v>
      </c>
    </row>
    <row r="3580" spans="1:16" x14ac:dyDescent="0.3">
      <c r="A3580">
        <v>3579</v>
      </c>
      <c r="B3580" s="1" t="s">
        <v>23426</v>
      </c>
      <c r="C3580" s="1" t="s">
        <v>23427</v>
      </c>
      <c r="D3580" t="s">
        <v>23428</v>
      </c>
      <c r="E3580" s="1"/>
      <c r="F3580" s="1">
        <v>0</v>
      </c>
      <c r="G3580" s="1">
        <v>43178</v>
      </c>
      <c r="H3580" s="1" t="s">
        <v>23429</v>
      </c>
      <c r="I3580" s="1" t="s">
        <v>23430</v>
      </c>
      <c r="J3580" s="1" t="s">
        <v>1056</v>
      </c>
      <c r="K3580" s="1" t="s">
        <v>23431</v>
      </c>
      <c r="L3580" s="1" t="s">
        <v>23432</v>
      </c>
      <c r="M3580" s="1"/>
      <c r="N3580" s="1">
        <v>169000178</v>
      </c>
      <c r="O3580" s="2">
        <v>126.44711028899999</v>
      </c>
      <c r="P3580" s="2">
        <v>37.707631778</v>
      </c>
    </row>
    <row r="3581" spans="1:16" x14ac:dyDescent="0.3">
      <c r="A3581">
        <v>3580</v>
      </c>
      <c r="B3581" s="1" t="s">
        <v>23433</v>
      </c>
      <c r="C3581" s="1" t="s">
        <v>23434</v>
      </c>
      <c r="D3581" t="s">
        <v>22229</v>
      </c>
      <c r="E3581" s="1"/>
      <c r="F3581" s="1">
        <v>0</v>
      </c>
      <c r="G3581" s="1">
        <v>43179</v>
      </c>
      <c r="H3581" s="1" t="s">
        <v>23435</v>
      </c>
      <c r="I3581" s="1" t="s">
        <v>23436</v>
      </c>
      <c r="J3581" s="1" t="s">
        <v>5551</v>
      </c>
      <c r="K3581" s="1" t="s">
        <v>23437</v>
      </c>
      <c r="L3581" s="1" t="s">
        <v>23438</v>
      </c>
      <c r="M3581" s="1"/>
      <c r="N3581" s="1">
        <v>169000179</v>
      </c>
      <c r="O3581" s="2">
        <v>126.467297186</v>
      </c>
      <c r="P3581" s="2">
        <v>37.714723671999998</v>
      </c>
    </row>
    <row r="3582" spans="1:16" x14ac:dyDescent="0.3">
      <c r="A3582">
        <v>3581</v>
      </c>
      <c r="B3582" s="1" t="s">
        <v>23439</v>
      </c>
      <c r="C3582" s="1" t="s">
        <v>23440</v>
      </c>
      <c r="D3582" t="s">
        <v>16110</v>
      </c>
      <c r="E3582" s="1"/>
      <c r="F3582" s="1">
        <v>0</v>
      </c>
      <c r="G3582" s="1">
        <v>43181</v>
      </c>
      <c r="H3582" s="1" t="s">
        <v>23441</v>
      </c>
      <c r="I3582" s="1" t="s">
        <v>23442</v>
      </c>
      <c r="J3582" s="1" t="s">
        <v>1109</v>
      </c>
      <c r="K3582" s="1" t="s">
        <v>23443</v>
      </c>
      <c r="L3582" s="1" t="s">
        <v>23444</v>
      </c>
      <c r="M3582" s="1"/>
      <c r="N3582" s="1">
        <v>169000181</v>
      </c>
      <c r="O3582" s="2">
        <v>126.39062816000001</v>
      </c>
      <c r="P3582" s="2">
        <v>37.704250191</v>
      </c>
    </row>
    <row r="3583" spans="1:16" x14ac:dyDescent="0.3">
      <c r="A3583">
        <v>3582</v>
      </c>
      <c r="B3583" s="1" t="s">
        <v>23445</v>
      </c>
      <c r="C3583" s="1" t="s">
        <v>23446</v>
      </c>
      <c r="D3583" t="s">
        <v>18654</v>
      </c>
      <c r="E3583" s="1"/>
      <c r="F3583" s="1">
        <v>0</v>
      </c>
      <c r="G3583" s="1">
        <v>35320</v>
      </c>
      <c r="H3583" s="1" t="s">
        <v>23447</v>
      </c>
      <c r="I3583" s="1" t="s">
        <v>23448</v>
      </c>
      <c r="J3583" s="1" t="s">
        <v>21</v>
      </c>
      <c r="K3583" s="1" t="s">
        <v>23449</v>
      </c>
      <c r="L3583" s="1" t="s">
        <v>23450</v>
      </c>
      <c r="M3583" s="1"/>
      <c r="N3583" s="1">
        <v>161000320</v>
      </c>
      <c r="O3583" s="2">
        <v>126.501989124</v>
      </c>
      <c r="P3583" s="2">
        <v>37.519562321999999</v>
      </c>
    </row>
    <row r="3584" spans="1:16" x14ac:dyDescent="0.3">
      <c r="A3584">
        <v>3583</v>
      </c>
      <c r="B3584" s="1" t="s">
        <v>23451</v>
      </c>
      <c r="C3584" s="1" t="s">
        <v>23452</v>
      </c>
      <c r="D3584" t="s">
        <v>23453</v>
      </c>
      <c r="E3584" s="1"/>
      <c r="F3584" s="1">
        <v>0</v>
      </c>
      <c r="G3584" s="1">
        <v>35344</v>
      </c>
      <c r="H3584" s="1" t="s">
        <v>23454</v>
      </c>
      <c r="I3584" s="1" t="s">
        <v>15880</v>
      </c>
      <c r="J3584" s="1" t="s">
        <v>21</v>
      </c>
      <c r="K3584" s="1" t="s">
        <v>23455</v>
      </c>
      <c r="L3584" s="1" t="s">
        <v>23456</v>
      </c>
      <c r="M3584" s="1"/>
      <c r="N3584" s="1">
        <v>161000344</v>
      </c>
      <c r="O3584" s="2">
        <v>126.453812961</v>
      </c>
      <c r="P3584" s="2">
        <v>37.449387084999998</v>
      </c>
    </row>
    <row r="3585" spans="1:16" x14ac:dyDescent="0.3">
      <c r="A3585">
        <v>3584</v>
      </c>
      <c r="B3585" s="1" t="s">
        <v>23457</v>
      </c>
      <c r="C3585" s="1" t="s">
        <v>23458</v>
      </c>
      <c r="D3585" t="s">
        <v>23459</v>
      </c>
      <c r="E3585" s="1"/>
      <c r="F3585" s="1">
        <v>0</v>
      </c>
      <c r="G3585" s="1">
        <v>43323</v>
      </c>
      <c r="H3585" s="1" t="s">
        <v>23460</v>
      </c>
      <c r="I3585" s="1" t="s">
        <v>23461</v>
      </c>
      <c r="J3585" s="1" t="s">
        <v>981</v>
      </c>
      <c r="K3585" s="1" t="s">
        <v>23462</v>
      </c>
      <c r="L3585" s="1" t="s">
        <v>23463</v>
      </c>
      <c r="M3585" s="1"/>
      <c r="N3585" s="1">
        <v>169000323</v>
      </c>
      <c r="O3585" s="2">
        <v>126.47527017199999</v>
      </c>
      <c r="P3585" s="2">
        <v>37.730443043999998</v>
      </c>
    </row>
    <row r="3586" spans="1:16" x14ac:dyDescent="0.3">
      <c r="A3586">
        <v>3585</v>
      </c>
      <c r="B3586" s="1" t="s">
        <v>23464</v>
      </c>
      <c r="C3586" s="1" t="s">
        <v>23465</v>
      </c>
      <c r="D3586" t="s">
        <v>23466</v>
      </c>
      <c r="E3586" s="1"/>
      <c r="F3586" s="1">
        <v>0</v>
      </c>
      <c r="G3586" s="1">
        <v>43324</v>
      </c>
      <c r="H3586" s="1" t="s">
        <v>23467</v>
      </c>
      <c r="I3586" s="1" t="s">
        <v>18023</v>
      </c>
      <c r="J3586" s="1" t="s">
        <v>5551</v>
      </c>
      <c r="K3586" s="1" t="s">
        <v>23468</v>
      </c>
      <c r="L3586" s="1" t="s">
        <v>23469</v>
      </c>
      <c r="M3586" s="1"/>
      <c r="N3586" s="1">
        <v>169000324</v>
      </c>
      <c r="O3586" s="2">
        <v>126.4726845</v>
      </c>
      <c r="P3586" s="2">
        <v>37.728194768999998</v>
      </c>
    </row>
    <row r="3587" spans="1:16" x14ac:dyDescent="0.3">
      <c r="A3587">
        <v>3586</v>
      </c>
      <c r="B3587" s="1" t="s">
        <v>23470</v>
      </c>
      <c r="C3587" s="1" t="s">
        <v>23471</v>
      </c>
      <c r="D3587" t="s">
        <v>23472</v>
      </c>
      <c r="E3587" s="1"/>
      <c r="F3587" s="1">
        <v>0</v>
      </c>
      <c r="G3587" s="1">
        <v>43326</v>
      </c>
      <c r="H3587" s="1" t="s">
        <v>23473</v>
      </c>
      <c r="I3587" s="1" t="s">
        <v>23474</v>
      </c>
      <c r="J3587" s="1" t="s">
        <v>5551</v>
      </c>
      <c r="K3587" s="1" t="s">
        <v>23475</v>
      </c>
      <c r="L3587" s="1" t="s">
        <v>23476</v>
      </c>
      <c r="M3587" s="1"/>
      <c r="N3587" s="1">
        <v>169000326</v>
      </c>
      <c r="O3587" s="2">
        <v>126.467285811</v>
      </c>
      <c r="P3587" s="2">
        <v>37.726200315</v>
      </c>
    </row>
    <row r="3588" spans="1:16" x14ac:dyDescent="0.3">
      <c r="A3588">
        <v>3587</v>
      </c>
      <c r="B3588" s="1" t="s">
        <v>23477</v>
      </c>
      <c r="C3588" s="1" t="s">
        <v>23478</v>
      </c>
      <c r="D3588" t="s">
        <v>23479</v>
      </c>
      <c r="E3588" s="1"/>
      <c r="F3588" s="1">
        <v>0</v>
      </c>
      <c r="G3588" s="1">
        <v>43328</v>
      </c>
      <c r="H3588" s="1" t="s">
        <v>23480</v>
      </c>
      <c r="I3588" s="1" t="s">
        <v>23481</v>
      </c>
      <c r="J3588" s="1" t="s">
        <v>5551</v>
      </c>
      <c r="K3588" s="1" t="s">
        <v>23482</v>
      </c>
      <c r="L3588" s="1" t="s">
        <v>23483</v>
      </c>
      <c r="M3588" s="1"/>
      <c r="N3588" s="1">
        <v>169000328</v>
      </c>
      <c r="O3588" s="2">
        <v>126.455558807</v>
      </c>
      <c r="P3588" s="2">
        <v>37.727334417999998</v>
      </c>
    </row>
    <row r="3589" spans="1:16" x14ac:dyDescent="0.3">
      <c r="A3589">
        <v>3588</v>
      </c>
      <c r="B3589" s="1" t="s">
        <v>23484</v>
      </c>
      <c r="C3589" s="1" t="s">
        <v>23485</v>
      </c>
      <c r="D3589" t="s">
        <v>23486</v>
      </c>
      <c r="E3589" s="1"/>
      <c r="F3589" s="1">
        <v>0</v>
      </c>
      <c r="G3589" s="1">
        <v>43330</v>
      </c>
      <c r="H3589" s="1" t="s">
        <v>747</v>
      </c>
      <c r="I3589" s="1" t="s">
        <v>23487</v>
      </c>
      <c r="J3589" s="1" t="s">
        <v>981</v>
      </c>
      <c r="K3589" s="1" t="s">
        <v>23488</v>
      </c>
      <c r="L3589" s="1" t="s">
        <v>23489</v>
      </c>
      <c r="M3589" s="1"/>
      <c r="N3589" s="1">
        <v>169000330</v>
      </c>
      <c r="O3589" s="2">
        <v>126.45355701299999</v>
      </c>
      <c r="P3589" s="2">
        <v>37.734665526000001</v>
      </c>
    </row>
    <row r="3590" spans="1:16" x14ac:dyDescent="0.3">
      <c r="A3590">
        <v>3589</v>
      </c>
      <c r="B3590" s="1" t="s">
        <v>23490</v>
      </c>
      <c r="C3590" s="1" t="s">
        <v>23491</v>
      </c>
      <c r="D3590" t="s">
        <v>20550</v>
      </c>
      <c r="E3590" s="1"/>
      <c r="F3590" s="1">
        <v>0</v>
      </c>
      <c r="G3590" s="1">
        <v>43332</v>
      </c>
      <c r="H3590" s="1" t="s">
        <v>23492</v>
      </c>
      <c r="I3590" s="1" t="s">
        <v>23493</v>
      </c>
      <c r="J3590" s="1" t="s">
        <v>1064</v>
      </c>
      <c r="K3590" s="1" t="s">
        <v>23494</v>
      </c>
      <c r="L3590" s="1" t="s">
        <v>23495</v>
      </c>
      <c r="M3590" s="1"/>
      <c r="N3590" s="1">
        <v>169000332</v>
      </c>
      <c r="O3590" s="2">
        <v>126.365746233</v>
      </c>
      <c r="P3590" s="2">
        <v>37.749349907000003</v>
      </c>
    </row>
    <row r="3591" spans="1:16" x14ac:dyDescent="0.3">
      <c r="A3591">
        <v>3590</v>
      </c>
      <c r="B3591" s="1" t="s">
        <v>23496</v>
      </c>
      <c r="C3591" s="1" t="s">
        <v>23497</v>
      </c>
      <c r="D3591" t="s">
        <v>20543</v>
      </c>
      <c r="E3591" s="1"/>
      <c r="F3591" s="1">
        <v>0</v>
      </c>
      <c r="G3591" s="1">
        <v>43335</v>
      </c>
      <c r="H3591" s="1" t="s">
        <v>23498</v>
      </c>
      <c r="I3591" s="1" t="s">
        <v>23499</v>
      </c>
      <c r="J3591" s="1" t="s">
        <v>1064</v>
      </c>
      <c r="K3591" s="1" t="s">
        <v>23500</v>
      </c>
      <c r="L3591" s="1" t="s">
        <v>23501</v>
      </c>
      <c r="M3591" s="1"/>
      <c r="N3591" s="1">
        <v>169000335</v>
      </c>
      <c r="O3591" s="2">
        <v>126.37057660799999</v>
      </c>
      <c r="P3591" s="2">
        <v>37.750128152999999</v>
      </c>
    </row>
    <row r="3592" spans="1:16" x14ac:dyDescent="0.3">
      <c r="A3592">
        <v>3591</v>
      </c>
      <c r="B3592" s="1" t="s">
        <v>23502</v>
      </c>
      <c r="C3592" s="1" t="s">
        <v>23503</v>
      </c>
      <c r="D3592" t="s">
        <v>23504</v>
      </c>
      <c r="E3592" s="1"/>
      <c r="F3592" s="1">
        <v>0</v>
      </c>
      <c r="G3592" s="1">
        <v>43337</v>
      </c>
      <c r="H3592" s="1" t="s">
        <v>23505</v>
      </c>
      <c r="I3592" s="1" t="s">
        <v>23506</v>
      </c>
      <c r="J3592" s="1" t="s">
        <v>1109</v>
      </c>
      <c r="K3592" s="1" t="s">
        <v>23507</v>
      </c>
      <c r="L3592" s="1" t="s">
        <v>23508</v>
      </c>
      <c r="M3592" s="1"/>
      <c r="N3592" s="1">
        <v>169000337</v>
      </c>
      <c r="O3592" s="2">
        <v>126.402710328</v>
      </c>
      <c r="P3592" s="2">
        <v>37.725014885</v>
      </c>
    </row>
    <row r="3593" spans="1:16" x14ac:dyDescent="0.3">
      <c r="A3593">
        <v>3592</v>
      </c>
      <c r="B3593" s="1" t="s">
        <v>23509</v>
      </c>
      <c r="C3593" s="1" t="s">
        <v>23510</v>
      </c>
      <c r="D3593" t="s">
        <v>23511</v>
      </c>
      <c r="E3593" s="1"/>
      <c r="F3593" s="1">
        <v>0</v>
      </c>
      <c r="G3593" s="1">
        <v>43339</v>
      </c>
      <c r="H3593" s="1" t="s">
        <v>23512</v>
      </c>
      <c r="I3593" s="1" t="s">
        <v>23513</v>
      </c>
      <c r="J3593" s="1" t="s">
        <v>1109</v>
      </c>
      <c r="K3593" s="1" t="s">
        <v>23514</v>
      </c>
      <c r="L3593" s="1" t="s">
        <v>23515</v>
      </c>
      <c r="M3593" s="1"/>
      <c r="N3593" s="1">
        <v>169000339</v>
      </c>
      <c r="O3593" s="2">
        <v>126.40729873799999</v>
      </c>
      <c r="P3593" s="2">
        <v>37.723308883999998</v>
      </c>
    </row>
    <row r="3594" spans="1:16" x14ac:dyDescent="0.3">
      <c r="A3594">
        <v>3593</v>
      </c>
      <c r="B3594" s="1" t="s">
        <v>23516</v>
      </c>
      <c r="C3594" s="1" t="s">
        <v>23517</v>
      </c>
      <c r="D3594" t="s">
        <v>20529</v>
      </c>
      <c r="E3594" s="1"/>
      <c r="F3594" s="1">
        <v>0</v>
      </c>
      <c r="G3594" s="1">
        <v>43341</v>
      </c>
      <c r="H3594" s="1" t="s">
        <v>1145</v>
      </c>
      <c r="I3594" s="1" t="s">
        <v>23518</v>
      </c>
      <c r="J3594" s="1" t="s">
        <v>1109</v>
      </c>
      <c r="K3594" s="1" t="s">
        <v>23519</v>
      </c>
      <c r="L3594" s="1" t="s">
        <v>23520</v>
      </c>
      <c r="M3594" s="1"/>
      <c r="N3594" s="1">
        <v>169000341</v>
      </c>
      <c r="O3594" s="2">
        <v>126.40971234</v>
      </c>
      <c r="P3594" s="2">
        <v>37.722212149999997</v>
      </c>
    </row>
    <row r="3595" spans="1:16" x14ac:dyDescent="0.3">
      <c r="A3595">
        <v>3594</v>
      </c>
      <c r="B3595" s="1" t="s">
        <v>23521</v>
      </c>
      <c r="C3595" s="1" t="s">
        <v>23522</v>
      </c>
      <c r="D3595" t="s">
        <v>23523</v>
      </c>
      <c r="E3595" s="1"/>
      <c r="F3595" s="1">
        <v>0</v>
      </c>
      <c r="G3595" s="1">
        <v>43344</v>
      </c>
      <c r="H3595" s="1" t="s">
        <v>23524</v>
      </c>
      <c r="I3595" s="1" t="s">
        <v>23525</v>
      </c>
      <c r="J3595" s="1" t="s">
        <v>1109</v>
      </c>
      <c r="K3595" s="1" t="s">
        <v>23526</v>
      </c>
      <c r="L3595" s="1" t="s">
        <v>23527</v>
      </c>
      <c r="M3595" s="1"/>
      <c r="N3595" s="1">
        <v>169000344</v>
      </c>
      <c r="O3595" s="2">
        <v>126.414992454</v>
      </c>
      <c r="P3595" s="2">
        <v>37.725287565000002</v>
      </c>
    </row>
    <row r="3596" spans="1:16" x14ac:dyDescent="0.3">
      <c r="A3596">
        <v>3595</v>
      </c>
      <c r="B3596" s="1" t="s">
        <v>23528</v>
      </c>
      <c r="C3596" s="1" t="s">
        <v>23529</v>
      </c>
      <c r="D3596" t="s">
        <v>20522</v>
      </c>
      <c r="E3596" s="1"/>
      <c r="F3596" s="1">
        <v>0</v>
      </c>
      <c r="G3596" s="1">
        <v>43346</v>
      </c>
      <c r="H3596" s="1" t="s">
        <v>23530</v>
      </c>
      <c r="I3596" s="1" t="s">
        <v>20524</v>
      </c>
      <c r="J3596" s="1" t="s">
        <v>1109</v>
      </c>
      <c r="K3596" s="1" t="s">
        <v>23531</v>
      </c>
      <c r="L3596" s="1" t="s">
        <v>20526</v>
      </c>
      <c r="M3596" s="1"/>
      <c r="N3596" s="1">
        <v>169000346</v>
      </c>
      <c r="O3596" s="2">
        <v>126.418886591</v>
      </c>
      <c r="P3596" s="2">
        <v>37.727778024999999</v>
      </c>
    </row>
    <row r="3597" spans="1:16" x14ac:dyDescent="0.3">
      <c r="A3597">
        <v>3596</v>
      </c>
      <c r="B3597" s="1" t="s">
        <v>23532</v>
      </c>
      <c r="C3597" s="1" t="s">
        <v>23533</v>
      </c>
      <c r="D3597" t="s">
        <v>23534</v>
      </c>
      <c r="E3597" s="1"/>
      <c r="F3597" s="1">
        <v>0</v>
      </c>
      <c r="G3597" s="1">
        <v>43348</v>
      </c>
      <c r="H3597" s="1" t="s">
        <v>23535</v>
      </c>
      <c r="I3597" s="1" t="s">
        <v>23536</v>
      </c>
      <c r="J3597" s="1" t="s">
        <v>1109</v>
      </c>
      <c r="K3597" s="1" t="s">
        <v>23537</v>
      </c>
      <c r="L3597" s="1" t="s">
        <v>23538</v>
      </c>
      <c r="M3597" s="1"/>
      <c r="N3597" s="1">
        <v>169000348</v>
      </c>
      <c r="O3597" s="2">
        <v>126.42369859</v>
      </c>
      <c r="P3597" s="2">
        <v>37.730604481</v>
      </c>
    </row>
    <row r="3598" spans="1:16" x14ac:dyDescent="0.3">
      <c r="A3598">
        <v>3597</v>
      </c>
      <c r="B3598" s="1" t="s">
        <v>23539</v>
      </c>
      <c r="C3598" s="1" t="s">
        <v>23540</v>
      </c>
      <c r="D3598" t="s">
        <v>23541</v>
      </c>
      <c r="E3598" s="1"/>
      <c r="F3598" s="1">
        <v>0</v>
      </c>
      <c r="G3598" s="1">
        <v>43351</v>
      </c>
      <c r="H3598" s="1" t="s">
        <v>8266</v>
      </c>
      <c r="I3598" s="1" t="s">
        <v>20001</v>
      </c>
      <c r="J3598" s="1" t="s">
        <v>1109</v>
      </c>
      <c r="K3598" s="1" t="s">
        <v>23542</v>
      </c>
      <c r="L3598" s="1" t="s">
        <v>23543</v>
      </c>
      <c r="M3598" s="1"/>
      <c r="N3598" s="1">
        <v>169000351</v>
      </c>
      <c r="O3598" s="2">
        <v>126.43152336</v>
      </c>
      <c r="P3598" s="2">
        <v>37.732543835000001</v>
      </c>
    </row>
    <row r="3599" spans="1:16" x14ac:dyDescent="0.3">
      <c r="A3599">
        <v>3598</v>
      </c>
      <c r="B3599" s="1" t="s">
        <v>23544</v>
      </c>
      <c r="C3599" s="1" t="s">
        <v>23545</v>
      </c>
      <c r="D3599" t="s">
        <v>23147</v>
      </c>
      <c r="E3599" s="1"/>
      <c r="F3599" s="1">
        <v>0</v>
      </c>
      <c r="G3599" s="1">
        <v>43353</v>
      </c>
      <c r="H3599" s="1" t="s">
        <v>23546</v>
      </c>
      <c r="I3599" s="1" t="s">
        <v>23547</v>
      </c>
      <c r="J3599" s="1" t="s">
        <v>981</v>
      </c>
      <c r="K3599" s="1" t="s">
        <v>23548</v>
      </c>
      <c r="L3599" s="1" t="s">
        <v>23549</v>
      </c>
      <c r="M3599" s="1"/>
      <c r="N3599" s="1">
        <v>169000353</v>
      </c>
      <c r="O3599" s="2">
        <v>126.450771128</v>
      </c>
      <c r="P3599" s="2">
        <v>37.737321596999998</v>
      </c>
    </row>
    <row r="3600" spans="1:16" x14ac:dyDescent="0.3">
      <c r="A3600">
        <v>3599</v>
      </c>
      <c r="B3600" s="1" t="s">
        <v>23550</v>
      </c>
      <c r="C3600" s="1" t="s">
        <v>23551</v>
      </c>
      <c r="D3600" t="s">
        <v>23133</v>
      </c>
      <c r="E3600" s="1"/>
      <c r="F3600" s="1">
        <v>0</v>
      </c>
      <c r="G3600" s="1">
        <v>43356</v>
      </c>
      <c r="H3600" s="1" t="s">
        <v>23552</v>
      </c>
      <c r="I3600" s="1" t="s">
        <v>23553</v>
      </c>
      <c r="J3600" s="1" t="s">
        <v>981</v>
      </c>
      <c r="K3600" s="1" t="s">
        <v>23554</v>
      </c>
      <c r="L3600" s="1" t="s">
        <v>23555</v>
      </c>
      <c r="M3600" s="1"/>
      <c r="N3600" s="1">
        <v>169000356</v>
      </c>
      <c r="O3600" s="2">
        <v>126.463722433</v>
      </c>
      <c r="P3600" s="2">
        <v>37.742203734</v>
      </c>
    </row>
    <row r="3601" spans="1:16" x14ac:dyDescent="0.3">
      <c r="A3601">
        <v>3600</v>
      </c>
      <c r="B3601" s="1" t="s">
        <v>23556</v>
      </c>
      <c r="C3601" s="1" t="s">
        <v>23557</v>
      </c>
      <c r="D3601" t="s">
        <v>23558</v>
      </c>
      <c r="E3601" s="1"/>
      <c r="F3601" s="1">
        <v>0</v>
      </c>
      <c r="G3601" s="1">
        <v>43359</v>
      </c>
      <c r="H3601" s="1" t="s">
        <v>23559</v>
      </c>
      <c r="I3601" s="1" t="s">
        <v>23560</v>
      </c>
      <c r="J3601" s="1" t="s">
        <v>981</v>
      </c>
      <c r="K3601" s="1" t="s">
        <v>23561</v>
      </c>
      <c r="L3601" s="1" t="s">
        <v>23562</v>
      </c>
      <c r="M3601" s="1"/>
      <c r="N3601" s="1">
        <v>169000359</v>
      </c>
      <c r="O3601" s="2">
        <v>126.47093731699999</v>
      </c>
      <c r="P3601" s="2">
        <v>37.745147430000003</v>
      </c>
    </row>
    <row r="3602" spans="1:16" x14ac:dyDescent="0.3">
      <c r="A3602">
        <v>3601</v>
      </c>
      <c r="B3602" s="1" t="s">
        <v>23563</v>
      </c>
      <c r="C3602" s="1" t="s">
        <v>23564</v>
      </c>
      <c r="D3602" t="s">
        <v>23565</v>
      </c>
      <c r="E3602" s="1"/>
      <c r="F3602" s="1">
        <v>0</v>
      </c>
      <c r="G3602" s="1">
        <v>43361</v>
      </c>
      <c r="H3602" s="1" t="s">
        <v>23566</v>
      </c>
      <c r="I3602" s="1" t="s">
        <v>23567</v>
      </c>
      <c r="J3602" s="1" t="s">
        <v>1056</v>
      </c>
      <c r="K3602" s="1" t="s">
        <v>23568</v>
      </c>
      <c r="L3602" s="1" t="s">
        <v>23569</v>
      </c>
      <c r="M3602" s="1"/>
      <c r="N3602" s="1">
        <v>169000361</v>
      </c>
      <c r="O3602" s="2">
        <v>126.51847297899999</v>
      </c>
      <c r="P3602" s="2">
        <v>37.681720618999996</v>
      </c>
    </row>
    <row r="3603" spans="1:16" x14ac:dyDescent="0.3">
      <c r="A3603">
        <v>3602</v>
      </c>
      <c r="B3603" s="1" t="s">
        <v>23570</v>
      </c>
      <c r="C3603" s="1" t="s">
        <v>23571</v>
      </c>
      <c r="D3603" t="s">
        <v>23572</v>
      </c>
      <c r="E3603" s="1"/>
      <c r="F3603" s="1">
        <v>0</v>
      </c>
      <c r="G3603" s="1">
        <v>43363</v>
      </c>
      <c r="H3603" s="1" t="s">
        <v>23573</v>
      </c>
      <c r="I3603" s="1" t="s">
        <v>23574</v>
      </c>
      <c r="J3603" s="1" t="s">
        <v>5551</v>
      </c>
      <c r="K3603" s="1" t="s">
        <v>23575</v>
      </c>
      <c r="L3603" s="1" t="s">
        <v>23576</v>
      </c>
      <c r="M3603" s="1"/>
      <c r="N3603" s="1">
        <v>169000363</v>
      </c>
      <c r="O3603" s="2">
        <v>126.510528025</v>
      </c>
      <c r="P3603" s="2">
        <v>37.722313813</v>
      </c>
    </row>
    <row r="3604" spans="1:16" x14ac:dyDescent="0.3">
      <c r="A3604">
        <v>3603</v>
      </c>
      <c r="B3604" s="1" t="s">
        <v>23577</v>
      </c>
      <c r="C3604" s="1" t="s">
        <v>23578</v>
      </c>
      <c r="D3604" t="s">
        <v>23579</v>
      </c>
      <c r="E3604" s="1"/>
      <c r="F3604" s="1">
        <v>0</v>
      </c>
      <c r="G3604" s="1">
        <v>43365</v>
      </c>
      <c r="H3604" s="1" t="s">
        <v>23580</v>
      </c>
      <c r="I3604" s="1" t="s">
        <v>23581</v>
      </c>
      <c r="J3604" s="1" t="s">
        <v>981</v>
      </c>
      <c r="K3604" s="1" t="s">
        <v>23582</v>
      </c>
      <c r="L3604" s="1" t="s">
        <v>23583</v>
      </c>
      <c r="M3604" s="1"/>
      <c r="N3604" s="1">
        <v>169000365</v>
      </c>
      <c r="O3604" s="2">
        <v>126.51520675899999</v>
      </c>
      <c r="P3604" s="2">
        <v>37.733269927999999</v>
      </c>
    </row>
    <row r="3605" spans="1:16" x14ac:dyDescent="0.3">
      <c r="A3605">
        <v>3604</v>
      </c>
      <c r="B3605" s="1" t="s">
        <v>23584</v>
      </c>
      <c r="C3605" s="1" t="s">
        <v>23585</v>
      </c>
      <c r="D3605" t="s">
        <v>23586</v>
      </c>
      <c r="E3605" s="1"/>
      <c r="F3605" s="1">
        <v>0</v>
      </c>
      <c r="G3605" s="1">
        <v>43367</v>
      </c>
      <c r="H3605" s="1" t="s">
        <v>23587</v>
      </c>
      <c r="I3605" s="1" t="s">
        <v>23588</v>
      </c>
      <c r="J3605" s="1" t="s">
        <v>981</v>
      </c>
      <c r="K3605" s="1" t="s">
        <v>23589</v>
      </c>
      <c r="L3605" s="1" t="s">
        <v>23590</v>
      </c>
      <c r="M3605" s="1"/>
      <c r="N3605" s="1">
        <v>169000367</v>
      </c>
      <c r="O3605" s="2">
        <v>126.514419307</v>
      </c>
      <c r="P3605" s="2">
        <v>37.73586032</v>
      </c>
    </row>
    <row r="3606" spans="1:16" x14ac:dyDescent="0.3">
      <c r="A3606">
        <v>3605</v>
      </c>
      <c r="B3606" s="1" t="s">
        <v>23591</v>
      </c>
      <c r="C3606" s="1" t="s">
        <v>23592</v>
      </c>
      <c r="D3606" t="s">
        <v>22632</v>
      </c>
      <c r="E3606" s="1"/>
      <c r="F3606" s="1">
        <v>0</v>
      </c>
      <c r="G3606" s="1">
        <v>43370</v>
      </c>
      <c r="H3606" s="1" t="s">
        <v>23593</v>
      </c>
      <c r="I3606" s="1" t="s">
        <v>23594</v>
      </c>
      <c r="J3606" s="1" t="s">
        <v>981</v>
      </c>
      <c r="K3606" s="1" t="s">
        <v>23595</v>
      </c>
      <c r="L3606" s="1" t="s">
        <v>23596</v>
      </c>
      <c r="M3606" s="1"/>
      <c r="N3606" s="1">
        <v>169000370</v>
      </c>
      <c r="O3606" s="2">
        <v>126.51154653</v>
      </c>
      <c r="P3606" s="2">
        <v>37.747344405</v>
      </c>
    </row>
    <row r="3607" spans="1:16" x14ac:dyDescent="0.3">
      <c r="A3607">
        <v>3606</v>
      </c>
      <c r="B3607" s="1" t="s">
        <v>23597</v>
      </c>
      <c r="C3607" s="1" t="s">
        <v>23598</v>
      </c>
      <c r="D3607" t="s">
        <v>22639</v>
      </c>
      <c r="E3607" s="1"/>
      <c r="F3607" s="1">
        <v>0</v>
      </c>
      <c r="G3607" s="1">
        <v>43372</v>
      </c>
      <c r="H3607" s="1" t="s">
        <v>23599</v>
      </c>
      <c r="I3607" s="1" t="s">
        <v>23600</v>
      </c>
      <c r="J3607" s="1" t="s">
        <v>981</v>
      </c>
      <c r="K3607" s="1" t="s">
        <v>23601</v>
      </c>
      <c r="L3607" s="1" t="s">
        <v>23602</v>
      </c>
      <c r="M3607" s="1"/>
      <c r="N3607" s="1">
        <v>169000372</v>
      </c>
      <c r="O3607" s="2">
        <v>126.505229239</v>
      </c>
      <c r="P3607" s="2">
        <v>37.745166288</v>
      </c>
    </row>
    <row r="3608" spans="1:16" x14ac:dyDescent="0.3">
      <c r="A3608">
        <v>3607</v>
      </c>
      <c r="B3608" s="1" t="s">
        <v>23603</v>
      </c>
      <c r="C3608" s="1" t="s">
        <v>23604</v>
      </c>
      <c r="D3608" t="s">
        <v>23605</v>
      </c>
      <c r="E3608" s="1"/>
      <c r="F3608" s="1">
        <v>0</v>
      </c>
      <c r="G3608" s="1">
        <v>43374</v>
      </c>
      <c r="H3608" s="1" t="s">
        <v>23606</v>
      </c>
      <c r="I3608" s="1" t="s">
        <v>23607</v>
      </c>
      <c r="J3608" s="1" t="s">
        <v>981</v>
      </c>
      <c r="K3608" s="1" t="s">
        <v>23608</v>
      </c>
      <c r="L3608" s="1" t="s">
        <v>23609</v>
      </c>
      <c r="M3608" s="1"/>
      <c r="N3608" s="1">
        <v>169000374</v>
      </c>
      <c r="O3608" s="2">
        <v>126.50244136000001</v>
      </c>
      <c r="P3608" s="2">
        <v>37.743699689000003</v>
      </c>
    </row>
    <row r="3609" spans="1:16" x14ac:dyDescent="0.3">
      <c r="A3609">
        <v>3608</v>
      </c>
      <c r="B3609" s="1" t="s">
        <v>23610</v>
      </c>
      <c r="C3609" s="1" t="s">
        <v>23611</v>
      </c>
      <c r="D3609" t="s">
        <v>23612</v>
      </c>
      <c r="E3609" s="1"/>
      <c r="F3609" s="1">
        <v>0</v>
      </c>
      <c r="G3609" s="1">
        <v>43376</v>
      </c>
      <c r="H3609" s="1" t="s">
        <v>21146</v>
      </c>
      <c r="I3609" s="1" t="s">
        <v>23613</v>
      </c>
      <c r="J3609" s="1" t="s">
        <v>981</v>
      </c>
      <c r="K3609" s="1" t="s">
        <v>23614</v>
      </c>
      <c r="L3609" s="1" t="s">
        <v>23615</v>
      </c>
      <c r="M3609" s="1"/>
      <c r="N3609" s="1">
        <v>169000376</v>
      </c>
      <c r="O3609" s="2">
        <v>126.50004930199999</v>
      </c>
      <c r="P3609" s="2">
        <v>37.743061433000001</v>
      </c>
    </row>
    <row r="3610" spans="1:16" x14ac:dyDescent="0.3">
      <c r="A3610">
        <v>3609</v>
      </c>
      <c r="B3610" s="1" t="s">
        <v>23616</v>
      </c>
      <c r="C3610" s="1" t="s">
        <v>23617</v>
      </c>
      <c r="D3610" t="s">
        <v>23618</v>
      </c>
      <c r="E3610" s="1"/>
      <c r="F3610" s="1">
        <v>0</v>
      </c>
      <c r="G3610" s="1">
        <v>43378</v>
      </c>
      <c r="H3610" s="1" t="s">
        <v>23619</v>
      </c>
      <c r="I3610" s="1" t="s">
        <v>23620</v>
      </c>
      <c r="J3610" s="1" t="s">
        <v>981</v>
      </c>
      <c r="K3610" s="1" t="s">
        <v>23621</v>
      </c>
      <c r="L3610" s="1" t="s">
        <v>23622</v>
      </c>
      <c r="M3610" s="1"/>
      <c r="N3610" s="1">
        <v>169000378</v>
      </c>
      <c r="O3610" s="2">
        <v>126.498460717</v>
      </c>
      <c r="P3610" s="2">
        <v>37.742537069000001</v>
      </c>
    </row>
    <row r="3611" spans="1:16" x14ac:dyDescent="0.3">
      <c r="A3611">
        <v>3610</v>
      </c>
      <c r="B3611" s="1" t="s">
        <v>23623</v>
      </c>
      <c r="C3611" s="1" t="s">
        <v>23624</v>
      </c>
      <c r="D3611" t="s">
        <v>23234</v>
      </c>
      <c r="E3611" s="1"/>
      <c r="F3611" s="1">
        <v>0</v>
      </c>
      <c r="G3611" s="1">
        <v>43380</v>
      </c>
      <c r="H3611" s="1" t="s">
        <v>23625</v>
      </c>
      <c r="I3611" s="1" t="s">
        <v>23236</v>
      </c>
      <c r="J3611" s="1" t="s">
        <v>981</v>
      </c>
      <c r="K3611" s="1" t="s">
        <v>23626</v>
      </c>
      <c r="L3611" s="1" t="s">
        <v>23627</v>
      </c>
      <c r="M3611" s="1"/>
      <c r="N3611" s="1">
        <v>169000380</v>
      </c>
      <c r="O3611" s="2">
        <v>126.47134373999999</v>
      </c>
      <c r="P3611" s="2">
        <v>37.751509509000002</v>
      </c>
    </row>
    <row r="3612" spans="1:16" x14ac:dyDescent="0.3">
      <c r="A3612">
        <v>3611</v>
      </c>
      <c r="B3612" s="1" t="s">
        <v>23628</v>
      </c>
      <c r="C3612" s="1" t="s">
        <v>23629</v>
      </c>
      <c r="D3612" t="s">
        <v>23630</v>
      </c>
      <c r="E3612" s="1"/>
      <c r="F3612" s="1">
        <v>0</v>
      </c>
      <c r="G3612" s="1">
        <v>43383</v>
      </c>
      <c r="H3612" s="1" t="s">
        <v>23631</v>
      </c>
      <c r="I3612" s="1" t="s">
        <v>23632</v>
      </c>
      <c r="J3612" s="1" t="s">
        <v>981</v>
      </c>
      <c r="K3612" s="1" t="s">
        <v>23633</v>
      </c>
      <c r="L3612" s="1" t="s">
        <v>23634</v>
      </c>
      <c r="M3612" s="1"/>
      <c r="N3612" s="1">
        <v>169000383</v>
      </c>
      <c r="O3612" s="2">
        <v>126.46998362399999</v>
      </c>
      <c r="P3612" s="2">
        <v>37.754332126999998</v>
      </c>
    </row>
    <row r="3613" spans="1:16" x14ac:dyDescent="0.3">
      <c r="A3613">
        <v>3612</v>
      </c>
      <c r="B3613" s="1" t="s">
        <v>23635</v>
      </c>
      <c r="C3613" s="1" t="s">
        <v>23636</v>
      </c>
      <c r="D3613" t="s">
        <v>23637</v>
      </c>
      <c r="E3613" s="1"/>
      <c r="F3613" s="1">
        <v>0</v>
      </c>
      <c r="G3613" s="1">
        <v>43384</v>
      </c>
      <c r="H3613" s="1" t="s">
        <v>23638</v>
      </c>
      <c r="I3613" s="1" t="s">
        <v>23639</v>
      </c>
      <c r="J3613" s="1" t="s">
        <v>749</v>
      </c>
      <c r="K3613" s="1" t="s">
        <v>23640</v>
      </c>
      <c r="L3613" s="1" t="s">
        <v>23641</v>
      </c>
      <c r="M3613" s="1"/>
      <c r="N3613" s="1">
        <v>169000384</v>
      </c>
      <c r="O3613" s="2">
        <v>126.467438751</v>
      </c>
      <c r="P3613" s="2">
        <v>37.758995286000001</v>
      </c>
    </row>
    <row r="3614" spans="1:16" x14ac:dyDescent="0.3">
      <c r="A3614">
        <v>3613</v>
      </c>
      <c r="B3614" s="1" t="s">
        <v>23642</v>
      </c>
      <c r="C3614" s="1" t="s">
        <v>23643</v>
      </c>
      <c r="D3614" t="s">
        <v>23060</v>
      </c>
      <c r="E3614" s="1"/>
      <c r="F3614" s="1">
        <v>0</v>
      </c>
      <c r="G3614" s="1">
        <v>43386</v>
      </c>
      <c r="H3614" s="1" t="s">
        <v>16003</v>
      </c>
      <c r="I3614" s="1" t="s">
        <v>23644</v>
      </c>
      <c r="J3614" s="1" t="s">
        <v>749</v>
      </c>
      <c r="K3614" s="1" t="s">
        <v>23645</v>
      </c>
      <c r="L3614" s="1" t="s">
        <v>23646</v>
      </c>
      <c r="M3614" s="1"/>
      <c r="N3614" s="1">
        <v>169000386</v>
      </c>
      <c r="O3614" s="2">
        <v>126.46558146300001</v>
      </c>
      <c r="P3614" s="2">
        <v>37.762313771000002</v>
      </c>
    </row>
    <row r="3615" spans="1:16" x14ac:dyDescent="0.3">
      <c r="A3615">
        <v>3614</v>
      </c>
      <c r="B3615" s="1" t="s">
        <v>23647</v>
      </c>
      <c r="C3615" s="1" t="s">
        <v>23648</v>
      </c>
      <c r="D3615" t="s">
        <v>22577</v>
      </c>
      <c r="E3615" s="1"/>
      <c r="F3615" s="1">
        <v>0</v>
      </c>
      <c r="G3615" s="1">
        <v>43387</v>
      </c>
      <c r="H3615" s="1" t="s">
        <v>23649</v>
      </c>
      <c r="I3615" s="1" t="s">
        <v>23650</v>
      </c>
      <c r="J3615" s="1" t="s">
        <v>749</v>
      </c>
      <c r="K3615" s="1" t="s">
        <v>23651</v>
      </c>
      <c r="L3615" s="1" t="s">
        <v>23652</v>
      </c>
      <c r="M3615" s="1"/>
      <c r="N3615" s="1">
        <v>169000387</v>
      </c>
      <c r="O3615" s="2">
        <v>126.458132846</v>
      </c>
      <c r="P3615" s="2">
        <v>37.763885629000001</v>
      </c>
    </row>
    <row r="3616" spans="1:16" x14ac:dyDescent="0.3">
      <c r="A3616">
        <v>3615</v>
      </c>
      <c r="B3616" s="1" t="s">
        <v>23653</v>
      </c>
      <c r="C3616" s="1" t="s">
        <v>23654</v>
      </c>
      <c r="D3616" t="s">
        <v>22101</v>
      </c>
      <c r="E3616" s="1"/>
      <c r="F3616" s="1">
        <v>0</v>
      </c>
      <c r="G3616" s="1">
        <v>43389</v>
      </c>
      <c r="H3616" s="1" t="s">
        <v>23655</v>
      </c>
      <c r="I3616" s="1" t="s">
        <v>23656</v>
      </c>
      <c r="J3616" s="1" t="s">
        <v>749</v>
      </c>
      <c r="K3616" s="1" t="s">
        <v>23657</v>
      </c>
      <c r="L3616" s="1" t="s">
        <v>23658</v>
      </c>
      <c r="M3616" s="1"/>
      <c r="N3616" s="1">
        <v>169000389</v>
      </c>
      <c r="O3616" s="2">
        <v>126.453326135</v>
      </c>
      <c r="P3616" s="2">
        <v>37.765430258000002</v>
      </c>
    </row>
    <row r="3617" spans="1:16" x14ac:dyDescent="0.3">
      <c r="A3617">
        <v>3616</v>
      </c>
      <c r="B3617" s="1" t="s">
        <v>23659</v>
      </c>
      <c r="C3617" s="1" t="s">
        <v>23660</v>
      </c>
      <c r="D3617" t="s">
        <v>23661</v>
      </c>
      <c r="E3617" s="1"/>
      <c r="F3617" s="1">
        <v>0</v>
      </c>
      <c r="G3617" s="1">
        <v>43391</v>
      </c>
      <c r="H3617" s="1" t="s">
        <v>23662</v>
      </c>
      <c r="I3617" s="1" t="s">
        <v>23663</v>
      </c>
      <c r="J3617" s="1" t="s">
        <v>749</v>
      </c>
      <c r="K3617" s="1" t="s">
        <v>23664</v>
      </c>
      <c r="L3617" s="1" t="s">
        <v>23665</v>
      </c>
      <c r="M3617" s="1"/>
      <c r="N3617" s="1">
        <v>169000391</v>
      </c>
      <c r="O3617" s="2">
        <v>126.44753162000001</v>
      </c>
      <c r="P3617" s="2">
        <v>37.768577157000003</v>
      </c>
    </row>
    <row r="3618" spans="1:16" x14ac:dyDescent="0.3">
      <c r="A3618">
        <v>3617</v>
      </c>
      <c r="B3618" s="1" t="s">
        <v>23666</v>
      </c>
      <c r="C3618" s="1" t="s">
        <v>23667</v>
      </c>
      <c r="D3618" t="s">
        <v>22551</v>
      </c>
      <c r="E3618" s="1"/>
      <c r="F3618" s="1">
        <v>0</v>
      </c>
      <c r="G3618" s="1">
        <v>43394</v>
      </c>
      <c r="H3618" s="1" t="s">
        <v>23668</v>
      </c>
      <c r="I3618" s="1" t="s">
        <v>23669</v>
      </c>
      <c r="J3618" s="1" t="s">
        <v>1064</v>
      </c>
      <c r="K3618" s="1" t="s">
        <v>23670</v>
      </c>
      <c r="L3618" s="1" t="s">
        <v>23671</v>
      </c>
      <c r="M3618" s="1"/>
      <c r="N3618" s="1">
        <v>169000394</v>
      </c>
      <c r="O3618" s="2">
        <v>126.389504235</v>
      </c>
      <c r="P3618" s="2">
        <v>37.744552182</v>
      </c>
    </row>
    <row r="3619" spans="1:16" x14ac:dyDescent="0.3">
      <c r="A3619">
        <v>3618</v>
      </c>
      <c r="B3619" s="1" t="s">
        <v>23672</v>
      </c>
      <c r="C3619" s="1" t="s">
        <v>23673</v>
      </c>
      <c r="D3619" t="s">
        <v>22558</v>
      </c>
      <c r="E3619" s="1"/>
      <c r="F3619" s="1">
        <v>0</v>
      </c>
      <c r="G3619" s="1">
        <v>43396</v>
      </c>
      <c r="H3619" s="1" t="s">
        <v>23674</v>
      </c>
      <c r="I3619" s="1" t="s">
        <v>22560</v>
      </c>
      <c r="J3619" s="1" t="s">
        <v>1064</v>
      </c>
      <c r="K3619" s="1" t="s">
        <v>23675</v>
      </c>
      <c r="L3619" s="1" t="s">
        <v>23676</v>
      </c>
      <c r="M3619" s="1"/>
      <c r="N3619" s="1">
        <v>169000396</v>
      </c>
      <c r="O3619" s="2">
        <v>126.391362624</v>
      </c>
      <c r="P3619" s="2">
        <v>37.748353524000002</v>
      </c>
    </row>
    <row r="3620" spans="1:16" x14ac:dyDescent="0.3">
      <c r="A3620">
        <v>3619</v>
      </c>
      <c r="B3620" s="1" t="s">
        <v>23677</v>
      </c>
      <c r="C3620" s="1" t="s">
        <v>23678</v>
      </c>
      <c r="D3620" t="s">
        <v>23078</v>
      </c>
      <c r="E3620" s="1"/>
      <c r="F3620" s="1">
        <v>0</v>
      </c>
      <c r="G3620" s="1">
        <v>43398</v>
      </c>
      <c r="H3620" s="1" t="s">
        <v>23679</v>
      </c>
      <c r="I3620" s="1" t="s">
        <v>23680</v>
      </c>
      <c r="J3620" s="1" t="s">
        <v>1064</v>
      </c>
      <c r="K3620" s="1" t="s">
        <v>23681</v>
      </c>
      <c r="L3620" s="1" t="s">
        <v>23682</v>
      </c>
      <c r="M3620" s="1"/>
      <c r="N3620" s="1">
        <v>169000398</v>
      </c>
      <c r="O3620" s="2">
        <v>126.393301956</v>
      </c>
      <c r="P3620" s="2">
        <v>37.751631420999999</v>
      </c>
    </row>
    <row r="3621" spans="1:16" x14ac:dyDescent="0.3">
      <c r="A3621">
        <v>3620</v>
      </c>
      <c r="B3621" s="1" t="s">
        <v>23683</v>
      </c>
      <c r="C3621" s="1" t="s">
        <v>23684</v>
      </c>
      <c r="D3621" t="s">
        <v>23085</v>
      </c>
      <c r="E3621" s="1"/>
      <c r="F3621" s="1">
        <v>0</v>
      </c>
      <c r="G3621" s="1">
        <v>43400</v>
      </c>
      <c r="H3621" s="1" t="s">
        <v>23685</v>
      </c>
      <c r="I3621" s="1" t="s">
        <v>23686</v>
      </c>
      <c r="J3621" s="1" t="s">
        <v>1064</v>
      </c>
      <c r="K3621" s="1" t="s">
        <v>23687</v>
      </c>
      <c r="L3621" s="1" t="s">
        <v>23688</v>
      </c>
      <c r="M3621" s="1"/>
      <c r="N3621" s="1">
        <v>169000400</v>
      </c>
      <c r="O3621" s="2">
        <v>126.396434822</v>
      </c>
      <c r="P3621" s="2">
        <v>37.75208344</v>
      </c>
    </row>
    <row r="3622" spans="1:16" x14ac:dyDescent="0.3">
      <c r="A3622">
        <v>3621</v>
      </c>
      <c r="B3622" s="1" t="s">
        <v>23689</v>
      </c>
      <c r="C3622" s="1" t="s">
        <v>23690</v>
      </c>
      <c r="D3622" t="s">
        <v>23691</v>
      </c>
      <c r="E3622" s="1"/>
      <c r="F3622" s="1">
        <v>0</v>
      </c>
      <c r="G3622" s="1">
        <v>90157</v>
      </c>
      <c r="H3622" s="1" t="s">
        <v>23692</v>
      </c>
      <c r="I3622" s="1" t="s">
        <v>23693</v>
      </c>
      <c r="J3622" s="1" t="s">
        <v>757</v>
      </c>
      <c r="K3622" s="1" t="s">
        <v>23694</v>
      </c>
      <c r="L3622" s="1" t="s">
        <v>23695</v>
      </c>
      <c r="M3622" s="1"/>
      <c r="N3622" s="1">
        <v>169001157</v>
      </c>
      <c r="O3622" s="2">
        <v>126.297299752</v>
      </c>
      <c r="P3622" s="2">
        <v>37.696443187</v>
      </c>
    </row>
    <row r="3623" spans="1:16" x14ac:dyDescent="0.3">
      <c r="A3623">
        <v>3622</v>
      </c>
      <c r="B3623" s="1" t="s">
        <v>23696</v>
      </c>
      <c r="C3623" s="1" t="s">
        <v>23697</v>
      </c>
      <c r="D3623" t="s">
        <v>23691</v>
      </c>
      <c r="E3623" s="1"/>
      <c r="F3623" s="1">
        <v>0</v>
      </c>
      <c r="G3623" s="1">
        <v>90158</v>
      </c>
      <c r="H3623" s="1" t="s">
        <v>23698</v>
      </c>
      <c r="I3623" s="1" t="s">
        <v>23699</v>
      </c>
      <c r="J3623" s="1" t="s">
        <v>757</v>
      </c>
      <c r="K3623" s="1" t="s">
        <v>23700</v>
      </c>
      <c r="L3623" s="1" t="s">
        <v>23701</v>
      </c>
      <c r="M3623" s="1"/>
      <c r="N3623" s="1">
        <v>169001158</v>
      </c>
      <c r="O3623" s="2">
        <v>126.297278894</v>
      </c>
      <c r="P3623" s="2">
        <v>37.697527542000003</v>
      </c>
    </row>
    <row r="3624" spans="1:16" x14ac:dyDescent="0.3">
      <c r="A3624">
        <v>3623</v>
      </c>
      <c r="B3624" s="1" t="s">
        <v>23702</v>
      </c>
      <c r="C3624" s="1" t="s">
        <v>23703</v>
      </c>
      <c r="D3624" t="s">
        <v>23704</v>
      </c>
      <c r="E3624" s="1"/>
      <c r="F3624" s="1">
        <v>0</v>
      </c>
      <c r="G3624" s="1">
        <v>90159</v>
      </c>
      <c r="H3624" s="1" t="s">
        <v>23705</v>
      </c>
      <c r="I3624" s="1" t="s">
        <v>23706</v>
      </c>
      <c r="J3624" s="1" t="s">
        <v>757</v>
      </c>
      <c r="K3624" s="1" t="s">
        <v>23707</v>
      </c>
      <c r="L3624" s="1" t="s">
        <v>23708</v>
      </c>
      <c r="M3624" s="1"/>
      <c r="N3624" s="1">
        <v>169001159</v>
      </c>
      <c r="O3624" s="2">
        <v>126.30052533200001</v>
      </c>
      <c r="P3624" s="2">
        <v>37.692598863999997</v>
      </c>
    </row>
    <row r="3625" spans="1:16" x14ac:dyDescent="0.3">
      <c r="A3625">
        <v>3624</v>
      </c>
      <c r="B3625" s="1" t="s">
        <v>23709</v>
      </c>
      <c r="C3625" s="1" t="s">
        <v>23710</v>
      </c>
      <c r="D3625" t="s">
        <v>23704</v>
      </c>
      <c r="E3625" s="1"/>
      <c r="F3625" s="1">
        <v>0</v>
      </c>
      <c r="G3625" s="1">
        <v>90160</v>
      </c>
      <c r="H3625" s="1" t="s">
        <v>23711</v>
      </c>
      <c r="I3625" s="1" t="s">
        <v>23712</v>
      </c>
      <c r="J3625" s="1" t="s">
        <v>757</v>
      </c>
      <c r="K3625" s="1" t="s">
        <v>23713</v>
      </c>
      <c r="L3625" s="1" t="s">
        <v>23714</v>
      </c>
      <c r="M3625" s="1"/>
      <c r="N3625" s="1">
        <v>169001160</v>
      </c>
      <c r="O3625" s="2">
        <v>126.30065443399999</v>
      </c>
      <c r="P3625" s="2">
        <v>37.691858261999997</v>
      </c>
    </row>
    <row r="3626" spans="1:16" x14ac:dyDescent="0.3">
      <c r="A3626">
        <v>3625</v>
      </c>
      <c r="B3626" s="1" t="s">
        <v>23715</v>
      </c>
      <c r="C3626" s="1" t="s">
        <v>23716</v>
      </c>
      <c r="D3626" t="s">
        <v>23717</v>
      </c>
      <c r="E3626" s="1"/>
      <c r="F3626" s="1">
        <v>0</v>
      </c>
      <c r="G3626" s="1">
        <v>90161</v>
      </c>
      <c r="H3626" s="1" t="s">
        <v>23718</v>
      </c>
      <c r="I3626" s="1" t="s">
        <v>23719</v>
      </c>
      <c r="J3626" s="1" t="s">
        <v>757</v>
      </c>
      <c r="K3626" s="1" t="s">
        <v>23720</v>
      </c>
      <c r="L3626" s="1" t="s">
        <v>23721</v>
      </c>
      <c r="M3626" s="1"/>
      <c r="N3626" s="1">
        <v>169001161</v>
      </c>
      <c r="O3626" s="2">
        <v>126.306671538</v>
      </c>
      <c r="P3626" s="2">
        <v>37.689292365999997</v>
      </c>
    </row>
    <row r="3627" spans="1:16" x14ac:dyDescent="0.3">
      <c r="A3627">
        <v>3626</v>
      </c>
      <c r="B3627" s="1" t="s">
        <v>23722</v>
      </c>
      <c r="C3627" s="1" t="s">
        <v>23723</v>
      </c>
      <c r="D3627" t="s">
        <v>23717</v>
      </c>
      <c r="E3627" s="1"/>
      <c r="F3627" s="1">
        <v>0</v>
      </c>
      <c r="G3627" s="1">
        <v>90162</v>
      </c>
      <c r="H3627" s="1" t="s">
        <v>23724</v>
      </c>
      <c r="I3627" s="1" t="s">
        <v>23725</v>
      </c>
      <c r="J3627" s="1" t="s">
        <v>757</v>
      </c>
      <c r="K3627" s="1" t="s">
        <v>23726</v>
      </c>
      <c r="L3627" s="1" t="s">
        <v>23727</v>
      </c>
      <c r="M3627" s="1"/>
      <c r="N3627" s="1">
        <v>169001162</v>
      </c>
      <c r="O3627" s="2">
        <v>126.306966565</v>
      </c>
      <c r="P3627" s="2">
        <v>37.68885324</v>
      </c>
    </row>
    <row r="3628" spans="1:16" x14ac:dyDescent="0.3">
      <c r="A3628">
        <v>3627</v>
      </c>
      <c r="B3628" s="1" t="s">
        <v>23728</v>
      </c>
      <c r="C3628" s="1" t="s">
        <v>23729</v>
      </c>
      <c r="D3628" t="s">
        <v>23730</v>
      </c>
      <c r="E3628" s="1"/>
      <c r="F3628" s="1">
        <v>0</v>
      </c>
      <c r="G3628" s="1">
        <v>90163</v>
      </c>
      <c r="H3628" s="1" t="s">
        <v>23731</v>
      </c>
      <c r="I3628" s="1" t="s">
        <v>23732</v>
      </c>
      <c r="J3628" s="1" t="s">
        <v>757</v>
      </c>
      <c r="K3628" s="1" t="s">
        <v>23733</v>
      </c>
      <c r="L3628" s="1" t="s">
        <v>23734</v>
      </c>
      <c r="M3628" s="1"/>
      <c r="N3628" s="1">
        <v>169001163</v>
      </c>
      <c r="O3628" s="2">
        <v>126.31459306000001</v>
      </c>
      <c r="P3628" s="2">
        <v>37.687017687000001</v>
      </c>
    </row>
    <row r="3629" spans="1:16" x14ac:dyDescent="0.3">
      <c r="A3629">
        <v>3628</v>
      </c>
      <c r="B3629" s="1" t="s">
        <v>23735</v>
      </c>
      <c r="C3629" s="1" t="s">
        <v>23736</v>
      </c>
      <c r="D3629" t="s">
        <v>23730</v>
      </c>
      <c r="E3629" s="1"/>
      <c r="F3629" s="1">
        <v>0</v>
      </c>
      <c r="G3629" s="1">
        <v>90164</v>
      </c>
      <c r="H3629" s="1" t="s">
        <v>23737</v>
      </c>
      <c r="I3629" s="1" t="s">
        <v>23738</v>
      </c>
      <c r="J3629" s="1" t="s">
        <v>757</v>
      </c>
      <c r="K3629" s="1" t="s">
        <v>23739</v>
      </c>
      <c r="L3629" s="1" t="s">
        <v>23740</v>
      </c>
      <c r="M3629" s="1"/>
      <c r="N3629" s="1">
        <v>169001164</v>
      </c>
      <c r="O3629" s="2">
        <v>126.31428678100001</v>
      </c>
      <c r="P3629" s="2">
        <v>37.686789320999999</v>
      </c>
    </row>
    <row r="3630" spans="1:16" x14ac:dyDescent="0.3">
      <c r="A3630">
        <v>3629</v>
      </c>
      <c r="B3630" s="1" t="s">
        <v>23741</v>
      </c>
      <c r="C3630" s="1" t="s">
        <v>23742</v>
      </c>
      <c r="D3630" t="s">
        <v>23743</v>
      </c>
      <c r="E3630" s="1"/>
      <c r="F3630" s="1">
        <v>0</v>
      </c>
      <c r="G3630" s="1">
        <v>90165</v>
      </c>
      <c r="H3630" s="1" t="s">
        <v>17649</v>
      </c>
      <c r="I3630" s="1" t="s">
        <v>23744</v>
      </c>
      <c r="J3630" s="1" t="s">
        <v>757</v>
      </c>
      <c r="K3630" s="1" t="s">
        <v>23745</v>
      </c>
      <c r="L3630" s="1" t="s">
        <v>23746</v>
      </c>
      <c r="M3630" s="1"/>
      <c r="N3630" s="1">
        <v>169001165</v>
      </c>
      <c r="O3630" s="2">
        <v>126.32490307400001</v>
      </c>
      <c r="P3630" s="2">
        <v>37.679777393000002</v>
      </c>
    </row>
    <row r="3631" spans="1:16" x14ac:dyDescent="0.3">
      <c r="A3631">
        <v>3630</v>
      </c>
      <c r="B3631" s="1" t="s">
        <v>23747</v>
      </c>
      <c r="C3631" s="1" t="s">
        <v>23748</v>
      </c>
      <c r="D3631" t="s">
        <v>23749</v>
      </c>
      <c r="E3631" s="1"/>
      <c r="F3631" s="1">
        <v>0</v>
      </c>
      <c r="G3631" s="1">
        <v>90223</v>
      </c>
      <c r="H3631" s="1" t="s">
        <v>23750</v>
      </c>
      <c r="I3631" s="1" t="s">
        <v>22891</v>
      </c>
      <c r="J3631" s="1" t="s">
        <v>1064</v>
      </c>
      <c r="K3631" s="1" t="s">
        <v>23751</v>
      </c>
      <c r="L3631" s="1" t="s">
        <v>23752</v>
      </c>
      <c r="M3631" s="1"/>
      <c r="N3631" s="1">
        <v>169001223</v>
      </c>
      <c r="O3631" s="2">
        <v>126.39673424199999</v>
      </c>
      <c r="P3631" s="2">
        <v>37.780085399000001</v>
      </c>
    </row>
    <row r="3632" spans="1:16" x14ac:dyDescent="0.3">
      <c r="A3632">
        <v>3631</v>
      </c>
      <c r="B3632" s="1" t="s">
        <v>23753</v>
      </c>
      <c r="C3632" s="1" t="s">
        <v>23754</v>
      </c>
      <c r="D3632" t="s">
        <v>23755</v>
      </c>
      <c r="E3632" s="1"/>
      <c r="F3632" s="1">
        <v>0</v>
      </c>
      <c r="G3632" s="1">
        <v>90224</v>
      </c>
      <c r="H3632" s="1" t="s">
        <v>23756</v>
      </c>
      <c r="I3632" s="1" t="s">
        <v>22009</v>
      </c>
      <c r="J3632" s="1" t="s">
        <v>1109</v>
      </c>
      <c r="K3632" s="1" t="s">
        <v>23757</v>
      </c>
      <c r="L3632" s="1" t="s">
        <v>23758</v>
      </c>
      <c r="M3632" s="1"/>
      <c r="N3632" s="1">
        <v>169001224</v>
      </c>
      <c r="O3632" s="2">
        <v>126.37241647499999</v>
      </c>
      <c r="P3632" s="2">
        <v>37.703312341999997</v>
      </c>
    </row>
    <row r="3633" spans="1:16" x14ac:dyDescent="0.3">
      <c r="A3633">
        <v>3632</v>
      </c>
      <c r="B3633" s="1" t="s">
        <v>23759</v>
      </c>
      <c r="C3633" s="1" t="s">
        <v>23760</v>
      </c>
      <c r="D3633" t="s">
        <v>23755</v>
      </c>
      <c r="E3633" s="1"/>
      <c r="F3633" s="1">
        <v>0</v>
      </c>
      <c r="G3633" s="1">
        <v>90225</v>
      </c>
      <c r="H3633" s="1" t="s">
        <v>20592</v>
      </c>
      <c r="I3633" s="1" t="s">
        <v>23761</v>
      </c>
      <c r="J3633" s="1" t="s">
        <v>1109</v>
      </c>
      <c r="K3633" s="1" t="s">
        <v>23762</v>
      </c>
      <c r="L3633" s="1" t="s">
        <v>23763</v>
      </c>
      <c r="M3633" s="1"/>
      <c r="N3633" s="1">
        <v>169001225</v>
      </c>
      <c r="O3633" s="2">
        <v>126.372360579</v>
      </c>
      <c r="P3633" s="2">
        <v>37.703129480000001</v>
      </c>
    </row>
    <row r="3634" spans="1:16" x14ac:dyDescent="0.3">
      <c r="A3634">
        <v>3633</v>
      </c>
      <c r="B3634" s="1" t="s">
        <v>23764</v>
      </c>
      <c r="C3634" s="1" t="s">
        <v>23765</v>
      </c>
      <c r="D3634" t="s">
        <v>19986</v>
      </c>
      <c r="E3634" s="1"/>
      <c r="F3634" s="1">
        <v>0</v>
      </c>
      <c r="G3634" s="1">
        <v>43979</v>
      </c>
      <c r="H3634" s="1" t="s">
        <v>23766</v>
      </c>
      <c r="I3634" s="1" t="s">
        <v>23767</v>
      </c>
      <c r="J3634" s="1" t="s">
        <v>17468</v>
      </c>
      <c r="K3634" s="1" t="s">
        <v>23768</v>
      </c>
      <c r="L3634" s="1" t="s">
        <v>23769</v>
      </c>
      <c r="M3634" s="1"/>
      <c r="N3634" s="1">
        <v>169000979</v>
      </c>
      <c r="O3634" s="2">
        <v>126.424912961</v>
      </c>
      <c r="P3634" s="2">
        <v>37.806758686999999</v>
      </c>
    </row>
    <row r="3635" spans="1:16" x14ac:dyDescent="0.3">
      <c r="A3635">
        <v>3634</v>
      </c>
      <c r="B3635" s="1" t="s">
        <v>23770</v>
      </c>
      <c r="C3635" s="1" t="s">
        <v>23771</v>
      </c>
      <c r="D3635" t="s">
        <v>20936</v>
      </c>
      <c r="E3635" s="1"/>
      <c r="F3635" s="1">
        <v>0</v>
      </c>
      <c r="G3635" s="1">
        <v>35559</v>
      </c>
      <c r="H3635" s="1" t="s">
        <v>23772</v>
      </c>
      <c r="I3635" s="1" t="s">
        <v>23773</v>
      </c>
      <c r="J3635" s="1" t="s">
        <v>21</v>
      </c>
      <c r="K3635" s="1" t="s">
        <v>23774</v>
      </c>
      <c r="L3635" s="1" t="s">
        <v>23775</v>
      </c>
      <c r="M3635" s="1"/>
      <c r="N3635" s="1">
        <v>161000559</v>
      </c>
      <c r="O3635" s="2">
        <v>126.537532316</v>
      </c>
      <c r="P3635" s="2">
        <v>37.504212985999999</v>
      </c>
    </row>
    <row r="3636" spans="1:16" x14ac:dyDescent="0.3">
      <c r="A3636">
        <v>3635</v>
      </c>
      <c r="B3636" s="1" t="s">
        <v>23776</v>
      </c>
      <c r="C3636" s="1" t="s">
        <v>23777</v>
      </c>
      <c r="D3636" t="s">
        <v>23778</v>
      </c>
      <c r="E3636" s="1"/>
      <c r="F3636" s="1">
        <v>0</v>
      </c>
      <c r="G3636" s="1">
        <v>35564</v>
      </c>
      <c r="H3636" s="1" t="s">
        <v>23779</v>
      </c>
      <c r="I3636" s="1" t="s">
        <v>23780</v>
      </c>
      <c r="J3636" s="1" t="s">
        <v>21</v>
      </c>
      <c r="K3636" s="1" t="s">
        <v>23781</v>
      </c>
      <c r="L3636" s="1" t="s">
        <v>23782</v>
      </c>
      <c r="M3636" s="1"/>
      <c r="N3636" s="1">
        <v>161000564</v>
      </c>
      <c r="O3636" s="2">
        <v>126.526036926</v>
      </c>
      <c r="P3636" s="2">
        <v>37.510327054999998</v>
      </c>
    </row>
    <row r="3637" spans="1:16" x14ac:dyDescent="0.3">
      <c r="A3637">
        <v>3636</v>
      </c>
      <c r="B3637" s="1" t="s">
        <v>23783</v>
      </c>
      <c r="C3637" s="1" t="s">
        <v>23784</v>
      </c>
      <c r="D3637" t="s">
        <v>23778</v>
      </c>
      <c r="E3637" s="1"/>
      <c r="F3637" s="1">
        <v>0</v>
      </c>
      <c r="G3637" s="1">
        <v>35565</v>
      </c>
      <c r="H3637" s="1" t="s">
        <v>23785</v>
      </c>
      <c r="I3637" s="1" t="s">
        <v>23786</v>
      </c>
      <c r="J3637" s="1" t="s">
        <v>21</v>
      </c>
      <c r="K3637" s="1" t="s">
        <v>23787</v>
      </c>
      <c r="L3637" s="1" t="s">
        <v>23788</v>
      </c>
      <c r="M3637" s="1"/>
      <c r="N3637" s="1">
        <v>161000565</v>
      </c>
      <c r="O3637" s="2">
        <v>126.525944978</v>
      </c>
      <c r="P3637" s="2">
        <v>37.510178688000003</v>
      </c>
    </row>
    <row r="3638" spans="1:16" x14ac:dyDescent="0.3">
      <c r="A3638">
        <v>3637</v>
      </c>
      <c r="B3638" s="1" t="s">
        <v>23789</v>
      </c>
      <c r="C3638" s="1" t="s">
        <v>23790</v>
      </c>
      <c r="D3638" t="s">
        <v>23791</v>
      </c>
      <c r="E3638" s="1"/>
      <c r="F3638" s="1">
        <v>0</v>
      </c>
      <c r="G3638" s="1">
        <v>38528</v>
      </c>
      <c r="H3638" s="1" t="s">
        <v>23792</v>
      </c>
      <c r="I3638" s="1" t="s">
        <v>23793</v>
      </c>
      <c r="J3638" s="1" t="s">
        <v>1031</v>
      </c>
      <c r="K3638" s="1" t="s">
        <v>23794</v>
      </c>
      <c r="L3638" s="1" t="s">
        <v>23795</v>
      </c>
      <c r="M3638" s="1"/>
      <c r="N3638" s="1">
        <v>164000528</v>
      </c>
      <c r="O3638" s="2">
        <v>126.630449054</v>
      </c>
      <c r="P3638" s="2">
        <v>37.399154824999997</v>
      </c>
    </row>
    <row r="3639" spans="1:16" x14ac:dyDescent="0.3">
      <c r="A3639">
        <v>3638</v>
      </c>
      <c r="B3639" s="1" t="s">
        <v>23796</v>
      </c>
      <c r="C3639" s="1" t="s">
        <v>23797</v>
      </c>
      <c r="D3639" t="s">
        <v>23743</v>
      </c>
      <c r="E3639" s="1"/>
      <c r="F3639" s="1">
        <v>0</v>
      </c>
      <c r="G3639" s="1">
        <v>90166</v>
      </c>
      <c r="H3639" s="1" t="s">
        <v>23798</v>
      </c>
      <c r="I3639" s="1" t="s">
        <v>23799</v>
      </c>
      <c r="J3639" s="1" t="s">
        <v>757</v>
      </c>
      <c r="K3639" s="1" t="s">
        <v>23800</v>
      </c>
      <c r="L3639" s="1" t="s">
        <v>23801</v>
      </c>
      <c r="M3639" s="1"/>
      <c r="N3639" s="1">
        <v>169001166</v>
      </c>
      <c r="O3639" s="2">
        <v>126.325043644</v>
      </c>
      <c r="P3639" s="2">
        <v>37.679541868000001</v>
      </c>
    </row>
    <row r="3640" spans="1:16" x14ac:dyDescent="0.3">
      <c r="A3640">
        <v>3639</v>
      </c>
      <c r="B3640" s="1" t="s">
        <v>23802</v>
      </c>
      <c r="C3640" s="1" t="s">
        <v>23803</v>
      </c>
      <c r="D3640" t="s">
        <v>23804</v>
      </c>
      <c r="E3640" s="1"/>
      <c r="F3640" s="1">
        <v>0</v>
      </c>
      <c r="G3640" s="1">
        <v>90167</v>
      </c>
      <c r="H3640" s="1" t="s">
        <v>23805</v>
      </c>
      <c r="I3640" s="1" t="s">
        <v>23806</v>
      </c>
      <c r="J3640" s="1" t="s">
        <v>757</v>
      </c>
      <c r="K3640" s="1" t="s">
        <v>23807</v>
      </c>
      <c r="L3640" s="1" t="s">
        <v>23808</v>
      </c>
      <c r="M3640" s="1"/>
      <c r="N3640" s="1">
        <v>169001167</v>
      </c>
      <c r="O3640" s="2">
        <v>126.33685736299999</v>
      </c>
      <c r="P3640" s="2">
        <v>37.674308797000002</v>
      </c>
    </row>
    <row r="3641" spans="1:16" x14ac:dyDescent="0.3">
      <c r="A3641">
        <v>3640</v>
      </c>
      <c r="B3641" s="1" t="s">
        <v>23809</v>
      </c>
      <c r="C3641" s="1" t="s">
        <v>23810</v>
      </c>
      <c r="D3641" t="s">
        <v>23804</v>
      </c>
      <c r="E3641" s="1"/>
      <c r="F3641" s="1">
        <v>0</v>
      </c>
      <c r="G3641" s="1">
        <v>90168</v>
      </c>
      <c r="H3641" s="1" t="s">
        <v>23811</v>
      </c>
      <c r="I3641" s="1" t="s">
        <v>23812</v>
      </c>
      <c r="J3641" s="1" t="s">
        <v>757</v>
      </c>
      <c r="K3641" s="1" t="s">
        <v>23813</v>
      </c>
      <c r="L3641" s="1" t="s">
        <v>23814</v>
      </c>
      <c r="M3641" s="1"/>
      <c r="N3641" s="1">
        <v>169001168</v>
      </c>
      <c r="O3641" s="2">
        <v>126.336825103</v>
      </c>
      <c r="P3641" s="2">
        <v>37.674220986999998</v>
      </c>
    </row>
    <row r="3642" spans="1:16" x14ac:dyDescent="0.3">
      <c r="A3642">
        <v>3641</v>
      </c>
      <c r="B3642" s="1" t="s">
        <v>23815</v>
      </c>
      <c r="C3642" s="1" t="s">
        <v>23816</v>
      </c>
      <c r="D3642" t="s">
        <v>23817</v>
      </c>
      <c r="E3642" s="1"/>
      <c r="F3642" s="1">
        <v>0</v>
      </c>
      <c r="G3642" s="1">
        <v>90169</v>
      </c>
      <c r="H3642" s="1" t="s">
        <v>23818</v>
      </c>
      <c r="I3642" s="1" t="s">
        <v>23819</v>
      </c>
      <c r="J3642" s="1" t="s">
        <v>757</v>
      </c>
      <c r="K3642" s="1" t="s">
        <v>23820</v>
      </c>
      <c r="L3642" s="1" t="s">
        <v>23821</v>
      </c>
      <c r="M3642" s="1"/>
      <c r="N3642" s="1">
        <v>169001169</v>
      </c>
      <c r="O3642" s="2">
        <v>126.339761018</v>
      </c>
      <c r="P3642" s="2">
        <v>37.672130670000001</v>
      </c>
    </row>
    <row r="3643" spans="1:16" x14ac:dyDescent="0.3">
      <c r="A3643">
        <v>3642</v>
      </c>
      <c r="B3643" s="1" t="s">
        <v>23822</v>
      </c>
      <c r="C3643" s="1" t="s">
        <v>23823</v>
      </c>
      <c r="D3643" t="s">
        <v>23817</v>
      </c>
      <c r="E3643" s="1"/>
      <c r="F3643" s="1">
        <v>0</v>
      </c>
      <c r="G3643" s="1">
        <v>90170</v>
      </c>
      <c r="H3643" s="1" t="s">
        <v>23824</v>
      </c>
      <c r="I3643" s="1" t="s">
        <v>23825</v>
      </c>
      <c r="J3643" s="1" t="s">
        <v>757</v>
      </c>
      <c r="K3643" s="1" t="s">
        <v>23826</v>
      </c>
      <c r="L3643" s="1" t="s">
        <v>23827</v>
      </c>
      <c r="M3643" s="1"/>
      <c r="N3643" s="1">
        <v>169001170</v>
      </c>
      <c r="O3643" s="2">
        <v>126.339561905</v>
      </c>
      <c r="P3643" s="2">
        <v>37.672166048999998</v>
      </c>
    </row>
    <row r="3644" spans="1:16" x14ac:dyDescent="0.3">
      <c r="A3644">
        <v>3643</v>
      </c>
      <c r="B3644" s="1" t="s">
        <v>23828</v>
      </c>
      <c r="C3644" s="1" t="s">
        <v>23829</v>
      </c>
      <c r="D3644" t="s">
        <v>23830</v>
      </c>
      <c r="E3644" s="1"/>
      <c r="F3644" s="1">
        <v>0</v>
      </c>
      <c r="G3644" s="1">
        <v>90171</v>
      </c>
      <c r="H3644" s="1" t="s">
        <v>23831</v>
      </c>
      <c r="I3644" s="1" t="s">
        <v>23832</v>
      </c>
      <c r="J3644" s="1" t="s">
        <v>757</v>
      </c>
      <c r="K3644" s="1" t="s">
        <v>23833</v>
      </c>
      <c r="L3644" s="1" t="s">
        <v>23834</v>
      </c>
      <c r="M3644" s="1"/>
      <c r="N3644" s="1">
        <v>169001171</v>
      </c>
      <c r="O3644" s="2">
        <v>126.345332642</v>
      </c>
      <c r="P3644" s="2">
        <v>37.668310869999999</v>
      </c>
    </row>
    <row r="3645" spans="1:16" x14ac:dyDescent="0.3">
      <c r="A3645">
        <v>3644</v>
      </c>
      <c r="B3645" s="1" t="s">
        <v>23835</v>
      </c>
      <c r="C3645" s="1" t="s">
        <v>23836</v>
      </c>
      <c r="D3645" t="s">
        <v>23830</v>
      </c>
      <c r="E3645" s="1"/>
      <c r="F3645" s="1">
        <v>0</v>
      </c>
      <c r="G3645" s="1">
        <v>90172</v>
      </c>
      <c r="H3645" s="1" t="s">
        <v>23837</v>
      </c>
      <c r="I3645" s="1" t="s">
        <v>23838</v>
      </c>
      <c r="J3645" s="1" t="s">
        <v>757</v>
      </c>
      <c r="K3645" s="1" t="s">
        <v>23839</v>
      </c>
      <c r="L3645" s="1" t="s">
        <v>23840</v>
      </c>
      <c r="M3645" s="1"/>
      <c r="N3645" s="1">
        <v>169001172</v>
      </c>
      <c r="O3645" s="2">
        <v>126.34537543899999</v>
      </c>
      <c r="P3645" s="2">
        <v>37.668187529999997</v>
      </c>
    </row>
    <row r="3646" spans="1:16" x14ac:dyDescent="0.3">
      <c r="A3646">
        <v>3645</v>
      </c>
      <c r="B3646" s="1" t="s">
        <v>23841</v>
      </c>
      <c r="C3646" s="1" t="s">
        <v>23842</v>
      </c>
      <c r="D3646" t="s">
        <v>23843</v>
      </c>
      <c r="E3646" s="1"/>
      <c r="F3646" s="1">
        <v>0</v>
      </c>
      <c r="G3646" s="1">
        <v>90173</v>
      </c>
      <c r="H3646" s="1" t="s">
        <v>23844</v>
      </c>
      <c r="I3646" s="1" t="s">
        <v>23845</v>
      </c>
      <c r="J3646" s="1" t="s">
        <v>757</v>
      </c>
      <c r="K3646" s="1" t="s">
        <v>23846</v>
      </c>
      <c r="L3646" s="1" t="s">
        <v>23847</v>
      </c>
      <c r="M3646" s="1"/>
      <c r="N3646" s="1">
        <v>169001173</v>
      </c>
      <c r="O3646" s="2">
        <v>126.348743668</v>
      </c>
      <c r="P3646" s="2">
        <v>37.667595304999999</v>
      </c>
    </row>
    <row r="3647" spans="1:16" x14ac:dyDescent="0.3">
      <c r="A3647">
        <v>3646</v>
      </c>
      <c r="B3647" s="1" t="s">
        <v>23848</v>
      </c>
      <c r="C3647" s="1" t="s">
        <v>23849</v>
      </c>
      <c r="D3647" t="s">
        <v>23843</v>
      </c>
      <c r="E3647" s="1"/>
      <c r="F3647" s="1">
        <v>0</v>
      </c>
      <c r="G3647" s="1">
        <v>90174</v>
      </c>
      <c r="H3647" s="1" t="s">
        <v>23850</v>
      </c>
      <c r="I3647" s="1" t="s">
        <v>23851</v>
      </c>
      <c r="J3647" s="1" t="s">
        <v>757</v>
      </c>
      <c r="K3647" s="1" t="s">
        <v>23852</v>
      </c>
      <c r="L3647" s="1" t="s">
        <v>23853</v>
      </c>
      <c r="M3647" s="1"/>
      <c r="N3647" s="1">
        <v>169001174</v>
      </c>
      <c r="O3647" s="2">
        <v>126.348695811</v>
      </c>
      <c r="P3647" s="2">
        <v>37.667265577999999</v>
      </c>
    </row>
    <row r="3648" spans="1:16" x14ac:dyDescent="0.3">
      <c r="A3648">
        <v>3647</v>
      </c>
      <c r="B3648" s="1" t="s">
        <v>23854</v>
      </c>
      <c r="C3648" s="1" t="s">
        <v>23855</v>
      </c>
      <c r="D3648" t="s">
        <v>754</v>
      </c>
      <c r="E3648" s="1"/>
      <c r="F3648" s="1">
        <v>0</v>
      </c>
      <c r="G3648" s="1">
        <v>90175</v>
      </c>
      <c r="H3648" s="1" t="s">
        <v>23856</v>
      </c>
      <c r="I3648" s="1" t="s">
        <v>23857</v>
      </c>
      <c r="J3648" s="1" t="s">
        <v>757</v>
      </c>
      <c r="K3648" s="1" t="s">
        <v>23858</v>
      </c>
      <c r="L3648" s="1" t="s">
        <v>23859</v>
      </c>
      <c r="M3648" s="1"/>
      <c r="N3648" s="1">
        <v>169001175</v>
      </c>
      <c r="O3648" s="2">
        <v>126.35180304399999</v>
      </c>
      <c r="P3648" s="2">
        <v>37.666494739000001</v>
      </c>
    </row>
    <row r="3649" spans="1:16" x14ac:dyDescent="0.3">
      <c r="A3649">
        <v>3648</v>
      </c>
      <c r="B3649" s="1" t="s">
        <v>23860</v>
      </c>
      <c r="C3649" s="1" t="s">
        <v>23861</v>
      </c>
      <c r="D3649" t="s">
        <v>754</v>
      </c>
      <c r="E3649" s="1"/>
      <c r="F3649" s="1">
        <v>0</v>
      </c>
      <c r="G3649" s="1">
        <v>90176</v>
      </c>
      <c r="H3649" s="1" t="s">
        <v>23862</v>
      </c>
      <c r="I3649" s="1" t="s">
        <v>756</v>
      </c>
      <c r="J3649" s="1" t="s">
        <v>757</v>
      </c>
      <c r="K3649" s="1" t="s">
        <v>23863</v>
      </c>
      <c r="L3649" s="1" t="s">
        <v>23864</v>
      </c>
      <c r="M3649" s="1"/>
      <c r="N3649" s="1">
        <v>169001176</v>
      </c>
      <c r="O3649" s="2">
        <v>126.351621502</v>
      </c>
      <c r="P3649" s="2">
        <v>37.666407681999999</v>
      </c>
    </row>
    <row r="3650" spans="1:16" x14ac:dyDescent="0.3">
      <c r="A3650">
        <v>3649</v>
      </c>
      <c r="B3650" s="1" t="s">
        <v>23865</v>
      </c>
      <c r="C3650" s="1" t="s">
        <v>23866</v>
      </c>
      <c r="D3650" t="s">
        <v>23867</v>
      </c>
      <c r="E3650" s="1"/>
      <c r="F3650" s="1">
        <v>0</v>
      </c>
      <c r="G3650" s="1">
        <v>90177</v>
      </c>
      <c r="H3650" s="1" t="s">
        <v>21625</v>
      </c>
      <c r="I3650" s="1" t="s">
        <v>23868</v>
      </c>
      <c r="J3650" s="1" t="s">
        <v>757</v>
      </c>
      <c r="K3650" s="1" t="s">
        <v>23869</v>
      </c>
      <c r="L3650" s="1" t="s">
        <v>23870</v>
      </c>
      <c r="M3650" s="1"/>
      <c r="N3650" s="1">
        <v>169001177</v>
      </c>
      <c r="O3650" s="2">
        <v>126.355866995</v>
      </c>
      <c r="P3650" s="2">
        <v>37.667029425999999</v>
      </c>
    </row>
    <row r="3651" spans="1:16" x14ac:dyDescent="0.3">
      <c r="A3651">
        <v>3650</v>
      </c>
      <c r="B3651" s="1" t="s">
        <v>23871</v>
      </c>
      <c r="C3651" s="1" t="s">
        <v>23872</v>
      </c>
      <c r="D3651" t="s">
        <v>23867</v>
      </c>
      <c r="E3651" s="1"/>
      <c r="F3651" s="1">
        <v>0</v>
      </c>
      <c r="G3651" s="1">
        <v>90178</v>
      </c>
      <c r="H3651" s="1" t="s">
        <v>23873</v>
      </c>
      <c r="I3651" s="1" t="s">
        <v>23874</v>
      </c>
      <c r="J3651" s="1" t="s">
        <v>757</v>
      </c>
      <c r="K3651" s="1" t="s">
        <v>23875</v>
      </c>
      <c r="L3651" s="1" t="s">
        <v>23876</v>
      </c>
      <c r="M3651" s="1"/>
      <c r="N3651" s="1">
        <v>169001178</v>
      </c>
      <c r="O3651" s="2">
        <v>126.355993625</v>
      </c>
      <c r="P3651" s="2">
        <v>37.666968578999999</v>
      </c>
    </row>
    <row r="3652" spans="1:16" x14ac:dyDescent="0.3">
      <c r="A3652">
        <v>3651</v>
      </c>
      <c r="B3652" s="1" t="s">
        <v>23877</v>
      </c>
      <c r="C3652" s="1" t="s">
        <v>23878</v>
      </c>
      <c r="D3652" t="s">
        <v>23661</v>
      </c>
      <c r="E3652" s="1"/>
      <c r="F3652" s="1">
        <v>0</v>
      </c>
      <c r="G3652" s="1">
        <v>43828</v>
      </c>
      <c r="H3652" s="1" t="s">
        <v>23879</v>
      </c>
      <c r="I3652" s="1" t="s">
        <v>668</v>
      </c>
      <c r="J3652" s="1" t="s">
        <v>749</v>
      </c>
      <c r="K3652" s="1" t="s">
        <v>23880</v>
      </c>
      <c r="L3652" s="1" t="s">
        <v>23881</v>
      </c>
      <c r="M3652" s="1"/>
      <c r="N3652" s="1">
        <v>169000828</v>
      </c>
      <c r="O3652" s="2">
        <v>126.447665241</v>
      </c>
      <c r="P3652" s="2">
        <v>37.768671707000003</v>
      </c>
    </row>
    <row r="3653" spans="1:16" x14ac:dyDescent="0.3">
      <c r="A3653">
        <v>3652</v>
      </c>
      <c r="B3653" s="1" t="s">
        <v>23882</v>
      </c>
      <c r="C3653" s="1" t="s">
        <v>23883</v>
      </c>
      <c r="D3653" t="s">
        <v>23272</v>
      </c>
      <c r="E3653" s="1"/>
      <c r="F3653" s="1">
        <v>0</v>
      </c>
      <c r="G3653" s="1">
        <v>43831</v>
      </c>
      <c r="H3653" s="1" t="s">
        <v>23884</v>
      </c>
      <c r="I3653" s="1" t="s">
        <v>433</v>
      </c>
      <c r="J3653" s="1" t="s">
        <v>749</v>
      </c>
      <c r="K3653" s="1" t="s">
        <v>23885</v>
      </c>
      <c r="L3653" s="1" t="s">
        <v>23886</v>
      </c>
      <c r="M3653" s="1"/>
      <c r="N3653" s="1">
        <v>169000831</v>
      </c>
      <c r="O3653" s="2">
        <v>126.441589987</v>
      </c>
      <c r="P3653" s="2">
        <v>37.791572131000002</v>
      </c>
    </row>
    <row r="3654" spans="1:16" x14ac:dyDescent="0.3">
      <c r="A3654">
        <v>3653</v>
      </c>
      <c r="B3654" s="1" t="s">
        <v>23887</v>
      </c>
      <c r="C3654" s="1" t="s">
        <v>23888</v>
      </c>
      <c r="D3654" t="s">
        <v>23889</v>
      </c>
      <c r="E3654" s="1"/>
      <c r="F3654" s="1">
        <v>0</v>
      </c>
      <c r="G3654" s="1">
        <v>43833</v>
      </c>
      <c r="H3654" s="1" t="s">
        <v>23890</v>
      </c>
      <c r="I3654" s="1" t="s">
        <v>23891</v>
      </c>
      <c r="J3654" s="1" t="s">
        <v>17468</v>
      </c>
      <c r="K3654" s="1" t="s">
        <v>23892</v>
      </c>
      <c r="L3654" s="1" t="s">
        <v>23893</v>
      </c>
      <c r="M3654" s="1"/>
      <c r="N3654" s="1">
        <v>169000833</v>
      </c>
      <c r="O3654" s="2">
        <v>126.362332818</v>
      </c>
      <c r="P3654" s="2">
        <v>37.787795936000002</v>
      </c>
    </row>
    <row r="3655" spans="1:16" x14ac:dyDescent="0.3">
      <c r="A3655">
        <v>3654</v>
      </c>
      <c r="B3655" s="1" t="s">
        <v>23894</v>
      </c>
      <c r="C3655" s="1" t="s">
        <v>23895</v>
      </c>
      <c r="D3655" t="s">
        <v>23896</v>
      </c>
      <c r="E3655" s="1"/>
      <c r="F3655" s="1">
        <v>0</v>
      </c>
      <c r="G3655" s="1">
        <v>43835</v>
      </c>
      <c r="H3655" s="1" t="s">
        <v>23897</v>
      </c>
      <c r="I3655" s="1" t="s">
        <v>17741</v>
      </c>
      <c r="J3655" s="1" t="s">
        <v>17468</v>
      </c>
      <c r="K3655" s="1" t="s">
        <v>23898</v>
      </c>
      <c r="L3655" s="1" t="s">
        <v>23899</v>
      </c>
      <c r="M3655" s="1"/>
      <c r="N3655" s="1">
        <v>169000835</v>
      </c>
      <c r="O3655" s="2">
        <v>126.368707625</v>
      </c>
      <c r="P3655" s="2">
        <v>37.789263431000002</v>
      </c>
    </row>
    <row r="3656" spans="1:16" x14ac:dyDescent="0.3">
      <c r="A3656">
        <v>3655</v>
      </c>
      <c r="B3656" s="1" t="s">
        <v>23900</v>
      </c>
      <c r="C3656" s="1" t="s">
        <v>23901</v>
      </c>
      <c r="D3656" t="s">
        <v>20482</v>
      </c>
      <c r="E3656" s="1"/>
      <c r="F3656" s="1">
        <v>0</v>
      </c>
      <c r="G3656" s="1">
        <v>43837</v>
      </c>
      <c r="H3656" s="1" t="s">
        <v>23902</v>
      </c>
      <c r="I3656" s="1" t="s">
        <v>23903</v>
      </c>
      <c r="J3656" s="1" t="s">
        <v>17468</v>
      </c>
      <c r="K3656" s="1" t="s">
        <v>23904</v>
      </c>
      <c r="L3656" s="1" t="s">
        <v>23905</v>
      </c>
      <c r="M3656" s="1"/>
      <c r="N3656" s="1">
        <v>169000837</v>
      </c>
      <c r="O3656" s="2">
        <v>126.376366367</v>
      </c>
      <c r="P3656" s="2">
        <v>37.791609629</v>
      </c>
    </row>
    <row r="3657" spans="1:16" x14ac:dyDescent="0.3">
      <c r="A3657">
        <v>3656</v>
      </c>
      <c r="B3657" s="1" t="s">
        <v>23906</v>
      </c>
      <c r="C3657" s="1" t="s">
        <v>23907</v>
      </c>
      <c r="D3657" t="s">
        <v>23908</v>
      </c>
      <c r="E3657" s="1"/>
      <c r="F3657" s="1">
        <v>0</v>
      </c>
      <c r="G3657" s="1">
        <v>43839</v>
      </c>
      <c r="H3657" s="1" t="s">
        <v>23909</v>
      </c>
      <c r="I3657" s="1" t="s">
        <v>23910</v>
      </c>
      <c r="J3657" s="1" t="s">
        <v>17468</v>
      </c>
      <c r="K3657" s="1" t="s">
        <v>23911</v>
      </c>
      <c r="L3657" s="1" t="s">
        <v>23912</v>
      </c>
      <c r="M3657" s="1"/>
      <c r="N3657" s="1">
        <v>169000839</v>
      </c>
      <c r="O3657" s="2">
        <v>126.391027601</v>
      </c>
      <c r="P3657" s="2">
        <v>37.797161148000001</v>
      </c>
    </row>
    <row r="3658" spans="1:16" x14ac:dyDescent="0.3">
      <c r="A3658">
        <v>3657</v>
      </c>
      <c r="B3658" s="1" t="s">
        <v>23913</v>
      </c>
      <c r="C3658" s="1" t="s">
        <v>23914</v>
      </c>
      <c r="D3658" t="s">
        <v>23915</v>
      </c>
      <c r="E3658" s="1"/>
      <c r="F3658" s="1">
        <v>0</v>
      </c>
      <c r="G3658" s="1">
        <v>43842</v>
      </c>
      <c r="H3658" s="1" t="s">
        <v>23916</v>
      </c>
      <c r="I3658" s="1" t="s">
        <v>462</v>
      </c>
      <c r="J3658" s="1" t="s">
        <v>17468</v>
      </c>
      <c r="K3658" s="1" t="s">
        <v>23917</v>
      </c>
      <c r="L3658" s="1" t="s">
        <v>23918</v>
      </c>
      <c r="M3658" s="1"/>
      <c r="N3658" s="1">
        <v>169000842</v>
      </c>
      <c r="O3658" s="2">
        <v>126.392174062</v>
      </c>
      <c r="P3658" s="2">
        <v>37.799577395999997</v>
      </c>
    </row>
    <row r="3659" spans="1:16" x14ac:dyDescent="0.3">
      <c r="A3659">
        <v>3658</v>
      </c>
      <c r="B3659" s="1" t="s">
        <v>23919</v>
      </c>
      <c r="C3659" s="1" t="s">
        <v>23920</v>
      </c>
      <c r="D3659" t="s">
        <v>19800</v>
      </c>
      <c r="E3659" s="1"/>
      <c r="F3659" s="1">
        <v>0</v>
      </c>
      <c r="G3659" s="1">
        <v>43845</v>
      </c>
      <c r="H3659" s="1" t="s">
        <v>23921</v>
      </c>
      <c r="I3659" s="1" t="s">
        <v>23922</v>
      </c>
      <c r="J3659" s="1" t="s">
        <v>17468</v>
      </c>
      <c r="K3659" s="1" t="s">
        <v>23923</v>
      </c>
      <c r="L3659" s="1" t="s">
        <v>23924</v>
      </c>
      <c r="M3659" s="1"/>
      <c r="N3659" s="1">
        <v>169000845</v>
      </c>
      <c r="O3659" s="2">
        <v>126.395231798</v>
      </c>
      <c r="P3659" s="2">
        <v>37.802759221999999</v>
      </c>
    </row>
    <row r="3660" spans="1:16" x14ac:dyDescent="0.3">
      <c r="A3660">
        <v>3659</v>
      </c>
      <c r="B3660" s="1" t="s">
        <v>23925</v>
      </c>
      <c r="C3660" s="1" t="s">
        <v>23926</v>
      </c>
      <c r="D3660" t="s">
        <v>23541</v>
      </c>
      <c r="E3660" s="1"/>
      <c r="F3660" s="1">
        <v>0</v>
      </c>
      <c r="G3660" s="1">
        <v>43846</v>
      </c>
      <c r="H3660" s="1" t="s">
        <v>19842</v>
      </c>
      <c r="I3660" s="1" t="s">
        <v>23927</v>
      </c>
      <c r="J3660" s="1" t="s">
        <v>1109</v>
      </c>
      <c r="K3660" s="1" t="s">
        <v>23928</v>
      </c>
      <c r="L3660" s="1" t="s">
        <v>23929</v>
      </c>
      <c r="M3660" s="1"/>
      <c r="N3660" s="1">
        <v>169000846</v>
      </c>
      <c r="O3660" s="2">
        <v>126.431641247</v>
      </c>
      <c r="P3660" s="2">
        <v>37.732479548000001</v>
      </c>
    </row>
    <row r="3661" spans="1:16" x14ac:dyDescent="0.3">
      <c r="A3661">
        <v>3660</v>
      </c>
      <c r="B3661" s="1" t="s">
        <v>23930</v>
      </c>
      <c r="C3661" s="1" t="s">
        <v>23931</v>
      </c>
      <c r="D3661" t="s">
        <v>23534</v>
      </c>
      <c r="E3661" s="1"/>
      <c r="F3661" s="1">
        <v>0</v>
      </c>
      <c r="G3661" s="1">
        <v>43847</v>
      </c>
      <c r="H3661" s="1" t="s">
        <v>23932</v>
      </c>
      <c r="I3661" s="1" t="s">
        <v>23933</v>
      </c>
      <c r="J3661" s="1" t="s">
        <v>1109</v>
      </c>
      <c r="K3661" s="1" t="s">
        <v>23934</v>
      </c>
      <c r="L3661" s="1" t="s">
        <v>23935</v>
      </c>
      <c r="M3661" s="1"/>
      <c r="N3661" s="1">
        <v>169000847</v>
      </c>
      <c r="O3661" s="2">
        <v>126.42350528</v>
      </c>
      <c r="P3661" s="2">
        <v>37.730522456999999</v>
      </c>
    </row>
    <row r="3662" spans="1:16" x14ac:dyDescent="0.3">
      <c r="A3662">
        <v>3661</v>
      </c>
      <c r="B3662" s="1" t="s">
        <v>23936</v>
      </c>
      <c r="C3662" s="1" t="s">
        <v>23937</v>
      </c>
      <c r="D3662" t="s">
        <v>10400</v>
      </c>
      <c r="E3662" s="1"/>
      <c r="F3662" s="1">
        <v>0</v>
      </c>
      <c r="G3662" s="1">
        <v>39718</v>
      </c>
      <c r="H3662" s="1" t="s">
        <v>23938</v>
      </c>
      <c r="I3662" s="1" t="s">
        <v>23939</v>
      </c>
      <c r="J3662" s="1" t="s">
        <v>1101</v>
      </c>
      <c r="K3662" s="1" t="s">
        <v>23940</v>
      </c>
      <c r="L3662" s="1" t="s">
        <v>23941</v>
      </c>
      <c r="M3662" s="1"/>
      <c r="N3662" s="1">
        <v>165000718</v>
      </c>
      <c r="O3662" s="2">
        <v>126.721124836</v>
      </c>
      <c r="P3662" s="2">
        <v>37.385914941000003</v>
      </c>
    </row>
    <row r="3663" spans="1:16" x14ac:dyDescent="0.3">
      <c r="A3663">
        <v>3662</v>
      </c>
      <c r="B3663" s="1" t="s">
        <v>23942</v>
      </c>
      <c r="C3663" s="1" t="s">
        <v>23943</v>
      </c>
      <c r="D3663" t="s">
        <v>23944</v>
      </c>
      <c r="E3663" s="1"/>
      <c r="F3663" s="1">
        <v>0</v>
      </c>
      <c r="G3663" s="1">
        <v>43097</v>
      </c>
      <c r="H3663" s="1" t="s">
        <v>23945</v>
      </c>
      <c r="I3663" s="1" t="s">
        <v>23946</v>
      </c>
      <c r="J3663" s="1" t="s">
        <v>981</v>
      </c>
      <c r="K3663" s="1" t="s">
        <v>23947</v>
      </c>
      <c r="L3663" s="1" t="s">
        <v>23948</v>
      </c>
      <c r="M3663" s="1"/>
      <c r="N3663" s="1">
        <v>169000097</v>
      </c>
      <c r="O3663" s="2">
        <v>126.487953666</v>
      </c>
      <c r="P3663" s="2">
        <v>37.742272008999997</v>
      </c>
    </row>
    <row r="3664" spans="1:16" x14ac:dyDescent="0.3">
      <c r="A3664">
        <v>3663</v>
      </c>
      <c r="B3664" s="1" t="s">
        <v>23949</v>
      </c>
      <c r="C3664" s="1" t="s">
        <v>23950</v>
      </c>
      <c r="D3664" t="s">
        <v>23944</v>
      </c>
      <c r="E3664" s="1"/>
      <c r="F3664" s="1">
        <v>0</v>
      </c>
      <c r="G3664" s="1">
        <v>43098</v>
      </c>
      <c r="H3664" s="1" t="s">
        <v>23951</v>
      </c>
      <c r="I3664" s="1" t="s">
        <v>23952</v>
      </c>
      <c r="J3664" s="1" t="s">
        <v>981</v>
      </c>
      <c r="K3664" s="1" t="s">
        <v>23953</v>
      </c>
      <c r="L3664" s="1" t="s">
        <v>23954</v>
      </c>
      <c r="M3664" s="1"/>
      <c r="N3664" s="1">
        <v>169000098</v>
      </c>
      <c r="O3664" s="2">
        <v>126.488004488</v>
      </c>
      <c r="P3664" s="2">
        <v>37.742454449999997</v>
      </c>
    </row>
    <row r="3665" spans="1:16" x14ac:dyDescent="0.3">
      <c r="A3665">
        <v>3664</v>
      </c>
      <c r="B3665" s="1" t="s">
        <v>23955</v>
      </c>
      <c r="C3665" s="1" t="s">
        <v>23956</v>
      </c>
      <c r="D3665" t="s">
        <v>5830</v>
      </c>
      <c r="E3665" s="1"/>
      <c r="F3665" s="1">
        <v>0</v>
      </c>
      <c r="G3665" s="1">
        <v>43057</v>
      </c>
      <c r="H3665" s="1" t="s">
        <v>23957</v>
      </c>
      <c r="I3665" s="1" t="s">
        <v>23958</v>
      </c>
      <c r="J3665" s="1" t="s">
        <v>981</v>
      </c>
      <c r="K3665" s="1" t="s">
        <v>23959</v>
      </c>
      <c r="L3665" s="1" t="s">
        <v>23960</v>
      </c>
      <c r="M3665" s="1"/>
      <c r="N3665" s="1">
        <v>169000057</v>
      </c>
      <c r="O3665" s="2">
        <v>126.48959438999999</v>
      </c>
      <c r="P3665" s="2">
        <v>37.739546347000001</v>
      </c>
    </row>
    <row r="3666" spans="1:16" x14ac:dyDescent="0.3">
      <c r="A3666">
        <v>3665</v>
      </c>
      <c r="B3666" s="1" t="s">
        <v>23961</v>
      </c>
      <c r="C3666" s="1" t="s">
        <v>23962</v>
      </c>
      <c r="D3666" t="s">
        <v>23523</v>
      </c>
      <c r="E3666" s="1"/>
      <c r="F3666" s="1">
        <v>0</v>
      </c>
      <c r="G3666" s="1">
        <v>43848</v>
      </c>
      <c r="H3666" s="1" t="s">
        <v>23963</v>
      </c>
      <c r="I3666" s="1" t="s">
        <v>23964</v>
      </c>
      <c r="J3666" s="1" t="s">
        <v>1109</v>
      </c>
      <c r="K3666" s="1" t="s">
        <v>23965</v>
      </c>
      <c r="L3666" s="1" t="s">
        <v>23966</v>
      </c>
      <c r="M3666" s="1"/>
      <c r="N3666" s="1">
        <v>169000848</v>
      </c>
      <c r="O3666" s="2">
        <v>126.41497624500001</v>
      </c>
      <c r="P3666" s="2">
        <v>37.725400987</v>
      </c>
    </row>
    <row r="3667" spans="1:16" x14ac:dyDescent="0.3">
      <c r="A3667">
        <v>3666</v>
      </c>
      <c r="B3667" s="1" t="s">
        <v>23967</v>
      </c>
      <c r="C3667" s="1" t="s">
        <v>23968</v>
      </c>
      <c r="D3667" t="s">
        <v>23511</v>
      </c>
      <c r="E3667" s="1"/>
      <c r="F3667" s="1">
        <v>0</v>
      </c>
      <c r="G3667" s="1">
        <v>43849</v>
      </c>
      <c r="H3667" s="1" t="s">
        <v>23969</v>
      </c>
      <c r="I3667" s="1" t="s">
        <v>23513</v>
      </c>
      <c r="J3667" s="1" t="s">
        <v>1109</v>
      </c>
      <c r="K3667" s="1" t="s">
        <v>23970</v>
      </c>
      <c r="L3667" s="1" t="s">
        <v>23971</v>
      </c>
      <c r="M3667" s="1"/>
      <c r="N3667" s="1">
        <v>169000849</v>
      </c>
      <c r="O3667" s="2">
        <v>126.407159009</v>
      </c>
      <c r="P3667" s="2">
        <v>37.723306532999999</v>
      </c>
    </row>
    <row r="3668" spans="1:16" x14ac:dyDescent="0.3">
      <c r="A3668">
        <v>3667</v>
      </c>
      <c r="B3668" s="1" t="s">
        <v>23972</v>
      </c>
      <c r="C3668" s="1" t="s">
        <v>23973</v>
      </c>
      <c r="D3668" t="s">
        <v>23504</v>
      </c>
      <c r="E3668" s="1"/>
      <c r="F3668" s="1">
        <v>0</v>
      </c>
      <c r="G3668" s="1">
        <v>43850</v>
      </c>
      <c r="H3668" s="1" t="s">
        <v>23505</v>
      </c>
      <c r="I3668" s="1" t="s">
        <v>23974</v>
      </c>
      <c r="J3668" s="1" t="s">
        <v>1109</v>
      </c>
      <c r="K3668" s="1" t="s">
        <v>23975</v>
      </c>
      <c r="L3668" s="1" t="s">
        <v>23976</v>
      </c>
      <c r="M3668" s="1"/>
      <c r="N3668" s="1">
        <v>169000850</v>
      </c>
      <c r="O3668" s="2">
        <v>126.402700841</v>
      </c>
      <c r="P3668" s="2">
        <v>37.724925655</v>
      </c>
    </row>
    <row r="3669" spans="1:16" x14ac:dyDescent="0.3">
      <c r="A3669">
        <v>3668</v>
      </c>
      <c r="B3669" s="1" t="s">
        <v>23977</v>
      </c>
      <c r="C3669" s="1" t="s">
        <v>23978</v>
      </c>
      <c r="D3669" t="s">
        <v>16253</v>
      </c>
      <c r="E3669" s="1"/>
      <c r="F3669" s="1">
        <v>0</v>
      </c>
      <c r="G3669" s="1">
        <v>43852</v>
      </c>
      <c r="H3669" s="1" t="s">
        <v>23979</v>
      </c>
      <c r="I3669" s="1" t="s">
        <v>23980</v>
      </c>
      <c r="J3669" s="1" t="s">
        <v>4628</v>
      </c>
      <c r="K3669" s="1" t="s">
        <v>23981</v>
      </c>
      <c r="L3669" s="1" t="s">
        <v>23982</v>
      </c>
      <c r="M3669" s="1"/>
      <c r="N3669" s="1">
        <v>169000852</v>
      </c>
      <c r="O3669" s="2">
        <v>126.498001653</v>
      </c>
      <c r="P3669" s="2">
        <v>37.654220168999998</v>
      </c>
    </row>
    <row r="3670" spans="1:16" x14ac:dyDescent="0.3">
      <c r="A3670">
        <v>3669</v>
      </c>
      <c r="B3670" s="1" t="s">
        <v>23983</v>
      </c>
      <c r="C3670" s="1" t="s">
        <v>23984</v>
      </c>
      <c r="D3670" t="s">
        <v>23985</v>
      </c>
      <c r="E3670" s="1"/>
      <c r="F3670" s="1">
        <v>0</v>
      </c>
      <c r="G3670" s="1">
        <v>43853</v>
      </c>
      <c r="H3670" s="1" t="s">
        <v>23986</v>
      </c>
      <c r="I3670" s="1" t="s">
        <v>23987</v>
      </c>
      <c r="J3670" s="1" t="s">
        <v>1056</v>
      </c>
      <c r="K3670" s="1" t="s">
        <v>23988</v>
      </c>
      <c r="L3670" s="1" t="s">
        <v>23989</v>
      </c>
      <c r="M3670" s="1"/>
      <c r="N3670" s="1">
        <v>169000853</v>
      </c>
      <c r="O3670" s="2">
        <v>126.510701707</v>
      </c>
      <c r="P3670" s="2">
        <v>37.673754612000003</v>
      </c>
    </row>
    <row r="3671" spans="1:16" x14ac:dyDescent="0.3">
      <c r="A3671">
        <v>3670</v>
      </c>
      <c r="B3671" s="1" t="s">
        <v>23990</v>
      </c>
      <c r="C3671" s="1" t="s">
        <v>23991</v>
      </c>
      <c r="D3671" t="s">
        <v>23992</v>
      </c>
      <c r="E3671" s="1"/>
      <c r="F3671" s="1">
        <v>0</v>
      </c>
      <c r="G3671" s="1">
        <v>43854</v>
      </c>
      <c r="H3671" s="1" t="s">
        <v>23993</v>
      </c>
      <c r="I3671" s="1" t="s">
        <v>23994</v>
      </c>
      <c r="J3671" s="1" t="s">
        <v>1056</v>
      </c>
      <c r="K3671" s="1" t="s">
        <v>23995</v>
      </c>
      <c r="L3671" s="1" t="s">
        <v>23996</v>
      </c>
      <c r="M3671" s="1"/>
      <c r="N3671" s="1">
        <v>169000854</v>
      </c>
      <c r="O3671" s="2">
        <v>126.496334976</v>
      </c>
      <c r="P3671" s="2">
        <v>37.677090937999999</v>
      </c>
    </row>
    <row r="3672" spans="1:16" x14ac:dyDescent="0.3">
      <c r="A3672">
        <v>3671</v>
      </c>
      <c r="B3672" s="1" t="s">
        <v>23997</v>
      </c>
      <c r="C3672" s="1" t="s">
        <v>23998</v>
      </c>
      <c r="D3672" t="s">
        <v>22952</v>
      </c>
      <c r="E3672" s="1"/>
      <c r="F3672" s="1">
        <v>0</v>
      </c>
      <c r="G3672" s="1">
        <v>43855</v>
      </c>
      <c r="H3672" s="1" t="s">
        <v>23999</v>
      </c>
      <c r="I3672" s="1" t="s">
        <v>24000</v>
      </c>
      <c r="J3672" s="1" t="s">
        <v>1056</v>
      </c>
      <c r="K3672" s="1" t="s">
        <v>24001</v>
      </c>
      <c r="L3672" s="1" t="s">
        <v>24002</v>
      </c>
      <c r="M3672" s="1"/>
      <c r="N3672" s="1">
        <v>169000855</v>
      </c>
      <c r="O3672" s="2">
        <v>126.491124919</v>
      </c>
      <c r="P3672" s="2">
        <v>37.680155341000003</v>
      </c>
    </row>
    <row r="3673" spans="1:16" x14ac:dyDescent="0.3">
      <c r="A3673">
        <v>3672</v>
      </c>
      <c r="B3673" s="1" t="s">
        <v>24003</v>
      </c>
      <c r="C3673" s="1" t="s">
        <v>24004</v>
      </c>
      <c r="D3673" t="s">
        <v>16158</v>
      </c>
      <c r="E3673" s="1"/>
      <c r="F3673" s="1">
        <v>0</v>
      </c>
      <c r="G3673" s="1">
        <v>43859</v>
      </c>
      <c r="H3673" s="1" t="s">
        <v>24005</v>
      </c>
      <c r="I3673" s="1" t="s">
        <v>24006</v>
      </c>
      <c r="J3673" s="1" t="s">
        <v>4628</v>
      </c>
      <c r="K3673" s="1" t="s">
        <v>24007</v>
      </c>
      <c r="L3673" s="1" t="s">
        <v>24008</v>
      </c>
      <c r="M3673" s="1"/>
      <c r="N3673" s="1">
        <v>169000859</v>
      </c>
      <c r="O3673" s="2">
        <v>126.509390293</v>
      </c>
      <c r="P3673" s="2">
        <v>37.597100243</v>
      </c>
    </row>
    <row r="3674" spans="1:16" x14ac:dyDescent="0.3">
      <c r="A3674">
        <v>3673</v>
      </c>
      <c r="B3674" s="1" t="s">
        <v>24009</v>
      </c>
      <c r="C3674" s="1" t="s">
        <v>24010</v>
      </c>
      <c r="D3674" t="s">
        <v>16151</v>
      </c>
      <c r="E3674" s="1"/>
      <c r="F3674" s="1">
        <v>0</v>
      </c>
      <c r="G3674" s="1">
        <v>43860</v>
      </c>
      <c r="H3674" s="1" t="s">
        <v>24011</v>
      </c>
      <c r="I3674" s="1" t="s">
        <v>24012</v>
      </c>
      <c r="J3674" s="1" t="s">
        <v>4628</v>
      </c>
      <c r="K3674" s="1" t="s">
        <v>24013</v>
      </c>
      <c r="L3674" s="1" t="s">
        <v>24014</v>
      </c>
      <c r="M3674" s="1"/>
      <c r="N3674" s="1">
        <v>169000860</v>
      </c>
      <c r="O3674" s="2">
        <v>126.50983466700001</v>
      </c>
      <c r="P3674" s="2">
        <v>37.598929460000001</v>
      </c>
    </row>
    <row r="3675" spans="1:16" x14ac:dyDescent="0.3">
      <c r="A3675">
        <v>3674</v>
      </c>
      <c r="B3675" s="1" t="s">
        <v>24015</v>
      </c>
      <c r="C3675" s="1" t="s">
        <v>24016</v>
      </c>
      <c r="D3675" t="s">
        <v>24017</v>
      </c>
      <c r="E3675" s="1"/>
      <c r="F3675" s="1">
        <v>0</v>
      </c>
      <c r="G3675" s="1">
        <v>43861</v>
      </c>
      <c r="H3675" s="1" t="s">
        <v>24018</v>
      </c>
      <c r="I3675" s="1" t="s">
        <v>24019</v>
      </c>
      <c r="J3675" s="1" t="s">
        <v>4628</v>
      </c>
      <c r="K3675" s="1" t="s">
        <v>24020</v>
      </c>
      <c r="L3675" s="1" t="s">
        <v>24021</v>
      </c>
      <c r="M3675" s="1"/>
      <c r="N3675" s="1">
        <v>169000861</v>
      </c>
      <c r="O3675" s="2">
        <v>126.53290405</v>
      </c>
      <c r="P3675" s="2">
        <v>37.622172704999997</v>
      </c>
    </row>
    <row r="3676" spans="1:16" x14ac:dyDescent="0.3">
      <c r="A3676">
        <v>3675</v>
      </c>
      <c r="B3676" s="1" t="s">
        <v>24022</v>
      </c>
      <c r="C3676" s="1" t="s">
        <v>24023</v>
      </c>
      <c r="D3676" t="s">
        <v>22919</v>
      </c>
      <c r="E3676" s="1"/>
      <c r="F3676" s="1">
        <v>0</v>
      </c>
      <c r="G3676" s="1">
        <v>43862</v>
      </c>
      <c r="H3676" s="1" t="s">
        <v>24024</v>
      </c>
      <c r="I3676" s="1" t="s">
        <v>24025</v>
      </c>
      <c r="J3676" s="1" t="s">
        <v>1056</v>
      </c>
      <c r="K3676" s="1" t="s">
        <v>24026</v>
      </c>
      <c r="L3676" s="1" t="s">
        <v>24027</v>
      </c>
      <c r="M3676" s="1"/>
      <c r="N3676" s="1">
        <v>169000862</v>
      </c>
      <c r="O3676" s="2">
        <v>126.52434723899999</v>
      </c>
      <c r="P3676" s="2">
        <v>37.662068179999999</v>
      </c>
    </row>
    <row r="3677" spans="1:16" x14ac:dyDescent="0.3">
      <c r="A3677">
        <v>3676</v>
      </c>
      <c r="B3677" s="1" t="s">
        <v>24028</v>
      </c>
      <c r="C3677" s="1" t="s">
        <v>24029</v>
      </c>
      <c r="D3677" t="s">
        <v>17411</v>
      </c>
      <c r="E3677" s="1"/>
      <c r="F3677" s="1">
        <v>0</v>
      </c>
      <c r="G3677" s="1">
        <v>43863</v>
      </c>
      <c r="H3677" s="1" t="s">
        <v>24030</v>
      </c>
      <c r="I3677" s="1" t="s">
        <v>24031</v>
      </c>
      <c r="J3677" s="1" t="s">
        <v>1056</v>
      </c>
      <c r="K3677" s="1" t="s">
        <v>24032</v>
      </c>
      <c r="L3677" s="1" t="s">
        <v>24033</v>
      </c>
      <c r="M3677" s="1"/>
      <c r="N3677" s="1">
        <v>169000863</v>
      </c>
      <c r="O3677" s="2">
        <v>126.519281853</v>
      </c>
      <c r="P3677" s="2">
        <v>37.689910797000003</v>
      </c>
    </row>
    <row r="3678" spans="1:16" x14ac:dyDescent="0.3">
      <c r="A3678">
        <v>3677</v>
      </c>
      <c r="B3678" s="1" t="s">
        <v>24034</v>
      </c>
      <c r="C3678" s="1" t="s">
        <v>24035</v>
      </c>
      <c r="D3678" t="s">
        <v>17438</v>
      </c>
      <c r="E3678" s="1"/>
      <c r="F3678" s="1">
        <v>0</v>
      </c>
      <c r="G3678" s="1">
        <v>43864</v>
      </c>
      <c r="H3678" s="1" t="s">
        <v>24036</v>
      </c>
      <c r="I3678" s="1" t="s">
        <v>24037</v>
      </c>
      <c r="J3678" s="1" t="s">
        <v>5551</v>
      </c>
      <c r="K3678" s="1" t="s">
        <v>24038</v>
      </c>
      <c r="L3678" s="1" t="s">
        <v>24039</v>
      </c>
      <c r="M3678" s="1"/>
      <c r="N3678" s="1">
        <v>169000864</v>
      </c>
      <c r="O3678" s="2">
        <v>126.513249187</v>
      </c>
      <c r="P3678" s="2">
        <v>37.724152361999998</v>
      </c>
    </row>
    <row r="3679" spans="1:16" x14ac:dyDescent="0.3">
      <c r="A3679">
        <v>3678</v>
      </c>
      <c r="B3679" s="1" t="s">
        <v>24040</v>
      </c>
      <c r="C3679" s="1" t="s">
        <v>24041</v>
      </c>
      <c r="D3679" t="s">
        <v>24042</v>
      </c>
      <c r="E3679" s="1"/>
      <c r="F3679" s="1">
        <v>0</v>
      </c>
      <c r="G3679" s="1">
        <v>43865</v>
      </c>
      <c r="H3679" s="1" t="s">
        <v>24043</v>
      </c>
      <c r="I3679" s="1" t="s">
        <v>24044</v>
      </c>
      <c r="J3679" s="1" t="s">
        <v>1056</v>
      </c>
      <c r="K3679" s="1" t="s">
        <v>24045</v>
      </c>
      <c r="L3679" s="1" t="s">
        <v>24046</v>
      </c>
      <c r="M3679" s="1"/>
      <c r="N3679" s="1">
        <v>169000865</v>
      </c>
      <c r="O3679" s="2">
        <v>126.509988099</v>
      </c>
      <c r="P3679" s="2">
        <v>37.691209573999998</v>
      </c>
    </row>
    <row r="3680" spans="1:16" x14ac:dyDescent="0.3">
      <c r="A3680">
        <v>3679</v>
      </c>
      <c r="B3680" s="1" t="s">
        <v>24047</v>
      </c>
      <c r="C3680" s="1" t="s">
        <v>24048</v>
      </c>
      <c r="D3680" t="s">
        <v>24049</v>
      </c>
      <c r="E3680" s="1"/>
      <c r="F3680" s="1">
        <v>0</v>
      </c>
      <c r="G3680" s="1">
        <v>43866</v>
      </c>
      <c r="H3680" s="1" t="s">
        <v>15697</v>
      </c>
      <c r="I3680" s="1" t="s">
        <v>24050</v>
      </c>
      <c r="J3680" s="1" t="s">
        <v>1056</v>
      </c>
      <c r="K3680" s="1" t="s">
        <v>24051</v>
      </c>
      <c r="L3680" s="1" t="s">
        <v>24052</v>
      </c>
      <c r="M3680" s="1"/>
      <c r="N3680" s="1">
        <v>169000866</v>
      </c>
      <c r="O3680" s="2">
        <v>126.506830489</v>
      </c>
      <c r="P3680" s="2">
        <v>37.688072863000002</v>
      </c>
    </row>
    <row r="3681" spans="1:16" x14ac:dyDescent="0.3">
      <c r="A3681">
        <v>3680</v>
      </c>
      <c r="B3681" s="1" t="s">
        <v>24053</v>
      </c>
      <c r="C3681" s="1" t="s">
        <v>24054</v>
      </c>
      <c r="D3681" t="s">
        <v>16287</v>
      </c>
      <c r="E3681" s="1"/>
      <c r="F3681" s="1">
        <v>0</v>
      </c>
      <c r="G3681" s="1">
        <v>43867</v>
      </c>
      <c r="H3681" s="1" t="s">
        <v>24055</v>
      </c>
      <c r="I3681" s="1" t="s">
        <v>24056</v>
      </c>
      <c r="J3681" s="1" t="s">
        <v>1056</v>
      </c>
      <c r="K3681" s="1" t="s">
        <v>24057</v>
      </c>
      <c r="L3681" s="1" t="s">
        <v>24058</v>
      </c>
      <c r="M3681" s="1"/>
      <c r="N3681" s="1">
        <v>169000867</v>
      </c>
      <c r="O3681" s="2">
        <v>126.496216061</v>
      </c>
      <c r="P3681" s="2">
        <v>37.690516062999997</v>
      </c>
    </row>
    <row r="3682" spans="1:16" x14ac:dyDescent="0.3">
      <c r="A3682">
        <v>3681</v>
      </c>
      <c r="B3682" s="1" t="s">
        <v>24059</v>
      </c>
      <c r="C3682" s="1" t="s">
        <v>24060</v>
      </c>
      <c r="D3682" t="s">
        <v>24061</v>
      </c>
      <c r="E3682" s="1"/>
      <c r="F3682" s="1">
        <v>0</v>
      </c>
      <c r="G3682" s="1">
        <v>43868</v>
      </c>
      <c r="H3682" s="1" t="s">
        <v>24062</v>
      </c>
      <c r="I3682" s="1" t="s">
        <v>24063</v>
      </c>
      <c r="J3682" s="1" t="s">
        <v>1056</v>
      </c>
      <c r="K3682" s="1" t="s">
        <v>24064</v>
      </c>
      <c r="L3682" s="1" t="s">
        <v>24065</v>
      </c>
      <c r="M3682" s="1"/>
      <c r="N3682" s="1">
        <v>169000868</v>
      </c>
      <c r="O3682" s="2">
        <v>126.494524932</v>
      </c>
      <c r="P3682" s="2">
        <v>37.685663169999998</v>
      </c>
    </row>
    <row r="3683" spans="1:16" x14ac:dyDescent="0.3">
      <c r="A3683">
        <v>3682</v>
      </c>
      <c r="B3683" s="1" t="s">
        <v>24066</v>
      </c>
      <c r="C3683" s="1" t="s">
        <v>24067</v>
      </c>
      <c r="D3683" t="s">
        <v>16294</v>
      </c>
      <c r="E3683" s="1"/>
      <c r="F3683" s="1">
        <v>0</v>
      </c>
      <c r="G3683" s="1">
        <v>43869</v>
      </c>
      <c r="H3683" s="1" t="s">
        <v>24068</v>
      </c>
      <c r="I3683" s="1" t="s">
        <v>24069</v>
      </c>
      <c r="J3683" s="1" t="s">
        <v>1056</v>
      </c>
      <c r="K3683" s="1" t="s">
        <v>24070</v>
      </c>
      <c r="L3683" s="1" t="s">
        <v>24071</v>
      </c>
      <c r="M3683" s="1"/>
      <c r="N3683" s="1">
        <v>169000869</v>
      </c>
      <c r="O3683" s="2">
        <v>126.49201751</v>
      </c>
      <c r="P3683" s="2">
        <v>37.683757688999997</v>
      </c>
    </row>
    <row r="3684" spans="1:16" x14ac:dyDescent="0.3">
      <c r="A3684">
        <v>3683</v>
      </c>
      <c r="B3684" s="1" t="s">
        <v>24072</v>
      </c>
      <c r="C3684" s="1" t="s">
        <v>24073</v>
      </c>
      <c r="D3684" t="s">
        <v>1053</v>
      </c>
      <c r="E3684" s="1"/>
      <c r="F3684" s="1">
        <v>0</v>
      </c>
      <c r="G3684" s="1">
        <v>43870</v>
      </c>
      <c r="H3684" s="1" t="s">
        <v>24074</v>
      </c>
      <c r="I3684" s="1" t="s">
        <v>17385</v>
      </c>
      <c r="J3684" s="1" t="s">
        <v>1056</v>
      </c>
      <c r="K3684" s="1" t="s">
        <v>24075</v>
      </c>
      <c r="L3684" s="1" t="s">
        <v>24076</v>
      </c>
      <c r="M3684" s="1"/>
      <c r="N3684" s="1">
        <v>169000870</v>
      </c>
      <c r="O3684" s="2">
        <v>126.520115155</v>
      </c>
      <c r="P3684" s="2">
        <v>37.650387092000003</v>
      </c>
    </row>
    <row r="3685" spans="1:16" x14ac:dyDescent="0.3">
      <c r="A3685">
        <v>3684</v>
      </c>
      <c r="B3685" s="1" t="s">
        <v>24077</v>
      </c>
      <c r="C3685" s="1" t="s">
        <v>24078</v>
      </c>
      <c r="D3685" t="s">
        <v>24079</v>
      </c>
      <c r="E3685" s="1"/>
      <c r="F3685" s="1">
        <v>0</v>
      </c>
      <c r="G3685" s="1">
        <v>43871</v>
      </c>
      <c r="H3685" s="1" t="s">
        <v>24080</v>
      </c>
      <c r="I3685" s="1" t="s">
        <v>24081</v>
      </c>
      <c r="J3685" s="1" t="s">
        <v>1056</v>
      </c>
      <c r="K3685" s="1" t="s">
        <v>24082</v>
      </c>
      <c r="L3685" s="1" t="s">
        <v>24083</v>
      </c>
      <c r="M3685" s="1"/>
      <c r="N3685" s="1">
        <v>169000871</v>
      </c>
      <c r="O3685" s="2">
        <v>126.51327933499999</v>
      </c>
      <c r="P3685" s="2">
        <v>37.651537763</v>
      </c>
    </row>
    <row r="3686" spans="1:16" x14ac:dyDescent="0.3">
      <c r="A3686">
        <v>3685</v>
      </c>
      <c r="B3686" s="1" t="s">
        <v>24084</v>
      </c>
      <c r="C3686" s="1" t="s">
        <v>24085</v>
      </c>
      <c r="D3686" t="s">
        <v>18667</v>
      </c>
      <c r="E3686" s="1"/>
      <c r="F3686" s="1">
        <v>0</v>
      </c>
      <c r="G3686" s="1">
        <v>43872</v>
      </c>
      <c r="H3686" s="1" t="s">
        <v>24086</v>
      </c>
      <c r="I3686" s="1" t="s">
        <v>24087</v>
      </c>
      <c r="J3686" s="1" t="s">
        <v>1056</v>
      </c>
      <c r="K3686" s="1" t="s">
        <v>24088</v>
      </c>
      <c r="L3686" s="1" t="s">
        <v>24089</v>
      </c>
      <c r="M3686" s="1"/>
      <c r="N3686" s="1">
        <v>169000872</v>
      </c>
      <c r="O3686" s="2">
        <v>126.51078035</v>
      </c>
      <c r="P3686" s="2">
        <v>37.653113056000002</v>
      </c>
    </row>
    <row r="3687" spans="1:16" x14ac:dyDescent="0.3">
      <c r="A3687">
        <v>3686</v>
      </c>
      <c r="B3687" s="1" t="s">
        <v>24090</v>
      </c>
      <c r="C3687" s="1" t="s">
        <v>24091</v>
      </c>
      <c r="D3687" t="s">
        <v>24092</v>
      </c>
      <c r="E3687" s="1"/>
      <c r="F3687" s="1">
        <v>0</v>
      </c>
      <c r="G3687" s="1">
        <v>43422</v>
      </c>
      <c r="H3687" s="1" t="s">
        <v>10213</v>
      </c>
      <c r="I3687" s="1" t="s">
        <v>24093</v>
      </c>
      <c r="J3687" s="1" t="s">
        <v>1023</v>
      </c>
      <c r="K3687" s="1" t="s">
        <v>24094</v>
      </c>
      <c r="L3687" s="1" t="s">
        <v>24095</v>
      </c>
      <c r="M3687" s="1"/>
      <c r="N3687" s="1">
        <v>169000422</v>
      </c>
      <c r="O3687" s="2">
        <v>126.405475268</v>
      </c>
      <c r="P3687" s="2">
        <v>37.600502603999999</v>
      </c>
    </row>
    <row r="3688" spans="1:16" x14ac:dyDescent="0.3">
      <c r="A3688">
        <v>3687</v>
      </c>
      <c r="B3688" s="1" t="s">
        <v>24096</v>
      </c>
      <c r="C3688" s="1" t="s">
        <v>24097</v>
      </c>
      <c r="D3688" t="s">
        <v>24098</v>
      </c>
      <c r="E3688" s="1"/>
      <c r="F3688" s="1">
        <v>0</v>
      </c>
      <c r="G3688" s="1">
        <v>43424</v>
      </c>
      <c r="H3688" s="1" t="s">
        <v>24099</v>
      </c>
      <c r="I3688" s="1" t="s">
        <v>24100</v>
      </c>
      <c r="J3688" s="1" t="s">
        <v>1023</v>
      </c>
      <c r="K3688" s="1" t="s">
        <v>24101</v>
      </c>
      <c r="L3688" s="1" t="s">
        <v>24102</v>
      </c>
      <c r="M3688" s="1"/>
      <c r="N3688" s="1">
        <v>169000424</v>
      </c>
      <c r="O3688" s="2">
        <v>126.393938707</v>
      </c>
      <c r="P3688" s="2">
        <v>37.607956698000002</v>
      </c>
    </row>
    <row r="3689" spans="1:16" x14ac:dyDescent="0.3">
      <c r="A3689">
        <v>3688</v>
      </c>
      <c r="B3689" s="1" t="s">
        <v>24103</v>
      </c>
      <c r="C3689" s="1" t="s">
        <v>24104</v>
      </c>
      <c r="D3689" t="s">
        <v>24105</v>
      </c>
      <c r="E3689" s="1"/>
      <c r="F3689" s="1">
        <v>0</v>
      </c>
      <c r="G3689" s="1">
        <v>43426</v>
      </c>
      <c r="H3689" s="1" t="s">
        <v>24106</v>
      </c>
      <c r="I3689" s="1" t="s">
        <v>24107</v>
      </c>
      <c r="J3689" s="1" t="s">
        <v>1023</v>
      </c>
      <c r="K3689" s="1" t="s">
        <v>24108</v>
      </c>
      <c r="L3689" s="1" t="s">
        <v>24109</v>
      </c>
      <c r="M3689" s="1"/>
      <c r="N3689" s="1">
        <v>169000426</v>
      </c>
      <c r="O3689" s="2">
        <v>126.38055002199999</v>
      </c>
      <c r="P3689" s="2">
        <v>37.622738581</v>
      </c>
    </row>
    <row r="3690" spans="1:16" x14ac:dyDescent="0.3">
      <c r="A3690">
        <v>3689</v>
      </c>
      <c r="B3690" s="1" t="s">
        <v>24110</v>
      </c>
      <c r="C3690" s="1" t="s">
        <v>24111</v>
      </c>
      <c r="D3690" t="s">
        <v>24112</v>
      </c>
      <c r="E3690" s="1"/>
      <c r="F3690" s="1">
        <v>0</v>
      </c>
      <c r="G3690" s="1">
        <v>43428</v>
      </c>
      <c r="H3690" s="1" t="s">
        <v>24113</v>
      </c>
      <c r="I3690" s="1" t="s">
        <v>24114</v>
      </c>
      <c r="J3690" s="1" t="s">
        <v>1023</v>
      </c>
      <c r="K3690" s="1" t="s">
        <v>24115</v>
      </c>
      <c r="L3690" s="1" t="s">
        <v>24116</v>
      </c>
      <c r="M3690" s="1"/>
      <c r="N3690" s="1">
        <v>169000428</v>
      </c>
      <c r="O3690" s="2">
        <v>126.379213157</v>
      </c>
      <c r="P3690" s="2">
        <v>37.625085915</v>
      </c>
    </row>
    <row r="3691" spans="1:16" x14ac:dyDescent="0.3">
      <c r="A3691">
        <v>3690</v>
      </c>
      <c r="B3691" s="1" t="s">
        <v>24117</v>
      </c>
      <c r="C3691" s="1" t="s">
        <v>24118</v>
      </c>
      <c r="D3691" t="s">
        <v>24119</v>
      </c>
      <c r="E3691" s="1"/>
      <c r="F3691" s="1">
        <v>0</v>
      </c>
      <c r="G3691" s="1">
        <v>43429</v>
      </c>
      <c r="H3691" s="1" t="s">
        <v>24120</v>
      </c>
      <c r="I3691" s="1" t="s">
        <v>24121</v>
      </c>
      <c r="J3691" s="1" t="s">
        <v>1023</v>
      </c>
      <c r="K3691" s="1" t="s">
        <v>24122</v>
      </c>
      <c r="L3691" s="1" t="s">
        <v>24123</v>
      </c>
      <c r="M3691" s="1"/>
      <c r="N3691" s="1">
        <v>169000429</v>
      </c>
      <c r="O3691" s="2">
        <v>126.38567061800001</v>
      </c>
      <c r="P3691" s="2">
        <v>37.637819483999998</v>
      </c>
    </row>
    <row r="3692" spans="1:16" x14ac:dyDescent="0.3">
      <c r="A3692">
        <v>3691</v>
      </c>
      <c r="B3692" s="1" t="s">
        <v>24124</v>
      </c>
      <c r="C3692" s="1" t="s">
        <v>24125</v>
      </c>
      <c r="D3692" t="s">
        <v>19861</v>
      </c>
      <c r="E3692" s="1"/>
      <c r="F3692" s="1">
        <v>0</v>
      </c>
      <c r="G3692" s="1">
        <v>43431</v>
      </c>
      <c r="H3692" s="1" t="s">
        <v>24126</v>
      </c>
      <c r="I3692" s="1" t="s">
        <v>24127</v>
      </c>
      <c r="J3692" s="1" t="s">
        <v>1023</v>
      </c>
      <c r="K3692" s="1" t="s">
        <v>24128</v>
      </c>
      <c r="L3692" s="1" t="s">
        <v>24129</v>
      </c>
      <c r="M3692" s="1"/>
      <c r="N3692" s="1">
        <v>169000431</v>
      </c>
      <c r="O3692" s="2">
        <v>126.391988828</v>
      </c>
      <c r="P3692" s="2">
        <v>37.638741287000002</v>
      </c>
    </row>
    <row r="3693" spans="1:16" x14ac:dyDescent="0.3">
      <c r="A3693">
        <v>3692</v>
      </c>
      <c r="B3693" s="1" t="s">
        <v>24130</v>
      </c>
      <c r="C3693" s="1" t="s">
        <v>24131</v>
      </c>
      <c r="D3693" t="s">
        <v>19868</v>
      </c>
      <c r="E3693" s="1"/>
      <c r="F3693" s="1">
        <v>0</v>
      </c>
      <c r="G3693" s="1">
        <v>43433</v>
      </c>
      <c r="H3693" s="1" t="s">
        <v>24132</v>
      </c>
      <c r="I3693" s="1" t="s">
        <v>24133</v>
      </c>
      <c r="J3693" s="1" t="s">
        <v>1023</v>
      </c>
      <c r="K3693" s="1" t="s">
        <v>24134</v>
      </c>
      <c r="L3693" s="1" t="s">
        <v>24135</v>
      </c>
      <c r="M3693" s="1"/>
      <c r="N3693" s="1">
        <v>169000433</v>
      </c>
      <c r="O3693" s="2">
        <v>126.39619887000001</v>
      </c>
      <c r="P3693" s="2">
        <v>37.637886590000001</v>
      </c>
    </row>
    <row r="3694" spans="1:16" x14ac:dyDescent="0.3">
      <c r="A3694">
        <v>3693</v>
      </c>
      <c r="B3694" s="1" t="s">
        <v>24136</v>
      </c>
      <c r="C3694" s="1" t="s">
        <v>24137</v>
      </c>
      <c r="D3694" t="s">
        <v>19599</v>
      </c>
      <c r="E3694" s="1"/>
      <c r="F3694" s="1">
        <v>0</v>
      </c>
      <c r="G3694" s="1">
        <v>43434</v>
      </c>
      <c r="H3694" s="1" t="s">
        <v>24138</v>
      </c>
      <c r="I3694" s="1" t="s">
        <v>24139</v>
      </c>
      <c r="J3694" s="1" t="s">
        <v>1023</v>
      </c>
      <c r="K3694" s="1" t="s">
        <v>24140</v>
      </c>
      <c r="L3694" s="1" t="s">
        <v>24141</v>
      </c>
      <c r="M3694" s="1"/>
      <c r="N3694" s="1">
        <v>169000434</v>
      </c>
      <c r="O3694" s="2">
        <v>126.457557937</v>
      </c>
      <c r="P3694" s="2">
        <v>37.616315567000001</v>
      </c>
    </row>
    <row r="3695" spans="1:16" x14ac:dyDescent="0.3">
      <c r="A3695">
        <v>3694</v>
      </c>
      <c r="B3695" s="1" t="s">
        <v>24142</v>
      </c>
      <c r="C3695" s="1" t="s">
        <v>24143</v>
      </c>
      <c r="D3695" t="s">
        <v>24144</v>
      </c>
      <c r="E3695" s="1"/>
      <c r="F3695" s="1">
        <v>0</v>
      </c>
      <c r="G3695" s="1">
        <v>43436</v>
      </c>
      <c r="H3695" s="1" t="s">
        <v>24145</v>
      </c>
      <c r="I3695" s="1" t="s">
        <v>24146</v>
      </c>
      <c r="J3695" s="1" t="s">
        <v>1023</v>
      </c>
      <c r="K3695" s="1" t="s">
        <v>24147</v>
      </c>
      <c r="L3695" s="1" t="s">
        <v>24148</v>
      </c>
      <c r="M3695" s="1"/>
      <c r="N3695" s="1">
        <v>169000436</v>
      </c>
      <c r="O3695" s="2">
        <v>126.456985299</v>
      </c>
      <c r="P3695" s="2">
        <v>37.604337280999999</v>
      </c>
    </row>
    <row r="3696" spans="1:16" x14ac:dyDescent="0.3">
      <c r="A3696">
        <v>3695</v>
      </c>
      <c r="B3696" s="1" t="s">
        <v>24149</v>
      </c>
      <c r="C3696" s="1" t="s">
        <v>24150</v>
      </c>
      <c r="D3696" t="s">
        <v>21123</v>
      </c>
      <c r="E3696" s="1"/>
      <c r="F3696" s="1">
        <v>0</v>
      </c>
      <c r="G3696" s="1">
        <v>43438</v>
      </c>
      <c r="H3696" s="1" t="s">
        <v>24151</v>
      </c>
      <c r="I3696" s="1" t="s">
        <v>24152</v>
      </c>
      <c r="J3696" s="1" t="s">
        <v>1023</v>
      </c>
      <c r="K3696" s="1" t="s">
        <v>24153</v>
      </c>
      <c r="L3696" s="1" t="s">
        <v>24154</v>
      </c>
      <c r="M3696" s="1"/>
      <c r="N3696" s="1">
        <v>169000438</v>
      </c>
      <c r="O3696" s="2">
        <v>126.46255211899999</v>
      </c>
      <c r="P3696" s="2">
        <v>37.593431639000002</v>
      </c>
    </row>
    <row r="3697" spans="1:16" x14ac:dyDescent="0.3">
      <c r="A3697">
        <v>3696</v>
      </c>
      <c r="B3697" s="1" t="s">
        <v>24155</v>
      </c>
      <c r="C3697" s="1" t="s">
        <v>24156</v>
      </c>
      <c r="D3697" t="s">
        <v>20646</v>
      </c>
      <c r="E3697" s="1"/>
      <c r="F3697" s="1">
        <v>0</v>
      </c>
      <c r="G3697" s="1">
        <v>43440</v>
      </c>
      <c r="H3697" s="1" t="s">
        <v>20647</v>
      </c>
      <c r="I3697" s="1" t="s">
        <v>24157</v>
      </c>
      <c r="J3697" s="1" t="s">
        <v>1023</v>
      </c>
      <c r="K3697" s="1" t="s">
        <v>20649</v>
      </c>
      <c r="L3697" s="1" t="s">
        <v>24158</v>
      </c>
      <c r="M3697" s="1"/>
      <c r="N3697" s="1">
        <v>169000440</v>
      </c>
      <c r="O3697" s="2">
        <v>126.44401252</v>
      </c>
      <c r="P3697" s="2">
        <v>37.596121998999998</v>
      </c>
    </row>
    <row r="3698" spans="1:16" x14ac:dyDescent="0.3">
      <c r="A3698">
        <v>3697</v>
      </c>
      <c r="B3698" s="1" t="s">
        <v>24159</v>
      </c>
      <c r="C3698" s="1" t="s">
        <v>24160</v>
      </c>
      <c r="D3698" t="s">
        <v>24161</v>
      </c>
      <c r="E3698" s="1"/>
      <c r="F3698" s="1">
        <v>0</v>
      </c>
      <c r="G3698" s="1">
        <v>43442</v>
      </c>
      <c r="H3698" s="1" t="s">
        <v>24162</v>
      </c>
      <c r="I3698" s="1" t="s">
        <v>24163</v>
      </c>
      <c r="J3698" s="1" t="s">
        <v>1023</v>
      </c>
      <c r="K3698" s="1" t="s">
        <v>24164</v>
      </c>
      <c r="L3698" s="1" t="s">
        <v>24165</v>
      </c>
      <c r="M3698" s="1"/>
      <c r="N3698" s="1">
        <v>169000442</v>
      </c>
      <c r="O3698" s="2">
        <v>126.436144259</v>
      </c>
      <c r="P3698" s="2">
        <v>37.596462936999998</v>
      </c>
    </row>
    <row r="3699" spans="1:16" x14ac:dyDescent="0.3">
      <c r="A3699">
        <v>3698</v>
      </c>
      <c r="B3699" s="1" t="s">
        <v>24166</v>
      </c>
      <c r="C3699" s="1" t="s">
        <v>24167</v>
      </c>
      <c r="D3699" t="s">
        <v>24168</v>
      </c>
      <c r="E3699" s="1"/>
      <c r="F3699" s="1">
        <v>0</v>
      </c>
      <c r="G3699" s="1">
        <v>43443</v>
      </c>
      <c r="H3699" s="1" t="s">
        <v>24169</v>
      </c>
      <c r="I3699" s="1" t="s">
        <v>24170</v>
      </c>
      <c r="J3699" s="1" t="s">
        <v>1023</v>
      </c>
      <c r="K3699" s="1" t="s">
        <v>24171</v>
      </c>
      <c r="L3699" s="1" t="s">
        <v>24172</v>
      </c>
      <c r="M3699" s="1"/>
      <c r="N3699" s="1">
        <v>169000443</v>
      </c>
      <c r="O3699" s="2">
        <v>126.42564189399999</v>
      </c>
      <c r="P3699" s="2">
        <v>37.603989163999998</v>
      </c>
    </row>
    <row r="3700" spans="1:16" x14ac:dyDescent="0.3">
      <c r="A3700">
        <v>3699</v>
      </c>
      <c r="B3700" s="1" t="s">
        <v>24173</v>
      </c>
      <c r="C3700" s="1" t="s">
        <v>24174</v>
      </c>
      <c r="D3700" t="s">
        <v>24175</v>
      </c>
      <c r="E3700" s="1"/>
      <c r="F3700" s="1">
        <v>0</v>
      </c>
      <c r="G3700" s="1">
        <v>43445</v>
      </c>
      <c r="H3700" s="1" t="s">
        <v>24176</v>
      </c>
      <c r="I3700" s="1" t="s">
        <v>24177</v>
      </c>
      <c r="J3700" s="1" t="s">
        <v>1023</v>
      </c>
      <c r="K3700" s="1" t="s">
        <v>24178</v>
      </c>
      <c r="L3700" s="1" t="s">
        <v>24179</v>
      </c>
      <c r="M3700" s="1"/>
      <c r="N3700" s="1">
        <v>169000445</v>
      </c>
      <c r="O3700" s="2">
        <v>126.413740198</v>
      </c>
      <c r="P3700" s="2">
        <v>37.606440120999999</v>
      </c>
    </row>
    <row r="3701" spans="1:16" x14ac:dyDescent="0.3">
      <c r="A3701">
        <v>3700</v>
      </c>
      <c r="B3701" s="1" t="s">
        <v>24180</v>
      </c>
      <c r="C3701" s="1" t="s">
        <v>24181</v>
      </c>
      <c r="D3701" t="s">
        <v>24092</v>
      </c>
      <c r="E3701" s="1"/>
      <c r="F3701" s="1">
        <v>0</v>
      </c>
      <c r="G3701" s="1">
        <v>43447</v>
      </c>
      <c r="H3701" s="1" t="s">
        <v>20006</v>
      </c>
      <c r="I3701" s="1" t="s">
        <v>24182</v>
      </c>
      <c r="J3701" s="1" t="s">
        <v>1023</v>
      </c>
      <c r="K3701" s="1" t="s">
        <v>24183</v>
      </c>
      <c r="L3701" s="1" t="s">
        <v>24184</v>
      </c>
      <c r="M3701" s="1"/>
      <c r="N3701" s="1">
        <v>169000447</v>
      </c>
      <c r="O3701" s="2">
        <v>126.405195202</v>
      </c>
      <c r="P3701" s="2">
        <v>37.600461349</v>
      </c>
    </row>
    <row r="3702" spans="1:16" x14ac:dyDescent="0.3">
      <c r="A3702">
        <v>3701</v>
      </c>
      <c r="B3702" s="1" t="s">
        <v>24185</v>
      </c>
      <c r="C3702" s="1" t="s">
        <v>24186</v>
      </c>
      <c r="D3702" t="s">
        <v>24187</v>
      </c>
      <c r="E3702" s="1"/>
      <c r="F3702" s="1">
        <v>0</v>
      </c>
      <c r="G3702" s="1">
        <v>92023</v>
      </c>
      <c r="H3702" s="1" t="s">
        <v>24188</v>
      </c>
      <c r="I3702" s="1" t="s">
        <v>24189</v>
      </c>
      <c r="J3702" s="1" t="s">
        <v>1856</v>
      </c>
      <c r="K3702" s="1" t="s">
        <v>24190</v>
      </c>
      <c r="L3702" s="1" t="s">
        <v>24191</v>
      </c>
      <c r="M3702" s="1"/>
      <c r="N3702" s="1">
        <v>165001023</v>
      </c>
      <c r="O3702" s="2">
        <v>126.759440271</v>
      </c>
      <c r="P3702" s="2">
        <v>37.428145116000003</v>
      </c>
    </row>
    <row r="3703" spans="1:16" x14ac:dyDescent="0.3">
      <c r="A3703">
        <v>3702</v>
      </c>
      <c r="B3703" s="1" t="s">
        <v>24192</v>
      </c>
      <c r="C3703" s="1" t="s">
        <v>24193</v>
      </c>
      <c r="D3703" t="s">
        <v>24194</v>
      </c>
      <c r="E3703" s="1"/>
      <c r="F3703" s="1">
        <v>0</v>
      </c>
      <c r="G3703" s="1">
        <v>92024</v>
      </c>
      <c r="H3703" s="1" t="s">
        <v>15065</v>
      </c>
      <c r="I3703" s="1" t="s">
        <v>21784</v>
      </c>
      <c r="J3703" s="1" t="s">
        <v>1856</v>
      </c>
      <c r="K3703" s="1" t="s">
        <v>24195</v>
      </c>
      <c r="L3703" s="1" t="s">
        <v>24196</v>
      </c>
      <c r="M3703" s="1"/>
      <c r="N3703" s="1">
        <v>165001024</v>
      </c>
      <c r="O3703" s="2">
        <v>126.748754828</v>
      </c>
      <c r="P3703" s="2">
        <v>37.438468305000001</v>
      </c>
    </row>
    <row r="3704" spans="1:16" x14ac:dyDescent="0.3">
      <c r="A3704">
        <v>3703</v>
      </c>
      <c r="B3704" s="1" t="s">
        <v>24197</v>
      </c>
      <c r="C3704" s="1" t="s">
        <v>24198</v>
      </c>
      <c r="D3704" t="s">
        <v>24199</v>
      </c>
      <c r="E3704" s="1"/>
      <c r="F3704" s="1">
        <v>0</v>
      </c>
      <c r="G3704" s="1">
        <v>92025</v>
      </c>
      <c r="H3704" s="1" t="s">
        <v>4559</v>
      </c>
      <c r="I3704" s="1" t="s">
        <v>19279</v>
      </c>
      <c r="J3704" s="1" t="s">
        <v>1856</v>
      </c>
      <c r="K3704" s="1" t="s">
        <v>24200</v>
      </c>
      <c r="L3704" s="1" t="s">
        <v>24201</v>
      </c>
      <c r="M3704" s="1"/>
      <c r="N3704" s="1">
        <v>165001025</v>
      </c>
      <c r="O3704" s="2">
        <v>126.748801625</v>
      </c>
      <c r="P3704" s="2">
        <v>37.438308571999997</v>
      </c>
    </row>
    <row r="3705" spans="1:16" x14ac:dyDescent="0.3">
      <c r="A3705">
        <v>3704</v>
      </c>
      <c r="B3705" s="1" t="s">
        <v>24202</v>
      </c>
      <c r="C3705" s="1" t="s">
        <v>24203</v>
      </c>
      <c r="D3705" t="s">
        <v>24204</v>
      </c>
      <c r="E3705" s="1"/>
      <c r="F3705" s="1">
        <v>0</v>
      </c>
      <c r="G3705" s="1">
        <v>89304</v>
      </c>
      <c r="H3705" s="1" t="s">
        <v>24205</v>
      </c>
      <c r="I3705" s="1" t="s">
        <v>14484</v>
      </c>
      <c r="J3705" s="1" t="s">
        <v>1657</v>
      </c>
      <c r="K3705" s="1" t="s">
        <v>24206</v>
      </c>
      <c r="L3705" s="1" t="s">
        <v>24207</v>
      </c>
      <c r="M3705" s="1"/>
      <c r="N3705" s="1">
        <v>168001304</v>
      </c>
      <c r="O3705" s="2">
        <v>126.644727428</v>
      </c>
      <c r="P3705" s="2">
        <v>37.506835148</v>
      </c>
    </row>
    <row r="3706" spans="1:16" x14ac:dyDescent="0.3">
      <c r="A3706">
        <v>3705</v>
      </c>
      <c r="B3706" s="1" t="s">
        <v>24208</v>
      </c>
      <c r="C3706" s="1" t="s">
        <v>24209</v>
      </c>
      <c r="D3706" t="s">
        <v>4353</v>
      </c>
      <c r="E3706" s="1"/>
      <c r="F3706" s="1">
        <v>0</v>
      </c>
      <c r="G3706" s="1">
        <v>37052</v>
      </c>
      <c r="H3706" s="1" t="s">
        <v>24210</v>
      </c>
      <c r="I3706" s="1" t="s">
        <v>24211</v>
      </c>
      <c r="J3706" s="1" t="s">
        <v>3422</v>
      </c>
      <c r="K3706" s="1" t="s">
        <v>24212</v>
      </c>
      <c r="L3706" s="1" t="s">
        <v>24213</v>
      </c>
      <c r="M3706" s="1"/>
      <c r="N3706" s="1">
        <v>163000052</v>
      </c>
      <c r="O3706" s="2">
        <v>126.668758311</v>
      </c>
      <c r="P3706" s="2">
        <v>37.439832129999999</v>
      </c>
    </row>
    <row r="3707" spans="1:16" x14ac:dyDescent="0.3">
      <c r="A3707">
        <v>3706</v>
      </c>
      <c r="B3707" s="1" t="s">
        <v>24214</v>
      </c>
      <c r="C3707" s="1" t="s">
        <v>24215</v>
      </c>
      <c r="D3707" t="s">
        <v>24216</v>
      </c>
      <c r="E3707" s="1"/>
      <c r="F3707" s="1">
        <v>0</v>
      </c>
      <c r="G3707" s="1">
        <v>43501</v>
      </c>
      <c r="H3707" s="1" t="s">
        <v>24217</v>
      </c>
      <c r="I3707" s="1" t="s">
        <v>24218</v>
      </c>
      <c r="J3707" s="1" t="s">
        <v>17468</v>
      </c>
      <c r="K3707" s="1" t="s">
        <v>24219</v>
      </c>
      <c r="L3707" s="1" t="s">
        <v>24220</v>
      </c>
      <c r="M3707" s="1"/>
      <c r="N3707" s="1">
        <v>169000501</v>
      </c>
      <c r="O3707" s="2">
        <v>126.408346237</v>
      </c>
      <c r="P3707" s="2">
        <v>37.798265209</v>
      </c>
    </row>
    <row r="3708" spans="1:16" x14ac:dyDescent="0.3">
      <c r="A3708">
        <v>3707</v>
      </c>
      <c r="B3708" s="1" t="s">
        <v>24221</v>
      </c>
      <c r="C3708" s="1" t="s">
        <v>24222</v>
      </c>
      <c r="D3708" t="s">
        <v>17487</v>
      </c>
      <c r="E3708" s="1"/>
      <c r="F3708" s="1">
        <v>0</v>
      </c>
      <c r="G3708" s="1">
        <v>43503</v>
      </c>
      <c r="H3708" s="1" t="s">
        <v>24223</v>
      </c>
      <c r="I3708" s="1" t="s">
        <v>24224</v>
      </c>
      <c r="J3708" s="1" t="s">
        <v>17468</v>
      </c>
      <c r="K3708" s="1" t="s">
        <v>24225</v>
      </c>
      <c r="L3708" s="1" t="s">
        <v>24226</v>
      </c>
      <c r="M3708" s="1"/>
      <c r="N3708" s="1">
        <v>169000503</v>
      </c>
      <c r="O3708" s="2">
        <v>126.40931093499999</v>
      </c>
      <c r="P3708" s="2">
        <v>37.810584333999998</v>
      </c>
    </row>
    <row r="3709" spans="1:16" x14ac:dyDescent="0.3">
      <c r="A3709">
        <v>3708</v>
      </c>
      <c r="B3709" s="1" t="s">
        <v>24227</v>
      </c>
      <c r="C3709" s="1" t="s">
        <v>24228</v>
      </c>
      <c r="D3709" t="s">
        <v>24229</v>
      </c>
      <c r="E3709" s="1"/>
      <c r="F3709" s="1">
        <v>0</v>
      </c>
      <c r="G3709" s="1">
        <v>43506</v>
      </c>
      <c r="H3709" s="1" t="s">
        <v>24230</v>
      </c>
      <c r="I3709" s="1" t="s">
        <v>24231</v>
      </c>
      <c r="J3709" s="1" t="s">
        <v>17468</v>
      </c>
      <c r="K3709" s="1" t="s">
        <v>24232</v>
      </c>
      <c r="L3709" s="1" t="s">
        <v>24233</v>
      </c>
      <c r="M3709" s="1"/>
      <c r="N3709" s="1">
        <v>169000506</v>
      </c>
      <c r="O3709" s="2">
        <v>126.413371083</v>
      </c>
      <c r="P3709" s="2">
        <v>37.815100280000003</v>
      </c>
    </row>
    <row r="3710" spans="1:16" x14ac:dyDescent="0.3">
      <c r="A3710">
        <v>3709</v>
      </c>
      <c r="B3710" s="1" t="s">
        <v>24234</v>
      </c>
      <c r="C3710" s="1" t="s">
        <v>24235</v>
      </c>
      <c r="D3710" t="s">
        <v>19613</v>
      </c>
      <c r="E3710" s="1"/>
      <c r="F3710" s="1">
        <v>0</v>
      </c>
      <c r="G3710" s="1">
        <v>43508</v>
      </c>
      <c r="H3710" s="1" t="s">
        <v>24236</v>
      </c>
      <c r="I3710" s="1" t="s">
        <v>5634</v>
      </c>
      <c r="J3710" s="1" t="s">
        <v>4628</v>
      </c>
      <c r="K3710" s="1" t="s">
        <v>24237</v>
      </c>
      <c r="L3710" s="1" t="s">
        <v>24238</v>
      </c>
      <c r="M3710" s="1"/>
      <c r="N3710" s="1">
        <v>169000508</v>
      </c>
      <c r="O3710" s="2">
        <v>126.52334559400001</v>
      </c>
      <c r="P3710" s="2">
        <v>37.638932781999998</v>
      </c>
    </row>
    <row r="3711" spans="1:16" x14ac:dyDescent="0.3">
      <c r="A3711">
        <v>3710</v>
      </c>
      <c r="B3711" s="1" t="s">
        <v>24239</v>
      </c>
      <c r="C3711" s="1" t="s">
        <v>24240</v>
      </c>
      <c r="D3711" t="s">
        <v>19606</v>
      </c>
      <c r="E3711" s="1"/>
      <c r="F3711" s="1">
        <v>0</v>
      </c>
      <c r="G3711" s="1">
        <v>43510</v>
      </c>
      <c r="H3711" s="1" t="s">
        <v>24241</v>
      </c>
      <c r="I3711" s="1" t="s">
        <v>24242</v>
      </c>
      <c r="J3711" s="1" t="s">
        <v>4628</v>
      </c>
      <c r="K3711" s="1" t="s">
        <v>24243</v>
      </c>
      <c r="L3711" s="1" t="s">
        <v>24244</v>
      </c>
      <c r="M3711" s="1"/>
      <c r="N3711" s="1">
        <v>169000510</v>
      </c>
      <c r="O3711" s="2">
        <v>126.526140782</v>
      </c>
      <c r="P3711" s="2">
        <v>37.631663027000002</v>
      </c>
    </row>
    <row r="3712" spans="1:16" x14ac:dyDescent="0.3">
      <c r="A3712">
        <v>3711</v>
      </c>
      <c r="B3712" s="1" t="s">
        <v>24245</v>
      </c>
      <c r="C3712" s="1" t="s">
        <v>24246</v>
      </c>
      <c r="D3712" t="s">
        <v>16233</v>
      </c>
      <c r="E3712" s="1"/>
      <c r="F3712" s="1">
        <v>0</v>
      </c>
      <c r="G3712" s="1">
        <v>43512</v>
      </c>
      <c r="H3712" s="1" t="s">
        <v>24247</v>
      </c>
      <c r="I3712" s="1" t="s">
        <v>24248</v>
      </c>
      <c r="J3712" s="1" t="s">
        <v>4628</v>
      </c>
      <c r="K3712" s="1" t="s">
        <v>24249</v>
      </c>
      <c r="L3712" s="1" t="s">
        <v>24250</v>
      </c>
      <c r="M3712" s="1"/>
      <c r="N3712" s="1">
        <v>169000512</v>
      </c>
      <c r="O3712" s="2">
        <v>126.52186988</v>
      </c>
      <c r="P3712" s="2">
        <v>37.628311273999998</v>
      </c>
    </row>
    <row r="3713" spans="1:16" x14ac:dyDescent="0.3">
      <c r="A3713">
        <v>3712</v>
      </c>
      <c r="B3713" s="1" t="s">
        <v>24251</v>
      </c>
      <c r="C3713" s="1" t="s">
        <v>24252</v>
      </c>
      <c r="D3713" t="s">
        <v>16144</v>
      </c>
      <c r="E3713" s="1"/>
      <c r="F3713" s="1">
        <v>0</v>
      </c>
      <c r="G3713" s="1">
        <v>43519</v>
      </c>
      <c r="H3713" s="1" t="s">
        <v>24253</v>
      </c>
      <c r="I3713" s="1" t="s">
        <v>24254</v>
      </c>
      <c r="J3713" s="1" t="s">
        <v>4628</v>
      </c>
      <c r="K3713" s="1" t="s">
        <v>24255</v>
      </c>
      <c r="L3713" s="1" t="s">
        <v>24256</v>
      </c>
      <c r="M3713" s="1"/>
      <c r="N3713" s="1">
        <v>169000519</v>
      </c>
      <c r="O3713" s="2">
        <v>126.514547495</v>
      </c>
      <c r="P3713" s="2">
        <v>37.596018571999998</v>
      </c>
    </row>
    <row r="3714" spans="1:16" x14ac:dyDescent="0.3">
      <c r="A3714">
        <v>3713</v>
      </c>
      <c r="B3714" s="1" t="s">
        <v>24257</v>
      </c>
      <c r="C3714" s="1" t="s">
        <v>24258</v>
      </c>
      <c r="D3714" t="s">
        <v>24079</v>
      </c>
      <c r="E3714" s="1"/>
      <c r="F3714" s="1">
        <v>0</v>
      </c>
      <c r="G3714" s="1">
        <v>43526</v>
      </c>
      <c r="H3714" s="1" t="s">
        <v>24259</v>
      </c>
      <c r="I3714" s="1" t="s">
        <v>24260</v>
      </c>
      <c r="J3714" s="1" t="s">
        <v>1056</v>
      </c>
      <c r="K3714" s="1" t="s">
        <v>24261</v>
      </c>
      <c r="L3714" s="1" t="s">
        <v>24262</v>
      </c>
      <c r="M3714" s="1"/>
      <c r="N3714" s="1">
        <v>169000526</v>
      </c>
      <c r="O3714" s="2">
        <v>126.51349467999999</v>
      </c>
      <c r="P3714" s="2">
        <v>37.651578835000002</v>
      </c>
    </row>
    <row r="3715" spans="1:16" x14ac:dyDescent="0.3">
      <c r="A3715">
        <v>3714</v>
      </c>
      <c r="B3715" s="1" t="s">
        <v>24263</v>
      </c>
      <c r="C3715" s="1" t="s">
        <v>24264</v>
      </c>
      <c r="D3715" t="s">
        <v>16266</v>
      </c>
      <c r="E3715" s="1"/>
      <c r="F3715" s="1">
        <v>0</v>
      </c>
      <c r="G3715" s="1">
        <v>43527</v>
      </c>
      <c r="H3715" s="1" t="s">
        <v>24265</v>
      </c>
      <c r="I3715" s="1" t="s">
        <v>24266</v>
      </c>
      <c r="J3715" s="1" t="s">
        <v>1056</v>
      </c>
      <c r="K3715" s="1" t="s">
        <v>24267</v>
      </c>
      <c r="L3715" s="1" t="s">
        <v>24268</v>
      </c>
      <c r="M3715" s="1"/>
      <c r="N3715" s="1">
        <v>169000527</v>
      </c>
      <c r="O3715" s="2">
        <v>126.50493622800001</v>
      </c>
      <c r="P3715" s="2">
        <v>37.660339206000003</v>
      </c>
    </row>
    <row r="3716" spans="1:16" x14ac:dyDescent="0.3">
      <c r="A3716">
        <v>3715</v>
      </c>
      <c r="B3716" s="1" t="s">
        <v>24269</v>
      </c>
      <c r="C3716" s="1" t="s">
        <v>24270</v>
      </c>
      <c r="D3716" t="s">
        <v>23339</v>
      </c>
      <c r="E3716" s="1"/>
      <c r="F3716" s="1">
        <v>0</v>
      </c>
      <c r="G3716" s="1">
        <v>43528</v>
      </c>
      <c r="H3716" s="1" t="s">
        <v>24271</v>
      </c>
      <c r="I3716" s="1" t="s">
        <v>24272</v>
      </c>
      <c r="J3716" s="1" t="s">
        <v>1056</v>
      </c>
      <c r="K3716" s="1" t="s">
        <v>24273</v>
      </c>
      <c r="L3716" s="1" t="s">
        <v>24274</v>
      </c>
      <c r="M3716" s="1"/>
      <c r="N3716" s="1">
        <v>169000528</v>
      </c>
      <c r="O3716" s="2">
        <v>126.509518926</v>
      </c>
      <c r="P3716" s="2">
        <v>37.670170745</v>
      </c>
    </row>
    <row r="3717" spans="1:16" x14ac:dyDescent="0.3">
      <c r="A3717">
        <v>3716</v>
      </c>
      <c r="B3717" s="1" t="s">
        <v>24275</v>
      </c>
      <c r="C3717" s="1" t="s">
        <v>24276</v>
      </c>
      <c r="D3717" t="s">
        <v>21109</v>
      </c>
      <c r="E3717" s="1"/>
      <c r="F3717" s="1">
        <v>0</v>
      </c>
      <c r="G3717" s="1">
        <v>43529</v>
      </c>
      <c r="H3717" s="1" t="s">
        <v>24277</v>
      </c>
      <c r="I3717" s="1" t="s">
        <v>24278</v>
      </c>
      <c r="J3717" s="1" t="s">
        <v>1056</v>
      </c>
      <c r="K3717" s="1" t="s">
        <v>24279</v>
      </c>
      <c r="L3717" s="1" t="s">
        <v>24280</v>
      </c>
      <c r="M3717" s="1"/>
      <c r="N3717" s="1">
        <v>169000529</v>
      </c>
      <c r="O3717" s="2">
        <v>126.51162813099999</v>
      </c>
      <c r="P3717" s="2">
        <v>37.676168449999999</v>
      </c>
    </row>
    <row r="3718" spans="1:16" x14ac:dyDescent="0.3">
      <c r="A3718">
        <v>3717</v>
      </c>
      <c r="B3718" s="1" t="s">
        <v>24281</v>
      </c>
      <c r="C3718" s="1" t="s">
        <v>24282</v>
      </c>
      <c r="D3718" t="s">
        <v>21814</v>
      </c>
      <c r="E3718" s="1"/>
      <c r="F3718" s="1">
        <v>0</v>
      </c>
      <c r="G3718" s="1">
        <v>43530</v>
      </c>
      <c r="H3718" s="1" t="s">
        <v>24283</v>
      </c>
      <c r="I3718" s="1" t="s">
        <v>24284</v>
      </c>
      <c r="J3718" s="1" t="s">
        <v>1056</v>
      </c>
      <c r="K3718" s="1" t="s">
        <v>24285</v>
      </c>
      <c r="L3718" s="1" t="s">
        <v>24286</v>
      </c>
      <c r="M3718" s="1"/>
      <c r="N3718" s="1">
        <v>169000530</v>
      </c>
      <c r="O3718" s="2">
        <v>126.48700686700001</v>
      </c>
      <c r="P3718" s="2">
        <v>37.681674897000001</v>
      </c>
    </row>
    <row r="3719" spans="1:16" x14ac:dyDescent="0.3">
      <c r="A3719">
        <v>3718</v>
      </c>
      <c r="B3719" s="1" t="s">
        <v>24287</v>
      </c>
      <c r="C3719" s="1" t="s">
        <v>24288</v>
      </c>
      <c r="D3719" t="s">
        <v>24049</v>
      </c>
      <c r="E3719" s="1"/>
      <c r="F3719" s="1">
        <v>0</v>
      </c>
      <c r="G3719" s="1">
        <v>43531</v>
      </c>
      <c r="H3719" s="1" t="s">
        <v>24289</v>
      </c>
      <c r="I3719" s="1" t="s">
        <v>24290</v>
      </c>
      <c r="J3719" s="1" t="s">
        <v>1056</v>
      </c>
      <c r="K3719" s="1" t="s">
        <v>24291</v>
      </c>
      <c r="L3719" s="1" t="s">
        <v>24292</v>
      </c>
      <c r="M3719" s="1"/>
      <c r="N3719" s="1">
        <v>169000531</v>
      </c>
      <c r="O3719" s="2">
        <v>126.50677098600001</v>
      </c>
      <c r="P3719" s="2">
        <v>37.688159577</v>
      </c>
    </row>
    <row r="3720" spans="1:16" x14ac:dyDescent="0.3">
      <c r="A3720">
        <v>3719</v>
      </c>
      <c r="B3720" s="1" t="s">
        <v>24293</v>
      </c>
      <c r="C3720" s="1" t="s">
        <v>24294</v>
      </c>
      <c r="D3720" t="s">
        <v>16280</v>
      </c>
      <c r="E3720" s="1"/>
      <c r="F3720" s="1">
        <v>0</v>
      </c>
      <c r="G3720" s="1">
        <v>43532</v>
      </c>
      <c r="H3720" s="1" t="s">
        <v>24295</v>
      </c>
      <c r="I3720" s="1" t="s">
        <v>24296</v>
      </c>
      <c r="J3720" s="1" t="s">
        <v>1056</v>
      </c>
      <c r="K3720" s="1" t="s">
        <v>24297</v>
      </c>
      <c r="L3720" s="1" t="s">
        <v>24298</v>
      </c>
      <c r="M3720" s="1"/>
      <c r="N3720" s="1">
        <v>169000532</v>
      </c>
      <c r="O3720" s="2">
        <v>126.501744626</v>
      </c>
      <c r="P3720" s="2">
        <v>37.687079861999997</v>
      </c>
    </row>
    <row r="3721" spans="1:16" x14ac:dyDescent="0.3">
      <c r="A3721">
        <v>3720</v>
      </c>
      <c r="B3721" s="1" t="s">
        <v>24299</v>
      </c>
      <c r="C3721" s="1" t="s">
        <v>24300</v>
      </c>
      <c r="D3721" t="s">
        <v>24061</v>
      </c>
      <c r="E3721" s="1"/>
      <c r="F3721" s="1">
        <v>0</v>
      </c>
      <c r="G3721" s="1">
        <v>43533</v>
      </c>
      <c r="H3721" s="1" t="s">
        <v>24301</v>
      </c>
      <c r="I3721" s="1" t="s">
        <v>24302</v>
      </c>
      <c r="J3721" s="1" t="s">
        <v>1056</v>
      </c>
      <c r="K3721" s="1" t="s">
        <v>24303</v>
      </c>
      <c r="L3721" s="1" t="s">
        <v>24304</v>
      </c>
      <c r="M3721" s="1"/>
      <c r="N3721" s="1">
        <v>169000533</v>
      </c>
      <c r="O3721" s="2">
        <v>126.494326911</v>
      </c>
      <c r="P3721" s="2">
        <v>37.685700036999997</v>
      </c>
    </row>
    <row r="3722" spans="1:16" x14ac:dyDescent="0.3">
      <c r="A3722">
        <v>3721</v>
      </c>
      <c r="B3722" s="1" t="s">
        <v>24305</v>
      </c>
      <c r="C3722" s="1" t="s">
        <v>24306</v>
      </c>
      <c r="D3722" t="s">
        <v>16301</v>
      </c>
      <c r="E3722" s="1"/>
      <c r="F3722" s="1">
        <v>0</v>
      </c>
      <c r="G3722" s="1">
        <v>43534</v>
      </c>
      <c r="H3722" s="1" t="s">
        <v>17997</v>
      </c>
      <c r="I3722" s="1" t="s">
        <v>24307</v>
      </c>
      <c r="J3722" s="1" t="s">
        <v>1056</v>
      </c>
      <c r="K3722" s="1" t="s">
        <v>24308</v>
      </c>
      <c r="L3722" s="1" t="s">
        <v>24309</v>
      </c>
      <c r="M3722" s="1"/>
      <c r="N3722" s="1">
        <v>169000534</v>
      </c>
      <c r="O3722" s="2">
        <v>126.489266853</v>
      </c>
      <c r="P3722" s="2">
        <v>37.681141496999999</v>
      </c>
    </row>
    <row r="3723" spans="1:16" x14ac:dyDescent="0.3">
      <c r="A3723">
        <v>3722</v>
      </c>
      <c r="B3723" s="1" t="s">
        <v>24310</v>
      </c>
      <c r="C3723" s="1" t="s">
        <v>24311</v>
      </c>
      <c r="D3723" t="s">
        <v>17390</v>
      </c>
      <c r="E3723" s="1"/>
      <c r="F3723" s="1">
        <v>0</v>
      </c>
      <c r="G3723" s="1">
        <v>43535</v>
      </c>
      <c r="H3723" s="1" t="s">
        <v>24312</v>
      </c>
      <c r="I3723" s="1" t="s">
        <v>24313</v>
      </c>
      <c r="J3723" s="1" t="s">
        <v>1056</v>
      </c>
      <c r="K3723" s="1" t="s">
        <v>24314</v>
      </c>
      <c r="L3723" s="1" t="s">
        <v>24315</v>
      </c>
      <c r="M3723" s="1"/>
      <c r="N3723" s="1">
        <v>169000535</v>
      </c>
      <c r="O3723" s="2">
        <v>126.51989179900001</v>
      </c>
      <c r="P3723" s="2">
        <v>37.654188740000002</v>
      </c>
    </row>
    <row r="3724" spans="1:16" x14ac:dyDescent="0.3">
      <c r="A3724">
        <v>3723</v>
      </c>
      <c r="B3724" s="1" t="s">
        <v>24316</v>
      </c>
      <c r="C3724" s="1" t="s">
        <v>24317</v>
      </c>
      <c r="D3724" t="s">
        <v>23565</v>
      </c>
      <c r="E3724" s="1"/>
      <c r="F3724" s="1">
        <v>0</v>
      </c>
      <c r="G3724" s="1">
        <v>43536</v>
      </c>
      <c r="H3724" s="1" t="s">
        <v>24318</v>
      </c>
      <c r="I3724" s="1" t="s">
        <v>24319</v>
      </c>
      <c r="J3724" s="1" t="s">
        <v>1056</v>
      </c>
      <c r="K3724" s="1" t="s">
        <v>24320</v>
      </c>
      <c r="L3724" s="1" t="s">
        <v>24321</v>
      </c>
      <c r="M3724" s="1"/>
      <c r="N3724" s="1">
        <v>169000536</v>
      </c>
      <c r="O3724" s="2">
        <v>126.51818108499999</v>
      </c>
      <c r="P3724" s="2">
        <v>37.681783494000001</v>
      </c>
    </row>
    <row r="3725" spans="1:16" x14ac:dyDescent="0.3">
      <c r="A3725">
        <v>3724</v>
      </c>
      <c r="B3725" s="1" t="s">
        <v>24322</v>
      </c>
      <c r="C3725" s="1" t="s">
        <v>24323</v>
      </c>
      <c r="D3725" t="s">
        <v>17418</v>
      </c>
      <c r="E3725" s="1"/>
      <c r="F3725" s="1">
        <v>0</v>
      </c>
      <c r="G3725" s="1">
        <v>43537</v>
      </c>
      <c r="H3725" s="1" t="s">
        <v>24324</v>
      </c>
      <c r="I3725" s="1" t="s">
        <v>24325</v>
      </c>
      <c r="J3725" s="1" t="s">
        <v>5551</v>
      </c>
      <c r="K3725" s="1" t="s">
        <v>24326</v>
      </c>
      <c r="L3725" s="1" t="s">
        <v>24327</v>
      </c>
      <c r="M3725" s="1"/>
      <c r="N3725" s="1">
        <v>169000537</v>
      </c>
      <c r="O3725" s="2">
        <v>126.51740987300001</v>
      </c>
      <c r="P3725" s="2">
        <v>37.706853463000002</v>
      </c>
    </row>
    <row r="3726" spans="1:16" x14ac:dyDescent="0.3">
      <c r="A3726">
        <v>3725</v>
      </c>
      <c r="B3726" s="1" t="s">
        <v>24328</v>
      </c>
      <c r="C3726" s="1" t="s">
        <v>24329</v>
      </c>
      <c r="D3726" t="s">
        <v>22724</v>
      </c>
      <c r="E3726" s="1"/>
      <c r="F3726" s="1">
        <v>0</v>
      </c>
      <c r="G3726" s="1">
        <v>43350</v>
      </c>
      <c r="H3726" s="1" t="s">
        <v>24330</v>
      </c>
      <c r="I3726" s="1" t="s">
        <v>24331</v>
      </c>
      <c r="J3726" s="1" t="s">
        <v>1023</v>
      </c>
      <c r="K3726" s="1" t="s">
        <v>24332</v>
      </c>
      <c r="L3726" s="1" t="s">
        <v>24333</v>
      </c>
      <c r="M3726" s="1"/>
      <c r="N3726" s="1">
        <v>169000350</v>
      </c>
      <c r="O3726" s="2">
        <v>126.461686378</v>
      </c>
      <c r="P3726" s="2">
        <v>37.618246044999999</v>
      </c>
    </row>
    <row r="3727" spans="1:16" x14ac:dyDescent="0.3">
      <c r="A3727">
        <v>3726</v>
      </c>
      <c r="B3727" s="1" t="s">
        <v>24334</v>
      </c>
      <c r="C3727" s="1" t="s">
        <v>24335</v>
      </c>
      <c r="D3727" t="s">
        <v>24336</v>
      </c>
      <c r="E3727" s="1"/>
      <c r="F3727" s="1">
        <v>0</v>
      </c>
      <c r="G3727" s="1">
        <v>43352</v>
      </c>
      <c r="H3727" s="1" t="s">
        <v>24337</v>
      </c>
      <c r="I3727" s="1" t="s">
        <v>24338</v>
      </c>
      <c r="J3727" s="1" t="s">
        <v>1023</v>
      </c>
      <c r="K3727" s="1" t="s">
        <v>24339</v>
      </c>
      <c r="L3727" s="1" t="s">
        <v>24340</v>
      </c>
      <c r="M3727" s="1"/>
      <c r="N3727" s="1">
        <v>169000352</v>
      </c>
      <c r="O3727" s="2">
        <v>126.456510506</v>
      </c>
      <c r="P3727" s="2">
        <v>37.609533876</v>
      </c>
    </row>
    <row r="3728" spans="1:16" x14ac:dyDescent="0.3">
      <c r="A3728">
        <v>3727</v>
      </c>
      <c r="B3728" s="1" t="s">
        <v>24341</v>
      </c>
      <c r="C3728" s="1" t="s">
        <v>24342</v>
      </c>
      <c r="D3728" t="s">
        <v>22712</v>
      </c>
      <c r="E3728" s="1"/>
      <c r="F3728" s="1">
        <v>0</v>
      </c>
      <c r="G3728" s="1">
        <v>43354</v>
      </c>
      <c r="H3728" s="1" t="s">
        <v>24343</v>
      </c>
      <c r="I3728" s="1" t="s">
        <v>24344</v>
      </c>
      <c r="J3728" s="1" t="s">
        <v>4935</v>
      </c>
      <c r="K3728" s="1" t="s">
        <v>24345</v>
      </c>
      <c r="L3728" s="1" t="s">
        <v>24346</v>
      </c>
      <c r="M3728" s="1"/>
      <c r="N3728" s="1">
        <v>169000354</v>
      </c>
      <c r="O3728" s="2">
        <v>126.43202788000001</v>
      </c>
      <c r="P3728" s="2">
        <v>37.699393123999997</v>
      </c>
    </row>
    <row r="3729" spans="1:16" x14ac:dyDescent="0.3">
      <c r="A3729">
        <v>3728</v>
      </c>
      <c r="B3729" s="1" t="s">
        <v>24347</v>
      </c>
      <c r="C3729" s="1" t="s">
        <v>24348</v>
      </c>
      <c r="D3729" t="s">
        <v>23428</v>
      </c>
      <c r="E3729" s="1"/>
      <c r="F3729" s="1">
        <v>0</v>
      </c>
      <c r="G3729" s="1">
        <v>43355</v>
      </c>
      <c r="H3729" s="1" t="s">
        <v>24349</v>
      </c>
      <c r="I3729" s="1" t="s">
        <v>24350</v>
      </c>
      <c r="J3729" s="1" t="s">
        <v>1056</v>
      </c>
      <c r="K3729" s="1" t="s">
        <v>24351</v>
      </c>
      <c r="L3729" s="1" t="s">
        <v>24352</v>
      </c>
      <c r="M3729" s="1"/>
      <c r="N3729" s="1">
        <v>169000355</v>
      </c>
      <c r="O3729" s="2">
        <v>126.447553531</v>
      </c>
      <c r="P3729" s="2">
        <v>37.707714844000002</v>
      </c>
    </row>
    <row r="3730" spans="1:16" x14ac:dyDescent="0.3">
      <c r="A3730">
        <v>3729</v>
      </c>
      <c r="B3730" s="1" t="s">
        <v>24353</v>
      </c>
      <c r="C3730" s="1" t="s">
        <v>24354</v>
      </c>
      <c r="D3730" t="s">
        <v>22256</v>
      </c>
      <c r="E3730" s="1"/>
      <c r="F3730" s="1">
        <v>0</v>
      </c>
      <c r="G3730" s="1">
        <v>43358</v>
      </c>
      <c r="H3730" s="1" t="s">
        <v>24355</v>
      </c>
      <c r="I3730" s="1" t="s">
        <v>24356</v>
      </c>
      <c r="J3730" s="1" t="s">
        <v>1109</v>
      </c>
      <c r="K3730" s="1" t="s">
        <v>24357</v>
      </c>
      <c r="L3730" s="1" t="s">
        <v>24358</v>
      </c>
      <c r="M3730" s="1"/>
      <c r="N3730" s="1">
        <v>169000358</v>
      </c>
      <c r="O3730" s="2">
        <v>126.3615384</v>
      </c>
      <c r="P3730" s="2">
        <v>37.722161913000001</v>
      </c>
    </row>
    <row r="3731" spans="1:16" x14ac:dyDescent="0.3">
      <c r="A3731">
        <v>3730</v>
      </c>
      <c r="B3731" s="1" t="s">
        <v>24359</v>
      </c>
      <c r="C3731" s="1" t="s">
        <v>24360</v>
      </c>
      <c r="D3731" t="s">
        <v>16043</v>
      </c>
      <c r="E3731" s="1"/>
      <c r="F3731" s="1">
        <v>0</v>
      </c>
      <c r="G3731" s="1">
        <v>43360</v>
      </c>
      <c r="H3731" s="1" t="s">
        <v>24361</v>
      </c>
      <c r="I3731" s="1" t="s">
        <v>24362</v>
      </c>
      <c r="J3731" s="1" t="s">
        <v>4935</v>
      </c>
      <c r="K3731" s="1" t="s">
        <v>24363</v>
      </c>
      <c r="L3731" s="1" t="s">
        <v>24364</v>
      </c>
      <c r="M3731" s="1"/>
      <c r="N3731" s="1">
        <v>169000360</v>
      </c>
      <c r="O3731" s="2">
        <v>126.399972099</v>
      </c>
      <c r="P3731" s="2">
        <v>37.701993946999998</v>
      </c>
    </row>
    <row r="3732" spans="1:16" x14ac:dyDescent="0.3">
      <c r="A3732">
        <v>3731</v>
      </c>
      <c r="B3732" s="1" t="s">
        <v>24365</v>
      </c>
      <c r="C3732" s="1" t="s">
        <v>24366</v>
      </c>
      <c r="D3732" t="s">
        <v>16030</v>
      </c>
      <c r="E3732" s="1"/>
      <c r="F3732" s="1">
        <v>0</v>
      </c>
      <c r="G3732" s="1">
        <v>43362</v>
      </c>
      <c r="H3732" s="1" t="s">
        <v>24367</v>
      </c>
      <c r="I3732" s="1" t="s">
        <v>24368</v>
      </c>
      <c r="J3732" s="1" t="s">
        <v>4935</v>
      </c>
      <c r="K3732" s="1" t="s">
        <v>24369</v>
      </c>
      <c r="L3732" s="1" t="s">
        <v>24370</v>
      </c>
      <c r="M3732" s="1"/>
      <c r="N3732" s="1">
        <v>169000362</v>
      </c>
      <c r="O3732" s="2">
        <v>126.413177899</v>
      </c>
      <c r="P3732" s="2">
        <v>37.699361531000001</v>
      </c>
    </row>
    <row r="3733" spans="1:16" x14ac:dyDescent="0.3">
      <c r="A3733">
        <v>3732</v>
      </c>
      <c r="B3733" s="1" t="s">
        <v>24371</v>
      </c>
      <c r="C3733" s="1" t="s">
        <v>24372</v>
      </c>
      <c r="D3733" t="s">
        <v>22738</v>
      </c>
      <c r="E3733" s="1"/>
      <c r="F3733" s="1">
        <v>0</v>
      </c>
      <c r="G3733" s="1">
        <v>43364</v>
      </c>
      <c r="H3733" s="1" t="s">
        <v>24373</v>
      </c>
      <c r="I3733" s="1" t="s">
        <v>21310</v>
      </c>
      <c r="J3733" s="1" t="s">
        <v>1056</v>
      </c>
      <c r="K3733" s="1" t="s">
        <v>24374</v>
      </c>
      <c r="L3733" s="1" t="s">
        <v>24375</v>
      </c>
      <c r="M3733" s="1"/>
      <c r="N3733" s="1">
        <v>169000364</v>
      </c>
      <c r="O3733" s="2">
        <v>126.45884706</v>
      </c>
      <c r="P3733" s="2">
        <v>37.712755510999997</v>
      </c>
    </row>
    <row r="3734" spans="1:16" x14ac:dyDescent="0.3">
      <c r="A3734">
        <v>3733</v>
      </c>
      <c r="B3734" s="1" t="s">
        <v>24376</v>
      </c>
      <c r="C3734" s="1" t="s">
        <v>24377</v>
      </c>
      <c r="D3734" t="s">
        <v>16124</v>
      </c>
      <c r="E3734" s="1"/>
      <c r="F3734" s="1">
        <v>0</v>
      </c>
      <c r="G3734" s="1">
        <v>43366</v>
      </c>
      <c r="H3734" s="1" t="s">
        <v>24378</v>
      </c>
      <c r="I3734" s="1" t="s">
        <v>24379</v>
      </c>
      <c r="J3734" s="1" t="s">
        <v>1109</v>
      </c>
      <c r="K3734" s="1" t="s">
        <v>24380</v>
      </c>
      <c r="L3734" s="1" t="s">
        <v>24381</v>
      </c>
      <c r="M3734" s="1"/>
      <c r="N3734" s="1">
        <v>169000366</v>
      </c>
      <c r="O3734" s="2">
        <v>126.38920443000001</v>
      </c>
      <c r="P3734" s="2">
        <v>37.709675996000001</v>
      </c>
    </row>
    <row r="3735" spans="1:16" x14ac:dyDescent="0.3">
      <c r="A3735">
        <v>3734</v>
      </c>
      <c r="B3735" s="1" t="s">
        <v>24382</v>
      </c>
      <c r="C3735" s="1" t="s">
        <v>24383</v>
      </c>
      <c r="D3735" t="s">
        <v>22664</v>
      </c>
      <c r="E3735" s="1"/>
      <c r="F3735" s="1">
        <v>0</v>
      </c>
      <c r="G3735" s="1">
        <v>43368</v>
      </c>
      <c r="H3735" s="1" t="s">
        <v>24384</v>
      </c>
      <c r="I3735" s="1" t="s">
        <v>24385</v>
      </c>
      <c r="J3735" s="1" t="s">
        <v>1109</v>
      </c>
      <c r="K3735" s="1" t="s">
        <v>24386</v>
      </c>
      <c r="L3735" s="1" t="s">
        <v>24387</v>
      </c>
      <c r="M3735" s="1"/>
      <c r="N3735" s="1">
        <v>169000368</v>
      </c>
      <c r="O3735" s="2">
        <v>126.390321743</v>
      </c>
      <c r="P3735" s="2">
        <v>37.720676914000002</v>
      </c>
    </row>
    <row r="3736" spans="1:16" x14ac:dyDescent="0.3">
      <c r="A3736">
        <v>3735</v>
      </c>
      <c r="B3736" s="1" t="s">
        <v>24388</v>
      </c>
      <c r="C3736" s="1" t="s">
        <v>24389</v>
      </c>
      <c r="D3736" t="s">
        <v>18164</v>
      </c>
      <c r="E3736" s="1"/>
      <c r="F3736" s="1">
        <v>0</v>
      </c>
      <c r="G3736" s="1">
        <v>43720</v>
      </c>
      <c r="H3736" s="1" t="s">
        <v>24390</v>
      </c>
      <c r="I3736" s="1" t="s">
        <v>24391</v>
      </c>
      <c r="J3736" s="1" t="s">
        <v>981</v>
      </c>
      <c r="K3736" s="1" t="s">
        <v>24392</v>
      </c>
      <c r="L3736" s="1" t="s">
        <v>24393</v>
      </c>
      <c r="M3736" s="1"/>
      <c r="N3736" s="1">
        <v>169000720</v>
      </c>
      <c r="O3736" s="2">
        <v>126.492474137</v>
      </c>
      <c r="P3736" s="2">
        <v>37.750428077999999</v>
      </c>
    </row>
    <row r="3737" spans="1:16" x14ac:dyDescent="0.3">
      <c r="A3737">
        <v>3736</v>
      </c>
      <c r="B3737" s="1" t="s">
        <v>24394</v>
      </c>
      <c r="C3737" s="1" t="s">
        <v>24395</v>
      </c>
      <c r="D3737" t="s">
        <v>24396</v>
      </c>
      <c r="E3737" s="1"/>
      <c r="F3737" s="1">
        <v>0</v>
      </c>
      <c r="G3737" s="1">
        <v>43721</v>
      </c>
      <c r="H3737" s="1" t="s">
        <v>24397</v>
      </c>
      <c r="I3737" s="1" t="s">
        <v>24398</v>
      </c>
      <c r="J3737" s="1" t="s">
        <v>981</v>
      </c>
      <c r="K3737" s="1" t="s">
        <v>24399</v>
      </c>
      <c r="L3737" s="1" t="s">
        <v>24400</v>
      </c>
      <c r="M3737" s="1"/>
      <c r="N3737" s="1">
        <v>169000721</v>
      </c>
      <c r="O3737" s="2">
        <v>126.513153386</v>
      </c>
      <c r="P3737" s="2">
        <v>37.749166828</v>
      </c>
    </row>
    <row r="3738" spans="1:16" x14ac:dyDescent="0.3">
      <c r="A3738">
        <v>3737</v>
      </c>
      <c r="B3738" s="1" t="s">
        <v>24401</v>
      </c>
      <c r="C3738" s="1" t="s">
        <v>24402</v>
      </c>
      <c r="D3738" t="s">
        <v>23605</v>
      </c>
      <c r="E3738" s="1"/>
      <c r="F3738" s="1">
        <v>0</v>
      </c>
      <c r="G3738" s="1">
        <v>43724</v>
      </c>
      <c r="H3738" s="1" t="s">
        <v>24403</v>
      </c>
      <c r="I3738" s="1" t="s">
        <v>24404</v>
      </c>
      <c r="J3738" s="1" t="s">
        <v>981</v>
      </c>
      <c r="K3738" s="1" t="s">
        <v>24405</v>
      </c>
      <c r="L3738" s="1" t="s">
        <v>24406</v>
      </c>
      <c r="M3738" s="1"/>
      <c r="N3738" s="1">
        <v>169000724</v>
      </c>
      <c r="O3738" s="2">
        <v>126.50228959099999</v>
      </c>
      <c r="P3738" s="2">
        <v>37.743565687999997</v>
      </c>
    </row>
    <row r="3739" spans="1:16" x14ac:dyDescent="0.3">
      <c r="A3739">
        <v>3738</v>
      </c>
      <c r="B3739" s="1" t="s">
        <v>24407</v>
      </c>
      <c r="C3739" s="1" t="s">
        <v>24408</v>
      </c>
      <c r="D3739" t="s">
        <v>23586</v>
      </c>
      <c r="E3739" s="1"/>
      <c r="F3739" s="1">
        <v>0</v>
      </c>
      <c r="G3739" s="1">
        <v>43726</v>
      </c>
      <c r="H3739" s="1" t="s">
        <v>24409</v>
      </c>
      <c r="I3739" s="1" t="s">
        <v>24410</v>
      </c>
      <c r="J3739" s="1" t="s">
        <v>981</v>
      </c>
      <c r="K3739" s="1" t="s">
        <v>24411</v>
      </c>
      <c r="L3739" s="1" t="s">
        <v>24412</v>
      </c>
      <c r="M3739" s="1"/>
      <c r="N3739" s="1">
        <v>169000726</v>
      </c>
      <c r="O3739" s="2">
        <v>126.51488497299999</v>
      </c>
      <c r="P3739" s="2">
        <v>37.73592069</v>
      </c>
    </row>
    <row r="3740" spans="1:16" x14ac:dyDescent="0.3">
      <c r="A3740">
        <v>3739</v>
      </c>
      <c r="B3740" s="1" t="s">
        <v>24413</v>
      </c>
      <c r="C3740" s="1" t="s">
        <v>24414</v>
      </c>
      <c r="D3740" t="s">
        <v>23579</v>
      </c>
      <c r="E3740" s="1"/>
      <c r="F3740" s="1">
        <v>0</v>
      </c>
      <c r="G3740" s="1">
        <v>43728</v>
      </c>
      <c r="H3740" s="1" t="s">
        <v>24415</v>
      </c>
      <c r="I3740" s="1" t="s">
        <v>24416</v>
      </c>
      <c r="J3740" s="1" t="s">
        <v>981</v>
      </c>
      <c r="K3740" s="1" t="s">
        <v>24417</v>
      </c>
      <c r="L3740" s="1" t="s">
        <v>24418</v>
      </c>
      <c r="M3740" s="1"/>
      <c r="N3740" s="1">
        <v>169000728</v>
      </c>
      <c r="O3740" s="2">
        <v>126.514951372</v>
      </c>
      <c r="P3740" s="2">
        <v>37.733198193</v>
      </c>
    </row>
    <row r="3741" spans="1:16" x14ac:dyDescent="0.3">
      <c r="A3741">
        <v>3740</v>
      </c>
      <c r="B3741" s="1" t="s">
        <v>24419</v>
      </c>
      <c r="C3741" s="1" t="s">
        <v>24420</v>
      </c>
      <c r="D3741" t="s">
        <v>23572</v>
      </c>
      <c r="E3741" s="1"/>
      <c r="F3741" s="1">
        <v>0</v>
      </c>
      <c r="G3741" s="1">
        <v>43731</v>
      </c>
      <c r="H3741" s="1" t="s">
        <v>24421</v>
      </c>
      <c r="I3741" s="1" t="s">
        <v>24422</v>
      </c>
      <c r="J3741" s="1" t="s">
        <v>5551</v>
      </c>
      <c r="K3741" s="1" t="s">
        <v>24423</v>
      </c>
      <c r="L3741" s="1" t="s">
        <v>24424</v>
      </c>
      <c r="M3741" s="1"/>
      <c r="N3741" s="1">
        <v>169000731</v>
      </c>
      <c r="O3741" s="2">
        <v>126.51052429000001</v>
      </c>
      <c r="P3741" s="2">
        <v>37.722349068</v>
      </c>
    </row>
    <row r="3742" spans="1:16" x14ac:dyDescent="0.3">
      <c r="A3742">
        <v>3741</v>
      </c>
      <c r="B3742" s="1" t="s">
        <v>24425</v>
      </c>
      <c r="C3742" s="1" t="s">
        <v>24426</v>
      </c>
      <c r="D3742" t="s">
        <v>24427</v>
      </c>
      <c r="E3742" s="1"/>
      <c r="F3742" s="1">
        <v>0</v>
      </c>
      <c r="G3742" s="1">
        <v>43733</v>
      </c>
      <c r="H3742" s="1" t="s">
        <v>24428</v>
      </c>
      <c r="I3742" s="1" t="s">
        <v>24429</v>
      </c>
      <c r="J3742" s="1" t="s">
        <v>5551</v>
      </c>
      <c r="K3742" s="1" t="s">
        <v>24430</v>
      </c>
      <c r="L3742" s="1" t="s">
        <v>24431</v>
      </c>
      <c r="M3742" s="1"/>
      <c r="N3742" s="1">
        <v>169000733</v>
      </c>
      <c r="O3742" s="2">
        <v>126.50234028600001</v>
      </c>
      <c r="P3742" s="2">
        <v>37.723993569000001</v>
      </c>
    </row>
    <row r="3743" spans="1:16" x14ac:dyDescent="0.3">
      <c r="A3743">
        <v>3742</v>
      </c>
      <c r="B3743" s="1" t="s">
        <v>24432</v>
      </c>
      <c r="C3743" s="1" t="s">
        <v>24433</v>
      </c>
      <c r="D3743" t="s">
        <v>21821</v>
      </c>
      <c r="E3743" s="1"/>
      <c r="F3743" s="1">
        <v>0</v>
      </c>
      <c r="G3743" s="1">
        <v>43737</v>
      </c>
      <c r="H3743" s="1" t="s">
        <v>24434</v>
      </c>
      <c r="I3743" s="1" t="s">
        <v>24435</v>
      </c>
      <c r="J3743" s="1" t="s">
        <v>5551</v>
      </c>
      <c r="K3743" s="1" t="s">
        <v>22794</v>
      </c>
      <c r="L3743" s="1" t="s">
        <v>24436</v>
      </c>
      <c r="M3743" s="1"/>
      <c r="N3743" s="1">
        <v>169000737</v>
      </c>
      <c r="O3743" s="2">
        <v>126.499944738</v>
      </c>
      <c r="P3743" s="2">
        <v>37.722807701999997</v>
      </c>
    </row>
    <row r="3744" spans="1:16" x14ac:dyDescent="0.3">
      <c r="A3744">
        <v>3743</v>
      </c>
      <c r="B3744" s="1" t="s">
        <v>24437</v>
      </c>
      <c r="C3744" s="1" t="s">
        <v>24438</v>
      </c>
      <c r="D3744" t="s">
        <v>21828</v>
      </c>
      <c r="E3744" s="1"/>
      <c r="F3744" s="1">
        <v>0</v>
      </c>
      <c r="G3744" s="1">
        <v>43740</v>
      </c>
      <c r="H3744" s="1" t="s">
        <v>24439</v>
      </c>
      <c r="I3744" s="1" t="s">
        <v>24440</v>
      </c>
      <c r="J3744" s="1" t="s">
        <v>5551</v>
      </c>
      <c r="K3744" s="1" t="s">
        <v>24441</v>
      </c>
      <c r="L3744" s="1" t="s">
        <v>24442</v>
      </c>
      <c r="M3744" s="1"/>
      <c r="N3744" s="1">
        <v>169000740</v>
      </c>
      <c r="O3744" s="2">
        <v>126.495178985</v>
      </c>
      <c r="P3744" s="2">
        <v>37.720708629000001</v>
      </c>
    </row>
    <row r="3745" spans="1:16" x14ac:dyDescent="0.3">
      <c r="A3745">
        <v>3744</v>
      </c>
      <c r="B3745" s="1" t="s">
        <v>24443</v>
      </c>
      <c r="C3745" s="1" t="s">
        <v>24444</v>
      </c>
      <c r="D3745" t="s">
        <v>22770</v>
      </c>
      <c r="E3745" s="1"/>
      <c r="F3745" s="1">
        <v>0</v>
      </c>
      <c r="G3745" s="1">
        <v>43742</v>
      </c>
      <c r="H3745" s="1" t="s">
        <v>24445</v>
      </c>
      <c r="I3745" s="1" t="s">
        <v>24446</v>
      </c>
      <c r="J3745" s="1" t="s">
        <v>5551</v>
      </c>
      <c r="K3745" s="1" t="s">
        <v>24447</v>
      </c>
      <c r="L3745" s="1" t="s">
        <v>24448</v>
      </c>
      <c r="M3745" s="1"/>
      <c r="N3745" s="1">
        <v>169000742</v>
      </c>
      <c r="O3745" s="2">
        <v>126.492677281</v>
      </c>
      <c r="P3745" s="2">
        <v>37.718625287999998</v>
      </c>
    </row>
    <row r="3746" spans="1:16" x14ac:dyDescent="0.3">
      <c r="A3746">
        <v>3745</v>
      </c>
      <c r="B3746" s="1" t="s">
        <v>24449</v>
      </c>
      <c r="C3746" s="1" t="s">
        <v>24450</v>
      </c>
      <c r="D3746" t="s">
        <v>22784</v>
      </c>
      <c r="E3746" s="1"/>
      <c r="F3746" s="1">
        <v>0</v>
      </c>
      <c r="G3746" s="1">
        <v>43751</v>
      </c>
      <c r="H3746" s="1" t="s">
        <v>24451</v>
      </c>
      <c r="I3746" s="1" t="s">
        <v>24452</v>
      </c>
      <c r="J3746" s="1" t="s">
        <v>5551</v>
      </c>
      <c r="K3746" s="1" t="s">
        <v>24453</v>
      </c>
      <c r="L3746" s="1" t="s">
        <v>24454</v>
      </c>
      <c r="M3746" s="1"/>
      <c r="N3746" s="1">
        <v>169000751</v>
      </c>
      <c r="O3746" s="2">
        <v>126.484761156</v>
      </c>
      <c r="P3746" s="2">
        <v>37.715118386</v>
      </c>
    </row>
    <row r="3747" spans="1:16" x14ac:dyDescent="0.3">
      <c r="A3747">
        <v>3746</v>
      </c>
      <c r="B3747" s="1" t="s">
        <v>24455</v>
      </c>
      <c r="C3747" s="1" t="s">
        <v>24456</v>
      </c>
      <c r="D3747" t="s">
        <v>24427</v>
      </c>
      <c r="E3747" s="1"/>
      <c r="F3747" s="1">
        <v>0</v>
      </c>
      <c r="G3747" s="1">
        <v>43754</v>
      </c>
      <c r="H3747" s="1" t="s">
        <v>24457</v>
      </c>
      <c r="I3747" s="1" t="s">
        <v>24458</v>
      </c>
      <c r="J3747" s="1" t="s">
        <v>5551</v>
      </c>
      <c r="K3747" s="1" t="s">
        <v>24459</v>
      </c>
      <c r="L3747" s="1" t="s">
        <v>24460</v>
      </c>
      <c r="M3747" s="1"/>
      <c r="N3747" s="1">
        <v>169000754</v>
      </c>
      <c r="O3747" s="2">
        <v>126.502225189</v>
      </c>
      <c r="P3747" s="2">
        <v>37.723730989000003</v>
      </c>
    </row>
    <row r="3748" spans="1:16" x14ac:dyDescent="0.3">
      <c r="A3748">
        <v>3747</v>
      </c>
      <c r="B3748" s="1" t="s">
        <v>24461</v>
      </c>
      <c r="C3748" s="1" t="s">
        <v>24462</v>
      </c>
      <c r="D3748" t="s">
        <v>22777</v>
      </c>
      <c r="E3748" s="1"/>
      <c r="F3748" s="1">
        <v>0</v>
      </c>
      <c r="G3748" s="1">
        <v>43756</v>
      </c>
      <c r="H3748" s="1" t="s">
        <v>24463</v>
      </c>
      <c r="I3748" s="1" t="s">
        <v>24464</v>
      </c>
      <c r="J3748" s="1" t="s">
        <v>5551</v>
      </c>
      <c r="K3748" s="1" t="s">
        <v>24465</v>
      </c>
      <c r="L3748" s="1" t="s">
        <v>24466</v>
      </c>
      <c r="M3748" s="1"/>
      <c r="N3748" s="1">
        <v>169000756</v>
      </c>
      <c r="O3748" s="2">
        <v>126.490188034</v>
      </c>
      <c r="P3748" s="2">
        <v>37.717925710999999</v>
      </c>
    </row>
    <row r="3749" spans="1:16" x14ac:dyDescent="0.3">
      <c r="A3749">
        <v>3748</v>
      </c>
      <c r="B3749" s="1" t="s">
        <v>24467</v>
      </c>
      <c r="C3749" s="1" t="s">
        <v>24468</v>
      </c>
      <c r="D3749" t="s">
        <v>24469</v>
      </c>
      <c r="E3749" s="1"/>
      <c r="F3749" s="1">
        <v>0</v>
      </c>
      <c r="G3749" s="1">
        <v>43761</v>
      </c>
      <c r="H3749" s="1" t="s">
        <v>24470</v>
      </c>
      <c r="I3749" s="1" t="s">
        <v>24471</v>
      </c>
      <c r="J3749" s="1" t="s">
        <v>981</v>
      </c>
      <c r="K3749" s="1" t="s">
        <v>24472</v>
      </c>
      <c r="L3749" s="1" t="s">
        <v>24473</v>
      </c>
      <c r="M3749" s="1"/>
      <c r="N3749" s="1">
        <v>169000761</v>
      </c>
      <c r="O3749" s="2">
        <v>126.474703378</v>
      </c>
      <c r="P3749" s="2">
        <v>37.747475154999997</v>
      </c>
    </row>
    <row r="3750" spans="1:16" x14ac:dyDescent="0.3">
      <c r="A3750">
        <v>3749</v>
      </c>
      <c r="B3750" s="1" t="s">
        <v>24474</v>
      </c>
      <c r="C3750" s="1" t="s">
        <v>24475</v>
      </c>
      <c r="D3750" t="s">
        <v>24476</v>
      </c>
      <c r="E3750" s="1"/>
      <c r="F3750" s="1">
        <v>0</v>
      </c>
      <c r="G3750" s="1">
        <v>43763</v>
      </c>
      <c r="H3750" s="1" t="s">
        <v>24477</v>
      </c>
      <c r="I3750" s="1" t="s">
        <v>23607</v>
      </c>
      <c r="J3750" s="1" t="s">
        <v>981</v>
      </c>
      <c r="K3750" s="1" t="s">
        <v>24478</v>
      </c>
      <c r="L3750" s="1" t="s">
        <v>24479</v>
      </c>
      <c r="M3750" s="1"/>
      <c r="N3750" s="1">
        <v>169000763</v>
      </c>
      <c r="O3750" s="2">
        <v>126.467935176</v>
      </c>
      <c r="P3750" s="2">
        <v>37.743704358000002</v>
      </c>
    </row>
    <row r="3751" spans="1:16" x14ac:dyDescent="0.3">
      <c r="A3751">
        <v>3750</v>
      </c>
      <c r="B3751" s="1" t="s">
        <v>24480</v>
      </c>
      <c r="C3751" s="1" t="s">
        <v>24481</v>
      </c>
      <c r="D3751" t="s">
        <v>23140</v>
      </c>
      <c r="E3751" s="1"/>
      <c r="F3751" s="1">
        <v>0</v>
      </c>
      <c r="G3751" s="1">
        <v>43766</v>
      </c>
      <c r="H3751" s="1" t="s">
        <v>24482</v>
      </c>
      <c r="I3751" s="1" t="s">
        <v>24483</v>
      </c>
      <c r="J3751" s="1" t="s">
        <v>981</v>
      </c>
      <c r="K3751" s="1" t="s">
        <v>24484</v>
      </c>
      <c r="L3751" s="1" t="s">
        <v>24485</v>
      </c>
      <c r="M3751" s="1"/>
      <c r="N3751" s="1">
        <v>169000766</v>
      </c>
      <c r="O3751" s="2">
        <v>126.45870838499999</v>
      </c>
      <c r="P3751" s="2">
        <v>37.741526456000003</v>
      </c>
    </row>
    <row r="3752" spans="1:16" x14ac:dyDescent="0.3">
      <c r="A3752">
        <v>3751</v>
      </c>
      <c r="B3752" s="1" t="s">
        <v>24486</v>
      </c>
      <c r="C3752" s="1" t="s">
        <v>24487</v>
      </c>
      <c r="D3752" t="s">
        <v>22791</v>
      </c>
      <c r="E3752" s="1"/>
      <c r="F3752" s="1">
        <v>0</v>
      </c>
      <c r="G3752" s="1">
        <v>43768</v>
      </c>
      <c r="H3752" s="1" t="s">
        <v>24488</v>
      </c>
      <c r="I3752" s="1" t="s">
        <v>24489</v>
      </c>
      <c r="J3752" s="1" t="s">
        <v>5551</v>
      </c>
      <c r="K3752" s="1" t="s">
        <v>24490</v>
      </c>
      <c r="L3752" s="1" t="s">
        <v>24491</v>
      </c>
      <c r="M3752" s="1"/>
      <c r="N3752" s="1">
        <v>169000768</v>
      </c>
      <c r="O3752" s="2">
        <v>126.49975922199999</v>
      </c>
      <c r="P3752" s="2">
        <v>37.732312784999998</v>
      </c>
    </row>
    <row r="3753" spans="1:16" x14ac:dyDescent="0.3">
      <c r="A3753">
        <v>3752</v>
      </c>
      <c r="B3753" s="1" t="s">
        <v>24492</v>
      </c>
      <c r="C3753" s="1" t="s">
        <v>24493</v>
      </c>
      <c r="D3753" t="s">
        <v>24494</v>
      </c>
      <c r="E3753" s="1"/>
      <c r="F3753" s="1">
        <v>0</v>
      </c>
      <c r="G3753" s="1">
        <v>43770</v>
      </c>
      <c r="H3753" s="1" t="s">
        <v>24495</v>
      </c>
      <c r="I3753" s="1" t="s">
        <v>24496</v>
      </c>
      <c r="J3753" s="1" t="s">
        <v>5551</v>
      </c>
      <c r="K3753" s="1" t="s">
        <v>24497</v>
      </c>
      <c r="L3753" s="1" t="s">
        <v>24498</v>
      </c>
      <c r="M3753" s="1"/>
      <c r="N3753" s="1">
        <v>169000770</v>
      </c>
      <c r="O3753" s="2">
        <v>126.504758579</v>
      </c>
      <c r="P3753" s="2">
        <v>37.732167377000003</v>
      </c>
    </row>
    <row r="3754" spans="1:16" x14ac:dyDescent="0.3">
      <c r="A3754">
        <v>3753</v>
      </c>
      <c r="B3754" s="1" t="s">
        <v>24499</v>
      </c>
      <c r="C3754" s="1" t="s">
        <v>24500</v>
      </c>
      <c r="D3754" t="s">
        <v>22798</v>
      </c>
      <c r="E3754" s="1"/>
      <c r="F3754" s="1">
        <v>0</v>
      </c>
      <c r="G3754" s="1">
        <v>43773</v>
      </c>
      <c r="H3754" s="1" t="s">
        <v>24501</v>
      </c>
      <c r="I3754" s="1" t="s">
        <v>24502</v>
      </c>
      <c r="J3754" s="1" t="s">
        <v>5551</v>
      </c>
      <c r="K3754" s="1" t="s">
        <v>24503</v>
      </c>
      <c r="L3754" s="1" t="s">
        <v>24504</v>
      </c>
      <c r="M3754" s="1"/>
      <c r="N3754" s="1">
        <v>169000773</v>
      </c>
      <c r="O3754" s="2">
        <v>126.497627204</v>
      </c>
      <c r="P3754" s="2">
        <v>37.731800044000003</v>
      </c>
    </row>
    <row r="3755" spans="1:16" x14ac:dyDescent="0.3">
      <c r="A3755">
        <v>3754</v>
      </c>
      <c r="B3755" s="1" t="s">
        <v>24505</v>
      </c>
      <c r="C3755" s="1" t="s">
        <v>24506</v>
      </c>
      <c r="D3755" t="s">
        <v>22804</v>
      </c>
      <c r="E3755" s="1"/>
      <c r="F3755" s="1">
        <v>0</v>
      </c>
      <c r="G3755" s="1">
        <v>43775</v>
      </c>
      <c r="H3755" s="1" t="s">
        <v>24507</v>
      </c>
      <c r="I3755" s="1" t="s">
        <v>23933</v>
      </c>
      <c r="J3755" s="1" t="s">
        <v>5551</v>
      </c>
      <c r="K3755" s="1" t="s">
        <v>24508</v>
      </c>
      <c r="L3755" s="1" t="s">
        <v>24509</v>
      </c>
      <c r="M3755" s="1"/>
      <c r="N3755" s="1">
        <v>169000775</v>
      </c>
      <c r="O3755" s="2">
        <v>126.492488498</v>
      </c>
      <c r="P3755" s="2">
        <v>37.730511444999998</v>
      </c>
    </row>
    <row r="3756" spans="1:16" x14ac:dyDescent="0.3">
      <c r="A3756">
        <v>3755</v>
      </c>
      <c r="B3756" s="1" t="s">
        <v>24510</v>
      </c>
      <c r="C3756" s="1" t="s">
        <v>24511</v>
      </c>
      <c r="D3756" t="s">
        <v>24512</v>
      </c>
      <c r="E3756" s="1"/>
      <c r="F3756" s="1">
        <v>0</v>
      </c>
      <c r="G3756" s="1">
        <v>43777</v>
      </c>
      <c r="H3756" s="1" t="s">
        <v>24513</v>
      </c>
      <c r="I3756" s="1" t="s">
        <v>24514</v>
      </c>
      <c r="J3756" s="1" t="s">
        <v>5551</v>
      </c>
      <c r="K3756" s="1" t="s">
        <v>24515</v>
      </c>
      <c r="L3756" s="1" t="s">
        <v>24516</v>
      </c>
      <c r="M3756" s="1"/>
      <c r="N3756" s="1">
        <v>169000777</v>
      </c>
      <c r="O3756" s="2">
        <v>126.494776265</v>
      </c>
      <c r="P3756" s="2">
        <v>37.700544854999997</v>
      </c>
    </row>
    <row r="3757" spans="1:16" x14ac:dyDescent="0.3">
      <c r="A3757">
        <v>3756</v>
      </c>
      <c r="B3757" s="1" t="s">
        <v>24517</v>
      </c>
      <c r="C3757" s="1" t="s">
        <v>24518</v>
      </c>
      <c r="D3757" t="s">
        <v>16137</v>
      </c>
      <c r="E3757" s="1"/>
      <c r="F3757" s="1">
        <v>0</v>
      </c>
      <c r="G3757" s="1">
        <v>43642</v>
      </c>
      <c r="H3757" s="1" t="s">
        <v>24519</v>
      </c>
      <c r="I3757" s="1" t="s">
        <v>24520</v>
      </c>
      <c r="J3757" s="1" t="s">
        <v>4628</v>
      </c>
      <c r="K3757" s="1" t="s">
        <v>24521</v>
      </c>
      <c r="L3757" s="1" t="s">
        <v>24522</v>
      </c>
      <c r="M3757" s="1"/>
      <c r="N3757" s="1">
        <v>169000642</v>
      </c>
      <c r="O3757" s="2">
        <v>126.51502639</v>
      </c>
      <c r="P3757" s="2">
        <v>37.593259492000001</v>
      </c>
    </row>
    <row r="3758" spans="1:16" x14ac:dyDescent="0.3">
      <c r="A3758">
        <v>3757</v>
      </c>
      <c r="B3758" s="1" t="s">
        <v>24523</v>
      </c>
      <c r="C3758" s="1" t="s">
        <v>24524</v>
      </c>
      <c r="D3758" t="s">
        <v>24525</v>
      </c>
      <c r="E3758" s="1"/>
      <c r="F3758" s="1">
        <v>0</v>
      </c>
      <c r="G3758" s="1">
        <v>43643</v>
      </c>
      <c r="H3758" s="1" t="s">
        <v>24526</v>
      </c>
      <c r="I3758" s="1" t="s">
        <v>24527</v>
      </c>
      <c r="J3758" s="1" t="s">
        <v>4628</v>
      </c>
      <c r="K3758" s="1" t="s">
        <v>24528</v>
      </c>
      <c r="L3758" s="1" t="s">
        <v>24529</v>
      </c>
      <c r="M3758" s="1"/>
      <c r="N3758" s="1">
        <v>169000643</v>
      </c>
      <c r="O3758" s="2">
        <v>126.516396852</v>
      </c>
      <c r="P3758" s="2">
        <v>37.606499030000002</v>
      </c>
    </row>
    <row r="3759" spans="1:16" x14ac:dyDescent="0.3">
      <c r="A3759">
        <v>3758</v>
      </c>
      <c r="B3759" s="1" t="s">
        <v>24530</v>
      </c>
      <c r="C3759" s="1" t="s">
        <v>24531</v>
      </c>
      <c r="D3759" t="s">
        <v>16178</v>
      </c>
      <c r="E3759" s="1"/>
      <c r="F3759" s="1">
        <v>0</v>
      </c>
      <c r="G3759" s="1">
        <v>43644</v>
      </c>
      <c r="H3759" s="1" t="s">
        <v>24532</v>
      </c>
      <c r="I3759" s="1" t="s">
        <v>24533</v>
      </c>
      <c r="J3759" s="1" t="s">
        <v>4628</v>
      </c>
      <c r="K3759" s="1" t="s">
        <v>24534</v>
      </c>
      <c r="L3759" s="1" t="s">
        <v>24535</v>
      </c>
      <c r="M3759" s="1"/>
      <c r="N3759" s="1">
        <v>169000644</v>
      </c>
      <c r="O3759" s="2">
        <v>126.483091774</v>
      </c>
      <c r="P3759" s="2">
        <v>37.605213827999997</v>
      </c>
    </row>
    <row r="3760" spans="1:16" x14ac:dyDescent="0.3">
      <c r="A3760">
        <v>3759</v>
      </c>
      <c r="B3760" s="1" t="s">
        <v>24536</v>
      </c>
      <c r="C3760" s="1" t="s">
        <v>24537</v>
      </c>
      <c r="D3760" t="s">
        <v>16184</v>
      </c>
      <c r="E3760" s="1"/>
      <c r="F3760" s="1">
        <v>0</v>
      </c>
      <c r="G3760" s="1">
        <v>43645</v>
      </c>
      <c r="H3760" s="1" t="s">
        <v>24538</v>
      </c>
      <c r="I3760" s="1" t="s">
        <v>24539</v>
      </c>
      <c r="J3760" s="1" t="s">
        <v>4628</v>
      </c>
      <c r="K3760" s="1" t="s">
        <v>24540</v>
      </c>
      <c r="L3760" s="1" t="s">
        <v>24541</v>
      </c>
      <c r="M3760" s="1"/>
      <c r="N3760" s="1">
        <v>169000645</v>
      </c>
      <c r="O3760" s="2">
        <v>126.48048426299999</v>
      </c>
      <c r="P3760" s="2">
        <v>37.607911657000002</v>
      </c>
    </row>
    <row r="3761" spans="1:16" x14ac:dyDescent="0.3">
      <c r="A3761">
        <v>3760</v>
      </c>
      <c r="B3761" s="1" t="s">
        <v>24542</v>
      </c>
      <c r="C3761" s="1" t="s">
        <v>24543</v>
      </c>
      <c r="D3761" t="s">
        <v>16191</v>
      </c>
      <c r="E3761" s="1"/>
      <c r="F3761" s="1">
        <v>0</v>
      </c>
      <c r="G3761" s="1">
        <v>43646</v>
      </c>
      <c r="H3761" s="1" t="s">
        <v>24544</v>
      </c>
      <c r="I3761" s="1" t="s">
        <v>24545</v>
      </c>
      <c r="J3761" s="1" t="s">
        <v>4628</v>
      </c>
      <c r="K3761" s="1" t="s">
        <v>24546</v>
      </c>
      <c r="L3761" s="1" t="s">
        <v>24547</v>
      </c>
      <c r="M3761" s="1"/>
      <c r="N3761" s="1">
        <v>169000646</v>
      </c>
      <c r="O3761" s="2">
        <v>126.477812202</v>
      </c>
      <c r="P3761" s="2">
        <v>37.611937068000003</v>
      </c>
    </row>
    <row r="3762" spans="1:16" x14ac:dyDescent="0.3">
      <c r="A3762">
        <v>3761</v>
      </c>
      <c r="B3762" s="1" t="s">
        <v>24548</v>
      </c>
      <c r="C3762" s="1" t="s">
        <v>24549</v>
      </c>
      <c r="D3762" t="s">
        <v>24550</v>
      </c>
      <c r="E3762" s="1"/>
      <c r="F3762" s="1">
        <v>0</v>
      </c>
      <c r="G3762" s="1">
        <v>43647</v>
      </c>
      <c r="H3762" s="1" t="s">
        <v>18137</v>
      </c>
      <c r="I3762" s="1" t="s">
        <v>24551</v>
      </c>
      <c r="J3762" s="1" t="s">
        <v>1056</v>
      </c>
      <c r="K3762" s="1" t="s">
        <v>24552</v>
      </c>
      <c r="L3762" s="1" t="s">
        <v>24553</v>
      </c>
      <c r="M3762" s="1"/>
      <c r="N3762" s="1">
        <v>169000647</v>
      </c>
      <c r="O3762" s="2">
        <v>126.50402598399999</v>
      </c>
      <c r="P3762" s="2">
        <v>37.677361896999997</v>
      </c>
    </row>
    <row r="3763" spans="1:16" x14ac:dyDescent="0.3">
      <c r="A3763">
        <v>3762</v>
      </c>
      <c r="B3763" s="1" t="s">
        <v>24554</v>
      </c>
      <c r="C3763" s="1" t="s">
        <v>24555</v>
      </c>
      <c r="D3763" t="s">
        <v>22939</v>
      </c>
      <c r="E3763" s="1"/>
      <c r="F3763" s="1">
        <v>0</v>
      </c>
      <c r="G3763" s="1">
        <v>43648</v>
      </c>
      <c r="H3763" s="1" t="s">
        <v>24556</v>
      </c>
      <c r="I3763" s="1" t="s">
        <v>24557</v>
      </c>
      <c r="J3763" s="1" t="s">
        <v>1056</v>
      </c>
      <c r="K3763" s="1" t="s">
        <v>24558</v>
      </c>
      <c r="L3763" s="1" t="s">
        <v>24559</v>
      </c>
      <c r="M3763" s="1"/>
      <c r="N3763" s="1">
        <v>169000648</v>
      </c>
      <c r="O3763" s="2">
        <v>126.50745813</v>
      </c>
      <c r="P3763" s="2">
        <v>37.668209679999997</v>
      </c>
    </row>
    <row r="3764" spans="1:16" x14ac:dyDescent="0.3">
      <c r="A3764">
        <v>3763</v>
      </c>
      <c r="B3764" s="1" t="s">
        <v>24560</v>
      </c>
      <c r="C3764" s="1" t="s">
        <v>24561</v>
      </c>
      <c r="D3764" t="s">
        <v>24562</v>
      </c>
      <c r="E3764" s="1"/>
      <c r="F3764" s="1">
        <v>0</v>
      </c>
      <c r="G3764" s="1">
        <v>43649</v>
      </c>
      <c r="H3764" s="1" t="s">
        <v>24563</v>
      </c>
      <c r="I3764" s="1" t="s">
        <v>24564</v>
      </c>
      <c r="J3764" s="1" t="s">
        <v>1056</v>
      </c>
      <c r="K3764" s="1" t="s">
        <v>22948</v>
      </c>
      <c r="L3764" s="1" t="s">
        <v>24565</v>
      </c>
      <c r="M3764" s="1"/>
      <c r="N3764" s="1">
        <v>169000649</v>
      </c>
      <c r="O3764" s="2">
        <v>126.507091847</v>
      </c>
      <c r="P3764" s="2">
        <v>37.665190183</v>
      </c>
    </row>
    <row r="3765" spans="1:16" x14ac:dyDescent="0.3">
      <c r="A3765">
        <v>3764</v>
      </c>
      <c r="B3765" s="1" t="s">
        <v>24566</v>
      </c>
      <c r="C3765" s="1" t="s">
        <v>24567</v>
      </c>
      <c r="D3765" t="s">
        <v>19652</v>
      </c>
      <c r="E3765" s="1"/>
      <c r="F3765" s="1">
        <v>0</v>
      </c>
      <c r="G3765" s="1">
        <v>43881</v>
      </c>
      <c r="H3765" s="1" t="s">
        <v>24568</v>
      </c>
      <c r="I3765" s="1" t="s">
        <v>24569</v>
      </c>
      <c r="J3765" s="1" t="s">
        <v>4628</v>
      </c>
      <c r="K3765" s="1" t="s">
        <v>24570</v>
      </c>
      <c r="L3765" s="1" t="s">
        <v>24571</v>
      </c>
      <c r="M3765" s="1"/>
      <c r="N3765" s="1">
        <v>169000881</v>
      </c>
      <c r="O3765" s="2">
        <v>126.519651561</v>
      </c>
      <c r="P3765" s="2">
        <v>37.611700941999999</v>
      </c>
    </row>
    <row r="3766" spans="1:16" x14ac:dyDescent="0.3">
      <c r="A3766">
        <v>3765</v>
      </c>
      <c r="B3766" s="1" t="s">
        <v>24572</v>
      </c>
      <c r="C3766" s="1" t="s">
        <v>24573</v>
      </c>
      <c r="D3766" t="s">
        <v>17445</v>
      </c>
      <c r="E3766" s="1"/>
      <c r="F3766" s="1">
        <v>0</v>
      </c>
      <c r="G3766" s="1">
        <v>43882</v>
      </c>
      <c r="H3766" s="1" t="s">
        <v>24574</v>
      </c>
      <c r="I3766" s="1" t="s">
        <v>24575</v>
      </c>
      <c r="J3766" s="1" t="s">
        <v>4628</v>
      </c>
      <c r="K3766" s="1" t="s">
        <v>24576</v>
      </c>
      <c r="L3766" s="1" t="s">
        <v>24577</v>
      </c>
      <c r="M3766" s="1"/>
      <c r="N3766" s="1">
        <v>169000882</v>
      </c>
      <c r="O3766" s="2">
        <v>126.504816918</v>
      </c>
      <c r="P3766" s="2">
        <v>37.618598861000002</v>
      </c>
    </row>
    <row r="3767" spans="1:16" x14ac:dyDescent="0.3">
      <c r="A3767">
        <v>3766</v>
      </c>
      <c r="B3767" s="1" t="s">
        <v>24578</v>
      </c>
      <c r="C3767" s="1" t="s">
        <v>24579</v>
      </c>
      <c r="D3767" t="s">
        <v>19625</v>
      </c>
      <c r="E3767" s="1"/>
      <c r="F3767" s="1">
        <v>0</v>
      </c>
      <c r="G3767" s="1">
        <v>43883</v>
      </c>
      <c r="H3767" s="1" t="s">
        <v>24580</v>
      </c>
      <c r="I3767" s="1" t="s">
        <v>24581</v>
      </c>
      <c r="J3767" s="1" t="s">
        <v>4628</v>
      </c>
      <c r="K3767" s="1" t="s">
        <v>24582</v>
      </c>
      <c r="L3767" s="1" t="s">
        <v>24583</v>
      </c>
      <c r="M3767" s="1"/>
      <c r="N3767" s="1">
        <v>169000883</v>
      </c>
      <c r="O3767" s="2">
        <v>126.49502399399999</v>
      </c>
      <c r="P3767" s="2">
        <v>37.623712650000002</v>
      </c>
    </row>
    <row r="3768" spans="1:16" x14ac:dyDescent="0.3">
      <c r="A3768">
        <v>3767</v>
      </c>
      <c r="B3768" s="1" t="s">
        <v>24584</v>
      </c>
      <c r="C3768" s="1" t="s">
        <v>24585</v>
      </c>
      <c r="D3768" t="s">
        <v>17554</v>
      </c>
      <c r="E3768" s="1"/>
      <c r="F3768" s="1">
        <v>0</v>
      </c>
      <c r="G3768" s="1">
        <v>43885</v>
      </c>
      <c r="H3768" s="1" t="s">
        <v>24586</v>
      </c>
      <c r="I3768" s="1" t="s">
        <v>24587</v>
      </c>
      <c r="J3768" s="1" t="s">
        <v>4628</v>
      </c>
      <c r="K3768" s="1" t="s">
        <v>24588</v>
      </c>
      <c r="L3768" s="1" t="s">
        <v>24589</v>
      </c>
      <c r="M3768" s="1"/>
      <c r="N3768" s="1">
        <v>169000885</v>
      </c>
      <c r="O3768" s="2">
        <v>126.47132676299999</v>
      </c>
      <c r="P3768" s="2">
        <v>37.621205005999997</v>
      </c>
    </row>
    <row r="3769" spans="1:16" x14ac:dyDescent="0.3">
      <c r="A3769">
        <v>3768</v>
      </c>
      <c r="B3769" s="1" t="s">
        <v>24590</v>
      </c>
      <c r="C3769" s="1" t="s">
        <v>24591</v>
      </c>
      <c r="D3769" t="s">
        <v>16198</v>
      </c>
      <c r="E3769" s="1"/>
      <c r="F3769" s="1">
        <v>0</v>
      </c>
      <c r="G3769" s="1">
        <v>43886</v>
      </c>
      <c r="H3769" s="1" t="s">
        <v>24592</v>
      </c>
      <c r="I3769" s="1" t="s">
        <v>24593</v>
      </c>
      <c r="J3769" s="1" t="s">
        <v>4628</v>
      </c>
      <c r="K3769" s="1" t="s">
        <v>24594</v>
      </c>
      <c r="L3769" s="1" t="s">
        <v>24595</v>
      </c>
      <c r="M3769" s="1"/>
      <c r="N3769" s="1">
        <v>169000886</v>
      </c>
      <c r="O3769" s="2">
        <v>126.474947402</v>
      </c>
      <c r="P3769" s="2">
        <v>37.618956287000003</v>
      </c>
    </row>
    <row r="3770" spans="1:16" x14ac:dyDescent="0.3">
      <c r="A3770">
        <v>3769</v>
      </c>
      <c r="B3770" s="1" t="s">
        <v>24596</v>
      </c>
      <c r="C3770" s="1" t="s">
        <v>24597</v>
      </c>
      <c r="D3770" t="s">
        <v>16402</v>
      </c>
      <c r="E3770" s="1"/>
      <c r="F3770" s="1">
        <v>0</v>
      </c>
      <c r="G3770" s="1">
        <v>43887</v>
      </c>
      <c r="H3770" s="1" t="s">
        <v>24598</v>
      </c>
      <c r="I3770" s="1" t="s">
        <v>24599</v>
      </c>
      <c r="J3770" s="1" t="s">
        <v>4628</v>
      </c>
      <c r="K3770" s="1" t="s">
        <v>24600</v>
      </c>
      <c r="L3770" s="1" t="s">
        <v>24601</v>
      </c>
      <c r="M3770" s="1"/>
      <c r="N3770" s="1">
        <v>169000887</v>
      </c>
      <c r="O3770" s="2">
        <v>126.496052367</v>
      </c>
      <c r="P3770" s="2">
        <v>37.600590292</v>
      </c>
    </row>
    <row r="3771" spans="1:16" x14ac:dyDescent="0.3">
      <c r="A3771">
        <v>3770</v>
      </c>
      <c r="B3771" s="1" t="s">
        <v>24602</v>
      </c>
      <c r="C3771" s="1" t="s">
        <v>24603</v>
      </c>
      <c r="D3771" t="s">
        <v>24525</v>
      </c>
      <c r="E3771" s="1"/>
      <c r="F3771" s="1">
        <v>0</v>
      </c>
      <c r="G3771" s="1">
        <v>43888</v>
      </c>
      <c r="H3771" s="1" t="s">
        <v>24604</v>
      </c>
      <c r="I3771" s="1" t="s">
        <v>24605</v>
      </c>
      <c r="J3771" s="1" t="s">
        <v>4628</v>
      </c>
      <c r="K3771" s="1" t="s">
        <v>24606</v>
      </c>
      <c r="L3771" s="1" t="s">
        <v>24607</v>
      </c>
      <c r="M3771" s="1"/>
      <c r="N3771" s="1">
        <v>169000888</v>
      </c>
      <c r="O3771" s="2">
        <v>126.516183467</v>
      </c>
      <c r="P3771" s="2">
        <v>37.606585940000002</v>
      </c>
    </row>
    <row r="3772" spans="1:16" x14ac:dyDescent="0.3">
      <c r="A3772">
        <v>3771</v>
      </c>
      <c r="B3772" s="1" t="s">
        <v>24608</v>
      </c>
      <c r="C3772" s="1" t="s">
        <v>24609</v>
      </c>
      <c r="D3772" t="s">
        <v>24610</v>
      </c>
      <c r="E3772" s="1"/>
      <c r="F3772" s="1">
        <v>0</v>
      </c>
      <c r="G3772" s="1">
        <v>43889</v>
      </c>
      <c r="H3772" s="1" t="s">
        <v>24611</v>
      </c>
      <c r="I3772" s="1" t="s">
        <v>24612</v>
      </c>
      <c r="J3772" s="1" t="s">
        <v>4628</v>
      </c>
      <c r="K3772" s="1" t="s">
        <v>24613</v>
      </c>
      <c r="L3772" s="1" t="s">
        <v>24614</v>
      </c>
      <c r="M3772" s="1"/>
      <c r="N3772" s="1">
        <v>169000889</v>
      </c>
      <c r="O3772" s="2">
        <v>126.50823372000001</v>
      </c>
      <c r="P3772" s="2">
        <v>37.587322520000001</v>
      </c>
    </row>
    <row r="3773" spans="1:16" x14ac:dyDescent="0.3">
      <c r="A3773">
        <v>3772</v>
      </c>
      <c r="B3773" s="1" t="s">
        <v>24615</v>
      </c>
      <c r="C3773" s="1" t="s">
        <v>24616</v>
      </c>
      <c r="D3773" t="s">
        <v>16131</v>
      </c>
      <c r="E3773" s="1"/>
      <c r="F3773" s="1">
        <v>0</v>
      </c>
      <c r="G3773" s="1">
        <v>43890</v>
      </c>
      <c r="H3773" s="1" t="s">
        <v>24617</v>
      </c>
      <c r="I3773" s="1" t="s">
        <v>24618</v>
      </c>
      <c r="J3773" s="1" t="s">
        <v>4628</v>
      </c>
      <c r="K3773" s="1" t="s">
        <v>24619</v>
      </c>
      <c r="L3773" s="1" t="s">
        <v>24620</v>
      </c>
      <c r="M3773" s="1"/>
      <c r="N3773" s="1">
        <v>169000890</v>
      </c>
      <c r="O3773" s="2">
        <v>126.51112336200001</v>
      </c>
      <c r="P3773" s="2">
        <v>37.615379230000002</v>
      </c>
    </row>
    <row r="3774" spans="1:16" x14ac:dyDescent="0.3">
      <c r="A3774">
        <v>3773</v>
      </c>
      <c r="B3774" s="1" t="s">
        <v>24621</v>
      </c>
      <c r="C3774" s="1" t="s">
        <v>24622</v>
      </c>
      <c r="D3774" t="s">
        <v>24623</v>
      </c>
      <c r="E3774" s="1"/>
      <c r="F3774" s="1">
        <v>0</v>
      </c>
      <c r="G3774" s="1">
        <v>43891</v>
      </c>
      <c r="H3774" s="1" t="s">
        <v>24624</v>
      </c>
      <c r="I3774" s="1" t="s">
        <v>24625</v>
      </c>
      <c r="J3774" s="1" t="s">
        <v>4628</v>
      </c>
      <c r="K3774" s="1" t="s">
        <v>24626</v>
      </c>
      <c r="L3774" s="1" t="s">
        <v>24627</v>
      </c>
      <c r="M3774" s="1"/>
      <c r="N3774" s="1">
        <v>169000891</v>
      </c>
      <c r="O3774" s="2">
        <v>126.50970714899999</v>
      </c>
      <c r="P3774" s="2">
        <v>37.616827368000003</v>
      </c>
    </row>
    <row r="3775" spans="1:16" x14ac:dyDescent="0.3">
      <c r="A3775">
        <v>3774</v>
      </c>
      <c r="B3775" s="1" t="s">
        <v>24628</v>
      </c>
      <c r="C3775" s="1" t="s">
        <v>24629</v>
      </c>
      <c r="D3775" t="s">
        <v>16212</v>
      </c>
      <c r="E3775" s="1"/>
      <c r="F3775" s="1">
        <v>0</v>
      </c>
      <c r="G3775" s="1">
        <v>43892</v>
      </c>
      <c r="H3775" s="1" t="s">
        <v>24630</v>
      </c>
      <c r="I3775" s="1" t="s">
        <v>24631</v>
      </c>
      <c r="J3775" s="1" t="s">
        <v>4628</v>
      </c>
      <c r="K3775" s="1" t="s">
        <v>24632</v>
      </c>
      <c r="L3775" s="1" t="s">
        <v>24633</v>
      </c>
      <c r="M3775" s="1"/>
      <c r="N3775" s="1">
        <v>169000892</v>
      </c>
      <c r="O3775" s="2">
        <v>126.50732225500001</v>
      </c>
      <c r="P3775" s="2">
        <v>37.619612439999997</v>
      </c>
    </row>
    <row r="3776" spans="1:16" x14ac:dyDescent="0.3">
      <c r="A3776">
        <v>3775</v>
      </c>
      <c r="B3776" s="1" t="s">
        <v>24634</v>
      </c>
      <c r="C3776" s="1" t="s">
        <v>24635</v>
      </c>
      <c r="D3776" t="s">
        <v>17452</v>
      </c>
      <c r="E3776" s="1"/>
      <c r="F3776" s="1">
        <v>0</v>
      </c>
      <c r="G3776" s="1">
        <v>43894</v>
      </c>
      <c r="H3776" s="1" t="s">
        <v>21744</v>
      </c>
      <c r="I3776" s="1" t="s">
        <v>24636</v>
      </c>
      <c r="J3776" s="1" t="s">
        <v>4628</v>
      </c>
      <c r="K3776" s="1" t="s">
        <v>24637</v>
      </c>
      <c r="L3776" s="1" t="s">
        <v>24638</v>
      </c>
      <c r="M3776" s="1"/>
      <c r="N3776" s="1">
        <v>169000894</v>
      </c>
      <c r="O3776" s="2">
        <v>126.499184425</v>
      </c>
      <c r="P3776" s="2">
        <v>37.620415477000002</v>
      </c>
    </row>
    <row r="3777" spans="1:16" x14ac:dyDescent="0.3">
      <c r="A3777">
        <v>3776</v>
      </c>
      <c r="B3777" s="1" t="s">
        <v>24639</v>
      </c>
      <c r="C3777" s="1" t="s">
        <v>24640</v>
      </c>
      <c r="D3777" t="s">
        <v>16171</v>
      </c>
      <c r="E3777" s="1"/>
      <c r="F3777" s="1">
        <v>0</v>
      </c>
      <c r="G3777" s="1">
        <v>43896</v>
      </c>
      <c r="H3777" s="1" t="s">
        <v>24641</v>
      </c>
      <c r="I3777" s="1" t="s">
        <v>24642</v>
      </c>
      <c r="J3777" s="1" t="s">
        <v>4628</v>
      </c>
      <c r="K3777" s="1" t="s">
        <v>24643</v>
      </c>
      <c r="L3777" s="1" t="s">
        <v>24644</v>
      </c>
      <c r="M3777" s="1"/>
      <c r="N3777" s="1">
        <v>169000896</v>
      </c>
      <c r="O3777" s="2">
        <v>126.486798183</v>
      </c>
      <c r="P3777" s="2">
        <v>37.602963103999997</v>
      </c>
    </row>
    <row r="3778" spans="1:16" x14ac:dyDescent="0.3">
      <c r="A3778">
        <v>3777</v>
      </c>
      <c r="B3778" s="1" t="s">
        <v>24645</v>
      </c>
      <c r="C3778" s="1" t="s">
        <v>24646</v>
      </c>
      <c r="D3778" t="s">
        <v>16164</v>
      </c>
      <c r="E3778" s="1"/>
      <c r="F3778" s="1">
        <v>0</v>
      </c>
      <c r="G3778" s="1">
        <v>43897</v>
      </c>
      <c r="H3778" s="1" t="s">
        <v>24647</v>
      </c>
      <c r="I3778" s="1" t="s">
        <v>4010</v>
      </c>
      <c r="J3778" s="1" t="s">
        <v>4628</v>
      </c>
      <c r="K3778" s="1" t="s">
        <v>24648</v>
      </c>
      <c r="L3778" s="1" t="s">
        <v>24649</v>
      </c>
      <c r="M3778" s="1"/>
      <c r="N3778" s="1">
        <v>169000897</v>
      </c>
      <c r="O3778" s="2">
        <v>126.493535067</v>
      </c>
      <c r="P3778" s="2">
        <v>37.601205567000001</v>
      </c>
    </row>
    <row r="3779" spans="1:16" x14ac:dyDescent="0.3">
      <c r="A3779">
        <v>3778</v>
      </c>
      <c r="B3779" s="1" t="s">
        <v>24650</v>
      </c>
      <c r="C3779" s="1" t="s">
        <v>24651</v>
      </c>
      <c r="D3779" t="s">
        <v>17431</v>
      </c>
      <c r="E3779" s="1"/>
      <c r="F3779" s="1">
        <v>0</v>
      </c>
      <c r="G3779" s="1">
        <v>43538</v>
      </c>
      <c r="H3779" s="1" t="s">
        <v>24652</v>
      </c>
      <c r="I3779" s="1" t="s">
        <v>24653</v>
      </c>
      <c r="J3779" s="1" t="s">
        <v>5551</v>
      </c>
      <c r="K3779" s="1" t="s">
        <v>24654</v>
      </c>
      <c r="L3779" s="1" t="s">
        <v>24655</v>
      </c>
      <c r="M3779" s="1"/>
      <c r="N3779" s="1">
        <v>169000538</v>
      </c>
      <c r="O3779" s="2">
        <v>126.51215616899999</v>
      </c>
      <c r="P3779" s="2">
        <v>37.714281450000001</v>
      </c>
    </row>
    <row r="3780" spans="1:16" x14ac:dyDescent="0.3">
      <c r="A3780">
        <v>3779</v>
      </c>
      <c r="B3780" s="1" t="s">
        <v>24656</v>
      </c>
      <c r="C3780" s="1" t="s">
        <v>24657</v>
      </c>
      <c r="D3780" t="s">
        <v>20714</v>
      </c>
      <c r="E3780" s="1"/>
      <c r="F3780" s="1">
        <v>0</v>
      </c>
      <c r="G3780" s="1">
        <v>43542</v>
      </c>
      <c r="H3780" s="1" t="s">
        <v>7807</v>
      </c>
      <c r="I3780" s="1" t="s">
        <v>19581</v>
      </c>
      <c r="J3780" s="1" t="s">
        <v>4628</v>
      </c>
      <c r="K3780" s="1" t="s">
        <v>24658</v>
      </c>
      <c r="L3780" s="1" t="s">
        <v>24659</v>
      </c>
      <c r="M3780" s="1"/>
      <c r="N3780" s="1">
        <v>169000542</v>
      </c>
      <c r="O3780" s="2">
        <v>126.48731636700001</v>
      </c>
      <c r="P3780" s="2">
        <v>37.626105584999998</v>
      </c>
    </row>
    <row r="3781" spans="1:16" x14ac:dyDescent="0.3">
      <c r="A3781">
        <v>3780</v>
      </c>
      <c r="B3781" s="1" t="s">
        <v>24660</v>
      </c>
      <c r="C3781" s="1" t="s">
        <v>24661</v>
      </c>
      <c r="D3781" t="s">
        <v>16273</v>
      </c>
      <c r="E3781" s="1"/>
      <c r="F3781" s="1">
        <v>0</v>
      </c>
      <c r="G3781" s="1">
        <v>43551</v>
      </c>
      <c r="H3781" s="1" t="s">
        <v>24662</v>
      </c>
      <c r="I3781" s="1" t="s">
        <v>24663</v>
      </c>
      <c r="J3781" s="1" t="s">
        <v>1056</v>
      </c>
      <c r="K3781" s="1" t="s">
        <v>24664</v>
      </c>
      <c r="L3781" s="1" t="s">
        <v>24665</v>
      </c>
      <c r="M3781" s="1"/>
      <c r="N3781" s="1">
        <v>169000551</v>
      </c>
      <c r="O3781" s="2">
        <v>126.507008551</v>
      </c>
      <c r="P3781" s="2">
        <v>37.662895808999998</v>
      </c>
    </row>
    <row r="3782" spans="1:16" x14ac:dyDescent="0.3">
      <c r="A3782">
        <v>3781</v>
      </c>
      <c r="B3782" s="1" t="s">
        <v>24666</v>
      </c>
      <c r="C3782" s="1" t="s">
        <v>24667</v>
      </c>
      <c r="D3782" t="s">
        <v>24562</v>
      </c>
      <c r="E3782" s="1"/>
      <c r="F3782" s="1">
        <v>0</v>
      </c>
      <c r="G3782" s="1">
        <v>43553</v>
      </c>
      <c r="H3782" s="1" t="s">
        <v>18130</v>
      </c>
      <c r="I3782" s="1" t="s">
        <v>24668</v>
      </c>
      <c r="J3782" s="1" t="s">
        <v>1056</v>
      </c>
      <c r="K3782" s="1" t="s">
        <v>24669</v>
      </c>
      <c r="L3782" s="1" t="s">
        <v>24670</v>
      </c>
      <c r="M3782" s="1"/>
      <c r="N3782" s="1">
        <v>169000553</v>
      </c>
      <c r="O3782" s="2">
        <v>126.507249434</v>
      </c>
      <c r="P3782" s="2">
        <v>37.665206515000001</v>
      </c>
    </row>
    <row r="3783" spans="1:16" x14ac:dyDescent="0.3">
      <c r="A3783">
        <v>3782</v>
      </c>
      <c r="B3783" s="1" t="s">
        <v>24671</v>
      </c>
      <c r="C3783" s="1" t="s">
        <v>24672</v>
      </c>
      <c r="D3783" t="s">
        <v>23985</v>
      </c>
      <c r="E3783" s="1"/>
      <c r="F3783" s="1">
        <v>0</v>
      </c>
      <c r="G3783" s="1">
        <v>43555</v>
      </c>
      <c r="H3783" s="1" t="s">
        <v>24673</v>
      </c>
      <c r="I3783" s="1" t="s">
        <v>24674</v>
      </c>
      <c r="J3783" s="1" t="s">
        <v>1056</v>
      </c>
      <c r="K3783" s="1" t="s">
        <v>24675</v>
      </c>
      <c r="L3783" s="1" t="s">
        <v>24676</v>
      </c>
      <c r="M3783" s="1"/>
      <c r="N3783" s="1">
        <v>169000555</v>
      </c>
      <c r="O3783" s="2">
        <v>126.51063216599999</v>
      </c>
      <c r="P3783" s="2">
        <v>37.673538082</v>
      </c>
    </row>
    <row r="3784" spans="1:16" x14ac:dyDescent="0.3">
      <c r="A3784">
        <v>3783</v>
      </c>
      <c r="B3784" s="1" t="s">
        <v>24677</v>
      </c>
      <c r="C3784" s="1" t="s">
        <v>24678</v>
      </c>
      <c r="D3784" t="s">
        <v>24550</v>
      </c>
      <c r="E3784" s="1"/>
      <c r="F3784" s="1">
        <v>0</v>
      </c>
      <c r="G3784" s="1">
        <v>43557</v>
      </c>
      <c r="H3784" s="1" t="s">
        <v>24679</v>
      </c>
      <c r="I3784" s="1" t="s">
        <v>24680</v>
      </c>
      <c r="J3784" s="1" t="s">
        <v>1056</v>
      </c>
      <c r="K3784" s="1" t="s">
        <v>24681</v>
      </c>
      <c r="L3784" s="1" t="s">
        <v>24682</v>
      </c>
      <c r="M3784" s="1"/>
      <c r="N3784" s="1">
        <v>169000557</v>
      </c>
      <c r="O3784" s="2">
        <v>126.504127493</v>
      </c>
      <c r="P3784" s="2">
        <v>37.677512753999999</v>
      </c>
    </row>
    <row r="3785" spans="1:16" x14ac:dyDescent="0.3">
      <c r="A3785">
        <v>3784</v>
      </c>
      <c r="B3785" s="1" t="s">
        <v>24683</v>
      </c>
      <c r="C3785" s="1" t="s">
        <v>24684</v>
      </c>
      <c r="D3785" t="s">
        <v>23992</v>
      </c>
      <c r="E3785" s="1"/>
      <c r="F3785" s="1">
        <v>0</v>
      </c>
      <c r="G3785" s="1">
        <v>43560</v>
      </c>
      <c r="H3785" s="1" t="s">
        <v>24685</v>
      </c>
      <c r="I3785" s="1" t="s">
        <v>24686</v>
      </c>
      <c r="J3785" s="1" t="s">
        <v>1056</v>
      </c>
      <c r="K3785" s="1" t="s">
        <v>24687</v>
      </c>
      <c r="L3785" s="1" t="s">
        <v>24688</v>
      </c>
      <c r="M3785" s="1"/>
      <c r="N3785" s="1">
        <v>169000560</v>
      </c>
      <c r="O3785" s="2">
        <v>126.495895245</v>
      </c>
      <c r="P3785" s="2">
        <v>37.677393037000002</v>
      </c>
    </row>
    <row r="3786" spans="1:16" x14ac:dyDescent="0.3">
      <c r="A3786">
        <v>3785</v>
      </c>
      <c r="B3786" s="1" t="s">
        <v>24689</v>
      </c>
      <c r="C3786" s="1" t="s">
        <v>24690</v>
      </c>
      <c r="D3786" t="s">
        <v>24469</v>
      </c>
      <c r="E3786" s="1"/>
      <c r="F3786" s="1">
        <v>0</v>
      </c>
      <c r="G3786" s="1">
        <v>43564</v>
      </c>
      <c r="H3786" s="1" t="s">
        <v>24691</v>
      </c>
      <c r="I3786" s="1" t="s">
        <v>24692</v>
      </c>
      <c r="J3786" s="1" t="s">
        <v>981</v>
      </c>
      <c r="K3786" s="1" t="s">
        <v>24693</v>
      </c>
      <c r="L3786" s="1" t="s">
        <v>24694</v>
      </c>
      <c r="M3786" s="1"/>
      <c r="N3786" s="1">
        <v>169000564</v>
      </c>
      <c r="O3786" s="2">
        <v>126.474928953</v>
      </c>
      <c r="P3786" s="2">
        <v>37.747680103</v>
      </c>
    </row>
    <row r="3787" spans="1:16" x14ac:dyDescent="0.3">
      <c r="A3787">
        <v>3786</v>
      </c>
      <c r="B3787" s="1" t="s">
        <v>24695</v>
      </c>
      <c r="C3787" s="1" t="s">
        <v>24696</v>
      </c>
      <c r="D3787" t="s">
        <v>23558</v>
      </c>
      <c r="E3787" s="1"/>
      <c r="F3787" s="1">
        <v>0</v>
      </c>
      <c r="G3787" s="1">
        <v>43566</v>
      </c>
      <c r="H3787" s="1" t="s">
        <v>24697</v>
      </c>
      <c r="I3787" s="1" t="s">
        <v>22641</v>
      </c>
      <c r="J3787" s="1" t="s">
        <v>981</v>
      </c>
      <c r="K3787" s="1" t="s">
        <v>24698</v>
      </c>
      <c r="L3787" s="1" t="s">
        <v>24699</v>
      </c>
      <c r="M3787" s="1"/>
      <c r="N3787" s="1">
        <v>169000566</v>
      </c>
      <c r="O3787" s="2">
        <v>126.470975243</v>
      </c>
      <c r="P3787" s="2">
        <v>37.745033929000002</v>
      </c>
    </row>
    <row r="3788" spans="1:16" x14ac:dyDescent="0.3">
      <c r="A3788">
        <v>3787</v>
      </c>
      <c r="B3788" s="1" t="s">
        <v>24700</v>
      </c>
      <c r="C3788" s="1" t="s">
        <v>24701</v>
      </c>
      <c r="D3788" t="s">
        <v>24476</v>
      </c>
      <c r="E3788" s="1"/>
      <c r="F3788" s="1">
        <v>0</v>
      </c>
      <c r="G3788" s="1">
        <v>43567</v>
      </c>
      <c r="H3788" s="1" t="s">
        <v>24702</v>
      </c>
      <c r="I3788" s="1" t="s">
        <v>24703</v>
      </c>
      <c r="J3788" s="1" t="s">
        <v>981</v>
      </c>
      <c r="K3788" s="1" t="s">
        <v>24704</v>
      </c>
      <c r="L3788" s="1" t="s">
        <v>24705</v>
      </c>
      <c r="M3788" s="1"/>
      <c r="N3788" s="1">
        <v>169000567</v>
      </c>
      <c r="O3788" s="2">
        <v>126.468306281</v>
      </c>
      <c r="P3788" s="2">
        <v>37.744115878000002</v>
      </c>
    </row>
    <row r="3789" spans="1:16" x14ac:dyDescent="0.3">
      <c r="A3789">
        <v>3788</v>
      </c>
      <c r="B3789" s="1" t="s">
        <v>24706</v>
      </c>
      <c r="C3789" s="1" t="s">
        <v>24707</v>
      </c>
      <c r="D3789" t="s">
        <v>23154</v>
      </c>
      <c r="E3789" s="1"/>
      <c r="F3789" s="1">
        <v>0</v>
      </c>
      <c r="G3789" s="1">
        <v>43569</v>
      </c>
      <c r="H3789" s="1" t="s">
        <v>24708</v>
      </c>
      <c r="I3789" s="1" t="s">
        <v>24496</v>
      </c>
      <c r="J3789" s="1" t="s">
        <v>981</v>
      </c>
      <c r="K3789" s="1" t="s">
        <v>24709</v>
      </c>
      <c r="L3789" s="1" t="s">
        <v>24710</v>
      </c>
      <c r="M3789" s="1"/>
      <c r="N3789" s="1">
        <v>169000569</v>
      </c>
      <c r="O3789" s="2">
        <v>126.442649473</v>
      </c>
      <c r="P3789" s="2">
        <v>37.732167662000002</v>
      </c>
    </row>
    <row r="3790" spans="1:16" x14ac:dyDescent="0.3">
      <c r="A3790">
        <v>3789</v>
      </c>
      <c r="B3790" s="1" t="s">
        <v>24711</v>
      </c>
      <c r="C3790" s="1" t="s">
        <v>24712</v>
      </c>
      <c r="D3790" t="s">
        <v>21855</v>
      </c>
      <c r="E3790" s="1"/>
      <c r="F3790" s="1">
        <v>0</v>
      </c>
      <c r="G3790" s="1">
        <v>43369</v>
      </c>
      <c r="H3790" s="1" t="s">
        <v>24713</v>
      </c>
      <c r="I3790" s="1" t="s">
        <v>24714</v>
      </c>
      <c r="J3790" s="1" t="s">
        <v>1109</v>
      </c>
      <c r="K3790" s="1" t="s">
        <v>24715</v>
      </c>
      <c r="L3790" s="1" t="s">
        <v>24716</v>
      </c>
      <c r="M3790" s="1"/>
      <c r="N3790" s="1">
        <v>169000369</v>
      </c>
      <c r="O3790" s="2">
        <v>126.35994611</v>
      </c>
      <c r="P3790" s="2">
        <v>37.719220393999997</v>
      </c>
    </row>
    <row r="3791" spans="1:16" x14ac:dyDescent="0.3">
      <c r="A3791">
        <v>3790</v>
      </c>
      <c r="B3791" s="1" t="s">
        <v>24717</v>
      </c>
      <c r="C3791" s="1" t="s">
        <v>24718</v>
      </c>
      <c r="D3791" t="s">
        <v>21848</v>
      </c>
      <c r="E3791" s="1"/>
      <c r="F3791" s="1">
        <v>0</v>
      </c>
      <c r="G3791" s="1">
        <v>43371</v>
      </c>
      <c r="H3791" s="1" t="s">
        <v>24719</v>
      </c>
      <c r="I3791" s="1" t="s">
        <v>24720</v>
      </c>
      <c r="J3791" s="1" t="s">
        <v>1109</v>
      </c>
      <c r="K3791" s="1" t="s">
        <v>24721</v>
      </c>
      <c r="L3791" s="1" t="s">
        <v>24722</v>
      </c>
      <c r="M3791" s="1"/>
      <c r="N3791" s="1">
        <v>169000371</v>
      </c>
      <c r="O3791" s="2">
        <v>126.357098286</v>
      </c>
      <c r="P3791" s="2">
        <v>37.714861104000001</v>
      </c>
    </row>
    <row r="3792" spans="1:16" x14ac:dyDescent="0.3">
      <c r="A3792">
        <v>3791</v>
      </c>
      <c r="B3792" s="1" t="s">
        <v>24723</v>
      </c>
      <c r="C3792" s="1" t="s">
        <v>24724</v>
      </c>
      <c r="D3792" t="s">
        <v>21862</v>
      </c>
      <c r="E3792" s="1"/>
      <c r="F3792" s="1">
        <v>0</v>
      </c>
      <c r="G3792" s="1">
        <v>43373</v>
      </c>
      <c r="H3792" s="1" t="s">
        <v>24725</v>
      </c>
      <c r="I3792" s="1" t="s">
        <v>21870</v>
      </c>
      <c r="J3792" s="1" t="s">
        <v>1109</v>
      </c>
      <c r="K3792" s="1" t="s">
        <v>24726</v>
      </c>
      <c r="L3792" s="1" t="s">
        <v>24727</v>
      </c>
      <c r="M3792" s="1"/>
      <c r="N3792" s="1">
        <v>169000373</v>
      </c>
      <c r="O3792" s="2">
        <v>126.36348977900001</v>
      </c>
      <c r="P3792" s="2">
        <v>37.727836089999997</v>
      </c>
    </row>
    <row r="3793" spans="1:16" x14ac:dyDescent="0.3">
      <c r="A3793">
        <v>3792</v>
      </c>
      <c r="B3793" s="1" t="s">
        <v>24728</v>
      </c>
      <c r="C3793" s="1" t="s">
        <v>24729</v>
      </c>
      <c r="D3793" t="s">
        <v>23889</v>
      </c>
      <c r="E3793" s="1"/>
      <c r="F3793" s="1">
        <v>0</v>
      </c>
      <c r="G3793" s="1">
        <v>43375</v>
      </c>
      <c r="H3793" s="1" t="s">
        <v>24730</v>
      </c>
      <c r="I3793" s="1" t="s">
        <v>24731</v>
      </c>
      <c r="J3793" s="1" t="s">
        <v>17468</v>
      </c>
      <c r="K3793" s="1" t="s">
        <v>24732</v>
      </c>
      <c r="L3793" s="1" t="s">
        <v>24733</v>
      </c>
      <c r="M3793" s="1"/>
      <c r="N3793" s="1">
        <v>169000375</v>
      </c>
      <c r="O3793" s="2">
        <v>126.36222920100001</v>
      </c>
      <c r="P3793" s="2">
        <v>37.787999481999996</v>
      </c>
    </row>
    <row r="3794" spans="1:16" x14ac:dyDescent="0.3">
      <c r="A3794">
        <v>3793</v>
      </c>
      <c r="B3794" s="1" t="s">
        <v>24734</v>
      </c>
      <c r="C3794" s="1" t="s">
        <v>24735</v>
      </c>
      <c r="D3794" t="s">
        <v>21889</v>
      </c>
      <c r="E3794" s="1"/>
      <c r="F3794" s="1">
        <v>0</v>
      </c>
      <c r="G3794" s="1">
        <v>43377</v>
      </c>
      <c r="H3794" s="1" t="s">
        <v>24736</v>
      </c>
      <c r="I3794" s="1" t="s">
        <v>24737</v>
      </c>
      <c r="J3794" s="1" t="s">
        <v>1109</v>
      </c>
      <c r="K3794" s="1" t="s">
        <v>24738</v>
      </c>
      <c r="L3794" s="1" t="s">
        <v>24739</v>
      </c>
      <c r="M3794" s="1"/>
      <c r="N3794" s="1">
        <v>169000377</v>
      </c>
      <c r="O3794" s="2">
        <v>126.37692867299999</v>
      </c>
      <c r="P3794" s="2">
        <v>37.728691711000003</v>
      </c>
    </row>
    <row r="3795" spans="1:16" x14ac:dyDescent="0.3">
      <c r="A3795">
        <v>3794</v>
      </c>
      <c r="B3795" s="1" t="s">
        <v>24740</v>
      </c>
      <c r="C3795" s="1" t="s">
        <v>24741</v>
      </c>
      <c r="D3795" t="s">
        <v>19700</v>
      </c>
      <c r="E3795" s="1"/>
      <c r="F3795" s="1">
        <v>0</v>
      </c>
      <c r="G3795" s="1">
        <v>43065</v>
      </c>
      <c r="H3795" s="1" t="s">
        <v>24742</v>
      </c>
      <c r="I3795" s="1" t="s">
        <v>24743</v>
      </c>
      <c r="J3795" s="1" t="s">
        <v>5825</v>
      </c>
      <c r="K3795" s="1" t="s">
        <v>24744</v>
      </c>
      <c r="L3795" s="1" t="s">
        <v>24745</v>
      </c>
      <c r="M3795" s="1"/>
      <c r="N3795" s="1">
        <v>169000065</v>
      </c>
      <c r="O3795" s="2">
        <v>126.486842506</v>
      </c>
      <c r="P3795" s="2">
        <v>37.746234045999998</v>
      </c>
    </row>
    <row r="3796" spans="1:16" x14ac:dyDescent="0.3">
      <c r="A3796">
        <v>3795</v>
      </c>
      <c r="B3796" s="1" t="s">
        <v>24746</v>
      </c>
      <c r="C3796" s="1" t="s">
        <v>24747</v>
      </c>
      <c r="D3796" t="s">
        <v>23022</v>
      </c>
      <c r="E3796" s="1"/>
      <c r="F3796" s="1">
        <v>0</v>
      </c>
      <c r="G3796" s="1">
        <v>43464</v>
      </c>
      <c r="H3796" s="1" t="s">
        <v>24748</v>
      </c>
      <c r="I3796" s="1" t="s">
        <v>23024</v>
      </c>
      <c r="J3796" s="1" t="s">
        <v>17468</v>
      </c>
      <c r="K3796" s="1" t="s">
        <v>24749</v>
      </c>
      <c r="L3796" s="1" t="s">
        <v>23026</v>
      </c>
      <c r="M3796" s="1"/>
      <c r="N3796" s="1">
        <v>169000464</v>
      </c>
      <c r="O3796" s="2">
        <v>126.415225093</v>
      </c>
      <c r="P3796" s="2">
        <v>37.794797459999998</v>
      </c>
    </row>
    <row r="3797" spans="1:16" x14ac:dyDescent="0.3">
      <c r="A3797">
        <v>3796</v>
      </c>
      <c r="B3797" s="1" t="s">
        <v>24750</v>
      </c>
      <c r="C3797" s="1" t="s">
        <v>24751</v>
      </c>
      <c r="D3797" t="s">
        <v>20767</v>
      </c>
      <c r="E3797" s="1"/>
      <c r="F3797" s="1">
        <v>0</v>
      </c>
      <c r="G3797" s="1">
        <v>43465</v>
      </c>
      <c r="H3797" s="1" t="s">
        <v>24752</v>
      </c>
      <c r="I3797" s="1" t="s">
        <v>24753</v>
      </c>
      <c r="J3797" s="1" t="s">
        <v>17468</v>
      </c>
      <c r="K3797" s="1" t="s">
        <v>24754</v>
      </c>
      <c r="L3797" s="1" t="s">
        <v>24755</v>
      </c>
      <c r="M3797" s="1"/>
      <c r="N3797" s="1">
        <v>169000465</v>
      </c>
      <c r="O3797" s="2">
        <v>126.417562098</v>
      </c>
      <c r="P3797" s="2">
        <v>37.800092450999998</v>
      </c>
    </row>
    <row r="3798" spans="1:16" x14ac:dyDescent="0.3">
      <c r="A3798">
        <v>3797</v>
      </c>
      <c r="B3798" s="1" t="s">
        <v>24756</v>
      </c>
      <c r="C3798" s="1" t="s">
        <v>24757</v>
      </c>
      <c r="D3798" t="s">
        <v>20760</v>
      </c>
      <c r="E3798" s="1"/>
      <c r="F3798" s="1">
        <v>0</v>
      </c>
      <c r="G3798" s="1">
        <v>43466</v>
      </c>
      <c r="H3798" s="1" t="s">
        <v>24758</v>
      </c>
      <c r="I3798" s="1" t="s">
        <v>24759</v>
      </c>
      <c r="J3798" s="1" t="s">
        <v>17468</v>
      </c>
      <c r="K3798" s="1" t="s">
        <v>24760</v>
      </c>
      <c r="L3798" s="1" t="s">
        <v>24761</v>
      </c>
      <c r="M3798" s="1"/>
      <c r="N3798" s="1">
        <v>169000466</v>
      </c>
      <c r="O3798" s="2">
        <v>126.421321826</v>
      </c>
      <c r="P3798" s="2">
        <v>37.802717792000003</v>
      </c>
    </row>
    <row r="3799" spans="1:16" x14ac:dyDescent="0.3">
      <c r="A3799">
        <v>3798</v>
      </c>
      <c r="B3799" s="1" t="s">
        <v>24762</v>
      </c>
      <c r="C3799" s="1" t="s">
        <v>24763</v>
      </c>
      <c r="D3799" t="s">
        <v>20753</v>
      </c>
      <c r="E3799" s="1"/>
      <c r="F3799" s="1">
        <v>0</v>
      </c>
      <c r="G3799" s="1">
        <v>43467</v>
      </c>
      <c r="H3799" s="1" t="s">
        <v>24764</v>
      </c>
      <c r="I3799" s="1" t="s">
        <v>24765</v>
      </c>
      <c r="J3799" s="1" t="s">
        <v>17468</v>
      </c>
      <c r="K3799" s="1" t="s">
        <v>24766</v>
      </c>
      <c r="L3799" s="1" t="s">
        <v>24767</v>
      </c>
      <c r="M3799" s="1"/>
      <c r="N3799" s="1">
        <v>169000467</v>
      </c>
      <c r="O3799" s="2">
        <v>126.423867501</v>
      </c>
      <c r="P3799" s="2">
        <v>37.805020783000003</v>
      </c>
    </row>
    <row r="3800" spans="1:16" x14ac:dyDescent="0.3">
      <c r="A3800">
        <v>3799</v>
      </c>
      <c r="B3800" s="1" t="s">
        <v>24768</v>
      </c>
      <c r="C3800" s="1" t="s">
        <v>24769</v>
      </c>
      <c r="D3800" t="s">
        <v>20746</v>
      </c>
      <c r="E3800" s="1"/>
      <c r="F3800" s="1">
        <v>0</v>
      </c>
      <c r="G3800" s="1">
        <v>43468</v>
      </c>
      <c r="H3800" s="1" t="s">
        <v>24770</v>
      </c>
      <c r="I3800" s="1" t="s">
        <v>24771</v>
      </c>
      <c r="J3800" s="1" t="s">
        <v>17468</v>
      </c>
      <c r="K3800" s="1" t="s">
        <v>24772</v>
      </c>
      <c r="L3800" s="1" t="s">
        <v>24773</v>
      </c>
      <c r="M3800" s="1"/>
      <c r="N3800" s="1">
        <v>169000468</v>
      </c>
      <c r="O3800" s="2">
        <v>126.426766633</v>
      </c>
      <c r="P3800" s="2">
        <v>37.808297558</v>
      </c>
    </row>
    <row r="3801" spans="1:16" x14ac:dyDescent="0.3">
      <c r="A3801">
        <v>3800</v>
      </c>
      <c r="B3801" s="1" t="s">
        <v>24774</v>
      </c>
      <c r="C3801" s="1" t="s">
        <v>24775</v>
      </c>
      <c r="D3801" t="s">
        <v>19841</v>
      </c>
      <c r="E3801" s="1"/>
      <c r="F3801" s="1">
        <v>0</v>
      </c>
      <c r="G3801" s="1">
        <v>43469</v>
      </c>
      <c r="H3801" s="1" t="s">
        <v>24776</v>
      </c>
      <c r="I3801" s="1" t="s">
        <v>24777</v>
      </c>
      <c r="J3801" s="1" t="s">
        <v>17468</v>
      </c>
      <c r="K3801" s="1" t="s">
        <v>24778</v>
      </c>
      <c r="L3801" s="1" t="s">
        <v>24779</v>
      </c>
      <c r="M3801" s="1"/>
      <c r="N3801" s="1">
        <v>169000469</v>
      </c>
      <c r="O3801" s="2">
        <v>126.431764211</v>
      </c>
      <c r="P3801" s="2">
        <v>37.810880445999999</v>
      </c>
    </row>
    <row r="3802" spans="1:16" x14ac:dyDescent="0.3">
      <c r="A3802">
        <v>3801</v>
      </c>
      <c r="B3802" s="1" t="s">
        <v>24780</v>
      </c>
      <c r="C3802" s="1" t="s">
        <v>24781</v>
      </c>
      <c r="D3802" t="s">
        <v>19745</v>
      </c>
      <c r="E3802" s="1"/>
      <c r="F3802" s="1">
        <v>0</v>
      </c>
      <c r="G3802" s="1">
        <v>43471</v>
      </c>
      <c r="H3802" s="1" t="s">
        <v>24782</v>
      </c>
      <c r="I3802" s="1" t="s">
        <v>24783</v>
      </c>
      <c r="J3802" s="1" t="s">
        <v>17468</v>
      </c>
      <c r="K3802" s="1" t="s">
        <v>24784</v>
      </c>
      <c r="L3802" s="1" t="s">
        <v>24785</v>
      </c>
      <c r="M3802" s="1"/>
      <c r="N3802" s="1">
        <v>169000471</v>
      </c>
      <c r="O3802" s="2">
        <v>126.434444883</v>
      </c>
      <c r="P3802" s="2">
        <v>37.812630233999997</v>
      </c>
    </row>
    <row r="3803" spans="1:16" x14ac:dyDescent="0.3">
      <c r="A3803">
        <v>3802</v>
      </c>
      <c r="B3803" s="1" t="s">
        <v>24786</v>
      </c>
      <c r="C3803" s="1" t="s">
        <v>24787</v>
      </c>
      <c r="D3803" t="s">
        <v>20222</v>
      </c>
      <c r="E3803" s="1"/>
      <c r="F3803" s="1">
        <v>0</v>
      </c>
      <c r="G3803" s="1">
        <v>43473</v>
      </c>
      <c r="H3803" s="1" t="s">
        <v>24788</v>
      </c>
      <c r="I3803" s="1" t="s">
        <v>24789</v>
      </c>
      <c r="J3803" s="1" t="s">
        <v>17468</v>
      </c>
      <c r="K3803" s="1" t="s">
        <v>24790</v>
      </c>
      <c r="L3803" s="1" t="s">
        <v>24791</v>
      </c>
      <c r="M3803" s="1"/>
      <c r="N3803" s="1">
        <v>169000473</v>
      </c>
      <c r="O3803" s="2">
        <v>126.35408429500001</v>
      </c>
      <c r="P3803" s="2">
        <v>37.787889208000003</v>
      </c>
    </row>
    <row r="3804" spans="1:16" x14ac:dyDescent="0.3">
      <c r="A3804">
        <v>3803</v>
      </c>
      <c r="B3804" s="1" t="s">
        <v>24792</v>
      </c>
      <c r="C3804" s="1" t="s">
        <v>24793</v>
      </c>
      <c r="D3804" t="s">
        <v>23896</v>
      </c>
      <c r="E3804" s="1"/>
      <c r="F3804" s="1">
        <v>0</v>
      </c>
      <c r="G3804" s="1">
        <v>43477</v>
      </c>
      <c r="H3804" s="1" t="s">
        <v>24794</v>
      </c>
      <c r="I3804" s="1" t="s">
        <v>24795</v>
      </c>
      <c r="J3804" s="1" t="s">
        <v>17468</v>
      </c>
      <c r="K3804" s="1" t="s">
        <v>24796</v>
      </c>
      <c r="L3804" s="1" t="s">
        <v>24797</v>
      </c>
      <c r="M3804" s="1"/>
      <c r="N3804" s="1">
        <v>169000477</v>
      </c>
      <c r="O3804" s="2">
        <v>126.36794808099999</v>
      </c>
      <c r="P3804" s="2">
        <v>37.788951748999999</v>
      </c>
    </row>
    <row r="3805" spans="1:16" x14ac:dyDescent="0.3">
      <c r="A3805">
        <v>3804</v>
      </c>
      <c r="B3805" s="1" t="s">
        <v>24798</v>
      </c>
      <c r="C3805" s="1" t="s">
        <v>24799</v>
      </c>
      <c r="D3805" t="s">
        <v>23612</v>
      </c>
      <c r="E3805" s="1"/>
      <c r="F3805" s="1">
        <v>0</v>
      </c>
      <c r="G3805" s="1">
        <v>43617</v>
      </c>
      <c r="H3805" s="1" t="s">
        <v>21146</v>
      </c>
      <c r="I3805" s="1" t="s">
        <v>24800</v>
      </c>
      <c r="J3805" s="1" t="s">
        <v>981</v>
      </c>
      <c r="K3805" s="1" t="s">
        <v>24801</v>
      </c>
      <c r="L3805" s="1" t="s">
        <v>24802</v>
      </c>
      <c r="M3805" s="1"/>
      <c r="N3805" s="1">
        <v>169000617</v>
      </c>
      <c r="O3805" s="2">
        <v>126.500049557</v>
      </c>
      <c r="P3805" s="2">
        <v>37.742940894999997</v>
      </c>
    </row>
    <row r="3806" spans="1:16" x14ac:dyDescent="0.3">
      <c r="A3806">
        <v>3805</v>
      </c>
      <c r="B3806" s="1" t="s">
        <v>24803</v>
      </c>
      <c r="C3806" s="1" t="s">
        <v>24804</v>
      </c>
      <c r="D3806" t="s">
        <v>23618</v>
      </c>
      <c r="E3806" s="1"/>
      <c r="F3806" s="1">
        <v>0</v>
      </c>
      <c r="G3806" s="1">
        <v>43618</v>
      </c>
      <c r="H3806" s="1" t="s">
        <v>24805</v>
      </c>
      <c r="I3806" s="1" t="s">
        <v>24806</v>
      </c>
      <c r="J3806" s="1" t="s">
        <v>981</v>
      </c>
      <c r="K3806" s="1" t="s">
        <v>24807</v>
      </c>
      <c r="L3806" s="1" t="s">
        <v>24808</v>
      </c>
      <c r="M3806" s="1"/>
      <c r="N3806" s="1">
        <v>169000618</v>
      </c>
      <c r="O3806" s="2">
        <v>126.498330294</v>
      </c>
      <c r="P3806" s="2">
        <v>37.742633496000003</v>
      </c>
    </row>
    <row r="3807" spans="1:16" x14ac:dyDescent="0.3">
      <c r="A3807">
        <v>3806</v>
      </c>
      <c r="B3807" s="1" t="s">
        <v>24809</v>
      </c>
      <c r="C3807" s="1" t="s">
        <v>24810</v>
      </c>
      <c r="D3807" t="s">
        <v>18101</v>
      </c>
      <c r="E3807" s="1"/>
      <c r="F3807" s="1">
        <v>0</v>
      </c>
      <c r="G3807" s="1">
        <v>43619</v>
      </c>
      <c r="H3807" s="1" t="s">
        <v>24811</v>
      </c>
      <c r="I3807" s="1" t="s">
        <v>24812</v>
      </c>
      <c r="J3807" s="1" t="s">
        <v>981</v>
      </c>
      <c r="K3807" s="1" t="s">
        <v>24813</v>
      </c>
      <c r="L3807" s="1" t="s">
        <v>24814</v>
      </c>
      <c r="M3807" s="1"/>
      <c r="N3807" s="1">
        <v>169000619</v>
      </c>
      <c r="O3807" s="2">
        <v>126.50299655000001</v>
      </c>
      <c r="P3807" s="2">
        <v>37.778933311000003</v>
      </c>
    </row>
    <row r="3808" spans="1:16" x14ac:dyDescent="0.3">
      <c r="A3808">
        <v>3807</v>
      </c>
      <c r="B3808" s="1" t="s">
        <v>24815</v>
      </c>
      <c r="C3808" s="1" t="s">
        <v>24816</v>
      </c>
      <c r="D3808" t="s">
        <v>18115</v>
      </c>
      <c r="E3808" s="1"/>
      <c r="F3808" s="1">
        <v>0</v>
      </c>
      <c r="G3808" s="1">
        <v>43620</v>
      </c>
      <c r="H3808" s="1" t="s">
        <v>24817</v>
      </c>
      <c r="I3808" s="1" t="s">
        <v>24818</v>
      </c>
      <c r="J3808" s="1" t="s">
        <v>981</v>
      </c>
      <c r="K3808" s="1" t="s">
        <v>24819</v>
      </c>
      <c r="L3808" s="1" t="s">
        <v>24820</v>
      </c>
      <c r="M3808" s="1"/>
      <c r="N3808" s="1">
        <v>169000620</v>
      </c>
      <c r="O3808" s="2">
        <v>126.50836323599999</v>
      </c>
      <c r="P3808" s="2">
        <v>37.774448878000001</v>
      </c>
    </row>
    <row r="3809" spans="1:16" x14ac:dyDescent="0.3">
      <c r="A3809">
        <v>3808</v>
      </c>
      <c r="B3809" s="1" t="s">
        <v>24821</v>
      </c>
      <c r="C3809" s="1" t="s">
        <v>24822</v>
      </c>
      <c r="D3809" t="s">
        <v>18122</v>
      </c>
      <c r="E3809" s="1"/>
      <c r="F3809" s="1">
        <v>0</v>
      </c>
      <c r="G3809" s="1">
        <v>43621</v>
      </c>
      <c r="H3809" s="1" t="s">
        <v>22926</v>
      </c>
      <c r="I3809" s="1" t="s">
        <v>24823</v>
      </c>
      <c r="J3809" s="1" t="s">
        <v>981</v>
      </c>
      <c r="K3809" s="1" t="s">
        <v>24824</v>
      </c>
      <c r="L3809" s="1" t="s">
        <v>24825</v>
      </c>
      <c r="M3809" s="1"/>
      <c r="N3809" s="1">
        <v>169000621</v>
      </c>
      <c r="O3809" s="2">
        <v>126.51104035900001</v>
      </c>
      <c r="P3809" s="2">
        <v>37.770461361000002</v>
      </c>
    </row>
    <row r="3810" spans="1:16" x14ac:dyDescent="0.3">
      <c r="A3810">
        <v>3809</v>
      </c>
      <c r="B3810" s="1" t="s">
        <v>24826</v>
      </c>
      <c r="C3810" s="1" t="s">
        <v>24827</v>
      </c>
      <c r="D3810" t="s">
        <v>18129</v>
      </c>
      <c r="E3810" s="1"/>
      <c r="F3810" s="1">
        <v>0</v>
      </c>
      <c r="G3810" s="1">
        <v>43622</v>
      </c>
      <c r="H3810" s="1" t="s">
        <v>24828</v>
      </c>
      <c r="I3810" s="1" t="s">
        <v>18131</v>
      </c>
      <c r="J3810" s="1" t="s">
        <v>981</v>
      </c>
      <c r="K3810" s="1" t="s">
        <v>24829</v>
      </c>
      <c r="L3810" s="1" t="s">
        <v>24830</v>
      </c>
      <c r="M3810" s="1"/>
      <c r="N3810" s="1">
        <v>169000622</v>
      </c>
      <c r="O3810" s="2">
        <v>126.507054103</v>
      </c>
      <c r="P3810" s="2">
        <v>37.761782359999998</v>
      </c>
    </row>
    <row r="3811" spans="1:16" x14ac:dyDescent="0.3">
      <c r="A3811">
        <v>3810</v>
      </c>
      <c r="B3811" s="1" t="s">
        <v>24831</v>
      </c>
      <c r="C3811" s="1" t="s">
        <v>24832</v>
      </c>
      <c r="D3811" t="s">
        <v>18171</v>
      </c>
      <c r="E3811" s="1"/>
      <c r="F3811" s="1">
        <v>0</v>
      </c>
      <c r="G3811" s="1">
        <v>43623</v>
      </c>
      <c r="H3811" s="1" t="s">
        <v>10344</v>
      </c>
      <c r="I3811" s="1" t="s">
        <v>24833</v>
      </c>
      <c r="J3811" s="1" t="s">
        <v>981</v>
      </c>
      <c r="K3811" s="1" t="s">
        <v>24834</v>
      </c>
      <c r="L3811" s="1" t="s">
        <v>24835</v>
      </c>
      <c r="M3811" s="1"/>
      <c r="N3811" s="1">
        <v>169000623</v>
      </c>
      <c r="O3811" s="2">
        <v>126.49082720299999</v>
      </c>
      <c r="P3811" s="2">
        <v>37.749092290999997</v>
      </c>
    </row>
    <row r="3812" spans="1:16" x14ac:dyDescent="0.3">
      <c r="A3812">
        <v>3811</v>
      </c>
      <c r="B3812" s="1" t="s">
        <v>24836</v>
      </c>
      <c r="C3812" s="1" t="s">
        <v>24837</v>
      </c>
      <c r="D3812" t="s">
        <v>18178</v>
      </c>
      <c r="E3812" s="1"/>
      <c r="F3812" s="1">
        <v>0</v>
      </c>
      <c r="G3812" s="1">
        <v>43624</v>
      </c>
      <c r="H3812" s="1" t="s">
        <v>24838</v>
      </c>
      <c r="I3812" s="1" t="s">
        <v>24839</v>
      </c>
      <c r="J3812" s="1" t="s">
        <v>981</v>
      </c>
      <c r="K3812" s="1" t="s">
        <v>24840</v>
      </c>
      <c r="L3812" s="1" t="s">
        <v>24841</v>
      </c>
      <c r="M3812" s="1"/>
      <c r="N3812" s="1">
        <v>169000624</v>
      </c>
      <c r="O3812" s="2">
        <v>126.486704796</v>
      </c>
      <c r="P3812" s="2">
        <v>37.747437699000002</v>
      </c>
    </row>
    <row r="3813" spans="1:16" x14ac:dyDescent="0.3">
      <c r="A3813">
        <v>3812</v>
      </c>
      <c r="B3813" s="1" t="s">
        <v>24842</v>
      </c>
      <c r="C3813" s="1" t="s">
        <v>24843</v>
      </c>
      <c r="D3813" t="s">
        <v>23259</v>
      </c>
      <c r="E3813" s="1"/>
      <c r="F3813" s="1">
        <v>0</v>
      </c>
      <c r="G3813" s="1">
        <v>43625</v>
      </c>
      <c r="H3813" s="1" t="s">
        <v>24844</v>
      </c>
      <c r="I3813" s="1" t="s">
        <v>24845</v>
      </c>
      <c r="J3813" s="1" t="s">
        <v>749</v>
      </c>
      <c r="K3813" s="1" t="s">
        <v>24846</v>
      </c>
      <c r="L3813" s="1" t="s">
        <v>24847</v>
      </c>
      <c r="M3813" s="1"/>
      <c r="N3813" s="1">
        <v>169000625</v>
      </c>
      <c r="O3813" s="2">
        <v>126.449513719</v>
      </c>
      <c r="P3813" s="2">
        <v>37.794397123000003</v>
      </c>
    </row>
    <row r="3814" spans="1:16" x14ac:dyDescent="0.3">
      <c r="A3814">
        <v>3813</v>
      </c>
      <c r="B3814" s="1" t="s">
        <v>24848</v>
      </c>
      <c r="C3814" s="1" t="s">
        <v>24849</v>
      </c>
      <c r="D3814" t="s">
        <v>22811</v>
      </c>
      <c r="E3814" s="1"/>
      <c r="F3814" s="1">
        <v>0</v>
      </c>
      <c r="G3814" s="1">
        <v>43626</v>
      </c>
      <c r="H3814" s="1" t="s">
        <v>24850</v>
      </c>
      <c r="I3814" s="1" t="s">
        <v>24851</v>
      </c>
      <c r="J3814" s="1" t="s">
        <v>981</v>
      </c>
      <c r="K3814" s="1" t="s">
        <v>24852</v>
      </c>
      <c r="L3814" s="1" t="s">
        <v>24853</v>
      </c>
      <c r="M3814" s="1"/>
      <c r="N3814" s="1">
        <v>169000626</v>
      </c>
      <c r="O3814" s="2">
        <v>126.485553678</v>
      </c>
      <c r="P3814" s="2">
        <v>37.736772784999999</v>
      </c>
    </row>
    <row r="3815" spans="1:16" x14ac:dyDescent="0.3">
      <c r="A3815">
        <v>3814</v>
      </c>
      <c r="B3815" s="1" t="s">
        <v>24854</v>
      </c>
      <c r="C3815" s="1" t="s">
        <v>24855</v>
      </c>
      <c r="D3815" t="s">
        <v>22818</v>
      </c>
      <c r="E3815" s="1"/>
      <c r="F3815" s="1">
        <v>0</v>
      </c>
      <c r="G3815" s="1">
        <v>43627</v>
      </c>
      <c r="H3815" s="1" t="s">
        <v>24856</v>
      </c>
      <c r="I3815" s="1" t="s">
        <v>24857</v>
      </c>
      <c r="J3815" s="1" t="s">
        <v>981</v>
      </c>
      <c r="K3815" s="1" t="s">
        <v>24858</v>
      </c>
      <c r="L3815" s="1" t="s">
        <v>24859</v>
      </c>
      <c r="M3815" s="1"/>
      <c r="N3815" s="1">
        <v>169000627</v>
      </c>
      <c r="O3815" s="2">
        <v>126.482583011</v>
      </c>
      <c r="P3815" s="2">
        <v>37.734826691000002</v>
      </c>
    </row>
    <row r="3816" spans="1:16" x14ac:dyDescent="0.3">
      <c r="A3816">
        <v>3815</v>
      </c>
      <c r="B3816" s="1" t="s">
        <v>24860</v>
      </c>
      <c r="C3816" s="1" t="s">
        <v>24861</v>
      </c>
      <c r="D3816" t="s">
        <v>23466</v>
      </c>
      <c r="E3816" s="1"/>
      <c r="F3816" s="1">
        <v>0</v>
      </c>
      <c r="G3816" s="1">
        <v>43628</v>
      </c>
      <c r="H3816" s="1" t="s">
        <v>24862</v>
      </c>
      <c r="I3816" s="1" t="s">
        <v>24863</v>
      </c>
      <c r="J3816" s="1" t="s">
        <v>5551</v>
      </c>
      <c r="K3816" s="1" t="s">
        <v>24864</v>
      </c>
      <c r="L3816" s="1" t="s">
        <v>24865</v>
      </c>
      <c r="M3816" s="1"/>
      <c r="N3816" s="1">
        <v>169000628</v>
      </c>
      <c r="O3816" s="2">
        <v>126.473126966</v>
      </c>
      <c r="P3816" s="2">
        <v>37.728259712000003</v>
      </c>
    </row>
    <row r="3817" spans="1:16" x14ac:dyDescent="0.3">
      <c r="A3817">
        <v>3816</v>
      </c>
      <c r="B3817" s="1" t="s">
        <v>24866</v>
      </c>
      <c r="C3817" s="1" t="s">
        <v>24867</v>
      </c>
      <c r="D3817" t="s">
        <v>23472</v>
      </c>
      <c r="E3817" s="1"/>
      <c r="F3817" s="1">
        <v>0</v>
      </c>
      <c r="G3817" s="1">
        <v>43629</v>
      </c>
      <c r="H3817" s="1" t="s">
        <v>24868</v>
      </c>
      <c r="I3817" s="1" t="s">
        <v>24869</v>
      </c>
      <c r="J3817" s="1" t="s">
        <v>5551</v>
      </c>
      <c r="K3817" s="1" t="s">
        <v>24870</v>
      </c>
      <c r="L3817" s="1" t="s">
        <v>24871</v>
      </c>
      <c r="M3817" s="1"/>
      <c r="N3817" s="1">
        <v>169000629</v>
      </c>
      <c r="O3817" s="2">
        <v>126.46735649</v>
      </c>
      <c r="P3817" s="2">
        <v>37.726096947999999</v>
      </c>
    </row>
    <row r="3818" spans="1:16" x14ac:dyDescent="0.3">
      <c r="A3818">
        <v>3817</v>
      </c>
      <c r="B3818" s="1" t="s">
        <v>24872</v>
      </c>
      <c r="C3818" s="1" t="s">
        <v>24873</v>
      </c>
      <c r="D3818" t="s">
        <v>23479</v>
      </c>
      <c r="E3818" s="1"/>
      <c r="F3818" s="1">
        <v>0</v>
      </c>
      <c r="G3818" s="1">
        <v>43630</v>
      </c>
      <c r="H3818" s="1" t="s">
        <v>24874</v>
      </c>
      <c r="I3818" s="1" t="s">
        <v>24875</v>
      </c>
      <c r="J3818" s="1" t="s">
        <v>5551</v>
      </c>
      <c r="K3818" s="1" t="s">
        <v>24876</v>
      </c>
      <c r="L3818" s="1" t="s">
        <v>24877</v>
      </c>
      <c r="M3818" s="1"/>
      <c r="N3818" s="1">
        <v>169000630</v>
      </c>
      <c r="O3818" s="2">
        <v>126.455638678</v>
      </c>
      <c r="P3818" s="2">
        <v>37.727460673000003</v>
      </c>
    </row>
    <row r="3819" spans="1:16" x14ac:dyDescent="0.3">
      <c r="A3819">
        <v>3818</v>
      </c>
      <c r="B3819" s="1" t="s">
        <v>24878</v>
      </c>
      <c r="C3819" s="1" t="s">
        <v>24879</v>
      </c>
      <c r="D3819" t="s">
        <v>23486</v>
      </c>
      <c r="E3819" s="1"/>
      <c r="F3819" s="1">
        <v>0</v>
      </c>
      <c r="G3819" s="1">
        <v>43631</v>
      </c>
      <c r="H3819" s="1" t="s">
        <v>15879</v>
      </c>
      <c r="I3819" s="1" t="s">
        <v>24880</v>
      </c>
      <c r="J3819" s="1" t="s">
        <v>981</v>
      </c>
      <c r="K3819" s="1" t="s">
        <v>24881</v>
      </c>
      <c r="L3819" s="1" t="s">
        <v>24882</v>
      </c>
      <c r="M3819" s="1"/>
      <c r="N3819" s="1">
        <v>169000631</v>
      </c>
      <c r="O3819" s="2">
        <v>126.453658889</v>
      </c>
      <c r="P3819" s="2">
        <v>37.734635246000003</v>
      </c>
    </row>
    <row r="3820" spans="1:16" x14ac:dyDescent="0.3">
      <c r="A3820">
        <v>3819</v>
      </c>
      <c r="B3820" s="1" t="s">
        <v>24883</v>
      </c>
      <c r="C3820" s="1" t="s">
        <v>24884</v>
      </c>
      <c r="D3820" t="s">
        <v>23459</v>
      </c>
      <c r="E3820" s="1"/>
      <c r="F3820" s="1">
        <v>0</v>
      </c>
      <c r="G3820" s="1">
        <v>43632</v>
      </c>
      <c r="H3820" s="1" t="s">
        <v>24885</v>
      </c>
      <c r="I3820" s="1" t="s">
        <v>24886</v>
      </c>
      <c r="J3820" s="1" t="s">
        <v>981</v>
      </c>
      <c r="K3820" s="1" t="s">
        <v>24887</v>
      </c>
      <c r="L3820" s="1" t="s">
        <v>24888</v>
      </c>
      <c r="M3820" s="1"/>
      <c r="N3820" s="1">
        <v>169000632</v>
      </c>
      <c r="O3820" s="2">
        <v>126.47543883199999</v>
      </c>
      <c r="P3820" s="2">
        <v>37.730329003000001</v>
      </c>
    </row>
    <row r="3821" spans="1:16" x14ac:dyDescent="0.3">
      <c r="A3821">
        <v>3820</v>
      </c>
      <c r="B3821" s="1" t="s">
        <v>24889</v>
      </c>
      <c r="C3821" s="1" t="s">
        <v>24890</v>
      </c>
      <c r="D3821" t="s">
        <v>17376</v>
      </c>
      <c r="E3821" s="1"/>
      <c r="F3821" s="1">
        <v>0</v>
      </c>
      <c r="G3821" s="1">
        <v>43633</v>
      </c>
      <c r="H3821" s="1" t="s">
        <v>24891</v>
      </c>
      <c r="I3821" s="1" t="s">
        <v>24892</v>
      </c>
      <c r="J3821" s="1" t="s">
        <v>4628</v>
      </c>
      <c r="K3821" s="1" t="s">
        <v>24893</v>
      </c>
      <c r="L3821" s="1" t="s">
        <v>24894</v>
      </c>
      <c r="M3821" s="1"/>
      <c r="N3821" s="1">
        <v>169000633</v>
      </c>
      <c r="O3821" s="2">
        <v>126.53423047</v>
      </c>
      <c r="P3821" s="2">
        <v>37.614375766999999</v>
      </c>
    </row>
    <row r="3822" spans="1:16" x14ac:dyDescent="0.3">
      <c r="A3822">
        <v>3821</v>
      </c>
      <c r="B3822" s="1" t="s">
        <v>24895</v>
      </c>
      <c r="C3822" s="1" t="s">
        <v>24896</v>
      </c>
      <c r="D3822" t="s">
        <v>24897</v>
      </c>
      <c r="E3822" s="1"/>
      <c r="F3822" s="1">
        <v>0</v>
      </c>
      <c r="G3822" s="1">
        <v>43634</v>
      </c>
      <c r="H3822" s="1" t="s">
        <v>24898</v>
      </c>
      <c r="I3822" s="1" t="s">
        <v>24899</v>
      </c>
      <c r="J3822" s="1" t="s">
        <v>4628</v>
      </c>
      <c r="K3822" s="1" t="s">
        <v>24900</v>
      </c>
      <c r="L3822" s="1" t="s">
        <v>24901</v>
      </c>
      <c r="M3822" s="1"/>
      <c r="N3822" s="1">
        <v>169000634</v>
      </c>
      <c r="O3822" s="2">
        <v>126.53818869600001</v>
      </c>
      <c r="P3822" s="2">
        <v>37.624740076999998</v>
      </c>
    </row>
    <row r="3823" spans="1:16" x14ac:dyDescent="0.3">
      <c r="A3823">
        <v>3822</v>
      </c>
      <c r="B3823" s="1" t="s">
        <v>24902</v>
      </c>
      <c r="C3823" s="1" t="s">
        <v>24903</v>
      </c>
      <c r="D3823" t="s">
        <v>16239</v>
      </c>
      <c r="E3823" s="1"/>
      <c r="F3823" s="1">
        <v>0</v>
      </c>
      <c r="G3823" s="1">
        <v>43635</v>
      </c>
      <c r="H3823" s="1" t="s">
        <v>24904</v>
      </c>
      <c r="I3823" s="1" t="s">
        <v>24905</v>
      </c>
      <c r="J3823" s="1" t="s">
        <v>4628</v>
      </c>
      <c r="K3823" s="1" t="s">
        <v>24906</v>
      </c>
      <c r="L3823" s="1" t="s">
        <v>24907</v>
      </c>
      <c r="M3823" s="1"/>
      <c r="N3823" s="1">
        <v>169000635</v>
      </c>
      <c r="O3823" s="2">
        <v>126.53739276500001</v>
      </c>
      <c r="P3823" s="2">
        <v>37.622467372000003</v>
      </c>
    </row>
    <row r="3824" spans="1:16" x14ac:dyDescent="0.3">
      <c r="A3824">
        <v>3823</v>
      </c>
      <c r="B3824" s="1" t="s">
        <v>24908</v>
      </c>
      <c r="C3824" s="1" t="s">
        <v>24909</v>
      </c>
      <c r="D3824" t="s">
        <v>24017</v>
      </c>
      <c r="E3824" s="1"/>
      <c r="F3824" s="1">
        <v>0</v>
      </c>
      <c r="G3824" s="1">
        <v>43636</v>
      </c>
      <c r="H3824" s="1" t="s">
        <v>1876</v>
      </c>
      <c r="I3824" s="1" t="s">
        <v>24910</v>
      </c>
      <c r="J3824" s="1" t="s">
        <v>4628</v>
      </c>
      <c r="K3824" s="1" t="s">
        <v>24911</v>
      </c>
      <c r="L3824" s="1" t="s">
        <v>24912</v>
      </c>
      <c r="M3824" s="1"/>
      <c r="N3824" s="1">
        <v>169000636</v>
      </c>
      <c r="O3824" s="2">
        <v>126.533212437</v>
      </c>
      <c r="P3824" s="2">
        <v>37.622064827999999</v>
      </c>
    </row>
    <row r="3825" spans="1:16" x14ac:dyDescent="0.3">
      <c r="A3825">
        <v>3824</v>
      </c>
      <c r="B3825" s="1" t="s">
        <v>24913</v>
      </c>
      <c r="C3825" s="1" t="s">
        <v>24914</v>
      </c>
      <c r="D3825" t="s">
        <v>17404</v>
      </c>
      <c r="E3825" s="1"/>
      <c r="F3825" s="1">
        <v>0</v>
      </c>
      <c r="G3825" s="1">
        <v>43638</v>
      </c>
      <c r="H3825" s="1" t="s">
        <v>24915</v>
      </c>
      <c r="I3825" s="1" t="s">
        <v>24916</v>
      </c>
      <c r="J3825" s="1" t="s">
        <v>1056</v>
      </c>
      <c r="K3825" s="1" t="s">
        <v>24917</v>
      </c>
      <c r="L3825" s="1" t="s">
        <v>24918</v>
      </c>
      <c r="M3825" s="1"/>
      <c r="N3825" s="1">
        <v>169000638</v>
      </c>
      <c r="O3825" s="2">
        <v>126.516335285</v>
      </c>
      <c r="P3825" s="2">
        <v>37.674153230999998</v>
      </c>
    </row>
    <row r="3826" spans="1:16" x14ac:dyDescent="0.3">
      <c r="A3826">
        <v>3825</v>
      </c>
      <c r="B3826" s="1" t="s">
        <v>24919</v>
      </c>
      <c r="C3826" s="1" t="s">
        <v>24920</v>
      </c>
      <c r="D3826" t="s">
        <v>17425</v>
      </c>
      <c r="E3826" s="1"/>
      <c r="F3826" s="1">
        <v>0</v>
      </c>
      <c r="G3826" s="1">
        <v>43639</v>
      </c>
      <c r="H3826" s="1" t="s">
        <v>24921</v>
      </c>
      <c r="I3826" s="1" t="s">
        <v>24922</v>
      </c>
      <c r="J3826" s="1" t="s">
        <v>5551</v>
      </c>
      <c r="K3826" s="1" t="s">
        <v>24923</v>
      </c>
      <c r="L3826" s="1" t="s">
        <v>24924</v>
      </c>
      <c r="M3826" s="1"/>
      <c r="N3826" s="1">
        <v>169000639</v>
      </c>
      <c r="O3826" s="2">
        <v>126.514180603</v>
      </c>
      <c r="P3826" s="2">
        <v>37.710181886000001</v>
      </c>
    </row>
    <row r="3827" spans="1:16" x14ac:dyDescent="0.3">
      <c r="A3827">
        <v>3826</v>
      </c>
      <c r="B3827" s="1" t="s">
        <v>24925</v>
      </c>
      <c r="C3827" s="1" t="s">
        <v>24926</v>
      </c>
      <c r="D3827" t="s">
        <v>19638</v>
      </c>
      <c r="E3827" s="1"/>
      <c r="F3827" s="1">
        <v>0</v>
      </c>
      <c r="G3827" s="1">
        <v>43640</v>
      </c>
      <c r="H3827" s="1" t="s">
        <v>24927</v>
      </c>
      <c r="I3827" s="1" t="s">
        <v>24928</v>
      </c>
      <c r="J3827" s="1" t="s">
        <v>4628</v>
      </c>
      <c r="K3827" s="1" t="s">
        <v>24929</v>
      </c>
      <c r="L3827" s="1" t="s">
        <v>24930</v>
      </c>
      <c r="M3827" s="1"/>
      <c r="N3827" s="1">
        <v>169000640</v>
      </c>
      <c r="O3827" s="2">
        <v>126.515789043</v>
      </c>
      <c r="P3827" s="2">
        <v>37.613380726000003</v>
      </c>
    </row>
    <row r="3828" spans="1:16" x14ac:dyDescent="0.3">
      <c r="A3828">
        <v>3827</v>
      </c>
      <c r="B3828" s="1" t="s">
        <v>24931</v>
      </c>
      <c r="C3828" s="1" t="s">
        <v>24932</v>
      </c>
      <c r="D3828" t="s">
        <v>23316</v>
      </c>
      <c r="E3828" s="1"/>
      <c r="F3828" s="1">
        <v>0</v>
      </c>
      <c r="G3828" s="1">
        <v>43767</v>
      </c>
      <c r="H3828" s="1" t="s">
        <v>24230</v>
      </c>
      <c r="I3828" s="1" t="s">
        <v>24933</v>
      </c>
      <c r="J3828" s="1" t="s">
        <v>17468</v>
      </c>
      <c r="K3828" s="1" t="s">
        <v>24934</v>
      </c>
      <c r="L3828" s="1" t="s">
        <v>24935</v>
      </c>
      <c r="M3828" s="1"/>
      <c r="N3828" s="1">
        <v>169000767</v>
      </c>
      <c r="O3828" s="2">
        <v>126.413372823</v>
      </c>
      <c r="P3828" s="2">
        <v>37.792683928000002</v>
      </c>
    </row>
    <row r="3829" spans="1:16" x14ac:dyDescent="0.3">
      <c r="A3829">
        <v>3828</v>
      </c>
      <c r="B3829" s="1" t="s">
        <v>24936</v>
      </c>
      <c r="C3829" s="1" t="s">
        <v>24937</v>
      </c>
      <c r="D3829" t="s">
        <v>20801</v>
      </c>
      <c r="E3829" s="1"/>
      <c r="F3829" s="1">
        <v>0</v>
      </c>
      <c r="G3829" s="1">
        <v>43764</v>
      </c>
      <c r="H3829" s="1" t="s">
        <v>24938</v>
      </c>
      <c r="I3829" s="1" t="s">
        <v>24939</v>
      </c>
      <c r="J3829" s="1" t="s">
        <v>17468</v>
      </c>
      <c r="K3829" s="1" t="s">
        <v>24940</v>
      </c>
      <c r="L3829" s="1" t="s">
        <v>24941</v>
      </c>
      <c r="M3829" s="1"/>
      <c r="N3829" s="1">
        <v>169000764</v>
      </c>
      <c r="O3829" s="2">
        <v>126.41948094999999</v>
      </c>
      <c r="P3829" s="2">
        <v>37.816708220999999</v>
      </c>
    </row>
    <row r="3830" spans="1:16" x14ac:dyDescent="0.3">
      <c r="A3830">
        <v>3829</v>
      </c>
      <c r="B3830" s="1" t="s">
        <v>24942</v>
      </c>
      <c r="C3830" s="1" t="s">
        <v>24943</v>
      </c>
      <c r="D3830" t="s">
        <v>22060</v>
      </c>
      <c r="E3830" s="1"/>
      <c r="F3830" s="1">
        <v>0</v>
      </c>
      <c r="G3830" s="1">
        <v>43765</v>
      </c>
      <c r="H3830" s="1" t="s">
        <v>24944</v>
      </c>
      <c r="I3830" s="1" t="s">
        <v>24945</v>
      </c>
      <c r="J3830" s="1" t="s">
        <v>17468</v>
      </c>
      <c r="K3830" s="1" t="s">
        <v>24946</v>
      </c>
      <c r="L3830" s="1" t="s">
        <v>24947</v>
      </c>
      <c r="M3830" s="1"/>
      <c r="N3830" s="1">
        <v>169000765</v>
      </c>
      <c r="O3830" s="2">
        <v>126.405455113</v>
      </c>
      <c r="P3830" s="2">
        <v>37.810135991000003</v>
      </c>
    </row>
    <row r="3831" spans="1:16" x14ac:dyDescent="0.3">
      <c r="A3831">
        <v>3830</v>
      </c>
      <c r="B3831" s="1" t="s">
        <v>24948</v>
      </c>
      <c r="C3831" s="1" t="s">
        <v>24949</v>
      </c>
      <c r="D3831" t="s">
        <v>23637</v>
      </c>
      <c r="E3831" s="1"/>
      <c r="F3831" s="1">
        <v>0</v>
      </c>
      <c r="G3831" s="1">
        <v>43769</v>
      </c>
      <c r="H3831" s="1" t="s">
        <v>24950</v>
      </c>
      <c r="I3831" s="1" t="s">
        <v>24951</v>
      </c>
      <c r="J3831" s="1" t="s">
        <v>749</v>
      </c>
      <c r="K3831" s="1" t="s">
        <v>24952</v>
      </c>
      <c r="L3831" s="1" t="s">
        <v>24953</v>
      </c>
      <c r="M3831" s="1"/>
      <c r="N3831" s="1">
        <v>169000769</v>
      </c>
      <c r="O3831" s="2">
        <v>126.46767842</v>
      </c>
      <c r="P3831" s="2">
        <v>37.759088974999997</v>
      </c>
    </row>
    <row r="3832" spans="1:16" x14ac:dyDescent="0.3">
      <c r="A3832">
        <v>3831</v>
      </c>
      <c r="B3832" s="1" t="s">
        <v>24954</v>
      </c>
      <c r="C3832" s="1" t="s">
        <v>24955</v>
      </c>
      <c r="D3832" t="s">
        <v>22977</v>
      </c>
      <c r="E3832" s="1"/>
      <c r="F3832" s="1">
        <v>0</v>
      </c>
      <c r="G3832" s="1">
        <v>43771</v>
      </c>
      <c r="H3832" s="1" t="s">
        <v>24956</v>
      </c>
      <c r="I3832" s="1" t="s">
        <v>24957</v>
      </c>
      <c r="J3832" s="1" t="s">
        <v>1064</v>
      </c>
      <c r="K3832" s="1" t="s">
        <v>24958</v>
      </c>
      <c r="L3832" s="1" t="s">
        <v>24959</v>
      </c>
      <c r="M3832" s="1"/>
      <c r="N3832" s="1">
        <v>169000771</v>
      </c>
      <c r="O3832" s="2">
        <v>126.38816865699999</v>
      </c>
      <c r="P3832" s="2">
        <v>37.769875163999998</v>
      </c>
    </row>
    <row r="3833" spans="1:16" x14ac:dyDescent="0.3">
      <c r="A3833">
        <v>3832</v>
      </c>
      <c r="B3833" s="1" t="s">
        <v>24960</v>
      </c>
      <c r="C3833" s="1" t="s">
        <v>24961</v>
      </c>
      <c r="D3833" t="s">
        <v>22970</v>
      </c>
      <c r="E3833" s="1"/>
      <c r="F3833" s="1">
        <v>0</v>
      </c>
      <c r="G3833" s="1">
        <v>43772</v>
      </c>
      <c r="H3833" s="1" t="s">
        <v>24962</v>
      </c>
      <c r="I3833" s="1" t="s">
        <v>24963</v>
      </c>
      <c r="J3833" s="1" t="s">
        <v>1064</v>
      </c>
      <c r="K3833" s="1" t="s">
        <v>24964</v>
      </c>
      <c r="L3833" s="1" t="s">
        <v>24965</v>
      </c>
      <c r="M3833" s="1"/>
      <c r="N3833" s="1">
        <v>169000772</v>
      </c>
      <c r="O3833" s="2">
        <v>126.41689923</v>
      </c>
      <c r="P3833" s="2">
        <v>37.772762202999999</v>
      </c>
    </row>
    <row r="3834" spans="1:16" x14ac:dyDescent="0.3">
      <c r="A3834">
        <v>3833</v>
      </c>
      <c r="B3834" s="1" t="s">
        <v>24966</v>
      </c>
      <c r="C3834" s="1" t="s">
        <v>24967</v>
      </c>
      <c r="D3834" t="s">
        <v>24968</v>
      </c>
      <c r="E3834" s="1"/>
      <c r="F3834" s="1">
        <v>0</v>
      </c>
      <c r="G3834" s="1">
        <v>43774</v>
      </c>
      <c r="H3834" s="1" t="s">
        <v>24969</v>
      </c>
      <c r="I3834" s="1" t="s">
        <v>17877</v>
      </c>
      <c r="J3834" s="1" t="s">
        <v>1064</v>
      </c>
      <c r="K3834" s="1" t="s">
        <v>24970</v>
      </c>
      <c r="L3834" s="1" t="s">
        <v>24971</v>
      </c>
      <c r="M3834" s="1"/>
      <c r="N3834" s="1">
        <v>169000774</v>
      </c>
      <c r="O3834" s="2">
        <v>126.35552094400001</v>
      </c>
      <c r="P3834" s="2">
        <v>37.770359685999999</v>
      </c>
    </row>
    <row r="3835" spans="1:16" x14ac:dyDescent="0.3">
      <c r="A3835">
        <v>3834</v>
      </c>
      <c r="B3835" s="1" t="s">
        <v>24972</v>
      </c>
      <c r="C3835" s="1" t="s">
        <v>24973</v>
      </c>
      <c r="D3835" t="s">
        <v>23303</v>
      </c>
      <c r="E3835" s="1"/>
      <c r="F3835" s="1">
        <v>0</v>
      </c>
      <c r="G3835" s="1">
        <v>43776</v>
      </c>
      <c r="H3835" s="1" t="s">
        <v>24974</v>
      </c>
      <c r="I3835" s="1" t="s">
        <v>24975</v>
      </c>
      <c r="J3835" s="1" t="s">
        <v>1064</v>
      </c>
      <c r="K3835" s="1" t="s">
        <v>24976</v>
      </c>
      <c r="L3835" s="1" t="s">
        <v>24977</v>
      </c>
      <c r="M3835" s="1"/>
      <c r="N3835" s="1">
        <v>169000776</v>
      </c>
      <c r="O3835" s="2">
        <v>126.358200595</v>
      </c>
      <c r="P3835" s="2">
        <v>37.768363970000003</v>
      </c>
    </row>
    <row r="3836" spans="1:16" x14ac:dyDescent="0.3">
      <c r="A3836">
        <v>3835</v>
      </c>
      <c r="B3836" s="1" t="s">
        <v>24978</v>
      </c>
      <c r="C3836" s="1" t="s">
        <v>24979</v>
      </c>
      <c r="D3836" t="s">
        <v>20577</v>
      </c>
      <c r="E3836" s="1"/>
      <c r="F3836" s="1">
        <v>0</v>
      </c>
      <c r="G3836" s="1">
        <v>43778</v>
      </c>
      <c r="H3836" s="1" t="s">
        <v>24980</v>
      </c>
      <c r="I3836" s="1" t="s">
        <v>24981</v>
      </c>
      <c r="J3836" s="1" t="s">
        <v>1064</v>
      </c>
      <c r="K3836" s="1" t="s">
        <v>24982</v>
      </c>
      <c r="L3836" s="1" t="s">
        <v>24983</v>
      </c>
      <c r="M3836" s="1"/>
      <c r="N3836" s="1">
        <v>169000778</v>
      </c>
      <c r="O3836" s="2">
        <v>126.363439298</v>
      </c>
      <c r="P3836" s="2">
        <v>37.765613621999996</v>
      </c>
    </row>
    <row r="3837" spans="1:16" x14ac:dyDescent="0.3">
      <c r="A3837">
        <v>3836</v>
      </c>
      <c r="B3837" s="1" t="s">
        <v>24984</v>
      </c>
      <c r="C3837" s="1" t="s">
        <v>24985</v>
      </c>
      <c r="D3837" t="s">
        <v>24623</v>
      </c>
      <c r="E3837" s="1"/>
      <c r="F3837" s="1">
        <v>0</v>
      </c>
      <c r="G3837" s="1">
        <v>43641</v>
      </c>
      <c r="H3837" s="1" t="s">
        <v>24986</v>
      </c>
      <c r="I3837" s="1" t="s">
        <v>24987</v>
      </c>
      <c r="J3837" s="1" t="s">
        <v>4628</v>
      </c>
      <c r="K3837" s="1" t="s">
        <v>24988</v>
      </c>
      <c r="L3837" s="1" t="s">
        <v>24989</v>
      </c>
      <c r="M3837" s="1"/>
      <c r="N3837" s="1">
        <v>169000641</v>
      </c>
      <c r="O3837" s="2">
        <v>126.51006732499999</v>
      </c>
      <c r="P3837" s="2">
        <v>37.616729548000002</v>
      </c>
    </row>
    <row r="3838" spans="1:16" x14ac:dyDescent="0.3">
      <c r="A3838">
        <v>3837</v>
      </c>
      <c r="B3838" s="1" t="s">
        <v>24990</v>
      </c>
      <c r="C3838" s="1" t="s">
        <v>24991</v>
      </c>
      <c r="D3838" t="s">
        <v>17459</v>
      </c>
      <c r="E3838" s="1"/>
      <c r="F3838" s="1">
        <v>0</v>
      </c>
      <c r="G3838" s="1">
        <v>43650</v>
      </c>
      <c r="H3838" s="1" t="s">
        <v>23993</v>
      </c>
      <c r="I3838" s="1" t="s">
        <v>24992</v>
      </c>
      <c r="J3838" s="1" t="s">
        <v>4628</v>
      </c>
      <c r="K3838" s="1" t="s">
        <v>24993</v>
      </c>
      <c r="L3838" s="1" t="s">
        <v>24994</v>
      </c>
      <c r="M3838" s="1"/>
      <c r="N3838" s="1">
        <v>169000650</v>
      </c>
      <c r="O3838" s="2">
        <v>126.49633972700001</v>
      </c>
      <c r="P3838" s="2">
        <v>37.622315507000003</v>
      </c>
    </row>
    <row r="3839" spans="1:16" x14ac:dyDescent="0.3">
      <c r="A3839">
        <v>3838</v>
      </c>
      <c r="B3839" s="1" t="s">
        <v>24995</v>
      </c>
      <c r="C3839" s="1" t="s">
        <v>24996</v>
      </c>
      <c r="D3839" t="s">
        <v>18094</v>
      </c>
      <c r="E3839" s="1"/>
      <c r="F3839" s="1">
        <v>0</v>
      </c>
      <c r="G3839" s="1">
        <v>43651</v>
      </c>
      <c r="H3839" s="1" t="s">
        <v>24997</v>
      </c>
      <c r="I3839" s="1" t="s">
        <v>24998</v>
      </c>
      <c r="J3839" s="1" t="s">
        <v>4935</v>
      </c>
      <c r="K3839" s="1" t="s">
        <v>24999</v>
      </c>
      <c r="L3839" s="1" t="s">
        <v>25000</v>
      </c>
      <c r="M3839" s="1"/>
      <c r="N3839" s="1">
        <v>169000651</v>
      </c>
      <c r="O3839" s="2">
        <v>126.39789242000001</v>
      </c>
      <c r="P3839" s="2">
        <v>37.681363994000002</v>
      </c>
    </row>
    <row r="3840" spans="1:16" x14ac:dyDescent="0.3">
      <c r="A3840">
        <v>3839</v>
      </c>
      <c r="B3840" s="1" t="s">
        <v>25001</v>
      </c>
      <c r="C3840" s="1" t="s">
        <v>25002</v>
      </c>
      <c r="D3840" t="s">
        <v>20570</v>
      </c>
      <c r="E3840" s="1"/>
      <c r="F3840" s="1">
        <v>0</v>
      </c>
      <c r="G3840" s="1">
        <v>43652</v>
      </c>
      <c r="H3840" s="1" t="s">
        <v>25003</v>
      </c>
      <c r="I3840" s="1" t="s">
        <v>25004</v>
      </c>
      <c r="J3840" s="1" t="s">
        <v>749</v>
      </c>
      <c r="K3840" s="1" t="s">
        <v>25005</v>
      </c>
      <c r="L3840" s="1" t="s">
        <v>25006</v>
      </c>
      <c r="M3840" s="1"/>
      <c r="N3840" s="1">
        <v>169000652</v>
      </c>
      <c r="O3840" s="2">
        <v>126.44389791899999</v>
      </c>
      <c r="P3840" s="2">
        <v>37.769516991000003</v>
      </c>
    </row>
    <row r="3841" spans="1:16" x14ac:dyDescent="0.3">
      <c r="A3841">
        <v>3840</v>
      </c>
      <c r="B3841" s="1" t="s">
        <v>25007</v>
      </c>
      <c r="C3841" s="1" t="s">
        <v>25008</v>
      </c>
      <c r="D3841" t="s">
        <v>22108</v>
      </c>
      <c r="E3841" s="1"/>
      <c r="F3841" s="1">
        <v>0</v>
      </c>
      <c r="G3841" s="1">
        <v>43653</v>
      </c>
      <c r="H3841" s="1" t="s">
        <v>25009</v>
      </c>
      <c r="I3841" s="1" t="s">
        <v>25010</v>
      </c>
      <c r="J3841" s="1" t="s">
        <v>17468</v>
      </c>
      <c r="K3841" s="1" t="s">
        <v>25011</v>
      </c>
      <c r="L3841" s="1" t="s">
        <v>25012</v>
      </c>
      <c r="M3841" s="1"/>
      <c r="N3841" s="1">
        <v>169000653</v>
      </c>
      <c r="O3841" s="2">
        <v>126.437882991</v>
      </c>
      <c r="P3841" s="2">
        <v>37.821464736999999</v>
      </c>
    </row>
    <row r="3842" spans="1:16" x14ac:dyDescent="0.3">
      <c r="A3842">
        <v>3841</v>
      </c>
      <c r="B3842" s="1" t="s">
        <v>25013</v>
      </c>
      <c r="C3842" s="1" t="s">
        <v>25014</v>
      </c>
      <c r="D3842" t="s">
        <v>17473</v>
      </c>
      <c r="E3842" s="1"/>
      <c r="F3842" s="1">
        <v>0</v>
      </c>
      <c r="G3842" s="1">
        <v>43654</v>
      </c>
      <c r="H3842" s="1" t="s">
        <v>25015</v>
      </c>
      <c r="I3842" s="1" t="s">
        <v>25016</v>
      </c>
      <c r="J3842" s="1" t="s">
        <v>17468</v>
      </c>
      <c r="K3842" s="1" t="s">
        <v>25017</v>
      </c>
      <c r="L3842" s="1" t="s">
        <v>25018</v>
      </c>
      <c r="M3842" s="1"/>
      <c r="N3842" s="1">
        <v>169000654</v>
      </c>
      <c r="O3842" s="2">
        <v>126.424610155</v>
      </c>
      <c r="P3842" s="2">
        <v>37.823871797000002</v>
      </c>
    </row>
    <row r="3843" spans="1:16" x14ac:dyDescent="0.3">
      <c r="A3843">
        <v>3842</v>
      </c>
      <c r="B3843" s="1" t="s">
        <v>25019</v>
      </c>
      <c r="C3843" s="1" t="s">
        <v>25020</v>
      </c>
      <c r="D3843" t="s">
        <v>22121</v>
      </c>
      <c r="E3843" s="1"/>
      <c r="F3843" s="1">
        <v>0</v>
      </c>
      <c r="G3843" s="1">
        <v>43655</v>
      </c>
      <c r="H3843" s="1" t="s">
        <v>9232</v>
      </c>
      <c r="I3843" s="1" t="s">
        <v>25021</v>
      </c>
      <c r="J3843" s="1" t="s">
        <v>17468</v>
      </c>
      <c r="K3843" s="1" t="s">
        <v>25022</v>
      </c>
      <c r="L3843" s="1" t="s">
        <v>25023</v>
      </c>
      <c r="M3843" s="1"/>
      <c r="N3843" s="1">
        <v>169000655</v>
      </c>
      <c r="O3843" s="2">
        <v>126.420490516</v>
      </c>
      <c r="P3843" s="2">
        <v>37.819166426000002</v>
      </c>
    </row>
    <row r="3844" spans="1:16" x14ac:dyDescent="0.3">
      <c r="A3844">
        <v>3843</v>
      </c>
      <c r="B3844" s="1" t="s">
        <v>25024</v>
      </c>
      <c r="C3844" s="1" t="s">
        <v>25025</v>
      </c>
      <c r="D3844" t="s">
        <v>24229</v>
      </c>
      <c r="E3844" s="1"/>
      <c r="F3844" s="1">
        <v>0</v>
      </c>
      <c r="G3844" s="1">
        <v>43656</v>
      </c>
      <c r="H3844" s="1" t="s">
        <v>25026</v>
      </c>
      <c r="I3844" s="1" t="s">
        <v>25027</v>
      </c>
      <c r="J3844" s="1" t="s">
        <v>17468</v>
      </c>
      <c r="K3844" s="1" t="s">
        <v>25028</v>
      </c>
      <c r="L3844" s="1" t="s">
        <v>25029</v>
      </c>
      <c r="M3844" s="1"/>
      <c r="N3844" s="1">
        <v>169000656</v>
      </c>
      <c r="O3844" s="2">
        <v>126.41335908800001</v>
      </c>
      <c r="P3844" s="2">
        <v>37.81535891</v>
      </c>
    </row>
    <row r="3845" spans="1:16" x14ac:dyDescent="0.3">
      <c r="A3845">
        <v>3844</v>
      </c>
      <c r="B3845" s="1" t="s">
        <v>25030</v>
      </c>
      <c r="C3845" s="1" t="s">
        <v>25031</v>
      </c>
      <c r="D3845" t="s">
        <v>25032</v>
      </c>
      <c r="E3845" s="1"/>
      <c r="F3845" s="1">
        <v>0</v>
      </c>
      <c r="G3845" s="1">
        <v>43657</v>
      </c>
      <c r="H3845" s="1" t="s">
        <v>25033</v>
      </c>
      <c r="I3845" s="1" t="s">
        <v>25034</v>
      </c>
      <c r="J3845" s="1" t="s">
        <v>17468</v>
      </c>
      <c r="K3845" s="1" t="s">
        <v>25035</v>
      </c>
      <c r="L3845" s="1" t="s">
        <v>25036</v>
      </c>
      <c r="M3845" s="1"/>
      <c r="N3845" s="1">
        <v>169000657</v>
      </c>
      <c r="O3845" s="2">
        <v>126.405664323</v>
      </c>
      <c r="P3845" s="2">
        <v>37.799593977000001</v>
      </c>
    </row>
    <row r="3846" spans="1:16" x14ac:dyDescent="0.3">
      <c r="A3846">
        <v>3845</v>
      </c>
      <c r="B3846" s="1" t="s">
        <v>25037</v>
      </c>
      <c r="C3846" s="1" t="s">
        <v>25038</v>
      </c>
      <c r="D3846" t="s">
        <v>24216</v>
      </c>
      <c r="E3846" s="1"/>
      <c r="F3846" s="1">
        <v>0</v>
      </c>
      <c r="G3846" s="1">
        <v>43658</v>
      </c>
      <c r="H3846" s="1" t="s">
        <v>25039</v>
      </c>
      <c r="I3846" s="1" t="s">
        <v>25040</v>
      </c>
      <c r="J3846" s="1" t="s">
        <v>17468</v>
      </c>
      <c r="K3846" s="1" t="s">
        <v>25041</v>
      </c>
      <c r="L3846" s="1" t="s">
        <v>25042</v>
      </c>
      <c r="M3846" s="1"/>
      <c r="N3846" s="1">
        <v>169000658</v>
      </c>
      <c r="O3846" s="2">
        <v>126.408485352</v>
      </c>
      <c r="P3846" s="2">
        <v>37.798182683</v>
      </c>
    </row>
    <row r="3847" spans="1:16" x14ac:dyDescent="0.3">
      <c r="A3847">
        <v>3846</v>
      </c>
      <c r="B3847" s="1" t="s">
        <v>25043</v>
      </c>
      <c r="C3847" s="1" t="s">
        <v>25044</v>
      </c>
      <c r="D3847" t="s">
        <v>17494</v>
      </c>
      <c r="E3847" s="1"/>
      <c r="F3847" s="1">
        <v>0</v>
      </c>
      <c r="G3847" s="1">
        <v>43659</v>
      </c>
      <c r="H3847" s="1" t="s">
        <v>25045</v>
      </c>
      <c r="I3847" s="1" t="s">
        <v>25046</v>
      </c>
      <c r="J3847" s="1" t="s">
        <v>1064</v>
      </c>
      <c r="K3847" s="1" t="s">
        <v>25047</v>
      </c>
      <c r="L3847" s="1" t="s">
        <v>25048</v>
      </c>
      <c r="M3847" s="1"/>
      <c r="N3847" s="1">
        <v>169000659</v>
      </c>
      <c r="O3847" s="2">
        <v>126.385457285</v>
      </c>
      <c r="P3847" s="2">
        <v>37.768014149999999</v>
      </c>
    </row>
    <row r="3848" spans="1:16" x14ac:dyDescent="0.3">
      <c r="A3848">
        <v>3847</v>
      </c>
      <c r="B3848" s="1" t="s">
        <v>25049</v>
      </c>
      <c r="C3848" s="1" t="s">
        <v>25050</v>
      </c>
      <c r="D3848" t="s">
        <v>25051</v>
      </c>
      <c r="E3848" s="1"/>
      <c r="F3848" s="1">
        <v>0</v>
      </c>
      <c r="G3848" s="1">
        <v>25023</v>
      </c>
      <c r="H3848" s="1" t="s">
        <v>25052</v>
      </c>
      <c r="I3848" s="1" t="s">
        <v>25053</v>
      </c>
      <c r="J3848" s="1" t="s">
        <v>2657</v>
      </c>
      <c r="K3848" s="1" t="s">
        <v>25054</v>
      </c>
      <c r="L3848" s="1" t="s">
        <v>25055</v>
      </c>
      <c r="M3848" s="1"/>
      <c r="N3848" s="1">
        <v>115000023</v>
      </c>
      <c r="O3848" s="2">
        <v>126.80224863399999</v>
      </c>
      <c r="P3848" s="2">
        <v>37.575124989000003</v>
      </c>
    </row>
    <row r="3849" spans="1:16" x14ac:dyDescent="0.3">
      <c r="A3849">
        <v>3848</v>
      </c>
      <c r="B3849" s="1" t="s">
        <v>25056</v>
      </c>
      <c r="C3849" s="1" t="s">
        <v>25057</v>
      </c>
      <c r="D3849" t="s">
        <v>17383</v>
      </c>
      <c r="E3849" s="1"/>
      <c r="F3849" s="1">
        <v>0</v>
      </c>
      <c r="G3849" s="1">
        <v>43637</v>
      </c>
      <c r="H3849" s="1" t="s">
        <v>25058</v>
      </c>
      <c r="I3849" s="1" t="s">
        <v>17385</v>
      </c>
      <c r="J3849" s="1" t="s">
        <v>1056</v>
      </c>
      <c r="K3849" s="1" t="s">
        <v>25059</v>
      </c>
      <c r="L3849" s="1" t="s">
        <v>25060</v>
      </c>
      <c r="M3849" s="1"/>
      <c r="N3849" s="1">
        <v>169000637</v>
      </c>
      <c r="O3849" s="2">
        <v>126.520391164</v>
      </c>
      <c r="P3849" s="2">
        <v>37.650393434000001</v>
      </c>
    </row>
    <row r="3850" spans="1:16" x14ac:dyDescent="0.3">
      <c r="A3850">
        <v>3849</v>
      </c>
      <c r="B3850" s="1" t="s">
        <v>25061</v>
      </c>
      <c r="C3850" s="1" t="s">
        <v>25062</v>
      </c>
      <c r="D3850" t="s">
        <v>180</v>
      </c>
      <c r="E3850" s="1"/>
      <c r="F3850" s="1">
        <v>0</v>
      </c>
      <c r="G3850" s="1">
        <v>35531</v>
      </c>
      <c r="H3850" s="1" t="s">
        <v>25063</v>
      </c>
      <c r="I3850" s="1" t="s">
        <v>25064</v>
      </c>
      <c r="J3850" s="1" t="s">
        <v>78</v>
      </c>
      <c r="K3850" s="1" t="s">
        <v>25065</v>
      </c>
      <c r="L3850" s="1" t="s">
        <v>25066</v>
      </c>
      <c r="M3850" s="1"/>
      <c r="N3850" s="1">
        <v>161000531</v>
      </c>
      <c r="O3850" s="2">
        <v>126.396153766</v>
      </c>
      <c r="P3850" s="2">
        <v>37.452383410000003</v>
      </c>
    </row>
    <row r="3851" spans="1:16" x14ac:dyDescent="0.3">
      <c r="A3851">
        <v>3850</v>
      </c>
      <c r="B3851" s="1" t="s">
        <v>25067</v>
      </c>
      <c r="C3851" s="1" t="s">
        <v>25068</v>
      </c>
      <c r="D3851" t="s">
        <v>25069</v>
      </c>
      <c r="E3851" s="1"/>
      <c r="F3851" s="1">
        <v>0</v>
      </c>
      <c r="G3851" s="1">
        <v>11014</v>
      </c>
      <c r="H3851" s="1" t="s">
        <v>25070</v>
      </c>
      <c r="I3851" s="1" t="s">
        <v>25071</v>
      </c>
      <c r="J3851" s="1" t="s">
        <v>2049</v>
      </c>
      <c r="K3851" s="1" t="s">
        <v>25072</v>
      </c>
      <c r="L3851" s="1" t="s">
        <v>25073</v>
      </c>
      <c r="M3851" s="1"/>
      <c r="N3851" s="1">
        <v>210000102</v>
      </c>
      <c r="O3851" s="2">
        <v>126.744731203</v>
      </c>
      <c r="P3851" s="2">
        <v>37.489003267999998</v>
      </c>
    </row>
    <row r="3852" spans="1:16" x14ac:dyDescent="0.3">
      <c r="A3852">
        <v>3851</v>
      </c>
      <c r="B3852" s="1" t="s">
        <v>25074</v>
      </c>
      <c r="C3852" s="1" t="s">
        <v>25075</v>
      </c>
      <c r="D3852" t="s">
        <v>25069</v>
      </c>
      <c r="E3852" s="1"/>
      <c r="F3852" s="1">
        <v>0</v>
      </c>
      <c r="G3852" s="1">
        <v>11015</v>
      </c>
      <c r="H3852" s="1" t="s">
        <v>25076</v>
      </c>
      <c r="I3852" s="1" t="s">
        <v>25077</v>
      </c>
      <c r="J3852" s="1" t="s">
        <v>2049</v>
      </c>
      <c r="K3852" s="1" t="s">
        <v>25078</v>
      </c>
      <c r="L3852" s="1" t="s">
        <v>25079</v>
      </c>
      <c r="M3852" s="1"/>
      <c r="N3852" s="1">
        <v>210000171</v>
      </c>
      <c r="O3852" s="2">
        <v>126.74492731700001</v>
      </c>
      <c r="P3852" s="2">
        <v>37.488760114999998</v>
      </c>
    </row>
    <row r="3853" spans="1:16" x14ac:dyDescent="0.3">
      <c r="A3853">
        <v>3852</v>
      </c>
      <c r="B3853" s="1" t="s">
        <v>25080</v>
      </c>
      <c r="C3853" s="1" t="s">
        <v>25081</v>
      </c>
      <c r="D3853" t="s">
        <v>5020</v>
      </c>
      <c r="E3853" s="1"/>
      <c r="F3853" s="1">
        <v>0</v>
      </c>
      <c r="G3853" s="1">
        <v>11021</v>
      </c>
      <c r="H3853" s="1" t="s">
        <v>25082</v>
      </c>
      <c r="I3853" s="1" t="s">
        <v>14644</v>
      </c>
      <c r="J3853" s="1" t="s">
        <v>2049</v>
      </c>
      <c r="K3853" s="1" t="s">
        <v>25083</v>
      </c>
      <c r="L3853" s="1" t="s">
        <v>25084</v>
      </c>
      <c r="M3853" s="1"/>
      <c r="N3853" s="1">
        <v>210000245</v>
      </c>
      <c r="O3853" s="2">
        <v>126.747442948</v>
      </c>
      <c r="P3853" s="2">
        <v>37.489088873999997</v>
      </c>
    </row>
    <row r="3854" spans="1:16" x14ac:dyDescent="0.3">
      <c r="A3854">
        <v>3853</v>
      </c>
      <c r="B3854" s="1" t="s">
        <v>25085</v>
      </c>
      <c r="C3854" s="1" t="s">
        <v>25086</v>
      </c>
      <c r="D3854" t="s">
        <v>25087</v>
      </c>
      <c r="E3854" s="1"/>
      <c r="F3854" s="1">
        <v>0</v>
      </c>
      <c r="G3854" s="1">
        <v>40704</v>
      </c>
      <c r="H3854" s="1" t="s">
        <v>25088</v>
      </c>
      <c r="I3854" s="1" t="s">
        <v>25089</v>
      </c>
      <c r="J3854" s="1" t="s">
        <v>3080</v>
      </c>
      <c r="K3854" s="1" t="s">
        <v>25090</v>
      </c>
      <c r="L3854" s="1" t="s">
        <v>25091</v>
      </c>
      <c r="M3854" s="1"/>
      <c r="N3854" s="1">
        <v>166000704</v>
      </c>
      <c r="O3854" s="2">
        <v>126.742435599</v>
      </c>
      <c r="P3854" s="2">
        <v>37.517185271000002</v>
      </c>
    </row>
    <row r="3855" spans="1:16" x14ac:dyDescent="0.3">
      <c r="A3855">
        <v>3854</v>
      </c>
      <c r="B3855" s="1" t="s">
        <v>25092</v>
      </c>
      <c r="C3855" s="1" t="s">
        <v>25093</v>
      </c>
      <c r="D3855" t="s">
        <v>971</v>
      </c>
      <c r="E3855" s="1"/>
      <c r="F3855" s="1">
        <v>0</v>
      </c>
      <c r="G3855" s="1">
        <v>35529</v>
      </c>
      <c r="H3855" s="1" t="s">
        <v>25094</v>
      </c>
      <c r="I3855" s="1" t="s">
        <v>25095</v>
      </c>
      <c r="J3855" s="1" t="s">
        <v>78</v>
      </c>
      <c r="K3855" s="1" t="s">
        <v>25096</v>
      </c>
      <c r="L3855" s="1" t="s">
        <v>25097</v>
      </c>
      <c r="M3855" s="1"/>
      <c r="N3855" s="1">
        <v>161000529</v>
      </c>
      <c r="O3855" s="2">
        <v>126.391647572</v>
      </c>
      <c r="P3855" s="2">
        <v>37.452950743999999</v>
      </c>
    </row>
    <row r="3856" spans="1:16" x14ac:dyDescent="0.3">
      <c r="A3856">
        <v>3855</v>
      </c>
      <c r="B3856" s="1" t="s">
        <v>25098</v>
      </c>
      <c r="C3856" s="1" t="s">
        <v>25099</v>
      </c>
      <c r="D3856" t="s">
        <v>25100</v>
      </c>
      <c r="E3856" s="1"/>
      <c r="F3856" s="1">
        <v>0</v>
      </c>
      <c r="G3856" s="1">
        <v>40111</v>
      </c>
      <c r="H3856" s="1" t="s">
        <v>25101</v>
      </c>
      <c r="I3856" s="1" t="s">
        <v>25102</v>
      </c>
      <c r="J3856" s="1" t="s">
        <v>2574</v>
      </c>
      <c r="K3856" s="1" t="s">
        <v>25103</v>
      </c>
      <c r="L3856" s="1" t="s">
        <v>25104</v>
      </c>
      <c r="M3856" s="1"/>
      <c r="N3856" s="1">
        <v>166000111</v>
      </c>
      <c r="O3856" s="2">
        <v>126.702956051</v>
      </c>
      <c r="P3856" s="2">
        <v>37.489574112</v>
      </c>
    </row>
    <row r="3857" spans="1:16" x14ac:dyDescent="0.3">
      <c r="A3857">
        <v>3856</v>
      </c>
      <c r="B3857" s="1" t="s">
        <v>25105</v>
      </c>
      <c r="C3857" s="1" t="s">
        <v>25106</v>
      </c>
      <c r="D3857" t="s">
        <v>12952</v>
      </c>
      <c r="E3857" s="1"/>
      <c r="F3857" s="1">
        <v>0</v>
      </c>
      <c r="G3857" s="1">
        <v>35176</v>
      </c>
      <c r="H3857" s="1" t="s">
        <v>10364</v>
      </c>
      <c r="I3857" s="1" t="s">
        <v>5043</v>
      </c>
      <c r="J3857" s="1" t="s">
        <v>25107</v>
      </c>
      <c r="K3857" s="1" t="s">
        <v>25108</v>
      </c>
      <c r="L3857" s="1" t="s">
        <v>25109</v>
      </c>
      <c r="M3857" s="1"/>
      <c r="N3857" s="1">
        <v>161000176</v>
      </c>
      <c r="O3857" s="2">
        <v>126.642561296</v>
      </c>
      <c r="P3857" s="2">
        <v>37.468270764000003</v>
      </c>
    </row>
    <row r="3858" spans="1:16" x14ac:dyDescent="0.3">
      <c r="A3858">
        <v>3857</v>
      </c>
      <c r="B3858" s="1" t="s">
        <v>25110</v>
      </c>
      <c r="C3858" s="1" t="s">
        <v>25111</v>
      </c>
      <c r="D3858" t="s">
        <v>25112</v>
      </c>
      <c r="E3858" s="1"/>
      <c r="F3858" s="1">
        <v>0</v>
      </c>
      <c r="G3858" s="1">
        <v>37487</v>
      </c>
      <c r="H3858" s="1" t="s">
        <v>25113</v>
      </c>
      <c r="I3858" s="1" t="s">
        <v>25114</v>
      </c>
      <c r="J3858" s="1" t="s">
        <v>1579</v>
      </c>
      <c r="K3858" s="1" t="s">
        <v>25115</v>
      </c>
      <c r="L3858" s="1" t="s">
        <v>25116</v>
      </c>
      <c r="M3858" s="1"/>
      <c r="N3858" s="1">
        <v>163000487</v>
      </c>
      <c r="O3858" s="2">
        <v>126.66044299799999</v>
      </c>
      <c r="P3858" s="2">
        <v>37.439776565999999</v>
      </c>
    </row>
    <row r="3859" spans="1:16" x14ac:dyDescent="0.3">
      <c r="A3859">
        <v>3858</v>
      </c>
      <c r="B3859" s="1" t="s">
        <v>25117</v>
      </c>
      <c r="C3859" s="1" t="s">
        <v>25118</v>
      </c>
      <c r="D3859" t="s">
        <v>25119</v>
      </c>
      <c r="E3859" s="1"/>
      <c r="F3859" s="1">
        <v>0</v>
      </c>
      <c r="G3859" s="1">
        <v>37449</v>
      </c>
      <c r="H3859" s="1" t="s">
        <v>917</v>
      </c>
      <c r="I3859" s="1" t="s">
        <v>25120</v>
      </c>
      <c r="J3859" s="1" t="s">
        <v>4862</v>
      </c>
      <c r="K3859" s="1" t="s">
        <v>25121</v>
      </c>
      <c r="L3859" s="1" t="s">
        <v>25122</v>
      </c>
      <c r="M3859" s="1"/>
      <c r="N3859" s="1">
        <v>163000449</v>
      </c>
      <c r="O3859" s="2">
        <v>126.66887087000001</v>
      </c>
      <c r="P3859" s="2">
        <v>37.474279959</v>
      </c>
    </row>
    <row r="3860" spans="1:16" x14ac:dyDescent="0.3">
      <c r="A3860">
        <v>3859</v>
      </c>
      <c r="B3860" s="1" t="s">
        <v>25123</v>
      </c>
      <c r="C3860" s="1" t="s">
        <v>25124</v>
      </c>
      <c r="D3860" t="s">
        <v>25125</v>
      </c>
      <c r="E3860" s="1"/>
      <c r="F3860" s="1">
        <v>0</v>
      </c>
      <c r="G3860" s="1">
        <v>39591</v>
      </c>
      <c r="H3860" s="1" t="s">
        <v>25126</v>
      </c>
      <c r="I3860" s="1" t="s">
        <v>25127</v>
      </c>
      <c r="J3860" s="1" t="s">
        <v>1952</v>
      </c>
      <c r="K3860" s="1" t="s">
        <v>25128</v>
      </c>
      <c r="L3860" s="1" t="s">
        <v>25129</v>
      </c>
      <c r="M3860" s="1"/>
      <c r="N3860" s="1">
        <v>165000591</v>
      </c>
      <c r="O3860" s="2">
        <v>126.720718866</v>
      </c>
      <c r="P3860" s="2">
        <v>37.449212481000004</v>
      </c>
    </row>
    <row r="3861" spans="1:16" x14ac:dyDescent="0.3">
      <c r="A3861">
        <v>3860</v>
      </c>
      <c r="B3861" s="1" t="s">
        <v>25130</v>
      </c>
      <c r="C3861" s="1" t="s">
        <v>25131</v>
      </c>
      <c r="D3861" t="s">
        <v>25132</v>
      </c>
      <c r="E3861" s="1"/>
      <c r="F3861" s="1">
        <v>0</v>
      </c>
      <c r="G3861" s="1">
        <v>37177</v>
      </c>
      <c r="H3861" s="1" t="s">
        <v>13063</v>
      </c>
      <c r="I3861" s="1" t="s">
        <v>3142</v>
      </c>
      <c r="J3861" s="1" t="s">
        <v>9068</v>
      </c>
      <c r="K3861" s="1" t="s">
        <v>25133</v>
      </c>
      <c r="L3861" s="1" t="s">
        <v>25134</v>
      </c>
      <c r="M3861" s="1"/>
      <c r="N3861" s="1">
        <v>163000177</v>
      </c>
      <c r="O3861" s="2">
        <v>126.666618825</v>
      </c>
      <c r="P3861" s="2">
        <v>37.448880152999998</v>
      </c>
    </row>
    <row r="3862" spans="1:16" x14ac:dyDescent="0.3">
      <c r="A3862">
        <v>3861</v>
      </c>
      <c r="B3862" s="1" t="s">
        <v>25135</v>
      </c>
      <c r="C3862" s="1" t="s">
        <v>25136</v>
      </c>
      <c r="D3862" t="s">
        <v>9003</v>
      </c>
      <c r="E3862" s="1"/>
      <c r="F3862" s="1">
        <v>0</v>
      </c>
      <c r="G3862" s="1">
        <v>36042</v>
      </c>
      <c r="H3862" s="1" t="s">
        <v>25137</v>
      </c>
      <c r="I3862" s="1" t="s">
        <v>5035</v>
      </c>
      <c r="J3862" s="1" t="s">
        <v>5036</v>
      </c>
      <c r="K3862" s="1" t="s">
        <v>25138</v>
      </c>
      <c r="L3862" s="1" t="s">
        <v>25139</v>
      </c>
      <c r="M3862" s="1"/>
      <c r="N3862" s="1">
        <v>162000042</v>
      </c>
      <c r="O3862" s="2">
        <v>126.64739781</v>
      </c>
      <c r="P3862" s="2">
        <v>37.476623963999998</v>
      </c>
    </row>
    <row r="3863" spans="1:16" x14ac:dyDescent="0.3">
      <c r="A3863">
        <v>3862</v>
      </c>
      <c r="B3863" s="1" t="s">
        <v>25140</v>
      </c>
      <c r="C3863" s="1" t="s">
        <v>25141</v>
      </c>
      <c r="D3863" t="s">
        <v>5467</v>
      </c>
      <c r="E3863" s="1"/>
      <c r="F3863" s="1">
        <v>0</v>
      </c>
      <c r="G3863" s="1">
        <v>37033</v>
      </c>
      <c r="H3863" s="1" t="s">
        <v>25142</v>
      </c>
      <c r="I3863" s="1" t="s">
        <v>5172</v>
      </c>
      <c r="J3863" s="1" t="s">
        <v>4370</v>
      </c>
      <c r="K3863" s="1" t="s">
        <v>25143</v>
      </c>
      <c r="L3863" s="1" t="s">
        <v>25144</v>
      </c>
      <c r="M3863" s="1"/>
      <c r="N3863" s="1">
        <v>163000033</v>
      </c>
      <c r="O3863" s="2">
        <v>126.634058028</v>
      </c>
      <c r="P3863" s="2">
        <v>37.449559866999998</v>
      </c>
    </row>
    <row r="3864" spans="1:16" x14ac:dyDescent="0.3">
      <c r="A3864">
        <v>3863</v>
      </c>
      <c r="B3864" s="1" t="s">
        <v>25145</v>
      </c>
      <c r="C3864" s="1" t="s">
        <v>25146</v>
      </c>
      <c r="D3864" t="s">
        <v>25147</v>
      </c>
      <c r="E3864" s="1"/>
      <c r="F3864" s="1">
        <v>0</v>
      </c>
      <c r="G3864" s="1">
        <v>42392</v>
      </c>
      <c r="H3864" s="1" t="s">
        <v>25148</v>
      </c>
      <c r="I3864" s="1" t="s">
        <v>25149</v>
      </c>
      <c r="J3864" s="1" t="s">
        <v>2612</v>
      </c>
      <c r="K3864" s="1" t="s">
        <v>25150</v>
      </c>
      <c r="L3864" s="1" t="s">
        <v>25151</v>
      </c>
      <c r="M3864" s="1"/>
      <c r="N3864" s="1">
        <v>168000392</v>
      </c>
      <c r="O3864" s="2">
        <v>126.677425668</v>
      </c>
      <c r="P3864" s="2">
        <v>37.588667043999997</v>
      </c>
    </row>
    <row r="3865" spans="1:16" x14ac:dyDescent="0.3">
      <c r="A3865">
        <v>3864</v>
      </c>
      <c r="B3865" s="1" t="s">
        <v>25152</v>
      </c>
      <c r="C3865" s="1" t="s">
        <v>25153</v>
      </c>
      <c r="D3865" t="s">
        <v>25154</v>
      </c>
      <c r="E3865" s="1"/>
      <c r="F3865" s="1">
        <v>0</v>
      </c>
      <c r="G3865" s="1">
        <v>42720</v>
      </c>
      <c r="H3865" s="1" t="s">
        <v>25155</v>
      </c>
      <c r="I3865" s="1" t="s">
        <v>25156</v>
      </c>
      <c r="J3865" s="1" t="s">
        <v>1160</v>
      </c>
      <c r="K3865" s="1" t="s">
        <v>25157</v>
      </c>
      <c r="L3865" s="1" t="s">
        <v>25158</v>
      </c>
      <c r="M3865" s="1"/>
      <c r="N3865" s="1">
        <v>168000720</v>
      </c>
      <c r="O3865" s="2">
        <v>126.64124270799999</v>
      </c>
      <c r="P3865" s="2">
        <v>37.548542838000003</v>
      </c>
    </row>
    <row r="3866" spans="1:16" x14ac:dyDescent="0.3">
      <c r="A3866">
        <v>3865</v>
      </c>
      <c r="B3866" s="1" t="s">
        <v>25159</v>
      </c>
      <c r="C3866" s="1" t="s">
        <v>25160</v>
      </c>
      <c r="D3866" t="s">
        <v>25161</v>
      </c>
      <c r="E3866" s="1"/>
      <c r="F3866" s="1">
        <v>0</v>
      </c>
      <c r="G3866" s="1">
        <v>39254</v>
      </c>
      <c r="H3866" s="1" t="s">
        <v>25162</v>
      </c>
      <c r="I3866" s="1" t="s">
        <v>25163</v>
      </c>
      <c r="J3866" s="1" t="s">
        <v>2531</v>
      </c>
      <c r="K3866" s="1" t="s">
        <v>25164</v>
      </c>
      <c r="L3866" s="1" t="s">
        <v>25165</v>
      </c>
      <c r="M3866" s="1"/>
      <c r="N3866" s="1">
        <v>165000254</v>
      </c>
      <c r="O3866" s="2">
        <v>126.736523398</v>
      </c>
      <c r="P3866" s="2">
        <v>37.443341109000002</v>
      </c>
    </row>
    <row r="3867" spans="1:16" x14ac:dyDescent="0.3">
      <c r="A3867">
        <v>3866</v>
      </c>
      <c r="B3867" s="1" t="s">
        <v>25166</v>
      </c>
      <c r="C3867" s="1" t="s">
        <v>25167</v>
      </c>
      <c r="D3867" t="s">
        <v>25168</v>
      </c>
      <c r="E3867" s="1"/>
      <c r="F3867" s="1">
        <v>0</v>
      </c>
      <c r="G3867" s="1">
        <v>37162</v>
      </c>
      <c r="H3867" s="1" t="s">
        <v>2842</v>
      </c>
      <c r="I3867" s="1" t="s">
        <v>25169</v>
      </c>
      <c r="J3867" s="1" t="s">
        <v>7409</v>
      </c>
      <c r="K3867" s="1" t="s">
        <v>25170</v>
      </c>
      <c r="L3867" s="1" t="s">
        <v>25171</v>
      </c>
      <c r="M3867" s="1"/>
      <c r="N3867" s="1">
        <v>163000162</v>
      </c>
      <c r="O3867" s="2">
        <v>126.678983289</v>
      </c>
      <c r="P3867" s="2">
        <v>37.443637248999998</v>
      </c>
    </row>
    <row r="3868" spans="1:16" x14ac:dyDescent="0.3">
      <c r="A3868">
        <v>3867</v>
      </c>
      <c r="B3868" s="1" t="s">
        <v>25172</v>
      </c>
      <c r="C3868" s="1" t="s">
        <v>25173</v>
      </c>
      <c r="D3868" t="s">
        <v>9320</v>
      </c>
      <c r="E3868" s="1"/>
      <c r="F3868" s="1">
        <v>0</v>
      </c>
      <c r="G3868" s="1">
        <v>38326</v>
      </c>
      <c r="H3868" s="1" t="s">
        <v>25174</v>
      </c>
      <c r="I3868" s="1" t="s">
        <v>25175</v>
      </c>
      <c r="J3868" s="1" t="s">
        <v>1900</v>
      </c>
      <c r="K3868" s="1" t="s">
        <v>25176</v>
      </c>
      <c r="L3868" s="1" t="s">
        <v>25177</v>
      </c>
      <c r="M3868" s="1"/>
      <c r="N3868" s="1">
        <v>164000326</v>
      </c>
      <c r="O3868" s="2">
        <v>126.65105362</v>
      </c>
      <c r="P3868" s="2">
        <v>37.384184492999999</v>
      </c>
    </row>
    <row r="3869" spans="1:16" x14ac:dyDescent="0.3">
      <c r="A3869">
        <v>3868</v>
      </c>
      <c r="B3869" s="1" t="s">
        <v>25178</v>
      </c>
      <c r="C3869" s="1" t="s">
        <v>25179</v>
      </c>
      <c r="D3869" t="s">
        <v>25180</v>
      </c>
      <c r="E3869" s="1"/>
      <c r="F3869" s="1">
        <v>0</v>
      </c>
      <c r="G3869" s="1">
        <v>39308</v>
      </c>
      <c r="H3869" s="1" t="s">
        <v>25181</v>
      </c>
      <c r="I3869" s="1" t="s">
        <v>25182</v>
      </c>
      <c r="J3869" s="1" t="s">
        <v>2414</v>
      </c>
      <c r="K3869" s="1" t="s">
        <v>25183</v>
      </c>
      <c r="L3869" s="1" t="s">
        <v>25184</v>
      </c>
      <c r="M3869" s="1"/>
      <c r="N3869" s="1">
        <v>165000308</v>
      </c>
      <c r="O3869" s="2">
        <v>126.707803248</v>
      </c>
      <c r="P3869" s="2">
        <v>37.457036932999998</v>
      </c>
    </row>
    <row r="3870" spans="1:16" x14ac:dyDescent="0.3">
      <c r="A3870">
        <v>3869</v>
      </c>
      <c r="B3870" s="1" t="s">
        <v>25185</v>
      </c>
      <c r="C3870" s="1" t="s">
        <v>25186</v>
      </c>
      <c r="D3870" t="s">
        <v>8694</v>
      </c>
      <c r="E3870" s="1"/>
      <c r="F3870" s="1">
        <v>0</v>
      </c>
      <c r="G3870" s="1">
        <v>42933</v>
      </c>
      <c r="H3870" s="1" t="s">
        <v>25187</v>
      </c>
      <c r="I3870" s="1" t="s">
        <v>25188</v>
      </c>
      <c r="J3870" s="1" t="s">
        <v>1786</v>
      </c>
      <c r="K3870" s="1" t="s">
        <v>25189</v>
      </c>
      <c r="L3870" s="1" t="s">
        <v>25190</v>
      </c>
      <c r="M3870" s="1"/>
      <c r="N3870" s="1">
        <v>168000933</v>
      </c>
      <c r="O3870" s="2">
        <v>126.67254572</v>
      </c>
      <c r="P3870" s="2">
        <v>37.542556910999998</v>
      </c>
    </row>
    <row r="3871" spans="1:16" x14ac:dyDescent="0.3">
      <c r="A3871">
        <v>3870</v>
      </c>
      <c r="B3871" s="1" t="s">
        <v>25191</v>
      </c>
      <c r="C3871" s="1" t="s">
        <v>25192</v>
      </c>
      <c r="D3871" t="s">
        <v>8884</v>
      </c>
      <c r="E3871" s="1"/>
      <c r="F3871" s="1">
        <v>0</v>
      </c>
      <c r="G3871" s="1">
        <v>35451</v>
      </c>
      <c r="H3871" s="1" t="s">
        <v>25193</v>
      </c>
      <c r="I3871" s="1" t="s">
        <v>16579</v>
      </c>
      <c r="J3871" s="1" t="s">
        <v>21</v>
      </c>
      <c r="K3871" s="1" t="s">
        <v>25194</v>
      </c>
      <c r="L3871" s="1" t="s">
        <v>25195</v>
      </c>
      <c r="M3871" s="1"/>
      <c r="N3871" s="1">
        <v>161000451</v>
      </c>
      <c r="O3871" s="2">
        <v>126.549868307</v>
      </c>
      <c r="P3871" s="2">
        <v>37.484915837000003</v>
      </c>
    </row>
    <row r="3872" spans="1:16" x14ac:dyDescent="0.3">
      <c r="A3872">
        <v>3871</v>
      </c>
      <c r="B3872" s="1" t="s">
        <v>25196</v>
      </c>
      <c r="C3872" s="1" t="s">
        <v>25197</v>
      </c>
      <c r="D3872" t="s">
        <v>10811</v>
      </c>
      <c r="E3872" s="1"/>
      <c r="F3872" s="1">
        <v>0</v>
      </c>
      <c r="G3872" s="1">
        <v>35496</v>
      </c>
      <c r="H3872" s="1" t="s">
        <v>25198</v>
      </c>
      <c r="I3872" s="1" t="s">
        <v>4982</v>
      </c>
      <c r="J3872" s="1" t="s">
        <v>21</v>
      </c>
      <c r="K3872" s="1" t="s">
        <v>25199</v>
      </c>
      <c r="L3872" s="1" t="s">
        <v>25200</v>
      </c>
      <c r="M3872" s="1"/>
      <c r="N3872" s="1">
        <v>161000496</v>
      </c>
      <c r="O3872" s="2">
        <v>126.50272259899999</v>
      </c>
      <c r="P3872" s="2">
        <v>37.485025555999997</v>
      </c>
    </row>
    <row r="3873" spans="1:16" x14ac:dyDescent="0.3">
      <c r="A3873">
        <v>3872</v>
      </c>
      <c r="B3873" s="1" t="s">
        <v>25201</v>
      </c>
      <c r="C3873" s="1" t="s">
        <v>25202</v>
      </c>
      <c r="D3873" t="s">
        <v>11446</v>
      </c>
      <c r="E3873" s="1"/>
      <c r="F3873" s="1">
        <v>0</v>
      </c>
      <c r="G3873" s="1">
        <v>41552</v>
      </c>
      <c r="H3873" s="1" t="s">
        <v>25203</v>
      </c>
      <c r="I3873" s="1" t="s">
        <v>25204</v>
      </c>
      <c r="J3873" s="1" t="s">
        <v>3586</v>
      </c>
      <c r="K3873" s="1" t="s">
        <v>25205</v>
      </c>
      <c r="L3873" s="1" t="s">
        <v>25206</v>
      </c>
      <c r="M3873" s="1"/>
      <c r="N3873" s="1">
        <v>167000552</v>
      </c>
      <c r="O3873" s="2">
        <v>126.758442518</v>
      </c>
      <c r="P3873" s="2">
        <v>37.560642104000003</v>
      </c>
    </row>
    <row r="3874" spans="1:16" x14ac:dyDescent="0.3">
      <c r="A3874">
        <v>3873</v>
      </c>
      <c r="B3874" s="1" t="s">
        <v>25207</v>
      </c>
      <c r="C3874" s="1" t="s">
        <v>25208</v>
      </c>
      <c r="D3874" t="s">
        <v>25209</v>
      </c>
      <c r="E3874" s="1"/>
      <c r="F3874" s="1">
        <v>0</v>
      </c>
      <c r="G3874" s="1">
        <v>40859</v>
      </c>
      <c r="H3874" s="1" t="s">
        <v>25210</v>
      </c>
      <c r="I3874" s="1" t="s">
        <v>9912</v>
      </c>
      <c r="J3874" s="1" t="s">
        <v>2348</v>
      </c>
      <c r="K3874" s="1" t="s">
        <v>25211</v>
      </c>
      <c r="L3874" s="1" t="s">
        <v>25212</v>
      </c>
      <c r="M3874" s="1"/>
      <c r="N3874" s="1">
        <v>166000859</v>
      </c>
      <c r="O3874" s="2">
        <v>126.70344620100001</v>
      </c>
      <c r="P3874" s="2">
        <v>37.476564938000003</v>
      </c>
    </row>
    <row r="3875" spans="1:16" x14ac:dyDescent="0.3">
      <c r="A3875">
        <v>3874</v>
      </c>
      <c r="B3875" s="1" t="s">
        <v>25213</v>
      </c>
      <c r="C3875" s="1" t="s">
        <v>25214</v>
      </c>
      <c r="D3875" t="s">
        <v>13069</v>
      </c>
      <c r="E3875" s="1"/>
      <c r="F3875" s="1">
        <v>0</v>
      </c>
      <c r="G3875" s="1">
        <v>39726</v>
      </c>
      <c r="H3875" s="1" t="s">
        <v>25215</v>
      </c>
      <c r="I3875" s="1" t="s">
        <v>25216</v>
      </c>
      <c r="J3875" s="1" t="s">
        <v>1101</v>
      </c>
      <c r="K3875" s="1" t="s">
        <v>25217</v>
      </c>
      <c r="L3875" s="1" t="s">
        <v>25218</v>
      </c>
      <c r="M3875" s="1"/>
      <c r="N3875" s="1">
        <v>165000726</v>
      </c>
      <c r="O3875" s="2">
        <v>126.662481539</v>
      </c>
      <c r="P3875" s="2">
        <v>37.383268473000001</v>
      </c>
    </row>
    <row r="3876" spans="1:16" x14ac:dyDescent="0.3">
      <c r="A3876">
        <v>3875</v>
      </c>
      <c r="B3876" s="1" t="s">
        <v>25219</v>
      </c>
      <c r="C3876" s="1" t="s">
        <v>25220</v>
      </c>
      <c r="D3876" t="s">
        <v>8569</v>
      </c>
      <c r="E3876" s="1"/>
      <c r="F3876" s="1">
        <v>0</v>
      </c>
      <c r="G3876" s="1">
        <v>41520</v>
      </c>
      <c r="H3876" s="1" t="s">
        <v>25221</v>
      </c>
      <c r="I3876" s="1" t="s">
        <v>25222</v>
      </c>
      <c r="J3876" s="1" t="s">
        <v>3586</v>
      </c>
      <c r="K3876" s="1" t="s">
        <v>25223</v>
      </c>
      <c r="L3876" s="1" t="s">
        <v>25224</v>
      </c>
      <c r="M3876" s="1"/>
      <c r="N3876" s="1">
        <v>167000520</v>
      </c>
      <c r="O3876" s="2">
        <v>126.734013584</v>
      </c>
      <c r="P3876" s="2">
        <v>37.576139019999999</v>
      </c>
    </row>
    <row r="3877" spans="1:16" x14ac:dyDescent="0.3">
      <c r="A3877">
        <v>3876</v>
      </c>
      <c r="B3877" s="1" t="s">
        <v>25225</v>
      </c>
      <c r="C3877" s="1" t="s">
        <v>25226</v>
      </c>
      <c r="D3877" t="s">
        <v>25227</v>
      </c>
      <c r="E3877" s="1"/>
      <c r="F3877" s="1">
        <v>0</v>
      </c>
      <c r="G3877" s="1">
        <v>39757</v>
      </c>
      <c r="H3877" s="1" t="s">
        <v>25228</v>
      </c>
      <c r="I3877" s="1" t="s">
        <v>25229</v>
      </c>
      <c r="J3877" s="1" t="s">
        <v>1856</v>
      </c>
      <c r="K3877" s="1" t="s">
        <v>25230</v>
      </c>
      <c r="L3877" s="1" t="s">
        <v>25231</v>
      </c>
      <c r="M3877" s="1"/>
      <c r="N3877" s="1">
        <v>165000757</v>
      </c>
      <c r="O3877" s="2">
        <v>126.767286473</v>
      </c>
      <c r="P3877" s="2">
        <v>37.435463239000001</v>
      </c>
    </row>
    <row r="3878" spans="1:16" x14ac:dyDescent="0.3">
      <c r="A3878">
        <v>3877</v>
      </c>
      <c r="B3878" s="1" t="s">
        <v>25232</v>
      </c>
      <c r="C3878" s="1" t="s">
        <v>25233</v>
      </c>
      <c r="D3878" t="s">
        <v>12633</v>
      </c>
      <c r="E3878" s="1"/>
      <c r="F3878" s="1">
        <v>0</v>
      </c>
      <c r="G3878" s="1">
        <v>39840</v>
      </c>
      <c r="H3878" s="1" t="s">
        <v>9922</v>
      </c>
      <c r="I3878" s="1" t="s">
        <v>25234</v>
      </c>
      <c r="J3878" s="1" t="s">
        <v>1101</v>
      </c>
      <c r="K3878" s="1" t="s">
        <v>25235</v>
      </c>
      <c r="L3878" s="1" t="s">
        <v>25236</v>
      </c>
      <c r="M3878" s="1"/>
      <c r="N3878" s="1">
        <v>165000840</v>
      </c>
      <c r="O3878" s="2">
        <v>126.65521150799999</v>
      </c>
      <c r="P3878" s="2">
        <v>37.375688992000001</v>
      </c>
    </row>
    <row r="3879" spans="1:16" x14ac:dyDescent="0.3">
      <c r="A3879">
        <v>3878</v>
      </c>
      <c r="B3879" s="1" t="s">
        <v>25237</v>
      </c>
      <c r="C3879" s="1" t="s">
        <v>25238</v>
      </c>
      <c r="D3879" t="s">
        <v>25239</v>
      </c>
      <c r="E3879" s="1"/>
      <c r="F3879" s="1">
        <v>0</v>
      </c>
      <c r="G3879" s="1">
        <v>40782</v>
      </c>
      <c r="H3879" s="1" t="s">
        <v>25240</v>
      </c>
      <c r="I3879" s="1" t="s">
        <v>25241</v>
      </c>
      <c r="J3879" s="1" t="s">
        <v>1848</v>
      </c>
      <c r="K3879" s="1" t="s">
        <v>25242</v>
      </c>
      <c r="L3879" s="1" t="s">
        <v>25243</v>
      </c>
      <c r="M3879" s="1"/>
      <c r="N3879" s="1">
        <v>166000782</v>
      </c>
      <c r="O3879" s="2">
        <v>126.727731659</v>
      </c>
      <c r="P3879" s="2">
        <v>37.494235408999998</v>
      </c>
    </row>
    <row r="3880" spans="1:16" x14ac:dyDescent="0.3">
      <c r="A3880">
        <v>3879</v>
      </c>
      <c r="B3880" s="1" t="s">
        <v>25244</v>
      </c>
      <c r="C3880" s="1" t="s">
        <v>25245</v>
      </c>
      <c r="D3880" t="s">
        <v>14406</v>
      </c>
      <c r="E3880" s="1"/>
      <c r="F3880" s="1">
        <v>0</v>
      </c>
      <c r="G3880" s="1">
        <v>89058</v>
      </c>
      <c r="H3880" s="1" t="s">
        <v>25246</v>
      </c>
      <c r="I3880" s="1" t="s">
        <v>25247</v>
      </c>
      <c r="J3880" s="1" t="s">
        <v>1009</v>
      </c>
      <c r="K3880" s="1" t="s">
        <v>25248</v>
      </c>
      <c r="L3880" s="1" t="s">
        <v>25249</v>
      </c>
      <c r="M3880" s="1"/>
      <c r="N3880" s="1">
        <v>168001058</v>
      </c>
      <c r="O3880" s="2">
        <v>126.632210516</v>
      </c>
      <c r="P3880" s="2">
        <v>37.594317515</v>
      </c>
    </row>
    <row r="3881" spans="1:16" x14ac:dyDescent="0.3">
      <c r="A3881">
        <v>3880</v>
      </c>
      <c r="B3881" s="1" t="s">
        <v>25250</v>
      </c>
      <c r="C3881" s="1" t="s">
        <v>25251</v>
      </c>
      <c r="D3881" t="s">
        <v>15234</v>
      </c>
      <c r="E3881" s="1"/>
      <c r="F3881" s="1">
        <v>0</v>
      </c>
      <c r="G3881" s="1">
        <v>36154</v>
      </c>
      <c r="H3881" s="1" t="s">
        <v>25252</v>
      </c>
      <c r="I3881" s="1" t="s">
        <v>25253</v>
      </c>
      <c r="J3881" s="1" t="s">
        <v>5036</v>
      </c>
      <c r="K3881" s="1" t="s">
        <v>25254</v>
      </c>
      <c r="L3881" s="1" t="s">
        <v>25255</v>
      </c>
      <c r="M3881" s="1"/>
      <c r="N3881" s="1">
        <v>162000154</v>
      </c>
      <c r="O3881" s="2">
        <v>126.648872313</v>
      </c>
      <c r="P3881" s="2">
        <v>37.469768862999999</v>
      </c>
    </row>
    <row r="3882" spans="1:16" x14ac:dyDescent="0.3">
      <c r="A3882">
        <v>3881</v>
      </c>
      <c r="B3882" s="1" t="s">
        <v>25256</v>
      </c>
      <c r="C3882" s="1" t="s">
        <v>25257</v>
      </c>
      <c r="D3882" t="s">
        <v>15322</v>
      </c>
      <c r="E3882" s="1"/>
      <c r="F3882" s="1">
        <v>0</v>
      </c>
      <c r="G3882" s="1">
        <v>41635</v>
      </c>
      <c r="H3882" s="1" t="s">
        <v>25258</v>
      </c>
      <c r="I3882" s="1" t="s">
        <v>25259</v>
      </c>
      <c r="J3882" s="1" t="s">
        <v>2508</v>
      </c>
      <c r="K3882" s="1" t="s">
        <v>25260</v>
      </c>
      <c r="L3882" s="1" t="s">
        <v>25261</v>
      </c>
      <c r="M3882" s="1"/>
      <c r="N3882" s="1">
        <v>167000635</v>
      </c>
      <c r="O3882" s="2">
        <v>126.714093842</v>
      </c>
      <c r="P3882" s="2">
        <v>37.525539531</v>
      </c>
    </row>
    <row r="3883" spans="1:16" x14ac:dyDescent="0.3">
      <c r="A3883">
        <v>3882</v>
      </c>
      <c r="B3883" s="1" t="s">
        <v>25262</v>
      </c>
      <c r="C3883" s="1" t="s">
        <v>25263</v>
      </c>
      <c r="D3883" t="s">
        <v>25264</v>
      </c>
      <c r="E3883" s="1"/>
      <c r="F3883" s="1">
        <v>0</v>
      </c>
      <c r="G3883" s="1">
        <v>40560</v>
      </c>
      <c r="H3883" s="1" t="s">
        <v>25265</v>
      </c>
      <c r="I3883" s="1" t="s">
        <v>25266</v>
      </c>
      <c r="J3883" s="1" t="s">
        <v>1794</v>
      </c>
      <c r="K3883" s="1" t="s">
        <v>25267</v>
      </c>
      <c r="L3883" s="1" t="s">
        <v>25268</v>
      </c>
      <c r="M3883" s="1"/>
      <c r="N3883" s="1">
        <v>166000560</v>
      </c>
      <c r="O3883" s="2">
        <v>126.720949834</v>
      </c>
      <c r="P3883" s="2">
        <v>37.513578457999998</v>
      </c>
    </row>
    <row r="3884" spans="1:16" x14ac:dyDescent="0.3">
      <c r="A3884">
        <v>3883</v>
      </c>
      <c r="B3884" s="1" t="s">
        <v>25269</v>
      </c>
      <c r="C3884" s="1" t="s">
        <v>25270</v>
      </c>
      <c r="D3884" t="s">
        <v>15611</v>
      </c>
      <c r="E3884" s="1"/>
      <c r="F3884" s="1">
        <v>0</v>
      </c>
      <c r="G3884" s="1">
        <v>35594</v>
      </c>
      <c r="H3884" s="1" t="s">
        <v>24752</v>
      </c>
      <c r="I3884" s="1" t="s">
        <v>25271</v>
      </c>
      <c r="J3884" s="1" t="s">
        <v>78</v>
      </c>
      <c r="K3884" s="1" t="s">
        <v>25272</v>
      </c>
      <c r="L3884" s="1" t="s">
        <v>25273</v>
      </c>
      <c r="M3884" s="1"/>
      <c r="N3884" s="1">
        <v>161000594</v>
      </c>
      <c r="O3884" s="2">
        <v>126.417560763</v>
      </c>
      <c r="P3884" s="2">
        <v>37.449457221999999</v>
      </c>
    </row>
    <row r="3885" spans="1:16" x14ac:dyDescent="0.3">
      <c r="A3885">
        <v>3884</v>
      </c>
      <c r="B3885" s="1" t="s">
        <v>25274</v>
      </c>
      <c r="C3885" s="1" t="s">
        <v>25275</v>
      </c>
      <c r="D3885" t="s">
        <v>3092</v>
      </c>
      <c r="E3885" s="1"/>
      <c r="F3885" s="1">
        <v>0</v>
      </c>
      <c r="G3885" s="1">
        <v>41135</v>
      </c>
      <c r="H3885" s="1" t="s">
        <v>25276</v>
      </c>
      <c r="I3885" s="1" t="s">
        <v>3283</v>
      </c>
      <c r="J3885" s="1" t="s">
        <v>2130</v>
      </c>
      <c r="K3885" s="1" t="s">
        <v>25277</v>
      </c>
      <c r="L3885" s="1" t="s">
        <v>25278</v>
      </c>
      <c r="M3885" s="1"/>
      <c r="N3885" s="1">
        <v>167000135</v>
      </c>
      <c r="O3885" s="2">
        <v>126.742865521</v>
      </c>
      <c r="P3885" s="2">
        <v>37.530173634000001</v>
      </c>
    </row>
    <row r="3886" spans="1:16" x14ac:dyDescent="0.3">
      <c r="A3886">
        <v>3885</v>
      </c>
      <c r="B3886" s="1" t="s">
        <v>25279</v>
      </c>
      <c r="C3886" s="1" t="s">
        <v>25280</v>
      </c>
      <c r="D3886" t="s">
        <v>25281</v>
      </c>
      <c r="E3886" s="1"/>
      <c r="F3886" s="1">
        <v>0</v>
      </c>
      <c r="G3886" s="1">
        <v>92003</v>
      </c>
      <c r="H3886" s="1" t="s">
        <v>25282</v>
      </c>
      <c r="I3886" s="1" t="s">
        <v>25283</v>
      </c>
      <c r="J3886" s="1" t="s">
        <v>2356</v>
      </c>
      <c r="K3886" s="1" t="s">
        <v>25284</v>
      </c>
      <c r="L3886" s="1" t="s">
        <v>25285</v>
      </c>
      <c r="M3886" s="1"/>
      <c r="N3886" s="1">
        <v>165001003</v>
      </c>
      <c r="O3886" s="2">
        <v>126.717610212</v>
      </c>
      <c r="P3886" s="2">
        <v>37.470578957999997</v>
      </c>
    </row>
    <row r="3887" spans="1:16" x14ac:dyDescent="0.3">
      <c r="A3887">
        <v>3886</v>
      </c>
      <c r="B3887" s="1" t="s">
        <v>25286</v>
      </c>
      <c r="C3887" s="1" t="s">
        <v>25287</v>
      </c>
      <c r="D3887" t="s">
        <v>25288</v>
      </c>
      <c r="E3887" s="1"/>
      <c r="F3887" s="1">
        <v>0</v>
      </c>
      <c r="G3887" s="1">
        <v>41296</v>
      </c>
      <c r="H3887" s="1" t="s">
        <v>14564</v>
      </c>
      <c r="I3887" s="1" t="s">
        <v>3620</v>
      </c>
      <c r="J3887" s="1" t="s">
        <v>2268</v>
      </c>
      <c r="K3887" s="1" t="s">
        <v>25289</v>
      </c>
      <c r="L3887" s="1" t="s">
        <v>25290</v>
      </c>
      <c r="M3887" s="1"/>
      <c r="N3887" s="1">
        <v>167000296</v>
      </c>
      <c r="O3887" s="2">
        <v>126.735143538</v>
      </c>
      <c r="P3887" s="2">
        <v>37.547648594000002</v>
      </c>
    </row>
    <row r="3888" spans="1:16" x14ac:dyDescent="0.3">
      <c r="A3888">
        <v>3887</v>
      </c>
      <c r="B3888" s="1" t="s">
        <v>25291</v>
      </c>
      <c r="C3888" s="1" t="s">
        <v>25292</v>
      </c>
      <c r="D3888" t="s">
        <v>22172</v>
      </c>
      <c r="E3888" s="1"/>
      <c r="F3888" s="1">
        <v>0</v>
      </c>
      <c r="G3888" s="1">
        <v>43470</v>
      </c>
      <c r="H3888" s="1" t="s">
        <v>25293</v>
      </c>
      <c r="I3888" s="1" t="s">
        <v>22174</v>
      </c>
      <c r="J3888" s="1" t="s">
        <v>1023</v>
      </c>
      <c r="K3888" s="1" t="s">
        <v>25294</v>
      </c>
      <c r="L3888" s="1" t="s">
        <v>25295</v>
      </c>
      <c r="M3888" s="1"/>
      <c r="N3888" s="1">
        <v>169000470</v>
      </c>
      <c r="O3888" s="2">
        <v>126.398448767</v>
      </c>
      <c r="P3888" s="2">
        <v>37.603171801999999</v>
      </c>
    </row>
    <row r="3889" spans="1:16" x14ac:dyDescent="0.3">
      <c r="A3889">
        <v>3888</v>
      </c>
      <c r="B3889" s="1" t="s">
        <v>25296</v>
      </c>
      <c r="C3889" s="1" t="s">
        <v>25297</v>
      </c>
      <c r="D3889" t="s">
        <v>24098</v>
      </c>
      <c r="E3889" s="1"/>
      <c r="F3889" s="1">
        <v>0</v>
      </c>
      <c r="G3889" s="1">
        <v>43472</v>
      </c>
      <c r="H3889" s="1" t="s">
        <v>25298</v>
      </c>
      <c r="I3889" s="1" t="s">
        <v>25299</v>
      </c>
      <c r="J3889" s="1" t="s">
        <v>1023</v>
      </c>
      <c r="K3889" s="1" t="s">
        <v>25300</v>
      </c>
      <c r="L3889" s="1" t="s">
        <v>25301</v>
      </c>
      <c r="M3889" s="1"/>
      <c r="N3889" s="1">
        <v>169000472</v>
      </c>
      <c r="O3889" s="2">
        <v>126.393762096</v>
      </c>
      <c r="P3889" s="2">
        <v>37.607867611000003</v>
      </c>
    </row>
    <row r="3890" spans="1:16" x14ac:dyDescent="0.3">
      <c r="A3890">
        <v>3889</v>
      </c>
      <c r="B3890" s="1" t="s">
        <v>25302</v>
      </c>
      <c r="C3890" s="1" t="s">
        <v>25303</v>
      </c>
      <c r="D3890" t="s">
        <v>24105</v>
      </c>
      <c r="E3890" s="1"/>
      <c r="F3890" s="1">
        <v>0</v>
      </c>
      <c r="G3890" s="1">
        <v>43474</v>
      </c>
      <c r="H3890" s="1" t="s">
        <v>25304</v>
      </c>
      <c r="I3890" s="1" t="s">
        <v>24107</v>
      </c>
      <c r="J3890" s="1" t="s">
        <v>1023</v>
      </c>
      <c r="K3890" s="1" t="s">
        <v>25305</v>
      </c>
      <c r="L3890" s="1" t="s">
        <v>25306</v>
      </c>
      <c r="M3890" s="1"/>
      <c r="N3890" s="1">
        <v>169000474</v>
      </c>
      <c r="O3890" s="2">
        <v>126.380845581</v>
      </c>
      <c r="P3890" s="2">
        <v>37.622732171999999</v>
      </c>
    </row>
    <row r="3891" spans="1:16" x14ac:dyDescent="0.3">
      <c r="A3891">
        <v>3890</v>
      </c>
      <c r="B3891" s="1" t="s">
        <v>25307</v>
      </c>
      <c r="C3891" s="1" t="s">
        <v>25308</v>
      </c>
      <c r="D3891" t="s">
        <v>24112</v>
      </c>
      <c r="E3891" s="1"/>
      <c r="F3891" s="1">
        <v>0</v>
      </c>
      <c r="G3891" s="1">
        <v>43476</v>
      </c>
      <c r="H3891" s="1" t="s">
        <v>25309</v>
      </c>
      <c r="I3891" s="1" t="s">
        <v>25310</v>
      </c>
      <c r="J3891" s="1" t="s">
        <v>1023</v>
      </c>
      <c r="K3891" s="1" t="s">
        <v>25311</v>
      </c>
      <c r="L3891" s="1" t="s">
        <v>25312</v>
      </c>
      <c r="M3891" s="1"/>
      <c r="N3891" s="1">
        <v>169000476</v>
      </c>
      <c r="O3891" s="2">
        <v>126.37933827000001</v>
      </c>
      <c r="P3891" s="2">
        <v>37.625098526999999</v>
      </c>
    </row>
    <row r="3892" spans="1:16" x14ac:dyDescent="0.3">
      <c r="A3892">
        <v>3891</v>
      </c>
      <c r="B3892" s="1" t="s">
        <v>25313</v>
      </c>
      <c r="C3892" s="1" t="s">
        <v>25314</v>
      </c>
      <c r="D3892" t="s">
        <v>22298</v>
      </c>
      <c r="E3892" s="1"/>
      <c r="F3892" s="1">
        <v>0</v>
      </c>
      <c r="G3892" s="1">
        <v>43478</v>
      </c>
      <c r="H3892" s="1" t="s">
        <v>25315</v>
      </c>
      <c r="I3892" s="1" t="s">
        <v>25316</v>
      </c>
      <c r="J3892" s="1" t="s">
        <v>1023</v>
      </c>
      <c r="K3892" s="1" t="s">
        <v>25317</v>
      </c>
      <c r="L3892" s="1" t="s">
        <v>25318</v>
      </c>
      <c r="M3892" s="1"/>
      <c r="N3892" s="1">
        <v>169000478</v>
      </c>
      <c r="O3892" s="2">
        <v>126.37720761600001</v>
      </c>
      <c r="P3892" s="2">
        <v>37.628915622000001</v>
      </c>
    </row>
    <row r="3893" spans="1:16" x14ac:dyDescent="0.3">
      <c r="A3893">
        <v>3892</v>
      </c>
      <c r="B3893" s="1" t="s">
        <v>25319</v>
      </c>
      <c r="C3893" s="1" t="s">
        <v>25320</v>
      </c>
      <c r="D3893" t="s">
        <v>24119</v>
      </c>
      <c r="E3893" s="1"/>
      <c r="F3893" s="1">
        <v>0</v>
      </c>
      <c r="G3893" s="1">
        <v>43479</v>
      </c>
      <c r="H3893" s="1" t="s">
        <v>25321</v>
      </c>
      <c r="I3893" s="1" t="s">
        <v>25322</v>
      </c>
      <c r="J3893" s="1" t="s">
        <v>1023</v>
      </c>
      <c r="K3893" s="1" t="s">
        <v>25323</v>
      </c>
      <c r="L3893" s="1" t="s">
        <v>25324</v>
      </c>
      <c r="M3893" s="1"/>
      <c r="N3893" s="1">
        <v>169000479</v>
      </c>
      <c r="O3893" s="2">
        <v>126.385757596</v>
      </c>
      <c r="P3893" s="2">
        <v>37.638043572999997</v>
      </c>
    </row>
    <row r="3894" spans="1:16" x14ac:dyDescent="0.3">
      <c r="A3894">
        <v>3893</v>
      </c>
      <c r="B3894" s="1" t="s">
        <v>25325</v>
      </c>
      <c r="C3894" s="1" t="s">
        <v>25326</v>
      </c>
      <c r="D3894" t="s">
        <v>20721</v>
      </c>
      <c r="E3894" s="1"/>
      <c r="F3894" s="1">
        <v>0</v>
      </c>
      <c r="G3894" s="1">
        <v>43660</v>
      </c>
      <c r="H3894" s="1" t="s">
        <v>25327</v>
      </c>
      <c r="I3894" s="1" t="s">
        <v>25328</v>
      </c>
      <c r="J3894" s="1" t="s">
        <v>1064</v>
      </c>
      <c r="K3894" s="1" t="s">
        <v>25329</v>
      </c>
      <c r="L3894" s="1" t="s">
        <v>25330</v>
      </c>
      <c r="M3894" s="1"/>
      <c r="N3894" s="1">
        <v>169000660</v>
      </c>
      <c r="O3894" s="2">
        <v>126.391171586</v>
      </c>
      <c r="P3894" s="2">
        <v>37.772083099</v>
      </c>
    </row>
    <row r="3895" spans="1:16" x14ac:dyDescent="0.3">
      <c r="A3895">
        <v>3894</v>
      </c>
      <c r="B3895" s="1" t="s">
        <v>25331</v>
      </c>
      <c r="C3895" s="1" t="s">
        <v>25332</v>
      </c>
      <c r="D3895" t="s">
        <v>25333</v>
      </c>
      <c r="E3895" s="1"/>
      <c r="F3895" s="1">
        <v>0</v>
      </c>
      <c r="G3895" s="1">
        <v>35652</v>
      </c>
      <c r="H3895" s="1" t="s">
        <v>25334</v>
      </c>
      <c r="I3895" s="1" t="s">
        <v>25335</v>
      </c>
      <c r="J3895" s="1" t="s">
        <v>21</v>
      </c>
      <c r="K3895" s="1" t="s">
        <v>25336</v>
      </c>
      <c r="L3895" s="1" t="s">
        <v>25337</v>
      </c>
      <c r="M3895" s="1"/>
      <c r="N3895" s="1">
        <v>161000652</v>
      </c>
      <c r="O3895" s="2">
        <v>126.549413917</v>
      </c>
      <c r="P3895" s="2">
        <v>37.496102186999998</v>
      </c>
    </row>
    <row r="3896" spans="1:16" x14ac:dyDescent="0.3">
      <c r="A3896">
        <v>3895</v>
      </c>
      <c r="B3896" s="1" t="s">
        <v>25338</v>
      </c>
      <c r="C3896" s="1" t="s">
        <v>25339</v>
      </c>
      <c r="D3896" t="s">
        <v>25333</v>
      </c>
      <c r="E3896" s="1"/>
      <c r="F3896" s="1">
        <v>0</v>
      </c>
      <c r="G3896" s="1">
        <v>35653</v>
      </c>
      <c r="H3896" s="1" t="s">
        <v>25340</v>
      </c>
      <c r="I3896" s="1" t="s">
        <v>25341</v>
      </c>
      <c r="J3896" s="1" t="s">
        <v>21</v>
      </c>
      <c r="K3896" s="1" t="s">
        <v>25342</v>
      </c>
      <c r="L3896" s="1" t="s">
        <v>25343</v>
      </c>
      <c r="M3896" s="1"/>
      <c r="N3896" s="1">
        <v>161000653</v>
      </c>
      <c r="O3896" s="2">
        <v>126.549053445</v>
      </c>
      <c r="P3896" s="2">
        <v>37.495862905999999</v>
      </c>
    </row>
    <row r="3897" spans="1:16" x14ac:dyDescent="0.3">
      <c r="A3897">
        <v>3896</v>
      </c>
      <c r="B3897" s="1" t="s">
        <v>25344</v>
      </c>
      <c r="C3897" s="1" t="s">
        <v>25345</v>
      </c>
      <c r="D3897" t="s">
        <v>25346</v>
      </c>
      <c r="E3897" s="1"/>
      <c r="F3897" s="1">
        <v>0</v>
      </c>
      <c r="G3897" s="1">
        <v>35654</v>
      </c>
      <c r="H3897" s="1" t="s">
        <v>25347</v>
      </c>
      <c r="I3897" s="1" t="s">
        <v>11205</v>
      </c>
      <c r="J3897" s="1" t="s">
        <v>21</v>
      </c>
      <c r="K3897" s="1" t="s">
        <v>25348</v>
      </c>
      <c r="L3897" s="1" t="s">
        <v>25349</v>
      </c>
      <c r="M3897" s="1"/>
      <c r="N3897" s="1">
        <v>161000654</v>
      </c>
      <c r="O3897" s="2">
        <v>126.56370075</v>
      </c>
      <c r="P3897" s="2">
        <v>37.501579057999997</v>
      </c>
    </row>
    <row r="3898" spans="1:16" x14ac:dyDescent="0.3">
      <c r="A3898">
        <v>3897</v>
      </c>
      <c r="B3898" s="1" t="s">
        <v>25350</v>
      </c>
      <c r="C3898" s="1" t="s">
        <v>25351</v>
      </c>
      <c r="D3898" t="s">
        <v>25346</v>
      </c>
      <c r="E3898" s="1"/>
      <c r="F3898" s="1">
        <v>0</v>
      </c>
      <c r="G3898" s="1">
        <v>35655</v>
      </c>
      <c r="H3898" s="1" t="s">
        <v>25352</v>
      </c>
      <c r="I3898" s="1" t="s">
        <v>1261</v>
      </c>
      <c r="J3898" s="1" t="s">
        <v>21</v>
      </c>
      <c r="K3898" s="1" t="s">
        <v>25353</v>
      </c>
      <c r="L3898" s="1" t="s">
        <v>25354</v>
      </c>
      <c r="M3898" s="1"/>
      <c r="N3898" s="1">
        <v>161000655</v>
      </c>
      <c r="O3898" s="2">
        <v>126.56358252699999</v>
      </c>
      <c r="P3898" s="2">
        <v>37.501832825000001</v>
      </c>
    </row>
    <row r="3899" spans="1:16" x14ac:dyDescent="0.3">
      <c r="A3899">
        <v>3898</v>
      </c>
      <c r="B3899" s="1" t="s">
        <v>25355</v>
      </c>
      <c r="C3899" s="1" t="s">
        <v>25356</v>
      </c>
      <c r="D3899" t="s">
        <v>25357</v>
      </c>
      <c r="E3899" s="1"/>
      <c r="F3899" s="1">
        <v>0</v>
      </c>
      <c r="G3899" s="1">
        <v>35656</v>
      </c>
      <c r="H3899" s="1" t="s">
        <v>25358</v>
      </c>
      <c r="I3899" s="1" t="s">
        <v>25359</v>
      </c>
      <c r="J3899" s="1" t="s">
        <v>21</v>
      </c>
      <c r="K3899" s="1" t="s">
        <v>25360</v>
      </c>
      <c r="L3899" s="1" t="s">
        <v>25361</v>
      </c>
      <c r="M3899" s="1"/>
      <c r="N3899" s="1">
        <v>161000656</v>
      </c>
      <c r="O3899" s="2">
        <v>126.56831323500001</v>
      </c>
      <c r="P3899" s="2">
        <v>37.498218602999998</v>
      </c>
    </row>
    <row r="3900" spans="1:16" x14ac:dyDescent="0.3">
      <c r="A3900">
        <v>3899</v>
      </c>
      <c r="B3900" s="1" t="s">
        <v>25362</v>
      </c>
      <c r="C3900" s="1" t="s">
        <v>25363</v>
      </c>
      <c r="D3900" t="s">
        <v>25357</v>
      </c>
      <c r="E3900" s="1"/>
      <c r="F3900" s="1">
        <v>0</v>
      </c>
      <c r="G3900" s="1">
        <v>35657</v>
      </c>
      <c r="H3900" s="1" t="s">
        <v>25364</v>
      </c>
      <c r="I3900" s="1" t="s">
        <v>25365</v>
      </c>
      <c r="J3900" s="1" t="s">
        <v>21</v>
      </c>
      <c r="K3900" s="1" t="s">
        <v>25366</v>
      </c>
      <c r="L3900" s="1" t="s">
        <v>25367</v>
      </c>
      <c r="M3900" s="1"/>
      <c r="N3900" s="1">
        <v>161000657</v>
      </c>
      <c r="O3900" s="2">
        <v>126.568481799</v>
      </c>
      <c r="P3900" s="2">
        <v>37.497924845999997</v>
      </c>
    </row>
    <row r="3901" spans="1:16" x14ac:dyDescent="0.3">
      <c r="A3901">
        <v>3900</v>
      </c>
      <c r="B3901" s="1" t="s">
        <v>25368</v>
      </c>
      <c r="C3901" s="1" t="s">
        <v>25369</v>
      </c>
      <c r="D3901" t="s">
        <v>25370</v>
      </c>
      <c r="E3901" s="1"/>
      <c r="F3901" s="1">
        <v>0</v>
      </c>
      <c r="G3901" s="1">
        <v>35658</v>
      </c>
      <c r="H3901" s="1" t="s">
        <v>25371</v>
      </c>
      <c r="I3901" s="1" t="s">
        <v>25372</v>
      </c>
      <c r="J3901" s="1" t="s">
        <v>21</v>
      </c>
      <c r="K3901" s="1" t="s">
        <v>25373</v>
      </c>
      <c r="L3901" s="1" t="s">
        <v>25374</v>
      </c>
      <c r="M3901" s="1"/>
      <c r="N3901" s="1">
        <v>161000658</v>
      </c>
      <c r="O3901" s="2">
        <v>126.562245065</v>
      </c>
      <c r="P3901" s="2">
        <v>37.492266409000003</v>
      </c>
    </row>
    <row r="3902" spans="1:16" x14ac:dyDescent="0.3">
      <c r="A3902">
        <v>3901</v>
      </c>
      <c r="B3902" s="1" t="s">
        <v>25375</v>
      </c>
      <c r="C3902" s="1" t="s">
        <v>25376</v>
      </c>
      <c r="D3902" t="s">
        <v>25377</v>
      </c>
      <c r="E3902" s="1"/>
      <c r="F3902" s="1">
        <v>0</v>
      </c>
      <c r="G3902" s="1">
        <v>35659</v>
      </c>
      <c r="H3902" s="1" t="s">
        <v>25378</v>
      </c>
      <c r="I3902" s="1" t="s">
        <v>11007</v>
      </c>
      <c r="J3902" s="1" t="s">
        <v>21</v>
      </c>
      <c r="K3902" s="1" t="s">
        <v>25379</v>
      </c>
      <c r="L3902" s="1" t="s">
        <v>25380</v>
      </c>
      <c r="M3902" s="1"/>
      <c r="N3902" s="1">
        <v>161000659</v>
      </c>
      <c r="O3902" s="2">
        <v>126.56199611</v>
      </c>
      <c r="P3902" s="2">
        <v>37.492445828000001</v>
      </c>
    </row>
    <row r="3903" spans="1:16" x14ac:dyDescent="0.3">
      <c r="A3903">
        <v>3902</v>
      </c>
      <c r="B3903" s="1" t="s">
        <v>25381</v>
      </c>
      <c r="C3903" s="1" t="s">
        <v>25382</v>
      </c>
      <c r="D3903" t="s">
        <v>25383</v>
      </c>
      <c r="E3903" s="1"/>
      <c r="F3903" s="1">
        <v>0</v>
      </c>
      <c r="G3903" s="1">
        <v>35660</v>
      </c>
      <c r="H3903" s="1" t="s">
        <v>25384</v>
      </c>
      <c r="I3903" s="1" t="s">
        <v>25385</v>
      </c>
      <c r="J3903" s="1" t="s">
        <v>21</v>
      </c>
      <c r="K3903" s="1" t="s">
        <v>25386</v>
      </c>
      <c r="L3903" s="1" t="s">
        <v>25387</v>
      </c>
      <c r="M3903" s="1"/>
      <c r="N3903" s="1">
        <v>161000660</v>
      </c>
      <c r="O3903" s="2">
        <v>126.55042913299999</v>
      </c>
      <c r="P3903" s="2">
        <v>37.488900899999997</v>
      </c>
    </row>
    <row r="3904" spans="1:16" x14ac:dyDescent="0.3">
      <c r="A3904">
        <v>3903</v>
      </c>
      <c r="B3904" s="1" t="s">
        <v>25388</v>
      </c>
      <c r="C3904" s="1" t="s">
        <v>25389</v>
      </c>
      <c r="D3904" t="s">
        <v>25390</v>
      </c>
      <c r="E3904" s="1"/>
      <c r="F3904" s="1">
        <v>0</v>
      </c>
      <c r="G3904" s="1">
        <v>35662</v>
      </c>
      <c r="H3904" s="1" t="s">
        <v>25391</v>
      </c>
      <c r="I3904" s="1" t="s">
        <v>25392</v>
      </c>
      <c r="J3904" s="1" t="s">
        <v>21</v>
      </c>
      <c r="K3904" s="1" t="s">
        <v>25393</v>
      </c>
      <c r="L3904" s="1" t="s">
        <v>25394</v>
      </c>
      <c r="M3904" s="1"/>
      <c r="N3904" s="1">
        <v>161000662</v>
      </c>
      <c r="O3904" s="2">
        <v>126.51271710100001</v>
      </c>
      <c r="P3904" s="2">
        <v>37.477795016999998</v>
      </c>
    </row>
    <row r="3905" spans="1:16" x14ac:dyDescent="0.3">
      <c r="A3905">
        <v>3904</v>
      </c>
      <c r="B3905" s="1" t="s">
        <v>25395</v>
      </c>
      <c r="C3905" s="1" t="s">
        <v>25396</v>
      </c>
      <c r="D3905" t="s">
        <v>25390</v>
      </c>
      <c r="E3905" s="1"/>
      <c r="F3905" s="1">
        <v>0</v>
      </c>
      <c r="G3905" s="1">
        <v>35663</v>
      </c>
      <c r="H3905" s="1" t="s">
        <v>25397</v>
      </c>
      <c r="I3905" s="1" t="s">
        <v>25398</v>
      </c>
      <c r="J3905" s="1" t="s">
        <v>21</v>
      </c>
      <c r="K3905" s="1" t="s">
        <v>25399</v>
      </c>
      <c r="L3905" s="1" t="s">
        <v>25400</v>
      </c>
      <c r="M3905" s="1"/>
      <c r="N3905" s="1">
        <v>161000663</v>
      </c>
      <c r="O3905" s="2">
        <v>126.51243203</v>
      </c>
      <c r="P3905" s="2">
        <v>37.478019850000003</v>
      </c>
    </row>
    <row r="3906" spans="1:16" x14ac:dyDescent="0.3">
      <c r="A3906">
        <v>3905</v>
      </c>
      <c r="B3906" s="1" t="s">
        <v>25401</v>
      </c>
      <c r="C3906" s="1" t="s">
        <v>25402</v>
      </c>
      <c r="D3906" t="s">
        <v>25403</v>
      </c>
      <c r="E3906" s="1"/>
      <c r="F3906" s="1">
        <v>0</v>
      </c>
      <c r="G3906" s="1">
        <v>70172</v>
      </c>
      <c r="H3906" s="1" t="s">
        <v>25404</v>
      </c>
      <c r="I3906" s="1" t="s">
        <v>25405</v>
      </c>
      <c r="J3906" s="1" t="s">
        <v>1602</v>
      </c>
      <c r="K3906" s="1" t="s">
        <v>25406</v>
      </c>
      <c r="L3906" s="1" t="s">
        <v>25407</v>
      </c>
      <c r="M3906" s="1"/>
      <c r="N3906" s="1">
        <v>224000172</v>
      </c>
      <c r="O3906" s="2">
        <v>126.783871636</v>
      </c>
      <c r="P3906" s="2">
        <v>37.441000834999997</v>
      </c>
    </row>
    <row r="3907" spans="1:16" x14ac:dyDescent="0.3">
      <c r="A3907">
        <v>3906</v>
      </c>
      <c r="B3907" s="1" t="s">
        <v>25408</v>
      </c>
      <c r="C3907" s="1" t="s">
        <v>25409</v>
      </c>
      <c r="D3907" t="s">
        <v>25403</v>
      </c>
      <c r="E3907" s="1"/>
      <c r="F3907" s="1">
        <v>0</v>
      </c>
      <c r="G3907" s="1">
        <v>70173</v>
      </c>
      <c r="H3907" s="1" t="s">
        <v>25410</v>
      </c>
      <c r="I3907" s="1" t="s">
        <v>25411</v>
      </c>
      <c r="J3907" s="1" t="s">
        <v>1602</v>
      </c>
      <c r="K3907" s="1" t="s">
        <v>25412</v>
      </c>
      <c r="L3907" s="1" t="s">
        <v>25413</v>
      </c>
      <c r="M3907" s="1"/>
      <c r="N3907" s="1">
        <v>224000173</v>
      </c>
      <c r="O3907" s="2">
        <v>126.78401004200001</v>
      </c>
      <c r="P3907" s="2">
        <v>37.441112453000002</v>
      </c>
    </row>
    <row r="3908" spans="1:16" x14ac:dyDescent="0.3">
      <c r="A3908">
        <v>3907</v>
      </c>
      <c r="B3908" s="1" t="s">
        <v>25414</v>
      </c>
      <c r="C3908" s="1" t="s">
        <v>25415</v>
      </c>
      <c r="D3908" t="s">
        <v>1218</v>
      </c>
      <c r="E3908" s="1"/>
      <c r="F3908" s="1">
        <v>0</v>
      </c>
      <c r="G3908" s="1">
        <v>70174</v>
      </c>
      <c r="H3908" s="1" t="s">
        <v>25416</v>
      </c>
      <c r="I3908" s="1" t="s">
        <v>25417</v>
      </c>
      <c r="J3908" s="1" t="s">
        <v>1221</v>
      </c>
      <c r="K3908" s="1" t="s">
        <v>25418</v>
      </c>
      <c r="L3908" s="1" t="s">
        <v>25419</v>
      </c>
      <c r="M3908" s="1"/>
      <c r="N3908" s="1">
        <v>224000174</v>
      </c>
      <c r="O3908" s="2">
        <v>126.78764467800001</v>
      </c>
      <c r="P3908" s="2">
        <v>37.440699002999999</v>
      </c>
    </row>
    <row r="3909" spans="1:16" x14ac:dyDescent="0.3">
      <c r="A3909">
        <v>3908</v>
      </c>
      <c r="B3909" s="1" t="s">
        <v>25420</v>
      </c>
      <c r="C3909" s="1" t="s">
        <v>25421</v>
      </c>
      <c r="D3909" t="s">
        <v>25422</v>
      </c>
      <c r="E3909" s="1"/>
      <c r="F3909" s="1">
        <v>0</v>
      </c>
      <c r="G3909" s="1">
        <v>70175</v>
      </c>
      <c r="H3909" s="1" t="s">
        <v>25423</v>
      </c>
      <c r="I3909" s="1" t="s">
        <v>25424</v>
      </c>
      <c r="J3909" s="1" t="s">
        <v>1221</v>
      </c>
      <c r="K3909" s="1" t="s">
        <v>25425</v>
      </c>
      <c r="L3909" s="1" t="s">
        <v>25426</v>
      </c>
      <c r="M3909" s="1"/>
      <c r="N3909" s="1">
        <v>224000175</v>
      </c>
      <c r="O3909" s="2">
        <v>126.789283502</v>
      </c>
      <c r="P3909" s="2">
        <v>37.443424026999999</v>
      </c>
    </row>
    <row r="3910" spans="1:16" x14ac:dyDescent="0.3">
      <c r="A3910">
        <v>3909</v>
      </c>
      <c r="B3910" s="1" t="s">
        <v>25427</v>
      </c>
      <c r="C3910" s="1" t="s">
        <v>25428</v>
      </c>
      <c r="D3910" t="s">
        <v>25429</v>
      </c>
      <c r="E3910" s="1"/>
      <c r="F3910" s="1">
        <v>0</v>
      </c>
      <c r="G3910" s="1">
        <v>70176</v>
      </c>
      <c r="H3910" s="1" t="s">
        <v>25430</v>
      </c>
      <c r="I3910" s="1" t="s">
        <v>25431</v>
      </c>
      <c r="J3910" s="1" t="s">
        <v>1221</v>
      </c>
      <c r="K3910" s="1" t="s">
        <v>25432</v>
      </c>
      <c r="L3910" s="1" t="s">
        <v>25433</v>
      </c>
      <c r="M3910" s="1"/>
      <c r="N3910" s="1">
        <v>224000176</v>
      </c>
      <c r="O3910" s="2">
        <v>126.790616399</v>
      </c>
      <c r="P3910" s="2">
        <v>37.445675838</v>
      </c>
    </row>
    <row r="3911" spans="1:16" x14ac:dyDescent="0.3">
      <c r="A3911">
        <v>3910</v>
      </c>
      <c r="B3911" s="1" t="s">
        <v>25434</v>
      </c>
      <c r="C3911" s="1" t="s">
        <v>25435</v>
      </c>
      <c r="D3911" t="s">
        <v>746</v>
      </c>
      <c r="E3911" s="1"/>
      <c r="F3911" s="1">
        <v>0</v>
      </c>
      <c r="G3911" s="1">
        <v>90255</v>
      </c>
      <c r="H3911" s="1" t="s">
        <v>25436</v>
      </c>
      <c r="I3911" s="1" t="s">
        <v>17715</v>
      </c>
      <c r="J3911" s="1" t="s">
        <v>749</v>
      </c>
      <c r="K3911" s="1" t="s">
        <v>25437</v>
      </c>
      <c r="L3911" s="1" t="s">
        <v>25438</v>
      </c>
      <c r="M3911" s="1"/>
      <c r="N3911" s="1">
        <v>169001255</v>
      </c>
      <c r="O3911" s="2">
        <v>126.453601167</v>
      </c>
      <c r="P3911" s="2">
        <v>37.792075766000004</v>
      </c>
    </row>
    <row r="3912" spans="1:16" x14ac:dyDescent="0.3">
      <c r="A3912">
        <v>3911</v>
      </c>
      <c r="B3912" s="1" t="s">
        <v>25439</v>
      </c>
      <c r="C3912" s="1" t="s">
        <v>25440</v>
      </c>
      <c r="D3912" t="s">
        <v>16644</v>
      </c>
      <c r="E3912" s="1"/>
      <c r="F3912" s="1">
        <v>0</v>
      </c>
      <c r="G3912" s="1">
        <v>40905</v>
      </c>
      <c r="H3912" s="1" t="s">
        <v>25441</v>
      </c>
      <c r="I3912" s="1" t="s">
        <v>16645</v>
      </c>
      <c r="J3912" s="1" t="s">
        <v>226</v>
      </c>
      <c r="K3912" s="1" t="s">
        <v>25442</v>
      </c>
      <c r="L3912" s="1" t="s">
        <v>25443</v>
      </c>
      <c r="M3912" s="1"/>
      <c r="N3912" s="1">
        <v>166000905</v>
      </c>
      <c r="O3912" s="2">
        <v>126.70036687299999</v>
      </c>
      <c r="P3912" s="2">
        <v>37.502761384000003</v>
      </c>
    </row>
    <row r="3913" spans="1:16" x14ac:dyDescent="0.3">
      <c r="A3913">
        <v>3912</v>
      </c>
      <c r="B3913" s="1" t="s">
        <v>25444</v>
      </c>
      <c r="C3913" s="1" t="s">
        <v>25445</v>
      </c>
      <c r="D3913" t="s">
        <v>25446</v>
      </c>
      <c r="E3913" s="1"/>
      <c r="F3913" s="1">
        <v>0</v>
      </c>
      <c r="G3913" s="1">
        <v>89306</v>
      </c>
      <c r="H3913" s="1" t="s">
        <v>12159</v>
      </c>
      <c r="I3913" s="1" t="s">
        <v>25447</v>
      </c>
      <c r="J3913" s="1" t="s">
        <v>1160</v>
      </c>
      <c r="K3913" s="1" t="s">
        <v>25448</v>
      </c>
      <c r="L3913" s="1" t="s">
        <v>25449</v>
      </c>
      <c r="M3913" s="1"/>
      <c r="N3913" s="1">
        <v>168001306</v>
      </c>
      <c r="O3913" s="2">
        <v>126.64716529899999</v>
      </c>
      <c r="P3913" s="2">
        <v>37.552283242999998</v>
      </c>
    </row>
    <row r="3914" spans="1:16" x14ac:dyDescent="0.3">
      <c r="A3914">
        <v>3913</v>
      </c>
      <c r="B3914" s="1" t="s">
        <v>25450</v>
      </c>
      <c r="C3914" s="1" t="s">
        <v>25451</v>
      </c>
      <c r="D3914" t="s">
        <v>25452</v>
      </c>
      <c r="E3914" s="1"/>
      <c r="F3914" s="1">
        <v>0</v>
      </c>
      <c r="G3914" s="1">
        <v>89307</v>
      </c>
      <c r="H3914" s="1" t="s">
        <v>7827</v>
      </c>
      <c r="I3914" s="1" t="s">
        <v>9277</v>
      </c>
      <c r="J3914" s="1" t="s">
        <v>1160</v>
      </c>
      <c r="K3914" s="1" t="s">
        <v>25453</v>
      </c>
      <c r="L3914" s="1" t="s">
        <v>25454</v>
      </c>
      <c r="M3914" s="1"/>
      <c r="N3914" s="1">
        <v>168001307</v>
      </c>
      <c r="O3914" s="2">
        <v>126.647043928</v>
      </c>
      <c r="P3914" s="2">
        <v>37.552517878000003</v>
      </c>
    </row>
    <row r="3915" spans="1:16" x14ac:dyDescent="0.3">
      <c r="A3915">
        <v>3914</v>
      </c>
      <c r="B3915" s="1" t="s">
        <v>25455</v>
      </c>
      <c r="C3915" s="1" t="s">
        <v>25456</v>
      </c>
      <c r="D3915" t="s">
        <v>25457</v>
      </c>
      <c r="E3915" s="1"/>
      <c r="F3915" s="1">
        <v>0</v>
      </c>
      <c r="G3915" s="1">
        <v>89308</v>
      </c>
      <c r="H3915" s="1" t="s">
        <v>25458</v>
      </c>
      <c r="I3915" s="1" t="s">
        <v>25459</v>
      </c>
      <c r="J3915" s="1" t="s">
        <v>5070</v>
      </c>
      <c r="K3915" s="1" t="s">
        <v>25460</v>
      </c>
      <c r="L3915" s="1" t="s">
        <v>25461</v>
      </c>
      <c r="M3915" s="1"/>
      <c r="N3915" s="1">
        <v>168001308</v>
      </c>
      <c r="O3915" s="2">
        <v>126.66919824599999</v>
      </c>
      <c r="P3915" s="2">
        <v>37.526773730999999</v>
      </c>
    </row>
    <row r="3916" spans="1:16" x14ac:dyDescent="0.3">
      <c r="A3916">
        <v>3915</v>
      </c>
      <c r="B3916" s="1" t="s">
        <v>25462</v>
      </c>
      <c r="C3916" s="1" t="s">
        <v>25463</v>
      </c>
      <c r="D3916" t="s">
        <v>16852</v>
      </c>
      <c r="E3916" s="1"/>
      <c r="F3916" s="1">
        <v>0</v>
      </c>
      <c r="G3916" s="1">
        <v>89309</v>
      </c>
      <c r="H3916" s="1" t="s">
        <v>12414</v>
      </c>
      <c r="I3916" s="1" t="s">
        <v>25464</v>
      </c>
      <c r="J3916" s="1" t="s">
        <v>5070</v>
      </c>
      <c r="K3916" s="1" t="s">
        <v>25465</v>
      </c>
      <c r="L3916" s="1" t="s">
        <v>25466</v>
      </c>
      <c r="M3916" s="1"/>
      <c r="N3916" s="1">
        <v>168001309</v>
      </c>
      <c r="O3916" s="2">
        <v>126.66948709</v>
      </c>
      <c r="P3916" s="2">
        <v>37.525808083000001</v>
      </c>
    </row>
    <row r="3917" spans="1:16" x14ac:dyDescent="0.3">
      <c r="A3917">
        <v>3916</v>
      </c>
      <c r="B3917" s="1" t="s">
        <v>25467</v>
      </c>
      <c r="C3917" s="1" t="s">
        <v>25468</v>
      </c>
      <c r="D3917" t="s">
        <v>25469</v>
      </c>
      <c r="E3917" s="1"/>
      <c r="F3917" s="1">
        <v>0</v>
      </c>
      <c r="G3917" s="1">
        <v>32062</v>
      </c>
      <c r="H3917" s="1" t="s">
        <v>25470</v>
      </c>
      <c r="I3917" s="1" t="s">
        <v>25471</v>
      </c>
      <c r="J3917" s="1" t="s">
        <v>51</v>
      </c>
      <c r="K3917" s="1" t="s">
        <v>25472</v>
      </c>
      <c r="L3917" s="1" t="s">
        <v>25473</v>
      </c>
      <c r="M3917" s="1"/>
      <c r="N3917" s="1">
        <v>164000622</v>
      </c>
      <c r="O3917" s="2">
        <v>126.616799402</v>
      </c>
      <c r="P3917" s="2">
        <v>37.409792988</v>
      </c>
    </row>
    <row r="3918" spans="1:16" x14ac:dyDescent="0.3">
      <c r="A3918">
        <v>3917</v>
      </c>
      <c r="B3918" s="1" t="s">
        <v>25474</v>
      </c>
      <c r="C3918" s="1" t="s">
        <v>25475</v>
      </c>
      <c r="D3918" t="s">
        <v>25429</v>
      </c>
      <c r="E3918" s="1"/>
      <c r="F3918" s="1">
        <v>0</v>
      </c>
      <c r="G3918" s="1">
        <v>70230</v>
      </c>
      <c r="H3918" s="1" t="s">
        <v>25476</v>
      </c>
      <c r="I3918" s="1" t="s">
        <v>25477</v>
      </c>
      <c r="J3918" s="1" t="s">
        <v>1221</v>
      </c>
      <c r="K3918" s="1" t="s">
        <v>25478</v>
      </c>
      <c r="L3918" s="1" t="s">
        <v>25479</v>
      </c>
      <c r="M3918" s="1"/>
      <c r="N3918" s="1">
        <v>224000230</v>
      </c>
      <c r="O3918" s="2">
        <v>126.790658518</v>
      </c>
      <c r="P3918" s="2">
        <v>37.446278556000003</v>
      </c>
    </row>
    <row r="3919" spans="1:16" x14ac:dyDescent="0.3">
      <c r="A3919">
        <v>3918</v>
      </c>
      <c r="B3919" s="1" t="s">
        <v>25480</v>
      </c>
      <c r="C3919" s="1" t="s">
        <v>25481</v>
      </c>
      <c r="D3919" t="s">
        <v>25422</v>
      </c>
      <c r="E3919" s="1"/>
      <c r="F3919" s="1">
        <v>0</v>
      </c>
      <c r="G3919" s="1">
        <v>70231</v>
      </c>
      <c r="H3919" s="1" t="s">
        <v>25482</v>
      </c>
      <c r="I3919" s="1" t="s">
        <v>7649</v>
      </c>
      <c r="J3919" s="1" t="s">
        <v>1221</v>
      </c>
      <c r="K3919" s="1" t="s">
        <v>25483</v>
      </c>
      <c r="L3919" s="1" t="s">
        <v>25484</v>
      </c>
      <c r="M3919" s="1"/>
      <c r="N3919" s="1">
        <v>224000231</v>
      </c>
      <c r="O3919" s="2">
        <v>126.7893495</v>
      </c>
      <c r="P3919" s="2">
        <v>37.444089204000001</v>
      </c>
    </row>
    <row r="3920" spans="1:16" x14ac:dyDescent="0.3">
      <c r="A3920">
        <v>3919</v>
      </c>
      <c r="B3920" s="1" t="s">
        <v>25485</v>
      </c>
      <c r="C3920" s="1" t="s">
        <v>25486</v>
      </c>
      <c r="D3920" t="s">
        <v>21782</v>
      </c>
      <c r="E3920" s="1"/>
      <c r="F3920" s="1">
        <v>0</v>
      </c>
      <c r="G3920" s="1">
        <v>92026</v>
      </c>
      <c r="H3920" s="1" t="s">
        <v>25487</v>
      </c>
      <c r="I3920" s="1" t="s">
        <v>25488</v>
      </c>
      <c r="J3920" s="1" t="s">
        <v>1856</v>
      </c>
      <c r="K3920" s="1" t="s">
        <v>25489</v>
      </c>
      <c r="L3920" s="1" t="s">
        <v>25490</v>
      </c>
      <c r="M3920" s="1"/>
      <c r="N3920" s="1">
        <v>165001026</v>
      </c>
      <c r="O3920" s="2">
        <v>126.76022993300001</v>
      </c>
      <c r="P3920" s="2">
        <v>37.438104879999997</v>
      </c>
    </row>
    <row r="3921" spans="1:16" x14ac:dyDescent="0.3">
      <c r="A3921">
        <v>3920</v>
      </c>
      <c r="B3921" s="1" t="s">
        <v>25491</v>
      </c>
      <c r="C3921" s="1" t="s">
        <v>25492</v>
      </c>
      <c r="D3921" t="s">
        <v>25493</v>
      </c>
      <c r="E3921" s="1"/>
      <c r="F3921" s="1">
        <v>0</v>
      </c>
      <c r="G3921" s="1">
        <v>92019</v>
      </c>
      <c r="H3921" s="1" t="s">
        <v>25494</v>
      </c>
      <c r="I3921" s="1" t="s">
        <v>25495</v>
      </c>
      <c r="J3921" s="1" t="s">
        <v>1101</v>
      </c>
      <c r="K3921" s="1" t="s">
        <v>25496</v>
      </c>
      <c r="L3921" s="1" t="s">
        <v>25497</v>
      </c>
      <c r="M3921" s="1"/>
      <c r="N3921" s="1">
        <v>165001019</v>
      </c>
      <c r="O3921" s="2">
        <v>126.649655723</v>
      </c>
      <c r="P3921" s="2">
        <v>37.372978961999998</v>
      </c>
    </row>
    <row r="3922" spans="1:16" x14ac:dyDescent="0.3">
      <c r="A3922">
        <v>3921</v>
      </c>
      <c r="B3922" s="1" t="s">
        <v>25498</v>
      </c>
      <c r="C3922" s="1" t="s">
        <v>25499</v>
      </c>
      <c r="D3922" t="s">
        <v>25500</v>
      </c>
      <c r="E3922" s="1"/>
      <c r="F3922" s="1">
        <v>0</v>
      </c>
      <c r="G3922" s="1">
        <v>92020</v>
      </c>
      <c r="H3922" s="1" t="s">
        <v>5178</v>
      </c>
      <c r="I3922" s="1" t="s">
        <v>25501</v>
      </c>
      <c r="J3922" s="1" t="s">
        <v>1101</v>
      </c>
      <c r="K3922" s="1" t="s">
        <v>25502</v>
      </c>
      <c r="L3922" s="1" t="s">
        <v>25503</v>
      </c>
      <c r="M3922" s="1"/>
      <c r="N3922" s="1">
        <v>165001020</v>
      </c>
      <c r="O3922" s="2">
        <v>126.649268707</v>
      </c>
      <c r="P3922" s="2">
        <v>37.372217206999998</v>
      </c>
    </row>
    <row r="3923" spans="1:16" x14ac:dyDescent="0.3">
      <c r="A3923">
        <v>3922</v>
      </c>
      <c r="B3923" s="1" t="s">
        <v>25504</v>
      </c>
      <c r="C3923" s="1" t="s">
        <v>25505</v>
      </c>
      <c r="D3923" t="s">
        <v>25506</v>
      </c>
      <c r="E3923" s="1"/>
      <c r="F3923" s="1">
        <v>0</v>
      </c>
      <c r="G3923" s="1">
        <v>92021</v>
      </c>
      <c r="H3923" s="1" t="s">
        <v>25507</v>
      </c>
      <c r="I3923" s="1" t="s">
        <v>25508</v>
      </c>
      <c r="J3923" s="1" t="s">
        <v>1101</v>
      </c>
      <c r="K3923" s="1" t="s">
        <v>25509</v>
      </c>
      <c r="L3923" s="1" t="s">
        <v>25510</v>
      </c>
      <c r="M3923" s="1"/>
      <c r="N3923" s="1">
        <v>165001021</v>
      </c>
      <c r="O3923" s="2">
        <v>126.651322458</v>
      </c>
      <c r="P3923" s="2">
        <v>37.370702131000002</v>
      </c>
    </row>
    <row r="3924" spans="1:16" x14ac:dyDescent="0.3">
      <c r="A3924">
        <v>3923</v>
      </c>
      <c r="B3924" s="1" t="s">
        <v>25511</v>
      </c>
      <c r="C3924" s="1" t="s">
        <v>25512</v>
      </c>
      <c r="D3924" t="s">
        <v>25513</v>
      </c>
      <c r="E3924" s="1"/>
      <c r="F3924" s="1">
        <v>0</v>
      </c>
      <c r="G3924" s="1">
        <v>92022</v>
      </c>
      <c r="H3924" s="1" t="s">
        <v>25514</v>
      </c>
      <c r="I3924" s="1" t="s">
        <v>25515</v>
      </c>
      <c r="J3924" s="1" t="s">
        <v>1101</v>
      </c>
      <c r="K3924" s="1" t="s">
        <v>25516</v>
      </c>
      <c r="L3924" s="1" t="s">
        <v>25517</v>
      </c>
      <c r="M3924" s="1"/>
      <c r="N3924" s="1">
        <v>165001022</v>
      </c>
      <c r="O3924" s="2">
        <v>126.651092422</v>
      </c>
      <c r="P3924" s="2">
        <v>37.369778752999999</v>
      </c>
    </row>
    <row r="3925" spans="1:16" x14ac:dyDescent="0.3">
      <c r="A3925">
        <v>3924</v>
      </c>
      <c r="B3925" s="1" t="s">
        <v>25518</v>
      </c>
      <c r="C3925" s="1" t="s">
        <v>25519</v>
      </c>
      <c r="D3925" t="s">
        <v>25520</v>
      </c>
      <c r="E3925" s="1"/>
      <c r="F3925" s="1">
        <v>0</v>
      </c>
      <c r="G3925" s="1">
        <v>38617</v>
      </c>
      <c r="H3925" s="1" t="s">
        <v>15228</v>
      </c>
      <c r="I3925" s="1" t="s">
        <v>25521</v>
      </c>
      <c r="J3925" s="1" t="s">
        <v>1031</v>
      </c>
      <c r="K3925" s="1" t="s">
        <v>25522</v>
      </c>
      <c r="L3925" s="1" t="s">
        <v>25523</v>
      </c>
      <c r="M3925" s="1"/>
      <c r="N3925" s="1">
        <v>164000617</v>
      </c>
      <c r="O3925" s="2">
        <v>126.628452455</v>
      </c>
      <c r="P3925" s="2">
        <v>37.393810344999999</v>
      </c>
    </row>
    <row r="3926" spans="1:16" x14ac:dyDescent="0.3">
      <c r="A3926">
        <v>3925</v>
      </c>
      <c r="B3926" s="1" t="s">
        <v>25524</v>
      </c>
      <c r="C3926" s="1" t="s">
        <v>25525</v>
      </c>
      <c r="D3926" t="s">
        <v>25520</v>
      </c>
      <c r="E3926" s="1"/>
      <c r="F3926" s="1">
        <v>0</v>
      </c>
      <c r="G3926" s="1">
        <v>38618</v>
      </c>
      <c r="H3926" s="1" t="s">
        <v>25526</v>
      </c>
      <c r="I3926" s="1" t="s">
        <v>25527</v>
      </c>
      <c r="J3926" s="1" t="s">
        <v>1031</v>
      </c>
      <c r="K3926" s="1" t="s">
        <v>25528</v>
      </c>
      <c r="L3926" s="1" t="s">
        <v>25529</v>
      </c>
      <c r="M3926" s="1"/>
      <c r="N3926" s="1">
        <v>164000618</v>
      </c>
      <c r="O3926" s="2">
        <v>126.628275374</v>
      </c>
      <c r="P3926" s="2">
        <v>37.394366095000002</v>
      </c>
    </row>
    <row r="3927" spans="1:16" x14ac:dyDescent="0.3">
      <c r="A3927">
        <v>3926</v>
      </c>
      <c r="B3927" s="1" t="s">
        <v>25530</v>
      </c>
      <c r="C3927" s="1" t="s">
        <v>25531</v>
      </c>
      <c r="D3927" t="s">
        <v>25532</v>
      </c>
      <c r="E3927" s="1"/>
      <c r="F3927" s="1">
        <v>0</v>
      </c>
      <c r="G3927" s="1">
        <v>38619</v>
      </c>
      <c r="H3927" s="1" t="s">
        <v>25533</v>
      </c>
      <c r="I3927" s="1" t="s">
        <v>1206</v>
      </c>
      <c r="J3927" s="1" t="s">
        <v>1031</v>
      </c>
      <c r="K3927" s="1" t="s">
        <v>25534</v>
      </c>
      <c r="L3927" s="1" t="s">
        <v>25535</v>
      </c>
      <c r="M3927" s="1"/>
      <c r="N3927" s="1">
        <v>164000619</v>
      </c>
      <c r="O3927" s="2">
        <v>126.630981072</v>
      </c>
      <c r="P3927" s="2">
        <v>37.400071500000003</v>
      </c>
    </row>
    <row r="3928" spans="1:16" x14ac:dyDescent="0.3">
      <c r="A3928">
        <v>3927</v>
      </c>
      <c r="B3928" s="1" t="s">
        <v>25536</v>
      </c>
      <c r="C3928" s="1" t="s">
        <v>25537</v>
      </c>
      <c r="D3928" t="s">
        <v>25538</v>
      </c>
      <c r="E3928" s="1"/>
      <c r="F3928" s="1">
        <v>0</v>
      </c>
      <c r="G3928" s="1">
        <v>38620</v>
      </c>
      <c r="H3928" s="1" t="s">
        <v>25539</v>
      </c>
      <c r="I3928" s="1" t="s">
        <v>25540</v>
      </c>
      <c r="J3928" s="1" t="s">
        <v>1031</v>
      </c>
      <c r="K3928" s="1" t="s">
        <v>25541</v>
      </c>
      <c r="L3928" s="1" t="s">
        <v>25542</v>
      </c>
      <c r="M3928" s="1"/>
      <c r="N3928" s="1">
        <v>164000620</v>
      </c>
      <c r="O3928" s="2">
        <v>126.631613321</v>
      </c>
      <c r="P3928" s="2">
        <v>37.403342246000001</v>
      </c>
    </row>
    <row r="3929" spans="1:16" x14ac:dyDescent="0.3">
      <c r="A3929">
        <v>3928</v>
      </c>
      <c r="B3929" s="1" t="s">
        <v>25543</v>
      </c>
      <c r="C3929" s="1" t="s">
        <v>25544</v>
      </c>
      <c r="D3929" t="s">
        <v>25538</v>
      </c>
      <c r="E3929" s="1"/>
      <c r="F3929" s="1">
        <v>0</v>
      </c>
      <c r="G3929" s="1">
        <v>38621</v>
      </c>
      <c r="H3929" s="1" t="s">
        <v>25545</v>
      </c>
      <c r="I3929" s="1" t="s">
        <v>25546</v>
      </c>
      <c r="J3929" s="1" t="s">
        <v>3380</v>
      </c>
      <c r="K3929" s="1" t="s">
        <v>25547</v>
      </c>
      <c r="L3929" s="1" t="s">
        <v>25548</v>
      </c>
      <c r="M3929" s="1"/>
      <c r="N3929" s="1">
        <v>164000621</v>
      </c>
      <c r="O3929" s="2">
        <v>126.631198035</v>
      </c>
      <c r="P3929" s="2">
        <v>37.403356346999999</v>
      </c>
    </row>
    <row r="3930" spans="1:16" x14ac:dyDescent="0.3">
      <c r="A3930">
        <v>3929</v>
      </c>
      <c r="B3930" s="1" t="s">
        <v>25549</v>
      </c>
      <c r="C3930" s="1" t="s">
        <v>25550</v>
      </c>
      <c r="D3930" t="s">
        <v>25551</v>
      </c>
      <c r="E3930" s="1"/>
      <c r="F3930" s="1">
        <v>0</v>
      </c>
      <c r="G3930" s="1">
        <v>89305</v>
      </c>
      <c r="H3930" s="1" t="s">
        <v>25552</v>
      </c>
      <c r="I3930" s="1" t="s">
        <v>7976</v>
      </c>
      <c r="J3930" s="1" t="s">
        <v>2333</v>
      </c>
      <c r="K3930" s="1" t="s">
        <v>25553</v>
      </c>
      <c r="L3930" s="1" t="s">
        <v>25554</v>
      </c>
      <c r="M3930" s="1"/>
      <c r="N3930" s="1">
        <v>168001305</v>
      </c>
      <c r="O3930" s="2">
        <v>126.64514069800001</v>
      </c>
      <c r="P3930" s="2">
        <v>37.506563604</v>
      </c>
    </row>
    <row r="3931" spans="1:16" x14ac:dyDescent="0.3">
      <c r="A3931">
        <v>3930</v>
      </c>
      <c r="B3931" s="1" t="s">
        <v>25555</v>
      </c>
      <c r="C3931" s="1" t="s">
        <v>25556</v>
      </c>
      <c r="D3931" t="s">
        <v>24494</v>
      </c>
      <c r="E3931" s="1"/>
      <c r="F3931" s="1">
        <v>0</v>
      </c>
      <c r="G3931" s="1">
        <v>90126</v>
      </c>
      <c r="H3931" s="1" t="s">
        <v>25557</v>
      </c>
      <c r="I3931" s="1" t="s">
        <v>25558</v>
      </c>
      <c r="J3931" s="1" t="s">
        <v>1023</v>
      </c>
      <c r="K3931" s="1" t="s">
        <v>25559</v>
      </c>
      <c r="L3931" s="1" t="s">
        <v>25560</v>
      </c>
      <c r="M3931" s="1"/>
      <c r="N3931" s="1">
        <v>169001126</v>
      </c>
      <c r="O3931" s="2">
        <v>126.50479778</v>
      </c>
      <c r="P3931" s="2">
        <v>37.731976232000001</v>
      </c>
    </row>
    <row r="3932" spans="1:16" x14ac:dyDescent="0.3">
      <c r="A3932">
        <v>3931</v>
      </c>
      <c r="B3932" s="1" t="s">
        <v>25561</v>
      </c>
      <c r="C3932" s="1" t="s">
        <v>25562</v>
      </c>
      <c r="D3932" t="s">
        <v>23749</v>
      </c>
      <c r="E3932" s="1"/>
      <c r="F3932" s="1">
        <v>0</v>
      </c>
      <c r="G3932" s="1">
        <v>90222</v>
      </c>
      <c r="H3932" s="1" t="s">
        <v>25563</v>
      </c>
      <c r="I3932" s="1" t="s">
        <v>25564</v>
      </c>
      <c r="J3932" s="1" t="s">
        <v>1064</v>
      </c>
      <c r="K3932" s="1" t="s">
        <v>25565</v>
      </c>
      <c r="L3932" s="1" t="s">
        <v>25566</v>
      </c>
      <c r="M3932" s="1"/>
      <c r="N3932" s="1">
        <v>169001222</v>
      </c>
      <c r="O3932" s="2">
        <v>126.396886741</v>
      </c>
      <c r="P3932" s="2">
        <v>37.779980926</v>
      </c>
    </row>
    <row r="3933" spans="1:16" x14ac:dyDescent="0.3">
      <c r="A3933">
        <v>3932</v>
      </c>
      <c r="B3933" s="1" t="s">
        <v>25567</v>
      </c>
      <c r="C3933" s="1" t="s">
        <v>25568</v>
      </c>
      <c r="D3933" t="s">
        <v>19516</v>
      </c>
      <c r="E3933" s="1"/>
      <c r="F3933" s="1">
        <v>0</v>
      </c>
      <c r="G3933" s="1">
        <v>43068</v>
      </c>
      <c r="H3933" s="1" t="s">
        <v>25569</v>
      </c>
      <c r="I3933" s="1" t="s">
        <v>25570</v>
      </c>
      <c r="J3933" s="1" t="s">
        <v>981</v>
      </c>
      <c r="K3933" s="1" t="s">
        <v>25571</v>
      </c>
      <c r="L3933" s="1" t="s">
        <v>25572</v>
      </c>
      <c r="M3933" s="1"/>
      <c r="N3933" s="1">
        <v>169000068</v>
      </c>
      <c r="O3933" s="2">
        <v>126.48224594200001</v>
      </c>
      <c r="P3933" s="2">
        <v>37.747823599999997</v>
      </c>
    </row>
    <row r="3934" spans="1:16" x14ac:dyDescent="0.3">
      <c r="A3934">
        <v>3933</v>
      </c>
      <c r="B3934" s="1" t="s">
        <v>25573</v>
      </c>
      <c r="C3934" s="1" t="s">
        <v>25574</v>
      </c>
      <c r="D3934" t="s">
        <v>23029</v>
      </c>
      <c r="E3934" s="1"/>
      <c r="F3934" s="1">
        <v>0</v>
      </c>
      <c r="G3934" s="1">
        <v>43480</v>
      </c>
      <c r="H3934" s="1" t="s">
        <v>25575</v>
      </c>
      <c r="I3934" s="1" t="s">
        <v>25576</v>
      </c>
      <c r="J3934" s="1" t="s">
        <v>17468</v>
      </c>
      <c r="K3934" s="1" t="s">
        <v>25577</v>
      </c>
      <c r="L3934" s="1" t="s">
        <v>25578</v>
      </c>
      <c r="M3934" s="1"/>
      <c r="N3934" s="1">
        <v>169000480</v>
      </c>
      <c r="O3934" s="2">
        <v>126.37217339199999</v>
      </c>
      <c r="P3934" s="2">
        <v>37.789412329000001</v>
      </c>
    </row>
    <row r="3935" spans="1:16" x14ac:dyDescent="0.3">
      <c r="A3935">
        <v>3934</v>
      </c>
      <c r="B3935" s="1" t="s">
        <v>25579</v>
      </c>
      <c r="C3935" s="1" t="s">
        <v>25580</v>
      </c>
      <c r="D3935" t="s">
        <v>19773</v>
      </c>
      <c r="E3935" s="1"/>
      <c r="F3935" s="1">
        <v>0</v>
      </c>
      <c r="G3935" s="1">
        <v>43482</v>
      </c>
      <c r="H3935" s="1" t="s">
        <v>19774</v>
      </c>
      <c r="I3935" s="1" t="s">
        <v>25581</v>
      </c>
      <c r="J3935" s="1" t="s">
        <v>17468</v>
      </c>
      <c r="K3935" s="1" t="s">
        <v>25582</v>
      </c>
      <c r="L3935" s="1" t="s">
        <v>25583</v>
      </c>
      <c r="M3935" s="1"/>
      <c r="N3935" s="1">
        <v>169000482</v>
      </c>
      <c r="O3935" s="2">
        <v>126.383403063</v>
      </c>
      <c r="P3935" s="2">
        <v>37.793296116999997</v>
      </c>
    </row>
    <row r="3936" spans="1:16" x14ac:dyDescent="0.3">
      <c r="A3936">
        <v>3935</v>
      </c>
      <c r="B3936" s="1" t="s">
        <v>25584</v>
      </c>
      <c r="C3936" s="1" t="s">
        <v>25585</v>
      </c>
      <c r="D3936" t="s">
        <v>19787</v>
      </c>
      <c r="E3936" s="1"/>
      <c r="F3936" s="1">
        <v>0</v>
      </c>
      <c r="G3936" s="1">
        <v>43485</v>
      </c>
      <c r="H3936" s="1" t="s">
        <v>25586</v>
      </c>
      <c r="I3936" s="1" t="s">
        <v>25587</v>
      </c>
      <c r="J3936" s="1" t="s">
        <v>17468</v>
      </c>
      <c r="K3936" s="1" t="s">
        <v>25588</v>
      </c>
      <c r="L3936" s="1" t="s">
        <v>25589</v>
      </c>
      <c r="M3936" s="1"/>
      <c r="N3936" s="1">
        <v>169000485</v>
      </c>
      <c r="O3936" s="2">
        <v>126.387438524</v>
      </c>
      <c r="P3936" s="2">
        <v>37.793865947999997</v>
      </c>
    </row>
    <row r="3937" spans="1:16" x14ac:dyDescent="0.3">
      <c r="A3937">
        <v>3936</v>
      </c>
      <c r="B3937" s="1" t="s">
        <v>25590</v>
      </c>
      <c r="C3937" s="1" t="s">
        <v>25591</v>
      </c>
      <c r="D3937" t="s">
        <v>19780</v>
      </c>
      <c r="E3937" s="1"/>
      <c r="F3937" s="1">
        <v>0</v>
      </c>
      <c r="G3937" s="1">
        <v>43487</v>
      </c>
      <c r="H3937" s="1" t="s">
        <v>25592</v>
      </c>
      <c r="I3937" s="1" t="s">
        <v>25593</v>
      </c>
      <c r="J3937" s="1" t="s">
        <v>17468</v>
      </c>
      <c r="K3937" s="1" t="s">
        <v>25594</v>
      </c>
      <c r="L3937" s="1" t="s">
        <v>25595</v>
      </c>
      <c r="M3937" s="1"/>
      <c r="N3937" s="1">
        <v>169000487</v>
      </c>
      <c r="O3937" s="2">
        <v>126.390505932</v>
      </c>
      <c r="P3937" s="2">
        <v>37.795300775000001</v>
      </c>
    </row>
    <row r="3938" spans="1:16" x14ac:dyDescent="0.3">
      <c r="A3938">
        <v>3937</v>
      </c>
      <c r="B3938" s="1" t="s">
        <v>25596</v>
      </c>
      <c r="C3938" s="1" t="s">
        <v>25597</v>
      </c>
      <c r="D3938" t="s">
        <v>23908</v>
      </c>
      <c r="E3938" s="1"/>
      <c r="F3938" s="1">
        <v>0</v>
      </c>
      <c r="G3938" s="1">
        <v>43488</v>
      </c>
      <c r="H3938" s="1" t="s">
        <v>25598</v>
      </c>
      <c r="I3938" s="1" t="s">
        <v>25599</v>
      </c>
      <c r="J3938" s="1" t="s">
        <v>17468</v>
      </c>
      <c r="K3938" s="1" t="s">
        <v>25600</v>
      </c>
      <c r="L3938" s="1" t="s">
        <v>25601</v>
      </c>
      <c r="M3938" s="1"/>
      <c r="N3938" s="1">
        <v>169000488</v>
      </c>
      <c r="O3938" s="2">
        <v>126.391201559</v>
      </c>
      <c r="P3938" s="2">
        <v>37.796925682999998</v>
      </c>
    </row>
    <row r="3939" spans="1:16" x14ac:dyDescent="0.3">
      <c r="A3939">
        <v>3938</v>
      </c>
      <c r="B3939" s="1" t="s">
        <v>25602</v>
      </c>
      <c r="C3939" s="1" t="s">
        <v>25603</v>
      </c>
      <c r="D3939" t="s">
        <v>23915</v>
      </c>
      <c r="E3939" s="1"/>
      <c r="F3939" s="1">
        <v>0</v>
      </c>
      <c r="G3939" s="1">
        <v>43491</v>
      </c>
      <c r="H3939" s="1" t="s">
        <v>25604</v>
      </c>
      <c r="I3939" s="1" t="s">
        <v>25605</v>
      </c>
      <c r="J3939" s="1" t="s">
        <v>17468</v>
      </c>
      <c r="K3939" s="1" t="s">
        <v>25606</v>
      </c>
      <c r="L3939" s="1" t="s">
        <v>25607</v>
      </c>
      <c r="M3939" s="1"/>
      <c r="N3939" s="1">
        <v>169000491</v>
      </c>
      <c r="O3939" s="2">
        <v>126.392359676</v>
      </c>
      <c r="P3939" s="2">
        <v>37.799455180000002</v>
      </c>
    </row>
    <row r="3940" spans="1:16" x14ac:dyDescent="0.3">
      <c r="A3940">
        <v>3939</v>
      </c>
      <c r="B3940" s="1" t="s">
        <v>25608</v>
      </c>
      <c r="C3940" s="1" t="s">
        <v>25609</v>
      </c>
      <c r="D3940" t="s">
        <v>19794</v>
      </c>
      <c r="E3940" s="1"/>
      <c r="F3940" s="1">
        <v>0</v>
      </c>
      <c r="G3940" s="1">
        <v>43494</v>
      </c>
      <c r="H3940" s="1" t="s">
        <v>25610</v>
      </c>
      <c r="I3940" s="1" t="s">
        <v>25611</v>
      </c>
      <c r="J3940" s="1" t="s">
        <v>17468</v>
      </c>
      <c r="K3940" s="1" t="s">
        <v>25612</v>
      </c>
      <c r="L3940" s="1" t="s">
        <v>25613</v>
      </c>
      <c r="M3940" s="1"/>
      <c r="N3940" s="1">
        <v>169000494</v>
      </c>
      <c r="O3940" s="2">
        <v>126.393668444</v>
      </c>
      <c r="P3940" s="2">
        <v>37.80160952</v>
      </c>
    </row>
    <row r="3941" spans="1:16" x14ac:dyDescent="0.3">
      <c r="A3941">
        <v>3940</v>
      </c>
      <c r="B3941" s="1" t="s">
        <v>25614</v>
      </c>
      <c r="C3941" s="1" t="s">
        <v>25615</v>
      </c>
      <c r="D3941" t="s">
        <v>19807</v>
      </c>
      <c r="E3941" s="1"/>
      <c r="F3941" s="1">
        <v>0</v>
      </c>
      <c r="G3941" s="1">
        <v>43496</v>
      </c>
      <c r="H3941" s="1" t="s">
        <v>25616</v>
      </c>
      <c r="I3941" s="1" t="s">
        <v>20762</v>
      </c>
      <c r="J3941" s="1" t="s">
        <v>17468</v>
      </c>
      <c r="K3941" s="1" t="s">
        <v>25617</v>
      </c>
      <c r="L3941" s="1" t="s">
        <v>25618</v>
      </c>
      <c r="M3941" s="1"/>
      <c r="N3941" s="1">
        <v>169000496</v>
      </c>
      <c r="O3941" s="2">
        <v>126.397652122</v>
      </c>
      <c r="P3941" s="2">
        <v>37.802841592999997</v>
      </c>
    </row>
    <row r="3942" spans="1:16" x14ac:dyDescent="0.3">
      <c r="A3942">
        <v>3941</v>
      </c>
      <c r="B3942" s="1" t="s">
        <v>25619</v>
      </c>
      <c r="C3942" s="1" t="s">
        <v>25620</v>
      </c>
      <c r="D3942" t="s">
        <v>21910</v>
      </c>
      <c r="E3942" s="1"/>
      <c r="F3942" s="1">
        <v>0</v>
      </c>
      <c r="G3942" s="1">
        <v>43379</v>
      </c>
      <c r="H3942" s="1" t="s">
        <v>25621</v>
      </c>
      <c r="I3942" s="1" t="s">
        <v>20874</v>
      </c>
      <c r="J3942" s="1" t="s">
        <v>1109</v>
      </c>
      <c r="K3942" s="1" t="s">
        <v>25622</v>
      </c>
      <c r="L3942" s="1" t="s">
        <v>25623</v>
      </c>
      <c r="M3942" s="1"/>
      <c r="N3942" s="1">
        <v>169000379</v>
      </c>
      <c r="O3942" s="2">
        <v>126.395719617</v>
      </c>
      <c r="P3942" s="2">
        <v>37.731236905000003</v>
      </c>
    </row>
    <row r="3943" spans="1:16" x14ac:dyDescent="0.3">
      <c r="A3943">
        <v>3942</v>
      </c>
      <c r="B3943" s="1" t="s">
        <v>25624</v>
      </c>
      <c r="C3943" s="1" t="s">
        <v>25625</v>
      </c>
      <c r="D3943" t="s">
        <v>21835</v>
      </c>
      <c r="E3943" s="1"/>
      <c r="F3943" s="1">
        <v>0</v>
      </c>
      <c r="G3943" s="1">
        <v>43381</v>
      </c>
      <c r="H3943" s="1" t="s">
        <v>25626</v>
      </c>
      <c r="I3943" s="1" t="s">
        <v>25627</v>
      </c>
      <c r="J3943" s="1" t="s">
        <v>1109</v>
      </c>
      <c r="K3943" s="1" t="s">
        <v>25628</v>
      </c>
      <c r="L3943" s="1" t="s">
        <v>25629</v>
      </c>
      <c r="M3943" s="1"/>
      <c r="N3943" s="1">
        <v>169000381</v>
      </c>
      <c r="O3943" s="2">
        <v>126.39091534799999</v>
      </c>
      <c r="P3943" s="2">
        <v>37.713365643000003</v>
      </c>
    </row>
    <row r="3944" spans="1:16" x14ac:dyDescent="0.3">
      <c r="A3944">
        <v>3943</v>
      </c>
      <c r="B3944" s="1" t="s">
        <v>25630</v>
      </c>
      <c r="C3944" s="1" t="s">
        <v>25631</v>
      </c>
      <c r="D3944" t="s">
        <v>21930</v>
      </c>
      <c r="E3944" s="1"/>
      <c r="F3944" s="1">
        <v>0</v>
      </c>
      <c r="G3944" s="1">
        <v>43382</v>
      </c>
      <c r="H3944" s="1" t="s">
        <v>25632</v>
      </c>
      <c r="I3944" s="1" t="s">
        <v>25633</v>
      </c>
      <c r="J3944" s="1" t="s">
        <v>1109</v>
      </c>
      <c r="K3944" s="1" t="s">
        <v>25634</v>
      </c>
      <c r="L3944" s="1" t="s">
        <v>25635</v>
      </c>
      <c r="M3944" s="1"/>
      <c r="N3944" s="1">
        <v>169000382</v>
      </c>
      <c r="O3944" s="2">
        <v>126.387714351</v>
      </c>
      <c r="P3944" s="2">
        <v>37.737146426999999</v>
      </c>
    </row>
    <row r="3945" spans="1:16" x14ac:dyDescent="0.3">
      <c r="A3945">
        <v>3944</v>
      </c>
      <c r="B3945" s="1" t="s">
        <v>25636</v>
      </c>
      <c r="C3945" s="1" t="s">
        <v>25637</v>
      </c>
      <c r="D3945" t="s">
        <v>22731</v>
      </c>
      <c r="E3945" s="1"/>
      <c r="F3945" s="1">
        <v>0</v>
      </c>
      <c r="G3945" s="1">
        <v>43385</v>
      </c>
      <c r="H3945" s="1" t="s">
        <v>25638</v>
      </c>
      <c r="I3945" s="1" t="s">
        <v>25639</v>
      </c>
      <c r="J3945" s="1" t="s">
        <v>1056</v>
      </c>
      <c r="K3945" s="1" t="s">
        <v>25640</v>
      </c>
      <c r="L3945" s="1" t="s">
        <v>25641</v>
      </c>
      <c r="M3945" s="1"/>
      <c r="N3945" s="1">
        <v>169000385</v>
      </c>
      <c r="O3945" s="2">
        <v>126.43955446299999</v>
      </c>
      <c r="P3945" s="2">
        <v>37.703429745000001</v>
      </c>
    </row>
    <row r="3946" spans="1:16" x14ac:dyDescent="0.3">
      <c r="A3946">
        <v>3945</v>
      </c>
      <c r="B3946" s="1" t="s">
        <v>25642</v>
      </c>
      <c r="C3946" s="1" t="s">
        <v>25643</v>
      </c>
      <c r="D3946" t="s">
        <v>21937</v>
      </c>
      <c r="E3946" s="1"/>
      <c r="F3946" s="1">
        <v>0</v>
      </c>
      <c r="G3946" s="1">
        <v>43388</v>
      </c>
      <c r="H3946" s="1" t="s">
        <v>25644</v>
      </c>
      <c r="I3946" s="1" t="s">
        <v>21939</v>
      </c>
      <c r="J3946" s="1" t="s">
        <v>1064</v>
      </c>
      <c r="K3946" s="1" t="s">
        <v>25645</v>
      </c>
      <c r="L3946" s="1" t="s">
        <v>25646</v>
      </c>
      <c r="M3946" s="1"/>
      <c r="N3946" s="1">
        <v>169000388</v>
      </c>
      <c r="O3946" s="2">
        <v>126.385119785</v>
      </c>
      <c r="P3946" s="2">
        <v>37.740506985000003</v>
      </c>
    </row>
    <row r="3947" spans="1:16" x14ac:dyDescent="0.3">
      <c r="A3947">
        <v>3946</v>
      </c>
      <c r="B3947" s="1" t="s">
        <v>25647</v>
      </c>
      <c r="C3947" s="1" t="s">
        <v>25648</v>
      </c>
      <c r="D3947" t="s">
        <v>22305</v>
      </c>
      <c r="E3947" s="1"/>
      <c r="F3947" s="1">
        <v>0</v>
      </c>
      <c r="G3947" s="1">
        <v>43390</v>
      </c>
      <c r="H3947" s="1" t="s">
        <v>22306</v>
      </c>
      <c r="I3947" s="1" t="s">
        <v>22702</v>
      </c>
      <c r="J3947" s="1" t="s">
        <v>1109</v>
      </c>
      <c r="K3947" s="1" t="s">
        <v>25649</v>
      </c>
      <c r="L3947" s="1" t="s">
        <v>25650</v>
      </c>
      <c r="M3947" s="1"/>
      <c r="N3947" s="1">
        <v>169000390</v>
      </c>
      <c r="O3947" s="2">
        <v>126.38808233899999</v>
      </c>
      <c r="P3947" s="2">
        <v>37.728413822</v>
      </c>
    </row>
    <row r="3948" spans="1:16" x14ac:dyDescent="0.3">
      <c r="A3948">
        <v>3947</v>
      </c>
      <c r="B3948" s="1" t="s">
        <v>25651</v>
      </c>
      <c r="C3948" s="1" t="s">
        <v>25652</v>
      </c>
      <c r="D3948" t="s">
        <v>19874</v>
      </c>
      <c r="E3948" s="1"/>
      <c r="F3948" s="1">
        <v>0</v>
      </c>
      <c r="G3948" s="1">
        <v>43392</v>
      </c>
      <c r="H3948" s="1" t="s">
        <v>25653</v>
      </c>
      <c r="I3948" s="1" t="s">
        <v>25654</v>
      </c>
      <c r="J3948" s="1" t="s">
        <v>1109</v>
      </c>
      <c r="K3948" s="1" t="s">
        <v>25655</v>
      </c>
      <c r="L3948" s="1" t="s">
        <v>25656</v>
      </c>
      <c r="M3948" s="1"/>
      <c r="N3948" s="1">
        <v>169000392</v>
      </c>
      <c r="O3948" s="2">
        <v>126.391132181</v>
      </c>
      <c r="P3948" s="2">
        <v>37.716304747000002</v>
      </c>
    </row>
    <row r="3949" spans="1:16" x14ac:dyDescent="0.3">
      <c r="A3949">
        <v>3948</v>
      </c>
      <c r="B3949" s="1" t="s">
        <v>25657</v>
      </c>
      <c r="C3949" s="1" t="s">
        <v>25658</v>
      </c>
      <c r="D3949" t="s">
        <v>22223</v>
      </c>
      <c r="E3949" s="1"/>
      <c r="F3949" s="1">
        <v>0</v>
      </c>
      <c r="G3949" s="1">
        <v>43393</v>
      </c>
      <c r="H3949" s="1" t="s">
        <v>25659</v>
      </c>
      <c r="I3949" s="1" t="s">
        <v>25660</v>
      </c>
      <c r="J3949" s="1" t="s">
        <v>1023</v>
      </c>
      <c r="K3949" s="1" t="s">
        <v>25661</v>
      </c>
      <c r="L3949" s="1" t="s">
        <v>25662</v>
      </c>
      <c r="M3949" s="1"/>
      <c r="N3949" s="1">
        <v>169000393</v>
      </c>
      <c r="O3949" s="2">
        <v>126.40004503999999</v>
      </c>
      <c r="P3949" s="2">
        <v>37.637429019999999</v>
      </c>
    </row>
    <row r="3950" spans="1:16" x14ac:dyDescent="0.3">
      <c r="A3950">
        <v>3949</v>
      </c>
      <c r="B3950" s="1" t="s">
        <v>25663</v>
      </c>
      <c r="C3950" s="1" t="s">
        <v>25664</v>
      </c>
      <c r="D3950" t="s">
        <v>22216</v>
      </c>
      <c r="E3950" s="1"/>
      <c r="F3950" s="1">
        <v>0</v>
      </c>
      <c r="G3950" s="1">
        <v>43395</v>
      </c>
      <c r="H3950" s="1" t="s">
        <v>25665</v>
      </c>
      <c r="I3950" s="1" t="s">
        <v>25666</v>
      </c>
      <c r="J3950" s="1" t="s">
        <v>1023</v>
      </c>
      <c r="K3950" s="1" t="s">
        <v>25667</v>
      </c>
      <c r="L3950" s="1" t="s">
        <v>25668</v>
      </c>
      <c r="M3950" s="1"/>
      <c r="N3950" s="1">
        <v>169000395</v>
      </c>
      <c r="O3950" s="2">
        <v>126.406363406</v>
      </c>
      <c r="P3950" s="2">
        <v>37.634246019999999</v>
      </c>
    </row>
    <row r="3951" spans="1:16" x14ac:dyDescent="0.3">
      <c r="A3951">
        <v>3950</v>
      </c>
      <c r="B3951" s="1" t="s">
        <v>25669</v>
      </c>
      <c r="C3951" s="1" t="s">
        <v>25670</v>
      </c>
      <c r="D3951" t="s">
        <v>25671</v>
      </c>
      <c r="E3951" s="1"/>
      <c r="F3951" s="1">
        <v>0</v>
      </c>
      <c r="G3951" s="1">
        <v>43397</v>
      </c>
      <c r="H3951" s="1" t="s">
        <v>25672</v>
      </c>
      <c r="I3951" s="1" t="s">
        <v>25673</v>
      </c>
      <c r="J3951" s="1" t="s">
        <v>1023</v>
      </c>
      <c r="K3951" s="1" t="s">
        <v>25674</v>
      </c>
      <c r="L3951" s="1" t="s">
        <v>25675</v>
      </c>
      <c r="M3951" s="1"/>
      <c r="N3951" s="1">
        <v>169000397</v>
      </c>
      <c r="O3951" s="2">
        <v>126.40951283</v>
      </c>
      <c r="P3951" s="2">
        <v>37.632570305000002</v>
      </c>
    </row>
    <row r="3952" spans="1:16" x14ac:dyDescent="0.3">
      <c r="A3952">
        <v>3951</v>
      </c>
      <c r="B3952" s="1" t="s">
        <v>25676</v>
      </c>
      <c r="C3952" s="1" t="s">
        <v>25677</v>
      </c>
      <c r="D3952" t="s">
        <v>25671</v>
      </c>
      <c r="E3952" s="1"/>
      <c r="F3952" s="1">
        <v>0</v>
      </c>
      <c r="G3952" s="1">
        <v>43399</v>
      </c>
      <c r="H3952" s="1" t="s">
        <v>25678</v>
      </c>
      <c r="I3952" s="1" t="s">
        <v>25679</v>
      </c>
      <c r="J3952" s="1" t="s">
        <v>1023</v>
      </c>
      <c r="K3952" s="1" t="s">
        <v>25680</v>
      </c>
      <c r="L3952" s="1" t="s">
        <v>25681</v>
      </c>
      <c r="M3952" s="1"/>
      <c r="N3952" s="1">
        <v>169000399</v>
      </c>
      <c r="O3952" s="2">
        <v>126.409152382</v>
      </c>
      <c r="P3952" s="2">
        <v>37.632460055999999</v>
      </c>
    </row>
    <row r="3953" spans="1:16" x14ac:dyDescent="0.3">
      <c r="A3953">
        <v>3952</v>
      </c>
      <c r="B3953" s="1" t="s">
        <v>25682</v>
      </c>
      <c r="C3953" s="1" t="s">
        <v>25683</v>
      </c>
      <c r="D3953" t="s">
        <v>19688</v>
      </c>
      <c r="E3953" s="1"/>
      <c r="F3953" s="1">
        <v>0</v>
      </c>
      <c r="G3953" s="1">
        <v>43401</v>
      </c>
      <c r="H3953" s="1" t="s">
        <v>25684</v>
      </c>
      <c r="I3953" s="1" t="s">
        <v>25685</v>
      </c>
      <c r="J3953" s="1" t="s">
        <v>1023</v>
      </c>
      <c r="K3953" s="1" t="s">
        <v>25686</v>
      </c>
      <c r="L3953" s="1" t="s">
        <v>25687</v>
      </c>
      <c r="M3953" s="1"/>
      <c r="N3953" s="1">
        <v>169000401</v>
      </c>
      <c r="O3953" s="2">
        <v>126.466010016</v>
      </c>
      <c r="P3953" s="2">
        <v>37.619832399000003</v>
      </c>
    </row>
    <row r="3954" spans="1:16" x14ac:dyDescent="0.3">
      <c r="A3954">
        <v>3953</v>
      </c>
      <c r="B3954" s="1" t="s">
        <v>25688</v>
      </c>
      <c r="C3954" s="1" t="s">
        <v>25689</v>
      </c>
      <c r="D3954" t="s">
        <v>24336</v>
      </c>
      <c r="E3954" s="1"/>
      <c r="F3954" s="1">
        <v>0</v>
      </c>
      <c r="G3954" s="1">
        <v>43403</v>
      </c>
      <c r="H3954" s="1" t="s">
        <v>25690</v>
      </c>
      <c r="I3954" s="1" t="s">
        <v>25691</v>
      </c>
      <c r="J3954" s="1" t="s">
        <v>1023</v>
      </c>
      <c r="K3954" s="1" t="s">
        <v>25692</v>
      </c>
      <c r="L3954" s="1" t="s">
        <v>25693</v>
      </c>
      <c r="M3954" s="1"/>
      <c r="N3954" s="1">
        <v>169000403</v>
      </c>
      <c r="O3954" s="2">
        <v>126.456774551</v>
      </c>
      <c r="P3954" s="2">
        <v>37.609371074000002</v>
      </c>
    </row>
    <row r="3955" spans="1:16" x14ac:dyDescent="0.3">
      <c r="A3955">
        <v>3954</v>
      </c>
      <c r="B3955" s="1" t="s">
        <v>25694</v>
      </c>
      <c r="C3955" s="1" t="s">
        <v>25695</v>
      </c>
      <c r="D3955" t="s">
        <v>24144</v>
      </c>
      <c r="E3955" s="1"/>
      <c r="F3955" s="1">
        <v>0</v>
      </c>
      <c r="G3955" s="1">
        <v>43404</v>
      </c>
      <c r="H3955" s="1" t="s">
        <v>25696</v>
      </c>
      <c r="I3955" s="1" t="s">
        <v>25697</v>
      </c>
      <c r="J3955" s="1" t="s">
        <v>1023</v>
      </c>
      <c r="K3955" s="1" t="s">
        <v>25698</v>
      </c>
      <c r="L3955" s="1" t="s">
        <v>25699</v>
      </c>
      <c r="M3955" s="1"/>
      <c r="N3955" s="1">
        <v>169000404</v>
      </c>
      <c r="O3955" s="2">
        <v>126.457172825</v>
      </c>
      <c r="P3955" s="2">
        <v>37.604360931999999</v>
      </c>
    </row>
    <row r="3956" spans="1:16" x14ac:dyDescent="0.3">
      <c r="A3956">
        <v>3955</v>
      </c>
      <c r="B3956" s="1" t="s">
        <v>25700</v>
      </c>
      <c r="C3956" s="1" t="s">
        <v>25701</v>
      </c>
      <c r="D3956" t="s">
        <v>22243</v>
      </c>
      <c r="E3956" s="1"/>
      <c r="F3956" s="1">
        <v>0</v>
      </c>
      <c r="G3956" s="1">
        <v>43285</v>
      </c>
      <c r="H3956" s="1" t="s">
        <v>25702</v>
      </c>
      <c r="I3956" s="1" t="s">
        <v>25703</v>
      </c>
      <c r="J3956" s="1" t="s">
        <v>1109</v>
      </c>
      <c r="K3956" s="1" t="s">
        <v>25704</v>
      </c>
      <c r="L3956" s="1" t="s">
        <v>25705</v>
      </c>
      <c r="M3956" s="1"/>
      <c r="N3956" s="1">
        <v>169000285</v>
      </c>
      <c r="O3956" s="2">
        <v>126.38139739</v>
      </c>
      <c r="P3956" s="2">
        <v>37.702705799999997</v>
      </c>
    </row>
    <row r="3957" spans="1:16" x14ac:dyDescent="0.3">
      <c r="A3957">
        <v>3956</v>
      </c>
      <c r="B3957" s="1" t="s">
        <v>25706</v>
      </c>
      <c r="C3957" s="1" t="s">
        <v>25707</v>
      </c>
      <c r="D3957" t="s">
        <v>20639</v>
      </c>
      <c r="E3957" s="1"/>
      <c r="F3957" s="1">
        <v>0</v>
      </c>
      <c r="G3957" s="1">
        <v>43406</v>
      </c>
      <c r="H3957" s="1" t="s">
        <v>25708</v>
      </c>
      <c r="I3957" s="1" t="s">
        <v>25709</v>
      </c>
      <c r="J3957" s="1" t="s">
        <v>1023</v>
      </c>
      <c r="K3957" s="1" t="s">
        <v>25710</v>
      </c>
      <c r="L3957" s="1" t="s">
        <v>25711</v>
      </c>
      <c r="M3957" s="1"/>
      <c r="N3957" s="1">
        <v>169000406</v>
      </c>
      <c r="O3957" s="2">
        <v>126.462308901</v>
      </c>
      <c r="P3957" s="2">
        <v>37.591064160000002</v>
      </c>
    </row>
    <row r="3958" spans="1:16" x14ac:dyDescent="0.3">
      <c r="A3958">
        <v>3957</v>
      </c>
      <c r="B3958" s="1" t="s">
        <v>25712</v>
      </c>
      <c r="C3958" s="1" t="s">
        <v>25713</v>
      </c>
      <c r="D3958" t="s">
        <v>20701</v>
      </c>
      <c r="E3958" s="1"/>
      <c r="F3958" s="1">
        <v>0</v>
      </c>
      <c r="G3958" s="1">
        <v>43408</v>
      </c>
      <c r="H3958" s="1" t="s">
        <v>25690</v>
      </c>
      <c r="I3958" s="1" t="s">
        <v>4424</v>
      </c>
      <c r="J3958" s="1" t="s">
        <v>1023</v>
      </c>
      <c r="K3958" s="1" t="s">
        <v>25714</v>
      </c>
      <c r="L3958" s="1" t="s">
        <v>25715</v>
      </c>
      <c r="M3958" s="1"/>
      <c r="N3958" s="1">
        <v>169000408</v>
      </c>
      <c r="O3958" s="2">
        <v>126.45678366999999</v>
      </c>
      <c r="P3958" s="2">
        <v>37.593544522000002</v>
      </c>
    </row>
    <row r="3959" spans="1:16" x14ac:dyDescent="0.3">
      <c r="A3959">
        <v>3958</v>
      </c>
      <c r="B3959" s="1" t="s">
        <v>25716</v>
      </c>
      <c r="C3959" s="1" t="s">
        <v>25717</v>
      </c>
      <c r="D3959" t="s">
        <v>20707</v>
      </c>
      <c r="E3959" s="1"/>
      <c r="F3959" s="1">
        <v>0</v>
      </c>
      <c r="G3959" s="1">
        <v>43410</v>
      </c>
      <c r="H3959" s="1" t="s">
        <v>25718</v>
      </c>
      <c r="I3959" s="1" t="s">
        <v>25719</v>
      </c>
      <c r="J3959" s="1" t="s">
        <v>1023</v>
      </c>
      <c r="K3959" s="1" t="s">
        <v>25720</v>
      </c>
      <c r="L3959" s="1" t="s">
        <v>25721</v>
      </c>
      <c r="M3959" s="1"/>
      <c r="N3959" s="1">
        <v>169000410</v>
      </c>
      <c r="O3959" s="2">
        <v>126.451069453</v>
      </c>
      <c r="P3959" s="2">
        <v>37.593768922999999</v>
      </c>
    </row>
    <row r="3960" spans="1:16" x14ac:dyDescent="0.3">
      <c r="A3960">
        <v>3959</v>
      </c>
      <c r="B3960" s="1" t="s">
        <v>25722</v>
      </c>
      <c r="C3960" s="1" t="s">
        <v>25723</v>
      </c>
      <c r="D3960" t="s">
        <v>24161</v>
      </c>
      <c r="E3960" s="1"/>
      <c r="F3960" s="1">
        <v>0</v>
      </c>
      <c r="G3960" s="1">
        <v>43413</v>
      </c>
      <c r="H3960" s="1" t="s">
        <v>25724</v>
      </c>
      <c r="I3960" s="1" t="s">
        <v>13572</v>
      </c>
      <c r="J3960" s="1" t="s">
        <v>1023</v>
      </c>
      <c r="K3960" s="1" t="s">
        <v>25725</v>
      </c>
      <c r="L3960" s="1" t="s">
        <v>25726</v>
      </c>
      <c r="M3960" s="1"/>
      <c r="N3960" s="1">
        <v>169000413</v>
      </c>
      <c r="O3960" s="2">
        <v>126.435728074</v>
      </c>
      <c r="P3960" s="2">
        <v>37.596544596999998</v>
      </c>
    </row>
    <row r="3961" spans="1:16" x14ac:dyDescent="0.3">
      <c r="A3961">
        <v>3960</v>
      </c>
      <c r="B3961" s="1" t="s">
        <v>25727</v>
      </c>
      <c r="C3961" s="1" t="s">
        <v>25728</v>
      </c>
      <c r="D3961" t="s">
        <v>20660</v>
      </c>
      <c r="E3961" s="1"/>
      <c r="F3961" s="1">
        <v>0</v>
      </c>
      <c r="G3961" s="1">
        <v>43415</v>
      </c>
      <c r="H3961" s="1" t="s">
        <v>25729</v>
      </c>
      <c r="I3961" s="1" t="s">
        <v>25730</v>
      </c>
      <c r="J3961" s="1" t="s">
        <v>1023</v>
      </c>
      <c r="K3961" s="1" t="s">
        <v>25731</v>
      </c>
      <c r="L3961" s="1" t="s">
        <v>25732</v>
      </c>
      <c r="M3961" s="1"/>
      <c r="N3961" s="1">
        <v>169000415</v>
      </c>
      <c r="O3961" s="2">
        <v>126.43354924</v>
      </c>
      <c r="P3961" s="2">
        <v>37.598629570999996</v>
      </c>
    </row>
    <row r="3962" spans="1:16" x14ac:dyDescent="0.3">
      <c r="A3962">
        <v>3961</v>
      </c>
      <c r="B3962" s="1" t="s">
        <v>25733</v>
      </c>
      <c r="C3962" s="1" t="s">
        <v>25734</v>
      </c>
      <c r="D3962" t="s">
        <v>24168</v>
      </c>
      <c r="E3962" s="1"/>
      <c r="F3962" s="1">
        <v>0</v>
      </c>
      <c r="G3962" s="1">
        <v>43417</v>
      </c>
      <c r="H3962" s="1" t="s">
        <v>25735</v>
      </c>
      <c r="I3962" s="1" t="s">
        <v>25736</v>
      </c>
      <c r="J3962" s="1" t="s">
        <v>1023</v>
      </c>
      <c r="K3962" s="1" t="s">
        <v>25737</v>
      </c>
      <c r="L3962" s="1" t="s">
        <v>25738</v>
      </c>
      <c r="M3962" s="1"/>
      <c r="N3962" s="1">
        <v>169000417</v>
      </c>
      <c r="O3962" s="2">
        <v>126.425298642</v>
      </c>
      <c r="P3962" s="2">
        <v>37.604005422999997</v>
      </c>
    </row>
    <row r="3963" spans="1:16" x14ac:dyDescent="0.3">
      <c r="A3963">
        <v>3962</v>
      </c>
      <c r="B3963" s="1" t="s">
        <v>25739</v>
      </c>
      <c r="C3963" s="1" t="s">
        <v>25740</v>
      </c>
      <c r="D3963" t="s">
        <v>24175</v>
      </c>
      <c r="E3963" s="1"/>
      <c r="F3963" s="1">
        <v>0</v>
      </c>
      <c r="G3963" s="1">
        <v>43418</v>
      </c>
      <c r="H3963" s="1" t="s">
        <v>25741</v>
      </c>
      <c r="I3963" s="1" t="s">
        <v>24605</v>
      </c>
      <c r="J3963" s="1" t="s">
        <v>1023</v>
      </c>
      <c r="K3963" s="1" t="s">
        <v>25742</v>
      </c>
      <c r="L3963" s="1" t="s">
        <v>25743</v>
      </c>
      <c r="M3963" s="1"/>
      <c r="N3963" s="1">
        <v>169000418</v>
      </c>
      <c r="O3963" s="2">
        <v>126.41370905399999</v>
      </c>
      <c r="P3963" s="2">
        <v>37.606579396000001</v>
      </c>
    </row>
    <row r="3964" spans="1:16" x14ac:dyDescent="0.3">
      <c r="A3964">
        <v>3963</v>
      </c>
      <c r="B3964" s="1" t="s">
        <v>25744</v>
      </c>
      <c r="C3964" s="1" t="s">
        <v>25745</v>
      </c>
      <c r="D3964" t="s">
        <v>22166</v>
      </c>
      <c r="E3964" s="1"/>
      <c r="F3964" s="1">
        <v>0</v>
      </c>
      <c r="G3964" s="1">
        <v>43420</v>
      </c>
      <c r="H3964" s="1" t="s">
        <v>25746</v>
      </c>
      <c r="I3964" s="1" t="s">
        <v>25747</v>
      </c>
      <c r="J3964" s="1" t="s">
        <v>1023</v>
      </c>
      <c r="K3964" s="1" t="s">
        <v>25748</v>
      </c>
      <c r="L3964" s="1" t="s">
        <v>25749</v>
      </c>
      <c r="M3964" s="1"/>
      <c r="N3964" s="1">
        <v>169000420</v>
      </c>
      <c r="O3964" s="2">
        <v>126.409596635</v>
      </c>
      <c r="P3964" s="2">
        <v>37.601065187000003</v>
      </c>
    </row>
    <row r="3965" spans="1:16" x14ac:dyDescent="0.3">
      <c r="A3965">
        <v>3964</v>
      </c>
      <c r="B3965" s="1" t="s">
        <v>25750</v>
      </c>
      <c r="C3965" s="1" t="s">
        <v>25751</v>
      </c>
      <c r="D3965" t="s">
        <v>16322</v>
      </c>
      <c r="E3965" s="1"/>
      <c r="F3965" s="1">
        <v>0</v>
      </c>
      <c r="G3965" s="1">
        <v>0</v>
      </c>
      <c r="H3965" s="1" t="s">
        <v>25752</v>
      </c>
      <c r="I3965" s="1" t="s">
        <v>25753</v>
      </c>
      <c r="J3965" s="1" t="s">
        <v>16325</v>
      </c>
      <c r="K3965" s="1" t="s">
        <v>25754</v>
      </c>
      <c r="L3965" s="1" t="s">
        <v>25755</v>
      </c>
      <c r="M3965" s="1"/>
      <c r="N3965" s="1">
        <v>204000001</v>
      </c>
      <c r="O3965" s="2">
        <v>127.093706224</v>
      </c>
      <c r="P3965" s="2">
        <v>37.405239088000002</v>
      </c>
    </row>
    <row r="3966" spans="1:16" x14ac:dyDescent="0.3">
      <c r="A3966">
        <v>3965</v>
      </c>
      <c r="B3966" s="1" t="s">
        <v>25756</v>
      </c>
      <c r="C3966" s="1" t="s">
        <v>25757</v>
      </c>
      <c r="D3966" t="s">
        <v>20313</v>
      </c>
      <c r="E3966" s="1"/>
      <c r="F3966" s="1">
        <v>0</v>
      </c>
      <c r="G3966" s="1">
        <v>35498</v>
      </c>
      <c r="H3966" s="1" t="s">
        <v>25758</v>
      </c>
      <c r="I3966" s="1" t="s">
        <v>25759</v>
      </c>
      <c r="J3966" s="1" t="s">
        <v>21</v>
      </c>
      <c r="K3966" s="1" t="s">
        <v>25760</v>
      </c>
      <c r="L3966" s="1" t="s">
        <v>25761</v>
      </c>
      <c r="M3966" s="1"/>
      <c r="N3966" s="1">
        <v>161000498</v>
      </c>
      <c r="O3966" s="2">
        <v>126.53775298399999</v>
      </c>
      <c r="P3966" s="2">
        <v>37.516021606999999</v>
      </c>
    </row>
    <row r="3967" spans="1:16" x14ac:dyDescent="0.3">
      <c r="A3967">
        <v>3966</v>
      </c>
      <c r="B3967" s="1" t="s">
        <v>25762</v>
      </c>
      <c r="C3967" s="1" t="s">
        <v>25763</v>
      </c>
      <c r="D3967" t="s">
        <v>22451</v>
      </c>
      <c r="E3967" s="1"/>
      <c r="F3967" s="1">
        <v>0</v>
      </c>
      <c r="G3967" s="1">
        <v>43796</v>
      </c>
      <c r="H3967" s="1" t="s">
        <v>25764</v>
      </c>
      <c r="I3967" s="1" t="s">
        <v>25765</v>
      </c>
      <c r="J3967" s="1" t="s">
        <v>749</v>
      </c>
      <c r="K3967" s="1" t="s">
        <v>25766</v>
      </c>
      <c r="L3967" s="1" t="s">
        <v>25767</v>
      </c>
      <c r="M3967" s="1"/>
      <c r="N3967" s="1">
        <v>169000796</v>
      </c>
      <c r="O3967" s="2">
        <v>126.44453441500001</v>
      </c>
      <c r="P3967" s="2">
        <v>37.773262012000004</v>
      </c>
    </row>
    <row r="3968" spans="1:16" x14ac:dyDescent="0.3">
      <c r="A3968">
        <v>3967</v>
      </c>
      <c r="B3968" s="1" t="s">
        <v>25768</v>
      </c>
      <c r="C3968" s="1" t="s">
        <v>25769</v>
      </c>
      <c r="D3968" t="s">
        <v>25770</v>
      </c>
      <c r="E3968" s="1"/>
      <c r="F3968" s="1">
        <v>0</v>
      </c>
      <c r="G3968" s="1">
        <v>43798</v>
      </c>
      <c r="H3968" s="1" t="s">
        <v>25771</v>
      </c>
      <c r="I3968" s="1" t="s">
        <v>23110</v>
      </c>
      <c r="J3968" s="1" t="s">
        <v>749</v>
      </c>
      <c r="K3968" s="1" t="s">
        <v>25772</v>
      </c>
      <c r="L3968" s="1" t="s">
        <v>25773</v>
      </c>
      <c r="M3968" s="1"/>
      <c r="N3968" s="1">
        <v>169000798</v>
      </c>
      <c r="O3968" s="2">
        <v>126.451700117</v>
      </c>
      <c r="P3968" s="2">
        <v>37.777399109999998</v>
      </c>
    </row>
    <row r="3969" spans="1:16" x14ac:dyDescent="0.3">
      <c r="A3969">
        <v>3968</v>
      </c>
      <c r="B3969" s="1" t="s">
        <v>25774</v>
      </c>
      <c r="C3969" s="1" t="s">
        <v>25775</v>
      </c>
      <c r="D3969" t="s">
        <v>19606</v>
      </c>
      <c r="E3969" s="1"/>
      <c r="F3969" s="1">
        <v>0</v>
      </c>
      <c r="G3969" s="1">
        <v>43800</v>
      </c>
      <c r="H3969" s="1" t="s">
        <v>25776</v>
      </c>
      <c r="I3969" s="1" t="s">
        <v>25777</v>
      </c>
      <c r="J3969" s="1" t="s">
        <v>749</v>
      </c>
      <c r="K3969" s="1" t="s">
        <v>25778</v>
      </c>
      <c r="L3969" s="1" t="s">
        <v>25779</v>
      </c>
      <c r="M3969" s="1"/>
      <c r="N3969" s="1">
        <v>169000800</v>
      </c>
      <c r="O3969" s="2">
        <v>126.473694905</v>
      </c>
      <c r="P3969" s="2">
        <v>37.782462543999998</v>
      </c>
    </row>
    <row r="3970" spans="1:16" x14ac:dyDescent="0.3">
      <c r="A3970">
        <v>3969</v>
      </c>
      <c r="B3970" s="1" t="s">
        <v>25780</v>
      </c>
      <c r="C3970" s="1" t="s">
        <v>25781</v>
      </c>
      <c r="D3970" t="s">
        <v>22385</v>
      </c>
      <c r="E3970" s="1"/>
      <c r="F3970" s="1">
        <v>0</v>
      </c>
      <c r="G3970" s="1">
        <v>43802</v>
      </c>
      <c r="H3970" s="1" t="s">
        <v>25782</v>
      </c>
      <c r="I3970" s="1" t="s">
        <v>25783</v>
      </c>
      <c r="J3970" s="1" t="s">
        <v>749</v>
      </c>
      <c r="K3970" s="1" t="s">
        <v>25784</v>
      </c>
      <c r="L3970" s="1" t="s">
        <v>25785</v>
      </c>
      <c r="M3970" s="1"/>
      <c r="N3970" s="1">
        <v>169000802</v>
      </c>
      <c r="O3970" s="2">
        <v>126.466675481</v>
      </c>
      <c r="P3970" s="2">
        <v>37.790372830000003</v>
      </c>
    </row>
    <row r="3971" spans="1:16" x14ac:dyDescent="0.3">
      <c r="A3971">
        <v>3970</v>
      </c>
      <c r="B3971" s="1" t="s">
        <v>25786</v>
      </c>
      <c r="C3971" s="1" t="s">
        <v>25787</v>
      </c>
      <c r="D3971" t="s">
        <v>19759</v>
      </c>
      <c r="E3971" s="1"/>
      <c r="F3971" s="1">
        <v>0</v>
      </c>
      <c r="G3971" s="1">
        <v>43804</v>
      </c>
      <c r="H3971" s="1" t="s">
        <v>25788</v>
      </c>
      <c r="I3971" s="1" t="s">
        <v>25789</v>
      </c>
      <c r="J3971" s="1" t="s">
        <v>749</v>
      </c>
      <c r="K3971" s="1" t="s">
        <v>25790</v>
      </c>
      <c r="L3971" s="1" t="s">
        <v>25791</v>
      </c>
      <c r="M3971" s="1"/>
      <c r="N3971" s="1">
        <v>169000804</v>
      </c>
      <c r="O3971" s="2">
        <v>126.461548401</v>
      </c>
      <c r="P3971" s="2">
        <v>37.779814283</v>
      </c>
    </row>
    <row r="3972" spans="1:16" x14ac:dyDescent="0.3">
      <c r="A3972">
        <v>3971</v>
      </c>
      <c r="B3972" s="1" t="s">
        <v>25792</v>
      </c>
      <c r="C3972" s="1" t="s">
        <v>25793</v>
      </c>
      <c r="D3972" t="s">
        <v>25794</v>
      </c>
      <c r="E3972" s="1"/>
      <c r="F3972" s="1">
        <v>0</v>
      </c>
      <c r="G3972" s="1">
        <v>43807</v>
      </c>
      <c r="H3972" s="1" t="s">
        <v>25795</v>
      </c>
      <c r="I3972" s="1" t="s">
        <v>25796</v>
      </c>
      <c r="J3972" s="1" t="s">
        <v>749</v>
      </c>
      <c r="K3972" s="1" t="s">
        <v>25797</v>
      </c>
      <c r="L3972" s="1" t="s">
        <v>25798</v>
      </c>
      <c r="M3972" s="1"/>
      <c r="N3972" s="1">
        <v>169000807</v>
      </c>
      <c r="O3972" s="2">
        <v>126.462536653</v>
      </c>
      <c r="P3972" s="2">
        <v>37.770747198000002</v>
      </c>
    </row>
    <row r="3973" spans="1:16" x14ac:dyDescent="0.3">
      <c r="A3973">
        <v>3972</v>
      </c>
      <c r="B3973" s="1" t="s">
        <v>25799</v>
      </c>
      <c r="C3973" s="1" t="s">
        <v>25800</v>
      </c>
      <c r="D3973" t="s">
        <v>19766</v>
      </c>
      <c r="E3973" s="1"/>
      <c r="F3973" s="1">
        <v>0</v>
      </c>
      <c r="G3973" s="1">
        <v>43809</v>
      </c>
      <c r="H3973" s="1" t="s">
        <v>25801</v>
      </c>
      <c r="I3973" s="1" t="s">
        <v>24981</v>
      </c>
      <c r="J3973" s="1" t="s">
        <v>749</v>
      </c>
      <c r="K3973" s="1" t="s">
        <v>25802</v>
      </c>
      <c r="L3973" s="1" t="s">
        <v>25803</v>
      </c>
      <c r="M3973" s="1"/>
      <c r="N3973" s="1">
        <v>169000809</v>
      </c>
      <c r="O3973" s="2">
        <v>126.46325317100001</v>
      </c>
      <c r="P3973" s="2">
        <v>37.765607504000002</v>
      </c>
    </row>
    <row r="3974" spans="1:16" x14ac:dyDescent="0.3">
      <c r="A3974">
        <v>3973</v>
      </c>
      <c r="B3974" s="1" t="s">
        <v>25804</v>
      </c>
      <c r="C3974" s="1" t="s">
        <v>25805</v>
      </c>
      <c r="D3974" t="s">
        <v>25770</v>
      </c>
      <c r="E3974" s="1"/>
      <c r="F3974" s="1">
        <v>0</v>
      </c>
      <c r="G3974" s="1">
        <v>43813</v>
      </c>
      <c r="H3974" s="1" t="s">
        <v>25806</v>
      </c>
      <c r="I3974" s="1" t="s">
        <v>25807</v>
      </c>
      <c r="J3974" s="1" t="s">
        <v>749</v>
      </c>
      <c r="K3974" s="1" t="s">
        <v>25808</v>
      </c>
      <c r="L3974" s="1" t="s">
        <v>25809</v>
      </c>
      <c r="M3974" s="1"/>
      <c r="N3974" s="1">
        <v>169000813</v>
      </c>
      <c r="O3974" s="2">
        <v>126.45183277</v>
      </c>
      <c r="P3974" s="2">
        <v>37.777303066000002</v>
      </c>
    </row>
    <row r="3975" spans="1:16" x14ac:dyDescent="0.3">
      <c r="A3975">
        <v>3974</v>
      </c>
      <c r="B3975" s="1" t="s">
        <v>25810</v>
      </c>
      <c r="C3975" s="1" t="s">
        <v>25811</v>
      </c>
      <c r="D3975" t="s">
        <v>22431</v>
      </c>
      <c r="E3975" s="1"/>
      <c r="F3975" s="1">
        <v>0</v>
      </c>
      <c r="G3975" s="1">
        <v>43815</v>
      </c>
      <c r="H3975" s="1" t="s">
        <v>25812</v>
      </c>
      <c r="I3975" s="1" t="s">
        <v>25813</v>
      </c>
      <c r="J3975" s="1" t="s">
        <v>749</v>
      </c>
      <c r="K3975" s="1" t="s">
        <v>25814</v>
      </c>
      <c r="L3975" s="1" t="s">
        <v>25815</v>
      </c>
      <c r="M3975" s="1"/>
      <c r="N3975" s="1">
        <v>169000815</v>
      </c>
      <c r="O3975" s="2">
        <v>126.45675251500001</v>
      </c>
      <c r="P3975" s="2">
        <v>37.780386120000003</v>
      </c>
    </row>
    <row r="3976" spans="1:16" x14ac:dyDescent="0.3">
      <c r="A3976">
        <v>3975</v>
      </c>
      <c r="B3976" s="1" t="s">
        <v>25816</v>
      </c>
      <c r="C3976" s="1" t="s">
        <v>25817</v>
      </c>
      <c r="D3976" t="s">
        <v>874</v>
      </c>
      <c r="E3976" s="1"/>
      <c r="F3976" s="1">
        <v>0</v>
      </c>
      <c r="G3976" s="1">
        <v>43818</v>
      </c>
      <c r="H3976" s="1" t="s">
        <v>18552</v>
      </c>
      <c r="I3976" s="1" t="s">
        <v>25818</v>
      </c>
      <c r="J3976" s="1" t="s">
        <v>749</v>
      </c>
      <c r="K3976" s="1" t="s">
        <v>25819</v>
      </c>
      <c r="L3976" s="1" t="s">
        <v>25820</v>
      </c>
      <c r="M3976" s="1"/>
      <c r="N3976" s="1">
        <v>169000818</v>
      </c>
      <c r="O3976" s="2">
        <v>126.476877802</v>
      </c>
      <c r="P3976" s="2">
        <v>37.783886707000001</v>
      </c>
    </row>
    <row r="3977" spans="1:16" x14ac:dyDescent="0.3">
      <c r="A3977">
        <v>3976</v>
      </c>
      <c r="B3977" s="1" t="s">
        <v>25821</v>
      </c>
      <c r="C3977" s="1" t="s">
        <v>25822</v>
      </c>
      <c r="D3977" t="s">
        <v>25794</v>
      </c>
      <c r="E3977" s="1"/>
      <c r="F3977" s="1">
        <v>0</v>
      </c>
      <c r="G3977" s="1">
        <v>43820</v>
      </c>
      <c r="H3977" s="1" t="s">
        <v>21097</v>
      </c>
      <c r="I3977" s="1" t="s">
        <v>22585</v>
      </c>
      <c r="J3977" s="1" t="s">
        <v>749</v>
      </c>
      <c r="K3977" s="1" t="s">
        <v>25823</v>
      </c>
      <c r="L3977" s="1" t="s">
        <v>25824</v>
      </c>
      <c r="M3977" s="1"/>
      <c r="N3977" s="1">
        <v>169000820</v>
      </c>
      <c r="O3977" s="2">
        <v>126.46232089599999</v>
      </c>
      <c r="P3977" s="2">
        <v>37.770767601999999</v>
      </c>
    </row>
    <row r="3978" spans="1:16" x14ac:dyDescent="0.3">
      <c r="A3978">
        <v>3977</v>
      </c>
      <c r="B3978" s="1" t="s">
        <v>25825</v>
      </c>
      <c r="C3978" s="1" t="s">
        <v>25826</v>
      </c>
      <c r="D3978" t="s">
        <v>25827</v>
      </c>
      <c r="E3978" s="1"/>
      <c r="F3978" s="1">
        <v>0</v>
      </c>
      <c r="G3978" s="1">
        <v>43823</v>
      </c>
      <c r="H3978" s="1" t="s">
        <v>20640</v>
      </c>
      <c r="I3978" s="1" t="s">
        <v>25828</v>
      </c>
      <c r="J3978" s="1" t="s">
        <v>749</v>
      </c>
      <c r="K3978" s="1" t="s">
        <v>25829</v>
      </c>
      <c r="L3978" s="1" t="s">
        <v>25830</v>
      </c>
      <c r="M3978" s="1"/>
      <c r="N3978" s="1">
        <v>169000823</v>
      </c>
      <c r="O3978" s="2">
        <v>126.46229904800001</v>
      </c>
      <c r="P3978" s="2">
        <v>37.766694561000001</v>
      </c>
    </row>
    <row r="3979" spans="1:16" x14ac:dyDescent="0.3">
      <c r="A3979">
        <v>3978</v>
      </c>
      <c r="B3979" s="1" t="s">
        <v>25831</v>
      </c>
      <c r="C3979" s="1" t="s">
        <v>25832</v>
      </c>
      <c r="D3979" t="s">
        <v>25833</v>
      </c>
      <c r="E3979" s="1"/>
      <c r="F3979" s="1">
        <v>0</v>
      </c>
      <c r="G3979" s="1">
        <v>43826</v>
      </c>
      <c r="H3979" s="1" t="s">
        <v>25834</v>
      </c>
      <c r="I3979" s="1" t="s">
        <v>25835</v>
      </c>
      <c r="J3979" s="1" t="s">
        <v>981</v>
      </c>
      <c r="K3979" s="1" t="s">
        <v>25836</v>
      </c>
      <c r="L3979" s="1" t="s">
        <v>25837</v>
      </c>
      <c r="M3979" s="1"/>
      <c r="N3979" s="1">
        <v>169000826</v>
      </c>
      <c r="O3979" s="2">
        <v>126.46915473</v>
      </c>
      <c r="P3979" s="2">
        <v>37.756146745999999</v>
      </c>
    </row>
    <row r="3980" spans="1:16" x14ac:dyDescent="0.3">
      <c r="A3980">
        <v>3979</v>
      </c>
      <c r="B3980" s="1" t="s">
        <v>25838</v>
      </c>
      <c r="C3980" s="1" t="s">
        <v>25839</v>
      </c>
      <c r="D3980" t="s">
        <v>25840</v>
      </c>
      <c r="E3980" s="1"/>
      <c r="F3980" s="1">
        <v>0</v>
      </c>
      <c r="G3980" s="1">
        <v>41002</v>
      </c>
      <c r="H3980" s="1" t="s">
        <v>25841</v>
      </c>
      <c r="I3980" s="1" t="s">
        <v>25842</v>
      </c>
      <c r="J3980" s="1" t="s">
        <v>1748</v>
      </c>
      <c r="K3980" s="1" t="s">
        <v>25843</v>
      </c>
      <c r="L3980" s="1" t="s">
        <v>25844</v>
      </c>
      <c r="M3980" s="1"/>
      <c r="N3980" s="1">
        <v>167000002</v>
      </c>
      <c r="O3980" s="2">
        <v>126.693223628</v>
      </c>
      <c r="P3980" s="2">
        <v>37.524363876999999</v>
      </c>
    </row>
    <row r="3981" spans="1:16" x14ac:dyDescent="0.3">
      <c r="A3981">
        <v>3980</v>
      </c>
      <c r="B3981" s="1" t="s">
        <v>25845</v>
      </c>
      <c r="C3981" s="1" t="s">
        <v>25846</v>
      </c>
      <c r="D3981" t="s">
        <v>25847</v>
      </c>
      <c r="E3981" s="1"/>
      <c r="F3981" s="1">
        <v>0</v>
      </c>
      <c r="G3981" s="1">
        <v>39354</v>
      </c>
      <c r="H3981" s="1" t="s">
        <v>25848</v>
      </c>
      <c r="I3981" s="1" t="s">
        <v>25849</v>
      </c>
      <c r="J3981" s="1" t="s">
        <v>1587</v>
      </c>
      <c r="K3981" s="1" t="s">
        <v>25850</v>
      </c>
      <c r="L3981" s="1" t="s">
        <v>25851</v>
      </c>
      <c r="M3981" s="1"/>
      <c r="N3981" s="1">
        <v>165000354</v>
      </c>
      <c r="O3981" s="2">
        <v>126.735296737</v>
      </c>
      <c r="P3981" s="2">
        <v>37.450920617999998</v>
      </c>
    </row>
    <row r="3982" spans="1:16" x14ac:dyDescent="0.3">
      <c r="A3982">
        <v>3981</v>
      </c>
      <c r="B3982" s="1" t="s">
        <v>25852</v>
      </c>
      <c r="C3982" s="1" t="s">
        <v>25853</v>
      </c>
      <c r="D3982" t="s">
        <v>3514</v>
      </c>
      <c r="E3982" s="1"/>
      <c r="F3982" s="1">
        <v>0</v>
      </c>
      <c r="G3982" s="1">
        <v>39262</v>
      </c>
      <c r="H3982" s="1" t="s">
        <v>25854</v>
      </c>
      <c r="I3982" s="1" t="s">
        <v>25855</v>
      </c>
      <c r="J3982" s="1" t="s">
        <v>1649</v>
      </c>
      <c r="K3982" s="1" t="s">
        <v>25856</v>
      </c>
      <c r="L3982" s="1" t="s">
        <v>25857</v>
      </c>
      <c r="M3982" s="1"/>
      <c r="N3982" s="1">
        <v>165000262</v>
      </c>
      <c r="O3982" s="2">
        <v>126.710016231</v>
      </c>
      <c r="P3982" s="2">
        <v>37.452868922</v>
      </c>
    </row>
    <row r="3983" spans="1:16" x14ac:dyDescent="0.3">
      <c r="A3983">
        <v>3982</v>
      </c>
      <c r="B3983" s="1" t="s">
        <v>25858</v>
      </c>
      <c r="C3983" s="1" t="s">
        <v>25859</v>
      </c>
      <c r="D3983" t="s">
        <v>1584</v>
      </c>
      <c r="E3983" s="1"/>
      <c r="F3983" s="1">
        <v>0</v>
      </c>
      <c r="G3983" s="1">
        <v>39323</v>
      </c>
      <c r="H3983" s="1" t="s">
        <v>25860</v>
      </c>
      <c r="I3983" s="1" t="s">
        <v>25861</v>
      </c>
      <c r="J3983" s="1" t="s">
        <v>1649</v>
      </c>
      <c r="K3983" s="1" t="s">
        <v>25862</v>
      </c>
      <c r="L3983" s="1" t="s">
        <v>25863</v>
      </c>
      <c r="M3983" s="1"/>
      <c r="N3983" s="1">
        <v>165000323</v>
      </c>
      <c r="O3983" s="2">
        <v>126.733124308</v>
      </c>
      <c r="P3983" s="2">
        <v>37.449857514999998</v>
      </c>
    </row>
    <row r="3984" spans="1:16" x14ac:dyDescent="0.3">
      <c r="A3984">
        <v>3983</v>
      </c>
      <c r="B3984" s="1" t="s">
        <v>25864</v>
      </c>
      <c r="C3984" s="1" t="s">
        <v>25865</v>
      </c>
      <c r="D3984" t="s">
        <v>25866</v>
      </c>
      <c r="E3984" s="1"/>
      <c r="F3984" s="1">
        <v>0</v>
      </c>
      <c r="G3984" s="1">
        <v>39468</v>
      </c>
      <c r="H3984" s="1" t="s">
        <v>25867</v>
      </c>
      <c r="I3984" s="1" t="s">
        <v>2413</v>
      </c>
      <c r="J3984" s="1" t="s">
        <v>2858</v>
      </c>
      <c r="K3984" s="1" t="s">
        <v>25868</v>
      </c>
      <c r="L3984" s="1" t="s">
        <v>25869</v>
      </c>
      <c r="M3984" s="1"/>
      <c r="N3984" s="1">
        <v>165000468</v>
      </c>
      <c r="O3984" s="2">
        <v>126.737954074</v>
      </c>
      <c r="P3984" s="2">
        <v>37.461128729999999</v>
      </c>
    </row>
    <row r="3985" spans="1:16" x14ac:dyDescent="0.3">
      <c r="A3985">
        <v>3984</v>
      </c>
      <c r="B3985" s="1" t="s">
        <v>25870</v>
      </c>
      <c r="C3985" s="1" t="s">
        <v>25871</v>
      </c>
      <c r="D3985" t="s">
        <v>1949</v>
      </c>
      <c r="E3985" s="1"/>
      <c r="F3985" s="1">
        <v>0</v>
      </c>
      <c r="G3985" s="1">
        <v>39298</v>
      </c>
      <c r="H3985" s="1" t="s">
        <v>2733</v>
      </c>
      <c r="I3985" s="1" t="s">
        <v>25872</v>
      </c>
      <c r="J3985" s="1" t="s">
        <v>1952</v>
      </c>
      <c r="K3985" s="1" t="s">
        <v>25873</v>
      </c>
      <c r="L3985" s="1" t="s">
        <v>25874</v>
      </c>
      <c r="M3985" s="1"/>
      <c r="N3985" s="1">
        <v>165000298</v>
      </c>
      <c r="O3985" s="2">
        <v>126.72114510900001</v>
      </c>
      <c r="P3985" s="2">
        <v>37.452205857000003</v>
      </c>
    </row>
    <row r="3986" spans="1:16" x14ac:dyDescent="0.3">
      <c r="A3986">
        <v>3985</v>
      </c>
      <c r="B3986" s="1" t="s">
        <v>25875</v>
      </c>
      <c r="C3986" s="1" t="s">
        <v>25876</v>
      </c>
      <c r="D3986" t="s">
        <v>7264</v>
      </c>
      <c r="E3986" s="1"/>
      <c r="F3986" s="1">
        <v>0</v>
      </c>
      <c r="G3986" s="1">
        <v>39247</v>
      </c>
      <c r="H3986" s="1" t="s">
        <v>7158</v>
      </c>
      <c r="I3986" s="1" t="s">
        <v>7266</v>
      </c>
      <c r="J3986" s="1" t="s">
        <v>2531</v>
      </c>
      <c r="K3986" s="1" t="s">
        <v>25877</v>
      </c>
      <c r="L3986" s="1" t="s">
        <v>25878</v>
      </c>
      <c r="M3986" s="1"/>
      <c r="N3986" s="1">
        <v>165000247</v>
      </c>
      <c r="O3986" s="2">
        <v>126.73872212000001</v>
      </c>
      <c r="P3986" s="2">
        <v>37.442274058000002</v>
      </c>
    </row>
    <row r="3987" spans="1:16" x14ac:dyDescent="0.3">
      <c r="A3987">
        <v>3986</v>
      </c>
      <c r="B3987" s="1" t="s">
        <v>25879</v>
      </c>
      <c r="C3987" s="1" t="s">
        <v>25880</v>
      </c>
      <c r="D3987" t="s">
        <v>3662</v>
      </c>
      <c r="E3987" s="1"/>
      <c r="F3987" s="1">
        <v>0</v>
      </c>
      <c r="G3987" s="1">
        <v>39461</v>
      </c>
      <c r="H3987" s="1" t="s">
        <v>25881</v>
      </c>
      <c r="I3987" s="1" t="s">
        <v>25882</v>
      </c>
      <c r="J3987" s="1" t="s">
        <v>1649</v>
      </c>
      <c r="K3987" s="1" t="s">
        <v>25883</v>
      </c>
      <c r="L3987" s="1" t="s">
        <v>25884</v>
      </c>
      <c r="M3987" s="1"/>
      <c r="N3987" s="1">
        <v>165000461</v>
      </c>
      <c r="O3987" s="2">
        <v>126.735073681</v>
      </c>
      <c r="P3987" s="2">
        <v>37.461175785999998</v>
      </c>
    </row>
    <row r="3988" spans="1:16" x14ac:dyDescent="0.3">
      <c r="A3988">
        <v>3987</v>
      </c>
      <c r="B3988" s="1" t="s">
        <v>25885</v>
      </c>
      <c r="C3988" s="1" t="s">
        <v>25886</v>
      </c>
      <c r="D3988" t="s">
        <v>25887</v>
      </c>
      <c r="E3988" s="1"/>
      <c r="F3988" s="1">
        <v>0</v>
      </c>
      <c r="G3988" s="1">
        <v>42025</v>
      </c>
      <c r="H3988" s="1" t="s">
        <v>25888</v>
      </c>
      <c r="I3988" s="1" t="s">
        <v>25889</v>
      </c>
      <c r="J3988" s="1" t="s">
        <v>1693</v>
      </c>
      <c r="K3988" s="1" t="s">
        <v>25890</v>
      </c>
      <c r="L3988" s="1" t="s">
        <v>25891</v>
      </c>
      <c r="M3988" s="1"/>
      <c r="N3988" s="1">
        <v>168000025</v>
      </c>
      <c r="O3988" s="2">
        <v>126.660813318</v>
      </c>
      <c r="P3988" s="2">
        <v>37.489663305000001</v>
      </c>
    </row>
    <row r="3989" spans="1:16" x14ac:dyDescent="0.3">
      <c r="A3989">
        <v>3988</v>
      </c>
      <c r="B3989" s="1" t="s">
        <v>25892</v>
      </c>
      <c r="C3989" s="1" t="s">
        <v>25893</v>
      </c>
      <c r="D3989" t="s">
        <v>25894</v>
      </c>
      <c r="E3989" s="1"/>
      <c r="F3989" s="1">
        <v>0</v>
      </c>
      <c r="G3989" s="1">
        <v>38149</v>
      </c>
      <c r="H3989" s="1" t="s">
        <v>25895</v>
      </c>
      <c r="I3989" s="1" t="s">
        <v>25896</v>
      </c>
      <c r="J3989" s="1" t="s">
        <v>3122</v>
      </c>
      <c r="K3989" s="1" t="s">
        <v>25897</v>
      </c>
      <c r="L3989" s="1" t="s">
        <v>25898</v>
      </c>
      <c r="M3989" s="1"/>
      <c r="N3989" s="1">
        <v>164000149</v>
      </c>
      <c r="O3989" s="2">
        <v>126.675924959</v>
      </c>
      <c r="P3989" s="2">
        <v>37.41620468</v>
      </c>
    </row>
    <row r="3990" spans="1:16" x14ac:dyDescent="0.3">
      <c r="A3990">
        <v>3989</v>
      </c>
      <c r="B3990" s="1" t="s">
        <v>25899</v>
      </c>
      <c r="C3990" s="1" t="s">
        <v>25900</v>
      </c>
      <c r="D3990" t="s">
        <v>1714</v>
      </c>
      <c r="E3990" s="1"/>
      <c r="F3990" s="1">
        <v>0</v>
      </c>
      <c r="G3990" s="1">
        <v>38083</v>
      </c>
      <c r="H3990" s="1" t="s">
        <v>25901</v>
      </c>
      <c r="I3990" s="1" t="s">
        <v>25902</v>
      </c>
      <c r="J3990" s="1" t="s">
        <v>1031</v>
      </c>
      <c r="K3990" s="1" t="s">
        <v>25903</v>
      </c>
      <c r="L3990" s="1" t="s">
        <v>25904</v>
      </c>
      <c r="M3990" s="1"/>
      <c r="N3990" s="1">
        <v>164000083</v>
      </c>
      <c r="O3990" s="2">
        <v>126.667643351</v>
      </c>
      <c r="P3990" s="2">
        <v>37.411049269999999</v>
      </c>
    </row>
    <row r="3991" spans="1:16" x14ac:dyDescent="0.3">
      <c r="A3991">
        <v>3990</v>
      </c>
      <c r="B3991" s="1" t="s">
        <v>25905</v>
      </c>
      <c r="C3991" s="1" t="s">
        <v>25906</v>
      </c>
      <c r="D3991" t="s">
        <v>1980</v>
      </c>
      <c r="E3991" s="1"/>
      <c r="F3991" s="1">
        <v>0</v>
      </c>
      <c r="G3991" s="1">
        <v>38084</v>
      </c>
      <c r="H3991" s="1" t="s">
        <v>15483</v>
      </c>
      <c r="I3991" s="1" t="s">
        <v>25907</v>
      </c>
      <c r="J3991" s="1" t="s">
        <v>1031</v>
      </c>
      <c r="K3991" s="1" t="s">
        <v>25908</v>
      </c>
      <c r="L3991" s="1" t="s">
        <v>25909</v>
      </c>
      <c r="M3991" s="1"/>
      <c r="N3991" s="1">
        <v>164000084</v>
      </c>
      <c r="O3991" s="2">
        <v>126.664524923</v>
      </c>
      <c r="P3991" s="2">
        <v>37.412179893000001</v>
      </c>
    </row>
    <row r="3992" spans="1:16" x14ac:dyDescent="0.3">
      <c r="A3992">
        <v>3991</v>
      </c>
      <c r="B3992" s="1" t="s">
        <v>25910</v>
      </c>
      <c r="C3992" s="1" t="s">
        <v>25911</v>
      </c>
      <c r="D3992" t="s">
        <v>25912</v>
      </c>
      <c r="E3992" s="1"/>
      <c r="F3992" s="1">
        <v>0</v>
      </c>
      <c r="G3992" s="1">
        <v>40043</v>
      </c>
      <c r="H3992" s="1" t="s">
        <v>25913</v>
      </c>
      <c r="I3992" s="1" t="s">
        <v>25914</v>
      </c>
      <c r="J3992" s="1" t="s">
        <v>1732</v>
      </c>
      <c r="K3992" s="1" t="s">
        <v>25915</v>
      </c>
      <c r="L3992" s="1" t="s">
        <v>25916</v>
      </c>
      <c r="M3992" s="1"/>
      <c r="N3992" s="1">
        <v>166000043</v>
      </c>
      <c r="O3992" s="2">
        <v>126.693017783</v>
      </c>
      <c r="P3992" s="2">
        <v>37.476421168000002</v>
      </c>
    </row>
    <row r="3993" spans="1:16" x14ac:dyDescent="0.3">
      <c r="A3993">
        <v>3992</v>
      </c>
      <c r="B3993" s="1" t="s">
        <v>25917</v>
      </c>
      <c r="C3993" s="1" t="s">
        <v>25918</v>
      </c>
      <c r="D3993" t="s">
        <v>2761</v>
      </c>
      <c r="E3993" s="1"/>
      <c r="F3993" s="1">
        <v>0</v>
      </c>
      <c r="G3993" s="1">
        <v>40010</v>
      </c>
      <c r="H3993" s="1" t="s">
        <v>25919</v>
      </c>
      <c r="I3993" s="1" t="s">
        <v>25920</v>
      </c>
      <c r="J3993" s="1" t="s">
        <v>1732</v>
      </c>
      <c r="K3993" s="1" t="s">
        <v>25921</v>
      </c>
      <c r="L3993" s="1" t="s">
        <v>25922</v>
      </c>
      <c r="M3993" s="1"/>
      <c r="N3993" s="1">
        <v>166000010</v>
      </c>
      <c r="O3993" s="2">
        <v>126.69134797700001</v>
      </c>
      <c r="P3993" s="2">
        <v>37.472203985999997</v>
      </c>
    </row>
    <row r="3994" spans="1:16" x14ac:dyDescent="0.3">
      <c r="A3994">
        <v>3993</v>
      </c>
      <c r="B3994" s="1" t="s">
        <v>25923</v>
      </c>
      <c r="C3994" s="1" t="s">
        <v>25924</v>
      </c>
      <c r="D3994" t="s">
        <v>25925</v>
      </c>
      <c r="E3994" s="1"/>
      <c r="F3994" s="1">
        <v>0</v>
      </c>
      <c r="G3994" s="1">
        <v>41040</v>
      </c>
      <c r="H3994" s="1" t="s">
        <v>25926</v>
      </c>
      <c r="I3994" s="1" t="s">
        <v>25927</v>
      </c>
      <c r="J3994" s="1" t="s">
        <v>2508</v>
      </c>
      <c r="K3994" s="1" t="s">
        <v>25928</v>
      </c>
      <c r="L3994" s="1" t="s">
        <v>25929</v>
      </c>
      <c r="M3994" s="1"/>
      <c r="N3994" s="1">
        <v>167000040</v>
      </c>
      <c r="O3994" s="2">
        <v>126.715945816</v>
      </c>
      <c r="P3994" s="2">
        <v>37.527883713000001</v>
      </c>
    </row>
    <row r="3995" spans="1:16" x14ac:dyDescent="0.3">
      <c r="A3995">
        <v>3994</v>
      </c>
      <c r="B3995" s="1" t="s">
        <v>25930</v>
      </c>
      <c r="C3995" s="1" t="s">
        <v>25931</v>
      </c>
      <c r="D3995" t="s">
        <v>25932</v>
      </c>
      <c r="E3995" s="1"/>
      <c r="F3995" s="1">
        <v>0</v>
      </c>
      <c r="G3995" s="1">
        <v>40623</v>
      </c>
      <c r="H3995" s="1" t="s">
        <v>25933</v>
      </c>
      <c r="I3995" s="1" t="s">
        <v>25934</v>
      </c>
      <c r="J3995" s="1" t="s">
        <v>1794</v>
      </c>
      <c r="K3995" s="1" t="s">
        <v>25935</v>
      </c>
      <c r="L3995" s="1" t="s">
        <v>25936</v>
      </c>
      <c r="M3995" s="1"/>
      <c r="N3995" s="1">
        <v>166000623</v>
      </c>
      <c r="O3995" s="2">
        <v>126.718596568</v>
      </c>
      <c r="P3995" s="2">
        <v>37.519808122999997</v>
      </c>
    </row>
    <row r="3996" spans="1:16" x14ac:dyDescent="0.3">
      <c r="A3996">
        <v>3995</v>
      </c>
      <c r="B3996" s="1" t="s">
        <v>25937</v>
      </c>
      <c r="C3996" s="1" t="s">
        <v>25938</v>
      </c>
      <c r="D3996" t="s">
        <v>25932</v>
      </c>
      <c r="E3996" s="1"/>
      <c r="F3996" s="1">
        <v>0</v>
      </c>
      <c r="G3996" s="1">
        <v>40624</v>
      </c>
      <c r="H3996" s="1" t="s">
        <v>25939</v>
      </c>
      <c r="I3996" s="1" t="s">
        <v>9122</v>
      </c>
      <c r="J3996" s="1" t="s">
        <v>1794</v>
      </c>
      <c r="K3996" s="1" t="s">
        <v>25940</v>
      </c>
      <c r="L3996" s="1" t="s">
        <v>25941</v>
      </c>
      <c r="M3996" s="1"/>
      <c r="N3996" s="1">
        <v>166000624</v>
      </c>
      <c r="O3996" s="2">
        <v>126.718920662</v>
      </c>
      <c r="P3996" s="2">
        <v>37.519619738999999</v>
      </c>
    </row>
    <row r="3997" spans="1:16" x14ac:dyDescent="0.3">
      <c r="A3997">
        <v>3996</v>
      </c>
      <c r="B3997" s="1" t="s">
        <v>25942</v>
      </c>
      <c r="C3997" s="1" t="s">
        <v>25943</v>
      </c>
      <c r="D3997" t="s">
        <v>1791</v>
      </c>
      <c r="E3997" s="1"/>
      <c r="F3997" s="1">
        <v>0</v>
      </c>
      <c r="G3997" s="1">
        <v>40552</v>
      </c>
      <c r="H3997" s="1" t="s">
        <v>25944</v>
      </c>
      <c r="I3997" s="1" t="s">
        <v>3079</v>
      </c>
      <c r="J3997" s="1" t="s">
        <v>1794</v>
      </c>
      <c r="K3997" s="1" t="s">
        <v>25945</v>
      </c>
      <c r="L3997" s="1" t="s">
        <v>25946</v>
      </c>
      <c r="M3997" s="1"/>
      <c r="N3997" s="1">
        <v>166000552</v>
      </c>
      <c r="O3997" s="2">
        <v>126.706887618</v>
      </c>
      <c r="P3997" s="2">
        <v>37.517487662999997</v>
      </c>
    </row>
    <row r="3998" spans="1:16" x14ac:dyDescent="0.3">
      <c r="A3998">
        <v>3997</v>
      </c>
      <c r="B3998" s="1" t="s">
        <v>25947</v>
      </c>
      <c r="C3998" s="1" t="s">
        <v>25948</v>
      </c>
      <c r="D3998" t="s">
        <v>5513</v>
      </c>
      <c r="E3998" s="1"/>
      <c r="F3998" s="1">
        <v>0</v>
      </c>
      <c r="G3998" s="1">
        <v>40341</v>
      </c>
      <c r="H3998" s="1" t="s">
        <v>25949</v>
      </c>
      <c r="I3998" s="1" t="s">
        <v>25950</v>
      </c>
      <c r="J3998" s="1" t="s">
        <v>7188</v>
      </c>
      <c r="K3998" s="1" t="s">
        <v>25951</v>
      </c>
      <c r="L3998" s="1" t="s">
        <v>25952</v>
      </c>
      <c r="M3998" s="1"/>
      <c r="N3998" s="1">
        <v>166000341</v>
      </c>
      <c r="O3998" s="2">
        <v>126.716042391</v>
      </c>
      <c r="P3998" s="2">
        <v>37.500386919</v>
      </c>
    </row>
    <row r="3999" spans="1:16" x14ac:dyDescent="0.3">
      <c r="A3999">
        <v>3998</v>
      </c>
      <c r="B3999" s="1" t="s">
        <v>25953</v>
      </c>
      <c r="C3999" s="1" t="s">
        <v>25954</v>
      </c>
      <c r="D3999" t="s">
        <v>25955</v>
      </c>
      <c r="E3999" s="1"/>
      <c r="F3999" s="1">
        <v>0</v>
      </c>
      <c r="G3999" s="1">
        <v>40376</v>
      </c>
      <c r="H3999" s="1" t="s">
        <v>25956</v>
      </c>
      <c r="I3999" s="1" t="s">
        <v>25957</v>
      </c>
      <c r="J3999" s="1" t="s">
        <v>7188</v>
      </c>
      <c r="K3999" s="1" t="s">
        <v>25958</v>
      </c>
      <c r="L3999" s="1" t="s">
        <v>25959</v>
      </c>
      <c r="M3999" s="1"/>
      <c r="N3999" s="1">
        <v>166000376</v>
      </c>
      <c r="O3999" s="2">
        <v>126.709509321</v>
      </c>
      <c r="P3999" s="2">
        <v>37.503881853999999</v>
      </c>
    </row>
    <row r="4000" spans="1:16" x14ac:dyDescent="0.3">
      <c r="A4000">
        <v>3999</v>
      </c>
      <c r="B4000" s="1" t="s">
        <v>25960</v>
      </c>
      <c r="C4000" s="1" t="s">
        <v>25961</v>
      </c>
      <c r="D4000" t="s">
        <v>25962</v>
      </c>
      <c r="E4000" s="1"/>
      <c r="F4000" s="1">
        <v>0</v>
      </c>
      <c r="G4000" s="1">
        <v>40368</v>
      </c>
      <c r="H4000" s="1" t="s">
        <v>18729</v>
      </c>
      <c r="I4000" s="1" t="s">
        <v>25963</v>
      </c>
      <c r="J4000" s="1" t="s">
        <v>1618</v>
      </c>
      <c r="K4000" s="1" t="s">
        <v>25964</v>
      </c>
      <c r="L4000" s="1" t="s">
        <v>25965</v>
      </c>
      <c r="M4000" s="1"/>
      <c r="N4000" s="1">
        <v>166000368</v>
      </c>
      <c r="O4000" s="2">
        <v>126.72236495999999</v>
      </c>
      <c r="P4000" s="2">
        <v>37.499715913999999</v>
      </c>
    </row>
    <row r="4001" spans="1:16" x14ac:dyDescent="0.3">
      <c r="A4001">
        <v>4000</v>
      </c>
      <c r="B4001" s="1" t="s">
        <v>25966</v>
      </c>
      <c r="C4001" s="1" t="s">
        <v>25967</v>
      </c>
      <c r="D4001" t="s">
        <v>6484</v>
      </c>
      <c r="E4001" s="1"/>
      <c r="F4001" s="1">
        <v>0</v>
      </c>
      <c r="G4001" s="1">
        <v>41153</v>
      </c>
      <c r="H4001" s="1" t="s">
        <v>25968</v>
      </c>
      <c r="I4001" s="1" t="s">
        <v>25969</v>
      </c>
      <c r="J4001" s="1" t="s">
        <v>5455</v>
      </c>
      <c r="K4001" s="1" t="s">
        <v>25970</v>
      </c>
      <c r="L4001" s="1" t="s">
        <v>25971</v>
      </c>
      <c r="M4001" s="1"/>
      <c r="N4001" s="1">
        <v>167000153</v>
      </c>
      <c r="O4001" s="2">
        <v>126.73400320099999</v>
      </c>
      <c r="P4001" s="2">
        <v>37.534743871000003</v>
      </c>
    </row>
    <row r="4002" spans="1:16" x14ac:dyDescent="0.3">
      <c r="A4002">
        <v>4001</v>
      </c>
      <c r="B4002" s="1" t="s">
        <v>25972</v>
      </c>
      <c r="C4002" s="1" t="s">
        <v>25973</v>
      </c>
      <c r="D4002" t="s">
        <v>25974</v>
      </c>
      <c r="E4002" s="1"/>
      <c r="F4002" s="1">
        <v>0</v>
      </c>
      <c r="G4002" s="1">
        <v>41306</v>
      </c>
      <c r="H4002" s="1" t="s">
        <v>25975</v>
      </c>
      <c r="I4002" s="1" t="s">
        <v>25976</v>
      </c>
      <c r="J4002" s="1" t="s">
        <v>2268</v>
      </c>
      <c r="K4002" s="1" t="s">
        <v>25977</v>
      </c>
      <c r="L4002" s="1" t="s">
        <v>25978</v>
      </c>
      <c r="M4002" s="1"/>
      <c r="N4002" s="1">
        <v>167000306</v>
      </c>
      <c r="O4002" s="2">
        <v>126.74144986</v>
      </c>
      <c r="P4002" s="2">
        <v>37.548254172999997</v>
      </c>
    </row>
    <row r="4003" spans="1:16" x14ac:dyDescent="0.3">
      <c r="A4003">
        <v>4002</v>
      </c>
      <c r="B4003" s="1" t="s">
        <v>25979</v>
      </c>
      <c r="C4003" s="1" t="s">
        <v>25980</v>
      </c>
      <c r="D4003" t="s">
        <v>16813</v>
      </c>
      <c r="E4003" s="1"/>
      <c r="F4003" s="1">
        <v>0</v>
      </c>
      <c r="G4003" s="1">
        <v>42167</v>
      </c>
      <c r="H4003" s="1" t="s">
        <v>25981</v>
      </c>
      <c r="I4003" s="1" t="s">
        <v>25982</v>
      </c>
      <c r="J4003" s="1" t="s">
        <v>7794</v>
      </c>
      <c r="K4003" s="1" t="s">
        <v>25983</v>
      </c>
      <c r="L4003" s="1" t="s">
        <v>25984</v>
      </c>
      <c r="M4003" s="1"/>
      <c r="N4003" s="1">
        <v>168000167</v>
      </c>
      <c r="O4003" s="2">
        <v>126.67883033</v>
      </c>
      <c r="P4003" s="2">
        <v>37.509550367999999</v>
      </c>
    </row>
    <row r="4004" spans="1:16" x14ac:dyDescent="0.3">
      <c r="A4004">
        <v>4003</v>
      </c>
      <c r="B4004" s="1" t="s">
        <v>25985</v>
      </c>
      <c r="C4004" s="1" t="s">
        <v>25986</v>
      </c>
      <c r="D4004" t="s">
        <v>4586</v>
      </c>
      <c r="E4004" s="1"/>
      <c r="F4004" s="1">
        <v>0</v>
      </c>
      <c r="G4004" s="1">
        <v>42182</v>
      </c>
      <c r="H4004" s="1" t="s">
        <v>25987</v>
      </c>
      <c r="I4004" s="1" t="s">
        <v>25988</v>
      </c>
      <c r="J4004" s="1" t="s">
        <v>7794</v>
      </c>
      <c r="K4004" s="1" t="s">
        <v>25989</v>
      </c>
      <c r="L4004" s="1" t="s">
        <v>25990</v>
      </c>
      <c r="M4004" s="1"/>
      <c r="N4004" s="1">
        <v>168000182</v>
      </c>
      <c r="O4004" s="2">
        <v>126.678957056</v>
      </c>
      <c r="P4004" s="2">
        <v>37.511710631</v>
      </c>
    </row>
    <row r="4005" spans="1:16" x14ac:dyDescent="0.3">
      <c r="A4005">
        <v>4004</v>
      </c>
      <c r="B4005" s="1" t="s">
        <v>25991</v>
      </c>
      <c r="C4005" s="1" t="s">
        <v>25992</v>
      </c>
      <c r="D4005" t="s">
        <v>25993</v>
      </c>
      <c r="E4005" s="1"/>
      <c r="F4005" s="1">
        <v>0</v>
      </c>
      <c r="G4005" s="1">
        <v>40613</v>
      </c>
      <c r="H4005" s="1" t="s">
        <v>14938</v>
      </c>
      <c r="I4005" s="1" t="s">
        <v>25994</v>
      </c>
      <c r="J4005" s="1" t="s">
        <v>1701</v>
      </c>
      <c r="K4005" s="1" t="s">
        <v>25995</v>
      </c>
      <c r="L4005" s="1" t="s">
        <v>25996</v>
      </c>
      <c r="M4005" s="1"/>
      <c r="N4005" s="1">
        <v>166000613</v>
      </c>
      <c r="O4005" s="2">
        <v>126.740539974</v>
      </c>
      <c r="P4005" s="2">
        <v>37.511945566999998</v>
      </c>
    </row>
    <row r="4006" spans="1:16" x14ac:dyDescent="0.3">
      <c r="A4006">
        <v>4005</v>
      </c>
      <c r="B4006" s="1" t="s">
        <v>25997</v>
      </c>
      <c r="C4006" s="1" t="s">
        <v>25998</v>
      </c>
      <c r="D4006" t="s">
        <v>25999</v>
      </c>
      <c r="E4006" s="1"/>
      <c r="F4006" s="1">
        <v>0</v>
      </c>
      <c r="G4006" s="1">
        <v>40547</v>
      </c>
      <c r="H4006" s="1" t="s">
        <v>26000</v>
      </c>
      <c r="I4006" s="1" t="s">
        <v>26001</v>
      </c>
      <c r="J4006" s="1" t="s">
        <v>2056</v>
      </c>
      <c r="K4006" s="1" t="s">
        <v>26002</v>
      </c>
      <c r="L4006" s="1" t="s">
        <v>26003</v>
      </c>
      <c r="M4006" s="1"/>
      <c r="N4006" s="1">
        <v>166000547</v>
      </c>
      <c r="O4006" s="2">
        <v>126.73411313299999</v>
      </c>
      <c r="P4006" s="2">
        <v>37.508496377999997</v>
      </c>
    </row>
    <row r="4007" spans="1:16" x14ac:dyDescent="0.3">
      <c r="A4007">
        <v>4006</v>
      </c>
      <c r="B4007" s="1" t="s">
        <v>26004</v>
      </c>
      <c r="C4007" s="1" t="s">
        <v>26005</v>
      </c>
      <c r="D4007" t="s">
        <v>26006</v>
      </c>
      <c r="E4007" s="1"/>
      <c r="F4007" s="1">
        <v>0</v>
      </c>
      <c r="G4007" s="1">
        <v>40132</v>
      </c>
      <c r="H4007" s="1" t="s">
        <v>26007</v>
      </c>
      <c r="I4007" s="1" t="s">
        <v>26008</v>
      </c>
      <c r="J4007" s="1" t="s">
        <v>1740</v>
      </c>
      <c r="K4007" s="1" t="s">
        <v>26009</v>
      </c>
      <c r="L4007" s="1" t="s">
        <v>26010</v>
      </c>
      <c r="M4007" s="1"/>
      <c r="N4007" s="1">
        <v>166000132</v>
      </c>
      <c r="O4007" s="2">
        <v>126.714226887</v>
      </c>
      <c r="P4007" s="2">
        <v>37.487272265999998</v>
      </c>
    </row>
    <row r="4008" spans="1:16" x14ac:dyDescent="0.3">
      <c r="A4008">
        <v>4007</v>
      </c>
      <c r="B4008" s="1" t="s">
        <v>26011</v>
      </c>
      <c r="C4008" s="1" t="s">
        <v>26012</v>
      </c>
      <c r="D4008" t="s">
        <v>2925</v>
      </c>
      <c r="E4008" s="1"/>
      <c r="F4008" s="1">
        <v>0</v>
      </c>
      <c r="G4008" s="1">
        <v>42396</v>
      </c>
      <c r="H4008" s="1" t="s">
        <v>26013</v>
      </c>
      <c r="I4008" s="1" t="s">
        <v>26014</v>
      </c>
      <c r="J4008" s="1" t="s">
        <v>2612</v>
      </c>
      <c r="K4008" s="1" t="s">
        <v>26015</v>
      </c>
      <c r="L4008" s="1" t="s">
        <v>26016</v>
      </c>
      <c r="M4008" s="1"/>
      <c r="N4008" s="1">
        <v>168000396</v>
      </c>
      <c r="O4008" s="2">
        <v>126.67698696799999</v>
      </c>
      <c r="P4008" s="2">
        <v>37.590653426999999</v>
      </c>
    </row>
    <row r="4009" spans="1:16" x14ac:dyDescent="0.3">
      <c r="A4009">
        <v>4008</v>
      </c>
      <c r="B4009" s="1" t="s">
        <v>26017</v>
      </c>
      <c r="C4009" s="1" t="s">
        <v>26018</v>
      </c>
      <c r="D4009" t="s">
        <v>26019</v>
      </c>
      <c r="E4009" s="1"/>
      <c r="F4009" s="1">
        <v>0</v>
      </c>
      <c r="G4009" s="1">
        <v>42437</v>
      </c>
      <c r="H4009" s="1" t="s">
        <v>26020</v>
      </c>
      <c r="I4009" s="1" t="s">
        <v>26021</v>
      </c>
      <c r="J4009" s="1" t="s">
        <v>250</v>
      </c>
      <c r="K4009" s="1" t="s">
        <v>26022</v>
      </c>
      <c r="L4009" s="1" t="s">
        <v>26023</v>
      </c>
      <c r="M4009" s="1"/>
      <c r="N4009" s="1">
        <v>168000437</v>
      </c>
      <c r="O4009" s="2">
        <v>126.694232376</v>
      </c>
      <c r="P4009" s="2">
        <v>37.594095518000003</v>
      </c>
    </row>
    <row r="4010" spans="1:16" x14ac:dyDescent="0.3">
      <c r="A4010">
        <v>4009</v>
      </c>
      <c r="B4010" s="1" t="s">
        <v>26024</v>
      </c>
      <c r="C4010" s="1" t="s">
        <v>26025</v>
      </c>
      <c r="D4010" t="s">
        <v>5123</v>
      </c>
      <c r="E4010" s="1"/>
      <c r="F4010" s="1">
        <v>0</v>
      </c>
      <c r="G4010" s="1">
        <v>36098</v>
      </c>
      <c r="H4010" s="1" t="s">
        <v>26026</v>
      </c>
      <c r="I4010" s="1" t="s">
        <v>5433</v>
      </c>
      <c r="J4010" s="1" t="s">
        <v>3066</v>
      </c>
      <c r="K4010" s="1" t="s">
        <v>26027</v>
      </c>
      <c r="L4010" s="1" t="s">
        <v>26028</v>
      </c>
      <c r="M4010" s="1"/>
      <c r="N4010" s="1">
        <v>162000098</v>
      </c>
      <c r="O4010" s="2">
        <v>126.659581124</v>
      </c>
      <c r="P4010" s="2">
        <v>37.483116782000003</v>
      </c>
    </row>
    <row r="4011" spans="1:16" x14ac:dyDescent="0.3">
      <c r="A4011">
        <v>4010</v>
      </c>
      <c r="B4011" s="1" t="s">
        <v>26029</v>
      </c>
      <c r="C4011" s="1" t="s">
        <v>26030</v>
      </c>
      <c r="D4011" t="s">
        <v>26031</v>
      </c>
      <c r="E4011" s="1"/>
      <c r="F4011" s="1">
        <v>0</v>
      </c>
      <c r="G4011" s="1">
        <v>37455</v>
      </c>
      <c r="H4011" s="1" t="s">
        <v>14293</v>
      </c>
      <c r="I4011" s="1" t="s">
        <v>26032</v>
      </c>
      <c r="J4011" s="1" t="s">
        <v>4862</v>
      </c>
      <c r="K4011" s="1" t="s">
        <v>26033</v>
      </c>
      <c r="L4011" s="1" t="s">
        <v>26034</v>
      </c>
      <c r="M4011" s="1"/>
      <c r="N4011" s="1">
        <v>163000455</v>
      </c>
      <c r="O4011" s="2">
        <v>126.656580578</v>
      </c>
      <c r="P4011" s="2">
        <v>37.481000983999998</v>
      </c>
    </row>
    <row r="4012" spans="1:16" x14ac:dyDescent="0.3">
      <c r="A4012">
        <v>4011</v>
      </c>
      <c r="B4012" s="1" t="s">
        <v>26035</v>
      </c>
      <c r="C4012" s="1" t="s">
        <v>26036</v>
      </c>
      <c r="D4012" t="s">
        <v>25887</v>
      </c>
      <c r="E4012" s="1"/>
      <c r="F4012" s="1">
        <v>0</v>
      </c>
      <c r="G4012" s="1">
        <v>42026</v>
      </c>
      <c r="H4012" s="1" t="s">
        <v>26037</v>
      </c>
      <c r="I4012" s="1" t="s">
        <v>26038</v>
      </c>
      <c r="J4012" s="1" t="s">
        <v>1693</v>
      </c>
      <c r="K4012" s="1" t="s">
        <v>26039</v>
      </c>
      <c r="L4012" s="1" t="s">
        <v>26040</v>
      </c>
      <c r="M4012" s="1"/>
      <c r="N4012" s="1">
        <v>168000026</v>
      </c>
      <c r="O4012" s="2">
        <v>126.66121423</v>
      </c>
      <c r="P4012" s="2">
        <v>37.489638147999997</v>
      </c>
    </row>
    <row r="4013" spans="1:16" x14ac:dyDescent="0.3">
      <c r="A4013">
        <v>4012</v>
      </c>
      <c r="B4013" s="1" t="s">
        <v>26041</v>
      </c>
      <c r="C4013" s="1" t="s">
        <v>26042</v>
      </c>
      <c r="D4013" t="s">
        <v>14695</v>
      </c>
      <c r="E4013" s="1"/>
      <c r="F4013" s="1">
        <v>0</v>
      </c>
      <c r="G4013" s="1">
        <v>41008</v>
      </c>
      <c r="H4013" s="1" t="s">
        <v>26043</v>
      </c>
      <c r="I4013" s="1" t="s">
        <v>26044</v>
      </c>
      <c r="J4013" s="1" t="s">
        <v>1748</v>
      </c>
      <c r="K4013" s="1" t="s">
        <v>26045</v>
      </c>
      <c r="L4013" s="1" t="s">
        <v>26046</v>
      </c>
      <c r="M4013" s="1"/>
      <c r="N4013" s="1">
        <v>167000008</v>
      </c>
      <c r="O4013" s="2">
        <v>126.701485371</v>
      </c>
      <c r="P4013" s="2">
        <v>37.525365358999998</v>
      </c>
    </row>
    <row r="4014" spans="1:16" x14ac:dyDescent="0.3">
      <c r="A4014">
        <v>4013</v>
      </c>
      <c r="B4014" s="1" t="s">
        <v>26047</v>
      </c>
      <c r="C4014" s="1" t="s">
        <v>26048</v>
      </c>
      <c r="D4014" t="s">
        <v>2911</v>
      </c>
      <c r="E4014" s="1"/>
      <c r="F4014" s="1">
        <v>0</v>
      </c>
      <c r="G4014" s="1">
        <v>41189</v>
      </c>
      <c r="H4014" s="1" t="s">
        <v>26049</v>
      </c>
      <c r="I4014" s="1" t="s">
        <v>26050</v>
      </c>
      <c r="J4014" s="1" t="s">
        <v>3621</v>
      </c>
      <c r="K4014" s="1" t="s">
        <v>26051</v>
      </c>
      <c r="L4014" s="1" t="s">
        <v>26052</v>
      </c>
      <c r="M4014" s="1"/>
      <c r="N4014" s="1">
        <v>167000189</v>
      </c>
      <c r="O4014" s="2">
        <v>126.713274009</v>
      </c>
      <c r="P4014" s="2">
        <v>37.544737583</v>
      </c>
    </row>
    <row r="4015" spans="1:16" x14ac:dyDescent="0.3">
      <c r="A4015">
        <v>4014</v>
      </c>
      <c r="B4015" s="1" t="s">
        <v>26053</v>
      </c>
      <c r="C4015" s="1" t="s">
        <v>26054</v>
      </c>
      <c r="D4015" t="s">
        <v>26055</v>
      </c>
      <c r="E4015" s="1"/>
      <c r="F4015" s="1">
        <v>0</v>
      </c>
      <c r="G4015" s="1">
        <v>39070</v>
      </c>
      <c r="H4015" s="1" t="s">
        <v>26056</v>
      </c>
      <c r="I4015" s="1" t="s">
        <v>26057</v>
      </c>
      <c r="J4015" s="1" t="s">
        <v>1649</v>
      </c>
      <c r="K4015" s="1" t="s">
        <v>26058</v>
      </c>
      <c r="L4015" s="1" t="s">
        <v>26059</v>
      </c>
      <c r="M4015" s="1"/>
      <c r="N4015" s="1">
        <v>165000070</v>
      </c>
      <c r="O4015" s="2">
        <v>126.71740743300001</v>
      </c>
      <c r="P4015" s="2">
        <v>37.399280308999998</v>
      </c>
    </row>
    <row r="4016" spans="1:16" x14ac:dyDescent="0.3">
      <c r="A4016">
        <v>4015</v>
      </c>
      <c r="B4016" s="1" t="s">
        <v>26060</v>
      </c>
      <c r="C4016" s="1" t="s">
        <v>26061</v>
      </c>
      <c r="D4016" t="s">
        <v>2789</v>
      </c>
      <c r="E4016" s="1"/>
      <c r="F4016" s="1">
        <v>0</v>
      </c>
      <c r="G4016" s="1">
        <v>38304</v>
      </c>
      <c r="H4016" s="1" t="s">
        <v>26062</v>
      </c>
      <c r="I4016" s="1" t="s">
        <v>26063</v>
      </c>
      <c r="J4016" s="1" t="s">
        <v>2138</v>
      </c>
      <c r="K4016" s="1" t="s">
        <v>26064</v>
      </c>
      <c r="L4016" s="1" t="s">
        <v>26065</v>
      </c>
      <c r="M4016" s="1"/>
      <c r="N4016" s="1">
        <v>164000304</v>
      </c>
      <c r="O4016" s="2">
        <v>126.70146261399999</v>
      </c>
      <c r="P4016" s="2">
        <v>37.425564528000002</v>
      </c>
    </row>
    <row r="4017" spans="1:16" x14ac:dyDescent="0.3">
      <c r="A4017">
        <v>4016</v>
      </c>
      <c r="B4017" s="1" t="s">
        <v>26066</v>
      </c>
      <c r="C4017" s="1" t="s">
        <v>26067</v>
      </c>
      <c r="D4017" t="s">
        <v>26068</v>
      </c>
      <c r="E4017" s="1"/>
      <c r="F4017" s="1">
        <v>0</v>
      </c>
      <c r="G4017" s="1">
        <v>38262</v>
      </c>
      <c r="H4017" s="1" t="s">
        <v>8337</v>
      </c>
      <c r="I4017" s="1" t="s">
        <v>26069</v>
      </c>
      <c r="J4017" s="1" t="s">
        <v>3813</v>
      </c>
      <c r="K4017" s="1" t="s">
        <v>26070</v>
      </c>
      <c r="L4017" s="1" t="s">
        <v>26071</v>
      </c>
      <c r="M4017" s="1"/>
      <c r="N4017" s="1">
        <v>164000262</v>
      </c>
      <c r="O4017" s="2">
        <v>126.691856225</v>
      </c>
      <c r="P4017" s="2">
        <v>37.419271162000001</v>
      </c>
    </row>
    <row r="4018" spans="1:16" x14ac:dyDescent="0.3">
      <c r="A4018">
        <v>4017</v>
      </c>
      <c r="B4018" s="1" t="s">
        <v>26072</v>
      </c>
      <c r="C4018" s="1" t="s">
        <v>26073</v>
      </c>
      <c r="D4018" t="s">
        <v>26074</v>
      </c>
      <c r="E4018" s="1"/>
      <c r="F4018" s="1">
        <v>0</v>
      </c>
      <c r="G4018" s="1">
        <v>40246</v>
      </c>
      <c r="H4018" s="1" t="s">
        <v>26075</v>
      </c>
      <c r="I4018" s="1" t="s">
        <v>26076</v>
      </c>
      <c r="J4018" s="1" t="s">
        <v>1848</v>
      </c>
      <c r="K4018" s="1" t="s">
        <v>26077</v>
      </c>
      <c r="L4018" s="1" t="s">
        <v>26078</v>
      </c>
      <c r="M4018" s="1"/>
      <c r="N4018" s="1">
        <v>166000246</v>
      </c>
      <c r="O4018" s="2">
        <v>126.725226714</v>
      </c>
      <c r="P4018" s="2">
        <v>37.493135154000001</v>
      </c>
    </row>
    <row r="4019" spans="1:16" x14ac:dyDescent="0.3">
      <c r="A4019">
        <v>4018</v>
      </c>
      <c r="B4019" s="1" t="s">
        <v>26079</v>
      </c>
      <c r="C4019" s="1" t="s">
        <v>26080</v>
      </c>
      <c r="D4019" t="s">
        <v>5315</v>
      </c>
      <c r="E4019" s="1"/>
      <c r="F4019" s="1">
        <v>0</v>
      </c>
      <c r="G4019" s="1">
        <v>37170</v>
      </c>
      <c r="H4019" s="1" t="s">
        <v>26081</v>
      </c>
      <c r="I4019" s="1" t="s">
        <v>26082</v>
      </c>
      <c r="J4019" s="1" t="s">
        <v>1579</v>
      </c>
      <c r="K4019" s="1" t="s">
        <v>26083</v>
      </c>
      <c r="L4019" s="1" t="s">
        <v>26084</v>
      </c>
      <c r="M4019" s="1"/>
      <c r="N4019" s="1">
        <v>163000170</v>
      </c>
      <c r="O4019" s="2">
        <v>126.659807239</v>
      </c>
      <c r="P4019" s="2">
        <v>37.450487080000002</v>
      </c>
    </row>
    <row r="4020" spans="1:16" x14ac:dyDescent="0.3">
      <c r="A4020">
        <v>4019</v>
      </c>
      <c r="B4020" s="1" t="s">
        <v>26085</v>
      </c>
      <c r="C4020" s="1" t="s">
        <v>26086</v>
      </c>
      <c r="D4020" t="s">
        <v>26087</v>
      </c>
      <c r="E4020" s="1"/>
      <c r="F4020" s="1">
        <v>0</v>
      </c>
      <c r="G4020" s="1">
        <v>42403</v>
      </c>
      <c r="H4020" s="1" t="s">
        <v>26013</v>
      </c>
      <c r="I4020" s="1" t="s">
        <v>26088</v>
      </c>
      <c r="J4020" s="1" t="s">
        <v>2612</v>
      </c>
      <c r="K4020" s="1" t="s">
        <v>26089</v>
      </c>
      <c r="L4020" s="1" t="s">
        <v>26090</v>
      </c>
      <c r="M4020" s="1"/>
      <c r="N4020" s="1">
        <v>168000403</v>
      </c>
      <c r="O4020" s="2">
        <v>126.67699364400001</v>
      </c>
      <c r="P4020" s="2">
        <v>37.592138945999999</v>
      </c>
    </row>
    <row r="4021" spans="1:16" x14ac:dyDescent="0.3">
      <c r="A4021">
        <v>4020</v>
      </c>
      <c r="B4021" s="1" t="s">
        <v>26091</v>
      </c>
      <c r="C4021" s="1" t="s">
        <v>26092</v>
      </c>
      <c r="D4021" t="s">
        <v>26093</v>
      </c>
      <c r="E4021" s="1"/>
      <c r="F4021" s="1">
        <v>0</v>
      </c>
      <c r="G4021" s="1">
        <v>42402</v>
      </c>
      <c r="H4021" s="1" t="s">
        <v>26094</v>
      </c>
      <c r="I4021" s="1" t="s">
        <v>26095</v>
      </c>
      <c r="J4021" s="1" t="s">
        <v>2612</v>
      </c>
      <c r="K4021" s="1" t="s">
        <v>26096</v>
      </c>
      <c r="L4021" s="1" t="s">
        <v>26097</v>
      </c>
      <c r="M4021" s="1"/>
      <c r="N4021" s="1">
        <v>168000402</v>
      </c>
      <c r="O4021" s="2">
        <v>126.676805101</v>
      </c>
      <c r="P4021" s="2">
        <v>37.592017026999997</v>
      </c>
    </row>
    <row r="4022" spans="1:16" x14ac:dyDescent="0.3">
      <c r="A4022">
        <v>4021</v>
      </c>
      <c r="B4022" s="1" t="s">
        <v>26098</v>
      </c>
      <c r="C4022" s="1" t="s">
        <v>26099</v>
      </c>
      <c r="D4022" t="s">
        <v>26100</v>
      </c>
      <c r="E4022" s="1"/>
      <c r="F4022" s="1">
        <v>0</v>
      </c>
      <c r="G4022" s="1">
        <v>42436</v>
      </c>
      <c r="H4022" s="1" t="s">
        <v>26101</v>
      </c>
      <c r="I4022" s="1" t="s">
        <v>26102</v>
      </c>
      <c r="J4022" s="1" t="s">
        <v>1693</v>
      </c>
      <c r="K4022" s="1" t="s">
        <v>26103</v>
      </c>
      <c r="L4022" s="1" t="s">
        <v>26104</v>
      </c>
      <c r="M4022" s="1"/>
      <c r="N4022" s="1">
        <v>168000436</v>
      </c>
      <c r="O4022" s="2">
        <v>126.69382398099999</v>
      </c>
      <c r="P4022" s="2">
        <v>37.593822154999998</v>
      </c>
    </row>
    <row r="4023" spans="1:16" x14ac:dyDescent="0.3">
      <c r="A4023">
        <v>4022</v>
      </c>
      <c r="B4023" s="1" t="s">
        <v>26105</v>
      </c>
      <c r="C4023" s="1" t="s">
        <v>26106</v>
      </c>
      <c r="D4023" t="s">
        <v>2208</v>
      </c>
      <c r="E4023" s="1"/>
      <c r="F4023" s="1">
        <v>0</v>
      </c>
      <c r="G4023" s="1">
        <v>41208</v>
      </c>
      <c r="H4023" s="1" t="s">
        <v>26107</v>
      </c>
      <c r="I4023" s="1" t="s">
        <v>26108</v>
      </c>
      <c r="J4023" s="1" t="s">
        <v>5455</v>
      </c>
      <c r="K4023" s="1" t="s">
        <v>26109</v>
      </c>
      <c r="L4023" s="1" t="s">
        <v>26110</v>
      </c>
      <c r="M4023" s="1"/>
      <c r="N4023" s="1">
        <v>167000208</v>
      </c>
      <c r="O4023" s="2">
        <v>126.72853268999999</v>
      </c>
      <c r="P4023" s="2">
        <v>37.541915383999999</v>
      </c>
    </row>
    <row r="4024" spans="1:16" x14ac:dyDescent="0.3">
      <c r="A4024">
        <v>4023</v>
      </c>
      <c r="B4024" s="1" t="s">
        <v>26111</v>
      </c>
      <c r="C4024" s="1" t="s">
        <v>26112</v>
      </c>
      <c r="D4024" t="s">
        <v>26113</v>
      </c>
      <c r="E4024" s="1"/>
      <c r="F4024" s="1">
        <v>0</v>
      </c>
      <c r="G4024" s="1">
        <v>39189</v>
      </c>
      <c r="H4024" s="1" t="s">
        <v>26114</v>
      </c>
      <c r="I4024" s="1" t="s">
        <v>26115</v>
      </c>
      <c r="J4024" s="1" t="s">
        <v>2771</v>
      </c>
      <c r="K4024" s="1" t="s">
        <v>26116</v>
      </c>
      <c r="L4024" s="1" t="s">
        <v>26117</v>
      </c>
      <c r="M4024" s="1"/>
      <c r="N4024" s="1">
        <v>165000189</v>
      </c>
      <c r="O4024" s="2">
        <v>126.699125165</v>
      </c>
      <c r="P4024" s="2">
        <v>37.444485505000003</v>
      </c>
    </row>
    <row r="4025" spans="1:16" x14ac:dyDescent="0.3">
      <c r="A4025">
        <v>4024</v>
      </c>
      <c r="B4025" s="1" t="s">
        <v>26118</v>
      </c>
      <c r="C4025" s="1" t="s">
        <v>26119</v>
      </c>
      <c r="D4025" t="s">
        <v>26120</v>
      </c>
      <c r="E4025" s="1"/>
      <c r="F4025" s="1">
        <v>0</v>
      </c>
      <c r="G4025" s="1">
        <v>39159</v>
      </c>
      <c r="H4025" s="1" t="s">
        <v>26121</v>
      </c>
      <c r="I4025" s="1" t="s">
        <v>26122</v>
      </c>
      <c r="J4025" s="1" t="s">
        <v>1072</v>
      </c>
      <c r="K4025" s="1" t="s">
        <v>26123</v>
      </c>
      <c r="L4025" s="1" t="s">
        <v>26124</v>
      </c>
      <c r="M4025" s="1"/>
      <c r="N4025" s="1">
        <v>165000159</v>
      </c>
      <c r="O4025" s="2">
        <v>126.715813768</v>
      </c>
      <c r="P4025" s="2">
        <v>37.427704919</v>
      </c>
    </row>
    <row r="4026" spans="1:16" x14ac:dyDescent="0.3">
      <c r="A4026">
        <v>4025</v>
      </c>
      <c r="B4026" s="1" t="s">
        <v>26125</v>
      </c>
      <c r="C4026" s="1" t="s">
        <v>26126</v>
      </c>
      <c r="D4026" t="s">
        <v>3349</v>
      </c>
      <c r="E4026" s="1"/>
      <c r="F4026" s="1">
        <v>0</v>
      </c>
      <c r="G4026" s="1">
        <v>37160</v>
      </c>
      <c r="H4026" s="1" t="s">
        <v>26127</v>
      </c>
      <c r="I4026" s="1" t="s">
        <v>26128</v>
      </c>
      <c r="J4026" s="1" t="s">
        <v>2935</v>
      </c>
      <c r="K4026" s="1" t="s">
        <v>26129</v>
      </c>
      <c r="L4026" s="1" t="s">
        <v>26130</v>
      </c>
      <c r="M4026" s="1"/>
      <c r="N4026" s="1">
        <v>163000160</v>
      </c>
      <c r="O4026" s="2">
        <v>126.67853072</v>
      </c>
      <c r="P4026" s="2">
        <v>37.443405370999997</v>
      </c>
    </row>
    <row r="4027" spans="1:16" x14ac:dyDescent="0.3">
      <c r="A4027">
        <v>4026</v>
      </c>
      <c r="B4027" s="1" t="s">
        <v>26131</v>
      </c>
      <c r="C4027" s="1" t="s">
        <v>26132</v>
      </c>
      <c r="D4027" t="s">
        <v>26133</v>
      </c>
      <c r="E4027" s="1"/>
      <c r="F4027" s="1">
        <v>0</v>
      </c>
      <c r="G4027" s="1">
        <v>35190</v>
      </c>
      <c r="H4027" s="1" t="s">
        <v>26134</v>
      </c>
      <c r="I4027" s="1" t="s">
        <v>26135</v>
      </c>
      <c r="J4027" s="1" t="s">
        <v>2680</v>
      </c>
      <c r="K4027" s="1" t="s">
        <v>26136</v>
      </c>
      <c r="L4027" s="1" t="s">
        <v>26137</v>
      </c>
      <c r="M4027" s="1"/>
      <c r="N4027" s="1">
        <v>161000190</v>
      </c>
      <c r="O4027" s="2">
        <v>126.61923501</v>
      </c>
      <c r="P4027" s="2">
        <v>37.479099034999997</v>
      </c>
    </row>
    <row r="4028" spans="1:16" x14ac:dyDescent="0.3">
      <c r="A4028">
        <v>4027</v>
      </c>
      <c r="B4028" s="1" t="s">
        <v>26138</v>
      </c>
      <c r="C4028" s="1" t="s">
        <v>26139</v>
      </c>
      <c r="D4028" t="s">
        <v>26140</v>
      </c>
      <c r="E4028" s="1"/>
      <c r="F4028" s="1">
        <v>0</v>
      </c>
      <c r="G4028" s="1">
        <v>40659</v>
      </c>
      <c r="H4028" s="1" t="s">
        <v>16680</v>
      </c>
      <c r="I4028" s="1" t="s">
        <v>26141</v>
      </c>
      <c r="J4028" s="1" t="s">
        <v>3080</v>
      </c>
      <c r="K4028" s="1" t="s">
        <v>26142</v>
      </c>
      <c r="L4028" s="1" t="s">
        <v>26143</v>
      </c>
      <c r="M4028" s="1"/>
      <c r="N4028" s="1">
        <v>166000659</v>
      </c>
      <c r="O4028" s="2">
        <v>126.732756174</v>
      </c>
      <c r="P4028" s="2">
        <v>37.520065996</v>
      </c>
    </row>
    <row r="4029" spans="1:16" x14ac:dyDescent="0.3">
      <c r="A4029">
        <v>4028</v>
      </c>
      <c r="B4029" s="1" t="s">
        <v>26144</v>
      </c>
      <c r="C4029" s="1" t="s">
        <v>26145</v>
      </c>
      <c r="D4029" t="s">
        <v>9389</v>
      </c>
      <c r="E4029" s="1"/>
      <c r="F4029" s="1">
        <v>0</v>
      </c>
      <c r="G4029" s="1">
        <v>37058</v>
      </c>
      <c r="H4029" s="1" t="s">
        <v>17134</v>
      </c>
      <c r="I4029" s="1" t="s">
        <v>26146</v>
      </c>
      <c r="J4029" s="1" t="s">
        <v>3422</v>
      </c>
      <c r="K4029" s="1" t="s">
        <v>26147</v>
      </c>
      <c r="L4029" s="1" t="s">
        <v>26148</v>
      </c>
      <c r="M4029" s="1"/>
      <c r="N4029" s="1">
        <v>163000058</v>
      </c>
      <c r="O4029" s="2">
        <v>126.663304502</v>
      </c>
      <c r="P4029" s="2">
        <v>37.442018490999999</v>
      </c>
    </row>
    <row r="4030" spans="1:16" x14ac:dyDescent="0.3">
      <c r="A4030">
        <v>4029</v>
      </c>
      <c r="B4030" s="1" t="s">
        <v>26149</v>
      </c>
      <c r="C4030" s="1" t="s">
        <v>26150</v>
      </c>
      <c r="D4030" t="s">
        <v>26151</v>
      </c>
      <c r="E4030" s="1"/>
      <c r="F4030" s="1">
        <v>0</v>
      </c>
      <c r="G4030" s="1">
        <v>41324</v>
      </c>
      <c r="H4030" s="1" t="s">
        <v>2997</v>
      </c>
      <c r="I4030" s="1" t="s">
        <v>26152</v>
      </c>
      <c r="J4030" s="1" t="s">
        <v>3586</v>
      </c>
      <c r="K4030" s="1" t="s">
        <v>26153</v>
      </c>
      <c r="L4030" s="1" t="s">
        <v>26154</v>
      </c>
      <c r="M4030" s="1"/>
      <c r="N4030" s="1">
        <v>167000324</v>
      </c>
      <c r="O4030" s="2">
        <v>126.714473316</v>
      </c>
      <c r="P4030" s="2">
        <v>37.570668409</v>
      </c>
    </row>
    <row r="4031" spans="1:16" x14ac:dyDescent="0.3">
      <c r="A4031">
        <v>4030</v>
      </c>
      <c r="B4031" s="1" t="s">
        <v>26155</v>
      </c>
      <c r="C4031" s="1" t="s">
        <v>26156</v>
      </c>
      <c r="D4031" t="s">
        <v>26157</v>
      </c>
      <c r="E4031" s="1"/>
      <c r="F4031" s="1">
        <v>0</v>
      </c>
      <c r="G4031" s="1">
        <v>38275</v>
      </c>
      <c r="H4031" s="1" t="s">
        <v>26158</v>
      </c>
      <c r="I4031" s="1" t="s">
        <v>26159</v>
      </c>
      <c r="J4031" s="1" t="s">
        <v>2253</v>
      </c>
      <c r="K4031" s="1" t="s">
        <v>26160</v>
      </c>
      <c r="L4031" s="1" t="s">
        <v>26161</v>
      </c>
      <c r="M4031" s="1"/>
      <c r="N4031" s="1">
        <v>164000275</v>
      </c>
      <c r="O4031" s="2">
        <v>126.682579437</v>
      </c>
      <c r="P4031" s="2">
        <v>37.423329058</v>
      </c>
    </row>
    <row r="4032" spans="1:16" x14ac:dyDescent="0.3">
      <c r="A4032">
        <v>4031</v>
      </c>
      <c r="B4032" s="1" t="s">
        <v>26162</v>
      </c>
      <c r="C4032" s="1" t="s">
        <v>26163</v>
      </c>
      <c r="D4032" t="s">
        <v>26164</v>
      </c>
      <c r="E4032" s="1"/>
      <c r="F4032" s="1">
        <v>0</v>
      </c>
      <c r="G4032" s="1">
        <v>55077</v>
      </c>
      <c r="H4032" s="1" t="s">
        <v>26165</v>
      </c>
      <c r="I4032" s="1" t="s">
        <v>26166</v>
      </c>
      <c r="J4032" s="1" t="s">
        <v>210</v>
      </c>
      <c r="K4032" s="1" t="s">
        <v>26167</v>
      </c>
      <c r="L4032" s="1" t="s">
        <v>26168</v>
      </c>
      <c r="M4032" s="1"/>
      <c r="N4032" s="1">
        <v>210000077</v>
      </c>
      <c r="O4032" s="2">
        <v>126.77002644300001</v>
      </c>
      <c r="P4032" s="2">
        <v>37.511175584999997</v>
      </c>
    </row>
    <row r="4033" spans="1:16" x14ac:dyDescent="0.3">
      <c r="A4033">
        <v>4032</v>
      </c>
      <c r="B4033" s="1" t="s">
        <v>26169</v>
      </c>
      <c r="C4033" s="1" t="s">
        <v>26170</v>
      </c>
      <c r="D4033" t="s">
        <v>14777</v>
      </c>
      <c r="E4033" s="1"/>
      <c r="F4033" s="1">
        <v>0</v>
      </c>
      <c r="G4033" s="1">
        <v>70009</v>
      </c>
      <c r="H4033" s="1" t="s">
        <v>26171</v>
      </c>
      <c r="I4033" s="1" t="s">
        <v>7477</v>
      </c>
      <c r="J4033" s="1" t="s">
        <v>2627</v>
      </c>
      <c r="K4033" s="1" t="s">
        <v>26172</v>
      </c>
      <c r="L4033" s="1" t="s">
        <v>26173</v>
      </c>
      <c r="M4033" s="1"/>
      <c r="N4033" s="1">
        <v>224000009</v>
      </c>
      <c r="O4033" s="2">
        <v>126.740689168</v>
      </c>
      <c r="P4033" s="2">
        <v>37.393102415000001</v>
      </c>
    </row>
    <row r="4034" spans="1:16" x14ac:dyDescent="0.3">
      <c r="A4034">
        <v>4033</v>
      </c>
      <c r="B4034" s="1" t="s">
        <v>26174</v>
      </c>
      <c r="C4034" s="1" t="s">
        <v>26175</v>
      </c>
      <c r="D4034" t="s">
        <v>26164</v>
      </c>
      <c r="E4034" s="1"/>
      <c r="F4034" s="1">
        <v>0</v>
      </c>
      <c r="G4034" s="1">
        <v>55076</v>
      </c>
      <c r="H4034" s="1" t="s">
        <v>26176</v>
      </c>
      <c r="I4034" s="1" t="s">
        <v>26177</v>
      </c>
      <c r="J4034" s="1" t="s">
        <v>210</v>
      </c>
      <c r="K4034" s="1" t="s">
        <v>26178</v>
      </c>
      <c r="L4034" s="1" t="s">
        <v>26179</v>
      </c>
      <c r="M4034" s="1"/>
      <c r="N4034" s="1">
        <v>210000076</v>
      </c>
      <c r="O4034" s="2">
        <v>126.769789868</v>
      </c>
      <c r="P4034" s="2">
        <v>37.511111241999998</v>
      </c>
    </row>
    <row r="4035" spans="1:16" x14ac:dyDescent="0.3">
      <c r="A4035">
        <v>4034</v>
      </c>
      <c r="B4035" s="1" t="s">
        <v>26180</v>
      </c>
      <c r="C4035" s="1" t="s">
        <v>26181</v>
      </c>
      <c r="D4035" t="s">
        <v>4194</v>
      </c>
      <c r="E4035" s="1"/>
      <c r="F4035" s="1">
        <v>0</v>
      </c>
      <c r="G4035" s="1">
        <v>41172</v>
      </c>
      <c r="H4035" s="1" t="s">
        <v>7193</v>
      </c>
      <c r="I4035" s="1" t="s">
        <v>26182</v>
      </c>
      <c r="J4035" s="1" t="s">
        <v>2130</v>
      </c>
      <c r="K4035" s="1" t="s">
        <v>26183</v>
      </c>
      <c r="L4035" s="1" t="s">
        <v>26184</v>
      </c>
      <c r="M4035" s="1"/>
      <c r="N4035" s="1">
        <v>167000172</v>
      </c>
      <c r="O4035" s="2">
        <v>126.74220601</v>
      </c>
      <c r="P4035" s="2">
        <v>37.533545097999998</v>
      </c>
    </row>
    <row r="4036" spans="1:16" x14ac:dyDescent="0.3">
      <c r="A4036">
        <v>4035</v>
      </c>
      <c r="B4036" s="1" t="s">
        <v>26185</v>
      </c>
      <c r="C4036" s="1" t="s">
        <v>26186</v>
      </c>
      <c r="D4036" t="s">
        <v>26187</v>
      </c>
      <c r="E4036" s="1"/>
      <c r="F4036" s="1">
        <v>0</v>
      </c>
      <c r="G4036" s="1">
        <v>40380</v>
      </c>
      <c r="H4036" s="1" t="s">
        <v>26188</v>
      </c>
      <c r="I4036" s="1" t="s">
        <v>26189</v>
      </c>
      <c r="J4036" s="1" t="s">
        <v>226</v>
      </c>
      <c r="K4036" s="1" t="s">
        <v>26190</v>
      </c>
      <c r="L4036" s="1" t="s">
        <v>26191</v>
      </c>
      <c r="M4036" s="1"/>
      <c r="N4036" s="1">
        <v>166000380</v>
      </c>
      <c r="O4036" s="2">
        <v>126.70868698300001</v>
      </c>
      <c r="P4036" s="2">
        <v>37.504655321000001</v>
      </c>
    </row>
    <row r="4037" spans="1:16" x14ac:dyDescent="0.3">
      <c r="A4037">
        <v>4036</v>
      </c>
      <c r="B4037" s="1" t="s">
        <v>26192</v>
      </c>
      <c r="C4037" s="1" t="s">
        <v>26193</v>
      </c>
      <c r="D4037" t="s">
        <v>26194</v>
      </c>
      <c r="E4037" s="1"/>
      <c r="F4037" s="1">
        <v>0</v>
      </c>
      <c r="G4037" s="1">
        <v>36009</v>
      </c>
      <c r="H4037" s="1" t="s">
        <v>26195</v>
      </c>
      <c r="I4037" s="1" t="s">
        <v>26196</v>
      </c>
      <c r="J4037" s="1" t="s">
        <v>3066</v>
      </c>
      <c r="K4037" s="1" t="s">
        <v>26197</v>
      </c>
      <c r="L4037" s="1" t="s">
        <v>26198</v>
      </c>
      <c r="M4037" s="1"/>
      <c r="N4037" s="1">
        <v>162000009</v>
      </c>
      <c r="O4037" s="2">
        <v>126.634647499</v>
      </c>
      <c r="P4037" s="2">
        <v>37.475382001</v>
      </c>
    </row>
    <row r="4038" spans="1:16" x14ac:dyDescent="0.3">
      <c r="A4038">
        <v>4037</v>
      </c>
      <c r="B4038" s="1" t="s">
        <v>26199</v>
      </c>
      <c r="C4038" s="1" t="s">
        <v>26200</v>
      </c>
      <c r="D4038" t="s">
        <v>26201</v>
      </c>
      <c r="E4038" s="1"/>
      <c r="F4038" s="1">
        <v>0</v>
      </c>
      <c r="G4038" s="1">
        <v>39309</v>
      </c>
      <c r="H4038" s="1" t="s">
        <v>26202</v>
      </c>
      <c r="I4038" s="1" t="s">
        <v>26203</v>
      </c>
      <c r="J4038" s="1" t="s">
        <v>1809</v>
      </c>
      <c r="K4038" s="1" t="s">
        <v>26204</v>
      </c>
      <c r="L4038" s="1" t="s">
        <v>26205</v>
      </c>
      <c r="M4038" s="1"/>
      <c r="N4038" s="1">
        <v>165000309</v>
      </c>
      <c r="O4038" s="2">
        <v>126.718958396</v>
      </c>
      <c r="P4038" s="2">
        <v>37.453488669999999</v>
      </c>
    </row>
    <row r="4039" spans="1:16" x14ac:dyDescent="0.3">
      <c r="A4039">
        <v>4038</v>
      </c>
      <c r="B4039" s="1" t="s">
        <v>26206</v>
      </c>
      <c r="C4039" s="1" t="s">
        <v>26207</v>
      </c>
      <c r="D4039" t="s">
        <v>26208</v>
      </c>
      <c r="E4039" s="1"/>
      <c r="F4039" s="1">
        <v>0</v>
      </c>
      <c r="G4039" s="1">
        <v>43025</v>
      </c>
      <c r="H4039" s="1" t="s">
        <v>26209</v>
      </c>
      <c r="I4039" s="1" t="s">
        <v>26210</v>
      </c>
      <c r="J4039" s="1" t="s">
        <v>4628</v>
      </c>
      <c r="K4039" s="1" t="s">
        <v>26211</v>
      </c>
      <c r="L4039" s="1" t="s">
        <v>26212</v>
      </c>
      <c r="M4039" s="1"/>
      <c r="N4039" s="1">
        <v>169000025</v>
      </c>
      <c r="O4039" s="2">
        <v>126.531494395</v>
      </c>
      <c r="P4039" s="2">
        <v>37.632830126000002</v>
      </c>
    </row>
    <row r="4040" spans="1:16" x14ac:dyDescent="0.3">
      <c r="A4040">
        <v>4039</v>
      </c>
      <c r="B4040" s="1" t="s">
        <v>26213</v>
      </c>
      <c r="C4040" s="1" t="s">
        <v>26214</v>
      </c>
      <c r="D4040" t="s">
        <v>26215</v>
      </c>
      <c r="E4040" s="1"/>
      <c r="F4040" s="1">
        <v>0</v>
      </c>
      <c r="G4040" s="1">
        <v>37005</v>
      </c>
      <c r="H4040" s="1" t="s">
        <v>26216</v>
      </c>
      <c r="I4040" s="1" t="s">
        <v>4620</v>
      </c>
      <c r="J4040" s="1" t="s">
        <v>3422</v>
      </c>
      <c r="K4040" s="1" t="s">
        <v>26217</v>
      </c>
      <c r="L4040" s="1" t="s">
        <v>26218</v>
      </c>
      <c r="M4040" s="1"/>
      <c r="N4040" s="1">
        <v>163000005</v>
      </c>
      <c r="O4040" s="2">
        <v>126.633643236</v>
      </c>
      <c r="P4040" s="2">
        <v>37.439394868000001</v>
      </c>
    </row>
    <row r="4041" spans="1:16" x14ac:dyDescent="0.3">
      <c r="A4041">
        <v>4040</v>
      </c>
      <c r="B4041" s="1" t="s">
        <v>26219</v>
      </c>
      <c r="C4041" s="1" t="s">
        <v>26220</v>
      </c>
      <c r="D4041" t="s">
        <v>26221</v>
      </c>
      <c r="E4041" s="1"/>
      <c r="F4041" s="1">
        <v>0</v>
      </c>
      <c r="G4041" s="1">
        <v>39292</v>
      </c>
      <c r="H4041" s="1" t="s">
        <v>26222</v>
      </c>
      <c r="I4041" s="1" t="s">
        <v>26223</v>
      </c>
      <c r="J4041" s="1" t="s">
        <v>2414</v>
      </c>
      <c r="K4041" s="1" t="s">
        <v>26224</v>
      </c>
      <c r="L4041" s="1" t="s">
        <v>26225</v>
      </c>
      <c r="M4041" s="1"/>
      <c r="N4041" s="1">
        <v>165000292</v>
      </c>
      <c r="O4041" s="2">
        <v>126.704844511</v>
      </c>
      <c r="P4041" s="2">
        <v>37.456911953000002</v>
      </c>
    </row>
    <row r="4042" spans="1:16" x14ac:dyDescent="0.3">
      <c r="A4042">
        <v>4041</v>
      </c>
      <c r="B4042" s="1" t="s">
        <v>26226</v>
      </c>
      <c r="C4042" s="1" t="s">
        <v>26227</v>
      </c>
      <c r="D4042" t="s">
        <v>16537</v>
      </c>
      <c r="E4042" s="1"/>
      <c r="F4042" s="1">
        <v>0</v>
      </c>
      <c r="G4042" s="1">
        <v>40022</v>
      </c>
      <c r="H4042" s="1" t="s">
        <v>26228</v>
      </c>
      <c r="I4042" s="1" t="s">
        <v>26229</v>
      </c>
      <c r="J4042" s="1" t="s">
        <v>2546</v>
      </c>
      <c r="K4042" s="1" t="s">
        <v>26230</v>
      </c>
      <c r="L4042" s="1" t="s">
        <v>26231</v>
      </c>
      <c r="M4042" s="1"/>
      <c r="N4042" s="1">
        <v>166000022</v>
      </c>
      <c r="O4042" s="2">
        <v>126.689227449</v>
      </c>
      <c r="P4042" s="2">
        <v>37.474851643000001</v>
      </c>
    </row>
    <row r="4043" spans="1:16" x14ac:dyDescent="0.3">
      <c r="A4043">
        <v>4042</v>
      </c>
      <c r="B4043" s="1" t="s">
        <v>26232</v>
      </c>
      <c r="C4043" s="1" t="s">
        <v>26233</v>
      </c>
      <c r="D4043" t="s">
        <v>26234</v>
      </c>
      <c r="E4043" s="1"/>
      <c r="F4043" s="1">
        <v>0</v>
      </c>
      <c r="G4043" s="1">
        <v>39081</v>
      </c>
      <c r="H4043" s="1" t="s">
        <v>26235</v>
      </c>
      <c r="I4043" s="1" t="s">
        <v>7484</v>
      </c>
      <c r="J4043" s="1" t="s">
        <v>1101</v>
      </c>
      <c r="K4043" s="1" t="s">
        <v>26236</v>
      </c>
      <c r="L4043" s="1" t="s">
        <v>26237</v>
      </c>
      <c r="M4043" s="1"/>
      <c r="N4043" s="1">
        <v>165000081</v>
      </c>
      <c r="O4043" s="2">
        <v>126.705146584</v>
      </c>
      <c r="P4043" s="2">
        <v>37.407281939000001</v>
      </c>
    </row>
    <row r="4044" spans="1:16" x14ac:dyDescent="0.3">
      <c r="A4044">
        <v>4043</v>
      </c>
      <c r="B4044" s="1" t="s">
        <v>26238</v>
      </c>
      <c r="C4044" s="1" t="s">
        <v>26239</v>
      </c>
      <c r="D4044" t="s">
        <v>9921</v>
      </c>
      <c r="E4044" s="1"/>
      <c r="F4044" s="1">
        <v>0</v>
      </c>
      <c r="G4044" s="1">
        <v>38213</v>
      </c>
      <c r="H4044" s="1" t="s">
        <v>26240</v>
      </c>
      <c r="I4044" s="1" t="s">
        <v>26241</v>
      </c>
      <c r="J4044" s="1" t="s">
        <v>3380</v>
      </c>
      <c r="K4044" s="1" t="s">
        <v>26242</v>
      </c>
      <c r="L4044" s="1" t="s">
        <v>26243</v>
      </c>
      <c r="M4044" s="1"/>
      <c r="N4044" s="1">
        <v>164000213</v>
      </c>
      <c r="O4044" s="2">
        <v>126.654255644</v>
      </c>
      <c r="P4044" s="2">
        <v>37.428294096000002</v>
      </c>
    </row>
    <row r="4045" spans="1:16" x14ac:dyDescent="0.3">
      <c r="A4045">
        <v>4044</v>
      </c>
      <c r="B4045" s="1" t="s">
        <v>26244</v>
      </c>
      <c r="C4045" s="1" t="s">
        <v>26245</v>
      </c>
      <c r="D4045" t="s">
        <v>9219</v>
      </c>
      <c r="E4045" s="1"/>
      <c r="F4045" s="1">
        <v>0</v>
      </c>
      <c r="G4045" s="1">
        <v>37048</v>
      </c>
      <c r="H4045" s="1" t="s">
        <v>26246</v>
      </c>
      <c r="I4045" s="1" t="s">
        <v>26247</v>
      </c>
      <c r="J4045" s="1" t="s">
        <v>1579</v>
      </c>
      <c r="K4045" s="1" t="s">
        <v>26248</v>
      </c>
      <c r="L4045" s="1" t="s">
        <v>26249</v>
      </c>
      <c r="M4045" s="1"/>
      <c r="N4045" s="1">
        <v>163000048</v>
      </c>
      <c r="O4045" s="2">
        <v>126.632773163</v>
      </c>
      <c r="P4045" s="2">
        <v>37.450469587999997</v>
      </c>
    </row>
    <row r="4046" spans="1:16" x14ac:dyDescent="0.3">
      <c r="A4046">
        <v>4045</v>
      </c>
      <c r="B4046" s="1" t="s">
        <v>26250</v>
      </c>
      <c r="C4046" s="1" t="s">
        <v>26251</v>
      </c>
      <c r="D4046" t="s">
        <v>15578</v>
      </c>
      <c r="E4046" s="1"/>
      <c r="F4046" s="1">
        <v>0</v>
      </c>
      <c r="G4046" s="1">
        <v>39530</v>
      </c>
      <c r="H4046" s="1" t="s">
        <v>2346</v>
      </c>
      <c r="I4046" s="1" t="s">
        <v>26252</v>
      </c>
      <c r="J4046" s="1" t="s">
        <v>1101</v>
      </c>
      <c r="K4046" s="1" t="s">
        <v>26253</v>
      </c>
      <c r="L4046" s="1" t="s">
        <v>26254</v>
      </c>
      <c r="M4046" s="1"/>
      <c r="N4046" s="1">
        <v>165000530</v>
      </c>
      <c r="O4046" s="2">
        <v>126.707437282</v>
      </c>
      <c r="P4046" s="2">
        <v>37.394679115000002</v>
      </c>
    </row>
    <row r="4047" spans="1:16" x14ac:dyDescent="0.3">
      <c r="A4047">
        <v>4046</v>
      </c>
      <c r="B4047" s="1" t="s">
        <v>26255</v>
      </c>
      <c r="C4047" s="1" t="s">
        <v>26256</v>
      </c>
      <c r="D4047" t="s">
        <v>1584</v>
      </c>
      <c r="E4047" s="1"/>
      <c r="F4047" s="1">
        <v>0</v>
      </c>
      <c r="G4047" s="1">
        <v>39296</v>
      </c>
      <c r="H4047" s="1" t="s">
        <v>26257</v>
      </c>
      <c r="I4047" s="1" t="s">
        <v>20322</v>
      </c>
      <c r="J4047" s="1" t="s">
        <v>2531</v>
      </c>
      <c r="K4047" s="1" t="s">
        <v>26258</v>
      </c>
      <c r="L4047" s="1" t="s">
        <v>26259</v>
      </c>
      <c r="M4047" s="1"/>
      <c r="N4047" s="1">
        <v>165000296</v>
      </c>
      <c r="O4047" s="2">
        <v>126.733296534</v>
      </c>
      <c r="P4047" s="2">
        <v>37.448211235000002</v>
      </c>
    </row>
    <row r="4048" spans="1:16" x14ac:dyDescent="0.3">
      <c r="A4048">
        <v>4047</v>
      </c>
      <c r="B4048" s="1" t="s">
        <v>26260</v>
      </c>
      <c r="C4048" s="1" t="s">
        <v>26261</v>
      </c>
      <c r="D4048" t="s">
        <v>2528</v>
      </c>
      <c r="E4048" s="1"/>
      <c r="F4048" s="1">
        <v>0</v>
      </c>
      <c r="G4048" s="1">
        <v>39224</v>
      </c>
      <c r="H4048" s="1" t="s">
        <v>5001</v>
      </c>
      <c r="I4048" s="1" t="s">
        <v>26262</v>
      </c>
      <c r="J4048" s="1" t="s">
        <v>2531</v>
      </c>
      <c r="K4048" s="1" t="s">
        <v>26263</v>
      </c>
      <c r="L4048" s="1" t="s">
        <v>26264</v>
      </c>
      <c r="M4048" s="1"/>
      <c r="N4048" s="1">
        <v>165000224</v>
      </c>
      <c r="O4048" s="2">
        <v>126.737985333</v>
      </c>
      <c r="P4048" s="2">
        <v>37.439731117000001</v>
      </c>
    </row>
    <row r="4049" spans="1:16" x14ac:dyDescent="0.3">
      <c r="A4049">
        <v>4048</v>
      </c>
      <c r="B4049" s="1" t="s">
        <v>26265</v>
      </c>
      <c r="C4049" s="1" t="s">
        <v>26266</v>
      </c>
      <c r="D4049" t="s">
        <v>26267</v>
      </c>
      <c r="E4049" s="1"/>
      <c r="F4049" s="1">
        <v>0</v>
      </c>
      <c r="G4049" s="1">
        <v>40710</v>
      </c>
      <c r="H4049" s="1" t="s">
        <v>26268</v>
      </c>
      <c r="I4049" s="1" t="s">
        <v>26269</v>
      </c>
      <c r="J4049" s="1" t="s">
        <v>1732</v>
      </c>
      <c r="K4049" s="1" t="s">
        <v>26270</v>
      </c>
      <c r="L4049" s="1" t="s">
        <v>26271</v>
      </c>
      <c r="M4049" s="1"/>
      <c r="N4049" s="1">
        <v>166000710</v>
      </c>
      <c r="O4049" s="2">
        <v>126.701024898</v>
      </c>
      <c r="P4049" s="2">
        <v>37.480676064000001</v>
      </c>
    </row>
    <row r="4050" spans="1:16" x14ac:dyDescent="0.3">
      <c r="A4050">
        <v>4049</v>
      </c>
      <c r="B4050" s="1" t="s">
        <v>26272</v>
      </c>
      <c r="C4050" s="1" t="s">
        <v>26273</v>
      </c>
      <c r="D4050" t="s">
        <v>26274</v>
      </c>
      <c r="E4050" s="1"/>
      <c r="F4050" s="1">
        <v>0</v>
      </c>
      <c r="G4050" s="1">
        <v>40067</v>
      </c>
      <c r="H4050" s="1" t="s">
        <v>26275</v>
      </c>
      <c r="I4050" s="1" t="s">
        <v>6717</v>
      </c>
      <c r="J4050" s="1" t="s">
        <v>1732</v>
      </c>
      <c r="K4050" s="1" t="s">
        <v>26276</v>
      </c>
      <c r="L4050" s="1" t="s">
        <v>26277</v>
      </c>
      <c r="M4050" s="1"/>
      <c r="N4050" s="1">
        <v>166000067</v>
      </c>
      <c r="O4050" s="2">
        <v>126.703857493</v>
      </c>
      <c r="P4050" s="2">
        <v>37.478467090000002</v>
      </c>
    </row>
    <row r="4051" spans="1:16" x14ac:dyDescent="0.3">
      <c r="A4051">
        <v>4050</v>
      </c>
      <c r="B4051" s="1" t="s">
        <v>26278</v>
      </c>
      <c r="C4051" s="1" t="s">
        <v>26279</v>
      </c>
      <c r="D4051" t="s">
        <v>26280</v>
      </c>
      <c r="E4051" s="1"/>
      <c r="F4051" s="1">
        <v>0</v>
      </c>
      <c r="G4051" s="1">
        <v>35126</v>
      </c>
      <c r="H4051" s="1" t="s">
        <v>26281</v>
      </c>
      <c r="I4051" s="1" t="s">
        <v>26282</v>
      </c>
      <c r="J4051" s="1" t="s">
        <v>2665</v>
      </c>
      <c r="K4051" s="1" t="s">
        <v>26283</v>
      </c>
      <c r="L4051" s="1" t="s">
        <v>26284</v>
      </c>
      <c r="M4051" s="1"/>
      <c r="N4051" s="1">
        <v>161000126</v>
      </c>
      <c r="O4051" s="2">
        <v>126.600880671</v>
      </c>
      <c r="P4051" s="2">
        <v>37.469299724999999</v>
      </c>
    </row>
    <row r="4052" spans="1:16" x14ac:dyDescent="0.3">
      <c r="A4052">
        <v>4051</v>
      </c>
      <c r="B4052" s="1" t="s">
        <v>26285</v>
      </c>
      <c r="C4052" s="1" t="s">
        <v>26286</v>
      </c>
      <c r="D4052" t="s">
        <v>7082</v>
      </c>
      <c r="E4052" s="1"/>
      <c r="F4052" s="1">
        <v>0</v>
      </c>
      <c r="G4052" s="1">
        <v>39647</v>
      </c>
      <c r="H4052" s="1" t="s">
        <v>26287</v>
      </c>
      <c r="I4052" s="1" t="s">
        <v>26288</v>
      </c>
      <c r="J4052" s="1" t="s">
        <v>1101</v>
      </c>
      <c r="K4052" s="1" t="s">
        <v>26289</v>
      </c>
      <c r="L4052" s="1" t="s">
        <v>26290</v>
      </c>
      <c r="M4052" s="1"/>
      <c r="N4052" s="1">
        <v>165000647</v>
      </c>
      <c r="O4052" s="2">
        <v>126.732841339</v>
      </c>
      <c r="P4052" s="2">
        <v>37.401389913000003</v>
      </c>
    </row>
    <row r="4053" spans="1:16" x14ac:dyDescent="0.3">
      <c r="A4053">
        <v>4052</v>
      </c>
      <c r="B4053" s="1" t="s">
        <v>26291</v>
      </c>
      <c r="C4053" s="1" t="s">
        <v>26292</v>
      </c>
      <c r="D4053" t="s">
        <v>4215</v>
      </c>
      <c r="E4053" s="1"/>
      <c r="F4053" s="1">
        <v>0</v>
      </c>
      <c r="G4053" s="1">
        <v>39651</v>
      </c>
      <c r="H4053" s="1" t="s">
        <v>26293</v>
      </c>
      <c r="I4053" s="1" t="s">
        <v>26294</v>
      </c>
      <c r="J4053" s="1" t="s">
        <v>1101</v>
      </c>
      <c r="K4053" s="1" t="s">
        <v>26295</v>
      </c>
      <c r="L4053" s="1" t="s">
        <v>26296</v>
      </c>
      <c r="M4053" s="1"/>
      <c r="N4053" s="1">
        <v>165000651</v>
      </c>
      <c r="O4053" s="2">
        <v>126.73216575799999</v>
      </c>
      <c r="P4053" s="2">
        <v>37.395098511</v>
      </c>
    </row>
    <row r="4054" spans="1:16" x14ac:dyDescent="0.3">
      <c r="A4054">
        <v>4053</v>
      </c>
      <c r="B4054" s="1" t="s">
        <v>26297</v>
      </c>
      <c r="C4054" s="1" t="s">
        <v>26298</v>
      </c>
      <c r="D4054" t="s">
        <v>26299</v>
      </c>
      <c r="E4054" s="1"/>
      <c r="F4054" s="1">
        <v>0</v>
      </c>
      <c r="G4054" s="1">
        <v>39654</v>
      </c>
      <c r="H4054" s="1" t="s">
        <v>26300</v>
      </c>
      <c r="I4054" s="1" t="s">
        <v>26301</v>
      </c>
      <c r="J4054" s="1" t="s">
        <v>1101</v>
      </c>
      <c r="K4054" s="1" t="s">
        <v>26302</v>
      </c>
      <c r="L4054" s="1" t="s">
        <v>26303</v>
      </c>
      <c r="M4054" s="1"/>
      <c r="N4054" s="1">
        <v>165000654</v>
      </c>
      <c r="O4054" s="2">
        <v>126.727889913</v>
      </c>
      <c r="P4054" s="2">
        <v>37.397030352000002</v>
      </c>
    </row>
    <row r="4055" spans="1:16" x14ac:dyDescent="0.3">
      <c r="A4055">
        <v>4054</v>
      </c>
      <c r="B4055" s="1" t="s">
        <v>26304</v>
      </c>
      <c r="C4055" s="1" t="s">
        <v>26305</v>
      </c>
      <c r="D4055" t="s">
        <v>7122</v>
      </c>
      <c r="E4055" s="1"/>
      <c r="F4055" s="1">
        <v>0</v>
      </c>
      <c r="G4055" s="1">
        <v>39659</v>
      </c>
      <c r="H4055" s="1" t="s">
        <v>2640</v>
      </c>
      <c r="I4055" s="1" t="s">
        <v>26306</v>
      </c>
      <c r="J4055" s="1" t="s">
        <v>1101</v>
      </c>
      <c r="K4055" s="1" t="s">
        <v>26307</v>
      </c>
      <c r="L4055" s="1" t="s">
        <v>26308</v>
      </c>
      <c r="M4055" s="1"/>
      <c r="N4055" s="1">
        <v>165000659</v>
      </c>
      <c r="O4055" s="2">
        <v>126.72495838899999</v>
      </c>
      <c r="P4055" s="2">
        <v>37.400185348999997</v>
      </c>
    </row>
    <row r="4056" spans="1:16" x14ac:dyDescent="0.3">
      <c r="A4056">
        <v>4055</v>
      </c>
      <c r="B4056" s="1" t="s">
        <v>26309</v>
      </c>
      <c r="C4056" s="1" t="s">
        <v>26310</v>
      </c>
      <c r="D4056" t="s">
        <v>26311</v>
      </c>
      <c r="E4056" s="1"/>
      <c r="F4056" s="1">
        <v>0</v>
      </c>
      <c r="G4056" s="1">
        <v>38254</v>
      </c>
      <c r="H4056" s="1" t="s">
        <v>26312</v>
      </c>
      <c r="I4056" s="1" t="s">
        <v>26313</v>
      </c>
      <c r="J4056" s="1" t="s">
        <v>2253</v>
      </c>
      <c r="K4056" s="1" t="s">
        <v>26314</v>
      </c>
      <c r="L4056" s="1" t="s">
        <v>26315</v>
      </c>
      <c r="M4056" s="1"/>
      <c r="N4056" s="1">
        <v>164000254</v>
      </c>
      <c r="O4056" s="2">
        <v>126.68334820699999</v>
      </c>
      <c r="P4056" s="2">
        <v>37.421420574000003</v>
      </c>
    </row>
    <row r="4057" spans="1:16" x14ac:dyDescent="0.3">
      <c r="A4057">
        <v>4056</v>
      </c>
      <c r="B4057" s="1" t="s">
        <v>26316</v>
      </c>
      <c r="C4057" s="1" t="s">
        <v>26317</v>
      </c>
      <c r="D4057" t="s">
        <v>26318</v>
      </c>
      <c r="E4057" s="1"/>
      <c r="F4057" s="1">
        <v>0</v>
      </c>
      <c r="G4057" s="1">
        <v>38293</v>
      </c>
      <c r="H4057" s="1" t="s">
        <v>26319</v>
      </c>
      <c r="I4057" s="1" t="s">
        <v>26320</v>
      </c>
      <c r="J4057" s="1" t="s">
        <v>1967</v>
      </c>
      <c r="K4057" s="1" t="s">
        <v>26321</v>
      </c>
      <c r="L4057" s="1" t="s">
        <v>26322</v>
      </c>
      <c r="M4057" s="1"/>
      <c r="N4057" s="1">
        <v>164000293</v>
      </c>
      <c r="O4057" s="2">
        <v>126.692880579</v>
      </c>
      <c r="P4057" s="2">
        <v>37.423209649999997</v>
      </c>
    </row>
    <row r="4058" spans="1:16" x14ac:dyDescent="0.3">
      <c r="A4058">
        <v>4057</v>
      </c>
      <c r="B4058" s="1" t="s">
        <v>26323</v>
      </c>
      <c r="C4058" s="1" t="s">
        <v>26324</v>
      </c>
      <c r="D4058" t="s">
        <v>26325</v>
      </c>
      <c r="E4058" s="1"/>
      <c r="F4058" s="1">
        <v>0</v>
      </c>
      <c r="G4058" s="1">
        <v>89301</v>
      </c>
      <c r="H4058" s="1" t="s">
        <v>26326</v>
      </c>
      <c r="I4058" s="1" t="s">
        <v>26327</v>
      </c>
      <c r="J4058" s="1" t="s">
        <v>1657</v>
      </c>
      <c r="K4058" s="1" t="s">
        <v>26328</v>
      </c>
      <c r="L4058" s="1" t="s">
        <v>26329</v>
      </c>
      <c r="M4058" s="1"/>
      <c r="N4058" s="1">
        <v>168001301</v>
      </c>
      <c r="O4058" s="2">
        <v>126.61228072199999</v>
      </c>
      <c r="P4058" s="2">
        <v>37.520047527000003</v>
      </c>
    </row>
    <row r="4059" spans="1:16" x14ac:dyDescent="0.3">
      <c r="A4059">
        <v>4058</v>
      </c>
      <c r="B4059" s="1" t="s">
        <v>26330</v>
      </c>
      <c r="C4059" s="1" t="s">
        <v>26331</v>
      </c>
      <c r="D4059" t="s">
        <v>26325</v>
      </c>
      <c r="E4059" s="1"/>
      <c r="F4059" s="1">
        <v>0</v>
      </c>
      <c r="G4059" s="1">
        <v>89302</v>
      </c>
      <c r="H4059" s="1" t="s">
        <v>26332</v>
      </c>
      <c r="I4059" s="1" t="s">
        <v>26141</v>
      </c>
      <c r="J4059" s="1" t="s">
        <v>1657</v>
      </c>
      <c r="K4059" s="1" t="s">
        <v>26333</v>
      </c>
      <c r="L4059" s="1" t="s">
        <v>26334</v>
      </c>
      <c r="M4059" s="1"/>
      <c r="N4059" s="1">
        <v>168001302</v>
      </c>
      <c r="O4059" s="2">
        <v>126.61268343899999</v>
      </c>
      <c r="P4059" s="2">
        <v>37.520097669999998</v>
      </c>
    </row>
    <row r="4060" spans="1:16" x14ac:dyDescent="0.3">
      <c r="A4060">
        <v>4059</v>
      </c>
      <c r="B4060" s="1" t="s">
        <v>26335</v>
      </c>
      <c r="C4060" s="1" t="s">
        <v>26336</v>
      </c>
      <c r="D4060" t="s">
        <v>9059</v>
      </c>
      <c r="E4060" s="1"/>
      <c r="F4060" s="1">
        <v>0</v>
      </c>
      <c r="G4060" s="1">
        <v>42020</v>
      </c>
      <c r="H4060" s="1" t="s">
        <v>26337</v>
      </c>
      <c r="I4060" s="1" t="s">
        <v>26338</v>
      </c>
      <c r="J4060" s="1" t="s">
        <v>1825</v>
      </c>
      <c r="K4060" s="1" t="s">
        <v>26339</v>
      </c>
      <c r="L4060" s="1" t="s">
        <v>26340</v>
      </c>
      <c r="M4060" s="1"/>
      <c r="N4060" s="1">
        <v>168000020</v>
      </c>
      <c r="O4060" s="2">
        <v>126.66070301800001</v>
      </c>
      <c r="P4060" s="2">
        <v>37.487587931</v>
      </c>
    </row>
    <row r="4061" spans="1:16" x14ac:dyDescent="0.3">
      <c r="A4061">
        <v>4060</v>
      </c>
      <c r="B4061" s="1" t="s">
        <v>26341</v>
      </c>
      <c r="C4061" s="1" t="s">
        <v>26342</v>
      </c>
      <c r="D4061" t="s">
        <v>26343</v>
      </c>
      <c r="E4061" s="1"/>
      <c r="F4061" s="1">
        <v>0</v>
      </c>
      <c r="G4061" s="1">
        <v>39489</v>
      </c>
      <c r="H4061" s="1" t="s">
        <v>26344</v>
      </c>
      <c r="I4061" s="1" t="s">
        <v>26345</v>
      </c>
      <c r="J4061" s="1" t="s">
        <v>2356</v>
      </c>
      <c r="K4061" s="1" t="s">
        <v>26346</v>
      </c>
      <c r="L4061" s="1" t="s">
        <v>26347</v>
      </c>
      <c r="M4061" s="1"/>
      <c r="N4061" s="1">
        <v>165000489</v>
      </c>
      <c r="O4061" s="2">
        <v>126.710003078</v>
      </c>
      <c r="P4061" s="2">
        <v>37.476340962000002</v>
      </c>
    </row>
    <row r="4062" spans="1:16" x14ac:dyDescent="0.3">
      <c r="A4062">
        <v>4061</v>
      </c>
      <c r="B4062" s="1" t="s">
        <v>26348</v>
      </c>
      <c r="C4062" s="1" t="s">
        <v>26349</v>
      </c>
      <c r="D4062" t="s">
        <v>26350</v>
      </c>
      <c r="E4062" s="1"/>
      <c r="F4062" s="1">
        <v>0</v>
      </c>
      <c r="G4062" s="1">
        <v>39384</v>
      </c>
      <c r="H4062" s="1" t="s">
        <v>26351</v>
      </c>
      <c r="I4062" s="1" t="s">
        <v>26352</v>
      </c>
      <c r="J4062" s="1" t="s">
        <v>1809</v>
      </c>
      <c r="K4062" s="1" t="s">
        <v>26353</v>
      </c>
      <c r="L4062" s="1" t="s">
        <v>26354</v>
      </c>
      <c r="M4062" s="1"/>
      <c r="N4062" s="1">
        <v>165000384</v>
      </c>
      <c r="O4062" s="2">
        <v>126.719634619</v>
      </c>
      <c r="P4062" s="2">
        <v>37.458619509999998</v>
      </c>
    </row>
    <row r="4063" spans="1:16" x14ac:dyDescent="0.3">
      <c r="A4063">
        <v>4062</v>
      </c>
      <c r="B4063" s="1" t="s">
        <v>26355</v>
      </c>
      <c r="C4063" s="1" t="s">
        <v>26356</v>
      </c>
      <c r="D4063" t="s">
        <v>4845</v>
      </c>
      <c r="E4063" s="1"/>
      <c r="F4063" s="1">
        <v>0</v>
      </c>
      <c r="G4063" s="1">
        <v>42105</v>
      </c>
      <c r="H4063" s="1" t="s">
        <v>26357</v>
      </c>
      <c r="I4063" s="1" t="s">
        <v>20495</v>
      </c>
      <c r="J4063" s="1" t="s">
        <v>1693</v>
      </c>
      <c r="K4063" s="1" t="s">
        <v>26358</v>
      </c>
      <c r="L4063" s="1" t="s">
        <v>26359</v>
      </c>
      <c r="M4063" s="1"/>
      <c r="N4063" s="1">
        <v>168000105</v>
      </c>
      <c r="O4063" s="2">
        <v>126.683023592</v>
      </c>
      <c r="P4063" s="2">
        <v>37.495396777000003</v>
      </c>
    </row>
    <row r="4064" spans="1:16" x14ac:dyDescent="0.3">
      <c r="A4064">
        <v>4063</v>
      </c>
      <c r="B4064" s="1" t="s">
        <v>26360</v>
      </c>
      <c r="C4064" s="1" t="s">
        <v>26361</v>
      </c>
      <c r="D4064" t="s">
        <v>6123</v>
      </c>
      <c r="E4064" s="1"/>
      <c r="F4064" s="1">
        <v>0</v>
      </c>
      <c r="G4064" s="1">
        <v>37028</v>
      </c>
      <c r="H4064" s="1" t="s">
        <v>26362</v>
      </c>
      <c r="I4064" s="1" t="s">
        <v>26363</v>
      </c>
      <c r="J4064" s="1" t="s">
        <v>4370</v>
      </c>
      <c r="K4064" s="1" t="s">
        <v>26364</v>
      </c>
      <c r="L4064" s="1" t="s">
        <v>26365</v>
      </c>
      <c r="M4064" s="1"/>
      <c r="N4064" s="1">
        <v>163000028</v>
      </c>
      <c r="O4064" s="2">
        <v>126.638912496</v>
      </c>
      <c r="P4064" s="2">
        <v>37.447800215999997</v>
      </c>
    </row>
    <row r="4065" spans="1:16" x14ac:dyDescent="0.3">
      <c r="A4065">
        <v>4064</v>
      </c>
      <c r="B4065" s="1" t="s">
        <v>26366</v>
      </c>
      <c r="C4065" s="1" t="s">
        <v>26367</v>
      </c>
      <c r="D4065" t="s">
        <v>26368</v>
      </c>
      <c r="E4065" s="1"/>
      <c r="F4065" s="1">
        <v>0</v>
      </c>
      <c r="G4065" s="1">
        <v>39426</v>
      </c>
      <c r="H4065" s="1" t="s">
        <v>3148</v>
      </c>
      <c r="I4065" s="1" t="s">
        <v>26369</v>
      </c>
      <c r="J4065" s="1" t="s">
        <v>1649</v>
      </c>
      <c r="K4065" s="1" t="s">
        <v>26370</v>
      </c>
      <c r="L4065" s="1" t="s">
        <v>26371</v>
      </c>
      <c r="M4065" s="1"/>
      <c r="N4065" s="1">
        <v>165000426</v>
      </c>
      <c r="O4065" s="2">
        <v>126.71875490399999</v>
      </c>
      <c r="P4065" s="2">
        <v>37.461970719999997</v>
      </c>
    </row>
    <row r="4066" spans="1:16" x14ac:dyDescent="0.3">
      <c r="A4066">
        <v>4065</v>
      </c>
      <c r="B4066" s="1" t="s">
        <v>26372</v>
      </c>
      <c r="C4066" s="1" t="s">
        <v>26373</v>
      </c>
      <c r="D4066" t="s">
        <v>5717</v>
      </c>
      <c r="E4066" s="1"/>
      <c r="F4066" s="1">
        <v>0</v>
      </c>
      <c r="G4066" s="1">
        <v>40233</v>
      </c>
      <c r="H4066" s="1" t="s">
        <v>26374</v>
      </c>
      <c r="I4066" s="1" t="s">
        <v>26375</v>
      </c>
      <c r="J4066" s="1" t="s">
        <v>1732</v>
      </c>
      <c r="K4066" s="1" t="s">
        <v>26376</v>
      </c>
      <c r="L4066" s="1" t="s">
        <v>26377</v>
      </c>
      <c r="M4066" s="1"/>
      <c r="N4066" s="1">
        <v>166000233</v>
      </c>
      <c r="O4066" s="2">
        <v>126.75196918899999</v>
      </c>
      <c r="P4066" s="2">
        <v>37.483872746999999</v>
      </c>
    </row>
    <row r="4067" spans="1:16" x14ac:dyDescent="0.3">
      <c r="A4067">
        <v>4066</v>
      </c>
      <c r="B4067" s="1" t="s">
        <v>26378</v>
      </c>
      <c r="C4067" s="1" t="s">
        <v>26379</v>
      </c>
      <c r="D4067" t="s">
        <v>2768</v>
      </c>
      <c r="E4067" s="1"/>
      <c r="F4067" s="1">
        <v>0</v>
      </c>
      <c r="G4067" s="1">
        <v>39197</v>
      </c>
      <c r="H4067" s="1" t="s">
        <v>26380</v>
      </c>
      <c r="I4067" s="1" t="s">
        <v>2770</v>
      </c>
      <c r="J4067" s="1" t="s">
        <v>2771</v>
      </c>
      <c r="K4067" s="1" t="s">
        <v>26381</v>
      </c>
      <c r="L4067" s="1" t="s">
        <v>26382</v>
      </c>
      <c r="M4067" s="1"/>
      <c r="N4067" s="1">
        <v>165000197</v>
      </c>
      <c r="O4067" s="2">
        <v>126.699169564</v>
      </c>
      <c r="P4067" s="2">
        <v>37.446787074</v>
      </c>
    </row>
    <row r="4068" spans="1:16" x14ac:dyDescent="0.3">
      <c r="A4068">
        <v>4067</v>
      </c>
      <c r="B4068" s="1" t="s">
        <v>26383</v>
      </c>
      <c r="C4068" s="1" t="s">
        <v>26384</v>
      </c>
      <c r="D4068" t="s">
        <v>26385</v>
      </c>
      <c r="E4068" s="1"/>
      <c r="F4068" s="1">
        <v>0</v>
      </c>
      <c r="G4068" s="1">
        <v>37422</v>
      </c>
      <c r="H4068" s="1" t="s">
        <v>13702</v>
      </c>
      <c r="I4068" s="1" t="s">
        <v>6921</v>
      </c>
      <c r="J4068" s="1" t="s">
        <v>2452</v>
      </c>
      <c r="K4068" s="1" t="s">
        <v>26386</v>
      </c>
      <c r="L4068" s="1" t="s">
        <v>26387</v>
      </c>
      <c r="M4068" s="1"/>
      <c r="N4068" s="1">
        <v>163000422</v>
      </c>
      <c r="O4068" s="2">
        <v>126.693039665</v>
      </c>
      <c r="P4068" s="2">
        <v>37.463330444999997</v>
      </c>
    </row>
    <row r="4069" spans="1:16" x14ac:dyDescent="0.3">
      <c r="A4069">
        <v>4068</v>
      </c>
      <c r="B4069" s="1" t="s">
        <v>26388</v>
      </c>
      <c r="C4069" s="1" t="s">
        <v>26389</v>
      </c>
      <c r="D4069" t="s">
        <v>5391</v>
      </c>
      <c r="E4069" s="1"/>
      <c r="F4069" s="1">
        <v>0</v>
      </c>
      <c r="G4069" s="1">
        <v>37458</v>
      </c>
      <c r="H4069" s="1" t="s">
        <v>26390</v>
      </c>
      <c r="I4069" s="1" t="s">
        <v>26391</v>
      </c>
      <c r="J4069" s="1" t="s">
        <v>4862</v>
      </c>
      <c r="K4069" s="1" t="s">
        <v>26392</v>
      </c>
      <c r="L4069" s="1" t="s">
        <v>26393</v>
      </c>
      <c r="M4069" s="1"/>
      <c r="N4069" s="1">
        <v>163000458</v>
      </c>
      <c r="O4069" s="2">
        <v>126.66728098900001</v>
      </c>
      <c r="P4069" s="2">
        <v>37.478346240999997</v>
      </c>
    </row>
    <row r="4070" spans="1:16" x14ac:dyDescent="0.3">
      <c r="A4070">
        <v>4069</v>
      </c>
      <c r="B4070" s="1" t="s">
        <v>26394</v>
      </c>
      <c r="C4070" s="1" t="s">
        <v>26395</v>
      </c>
      <c r="D4070" t="s">
        <v>6484</v>
      </c>
      <c r="E4070" s="1"/>
      <c r="F4070" s="1">
        <v>0</v>
      </c>
      <c r="G4070" s="1">
        <v>38303</v>
      </c>
      <c r="H4070" s="1" t="s">
        <v>26396</v>
      </c>
      <c r="I4070" s="1" t="s">
        <v>26397</v>
      </c>
      <c r="J4070" s="1" t="s">
        <v>2138</v>
      </c>
      <c r="K4070" s="1" t="s">
        <v>26398</v>
      </c>
      <c r="L4070" s="1" t="s">
        <v>26399</v>
      </c>
      <c r="M4070" s="1"/>
      <c r="N4070" s="1">
        <v>164000303</v>
      </c>
      <c r="O4070" s="2">
        <v>126.70049165899999</v>
      </c>
      <c r="P4070" s="2">
        <v>37.425823209999997</v>
      </c>
    </row>
    <row r="4071" spans="1:16" x14ac:dyDescent="0.3">
      <c r="A4071">
        <v>4070</v>
      </c>
      <c r="B4071" s="1" t="s">
        <v>26400</v>
      </c>
      <c r="C4071" s="1" t="s">
        <v>26401</v>
      </c>
      <c r="D4071" t="s">
        <v>26402</v>
      </c>
      <c r="E4071" s="1"/>
      <c r="F4071" s="1">
        <v>0</v>
      </c>
      <c r="G4071" s="1">
        <v>40460</v>
      </c>
      <c r="H4071" s="1" t="s">
        <v>26403</v>
      </c>
      <c r="I4071" s="1" t="s">
        <v>26404</v>
      </c>
      <c r="J4071" s="1" t="s">
        <v>2056</v>
      </c>
      <c r="K4071" s="1" t="s">
        <v>26405</v>
      </c>
      <c r="L4071" s="1" t="s">
        <v>26406</v>
      </c>
      <c r="M4071" s="1"/>
      <c r="N4071" s="1">
        <v>166000460</v>
      </c>
      <c r="O4071" s="2">
        <v>126.73872967600001</v>
      </c>
      <c r="P4071" s="2">
        <v>37.500705885000002</v>
      </c>
    </row>
    <row r="4072" spans="1:16" x14ac:dyDescent="0.3">
      <c r="A4072">
        <v>4071</v>
      </c>
      <c r="B4072" s="1" t="s">
        <v>26407</v>
      </c>
      <c r="C4072" s="1" t="s">
        <v>26408</v>
      </c>
      <c r="D4072" t="s">
        <v>26409</v>
      </c>
      <c r="E4072" s="1"/>
      <c r="F4072" s="1">
        <v>0</v>
      </c>
      <c r="G4072" s="1">
        <v>38452</v>
      </c>
      <c r="H4072" s="1" t="s">
        <v>26410</v>
      </c>
      <c r="I4072" s="1" t="s">
        <v>10416</v>
      </c>
      <c r="J4072" s="1" t="s">
        <v>1031</v>
      </c>
      <c r="K4072" s="1" t="s">
        <v>26411</v>
      </c>
      <c r="L4072" s="1" t="s">
        <v>26412</v>
      </c>
      <c r="M4072" s="1"/>
      <c r="N4072" s="1">
        <v>164000452</v>
      </c>
      <c r="O4072" s="2">
        <v>126.635022065</v>
      </c>
      <c r="P4072" s="2">
        <v>37.392004008000001</v>
      </c>
    </row>
    <row r="4073" spans="1:16" x14ac:dyDescent="0.3">
      <c r="A4073">
        <v>4072</v>
      </c>
      <c r="B4073" s="1" t="s">
        <v>26413</v>
      </c>
      <c r="C4073" s="1" t="s">
        <v>26414</v>
      </c>
      <c r="D4073" t="s">
        <v>11018</v>
      </c>
      <c r="E4073" s="1"/>
      <c r="F4073" s="1">
        <v>0</v>
      </c>
      <c r="G4073" s="1">
        <v>35290</v>
      </c>
      <c r="H4073" s="1" t="s">
        <v>26415</v>
      </c>
      <c r="I4073" s="1" t="s">
        <v>26416</v>
      </c>
      <c r="J4073" s="1" t="s">
        <v>51</v>
      </c>
      <c r="K4073" s="1" t="s">
        <v>26417</v>
      </c>
      <c r="L4073" s="1" t="s">
        <v>26418</v>
      </c>
      <c r="M4073" s="1"/>
      <c r="N4073" s="1">
        <v>161000290</v>
      </c>
      <c r="O4073" s="2">
        <v>126.615519346</v>
      </c>
      <c r="P4073" s="2">
        <v>37.432093344999998</v>
      </c>
    </row>
    <row r="4074" spans="1:16" x14ac:dyDescent="0.3">
      <c r="A4074">
        <v>4073</v>
      </c>
      <c r="B4074" s="1" t="s">
        <v>26419</v>
      </c>
      <c r="C4074" s="1" t="s">
        <v>26420</v>
      </c>
      <c r="D4074" t="s">
        <v>26421</v>
      </c>
      <c r="E4074" s="1"/>
      <c r="F4074" s="1">
        <v>0</v>
      </c>
      <c r="G4074" s="1">
        <v>40806</v>
      </c>
      <c r="H4074" s="1" t="s">
        <v>26422</v>
      </c>
      <c r="I4074" s="1" t="s">
        <v>26423</v>
      </c>
      <c r="J4074" s="1" t="s">
        <v>1732</v>
      </c>
      <c r="K4074" s="1" t="s">
        <v>26424</v>
      </c>
      <c r="L4074" s="1" t="s">
        <v>26425</v>
      </c>
      <c r="M4074" s="1"/>
      <c r="N4074" s="1">
        <v>166000806</v>
      </c>
      <c r="O4074" s="2">
        <v>126.740828331</v>
      </c>
      <c r="P4074" s="2">
        <v>37.500585547</v>
      </c>
    </row>
    <row r="4075" spans="1:16" x14ac:dyDescent="0.3">
      <c r="A4075">
        <v>4074</v>
      </c>
      <c r="B4075" s="1" t="s">
        <v>26426</v>
      </c>
      <c r="C4075" s="1" t="s">
        <v>26427</v>
      </c>
      <c r="D4075" t="s">
        <v>6281</v>
      </c>
      <c r="E4075" s="1"/>
      <c r="F4075" s="1">
        <v>0</v>
      </c>
      <c r="G4075" s="1">
        <v>39133</v>
      </c>
      <c r="H4075" s="1" t="s">
        <v>26428</v>
      </c>
      <c r="I4075" s="1" t="s">
        <v>26429</v>
      </c>
      <c r="J4075" s="1" t="s">
        <v>1072</v>
      </c>
      <c r="K4075" s="1" t="s">
        <v>26430</v>
      </c>
      <c r="L4075" s="1" t="s">
        <v>26431</v>
      </c>
      <c r="M4075" s="1"/>
      <c r="N4075" s="1">
        <v>165000133</v>
      </c>
      <c r="O4075" s="2">
        <v>126.70746393899999</v>
      </c>
      <c r="P4075" s="2">
        <v>37.415624045999998</v>
      </c>
    </row>
    <row r="4076" spans="1:16" x14ac:dyDescent="0.3">
      <c r="A4076">
        <v>4075</v>
      </c>
      <c r="B4076" s="1" t="s">
        <v>26432</v>
      </c>
      <c r="C4076" s="1" t="s">
        <v>26433</v>
      </c>
      <c r="D4076" t="s">
        <v>16768</v>
      </c>
      <c r="E4076" s="1"/>
      <c r="F4076" s="1">
        <v>0</v>
      </c>
      <c r="G4076" s="1">
        <v>42330</v>
      </c>
      <c r="H4076" s="1" t="s">
        <v>26434</v>
      </c>
      <c r="I4076" s="1" t="s">
        <v>26435</v>
      </c>
      <c r="J4076" s="1" t="s">
        <v>1786</v>
      </c>
      <c r="K4076" s="1" t="s">
        <v>26436</v>
      </c>
      <c r="L4076" s="1" t="s">
        <v>26437</v>
      </c>
      <c r="M4076" s="1"/>
      <c r="N4076" s="1">
        <v>168000330</v>
      </c>
      <c r="O4076" s="2">
        <v>126.67823989</v>
      </c>
      <c r="P4076" s="2">
        <v>37.552012066000003</v>
      </c>
    </row>
    <row r="4077" spans="1:16" x14ac:dyDescent="0.3">
      <c r="A4077">
        <v>4076</v>
      </c>
      <c r="B4077" s="1" t="s">
        <v>26438</v>
      </c>
      <c r="C4077" s="1" t="s">
        <v>26439</v>
      </c>
      <c r="D4077" t="s">
        <v>26440</v>
      </c>
      <c r="E4077" s="1"/>
      <c r="F4077" s="1">
        <v>0</v>
      </c>
      <c r="G4077" s="1">
        <v>41074</v>
      </c>
      <c r="H4077" s="1" t="s">
        <v>12708</v>
      </c>
      <c r="I4077" s="1" t="s">
        <v>26441</v>
      </c>
      <c r="J4077" s="1" t="s">
        <v>2836</v>
      </c>
      <c r="K4077" s="1" t="s">
        <v>26442</v>
      </c>
      <c r="L4077" s="1" t="s">
        <v>26443</v>
      </c>
      <c r="M4077" s="1"/>
      <c r="N4077" s="1">
        <v>167000074</v>
      </c>
      <c r="O4077" s="2">
        <v>126.715514855</v>
      </c>
      <c r="P4077" s="2">
        <v>37.532368886999997</v>
      </c>
    </row>
    <row r="4078" spans="1:16" x14ac:dyDescent="0.3">
      <c r="A4078">
        <v>4077</v>
      </c>
      <c r="B4078" s="1" t="s">
        <v>26444</v>
      </c>
      <c r="C4078" s="1" t="s">
        <v>26445</v>
      </c>
      <c r="D4078" t="s">
        <v>26446</v>
      </c>
      <c r="E4078" s="1"/>
      <c r="F4078" s="1">
        <v>0</v>
      </c>
      <c r="G4078" s="1">
        <v>11105</v>
      </c>
      <c r="H4078" s="1" t="s">
        <v>26447</v>
      </c>
      <c r="I4078" s="1" t="s">
        <v>21765</v>
      </c>
      <c r="J4078" s="1" t="s">
        <v>3472</v>
      </c>
      <c r="K4078" s="1" t="s">
        <v>26448</v>
      </c>
      <c r="L4078" s="1" t="s">
        <v>26449</v>
      </c>
      <c r="M4078" s="1"/>
      <c r="N4078" s="1">
        <v>210000201</v>
      </c>
      <c r="O4078" s="2">
        <v>126.75875216599999</v>
      </c>
      <c r="P4078" s="2">
        <v>37.515610715999998</v>
      </c>
    </row>
    <row r="4079" spans="1:16" x14ac:dyDescent="0.3">
      <c r="A4079">
        <v>4078</v>
      </c>
      <c r="B4079" s="1" t="s">
        <v>26450</v>
      </c>
      <c r="C4079" s="1" t="s">
        <v>26451</v>
      </c>
      <c r="D4079" t="s">
        <v>26446</v>
      </c>
      <c r="E4079" s="1"/>
      <c r="F4079" s="1">
        <v>0</v>
      </c>
      <c r="G4079" s="1">
        <v>11099</v>
      </c>
      <c r="H4079" s="1" t="s">
        <v>11253</v>
      </c>
      <c r="I4079" s="1" t="s">
        <v>26452</v>
      </c>
      <c r="J4079" s="1" t="s">
        <v>3472</v>
      </c>
      <c r="K4079" s="1" t="s">
        <v>26453</v>
      </c>
      <c r="L4079" s="1" t="s">
        <v>26454</v>
      </c>
      <c r="M4079" s="1"/>
      <c r="N4079" s="1">
        <v>210000204</v>
      </c>
      <c r="O4079" s="2">
        <v>126.757617063</v>
      </c>
      <c r="P4079" s="2">
        <v>37.515324991</v>
      </c>
    </row>
    <row r="4080" spans="1:16" x14ac:dyDescent="0.3">
      <c r="A4080">
        <v>4079</v>
      </c>
      <c r="B4080" s="1" t="s">
        <v>26455</v>
      </c>
      <c r="C4080" s="1" t="s">
        <v>26456</v>
      </c>
      <c r="D4080" t="s">
        <v>20261</v>
      </c>
      <c r="E4080" s="1"/>
      <c r="F4080" s="1">
        <v>0</v>
      </c>
      <c r="G4080" s="1">
        <v>43953</v>
      </c>
      <c r="H4080" s="1" t="s">
        <v>26457</v>
      </c>
      <c r="I4080" s="1" t="s">
        <v>26458</v>
      </c>
      <c r="J4080" s="1" t="s">
        <v>5551</v>
      </c>
      <c r="K4080" s="1" t="s">
        <v>26459</v>
      </c>
      <c r="L4080" s="1" t="s">
        <v>26460</v>
      </c>
      <c r="M4080" s="1"/>
      <c r="N4080" s="1">
        <v>169000953</v>
      </c>
      <c r="O4080" s="2">
        <v>126.470450482</v>
      </c>
      <c r="P4080" s="2">
        <v>37.715806049000001</v>
      </c>
    </row>
    <row r="4081" spans="1:16" x14ac:dyDescent="0.3">
      <c r="A4081">
        <v>4080</v>
      </c>
      <c r="B4081" s="1" t="s">
        <v>26461</v>
      </c>
      <c r="C4081" s="1" t="s">
        <v>26462</v>
      </c>
      <c r="D4081" t="s">
        <v>20366</v>
      </c>
      <c r="E4081" s="1"/>
      <c r="F4081" s="1">
        <v>0</v>
      </c>
      <c r="G4081" s="1">
        <v>90116</v>
      </c>
      <c r="H4081" s="1" t="s">
        <v>26463</v>
      </c>
      <c r="I4081" s="1" t="s">
        <v>26464</v>
      </c>
      <c r="J4081" s="1" t="s">
        <v>1109</v>
      </c>
      <c r="K4081" s="1" t="s">
        <v>26465</v>
      </c>
      <c r="L4081" s="1" t="s">
        <v>26466</v>
      </c>
      <c r="M4081" s="1"/>
      <c r="N4081" s="1">
        <v>169001116</v>
      </c>
      <c r="O4081" s="2">
        <v>126.378030792</v>
      </c>
      <c r="P4081" s="2">
        <v>37.701392054000003</v>
      </c>
    </row>
    <row r="4082" spans="1:16" x14ac:dyDescent="0.3">
      <c r="A4082">
        <v>4081</v>
      </c>
      <c r="B4082" s="1" t="s">
        <v>26467</v>
      </c>
      <c r="C4082" s="1" t="s">
        <v>26468</v>
      </c>
      <c r="D4082" t="s">
        <v>5170</v>
      </c>
      <c r="E4082" s="1"/>
      <c r="F4082" s="1">
        <v>0</v>
      </c>
      <c r="G4082" s="1">
        <v>37169</v>
      </c>
      <c r="H4082" s="1" t="s">
        <v>26469</v>
      </c>
      <c r="I4082" s="1" t="s">
        <v>26470</v>
      </c>
      <c r="J4082" s="1" t="s">
        <v>1579</v>
      </c>
      <c r="K4082" s="1" t="s">
        <v>26471</v>
      </c>
      <c r="L4082" s="1" t="s">
        <v>26472</v>
      </c>
      <c r="M4082" s="1"/>
      <c r="N4082" s="1">
        <v>163000169</v>
      </c>
      <c r="O4082" s="2">
        <v>126.663108365</v>
      </c>
      <c r="P4082" s="2">
        <v>37.449379608000001</v>
      </c>
    </row>
    <row r="4083" spans="1:16" x14ac:dyDescent="0.3">
      <c r="A4083">
        <v>4082</v>
      </c>
      <c r="B4083" s="1" t="s">
        <v>26473</v>
      </c>
      <c r="C4083" s="1" t="s">
        <v>26474</v>
      </c>
      <c r="D4083" t="s">
        <v>26475</v>
      </c>
      <c r="E4083" s="1"/>
      <c r="F4083" s="1">
        <v>0</v>
      </c>
      <c r="G4083" s="1">
        <v>40105</v>
      </c>
      <c r="H4083" s="1" t="s">
        <v>26476</v>
      </c>
      <c r="I4083" s="1" t="s">
        <v>26477</v>
      </c>
      <c r="J4083" s="1" t="s">
        <v>2574</v>
      </c>
      <c r="K4083" s="1" t="s">
        <v>26478</v>
      </c>
      <c r="L4083" s="1" t="s">
        <v>26479</v>
      </c>
      <c r="M4083" s="1"/>
      <c r="N4083" s="1">
        <v>166000105</v>
      </c>
      <c r="O4083" s="2">
        <v>126.707328495</v>
      </c>
      <c r="P4083" s="2">
        <v>37.487761206000002</v>
      </c>
    </row>
    <row r="4084" spans="1:16" x14ac:dyDescent="0.3">
      <c r="A4084">
        <v>4083</v>
      </c>
      <c r="B4084" s="1" t="s">
        <v>26480</v>
      </c>
      <c r="C4084" s="1" t="s">
        <v>26481</v>
      </c>
      <c r="D4084" t="s">
        <v>26482</v>
      </c>
      <c r="E4084" s="1"/>
      <c r="F4084" s="1">
        <v>0</v>
      </c>
      <c r="G4084" s="1">
        <v>39548</v>
      </c>
      <c r="H4084" s="1" t="s">
        <v>26483</v>
      </c>
      <c r="I4084" s="1" t="s">
        <v>9327</v>
      </c>
      <c r="J4084" s="1" t="s">
        <v>1649</v>
      </c>
      <c r="K4084" s="1" t="s">
        <v>26484</v>
      </c>
      <c r="L4084" s="1" t="s">
        <v>26485</v>
      </c>
      <c r="M4084" s="1"/>
      <c r="N4084" s="1">
        <v>165000548</v>
      </c>
      <c r="O4084" s="2">
        <v>126.71441279299999</v>
      </c>
      <c r="P4084" s="2">
        <v>37.460710718999998</v>
      </c>
    </row>
    <row r="4085" spans="1:16" x14ac:dyDescent="0.3">
      <c r="A4085">
        <v>4084</v>
      </c>
      <c r="B4085" s="1" t="s">
        <v>26486</v>
      </c>
      <c r="C4085" s="1" t="s">
        <v>26487</v>
      </c>
      <c r="D4085" t="s">
        <v>19206</v>
      </c>
      <c r="E4085" s="1"/>
      <c r="F4085" s="1">
        <v>0</v>
      </c>
      <c r="G4085" s="1">
        <v>41347</v>
      </c>
      <c r="H4085" s="1" t="s">
        <v>26488</v>
      </c>
      <c r="I4085" s="1" t="s">
        <v>26489</v>
      </c>
      <c r="J4085" s="1" t="s">
        <v>3586</v>
      </c>
      <c r="K4085" s="1" t="s">
        <v>26490</v>
      </c>
      <c r="L4085" s="1" t="s">
        <v>26491</v>
      </c>
      <c r="M4085" s="1"/>
      <c r="N4085" s="1">
        <v>167000347</v>
      </c>
      <c r="O4085" s="2">
        <v>126.73536764799999</v>
      </c>
      <c r="P4085" s="2">
        <v>37.578006381000002</v>
      </c>
    </row>
    <row r="4086" spans="1:16" x14ac:dyDescent="0.3">
      <c r="A4086">
        <v>4085</v>
      </c>
      <c r="B4086" s="1" t="s">
        <v>26492</v>
      </c>
      <c r="C4086" s="1" t="s">
        <v>26493</v>
      </c>
      <c r="D4086" t="s">
        <v>26494</v>
      </c>
      <c r="E4086" s="1"/>
      <c r="F4086" s="1">
        <v>0</v>
      </c>
      <c r="G4086" s="1">
        <v>40300</v>
      </c>
      <c r="H4086" s="1" t="s">
        <v>26495</v>
      </c>
      <c r="I4086" s="1" t="s">
        <v>26496</v>
      </c>
      <c r="J4086" s="1" t="s">
        <v>226</v>
      </c>
      <c r="K4086" s="1" t="s">
        <v>26497</v>
      </c>
      <c r="L4086" s="1" t="s">
        <v>26498</v>
      </c>
      <c r="M4086" s="1"/>
      <c r="N4086" s="1">
        <v>166000300</v>
      </c>
      <c r="O4086" s="2">
        <v>126.708444187</v>
      </c>
      <c r="P4086" s="2">
        <v>37.501397343000001</v>
      </c>
    </row>
    <row r="4087" spans="1:16" x14ac:dyDescent="0.3">
      <c r="A4087">
        <v>4086</v>
      </c>
      <c r="B4087" s="1" t="s">
        <v>26499</v>
      </c>
      <c r="C4087" s="1" t="s">
        <v>26500</v>
      </c>
      <c r="D4087" t="s">
        <v>26501</v>
      </c>
      <c r="E4087" s="1"/>
      <c r="F4087" s="1">
        <v>0</v>
      </c>
      <c r="G4087" s="1">
        <v>41341</v>
      </c>
      <c r="H4087" s="1" t="s">
        <v>26502</v>
      </c>
      <c r="I4087" s="1" t="s">
        <v>26503</v>
      </c>
      <c r="J4087" s="1" t="s">
        <v>3586</v>
      </c>
      <c r="K4087" s="1" t="s">
        <v>26504</v>
      </c>
      <c r="L4087" s="1" t="s">
        <v>26505</v>
      </c>
      <c r="M4087" s="1"/>
      <c r="N4087" s="1">
        <v>167000341</v>
      </c>
      <c r="O4087" s="2">
        <v>126.74014157000001</v>
      </c>
      <c r="P4087" s="2">
        <v>37.570522818000001</v>
      </c>
    </row>
    <row r="4088" spans="1:16" x14ac:dyDescent="0.3">
      <c r="A4088">
        <v>4087</v>
      </c>
      <c r="B4088" s="1" t="s">
        <v>26506</v>
      </c>
      <c r="C4088" s="1" t="s">
        <v>26507</v>
      </c>
      <c r="D4088" t="s">
        <v>7178</v>
      </c>
      <c r="E4088" s="1"/>
      <c r="F4088" s="1">
        <v>0</v>
      </c>
      <c r="G4088" s="1">
        <v>39573</v>
      </c>
      <c r="H4088" s="1" t="s">
        <v>2856</v>
      </c>
      <c r="I4088" s="1" t="s">
        <v>26508</v>
      </c>
      <c r="J4088" s="1" t="s">
        <v>1101</v>
      </c>
      <c r="K4088" s="1" t="s">
        <v>26509</v>
      </c>
      <c r="L4088" s="1" t="s">
        <v>26510</v>
      </c>
      <c r="M4088" s="1"/>
      <c r="N4088" s="1">
        <v>165000573</v>
      </c>
      <c r="O4088" s="2">
        <v>126.735134648</v>
      </c>
      <c r="P4088" s="2">
        <v>37.410042611000002</v>
      </c>
    </row>
    <row r="4089" spans="1:16" x14ac:dyDescent="0.3">
      <c r="A4089">
        <v>4088</v>
      </c>
      <c r="B4089" s="1" t="s">
        <v>26511</v>
      </c>
      <c r="C4089" s="1" t="s">
        <v>26512</v>
      </c>
      <c r="D4089" t="s">
        <v>26513</v>
      </c>
      <c r="E4089" s="1"/>
      <c r="F4089" s="1">
        <v>0</v>
      </c>
      <c r="G4089" s="1">
        <v>42388</v>
      </c>
      <c r="H4089" s="1" t="s">
        <v>26514</v>
      </c>
      <c r="I4089" s="1" t="s">
        <v>26515</v>
      </c>
      <c r="J4089" s="1" t="s">
        <v>250</v>
      </c>
      <c r="K4089" s="1" t="s">
        <v>26516</v>
      </c>
      <c r="L4089" s="1" t="s">
        <v>26517</v>
      </c>
      <c r="M4089" s="1"/>
      <c r="N4089" s="1">
        <v>168000388</v>
      </c>
      <c r="O4089" s="2">
        <v>126.70311958000001</v>
      </c>
      <c r="P4089" s="2">
        <v>37.580775445999997</v>
      </c>
    </row>
    <row r="4090" spans="1:16" x14ac:dyDescent="0.3">
      <c r="A4090">
        <v>4089</v>
      </c>
      <c r="B4090" s="1" t="s">
        <v>26518</v>
      </c>
      <c r="C4090" s="1" t="s">
        <v>26519</v>
      </c>
      <c r="D4090" t="s">
        <v>26520</v>
      </c>
      <c r="E4090" s="1"/>
      <c r="F4090" s="1">
        <v>0</v>
      </c>
      <c r="G4090" s="1">
        <v>38077</v>
      </c>
      <c r="H4090" s="1" t="s">
        <v>26521</v>
      </c>
      <c r="I4090" s="1" t="s">
        <v>26522</v>
      </c>
      <c r="J4090" s="1" t="s">
        <v>3480</v>
      </c>
      <c r="K4090" s="1" t="s">
        <v>26523</v>
      </c>
      <c r="L4090" s="1" t="s">
        <v>26524</v>
      </c>
      <c r="M4090" s="1"/>
      <c r="N4090" s="1">
        <v>164000077</v>
      </c>
      <c r="O4090" s="2">
        <v>126.677095263</v>
      </c>
      <c r="P4090" s="2">
        <v>37.407351128000002</v>
      </c>
    </row>
    <row r="4091" spans="1:16" x14ac:dyDescent="0.3">
      <c r="A4091">
        <v>4090</v>
      </c>
      <c r="B4091" s="1" t="s">
        <v>26525</v>
      </c>
      <c r="C4091" s="1" t="s">
        <v>26526</v>
      </c>
      <c r="D4091" t="s">
        <v>19140</v>
      </c>
      <c r="E4091" s="1"/>
      <c r="F4091" s="1">
        <v>0</v>
      </c>
      <c r="G4091" s="1">
        <v>41371</v>
      </c>
      <c r="H4091" s="1" t="s">
        <v>26527</v>
      </c>
      <c r="I4091" s="1" t="s">
        <v>8629</v>
      </c>
      <c r="J4091" s="1" t="s">
        <v>3621</v>
      </c>
      <c r="K4091" s="1" t="s">
        <v>26528</v>
      </c>
      <c r="L4091" s="1" t="s">
        <v>26529</v>
      </c>
      <c r="M4091" s="1"/>
      <c r="N4091" s="1">
        <v>167000371</v>
      </c>
      <c r="O4091" s="2">
        <v>126.727063379</v>
      </c>
      <c r="P4091" s="2">
        <v>37.543550916000001</v>
      </c>
    </row>
    <row r="4092" spans="1:16" x14ac:dyDescent="0.3">
      <c r="A4092">
        <v>4091</v>
      </c>
      <c r="B4092" s="1" t="s">
        <v>26530</v>
      </c>
      <c r="C4092" s="1" t="s">
        <v>26531</v>
      </c>
      <c r="D4092" t="s">
        <v>26532</v>
      </c>
      <c r="E4092" s="1"/>
      <c r="F4092" s="1">
        <v>0</v>
      </c>
      <c r="G4092" s="1">
        <v>35039</v>
      </c>
      <c r="H4092" s="1" t="s">
        <v>26533</v>
      </c>
      <c r="I4092" s="1" t="s">
        <v>26534</v>
      </c>
      <c r="J4092" s="1" t="s">
        <v>21</v>
      </c>
      <c r="K4092" s="1" t="s">
        <v>26535</v>
      </c>
      <c r="L4092" s="1" t="s">
        <v>26536</v>
      </c>
      <c r="M4092" s="1"/>
      <c r="N4092" s="1">
        <v>161000039</v>
      </c>
      <c r="O4092" s="2">
        <v>126.47123817799999</v>
      </c>
      <c r="P4092" s="2">
        <v>37.475854259000002</v>
      </c>
    </row>
    <row r="4093" spans="1:16" x14ac:dyDescent="0.3">
      <c r="A4093">
        <v>4092</v>
      </c>
      <c r="B4093" s="1" t="s">
        <v>26537</v>
      </c>
      <c r="C4093" s="1" t="s">
        <v>26538</v>
      </c>
      <c r="D4093" t="s">
        <v>14777</v>
      </c>
      <c r="E4093" s="1"/>
      <c r="F4093" s="1">
        <v>0</v>
      </c>
      <c r="G4093" s="1">
        <v>39109</v>
      </c>
      <c r="H4093" s="1" t="s">
        <v>26539</v>
      </c>
      <c r="I4093" s="1" t="s">
        <v>26540</v>
      </c>
      <c r="J4093" s="1" t="s">
        <v>1101</v>
      </c>
      <c r="K4093" s="1" t="s">
        <v>26541</v>
      </c>
      <c r="L4093" s="1" t="s">
        <v>26542</v>
      </c>
      <c r="M4093" s="1"/>
      <c r="N4093" s="1">
        <v>165000109</v>
      </c>
      <c r="O4093" s="2">
        <v>126.740110489</v>
      </c>
      <c r="P4093" s="2">
        <v>37.401862817999998</v>
      </c>
    </row>
    <row r="4094" spans="1:16" x14ac:dyDescent="0.3">
      <c r="A4094">
        <v>4093</v>
      </c>
      <c r="B4094" s="1" t="s">
        <v>26543</v>
      </c>
      <c r="C4094" s="1" t="s">
        <v>26544</v>
      </c>
      <c r="D4094" t="s">
        <v>26545</v>
      </c>
      <c r="E4094" s="1"/>
      <c r="F4094" s="1">
        <v>0</v>
      </c>
      <c r="G4094" s="1">
        <v>41430</v>
      </c>
      <c r="H4094" s="1" t="s">
        <v>26546</v>
      </c>
      <c r="I4094" s="1" t="s">
        <v>26547</v>
      </c>
      <c r="J4094" s="1" t="s">
        <v>2886</v>
      </c>
      <c r="K4094" s="1" t="s">
        <v>26548</v>
      </c>
      <c r="L4094" s="1" t="s">
        <v>26549</v>
      </c>
      <c r="M4094" s="1"/>
      <c r="N4094" s="1">
        <v>167000430</v>
      </c>
      <c r="O4094" s="2">
        <v>126.724165128</v>
      </c>
      <c r="P4094" s="2">
        <v>37.543336467000003</v>
      </c>
    </row>
    <row r="4095" spans="1:16" x14ac:dyDescent="0.3">
      <c r="A4095">
        <v>4094</v>
      </c>
      <c r="B4095" s="1" t="s">
        <v>26550</v>
      </c>
      <c r="C4095" s="1" t="s">
        <v>26551</v>
      </c>
      <c r="D4095" t="s">
        <v>7257</v>
      </c>
      <c r="E4095" s="1"/>
      <c r="F4095" s="1">
        <v>0</v>
      </c>
      <c r="G4095" s="1">
        <v>42598</v>
      </c>
      <c r="H4095" s="1" t="s">
        <v>26552</v>
      </c>
      <c r="I4095" s="1" t="s">
        <v>26553</v>
      </c>
      <c r="J4095" s="1" t="s">
        <v>1786</v>
      </c>
      <c r="K4095" s="1" t="s">
        <v>26554</v>
      </c>
      <c r="L4095" s="1" t="s">
        <v>26555</v>
      </c>
      <c r="M4095" s="1"/>
      <c r="N4095" s="1">
        <v>168000598</v>
      </c>
      <c r="O4095" s="2">
        <v>126.682251557</v>
      </c>
      <c r="P4095" s="2">
        <v>37.550467220999998</v>
      </c>
    </row>
    <row r="4096" spans="1:16" x14ac:dyDescent="0.3">
      <c r="A4096">
        <v>4095</v>
      </c>
      <c r="B4096" s="1" t="s">
        <v>26556</v>
      </c>
      <c r="C4096" s="1" t="s">
        <v>26557</v>
      </c>
      <c r="D4096" t="s">
        <v>26558</v>
      </c>
      <c r="E4096" s="1"/>
      <c r="F4096" s="1">
        <v>0</v>
      </c>
      <c r="G4096" s="1">
        <v>37500</v>
      </c>
      <c r="H4096" s="1" t="s">
        <v>26559</v>
      </c>
      <c r="I4096" s="1" t="s">
        <v>26560</v>
      </c>
      <c r="J4096" s="1" t="s">
        <v>3048</v>
      </c>
      <c r="K4096" s="1" t="s">
        <v>26561</v>
      </c>
      <c r="L4096" s="1" t="s">
        <v>26562</v>
      </c>
      <c r="M4096" s="1"/>
      <c r="N4096" s="1">
        <v>163000500</v>
      </c>
      <c r="O4096" s="2">
        <v>126.658175986</v>
      </c>
      <c r="P4096" s="2">
        <v>37.475005455999998</v>
      </c>
    </row>
    <row r="4097" spans="1:16" x14ac:dyDescent="0.3">
      <c r="A4097">
        <v>4096</v>
      </c>
      <c r="B4097" s="1" t="s">
        <v>26563</v>
      </c>
      <c r="C4097" s="1" t="s">
        <v>26564</v>
      </c>
      <c r="D4097" t="s">
        <v>5252</v>
      </c>
      <c r="E4097" s="1"/>
      <c r="F4097" s="1">
        <v>0</v>
      </c>
      <c r="G4097" s="1">
        <v>41009</v>
      </c>
      <c r="H4097" s="1" t="s">
        <v>26565</v>
      </c>
      <c r="I4097" s="1" t="s">
        <v>26566</v>
      </c>
      <c r="J4097" s="1" t="s">
        <v>2508</v>
      </c>
      <c r="K4097" s="1" t="s">
        <v>26567</v>
      </c>
      <c r="L4097" s="1" t="s">
        <v>26568</v>
      </c>
      <c r="M4097" s="1"/>
      <c r="N4097" s="1">
        <v>167000009</v>
      </c>
      <c r="O4097" s="2">
        <v>126.70490589000001</v>
      </c>
      <c r="P4097" s="2">
        <v>37.524829986999997</v>
      </c>
    </row>
    <row r="4098" spans="1:16" x14ac:dyDescent="0.3">
      <c r="A4098">
        <v>4097</v>
      </c>
      <c r="B4098" s="1" t="s">
        <v>26569</v>
      </c>
      <c r="C4098" s="1" t="s">
        <v>26570</v>
      </c>
      <c r="D4098" t="s">
        <v>26571</v>
      </c>
      <c r="E4098" s="1"/>
      <c r="F4098" s="1">
        <v>0</v>
      </c>
      <c r="G4098" s="1">
        <v>38052</v>
      </c>
      <c r="H4098" s="1" t="s">
        <v>13682</v>
      </c>
      <c r="I4098" s="1" t="s">
        <v>9786</v>
      </c>
      <c r="J4098" s="1" t="s">
        <v>2792</v>
      </c>
      <c r="K4098" s="1" t="s">
        <v>26572</v>
      </c>
      <c r="L4098" s="1" t="s">
        <v>26573</v>
      </c>
      <c r="M4098" s="1"/>
      <c r="N4098" s="1">
        <v>164000052</v>
      </c>
      <c r="O4098" s="2">
        <v>126.67221742700001</v>
      </c>
      <c r="P4098" s="2">
        <v>37.403012928999999</v>
      </c>
    </row>
    <row r="4099" spans="1:16" x14ac:dyDescent="0.3">
      <c r="A4099">
        <v>4098</v>
      </c>
      <c r="B4099" s="1" t="s">
        <v>26574</v>
      </c>
      <c r="C4099" s="1" t="s">
        <v>26575</v>
      </c>
      <c r="D4099" t="s">
        <v>26576</v>
      </c>
      <c r="E4099" s="1"/>
      <c r="F4099" s="1">
        <v>0</v>
      </c>
      <c r="G4099" s="1">
        <v>41058</v>
      </c>
      <c r="H4099" s="1" t="s">
        <v>6398</v>
      </c>
      <c r="I4099" s="1" t="s">
        <v>26577</v>
      </c>
      <c r="J4099" s="1" t="s">
        <v>242</v>
      </c>
      <c r="K4099" s="1" t="s">
        <v>26578</v>
      </c>
      <c r="L4099" s="1" t="s">
        <v>26579</v>
      </c>
      <c r="M4099" s="1"/>
      <c r="N4099" s="1">
        <v>167000058</v>
      </c>
      <c r="O4099" s="2">
        <v>126.72482191899999</v>
      </c>
      <c r="P4099" s="2">
        <v>37.528047067999999</v>
      </c>
    </row>
    <row r="4100" spans="1:16" x14ac:dyDescent="0.3">
      <c r="A4100">
        <v>4099</v>
      </c>
      <c r="B4100" s="1" t="s">
        <v>26580</v>
      </c>
      <c r="C4100" s="1" t="s">
        <v>26581</v>
      </c>
      <c r="D4100" t="s">
        <v>26582</v>
      </c>
      <c r="E4100" s="1"/>
      <c r="F4100" s="1">
        <v>0</v>
      </c>
      <c r="G4100" s="1">
        <v>41049</v>
      </c>
      <c r="H4100" s="1" t="s">
        <v>26583</v>
      </c>
      <c r="I4100" s="1" t="s">
        <v>26584</v>
      </c>
      <c r="J4100" s="1" t="s">
        <v>2836</v>
      </c>
      <c r="K4100" s="1" t="s">
        <v>26585</v>
      </c>
      <c r="L4100" s="1" t="s">
        <v>26586</v>
      </c>
      <c r="M4100" s="1"/>
      <c r="N4100" s="1">
        <v>167000049</v>
      </c>
      <c r="O4100" s="2">
        <v>126.71717542099999</v>
      </c>
      <c r="P4100" s="2">
        <v>37.529087068999999</v>
      </c>
    </row>
    <row r="4101" spans="1:16" x14ac:dyDescent="0.3">
      <c r="A4101">
        <v>4100</v>
      </c>
      <c r="B4101" s="1" t="s">
        <v>26587</v>
      </c>
      <c r="C4101" s="1" t="s">
        <v>26588</v>
      </c>
      <c r="D4101" t="s">
        <v>5020</v>
      </c>
      <c r="E4101" s="1"/>
      <c r="F4101" s="1">
        <v>0</v>
      </c>
      <c r="G4101" s="1">
        <v>11020</v>
      </c>
      <c r="H4101" s="1" t="s">
        <v>26589</v>
      </c>
      <c r="I4101" s="1" t="s">
        <v>26590</v>
      </c>
      <c r="J4101" s="1" t="s">
        <v>2049</v>
      </c>
      <c r="K4101" s="1" t="s">
        <v>26591</v>
      </c>
      <c r="L4101" s="1" t="s">
        <v>26592</v>
      </c>
      <c r="M4101" s="1"/>
      <c r="N4101" s="1">
        <v>210000246</v>
      </c>
      <c r="O4101" s="2">
        <v>126.747625679</v>
      </c>
      <c r="P4101" s="2">
        <v>37.488825904000002</v>
      </c>
    </row>
    <row r="4102" spans="1:16" x14ac:dyDescent="0.3">
      <c r="A4102">
        <v>4101</v>
      </c>
      <c r="B4102" s="1" t="s">
        <v>26593</v>
      </c>
      <c r="C4102" s="1" t="s">
        <v>26594</v>
      </c>
      <c r="D4102" t="s">
        <v>26595</v>
      </c>
      <c r="E4102" s="1"/>
      <c r="F4102" s="1">
        <v>0</v>
      </c>
      <c r="G4102" s="1">
        <v>35628</v>
      </c>
      <c r="H4102" s="1" t="s">
        <v>26596</v>
      </c>
      <c r="I4102" s="1" t="s">
        <v>26597</v>
      </c>
      <c r="J4102" s="1" t="s">
        <v>21</v>
      </c>
      <c r="K4102" s="1" t="s">
        <v>26598</v>
      </c>
      <c r="L4102" s="1" t="s">
        <v>26599</v>
      </c>
      <c r="M4102" s="1"/>
      <c r="N4102" s="1">
        <v>161000628</v>
      </c>
      <c r="O4102" s="2">
        <v>126.512569226</v>
      </c>
      <c r="P4102" s="2">
        <v>37.469923948999998</v>
      </c>
    </row>
    <row r="4103" spans="1:16" x14ac:dyDescent="0.3">
      <c r="A4103">
        <v>4102</v>
      </c>
      <c r="B4103" s="1" t="s">
        <v>26600</v>
      </c>
      <c r="C4103" s="1" t="s">
        <v>26601</v>
      </c>
      <c r="D4103" t="s">
        <v>26595</v>
      </c>
      <c r="E4103" s="1"/>
      <c r="F4103" s="1">
        <v>0</v>
      </c>
      <c r="G4103" s="1">
        <v>35629</v>
      </c>
      <c r="H4103" s="1" t="s">
        <v>26602</v>
      </c>
      <c r="I4103" s="1" t="s">
        <v>26603</v>
      </c>
      <c r="J4103" s="1" t="s">
        <v>21</v>
      </c>
      <c r="K4103" s="1" t="s">
        <v>26604</v>
      </c>
      <c r="L4103" s="1" t="s">
        <v>26605</v>
      </c>
      <c r="M4103" s="1"/>
      <c r="N4103" s="1">
        <v>161000629</v>
      </c>
      <c r="O4103" s="2">
        <v>126.51330838299999</v>
      </c>
      <c r="P4103" s="2">
        <v>37.470115860999996</v>
      </c>
    </row>
    <row r="4104" spans="1:16" x14ac:dyDescent="0.3">
      <c r="A4104">
        <v>4103</v>
      </c>
      <c r="B4104" s="1" t="s">
        <v>26606</v>
      </c>
      <c r="C4104" s="1" t="s">
        <v>26607</v>
      </c>
      <c r="D4104" t="s">
        <v>18813</v>
      </c>
      <c r="E4104" s="1"/>
      <c r="F4104" s="1">
        <v>0</v>
      </c>
      <c r="G4104" s="1">
        <v>41202</v>
      </c>
      <c r="H4104" s="1" t="s">
        <v>26608</v>
      </c>
      <c r="I4104" s="1" t="s">
        <v>8629</v>
      </c>
      <c r="J4104" s="1" t="s">
        <v>2886</v>
      </c>
      <c r="K4104" s="1" t="s">
        <v>26609</v>
      </c>
      <c r="L4104" s="1" t="s">
        <v>26610</v>
      </c>
      <c r="M4104" s="1"/>
      <c r="N4104" s="1">
        <v>167000202</v>
      </c>
      <c r="O4104" s="2">
        <v>126.720448938</v>
      </c>
      <c r="P4104" s="2">
        <v>37.543551813999997</v>
      </c>
    </row>
    <row r="4105" spans="1:16" x14ac:dyDescent="0.3">
      <c r="A4105">
        <v>4104</v>
      </c>
      <c r="B4105" s="1" t="s">
        <v>26611</v>
      </c>
      <c r="C4105" s="1" t="s">
        <v>26612</v>
      </c>
      <c r="D4105" t="s">
        <v>26613</v>
      </c>
      <c r="E4105" s="1"/>
      <c r="F4105" s="1">
        <v>0</v>
      </c>
      <c r="G4105" s="1">
        <v>42459</v>
      </c>
      <c r="H4105" s="1" t="s">
        <v>26614</v>
      </c>
      <c r="I4105" s="1" t="s">
        <v>26615</v>
      </c>
      <c r="J4105" s="1" t="s">
        <v>250</v>
      </c>
      <c r="K4105" s="1" t="s">
        <v>26616</v>
      </c>
      <c r="L4105" s="1" t="s">
        <v>26617</v>
      </c>
      <c r="M4105" s="1"/>
      <c r="N4105" s="1">
        <v>168000459</v>
      </c>
      <c r="O4105" s="2">
        <v>126.701236765</v>
      </c>
      <c r="P4105" s="2">
        <v>37.596265404</v>
      </c>
    </row>
    <row r="4106" spans="1:16" x14ac:dyDescent="0.3">
      <c r="A4106">
        <v>4105</v>
      </c>
      <c r="B4106" s="1" t="s">
        <v>26618</v>
      </c>
      <c r="C4106" s="1" t="s">
        <v>26619</v>
      </c>
      <c r="D4106" t="s">
        <v>26620</v>
      </c>
      <c r="E4106" s="1"/>
      <c r="F4106" s="1">
        <v>0</v>
      </c>
      <c r="G4106" s="1">
        <v>40621</v>
      </c>
      <c r="H4106" s="1" t="s">
        <v>26621</v>
      </c>
      <c r="I4106" s="1" t="s">
        <v>26622</v>
      </c>
      <c r="J4106" s="1" t="s">
        <v>1794</v>
      </c>
      <c r="K4106" s="1" t="s">
        <v>26623</v>
      </c>
      <c r="L4106" s="1" t="s">
        <v>26624</v>
      </c>
      <c r="M4106" s="1"/>
      <c r="N4106" s="1">
        <v>166000621</v>
      </c>
      <c r="O4106" s="2">
        <v>126.71042907899999</v>
      </c>
      <c r="P4106" s="2">
        <v>37.521987623000001</v>
      </c>
    </row>
    <row r="4107" spans="1:16" x14ac:dyDescent="0.3">
      <c r="A4107">
        <v>4106</v>
      </c>
      <c r="B4107" s="1" t="s">
        <v>26625</v>
      </c>
      <c r="C4107" s="1" t="s">
        <v>26626</v>
      </c>
      <c r="D4107" t="s">
        <v>26627</v>
      </c>
      <c r="E4107" s="1"/>
      <c r="F4107" s="1">
        <v>0</v>
      </c>
      <c r="G4107" s="1">
        <v>42212</v>
      </c>
      <c r="H4107" s="1" t="s">
        <v>26628</v>
      </c>
      <c r="I4107" s="1" t="s">
        <v>26629</v>
      </c>
      <c r="J4107" s="1" t="s">
        <v>4574</v>
      </c>
      <c r="K4107" s="1" t="s">
        <v>26630</v>
      </c>
      <c r="L4107" s="1" t="s">
        <v>26631</v>
      </c>
      <c r="M4107" s="1"/>
      <c r="N4107" s="1">
        <v>168000212</v>
      </c>
      <c r="O4107" s="2">
        <v>126.679168825</v>
      </c>
      <c r="P4107" s="2">
        <v>37.515536095000002</v>
      </c>
    </row>
    <row r="4108" spans="1:16" x14ac:dyDescent="0.3">
      <c r="A4108">
        <v>4107</v>
      </c>
      <c r="B4108" s="1" t="s">
        <v>26632</v>
      </c>
      <c r="C4108" s="1" t="s">
        <v>26633</v>
      </c>
      <c r="D4108" t="s">
        <v>26634</v>
      </c>
      <c r="E4108" s="1"/>
      <c r="F4108" s="1">
        <v>0</v>
      </c>
      <c r="G4108" s="1">
        <v>36091</v>
      </c>
      <c r="H4108" s="1" t="s">
        <v>26635</v>
      </c>
      <c r="I4108" s="1" t="s">
        <v>26636</v>
      </c>
      <c r="J4108" s="1" t="s">
        <v>1080</v>
      </c>
      <c r="K4108" s="1" t="s">
        <v>26637</v>
      </c>
      <c r="L4108" s="1" t="s">
        <v>26638</v>
      </c>
      <c r="M4108" s="1"/>
      <c r="N4108" s="1">
        <v>162000091</v>
      </c>
      <c r="O4108" s="2">
        <v>126.651727284</v>
      </c>
      <c r="P4108" s="2">
        <v>37.482668365000002</v>
      </c>
    </row>
    <row r="4109" spans="1:16" x14ac:dyDescent="0.3">
      <c r="A4109">
        <v>4108</v>
      </c>
      <c r="B4109" s="1" t="s">
        <v>26639</v>
      </c>
      <c r="C4109" s="1" t="s">
        <v>26640</v>
      </c>
      <c r="D4109" t="s">
        <v>26641</v>
      </c>
      <c r="E4109" s="1"/>
      <c r="F4109" s="1">
        <v>0</v>
      </c>
      <c r="G4109" s="1">
        <v>38280</v>
      </c>
      <c r="H4109" s="1" t="s">
        <v>26642</v>
      </c>
      <c r="I4109" s="1" t="s">
        <v>26643</v>
      </c>
      <c r="J4109" s="1" t="s">
        <v>2253</v>
      </c>
      <c r="K4109" s="1" t="s">
        <v>26644</v>
      </c>
      <c r="L4109" s="1" t="s">
        <v>26645</v>
      </c>
      <c r="M4109" s="1"/>
      <c r="N4109" s="1">
        <v>164000280</v>
      </c>
      <c r="O4109" s="2">
        <v>126.683601119</v>
      </c>
      <c r="P4109" s="2">
        <v>37.423951557000002</v>
      </c>
    </row>
    <row r="4110" spans="1:16" x14ac:dyDescent="0.3">
      <c r="A4110">
        <v>4109</v>
      </c>
      <c r="B4110" s="1" t="s">
        <v>26646</v>
      </c>
      <c r="C4110" s="1" t="s">
        <v>26647</v>
      </c>
      <c r="D4110" t="s">
        <v>26648</v>
      </c>
      <c r="E4110" s="1"/>
      <c r="F4110" s="1">
        <v>0</v>
      </c>
      <c r="G4110" s="1">
        <v>38286</v>
      </c>
      <c r="H4110" s="1" t="s">
        <v>3296</v>
      </c>
      <c r="I4110" s="1" t="s">
        <v>26649</v>
      </c>
      <c r="J4110" s="1" t="s">
        <v>2253</v>
      </c>
      <c r="K4110" s="1" t="s">
        <v>26650</v>
      </c>
      <c r="L4110" s="1" t="s">
        <v>26651</v>
      </c>
      <c r="M4110" s="1"/>
      <c r="N4110" s="1">
        <v>164000286</v>
      </c>
      <c r="O4110" s="2">
        <v>126.681188074</v>
      </c>
      <c r="P4110" s="2">
        <v>37.425738056999997</v>
      </c>
    </row>
    <row r="4111" spans="1:16" x14ac:dyDescent="0.3">
      <c r="A4111">
        <v>4110</v>
      </c>
      <c r="B4111" s="1" t="s">
        <v>26652</v>
      </c>
      <c r="C4111" s="1" t="s">
        <v>26653</v>
      </c>
      <c r="D4111" t="s">
        <v>26654</v>
      </c>
      <c r="E4111" s="1"/>
      <c r="F4111" s="1">
        <v>0</v>
      </c>
      <c r="G4111" s="1">
        <v>38261</v>
      </c>
      <c r="H4111" s="1" t="s">
        <v>26655</v>
      </c>
      <c r="I4111" s="1" t="s">
        <v>26656</v>
      </c>
      <c r="J4111" s="1" t="s">
        <v>2253</v>
      </c>
      <c r="K4111" s="1" t="s">
        <v>26657</v>
      </c>
      <c r="L4111" s="1" t="s">
        <v>26658</v>
      </c>
      <c r="M4111" s="1"/>
      <c r="N4111" s="1">
        <v>164000261</v>
      </c>
      <c r="O4111" s="2">
        <v>126.67277623</v>
      </c>
      <c r="P4111" s="2">
        <v>37.425126796000001</v>
      </c>
    </row>
    <row r="4112" spans="1:16" x14ac:dyDescent="0.3">
      <c r="A4112">
        <v>4111</v>
      </c>
      <c r="B4112" s="1" t="s">
        <v>26659</v>
      </c>
      <c r="C4112" s="1" t="s">
        <v>26660</v>
      </c>
      <c r="D4112" t="s">
        <v>26654</v>
      </c>
      <c r="E4112" s="1"/>
      <c r="F4112" s="1">
        <v>0</v>
      </c>
      <c r="G4112" s="1">
        <v>38260</v>
      </c>
      <c r="H4112" s="1" t="s">
        <v>26661</v>
      </c>
      <c r="I4112" s="1" t="s">
        <v>26662</v>
      </c>
      <c r="J4112" s="1" t="s">
        <v>2253</v>
      </c>
      <c r="K4112" s="1" t="s">
        <v>26663</v>
      </c>
      <c r="L4112" s="1" t="s">
        <v>26664</v>
      </c>
      <c r="M4112" s="1"/>
      <c r="N4112" s="1">
        <v>164000260</v>
      </c>
      <c r="O4112" s="2">
        <v>126.672852177</v>
      </c>
      <c r="P4112" s="2">
        <v>37.424805151000001</v>
      </c>
    </row>
    <row r="4113" spans="1:16" x14ac:dyDescent="0.3">
      <c r="A4113">
        <v>4112</v>
      </c>
      <c r="B4113" s="1" t="s">
        <v>26665</v>
      </c>
      <c r="C4113" s="1" t="s">
        <v>26666</v>
      </c>
      <c r="D4113" t="s">
        <v>26667</v>
      </c>
      <c r="E4113" s="1"/>
      <c r="F4113" s="1">
        <v>0</v>
      </c>
      <c r="G4113" s="1">
        <v>38172</v>
      </c>
      <c r="H4113" s="1" t="s">
        <v>26668</v>
      </c>
      <c r="I4113" s="1" t="s">
        <v>26669</v>
      </c>
      <c r="J4113" s="1" t="s">
        <v>3122</v>
      </c>
      <c r="K4113" s="1" t="s">
        <v>26670</v>
      </c>
      <c r="L4113" s="1" t="s">
        <v>26671</v>
      </c>
      <c r="M4113" s="1"/>
      <c r="N4113" s="1">
        <v>164000172</v>
      </c>
      <c r="O4113" s="2">
        <v>126.67422118499999</v>
      </c>
      <c r="P4113" s="2">
        <v>37.418157522999998</v>
      </c>
    </row>
    <row r="4114" spans="1:16" x14ac:dyDescent="0.3">
      <c r="A4114">
        <v>4113</v>
      </c>
      <c r="B4114" s="1" t="s">
        <v>26672</v>
      </c>
      <c r="C4114" s="1" t="s">
        <v>26673</v>
      </c>
      <c r="D4114" t="s">
        <v>26674</v>
      </c>
      <c r="E4114" s="1"/>
      <c r="F4114" s="1">
        <v>0</v>
      </c>
      <c r="G4114" s="1">
        <v>43039</v>
      </c>
      <c r="H4114" s="1" t="s">
        <v>20018</v>
      </c>
      <c r="I4114" s="1" t="s">
        <v>26675</v>
      </c>
      <c r="J4114" s="1" t="s">
        <v>5825</v>
      </c>
      <c r="K4114" s="1" t="s">
        <v>26676</v>
      </c>
      <c r="L4114" s="1" t="s">
        <v>26677</v>
      </c>
      <c r="M4114" s="1"/>
      <c r="N4114" s="1">
        <v>169000039</v>
      </c>
      <c r="O4114" s="2">
        <v>126.477389002</v>
      </c>
      <c r="P4114" s="2">
        <v>37.694687625999997</v>
      </c>
    </row>
    <row r="4115" spans="1:16" x14ac:dyDescent="0.3">
      <c r="A4115">
        <v>4114</v>
      </c>
      <c r="B4115" s="1" t="s">
        <v>26678</v>
      </c>
      <c r="C4115" s="1" t="s">
        <v>26679</v>
      </c>
      <c r="D4115" t="s">
        <v>26680</v>
      </c>
      <c r="E4115" s="1"/>
      <c r="F4115" s="1">
        <v>0</v>
      </c>
      <c r="G4115" s="1">
        <v>43031</v>
      </c>
      <c r="H4115" s="1" t="s">
        <v>26681</v>
      </c>
      <c r="I4115" s="1" t="s">
        <v>26682</v>
      </c>
      <c r="J4115" s="1" t="s">
        <v>5825</v>
      </c>
      <c r="K4115" s="1" t="s">
        <v>26683</v>
      </c>
      <c r="L4115" s="1" t="s">
        <v>26684</v>
      </c>
      <c r="M4115" s="1"/>
      <c r="N4115" s="1">
        <v>169000031</v>
      </c>
      <c r="O4115" s="2">
        <v>126.493261289</v>
      </c>
      <c r="P4115" s="2">
        <v>37.657947411000002</v>
      </c>
    </row>
    <row r="4116" spans="1:16" x14ac:dyDescent="0.3">
      <c r="A4116">
        <v>4115</v>
      </c>
      <c r="B4116" s="1" t="s">
        <v>26685</v>
      </c>
      <c r="C4116" s="1" t="s">
        <v>26686</v>
      </c>
      <c r="D4116" t="s">
        <v>1882</v>
      </c>
      <c r="E4116" s="1"/>
      <c r="F4116" s="1">
        <v>0</v>
      </c>
      <c r="G4116" s="1">
        <v>55032</v>
      </c>
      <c r="H4116" s="1" t="s">
        <v>26687</v>
      </c>
      <c r="I4116" s="1" t="s">
        <v>26688</v>
      </c>
      <c r="J4116" s="1" t="s">
        <v>3524</v>
      </c>
      <c r="K4116" s="1" t="s">
        <v>26689</v>
      </c>
      <c r="L4116" s="1" t="s">
        <v>26690</v>
      </c>
      <c r="M4116" s="1"/>
      <c r="N4116" s="1">
        <v>210000032</v>
      </c>
      <c r="O4116" s="2">
        <v>126.743678925</v>
      </c>
      <c r="P4116" s="2">
        <v>37.500800179999999</v>
      </c>
    </row>
    <row r="4117" spans="1:16" x14ac:dyDescent="0.3">
      <c r="A4117">
        <v>4116</v>
      </c>
      <c r="B4117" s="1" t="s">
        <v>26691</v>
      </c>
      <c r="C4117" s="1" t="s">
        <v>26692</v>
      </c>
      <c r="D4117" t="s">
        <v>26693</v>
      </c>
      <c r="E4117" s="1"/>
      <c r="F4117" s="1">
        <v>0</v>
      </c>
      <c r="G4117" s="1">
        <v>55075</v>
      </c>
      <c r="H4117" s="1" t="s">
        <v>26694</v>
      </c>
      <c r="I4117" s="1" t="s">
        <v>26695</v>
      </c>
      <c r="J4117" s="1" t="s">
        <v>3472</v>
      </c>
      <c r="K4117" s="1" t="s">
        <v>26696</v>
      </c>
      <c r="L4117" s="1" t="s">
        <v>26697</v>
      </c>
      <c r="M4117" s="1"/>
      <c r="N4117" s="1">
        <v>210000075</v>
      </c>
      <c r="O4117" s="2">
        <v>126.760423765</v>
      </c>
      <c r="P4117" s="2">
        <v>37.51393745</v>
      </c>
    </row>
    <row r="4118" spans="1:16" x14ac:dyDescent="0.3">
      <c r="A4118">
        <v>4117</v>
      </c>
      <c r="B4118" s="1" t="s">
        <v>26698</v>
      </c>
      <c r="C4118" s="1" t="s">
        <v>26699</v>
      </c>
      <c r="D4118" t="s">
        <v>26700</v>
      </c>
      <c r="E4118" s="1"/>
      <c r="F4118" s="1">
        <v>0</v>
      </c>
      <c r="G4118" s="1">
        <v>55036</v>
      </c>
      <c r="H4118" s="1" t="s">
        <v>26701</v>
      </c>
      <c r="I4118" s="1" t="s">
        <v>8749</v>
      </c>
      <c r="J4118" s="1" t="s">
        <v>1833</v>
      </c>
      <c r="K4118" s="1" t="s">
        <v>26702</v>
      </c>
      <c r="L4118" s="1" t="s">
        <v>26703</v>
      </c>
      <c r="M4118" s="1"/>
      <c r="N4118" s="1">
        <v>210000036</v>
      </c>
      <c r="O4118" s="2">
        <v>126.76162497999999</v>
      </c>
      <c r="P4118" s="2">
        <v>37.497583247999998</v>
      </c>
    </row>
    <row r="4119" spans="1:16" x14ac:dyDescent="0.3">
      <c r="A4119">
        <v>4118</v>
      </c>
      <c r="B4119" s="1" t="s">
        <v>26704</v>
      </c>
      <c r="C4119" s="1" t="s">
        <v>26705</v>
      </c>
      <c r="D4119" t="s">
        <v>26706</v>
      </c>
      <c r="E4119" s="1"/>
      <c r="F4119" s="1">
        <v>0</v>
      </c>
      <c r="G4119" s="1">
        <v>55059</v>
      </c>
      <c r="H4119" s="1" t="s">
        <v>5309</v>
      </c>
      <c r="I4119" s="1" t="s">
        <v>9240</v>
      </c>
      <c r="J4119" s="1" t="s">
        <v>26707</v>
      </c>
      <c r="K4119" s="1" t="s">
        <v>26708</v>
      </c>
      <c r="L4119" s="1" t="s">
        <v>26709</v>
      </c>
      <c r="M4119" s="1"/>
      <c r="N4119" s="1">
        <v>210000059</v>
      </c>
      <c r="O4119" s="2">
        <v>126.76125432400001</v>
      </c>
      <c r="P4119" s="2">
        <v>37.505266974000001</v>
      </c>
    </row>
    <row r="4120" spans="1:16" x14ac:dyDescent="0.3">
      <c r="A4120">
        <v>4119</v>
      </c>
      <c r="B4120" s="1" t="s">
        <v>26710</v>
      </c>
      <c r="C4120" s="1" t="s">
        <v>26711</v>
      </c>
      <c r="D4120" t="s">
        <v>26712</v>
      </c>
      <c r="E4120" s="1"/>
      <c r="F4120" s="1">
        <v>0</v>
      </c>
      <c r="G4120" s="1">
        <v>55039</v>
      </c>
      <c r="H4120" s="1" t="s">
        <v>26713</v>
      </c>
      <c r="I4120" s="1" t="s">
        <v>26714</v>
      </c>
      <c r="J4120" s="1" t="s">
        <v>1833</v>
      </c>
      <c r="K4120" s="1" t="s">
        <v>26715</v>
      </c>
      <c r="L4120" s="1" t="s">
        <v>26716</v>
      </c>
      <c r="M4120" s="1"/>
      <c r="N4120" s="1">
        <v>210000039</v>
      </c>
      <c r="O4120" s="2">
        <v>126.757482305</v>
      </c>
      <c r="P4120" s="2">
        <v>37.501002753999998</v>
      </c>
    </row>
    <row r="4121" spans="1:16" x14ac:dyDescent="0.3">
      <c r="A4121">
        <v>4120</v>
      </c>
      <c r="B4121" s="1" t="s">
        <v>26717</v>
      </c>
      <c r="C4121" s="1" t="s">
        <v>26718</v>
      </c>
      <c r="D4121" t="s">
        <v>14642</v>
      </c>
      <c r="E4121" s="1"/>
      <c r="F4121" s="1">
        <v>0</v>
      </c>
      <c r="G4121" s="1">
        <v>40738</v>
      </c>
      <c r="H4121" s="1" t="s">
        <v>8495</v>
      </c>
      <c r="I4121" s="1" t="s">
        <v>26719</v>
      </c>
      <c r="J4121" s="1" t="s">
        <v>1732</v>
      </c>
      <c r="K4121" s="1" t="s">
        <v>26720</v>
      </c>
      <c r="L4121" s="1" t="s">
        <v>26721</v>
      </c>
      <c r="M4121" s="1"/>
      <c r="N4121" s="1">
        <v>166000738</v>
      </c>
      <c r="O4121" s="2">
        <v>126.717369955</v>
      </c>
      <c r="P4121" s="2">
        <v>37.489054793999998</v>
      </c>
    </row>
    <row r="4122" spans="1:16" x14ac:dyDescent="0.3">
      <c r="A4122">
        <v>4121</v>
      </c>
      <c r="B4122" s="1" t="s">
        <v>26722</v>
      </c>
      <c r="C4122" s="1" t="s">
        <v>26723</v>
      </c>
      <c r="D4122" t="s">
        <v>26724</v>
      </c>
      <c r="E4122" s="1"/>
      <c r="F4122" s="1">
        <v>0</v>
      </c>
      <c r="G4122" s="1">
        <v>40744</v>
      </c>
      <c r="H4122" s="1" t="s">
        <v>9101</v>
      </c>
      <c r="I4122" s="1" t="s">
        <v>1739</v>
      </c>
      <c r="J4122" s="1" t="s">
        <v>1740</v>
      </c>
      <c r="K4122" s="1" t="s">
        <v>26725</v>
      </c>
      <c r="L4122" s="1" t="s">
        <v>26726</v>
      </c>
      <c r="M4122" s="1"/>
      <c r="N4122" s="1">
        <v>166000744</v>
      </c>
      <c r="O4122" s="2">
        <v>126.717471186</v>
      </c>
      <c r="P4122" s="2">
        <v>37.487804181999998</v>
      </c>
    </row>
    <row r="4123" spans="1:16" x14ac:dyDescent="0.3">
      <c r="A4123">
        <v>4122</v>
      </c>
      <c r="B4123" s="1" t="s">
        <v>26727</v>
      </c>
      <c r="C4123" s="1" t="s">
        <v>26728</v>
      </c>
      <c r="D4123" t="s">
        <v>2143</v>
      </c>
      <c r="E4123" s="1"/>
      <c r="F4123" s="1">
        <v>0</v>
      </c>
      <c r="G4123" s="1">
        <v>40745</v>
      </c>
      <c r="H4123" s="1" t="s">
        <v>26729</v>
      </c>
      <c r="I4123" s="1" t="s">
        <v>2145</v>
      </c>
      <c r="J4123" s="1" t="s">
        <v>1732</v>
      </c>
      <c r="K4123" s="1" t="s">
        <v>26730</v>
      </c>
      <c r="L4123" s="1" t="s">
        <v>26731</v>
      </c>
      <c r="M4123" s="1"/>
      <c r="N4123" s="1">
        <v>166000745</v>
      </c>
      <c r="O4123" s="2">
        <v>126.71760848300001</v>
      </c>
      <c r="P4123" s="2">
        <v>37.486658548000001</v>
      </c>
    </row>
    <row r="4124" spans="1:16" x14ac:dyDescent="0.3">
      <c r="A4124">
        <v>4123</v>
      </c>
      <c r="B4124" s="1" t="s">
        <v>26732</v>
      </c>
      <c r="C4124" s="1" t="s">
        <v>26733</v>
      </c>
      <c r="D4124" t="s">
        <v>26734</v>
      </c>
      <c r="E4124" s="1"/>
      <c r="F4124" s="1">
        <v>0</v>
      </c>
      <c r="G4124" s="1">
        <v>40761</v>
      </c>
      <c r="H4124" s="1" t="s">
        <v>26735</v>
      </c>
      <c r="I4124" s="1" t="s">
        <v>26736</v>
      </c>
      <c r="J4124" s="1" t="s">
        <v>43</v>
      </c>
      <c r="K4124" s="1" t="s">
        <v>26737</v>
      </c>
      <c r="L4124" s="1" t="s">
        <v>26738</v>
      </c>
      <c r="M4124" s="1"/>
      <c r="N4124" s="1">
        <v>166000761</v>
      </c>
      <c r="O4124" s="2">
        <v>126.753425859</v>
      </c>
      <c r="P4124" s="2">
        <v>37.484040313000001</v>
      </c>
    </row>
    <row r="4125" spans="1:16" x14ac:dyDescent="0.3">
      <c r="A4125">
        <v>4124</v>
      </c>
      <c r="B4125" s="1" t="s">
        <v>26739</v>
      </c>
      <c r="C4125" s="1" t="s">
        <v>26740</v>
      </c>
      <c r="D4125" t="s">
        <v>26741</v>
      </c>
      <c r="E4125" s="1"/>
      <c r="F4125" s="1">
        <v>0</v>
      </c>
      <c r="G4125" s="1">
        <v>41356</v>
      </c>
      <c r="H4125" s="1" t="s">
        <v>26742</v>
      </c>
      <c r="I4125" s="1" t="s">
        <v>1337</v>
      </c>
      <c r="J4125" s="1" t="s">
        <v>2130</v>
      </c>
      <c r="K4125" s="1" t="s">
        <v>26743</v>
      </c>
      <c r="L4125" s="1" t="s">
        <v>26744</v>
      </c>
      <c r="M4125" s="1"/>
      <c r="N4125" s="1">
        <v>167000356</v>
      </c>
      <c r="O4125" s="2">
        <v>126.743629931</v>
      </c>
      <c r="P4125" s="2">
        <v>37.528062374999998</v>
      </c>
    </row>
    <row r="4126" spans="1:16" x14ac:dyDescent="0.3">
      <c r="A4126">
        <v>4125</v>
      </c>
      <c r="B4126" s="1" t="s">
        <v>26745</v>
      </c>
      <c r="C4126" s="1" t="s">
        <v>26746</v>
      </c>
      <c r="D4126" t="s">
        <v>26747</v>
      </c>
      <c r="E4126" s="1"/>
      <c r="F4126" s="1">
        <v>0</v>
      </c>
      <c r="G4126" s="1">
        <v>39280</v>
      </c>
      <c r="H4126" s="1" t="s">
        <v>26748</v>
      </c>
      <c r="I4126" s="1" t="s">
        <v>20161</v>
      </c>
      <c r="J4126" s="1" t="s">
        <v>2531</v>
      </c>
      <c r="K4126" s="1" t="s">
        <v>26749</v>
      </c>
      <c r="L4126" s="1" t="s">
        <v>26750</v>
      </c>
      <c r="M4126" s="1"/>
      <c r="N4126" s="1">
        <v>165000280</v>
      </c>
      <c r="O4126" s="2">
        <v>126.734947336</v>
      </c>
      <c r="P4126" s="2">
        <v>37.446160196000001</v>
      </c>
    </row>
    <row r="4127" spans="1:16" x14ac:dyDescent="0.3">
      <c r="A4127">
        <v>4126</v>
      </c>
      <c r="B4127" s="1" t="s">
        <v>26751</v>
      </c>
      <c r="C4127" s="1" t="s">
        <v>26752</v>
      </c>
      <c r="D4127" t="s">
        <v>5534</v>
      </c>
      <c r="E4127" s="1"/>
      <c r="F4127" s="1">
        <v>0</v>
      </c>
      <c r="G4127" s="1">
        <v>37381</v>
      </c>
      <c r="H4127" s="1" t="s">
        <v>26753</v>
      </c>
      <c r="I4127" s="1" t="s">
        <v>6793</v>
      </c>
      <c r="J4127" s="1" t="s">
        <v>2452</v>
      </c>
      <c r="K4127" s="1" t="s">
        <v>26754</v>
      </c>
      <c r="L4127" s="1" t="s">
        <v>26755</v>
      </c>
      <c r="M4127" s="1"/>
      <c r="N4127" s="1">
        <v>163000381</v>
      </c>
      <c r="O4127" s="2">
        <v>126.68974757700001</v>
      </c>
      <c r="P4127" s="2">
        <v>37.459125813</v>
      </c>
    </row>
    <row r="4128" spans="1:16" x14ac:dyDescent="0.3">
      <c r="A4128">
        <v>4127</v>
      </c>
      <c r="B4128" s="1" t="s">
        <v>26756</v>
      </c>
      <c r="C4128" s="1" t="s">
        <v>26757</v>
      </c>
      <c r="D4128" t="s">
        <v>4482</v>
      </c>
      <c r="E4128" s="1"/>
      <c r="F4128" s="1">
        <v>0</v>
      </c>
      <c r="G4128" s="1">
        <v>37424</v>
      </c>
      <c r="H4128" s="1" t="s">
        <v>26758</v>
      </c>
      <c r="I4128" s="1" t="s">
        <v>26759</v>
      </c>
      <c r="J4128" s="1" t="s">
        <v>2452</v>
      </c>
      <c r="K4128" s="1" t="s">
        <v>26760</v>
      </c>
      <c r="L4128" s="1" t="s">
        <v>26761</v>
      </c>
      <c r="M4128" s="1"/>
      <c r="N4128" s="1">
        <v>163000424</v>
      </c>
      <c r="O4128" s="2">
        <v>126.69314092400001</v>
      </c>
      <c r="P4128" s="2">
        <v>37.46358386</v>
      </c>
    </row>
    <row r="4129" spans="1:16" x14ac:dyDescent="0.3">
      <c r="A4129">
        <v>4128</v>
      </c>
      <c r="B4129" s="1" t="s">
        <v>26762</v>
      </c>
      <c r="C4129" s="1" t="s">
        <v>26763</v>
      </c>
      <c r="D4129" t="s">
        <v>2493</v>
      </c>
      <c r="E4129" s="1"/>
      <c r="F4129" s="1">
        <v>0</v>
      </c>
      <c r="G4129" s="1">
        <v>39267</v>
      </c>
      <c r="H4129" s="1" t="s">
        <v>26764</v>
      </c>
      <c r="I4129" s="1" t="s">
        <v>26765</v>
      </c>
      <c r="J4129" s="1" t="s">
        <v>2414</v>
      </c>
      <c r="K4129" s="1" t="s">
        <v>26766</v>
      </c>
      <c r="L4129" s="1" t="s">
        <v>26767</v>
      </c>
      <c r="M4129" s="1"/>
      <c r="N4129" s="1">
        <v>165000267</v>
      </c>
      <c r="O4129" s="2">
        <v>126.697108032</v>
      </c>
      <c r="P4129" s="2">
        <v>37.457148279999998</v>
      </c>
    </row>
    <row r="4130" spans="1:16" x14ac:dyDescent="0.3">
      <c r="A4130">
        <v>4129</v>
      </c>
      <c r="B4130" s="1" t="s">
        <v>26768</v>
      </c>
      <c r="C4130" s="1" t="s">
        <v>26769</v>
      </c>
      <c r="D4130" t="s">
        <v>7883</v>
      </c>
      <c r="E4130" s="1"/>
      <c r="F4130" s="1">
        <v>0</v>
      </c>
      <c r="G4130" s="1">
        <v>39434</v>
      </c>
      <c r="H4130" s="1" t="s">
        <v>11699</v>
      </c>
      <c r="I4130" s="1" t="s">
        <v>26770</v>
      </c>
      <c r="J4130" s="1" t="s">
        <v>2356</v>
      </c>
      <c r="K4130" s="1" t="s">
        <v>26771</v>
      </c>
      <c r="L4130" s="1" t="s">
        <v>26772</v>
      </c>
      <c r="M4130" s="1"/>
      <c r="N4130" s="1">
        <v>165000434</v>
      </c>
      <c r="O4130" s="2">
        <v>126.714984438</v>
      </c>
      <c r="P4130" s="2">
        <v>37.463502923</v>
      </c>
    </row>
    <row r="4131" spans="1:16" x14ac:dyDescent="0.3">
      <c r="A4131">
        <v>4130</v>
      </c>
      <c r="B4131" s="1" t="s">
        <v>26773</v>
      </c>
      <c r="C4131" s="1" t="s">
        <v>26774</v>
      </c>
      <c r="D4131" t="s">
        <v>26775</v>
      </c>
      <c r="E4131" s="1"/>
      <c r="F4131" s="1">
        <v>0</v>
      </c>
      <c r="G4131" s="1">
        <v>39441</v>
      </c>
      <c r="H4131" s="1" t="s">
        <v>26776</v>
      </c>
      <c r="I4131" s="1" t="s">
        <v>26777</v>
      </c>
      <c r="J4131" s="1" t="s">
        <v>2356</v>
      </c>
      <c r="K4131" s="1" t="s">
        <v>26778</v>
      </c>
      <c r="L4131" s="1" t="s">
        <v>26779</v>
      </c>
      <c r="M4131" s="1"/>
      <c r="N4131" s="1">
        <v>165000441</v>
      </c>
      <c r="O4131" s="2">
        <v>126.720240803</v>
      </c>
      <c r="P4131" s="2">
        <v>37.462295754000003</v>
      </c>
    </row>
    <row r="4132" spans="1:16" x14ac:dyDescent="0.3">
      <c r="A4132">
        <v>4131</v>
      </c>
      <c r="B4132" s="1" t="s">
        <v>26780</v>
      </c>
      <c r="C4132" s="1" t="s">
        <v>26781</v>
      </c>
      <c r="D4132" t="s">
        <v>2500</v>
      </c>
      <c r="E4132" s="1"/>
      <c r="F4132" s="1">
        <v>0</v>
      </c>
      <c r="G4132" s="1">
        <v>39046</v>
      </c>
      <c r="H4132" s="1" t="s">
        <v>26782</v>
      </c>
      <c r="I4132" s="1" t="s">
        <v>26783</v>
      </c>
      <c r="J4132" s="1" t="s">
        <v>1101</v>
      </c>
      <c r="K4132" s="1" t="s">
        <v>26784</v>
      </c>
      <c r="L4132" s="1" t="s">
        <v>26785</v>
      </c>
      <c r="M4132" s="1"/>
      <c r="N4132" s="1">
        <v>165000046</v>
      </c>
      <c r="O4132" s="2">
        <v>126.71121558999999</v>
      </c>
      <c r="P4132" s="2">
        <v>37.393469347</v>
      </c>
    </row>
    <row r="4133" spans="1:16" x14ac:dyDescent="0.3">
      <c r="A4133">
        <v>4132</v>
      </c>
      <c r="B4133" s="1" t="s">
        <v>26786</v>
      </c>
      <c r="C4133" s="1" t="s">
        <v>26787</v>
      </c>
      <c r="D4133" t="s">
        <v>26788</v>
      </c>
      <c r="E4133" s="1"/>
      <c r="F4133" s="1">
        <v>0</v>
      </c>
      <c r="G4133" s="1">
        <v>39118</v>
      </c>
      <c r="H4133" s="1" t="s">
        <v>26789</v>
      </c>
      <c r="I4133" s="1" t="s">
        <v>26790</v>
      </c>
      <c r="J4133" s="1" t="s">
        <v>1101</v>
      </c>
      <c r="K4133" s="1" t="s">
        <v>26791</v>
      </c>
      <c r="L4133" s="1" t="s">
        <v>26792</v>
      </c>
      <c r="M4133" s="1"/>
      <c r="N4133" s="1">
        <v>165000118</v>
      </c>
      <c r="O4133" s="2">
        <v>126.73705963</v>
      </c>
      <c r="P4133" s="2">
        <v>37.404418622000001</v>
      </c>
    </row>
    <row r="4134" spans="1:16" x14ac:dyDescent="0.3">
      <c r="A4134">
        <v>4133</v>
      </c>
      <c r="B4134" s="1" t="s">
        <v>26793</v>
      </c>
      <c r="C4134" s="1" t="s">
        <v>26794</v>
      </c>
      <c r="D4134" t="s">
        <v>26795</v>
      </c>
      <c r="E4134" s="1"/>
      <c r="F4134" s="1">
        <v>0</v>
      </c>
      <c r="G4134" s="1">
        <v>39495</v>
      </c>
      <c r="H4134" s="1" t="s">
        <v>26796</v>
      </c>
      <c r="I4134" s="1" t="s">
        <v>26797</v>
      </c>
      <c r="J4134" s="1" t="s">
        <v>2356</v>
      </c>
      <c r="K4134" s="1" t="s">
        <v>26798</v>
      </c>
      <c r="L4134" s="1" t="s">
        <v>26799</v>
      </c>
      <c r="M4134" s="1"/>
      <c r="N4134" s="1">
        <v>165000495</v>
      </c>
      <c r="O4134" s="2">
        <v>126.71264594900001</v>
      </c>
      <c r="P4134" s="2">
        <v>37.476700942000001</v>
      </c>
    </row>
    <row r="4135" spans="1:16" x14ac:dyDescent="0.3">
      <c r="A4135">
        <v>4134</v>
      </c>
      <c r="B4135" s="1" t="s">
        <v>26800</v>
      </c>
      <c r="C4135" s="1" t="s">
        <v>26801</v>
      </c>
      <c r="D4135" t="s">
        <v>26802</v>
      </c>
      <c r="E4135" s="1"/>
      <c r="F4135" s="1">
        <v>0</v>
      </c>
      <c r="G4135" s="1">
        <v>39128</v>
      </c>
      <c r="H4135" s="1" t="s">
        <v>26803</v>
      </c>
      <c r="I4135" s="1" t="s">
        <v>1228</v>
      </c>
      <c r="J4135" s="1" t="s">
        <v>1072</v>
      </c>
      <c r="K4135" s="1" t="s">
        <v>26804</v>
      </c>
      <c r="L4135" s="1" t="s">
        <v>26805</v>
      </c>
      <c r="M4135" s="1"/>
      <c r="N4135" s="1">
        <v>165000128</v>
      </c>
      <c r="O4135" s="2">
        <v>126.71377516299999</v>
      </c>
      <c r="P4135" s="2">
        <v>37.413273846000003</v>
      </c>
    </row>
    <row r="4136" spans="1:16" x14ac:dyDescent="0.3">
      <c r="A4136">
        <v>4135</v>
      </c>
      <c r="B4136" s="1" t="s">
        <v>26806</v>
      </c>
      <c r="C4136" s="1" t="s">
        <v>26807</v>
      </c>
      <c r="D4136" t="s">
        <v>26808</v>
      </c>
      <c r="E4136" s="1"/>
      <c r="F4136" s="1">
        <v>0</v>
      </c>
      <c r="G4136" s="1">
        <v>39156</v>
      </c>
      <c r="H4136" s="1" t="s">
        <v>26809</v>
      </c>
      <c r="I4136" s="1" t="s">
        <v>26810</v>
      </c>
      <c r="J4136" s="1" t="s">
        <v>1072</v>
      </c>
      <c r="K4136" s="1" t="s">
        <v>26811</v>
      </c>
      <c r="L4136" s="1" t="s">
        <v>26812</v>
      </c>
      <c r="M4136" s="1"/>
      <c r="N4136" s="1">
        <v>165000156</v>
      </c>
      <c r="O4136" s="2">
        <v>126.71807345000001</v>
      </c>
      <c r="P4136" s="2">
        <v>37.426389211999997</v>
      </c>
    </row>
    <row r="4137" spans="1:16" x14ac:dyDescent="0.3">
      <c r="A4137">
        <v>4136</v>
      </c>
      <c r="B4137" s="1" t="s">
        <v>26813</v>
      </c>
      <c r="C4137" s="1" t="s">
        <v>26814</v>
      </c>
      <c r="D4137" t="s">
        <v>3413</v>
      </c>
      <c r="E4137" s="1"/>
      <c r="F4137" s="1">
        <v>0</v>
      </c>
      <c r="G4137" s="1">
        <v>39144</v>
      </c>
      <c r="H4137" s="1" t="s">
        <v>14810</v>
      </c>
      <c r="I4137" s="1" t="s">
        <v>26815</v>
      </c>
      <c r="J4137" s="1" t="s">
        <v>1072</v>
      </c>
      <c r="K4137" s="1" t="s">
        <v>26816</v>
      </c>
      <c r="L4137" s="1" t="s">
        <v>26817</v>
      </c>
      <c r="M4137" s="1"/>
      <c r="N4137" s="1">
        <v>165000144</v>
      </c>
      <c r="O4137" s="2">
        <v>126.71625398800001</v>
      </c>
      <c r="P4137" s="2">
        <v>37.421533158999999</v>
      </c>
    </row>
    <row r="4138" spans="1:16" x14ac:dyDescent="0.3">
      <c r="A4138">
        <v>4137</v>
      </c>
      <c r="B4138" s="1" t="s">
        <v>26818</v>
      </c>
      <c r="C4138" s="1" t="s">
        <v>26819</v>
      </c>
      <c r="D4138" t="s">
        <v>26820</v>
      </c>
      <c r="E4138" s="1"/>
      <c r="F4138" s="1">
        <v>0</v>
      </c>
      <c r="G4138" s="1">
        <v>35015</v>
      </c>
      <c r="H4138" s="1" t="s">
        <v>26821</v>
      </c>
      <c r="I4138" s="1" t="s">
        <v>26822</v>
      </c>
      <c r="J4138" s="1" t="s">
        <v>78</v>
      </c>
      <c r="K4138" s="1" t="s">
        <v>26823</v>
      </c>
      <c r="L4138" s="1" t="s">
        <v>26824</v>
      </c>
      <c r="M4138" s="1"/>
      <c r="N4138" s="1">
        <v>161000015</v>
      </c>
      <c r="O4138" s="2">
        <v>126.373139467</v>
      </c>
      <c r="P4138" s="2">
        <v>37.449708360999999</v>
      </c>
    </row>
    <row r="4139" spans="1:16" x14ac:dyDescent="0.3">
      <c r="A4139">
        <v>4138</v>
      </c>
      <c r="B4139" s="1" t="s">
        <v>26825</v>
      </c>
      <c r="C4139" s="1" t="s">
        <v>26826</v>
      </c>
      <c r="D4139" t="s">
        <v>26827</v>
      </c>
      <c r="E4139" s="1"/>
      <c r="F4139" s="1">
        <v>0</v>
      </c>
      <c r="G4139" s="1">
        <v>43019</v>
      </c>
      <c r="H4139" s="1" t="s">
        <v>26828</v>
      </c>
      <c r="I4139" s="1" t="s">
        <v>26829</v>
      </c>
      <c r="J4139" s="1" t="s">
        <v>4628</v>
      </c>
      <c r="K4139" s="1" t="s">
        <v>26830</v>
      </c>
      <c r="L4139" s="1" t="s">
        <v>26831</v>
      </c>
      <c r="M4139" s="1"/>
      <c r="N4139" s="1">
        <v>169000019</v>
      </c>
      <c r="O4139" s="2">
        <v>126.490767057</v>
      </c>
      <c r="P4139" s="2">
        <v>37.639453324000002</v>
      </c>
    </row>
    <row r="4140" spans="1:16" x14ac:dyDescent="0.3">
      <c r="A4140">
        <v>4139</v>
      </c>
      <c r="B4140" s="1" t="s">
        <v>26832</v>
      </c>
      <c r="C4140" s="1" t="s">
        <v>26833</v>
      </c>
      <c r="D4140" t="s">
        <v>9481</v>
      </c>
      <c r="E4140" s="1"/>
      <c r="F4140" s="1">
        <v>0</v>
      </c>
      <c r="G4140" s="1">
        <v>43040</v>
      </c>
      <c r="H4140" s="1" t="s">
        <v>26834</v>
      </c>
      <c r="I4140" s="1" t="s">
        <v>26835</v>
      </c>
      <c r="J4140" s="1" t="s">
        <v>5825</v>
      </c>
      <c r="K4140" s="1" t="s">
        <v>26836</v>
      </c>
      <c r="L4140" s="1" t="s">
        <v>26837</v>
      </c>
      <c r="M4140" s="1"/>
      <c r="N4140" s="1">
        <v>169000040</v>
      </c>
      <c r="O4140" s="2">
        <v>126.480985613</v>
      </c>
      <c r="P4140" s="2">
        <v>37.698610520999999</v>
      </c>
    </row>
    <row r="4141" spans="1:16" x14ac:dyDescent="0.3">
      <c r="A4141">
        <v>4140</v>
      </c>
      <c r="B4141" s="1" t="s">
        <v>26838</v>
      </c>
      <c r="C4141" s="1" t="s">
        <v>26839</v>
      </c>
      <c r="D4141" t="s">
        <v>5541</v>
      </c>
      <c r="E4141" s="1"/>
      <c r="F4141" s="1">
        <v>0</v>
      </c>
      <c r="G4141" s="1">
        <v>43034</v>
      </c>
      <c r="H4141" s="1" t="s">
        <v>26840</v>
      </c>
      <c r="I4141" s="1" t="s">
        <v>26841</v>
      </c>
      <c r="J4141" s="1" t="s">
        <v>1056</v>
      </c>
      <c r="K4141" s="1" t="s">
        <v>26842</v>
      </c>
      <c r="L4141" s="1" t="s">
        <v>26843</v>
      </c>
      <c r="M4141" s="1"/>
      <c r="N4141" s="1">
        <v>169000034</v>
      </c>
      <c r="O4141" s="2">
        <v>126.48549702</v>
      </c>
      <c r="P4141" s="2">
        <v>37.679919392999999</v>
      </c>
    </row>
    <row r="4142" spans="1:16" x14ac:dyDescent="0.3">
      <c r="A4142">
        <v>4141</v>
      </c>
      <c r="B4142" s="1" t="s">
        <v>26844</v>
      </c>
      <c r="C4142" s="1" t="s">
        <v>26845</v>
      </c>
      <c r="D4142" t="s">
        <v>26846</v>
      </c>
      <c r="E4142" s="1"/>
      <c r="F4142" s="1">
        <v>0</v>
      </c>
      <c r="G4142" s="1">
        <v>40497</v>
      </c>
      <c r="H4142" s="1" t="s">
        <v>16706</v>
      </c>
      <c r="I4142" s="1" t="s">
        <v>26847</v>
      </c>
      <c r="J4142" s="1" t="s">
        <v>2056</v>
      </c>
      <c r="K4142" s="1" t="s">
        <v>26848</v>
      </c>
      <c r="L4142" s="1" t="s">
        <v>26849</v>
      </c>
      <c r="M4142" s="1"/>
      <c r="N4142" s="1">
        <v>166000497</v>
      </c>
      <c r="O4142" s="2">
        <v>126.739799863</v>
      </c>
      <c r="P4142" s="2">
        <v>37.503089533999997</v>
      </c>
    </row>
    <row r="4143" spans="1:16" x14ac:dyDescent="0.3">
      <c r="A4143">
        <v>4142</v>
      </c>
      <c r="B4143" s="1" t="s">
        <v>26850</v>
      </c>
      <c r="C4143" s="1" t="s">
        <v>26851</v>
      </c>
      <c r="D4143" t="s">
        <v>1845</v>
      </c>
      <c r="E4143" s="1"/>
      <c r="F4143" s="1">
        <v>0</v>
      </c>
      <c r="G4143" s="1">
        <v>40478</v>
      </c>
      <c r="H4143" s="1" t="s">
        <v>1846</v>
      </c>
      <c r="I4143" s="1" t="s">
        <v>26852</v>
      </c>
      <c r="J4143" s="1" t="s">
        <v>1848</v>
      </c>
      <c r="K4143" s="1" t="s">
        <v>26853</v>
      </c>
      <c r="L4143" s="1" t="s">
        <v>26854</v>
      </c>
      <c r="M4143" s="1"/>
      <c r="N4143" s="1">
        <v>166000478</v>
      </c>
      <c r="O4143" s="2">
        <v>126.73195634</v>
      </c>
      <c r="P4143" s="2">
        <v>37.504276146000002</v>
      </c>
    </row>
    <row r="4144" spans="1:16" x14ac:dyDescent="0.3">
      <c r="A4144">
        <v>4143</v>
      </c>
      <c r="B4144" s="1" t="s">
        <v>26855</v>
      </c>
      <c r="C4144" s="1" t="s">
        <v>26856</v>
      </c>
      <c r="D4144" t="s">
        <v>26857</v>
      </c>
      <c r="E4144" s="1"/>
      <c r="F4144" s="1">
        <v>0</v>
      </c>
      <c r="G4144" s="1">
        <v>40634</v>
      </c>
      <c r="H4144" s="1" t="s">
        <v>26858</v>
      </c>
      <c r="I4144" s="1" t="s">
        <v>26859</v>
      </c>
      <c r="J4144" s="1" t="s">
        <v>1709</v>
      </c>
      <c r="K4144" s="1" t="s">
        <v>26860</v>
      </c>
      <c r="L4144" s="1" t="s">
        <v>26861</v>
      </c>
      <c r="M4144" s="1"/>
      <c r="N4144" s="1">
        <v>166000634</v>
      </c>
      <c r="O4144" s="2">
        <v>126.727333187</v>
      </c>
      <c r="P4144" s="2">
        <v>37.518582655000003</v>
      </c>
    </row>
    <row r="4145" spans="1:16" x14ac:dyDescent="0.3">
      <c r="A4145">
        <v>4144</v>
      </c>
      <c r="B4145" s="1" t="s">
        <v>26862</v>
      </c>
      <c r="C4145" s="1" t="s">
        <v>26863</v>
      </c>
      <c r="D4145" t="s">
        <v>26864</v>
      </c>
      <c r="E4145" s="1"/>
      <c r="F4145" s="1">
        <v>0</v>
      </c>
      <c r="G4145" s="1">
        <v>40493</v>
      </c>
      <c r="H4145" s="1" t="s">
        <v>26865</v>
      </c>
      <c r="I4145" s="1" t="s">
        <v>26866</v>
      </c>
      <c r="J4145" s="1" t="s">
        <v>2056</v>
      </c>
      <c r="K4145" s="1" t="s">
        <v>26867</v>
      </c>
      <c r="L4145" s="1" t="s">
        <v>26868</v>
      </c>
      <c r="M4145" s="1"/>
      <c r="N4145" s="1">
        <v>166000493</v>
      </c>
      <c r="O4145" s="2">
        <v>126.736064067</v>
      </c>
      <c r="P4145" s="2">
        <v>37.503906121</v>
      </c>
    </row>
    <row r="4146" spans="1:16" x14ac:dyDescent="0.3">
      <c r="A4146">
        <v>4145</v>
      </c>
      <c r="B4146" s="1" t="s">
        <v>26869</v>
      </c>
      <c r="C4146" s="1" t="s">
        <v>26870</v>
      </c>
      <c r="D4146" t="s">
        <v>26871</v>
      </c>
      <c r="E4146" s="1"/>
      <c r="F4146" s="1">
        <v>0</v>
      </c>
      <c r="G4146" s="1">
        <v>40509</v>
      </c>
      <c r="H4146" s="1" t="s">
        <v>26872</v>
      </c>
      <c r="I4146" s="1" t="s">
        <v>26873</v>
      </c>
      <c r="J4146" s="1" t="s">
        <v>2460</v>
      </c>
      <c r="K4146" s="1" t="s">
        <v>26874</v>
      </c>
      <c r="L4146" s="1" t="s">
        <v>26875</v>
      </c>
      <c r="M4146" s="1"/>
      <c r="N4146" s="1">
        <v>166000509</v>
      </c>
      <c r="O4146" s="2">
        <v>126.726007673</v>
      </c>
      <c r="P4146" s="2">
        <v>37.508298877999998</v>
      </c>
    </row>
    <row r="4147" spans="1:16" x14ac:dyDescent="0.3">
      <c r="A4147">
        <v>4146</v>
      </c>
      <c r="B4147" s="1" t="s">
        <v>26876</v>
      </c>
      <c r="C4147" s="1" t="s">
        <v>26877</v>
      </c>
      <c r="D4147" t="s">
        <v>26878</v>
      </c>
      <c r="E4147" s="1"/>
      <c r="F4147" s="1">
        <v>0</v>
      </c>
      <c r="G4147" s="1">
        <v>40531</v>
      </c>
      <c r="H4147" s="1" t="s">
        <v>26879</v>
      </c>
      <c r="I4147" s="1" t="s">
        <v>15742</v>
      </c>
      <c r="J4147" s="1" t="s">
        <v>2460</v>
      </c>
      <c r="K4147" s="1" t="s">
        <v>26880</v>
      </c>
      <c r="L4147" s="1" t="s">
        <v>26881</v>
      </c>
      <c r="M4147" s="1"/>
      <c r="N4147" s="1">
        <v>166000531</v>
      </c>
      <c r="O4147" s="2">
        <v>126.72561188500001</v>
      </c>
      <c r="P4147" s="2">
        <v>37.510461616000001</v>
      </c>
    </row>
    <row r="4148" spans="1:16" x14ac:dyDescent="0.3">
      <c r="A4148">
        <v>4147</v>
      </c>
      <c r="B4148" s="1" t="s">
        <v>26882</v>
      </c>
      <c r="C4148" s="1" t="s">
        <v>26883</v>
      </c>
      <c r="D4148" t="s">
        <v>26884</v>
      </c>
      <c r="E4148" s="1"/>
      <c r="F4148" s="1">
        <v>0</v>
      </c>
      <c r="G4148" s="1">
        <v>40577</v>
      </c>
      <c r="H4148" s="1" t="s">
        <v>26885</v>
      </c>
      <c r="I4148" s="1" t="s">
        <v>1512</v>
      </c>
      <c r="J4148" s="1" t="s">
        <v>2460</v>
      </c>
      <c r="K4148" s="1" t="s">
        <v>26886</v>
      </c>
      <c r="L4148" s="1" t="s">
        <v>26887</v>
      </c>
      <c r="M4148" s="1"/>
      <c r="N4148" s="1">
        <v>166000577</v>
      </c>
      <c r="O4148" s="2">
        <v>126.72612153999999</v>
      </c>
      <c r="P4148" s="2">
        <v>37.513162112000003</v>
      </c>
    </row>
    <row r="4149" spans="1:16" x14ac:dyDescent="0.3">
      <c r="A4149">
        <v>4148</v>
      </c>
      <c r="B4149" s="1" t="s">
        <v>26888</v>
      </c>
      <c r="C4149" s="1" t="s">
        <v>26889</v>
      </c>
      <c r="D4149" t="s">
        <v>26890</v>
      </c>
      <c r="E4149" s="1"/>
      <c r="F4149" s="1">
        <v>0</v>
      </c>
      <c r="G4149" s="1">
        <v>40673</v>
      </c>
      <c r="H4149" s="1" t="s">
        <v>26891</v>
      </c>
      <c r="I4149" s="1" t="s">
        <v>7194</v>
      </c>
      <c r="J4149" s="1" t="s">
        <v>1709</v>
      </c>
      <c r="K4149" s="1" t="s">
        <v>26892</v>
      </c>
      <c r="L4149" s="1" t="s">
        <v>26893</v>
      </c>
      <c r="M4149" s="1"/>
      <c r="N4149" s="1">
        <v>166000673</v>
      </c>
      <c r="O4149" s="2">
        <v>126.732660645</v>
      </c>
      <c r="P4149" s="2">
        <v>37.522110607999998</v>
      </c>
    </row>
    <row r="4150" spans="1:16" x14ac:dyDescent="0.3">
      <c r="A4150">
        <v>4149</v>
      </c>
      <c r="B4150" s="1" t="s">
        <v>26894</v>
      </c>
      <c r="C4150" s="1" t="s">
        <v>26895</v>
      </c>
      <c r="D4150" t="s">
        <v>18807</v>
      </c>
      <c r="E4150" s="1"/>
      <c r="F4150" s="1">
        <v>0</v>
      </c>
      <c r="G4150" s="1">
        <v>41199</v>
      </c>
      <c r="H4150" s="1" t="s">
        <v>26896</v>
      </c>
      <c r="I4150" s="1" t="s">
        <v>26897</v>
      </c>
      <c r="J4150" s="1" t="s">
        <v>1748</v>
      </c>
      <c r="K4150" s="1" t="s">
        <v>26898</v>
      </c>
      <c r="L4150" s="1" t="s">
        <v>26899</v>
      </c>
      <c r="M4150" s="1"/>
      <c r="N4150" s="1">
        <v>167000199</v>
      </c>
      <c r="O4150" s="2">
        <v>126.722534541</v>
      </c>
      <c r="P4150" s="2">
        <v>37.542646423999997</v>
      </c>
    </row>
    <row r="4151" spans="1:16" x14ac:dyDescent="0.3">
      <c r="A4151">
        <v>4150</v>
      </c>
      <c r="B4151" s="1" t="s">
        <v>26900</v>
      </c>
      <c r="C4151" s="1" t="s">
        <v>26901</v>
      </c>
      <c r="D4151" t="s">
        <v>14706</v>
      </c>
      <c r="E4151" s="1"/>
      <c r="F4151" s="1">
        <v>0</v>
      </c>
      <c r="G4151" s="1">
        <v>41032</v>
      </c>
      <c r="H4151" s="1" t="s">
        <v>26902</v>
      </c>
      <c r="I4151" s="1" t="s">
        <v>26903</v>
      </c>
      <c r="J4151" s="1" t="s">
        <v>2508</v>
      </c>
      <c r="K4151" s="1" t="s">
        <v>26904</v>
      </c>
      <c r="L4151" s="1" t="s">
        <v>26905</v>
      </c>
      <c r="M4151" s="1"/>
      <c r="N4151" s="1">
        <v>167000032</v>
      </c>
      <c r="O4151" s="2">
        <v>126.717497524</v>
      </c>
      <c r="P4151" s="2">
        <v>37.525554395</v>
      </c>
    </row>
    <row r="4152" spans="1:16" x14ac:dyDescent="0.3">
      <c r="A4152">
        <v>4151</v>
      </c>
      <c r="B4152" s="1" t="s">
        <v>26906</v>
      </c>
      <c r="C4152" s="1" t="s">
        <v>26907</v>
      </c>
      <c r="D4152" t="s">
        <v>26908</v>
      </c>
      <c r="E4152" s="1"/>
      <c r="F4152" s="1">
        <v>0</v>
      </c>
      <c r="G4152" s="1">
        <v>41024</v>
      </c>
      <c r="H4152" s="1" t="s">
        <v>26909</v>
      </c>
      <c r="I4152" s="1" t="s">
        <v>26910</v>
      </c>
      <c r="J4152" s="1" t="s">
        <v>2836</v>
      </c>
      <c r="K4152" s="1" t="s">
        <v>26911</v>
      </c>
      <c r="L4152" s="1" t="s">
        <v>26912</v>
      </c>
      <c r="M4152" s="1"/>
      <c r="N4152" s="1">
        <v>167000024</v>
      </c>
      <c r="O4152" s="2">
        <v>126.70596514099999</v>
      </c>
      <c r="P4152" s="2">
        <v>37.527917445</v>
      </c>
    </row>
    <row r="4153" spans="1:16" x14ac:dyDescent="0.3">
      <c r="A4153">
        <v>4152</v>
      </c>
      <c r="B4153" s="1" t="s">
        <v>26913</v>
      </c>
      <c r="C4153" s="1" t="s">
        <v>26914</v>
      </c>
      <c r="D4153" t="s">
        <v>26915</v>
      </c>
      <c r="E4153" s="1"/>
      <c r="F4153" s="1">
        <v>0</v>
      </c>
      <c r="G4153" s="1">
        <v>36018</v>
      </c>
      <c r="H4153" s="1" t="s">
        <v>26916</v>
      </c>
      <c r="I4153" s="1" t="s">
        <v>26917</v>
      </c>
      <c r="J4153" s="1" t="s">
        <v>5036</v>
      </c>
      <c r="K4153" s="1" t="s">
        <v>26918</v>
      </c>
      <c r="L4153" s="1" t="s">
        <v>26919</v>
      </c>
      <c r="M4153" s="1"/>
      <c r="N4153" s="1">
        <v>162000018</v>
      </c>
      <c r="O4153" s="2">
        <v>126.646611956</v>
      </c>
      <c r="P4153" s="2">
        <v>37.473574085999999</v>
      </c>
    </row>
    <row r="4154" spans="1:16" x14ac:dyDescent="0.3">
      <c r="A4154">
        <v>4153</v>
      </c>
      <c r="B4154" s="1" t="s">
        <v>26920</v>
      </c>
      <c r="C4154" s="1" t="s">
        <v>26921</v>
      </c>
      <c r="D4154" t="s">
        <v>7635</v>
      </c>
      <c r="E4154" s="1"/>
      <c r="F4154" s="1">
        <v>0</v>
      </c>
      <c r="G4154" s="1">
        <v>38312</v>
      </c>
      <c r="H4154" s="1" t="s">
        <v>26922</v>
      </c>
      <c r="I4154" s="1" t="s">
        <v>26923</v>
      </c>
      <c r="J4154" s="1" t="s">
        <v>1967</v>
      </c>
      <c r="K4154" s="1" t="s">
        <v>26924</v>
      </c>
      <c r="L4154" s="1" t="s">
        <v>26925</v>
      </c>
      <c r="M4154" s="1"/>
      <c r="N4154" s="1">
        <v>164000312</v>
      </c>
      <c r="O4154" s="2">
        <v>126.69767104100001</v>
      </c>
      <c r="P4154" s="2">
        <v>37.438811145999999</v>
      </c>
    </row>
    <row r="4155" spans="1:16" x14ac:dyDescent="0.3">
      <c r="A4155">
        <v>4154</v>
      </c>
      <c r="B4155" s="1" t="s">
        <v>26926</v>
      </c>
      <c r="C4155" s="1" t="s">
        <v>26927</v>
      </c>
      <c r="D4155" t="s">
        <v>26928</v>
      </c>
      <c r="E4155" s="1"/>
      <c r="F4155" s="1">
        <v>0</v>
      </c>
      <c r="G4155" s="1">
        <v>37342</v>
      </c>
      <c r="H4155" s="1" t="s">
        <v>26929</v>
      </c>
      <c r="I4155" s="1" t="s">
        <v>26930</v>
      </c>
      <c r="J4155" s="1" t="s">
        <v>1579</v>
      </c>
      <c r="K4155" s="1" t="s">
        <v>26931</v>
      </c>
      <c r="L4155" s="1" t="s">
        <v>26932</v>
      </c>
      <c r="M4155" s="1"/>
      <c r="N4155" s="1">
        <v>163000342</v>
      </c>
      <c r="O4155" s="2">
        <v>126.692741169</v>
      </c>
      <c r="P4155" s="2">
        <v>37.454963528999997</v>
      </c>
    </row>
    <row r="4156" spans="1:16" x14ac:dyDescent="0.3">
      <c r="A4156">
        <v>4155</v>
      </c>
      <c r="B4156" s="1" t="s">
        <v>26933</v>
      </c>
      <c r="C4156" s="1" t="s">
        <v>26934</v>
      </c>
      <c r="D4156" t="s">
        <v>26935</v>
      </c>
      <c r="E4156" s="1"/>
      <c r="F4156" s="1">
        <v>0</v>
      </c>
      <c r="G4156" s="1">
        <v>37333</v>
      </c>
      <c r="H4156" s="1" t="s">
        <v>5076</v>
      </c>
      <c r="I4156" s="1" t="s">
        <v>26936</v>
      </c>
      <c r="J4156" s="1" t="s">
        <v>1579</v>
      </c>
      <c r="K4156" s="1" t="s">
        <v>26937</v>
      </c>
      <c r="L4156" s="1" t="s">
        <v>26938</v>
      </c>
      <c r="M4156" s="1"/>
      <c r="N4156" s="1">
        <v>163000333</v>
      </c>
      <c r="O4156" s="2">
        <v>126.69064090400001</v>
      </c>
      <c r="P4156" s="2">
        <v>37.454764672000003</v>
      </c>
    </row>
    <row r="4157" spans="1:16" x14ac:dyDescent="0.3">
      <c r="A4157">
        <v>4156</v>
      </c>
      <c r="B4157" s="1" t="s">
        <v>26939</v>
      </c>
      <c r="C4157" s="1" t="s">
        <v>26940</v>
      </c>
      <c r="D4157" t="s">
        <v>2493</v>
      </c>
      <c r="E4157" s="1"/>
      <c r="F4157" s="1">
        <v>0</v>
      </c>
      <c r="G4157" s="1">
        <v>40681</v>
      </c>
      <c r="H4157" s="1" t="s">
        <v>26941</v>
      </c>
      <c r="I4157" s="1" t="s">
        <v>26942</v>
      </c>
      <c r="J4157" s="1" t="s">
        <v>3080</v>
      </c>
      <c r="K4157" s="1" t="s">
        <v>26943</v>
      </c>
      <c r="L4157" s="1" t="s">
        <v>26944</v>
      </c>
      <c r="M4157" s="1"/>
      <c r="N4157" s="1">
        <v>166000681</v>
      </c>
      <c r="O4157" s="2">
        <v>126.739020514</v>
      </c>
      <c r="P4157" s="2">
        <v>37.522414179999998</v>
      </c>
    </row>
    <row r="4158" spans="1:16" x14ac:dyDescent="0.3">
      <c r="A4158">
        <v>4157</v>
      </c>
      <c r="B4158" s="1" t="s">
        <v>26945</v>
      </c>
      <c r="C4158" s="1" t="s">
        <v>26946</v>
      </c>
      <c r="D4158" t="s">
        <v>26947</v>
      </c>
      <c r="E4158" s="1"/>
      <c r="F4158" s="1">
        <v>0</v>
      </c>
      <c r="G4158" s="1">
        <v>40247</v>
      </c>
      <c r="H4158" s="1" t="s">
        <v>26948</v>
      </c>
      <c r="I4158" s="1" t="s">
        <v>26949</v>
      </c>
      <c r="J4158" s="1" t="s">
        <v>226</v>
      </c>
      <c r="K4158" s="1" t="s">
        <v>26950</v>
      </c>
      <c r="L4158" s="1" t="s">
        <v>26951</v>
      </c>
      <c r="M4158" s="1"/>
      <c r="N4158" s="1">
        <v>166000247</v>
      </c>
      <c r="O4158" s="2">
        <v>126.702961698</v>
      </c>
      <c r="P4158" s="2">
        <v>37.500167353999998</v>
      </c>
    </row>
    <row r="4159" spans="1:16" x14ac:dyDescent="0.3">
      <c r="A4159">
        <v>4158</v>
      </c>
      <c r="B4159" s="1" t="s">
        <v>26952</v>
      </c>
      <c r="C4159" s="1" t="s">
        <v>26953</v>
      </c>
      <c r="D4159" t="s">
        <v>3735</v>
      </c>
      <c r="E4159" s="1"/>
      <c r="F4159" s="1">
        <v>0</v>
      </c>
      <c r="G4159" s="1">
        <v>40415</v>
      </c>
      <c r="H4159" s="1" t="s">
        <v>26954</v>
      </c>
      <c r="I4159" s="1" t="s">
        <v>26955</v>
      </c>
      <c r="J4159" s="1" t="s">
        <v>1794</v>
      </c>
      <c r="K4159" s="1" t="s">
        <v>26956</v>
      </c>
      <c r="L4159" s="1" t="s">
        <v>26957</v>
      </c>
      <c r="M4159" s="1"/>
      <c r="N4159" s="1">
        <v>166000415</v>
      </c>
      <c r="O4159" s="2">
        <v>126.71466343100001</v>
      </c>
      <c r="P4159" s="2">
        <v>37.504922698999998</v>
      </c>
    </row>
    <row r="4160" spans="1:16" x14ac:dyDescent="0.3">
      <c r="A4160">
        <v>4159</v>
      </c>
      <c r="B4160" s="1" t="s">
        <v>26958</v>
      </c>
      <c r="C4160" s="1" t="s">
        <v>26959</v>
      </c>
      <c r="D4160" t="s">
        <v>26960</v>
      </c>
      <c r="E4160" s="1"/>
      <c r="F4160" s="1">
        <v>0</v>
      </c>
      <c r="G4160" s="1">
        <v>40520</v>
      </c>
      <c r="H4160" s="1" t="s">
        <v>26961</v>
      </c>
      <c r="I4160" s="1" t="s">
        <v>26962</v>
      </c>
      <c r="J4160" s="1" t="s">
        <v>3006</v>
      </c>
      <c r="K4160" s="1" t="s">
        <v>26963</v>
      </c>
      <c r="L4160" s="1" t="s">
        <v>26964</v>
      </c>
      <c r="M4160" s="1"/>
      <c r="N4160" s="1">
        <v>166000520</v>
      </c>
      <c r="O4160" s="2">
        <v>126.689546646</v>
      </c>
      <c r="P4160" s="2">
        <v>37.520352619000001</v>
      </c>
    </row>
    <row r="4161" spans="1:16" x14ac:dyDescent="0.3">
      <c r="A4161">
        <v>4160</v>
      </c>
      <c r="B4161" s="1" t="s">
        <v>26965</v>
      </c>
      <c r="C4161" s="1" t="s">
        <v>26966</v>
      </c>
      <c r="D4161" t="s">
        <v>9133</v>
      </c>
      <c r="E4161" s="1"/>
      <c r="F4161" s="1">
        <v>0</v>
      </c>
      <c r="G4161" s="1">
        <v>40410</v>
      </c>
      <c r="H4161" s="1" t="s">
        <v>26967</v>
      </c>
      <c r="I4161" s="1" t="s">
        <v>26968</v>
      </c>
      <c r="J4161" s="1" t="s">
        <v>1732</v>
      </c>
      <c r="K4161" s="1" t="s">
        <v>26969</v>
      </c>
      <c r="L4161" s="1" t="s">
        <v>26970</v>
      </c>
      <c r="M4161" s="1"/>
      <c r="N4161" s="1">
        <v>166000410</v>
      </c>
      <c r="O4161" s="2">
        <v>126.719507458</v>
      </c>
      <c r="P4161" s="2">
        <v>37.503294425999997</v>
      </c>
    </row>
    <row r="4162" spans="1:16" x14ac:dyDescent="0.3">
      <c r="A4162">
        <v>4161</v>
      </c>
      <c r="B4162" s="1" t="s">
        <v>26971</v>
      </c>
      <c r="C4162" s="1" t="s">
        <v>26972</v>
      </c>
      <c r="D4162" t="s">
        <v>4388</v>
      </c>
      <c r="E4162" s="1"/>
      <c r="F4162" s="1">
        <v>0</v>
      </c>
      <c r="G4162" s="1">
        <v>40590</v>
      </c>
      <c r="H4162" s="1" t="s">
        <v>26973</v>
      </c>
      <c r="I4162" s="1" t="s">
        <v>26974</v>
      </c>
      <c r="J4162" s="1" t="s">
        <v>1794</v>
      </c>
      <c r="K4162" s="1" t="s">
        <v>26975</v>
      </c>
      <c r="L4162" s="1" t="s">
        <v>26976</v>
      </c>
      <c r="M4162" s="1"/>
      <c r="N4162" s="1">
        <v>166000590</v>
      </c>
      <c r="O4162" s="2">
        <v>126.71019065599999</v>
      </c>
      <c r="P4162" s="2">
        <v>37.519476459000003</v>
      </c>
    </row>
    <row r="4163" spans="1:16" x14ac:dyDescent="0.3">
      <c r="A4163">
        <v>4162</v>
      </c>
      <c r="B4163" s="1" t="s">
        <v>26977</v>
      </c>
      <c r="C4163" s="1" t="s">
        <v>26978</v>
      </c>
      <c r="D4163" t="s">
        <v>26979</v>
      </c>
      <c r="E4163" s="1"/>
      <c r="F4163" s="1">
        <v>0</v>
      </c>
      <c r="G4163" s="1">
        <v>35080</v>
      </c>
      <c r="H4163" s="1" t="s">
        <v>7694</v>
      </c>
      <c r="I4163" s="1" t="s">
        <v>26980</v>
      </c>
      <c r="J4163" s="1" t="s">
        <v>51</v>
      </c>
      <c r="K4163" s="1" t="s">
        <v>26981</v>
      </c>
      <c r="L4163" s="1" t="s">
        <v>26982</v>
      </c>
      <c r="M4163" s="1"/>
      <c r="N4163" s="1">
        <v>161000080</v>
      </c>
      <c r="O4163" s="2">
        <v>126.60466440899999</v>
      </c>
      <c r="P4163" s="2">
        <v>37.456631426000001</v>
      </c>
    </row>
    <row r="4164" spans="1:16" x14ac:dyDescent="0.3">
      <c r="A4164">
        <v>4163</v>
      </c>
      <c r="B4164" s="1" t="s">
        <v>26983</v>
      </c>
      <c r="C4164" s="1" t="s">
        <v>26984</v>
      </c>
      <c r="D4164" t="s">
        <v>2677</v>
      </c>
      <c r="E4164" s="1"/>
      <c r="F4164" s="1">
        <v>0</v>
      </c>
      <c r="G4164" s="1">
        <v>35197</v>
      </c>
      <c r="H4164" s="1" t="s">
        <v>26985</v>
      </c>
      <c r="I4164" s="1" t="s">
        <v>26986</v>
      </c>
      <c r="J4164" s="1" t="s">
        <v>2680</v>
      </c>
      <c r="K4164" s="1" t="s">
        <v>26987</v>
      </c>
      <c r="L4164" s="1" t="s">
        <v>26988</v>
      </c>
      <c r="M4164" s="1"/>
      <c r="N4164" s="1">
        <v>161000197</v>
      </c>
      <c r="O4164" s="2">
        <v>126.62398588000001</v>
      </c>
      <c r="P4164" s="2">
        <v>37.479629385000003</v>
      </c>
    </row>
    <row r="4165" spans="1:16" x14ac:dyDescent="0.3">
      <c r="A4165">
        <v>4164</v>
      </c>
      <c r="B4165" s="1" t="s">
        <v>26989</v>
      </c>
      <c r="C4165" s="1" t="s">
        <v>26990</v>
      </c>
      <c r="D4165" t="s">
        <v>26991</v>
      </c>
      <c r="E4165" s="1"/>
      <c r="F4165" s="1">
        <v>0</v>
      </c>
      <c r="G4165" s="1">
        <v>42168</v>
      </c>
      <c r="H4165" s="1" t="s">
        <v>10942</v>
      </c>
      <c r="I4165" s="1" t="s">
        <v>26992</v>
      </c>
      <c r="J4165" s="1" t="s">
        <v>4291</v>
      </c>
      <c r="K4165" s="1" t="s">
        <v>26993</v>
      </c>
      <c r="L4165" s="1" t="s">
        <v>26994</v>
      </c>
      <c r="M4165" s="1"/>
      <c r="N4165" s="1">
        <v>168000168</v>
      </c>
      <c r="O4165" s="2">
        <v>126.66475728100001</v>
      </c>
      <c r="P4165" s="2">
        <v>37.513878409</v>
      </c>
    </row>
    <row r="4166" spans="1:16" x14ac:dyDescent="0.3">
      <c r="A4166">
        <v>4165</v>
      </c>
      <c r="B4166" s="1" t="s">
        <v>26995</v>
      </c>
      <c r="C4166" s="1" t="s">
        <v>26996</v>
      </c>
      <c r="D4166" t="s">
        <v>26997</v>
      </c>
      <c r="E4166" s="1"/>
      <c r="F4166" s="1">
        <v>0</v>
      </c>
      <c r="G4166" s="1">
        <v>42446</v>
      </c>
      <c r="H4166" s="1" t="s">
        <v>26998</v>
      </c>
      <c r="I4166" s="1" t="s">
        <v>26999</v>
      </c>
      <c r="J4166" s="1" t="s">
        <v>250</v>
      </c>
      <c r="K4166" s="1" t="s">
        <v>27000</v>
      </c>
      <c r="L4166" s="1" t="s">
        <v>27001</v>
      </c>
      <c r="M4166" s="1"/>
      <c r="N4166" s="1">
        <v>168000446</v>
      </c>
      <c r="O4166" s="2">
        <v>126.69994813700001</v>
      </c>
      <c r="P4166" s="2">
        <v>37.593330354000003</v>
      </c>
    </row>
    <row r="4167" spans="1:16" x14ac:dyDescent="0.3">
      <c r="A4167">
        <v>4166</v>
      </c>
      <c r="B4167" s="1" t="s">
        <v>27002</v>
      </c>
      <c r="C4167" s="1" t="s">
        <v>27003</v>
      </c>
      <c r="D4167" t="s">
        <v>4768</v>
      </c>
      <c r="E4167" s="1"/>
      <c r="F4167" s="1">
        <v>0</v>
      </c>
      <c r="G4167" s="1">
        <v>39178</v>
      </c>
      <c r="H4167" s="1" t="s">
        <v>27004</v>
      </c>
      <c r="I4167" s="1" t="s">
        <v>27005</v>
      </c>
      <c r="J4167" s="1" t="s">
        <v>2475</v>
      </c>
      <c r="K4167" s="1" t="s">
        <v>27006</v>
      </c>
      <c r="L4167" s="1" t="s">
        <v>27007</v>
      </c>
      <c r="M4167" s="1"/>
      <c r="N4167" s="1">
        <v>165000178</v>
      </c>
      <c r="O4167" s="2">
        <v>126.70625691799999</v>
      </c>
      <c r="P4167" s="2">
        <v>37.441064769</v>
      </c>
    </row>
    <row r="4168" spans="1:16" x14ac:dyDescent="0.3">
      <c r="A4168">
        <v>4167</v>
      </c>
      <c r="B4168" s="1" t="s">
        <v>27008</v>
      </c>
      <c r="C4168" s="1" t="s">
        <v>27009</v>
      </c>
      <c r="D4168" t="s">
        <v>27010</v>
      </c>
      <c r="E4168" s="1"/>
      <c r="F4168" s="1">
        <v>0</v>
      </c>
      <c r="G4168" s="1">
        <v>39200</v>
      </c>
      <c r="H4168" s="1" t="s">
        <v>6282</v>
      </c>
      <c r="I4168" s="1" t="s">
        <v>27011</v>
      </c>
      <c r="J4168" s="1" t="s">
        <v>2475</v>
      </c>
      <c r="K4168" s="1" t="s">
        <v>27012</v>
      </c>
      <c r="L4168" s="1" t="s">
        <v>27013</v>
      </c>
      <c r="M4168" s="1"/>
      <c r="N4168" s="1">
        <v>165000200</v>
      </c>
      <c r="O4168" s="2">
        <v>126.707181256</v>
      </c>
      <c r="P4168" s="2">
        <v>37.444507076000001</v>
      </c>
    </row>
    <row r="4169" spans="1:16" x14ac:dyDescent="0.3">
      <c r="A4169">
        <v>4168</v>
      </c>
      <c r="B4169" s="1" t="s">
        <v>27014</v>
      </c>
      <c r="C4169" s="1" t="s">
        <v>27015</v>
      </c>
      <c r="D4169" t="s">
        <v>27016</v>
      </c>
      <c r="E4169" s="1"/>
      <c r="F4169" s="1">
        <v>0</v>
      </c>
      <c r="G4169" s="1">
        <v>39310</v>
      </c>
      <c r="H4169" s="1" t="s">
        <v>27017</v>
      </c>
      <c r="I4169" s="1" t="s">
        <v>27018</v>
      </c>
      <c r="J4169" s="1" t="s">
        <v>1952</v>
      </c>
      <c r="K4169" s="1" t="s">
        <v>27019</v>
      </c>
      <c r="L4169" s="1" t="s">
        <v>27020</v>
      </c>
      <c r="M4169" s="1"/>
      <c r="N4169" s="1">
        <v>165000310</v>
      </c>
      <c r="O4169" s="2">
        <v>126.719351409</v>
      </c>
      <c r="P4169" s="2">
        <v>37.453469689000002</v>
      </c>
    </row>
    <row r="4170" spans="1:16" x14ac:dyDescent="0.3">
      <c r="A4170">
        <v>4169</v>
      </c>
      <c r="B4170" s="1" t="s">
        <v>27021</v>
      </c>
      <c r="C4170" s="1" t="s">
        <v>27022</v>
      </c>
      <c r="D4170" t="s">
        <v>4201</v>
      </c>
      <c r="E4170" s="1"/>
      <c r="F4170" s="1">
        <v>0</v>
      </c>
      <c r="G4170" s="1">
        <v>39334</v>
      </c>
      <c r="H4170" s="1" t="s">
        <v>27023</v>
      </c>
      <c r="I4170" s="1" t="s">
        <v>27024</v>
      </c>
      <c r="J4170" s="1" t="s">
        <v>7274</v>
      </c>
      <c r="K4170" s="1" t="s">
        <v>27025</v>
      </c>
      <c r="L4170" s="1" t="s">
        <v>27026</v>
      </c>
      <c r="M4170" s="1"/>
      <c r="N4170" s="1">
        <v>165000334</v>
      </c>
      <c r="O4170" s="2">
        <v>126.70835175000001</v>
      </c>
      <c r="P4170" s="2">
        <v>37.459405328000003</v>
      </c>
    </row>
    <row r="4171" spans="1:16" x14ac:dyDescent="0.3">
      <c r="A4171">
        <v>4170</v>
      </c>
      <c r="B4171" s="1" t="s">
        <v>27027</v>
      </c>
      <c r="C4171" s="1" t="s">
        <v>27028</v>
      </c>
      <c r="D4171" t="s">
        <v>7334</v>
      </c>
      <c r="E4171" s="1"/>
      <c r="F4171" s="1">
        <v>0</v>
      </c>
      <c r="G4171" s="1">
        <v>37364</v>
      </c>
      <c r="H4171" s="1" t="s">
        <v>27029</v>
      </c>
      <c r="I4171" s="1" t="s">
        <v>27030</v>
      </c>
      <c r="J4171" s="1" t="s">
        <v>3048</v>
      </c>
      <c r="K4171" s="1" t="s">
        <v>27031</v>
      </c>
      <c r="L4171" s="1" t="s">
        <v>27032</v>
      </c>
      <c r="M4171" s="1"/>
      <c r="N4171" s="1">
        <v>163000364</v>
      </c>
      <c r="O4171" s="2">
        <v>126.655201338</v>
      </c>
      <c r="P4171" s="2">
        <v>37.468107257</v>
      </c>
    </row>
    <row r="4172" spans="1:16" x14ac:dyDescent="0.3">
      <c r="A4172">
        <v>4171</v>
      </c>
      <c r="B4172" s="1" t="s">
        <v>27033</v>
      </c>
      <c r="C4172" s="1" t="s">
        <v>27034</v>
      </c>
      <c r="D4172" t="s">
        <v>27035</v>
      </c>
      <c r="E4172" s="1"/>
      <c r="F4172" s="1">
        <v>0</v>
      </c>
      <c r="G4172" s="1">
        <v>41059</v>
      </c>
      <c r="H4172" s="1" t="s">
        <v>26891</v>
      </c>
      <c r="I4172" s="1" t="s">
        <v>7368</v>
      </c>
      <c r="J4172" s="1" t="s">
        <v>3262</v>
      </c>
      <c r="K4172" s="1" t="s">
        <v>27036</v>
      </c>
      <c r="L4172" s="1" t="s">
        <v>27037</v>
      </c>
      <c r="M4172" s="1"/>
      <c r="N4172" s="1">
        <v>167000059</v>
      </c>
      <c r="O4172" s="2">
        <v>126.73265489800001</v>
      </c>
      <c r="P4172" s="2">
        <v>37.525677182999999</v>
      </c>
    </row>
    <row r="4173" spans="1:16" x14ac:dyDescent="0.3">
      <c r="A4173">
        <v>4172</v>
      </c>
      <c r="B4173" s="1" t="s">
        <v>27038</v>
      </c>
      <c r="C4173" s="1" t="s">
        <v>27039</v>
      </c>
      <c r="D4173" t="s">
        <v>27035</v>
      </c>
      <c r="E4173" s="1"/>
      <c r="F4173" s="1">
        <v>0</v>
      </c>
      <c r="G4173" s="1">
        <v>41053</v>
      </c>
      <c r="H4173" s="1" t="s">
        <v>27040</v>
      </c>
      <c r="I4173" s="1" t="s">
        <v>27041</v>
      </c>
      <c r="J4173" s="1" t="s">
        <v>3262</v>
      </c>
      <c r="K4173" s="1" t="s">
        <v>27042</v>
      </c>
      <c r="L4173" s="1" t="s">
        <v>27043</v>
      </c>
      <c r="M4173" s="1"/>
      <c r="N4173" s="1">
        <v>167000053</v>
      </c>
      <c r="O4173" s="2">
        <v>126.731212855</v>
      </c>
      <c r="P4173" s="2">
        <v>37.525477146999997</v>
      </c>
    </row>
    <row r="4174" spans="1:16" x14ac:dyDescent="0.3">
      <c r="A4174">
        <v>4173</v>
      </c>
      <c r="B4174" s="1" t="s">
        <v>27044</v>
      </c>
      <c r="C4174" s="1" t="s">
        <v>27045</v>
      </c>
      <c r="D4174" t="s">
        <v>6642</v>
      </c>
      <c r="E4174" s="1"/>
      <c r="F4174" s="1">
        <v>0</v>
      </c>
      <c r="G4174" s="1">
        <v>41136</v>
      </c>
      <c r="H4174" s="1" t="s">
        <v>27046</v>
      </c>
      <c r="I4174" s="1" t="s">
        <v>27047</v>
      </c>
      <c r="J4174" s="1" t="s">
        <v>2130</v>
      </c>
      <c r="K4174" s="1" t="s">
        <v>27048</v>
      </c>
      <c r="L4174" s="1" t="s">
        <v>27049</v>
      </c>
      <c r="M4174" s="1"/>
      <c r="N4174" s="1">
        <v>167000136</v>
      </c>
      <c r="O4174" s="2">
        <v>126.738185382</v>
      </c>
      <c r="P4174" s="2">
        <v>37.531764086000003</v>
      </c>
    </row>
    <row r="4175" spans="1:16" x14ac:dyDescent="0.3">
      <c r="A4175">
        <v>4174</v>
      </c>
      <c r="B4175" s="1" t="s">
        <v>27050</v>
      </c>
      <c r="C4175" s="1" t="s">
        <v>27051</v>
      </c>
      <c r="D4175" t="s">
        <v>25119</v>
      </c>
      <c r="E4175" s="1"/>
      <c r="F4175" s="1">
        <v>0</v>
      </c>
      <c r="G4175" s="1">
        <v>37451</v>
      </c>
      <c r="H4175" s="1" t="s">
        <v>2237</v>
      </c>
      <c r="I4175" s="1" t="s">
        <v>27052</v>
      </c>
      <c r="J4175" s="1" t="s">
        <v>4862</v>
      </c>
      <c r="K4175" s="1" t="s">
        <v>27053</v>
      </c>
      <c r="L4175" s="1" t="s">
        <v>27054</v>
      </c>
      <c r="M4175" s="1"/>
      <c r="N4175" s="1">
        <v>163000451</v>
      </c>
      <c r="O4175" s="2">
        <v>126.669755112</v>
      </c>
      <c r="P4175" s="2">
        <v>37.475274622999997</v>
      </c>
    </row>
    <row r="4176" spans="1:16" x14ac:dyDescent="0.3">
      <c r="A4176">
        <v>4175</v>
      </c>
      <c r="B4176" s="1" t="s">
        <v>27055</v>
      </c>
      <c r="C4176" s="1" t="s">
        <v>27056</v>
      </c>
      <c r="D4176" t="s">
        <v>27057</v>
      </c>
      <c r="E4176" s="1"/>
      <c r="F4176" s="1">
        <v>0</v>
      </c>
      <c r="G4176" s="1">
        <v>42365</v>
      </c>
      <c r="H4176" s="1" t="s">
        <v>3923</v>
      </c>
      <c r="I4176" s="1" t="s">
        <v>27058</v>
      </c>
      <c r="J4176" s="1" t="s">
        <v>1160</v>
      </c>
      <c r="K4176" s="1" t="s">
        <v>27059</v>
      </c>
      <c r="L4176" s="1" t="s">
        <v>27060</v>
      </c>
      <c r="M4176" s="1"/>
      <c r="N4176" s="1">
        <v>168000365</v>
      </c>
      <c r="O4176" s="2">
        <v>126.682566931</v>
      </c>
      <c r="P4176" s="2">
        <v>37.566610631000003</v>
      </c>
    </row>
    <row r="4177" spans="1:16" x14ac:dyDescent="0.3">
      <c r="A4177">
        <v>4176</v>
      </c>
      <c r="B4177" s="1" t="s">
        <v>27061</v>
      </c>
      <c r="C4177" s="1" t="s">
        <v>27062</v>
      </c>
      <c r="D4177" t="s">
        <v>27063</v>
      </c>
      <c r="E4177" s="1"/>
      <c r="F4177" s="1">
        <v>0</v>
      </c>
      <c r="G4177" s="1">
        <v>41339</v>
      </c>
      <c r="H4177" s="1" t="s">
        <v>27064</v>
      </c>
      <c r="I4177" s="1" t="s">
        <v>27065</v>
      </c>
      <c r="J4177" s="1" t="s">
        <v>250</v>
      </c>
      <c r="K4177" s="1" t="s">
        <v>27066</v>
      </c>
      <c r="L4177" s="1" t="s">
        <v>27067</v>
      </c>
      <c r="M4177" s="1"/>
      <c r="N4177" s="1">
        <v>167000339</v>
      </c>
      <c r="O4177" s="2">
        <v>126.709702702</v>
      </c>
      <c r="P4177" s="2">
        <v>37.578995405000001</v>
      </c>
    </row>
    <row r="4178" spans="1:16" x14ac:dyDescent="0.3">
      <c r="A4178">
        <v>4177</v>
      </c>
      <c r="B4178" s="1" t="s">
        <v>27068</v>
      </c>
      <c r="C4178" s="1" t="s">
        <v>27069</v>
      </c>
      <c r="D4178" t="s">
        <v>27070</v>
      </c>
      <c r="E4178" s="1"/>
      <c r="F4178" s="1">
        <v>0</v>
      </c>
      <c r="G4178" s="1">
        <v>42333</v>
      </c>
      <c r="H4178" s="1" t="s">
        <v>27071</v>
      </c>
      <c r="I4178" s="1" t="s">
        <v>9868</v>
      </c>
      <c r="J4178" s="1" t="s">
        <v>1160</v>
      </c>
      <c r="K4178" s="1" t="s">
        <v>27072</v>
      </c>
      <c r="L4178" s="1" t="s">
        <v>27073</v>
      </c>
      <c r="M4178" s="1"/>
      <c r="N4178" s="1">
        <v>168000333</v>
      </c>
      <c r="O4178" s="2">
        <v>126.663676545</v>
      </c>
      <c r="P4178" s="2">
        <v>37.558002598999998</v>
      </c>
    </row>
    <row r="4179" spans="1:16" x14ac:dyDescent="0.3">
      <c r="A4179">
        <v>4178</v>
      </c>
      <c r="B4179" s="1" t="s">
        <v>27074</v>
      </c>
      <c r="C4179" s="1" t="s">
        <v>27075</v>
      </c>
      <c r="D4179" t="s">
        <v>27076</v>
      </c>
      <c r="E4179" s="1"/>
      <c r="F4179" s="1">
        <v>0</v>
      </c>
      <c r="G4179" s="1">
        <v>41317</v>
      </c>
      <c r="H4179" s="1" t="s">
        <v>11729</v>
      </c>
      <c r="I4179" s="1" t="s">
        <v>27077</v>
      </c>
      <c r="J4179" s="1" t="s">
        <v>3586</v>
      </c>
      <c r="K4179" s="1" t="s">
        <v>27078</v>
      </c>
      <c r="L4179" s="1" t="s">
        <v>27079</v>
      </c>
      <c r="M4179" s="1"/>
      <c r="N4179" s="1">
        <v>167000317</v>
      </c>
      <c r="O4179" s="2">
        <v>126.708697214</v>
      </c>
      <c r="P4179" s="2">
        <v>37.570290763000003</v>
      </c>
    </row>
    <row r="4180" spans="1:16" x14ac:dyDescent="0.3">
      <c r="A4180">
        <v>4179</v>
      </c>
      <c r="B4180" s="1" t="s">
        <v>27080</v>
      </c>
      <c r="C4180" s="1" t="s">
        <v>27081</v>
      </c>
      <c r="D4180" t="s">
        <v>27082</v>
      </c>
      <c r="E4180" s="1"/>
      <c r="F4180" s="1">
        <v>0</v>
      </c>
      <c r="G4180" s="1">
        <v>36092</v>
      </c>
      <c r="H4180" s="1" t="s">
        <v>9443</v>
      </c>
      <c r="I4180" s="1" t="s">
        <v>27083</v>
      </c>
      <c r="J4180" s="1" t="s">
        <v>1094</v>
      </c>
      <c r="K4180" s="1" t="s">
        <v>27084</v>
      </c>
      <c r="L4180" s="1" t="s">
        <v>27085</v>
      </c>
      <c r="M4180" s="1"/>
      <c r="N4180" s="1">
        <v>162000092</v>
      </c>
      <c r="O4180" s="2">
        <v>126.646492004</v>
      </c>
      <c r="P4180" s="2">
        <v>37.487530391</v>
      </c>
    </row>
    <row r="4181" spans="1:16" x14ac:dyDescent="0.3">
      <c r="A4181">
        <v>4180</v>
      </c>
      <c r="B4181" s="1" t="s">
        <v>27086</v>
      </c>
      <c r="C4181" s="1" t="s">
        <v>27087</v>
      </c>
      <c r="D4181" t="s">
        <v>27088</v>
      </c>
      <c r="E4181" s="1"/>
      <c r="F4181" s="1">
        <v>0</v>
      </c>
      <c r="G4181" s="1">
        <v>38095</v>
      </c>
      <c r="H4181" s="1" t="s">
        <v>27089</v>
      </c>
      <c r="I4181" s="1" t="s">
        <v>27090</v>
      </c>
      <c r="J4181" s="1" t="s">
        <v>3480</v>
      </c>
      <c r="K4181" s="1" t="s">
        <v>27091</v>
      </c>
      <c r="L4181" s="1" t="s">
        <v>27092</v>
      </c>
      <c r="M4181" s="1"/>
      <c r="N4181" s="1">
        <v>164000095</v>
      </c>
      <c r="O4181" s="2">
        <v>126.680196904</v>
      </c>
      <c r="P4181" s="2">
        <v>37.409661393</v>
      </c>
    </row>
    <row r="4182" spans="1:16" x14ac:dyDescent="0.3">
      <c r="A4182">
        <v>4181</v>
      </c>
      <c r="B4182" s="1" t="s">
        <v>27093</v>
      </c>
      <c r="C4182" s="1" t="s">
        <v>27094</v>
      </c>
      <c r="D4182" t="s">
        <v>11405</v>
      </c>
      <c r="E4182" s="1"/>
      <c r="F4182" s="1">
        <v>0</v>
      </c>
      <c r="G4182" s="1">
        <v>40237</v>
      </c>
      <c r="H4182" s="1" t="s">
        <v>27095</v>
      </c>
      <c r="I4182" s="1" t="s">
        <v>27096</v>
      </c>
      <c r="J4182" s="1" t="s">
        <v>1848</v>
      </c>
      <c r="K4182" s="1" t="s">
        <v>27097</v>
      </c>
      <c r="L4182" s="1" t="s">
        <v>27098</v>
      </c>
      <c r="M4182" s="1"/>
      <c r="N4182" s="1">
        <v>166000237</v>
      </c>
      <c r="O4182" s="2">
        <v>126.72495419800001</v>
      </c>
      <c r="P4182" s="2">
        <v>37.492531949000004</v>
      </c>
    </row>
    <row r="4183" spans="1:16" x14ac:dyDescent="0.3">
      <c r="A4183">
        <v>4182</v>
      </c>
      <c r="B4183" s="1" t="s">
        <v>27099</v>
      </c>
      <c r="C4183" s="1" t="s">
        <v>27100</v>
      </c>
      <c r="D4183" t="s">
        <v>2258</v>
      </c>
      <c r="E4183" s="1"/>
      <c r="F4183" s="1">
        <v>0</v>
      </c>
      <c r="G4183" s="1">
        <v>38194</v>
      </c>
      <c r="H4183" s="1" t="s">
        <v>27101</v>
      </c>
      <c r="I4183" s="1" t="s">
        <v>25896</v>
      </c>
      <c r="J4183" s="1" t="s">
        <v>2253</v>
      </c>
      <c r="K4183" s="1" t="s">
        <v>27102</v>
      </c>
      <c r="L4183" s="1" t="s">
        <v>27103</v>
      </c>
      <c r="M4183" s="1"/>
      <c r="N4183" s="1">
        <v>164000194</v>
      </c>
      <c r="O4183" s="2">
        <v>126.686182258</v>
      </c>
      <c r="P4183" s="2">
        <v>37.416170455</v>
      </c>
    </row>
    <row r="4184" spans="1:16" x14ac:dyDescent="0.3">
      <c r="A4184">
        <v>4183</v>
      </c>
      <c r="B4184" s="1" t="s">
        <v>27104</v>
      </c>
      <c r="C4184" s="1" t="s">
        <v>27105</v>
      </c>
      <c r="D4184" t="s">
        <v>3626</v>
      </c>
      <c r="E4184" s="1"/>
      <c r="F4184" s="1">
        <v>0</v>
      </c>
      <c r="G4184" s="1">
        <v>38184</v>
      </c>
      <c r="H4184" s="1" t="s">
        <v>27106</v>
      </c>
      <c r="I4184" s="1" t="s">
        <v>27107</v>
      </c>
      <c r="J4184" s="1" t="s">
        <v>1724</v>
      </c>
      <c r="K4184" s="1" t="s">
        <v>27108</v>
      </c>
      <c r="L4184" s="1" t="s">
        <v>27109</v>
      </c>
      <c r="M4184" s="1"/>
      <c r="N4184" s="1">
        <v>164000184</v>
      </c>
      <c r="O4184" s="2">
        <v>126.652534934</v>
      </c>
      <c r="P4184" s="2">
        <v>37.425671682999997</v>
      </c>
    </row>
    <row r="4185" spans="1:16" x14ac:dyDescent="0.3">
      <c r="A4185">
        <v>4184</v>
      </c>
      <c r="B4185" s="1" t="s">
        <v>27110</v>
      </c>
      <c r="C4185" s="1" t="s">
        <v>27111</v>
      </c>
      <c r="D4185" t="s">
        <v>5513</v>
      </c>
      <c r="E4185" s="1"/>
      <c r="F4185" s="1">
        <v>0</v>
      </c>
      <c r="G4185" s="1">
        <v>38143</v>
      </c>
      <c r="H4185" s="1" t="s">
        <v>27112</v>
      </c>
      <c r="I4185" s="1" t="s">
        <v>3379</v>
      </c>
      <c r="J4185" s="1" t="s">
        <v>3380</v>
      </c>
      <c r="K4185" s="1" t="s">
        <v>27113</v>
      </c>
      <c r="L4185" s="1" t="s">
        <v>27114</v>
      </c>
      <c r="M4185" s="1"/>
      <c r="N4185" s="1">
        <v>164000143</v>
      </c>
      <c r="O4185" s="2">
        <v>126.647703183</v>
      </c>
      <c r="P4185" s="2">
        <v>37.424372372000001</v>
      </c>
    </row>
    <row r="4186" spans="1:16" x14ac:dyDescent="0.3">
      <c r="A4186">
        <v>4185</v>
      </c>
      <c r="B4186" s="1" t="s">
        <v>27115</v>
      </c>
      <c r="C4186" s="1" t="s">
        <v>27116</v>
      </c>
      <c r="D4186" t="s">
        <v>27117</v>
      </c>
      <c r="E4186" s="1"/>
      <c r="F4186" s="1">
        <v>0</v>
      </c>
      <c r="G4186" s="1">
        <v>38217</v>
      </c>
      <c r="H4186" s="1" t="s">
        <v>27118</v>
      </c>
      <c r="I4186" s="1" t="s">
        <v>27119</v>
      </c>
      <c r="J4186" s="1" t="s">
        <v>3380</v>
      </c>
      <c r="K4186" s="1" t="s">
        <v>27120</v>
      </c>
      <c r="L4186" s="1" t="s">
        <v>27121</v>
      </c>
      <c r="M4186" s="1"/>
      <c r="N4186" s="1">
        <v>164000217</v>
      </c>
      <c r="O4186" s="2">
        <v>126.655869853</v>
      </c>
      <c r="P4186" s="2">
        <v>37.427942064</v>
      </c>
    </row>
    <row r="4187" spans="1:16" x14ac:dyDescent="0.3">
      <c r="A4187">
        <v>4186</v>
      </c>
      <c r="B4187" s="1" t="s">
        <v>27122</v>
      </c>
      <c r="C4187" s="1" t="s">
        <v>27123</v>
      </c>
      <c r="D4187" t="s">
        <v>27124</v>
      </c>
      <c r="E4187" s="1"/>
      <c r="F4187" s="1">
        <v>0</v>
      </c>
      <c r="G4187" s="1">
        <v>38204</v>
      </c>
      <c r="H4187" s="1" t="s">
        <v>27125</v>
      </c>
      <c r="I4187" s="1" t="s">
        <v>27126</v>
      </c>
      <c r="J4187" s="1" t="s">
        <v>3122</v>
      </c>
      <c r="K4187" s="1" t="s">
        <v>27127</v>
      </c>
      <c r="L4187" s="1" t="s">
        <v>27128</v>
      </c>
      <c r="M4187" s="1"/>
      <c r="N4187" s="1">
        <v>164000204</v>
      </c>
      <c r="O4187" s="2">
        <v>126.66817715400001</v>
      </c>
      <c r="P4187" s="2">
        <v>37.422855699000003</v>
      </c>
    </row>
    <row r="4188" spans="1:16" x14ac:dyDescent="0.3">
      <c r="A4188">
        <v>4187</v>
      </c>
      <c r="B4188" s="1" t="s">
        <v>27129</v>
      </c>
      <c r="C4188" s="1" t="s">
        <v>27130</v>
      </c>
      <c r="D4188" t="s">
        <v>27131</v>
      </c>
      <c r="E4188" s="1"/>
      <c r="F4188" s="1">
        <v>0</v>
      </c>
      <c r="G4188" s="1">
        <v>38193</v>
      </c>
      <c r="H4188" s="1" t="s">
        <v>27132</v>
      </c>
      <c r="I4188" s="1" t="s">
        <v>27133</v>
      </c>
      <c r="J4188" s="1" t="s">
        <v>3241</v>
      </c>
      <c r="K4188" s="1" t="s">
        <v>27134</v>
      </c>
      <c r="L4188" s="1" t="s">
        <v>27135</v>
      </c>
      <c r="M4188" s="1"/>
      <c r="N4188" s="1">
        <v>164000193</v>
      </c>
      <c r="O4188" s="2">
        <v>126.690215925</v>
      </c>
      <c r="P4188" s="2">
        <v>37.414785866999999</v>
      </c>
    </row>
    <row r="4189" spans="1:16" x14ac:dyDescent="0.3">
      <c r="A4189">
        <v>4188</v>
      </c>
      <c r="B4189" s="1" t="s">
        <v>27136</v>
      </c>
      <c r="C4189" s="1" t="s">
        <v>27137</v>
      </c>
      <c r="D4189" t="s">
        <v>27138</v>
      </c>
      <c r="E4189" s="1"/>
      <c r="F4189" s="1">
        <v>0</v>
      </c>
      <c r="G4189" s="1">
        <v>38104</v>
      </c>
      <c r="H4189" s="1" t="s">
        <v>16091</v>
      </c>
      <c r="I4189" s="1" t="s">
        <v>27139</v>
      </c>
      <c r="J4189" s="1" t="s">
        <v>3241</v>
      </c>
      <c r="K4189" s="1" t="s">
        <v>27140</v>
      </c>
      <c r="L4189" s="1" t="s">
        <v>27141</v>
      </c>
      <c r="M4189" s="1"/>
      <c r="N4189" s="1">
        <v>164000104</v>
      </c>
      <c r="O4189" s="2">
        <v>126.68018698</v>
      </c>
      <c r="P4189" s="2">
        <v>37.410817045999998</v>
      </c>
    </row>
    <row r="4190" spans="1:16" x14ac:dyDescent="0.3">
      <c r="A4190">
        <v>4189</v>
      </c>
      <c r="B4190" s="1" t="s">
        <v>27142</v>
      </c>
      <c r="C4190" s="1" t="s">
        <v>27143</v>
      </c>
      <c r="D4190" t="s">
        <v>27144</v>
      </c>
      <c r="E4190" s="1"/>
      <c r="F4190" s="1">
        <v>0</v>
      </c>
      <c r="G4190" s="1">
        <v>38110</v>
      </c>
      <c r="H4190" s="1" t="s">
        <v>27145</v>
      </c>
      <c r="I4190" s="1" t="s">
        <v>27146</v>
      </c>
      <c r="J4190" s="1" t="s">
        <v>1031</v>
      </c>
      <c r="K4190" s="1" t="s">
        <v>27147</v>
      </c>
      <c r="L4190" s="1" t="s">
        <v>27148</v>
      </c>
      <c r="M4190" s="1"/>
      <c r="N4190" s="1">
        <v>164000110</v>
      </c>
      <c r="O4190" s="2">
        <v>126.674537902</v>
      </c>
      <c r="P4190" s="2">
        <v>37.412750666999997</v>
      </c>
    </row>
    <row r="4191" spans="1:16" x14ac:dyDescent="0.3">
      <c r="A4191">
        <v>4190</v>
      </c>
      <c r="B4191" s="1" t="s">
        <v>27149</v>
      </c>
      <c r="C4191" s="1" t="s">
        <v>27150</v>
      </c>
      <c r="D4191" t="s">
        <v>7540</v>
      </c>
      <c r="E4191" s="1"/>
      <c r="F4191" s="1">
        <v>0</v>
      </c>
      <c r="G4191" s="1">
        <v>38055</v>
      </c>
      <c r="H4191" s="1" t="s">
        <v>4832</v>
      </c>
      <c r="I4191" s="1" t="s">
        <v>27151</v>
      </c>
      <c r="J4191" s="1" t="s">
        <v>2792</v>
      </c>
      <c r="K4191" s="1" t="s">
        <v>27152</v>
      </c>
      <c r="L4191" s="1" t="s">
        <v>27153</v>
      </c>
      <c r="M4191" s="1"/>
      <c r="N4191" s="1">
        <v>164000055</v>
      </c>
      <c r="O4191" s="2">
        <v>126.670105479</v>
      </c>
      <c r="P4191" s="2">
        <v>37.404717669</v>
      </c>
    </row>
    <row r="4192" spans="1:16" x14ac:dyDescent="0.3">
      <c r="A4192">
        <v>4191</v>
      </c>
      <c r="B4192" s="1" t="s">
        <v>27154</v>
      </c>
      <c r="C4192" s="1" t="s">
        <v>27155</v>
      </c>
      <c r="D4192" t="s">
        <v>27156</v>
      </c>
      <c r="E4192" s="1"/>
      <c r="F4192" s="1">
        <v>0</v>
      </c>
      <c r="G4192" s="1">
        <v>38103</v>
      </c>
      <c r="H4192" s="1" t="s">
        <v>27157</v>
      </c>
      <c r="I4192" s="1" t="s">
        <v>27158</v>
      </c>
      <c r="J4192" s="1" t="s">
        <v>1967</v>
      </c>
      <c r="K4192" s="1" t="s">
        <v>27159</v>
      </c>
      <c r="L4192" s="1" t="s">
        <v>27160</v>
      </c>
      <c r="M4192" s="1"/>
      <c r="N4192" s="1">
        <v>164000103</v>
      </c>
      <c r="O4192" s="2">
        <v>126.67461957099999</v>
      </c>
      <c r="P4192" s="2">
        <v>37.412496896999997</v>
      </c>
    </row>
    <row r="4193" spans="1:16" x14ac:dyDescent="0.3">
      <c r="A4193">
        <v>4192</v>
      </c>
      <c r="B4193" s="1" t="s">
        <v>27161</v>
      </c>
      <c r="C4193" s="1" t="s">
        <v>27162</v>
      </c>
      <c r="D4193" t="s">
        <v>27163</v>
      </c>
      <c r="E4193" s="1"/>
      <c r="F4193" s="1">
        <v>0</v>
      </c>
      <c r="G4193" s="1">
        <v>42495</v>
      </c>
      <c r="H4193" s="1" t="s">
        <v>27164</v>
      </c>
      <c r="I4193" s="1" t="s">
        <v>27165</v>
      </c>
      <c r="J4193" s="1" t="s">
        <v>1693</v>
      </c>
      <c r="K4193" s="1" t="s">
        <v>27166</v>
      </c>
      <c r="L4193" s="1" t="s">
        <v>27167</v>
      </c>
      <c r="M4193" s="1"/>
      <c r="N4193" s="1">
        <v>168000495</v>
      </c>
      <c r="O4193" s="2">
        <v>126.686861701</v>
      </c>
      <c r="P4193" s="2">
        <v>37.615515678999998</v>
      </c>
    </row>
    <row r="4194" spans="1:16" x14ac:dyDescent="0.3">
      <c r="A4194">
        <v>4193</v>
      </c>
      <c r="B4194" s="1" t="s">
        <v>27168</v>
      </c>
      <c r="C4194" s="1" t="s">
        <v>27169</v>
      </c>
      <c r="D4194" t="s">
        <v>27170</v>
      </c>
      <c r="E4194" s="1"/>
      <c r="F4194" s="1">
        <v>0</v>
      </c>
      <c r="G4194" s="1">
        <v>39418</v>
      </c>
      <c r="H4194" s="1" t="s">
        <v>27171</v>
      </c>
      <c r="I4194" s="1" t="s">
        <v>27172</v>
      </c>
      <c r="J4194" s="1" t="s">
        <v>1649</v>
      </c>
      <c r="K4194" s="1" t="s">
        <v>27173</v>
      </c>
      <c r="L4194" s="1" t="s">
        <v>27174</v>
      </c>
      <c r="M4194" s="1"/>
      <c r="N4194" s="1">
        <v>165000418</v>
      </c>
      <c r="O4194" s="2">
        <v>126.69303276399999</v>
      </c>
      <c r="P4194" s="2">
        <v>37.469341569000001</v>
      </c>
    </row>
    <row r="4195" spans="1:16" x14ac:dyDescent="0.3">
      <c r="A4195">
        <v>4194</v>
      </c>
      <c r="B4195" s="1" t="s">
        <v>27175</v>
      </c>
      <c r="C4195" s="1" t="s">
        <v>27176</v>
      </c>
      <c r="D4195" t="s">
        <v>3647</v>
      </c>
      <c r="E4195" s="1"/>
      <c r="F4195" s="1">
        <v>0</v>
      </c>
      <c r="G4195" s="1">
        <v>40014</v>
      </c>
      <c r="H4195" s="1" t="s">
        <v>27177</v>
      </c>
      <c r="I4195" s="1" t="s">
        <v>27178</v>
      </c>
      <c r="J4195" s="1" t="s">
        <v>2348</v>
      </c>
      <c r="K4195" s="1" t="s">
        <v>27179</v>
      </c>
      <c r="L4195" s="1" t="s">
        <v>27180</v>
      </c>
      <c r="M4195" s="1"/>
      <c r="N4195" s="1">
        <v>166000014</v>
      </c>
      <c r="O4195" s="2">
        <v>126.696021485</v>
      </c>
      <c r="P4195" s="2">
        <v>37.472166887</v>
      </c>
    </row>
    <row r="4196" spans="1:16" x14ac:dyDescent="0.3">
      <c r="A4196">
        <v>4195</v>
      </c>
      <c r="B4196" s="1" t="s">
        <v>27181</v>
      </c>
      <c r="C4196" s="1" t="s">
        <v>27182</v>
      </c>
      <c r="D4196" t="s">
        <v>27183</v>
      </c>
      <c r="E4196" s="1"/>
      <c r="F4196" s="1">
        <v>0</v>
      </c>
      <c r="G4196" s="1">
        <v>40061</v>
      </c>
      <c r="H4196" s="1" t="s">
        <v>27184</v>
      </c>
      <c r="I4196" s="1" t="s">
        <v>27185</v>
      </c>
      <c r="J4196" s="1" t="s">
        <v>2546</v>
      </c>
      <c r="K4196" s="1" t="s">
        <v>27186</v>
      </c>
      <c r="L4196" s="1" t="s">
        <v>27187</v>
      </c>
      <c r="M4196" s="1"/>
      <c r="N4196" s="1">
        <v>166000061</v>
      </c>
      <c r="O4196" s="2">
        <v>126.701828181</v>
      </c>
      <c r="P4196" s="2">
        <v>37.477583005</v>
      </c>
    </row>
    <row r="4197" spans="1:16" x14ac:dyDescent="0.3">
      <c r="A4197">
        <v>4196</v>
      </c>
      <c r="B4197" s="1" t="s">
        <v>27188</v>
      </c>
      <c r="C4197" s="1" t="s">
        <v>27189</v>
      </c>
      <c r="D4197" t="s">
        <v>5815</v>
      </c>
      <c r="E4197" s="1"/>
      <c r="F4197" s="1">
        <v>0</v>
      </c>
      <c r="G4197" s="1">
        <v>39179</v>
      </c>
      <c r="H4197" s="1" t="s">
        <v>27190</v>
      </c>
      <c r="I4197" s="1" t="s">
        <v>15915</v>
      </c>
      <c r="J4197" s="1" t="s">
        <v>1072</v>
      </c>
      <c r="K4197" s="1" t="s">
        <v>27191</v>
      </c>
      <c r="L4197" s="1" t="s">
        <v>27192</v>
      </c>
      <c r="M4197" s="1"/>
      <c r="N4197" s="1">
        <v>165000179</v>
      </c>
      <c r="O4197" s="2">
        <v>126.717778471</v>
      </c>
      <c r="P4197" s="2">
        <v>37.43764049</v>
      </c>
    </row>
    <row r="4198" spans="1:16" x14ac:dyDescent="0.3">
      <c r="A4198">
        <v>4197</v>
      </c>
      <c r="B4198" s="1" t="s">
        <v>27193</v>
      </c>
      <c r="C4198" s="1" t="s">
        <v>27194</v>
      </c>
      <c r="D4198" t="s">
        <v>5357</v>
      </c>
      <c r="E4198" s="1"/>
      <c r="F4198" s="1">
        <v>0</v>
      </c>
      <c r="G4198" s="1">
        <v>57013</v>
      </c>
      <c r="H4198" s="1" t="s">
        <v>27195</v>
      </c>
      <c r="I4198" s="1" t="s">
        <v>27196</v>
      </c>
      <c r="J4198" s="1" t="s">
        <v>5360</v>
      </c>
      <c r="K4198" s="1" t="s">
        <v>27197</v>
      </c>
      <c r="L4198" s="1" t="s">
        <v>27198</v>
      </c>
      <c r="M4198" s="1"/>
      <c r="N4198" s="1">
        <v>212000013</v>
      </c>
      <c r="O4198" s="2">
        <v>126.77346030299999</v>
      </c>
      <c r="P4198" s="2">
        <v>37.520111174999997</v>
      </c>
    </row>
    <row r="4199" spans="1:16" x14ac:dyDescent="0.3">
      <c r="A4199">
        <v>4198</v>
      </c>
      <c r="B4199" s="1" t="s">
        <v>27199</v>
      </c>
      <c r="C4199" s="1" t="s">
        <v>27200</v>
      </c>
      <c r="D4199" t="s">
        <v>27201</v>
      </c>
      <c r="E4199" s="1"/>
      <c r="F4199" s="1">
        <v>0</v>
      </c>
      <c r="G4199" s="1">
        <v>57008</v>
      </c>
      <c r="H4199" s="1" t="s">
        <v>27202</v>
      </c>
      <c r="I4199" s="1" t="s">
        <v>27203</v>
      </c>
      <c r="J4199" s="1" t="s">
        <v>218</v>
      </c>
      <c r="K4199" s="1" t="s">
        <v>27204</v>
      </c>
      <c r="L4199" s="1" t="s">
        <v>27205</v>
      </c>
      <c r="M4199" s="1"/>
      <c r="N4199" s="1">
        <v>212000008</v>
      </c>
      <c r="O4199" s="2">
        <v>126.770065367</v>
      </c>
      <c r="P4199" s="2">
        <v>37.519190987999998</v>
      </c>
    </row>
    <row r="4200" spans="1:16" x14ac:dyDescent="0.3">
      <c r="A4200">
        <v>4199</v>
      </c>
      <c r="B4200" s="1" t="s">
        <v>27206</v>
      </c>
      <c r="C4200" s="1" t="s">
        <v>27207</v>
      </c>
      <c r="D4200" t="s">
        <v>27208</v>
      </c>
      <c r="E4200" s="1"/>
      <c r="F4200" s="1">
        <v>0</v>
      </c>
      <c r="G4200" s="1">
        <v>70028</v>
      </c>
      <c r="H4200" s="1" t="s">
        <v>27209</v>
      </c>
      <c r="I4200" s="1" t="s">
        <v>22211</v>
      </c>
      <c r="J4200" s="1" t="s">
        <v>1221</v>
      </c>
      <c r="K4200" s="1" t="s">
        <v>27210</v>
      </c>
      <c r="L4200" s="1" t="s">
        <v>27211</v>
      </c>
      <c r="M4200" s="1"/>
      <c r="N4200" s="1">
        <v>224000028</v>
      </c>
      <c r="O4200" s="2">
        <v>126.79274888099999</v>
      </c>
      <c r="P4200" s="2">
        <v>37.448971628999999</v>
      </c>
    </row>
    <row r="4201" spans="1:16" x14ac:dyDescent="0.3">
      <c r="A4201">
        <v>4200</v>
      </c>
      <c r="B4201" s="1" t="s">
        <v>27212</v>
      </c>
      <c r="C4201" s="1" t="s">
        <v>27213</v>
      </c>
      <c r="D4201" t="s">
        <v>5238</v>
      </c>
      <c r="E4201" s="1"/>
      <c r="F4201" s="1">
        <v>0</v>
      </c>
      <c r="G4201" s="1">
        <v>70020</v>
      </c>
      <c r="H4201" s="1" t="s">
        <v>27214</v>
      </c>
      <c r="I4201" s="1" t="s">
        <v>10196</v>
      </c>
      <c r="J4201" s="1" t="s">
        <v>1221</v>
      </c>
      <c r="K4201" s="1" t="s">
        <v>27215</v>
      </c>
      <c r="L4201" s="1" t="s">
        <v>27216</v>
      </c>
      <c r="M4201" s="1"/>
      <c r="N4201" s="1">
        <v>224000020</v>
      </c>
      <c r="O4201" s="2">
        <v>126.787745548</v>
      </c>
      <c r="P4201" s="2">
        <v>37.447328099000003</v>
      </c>
    </row>
    <row r="4202" spans="1:16" x14ac:dyDescent="0.3">
      <c r="A4202">
        <v>4201</v>
      </c>
      <c r="B4202" s="1" t="s">
        <v>27217</v>
      </c>
      <c r="C4202" s="1" t="s">
        <v>27218</v>
      </c>
      <c r="D4202" t="s">
        <v>27219</v>
      </c>
      <c r="E4202" s="1"/>
      <c r="F4202" s="1">
        <v>0</v>
      </c>
      <c r="G4202" s="1">
        <v>70012</v>
      </c>
      <c r="H4202" s="1" t="s">
        <v>27220</v>
      </c>
      <c r="I4202" s="1" t="s">
        <v>27221</v>
      </c>
      <c r="J4202" s="1" t="s">
        <v>1602</v>
      </c>
      <c r="K4202" s="1" t="s">
        <v>27222</v>
      </c>
      <c r="L4202" s="1" t="s">
        <v>27223</v>
      </c>
      <c r="M4202" s="1"/>
      <c r="N4202" s="1">
        <v>224000012</v>
      </c>
      <c r="O4202" s="2">
        <v>126.774153242</v>
      </c>
      <c r="P4202" s="2">
        <v>37.443475069999998</v>
      </c>
    </row>
    <row r="4203" spans="1:16" x14ac:dyDescent="0.3">
      <c r="A4203">
        <v>4202</v>
      </c>
      <c r="B4203" s="1" t="s">
        <v>27224</v>
      </c>
      <c r="C4203" s="1" t="s">
        <v>27225</v>
      </c>
      <c r="D4203" t="s">
        <v>1599</v>
      </c>
      <c r="E4203" s="1"/>
      <c r="F4203" s="1">
        <v>0</v>
      </c>
      <c r="G4203" s="1">
        <v>70013</v>
      </c>
      <c r="H4203" s="1" t="s">
        <v>27226</v>
      </c>
      <c r="I4203" s="1" t="s">
        <v>27227</v>
      </c>
      <c r="J4203" s="1" t="s">
        <v>1602</v>
      </c>
      <c r="K4203" s="1" t="s">
        <v>27228</v>
      </c>
      <c r="L4203" s="1" t="s">
        <v>27229</v>
      </c>
      <c r="M4203" s="1"/>
      <c r="N4203" s="1">
        <v>224000013</v>
      </c>
      <c r="O4203" s="2">
        <v>126.783355433</v>
      </c>
      <c r="P4203" s="2">
        <v>37.441871065000001</v>
      </c>
    </row>
    <row r="4204" spans="1:16" x14ac:dyDescent="0.3">
      <c r="A4204">
        <v>4203</v>
      </c>
      <c r="B4204" s="1" t="s">
        <v>27230</v>
      </c>
      <c r="C4204" s="1" t="s">
        <v>27231</v>
      </c>
      <c r="D4204" t="s">
        <v>27232</v>
      </c>
      <c r="E4204" s="1"/>
      <c r="F4204" s="1">
        <v>0</v>
      </c>
      <c r="G4204" s="1">
        <v>70010</v>
      </c>
      <c r="H4204" s="1" t="s">
        <v>27233</v>
      </c>
      <c r="I4204" s="1" t="s">
        <v>10882</v>
      </c>
      <c r="J4204" s="1" t="s">
        <v>4912</v>
      </c>
      <c r="K4204" s="1" t="s">
        <v>27234</v>
      </c>
      <c r="L4204" s="1" t="s">
        <v>27235</v>
      </c>
      <c r="M4204" s="1"/>
      <c r="N4204" s="1">
        <v>224000010</v>
      </c>
      <c r="O4204" s="2">
        <v>126.740378509</v>
      </c>
      <c r="P4204" s="2">
        <v>37.393060091000002</v>
      </c>
    </row>
    <row r="4205" spans="1:16" x14ac:dyDescent="0.3">
      <c r="A4205">
        <v>4204</v>
      </c>
      <c r="B4205" s="1" t="s">
        <v>27236</v>
      </c>
      <c r="C4205" s="1" t="s">
        <v>27237</v>
      </c>
      <c r="D4205" t="s">
        <v>27238</v>
      </c>
      <c r="E4205" s="1"/>
      <c r="F4205" s="1">
        <v>0</v>
      </c>
      <c r="G4205" s="1">
        <v>70007</v>
      </c>
      <c r="H4205" s="1" t="s">
        <v>27239</v>
      </c>
      <c r="I4205" s="1" t="s">
        <v>27240</v>
      </c>
      <c r="J4205" s="1" t="s">
        <v>2627</v>
      </c>
      <c r="K4205" s="1" t="s">
        <v>27241</v>
      </c>
      <c r="L4205" s="1" t="s">
        <v>27242</v>
      </c>
      <c r="M4205" s="1"/>
      <c r="N4205" s="1">
        <v>224000007</v>
      </c>
      <c r="O4205" s="2">
        <v>126.73907115</v>
      </c>
      <c r="P4205" s="2">
        <v>37.390396588000002</v>
      </c>
    </row>
    <row r="4206" spans="1:16" x14ac:dyDescent="0.3">
      <c r="A4206">
        <v>4205</v>
      </c>
      <c r="B4206" s="1" t="s">
        <v>27243</v>
      </c>
      <c r="C4206" s="1" t="s">
        <v>27244</v>
      </c>
      <c r="D4206" t="s">
        <v>6343</v>
      </c>
      <c r="E4206" s="1"/>
      <c r="F4206" s="1">
        <v>0</v>
      </c>
      <c r="G4206" s="1">
        <v>40423</v>
      </c>
      <c r="H4206" s="1" t="s">
        <v>3371</v>
      </c>
      <c r="I4206" s="1" t="s">
        <v>27245</v>
      </c>
      <c r="J4206" s="1" t="s">
        <v>1732</v>
      </c>
      <c r="K4206" s="1" t="s">
        <v>27246</v>
      </c>
      <c r="L4206" s="1" t="s">
        <v>27247</v>
      </c>
      <c r="M4206" s="1"/>
      <c r="N4206" s="1">
        <v>166000423</v>
      </c>
      <c r="O4206" s="2">
        <v>126.739325979</v>
      </c>
      <c r="P4206" s="2">
        <v>37.498034637000003</v>
      </c>
    </row>
    <row r="4207" spans="1:16" x14ac:dyDescent="0.3">
      <c r="A4207">
        <v>4206</v>
      </c>
      <c r="B4207" s="1" t="s">
        <v>27248</v>
      </c>
      <c r="C4207" s="1" t="s">
        <v>27249</v>
      </c>
      <c r="D4207" t="s">
        <v>27250</v>
      </c>
      <c r="E4207" s="1"/>
      <c r="F4207" s="1">
        <v>0</v>
      </c>
      <c r="G4207" s="1">
        <v>40385</v>
      </c>
      <c r="H4207" s="1" t="s">
        <v>27251</v>
      </c>
      <c r="I4207" s="1" t="s">
        <v>27252</v>
      </c>
      <c r="J4207" s="1" t="s">
        <v>1732</v>
      </c>
      <c r="K4207" s="1" t="s">
        <v>27253</v>
      </c>
      <c r="L4207" s="1" t="s">
        <v>27254</v>
      </c>
      <c r="M4207" s="1"/>
      <c r="N4207" s="1">
        <v>166000385</v>
      </c>
      <c r="O4207" s="2">
        <v>126.736855428</v>
      </c>
      <c r="P4207" s="2">
        <v>37.496251227000002</v>
      </c>
    </row>
    <row r="4208" spans="1:16" x14ac:dyDescent="0.3">
      <c r="A4208">
        <v>4207</v>
      </c>
      <c r="B4208" s="1" t="s">
        <v>27255</v>
      </c>
      <c r="C4208" s="1" t="s">
        <v>27256</v>
      </c>
      <c r="D4208" t="s">
        <v>3203</v>
      </c>
      <c r="E4208" s="1"/>
      <c r="F4208" s="1">
        <v>0</v>
      </c>
      <c r="G4208" s="1">
        <v>40285</v>
      </c>
      <c r="H4208" s="1" t="s">
        <v>27257</v>
      </c>
      <c r="I4208" s="1" t="s">
        <v>27258</v>
      </c>
      <c r="J4208" s="1" t="s">
        <v>1848</v>
      </c>
      <c r="K4208" s="1" t="s">
        <v>27259</v>
      </c>
      <c r="L4208" s="1" t="s">
        <v>27260</v>
      </c>
      <c r="M4208" s="1"/>
      <c r="N4208" s="1">
        <v>166000285</v>
      </c>
      <c r="O4208" s="2">
        <v>126.733650728</v>
      </c>
      <c r="P4208" s="2">
        <v>37.492954003000001</v>
      </c>
    </row>
    <row r="4209" spans="1:16" x14ac:dyDescent="0.3">
      <c r="A4209">
        <v>4208</v>
      </c>
      <c r="B4209" s="1" t="s">
        <v>27261</v>
      </c>
      <c r="C4209" s="1" t="s">
        <v>27262</v>
      </c>
      <c r="D4209" t="s">
        <v>27263</v>
      </c>
      <c r="E4209" s="1"/>
      <c r="F4209" s="1">
        <v>0</v>
      </c>
      <c r="G4209" s="1">
        <v>40323</v>
      </c>
      <c r="H4209" s="1" t="s">
        <v>27264</v>
      </c>
      <c r="I4209" s="1" t="s">
        <v>27265</v>
      </c>
      <c r="J4209" s="1" t="s">
        <v>2027</v>
      </c>
      <c r="K4209" s="1" t="s">
        <v>27266</v>
      </c>
      <c r="L4209" s="1" t="s">
        <v>27267</v>
      </c>
      <c r="M4209" s="1"/>
      <c r="N4209" s="1">
        <v>166000323</v>
      </c>
      <c r="O4209" s="2">
        <v>126.73659581699999</v>
      </c>
      <c r="P4209" s="2">
        <v>37.493406893</v>
      </c>
    </row>
    <row r="4210" spans="1:16" x14ac:dyDescent="0.3">
      <c r="A4210">
        <v>4209</v>
      </c>
      <c r="B4210" s="1" t="s">
        <v>27268</v>
      </c>
      <c r="C4210" s="1" t="s">
        <v>27269</v>
      </c>
      <c r="D4210" t="s">
        <v>27270</v>
      </c>
      <c r="E4210" s="1"/>
      <c r="F4210" s="1">
        <v>0</v>
      </c>
      <c r="G4210" s="1">
        <v>40360</v>
      </c>
      <c r="H4210" s="1" t="s">
        <v>27271</v>
      </c>
      <c r="I4210" s="1" t="s">
        <v>27272</v>
      </c>
      <c r="J4210" s="1" t="s">
        <v>2027</v>
      </c>
      <c r="K4210" s="1" t="s">
        <v>27273</v>
      </c>
      <c r="L4210" s="1" t="s">
        <v>27274</v>
      </c>
      <c r="M4210" s="1"/>
      <c r="N4210" s="1">
        <v>166000360</v>
      </c>
      <c r="O4210" s="2">
        <v>126.73552809100001</v>
      </c>
      <c r="P4210" s="2">
        <v>37.495230999999997</v>
      </c>
    </row>
    <row r="4211" spans="1:16" x14ac:dyDescent="0.3">
      <c r="A4211">
        <v>4210</v>
      </c>
      <c r="B4211" s="1" t="s">
        <v>27275</v>
      </c>
      <c r="C4211" s="1" t="s">
        <v>27276</v>
      </c>
      <c r="D4211" t="s">
        <v>16668</v>
      </c>
      <c r="E4211" s="1"/>
      <c r="F4211" s="1">
        <v>0</v>
      </c>
      <c r="G4211" s="1">
        <v>40388</v>
      </c>
      <c r="H4211" s="1" t="s">
        <v>27277</v>
      </c>
      <c r="I4211" s="1" t="s">
        <v>27278</v>
      </c>
      <c r="J4211" s="1" t="s">
        <v>2027</v>
      </c>
      <c r="K4211" s="1" t="s">
        <v>27279</v>
      </c>
      <c r="L4211" s="1" t="s">
        <v>27280</v>
      </c>
      <c r="M4211" s="1"/>
      <c r="N4211" s="1">
        <v>166000388</v>
      </c>
      <c r="O4211" s="2">
        <v>126.735671465</v>
      </c>
      <c r="P4211" s="2">
        <v>37.496706082999999</v>
      </c>
    </row>
    <row r="4212" spans="1:16" x14ac:dyDescent="0.3">
      <c r="A4212">
        <v>4211</v>
      </c>
      <c r="B4212" s="1" t="s">
        <v>27281</v>
      </c>
      <c r="C4212" s="1" t="s">
        <v>27282</v>
      </c>
      <c r="D4212" t="s">
        <v>27283</v>
      </c>
      <c r="E4212" s="1"/>
      <c r="F4212" s="1">
        <v>0</v>
      </c>
      <c r="G4212" s="1">
        <v>40456</v>
      </c>
      <c r="H4212" s="1" t="s">
        <v>14746</v>
      </c>
      <c r="I4212" s="1" t="s">
        <v>27284</v>
      </c>
      <c r="J4212" s="1" t="s">
        <v>2056</v>
      </c>
      <c r="K4212" s="1" t="s">
        <v>27285</v>
      </c>
      <c r="L4212" s="1" t="s">
        <v>27286</v>
      </c>
      <c r="M4212" s="1"/>
      <c r="N4212" s="1">
        <v>166000456</v>
      </c>
      <c r="O4212" s="2">
        <v>126.73668442899999</v>
      </c>
      <c r="P4212" s="2">
        <v>37.500829734</v>
      </c>
    </row>
    <row r="4213" spans="1:16" x14ac:dyDescent="0.3">
      <c r="A4213">
        <v>4212</v>
      </c>
      <c r="B4213" s="1" t="s">
        <v>27287</v>
      </c>
      <c r="C4213" s="1" t="s">
        <v>27288</v>
      </c>
      <c r="D4213" t="s">
        <v>26864</v>
      </c>
      <c r="E4213" s="1"/>
      <c r="F4213" s="1">
        <v>0</v>
      </c>
      <c r="G4213" s="1">
        <v>40487</v>
      </c>
      <c r="H4213" s="1" t="s">
        <v>25162</v>
      </c>
      <c r="I4213" s="1" t="s">
        <v>27289</v>
      </c>
      <c r="J4213" s="1" t="s">
        <v>2056</v>
      </c>
      <c r="K4213" s="1" t="s">
        <v>27290</v>
      </c>
      <c r="L4213" s="1" t="s">
        <v>27291</v>
      </c>
      <c r="M4213" s="1"/>
      <c r="N4213" s="1">
        <v>166000487</v>
      </c>
      <c r="O4213" s="2">
        <v>126.736519186</v>
      </c>
      <c r="P4213" s="2">
        <v>37.503410404999997</v>
      </c>
    </row>
    <row r="4214" spans="1:16" x14ac:dyDescent="0.3">
      <c r="A4214">
        <v>4213</v>
      </c>
      <c r="B4214" s="1" t="s">
        <v>27292</v>
      </c>
      <c r="C4214" s="1" t="s">
        <v>27293</v>
      </c>
      <c r="D4214" t="s">
        <v>27294</v>
      </c>
      <c r="E4214" s="1"/>
      <c r="F4214" s="1">
        <v>0</v>
      </c>
      <c r="G4214" s="1">
        <v>40539</v>
      </c>
      <c r="H4214" s="1" t="s">
        <v>27295</v>
      </c>
      <c r="I4214" s="1" t="s">
        <v>27296</v>
      </c>
      <c r="J4214" s="1" t="s">
        <v>1732</v>
      </c>
      <c r="K4214" s="1" t="s">
        <v>27297</v>
      </c>
      <c r="L4214" s="1" t="s">
        <v>27298</v>
      </c>
      <c r="M4214" s="1"/>
      <c r="N4214" s="1">
        <v>166000539</v>
      </c>
      <c r="O4214" s="2">
        <v>126.74256535799999</v>
      </c>
      <c r="P4214" s="2">
        <v>37.505469660999999</v>
      </c>
    </row>
    <row r="4215" spans="1:16" x14ac:dyDescent="0.3">
      <c r="A4215">
        <v>4214</v>
      </c>
      <c r="B4215" s="1" t="s">
        <v>27299</v>
      </c>
      <c r="C4215" s="1" t="s">
        <v>27300</v>
      </c>
      <c r="D4215" t="s">
        <v>27301</v>
      </c>
      <c r="E4215" s="1"/>
      <c r="F4215" s="1">
        <v>0</v>
      </c>
      <c r="G4215" s="1">
        <v>40437</v>
      </c>
      <c r="H4215" s="1" t="s">
        <v>27302</v>
      </c>
      <c r="I4215" s="1" t="s">
        <v>27303</v>
      </c>
      <c r="J4215" s="1" t="s">
        <v>1618</v>
      </c>
      <c r="K4215" s="1" t="s">
        <v>27304</v>
      </c>
      <c r="L4215" s="1" t="s">
        <v>27305</v>
      </c>
      <c r="M4215" s="1"/>
      <c r="N4215" s="1">
        <v>166000437</v>
      </c>
      <c r="O4215" s="2">
        <v>126.725676565</v>
      </c>
      <c r="P4215" s="2">
        <v>37.503614071999998</v>
      </c>
    </row>
    <row r="4216" spans="1:16" x14ac:dyDescent="0.3">
      <c r="A4216">
        <v>4215</v>
      </c>
      <c r="B4216" s="1" t="s">
        <v>27306</v>
      </c>
      <c r="C4216" s="1" t="s">
        <v>27307</v>
      </c>
      <c r="D4216" t="s">
        <v>7908</v>
      </c>
      <c r="E4216" s="1"/>
      <c r="F4216" s="1">
        <v>0</v>
      </c>
      <c r="G4216" s="1">
        <v>40545</v>
      </c>
      <c r="H4216" s="1" t="s">
        <v>27308</v>
      </c>
      <c r="I4216" s="1" t="s">
        <v>27309</v>
      </c>
      <c r="J4216" s="1" t="s">
        <v>2460</v>
      </c>
      <c r="K4216" s="1" t="s">
        <v>27310</v>
      </c>
      <c r="L4216" s="1" t="s">
        <v>27311</v>
      </c>
      <c r="M4216" s="1"/>
      <c r="N4216" s="1">
        <v>166000545</v>
      </c>
      <c r="O4216" s="2">
        <v>126.72598207</v>
      </c>
      <c r="P4216" s="2">
        <v>37.510852905</v>
      </c>
    </row>
    <row r="4217" spans="1:16" x14ac:dyDescent="0.3">
      <c r="A4217">
        <v>4216</v>
      </c>
      <c r="B4217" s="1" t="s">
        <v>27312</v>
      </c>
      <c r="C4217" s="1" t="s">
        <v>27313</v>
      </c>
      <c r="D4217" t="s">
        <v>27314</v>
      </c>
      <c r="E4217" s="1"/>
      <c r="F4217" s="1">
        <v>0</v>
      </c>
      <c r="G4217" s="1">
        <v>40674</v>
      </c>
      <c r="H4217" s="1" t="s">
        <v>27315</v>
      </c>
      <c r="I4217" s="1" t="s">
        <v>27316</v>
      </c>
      <c r="J4217" s="1" t="s">
        <v>1709</v>
      </c>
      <c r="K4217" s="1" t="s">
        <v>27317</v>
      </c>
      <c r="L4217" s="1" t="s">
        <v>27318</v>
      </c>
      <c r="M4217" s="1"/>
      <c r="N4217" s="1">
        <v>166000674</v>
      </c>
      <c r="O4217" s="2">
        <v>126.732096232</v>
      </c>
      <c r="P4217" s="2">
        <v>37.522714080999997</v>
      </c>
    </row>
    <row r="4218" spans="1:16" x14ac:dyDescent="0.3">
      <c r="A4218">
        <v>4217</v>
      </c>
      <c r="B4218" s="1" t="s">
        <v>27319</v>
      </c>
      <c r="C4218" s="1" t="s">
        <v>27320</v>
      </c>
      <c r="D4218" t="s">
        <v>27321</v>
      </c>
      <c r="E4218" s="1"/>
      <c r="F4218" s="1">
        <v>0</v>
      </c>
      <c r="G4218" s="1">
        <v>40454</v>
      </c>
      <c r="H4218" s="1" t="s">
        <v>27322</v>
      </c>
      <c r="I4218" s="1" t="s">
        <v>27323</v>
      </c>
      <c r="J4218" s="1" t="s">
        <v>1848</v>
      </c>
      <c r="K4218" s="1" t="s">
        <v>27324</v>
      </c>
      <c r="L4218" s="1" t="s">
        <v>27325</v>
      </c>
      <c r="M4218" s="1"/>
      <c r="N4218" s="1">
        <v>166000454</v>
      </c>
      <c r="O4218" s="2">
        <v>126.731116703</v>
      </c>
      <c r="P4218" s="2">
        <v>37.502456584999997</v>
      </c>
    </row>
    <row r="4219" spans="1:16" x14ac:dyDescent="0.3">
      <c r="A4219">
        <v>4218</v>
      </c>
      <c r="B4219" s="1" t="s">
        <v>27326</v>
      </c>
      <c r="C4219" s="1" t="s">
        <v>27327</v>
      </c>
      <c r="D4219" t="s">
        <v>15468</v>
      </c>
      <c r="E4219" s="1"/>
      <c r="F4219" s="1">
        <v>0</v>
      </c>
      <c r="G4219" s="1">
        <v>40494</v>
      </c>
      <c r="H4219" s="1" t="s">
        <v>27328</v>
      </c>
      <c r="I4219" s="1" t="s">
        <v>27329</v>
      </c>
      <c r="J4219" s="1" t="s">
        <v>2056</v>
      </c>
      <c r="K4219" s="1" t="s">
        <v>27330</v>
      </c>
      <c r="L4219" s="1" t="s">
        <v>27331</v>
      </c>
      <c r="M4219" s="1"/>
      <c r="N4219" s="1">
        <v>166000494</v>
      </c>
      <c r="O4219" s="2">
        <v>126.73439465</v>
      </c>
      <c r="P4219" s="2">
        <v>37.504139207999998</v>
      </c>
    </row>
    <row r="4220" spans="1:16" x14ac:dyDescent="0.3">
      <c r="A4220">
        <v>4219</v>
      </c>
      <c r="B4220" s="1" t="s">
        <v>27332</v>
      </c>
      <c r="C4220" s="1" t="s">
        <v>27333</v>
      </c>
      <c r="D4220" t="s">
        <v>9947</v>
      </c>
      <c r="E4220" s="1"/>
      <c r="F4220" s="1">
        <v>0</v>
      </c>
      <c r="G4220" s="1">
        <v>40372</v>
      </c>
      <c r="H4220" s="1" t="s">
        <v>27334</v>
      </c>
      <c r="I4220" s="1" t="s">
        <v>27335</v>
      </c>
      <c r="J4220" s="1" t="s">
        <v>1618</v>
      </c>
      <c r="K4220" s="1" t="s">
        <v>27336</v>
      </c>
      <c r="L4220" s="1" t="s">
        <v>27337</v>
      </c>
      <c r="M4220" s="1"/>
      <c r="N4220" s="1">
        <v>166000372</v>
      </c>
      <c r="O4220" s="2">
        <v>126.725277404</v>
      </c>
      <c r="P4220" s="2">
        <v>37.498837819000002</v>
      </c>
    </row>
    <row r="4221" spans="1:16" x14ac:dyDescent="0.3">
      <c r="A4221">
        <v>4220</v>
      </c>
      <c r="B4221" s="1" t="s">
        <v>27338</v>
      </c>
      <c r="C4221" s="1" t="s">
        <v>27339</v>
      </c>
      <c r="D4221" t="s">
        <v>27340</v>
      </c>
      <c r="E4221" s="1"/>
      <c r="F4221" s="1">
        <v>0</v>
      </c>
      <c r="G4221" s="1">
        <v>40402</v>
      </c>
      <c r="H4221" s="1" t="s">
        <v>14667</v>
      </c>
      <c r="I4221" s="1" t="s">
        <v>26404</v>
      </c>
      <c r="J4221" s="1" t="s">
        <v>1618</v>
      </c>
      <c r="K4221" s="1" t="s">
        <v>27341</v>
      </c>
      <c r="L4221" s="1" t="s">
        <v>27342</v>
      </c>
      <c r="M4221" s="1"/>
      <c r="N4221" s="1">
        <v>166000402</v>
      </c>
      <c r="O4221" s="2">
        <v>126.72547957800001</v>
      </c>
      <c r="P4221" s="2">
        <v>37.500724955999999</v>
      </c>
    </row>
    <row r="4222" spans="1:16" x14ac:dyDescent="0.3">
      <c r="A4222">
        <v>4221</v>
      </c>
      <c r="B4222" s="1" t="s">
        <v>27343</v>
      </c>
      <c r="C4222" s="1" t="s">
        <v>27344</v>
      </c>
      <c r="D4222" t="s">
        <v>6377</v>
      </c>
      <c r="E4222" s="1"/>
      <c r="F4222" s="1">
        <v>0</v>
      </c>
      <c r="G4222" s="1">
        <v>40472</v>
      </c>
      <c r="H4222" s="1" t="s">
        <v>27345</v>
      </c>
      <c r="I4222" s="1" t="s">
        <v>3982</v>
      </c>
      <c r="J4222" s="1" t="s">
        <v>1618</v>
      </c>
      <c r="K4222" s="1" t="s">
        <v>27346</v>
      </c>
      <c r="L4222" s="1" t="s">
        <v>27347</v>
      </c>
      <c r="M4222" s="1"/>
      <c r="N4222" s="1">
        <v>166000472</v>
      </c>
      <c r="O4222" s="2">
        <v>126.725783605</v>
      </c>
      <c r="P4222" s="2">
        <v>37.505627678000003</v>
      </c>
    </row>
    <row r="4223" spans="1:16" x14ac:dyDescent="0.3">
      <c r="A4223">
        <v>4222</v>
      </c>
      <c r="B4223" s="1" t="s">
        <v>27348</v>
      </c>
      <c r="C4223" s="1" t="s">
        <v>27349</v>
      </c>
      <c r="D4223" t="s">
        <v>27350</v>
      </c>
      <c r="E4223" s="1"/>
      <c r="F4223" s="1">
        <v>0</v>
      </c>
      <c r="G4223" s="1">
        <v>40544</v>
      </c>
      <c r="H4223" s="1" t="s">
        <v>27351</v>
      </c>
      <c r="I4223" s="1" t="s">
        <v>27352</v>
      </c>
      <c r="J4223" s="1" t="s">
        <v>2460</v>
      </c>
      <c r="K4223" s="1" t="s">
        <v>27353</v>
      </c>
      <c r="L4223" s="1" t="s">
        <v>27354</v>
      </c>
      <c r="M4223" s="1"/>
      <c r="N4223" s="1">
        <v>166000544</v>
      </c>
      <c r="O4223" s="2">
        <v>126.726193439</v>
      </c>
      <c r="P4223" s="2">
        <v>37.510803277000001</v>
      </c>
    </row>
    <row r="4224" spans="1:16" x14ac:dyDescent="0.3">
      <c r="A4224">
        <v>4223</v>
      </c>
      <c r="B4224" s="1" t="s">
        <v>27355</v>
      </c>
      <c r="C4224" s="1" t="s">
        <v>27356</v>
      </c>
      <c r="D4224" t="s">
        <v>26187</v>
      </c>
      <c r="E4224" s="1"/>
      <c r="F4224" s="1">
        <v>0</v>
      </c>
      <c r="G4224" s="1">
        <v>40351</v>
      </c>
      <c r="H4224" s="1" t="s">
        <v>5253</v>
      </c>
      <c r="I4224" s="1" t="s">
        <v>1481</v>
      </c>
      <c r="J4224" s="1" t="s">
        <v>226</v>
      </c>
      <c r="K4224" s="1" t="s">
        <v>27357</v>
      </c>
      <c r="L4224" s="1" t="s">
        <v>27358</v>
      </c>
      <c r="M4224" s="1"/>
      <c r="N4224" s="1">
        <v>166000351</v>
      </c>
      <c r="O4224" s="2">
        <v>126.70571908300001</v>
      </c>
      <c r="P4224" s="2">
        <v>37.504402622999997</v>
      </c>
    </row>
    <row r="4225" spans="1:16" x14ac:dyDescent="0.3">
      <c r="A4225">
        <v>4224</v>
      </c>
      <c r="B4225" s="1" t="s">
        <v>27359</v>
      </c>
      <c r="C4225" s="1" t="s">
        <v>27360</v>
      </c>
      <c r="D4225" t="s">
        <v>2493</v>
      </c>
      <c r="E4225" s="1"/>
      <c r="F4225" s="1">
        <v>0</v>
      </c>
      <c r="G4225" s="1">
        <v>40112</v>
      </c>
      <c r="H4225" s="1" t="s">
        <v>27361</v>
      </c>
      <c r="I4225" s="1" t="s">
        <v>27362</v>
      </c>
      <c r="J4225" s="1" t="s">
        <v>2574</v>
      </c>
      <c r="K4225" s="1" t="s">
        <v>27363</v>
      </c>
      <c r="L4225" s="1" t="s">
        <v>27364</v>
      </c>
      <c r="M4225" s="1"/>
      <c r="N4225" s="1">
        <v>166000112</v>
      </c>
      <c r="O4225" s="2">
        <v>126.70864643500001</v>
      </c>
      <c r="P4225" s="2">
        <v>37.488016999999999</v>
      </c>
    </row>
    <row r="4226" spans="1:16" x14ac:dyDescent="0.3">
      <c r="A4226">
        <v>4225</v>
      </c>
      <c r="B4226" s="1" t="s">
        <v>27365</v>
      </c>
      <c r="C4226" s="1" t="s">
        <v>27366</v>
      </c>
      <c r="D4226" t="s">
        <v>4511</v>
      </c>
      <c r="E4226" s="1"/>
      <c r="F4226" s="1">
        <v>0</v>
      </c>
      <c r="G4226" s="1">
        <v>80288</v>
      </c>
      <c r="H4226" s="1" t="s">
        <v>27367</v>
      </c>
      <c r="I4226" s="1" t="s">
        <v>27368</v>
      </c>
      <c r="J4226" s="1" t="s">
        <v>2590</v>
      </c>
      <c r="K4226" s="1" t="s">
        <v>27369</v>
      </c>
      <c r="L4226" s="1" t="s">
        <v>27370</v>
      </c>
      <c r="M4226" s="1"/>
      <c r="N4226" s="1">
        <v>232000288</v>
      </c>
      <c r="O4226" s="2">
        <v>126.745696646</v>
      </c>
      <c r="P4226" s="2">
        <v>37.607328920999997</v>
      </c>
    </row>
    <row r="4227" spans="1:16" x14ac:dyDescent="0.3">
      <c r="A4227">
        <v>4226</v>
      </c>
      <c r="B4227" s="1" t="s">
        <v>27371</v>
      </c>
      <c r="C4227" s="1" t="s">
        <v>27372</v>
      </c>
      <c r="D4227" t="s">
        <v>27373</v>
      </c>
      <c r="E4227" s="1"/>
      <c r="F4227" s="1">
        <v>0</v>
      </c>
      <c r="G4227" s="1">
        <v>40146</v>
      </c>
      <c r="H4227" s="1" t="s">
        <v>4655</v>
      </c>
      <c r="I4227" s="1" t="s">
        <v>27374</v>
      </c>
      <c r="J4227" s="1" t="s">
        <v>2574</v>
      </c>
      <c r="K4227" s="1" t="s">
        <v>27375</v>
      </c>
      <c r="L4227" s="1" t="s">
        <v>27376</v>
      </c>
      <c r="M4227" s="1"/>
      <c r="N4227" s="1">
        <v>166000146</v>
      </c>
      <c r="O4227" s="2">
        <v>126.709337421</v>
      </c>
      <c r="P4227" s="2">
        <v>37.490287606000003</v>
      </c>
    </row>
    <row r="4228" spans="1:16" x14ac:dyDescent="0.3">
      <c r="A4228">
        <v>4227</v>
      </c>
      <c r="B4228" s="1" t="s">
        <v>27377</v>
      </c>
      <c r="C4228" s="1" t="s">
        <v>27378</v>
      </c>
      <c r="D4228" t="s">
        <v>27379</v>
      </c>
      <c r="E4228" s="1"/>
      <c r="F4228" s="1">
        <v>0</v>
      </c>
      <c r="G4228" s="1">
        <v>42278</v>
      </c>
      <c r="H4228" s="1" t="s">
        <v>16769</v>
      </c>
      <c r="I4228" s="1" t="s">
        <v>27380</v>
      </c>
      <c r="J4228" s="1" t="s">
        <v>1693</v>
      </c>
      <c r="K4228" s="1" t="s">
        <v>27381</v>
      </c>
      <c r="L4228" s="1" t="s">
        <v>27382</v>
      </c>
      <c r="M4228" s="1"/>
      <c r="N4228" s="1">
        <v>168000278</v>
      </c>
      <c r="O4228" s="2">
        <v>126.67489931599999</v>
      </c>
      <c r="P4228" s="2">
        <v>37.542148695999998</v>
      </c>
    </row>
    <row r="4229" spans="1:16" x14ac:dyDescent="0.3">
      <c r="A4229">
        <v>4228</v>
      </c>
      <c r="B4229" s="1" t="s">
        <v>27383</v>
      </c>
      <c r="C4229" s="1" t="s">
        <v>27384</v>
      </c>
      <c r="D4229" t="s">
        <v>27385</v>
      </c>
      <c r="E4229" s="1"/>
      <c r="F4229" s="1">
        <v>0</v>
      </c>
      <c r="G4229" s="1">
        <v>40610</v>
      </c>
      <c r="H4229" s="1" t="s">
        <v>27386</v>
      </c>
      <c r="I4229" s="1" t="s">
        <v>27387</v>
      </c>
      <c r="J4229" s="1" t="s">
        <v>1732</v>
      </c>
      <c r="K4229" s="1" t="s">
        <v>27388</v>
      </c>
      <c r="L4229" s="1" t="s">
        <v>27389</v>
      </c>
      <c r="M4229" s="1"/>
      <c r="N4229" s="1">
        <v>166000610</v>
      </c>
      <c r="O4229" s="2">
        <v>126.739203813</v>
      </c>
      <c r="P4229" s="2">
        <v>37.512171023000001</v>
      </c>
    </row>
    <row r="4230" spans="1:16" x14ac:dyDescent="0.3">
      <c r="A4230">
        <v>4229</v>
      </c>
      <c r="B4230" s="1" t="s">
        <v>27390</v>
      </c>
      <c r="C4230" s="1" t="s">
        <v>27391</v>
      </c>
      <c r="D4230" t="s">
        <v>4048</v>
      </c>
      <c r="E4230" s="1"/>
      <c r="F4230" s="1">
        <v>0</v>
      </c>
      <c r="G4230" s="1">
        <v>28017</v>
      </c>
      <c r="H4230" s="1" t="s">
        <v>27392</v>
      </c>
      <c r="I4230" s="1" t="s">
        <v>27393</v>
      </c>
      <c r="J4230" s="1" t="s">
        <v>4051</v>
      </c>
      <c r="K4230" s="1" t="s">
        <v>27394</v>
      </c>
      <c r="L4230" s="1" t="s">
        <v>27395</v>
      </c>
      <c r="M4230" s="1"/>
      <c r="N4230" s="1">
        <v>118000017</v>
      </c>
      <c r="O4230" s="2">
        <v>126.896281136</v>
      </c>
      <c r="P4230" s="2">
        <v>37.534234251000001</v>
      </c>
    </row>
    <row r="4231" spans="1:16" x14ac:dyDescent="0.3">
      <c r="A4231">
        <v>4230</v>
      </c>
      <c r="B4231" s="1" t="s">
        <v>27396</v>
      </c>
      <c r="C4231" s="1" t="s">
        <v>27397</v>
      </c>
      <c r="D4231" t="s">
        <v>27398</v>
      </c>
      <c r="E4231" s="1"/>
      <c r="F4231" s="1">
        <v>0</v>
      </c>
      <c r="G4231" s="1">
        <v>39414</v>
      </c>
      <c r="H4231" s="1" t="s">
        <v>27399</v>
      </c>
      <c r="I4231" s="1" t="s">
        <v>27400</v>
      </c>
      <c r="J4231" s="1" t="s">
        <v>1809</v>
      </c>
      <c r="K4231" s="1" t="s">
        <v>27401</v>
      </c>
      <c r="L4231" s="1" t="s">
        <v>27402</v>
      </c>
      <c r="M4231" s="1"/>
      <c r="N4231" s="1">
        <v>165000414</v>
      </c>
      <c r="O4231" s="2">
        <v>126.720296228</v>
      </c>
      <c r="P4231" s="2">
        <v>37.460432263000001</v>
      </c>
    </row>
    <row r="4232" spans="1:16" x14ac:dyDescent="0.3">
      <c r="A4232">
        <v>4231</v>
      </c>
      <c r="B4232" s="1" t="s">
        <v>27403</v>
      </c>
      <c r="C4232" s="1" t="s">
        <v>27404</v>
      </c>
      <c r="D4232" t="s">
        <v>27405</v>
      </c>
      <c r="E4232" s="1"/>
      <c r="F4232" s="1">
        <v>0</v>
      </c>
      <c r="G4232" s="1">
        <v>39395</v>
      </c>
      <c r="H4232" s="1" t="s">
        <v>27406</v>
      </c>
      <c r="I4232" s="1" t="s">
        <v>27407</v>
      </c>
      <c r="J4232" s="1" t="s">
        <v>1856</v>
      </c>
      <c r="K4232" s="1" t="s">
        <v>27408</v>
      </c>
      <c r="L4232" s="1" t="s">
        <v>27409</v>
      </c>
      <c r="M4232" s="1"/>
      <c r="N4232" s="1">
        <v>165000395</v>
      </c>
      <c r="O4232" s="2">
        <v>126.754733913</v>
      </c>
      <c r="P4232" s="2">
        <v>37.448243894999997</v>
      </c>
    </row>
    <row r="4233" spans="1:16" x14ac:dyDescent="0.3">
      <c r="A4233">
        <v>4232</v>
      </c>
      <c r="B4233" s="1" t="s">
        <v>27410</v>
      </c>
      <c r="C4233" s="1" t="s">
        <v>27411</v>
      </c>
      <c r="D4233" t="s">
        <v>27412</v>
      </c>
      <c r="E4233" s="1"/>
      <c r="F4233" s="1">
        <v>0</v>
      </c>
      <c r="G4233" s="1">
        <v>35129</v>
      </c>
      <c r="H4233" s="1" t="s">
        <v>27413</v>
      </c>
      <c r="I4233" s="1" t="s">
        <v>27414</v>
      </c>
      <c r="J4233" s="1" t="s">
        <v>1817</v>
      </c>
      <c r="K4233" s="1" t="s">
        <v>27415</v>
      </c>
      <c r="L4233" s="1" t="s">
        <v>27416</v>
      </c>
      <c r="M4233" s="1"/>
      <c r="N4233" s="1">
        <v>161000129</v>
      </c>
      <c r="O4233" s="2">
        <v>126.63150676399999</v>
      </c>
      <c r="P4233" s="2">
        <v>37.461000648000002</v>
      </c>
    </row>
    <row r="4234" spans="1:16" x14ac:dyDescent="0.3">
      <c r="A4234">
        <v>4233</v>
      </c>
      <c r="B4234" s="1" t="s">
        <v>27417</v>
      </c>
      <c r="C4234" s="1" t="s">
        <v>27418</v>
      </c>
      <c r="D4234" t="s">
        <v>27419</v>
      </c>
      <c r="E4234" s="1"/>
      <c r="F4234" s="1">
        <v>0</v>
      </c>
      <c r="G4234" s="1">
        <v>42161</v>
      </c>
      <c r="H4234" s="1" t="s">
        <v>27420</v>
      </c>
      <c r="I4234" s="1" t="s">
        <v>27421</v>
      </c>
      <c r="J4234" s="1" t="s">
        <v>4291</v>
      </c>
      <c r="K4234" s="1" t="s">
        <v>27422</v>
      </c>
      <c r="L4234" s="1" t="s">
        <v>27423</v>
      </c>
      <c r="M4234" s="1"/>
      <c r="N4234" s="1">
        <v>168000161</v>
      </c>
      <c r="O4234" s="2">
        <v>126.668682819</v>
      </c>
      <c r="P4234" s="2">
        <v>37.511610631000003</v>
      </c>
    </row>
    <row r="4235" spans="1:16" x14ac:dyDescent="0.3">
      <c r="A4235">
        <v>4234</v>
      </c>
      <c r="B4235" s="1" t="s">
        <v>27424</v>
      </c>
      <c r="C4235" s="1" t="s">
        <v>27425</v>
      </c>
      <c r="D4235" t="s">
        <v>27426</v>
      </c>
      <c r="E4235" s="1"/>
      <c r="F4235" s="1">
        <v>0</v>
      </c>
      <c r="G4235" s="1">
        <v>41061</v>
      </c>
      <c r="H4235" s="1" t="s">
        <v>27427</v>
      </c>
      <c r="I4235" s="1" t="s">
        <v>27428</v>
      </c>
      <c r="J4235" s="1" t="s">
        <v>2836</v>
      </c>
      <c r="K4235" s="1" t="s">
        <v>27429</v>
      </c>
      <c r="L4235" s="1" t="s">
        <v>27430</v>
      </c>
      <c r="M4235" s="1"/>
      <c r="N4235" s="1">
        <v>167000061</v>
      </c>
      <c r="O4235" s="2">
        <v>126.71057757200001</v>
      </c>
      <c r="P4235" s="2">
        <v>37.532876571999999</v>
      </c>
    </row>
    <row r="4236" spans="1:16" x14ac:dyDescent="0.3">
      <c r="A4236">
        <v>4235</v>
      </c>
      <c r="B4236" s="1" t="s">
        <v>27431</v>
      </c>
      <c r="C4236" s="1" t="s">
        <v>27432</v>
      </c>
      <c r="D4236" t="s">
        <v>2571</v>
      </c>
      <c r="E4236" s="1"/>
      <c r="F4236" s="1">
        <v>0</v>
      </c>
      <c r="G4236" s="1">
        <v>40730</v>
      </c>
      <c r="H4236" s="1" t="s">
        <v>16598</v>
      </c>
      <c r="I4236" s="1" t="s">
        <v>2573</v>
      </c>
      <c r="J4236" s="1" t="s">
        <v>2574</v>
      </c>
      <c r="K4236" s="1" t="s">
        <v>27433</v>
      </c>
      <c r="L4236" s="1" t="s">
        <v>27434</v>
      </c>
      <c r="M4236" s="1"/>
      <c r="N4236" s="1">
        <v>166000730</v>
      </c>
      <c r="O4236" s="2">
        <v>126.707496816</v>
      </c>
      <c r="P4236" s="2">
        <v>37.496075742999999</v>
      </c>
    </row>
    <row r="4237" spans="1:16" x14ac:dyDescent="0.3">
      <c r="A4237">
        <v>4236</v>
      </c>
      <c r="B4237" s="1" t="s">
        <v>27435</v>
      </c>
      <c r="C4237" s="1" t="s">
        <v>27436</v>
      </c>
      <c r="D4237" t="s">
        <v>27340</v>
      </c>
      <c r="E4237" s="1"/>
      <c r="F4237" s="1">
        <v>0</v>
      </c>
      <c r="G4237" s="1">
        <v>40416</v>
      </c>
      <c r="H4237" s="1" t="s">
        <v>27437</v>
      </c>
      <c r="I4237" s="1" t="s">
        <v>27438</v>
      </c>
      <c r="J4237" s="1" t="s">
        <v>1618</v>
      </c>
      <c r="K4237" s="1" t="s">
        <v>27439</v>
      </c>
      <c r="L4237" s="1" t="s">
        <v>27440</v>
      </c>
      <c r="M4237" s="1"/>
      <c r="N4237" s="1">
        <v>166000416</v>
      </c>
      <c r="O4237" s="2">
        <v>126.725390709</v>
      </c>
      <c r="P4237" s="2">
        <v>37.502005683</v>
      </c>
    </row>
    <row r="4238" spans="1:16" x14ac:dyDescent="0.3">
      <c r="A4238">
        <v>4237</v>
      </c>
      <c r="B4238" s="1" t="s">
        <v>27441</v>
      </c>
      <c r="C4238" s="1" t="s">
        <v>27442</v>
      </c>
      <c r="D4238" t="s">
        <v>27443</v>
      </c>
      <c r="E4238" s="1"/>
      <c r="F4238" s="1">
        <v>0</v>
      </c>
      <c r="G4238" s="1">
        <v>40192</v>
      </c>
      <c r="H4238" s="1" t="s">
        <v>27444</v>
      </c>
      <c r="I4238" s="1" t="s">
        <v>27445</v>
      </c>
      <c r="J4238" s="1" t="s">
        <v>4884</v>
      </c>
      <c r="K4238" s="1" t="s">
        <v>27446</v>
      </c>
      <c r="L4238" s="1" t="s">
        <v>27447</v>
      </c>
      <c r="M4238" s="1"/>
      <c r="N4238" s="1">
        <v>166000192</v>
      </c>
      <c r="O4238" s="2">
        <v>126.720611496</v>
      </c>
      <c r="P4238" s="2">
        <v>37.491372245999997</v>
      </c>
    </row>
    <row r="4239" spans="1:16" x14ac:dyDescent="0.3">
      <c r="A4239">
        <v>4238</v>
      </c>
      <c r="B4239" s="1" t="s">
        <v>27448</v>
      </c>
      <c r="C4239" s="1" t="s">
        <v>27449</v>
      </c>
      <c r="D4239" t="s">
        <v>27450</v>
      </c>
      <c r="E4239" s="1"/>
      <c r="F4239" s="1">
        <v>0</v>
      </c>
      <c r="G4239" s="1">
        <v>39312</v>
      </c>
      <c r="H4239" s="1" t="s">
        <v>27451</v>
      </c>
      <c r="I4239" s="1" t="s">
        <v>10207</v>
      </c>
      <c r="J4239" s="1" t="s">
        <v>2531</v>
      </c>
      <c r="K4239" s="1" t="s">
        <v>27452</v>
      </c>
      <c r="L4239" s="1" t="s">
        <v>27453</v>
      </c>
      <c r="M4239" s="1"/>
      <c r="N4239" s="1">
        <v>165000312</v>
      </c>
      <c r="O4239" s="2">
        <v>126.73976208000001</v>
      </c>
      <c r="P4239" s="2">
        <v>37.447139970999999</v>
      </c>
    </row>
    <row r="4240" spans="1:16" x14ac:dyDescent="0.3">
      <c r="A4240">
        <v>4239</v>
      </c>
      <c r="B4240" s="1" t="s">
        <v>27454</v>
      </c>
      <c r="C4240" s="1" t="s">
        <v>27455</v>
      </c>
      <c r="D4240" t="s">
        <v>2855</v>
      </c>
      <c r="E4240" s="1"/>
      <c r="F4240" s="1">
        <v>0</v>
      </c>
      <c r="G4240" s="1">
        <v>39454</v>
      </c>
      <c r="H4240" s="1" t="s">
        <v>27456</v>
      </c>
      <c r="I4240" s="1" t="s">
        <v>27457</v>
      </c>
      <c r="J4240" s="1" t="s">
        <v>2858</v>
      </c>
      <c r="K4240" s="1" t="s">
        <v>27458</v>
      </c>
      <c r="L4240" s="1" t="s">
        <v>27459</v>
      </c>
      <c r="M4240" s="1"/>
      <c r="N4240" s="1">
        <v>165000454</v>
      </c>
      <c r="O4240" s="2">
        <v>126.73512623400001</v>
      </c>
      <c r="P4240" s="2">
        <v>37.459692549000003</v>
      </c>
    </row>
    <row r="4241" spans="1:16" x14ac:dyDescent="0.3">
      <c r="A4241">
        <v>4240</v>
      </c>
      <c r="B4241" s="1" t="s">
        <v>27460</v>
      </c>
      <c r="C4241" s="1" t="s">
        <v>27461</v>
      </c>
      <c r="D4241" t="s">
        <v>11000</v>
      </c>
      <c r="E4241" s="1"/>
      <c r="F4241" s="1">
        <v>0</v>
      </c>
      <c r="G4241" s="1">
        <v>35138</v>
      </c>
      <c r="H4241" s="1" t="s">
        <v>27462</v>
      </c>
      <c r="I4241" s="1" t="s">
        <v>27463</v>
      </c>
      <c r="J4241" s="1" t="s">
        <v>2665</v>
      </c>
      <c r="K4241" s="1" t="s">
        <v>27464</v>
      </c>
      <c r="L4241" s="1" t="s">
        <v>27465</v>
      </c>
      <c r="M4241" s="1"/>
      <c r="N4241" s="1">
        <v>161000138</v>
      </c>
      <c r="O4241" s="2">
        <v>126.606907936</v>
      </c>
      <c r="P4241" s="2">
        <v>37.472178632000002</v>
      </c>
    </row>
    <row r="4242" spans="1:16" x14ac:dyDescent="0.3">
      <c r="A4242">
        <v>4241</v>
      </c>
      <c r="B4242" s="1" t="s">
        <v>27466</v>
      </c>
      <c r="C4242" s="1" t="s">
        <v>27467</v>
      </c>
      <c r="D4242" t="s">
        <v>8045</v>
      </c>
      <c r="E4242" s="1"/>
      <c r="F4242" s="1">
        <v>0</v>
      </c>
      <c r="G4242" s="1">
        <v>36032</v>
      </c>
      <c r="H4242" s="1" t="s">
        <v>27468</v>
      </c>
      <c r="I4242" s="1" t="s">
        <v>27469</v>
      </c>
      <c r="J4242" s="1" t="s">
        <v>4169</v>
      </c>
      <c r="K4242" s="1" t="s">
        <v>27470</v>
      </c>
      <c r="L4242" s="1" t="s">
        <v>27471</v>
      </c>
      <c r="M4242" s="1"/>
      <c r="N4242" s="1">
        <v>162000032</v>
      </c>
      <c r="O4242" s="2">
        <v>126.622671291</v>
      </c>
      <c r="P4242" s="2">
        <v>37.482225774</v>
      </c>
    </row>
    <row r="4243" spans="1:16" x14ac:dyDescent="0.3">
      <c r="A4243">
        <v>4242</v>
      </c>
      <c r="B4243" s="1" t="s">
        <v>27472</v>
      </c>
      <c r="C4243" s="1" t="s">
        <v>27473</v>
      </c>
      <c r="D4243" t="s">
        <v>27474</v>
      </c>
      <c r="E4243" s="1"/>
      <c r="F4243" s="1">
        <v>0</v>
      </c>
      <c r="G4243" s="1">
        <v>36069</v>
      </c>
      <c r="H4243" s="1" t="s">
        <v>27475</v>
      </c>
      <c r="I4243" s="1" t="s">
        <v>27476</v>
      </c>
      <c r="J4243" s="1" t="s">
        <v>2429</v>
      </c>
      <c r="K4243" s="1" t="s">
        <v>27477</v>
      </c>
      <c r="L4243" s="1" t="s">
        <v>27478</v>
      </c>
      <c r="M4243" s="1"/>
      <c r="N4243" s="1">
        <v>162000069</v>
      </c>
      <c r="O4243" s="2">
        <v>126.63541182199999</v>
      </c>
      <c r="P4243" s="2">
        <v>37.483175817000003</v>
      </c>
    </row>
    <row r="4244" spans="1:16" x14ac:dyDescent="0.3">
      <c r="A4244">
        <v>4243</v>
      </c>
      <c r="B4244" s="1" t="s">
        <v>27479</v>
      </c>
      <c r="C4244" s="1" t="s">
        <v>27480</v>
      </c>
      <c r="D4244" t="s">
        <v>27481</v>
      </c>
      <c r="E4244" s="1"/>
      <c r="F4244" s="1">
        <v>0</v>
      </c>
      <c r="G4244" s="1">
        <v>36026</v>
      </c>
      <c r="H4244" s="1" t="s">
        <v>27482</v>
      </c>
      <c r="I4244" s="1" t="s">
        <v>27483</v>
      </c>
      <c r="J4244" s="1" t="s">
        <v>3066</v>
      </c>
      <c r="K4244" s="1" t="s">
        <v>27484</v>
      </c>
      <c r="L4244" s="1" t="s">
        <v>27485</v>
      </c>
      <c r="M4244" s="1"/>
      <c r="N4244" s="1">
        <v>162000026</v>
      </c>
      <c r="O4244" s="2">
        <v>126.64286953</v>
      </c>
      <c r="P4244" s="2">
        <v>37.475422117999997</v>
      </c>
    </row>
    <row r="4245" spans="1:16" x14ac:dyDescent="0.3">
      <c r="A4245">
        <v>4244</v>
      </c>
      <c r="B4245" s="1" t="s">
        <v>27486</v>
      </c>
      <c r="C4245" s="1" t="s">
        <v>27487</v>
      </c>
      <c r="D4245" t="s">
        <v>4166</v>
      </c>
      <c r="E4245" s="1"/>
      <c r="F4245" s="1">
        <v>0</v>
      </c>
      <c r="G4245" s="1">
        <v>36078</v>
      </c>
      <c r="H4245" s="1" t="s">
        <v>27488</v>
      </c>
      <c r="I4245" s="1" t="s">
        <v>27489</v>
      </c>
      <c r="J4245" s="1" t="s">
        <v>3066</v>
      </c>
      <c r="K4245" s="1" t="s">
        <v>27490</v>
      </c>
      <c r="L4245" s="1" t="s">
        <v>27491</v>
      </c>
      <c r="M4245" s="1"/>
      <c r="N4245" s="1">
        <v>162000078</v>
      </c>
      <c r="O4245" s="2">
        <v>126.625161644</v>
      </c>
      <c r="P4245" s="2">
        <v>37.487168275000002</v>
      </c>
    </row>
    <row r="4246" spans="1:16" x14ac:dyDescent="0.3">
      <c r="A4246">
        <v>4245</v>
      </c>
      <c r="B4246" s="1" t="s">
        <v>27492</v>
      </c>
      <c r="C4246" s="1" t="s">
        <v>27493</v>
      </c>
      <c r="D4246" t="s">
        <v>27494</v>
      </c>
      <c r="E4246" s="1"/>
      <c r="F4246" s="1">
        <v>0</v>
      </c>
      <c r="G4246" s="1">
        <v>80034</v>
      </c>
      <c r="H4246" s="1" t="s">
        <v>8530</v>
      </c>
      <c r="I4246" s="1" t="s">
        <v>27495</v>
      </c>
      <c r="J4246" s="1" t="s">
        <v>6214</v>
      </c>
      <c r="K4246" s="1" t="s">
        <v>27496</v>
      </c>
      <c r="L4246" s="1" t="s">
        <v>27497</v>
      </c>
      <c r="M4246" s="1"/>
      <c r="N4246" s="1">
        <v>232000034</v>
      </c>
      <c r="O4246" s="2">
        <v>126.61798994</v>
      </c>
      <c r="P4246" s="2">
        <v>37.655550568000002</v>
      </c>
    </row>
    <row r="4247" spans="1:16" x14ac:dyDescent="0.3">
      <c r="A4247">
        <v>4246</v>
      </c>
      <c r="B4247" s="1" t="s">
        <v>27498</v>
      </c>
      <c r="C4247" s="1" t="s">
        <v>27499</v>
      </c>
      <c r="D4247" t="s">
        <v>27500</v>
      </c>
      <c r="E4247" s="1"/>
      <c r="F4247" s="1">
        <v>0</v>
      </c>
      <c r="G4247" s="1">
        <v>80016</v>
      </c>
      <c r="H4247" s="1" t="s">
        <v>27501</v>
      </c>
      <c r="I4247" s="1" t="s">
        <v>27502</v>
      </c>
      <c r="J4247" s="1" t="s">
        <v>1641</v>
      </c>
      <c r="K4247" s="1" t="s">
        <v>27503</v>
      </c>
      <c r="L4247" s="1" t="s">
        <v>27504</v>
      </c>
      <c r="M4247" s="1"/>
      <c r="N4247" s="1">
        <v>232000016</v>
      </c>
      <c r="O4247" s="2">
        <v>126.590556347</v>
      </c>
      <c r="P4247" s="2">
        <v>37.653045739</v>
      </c>
    </row>
    <row r="4248" spans="1:16" x14ac:dyDescent="0.3">
      <c r="A4248">
        <v>4247</v>
      </c>
      <c r="B4248" s="1" t="s">
        <v>27505</v>
      </c>
      <c r="C4248" s="1" t="s">
        <v>27506</v>
      </c>
      <c r="D4248" t="s">
        <v>27500</v>
      </c>
      <c r="E4248" s="1"/>
      <c r="F4248" s="1">
        <v>0</v>
      </c>
      <c r="G4248" s="1">
        <v>80017</v>
      </c>
      <c r="H4248" s="1" t="s">
        <v>27507</v>
      </c>
      <c r="I4248" s="1" t="s">
        <v>27508</v>
      </c>
      <c r="J4248" s="1" t="s">
        <v>1641</v>
      </c>
      <c r="K4248" s="1" t="s">
        <v>27509</v>
      </c>
      <c r="L4248" s="1" t="s">
        <v>27510</v>
      </c>
      <c r="M4248" s="1"/>
      <c r="N4248" s="1">
        <v>232000017</v>
      </c>
      <c r="O4248" s="2">
        <v>126.590629257</v>
      </c>
      <c r="P4248" s="2">
        <v>37.652991084</v>
      </c>
    </row>
    <row r="4249" spans="1:16" x14ac:dyDescent="0.3">
      <c r="A4249">
        <v>4248</v>
      </c>
      <c r="B4249" s="1" t="s">
        <v>27511</v>
      </c>
      <c r="C4249" s="1" t="s">
        <v>27512</v>
      </c>
      <c r="D4249" t="s">
        <v>3175</v>
      </c>
      <c r="E4249" s="1"/>
      <c r="F4249" s="1">
        <v>0</v>
      </c>
      <c r="G4249" s="1">
        <v>80004</v>
      </c>
      <c r="H4249" s="1" t="s">
        <v>27513</v>
      </c>
      <c r="I4249" s="1" t="s">
        <v>27514</v>
      </c>
      <c r="J4249" s="1" t="s">
        <v>1641</v>
      </c>
      <c r="K4249" s="1" t="s">
        <v>27515</v>
      </c>
      <c r="L4249" s="1" t="s">
        <v>27516</v>
      </c>
      <c r="M4249" s="1"/>
      <c r="N4249" s="1">
        <v>232000004</v>
      </c>
      <c r="O4249" s="2">
        <v>126.56014017299999</v>
      </c>
      <c r="P4249" s="2">
        <v>37.645787190999997</v>
      </c>
    </row>
    <row r="4250" spans="1:16" x14ac:dyDescent="0.3">
      <c r="A4250">
        <v>4249</v>
      </c>
      <c r="B4250" s="1" t="s">
        <v>27517</v>
      </c>
      <c r="C4250" s="1" t="s">
        <v>27518</v>
      </c>
      <c r="D4250" t="s">
        <v>27519</v>
      </c>
      <c r="E4250" s="1"/>
      <c r="F4250" s="1">
        <v>0</v>
      </c>
      <c r="G4250" s="1">
        <v>80028</v>
      </c>
      <c r="H4250" s="1" t="s">
        <v>27520</v>
      </c>
      <c r="I4250" s="1" t="s">
        <v>27521</v>
      </c>
      <c r="J4250" s="1" t="s">
        <v>93</v>
      </c>
      <c r="K4250" s="1" t="s">
        <v>27522</v>
      </c>
      <c r="L4250" s="1" t="s">
        <v>27523</v>
      </c>
      <c r="M4250" s="1"/>
      <c r="N4250" s="1">
        <v>232000028</v>
      </c>
      <c r="O4250" s="2">
        <v>126.711606362</v>
      </c>
      <c r="P4250" s="2">
        <v>37.625720479000002</v>
      </c>
    </row>
    <row r="4251" spans="1:16" x14ac:dyDescent="0.3">
      <c r="A4251">
        <v>4250</v>
      </c>
      <c r="B4251" s="1" t="s">
        <v>27524</v>
      </c>
      <c r="C4251" s="1" t="s">
        <v>27525</v>
      </c>
      <c r="D4251" t="s">
        <v>27526</v>
      </c>
      <c r="E4251" s="1"/>
      <c r="F4251" s="1">
        <v>0</v>
      </c>
      <c r="G4251" s="1">
        <v>35118</v>
      </c>
      <c r="H4251" s="1" t="s">
        <v>27527</v>
      </c>
      <c r="I4251" s="1" t="s">
        <v>27528</v>
      </c>
      <c r="J4251" s="1" t="s">
        <v>21</v>
      </c>
      <c r="K4251" s="1" t="s">
        <v>27529</v>
      </c>
      <c r="L4251" s="1" t="s">
        <v>27530</v>
      </c>
      <c r="M4251" s="1"/>
      <c r="N4251" s="1">
        <v>161000118</v>
      </c>
      <c r="O4251" s="2">
        <v>126.49054407600001</v>
      </c>
      <c r="P4251" s="2">
        <v>37.497352958</v>
      </c>
    </row>
    <row r="4252" spans="1:16" x14ac:dyDescent="0.3">
      <c r="A4252">
        <v>4251</v>
      </c>
      <c r="B4252" s="1" t="s">
        <v>27531</v>
      </c>
      <c r="C4252" s="1" t="s">
        <v>27532</v>
      </c>
      <c r="D4252" t="s">
        <v>27533</v>
      </c>
      <c r="E4252" s="1"/>
      <c r="F4252" s="1">
        <v>0</v>
      </c>
      <c r="G4252" s="1">
        <v>35109</v>
      </c>
      <c r="H4252" s="1" t="s">
        <v>27534</v>
      </c>
      <c r="I4252" s="1" t="s">
        <v>27265</v>
      </c>
      <c r="J4252" s="1" t="s">
        <v>21</v>
      </c>
      <c r="K4252" s="1" t="s">
        <v>27535</v>
      </c>
      <c r="L4252" s="1" t="s">
        <v>27536</v>
      </c>
      <c r="M4252" s="1"/>
      <c r="N4252" s="1">
        <v>161000109</v>
      </c>
      <c r="O4252" s="2">
        <v>126.49031883799999</v>
      </c>
      <c r="P4252" s="2">
        <v>37.493402146000001</v>
      </c>
    </row>
    <row r="4253" spans="1:16" x14ac:dyDescent="0.3">
      <c r="A4253">
        <v>4252</v>
      </c>
      <c r="B4253" s="1" t="s">
        <v>27537</v>
      </c>
      <c r="C4253" s="1" t="s">
        <v>27538</v>
      </c>
      <c r="D4253" t="s">
        <v>3964</v>
      </c>
      <c r="E4253" s="1"/>
      <c r="F4253" s="1">
        <v>0</v>
      </c>
      <c r="G4253" s="1">
        <v>31002</v>
      </c>
      <c r="H4253" s="1" t="s">
        <v>27539</v>
      </c>
      <c r="I4253" s="1" t="s">
        <v>27540</v>
      </c>
      <c r="J4253" s="1" t="s">
        <v>3967</v>
      </c>
      <c r="K4253" s="1" t="s">
        <v>27541</v>
      </c>
      <c r="L4253" s="1" t="s">
        <v>27542</v>
      </c>
      <c r="M4253" s="1"/>
      <c r="N4253" s="1">
        <v>121000002</v>
      </c>
      <c r="O4253" s="2">
        <v>127.03857474500001</v>
      </c>
      <c r="P4253" s="2">
        <v>37.470811169000001</v>
      </c>
    </row>
    <row r="4254" spans="1:16" x14ac:dyDescent="0.3">
      <c r="A4254">
        <v>4253</v>
      </c>
      <c r="B4254" s="1" t="s">
        <v>27543</v>
      </c>
      <c r="C4254" s="1" t="s">
        <v>27544</v>
      </c>
      <c r="D4254" t="s">
        <v>2493</v>
      </c>
      <c r="E4254" s="1"/>
      <c r="F4254" s="1">
        <v>0</v>
      </c>
      <c r="G4254" s="1">
        <v>40682</v>
      </c>
      <c r="H4254" s="1" t="s">
        <v>6465</v>
      </c>
      <c r="I4254" s="1" t="s">
        <v>27545</v>
      </c>
      <c r="J4254" s="1" t="s">
        <v>3080</v>
      </c>
      <c r="K4254" s="1" t="s">
        <v>27546</v>
      </c>
      <c r="L4254" s="1" t="s">
        <v>27547</v>
      </c>
      <c r="M4254" s="1"/>
      <c r="N4254" s="1">
        <v>166000682</v>
      </c>
      <c r="O4254" s="2">
        <v>126.739214119</v>
      </c>
      <c r="P4254" s="2">
        <v>37.522565438000001</v>
      </c>
    </row>
    <row r="4255" spans="1:16" x14ac:dyDescent="0.3">
      <c r="A4255">
        <v>4254</v>
      </c>
      <c r="B4255" s="1" t="s">
        <v>27548</v>
      </c>
      <c r="C4255" s="1" t="s">
        <v>27549</v>
      </c>
      <c r="D4255" t="s">
        <v>27550</v>
      </c>
      <c r="E4255" s="1"/>
      <c r="F4255" s="1">
        <v>0</v>
      </c>
      <c r="G4255" s="1">
        <v>40032</v>
      </c>
      <c r="H4255" s="1" t="s">
        <v>12273</v>
      </c>
      <c r="I4255" s="1" t="s">
        <v>27551</v>
      </c>
      <c r="J4255" s="1" t="s">
        <v>2348</v>
      </c>
      <c r="K4255" s="1" t="s">
        <v>27552</v>
      </c>
      <c r="L4255" s="1" t="s">
        <v>27553</v>
      </c>
      <c r="M4255" s="1"/>
      <c r="N4255" s="1">
        <v>166000032</v>
      </c>
      <c r="O4255" s="2">
        <v>126.707896654</v>
      </c>
      <c r="P4255" s="2">
        <v>37.469663361999999</v>
      </c>
    </row>
    <row r="4256" spans="1:16" x14ac:dyDescent="0.3">
      <c r="A4256">
        <v>4255</v>
      </c>
      <c r="B4256" s="1" t="s">
        <v>27554</v>
      </c>
      <c r="C4256" s="1" t="s">
        <v>27555</v>
      </c>
      <c r="D4256" t="s">
        <v>27556</v>
      </c>
      <c r="E4256" s="1"/>
      <c r="F4256" s="1">
        <v>0</v>
      </c>
      <c r="G4256" s="1">
        <v>35177</v>
      </c>
      <c r="H4256" s="1" t="s">
        <v>27557</v>
      </c>
      <c r="I4256" s="1" t="s">
        <v>27558</v>
      </c>
      <c r="J4256" s="1" t="s">
        <v>2665</v>
      </c>
      <c r="K4256" s="1" t="s">
        <v>27559</v>
      </c>
      <c r="L4256" s="1" t="s">
        <v>27560</v>
      </c>
      <c r="M4256" s="1"/>
      <c r="N4256" s="1">
        <v>161000177</v>
      </c>
      <c r="O4256" s="2">
        <v>126.61542444200001</v>
      </c>
      <c r="P4256" s="2">
        <v>37.476428753999997</v>
      </c>
    </row>
    <row r="4257" spans="1:16" x14ac:dyDescent="0.3">
      <c r="A4257">
        <v>4256</v>
      </c>
      <c r="B4257" s="1" t="s">
        <v>27561</v>
      </c>
      <c r="C4257" s="1" t="s">
        <v>27562</v>
      </c>
      <c r="D4257" t="s">
        <v>27563</v>
      </c>
      <c r="E4257" s="1"/>
      <c r="F4257" s="1">
        <v>0</v>
      </c>
      <c r="G4257" s="1">
        <v>35169</v>
      </c>
      <c r="H4257" s="1" t="s">
        <v>27564</v>
      </c>
      <c r="I4257" s="1" t="s">
        <v>6717</v>
      </c>
      <c r="J4257" s="1" t="s">
        <v>2582</v>
      </c>
      <c r="K4257" s="1" t="s">
        <v>27565</v>
      </c>
      <c r="L4257" s="1" t="s">
        <v>27566</v>
      </c>
      <c r="M4257" s="1"/>
      <c r="N4257" s="1">
        <v>161000169</v>
      </c>
      <c r="O4257" s="2">
        <v>126.60451614</v>
      </c>
      <c r="P4257" s="2">
        <v>37.478467037999998</v>
      </c>
    </row>
    <row r="4258" spans="1:16" x14ac:dyDescent="0.3">
      <c r="A4258">
        <v>4257</v>
      </c>
      <c r="B4258" s="1" t="s">
        <v>27567</v>
      </c>
      <c r="C4258" s="1" t="s">
        <v>27568</v>
      </c>
      <c r="D4258" t="s">
        <v>2797</v>
      </c>
      <c r="E4258" s="1"/>
      <c r="F4258" s="1">
        <v>0</v>
      </c>
      <c r="G4258" s="1">
        <v>35063</v>
      </c>
      <c r="H4258" s="1" t="s">
        <v>27569</v>
      </c>
      <c r="I4258" s="1" t="s">
        <v>26203</v>
      </c>
      <c r="J4258" s="1" t="s">
        <v>51</v>
      </c>
      <c r="K4258" s="1" t="s">
        <v>27570</v>
      </c>
      <c r="L4258" s="1" t="s">
        <v>27571</v>
      </c>
      <c r="M4258" s="1"/>
      <c r="N4258" s="1">
        <v>161000063</v>
      </c>
      <c r="O4258" s="2">
        <v>126.604985059</v>
      </c>
      <c r="P4258" s="2">
        <v>37.453483345999999</v>
      </c>
    </row>
    <row r="4259" spans="1:16" x14ac:dyDescent="0.3">
      <c r="A4259">
        <v>4258</v>
      </c>
      <c r="B4259" s="1" t="s">
        <v>27572</v>
      </c>
      <c r="C4259" s="1" t="s">
        <v>27573</v>
      </c>
      <c r="D4259" t="s">
        <v>1889</v>
      </c>
      <c r="E4259" s="1"/>
      <c r="F4259" s="1">
        <v>0</v>
      </c>
      <c r="G4259" s="1">
        <v>35185</v>
      </c>
      <c r="H4259" s="1" t="s">
        <v>27574</v>
      </c>
      <c r="I4259" s="1" t="s">
        <v>15801</v>
      </c>
      <c r="J4259" s="1" t="s">
        <v>1892</v>
      </c>
      <c r="K4259" s="1" t="s">
        <v>27575</v>
      </c>
      <c r="L4259" s="1" t="s">
        <v>27576</v>
      </c>
      <c r="M4259" s="1"/>
      <c r="N4259" s="1">
        <v>161000185</v>
      </c>
      <c r="O4259" s="2">
        <v>126.630466442</v>
      </c>
      <c r="P4259" s="2">
        <v>37.474471668</v>
      </c>
    </row>
    <row r="4260" spans="1:16" x14ac:dyDescent="0.3">
      <c r="A4260">
        <v>4259</v>
      </c>
      <c r="B4260" s="1" t="s">
        <v>27577</v>
      </c>
      <c r="C4260" s="1" t="s">
        <v>27578</v>
      </c>
      <c r="D4260" t="s">
        <v>26520</v>
      </c>
      <c r="E4260" s="1"/>
      <c r="F4260" s="1">
        <v>0</v>
      </c>
      <c r="G4260" s="1">
        <v>35140</v>
      </c>
      <c r="H4260" s="1" t="s">
        <v>27579</v>
      </c>
      <c r="I4260" s="1" t="s">
        <v>27580</v>
      </c>
      <c r="J4260" s="1" t="s">
        <v>1817</v>
      </c>
      <c r="K4260" s="1" t="s">
        <v>27581</v>
      </c>
      <c r="L4260" s="1" t="s">
        <v>27582</v>
      </c>
      <c r="M4260" s="1"/>
      <c r="N4260" s="1">
        <v>161000140</v>
      </c>
      <c r="O4260" s="2">
        <v>126.629971617</v>
      </c>
      <c r="P4260" s="2">
        <v>37.465730393000001</v>
      </c>
    </row>
    <row r="4261" spans="1:16" x14ac:dyDescent="0.3">
      <c r="A4261">
        <v>4260</v>
      </c>
      <c r="B4261" s="1" t="s">
        <v>27583</v>
      </c>
      <c r="C4261" s="1" t="s">
        <v>27584</v>
      </c>
      <c r="D4261" t="s">
        <v>27585</v>
      </c>
      <c r="E4261" s="1"/>
      <c r="F4261" s="1">
        <v>0</v>
      </c>
      <c r="G4261" s="1">
        <v>35133</v>
      </c>
      <c r="H4261" s="1" t="s">
        <v>16878</v>
      </c>
      <c r="I4261" s="1" t="s">
        <v>27586</v>
      </c>
      <c r="J4261" s="1" t="s">
        <v>696</v>
      </c>
      <c r="K4261" s="1" t="s">
        <v>27587</v>
      </c>
      <c r="L4261" s="1" t="s">
        <v>27588</v>
      </c>
      <c r="M4261" s="1"/>
      <c r="N4261" s="1">
        <v>161000133</v>
      </c>
      <c r="O4261" s="2">
        <v>126.637625527</v>
      </c>
      <c r="P4261" s="2">
        <v>37.461818856000001</v>
      </c>
    </row>
    <row r="4262" spans="1:16" x14ac:dyDescent="0.3">
      <c r="A4262">
        <v>4261</v>
      </c>
      <c r="B4262" s="1" t="s">
        <v>27589</v>
      </c>
      <c r="C4262" s="1" t="s">
        <v>27590</v>
      </c>
      <c r="D4262" t="s">
        <v>27591</v>
      </c>
      <c r="E4262" s="1"/>
      <c r="F4262" s="1">
        <v>0</v>
      </c>
      <c r="G4262" s="1">
        <v>40443</v>
      </c>
      <c r="H4262" s="1" t="s">
        <v>27592</v>
      </c>
      <c r="I4262" s="1" t="s">
        <v>6724</v>
      </c>
      <c r="J4262" s="1" t="s">
        <v>1732</v>
      </c>
      <c r="K4262" s="1" t="s">
        <v>27593</v>
      </c>
      <c r="L4262" s="1" t="s">
        <v>27594</v>
      </c>
      <c r="M4262" s="1"/>
      <c r="N4262" s="1">
        <v>166000443</v>
      </c>
      <c r="O4262" s="2">
        <v>126.70915360799999</v>
      </c>
      <c r="P4262" s="2">
        <v>37.509085869000003</v>
      </c>
    </row>
    <row r="4263" spans="1:16" x14ac:dyDescent="0.3">
      <c r="A4263">
        <v>4262</v>
      </c>
      <c r="B4263" s="1" t="s">
        <v>27595</v>
      </c>
      <c r="C4263" s="1" t="s">
        <v>27596</v>
      </c>
      <c r="D4263" t="s">
        <v>7496</v>
      </c>
      <c r="E4263" s="1"/>
      <c r="F4263" s="1">
        <v>0</v>
      </c>
      <c r="G4263" s="1">
        <v>40298</v>
      </c>
      <c r="H4263" s="1" t="s">
        <v>27597</v>
      </c>
      <c r="I4263" s="1" t="s">
        <v>7343</v>
      </c>
      <c r="J4263" s="1" t="s">
        <v>3365</v>
      </c>
      <c r="K4263" s="1" t="s">
        <v>27598</v>
      </c>
      <c r="L4263" s="1" t="s">
        <v>27599</v>
      </c>
      <c r="M4263" s="1"/>
      <c r="N4263" s="1">
        <v>166000298</v>
      </c>
      <c r="O4263" s="2">
        <v>126.69763731099999</v>
      </c>
      <c r="P4263" s="2">
        <v>37.504630782</v>
      </c>
    </row>
    <row r="4264" spans="1:16" x14ac:dyDescent="0.3">
      <c r="A4264">
        <v>4263</v>
      </c>
      <c r="B4264" s="1" t="s">
        <v>27600</v>
      </c>
      <c r="C4264" s="1" t="s">
        <v>27601</v>
      </c>
      <c r="D4264" t="s">
        <v>16644</v>
      </c>
      <c r="E4264" s="1"/>
      <c r="F4264" s="1">
        <v>0</v>
      </c>
      <c r="G4264" s="1">
        <v>40310</v>
      </c>
      <c r="H4264" s="1" t="s">
        <v>27602</v>
      </c>
      <c r="I4264" s="1" t="s">
        <v>27289</v>
      </c>
      <c r="J4264" s="1" t="s">
        <v>226</v>
      </c>
      <c r="K4264" s="1" t="s">
        <v>27603</v>
      </c>
      <c r="L4264" s="1" t="s">
        <v>27604</v>
      </c>
      <c r="M4264" s="1"/>
      <c r="N4264" s="1">
        <v>166000310</v>
      </c>
      <c r="O4264" s="2">
        <v>126.70300573199999</v>
      </c>
      <c r="P4264" s="2">
        <v>37.503402434999998</v>
      </c>
    </row>
    <row r="4265" spans="1:16" x14ac:dyDescent="0.3">
      <c r="A4265">
        <v>4264</v>
      </c>
      <c r="B4265" s="1" t="s">
        <v>27605</v>
      </c>
      <c r="C4265" s="1" t="s">
        <v>27606</v>
      </c>
      <c r="D4265" t="s">
        <v>2376</v>
      </c>
      <c r="E4265" s="1"/>
      <c r="F4265" s="1">
        <v>0</v>
      </c>
      <c r="G4265" s="1">
        <v>40203</v>
      </c>
      <c r="H4265" s="1" t="s">
        <v>16584</v>
      </c>
      <c r="I4265" s="1" t="s">
        <v>12288</v>
      </c>
      <c r="J4265" s="1" t="s">
        <v>1732</v>
      </c>
      <c r="K4265" s="1" t="s">
        <v>27607</v>
      </c>
      <c r="L4265" s="1" t="s">
        <v>27608</v>
      </c>
      <c r="M4265" s="1"/>
      <c r="N4265" s="1">
        <v>166000203</v>
      </c>
      <c r="O4265" s="2">
        <v>126.70241705399999</v>
      </c>
      <c r="P4265" s="2">
        <v>37.498170358000003</v>
      </c>
    </row>
    <row r="4266" spans="1:16" x14ac:dyDescent="0.3">
      <c r="A4266">
        <v>4265</v>
      </c>
      <c r="B4266" s="1" t="s">
        <v>27609</v>
      </c>
      <c r="C4266" s="1" t="s">
        <v>27610</v>
      </c>
      <c r="D4266" t="s">
        <v>27611</v>
      </c>
      <c r="E4266" s="1"/>
      <c r="F4266" s="1">
        <v>0</v>
      </c>
      <c r="G4266" s="1">
        <v>40095</v>
      </c>
      <c r="H4266" s="1" t="s">
        <v>27612</v>
      </c>
      <c r="I4266" s="1" t="s">
        <v>27613</v>
      </c>
      <c r="J4266" s="1" t="s">
        <v>2574</v>
      </c>
      <c r="K4266" s="1" t="s">
        <v>27614</v>
      </c>
      <c r="L4266" s="1" t="s">
        <v>27615</v>
      </c>
      <c r="M4266" s="1"/>
      <c r="N4266" s="1">
        <v>166000095</v>
      </c>
      <c r="O4266" s="2">
        <v>126.704678407</v>
      </c>
      <c r="P4266" s="2">
        <v>37.487305667999998</v>
      </c>
    </row>
    <row r="4267" spans="1:16" x14ac:dyDescent="0.3">
      <c r="A4267">
        <v>4266</v>
      </c>
      <c r="B4267" s="1" t="s">
        <v>27616</v>
      </c>
      <c r="C4267" s="1" t="s">
        <v>27617</v>
      </c>
      <c r="D4267" t="s">
        <v>7503</v>
      </c>
      <c r="E4267" s="1"/>
      <c r="F4267" s="1">
        <v>0</v>
      </c>
      <c r="G4267" s="1">
        <v>40151</v>
      </c>
      <c r="H4267" s="1" t="s">
        <v>27618</v>
      </c>
      <c r="I4267" s="1" t="s">
        <v>27619</v>
      </c>
      <c r="J4267" s="1" t="s">
        <v>1732</v>
      </c>
      <c r="K4267" s="1" t="s">
        <v>27620</v>
      </c>
      <c r="L4267" s="1" t="s">
        <v>27621</v>
      </c>
      <c r="M4267" s="1"/>
      <c r="N4267" s="1">
        <v>166000151</v>
      </c>
      <c r="O4267" s="2">
        <v>126.702786741</v>
      </c>
      <c r="P4267" s="2">
        <v>37.492551354</v>
      </c>
    </row>
    <row r="4268" spans="1:16" x14ac:dyDescent="0.3">
      <c r="A4268">
        <v>4267</v>
      </c>
      <c r="B4268" s="1" t="s">
        <v>27622</v>
      </c>
      <c r="C4268" s="1" t="s">
        <v>27623</v>
      </c>
      <c r="D4268" t="s">
        <v>27624</v>
      </c>
      <c r="E4268" s="1"/>
      <c r="F4268" s="1">
        <v>0</v>
      </c>
      <c r="G4268" s="1">
        <v>37404</v>
      </c>
      <c r="H4268" s="1" t="s">
        <v>27625</v>
      </c>
      <c r="I4268" s="1" t="s">
        <v>27626</v>
      </c>
      <c r="J4268" s="1" t="s">
        <v>3048</v>
      </c>
      <c r="K4268" s="1" t="s">
        <v>27627</v>
      </c>
      <c r="L4268" s="1" t="s">
        <v>27628</v>
      </c>
      <c r="M4268" s="1"/>
      <c r="N4268" s="1">
        <v>163000404</v>
      </c>
      <c r="O4268" s="2">
        <v>126.669604955</v>
      </c>
      <c r="P4268" s="2">
        <v>37.468088747000003</v>
      </c>
    </row>
    <row r="4269" spans="1:16" x14ac:dyDescent="0.3">
      <c r="A4269">
        <v>4268</v>
      </c>
      <c r="B4269" s="1" t="s">
        <v>27629</v>
      </c>
      <c r="C4269" s="1" t="s">
        <v>27630</v>
      </c>
      <c r="D4269" t="s">
        <v>27631</v>
      </c>
      <c r="E4269" s="1"/>
      <c r="F4269" s="1">
        <v>0</v>
      </c>
      <c r="G4269" s="1">
        <v>39039</v>
      </c>
      <c r="H4269" s="1" t="s">
        <v>27632</v>
      </c>
      <c r="I4269" s="1" t="s">
        <v>6041</v>
      </c>
      <c r="J4269" s="1" t="s">
        <v>1101</v>
      </c>
      <c r="K4269" s="1" t="s">
        <v>27633</v>
      </c>
      <c r="L4269" s="1" t="s">
        <v>27634</v>
      </c>
      <c r="M4269" s="1"/>
      <c r="N4269" s="1">
        <v>165000039</v>
      </c>
      <c r="O4269" s="2">
        <v>126.70372628200001</v>
      </c>
      <c r="P4269" s="2">
        <v>37.394224070999996</v>
      </c>
    </row>
    <row r="4270" spans="1:16" x14ac:dyDescent="0.3">
      <c r="A4270">
        <v>4269</v>
      </c>
      <c r="B4270" s="1" t="s">
        <v>27635</v>
      </c>
      <c r="C4270" s="1" t="s">
        <v>27636</v>
      </c>
      <c r="D4270" t="s">
        <v>27637</v>
      </c>
      <c r="E4270" s="1"/>
      <c r="F4270" s="1">
        <v>0</v>
      </c>
      <c r="G4270" s="1">
        <v>39052</v>
      </c>
      <c r="H4270" s="1" t="s">
        <v>27638</v>
      </c>
      <c r="I4270" s="1" t="s">
        <v>9315</v>
      </c>
      <c r="J4270" s="1" t="s">
        <v>1101</v>
      </c>
      <c r="K4270" s="1" t="s">
        <v>27639</v>
      </c>
      <c r="L4270" s="1" t="s">
        <v>27640</v>
      </c>
      <c r="M4270" s="1"/>
      <c r="N4270" s="1">
        <v>165000052</v>
      </c>
      <c r="O4270" s="2">
        <v>126.705860445</v>
      </c>
      <c r="P4270" s="2">
        <v>37.397086965</v>
      </c>
    </row>
    <row r="4271" spans="1:16" x14ac:dyDescent="0.3">
      <c r="A4271">
        <v>4270</v>
      </c>
      <c r="B4271" s="1" t="s">
        <v>27641</v>
      </c>
      <c r="C4271" s="1" t="s">
        <v>27642</v>
      </c>
      <c r="D4271" t="s">
        <v>6445</v>
      </c>
      <c r="E4271" s="1"/>
      <c r="F4271" s="1">
        <v>0</v>
      </c>
      <c r="G4271" s="1">
        <v>42149</v>
      </c>
      <c r="H4271" s="1" t="s">
        <v>27643</v>
      </c>
      <c r="I4271" s="1" t="s">
        <v>6447</v>
      </c>
      <c r="J4271" s="1" t="s">
        <v>4291</v>
      </c>
      <c r="K4271" s="1" t="s">
        <v>27644</v>
      </c>
      <c r="L4271" s="1" t="s">
        <v>27645</v>
      </c>
      <c r="M4271" s="1"/>
      <c r="N4271" s="1">
        <v>168000149</v>
      </c>
      <c r="O4271" s="2">
        <v>126.668241502</v>
      </c>
      <c r="P4271" s="2">
        <v>37.507868113000001</v>
      </c>
    </row>
    <row r="4272" spans="1:16" x14ac:dyDescent="0.3">
      <c r="A4272">
        <v>4271</v>
      </c>
      <c r="B4272" s="1" t="s">
        <v>27646</v>
      </c>
      <c r="C4272" s="1" t="s">
        <v>27647</v>
      </c>
      <c r="D4272" t="s">
        <v>27648</v>
      </c>
      <c r="E4272" s="1"/>
      <c r="F4272" s="1">
        <v>0</v>
      </c>
      <c r="G4272" s="1">
        <v>42366</v>
      </c>
      <c r="H4272" s="1" t="s">
        <v>13218</v>
      </c>
      <c r="I4272" s="1" t="s">
        <v>27649</v>
      </c>
      <c r="J4272" s="1" t="s">
        <v>1160</v>
      </c>
      <c r="K4272" s="1" t="s">
        <v>27650</v>
      </c>
      <c r="L4272" s="1" t="s">
        <v>27651</v>
      </c>
      <c r="M4272" s="1"/>
      <c r="N4272" s="1">
        <v>168000366</v>
      </c>
      <c r="O4272" s="2">
        <v>126.683443591</v>
      </c>
      <c r="P4272" s="2">
        <v>37.566974123999998</v>
      </c>
    </row>
    <row r="4273" spans="1:16" x14ac:dyDescent="0.3">
      <c r="A4273">
        <v>4272</v>
      </c>
      <c r="B4273" s="1" t="s">
        <v>27652</v>
      </c>
      <c r="C4273" s="1" t="s">
        <v>27653</v>
      </c>
      <c r="D4273" t="s">
        <v>13675</v>
      </c>
      <c r="E4273" s="1"/>
      <c r="F4273" s="1">
        <v>0</v>
      </c>
      <c r="G4273" s="1">
        <v>42131</v>
      </c>
      <c r="H4273" s="1" t="s">
        <v>27654</v>
      </c>
      <c r="I4273" s="1" t="s">
        <v>27655</v>
      </c>
      <c r="J4273" s="1" t="s">
        <v>1693</v>
      </c>
      <c r="K4273" s="1" t="s">
        <v>27656</v>
      </c>
      <c r="L4273" s="1" t="s">
        <v>27657</v>
      </c>
      <c r="M4273" s="1"/>
      <c r="N4273" s="1">
        <v>168000131</v>
      </c>
      <c r="O4273" s="2">
        <v>126.67806023</v>
      </c>
      <c r="P4273" s="2">
        <v>37.499874247999998</v>
      </c>
    </row>
    <row r="4274" spans="1:16" x14ac:dyDescent="0.3">
      <c r="A4274">
        <v>4273</v>
      </c>
      <c r="B4274" s="1" t="s">
        <v>27658</v>
      </c>
      <c r="C4274" s="1" t="s">
        <v>27659</v>
      </c>
      <c r="D4274" t="s">
        <v>27660</v>
      </c>
      <c r="E4274" s="1"/>
      <c r="F4274" s="1">
        <v>0</v>
      </c>
      <c r="G4274" s="1">
        <v>35074</v>
      </c>
      <c r="H4274" s="1" t="s">
        <v>27661</v>
      </c>
      <c r="I4274" s="1" t="s">
        <v>4649</v>
      </c>
      <c r="J4274" s="1" t="s">
        <v>51</v>
      </c>
      <c r="K4274" s="1" t="s">
        <v>27662</v>
      </c>
      <c r="L4274" s="1" t="s">
        <v>27663</v>
      </c>
      <c r="M4274" s="1"/>
      <c r="N4274" s="1">
        <v>161000074</v>
      </c>
      <c r="O4274" s="2">
        <v>126.603069042</v>
      </c>
      <c r="P4274" s="2">
        <v>37.455614693999998</v>
      </c>
    </row>
    <row r="4275" spans="1:16" x14ac:dyDescent="0.3">
      <c r="A4275">
        <v>4274</v>
      </c>
      <c r="B4275" s="1" t="s">
        <v>27664</v>
      </c>
      <c r="C4275" s="1" t="s">
        <v>27665</v>
      </c>
      <c r="D4275" t="s">
        <v>4803</v>
      </c>
      <c r="E4275" s="1"/>
      <c r="F4275" s="1">
        <v>0</v>
      </c>
      <c r="G4275" s="1">
        <v>39088</v>
      </c>
      <c r="H4275" s="1" t="s">
        <v>27666</v>
      </c>
      <c r="I4275" s="1" t="s">
        <v>27667</v>
      </c>
      <c r="J4275" s="1" t="s">
        <v>1649</v>
      </c>
      <c r="K4275" s="1" t="s">
        <v>27668</v>
      </c>
      <c r="L4275" s="1" t="s">
        <v>27669</v>
      </c>
      <c r="M4275" s="1"/>
      <c r="N4275" s="1">
        <v>165000088</v>
      </c>
      <c r="O4275" s="2">
        <v>126.722919666</v>
      </c>
      <c r="P4275" s="2">
        <v>37.403688545999998</v>
      </c>
    </row>
    <row r="4276" spans="1:16" x14ac:dyDescent="0.3">
      <c r="A4276">
        <v>4275</v>
      </c>
      <c r="B4276" s="1" t="s">
        <v>27670</v>
      </c>
      <c r="C4276" s="1" t="s">
        <v>27671</v>
      </c>
      <c r="D4276" t="s">
        <v>27672</v>
      </c>
      <c r="E4276" s="1"/>
      <c r="F4276" s="1">
        <v>0</v>
      </c>
      <c r="G4276" s="1">
        <v>43035</v>
      </c>
      <c r="H4276" s="1" t="s">
        <v>27673</v>
      </c>
      <c r="I4276" s="1" t="s">
        <v>27674</v>
      </c>
      <c r="J4276" s="1" t="s">
        <v>5825</v>
      </c>
      <c r="K4276" s="1" t="s">
        <v>27675</v>
      </c>
      <c r="L4276" s="1" t="s">
        <v>27676</v>
      </c>
      <c r="M4276" s="1"/>
      <c r="N4276" s="1">
        <v>169000035</v>
      </c>
      <c r="O4276" s="2">
        <v>126.479738298</v>
      </c>
      <c r="P4276" s="2">
        <v>37.685377594999999</v>
      </c>
    </row>
    <row r="4277" spans="1:16" x14ac:dyDescent="0.3">
      <c r="A4277">
        <v>4276</v>
      </c>
      <c r="B4277" s="1" t="s">
        <v>27677</v>
      </c>
      <c r="C4277" s="1" t="s">
        <v>27678</v>
      </c>
      <c r="D4277" t="s">
        <v>27679</v>
      </c>
      <c r="E4277" s="1"/>
      <c r="F4277" s="1">
        <v>0</v>
      </c>
      <c r="G4277" s="1">
        <v>43036</v>
      </c>
      <c r="H4277" s="1" t="s">
        <v>27680</v>
      </c>
      <c r="I4277" s="1" t="s">
        <v>27681</v>
      </c>
      <c r="J4277" s="1" t="s">
        <v>1056</v>
      </c>
      <c r="K4277" s="1" t="s">
        <v>27682</v>
      </c>
      <c r="L4277" s="1" t="s">
        <v>27683</v>
      </c>
      <c r="M4277" s="1"/>
      <c r="N4277" s="1">
        <v>169000036</v>
      </c>
      <c r="O4277" s="2">
        <v>126.479428371</v>
      </c>
      <c r="P4277" s="2">
        <v>37.685337496999999</v>
      </c>
    </row>
    <row r="4278" spans="1:16" x14ac:dyDescent="0.3">
      <c r="A4278">
        <v>4277</v>
      </c>
      <c r="B4278" s="1" t="s">
        <v>27684</v>
      </c>
      <c r="C4278" s="1" t="s">
        <v>27685</v>
      </c>
      <c r="D4278" t="s">
        <v>26208</v>
      </c>
      <c r="E4278" s="1"/>
      <c r="F4278" s="1">
        <v>0</v>
      </c>
      <c r="G4278" s="1">
        <v>43024</v>
      </c>
      <c r="H4278" s="1" t="s">
        <v>27686</v>
      </c>
      <c r="I4278" s="1" t="s">
        <v>27687</v>
      </c>
      <c r="J4278" s="1" t="s">
        <v>4628</v>
      </c>
      <c r="K4278" s="1" t="s">
        <v>27688</v>
      </c>
      <c r="L4278" s="1" t="s">
        <v>27689</v>
      </c>
      <c r="M4278" s="1"/>
      <c r="N4278" s="1">
        <v>169000024</v>
      </c>
      <c r="O4278" s="2">
        <v>126.531801043</v>
      </c>
      <c r="P4278" s="2">
        <v>37.632277145000003</v>
      </c>
    </row>
    <row r="4279" spans="1:16" x14ac:dyDescent="0.3">
      <c r="A4279">
        <v>4278</v>
      </c>
      <c r="B4279" s="1" t="s">
        <v>27690</v>
      </c>
      <c r="C4279" s="1" t="s">
        <v>27691</v>
      </c>
      <c r="D4279" t="s">
        <v>27692</v>
      </c>
      <c r="E4279" s="1"/>
      <c r="F4279" s="1">
        <v>0</v>
      </c>
      <c r="G4279" s="1">
        <v>43013</v>
      </c>
      <c r="H4279" s="1" t="s">
        <v>27693</v>
      </c>
      <c r="I4279" s="1" t="s">
        <v>27694</v>
      </c>
      <c r="J4279" s="1" t="s">
        <v>4628</v>
      </c>
      <c r="K4279" s="1" t="s">
        <v>27695</v>
      </c>
      <c r="L4279" s="1" t="s">
        <v>27696</v>
      </c>
      <c r="M4279" s="1"/>
      <c r="N4279" s="1">
        <v>169000013</v>
      </c>
      <c r="O4279" s="2">
        <v>126.504084593</v>
      </c>
      <c r="P4279" s="2">
        <v>37.634249928000003</v>
      </c>
    </row>
    <row r="4280" spans="1:16" x14ac:dyDescent="0.3">
      <c r="A4280">
        <v>4279</v>
      </c>
      <c r="B4280" s="1" t="s">
        <v>27697</v>
      </c>
      <c r="C4280" s="1" t="s">
        <v>27698</v>
      </c>
      <c r="D4280" t="s">
        <v>27699</v>
      </c>
      <c r="E4280" s="1"/>
      <c r="F4280" s="1">
        <v>0</v>
      </c>
      <c r="G4280" s="1">
        <v>40097</v>
      </c>
      <c r="H4280" s="1" t="s">
        <v>27638</v>
      </c>
      <c r="I4280" s="1" t="s">
        <v>27700</v>
      </c>
      <c r="J4280" s="1" t="s">
        <v>2574</v>
      </c>
      <c r="K4280" s="1" t="s">
        <v>27701</v>
      </c>
      <c r="L4280" s="1" t="s">
        <v>27702</v>
      </c>
      <c r="M4280" s="1"/>
      <c r="N4280" s="1">
        <v>166000097</v>
      </c>
      <c r="O4280" s="2">
        <v>126.70585810599999</v>
      </c>
      <c r="P4280" s="2">
        <v>37.487367173000003</v>
      </c>
    </row>
    <row r="4281" spans="1:16" x14ac:dyDescent="0.3">
      <c r="A4281">
        <v>4280</v>
      </c>
      <c r="B4281" s="1" t="s">
        <v>27703</v>
      </c>
      <c r="C4281" s="1" t="s">
        <v>27704</v>
      </c>
      <c r="D4281" t="s">
        <v>16597</v>
      </c>
      <c r="E4281" s="1"/>
      <c r="F4281" s="1">
        <v>0</v>
      </c>
      <c r="G4281" s="1">
        <v>40187</v>
      </c>
      <c r="H4281" s="1" t="s">
        <v>27705</v>
      </c>
      <c r="I4281" s="1" t="s">
        <v>2748</v>
      </c>
      <c r="J4281" s="1" t="s">
        <v>1732</v>
      </c>
      <c r="K4281" s="1" t="s">
        <v>27706</v>
      </c>
      <c r="L4281" s="1" t="s">
        <v>27707</v>
      </c>
      <c r="M4281" s="1"/>
      <c r="N4281" s="1">
        <v>166000187</v>
      </c>
      <c r="O4281" s="2">
        <v>126.70755896</v>
      </c>
      <c r="P4281" s="2">
        <v>37.494774313000001</v>
      </c>
    </row>
    <row r="4282" spans="1:16" x14ac:dyDescent="0.3">
      <c r="A4282">
        <v>4281</v>
      </c>
      <c r="B4282" s="1" t="s">
        <v>27708</v>
      </c>
      <c r="C4282" s="1" t="s">
        <v>27709</v>
      </c>
      <c r="D4282" t="s">
        <v>27710</v>
      </c>
      <c r="E4282" s="1"/>
      <c r="F4282" s="1">
        <v>0</v>
      </c>
      <c r="G4282" s="1">
        <v>40167</v>
      </c>
      <c r="H4282" s="1" t="s">
        <v>27711</v>
      </c>
      <c r="I4282" s="1" t="s">
        <v>27712</v>
      </c>
      <c r="J4282" s="1" t="s">
        <v>1732</v>
      </c>
      <c r="K4282" s="1" t="s">
        <v>27713</v>
      </c>
      <c r="L4282" s="1" t="s">
        <v>27714</v>
      </c>
      <c r="M4282" s="1"/>
      <c r="N4282" s="1">
        <v>166000167</v>
      </c>
      <c r="O4282" s="2">
        <v>126.707934503</v>
      </c>
      <c r="P4282" s="2">
        <v>37.492839152999998</v>
      </c>
    </row>
    <row r="4283" spans="1:16" x14ac:dyDescent="0.3">
      <c r="A4283">
        <v>4282</v>
      </c>
      <c r="B4283" s="1" t="s">
        <v>27715</v>
      </c>
      <c r="C4283" s="1" t="s">
        <v>27716</v>
      </c>
      <c r="D4283" t="s">
        <v>27717</v>
      </c>
      <c r="E4283" s="1"/>
      <c r="F4283" s="1">
        <v>0</v>
      </c>
      <c r="G4283" s="1">
        <v>40235</v>
      </c>
      <c r="H4283" s="1" t="s">
        <v>27718</v>
      </c>
      <c r="I4283" s="1" t="s">
        <v>16605</v>
      </c>
      <c r="J4283" s="1" t="s">
        <v>4884</v>
      </c>
      <c r="K4283" s="1" t="s">
        <v>27719</v>
      </c>
      <c r="L4283" s="1" t="s">
        <v>27720</v>
      </c>
      <c r="M4283" s="1"/>
      <c r="N4283" s="1">
        <v>166000235</v>
      </c>
      <c r="O4283" s="2">
        <v>126.72065168500001</v>
      </c>
      <c r="P4283" s="2">
        <v>37.493819739999999</v>
      </c>
    </row>
    <row r="4284" spans="1:16" x14ac:dyDescent="0.3">
      <c r="A4284">
        <v>4283</v>
      </c>
      <c r="B4284" s="1" t="s">
        <v>27721</v>
      </c>
      <c r="C4284" s="1" t="s">
        <v>27722</v>
      </c>
      <c r="D4284" t="s">
        <v>27723</v>
      </c>
      <c r="E4284" s="1"/>
      <c r="F4284" s="1">
        <v>0</v>
      </c>
      <c r="G4284" s="1">
        <v>40439</v>
      </c>
      <c r="H4284" s="1" t="s">
        <v>27724</v>
      </c>
      <c r="I4284" s="1" t="s">
        <v>27725</v>
      </c>
      <c r="J4284" s="1" t="s">
        <v>1794</v>
      </c>
      <c r="K4284" s="1" t="s">
        <v>27726</v>
      </c>
      <c r="L4284" s="1" t="s">
        <v>27727</v>
      </c>
      <c r="M4284" s="1"/>
      <c r="N4284" s="1">
        <v>166000439</v>
      </c>
      <c r="O4284" s="2">
        <v>126.714866403</v>
      </c>
      <c r="P4284" s="2">
        <v>37.506996600000001</v>
      </c>
    </row>
    <row r="4285" spans="1:16" x14ac:dyDescent="0.3">
      <c r="A4285">
        <v>4284</v>
      </c>
      <c r="B4285" s="1" t="s">
        <v>27728</v>
      </c>
      <c r="C4285" s="1" t="s">
        <v>27729</v>
      </c>
      <c r="D4285" t="s">
        <v>26187</v>
      </c>
      <c r="E4285" s="1"/>
      <c r="F4285" s="1">
        <v>0</v>
      </c>
      <c r="G4285" s="1">
        <v>40379</v>
      </c>
      <c r="H4285" s="1" t="s">
        <v>8648</v>
      </c>
      <c r="I4285" s="1" t="s">
        <v>27730</v>
      </c>
      <c r="J4285" s="1" t="s">
        <v>7188</v>
      </c>
      <c r="K4285" s="1" t="s">
        <v>27731</v>
      </c>
      <c r="L4285" s="1" t="s">
        <v>27732</v>
      </c>
      <c r="M4285" s="1"/>
      <c r="N4285" s="1">
        <v>166000379</v>
      </c>
      <c r="O4285" s="2">
        <v>126.70891446900001</v>
      </c>
      <c r="P4285" s="2">
        <v>37.50449931</v>
      </c>
    </row>
    <row r="4286" spans="1:16" x14ac:dyDescent="0.3">
      <c r="A4286">
        <v>4285</v>
      </c>
      <c r="B4286" s="1" t="s">
        <v>27733</v>
      </c>
      <c r="C4286" s="1" t="s">
        <v>27734</v>
      </c>
      <c r="D4286" t="s">
        <v>14628</v>
      </c>
      <c r="E4286" s="1"/>
      <c r="F4286" s="1">
        <v>0</v>
      </c>
      <c r="G4286" s="1">
        <v>40489</v>
      </c>
      <c r="H4286" s="1" t="s">
        <v>27735</v>
      </c>
      <c r="I4286" s="1" t="s">
        <v>16822</v>
      </c>
      <c r="J4286" s="1" t="s">
        <v>1794</v>
      </c>
      <c r="K4286" s="1" t="s">
        <v>27736</v>
      </c>
      <c r="L4286" s="1" t="s">
        <v>27737</v>
      </c>
      <c r="M4286" s="1"/>
      <c r="N4286" s="1">
        <v>166000489</v>
      </c>
      <c r="O4286" s="2">
        <v>126.704185968</v>
      </c>
      <c r="P4286" s="2">
        <v>37.513615895000001</v>
      </c>
    </row>
    <row r="4287" spans="1:16" x14ac:dyDescent="0.3">
      <c r="A4287">
        <v>4286</v>
      </c>
      <c r="B4287" s="1" t="s">
        <v>27738</v>
      </c>
      <c r="C4287" s="1" t="s">
        <v>27739</v>
      </c>
      <c r="D4287" t="s">
        <v>8375</v>
      </c>
      <c r="E4287" s="1"/>
      <c r="F4287" s="1">
        <v>0</v>
      </c>
      <c r="G4287" s="1">
        <v>42343</v>
      </c>
      <c r="H4287" s="1" t="s">
        <v>27740</v>
      </c>
      <c r="I4287" s="1" t="s">
        <v>27741</v>
      </c>
      <c r="J4287" s="1" t="s">
        <v>1786</v>
      </c>
      <c r="K4287" s="1" t="s">
        <v>27742</v>
      </c>
      <c r="L4287" s="1" t="s">
        <v>27743</v>
      </c>
      <c r="M4287" s="1"/>
      <c r="N4287" s="1">
        <v>168000343</v>
      </c>
      <c r="O4287" s="2">
        <v>126.696660217</v>
      </c>
      <c r="P4287" s="2">
        <v>37.551365263000001</v>
      </c>
    </row>
    <row r="4288" spans="1:16" x14ac:dyDescent="0.3">
      <c r="A4288">
        <v>4287</v>
      </c>
      <c r="B4288" s="1" t="s">
        <v>27744</v>
      </c>
      <c r="C4288" s="1" t="s">
        <v>27745</v>
      </c>
      <c r="D4288" t="s">
        <v>27746</v>
      </c>
      <c r="E4288" s="1"/>
      <c r="F4288" s="1">
        <v>0</v>
      </c>
      <c r="G4288" s="1">
        <v>37327</v>
      </c>
      <c r="H4288" s="1" t="s">
        <v>27747</v>
      </c>
      <c r="I4288" s="1" t="s">
        <v>27748</v>
      </c>
      <c r="J4288" s="1" t="s">
        <v>1771</v>
      </c>
      <c r="K4288" s="1" t="s">
        <v>27749</v>
      </c>
      <c r="L4288" s="1" t="s">
        <v>27750</v>
      </c>
      <c r="M4288" s="1"/>
      <c r="N4288" s="1">
        <v>163000327</v>
      </c>
      <c r="O4288" s="2">
        <v>126.672738559</v>
      </c>
      <c r="P4288" s="2">
        <v>37.460042725999998</v>
      </c>
    </row>
    <row r="4289" spans="1:16" x14ac:dyDescent="0.3">
      <c r="A4289">
        <v>4288</v>
      </c>
      <c r="B4289" s="1" t="s">
        <v>27751</v>
      </c>
      <c r="C4289" s="1" t="s">
        <v>27752</v>
      </c>
      <c r="D4289" t="s">
        <v>27753</v>
      </c>
      <c r="E4289" s="1"/>
      <c r="F4289" s="1">
        <v>0</v>
      </c>
      <c r="G4289" s="1">
        <v>37057</v>
      </c>
      <c r="H4289" s="1" t="s">
        <v>27754</v>
      </c>
      <c r="I4289" s="1" t="s">
        <v>27755</v>
      </c>
      <c r="J4289" s="1" t="s">
        <v>1763</v>
      </c>
      <c r="K4289" s="1" t="s">
        <v>27756</v>
      </c>
      <c r="L4289" s="1" t="s">
        <v>27757</v>
      </c>
      <c r="M4289" s="1"/>
      <c r="N4289" s="1">
        <v>163000057</v>
      </c>
      <c r="O4289" s="2">
        <v>126.677711987</v>
      </c>
      <c r="P4289" s="2">
        <v>37.437578778000002</v>
      </c>
    </row>
    <row r="4290" spans="1:16" x14ac:dyDescent="0.3">
      <c r="A4290">
        <v>4289</v>
      </c>
      <c r="B4290" s="1" t="s">
        <v>27758</v>
      </c>
      <c r="C4290" s="1" t="s">
        <v>27759</v>
      </c>
      <c r="D4290" t="s">
        <v>15812</v>
      </c>
      <c r="E4290" s="1"/>
      <c r="F4290" s="1">
        <v>0</v>
      </c>
      <c r="G4290" s="1">
        <v>37421</v>
      </c>
      <c r="H4290" s="1" t="s">
        <v>27760</v>
      </c>
      <c r="I4290" s="1" t="s">
        <v>3966</v>
      </c>
      <c r="J4290" s="1" t="s">
        <v>3048</v>
      </c>
      <c r="K4290" s="1" t="s">
        <v>27761</v>
      </c>
      <c r="L4290" s="1" t="s">
        <v>27762</v>
      </c>
      <c r="M4290" s="1"/>
      <c r="N4290" s="1">
        <v>163000421</v>
      </c>
      <c r="O4290" s="2">
        <v>126.667150576</v>
      </c>
      <c r="P4290" s="2">
        <v>37.471501127000003</v>
      </c>
    </row>
    <row r="4291" spans="1:16" x14ac:dyDescent="0.3">
      <c r="A4291">
        <v>4290</v>
      </c>
      <c r="B4291" s="1" t="s">
        <v>27763</v>
      </c>
      <c r="C4291" s="1" t="s">
        <v>27764</v>
      </c>
      <c r="D4291" t="s">
        <v>27765</v>
      </c>
      <c r="E4291" s="1"/>
      <c r="F4291" s="1">
        <v>0</v>
      </c>
      <c r="G4291" s="1">
        <v>37366</v>
      </c>
      <c r="H4291" s="1" t="s">
        <v>27766</v>
      </c>
      <c r="I4291" s="1" t="s">
        <v>27767</v>
      </c>
      <c r="J4291" s="1" t="s">
        <v>1771</v>
      </c>
      <c r="K4291" s="1" t="s">
        <v>27768</v>
      </c>
      <c r="L4291" s="1" t="s">
        <v>27769</v>
      </c>
      <c r="M4291" s="1"/>
      <c r="N4291" s="1">
        <v>163000366</v>
      </c>
      <c r="O4291" s="2">
        <v>126.667583072</v>
      </c>
      <c r="P4291" s="2">
        <v>37.464274770000003</v>
      </c>
    </row>
    <row r="4292" spans="1:16" x14ac:dyDescent="0.3">
      <c r="A4292">
        <v>4291</v>
      </c>
      <c r="B4292" s="1" t="s">
        <v>27770</v>
      </c>
      <c r="C4292" s="1" t="s">
        <v>27771</v>
      </c>
      <c r="D4292" t="s">
        <v>27772</v>
      </c>
      <c r="E4292" s="1"/>
      <c r="F4292" s="1">
        <v>0</v>
      </c>
      <c r="G4292" s="1">
        <v>37080</v>
      </c>
      <c r="H4292" s="1" t="s">
        <v>27773</v>
      </c>
      <c r="I4292" s="1" t="s">
        <v>27774</v>
      </c>
      <c r="J4292" s="1" t="s">
        <v>3422</v>
      </c>
      <c r="K4292" s="1" t="s">
        <v>27775</v>
      </c>
      <c r="L4292" s="1" t="s">
        <v>27776</v>
      </c>
      <c r="M4292" s="1"/>
      <c r="N4292" s="1">
        <v>163000080</v>
      </c>
      <c r="O4292" s="2">
        <v>126.665140135</v>
      </c>
      <c r="P4292" s="2">
        <v>37.442452957999997</v>
      </c>
    </row>
    <row r="4293" spans="1:16" x14ac:dyDescent="0.3">
      <c r="A4293">
        <v>4292</v>
      </c>
      <c r="B4293" s="1" t="s">
        <v>27777</v>
      </c>
      <c r="C4293" s="1" t="s">
        <v>27778</v>
      </c>
      <c r="D4293" t="s">
        <v>27779</v>
      </c>
      <c r="E4293" s="1"/>
      <c r="F4293" s="1">
        <v>0</v>
      </c>
      <c r="G4293" s="1">
        <v>39124</v>
      </c>
      <c r="H4293" s="1" t="s">
        <v>7928</v>
      </c>
      <c r="I4293" s="1" t="s">
        <v>27780</v>
      </c>
      <c r="J4293" s="1" t="s">
        <v>1072</v>
      </c>
      <c r="K4293" s="1" t="s">
        <v>27781</v>
      </c>
      <c r="L4293" s="1" t="s">
        <v>27782</v>
      </c>
      <c r="M4293" s="1"/>
      <c r="N4293" s="1">
        <v>165000124</v>
      </c>
      <c r="O4293" s="2">
        <v>126.699988156</v>
      </c>
      <c r="P4293" s="2">
        <v>37.417341661000002</v>
      </c>
    </row>
    <row r="4294" spans="1:16" x14ac:dyDescent="0.3">
      <c r="A4294">
        <v>4293</v>
      </c>
      <c r="B4294" s="1" t="s">
        <v>27783</v>
      </c>
      <c r="C4294" s="1" t="s">
        <v>27784</v>
      </c>
      <c r="D4294" t="s">
        <v>27785</v>
      </c>
      <c r="E4294" s="1"/>
      <c r="F4294" s="1">
        <v>0</v>
      </c>
      <c r="G4294" s="1">
        <v>39028</v>
      </c>
      <c r="H4294" s="1" t="s">
        <v>27786</v>
      </c>
      <c r="I4294" s="1" t="s">
        <v>12919</v>
      </c>
      <c r="J4294" s="1" t="s">
        <v>1101</v>
      </c>
      <c r="K4294" s="1" t="s">
        <v>27787</v>
      </c>
      <c r="L4294" s="1" t="s">
        <v>27788</v>
      </c>
      <c r="M4294" s="1"/>
      <c r="N4294" s="1">
        <v>165000028</v>
      </c>
      <c r="O4294" s="2">
        <v>126.703090264</v>
      </c>
      <c r="P4294" s="2">
        <v>37.391915713000003</v>
      </c>
    </row>
    <row r="4295" spans="1:16" x14ac:dyDescent="0.3">
      <c r="A4295">
        <v>4294</v>
      </c>
      <c r="B4295" s="1" t="s">
        <v>27789</v>
      </c>
      <c r="C4295" s="1" t="s">
        <v>27790</v>
      </c>
      <c r="D4295" t="s">
        <v>27791</v>
      </c>
      <c r="E4295" s="1"/>
      <c r="F4295" s="1">
        <v>0</v>
      </c>
      <c r="G4295" s="1">
        <v>39034</v>
      </c>
      <c r="H4295" s="1" t="s">
        <v>27792</v>
      </c>
      <c r="I4295" s="1" t="s">
        <v>12572</v>
      </c>
      <c r="J4295" s="1" t="s">
        <v>1101</v>
      </c>
      <c r="K4295" s="1" t="s">
        <v>27793</v>
      </c>
      <c r="L4295" s="1" t="s">
        <v>27794</v>
      </c>
      <c r="M4295" s="1"/>
      <c r="N4295" s="1">
        <v>165000034</v>
      </c>
      <c r="O4295" s="2">
        <v>126.693805868</v>
      </c>
      <c r="P4295" s="2">
        <v>37.396566778999997</v>
      </c>
    </row>
    <row r="4296" spans="1:16" x14ac:dyDescent="0.3">
      <c r="A4296">
        <v>4295</v>
      </c>
      <c r="B4296" s="1" t="s">
        <v>27795</v>
      </c>
      <c r="C4296" s="1" t="s">
        <v>27796</v>
      </c>
      <c r="D4296" t="s">
        <v>27797</v>
      </c>
      <c r="E4296" s="1"/>
      <c r="F4296" s="1">
        <v>0</v>
      </c>
      <c r="G4296" s="1">
        <v>38192</v>
      </c>
      <c r="H4296" s="1" t="s">
        <v>27798</v>
      </c>
      <c r="I4296" s="1" t="s">
        <v>27799</v>
      </c>
      <c r="J4296" s="1" t="s">
        <v>1967</v>
      </c>
      <c r="K4296" s="1" t="s">
        <v>27800</v>
      </c>
      <c r="L4296" s="1" t="s">
        <v>27801</v>
      </c>
      <c r="M4296" s="1"/>
      <c r="N4296" s="1">
        <v>164000192</v>
      </c>
      <c r="O4296" s="2">
        <v>126.671345948</v>
      </c>
      <c r="P4296" s="2">
        <v>37.420492912999997</v>
      </c>
    </row>
    <row r="4297" spans="1:16" x14ac:dyDescent="0.3">
      <c r="A4297">
        <v>4296</v>
      </c>
      <c r="B4297" s="1" t="s">
        <v>27802</v>
      </c>
      <c r="C4297" s="1" t="s">
        <v>27803</v>
      </c>
      <c r="D4297" t="s">
        <v>9080</v>
      </c>
      <c r="E4297" s="1"/>
      <c r="F4297" s="1">
        <v>0</v>
      </c>
      <c r="G4297" s="1">
        <v>38212</v>
      </c>
      <c r="H4297" s="1" t="s">
        <v>8077</v>
      </c>
      <c r="I4297" s="1" t="s">
        <v>27804</v>
      </c>
      <c r="J4297" s="1" t="s">
        <v>1724</v>
      </c>
      <c r="K4297" s="1" t="s">
        <v>27805</v>
      </c>
      <c r="L4297" s="1" t="s">
        <v>27806</v>
      </c>
      <c r="M4297" s="1"/>
      <c r="N4297" s="1">
        <v>164000212</v>
      </c>
      <c r="O4297" s="2">
        <v>126.65294271800001</v>
      </c>
      <c r="P4297" s="2">
        <v>37.428699045000002</v>
      </c>
    </row>
    <row r="4298" spans="1:16" x14ac:dyDescent="0.3">
      <c r="A4298">
        <v>4297</v>
      </c>
      <c r="B4298" s="1" t="s">
        <v>27807</v>
      </c>
      <c r="C4298" s="1" t="s">
        <v>27808</v>
      </c>
      <c r="D4298" t="s">
        <v>3880</v>
      </c>
      <c r="E4298" s="1"/>
      <c r="F4298" s="1">
        <v>0</v>
      </c>
      <c r="G4298" s="1">
        <v>38236</v>
      </c>
      <c r="H4298" s="1" t="s">
        <v>9551</v>
      </c>
      <c r="I4298" s="1" t="s">
        <v>15243</v>
      </c>
      <c r="J4298" s="1" t="s">
        <v>3122</v>
      </c>
      <c r="K4298" s="1" t="s">
        <v>27809</v>
      </c>
      <c r="L4298" s="1" t="s">
        <v>27810</v>
      </c>
      <c r="M4298" s="1"/>
      <c r="N4298" s="1">
        <v>164000236</v>
      </c>
      <c r="O4298" s="2">
        <v>126.665079572</v>
      </c>
      <c r="P4298" s="2">
        <v>37.426573636000001</v>
      </c>
    </row>
    <row r="4299" spans="1:16" x14ac:dyDescent="0.3">
      <c r="A4299">
        <v>4298</v>
      </c>
      <c r="B4299" s="1" t="s">
        <v>27811</v>
      </c>
      <c r="C4299" s="1" t="s">
        <v>27812</v>
      </c>
      <c r="D4299" t="s">
        <v>27813</v>
      </c>
      <c r="E4299" s="1"/>
      <c r="F4299" s="1">
        <v>0</v>
      </c>
      <c r="G4299" s="1">
        <v>38226</v>
      </c>
      <c r="H4299" s="1" t="s">
        <v>27814</v>
      </c>
      <c r="I4299" s="1" t="s">
        <v>27126</v>
      </c>
      <c r="J4299" s="1" t="s">
        <v>2253</v>
      </c>
      <c r="K4299" s="1" t="s">
        <v>27815</v>
      </c>
      <c r="L4299" s="1" t="s">
        <v>27816</v>
      </c>
      <c r="M4299" s="1"/>
      <c r="N4299" s="1">
        <v>164000226</v>
      </c>
      <c r="O4299" s="2">
        <v>126.675424471</v>
      </c>
      <c r="P4299" s="2">
        <v>37.422833208</v>
      </c>
    </row>
    <row r="4300" spans="1:16" x14ac:dyDescent="0.3">
      <c r="A4300">
        <v>4299</v>
      </c>
      <c r="B4300" s="1" t="s">
        <v>27817</v>
      </c>
      <c r="C4300" s="1" t="s">
        <v>27818</v>
      </c>
      <c r="D4300" t="s">
        <v>3810</v>
      </c>
      <c r="E4300" s="1"/>
      <c r="F4300" s="1">
        <v>0</v>
      </c>
      <c r="G4300" s="1">
        <v>38240</v>
      </c>
      <c r="H4300" s="1" t="s">
        <v>2544</v>
      </c>
      <c r="I4300" s="1" t="s">
        <v>27819</v>
      </c>
      <c r="J4300" s="1" t="s">
        <v>3813</v>
      </c>
      <c r="K4300" s="1" t="s">
        <v>27820</v>
      </c>
      <c r="L4300" s="1" t="s">
        <v>27821</v>
      </c>
      <c r="M4300" s="1"/>
      <c r="N4300" s="1">
        <v>164000240</v>
      </c>
      <c r="O4300" s="2">
        <v>126.69174773500001</v>
      </c>
      <c r="P4300" s="2">
        <v>37.418256827</v>
      </c>
    </row>
    <row r="4301" spans="1:16" x14ac:dyDescent="0.3">
      <c r="A4301">
        <v>4300</v>
      </c>
      <c r="B4301" s="1" t="s">
        <v>27822</v>
      </c>
      <c r="C4301" s="1" t="s">
        <v>27823</v>
      </c>
      <c r="D4301" t="s">
        <v>27824</v>
      </c>
      <c r="E4301" s="1"/>
      <c r="F4301" s="1">
        <v>0</v>
      </c>
      <c r="G4301" s="1">
        <v>38153</v>
      </c>
      <c r="H4301" s="1" t="s">
        <v>27825</v>
      </c>
      <c r="I4301" s="1" t="s">
        <v>27826</v>
      </c>
      <c r="J4301" s="1" t="s">
        <v>1967</v>
      </c>
      <c r="K4301" s="1" t="s">
        <v>27827</v>
      </c>
      <c r="L4301" s="1" t="s">
        <v>27828</v>
      </c>
      <c r="M4301" s="1"/>
      <c r="N4301" s="1">
        <v>164000153</v>
      </c>
      <c r="O4301" s="2">
        <v>126.686687371</v>
      </c>
      <c r="P4301" s="2">
        <v>37.412823125000003</v>
      </c>
    </row>
    <row r="4302" spans="1:16" x14ac:dyDescent="0.3">
      <c r="A4302">
        <v>4301</v>
      </c>
      <c r="B4302" s="1" t="s">
        <v>27829</v>
      </c>
      <c r="C4302" s="1" t="s">
        <v>27830</v>
      </c>
      <c r="D4302" t="s">
        <v>2712</v>
      </c>
      <c r="E4302" s="1"/>
      <c r="F4302" s="1">
        <v>0</v>
      </c>
      <c r="G4302" s="1">
        <v>39215</v>
      </c>
      <c r="H4302" s="1" t="s">
        <v>14622</v>
      </c>
      <c r="I4302" s="1" t="s">
        <v>27831</v>
      </c>
      <c r="J4302" s="1" t="s">
        <v>1072</v>
      </c>
      <c r="K4302" s="1" t="s">
        <v>27832</v>
      </c>
      <c r="L4302" s="1" t="s">
        <v>27833</v>
      </c>
      <c r="M4302" s="1"/>
      <c r="N4302" s="1">
        <v>165000215</v>
      </c>
      <c r="O4302" s="2">
        <v>126.733484725</v>
      </c>
      <c r="P4302" s="2">
        <v>37.439721171000002</v>
      </c>
    </row>
    <row r="4303" spans="1:16" x14ac:dyDescent="0.3">
      <c r="A4303">
        <v>4302</v>
      </c>
      <c r="B4303" s="1" t="s">
        <v>27834</v>
      </c>
      <c r="C4303" s="1" t="s">
        <v>27835</v>
      </c>
      <c r="D4303" t="s">
        <v>2870</v>
      </c>
      <c r="E4303" s="1"/>
      <c r="F4303" s="1">
        <v>0</v>
      </c>
      <c r="G4303" s="1">
        <v>11002</v>
      </c>
      <c r="H4303" s="1" t="s">
        <v>27836</v>
      </c>
      <c r="I4303" s="1" t="s">
        <v>27837</v>
      </c>
      <c r="J4303" s="1" t="s">
        <v>27838</v>
      </c>
      <c r="K4303" s="1" t="s">
        <v>27839</v>
      </c>
      <c r="L4303" s="1" t="s">
        <v>27840</v>
      </c>
      <c r="M4303" s="1"/>
      <c r="N4303" s="1">
        <v>101000002</v>
      </c>
      <c r="O4303" s="2">
        <v>126.964629515</v>
      </c>
      <c r="P4303" s="2">
        <v>37.559638448000001</v>
      </c>
    </row>
    <row r="4304" spans="1:16" x14ac:dyDescent="0.3">
      <c r="A4304">
        <v>4303</v>
      </c>
      <c r="B4304" s="1" t="s">
        <v>27841</v>
      </c>
      <c r="C4304" s="1" t="s">
        <v>27842</v>
      </c>
      <c r="D4304" t="s">
        <v>27843</v>
      </c>
      <c r="E4304" s="1"/>
      <c r="F4304" s="1">
        <v>0</v>
      </c>
      <c r="G4304" s="1">
        <v>23002</v>
      </c>
      <c r="H4304" s="1" t="s">
        <v>27844</v>
      </c>
      <c r="I4304" s="1" t="s">
        <v>27845</v>
      </c>
      <c r="J4304" s="1" t="s">
        <v>27846</v>
      </c>
      <c r="K4304" s="1" t="s">
        <v>27847</v>
      </c>
      <c r="L4304" s="1" t="s">
        <v>27848</v>
      </c>
      <c r="M4304" s="1"/>
      <c r="N4304" s="1">
        <v>113000002</v>
      </c>
      <c r="O4304" s="2">
        <v>126.915012762</v>
      </c>
      <c r="P4304" s="2">
        <v>37.550043076000001</v>
      </c>
    </row>
    <row r="4305" spans="1:16" x14ac:dyDescent="0.3">
      <c r="A4305">
        <v>4304</v>
      </c>
      <c r="B4305" s="1" t="s">
        <v>27849</v>
      </c>
      <c r="C4305" s="1" t="s">
        <v>27850</v>
      </c>
      <c r="D4305" t="s">
        <v>4056</v>
      </c>
      <c r="E4305" s="1"/>
      <c r="F4305" s="1">
        <v>0</v>
      </c>
      <c r="G4305" s="1">
        <v>25009</v>
      </c>
      <c r="H4305" s="1" t="s">
        <v>27851</v>
      </c>
      <c r="I4305" s="1" t="s">
        <v>27852</v>
      </c>
      <c r="J4305" s="1" t="s">
        <v>2657</v>
      </c>
      <c r="K4305" s="1" t="s">
        <v>27853</v>
      </c>
      <c r="L4305" s="1" t="s">
        <v>27854</v>
      </c>
      <c r="M4305" s="1"/>
      <c r="N4305" s="1">
        <v>115000009</v>
      </c>
      <c r="O4305" s="2">
        <v>126.80604327899999</v>
      </c>
      <c r="P4305" s="2">
        <v>37.564643613999998</v>
      </c>
    </row>
    <row r="4306" spans="1:16" x14ac:dyDescent="0.3">
      <c r="A4306">
        <v>4305</v>
      </c>
      <c r="B4306" s="1" t="s">
        <v>27855</v>
      </c>
      <c r="C4306" s="1" t="s">
        <v>27856</v>
      </c>
      <c r="D4306" t="s">
        <v>4910</v>
      </c>
      <c r="E4306" s="1"/>
      <c r="F4306" s="1">
        <v>0</v>
      </c>
      <c r="G4306" s="1">
        <v>70005</v>
      </c>
      <c r="H4306" s="1" t="s">
        <v>27857</v>
      </c>
      <c r="I4306" s="1" t="s">
        <v>27858</v>
      </c>
      <c r="J4306" s="1" t="s">
        <v>4912</v>
      </c>
      <c r="K4306" s="1" t="s">
        <v>27859</v>
      </c>
      <c r="L4306" s="1" t="s">
        <v>27860</v>
      </c>
      <c r="M4306" s="1"/>
      <c r="N4306" s="1">
        <v>224000005</v>
      </c>
      <c r="O4306" s="2">
        <v>126.739486775</v>
      </c>
      <c r="P4306" s="2">
        <v>37.388491752999997</v>
      </c>
    </row>
    <row r="4307" spans="1:16" x14ac:dyDescent="0.3">
      <c r="A4307">
        <v>4306</v>
      </c>
      <c r="B4307" s="1" t="s">
        <v>27861</v>
      </c>
      <c r="C4307" s="1" t="s">
        <v>27862</v>
      </c>
      <c r="D4307" t="s">
        <v>7674</v>
      </c>
      <c r="E4307" s="1"/>
      <c r="F4307" s="1">
        <v>0</v>
      </c>
      <c r="G4307" s="1">
        <v>23004</v>
      </c>
      <c r="H4307" s="1" t="s">
        <v>27863</v>
      </c>
      <c r="I4307" s="1" t="s">
        <v>27864</v>
      </c>
      <c r="J4307" s="1" t="s">
        <v>7677</v>
      </c>
      <c r="K4307" s="1" t="s">
        <v>27865</v>
      </c>
      <c r="L4307" s="1" t="s">
        <v>27866</v>
      </c>
      <c r="M4307" s="1"/>
      <c r="N4307" s="1">
        <v>113000004</v>
      </c>
      <c r="O4307" s="2">
        <v>126.94660809200001</v>
      </c>
      <c r="P4307" s="2">
        <v>37.540340286999999</v>
      </c>
    </row>
    <row r="4308" spans="1:16" x14ac:dyDescent="0.3">
      <c r="A4308">
        <v>4307</v>
      </c>
      <c r="B4308" s="1" t="s">
        <v>27867</v>
      </c>
      <c r="C4308" s="1" t="s">
        <v>27868</v>
      </c>
      <c r="D4308" t="s">
        <v>27474</v>
      </c>
      <c r="E4308" s="1"/>
      <c r="F4308" s="1">
        <v>0</v>
      </c>
      <c r="G4308" s="1">
        <v>36070</v>
      </c>
      <c r="H4308" s="1" t="s">
        <v>7018</v>
      </c>
      <c r="I4308" s="1" t="s">
        <v>10702</v>
      </c>
      <c r="J4308" s="1" t="s">
        <v>2429</v>
      </c>
      <c r="K4308" s="1" t="s">
        <v>27869</v>
      </c>
      <c r="L4308" s="1" t="s">
        <v>27870</v>
      </c>
      <c r="M4308" s="1"/>
      <c r="N4308" s="1">
        <v>162000070</v>
      </c>
      <c r="O4308" s="2">
        <v>126.635857491</v>
      </c>
      <c r="P4308" s="2">
        <v>37.483504686000003</v>
      </c>
    </row>
    <row r="4309" spans="1:16" x14ac:dyDescent="0.3">
      <c r="A4309">
        <v>4308</v>
      </c>
      <c r="B4309" s="1" t="s">
        <v>27871</v>
      </c>
      <c r="C4309" s="1" t="s">
        <v>27872</v>
      </c>
      <c r="D4309" t="s">
        <v>2536</v>
      </c>
      <c r="E4309" s="1"/>
      <c r="F4309" s="1">
        <v>0</v>
      </c>
      <c r="G4309" s="1">
        <v>36037</v>
      </c>
      <c r="H4309" s="1" t="s">
        <v>27873</v>
      </c>
      <c r="I4309" s="1" t="s">
        <v>27874</v>
      </c>
      <c r="J4309" s="1" t="s">
        <v>2539</v>
      </c>
      <c r="K4309" s="1" t="s">
        <v>27875</v>
      </c>
      <c r="L4309" s="1" t="s">
        <v>27876</v>
      </c>
      <c r="M4309" s="1"/>
      <c r="N4309" s="1">
        <v>162000037</v>
      </c>
      <c r="O4309" s="2">
        <v>126.63584441</v>
      </c>
      <c r="P4309" s="2">
        <v>37.478846552999997</v>
      </c>
    </row>
    <row r="4310" spans="1:16" x14ac:dyDescent="0.3">
      <c r="A4310">
        <v>4309</v>
      </c>
      <c r="B4310" s="1" t="s">
        <v>27877</v>
      </c>
      <c r="C4310" s="1" t="s">
        <v>27878</v>
      </c>
      <c r="D4310" t="s">
        <v>26194</v>
      </c>
      <c r="E4310" s="1"/>
      <c r="F4310" s="1">
        <v>0</v>
      </c>
      <c r="G4310" s="1">
        <v>36008</v>
      </c>
      <c r="H4310" s="1" t="s">
        <v>7348</v>
      </c>
      <c r="I4310" s="1" t="s">
        <v>27052</v>
      </c>
      <c r="J4310" s="1" t="s">
        <v>3066</v>
      </c>
      <c r="K4310" s="1" t="s">
        <v>27879</v>
      </c>
      <c r="L4310" s="1" t="s">
        <v>27880</v>
      </c>
      <c r="M4310" s="1"/>
      <c r="N4310" s="1">
        <v>162000008</v>
      </c>
      <c r="O4310" s="2">
        <v>126.63507019799999</v>
      </c>
      <c r="P4310" s="2">
        <v>37.475258459999999</v>
      </c>
    </row>
    <row r="4311" spans="1:16" x14ac:dyDescent="0.3">
      <c r="A4311">
        <v>4310</v>
      </c>
      <c r="B4311" s="1" t="s">
        <v>27881</v>
      </c>
      <c r="C4311" s="1" t="s">
        <v>27882</v>
      </c>
      <c r="D4311" t="s">
        <v>1889</v>
      </c>
      <c r="E4311" s="1"/>
      <c r="F4311" s="1">
        <v>0</v>
      </c>
      <c r="G4311" s="1">
        <v>35192</v>
      </c>
      <c r="H4311" s="1" t="s">
        <v>3053</v>
      </c>
      <c r="I4311" s="1" t="s">
        <v>27883</v>
      </c>
      <c r="J4311" s="1" t="s">
        <v>1892</v>
      </c>
      <c r="K4311" s="1" t="s">
        <v>27884</v>
      </c>
      <c r="L4311" s="1" t="s">
        <v>27885</v>
      </c>
      <c r="M4311" s="1"/>
      <c r="N4311" s="1">
        <v>161000192</v>
      </c>
      <c r="O4311" s="2">
        <v>126.630858397</v>
      </c>
      <c r="P4311" s="2">
        <v>37.476008440000001</v>
      </c>
    </row>
    <row r="4312" spans="1:16" x14ac:dyDescent="0.3">
      <c r="A4312">
        <v>4311</v>
      </c>
      <c r="B4312" s="1" t="s">
        <v>27886</v>
      </c>
      <c r="C4312" s="1" t="s">
        <v>27887</v>
      </c>
      <c r="D4312" t="s">
        <v>27888</v>
      </c>
      <c r="E4312" s="1"/>
      <c r="F4312" s="1">
        <v>0</v>
      </c>
      <c r="G4312" s="1">
        <v>36028</v>
      </c>
      <c r="H4312" s="1" t="s">
        <v>27889</v>
      </c>
      <c r="I4312" s="1" t="s">
        <v>27890</v>
      </c>
      <c r="J4312" s="1" t="s">
        <v>3066</v>
      </c>
      <c r="K4312" s="1" t="s">
        <v>27891</v>
      </c>
      <c r="L4312" s="1" t="s">
        <v>27892</v>
      </c>
      <c r="M4312" s="1"/>
      <c r="N4312" s="1">
        <v>162000028</v>
      </c>
      <c r="O4312" s="2">
        <v>126.63034163499999</v>
      </c>
      <c r="P4312" s="2">
        <v>37.479445884999997</v>
      </c>
    </row>
    <row r="4313" spans="1:16" x14ac:dyDescent="0.3">
      <c r="A4313">
        <v>4312</v>
      </c>
      <c r="B4313" s="1" t="s">
        <v>27893</v>
      </c>
      <c r="C4313" s="1" t="s">
        <v>27894</v>
      </c>
      <c r="D4313" t="s">
        <v>7076</v>
      </c>
      <c r="E4313" s="1"/>
      <c r="F4313" s="1">
        <v>0</v>
      </c>
      <c r="G4313" s="1">
        <v>36086</v>
      </c>
      <c r="H4313" s="1" t="s">
        <v>15363</v>
      </c>
      <c r="I4313" s="1" t="s">
        <v>27895</v>
      </c>
      <c r="J4313" s="1" t="s">
        <v>1094</v>
      </c>
      <c r="K4313" s="1" t="s">
        <v>27896</v>
      </c>
      <c r="L4313" s="1" t="s">
        <v>27897</v>
      </c>
      <c r="M4313" s="1"/>
      <c r="N4313" s="1">
        <v>162000086</v>
      </c>
      <c r="O4313" s="2">
        <v>126.64194333499999</v>
      </c>
      <c r="P4313" s="2">
        <v>37.483194785999999</v>
      </c>
    </row>
    <row r="4314" spans="1:16" x14ac:dyDescent="0.3">
      <c r="A4314">
        <v>4313</v>
      </c>
      <c r="B4314" s="1" t="s">
        <v>27898</v>
      </c>
      <c r="C4314" s="1" t="s">
        <v>27899</v>
      </c>
      <c r="D4314" t="s">
        <v>27900</v>
      </c>
      <c r="E4314" s="1"/>
      <c r="F4314" s="1">
        <v>0</v>
      </c>
      <c r="G4314" s="1">
        <v>36002</v>
      </c>
      <c r="H4314" s="1" t="s">
        <v>27901</v>
      </c>
      <c r="I4314" s="1" t="s">
        <v>27902</v>
      </c>
      <c r="J4314" s="1" t="s">
        <v>3170</v>
      </c>
      <c r="K4314" s="1" t="s">
        <v>27903</v>
      </c>
      <c r="L4314" s="1" t="s">
        <v>27904</v>
      </c>
      <c r="M4314" s="1"/>
      <c r="N4314" s="1">
        <v>162000002</v>
      </c>
      <c r="O4314" s="2">
        <v>126.637127315</v>
      </c>
      <c r="P4314" s="2">
        <v>37.471345047</v>
      </c>
    </row>
    <row r="4315" spans="1:16" x14ac:dyDescent="0.3">
      <c r="A4315">
        <v>4314</v>
      </c>
      <c r="B4315" s="1" t="s">
        <v>27905</v>
      </c>
      <c r="C4315" s="1" t="s">
        <v>27906</v>
      </c>
      <c r="D4315" t="s">
        <v>6978</v>
      </c>
      <c r="E4315" s="1"/>
      <c r="F4315" s="1">
        <v>0</v>
      </c>
      <c r="G4315" s="1">
        <v>37054</v>
      </c>
      <c r="H4315" s="1" t="s">
        <v>27907</v>
      </c>
      <c r="I4315" s="1" t="s">
        <v>6980</v>
      </c>
      <c r="J4315" s="1" t="s">
        <v>4370</v>
      </c>
      <c r="K4315" s="1" t="s">
        <v>27908</v>
      </c>
      <c r="L4315" s="1" t="s">
        <v>27909</v>
      </c>
      <c r="M4315" s="1"/>
      <c r="N4315" s="1">
        <v>163000054</v>
      </c>
      <c r="O4315" s="2">
        <v>126.636250781</v>
      </c>
      <c r="P4315" s="2">
        <v>37.450003973999998</v>
      </c>
    </row>
    <row r="4316" spans="1:16" x14ac:dyDescent="0.3">
      <c r="A4316">
        <v>4315</v>
      </c>
      <c r="B4316" s="1" t="s">
        <v>27910</v>
      </c>
      <c r="C4316" s="1" t="s">
        <v>27911</v>
      </c>
      <c r="D4316" t="s">
        <v>27912</v>
      </c>
      <c r="E4316" s="1"/>
      <c r="F4316" s="1">
        <v>0</v>
      </c>
      <c r="G4316" s="1">
        <v>37111</v>
      </c>
      <c r="H4316" s="1" t="s">
        <v>27913</v>
      </c>
      <c r="I4316" s="1" t="s">
        <v>27914</v>
      </c>
      <c r="J4316" s="1" t="s">
        <v>1579</v>
      </c>
      <c r="K4316" s="1" t="s">
        <v>27915</v>
      </c>
      <c r="L4316" s="1" t="s">
        <v>27916</v>
      </c>
      <c r="M4316" s="1"/>
      <c r="N4316" s="1">
        <v>163000111</v>
      </c>
      <c r="O4316" s="2">
        <v>126.635850702</v>
      </c>
      <c r="P4316" s="2">
        <v>37.453093357999997</v>
      </c>
    </row>
    <row r="4317" spans="1:16" x14ac:dyDescent="0.3">
      <c r="A4317">
        <v>4316</v>
      </c>
      <c r="B4317" s="1" t="s">
        <v>27917</v>
      </c>
      <c r="C4317" s="1" t="s">
        <v>27918</v>
      </c>
      <c r="D4317" t="s">
        <v>27919</v>
      </c>
      <c r="E4317" s="1"/>
      <c r="F4317" s="1">
        <v>0</v>
      </c>
      <c r="G4317" s="1">
        <v>35152</v>
      </c>
      <c r="H4317" s="1" t="s">
        <v>27920</v>
      </c>
      <c r="I4317" s="1" t="s">
        <v>27921</v>
      </c>
      <c r="J4317" s="1" t="s">
        <v>696</v>
      </c>
      <c r="K4317" s="1" t="s">
        <v>27922</v>
      </c>
      <c r="L4317" s="1" t="s">
        <v>27923</v>
      </c>
      <c r="M4317" s="1"/>
      <c r="N4317" s="1">
        <v>161000152</v>
      </c>
      <c r="O4317" s="2">
        <v>126.633867528</v>
      </c>
      <c r="P4317" s="2">
        <v>37.467276970999997</v>
      </c>
    </row>
    <row r="4318" spans="1:16" x14ac:dyDescent="0.3">
      <c r="A4318">
        <v>4317</v>
      </c>
      <c r="B4318" s="1" t="s">
        <v>27924</v>
      </c>
      <c r="C4318" s="1" t="s">
        <v>27925</v>
      </c>
      <c r="D4318" t="s">
        <v>2338</v>
      </c>
      <c r="E4318" s="1"/>
      <c r="F4318" s="1">
        <v>0</v>
      </c>
      <c r="G4318" s="1">
        <v>35143</v>
      </c>
      <c r="H4318" s="1" t="s">
        <v>27926</v>
      </c>
      <c r="I4318" s="1" t="s">
        <v>2363</v>
      </c>
      <c r="J4318" s="1" t="s">
        <v>2582</v>
      </c>
      <c r="K4318" s="1" t="s">
        <v>27927</v>
      </c>
      <c r="L4318" s="1" t="s">
        <v>27928</v>
      </c>
      <c r="M4318" s="1"/>
      <c r="N4318" s="1">
        <v>161000143</v>
      </c>
      <c r="O4318" s="2">
        <v>126.63301868400001</v>
      </c>
      <c r="P4318" s="2">
        <v>37.465388593</v>
      </c>
    </row>
    <row r="4319" spans="1:16" x14ac:dyDescent="0.3">
      <c r="A4319">
        <v>4318</v>
      </c>
      <c r="B4319" s="1" t="s">
        <v>27929</v>
      </c>
      <c r="C4319" s="1" t="s">
        <v>27930</v>
      </c>
      <c r="D4319" t="s">
        <v>27931</v>
      </c>
      <c r="E4319" s="1"/>
      <c r="F4319" s="1">
        <v>0</v>
      </c>
      <c r="G4319" s="1">
        <v>37286</v>
      </c>
      <c r="H4319" s="1" t="s">
        <v>27932</v>
      </c>
      <c r="I4319" s="1" t="s">
        <v>27933</v>
      </c>
      <c r="J4319" s="1" t="s">
        <v>1308</v>
      </c>
      <c r="K4319" s="1" t="s">
        <v>27934</v>
      </c>
      <c r="L4319" s="1" t="s">
        <v>27935</v>
      </c>
      <c r="M4319" s="1"/>
      <c r="N4319" s="1">
        <v>163000286</v>
      </c>
      <c r="O4319" s="2">
        <v>126.643471281</v>
      </c>
      <c r="P4319" s="2">
        <v>37.463431438000001</v>
      </c>
    </row>
    <row r="4320" spans="1:16" x14ac:dyDescent="0.3">
      <c r="A4320">
        <v>4319</v>
      </c>
      <c r="B4320" s="1" t="s">
        <v>27936</v>
      </c>
      <c r="C4320" s="1" t="s">
        <v>27937</v>
      </c>
      <c r="D4320" t="s">
        <v>27938</v>
      </c>
      <c r="E4320" s="1"/>
      <c r="F4320" s="1">
        <v>0</v>
      </c>
      <c r="G4320" s="1">
        <v>35135</v>
      </c>
      <c r="H4320" s="1" t="s">
        <v>27939</v>
      </c>
      <c r="I4320" s="1" t="s">
        <v>27940</v>
      </c>
      <c r="J4320" s="1" t="s">
        <v>696</v>
      </c>
      <c r="K4320" s="1" t="s">
        <v>27941</v>
      </c>
      <c r="L4320" s="1" t="s">
        <v>27942</v>
      </c>
      <c r="M4320" s="1"/>
      <c r="N4320" s="1">
        <v>161000135</v>
      </c>
      <c r="O4320" s="2">
        <v>126.63780553300001</v>
      </c>
      <c r="P4320" s="2">
        <v>37.462020056999997</v>
      </c>
    </row>
    <row r="4321" spans="1:16" x14ac:dyDescent="0.3">
      <c r="A4321">
        <v>4320</v>
      </c>
      <c r="B4321" s="1" t="s">
        <v>27943</v>
      </c>
      <c r="C4321" s="1" t="s">
        <v>27944</v>
      </c>
      <c r="D4321" t="s">
        <v>7856</v>
      </c>
      <c r="E4321" s="1"/>
      <c r="F4321" s="1">
        <v>0</v>
      </c>
      <c r="G4321" s="1">
        <v>37114</v>
      </c>
      <c r="H4321" s="1" t="s">
        <v>27945</v>
      </c>
      <c r="I4321" s="1" t="s">
        <v>27946</v>
      </c>
      <c r="J4321" s="1" t="s">
        <v>4370</v>
      </c>
      <c r="K4321" s="1" t="s">
        <v>27947</v>
      </c>
      <c r="L4321" s="1" t="s">
        <v>27948</v>
      </c>
      <c r="M4321" s="1"/>
      <c r="N4321" s="1">
        <v>163000114</v>
      </c>
      <c r="O4321" s="2">
        <v>126.6379</v>
      </c>
      <c r="P4321" s="2">
        <v>37.452549173999998</v>
      </c>
    </row>
    <row r="4322" spans="1:16" x14ac:dyDescent="0.3">
      <c r="A4322">
        <v>4321</v>
      </c>
      <c r="B4322" s="1" t="s">
        <v>27949</v>
      </c>
      <c r="C4322" s="1" t="s">
        <v>27950</v>
      </c>
      <c r="D4322" t="s">
        <v>27951</v>
      </c>
      <c r="E4322" s="1"/>
      <c r="F4322" s="1">
        <v>0</v>
      </c>
      <c r="G4322" s="1">
        <v>35156</v>
      </c>
      <c r="H4322" s="1" t="s">
        <v>27952</v>
      </c>
      <c r="I4322" s="1" t="s">
        <v>27953</v>
      </c>
      <c r="J4322" s="1" t="s">
        <v>1817</v>
      </c>
      <c r="K4322" s="1" t="s">
        <v>27954</v>
      </c>
      <c r="L4322" s="1" t="s">
        <v>27955</v>
      </c>
      <c r="M4322" s="1"/>
      <c r="N4322" s="1">
        <v>161000156</v>
      </c>
      <c r="O4322" s="2">
        <v>126.629639848</v>
      </c>
      <c r="P4322" s="2">
        <v>37.469406163999999</v>
      </c>
    </row>
    <row r="4323" spans="1:16" x14ac:dyDescent="0.3">
      <c r="A4323">
        <v>4322</v>
      </c>
      <c r="B4323" s="1" t="s">
        <v>27956</v>
      </c>
      <c r="C4323" s="1" t="s">
        <v>27957</v>
      </c>
      <c r="D4323" t="s">
        <v>27958</v>
      </c>
      <c r="E4323" s="1"/>
      <c r="F4323" s="1">
        <v>0</v>
      </c>
      <c r="G4323" s="1">
        <v>40186</v>
      </c>
      <c r="H4323" s="1" t="s">
        <v>27959</v>
      </c>
      <c r="I4323" s="1" t="s">
        <v>27960</v>
      </c>
      <c r="J4323" s="1" t="s">
        <v>2174</v>
      </c>
      <c r="K4323" s="1" t="s">
        <v>27961</v>
      </c>
      <c r="L4323" s="1" t="s">
        <v>27962</v>
      </c>
      <c r="M4323" s="1"/>
      <c r="N4323" s="1">
        <v>166000186</v>
      </c>
      <c r="O4323" s="2">
        <v>126.73109972100001</v>
      </c>
      <c r="P4323" s="2">
        <v>37.487350223999997</v>
      </c>
    </row>
    <row r="4324" spans="1:16" x14ac:dyDescent="0.3">
      <c r="A4324">
        <v>4323</v>
      </c>
      <c r="B4324" s="1" t="s">
        <v>27963</v>
      </c>
      <c r="C4324" s="1" t="s">
        <v>27964</v>
      </c>
      <c r="D4324" t="s">
        <v>27965</v>
      </c>
      <c r="E4324" s="1"/>
      <c r="F4324" s="1">
        <v>0</v>
      </c>
      <c r="G4324" s="1">
        <v>39138</v>
      </c>
      <c r="H4324" s="1" t="s">
        <v>27966</v>
      </c>
      <c r="I4324" s="1" t="s">
        <v>3812</v>
      </c>
      <c r="J4324" s="1" t="s">
        <v>1072</v>
      </c>
      <c r="K4324" s="1" t="s">
        <v>27967</v>
      </c>
      <c r="L4324" s="1" t="s">
        <v>27968</v>
      </c>
      <c r="M4324" s="1"/>
      <c r="N4324" s="1">
        <v>165000138</v>
      </c>
      <c r="O4324" s="2">
        <v>126.707852848</v>
      </c>
      <c r="P4324" s="2">
        <v>37.418637984999997</v>
      </c>
    </row>
    <row r="4325" spans="1:16" x14ac:dyDescent="0.3">
      <c r="A4325">
        <v>4324</v>
      </c>
      <c r="B4325" s="1" t="s">
        <v>27969</v>
      </c>
      <c r="C4325" s="1" t="s">
        <v>27970</v>
      </c>
      <c r="D4325" t="s">
        <v>27971</v>
      </c>
      <c r="E4325" s="1"/>
      <c r="F4325" s="1">
        <v>0</v>
      </c>
      <c r="G4325" s="1">
        <v>37051</v>
      </c>
      <c r="H4325" s="1" t="s">
        <v>27972</v>
      </c>
      <c r="I4325" s="1" t="s">
        <v>27973</v>
      </c>
      <c r="J4325" s="1" t="s">
        <v>3422</v>
      </c>
      <c r="K4325" s="1" t="s">
        <v>27974</v>
      </c>
      <c r="L4325" s="1" t="s">
        <v>27975</v>
      </c>
      <c r="M4325" s="1"/>
      <c r="N4325" s="1">
        <v>163000051</v>
      </c>
      <c r="O4325" s="2">
        <v>126.66804744700001</v>
      </c>
      <c r="P4325" s="2">
        <v>37.440116615000001</v>
      </c>
    </row>
    <row r="4326" spans="1:16" x14ac:dyDescent="0.3">
      <c r="A4326">
        <v>4325</v>
      </c>
      <c r="B4326" s="1" t="s">
        <v>27976</v>
      </c>
      <c r="C4326" s="1" t="s">
        <v>27977</v>
      </c>
      <c r="D4326" t="s">
        <v>4194</v>
      </c>
      <c r="E4326" s="1"/>
      <c r="F4326" s="1">
        <v>0</v>
      </c>
      <c r="G4326" s="1">
        <v>37042</v>
      </c>
      <c r="H4326" s="1" t="s">
        <v>27978</v>
      </c>
      <c r="I4326" s="1" t="s">
        <v>27979</v>
      </c>
      <c r="J4326" s="1" t="s">
        <v>3422</v>
      </c>
      <c r="K4326" s="1" t="s">
        <v>27980</v>
      </c>
      <c r="L4326" s="1" t="s">
        <v>27981</v>
      </c>
      <c r="M4326" s="1"/>
      <c r="N4326" s="1">
        <v>163000042</v>
      </c>
      <c r="O4326" s="2">
        <v>126.66708311399999</v>
      </c>
      <c r="P4326" s="2">
        <v>37.439927611999998</v>
      </c>
    </row>
    <row r="4327" spans="1:16" x14ac:dyDescent="0.3">
      <c r="A4327">
        <v>4326</v>
      </c>
      <c r="B4327" s="1" t="s">
        <v>27982</v>
      </c>
      <c r="C4327" s="1" t="s">
        <v>27983</v>
      </c>
      <c r="D4327" t="s">
        <v>27984</v>
      </c>
      <c r="E4327" s="1"/>
      <c r="F4327" s="1">
        <v>0</v>
      </c>
      <c r="G4327" s="1">
        <v>37148</v>
      </c>
      <c r="H4327" s="1" t="s">
        <v>11100</v>
      </c>
      <c r="I4327" s="1" t="s">
        <v>27985</v>
      </c>
      <c r="J4327" s="1" t="s">
        <v>1579</v>
      </c>
      <c r="K4327" s="1" t="s">
        <v>27986</v>
      </c>
      <c r="L4327" s="1" t="s">
        <v>27987</v>
      </c>
      <c r="M4327" s="1"/>
      <c r="N4327" s="1">
        <v>163000148</v>
      </c>
      <c r="O4327" s="2">
        <v>126.668066376</v>
      </c>
      <c r="P4327" s="2">
        <v>37.445963630999998</v>
      </c>
    </row>
    <row r="4328" spans="1:16" x14ac:dyDescent="0.3">
      <c r="A4328">
        <v>4327</v>
      </c>
      <c r="B4328" s="1" t="s">
        <v>27988</v>
      </c>
      <c r="C4328" s="1" t="s">
        <v>27989</v>
      </c>
      <c r="D4328" t="s">
        <v>1987</v>
      </c>
      <c r="E4328" s="1"/>
      <c r="F4328" s="1">
        <v>0</v>
      </c>
      <c r="G4328" s="1">
        <v>37043</v>
      </c>
      <c r="H4328" s="1" t="s">
        <v>27990</v>
      </c>
      <c r="I4328" s="1" t="s">
        <v>27991</v>
      </c>
      <c r="J4328" s="1" t="s">
        <v>3422</v>
      </c>
      <c r="K4328" s="1" t="s">
        <v>27992</v>
      </c>
      <c r="L4328" s="1" t="s">
        <v>27993</v>
      </c>
      <c r="M4328" s="1"/>
      <c r="N4328" s="1">
        <v>163000043</v>
      </c>
      <c r="O4328" s="2">
        <v>126.656441626</v>
      </c>
      <c r="P4328" s="2">
        <v>37.443115652000003</v>
      </c>
    </row>
    <row r="4329" spans="1:16" x14ac:dyDescent="0.3">
      <c r="A4329">
        <v>4328</v>
      </c>
      <c r="B4329" s="1" t="s">
        <v>27994</v>
      </c>
      <c r="C4329" s="1" t="s">
        <v>27995</v>
      </c>
      <c r="D4329" t="s">
        <v>27996</v>
      </c>
      <c r="E4329" s="1"/>
      <c r="F4329" s="1">
        <v>0</v>
      </c>
      <c r="G4329" s="1">
        <v>37254</v>
      </c>
      <c r="H4329" s="1" t="s">
        <v>27997</v>
      </c>
      <c r="I4329" s="1" t="s">
        <v>25169</v>
      </c>
      <c r="J4329" s="1" t="s">
        <v>2290</v>
      </c>
      <c r="K4329" s="1" t="s">
        <v>27998</v>
      </c>
      <c r="L4329" s="1" t="s">
        <v>27999</v>
      </c>
      <c r="M4329" s="1"/>
      <c r="N4329" s="1">
        <v>163000254</v>
      </c>
      <c r="O4329" s="2">
        <v>126.699646669</v>
      </c>
      <c r="P4329" s="2">
        <v>37.443637656999996</v>
      </c>
    </row>
    <row r="4330" spans="1:16" x14ac:dyDescent="0.3">
      <c r="A4330">
        <v>4329</v>
      </c>
      <c r="B4330" s="1" t="s">
        <v>28000</v>
      </c>
      <c r="C4330" s="1" t="s">
        <v>28001</v>
      </c>
      <c r="D4330" t="s">
        <v>3626</v>
      </c>
      <c r="E4330" s="1"/>
      <c r="F4330" s="1">
        <v>0</v>
      </c>
      <c r="G4330" s="1">
        <v>37228</v>
      </c>
      <c r="H4330" s="1" t="s">
        <v>28002</v>
      </c>
      <c r="I4330" s="1" t="s">
        <v>28003</v>
      </c>
      <c r="J4330" s="1" t="s">
        <v>7409</v>
      </c>
      <c r="K4330" s="1" t="s">
        <v>28004</v>
      </c>
      <c r="L4330" s="1" t="s">
        <v>28005</v>
      </c>
      <c r="M4330" s="1"/>
      <c r="N4330" s="1">
        <v>163000228</v>
      </c>
      <c r="O4330" s="2">
        <v>126.680820622</v>
      </c>
      <c r="P4330" s="2">
        <v>37.447923127000003</v>
      </c>
    </row>
    <row r="4331" spans="1:16" x14ac:dyDescent="0.3">
      <c r="A4331">
        <v>4330</v>
      </c>
      <c r="B4331" s="1" t="s">
        <v>28006</v>
      </c>
      <c r="C4331" s="1" t="s">
        <v>28007</v>
      </c>
      <c r="D4331" t="s">
        <v>4395</v>
      </c>
      <c r="E4331" s="1"/>
      <c r="F4331" s="1">
        <v>0</v>
      </c>
      <c r="G4331" s="1">
        <v>37225</v>
      </c>
      <c r="H4331" s="1" t="s">
        <v>28008</v>
      </c>
      <c r="I4331" s="1" t="s">
        <v>28009</v>
      </c>
      <c r="J4331" s="1" t="s">
        <v>2290</v>
      </c>
      <c r="K4331" s="1" t="s">
        <v>28010</v>
      </c>
      <c r="L4331" s="1" t="s">
        <v>28011</v>
      </c>
      <c r="M4331" s="1"/>
      <c r="N4331" s="1">
        <v>163000225</v>
      </c>
      <c r="O4331" s="2">
        <v>126.687683046</v>
      </c>
      <c r="P4331" s="2">
        <v>37.44553775</v>
      </c>
    </row>
    <row r="4332" spans="1:16" x14ac:dyDescent="0.3">
      <c r="A4332">
        <v>4331</v>
      </c>
      <c r="B4332" s="1" t="s">
        <v>28012</v>
      </c>
      <c r="C4332" s="1" t="s">
        <v>28013</v>
      </c>
      <c r="D4332" t="s">
        <v>7654</v>
      </c>
      <c r="E4332" s="1"/>
      <c r="F4332" s="1">
        <v>0</v>
      </c>
      <c r="G4332" s="1">
        <v>37202</v>
      </c>
      <c r="H4332" s="1" t="s">
        <v>28014</v>
      </c>
      <c r="I4332" s="1" t="s">
        <v>28015</v>
      </c>
      <c r="J4332" s="1" t="s">
        <v>2290</v>
      </c>
      <c r="K4332" s="1" t="s">
        <v>28016</v>
      </c>
      <c r="L4332" s="1" t="s">
        <v>28017</v>
      </c>
      <c r="M4332" s="1"/>
      <c r="N4332" s="1">
        <v>163000202</v>
      </c>
      <c r="O4332" s="2">
        <v>126.69132084100001</v>
      </c>
      <c r="P4332" s="2">
        <v>37.442986714</v>
      </c>
    </row>
    <row r="4333" spans="1:16" x14ac:dyDescent="0.3">
      <c r="A4333">
        <v>4332</v>
      </c>
      <c r="B4333" s="1" t="s">
        <v>28018</v>
      </c>
      <c r="C4333" s="1" t="s">
        <v>28019</v>
      </c>
      <c r="D4333" t="s">
        <v>2061</v>
      </c>
      <c r="E4333" s="1"/>
      <c r="F4333" s="1">
        <v>0</v>
      </c>
      <c r="G4333" s="1">
        <v>37300</v>
      </c>
      <c r="H4333" s="1" t="s">
        <v>28020</v>
      </c>
      <c r="I4333" s="1" t="s">
        <v>28021</v>
      </c>
      <c r="J4333" s="1" t="s">
        <v>1610</v>
      </c>
      <c r="K4333" s="1" t="s">
        <v>28022</v>
      </c>
      <c r="L4333" s="1" t="s">
        <v>28023</v>
      </c>
      <c r="M4333" s="1"/>
      <c r="N4333" s="1">
        <v>163000300</v>
      </c>
      <c r="O4333" s="2">
        <v>126.679851752</v>
      </c>
      <c r="P4333" s="2">
        <v>37.454195136999999</v>
      </c>
    </row>
    <row r="4334" spans="1:16" x14ac:dyDescent="0.3">
      <c r="A4334">
        <v>4333</v>
      </c>
      <c r="B4334" s="1" t="s">
        <v>28024</v>
      </c>
      <c r="C4334" s="1" t="s">
        <v>28025</v>
      </c>
      <c r="D4334" t="s">
        <v>27398</v>
      </c>
      <c r="E4334" s="1"/>
      <c r="F4334" s="1">
        <v>0</v>
      </c>
      <c r="G4334" s="1">
        <v>39413</v>
      </c>
      <c r="H4334" s="1" t="s">
        <v>28026</v>
      </c>
      <c r="I4334" s="1" t="s">
        <v>28027</v>
      </c>
      <c r="J4334" s="1" t="s">
        <v>1809</v>
      </c>
      <c r="K4334" s="1" t="s">
        <v>28028</v>
      </c>
      <c r="L4334" s="1" t="s">
        <v>28029</v>
      </c>
      <c r="M4334" s="1"/>
      <c r="N4334" s="1">
        <v>165000413</v>
      </c>
      <c r="O4334" s="2">
        <v>126.719956629</v>
      </c>
      <c r="P4334" s="2">
        <v>37.460475490999997</v>
      </c>
    </row>
    <row r="4335" spans="1:16" x14ac:dyDescent="0.3">
      <c r="A4335">
        <v>4334</v>
      </c>
      <c r="B4335" s="1" t="s">
        <v>28030</v>
      </c>
      <c r="C4335" s="1" t="s">
        <v>28031</v>
      </c>
      <c r="D4335" t="s">
        <v>28032</v>
      </c>
      <c r="E4335" s="1"/>
      <c r="F4335" s="1">
        <v>0</v>
      </c>
      <c r="G4335" s="1">
        <v>40001</v>
      </c>
      <c r="H4335" s="1" t="s">
        <v>3004</v>
      </c>
      <c r="I4335" s="1" t="s">
        <v>28033</v>
      </c>
      <c r="J4335" s="1" t="s">
        <v>2516</v>
      </c>
      <c r="K4335" s="1" t="s">
        <v>28034</v>
      </c>
      <c r="L4335" s="1" t="s">
        <v>28035</v>
      </c>
      <c r="M4335" s="1"/>
      <c r="N4335" s="1">
        <v>166000001</v>
      </c>
      <c r="O4335" s="2">
        <v>126.700826671</v>
      </c>
      <c r="P4335" s="2">
        <v>37.468070830999999</v>
      </c>
    </row>
    <row r="4336" spans="1:16" x14ac:dyDescent="0.3">
      <c r="A4336">
        <v>4335</v>
      </c>
      <c r="B4336" s="1" t="s">
        <v>28036</v>
      </c>
      <c r="C4336" s="1" t="s">
        <v>28037</v>
      </c>
      <c r="D4336" t="s">
        <v>28038</v>
      </c>
      <c r="E4336" s="1"/>
      <c r="F4336" s="1">
        <v>0</v>
      </c>
      <c r="G4336" s="1">
        <v>36076</v>
      </c>
      <c r="H4336" s="1" t="s">
        <v>12534</v>
      </c>
      <c r="I4336" s="1" t="s">
        <v>28039</v>
      </c>
      <c r="J4336" s="1" t="s">
        <v>4169</v>
      </c>
      <c r="K4336" s="1" t="s">
        <v>28040</v>
      </c>
      <c r="L4336" s="1" t="s">
        <v>28041</v>
      </c>
      <c r="M4336" s="1"/>
      <c r="N4336" s="1">
        <v>162000076</v>
      </c>
      <c r="O4336" s="2">
        <v>126.622372648</v>
      </c>
      <c r="P4336" s="2">
        <v>37.487663574000003</v>
      </c>
    </row>
    <row r="4337" spans="1:16" x14ac:dyDescent="0.3">
      <c r="A4337">
        <v>4336</v>
      </c>
      <c r="B4337" s="1" t="s">
        <v>28042</v>
      </c>
      <c r="C4337" s="1" t="s">
        <v>28043</v>
      </c>
      <c r="D4337" t="s">
        <v>6315</v>
      </c>
      <c r="E4337" s="1"/>
      <c r="F4337" s="1">
        <v>0</v>
      </c>
      <c r="G4337" s="1">
        <v>39216</v>
      </c>
      <c r="H4337" s="1" t="s">
        <v>28044</v>
      </c>
      <c r="I4337" s="1" t="s">
        <v>28045</v>
      </c>
      <c r="J4337" s="1" t="s">
        <v>2475</v>
      </c>
      <c r="K4337" s="1" t="s">
        <v>28046</v>
      </c>
      <c r="L4337" s="1" t="s">
        <v>28047</v>
      </c>
      <c r="M4337" s="1"/>
      <c r="N4337" s="1">
        <v>165000216</v>
      </c>
      <c r="O4337" s="2">
        <v>126.707683207</v>
      </c>
      <c r="P4337" s="2">
        <v>37.448104338</v>
      </c>
    </row>
    <row r="4338" spans="1:16" x14ac:dyDescent="0.3">
      <c r="A4338">
        <v>4337</v>
      </c>
      <c r="B4338" s="1" t="s">
        <v>28048</v>
      </c>
      <c r="C4338" s="1" t="s">
        <v>28049</v>
      </c>
      <c r="D4338" t="s">
        <v>28050</v>
      </c>
      <c r="E4338" s="1"/>
      <c r="F4338" s="1">
        <v>0</v>
      </c>
      <c r="G4338" s="1">
        <v>41087</v>
      </c>
      <c r="H4338" s="1" t="s">
        <v>28051</v>
      </c>
      <c r="I4338" s="1" t="s">
        <v>5462</v>
      </c>
      <c r="J4338" s="1" t="s">
        <v>3262</v>
      </c>
      <c r="K4338" s="1" t="s">
        <v>28052</v>
      </c>
      <c r="L4338" s="1" t="s">
        <v>28053</v>
      </c>
      <c r="M4338" s="1"/>
      <c r="N4338" s="1">
        <v>167000087</v>
      </c>
      <c r="O4338" s="2">
        <v>126.729352607</v>
      </c>
      <c r="P4338" s="2">
        <v>37.528686966000002</v>
      </c>
    </row>
    <row r="4339" spans="1:16" x14ac:dyDescent="0.3">
      <c r="A4339">
        <v>4338</v>
      </c>
      <c r="B4339" s="1" t="s">
        <v>28054</v>
      </c>
      <c r="C4339" s="1" t="s">
        <v>28055</v>
      </c>
      <c r="D4339" t="s">
        <v>5184</v>
      </c>
      <c r="E4339" s="1"/>
      <c r="F4339" s="1">
        <v>0</v>
      </c>
      <c r="G4339" s="1">
        <v>37312</v>
      </c>
      <c r="H4339" s="1" t="s">
        <v>28056</v>
      </c>
      <c r="I4339" s="1" t="s">
        <v>9614</v>
      </c>
      <c r="J4339" s="1" t="s">
        <v>2364</v>
      </c>
      <c r="K4339" s="1" t="s">
        <v>28057</v>
      </c>
      <c r="L4339" s="1" t="s">
        <v>28058</v>
      </c>
      <c r="M4339" s="1"/>
      <c r="N4339" s="1">
        <v>163000312</v>
      </c>
      <c r="O4339" s="2">
        <v>126.65073482699999</v>
      </c>
      <c r="P4339" s="2">
        <v>37.465279879000001</v>
      </c>
    </row>
    <row r="4340" spans="1:16" x14ac:dyDescent="0.3">
      <c r="A4340">
        <v>4339</v>
      </c>
      <c r="B4340" s="1" t="s">
        <v>28059</v>
      </c>
      <c r="C4340" s="1" t="s">
        <v>28060</v>
      </c>
      <c r="D4340" t="s">
        <v>26187</v>
      </c>
      <c r="E4340" s="1"/>
      <c r="F4340" s="1">
        <v>0</v>
      </c>
      <c r="G4340" s="1">
        <v>41375</v>
      </c>
      <c r="H4340" s="1" t="s">
        <v>28061</v>
      </c>
      <c r="I4340" s="1" t="s">
        <v>28062</v>
      </c>
      <c r="J4340" s="1" t="s">
        <v>1748</v>
      </c>
      <c r="K4340" s="1" t="s">
        <v>28063</v>
      </c>
      <c r="L4340" s="1" t="s">
        <v>28064</v>
      </c>
      <c r="M4340" s="1"/>
      <c r="N4340" s="1">
        <v>167000375</v>
      </c>
      <c r="O4340" s="2">
        <v>126.74682112000001</v>
      </c>
      <c r="P4340" s="2">
        <v>37.556484507</v>
      </c>
    </row>
    <row r="4341" spans="1:16" x14ac:dyDescent="0.3">
      <c r="A4341">
        <v>4340</v>
      </c>
      <c r="B4341" s="1" t="s">
        <v>28065</v>
      </c>
      <c r="C4341" s="1" t="s">
        <v>28066</v>
      </c>
      <c r="D4341" t="s">
        <v>6070</v>
      </c>
      <c r="E4341" s="1"/>
      <c r="F4341" s="1">
        <v>0</v>
      </c>
      <c r="G4341" s="1">
        <v>35017</v>
      </c>
      <c r="H4341" s="1" t="s">
        <v>28067</v>
      </c>
      <c r="I4341" s="1" t="s">
        <v>26128</v>
      </c>
      <c r="J4341" s="1" t="s">
        <v>2582</v>
      </c>
      <c r="K4341" s="1" t="s">
        <v>28068</v>
      </c>
      <c r="L4341" s="1" t="s">
        <v>28069</v>
      </c>
      <c r="M4341" s="1"/>
      <c r="N4341" s="1">
        <v>161000017</v>
      </c>
      <c r="O4341" s="2">
        <v>126.401539219</v>
      </c>
      <c r="P4341" s="2">
        <v>37.443413816000003</v>
      </c>
    </row>
    <row r="4342" spans="1:16" x14ac:dyDescent="0.3">
      <c r="A4342">
        <v>4341</v>
      </c>
      <c r="B4342" s="1" t="s">
        <v>28070</v>
      </c>
      <c r="C4342" s="1" t="s">
        <v>28071</v>
      </c>
      <c r="D4342" t="s">
        <v>3640</v>
      </c>
      <c r="E4342" s="1"/>
      <c r="F4342" s="1">
        <v>0</v>
      </c>
      <c r="G4342" s="1">
        <v>39162</v>
      </c>
      <c r="H4342" s="1" t="s">
        <v>12720</v>
      </c>
      <c r="I4342" s="1" t="s">
        <v>28072</v>
      </c>
      <c r="J4342" s="1" t="s">
        <v>1072</v>
      </c>
      <c r="K4342" s="1" t="s">
        <v>28073</v>
      </c>
      <c r="L4342" s="1" t="s">
        <v>28074</v>
      </c>
      <c r="M4342" s="1"/>
      <c r="N4342" s="1">
        <v>165000162</v>
      </c>
      <c r="O4342" s="2">
        <v>126.715069633</v>
      </c>
      <c r="P4342" s="2">
        <v>37.428561639999998</v>
      </c>
    </row>
    <row r="4343" spans="1:16" x14ac:dyDescent="0.3">
      <c r="A4343">
        <v>4342</v>
      </c>
      <c r="B4343" s="1" t="s">
        <v>28075</v>
      </c>
      <c r="C4343" s="1" t="s">
        <v>28076</v>
      </c>
      <c r="D4343" t="s">
        <v>27637</v>
      </c>
      <c r="E4343" s="1"/>
      <c r="F4343" s="1">
        <v>0</v>
      </c>
      <c r="G4343" s="1">
        <v>39051</v>
      </c>
      <c r="H4343" s="1" t="s">
        <v>28077</v>
      </c>
      <c r="I4343" s="1" t="s">
        <v>14734</v>
      </c>
      <c r="J4343" s="1" t="s">
        <v>1101</v>
      </c>
      <c r="K4343" s="1" t="s">
        <v>28078</v>
      </c>
      <c r="L4343" s="1" t="s">
        <v>28079</v>
      </c>
      <c r="M4343" s="1"/>
      <c r="N4343" s="1">
        <v>165000051</v>
      </c>
      <c r="O4343" s="2">
        <v>126.705959441</v>
      </c>
      <c r="P4343" s="2">
        <v>37.396697832999998</v>
      </c>
    </row>
    <row r="4344" spans="1:16" x14ac:dyDescent="0.3">
      <c r="A4344">
        <v>4343</v>
      </c>
      <c r="B4344" s="1" t="s">
        <v>28080</v>
      </c>
      <c r="C4344" s="1" t="s">
        <v>28081</v>
      </c>
      <c r="D4344" t="s">
        <v>28082</v>
      </c>
      <c r="E4344" s="1"/>
      <c r="F4344" s="1">
        <v>0</v>
      </c>
      <c r="G4344" s="1">
        <v>40451</v>
      </c>
      <c r="H4344" s="1" t="s">
        <v>28083</v>
      </c>
      <c r="I4344" s="1" t="s">
        <v>28084</v>
      </c>
      <c r="J4344" s="1" t="s">
        <v>1618</v>
      </c>
      <c r="K4344" s="1" t="s">
        <v>28085</v>
      </c>
      <c r="L4344" s="1" t="s">
        <v>28086</v>
      </c>
      <c r="M4344" s="1"/>
      <c r="N4344" s="1">
        <v>166000451</v>
      </c>
      <c r="O4344" s="2">
        <v>126.721604716</v>
      </c>
      <c r="P4344" s="2">
        <v>37.505296082000001</v>
      </c>
    </row>
    <row r="4345" spans="1:16" x14ac:dyDescent="0.3">
      <c r="A4345">
        <v>4344</v>
      </c>
      <c r="B4345" s="1" t="s">
        <v>28087</v>
      </c>
      <c r="C4345" s="1" t="s">
        <v>28088</v>
      </c>
      <c r="D4345" t="s">
        <v>6919</v>
      </c>
      <c r="E4345" s="1"/>
      <c r="F4345" s="1">
        <v>0</v>
      </c>
      <c r="G4345" s="1">
        <v>35136</v>
      </c>
      <c r="H4345" s="1" t="s">
        <v>14753</v>
      </c>
      <c r="I4345" s="1" t="s">
        <v>28089</v>
      </c>
      <c r="J4345" s="1" t="s">
        <v>2582</v>
      </c>
      <c r="K4345" s="1" t="s">
        <v>28090</v>
      </c>
      <c r="L4345" s="1" t="s">
        <v>28091</v>
      </c>
      <c r="M4345" s="1"/>
      <c r="N4345" s="1">
        <v>161000136</v>
      </c>
      <c r="O4345" s="2">
        <v>126.633158239</v>
      </c>
      <c r="P4345" s="2">
        <v>37.464143739000001</v>
      </c>
    </row>
    <row r="4346" spans="1:16" x14ac:dyDescent="0.3">
      <c r="A4346">
        <v>4345</v>
      </c>
      <c r="B4346" s="1" t="s">
        <v>28092</v>
      </c>
      <c r="C4346" s="1" t="s">
        <v>28093</v>
      </c>
      <c r="D4346" t="s">
        <v>28094</v>
      </c>
      <c r="E4346" s="1"/>
      <c r="F4346" s="1">
        <v>0</v>
      </c>
      <c r="G4346" s="1">
        <v>39167</v>
      </c>
      <c r="H4346" s="1" t="s">
        <v>28095</v>
      </c>
      <c r="I4346" s="1" t="s">
        <v>28096</v>
      </c>
      <c r="J4346" s="1" t="s">
        <v>1072</v>
      </c>
      <c r="K4346" s="1" t="s">
        <v>28097</v>
      </c>
      <c r="L4346" s="1" t="s">
        <v>28098</v>
      </c>
      <c r="M4346" s="1"/>
      <c r="N4346" s="1">
        <v>165000167</v>
      </c>
      <c r="O4346" s="2">
        <v>126.718243777</v>
      </c>
      <c r="P4346" s="2">
        <v>37.429656614999999</v>
      </c>
    </row>
    <row r="4347" spans="1:16" x14ac:dyDescent="0.3">
      <c r="A4347">
        <v>4346</v>
      </c>
      <c r="B4347" s="1" t="s">
        <v>28099</v>
      </c>
      <c r="C4347" s="1" t="s">
        <v>28100</v>
      </c>
      <c r="D4347" t="s">
        <v>2685</v>
      </c>
      <c r="E4347" s="1"/>
      <c r="F4347" s="1">
        <v>0</v>
      </c>
      <c r="G4347" s="1">
        <v>39293</v>
      </c>
      <c r="H4347" s="1" t="s">
        <v>2458</v>
      </c>
      <c r="I4347" s="1" t="s">
        <v>28101</v>
      </c>
      <c r="J4347" s="1" t="s">
        <v>1587</v>
      </c>
      <c r="K4347" s="1" t="s">
        <v>28102</v>
      </c>
      <c r="L4347" s="1" t="s">
        <v>28103</v>
      </c>
      <c r="M4347" s="1"/>
      <c r="N4347" s="1">
        <v>165000293</v>
      </c>
      <c r="O4347" s="2">
        <v>126.729577969</v>
      </c>
      <c r="P4347" s="2">
        <v>37.449195750000001</v>
      </c>
    </row>
    <row r="4348" spans="1:16" x14ac:dyDescent="0.3">
      <c r="A4348">
        <v>4347</v>
      </c>
      <c r="B4348" s="1" t="s">
        <v>28104</v>
      </c>
      <c r="C4348" s="1" t="s">
        <v>28105</v>
      </c>
      <c r="D4348" t="s">
        <v>28106</v>
      </c>
      <c r="E4348" s="1"/>
      <c r="F4348" s="1">
        <v>0</v>
      </c>
      <c r="G4348" s="1">
        <v>39288</v>
      </c>
      <c r="H4348" s="1" t="s">
        <v>28107</v>
      </c>
      <c r="I4348" s="1" t="s">
        <v>28108</v>
      </c>
      <c r="J4348" s="1" t="s">
        <v>1587</v>
      </c>
      <c r="K4348" s="1" t="s">
        <v>28109</v>
      </c>
      <c r="L4348" s="1" t="s">
        <v>28110</v>
      </c>
      <c r="M4348" s="1"/>
      <c r="N4348" s="1">
        <v>165000288</v>
      </c>
      <c r="O4348" s="2">
        <v>126.730594505</v>
      </c>
      <c r="P4348" s="2">
        <v>37.448668965000003</v>
      </c>
    </row>
    <row r="4349" spans="1:16" x14ac:dyDescent="0.3">
      <c r="A4349">
        <v>4348</v>
      </c>
      <c r="B4349" s="1" t="s">
        <v>28111</v>
      </c>
      <c r="C4349" s="1" t="s">
        <v>28112</v>
      </c>
      <c r="D4349" t="s">
        <v>28113</v>
      </c>
      <c r="E4349" s="1"/>
      <c r="F4349" s="1">
        <v>0</v>
      </c>
      <c r="G4349" s="1">
        <v>42734</v>
      </c>
      <c r="H4349" s="1" t="s">
        <v>3435</v>
      </c>
      <c r="I4349" s="1" t="s">
        <v>28114</v>
      </c>
      <c r="J4349" s="1" t="s">
        <v>1009</v>
      </c>
      <c r="K4349" s="1" t="s">
        <v>28115</v>
      </c>
      <c r="L4349" s="1" t="s">
        <v>28116</v>
      </c>
      <c r="M4349" s="1"/>
      <c r="N4349" s="1">
        <v>168000734</v>
      </c>
      <c r="O4349" s="2">
        <v>126.638797857</v>
      </c>
      <c r="P4349" s="2">
        <v>37.615434770999997</v>
      </c>
    </row>
    <row r="4350" spans="1:16" x14ac:dyDescent="0.3">
      <c r="A4350">
        <v>4349</v>
      </c>
      <c r="B4350" s="1" t="s">
        <v>28117</v>
      </c>
      <c r="C4350" s="1" t="s">
        <v>28118</v>
      </c>
      <c r="D4350" t="s">
        <v>5830</v>
      </c>
      <c r="E4350" s="1"/>
      <c r="F4350" s="1">
        <v>0</v>
      </c>
      <c r="G4350" s="1">
        <v>43096</v>
      </c>
      <c r="H4350" s="1" t="s">
        <v>28119</v>
      </c>
      <c r="I4350" s="1" t="s">
        <v>28120</v>
      </c>
      <c r="J4350" s="1" t="s">
        <v>981</v>
      </c>
      <c r="K4350" s="1" t="s">
        <v>28121</v>
      </c>
      <c r="L4350" s="1" t="s">
        <v>28122</v>
      </c>
      <c r="M4350" s="1"/>
      <c r="N4350" s="1">
        <v>169000096</v>
      </c>
      <c r="O4350" s="2">
        <v>126.491056472</v>
      </c>
      <c r="P4350" s="2">
        <v>37.739585320000003</v>
      </c>
    </row>
    <row r="4351" spans="1:16" x14ac:dyDescent="0.3">
      <c r="A4351">
        <v>4350</v>
      </c>
      <c r="B4351" s="1" t="s">
        <v>28123</v>
      </c>
      <c r="C4351" s="1" t="s">
        <v>28124</v>
      </c>
      <c r="D4351" t="s">
        <v>28125</v>
      </c>
      <c r="E4351" s="1"/>
      <c r="F4351" s="1">
        <v>0</v>
      </c>
      <c r="G4351" s="1">
        <v>39689</v>
      </c>
      <c r="H4351" s="1" t="s">
        <v>3826</v>
      </c>
      <c r="I4351" s="1" t="s">
        <v>28126</v>
      </c>
      <c r="J4351" s="1" t="s">
        <v>1101</v>
      </c>
      <c r="K4351" s="1" t="s">
        <v>28127</v>
      </c>
      <c r="L4351" s="1" t="s">
        <v>28128</v>
      </c>
      <c r="M4351" s="1"/>
      <c r="N4351" s="1">
        <v>165000689</v>
      </c>
      <c r="O4351" s="2">
        <v>126.724219426</v>
      </c>
      <c r="P4351" s="2">
        <v>37.390149929000003</v>
      </c>
    </row>
    <row r="4352" spans="1:16" x14ac:dyDescent="0.3">
      <c r="A4352">
        <v>4351</v>
      </c>
      <c r="B4352" s="1" t="s">
        <v>28129</v>
      </c>
      <c r="C4352" s="1" t="s">
        <v>28130</v>
      </c>
      <c r="D4352" t="s">
        <v>5822</v>
      </c>
      <c r="E4352" s="1"/>
      <c r="F4352" s="1">
        <v>0</v>
      </c>
      <c r="G4352" s="1">
        <v>43029</v>
      </c>
      <c r="H4352" s="1" t="s">
        <v>28131</v>
      </c>
      <c r="I4352" s="1" t="s">
        <v>10060</v>
      </c>
      <c r="J4352" s="1" t="s">
        <v>4628</v>
      </c>
      <c r="K4352" s="1" t="s">
        <v>28132</v>
      </c>
      <c r="L4352" s="1" t="s">
        <v>28133</v>
      </c>
      <c r="M4352" s="1"/>
      <c r="N4352" s="1">
        <v>169000029</v>
      </c>
      <c r="O4352" s="2">
        <v>126.49297724500001</v>
      </c>
      <c r="P4352" s="2">
        <v>37.653860105</v>
      </c>
    </row>
    <row r="4353" spans="1:16" x14ac:dyDescent="0.3">
      <c r="A4353">
        <v>4352</v>
      </c>
      <c r="B4353" s="1" t="s">
        <v>28134</v>
      </c>
      <c r="C4353" s="1" t="s">
        <v>28135</v>
      </c>
      <c r="D4353" t="s">
        <v>28136</v>
      </c>
      <c r="E4353" s="1"/>
      <c r="F4353" s="1">
        <v>0</v>
      </c>
      <c r="G4353" s="1">
        <v>43045</v>
      </c>
      <c r="H4353" s="1" t="s">
        <v>28137</v>
      </c>
      <c r="I4353" s="1" t="s">
        <v>28138</v>
      </c>
      <c r="J4353" s="1" t="s">
        <v>5551</v>
      </c>
      <c r="K4353" s="1" t="s">
        <v>28139</v>
      </c>
      <c r="L4353" s="1" t="s">
        <v>28140</v>
      </c>
      <c r="M4353" s="1"/>
      <c r="N4353" s="1">
        <v>169000045</v>
      </c>
      <c r="O4353" s="2">
        <v>126.480703955</v>
      </c>
      <c r="P4353" s="2">
        <v>37.713472691</v>
      </c>
    </row>
    <row r="4354" spans="1:16" x14ac:dyDescent="0.3">
      <c r="A4354">
        <v>4353</v>
      </c>
      <c r="B4354" s="1" t="s">
        <v>28141</v>
      </c>
      <c r="C4354" s="1" t="s">
        <v>28142</v>
      </c>
      <c r="D4354" t="s">
        <v>28143</v>
      </c>
      <c r="E4354" s="1"/>
      <c r="F4354" s="1">
        <v>0</v>
      </c>
      <c r="G4354" s="1">
        <v>43046</v>
      </c>
      <c r="H4354" s="1" t="s">
        <v>28144</v>
      </c>
      <c r="I4354" s="1" t="s">
        <v>28145</v>
      </c>
      <c r="J4354" s="1" t="s">
        <v>5551</v>
      </c>
      <c r="K4354" s="1" t="s">
        <v>28146</v>
      </c>
      <c r="L4354" s="1" t="s">
        <v>28147</v>
      </c>
      <c r="M4354" s="1"/>
      <c r="N4354" s="1">
        <v>169000046</v>
      </c>
      <c r="O4354" s="2">
        <v>126.47776546</v>
      </c>
      <c r="P4354" s="2">
        <v>37.714956362999999</v>
      </c>
    </row>
    <row r="4355" spans="1:16" x14ac:dyDescent="0.3">
      <c r="A4355">
        <v>4354</v>
      </c>
      <c r="B4355" s="1" t="s">
        <v>28148</v>
      </c>
      <c r="C4355" s="1" t="s">
        <v>28149</v>
      </c>
      <c r="D4355" t="s">
        <v>2330</v>
      </c>
      <c r="E4355" s="1"/>
      <c r="F4355" s="1">
        <v>0</v>
      </c>
      <c r="G4355" s="1">
        <v>42112</v>
      </c>
      <c r="H4355" s="1" t="s">
        <v>14196</v>
      </c>
      <c r="I4355" s="1" t="s">
        <v>7754</v>
      </c>
      <c r="J4355" s="1" t="s">
        <v>1825</v>
      </c>
      <c r="K4355" s="1" t="s">
        <v>28150</v>
      </c>
      <c r="L4355" s="1" t="s">
        <v>28151</v>
      </c>
      <c r="M4355" s="1"/>
      <c r="N4355" s="1">
        <v>168000112</v>
      </c>
      <c r="O4355" s="2">
        <v>126.67270344400001</v>
      </c>
      <c r="P4355" s="2">
        <v>37.499143920000002</v>
      </c>
    </row>
    <row r="4356" spans="1:16" x14ac:dyDescent="0.3">
      <c r="A4356">
        <v>4355</v>
      </c>
      <c r="B4356" s="1" t="s">
        <v>28152</v>
      </c>
      <c r="C4356" s="1" t="s">
        <v>28153</v>
      </c>
      <c r="D4356" t="s">
        <v>28154</v>
      </c>
      <c r="E4356" s="1"/>
      <c r="F4356" s="1">
        <v>0</v>
      </c>
      <c r="G4356" s="1">
        <v>42102</v>
      </c>
      <c r="H4356" s="1" t="s">
        <v>28155</v>
      </c>
      <c r="I4356" s="1" t="s">
        <v>28156</v>
      </c>
      <c r="J4356" s="1" t="s">
        <v>2333</v>
      </c>
      <c r="K4356" s="1" t="s">
        <v>28157</v>
      </c>
      <c r="L4356" s="1" t="s">
        <v>28158</v>
      </c>
      <c r="M4356" s="1"/>
      <c r="N4356" s="1">
        <v>168000102</v>
      </c>
      <c r="O4356" s="2">
        <v>126.669550544</v>
      </c>
      <c r="P4356" s="2">
        <v>37.499337566000001</v>
      </c>
    </row>
    <row r="4357" spans="1:16" x14ac:dyDescent="0.3">
      <c r="A4357">
        <v>4356</v>
      </c>
      <c r="B4357" s="1" t="s">
        <v>28159</v>
      </c>
      <c r="C4357" s="1" t="s">
        <v>28160</v>
      </c>
      <c r="D4357" t="s">
        <v>28161</v>
      </c>
      <c r="E4357" s="1"/>
      <c r="F4357" s="1">
        <v>0</v>
      </c>
      <c r="G4357" s="1">
        <v>42074</v>
      </c>
      <c r="H4357" s="1" t="s">
        <v>27760</v>
      </c>
      <c r="I4357" s="1" t="s">
        <v>28162</v>
      </c>
      <c r="J4357" s="1" t="s">
        <v>1825</v>
      </c>
      <c r="K4357" s="1" t="s">
        <v>28163</v>
      </c>
      <c r="L4357" s="1" t="s">
        <v>28164</v>
      </c>
      <c r="M4357" s="1"/>
      <c r="N4357" s="1">
        <v>168000074</v>
      </c>
      <c r="O4357" s="2">
        <v>126.667135509</v>
      </c>
      <c r="P4357" s="2">
        <v>37.496128515999999</v>
      </c>
    </row>
    <row r="4358" spans="1:16" x14ac:dyDescent="0.3">
      <c r="A4358">
        <v>4357</v>
      </c>
      <c r="B4358" s="1" t="s">
        <v>28165</v>
      </c>
      <c r="C4358" s="1" t="s">
        <v>28166</v>
      </c>
      <c r="D4358" t="s">
        <v>28167</v>
      </c>
      <c r="E4358" s="1"/>
      <c r="F4358" s="1">
        <v>0</v>
      </c>
      <c r="G4358" s="1">
        <v>42337</v>
      </c>
      <c r="H4358" s="1" t="s">
        <v>28168</v>
      </c>
      <c r="I4358" s="1" t="s">
        <v>28169</v>
      </c>
      <c r="J4358" s="1" t="s">
        <v>1786</v>
      </c>
      <c r="K4358" s="1" t="s">
        <v>28170</v>
      </c>
      <c r="L4358" s="1" t="s">
        <v>28171</v>
      </c>
      <c r="M4358" s="1"/>
      <c r="N4358" s="1">
        <v>168000337</v>
      </c>
      <c r="O4358" s="2">
        <v>126.688805833</v>
      </c>
      <c r="P4358" s="2">
        <v>37.552083779</v>
      </c>
    </row>
    <row r="4359" spans="1:16" x14ac:dyDescent="0.3">
      <c r="A4359">
        <v>4358</v>
      </c>
      <c r="B4359" s="1" t="s">
        <v>28172</v>
      </c>
      <c r="C4359" s="1" t="s">
        <v>28173</v>
      </c>
      <c r="D4359" t="s">
        <v>28174</v>
      </c>
      <c r="E4359" s="1"/>
      <c r="F4359" s="1">
        <v>0</v>
      </c>
      <c r="G4359" s="1">
        <v>42340</v>
      </c>
      <c r="H4359" s="1" t="s">
        <v>28175</v>
      </c>
      <c r="I4359" s="1" t="s">
        <v>28176</v>
      </c>
      <c r="J4359" s="1" t="s">
        <v>1786</v>
      </c>
      <c r="K4359" s="1" t="s">
        <v>28177</v>
      </c>
      <c r="L4359" s="1" t="s">
        <v>28178</v>
      </c>
      <c r="M4359" s="1"/>
      <c r="N4359" s="1">
        <v>168000340</v>
      </c>
      <c r="O4359" s="2">
        <v>126.693488121</v>
      </c>
      <c r="P4359" s="2">
        <v>37.551418640999998</v>
      </c>
    </row>
    <row r="4360" spans="1:16" x14ac:dyDescent="0.3">
      <c r="A4360">
        <v>4359</v>
      </c>
      <c r="B4360" s="1" t="s">
        <v>28179</v>
      </c>
      <c r="C4360" s="1" t="s">
        <v>28180</v>
      </c>
      <c r="D4360" t="s">
        <v>28181</v>
      </c>
      <c r="E4360" s="1"/>
      <c r="F4360" s="1">
        <v>0</v>
      </c>
      <c r="G4360" s="1">
        <v>39486</v>
      </c>
      <c r="H4360" s="1" t="s">
        <v>28182</v>
      </c>
      <c r="I4360" s="1" t="s">
        <v>28183</v>
      </c>
      <c r="J4360" s="1" t="s">
        <v>2356</v>
      </c>
      <c r="K4360" s="1" t="s">
        <v>28184</v>
      </c>
      <c r="L4360" s="1" t="s">
        <v>28185</v>
      </c>
      <c r="M4360" s="1"/>
      <c r="N4360" s="1">
        <v>165000486</v>
      </c>
      <c r="O4360" s="2">
        <v>126.71811960300001</v>
      </c>
      <c r="P4360" s="2">
        <v>37.472737180999999</v>
      </c>
    </row>
    <row r="4361" spans="1:16" x14ac:dyDescent="0.3">
      <c r="A4361">
        <v>4360</v>
      </c>
      <c r="B4361" s="1" t="s">
        <v>28186</v>
      </c>
      <c r="C4361" s="1" t="s">
        <v>28187</v>
      </c>
      <c r="D4361" t="s">
        <v>28188</v>
      </c>
      <c r="E4361" s="1"/>
      <c r="F4361" s="1">
        <v>0</v>
      </c>
      <c r="G4361" s="1">
        <v>39453</v>
      </c>
      <c r="H4361" s="1" t="s">
        <v>7401</v>
      </c>
      <c r="I4361" s="1" t="s">
        <v>28189</v>
      </c>
      <c r="J4361" s="1" t="s">
        <v>2356</v>
      </c>
      <c r="K4361" s="1" t="s">
        <v>28190</v>
      </c>
      <c r="L4361" s="1" t="s">
        <v>28191</v>
      </c>
      <c r="M4361" s="1"/>
      <c r="N4361" s="1">
        <v>165000453</v>
      </c>
      <c r="O4361" s="2">
        <v>126.72058082300001</v>
      </c>
      <c r="P4361" s="2">
        <v>37.464203062999999</v>
      </c>
    </row>
    <row r="4362" spans="1:16" x14ac:dyDescent="0.3">
      <c r="A4362">
        <v>4361</v>
      </c>
      <c r="B4362" s="1" t="s">
        <v>28192</v>
      </c>
      <c r="C4362" s="1" t="s">
        <v>28193</v>
      </c>
      <c r="D4362" t="s">
        <v>28194</v>
      </c>
      <c r="E4362" s="1"/>
      <c r="F4362" s="1">
        <v>0</v>
      </c>
      <c r="G4362" s="1">
        <v>39444</v>
      </c>
      <c r="H4362" s="1" t="s">
        <v>28195</v>
      </c>
      <c r="I4362" s="1" t="s">
        <v>28196</v>
      </c>
      <c r="J4362" s="1" t="s">
        <v>1649</v>
      </c>
      <c r="K4362" s="1" t="s">
        <v>28197</v>
      </c>
      <c r="L4362" s="1" t="s">
        <v>28198</v>
      </c>
      <c r="M4362" s="1"/>
      <c r="N4362" s="1">
        <v>165000444</v>
      </c>
      <c r="O4362" s="2">
        <v>126.711169364</v>
      </c>
      <c r="P4362" s="2">
        <v>37.465419126</v>
      </c>
    </row>
    <row r="4363" spans="1:16" x14ac:dyDescent="0.3">
      <c r="A4363">
        <v>4362</v>
      </c>
      <c r="B4363" s="1" t="s">
        <v>28199</v>
      </c>
      <c r="C4363" s="1" t="s">
        <v>28200</v>
      </c>
      <c r="D4363" t="s">
        <v>26368</v>
      </c>
      <c r="E4363" s="1"/>
      <c r="F4363" s="1">
        <v>0</v>
      </c>
      <c r="G4363" s="1">
        <v>39422</v>
      </c>
      <c r="H4363" s="1" t="s">
        <v>28201</v>
      </c>
      <c r="I4363" s="1" t="s">
        <v>5698</v>
      </c>
      <c r="J4363" s="1" t="s">
        <v>1649</v>
      </c>
      <c r="K4363" s="1" t="s">
        <v>28202</v>
      </c>
      <c r="L4363" s="1" t="s">
        <v>28203</v>
      </c>
      <c r="M4363" s="1"/>
      <c r="N4363" s="1">
        <v>165000422</v>
      </c>
      <c r="O4363" s="2">
        <v>126.719017846</v>
      </c>
      <c r="P4363" s="2">
        <v>37.461497692999998</v>
      </c>
    </row>
    <row r="4364" spans="1:16" x14ac:dyDescent="0.3">
      <c r="A4364">
        <v>4363</v>
      </c>
      <c r="B4364" s="1" t="s">
        <v>28204</v>
      </c>
      <c r="C4364" s="1" t="s">
        <v>28205</v>
      </c>
      <c r="D4364" t="s">
        <v>28206</v>
      </c>
      <c r="E4364" s="1"/>
      <c r="F4364" s="1">
        <v>0</v>
      </c>
      <c r="G4364" s="1">
        <v>42359</v>
      </c>
      <c r="H4364" s="1" t="s">
        <v>28207</v>
      </c>
      <c r="I4364" s="1" t="s">
        <v>28208</v>
      </c>
      <c r="J4364" s="1" t="s">
        <v>1160</v>
      </c>
      <c r="K4364" s="1" t="s">
        <v>28209</v>
      </c>
      <c r="L4364" s="1" t="s">
        <v>28210</v>
      </c>
      <c r="M4364" s="1"/>
      <c r="N4364" s="1">
        <v>168000359</v>
      </c>
      <c r="O4364" s="2">
        <v>126.679709872</v>
      </c>
      <c r="P4364" s="2">
        <v>37.566368969999999</v>
      </c>
    </row>
    <row r="4365" spans="1:16" x14ac:dyDescent="0.3">
      <c r="A4365">
        <v>4364</v>
      </c>
      <c r="B4365" s="1" t="s">
        <v>28211</v>
      </c>
      <c r="C4365" s="1" t="s">
        <v>28212</v>
      </c>
      <c r="D4365" t="s">
        <v>5445</v>
      </c>
      <c r="E4365" s="1"/>
      <c r="F4365" s="1">
        <v>0</v>
      </c>
      <c r="G4365" s="1">
        <v>42353</v>
      </c>
      <c r="H4365" s="1" t="s">
        <v>15764</v>
      </c>
      <c r="I4365" s="1" t="s">
        <v>28213</v>
      </c>
      <c r="J4365" s="1" t="s">
        <v>1160</v>
      </c>
      <c r="K4365" s="1" t="s">
        <v>28214</v>
      </c>
      <c r="L4365" s="1" t="s">
        <v>28215</v>
      </c>
      <c r="M4365" s="1"/>
      <c r="N4365" s="1">
        <v>168000353</v>
      </c>
      <c r="O4365" s="2">
        <v>126.67326525199999</v>
      </c>
      <c r="P4365" s="2">
        <v>37.564094677</v>
      </c>
    </row>
    <row r="4366" spans="1:16" x14ac:dyDescent="0.3">
      <c r="A4366">
        <v>4365</v>
      </c>
      <c r="B4366" s="1" t="s">
        <v>28216</v>
      </c>
      <c r="C4366" s="1" t="s">
        <v>28217</v>
      </c>
      <c r="D4366" t="s">
        <v>7496</v>
      </c>
      <c r="E4366" s="1"/>
      <c r="F4366" s="1">
        <v>0</v>
      </c>
      <c r="G4366" s="1">
        <v>42350</v>
      </c>
      <c r="H4366" s="1" t="s">
        <v>12666</v>
      </c>
      <c r="I4366" s="1" t="s">
        <v>28218</v>
      </c>
      <c r="J4366" s="1" t="s">
        <v>1160</v>
      </c>
      <c r="K4366" s="1" t="s">
        <v>28219</v>
      </c>
      <c r="L4366" s="1" t="s">
        <v>28220</v>
      </c>
      <c r="M4366" s="1"/>
      <c r="N4366" s="1">
        <v>168000350</v>
      </c>
      <c r="O4366" s="2">
        <v>126.67338651</v>
      </c>
      <c r="P4366" s="2">
        <v>37.562125948000002</v>
      </c>
    </row>
    <row r="4367" spans="1:16" x14ac:dyDescent="0.3">
      <c r="A4367">
        <v>4366</v>
      </c>
      <c r="B4367" s="1" t="s">
        <v>28221</v>
      </c>
      <c r="C4367" s="1" t="s">
        <v>28222</v>
      </c>
      <c r="D4367" t="s">
        <v>5204</v>
      </c>
      <c r="E4367" s="1"/>
      <c r="F4367" s="1">
        <v>0</v>
      </c>
      <c r="G4367" s="1">
        <v>42354</v>
      </c>
      <c r="H4367" s="1" t="s">
        <v>28223</v>
      </c>
      <c r="I4367" s="1" t="s">
        <v>28224</v>
      </c>
      <c r="J4367" s="1" t="s">
        <v>1160</v>
      </c>
      <c r="K4367" s="1" t="s">
        <v>28225</v>
      </c>
      <c r="L4367" s="1" t="s">
        <v>28226</v>
      </c>
      <c r="M4367" s="1"/>
      <c r="N4367" s="1">
        <v>168000354</v>
      </c>
      <c r="O4367" s="2">
        <v>126.674042918</v>
      </c>
      <c r="P4367" s="2">
        <v>37.565112511999999</v>
      </c>
    </row>
    <row r="4368" spans="1:16" x14ac:dyDescent="0.3">
      <c r="A4368">
        <v>4367</v>
      </c>
      <c r="B4368" s="1" t="s">
        <v>28227</v>
      </c>
      <c r="C4368" s="1" t="s">
        <v>28228</v>
      </c>
      <c r="D4368" t="s">
        <v>28229</v>
      </c>
      <c r="E4368" s="1"/>
      <c r="F4368" s="1">
        <v>0</v>
      </c>
      <c r="G4368" s="1">
        <v>36106</v>
      </c>
      <c r="H4368" s="1" t="s">
        <v>28230</v>
      </c>
      <c r="I4368" s="1" t="s">
        <v>28231</v>
      </c>
      <c r="J4368" s="1" t="s">
        <v>4169</v>
      </c>
      <c r="K4368" s="1" t="s">
        <v>28232</v>
      </c>
      <c r="L4368" s="1" t="s">
        <v>28233</v>
      </c>
      <c r="M4368" s="1"/>
      <c r="N4368" s="1">
        <v>162000106</v>
      </c>
      <c r="O4368" s="2">
        <v>126.62320063200001</v>
      </c>
      <c r="P4368" s="2">
        <v>37.485390359</v>
      </c>
    </row>
    <row r="4369" spans="1:16" x14ac:dyDescent="0.3">
      <c r="A4369">
        <v>4368</v>
      </c>
      <c r="B4369" s="1" t="s">
        <v>28234</v>
      </c>
      <c r="C4369" s="1" t="s">
        <v>28235</v>
      </c>
      <c r="D4369" t="s">
        <v>25840</v>
      </c>
      <c r="E4369" s="1"/>
      <c r="F4369" s="1">
        <v>0</v>
      </c>
      <c r="G4369" s="1">
        <v>41001</v>
      </c>
      <c r="H4369" s="1" t="s">
        <v>28236</v>
      </c>
      <c r="I4369" s="1" t="s">
        <v>28237</v>
      </c>
      <c r="J4369" s="1" t="s">
        <v>2508</v>
      </c>
      <c r="K4369" s="1" t="s">
        <v>28238</v>
      </c>
      <c r="L4369" s="1" t="s">
        <v>28239</v>
      </c>
      <c r="M4369" s="1"/>
      <c r="N4369" s="1">
        <v>167000001</v>
      </c>
      <c r="O4369" s="2">
        <v>126.693318414</v>
      </c>
      <c r="P4369" s="2">
        <v>37.524217454999999</v>
      </c>
    </row>
    <row r="4370" spans="1:16" x14ac:dyDescent="0.3">
      <c r="A4370">
        <v>4369</v>
      </c>
      <c r="B4370" s="1" t="s">
        <v>28240</v>
      </c>
      <c r="C4370" s="1" t="s">
        <v>28241</v>
      </c>
      <c r="D4370" t="s">
        <v>4490</v>
      </c>
      <c r="E4370" s="1"/>
      <c r="F4370" s="1">
        <v>0</v>
      </c>
      <c r="G4370" s="1">
        <v>39297</v>
      </c>
      <c r="H4370" s="1" t="s">
        <v>19263</v>
      </c>
      <c r="I4370" s="1" t="s">
        <v>25431</v>
      </c>
      <c r="J4370" s="1" t="s">
        <v>2531</v>
      </c>
      <c r="K4370" s="1" t="s">
        <v>28242</v>
      </c>
      <c r="L4370" s="1" t="s">
        <v>28243</v>
      </c>
      <c r="M4370" s="1"/>
      <c r="N4370" s="1">
        <v>165000297</v>
      </c>
      <c r="O4370" s="2">
        <v>126.739642335</v>
      </c>
      <c r="P4370" s="2">
        <v>37.445675555000001</v>
      </c>
    </row>
    <row r="4371" spans="1:16" x14ac:dyDescent="0.3">
      <c r="A4371">
        <v>4370</v>
      </c>
      <c r="B4371" s="1" t="s">
        <v>28244</v>
      </c>
      <c r="C4371" s="1" t="s">
        <v>28245</v>
      </c>
      <c r="D4371" t="s">
        <v>28246</v>
      </c>
      <c r="E4371" s="1"/>
      <c r="F4371" s="1">
        <v>0</v>
      </c>
      <c r="G4371" s="1">
        <v>38185</v>
      </c>
      <c r="H4371" s="1" t="s">
        <v>28247</v>
      </c>
      <c r="I4371" s="1" t="s">
        <v>28248</v>
      </c>
      <c r="J4371" s="1" t="s">
        <v>3122</v>
      </c>
      <c r="K4371" s="1" t="s">
        <v>28249</v>
      </c>
      <c r="L4371" s="1" t="s">
        <v>28250</v>
      </c>
      <c r="M4371" s="1"/>
      <c r="N4371" s="1">
        <v>164000185</v>
      </c>
      <c r="O4371" s="2">
        <v>126.67190890800001</v>
      </c>
      <c r="P4371" s="2">
        <v>37.419628637000002</v>
      </c>
    </row>
    <row r="4372" spans="1:16" x14ac:dyDescent="0.3">
      <c r="A4372">
        <v>4371</v>
      </c>
      <c r="B4372" s="1" t="s">
        <v>28251</v>
      </c>
      <c r="C4372" s="1" t="s">
        <v>28252</v>
      </c>
      <c r="D4372" t="s">
        <v>4714</v>
      </c>
      <c r="E4372" s="1"/>
      <c r="F4372" s="1">
        <v>0</v>
      </c>
      <c r="G4372" s="1">
        <v>42419</v>
      </c>
      <c r="H4372" s="1" t="s">
        <v>2948</v>
      </c>
      <c r="I4372" s="1" t="s">
        <v>28253</v>
      </c>
      <c r="J4372" s="1" t="s">
        <v>1009</v>
      </c>
      <c r="K4372" s="1" t="s">
        <v>28254</v>
      </c>
      <c r="L4372" s="1" t="s">
        <v>28255</v>
      </c>
      <c r="M4372" s="1"/>
      <c r="N4372" s="1">
        <v>168000419</v>
      </c>
      <c r="O4372" s="2">
        <v>126.656977025</v>
      </c>
      <c r="P4372" s="2">
        <v>37.602015086000002</v>
      </c>
    </row>
    <row r="4373" spans="1:16" x14ac:dyDescent="0.3">
      <c r="A4373">
        <v>4372</v>
      </c>
      <c r="B4373" s="1" t="s">
        <v>28256</v>
      </c>
      <c r="C4373" s="1" t="s">
        <v>28257</v>
      </c>
      <c r="D4373" t="s">
        <v>9100</v>
      </c>
      <c r="E4373" s="1"/>
      <c r="F4373" s="1">
        <v>0</v>
      </c>
      <c r="G4373" s="1">
        <v>41191</v>
      </c>
      <c r="H4373" s="1" t="s">
        <v>28258</v>
      </c>
      <c r="I4373" s="1" t="s">
        <v>28259</v>
      </c>
      <c r="J4373" s="1" t="s">
        <v>3621</v>
      </c>
      <c r="K4373" s="1" t="s">
        <v>28260</v>
      </c>
      <c r="L4373" s="1" t="s">
        <v>28261</v>
      </c>
      <c r="M4373" s="1"/>
      <c r="N4373" s="1">
        <v>167000191</v>
      </c>
      <c r="O4373" s="2">
        <v>126.716826142</v>
      </c>
      <c r="P4373" s="2">
        <v>37.543987448000003</v>
      </c>
    </row>
    <row r="4374" spans="1:16" x14ac:dyDescent="0.3">
      <c r="A4374">
        <v>4373</v>
      </c>
      <c r="B4374" s="1" t="s">
        <v>28262</v>
      </c>
      <c r="C4374" s="1" t="s">
        <v>28263</v>
      </c>
      <c r="D4374" t="s">
        <v>9027</v>
      </c>
      <c r="E4374" s="1"/>
      <c r="F4374" s="1">
        <v>0</v>
      </c>
      <c r="G4374" s="1">
        <v>42484</v>
      </c>
      <c r="H4374" s="1" t="s">
        <v>27399</v>
      </c>
      <c r="I4374" s="1" t="s">
        <v>28264</v>
      </c>
      <c r="J4374" s="1" t="s">
        <v>250</v>
      </c>
      <c r="K4374" s="1" t="s">
        <v>28265</v>
      </c>
      <c r="L4374" s="1" t="s">
        <v>28266</v>
      </c>
      <c r="M4374" s="1"/>
      <c r="N4374" s="1">
        <v>168000484</v>
      </c>
      <c r="O4374" s="2">
        <v>126.720305939</v>
      </c>
      <c r="P4374" s="2">
        <v>37.595317016000003</v>
      </c>
    </row>
    <row r="4375" spans="1:16" x14ac:dyDescent="0.3">
      <c r="A4375">
        <v>4374</v>
      </c>
      <c r="B4375" s="1" t="s">
        <v>28267</v>
      </c>
      <c r="C4375" s="1" t="s">
        <v>28268</v>
      </c>
      <c r="D4375" t="s">
        <v>18786</v>
      </c>
      <c r="E4375" s="1"/>
      <c r="F4375" s="1">
        <v>0</v>
      </c>
      <c r="G4375" s="1">
        <v>41180</v>
      </c>
      <c r="H4375" s="1" t="s">
        <v>28269</v>
      </c>
      <c r="I4375" s="1" t="s">
        <v>12967</v>
      </c>
      <c r="J4375" s="1" t="s">
        <v>1626</v>
      </c>
      <c r="K4375" s="1" t="s">
        <v>28270</v>
      </c>
      <c r="L4375" s="1" t="s">
        <v>28271</v>
      </c>
      <c r="M4375" s="1"/>
      <c r="N4375" s="1">
        <v>167000180</v>
      </c>
      <c r="O4375" s="2">
        <v>126.738898177</v>
      </c>
      <c r="P4375" s="2">
        <v>37.535869503000001</v>
      </c>
    </row>
    <row r="4376" spans="1:16" x14ac:dyDescent="0.3">
      <c r="A4376">
        <v>4375</v>
      </c>
      <c r="B4376" s="1" t="s">
        <v>28272</v>
      </c>
      <c r="C4376" s="1" t="s">
        <v>28273</v>
      </c>
      <c r="D4376" t="s">
        <v>28274</v>
      </c>
      <c r="E4376" s="1"/>
      <c r="F4376" s="1">
        <v>0</v>
      </c>
      <c r="G4376" s="1">
        <v>37106</v>
      </c>
      <c r="H4376" s="1" t="s">
        <v>28275</v>
      </c>
      <c r="I4376" s="1" t="s">
        <v>15163</v>
      </c>
      <c r="J4376" s="1" t="s">
        <v>2935</v>
      </c>
      <c r="K4376" s="1" t="s">
        <v>28276</v>
      </c>
      <c r="L4376" s="1" t="s">
        <v>28277</v>
      </c>
      <c r="M4376" s="1"/>
      <c r="N4376" s="1">
        <v>163000106</v>
      </c>
      <c r="O4376" s="2">
        <v>126.665123643</v>
      </c>
      <c r="P4376" s="2">
        <v>37.443834424999999</v>
      </c>
    </row>
    <row r="4377" spans="1:16" x14ac:dyDescent="0.3">
      <c r="A4377">
        <v>4376</v>
      </c>
      <c r="B4377" s="1" t="s">
        <v>28278</v>
      </c>
      <c r="C4377" s="1" t="s">
        <v>28279</v>
      </c>
      <c r="D4377" t="s">
        <v>28280</v>
      </c>
      <c r="E4377" s="1"/>
      <c r="F4377" s="1">
        <v>0</v>
      </c>
      <c r="G4377" s="1">
        <v>37131</v>
      </c>
      <c r="H4377" s="1" t="s">
        <v>28281</v>
      </c>
      <c r="I4377" s="1" t="s">
        <v>28282</v>
      </c>
      <c r="J4377" s="1" t="s">
        <v>2935</v>
      </c>
      <c r="K4377" s="1" t="s">
        <v>28283</v>
      </c>
      <c r="L4377" s="1" t="s">
        <v>28284</v>
      </c>
      <c r="M4377" s="1"/>
      <c r="N4377" s="1">
        <v>163000131</v>
      </c>
      <c r="O4377" s="2">
        <v>126.670244321</v>
      </c>
      <c r="P4377" s="2">
        <v>37.444176214000002</v>
      </c>
    </row>
    <row r="4378" spans="1:16" x14ac:dyDescent="0.3">
      <c r="A4378">
        <v>4377</v>
      </c>
      <c r="B4378" s="1" t="s">
        <v>28285</v>
      </c>
      <c r="C4378" s="1" t="s">
        <v>28286</v>
      </c>
      <c r="D4378" t="s">
        <v>3626</v>
      </c>
      <c r="E4378" s="1"/>
      <c r="F4378" s="1">
        <v>0</v>
      </c>
      <c r="G4378" s="1">
        <v>37179</v>
      </c>
      <c r="H4378" s="1" t="s">
        <v>28287</v>
      </c>
      <c r="I4378" s="1" t="s">
        <v>28288</v>
      </c>
      <c r="J4378" s="1" t="s">
        <v>7409</v>
      </c>
      <c r="K4378" s="1" t="s">
        <v>28289</v>
      </c>
      <c r="L4378" s="1" t="s">
        <v>28290</v>
      </c>
      <c r="M4378" s="1"/>
      <c r="N4378" s="1">
        <v>163000179</v>
      </c>
      <c r="O4378" s="2">
        <v>126.679134834</v>
      </c>
      <c r="P4378" s="2">
        <v>37.445107661999998</v>
      </c>
    </row>
    <row r="4379" spans="1:16" x14ac:dyDescent="0.3">
      <c r="A4379">
        <v>4378</v>
      </c>
      <c r="B4379" s="1" t="s">
        <v>28291</v>
      </c>
      <c r="C4379" s="1" t="s">
        <v>28292</v>
      </c>
      <c r="D4379" t="s">
        <v>3640</v>
      </c>
      <c r="E4379" s="1"/>
      <c r="F4379" s="1">
        <v>0</v>
      </c>
      <c r="G4379" s="1">
        <v>37246</v>
      </c>
      <c r="H4379" s="1" t="s">
        <v>28293</v>
      </c>
      <c r="I4379" s="1" t="s">
        <v>28294</v>
      </c>
      <c r="J4379" s="1" t="s">
        <v>2290</v>
      </c>
      <c r="K4379" s="1" t="s">
        <v>28295</v>
      </c>
      <c r="L4379" s="1" t="s">
        <v>28296</v>
      </c>
      <c r="M4379" s="1"/>
      <c r="N4379" s="1">
        <v>163000246</v>
      </c>
      <c r="O4379" s="2">
        <v>126.698942956</v>
      </c>
      <c r="P4379" s="2">
        <v>37.443293754000003</v>
      </c>
    </row>
    <row r="4380" spans="1:16" x14ac:dyDescent="0.3">
      <c r="A4380">
        <v>4379</v>
      </c>
      <c r="B4380" s="1" t="s">
        <v>28297</v>
      </c>
      <c r="C4380" s="1" t="s">
        <v>28298</v>
      </c>
      <c r="D4380" t="s">
        <v>9456</v>
      </c>
      <c r="E4380" s="1"/>
      <c r="F4380" s="1">
        <v>0</v>
      </c>
      <c r="G4380" s="1">
        <v>37277</v>
      </c>
      <c r="H4380" s="1" t="s">
        <v>28299</v>
      </c>
      <c r="I4380" s="1" t="s">
        <v>28300</v>
      </c>
      <c r="J4380" s="1" t="s">
        <v>4485</v>
      </c>
      <c r="K4380" s="1" t="s">
        <v>28301</v>
      </c>
      <c r="L4380" s="1" t="s">
        <v>28302</v>
      </c>
      <c r="M4380" s="1"/>
      <c r="N4380" s="1">
        <v>163000277</v>
      </c>
      <c r="O4380" s="2">
        <v>126.689082649</v>
      </c>
      <c r="P4380" s="2">
        <v>37.448334076999998</v>
      </c>
    </row>
    <row r="4381" spans="1:16" x14ac:dyDescent="0.3">
      <c r="A4381">
        <v>4380</v>
      </c>
      <c r="B4381" s="1" t="s">
        <v>28303</v>
      </c>
      <c r="C4381" s="1" t="s">
        <v>28304</v>
      </c>
      <c r="D4381" t="s">
        <v>4490</v>
      </c>
      <c r="E4381" s="1"/>
      <c r="F4381" s="1">
        <v>0</v>
      </c>
      <c r="G4381" s="1">
        <v>37240</v>
      </c>
      <c r="H4381" s="1" t="s">
        <v>28305</v>
      </c>
      <c r="I4381" s="1" t="s">
        <v>28306</v>
      </c>
      <c r="J4381" s="1" t="s">
        <v>4485</v>
      </c>
      <c r="K4381" s="1" t="s">
        <v>28307</v>
      </c>
      <c r="L4381" s="1" t="s">
        <v>28308</v>
      </c>
      <c r="M4381" s="1"/>
      <c r="N4381" s="1">
        <v>163000240</v>
      </c>
      <c r="O4381" s="2">
        <v>126.68263817899999</v>
      </c>
      <c r="P4381" s="2">
        <v>37.447840348</v>
      </c>
    </row>
    <row r="4382" spans="1:16" x14ac:dyDescent="0.3">
      <c r="A4382">
        <v>4381</v>
      </c>
      <c r="B4382" s="1" t="s">
        <v>28309</v>
      </c>
      <c r="C4382" s="1" t="s">
        <v>28310</v>
      </c>
      <c r="D4382" t="s">
        <v>1994</v>
      </c>
      <c r="E4382" s="1"/>
      <c r="F4382" s="1">
        <v>0</v>
      </c>
      <c r="G4382" s="1">
        <v>39181</v>
      </c>
      <c r="H4382" s="1" t="s">
        <v>28311</v>
      </c>
      <c r="I4382" s="1" t="s">
        <v>28312</v>
      </c>
      <c r="J4382" s="1" t="s">
        <v>2771</v>
      </c>
      <c r="K4382" s="1" t="s">
        <v>28313</v>
      </c>
      <c r="L4382" s="1" t="s">
        <v>28314</v>
      </c>
      <c r="M4382" s="1"/>
      <c r="N4382" s="1">
        <v>165000181</v>
      </c>
      <c r="O4382" s="2">
        <v>126.698387944</v>
      </c>
      <c r="P4382" s="2">
        <v>37.444238302999999</v>
      </c>
    </row>
    <row r="4383" spans="1:16" x14ac:dyDescent="0.3">
      <c r="A4383">
        <v>4382</v>
      </c>
      <c r="B4383" s="1" t="s">
        <v>28315</v>
      </c>
      <c r="C4383" s="1" t="s">
        <v>28316</v>
      </c>
      <c r="D4383" t="s">
        <v>28317</v>
      </c>
      <c r="E4383" s="1"/>
      <c r="F4383" s="1">
        <v>0</v>
      </c>
      <c r="G4383" s="1">
        <v>39082</v>
      </c>
      <c r="H4383" s="1" t="s">
        <v>26514</v>
      </c>
      <c r="I4383" s="1" t="s">
        <v>28318</v>
      </c>
      <c r="J4383" s="1" t="s">
        <v>1101</v>
      </c>
      <c r="K4383" s="1" t="s">
        <v>28319</v>
      </c>
      <c r="L4383" s="1" t="s">
        <v>28320</v>
      </c>
      <c r="M4383" s="1"/>
      <c r="N4383" s="1">
        <v>165000082</v>
      </c>
      <c r="O4383" s="2">
        <v>126.703117041</v>
      </c>
      <c r="P4383" s="2">
        <v>37.408229966999997</v>
      </c>
    </row>
    <row r="4384" spans="1:16" x14ac:dyDescent="0.3">
      <c r="A4384">
        <v>4383</v>
      </c>
      <c r="B4384" s="1" t="s">
        <v>28321</v>
      </c>
      <c r="C4384" s="1" t="s">
        <v>28322</v>
      </c>
      <c r="D4384" t="s">
        <v>28323</v>
      </c>
      <c r="E4384" s="1"/>
      <c r="F4384" s="1">
        <v>0</v>
      </c>
      <c r="G4384" s="1">
        <v>39130</v>
      </c>
      <c r="H4384" s="1" t="s">
        <v>15392</v>
      </c>
      <c r="I4384" s="1" t="s">
        <v>28324</v>
      </c>
      <c r="J4384" s="1" t="s">
        <v>1072</v>
      </c>
      <c r="K4384" s="1" t="s">
        <v>28325</v>
      </c>
      <c r="L4384" s="1" t="s">
        <v>28326</v>
      </c>
      <c r="M4384" s="1"/>
      <c r="N4384" s="1">
        <v>165000130</v>
      </c>
      <c r="O4384" s="2">
        <v>126.70995390900001</v>
      </c>
      <c r="P4384" s="2">
        <v>37.414595220999999</v>
      </c>
    </row>
    <row r="4385" spans="1:16" x14ac:dyDescent="0.3">
      <c r="A4385">
        <v>4384</v>
      </c>
      <c r="B4385" s="1" t="s">
        <v>28327</v>
      </c>
      <c r="C4385" s="1" t="s">
        <v>28328</v>
      </c>
      <c r="D4385" t="s">
        <v>7482</v>
      </c>
      <c r="E4385" s="1"/>
      <c r="F4385" s="1">
        <v>0</v>
      </c>
      <c r="G4385" s="1">
        <v>38074</v>
      </c>
      <c r="H4385" s="1" t="s">
        <v>28329</v>
      </c>
      <c r="I4385" s="1" t="s">
        <v>28330</v>
      </c>
      <c r="J4385" s="1" t="s">
        <v>3480</v>
      </c>
      <c r="K4385" s="1" t="s">
        <v>28331</v>
      </c>
      <c r="L4385" s="1" t="s">
        <v>28332</v>
      </c>
      <c r="M4385" s="1"/>
      <c r="N4385" s="1">
        <v>164000074</v>
      </c>
      <c r="O4385" s="2">
        <v>126.673940116</v>
      </c>
      <c r="P4385" s="2">
        <v>37.407252614000001</v>
      </c>
    </row>
    <row r="4386" spans="1:16" x14ac:dyDescent="0.3">
      <c r="A4386">
        <v>4385</v>
      </c>
      <c r="B4386" s="1" t="s">
        <v>28333</v>
      </c>
      <c r="C4386" s="1" t="s">
        <v>28334</v>
      </c>
      <c r="D4386" t="s">
        <v>16623</v>
      </c>
      <c r="E4386" s="1"/>
      <c r="F4386" s="1">
        <v>0</v>
      </c>
      <c r="G4386" s="1">
        <v>40223</v>
      </c>
      <c r="H4386" s="1" t="s">
        <v>28335</v>
      </c>
      <c r="I4386" s="1" t="s">
        <v>28336</v>
      </c>
      <c r="J4386" s="1" t="s">
        <v>2011</v>
      </c>
      <c r="K4386" s="1" t="s">
        <v>28337</v>
      </c>
      <c r="L4386" s="1" t="s">
        <v>28338</v>
      </c>
      <c r="M4386" s="1"/>
      <c r="N4386" s="1">
        <v>166000223</v>
      </c>
      <c r="O4386" s="2">
        <v>126.739638266</v>
      </c>
      <c r="P4386" s="2">
        <v>37.487215012</v>
      </c>
    </row>
    <row r="4387" spans="1:16" x14ac:dyDescent="0.3">
      <c r="A4387">
        <v>4386</v>
      </c>
      <c r="B4387" s="1" t="s">
        <v>28339</v>
      </c>
      <c r="C4387" s="1" t="s">
        <v>28340</v>
      </c>
      <c r="D4387" t="s">
        <v>3031</v>
      </c>
      <c r="E4387" s="1"/>
      <c r="F4387" s="1">
        <v>0</v>
      </c>
      <c r="G4387" s="1">
        <v>39352</v>
      </c>
      <c r="H4387" s="1" t="s">
        <v>28341</v>
      </c>
      <c r="I4387" s="1" t="s">
        <v>7281</v>
      </c>
      <c r="J4387" s="1" t="s">
        <v>1587</v>
      </c>
      <c r="K4387" s="1" t="s">
        <v>28342</v>
      </c>
      <c r="L4387" s="1" t="s">
        <v>28343</v>
      </c>
      <c r="M4387" s="1"/>
      <c r="N4387" s="1">
        <v>165000352</v>
      </c>
      <c r="O4387" s="2">
        <v>126.741714511</v>
      </c>
      <c r="P4387" s="2">
        <v>37.449670036000001</v>
      </c>
    </row>
    <row r="4388" spans="1:16" x14ac:dyDescent="0.3">
      <c r="A4388">
        <v>4387</v>
      </c>
      <c r="B4388" s="1" t="s">
        <v>28344</v>
      </c>
      <c r="C4388" s="1" t="s">
        <v>28345</v>
      </c>
      <c r="D4388" t="s">
        <v>26795</v>
      </c>
      <c r="E4388" s="1"/>
      <c r="F4388" s="1">
        <v>0</v>
      </c>
      <c r="G4388" s="1">
        <v>39493</v>
      </c>
      <c r="H4388" s="1" t="s">
        <v>28346</v>
      </c>
      <c r="I4388" s="1" t="s">
        <v>1891</v>
      </c>
      <c r="J4388" s="1" t="s">
        <v>2356</v>
      </c>
      <c r="K4388" s="1" t="s">
        <v>28347</v>
      </c>
      <c r="L4388" s="1" t="s">
        <v>28348</v>
      </c>
      <c r="M4388" s="1"/>
      <c r="N4388" s="1">
        <v>165000493</v>
      </c>
      <c r="O4388" s="2">
        <v>126.713679406</v>
      </c>
      <c r="P4388" s="2">
        <v>37.475932501999999</v>
      </c>
    </row>
    <row r="4389" spans="1:16" x14ac:dyDescent="0.3">
      <c r="A4389">
        <v>4388</v>
      </c>
      <c r="B4389" s="1" t="s">
        <v>28349</v>
      </c>
      <c r="C4389" s="1" t="s">
        <v>28350</v>
      </c>
      <c r="D4389" t="s">
        <v>6709</v>
      </c>
      <c r="E4389" s="1"/>
      <c r="F4389" s="1">
        <v>0</v>
      </c>
      <c r="G4389" s="1">
        <v>39497</v>
      </c>
      <c r="H4389" s="1" t="s">
        <v>28351</v>
      </c>
      <c r="I4389" s="1" t="s">
        <v>28352</v>
      </c>
      <c r="J4389" s="1" t="s">
        <v>2858</v>
      </c>
      <c r="K4389" s="1" t="s">
        <v>28353</v>
      </c>
      <c r="L4389" s="1" t="s">
        <v>28354</v>
      </c>
      <c r="M4389" s="1"/>
      <c r="N4389" s="1">
        <v>165000497</v>
      </c>
      <c r="O4389" s="2">
        <v>126.73929153900001</v>
      </c>
      <c r="P4389" s="2">
        <v>37.451677760999999</v>
      </c>
    </row>
    <row r="4390" spans="1:16" x14ac:dyDescent="0.3">
      <c r="A4390">
        <v>4389</v>
      </c>
      <c r="B4390" s="1" t="s">
        <v>28355</v>
      </c>
      <c r="C4390" s="1" t="s">
        <v>28356</v>
      </c>
      <c r="D4390" t="s">
        <v>28357</v>
      </c>
      <c r="E4390" s="1"/>
      <c r="F4390" s="1">
        <v>0</v>
      </c>
      <c r="G4390" s="1">
        <v>39502</v>
      </c>
      <c r="H4390" s="1" t="s">
        <v>4825</v>
      </c>
      <c r="I4390" s="1" t="s">
        <v>7878</v>
      </c>
      <c r="J4390" s="1" t="s">
        <v>2414</v>
      </c>
      <c r="K4390" s="1" t="s">
        <v>28358</v>
      </c>
      <c r="L4390" s="1" t="s">
        <v>28359</v>
      </c>
      <c r="M4390" s="1"/>
      <c r="N4390" s="1">
        <v>165000502</v>
      </c>
      <c r="O4390" s="2">
        <v>126.706593635</v>
      </c>
      <c r="P4390" s="2">
        <v>37.464490927</v>
      </c>
    </row>
    <row r="4391" spans="1:16" x14ac:dyDescent="0.3">
      <c r="A4391">
        <v>4390</v>
      </c>
      <c r="B4391" s="1" t="s">
        <v>28360</v>
      </c>
      <c r="C4391" s="1" t="s">
        <v>28361</v>
      </c>
      <c r="D4391" t="s">
        <v>16970</v>
      </c>
      <c r="E4391" s="1"/>
      <c r="F4391" s="1">
        <v>0</v>
      </c>
      <c r="G4391" s="1">
        <v>39505</v>
      </c>
      <c r="H4391" s="1" t="s">
        <v>28362</v>
      </c>
      <c r="I4391" s="1" t="s">
        <v>28363</v>
      </c>
      <c r="J4391" s="1" t="s">
        <v>1101</v>
      </c>
      <c r="K4391" s="1" t="s">
        <v>28364</v>
      </c>
      <c r="L4391" s="1" t="s">
        <v>28365</v>
      </c>
      <c r="M4391" s="1"/>
      <c r="N4391" s="1">
        <v>165000505</v>
      </c>
      <c r="O4391" s="2">
        <v>126.723042687</v>
      </c>
      <c r="P4391" s="2">
        <v>37.407257334000001</v>
      </c>
    </row>
    <row r="4392" spans="1:16" x14ac:dyDescent="0.3">
      <c r="A4392">
        <v>4391</v>
      </c>
      <c r="B4392" s="1" t="s">
        <v>28366</v>
      </c>
      <c r="C4392" s="1" t="s">
        <v>28367</v>
      </c>
      <c r="D4392" t="s">
        <v>28368</v>
      </c>
      <c r="E4392" s="1"/>
      <c r="F4392" s="1">
        <v>0</v>
      </c>
      <c r="G4392" s="1">
        <v>39508</v>
      </c>
      <c r="H4392" s="1" t="s">
        <v>28369</v>
      </c>
      <c r="I4392" s="1" t="s">
        <v>27626</v>
      </c>
      <c r="J4392" s="1" t="s">
        <v>2356</v>
      </c>
      <c r="K4392" s="1" t="s">
        <v>28370</v>
      </c>
      <c r="L4392" s="1" t="s">
        <v>28371</v>
      </c>
      <c r="M4392" s="1"/>
      <c r="N4392" s="1">
        <v>165000508</v>
      </c>
      <c r="O4392" s="2">
        <v>126.72093012099999</v>
      </c>
      <c r="P4392" s="2">
        <v>37.468076854000003</v>
      </c>
    </row>
    <row r="4393" spans="1:16" x14ac:dyDescent="0.3">
      <c r="A4393">
        <v>4392</v>
      </c>
      <c r="B4393" s="1" t="s">
        <v>28372</v>
      </c>
      <c r="C4393" s="1" t="s">
        <v>28373</v>
      </c>
      <c r="D4393" t="s">
        <v>28374</v>
      </c>
      <c r="E4393" s="1"/>
      <c r="F4393" s="1">
        <v>0</v>
      </c>
      <c r="G4393" s="1">
        <v>39510</v>
      </c>
      <c r="H4393" s="1" t="s">
        <v>28375</v>
      </c>
      <c r="I4393" s="1" t="s">
        <v>28376</v>
      </c>
      <c r="J4393" s="1" t="s">
        <v>1072</v>
      </c>
      <c r="K4393" s="1" t="s">
        <v>28377</v>
      </c>
      <c r="L4393" s="1" t="s">
        <v>28378</v>
      </c>
      <c r="M4393" s="1"/>
      <c r="N4393" s="1">
        <v>165000510</v>
      </c>
      <c r="O4393" s="2">
        <v>126.726536638</v>
      </c>
      <c r="P4393" s="2">
        <v>37.414843218000001</v>
      </c>
    </row>
    <row r="4394" spans="1:16" x14ac:dyDescent="0.3">
      <c r="A4394">
        <v>4393</v>
      </c>
      <c r="B4394" s="1" t="s">
        <v>28379</v>
      </c>
      <c r="C4394" s="1" t="s">
        <v>28380</v>
      </c>
      <c r="D4394" t="s">
        <v>28381</v>
      </c>
      <c r="E4394" s="1"/>
      <c r="F4394" s="1">
        <v>0</v>
      </c>
      <c r="G4394" s="1">
        <v>39513</v>
      </c>
      <c r="H4394" s="1" t="s">
        <v>28382</v>
      </c>
      <c r="I4394" s="1" t="s">
        <v>28383</v>
      </c>
      <c r="J4394" s="1" t="s">
        <v>1101</v>
      </c>
      <c r="K4394" s="1" t="s">
        <v>28384</v>
      </c>
      <c r="L4394" s="1" t="s">
        <v>28385</v>
      </c>
      <c r="M4394" s="1"/>
      <c r="N4394" s="1">
        <v>165000513</v>
      </c>
      <c r="O4394" s="2">
        <v>126.73841202</v>
      </c>
      <c r="P4394" s="2">
        <v>37.400737290000002</v>
      </c>
    </row>
    <row r="4395" spans="1:16" x14ac:dyDescent="0.3">
      <c r="A4395">
        <v>4394</v>
      </c>
      <c r="B4395" s="1" t="s">
        <v>28386</v>
      </c>
      <c r="C4395" s="1" t="s">
        <v>28387</v>
      </c>
      <c r="D4395" t="s">
        <v>28388</v>
      </c>
      <c r="E4395" s="1"/>
      <c r="F4395" s="1">
        <v>0</v>
      </c>
      <c r="G4395" s="1">
        <v>38252</v>
      </c>
      <c r="H4395" s="1" t="s">
        <v>16913</v>
      </c>
      <c r="I4395" s="1" t="s">
        <v>28389</v>
      </c>
      <c r="J4395" s="1" t="s">
        <v>1967</v>
      </c>
      <c r="K4395" s="1" t="s">
        <v>28390</v>
      </c>
      <c r="L4395" s="1" t="s">
        <v>28391</v>
      </c>
      <c r="M4395" s="1"/>
      <c r="N4395" s="1">
        <v>164000252</v>
      </c>
      <c r="O4395" s="2">
        <v>126.67963161</v>
      </c>
      <c r="P4395" s="2">
        <v>37.422644366999997</v>
      </c>
    </row>
    <row r="4396" spans="1:16" x14ac:dyDescent="0.3">
      <c r="A4396">
        <v>4395</v>
      </c>
      <c r="B4396" s="1" t="s">
        <v>28392</v>
      </c>
      <c r="C4396" s="1" t="s">
        <v>28393</v>
      </c>
      <c r="D4396" t="s">
        <v>28394</v>
      </c>
      <c r="E4396" s="1"/>
      <c r="F4396" s="1">
        <v>0</v>
      </c>
      <c r="G4396" s="1">
        <v>38277</v>
      </c>
      <c r="H4396" s="1" t="s">
        <v>28395</v>
      </c>
      <c r="I4396" s="1" t="s">
        <v>28396</v>
      </c>
      <c r="J4396" s="1" t="s">
        <v>2253</v>
      </c>
      <c r="K4396" s="1" t="s">
        <v>28397</v>
      </c>
      <c r="L4396" s="1" t="s">
        <v>28398</v>
      </c>
      <c r="M4396" s="1"/>
      <c r="N4396" s="1">
        <v>164000277</v>
      </c>
      <c r="O4396" s="2">
        <v>126.68106066999999</v>
      </c>
      <c r="P4396" s="2">
        <v>37.424444944000001</v>
      </c>
    </row>
    <row r="4397" spans="1:16" x14ac:dyDescent="0.3">
      <c r="A4397">
        <v>4396</v>
      </c>
      <c r="B4397" s="1" t="s">
        <v>28399</v>
      </c>
      <c r="C4397" s="1" t="s">
        <v>28400</v>
      </c>
      <c r="D4397" t="s">
        <v>3119</v>
      </c>
      <c r="E4397" s="1"/>
      <c r="F4397" s="1">
        <v>0</v>
      </c>
      <c r="G4397" s="1">
        <v>38256</v>
      </c>
      <c r="H4397" s="1" t="s">
        <v>28401</v>
      </c>
      <c r="I4397" s="1" t="s">
        <v>28402</v>
      </c>
      <c r="J4397" s="1" t="s">
        <v>3122</v>
      </c>
      <c r="K4397" s="1" t="s">
        <v>28403</v>
      </c>
      <c r="L4397" s="1" t="s">
        <v>28404</v>
      </c>
      <c r="M4397" s="1"/>
      <c r="N4397" s="1">
        <v>164000256</v>
      </c>
      <c r="O4397" s="2">
        <v>126.66979166199999</v>
      </c>
      <c r="P4397" s="2">
        <v>37.425772201000001</v>
      </c>
    </row>
    <row r="4398" spans="1:16" x14ac:dyDescent="0.3">
      <c r="A4398">
        <v>4397</v>
      </c>
      <c r="B4398" s="1" t="s">
        <v>28405</v>
      </c>
      <c r="C4398" s="1" t="s">
        <v>28406</v>
      </c>
      <c r="D4398" t="s">
        <v>28407</v>
      </c>
      <c r="E4398" s="1"/>
      <c r="F4398" s="1">
        <v>0</v>
      </c>
      <c r="G4398" s="1">
        <v>38082</v>
      </c>
      <c r="H4398" s="1" t="s">
        <v>3861</v>
      </c>
      <c r="I4398" s="1" t="s">
        <v>28408</v>
      </c>
      <c r="J4398" s="1" t="s">
        <v>1031</v>
      </c>
      <c r="K4398" s="1" t="s">
        <v>28409</v>
      </c>
      <c r="L4398" s="1" t="s">
        <v>28410</v>
      </c>
      <c r="M4398" s="1"/>
      <c r="N4398" s="1">
        <v>164000082</v>
      </c>
      <c r="O4398" s="2">
        <v>126.66846542499999</v>
      </c>
      <c r="P4398" s="2">
        <v>37.410930032000003</v>
      </c>
    </row>
    <row r="4399" spans="1:16" x14ac:dyDescent="0.3">
      <c r="A4399">
        <v>4398</v>
      </c>
      <c r="B4399" s="1" t="s">
        <v>28411</v>
      </c>
      <c r="C4399" s="1" t="s">
        <v>28412</v>
      </c>
      <c r="D4399" t="s">
        <v>28413</v>
      </c>
      <c r="E4399" s="1"/>
      <c r="F4399" s="1">
        <v>0</v>
      </c>
      <c r="G4399" s="1">
        <v>38285</v>
      </c>
      <c r="H4399" s="1" t="s">
        <v>28414</v>
      </c>
      <c r="I4399" s="1" t="s">
        <v>12786</v>
      </c>
      <c r="J4399" s="1" t="s">
        <v>2253</v>
      </c>
      <c r="K4399" s="1" t="s">
        <v>28415</v>
      </c>
      <c r="L4399" s="1" t="s">
        <v>28416</v>
      </c>
      <c r="M4399" s="1"/>
      <c r="N4399" s="1">
        <v>164000285</v>
      </c>
      <c r="O4399" s="2">
        <v>126.686689757</v>
      </c>
      <c r="P4399" s="2">
        <v>37.424061496</v>
      </c>
    </row>
    <row r="4400" spans="1:16" x14ac:dyDescent="0.3">
      <c r="A4400">
        <v>4399</v>
      </c>
      <c r="B4400" s="1" t="s">
        <v>28417</v>
      </c>
      <c r="C4400" s="1" t="s">
        <v>28418</v>
      </c>
      <c r="D4400" t="s">
        <v>1584</v>
      </c>
      <c r="E4400" s="1"/>
      <c r="F4400" s="1">
        <v>0</v>
      </c>
      <c r="G4400" s="1">
        <v>39328</v>
      </c>
      <c r="H4400" s="1" t="s">
        <v>16578</v>
      </c>
      <c r="I4400" s="1" t="s">
        <v>28419</v>
      </c>
      <c r="J4400" s="1" t="s">
        <v>1587</v>
      </c>
      <c r="K4400" s="1" t="s">
        <v>28420</v>
      </c>
      <c r="L4400" s="1" t="s">
        <v>28421</v>
      </c>
      <c r="M4400" s="1"/>
      <c r="N4400" s="1">
        <v>165000328</v>
      </c>
      <c r="O4400" s="2">
        <v>126.734436668</v>
      </c>
      <c r="P4400" s="2">
        <v>37.449771886000001</v>
      </c>
    </row>
    <row r="4401" spans="1:16" x14ac:dyDescent="0.3">
      <c r="A4401">
        <v>4400</v>
      </c>
      <c r="B4401" s="1" t="s">
        <v>28422</v>
      </c>
      <c r="C4401" s="1" t="s">
        <v>28423</v>
      </c>
      <c r="D4401" t="s">
        <v>28424</v>
      </c>
      <c r="E4401" s="1"/>
      <c r="F4401" s="1">
        <v>0</v>
      </c>
      <c r="G4401" s="1">
        <v>39401</v>
      </c>
      <c r="H4401" s="1" t="s">
        <v>28425</v>
      </c>
      <c r="I4401" s="1" t="s">
        <v>28426</v>
      </c>
      <c r="J4401" s="1" t="s">
        <v>2858</v>
      </c>
      <c r="K4401" s="1" t="s">
        <v>28427</v>
      </c>
      <c r="L4401" s="1" t="s">
        <v>28428</v>
      </c>
      <c r="M4401" s="1"/>
      <c r="N4401" s="1">
        <v>165000401</v>
      </c>
      <c r="O4401" s="2">
        <v>126.73174314000001</v>
      </c>
      <c r="P4401" s="2">
        <v>37.45625321</v>
      </c>
    </row>
    <row r="4402" spans="1:16" x14ac:dyDescent="0.3">
      <c r="A4402">
        <v>4401</v>
      </c>
      <c r="B4402" s="1" t="s">
        <v>28429</v>
      </c>
      <c r="C4402" s="1" t="s">
        <v>28430</v>
      </c>
      <c r="D4402" t="s">
        <v>28431</v>
      </c>
      <c r="E4402" s="1"/>
      <c r="F4402" s="1">
        <v>0</v>
      </c>
      <c r="G4402" s="1">
        <v>39477</v>
      </c>
      <c r="H4402" s="1" t="s">
        <v>28432</v>
      </c>
      <c r="I4402" s="1" t="s">
        <v>7322</v>
      </c>
      <c r="J4402" s="1" t="s">
        <v>2093</v>
      </c>
      <c r="K4402" s="1" t="s">
        <v>28433</v>
      </c>
      <c r="L4402" s="1" t="s">
        <v>28434</v>
      </c>
      <c r="M4402" s="1"/>
      <c r="N4402" s="1">
        <v>165000477</v>
      </c>
      <c r="O4402" s="2">
        <v>126.740229421</v>
      </c>
      <c r="P4402" s="2">
        <v>37.463100609999998</v>
      </c>
    </row>
    <row r="4403" spans="1:16" x14ac:dyDescent="0.3">
      <c r="A4403">
        <v>4402</v>
      </c>
      <c r="B4403" s="1" t="s">
        <v>28435</v>
      </c>
      <c r="C4403" s="1" t="s">
        <v>28436</v>
      </c>
      <c r="D4403" t="s">
        <v>25161</v>
      </c>
      <c r="E4403" s="1"/>
      <c r="F4403" s="1">
        <v>0</v>
      </c>
      <c r="G4403" s="1">
        <v>39255</v>
      </c>
      <c r="H4403" s="1" t="s">
        <v>28437</v>
      </c>
      <c r="I4403" s="1" t="s">
        <v>5345</v>
      </c>
      <c r="J4403" s="1" t="s">
        <v>2531</v>
      </c>
      <c r="K4403" s="1" t="s">
        <v>28438</v>
      </c>
      <c r="L4403" s="1" t="s">
        <v>28439</v>
      </c>
      <c r="M4403" s="1"/>
      <c r="N4403" s="1">
        <v>165000255</v>
      </c>
      <c r="O4403" s="2">
        <v>126.736726902</v>
      </c>
      <c r="P4403" s="2">
        <v>37.443529929</v>
      </c>
    </row>
    <row r="4404" spans="1:16" x14ac:dyDescent="0.3">
      <c r="A4404">
        <v>4403</v>
      </c>
      <c r="B4404" s="1" t="s">
        <v>28440</v>
      </c>
      <c r="C4404" s="1" t="s">
        <v>28441</v>
      </c>
      <c r="D4404" t="s">
        <v>28442</v>
      </c>
      <c r="E4404" s="1"/>
      <c r="F4404" s="1">
        <v>0</v>
      </c>
      <c r="G4404" s="1">
        <v>39275</v>
      </c>
      <c r="H4404" s="1" t="s">
        <v>1988</v>
      </c>
      <c r="I4404" s="1" t="s">
        <v>28443</v>
      </c>
      <c r="J4404" s="1" t="s">
        <v>2531</v>
      </c>
      <c r="K4404" s="1" t="s">
        <v>28444</v>
      </c>
      <c r="L4404" s="1" t="s">
        <v>28445</v>
      </c>
      <c r="M4404" s="1"/>
      <c r="N4404" s="1">
        <v>165000275</v>
      </c>
      <c r="O4404" s="2">
        <v>126.73896786</v>
      </c>
      <c r="P4404" s="2">
        <v>37.444454387</v>
      </c>
    </row>
    <row r="4405" spans="1:16" x14ac:dyDescent="0.3">
      <c r="A4405">
        <v>4404</v>
      </c>
      <c r="B4405" s="1" t="s">
        <v>28446</v>
      </c>
      <c r="C4405" s="1" t="s">
        <v>28447</v>
      </c>
      <c r="D4405" t="s">
        <v>28448</v>
      </c>
      <c r="E4405" s="1"/>
      <c r="F4405" s="1">
        <v>0</v>
      </c>
      <c r="G4405" s="1">
        <v>39160</v>
      </c>
      <c r="H4405" s="1" t="s">
        <v>28449</v>
      </c>
      <c r="I4405" s="1" t="s">
        <v>28450</v>
      </c>
      <c r="J4405" s="1" t="s">
        <v>1072</v>
      </c>
      <c r="K4405" s="1" t="s">
        <v>28451</v>
      </c>
      <c r="L4405" s="1" t="s">
        <v>28452</v>
      </c>
      <c r="M4405" s="1"/>
      <c r="N4405" s="1">
        <v>165000160</v>
      </c>
      <c r="O4405" s="2">
        <v>126.73288988900001</v>
      </c>
      <c r="P4405" s="2">
        <v>37.423120068000003</v>
      </c>
    </row>
    <row r="4406" spans="1:16" x14ac:dyDescent="0.3">
      <c r="A4406">
        <v>4405</v>
      </c>
      <c r="B4406" s="1" t="s">
        <v>28453</v>
      </c>
      <c r="C4406" s="1" t="s">
        <v>28454</v>
      </c>
      <c r="D4406" t="s">
        <v>4228</v>
      </c>
      <c r="E4406" s="1"/>
      <c r="F4406" s="1">
        <v>0</v>
      </c>
      <c r="G4406" s="1">
        <v>39173</v>
      </c>
      <c r="H4406" s="1" t="s">
        <v>28455</v>
      </c>
      <c r="I4406" s="1" t="s">
        <v>28456</v>
      </c>
      <c r="J4406" s="1" t="s">
        <v>1072</v>
      </c>
      <c r="K4406" s="1" t="s">
        <v>28457</v>
      </c>
      <c r="L4406" s="1" t="s">
        <v>28458</v>
      </c>
      <c r="M4406" s="1"/>
      <c r="N4406" s="1">
        <v>165000173</v>
      </c>
      <c r="O4406" s="2">
        <v>126.73446804300001</v>
      </c>
      <c r="P4406" s="2">
        <v>37.426956492999999</v>
      </c>
    </row>
    <row r="4407" spans="1:16" x14ac:dyDescent="0.3">
      <c r="A4407">
        <v>4406</v>
      </c>
      <c r="B4407" s="1" t="s">
        <v>28459</v>
      </c>
      <c r="C4407" s="1" t="s">
        <v>28460</v>
      </c>
      <c r="D4407" t="s">
        <v>28461</v>
      </c>
      <c r="E4407" s="1"/>
      <c r="F4407" s="1">
        <v>0</v>
      </c>
      <c r="G4407" s="1">
        <v>40155</v>
      </c>
      <c r="H4407" s="1" t="s">
        <v>28462</v>
      </c>
      <c r="I4407" s="1" t="s">
        <v>7307</v>
      </c>
      <c r="J4407" s="1" t="s">
        <v>43</v>
      </c>
      <c r="K4407" s="1" t="s">
        <v>28463</v>
      </c>
      <c r="L4407" s="1" t="s">
        <v>28464</v>
      </c>
      <c r="M4407" s="1"/>
      <c r="N4407" s="1">
        <v>166000155</v>
      </c>
      <c r="O4407" s="2">
        <v>126.75193965</v>
      </c>
      <c r="P4407" s="2">
        <v>37.477439203000003</v>
      </c>
    </row>
    <row r="4408" spans="1:16" x14ac:dyDescent="0.3">
      <c r="A4408">
        <v>4407</v>
      </c>
      <c r="B4408" s="1" t="s">
        <v>28465</v>
      </c>
      <c r="C4408" s="1" t="s">
        <v>28466</v>
      </c>
      <c r="D4408" t="s">
        <v>28467</v>
      </c>
      <c r="E4408" s="1"/>
      <c r="F4408" s="1">
        <v>0</v>
      </c>
      <c r="G4408" s="1">
        <v>39487</v>
      </c>
      <c r="H4408" s="1" t="s">
        <v>28468</v>
      </c>
      <c r="I4408" s="1" t="s">
        <v>3778</v>
      </c>
      <c r="J4408" s="1" t="s">
        <v>1856</v>
      </c>
      <c r="K4408" s="1" t="s">
        <v>28469</v>
      </c>
      <c r="L4408" s="1" t="s">
        <v>28470</v>
      </c>
      <c r="M4408" s="1"/>
      <c r="N4408" s="1">
        <v>165000487</v>
      </c>
      <c r="O4408" s="2">
        <v>126.749878454</v>
      </c>
      <c r="P4408" s="2">
        <v>37.463444093</v>
      </c>
    </row>
    <row r="4409" spans="1:16" x14ac:dyDescent="0.3">
      <c r="A4409">
        <v>4408</v>
      </c>
      <c r="B4409" s="1" t="s">
        <v>28471</v>
      </c>
      <c r="C4409" s="1" t="s">
        <v>28472</v>
      </c>
      <c r="D4409" t="s">
        <v>2718</v>
      </c>
      <c r="E4409" s="1"/>
      <c r="F4409" s="1">
        <v>0</v>
      </c>
      <c r="G4409" s="1">
        <v>39393</v>
      </c>
      <c r="H4409" s="1" t="s">
        <v>28473</v>
      </c>
      <c r="I4409" s="1" t="s">
        <v>28474</v>
      </c>
      <c r="J4409" s="1" t="s">
        <v>1856</v>
      </c>
      <c r="K4409" s="1" t="s">
        <v>28475</v>
      </c>
      <c r="L4409" s="1" t="s">
        <v>28476</v>
      </c>
      <c r="M4409" s="1"/>
      <c r="N4409" s="1">
        <v>165000393</v>
      </c>
      <c r="O4409" s="2">
        <v>126.750744176</v>
      </c>
      <c r="P4409" s="2">
        <v>37.449308309000003</v>
      </c>
    </row>
    <row r="4410" spans="1:16" x14ac:dyDescent="0.3">
      <c r="A4410">
        <v>4409</v>
      </c>
      <c r="B4410" s="1" t="s">
        <v>28477</v>
      </c>
      <c r="C4410" s="1" t="s">
        <v>28478</v>
      </c>
      <c r="D4410" t="s">
        <v>28479</v>
      </c>
      <c r="E4410" s="1"/>
      <c r="F4410" s="1">
        <v>0</v>
      </c>
      <c r="G4410" s="1">
        <v>40219</v>
      </c>
      <c r="H4410" s="1" t="s">
        <v>13455</v>
      </c>
      <c r="I4410" s="1" t="s">
        <v>28480</v>
      </c>
      <c r="J4410" s="1" t="s">
        <v>43</v>
      </c>
      <c r="K4410" s="1" t="s">
        <v>28481</v>
      </c>
      <c r="L4410" s="1" t="s">
        <v>28482</v>
      </c>
      <c r="M4410" s="1"/>
      <c r="N4410" s="1">
        <v>166000219</v>
      </c>
      <c r="O4410" s="2">
        <v>126.74508150600001</v>
      </c>
      <c r="P4410" s="2">
        <v>37.485416237999999</v>
      </c>
    </row>
    <row r="4411" spans="1:16" x14ac:dyDescent="0.3">
      <c r="A4411">
        <v>4410</v>
      </c>
      <c r="B4411" s="1" t="s">
        <v>28483</v>
      </c>
      <c r="C4411" s="1" t="s">
        <v>28484</v>
      </c>
      <c r="D4411" t="s">
        <v>2692</v>
      </c>
      <c r="E4411" s="1"/>
      <c r="F4411" s="1">
        <v>0</v>
      </c>
      <c r="G4411" s="1">
        <v>39389</v>
      </c>
      <c r="H4411" s="1" t="s">
        <v>28485</v>
      </c>
      <c r="I4411" s="1" t="s">
        <v>28486</v>
      </c>
      <c r="J4411" s="1" t="s">
        <v>1856</v>
      </c>
      <c r="K4411" s="1" t="s">
        <v>28487</v>
      </c>
      <c r="L4411" s="1" t="s">
        <v>28488</v>
      </c>
      <c r="M4411" s="1"/>
      <c r="N4411" s="1">
        <v>165000389</v>
      </c>
      <c r="O4411" s="2">
        <v>126.74832359299999</v>
      </c>
      <c r="P4411" s="2">
        <v>37.449795551999998</v>
      </c>
    </row>
    <row r="4412" spans="1:16" x14ac:dyDescent="0.3">
      <c r="A4412">
        <v>4411</v>
      </c>
      <c r="B4412" s="1" t="s">
        <v>28489</v>
      </c>
      <c r="C4412" s="1" t="s">
        <v>28490</v>
      </c>
      <c r="D4412" t="s">
        <v>6811</v>
      </c>
      <c r="E4412" s="1"/>
      <c r="F4412" s="1">
        <v>0</v>
      </c>
      <c r="G4412" s="1">
        <v>39374</v>
      </c>
      <c r="H4412" s="1" t="s">
        <v>5522</v>
      </c>
      <c r="I4412" s="1" t="s">
        <v>28491</v>
      </c>
      <c r="J4412" s="1" t="s">
        <v>1856</v>
      </c>
      <c r="K4412" s="1" t="s">
        <v>28492</v>
      </c>
      <c r="L4412" s="1" t="s">
        <v>28493</v>
      </c>
      <c r="M4412" s="1"/>
      <c r="N4412" s="1">
        <v>165000374</v>
      </c>
      <c r="O4412" s="2">
        <v>126.766485921</v>
      </c>
      <c r="P4412" s="2">
        <v>37.443046172000003</v>
      </c>
    </row>
    <row r="4413" spans="1:16" x14ac:dyDescent="0.3">
      <c r="A4413">
        <v>4412</v>
      </c>
      <c r="B4413" s="1" t="s">
        <v>28494</v>
      </c>
      <c r="C4413" s="1" t="s">
        <v>28495</v>
      </c>
      <c r="D4413" t="s">
        <v>2105</v>
      </c>
      <c r="E4413" s="1"/>
      <c r="F4413" s="1">
        <v>0</v>
      </c>
      <c r="G4413" s="1">
        <v>40709</v>
      </c>
      <c r="H4413" s="1" t="s">
        <v>28496</v>
      </c>
      <c r="I4413" s="1" t="s">
        <v>28497</v>
      </c>
      <c r="J4413" s="1" t="s">
        <v>1732</v>
      </c>
      <c r="K4413" s="1" t="s">
        <v>28498</v>
      </c>
      <c r="L4413" s="1" t="s">
        <v>28499</v>
      </c>
      <c r="M4413" s="1"/>
      <c r="N4413" s="1">
        <v>166000709</v>
      </c>
      <c r="O4413" s="2">
        <v>126.705886173</v>
      </c>
      <c r="P4413" s="2">
        <v>37.482498397999997</v>
      </c>
    </row>
    <row r="4414" spans="1:16" x14ac:dyDescent="0.3">
      <c r="A4414">
        <v>4413</v>
      </c>
      <c r="B4414" s="1" t="s">
        <v>28500</v>
      </c>
      <c r="C4414" s="1" t="s">
        <v>28501</v>
      </c>
      <c r="D4414" t="s">
        <v>26267</v>
      </c>
      <c r="E4414" s="1"/>
      <c r="F4414" s="1">
        <v>0</v>
      </c>
      <c r="G4414" s="1">
        <v>40711</v>
      </c>
      <c r="H4414" s="1" t="s">
        <v>28502</v>
      </c>
      <c r="I4414" s="1" t="s">
        <v>28503</v>
      </c>
      <c r="J4414" s="1" t="s">
        <v>1732</v>
      </c>
      <c r="K4414" s="1" t="s">
        <v>28504</v>
      </c>
      <c r="L4414" s="1" t="s">
        <v>28505</v>
      </c>
      <c r="M4414" s="1"/>
      <c r="N4414" s="1">
        <v>166000711</v>
      </c>
      <c r="O4414" s="2">
        <v>126.701167609</v>
      </c>
      <c r="P4414" s="2">
        <v>37.480707473000002</v>
      </c>
    </row>
    <row r="4415" spans="1:16" x14ac:dyDescent="0.3">
      <c r="A4415">
        <v>4414</v>
      </c>
      <c r="B4415" s="1" t="s">
        <v>28506</v>
      </c>
      <c r="C4415" s="1" t="s">
        <v>28507</v>
      </c>
      <c r="D4415" t="s">
        <v>11405</v>
      </c>
      <c r="E4415" s="1"/>
      <c r="F4415" s="1">
        <v>0</v>
      </c>
      <c r="G4415" s="1">
        <v>40190</v>
      </c>
      <c r="H4415" s="1" t="s">
        <v>26608</v>
      </c>
      <c r="I4415" s="1" t="s">
        <v>28508</v>
      </c>
      <c r="J4415" s="1" t="s">
        <v>4884</v>
      </c>
      <c r="K4415" s="1" t="s">
        <v>28509</v>
      </c>
      <c r="L4415" s="1" t="s">
        <v>28510</v>
      </c>
      <c r="M4415" s="1"/>
      <c r="N4415" s="1">
        <v>166000190</v>
      </c>
      <c r="O4415" s="2">
        <v>126.720446697</v>
      </c>
      <c r="P4415" s="2">
        <v>37.491143457</v>
      </c>
    </row>
    <row r="4416" spans="1:16" x14ac:dyDescent="0.3">
      <c r="A4416">
        <v>4415</v>
      </c>
      <c r="B4416" s="1" t="s">
        <v>28511</v>
      </c>
      <c r="C4416" s="1" t="s">
        <v>28512</v>
      </c>
      <c r="D4416" t="s">
        <v>28513</v>
      </c>
      <c r="E4416" s="1"/>
      <c r="F4416" s="1">
        <v>0</v>
      </c>
      <c r="G4416" s="1">
        <v>40194</v>
      </c>
      <c r="H4416" s="1" t="s">
        <v>28514</v>
      </c>
      <c r="I4416" s="1" t="s">
        <v>28515</v>
      </c>
      <c r="J4416" s="1" t="s">
        <v>2011</v>
      </c>
      <c r="K4416" s="1" t="s">
        <v>28516</v>
      </c>
      <c r="L4416" s="1" t="s">
        <v>28517</v>
      </c>
      <c r="M4416" s="1"/>
      <c r="N4416" s="1">
        <v>166000194</v>
      </c>
      <c r="O4416" s="2">
        <v>126.734607908</v>
      </c>
      <c r="P4416" s="2">
        <v>37.486847632</v>
      </c>
    </row>
    <row r="4417" spans="1:16" x14ac:dyDescent="0.3">
      <c r="A4417">
        <v>4416</v>
      </c>
      <c r="B4417" s="1" t="s">
        <v>28518</v>
      </c>
      <c r="C4417" s="1" t="s">
        <v>28519</v>
      </c>
      <c r="D4417" t="s">
        <v>28520</v>
      </c>
      <c r="E4417" s="1"/>
      <c r="F4417" s="1">
        <v>0</v>
      </c>
      <c r="G4417" s="1">
        <v>40124</v>
      </c>
      <c r="H4417" s="1" t="s">
        <v>28521</v>
      </c>
      <c r="I4417" s="1" t="s">
        <v>8773</v>
      </c>
      <c r="J4417" s="1" t="s">
        <v>1740</v>
      </c>
      <c r="K4417" s="1" t="s">
        <v>28522</v>
      </c>
      <c r="L4417" s="1" t="s">
        <v>28523</v>
      </c>
      <c r="M4417" s="1"/>
      <c r="N4417" s="1">
        <v>166000124</v>
      </c>
      <c r="O4417" s="2">
        <v>126.71959653499999</v>
      </c>
      <c r="P4417" s="2">
        <v>37.485237128999998</v>
      </c>
    </row>
    <row r="4418" spans="1:16" x14ac:dyDescent="0.3">
      <c r="A4418">
        <v>4417</v>
      </c>
      <c r="B4418" s="1" t="s">
        <v>28524</v>
      </c>
      <c r="C4418" s="1" t="s">
        <v>28525</v>
      </c>
      <c r="D4418" t="s">
        <v>28526</v>
      </c>
      <c r="E4418" s="1"/>
      <c r="F4418" s="1">
        <v>0</v>
      </c>
      <c r="G4418" s="1">
        <v>40138</v>
      </c>
      <c r="H4418" s="1" t="s">
        <v>28527</v>
      </c>
      <c r="I4418" s="1" t="s">
        <v>28528</v>
      </c>
      <c r="J4418" s="1" t="s">
        <v>1732</v>
      </c>
      <c r="K4418" s="1" t="s">
        <v>28529</v>
      </c>
      <c r="L4418" s="1" t="s">
        <v>28530</v>
      </c>
      <c r="M4418" s="1"/>
      <c r="N4418" s="1">
        <v>166000138</v>
      </c>
      <c r="O4418" s="2">
        <v>126.72434092100001</v>
      </c>
      <c r="P4418" s="2">
        <v>37.485201951000001</v>
      </c>
    </row>
    <row r="4419" spans="1:16" x14ac:dyDescent="0.3">
      <c r="A4419">
        <v>4418</v>
      </c>
      <c r="B4419" s="1" t="s">
        <v>28531</v>
      </c>
      <c r="C4419" s="1" t="s">
        <v>28532</v>
      </c>
      <c r="D4419" t="s">
        <v>28533</v>
      </c>
      <c r="E4419" s="1"/>
      <c r="F4419" s="1">
        <v>0</v>
      </c>
      <c r="G4419" s="1">
        <v>42143</v>
      </c>
      <c r="H4419" s="1" t="s">
        <v>28534</v>
      </c>
      <c r="I4419" s="1" t="s">
        <v>28535</v>
      </c>
      <c r="J4419" s="1" t="s">
        <v>2333</v>
      </c>
      <c r="K4419" s="1" t="s">
        <v>28536</v>
      </c>
      <c r="L4419" s="1" t="s">
        <v>28537</v>
      </c>
      <c r="M4419" s="1"/>
      <c r="N4419" s="1">
        <v>168000143</v>
      </c>
      <c r="O4419" s="2">
        <v>126.672312686</v>
      </c>
      <c r="P4419" s="2">
        <v>37.504549836000002</v>
      </c>
    </row>
    <row r="4420" spans="1:16" x14ac:dyDescent="0.3">
      <c r="A4420">
        <v>4419</v>
      </c>
      <c r="B4420" s="1" t="s">
        <v>28538</v>
      </c>
      <c r="C4420" s="1" t="s">
        <v>28539</v>
      </c>
      <c r="D4420" t="s">
        <v>28540</v>
      </c>
      <c r="E4420" s="1"/>
      <c r="F4420" s="1">
        <v>0</v>
      </c>
      <c r="G4420" s="1">
        <v>42110</v>
      </c>
      <c r="H4420" s="1" t="s">
        <v>28541</v>
      </c>
      <c r="I4420" s="1" t="s">
        <v>28542</v>
      </c>
      <c r="J4420" s="1" t="s">
        <v>2333</v>
      </c>
      <c r="K4420" s="1" t="s">
        <v>28543</v>
      </c>
      <c r="L4420" s="1" t="s">
        <v>28544</v>
      </c>
      <c r="M4420" s="1"/>
      <c r="N4420" s="1">
        <v>168000110</v>
      </c>
      <c r="O4420" s="2">
        <v>126.668006269</v>
      </c>
      <c r="P4420" s="2">
        <v>37.500381374</v>
      </c>
    </row>
    <row r="4421" spans="1:16" x14ac:dyDescent="0.3">
      <c r="A4421">
        <v>4420</v>
      </c>
      <c r="B4421" s="1" t="s">
        <v>28545</v>
      </c>
      <c r="C4421" s="1" t="s">
        <v>28546</v>
      </c>
      <c r="D4421" t="s">
        <v>17288</v>
      </c>
      <c r="E4421" s="1"/>
      <c r="F4421" s="1">
        <v>0</v>
      </c>
      <c r="G4421" s="1">
        <v>42038</v>
      </c>
      <c r="H4421" s="1" t="s">
        <v>10948</v>
      </c>
      <c r="I4421" s="1" t="s">
        <v>28547</v>
      </c>
      <c r="J4421" s="1" t="s">
        <v>1825</v>
      </c>
      <c r="K4421" s="1" t="s">
        <v>28548</v>
      </c>
      <c r="L4421" s="1" t="s">
        <v>28549</v>
      </c>
      <c r="M4421" s="1"/>
      <c r="N4421" s="1">
        <v>168000038</v>
      </c>
      <c r="O4421" s="2">
        <v>126.664698053</v>
      </c>
      <c r="P4421" s="2">
        <v>37.490618226000002</v>
      </c>
    </row>
    <row r="4422" spans="1:16" x14ac:dyDescent="0.3">
      <c r="A4422">
        <v>4421</v>
      </c>
      <c r="B4422" s="1" t="s">
        <v>28550</v>
      </c>
      <c r="C4422" s="1" t="s">
        <v>28551</v>
      </c>
      <c r="D4422" t="s">
        <v>28174</v>
      </c>
      <c r="E4422" s="1"/>
      <c r="F4422" s="1">
        <v>0</v>
      </c>
      <c r="G4422" s="1">
        <v>42341</v>
      </c>
      <c r="H4422" s="1" t="s">
        <v>13702</v>
      </c>
      <c r="I4422" s="1" t="s">
        <v>28552</v>
      </c>
      <c r="J4422" s="1" t="s">
        <v>1786</v>
      </c>
      <c r="K4422" s="1" t="s">
        <v>28553</v>
      </c>
      <c r="L4422" s="1" t="s">
        <v>28554</v>
      </c>
      <c r="M4422" s="1"/>
      <c r="N4422" s="1">
        <v>168000341</v>
      </c>
      <c r="O4422" s="2">
        <v>126.693033066</v>
      </c>
      <c r="P4422" s="2">
        <v>37.551788692000002</v>
      </c>
    </row>
    <row r="4423" spans="1:16" x14ac:dyDescent="0.3">
      <c r="A4423">
        <v>4422</v>
      </c>
      <c r="B4423" s="1" t="s">
        <v>28555</v>
      </c>
      <c r="C4423" s="1" t="s">
        <v>28556</v>
      </c>
      <c r="D4423" t="s">
        <v>28167</v>
      </c>
      <c r="E4423" s="1"/>
      <c r="F4423" s="1">
        <v>0</v>
      </c>
      <c r="G4423" s="1">
        <v>42336</v>
      </c>
      <c r="H4423" s="1" t="s">
        <v>2435</v>
      </c>
      <c r="I4423" s="1" t="s">
        <v>28557</v>
      </c>
      <c r="J4423" s="1" t="s">
        <v>1786</v>
      </c>
      <c r="K4423" s="1" t="s">
        <v>28558</v>
      </c>
      <c r="L4423" s="1" t="s">
        <v>28559</v>
      </c>
      <c r="M4423" s="1"/>
      <c r="N4423" s="1">
        <v>168000336</v>
      </c>
      <c r="O4423" s="2">
        <v>126.68895755</v>
      </c>
      <c r="P4423" s="2">
        <v>37.551766209</v>
      </c>
    </row>
    <row r="4424" spans="1:16" x14ac:dyDescent="0.3">
      <c r="A4424">
        <v>4423</v>
      </c>
      <c r="B4424" s="1" t="s">
        <v>28560</v>
      </c>
      <c r="C4424" s="1" t="s">
        <v>28561</v>
      </c>
      <c r="D4424" t="s">
        <v>28562</v>
      </c>
      <c r="E4424" s="1"/>
      <c r="F4424" s="1">
        <v>0</v>
      </c>
      <c r="G4424" s="1">
        <v>42090</v>
      </c>
      <c r="H4424" s="1" t="s">
        <v>28563</v>
      </c>
      <c r="I4424" s="1" t="s">
        <v>11013</v>
      </c>
      <c r="J4424" s="1" t="s">
        <v>1693</v>
      </c>
      <c r="K4424" s="1" t="s">
        <v>28564</v>
      </c>
      <c r="L4424" s="1" t="s">
        <v>28565</v>
      </c>
      <c r="M4424" s="1"/>
      <c r="N4424" s="1">
        <v>168000090</v>
      </c>
      <c r="O4424" s="2">
        <v>126.687056113</v>
      </c>
      <c r="P4424" s="2">
        <v>37.492228152000003</v>
      </c>
    </row>
    <row r="4425" spans="1:16" x14ac:dyDescent="0.3">
      <c r="A4425">
        <v>4424</v>
      </c>
      <c r="B4425" s="1" t="s">
        <v>28566</v>
      </c>
      <c r="C4425" s="1" t="s">
        <v>28567</v>
      </c>
      <c r="D4425" t="s">
        <v>28568</v>
      </c>
      <c r="E4425" s="1"/>
      <c r="F4425" s="1">
        <v>0</v>
      </c>
      <c r="G4425" s="1">
        <v>40056</v>
      </c>
      <c r="H4425" s="1" t="s">
        <v>27592</v>
      </c>
      <c r="I4425" s="1" t="s">
        <v>28569</v>
      </c>
      <c r="J4425" s="1" t="s">
        <v>1732</v>
      </c>
      <c r="K4425" s="1" t="s">
        <v>28570</v>
      </c>
      <c r="L4425" s="1" t="s">
        <v>28571</v>
      </c>
      <c r="M4425" s="1"/>
      <c r="N4425" s="1">
        <v>166000056</v>
      </c>
      <c r="O4425" s="2">
        <v>126.709113387</v>
      </c>
      <c r="P4425" s="2">
        <v>37.474028523000001</v>
      </c>
    </row>
    <row r="4426" spans="1:16" x14ac:dyDescent="0.3">
      <c r="A4426">
        <v>4425</v>
      </c>
      <c r="B4426" s="1" t="s">
        <v>28572</v>
      </c>
      <c r="C4426" s="1" t="s">
        <v>28573</v>
      </c>
      <c r="D4426" t="s">
        <v>12577</v>
      </c>
      <c r="E4426" s="1"/>
      <c r="F4426" s="1">
        <v>0</v>
      </c>
      <c r="G4426" s="1">
        <v>40074</v>
      </c>
      <c r="H4426" s="1" t="s">
        <v>26973</v>
      </c>
      <c r="I4426" s="1" t="s">
        <v>12579</v>
      </c>
      <c r="J4426" s="1" t="s">
        <v>3509</v>
      </c>
      <c r="K4426" s="1" t="s">
        <v>28574</v>
      </c>
      <c r="L4426" s="1" t="s">
        <v>28575</v>
      </c>
      <c r="M4426" s="1"/>
      <c r="N4426" s="1">
        <v>166000074</v>
      </c>
      <c r="O4426" s="2">
        <v>126.71017939799999</v>
      </c>
      <c r="P4426" s="2">
        <v>37.480334835999997</v>
      </c>
    </row>
    <row r="4427" spans="1:16" x14ac:dyDescent="0.3">
      <c r="A4427">
        <v>4426</v>
      </c>
      <c r="B4427" s="1" t="s">
        <v>28576</v>
      </c>
      <c r="C4427" s="1" t="s">
        <v>28577</v>
      </c>
      <c r="D4427" t="s">
        <v>12577</v>
      </c>
      <c r="E4427" s="1"/>
      <c r="F4427" s="1">
        <v>0</v>
      </c>
      <c r="G4427" s="1">
        <v>40073</v>
      </c>
      <c r="H4427" s="1" t="s">
        <v>28578</v>
      </c>
      <c r="I4427" s="1" t="s">
        <v>28579</v>
      </c>
      <c r="J4427" s="1" t="s">
        <v>3509</v>
      </c>
      <c r="K4427" s="1" t="s">
        <v>28580</v>
      </c>
      <c r="L4427" s="1" t="s">
        <v>28581</v>
      </c>
      <c r="M4427" s="1"/>
      <c r="N4427" s="1">
        <v>166000073</v>
      </c>
      <c r="O4427" s="2">
        <v>126.71008866299999</v>
      </c>
      <c r="P4427" s="2">
        <v>37.479852917000002</v>
      </c>
    </row>
    <row r="4428" spans="1:16" x14ac:dyDescent="0.3">
      <c r="A4428">
        <v>4427</v>
      </c>
      <c r="B4428" s="1" t="s">
        <v>28582</v>
      </c>
      <c r="C4428" s="1" t="s">
        <v>28583</v>
      </c>
      <c r="D4428" t="s">
        <v>28584</v>
      </c>
      <c r="E4428" s="1"/>
      <c r="F4428" s="1">
        <v>0</v>
      </c>
      <c r="G4428" s="1">
        <v>39171</v>
      </c>
      <c r="H4428" s="1" t="s">
        <v>28585</v>
      </c>
      <c r="I4428" s="1" t="s">
        <v>28586</v>
      </c>
      <c r="J4428" s="1" t="s">
        <v>1072</v>
      </c>
      <c r="K4428" s="1" t="s">
        <v>28587</v>
      </c>
      <c r="L4428" s="1" t="s">
        <v>28588</v>
      </c>
      <c r="M4428" s="1"/>
      <c r="N4428" s="1">
        <v>165000171</v>
      </c>
      <c r="O4428" s="2">
        <v>126.71845715000001</v>
      </c>
      <c r="P4428" s="2">
        <v>37.431790294000002</v>
      </c>
    </row>
    <row r="4429" spans="1:16" x14ac:dyDescent="0.3">
      <c r="A4429">
        <v>4428</v>
      </c>
      <c r="B4429" s="1" t="s">
        <v>28589</v>
      </c>
      <c r="C4429" s="1" t="s">
        <v>28590</v>
      </c>
      <c r="D4429" t="s">
        <v>28591</v>
      </c>
      <c r="E4429" s="1"/>
      <c r="F4429" s="1">
        <v>0</v>
      </c>
      <c r="G4429" s="1">
        <v>40084</v>
      </c>
      <c r="H4429" s="1" t="s">
        <v>28592</v>
      </c>
      <c r="I4429" s="1" t="s">
        <v>28593</v>
      </c>
      <c r="J4429" s="1" t="s">
        <v>3509</v>
      </c>
      <c r="K4429" s="1" t="s">
        <v>28594</v>
      </c>
      <c r="L4429" s="1" t="s">
        <v>28595</v>
      </c>
      <c r="M4429" s="1"/>
      <c r="N4429" s="1">
        <v>166000084</v>
      </c>
      <c r="O4429" s="2">
        <v>126.705597426</v>
      </c>
      <c r="P4429" s="2">
        <v>37.485150060000002</v>
      </c>
    </row>
    <row r="4430" spans="1:16" x14ac:dyDescent="0.3">
      <c r="A4430">
        <v>4429</v>
      </c>
      <c r="B4430" s="1" t="s">
        <v>28596</v>
      </c>
      <c r="C4430" s="1" t="s">
        <v>28597</v>
      </c>
      <c r="D4430" t="s">
        <v>28591</v>
      </c>
      <c r="E4430" s="1"/>
      <c r="F4430" s="1">
        <v>0</v>
      </c>
      <c r="G4430" s="1">
        <v>40082</v>
      </c>
      <c r="H4430" s="1" t="s">
        <v>28598</v>
      </c>
      <c r="I4430" s="1" t="s">
        <v>28599</v>
      </c>
      <c r="J4430" s="1" t="s">
        <v>3509</v>
      </c>
      <c r="K4430" s="1" t="s">
        <v>28600</v>
      </c>
      <c r="L4430" s="1" t="s">
        <v>28601</v>
      </c>
      <c r="M4430" s="1"/>
      <c r="N4430" s="1">
        <v>166000082</v>
      </c>
      <c r="O4430" s="2">
        <v>126.70535233299999</v>
      </c>
      <c r="P4430" s="2">
        <v>37.484720244000002</v>
      </c>
    </row>
    <row r="4431" spans="1:16" x14ac:dyDescent="0.3">
      <c r="A4431">
        <v>4430</v>
      </c>
      <c r="B4431" s="1" t="s">
        <v>28602</v>
      </c>
      <c r="C4431" s="1" t="s">
        <v>28603</v>
      </c>
      <c r="D4431" t="s">
        <v>6642</v>
      </c>
      <c r="E4431" s="1"/>
      <c r="F4431" s="1">
        <v>0</v>
      </c>
      <c r="G4431" s="1">
        <v>39126</v>
      </c>
      <c r="H4431" s="1" t="s">
        <v>28604</v>
      </c>
      <c r="I4431" s="1" t="s">
        <v>28605</v>
      </c>
      <c r="J4431" s="1" t="s">
        <v>1101</v>
      </c>
      <c r="K4431" s="1" t="s">
        <v>28606</v>
      </c>
      <c r="L4431" s="1" t="s">
        <v>28607</v>
      </c>
      <c r="M4431" s="1"/>
      <c r="N4431" s="1">
        <v>165000126</v>
      </c>
      <c r="O4431" s="2">
        <v>126.712146795</v>
      </c>
      <c r="P4431" s="2">
        <v>37.413620848000001</v>
      </c>
    </row>
    <row r="4432" spans="1:16" x14ac:dyDescent="0.3">
      <c r="A4432">
        <v>4431</v>
      </c>
      <c r="B4432" s="1" t="s">
        <v>28608</v>
      </c>
      <c r="C4432" s="1" t="s">
        <v>28609</v>
      </c>
      <c r="D4432" t="s">
        <v>28610</v>
      </c>
      <c r="E4432" s="1"/>
      <c r="F4432" s="1">
        <v>0</v>
      </c>
      <c r="G4432" s="1">
        <v>39106</v>
      </c>
      <c r="H4432" s="1" t="s">
        <v>28611</v>
      </c>
      <c r="I4432" s="1" t="s">
        <v>28612</v>
      </c>
      <c r="J4432" s="1" t="s">
        <v>1101</v>
      </c>
      <c r="K4432" s="1" t="s">
        <v>28613</v>
      </c>
      <c r="L4432" s="1" t="s">
        <v>28614</v>
      </c>
      <c r="M4432" s="1"/>
      <c r="N4432" s="1">
        <v>165000106</v>
      </c>
      <c r="O4432" s="2">
        <v>126.712693004</v>
      </c>
      <c r="P4432" s="2">
        <v>37.409864446</v>
      </c>
    </row>
    <row r="4433" spans="1:16" x14ac:dyDescent="0.3">
      <c r="A4433">
        <v>4432</v>
      </c>
      <c r="B4433" s="1" t="s">
        <v>28615</v>
      </c>
      <c r="C4433" s="1" t="s">
        <v>28616</v>
      </c>
      <c r="D4433" t="s">
        <v>28617</v>
      </c>
      <c r="E4433" s="1"/>
      <c r="F4433" s="1">
        <v>0</v>
      </c>
      <c r="G4433" s="1">
        <v>39140</v>
      </c>
      <c r="H4433" s="1" t="s">
        <v>28618</v>
      </c>
      <c r="I4433" s="1" t="s">
        <v>28619</v>
      </c>
      <c r="J4433" s="1" t="s">
        <v>1072</v>
      </c>
      <c r="K4433" s="1" t="s">
        <v>28620</v>
      </c>
      <c r="L4433" s="1" t="s">
        <v>28621</v>
      </c>
      <c r="M4433" s="1"/>
      <c r="N4433" s="1">
        <v>165000140</v>
      </c>
      <c r="O4433" s="2">
        <v>126.70959946399999</v>
      </c>
      <c r="P4433" s="2">
        <v>37.420907497999998</v>
      </c>
    </row>
    <row r="4434" spans="1:16" x14ac:dyDescent="0.3">
      <c r="A4434">
        <v>4433</v>
      </c>
      <c r="B4434" s="1" t="s">
        <v>28622</v>
      </c>
      <c r="C4434" s="1" t="s">
        <v>28623</v>
      </c>
      <c r="D4434" t="s">
        <v>26808</v>
      </c>
      <c r="E4434" s="1"/>
      <c r="F4434" s="1">
        <v>0</v>
      </c>
      <c r="G4434" s="1">
        <v>39157</v>
      </c>
      <c r="H4434" s="1" t="s">
        <v>25282</v>
      </c>
      <c r="I4434" s="1" t="s">
        <v>28624</v>
      </c>
      <c r="J4434" s="1" t="s">
        <v>1072</v>
      </c>
      <c r="K4434" s="1" t="s">
        <v>28625</v>
      </c>
      <c r="L4434" s="1" t="s">
        <v>28626</v>
      </c>
      <c r="M4434" s="1"/>
      <c r="N4434" s="1">
        <v>165000157</v>
      </c>
      <c r="O4434" s="2">
        <v>126.71758690599999</v>
      </c>
      <c r="P4434" s="2">
        <v>37.425958334000001</v>
      </c>
    </row>
    <row r="4435" spans="1:16" x14ac:dyDescent="0.3">
      <c r="A4435">
        <v>4434</v>
      </c>
      <c r="B4435" s="1" t="s">
        <v>28627</v>
      </c>
      <c r="C4435" s="1" t="s">
        <v>28628</v>
      </c>
      <c r="D4435" t="s">
        <v>3413</v>
      </c>
      <c r="E4435" s="1"/>
      <c r="F4435" s="1">
        <v>0</v>
      </c>
      <c r="G4435" s="1">
        <v>39145</v>
      </c>
      <c r="H4435" s="1" t="s">
        <v>28629</v>
      </c>
      <c r="I4435" s="1" t="s">
        <v>28630</v>
      </c>
      <c r="J4435" s="1" t="s">
        <v>1072</v>
      </c>
      <c r="K4435" s="1" t="s">
        <v>28631</v>
      </c>
      <c r="L4435" s="1" t="s">
        <v>28632</v>
      </c>
      <c r="M4435" s="1"/>
      <c r="N4435" s="1">
        <v>165000145</v>
      </c>
      <c r="O4435" s="2">
        <v>126.716606993</v>
      </c>
      <c r="P4435" s="2">
        <v>37.421501016000001</v>
      </c>
    </row>
    <row r="4436" spans="1:16" x14ac:dyDescent="0.3">
      <c r="A4436">
        <v>4435</v>
      </c>
      <c r="B4436" s="1" t="s">
        <v>28633</v>
      </c>
      <c r="C4436" s="1" t="s">
        <v>28634</v>
      </c>
      <c r="D4436" t="s">
        <v>9066</v>
      </c>
      <c r="E4436" s="1"/>
      <c r="F4436" s="1">
        <v>0</v>
      </c>
      <c r="G4436" s="1">
        <v>37166</v>
      </c>
      <c r="H4436" s="1" t="s">
        <v>4729</v>
      </c>
      <c r="I4436" s="1" t="s">
        <v>28635</v>
      </c>
      <c r="J4436" s="1" t="s">
        <v>9068</v>
      </c>
      <c r="K4436" s="1" t="s">
        <v>28636</v>
      </c>
      <c r="L4436" s="1" t="s">
        <v>28637</v>
      </c>
      <c r="M4436" s="1"/>
      <c r="N4436" s="1">
        <v>163000166</v>
      </c>
      <c r="O4436" s="2">
        <v>126.65673307</v>
      </c>
      <c r="P4436" s="2">
        <v>37.451084649000002</v>
      </c>
    </row>
    <row r="4437" spans="1:16" x14ac:dyDescent="0.3">
      <c r="A4437">
        <v>4436</v>
      </c>
      <c r="B4437" s="1" t="s">
        <v>28638</v>
      </c>
      <c r="C4437" s="1" t="s">
        <v>28639</v>
      </c>
      <c r="D4437" t="s">
        <v>28640</v>
      </c>
      <c r="E4437" s="1"/>
      <c r="F4437" s="1">
        <v>0</v>
      </c>
      <c r="G4437" s="1">
        <v>37296</v>
      </c>
      <c r="H4437" s="1" t="s">
        <v>28641</v>
      </c>
      <c r="I4437" s="1" t="s">
        <v>28642</v>
      </c>
      <c r="J4437" s="1" t="s">
        <v>2364</v>
      </c>
      <c r="K4437" s="1" t="s">
        <v>28643</v>
      </c>
      <c r="L4437" s="1" t="s">
        <v>28644</v>
      </c>
      <c r="M4437" s="1"/>
      <c r="N4437" s="1">
        <v>163000296</v>
      </c>
      <c r="O4437" s="2">
        <v>126.65193142699999</v>
      </c>
      <c r="P4437" s="2">
        <v>37.462005644000001</v>
      </c>
    </row>
    <row r="4438" spans="1:16" x14ac:dyDescent="0.3">
      <c r="A4438">
        <v>4437</v>
      </c>
      <c r="B4438" s="1" t="s">
        <v>28645</v>
      </c>
      <c r="C4438" s="1" t="s">
        <v>28646</v>
      </c>
      <c r="D4438" t="s">
        <v>5177</v>
      </c>
      <c r="E4438" s="1"/>
      <c r="F4438" s="1">
        <v>0</v>
      </c>
      <c r="G4438" s="1">
        <v>36088</v>
      </c>
      <c r="H4438" s="1" t="s">
        <v>28647</v>
      </c>
      <c r="I4438" s="1" t="s">
        <v>28648</v>
      </c>
      <c r="J4438" s="1" t="s">
        <v>2807</v>
      </c>
      <c r="K4438" s="1" t="s">
        <v>28649</v>
      </c>
      <c r="L4438" s="1" t="s">
        <v>28650</v>
      </c>
      <c r="M4438" s="1"/>
      <c r="N4438" s="1">
        <v>162000088</v>
      </c>
      <c r="O4438" s="2">
        <v>126.649056931</v>
      </c>
      <c r="P4438" s="2">
        <v>37.482323487000002</v>
      </c>
    </row>
    <row r="4439" spans="1:16" x14ac:dyDescent="0.3">
      <c r="A4439">
        <v>4438</v>
      </c>
      <c r="B4439" s="1" t="s">
        <v>28651</v>
      </c>
      <c r="C4439" s="1" t="s">
        <v>28652</v>
      </c>
      <c r="D4439" t="s">
        <v>28653</v>
      </c>
      <c r="E4439" s="1"/>
      <c r="F4439" s="1">
        <v>0</v>
      </c>
      <c r="G4439" s="1">
        <v>40160</v>
      </c>
      <c r="H4439" s="1" t="s">
        <v>28654</v>
      </c>
      <c r="I4439" s="1" t="s">
        <v>8773</v>
      </c>
      <c r="J4439" s="1" t="s">
        <v>2174</v>
      </c>
      <c r="K4439" s="1" t="s">
        <v>28655</v>
      </c>
      <c r="L4439" s="1" t="s">
        <v>28656</v>
      </c>
      <c r="M4439" s="1"/>
      <c r="N4439" s="1">
        <v>166000160</v>
      </c>
      <c r="O4439" s="2">
        <v>126.730188551</v>
      </c>
      <c r="P4439" s="2">
        <v>37.485236209</v>
      </c>
    </row>
    <row r="4440" spans="1:16" x14ac:dyDescent="0.3">
      <c r="A4440">
        <v>4439</v>
      </c>
      <c r="B4440" s="1" t="s">
        <v>28657</v>
      </c>
      <c r="C4440" s="1" t="s">
        <v>28658</v>
      </c>
      <c r="D4440" t="s">
        <v>4105</v>
      </c>
      <c r="E4440" s="1"/>
      <c r="F4440" s="1">
        <v>0</v>
      </c>
      <c r="G4440" s="1">
        <v>40201</v>
      </c>
      <c r="H4440" s="1" t="s">
        <v>28659</v>
      </c>
      <c r="I4440" s="1" t="s">
        <v>18994</v>
      </c>
      <c r="J4440" s="1" t="s">
        <v>2011</v>
      </c>
      <c r="K4440" s="1" t="s">
        <v>28660</v>
      </c>
      <c r="L4440" s="1" t="s">
        <v>28661</v>
      </c>
      <c r="M4440" s="1"/>
      <c r="N4440" s="1">
        <v>166000201</v>
      </c>
      <c r="O4440" s="2">
        <v>126.73832443800001</v>
      </c>
      <c r="P4440" s="2">
        <v>37.486878560000001</v>
      </c>
    </row>
    <row r="4441" spans="1:16" x14ac:dyDescent="0.3">
      <c r="A4441">
        <v>4440</v>
      </c>
      <c r="B4441" s="1" t="s">
        <v>28662</v>
      </c>
      <c r="C4441" s="1" t="s">
        <v>28663</v>
      </c>
      <c r="D4441" t="s">
        <v>4987</v>
      </c>
      <c r="E4441" s="1"/>
      <c r="F4441" s="1">
        <v>0</v>
      </c>
      <c r="G4441" s="1">
        <v>40181</v>
      </c>
      <c r="H4441" s="1" t="s">
        <v>10844</v>
      </c>
      <c r="I4441" s="1" t="s">
        <v>28664</v>
      </c>
      <c r="J4441" s="1" t="s">
        <v>4884</v>
      </c>
      <c r="K4441" s="1" t="s">
        <v>28665</v>
      </c>
      <c r="L4441" s="1" t="s">
        <v>28666</v>
      </c>
      <c r="M4441" s="1"/>
      <c r="N4441" s="1">
        <v>166000181</v>
      </c>
      <c r="O4441" s="2">
        <v>126.717342629</v>
      </c>
      <c r="P4441" s="2">
        <v>37.491252152000001</v>
      </c>
    </row>
    <row r="4442" spans="1:16" x14ac:dyDescent="0.3">
      <c r="A4442">
        <v>4441</v>
      </c>
      <c r="B4442" s="1" t="s">
        <v>28667</v>
      </c>
      <c r="C4442" s="1" t="s">
        <v>28668</v>
      </c>
      <c r="D4442" t="s">
        <v>28669</v>
      </c>
      <c r="E4442" s="1"/>
      <c r="F4442" s="1">
        <v>0</v>
      </c>
      <c r="G4442" s="1">
        <v>40334</v>
      </c>
      <c r="H4442" s="1" t="s">
        <v>28670</v>
      </c>
      <c r="I4442" s="1" t="s">
        <v>27323</v>
      </c>
      <c r="J4442" s="1" t="s">
        <v>226</v>
      </c>
      <c r="K4442" s="1" t="s">
        <v>28671</v>
      </c>
      <c r="L4442" s="1" t="s">
        <v>28672</v>
      </c>
      <c r="M4442" s="1"/>
      <c r="N4442" s="1">
        <v>166000334</v>
      </c>
      <c r="O4442" s="2">
        <v>126.708521877</v>
      </c>
      <c r="P4442" s="2">
        <v>37.502455916000002</v>
      </c>
    </row>
    <row r="4443" spans="1:16" x14ac:dyDescent="0.3">
      <c r="A4443">
        <v>4442</v>
      </c>
      <c r="B4443" s="1" t="s">
        <v>28673</v>
      </c>
      <c r="C4443" s="1" t="s">
        <v>28674</v>
      </c>
      <c r="D4443" t="s">
        <v>28675</v>
      </c>
      <c r="E4443" s="1"/>
      <c r="F4443" s="1">
        <v>0</v>
      </c>
      <c r="G4443" s="1">
        <v>40286</v>
      </c>
      <c r="H4443" s="1" t="s">
        <v>28676</v>
      </c>
      <c r="I4443" s="1" t="s">
        <v>28677</v>
      </c>
      <c r="J4443" s="1" t="s">
        <v>226</v>
      </c>
      <c r="K4443" s="1" t="s">
        <v>28678</v>
      </c>
      <c r="L4443" s="1" t="s">
        <v>28679</v>
      </c>
      <c r="M4443" s="1"/>
      <c r="N4443" s="1">
        <v>166000286</v>
      </c>
      <c r="O4443" s="2">
        <v>126.70710400199999</v>
      </c>
      <c r="P4443" s="2">
        <v>37.501214005000001</v>
      </c>
    </row>
    <row r="4444" spans="1:16" x14ac:dyDescent="0.3">
      <c r="A4444">
        <v>4443</v>
      </c>
      <c r="B4444" s="1" t="s">
        <v>28680</v>
      </c>
      <c r="C4444" s="1" t="s">
        <v>28681</v>
      </c>
      <c r="D4444" t="s">
        <v>16630</v>
      </c>
      <c r="E4444" s="1"/>
      <c r="F4444" s="1">
        <v>0</v>
      </c>
      <c r="G4444" s="1">
        <v>40208</v>
      </c>
      <c r="H4444" s="1" t="s">
        <v>28682</v>
      </c>
      <c r="I4444" s="1" t="s">
        <v>13652</v>
      </c>
      <c r="J4444" s="1" t="s">
        <v>2574</v>
      </c>
      <c r="K4444" s="1" t="s">
        <v>28683</v>
      </c>
      <c r="L4444" s="1" t="s">
        <v>28684</v>
      </c>
      <c r="M4444" s="1"/>
      <c r="N4444" s="1">
        <v>166000208</v>
      </c>
      <c r="O4444" s="2">
        <v>126.71629009599999</v>
      </c>
      <c r="P4444" s="2">
        <v>37.494076280999998</v>
      </c>
    </row>
    <row r="4445" spans="1:16" x14ac:dyDescent="0.3">
      <c r="A4445">
        <v>4444</v>
      </c>
      <c r="B4445" s="1" t="s">
        <v>28685</v>
      </c>
      <c r="C4445" s="1" t="s">
        <v>28686</v>
      </c>
      <c r="D4445" t="s">
        <v>28687</v>
      </c>
      <c r="E4445" s="1"/>
      <c r="F4445" s="1">
        <v>0</v>
      </c>
      <c r="G4445" s="1">
        <v>40168</v>
      </c>
      <c r="H4445" s="1" t="s">
        <v>28688</v>
      </c>
      <c r="I4445" s="1" t="s">
        <v>28689</v>
      </c>
      <c r="J4445" s="1" t="s">
        <v>1732</v>
      </c>
      <c r="K4445" s="1" t="s">
        <v>28690</v>
      </c>
      <c r="L4445" s="1" t="s">
        <v>28691</v>
      </c>
      <c r="M4445" s="1"/>
      <c r="N4445" s="1">
        <v>166000168</v>
      </c>
      <c r="O4445" s="2">
        <v>126.708077652</v>
      </c>
      <c r="P4445" s="2">
        <v>37.492930708999999</v>
      </c>
    </row>
    <row r="4446" spans="1:16" x14ac:dyDescent="0.3">
      <c r="A4446">
        <v>4445</v>
      </c>
      <c r="B4446" s="1" t="s">
        <v>28692</v>
      </c>
      <c r="C4446" s="1" t="s">
        <v>28693</v>
      </c>
      <c r="D4446" t="s">
        <v>9133</v>
      </c>
      <c r="E4446" s="1"/>
      <c r="F4446" s="1">
        <v>0</v>
      </c>
      <c r="G4446" s="1">
        <v>40365</v>
      </c>
      <c r="H4446" s="1" t="s">
        <v>25939</v>
      </c>
      <c r="I4446" s="1" t="s">
        <v>28694</v>
      </c>
      <c r="J4446" s="1" t="s">
        <v>1732</v>
      </c>
      <c r="K4446" s="1" t="s">
        <v>28695</v>
      </c>
      <c r="L4446" s="1" t="s">
        <v>28696</v>
      </c>
      <c r="M4446" s="1"/>
      <c r="N4446" s="1">
        <v>166000365</v>
      </c>
      <c r="O4446" s="2">
        <v>126.718912227</v>
      </c>
      <c r="P4446" s="2">
        <v>37.500645112999997</v>
      </c>
    </row>
    <row r="4447" spans="1:16" x14ac:dyDescent="0.3">
      <c r="A4447">
        <v>4446</v>
      </c>
      <c r="B4447" s="1" t="s">
        <v>28697</v>
      </c>
      <c r="C4447" s="1" t="s">
        <v>28698</v>
      </c>
      <c r="D4447" t="s">
        <v>28699</v>
      </c>
      <c r="E4447" s="1"/>
      <c r="F4447" s="1">
        <v>0</v>
      </c>
      <c r="G4447" s="1">
        <v>35032</v>
      </c>
      <c r="H4447" s="1" t="s">
        <v>28700</v>
      </c>
      <c r="I4447" s="1" t="s">
        <v>25271</v>
      </c>
      <c r="J4447" s="1" t="s">
        <v>21</v>
      </c>
      <c r="K4447" s="1" t="s">
        <v>28701</v>
      </c>
      <c r="L4447" s="1" t="s">
        <v>28702</v>
      </c>
      <c r="M4447" s="1"/>
      <c r="N4447" s="1">
        <v>161000032</v>
      </c>
      <c r="O4447" s="2">
        <v>126.453766351</v>
      </c>
      <c r="P4447" s="2">
        <v>37.449449698000002</v>
      </c>
    </row>
    <row r="4448" spans="1:16" x14ac:dyDescent="0.3">
      <c r="A4448">
        <v>4447</v>
      </c>
      <c r="B4448" s="1" t="s">
        <v>28703</v>
      </c>
      <c r="C4448" s="1" t="s">
        <v>28704</v>
      </c>
      <c r="D4448" t="s">
        <v>28705</v>
      </c>
      <c r="E4448" s="1"/>
      <c r="F4448" s="1">
        <v>0</v>
      </c>
      <c r="G4448" s="1">
        <v>35006</v>
      </c>
      <c r="H4448" s="1" t="s">
        <v>28706</v>
      </c>
      <c r="I4448" s="1" t="s">
        <v>28707</v>
      </c>
      <c r="J4448" s="1" t="s">
        <v>78</v>
      </c>
      <c r="K4448" s="1" t="s">
        <v>28708</v>
      </c>
      <c r="L4448" s="1" t="s">
        <v>28709</v>
      </c>
      <c r="M4448" s="1"/>
      <c r="N4448" s="1">
        <v>161000006</v>
      </c>
      <c r="O4448" s="2">
        <v>126.378119203</v>
      </c>
      <c r="P4448" s="2">
        <v>37.441145959000004</v>
      </c>
    </row>
    <row r="4449" spans="1:16" x14ac:dyDescent="0.3">
      <c r="A4449">
        <v>4448</v>
      </c>
      <c r="B4449" s="1" t="s">
        <v>28710</v>
      </c>
      <c r="C4449" s="1" t="s">
        <v>28711</v>
      </c>
      <c r="D4449" t="s">
        <v>28712</v>
      </c>
      <c r="E4449" s="1"/>
      <c r="F4449" s="1">
        <v>0</v>
      </c>
      <c r="G4449" s="1">
        <v>55037</v>
      </c>
      <c r="H4449" s="1" t="s">
        <v>28713</v>
      </c>
      <c r="I4449" s="1" t="s">
        <v>28714</v>
      </c>
      <c r="J4449" s="1" t="s">
        <v>1833</v>
      </c>
      <c r="K4449" s="1" t="s">
        <v>28715</v>
      </c>
      <c r="L4449" s="1" t="s">
        <v>28716</v>
      </c>
      <c r="M4449" s="1"/>
      <c r="N4449" s="1">
        <v>210000037</v>
      </c>
      <c r="O4449" s="2">
        <v>126.761934696</v>
      </c>
      <c r="P4449" s="2">
        <v>37.497714572</v>
      </c>
    </row>
    <row r="4450" spans="1:16" x14ac:dyDescent="0.3">
      <c r="A4450">
        <v>4449</v>
      </c>
      <c r="B4450" s="1" t="s">
        <v>28717</v>
      </c>
      <c r="C4450" s="1" t="s">
        <v>28718</v>
      </c>
      <c r="D4450" t="s">
        <v>28719</v>
      </c>
      <c r="E4450" s="1"/>
      <c r="F4450" s="1">
        <v>0</v>
      </c>
      <c r="G4450" s="1">
        <v>35083</v>
      </c>
      <c r="H4450" s="1" t="s">
        <v>28720</v>
      </c>
      <c r="I4450" s="1" t="s">
        <v>28721</v>
      </c>
      <c r="J4450" s="1" t="s">
        <v>51</v>
      </c>
      <c r="K4450" s="1" t="s">
        <v>28722</v>
      </c>
      <c r="L4450" s="1" t="s">
        <v>28723</v>
      </c>
      <c r="M4450" s="1"/>
      <c r="N4450" s="1">
        <v>161000083</v>
      </c>
      <c r="O4450" s="2">
        <v>126.609406982</v>
      </c>
      <c r="P4450" s="2">
        <v>37.455452239000003</v>
      </c>
    </row>
    <row r="4451" spans="1:16" x14ac:dyDescent="0.3">
      <c r="A4451">
        <v>4450</v>
      </c>
      <c r="B4451" s="1" t="s">
        <v>28724</v>
      </c>
      <c r="C4451" s="1" t="s">
        <v>28725</v>
      </c>
      <c r="D4451" t="s">
        <v>28726</v>
      </c>
      <c r="E4451" s="1"/>
      <c r="F4451" s="1">
        <v>0</v>
      </c>
      <c r="G4451" s="1">
        <v>37020</v>
      </c>
      <c r="H4451" s="1" t="s">
        <v>28727</v>
      </c>
      <c r="I4451" s="1" t="s">
        <v>15834</v>
      </c>
      <c r="J4451" s="1" t="s">
        <v>4370</v>
      </c>
      <c r="K4451" s="1" t="s">
        <v>28728</v>
      </c>
      <c r="L4451" s="1" t="s">
        <v>28729</v>
      </c>
      <c r="M4451" s="1"/>
      <c r="N4451" s="1">
        <v>163000020</v>
      </c>
      <c r="O4451" s="2">
        <v>126.636824393</v>
      </c>
      <c r="P4451" s="2">
        <v>37.447312472999997</v>
      </c>
    </row>
    <row r="4452" spans="1:16" x14ac:dyDescent="0.3">
      <c r="A4452">
        <v>4451</v>
      </c>
      <c r="B4452" s="1" t="s">
        <v>28730</v>
      </c>
      <c r="C4452" s="1" t="s">
        <v>28731</v>
      </c>
      <c r="D4452" t="s">
        <v>28125</v>
      </c>
      <c r="E4452" s="1"/>
      <c r="F4452" s="1">
        <v>0</v>
      </c>
      <c r="G4452" s="1">
        <v>39690</v>
      </c>
      <c r="H4452" s="1" t="s">
        <v>28732</v>
      </c>
      <c r="I4452" s="1" t="s">
        <v>28733</v>
      </c>
      <c r="J4452" s="1" t="s">
        <v>1101</v>
      </c>
      <c r="K4452" s="1" t="s">
        <v>28734</v>
      </c>
      <c r="L4452" s="1" t="s">
        <v>28735</v>
      </c>
      <c r="M4452" s="1"/>
      <c r="N4452" s="1">
        <v>165000690</v>
      </c>
      <c r="O4452" s="2">
        <v>126.72423359299999</v>
      </c>
      <c r="P4452" s="2">
        <v>37.389759169999998</v>
      </c>
    </row>
    <row r="4453" spans="1:16" x14ac:dyDescent="0.3">
      <c r="A4453">
        <v>4452</v>
      </c>
      <c r="B4453" s="1" t="s">
        <v>28736</v>
      </c>
      <c r="C4453" s="1" t="s">
        <v>28737</v>
      </c>
      <c r="D4453" t="s">
        <v>28738</v>
      </c>
      <c r="E4453" s="1"/>
      <c r="F4453" s="1">
        <v>0</v>
      </c>
      <c r="G4453" s="1">
        <v>39691</v>
      </c>
      <c r="H4453" s="1" t="s">
        <v>28739</v>
      </c>
      <c r="I4453" s="1" t="s">
        <v>28740</v>
      </c>
      <c r="J4453" s="1" t="s">
        <v>1101</v>
      </c>
      <c r="K4453" s="1" t="s">
        <v>28741</v>
      </c>
      <c r="L4453" s="1" t="s">
        <v>28742</v>
      </c>
      <c r="M4453" s="1"/>
      <c r="N4453" s="1">
        <v>165000691</v>
      </c>
      <c r="O4453" s="2">
        <v>126.722543555</v>
      </c>
      <c r="P4453" s="2">
        <v>37.388568993</v>
      </c>
    </row>
    <row r="4454" spans="1:16" x14ac:dyDescent="0.3">
      <c r="A4454">
        <v>4453</v>
      </c>
      <c r="B4454" s="1" t="s">
        <v>28743</v>
      </c>
      <c r="C4454" s="1" t="s">
        <v>28744</v>
      </c>
      <c r="D4454" t="s">
        <v>27843</v>
      </c>
      <c r="E4454" s="1"/>
      <c r="F4454" s="1">
        <v>0</v>
      </c>
      <c r="G4454" s="1">
        <v>23029</v>
      </c>
      <c r="H4454" s="1" t="s">
        <v>28745</v>
      </c>
      <c r="I4454" s="1" t="s">
        <v>28746</v>
      </c>
      <c r="J4454" s="1" t="s">
        <v>28747</v>
      </c>
      <c r="K4454" s="1" t="s">
        <v>28748</v>
      </c>
      <c r="L4454" s="1" t="s">
        <v>28749</v>
      </c>
      <c r="M4454" s="1"/>
      <c r="N4454" s="1">
        <v>113000029</v>
      </c>
      <c r="O4454" s="2">
        <v>126.912620371</v>
      </c>
      <c r="P4454" s="2">
        <v>37.548889107000001</v>
      </c>
    </row>
    <row r="4455" spans="1:16" x14ac:dyDescent="0.3">
      <c r="A4455">
        <v>4454</v>
      </c>
      <c r="B4455" s="1" t="s">
        <v>28750</v>
      </c>
      <c r="C4455" s="1" t="s">
        <v>28751</v>
      </c>
      <c r="D4455" t="s">
        <v>27843</v>
      </c>
      <c r="E4455" s="1"/>
      <c r="F4455" s="1">
        <v>0</v>
      </c>
      <c r="G4455" s="1">
        <v>23030</v>
      </c>
      <c r="H4455" s="1" t="s">
        <v>28752</v>
      </c>
      <c r="I4455" s="1" t="s">
        <v>28753</v>
      </c>
      <c r="J4455" s="1" t="s">
        <v>28747</v>
      </c>
      <c r="K4455" s="1" t="s">
        <v>28754</v>
      </c>
      <c r="L4455" s="1" t="s">
        <v>28755</v>
      </c>
      <c r="M4455" s="1"/>
      <c r="N4455" s="1">
        <v>113000030</v>
      </c>
      <c r="O4455" s="2">
        <v>126.914004933</v>
      </c>
      <c r="P4455" s="2">
        <v>37.549741251</v>
      </c>
    </row>
    <row r="4456" spans="1:16" x14ac:dyDescent="0.3">
      <c r="A4456">
        <v>4455</v>
      </c>
      <c r="B4456" s="1" t="s">
        <v>28756</v>
      </c>
      <c r="C4456" s="1" t="s">
        <v>28757</v>
      </c>
      <c r="D4456" t="s">
        <v>4895</v>
      </c>
      <c r="E4456" s="1"/>
      <c r="F4456" s="1">
        <v>0</v>
      </c>
      <c r="G4456" s="1">
        <v>23031</v>
      </c>
      <c r="H4456" s="1" t="s">
        <v>28758</v>
      </c>
      <c r="I4456" s="1" t="s">
        <v>28759</v>
      </c>
      <c r="J4456" s="1" t="s">
        <v>4898</v>
      </c>
      <c r="K4456" s="1" t="s">
        <v>28760</v>
      </c>
      <c r="L4456" s="1" t="s">
        <v>28761</v>
      </c>
      <c r="M4456" s="1"/>
      <c r="N4456" s="1">
        <v>113000031</v>
      </c>
      <c r="O4456" s="2">
        <v>126.924641639</v>
      </c>
      <c r="P4456" s="2">
        <v>37.557531251</v>
      </c>
    </row>
    <row r="4457" spans="1:16" x14ac:dyDescent="0.3">
      <c r="A4457">
        <v>4456</v>
      </c>
      <c r="B4457" s="1" t="s">
        <v>28762</v>
      </c>
      <c r="C4457" s="1" t="s">
        <v>28763</v>
      </c>
      <c r="D4457" t="s">
        <v>4895</v>
      </c>
      <c r="E4457" s="1"/>
      <c r="F4457" s="1">
        <v>0</v>
      </c>
      <c r="G4457" s="1">
        <v>23032</v>
      </c>
      <c r="H4457" s="1" t="s">
        <v>28764</v>
      </c>
      <c r="I4457" s="1" t="s">
        <v>28765</v>
      </c>
      <c r="J4457" s="1" t="s">
        <v>4898</v>
      </c>
      <c r="K4457" s="1" t="s">
        <v>28766</v>
      </c>
      <c r="L4457" s="1" t="s">
        <v>28767</v>
      </c>
      <c r="M4457" s="1"/>
      <c r="N4457" s="1">
        <v>113000032</v>
      </c>
      <c r="O4457" s="2">
        <v>126.92381127900001</v>
      </c>
      <c r="P4457" s="2">
        <v>37.556744764000001</v>
      </c>
    </row>
    <row r="4458" spans="1:16" x14ac:dyDescent="0.3">
      <c r="A4458">
        <v>4457</v>
      </c>
      <c r="B4458" s="1" t="s">
        <v>28768</v>
      </c>
      <c r="C4458" s="1" t="s">
        <v>28769</v>
      </c>
      <c r="D4458" t="s">
        <v>28770</v>
      </c>
      <c r="E4458" s="1"/>
      <c r="F4458" s="1">
        <v>0</v>
      </c>
      <c r="G4458" s="1">
        <v>23033</v>
      </c>
      <c r="H4458" s="1" t="s">
        <v>28771</v>
      </c>
      <c r="I4458" s="1" t="s">
        <v>14525</v>
      </c>
      <c r="J4458" s="1" t="s">
        <v>4898</v>
      </c>
      <c r="K4458" s="1" t="s">
        <v>28772</v>
      </c>
      <c r="L4458" s="1" t="s">
        <v>28773</v>
      </c>
      <c r="M4458" s="1"/>
      <c r="N4458" s="1">
        <v>113000033</v>
      </c>
      <c r="O4458" s="2">
        <v>126.92860848399999</v>
      </c>
      <c r="P4458" s="2">
        <v>37.558079790000001</v>
      </c>
    </row>
    <row r="4459" spans="1:16" x14ac:dyDescent="0.3">
      <c r="A4459">
        <v>4458</v>
      </c>
      <c r="B4459" s="1" t="s">
        <v>28774</v>
      </c>
      <c r="C4459" s="1" t="s">
        <v>28775</v>
      </c>
      <c r="D4459" t="s">
        <v>28770</v>
      </c>
      <c r="E4459" s="1"/>
      <c r="F4459" s="1">
        <v>0</v>
      </c>
      <c r="G4459" s="1">
        <v>22012</v>
      </c>
      <c r="H4459" s="1" t="s">
        <v>28776</v>
      </c>
      <c r="I4459" s="1" t="s">
        <v>28777</v>
      </c>
      <c r="J4459" s="1" t="s">
        <v>4920</v>
      </c>
      <c r="K4459" s="1" t="s">
        <v>28778</v>
      </c>
      <c r="L4459" s="1" t="s">
        <v>28779</v>
      </c>
      <c r="M4459" s="1"/>
      <c r="N4459" s="1">
        <v>112000012</v>
      </c>
      <c r="O4459" s="2">
        <v>126.929707237</v>
      </c>
      <c r="P4459" s="2">
        <v>37.557816152000001</v>
      </c>
    </row>
    <row r="4460" spans="1:16" x14ac:dyDescent="0.3">
      <c r="A4460">
        <v>4459</v>
      </c>
      <c r="B4460" s="1" t="s">
        <v>28780</v>
      </c>
      <c r="C4460" s="1" t="s">
        <v>28781</v>
      </c>
      <c r="D4460" t="s">
        <v>28782</v>
      </c>
      <c r="E4460" s="1"/>
      <c r="F4460" s="1">
        <v>0</v>
      </c>
      <c r="G4460" s="1">
        <v>23034</v>
      </c>
      <c r="H4460" s="1" t="s">
        <v>28783</v>
      </c>
      <c r="I4460" s="1" t="s">
        <v>28784</v>
      </c>
      <c r="J4460" s="1" t="s">
        <v>4898</v>
      </c>
      <c r="K4460" s="1" t="s">
        <v>28785</v>
      </c>
      <c r="L4460" s="1" t="s">
        <v>28786</v>
      </c>
      <c r="M4460" s="1"/>
      <c r="N4460" s="1">
        <v>113000034</v>
      </c>
      <c r="O4460" s="2">
        <v>126.935651096</v>
      </c>
      <c r="P4460" s="2">
        <v>37.555571458999999</v>
      </c>
    </row>
    <row r="4461" spans="1:16" x14ac:dyDescent="0.3">
      <c r="A4461">
        <v>4460</v>
      </c>
      <c r="B4461" s="1" t="s">
        <v>28787</v>
      </c>
      <c r="C4461" s="1" t="s">
        <v>28788</v>
      </c>
      <c r="D4461" t="s">
        <v>28782</v>
      </c>
      <c r="E4461" s="1"/>
      <c r="F4461" s="1">
        <v>0</v>
      </c>
      <c r="G4461" s="1">
        <v>22013</v>
      </c>
      <c r="H4461" s="1" t="s">
        <v>28789</v>
      </c>
      <c r="I4461" s="1" t="s">
        <v>28790</v>
      </c>
      <c r="J4461" s="1" t="s">
        <v>4920</v>
      </c>
      <c r="K4461" s="1" t="s">
        <v>28791</v>
      </c>
      <c r="L4461" s="1" t="s">
        <v>28792</v>
      </c>
      <c r="M4461" s="1"/>
      <c r="N4461" s="1">
        <v>112000013</v>
      </c>
      <c r="O4461" s="2">
        <v>126.934780628</v>
      </c>
      <c r="P4461" s="2">
        <v>37.556022546999998</v>
      </c>
    </row>
    <row r="4462" spans="1:16" x14ac:dyDescent="0.3">
      <c r="A4462">
        <v>4461</v>
      </c>
      <c r="B4462" s="1" t="s">
        <v>28793</v>
      </c>
      <c r="C4462" s="1" t="s">
        <v>28794</v>
      </c>
      <c r="D4462" t="s">
        <v>28795</v>
      </c>
      <c r="E4462" s="1"/>
      <c r="F4462" s="1">
        <v>0</v>
      </c>
      <c r="G4462" s="1">
        <v>22014</v>
      </c>
      <c r="H4462" s="1" t="s">
        <v>28796</v>
      </c>
      <c r="I4462" s="1" t="s">
        <v>28797</v>
      </c>
      <c r="J4462" s="1" t="s">
        <v>4920</v>
      </c>
      <c r="K4462" s="1" t="s">
        <v>28798</v>
      </c>
      <c r="L4462" s="1" t="s">
        <v>28799</v>
      </c>
      <c r="M4462" s="1"/>
      <c r="N4462" s="1">
        <v>112000014</v>
      </c>
      <c r="O4462" s="2">
        <v>126.93860657499999</v>
      </c>
      <c r="P4462" s="2">
        <v>37.555753060999997</v>
      </c>
    </row>
    <row r="4463" spans="1:16" x14ac:dyDescent="0.3">
      <c r="A4463">
        <v>4462</v>
      </c>
      <c r="B4463" s="1" t="s">
        <v>28800</v>
      </c>
      <c r="C4463" s="1" t="s">
        <v>28801</v>
      </c>
      <c r="D4463" t="s">
        <v>28795</v>
      </c>
      <c r="E4463" s="1"/>
      <c r="F4463" s="1">
        <v>0</v>
      </c>
      <c r="G4463" s="1">
        <v>23035</v>
      </c>
      <c r="H4463" s="1" t="s">
        <v>28802</v>
      </c>
      <c r="I4463" s="1" t="s">
        <v>28803</v>
      </c>
      <c r="J4463" s="1" t="s">
        <v>28804</v>
      </c>
      <c r="K4463" s="1" t="s">
        <v>28805</v>
      </c>
      <c r="L4463" s="1" t="s">
        <v>28806</v>
      </c>
      <c r="M4463" s="1"/>
      <c r="N4463" s="1">
        <v>113000035</v>
      </c>
      <c r="O4463" s="2">
        <v>126.94001805800001</v>
      </c>
      <c r="P4463" s="2">
        <v>37.556028849</v>
      </c>
    </row>
    <row r="4464" spans="1:16" x14ac:dyDescent="0.3">
      <c r="A4464">
        <v>4463</v>
      </c>
      <c r="B4464" s="1" t="s">
        <v>28807</v>
      </c>
      <c r="C4464" s="1" t="s">
        <v>28808</v>
      </c>
      <c r="D4464" t="s">
        <v>14895</v>
      </c>
      <c r="E4464" s="1"/>
      <c r="F4464" s="1">
        <v>0</v>
      </c>
      <c r="G4464" s="1">
        <v>23036</v>
      </c>
      <c r="H4464" s="1" t="s">
        <v>28809</v>
      </c>
      <c r="I4464" s="1" t="s">
        <v>8472</v>
      </c>
      <c r="J4464" s="1" t="s">
        <v>7677</v>
      </c>
      <c r="K4464" s="1" t="s">
        <v>28810</v>
      </c>
      <c r="L4464" s="1" t="s">
        <v>28811</v>
      </c>
      <c r="M4464" s="1"/>
      <c r="N4464" s="1">
        <v>113000036</v>
      </c>
      <c r="O4464" s="2">
        <v>126.944622212</v>
      </c>
      <c r="P4464" s="2">
        <v>37.556641747999997</v>
      </c>
    </row>
    <row r="4465" spans="1:16" x14ac:dyDescent="0.3">
      <c r="A4465">
        <v>4464</v>
      </c>
      <c r="B4465" s="1" t="s">
        <v>28812</v>
      </c>
      <c r="C4465" s="1" t="s">
        <v>28813</v>
      </c>
      <c r="D4465" t="s">
        <v>14895</v>
      </c>
      <c r="E4465" s="1"/>
      <c r="F4465" s="1">
        <v>0</v>
      </c>
      <c r="G4465" s="1">
        <v>22015</v>
      </c>
      <c r="H4465" s="1" t="s">
        <v>28814</v>
      </c>
      <c r="I4465" s="1" t="s">
        <v>28815</v>
      </c>
      <c r="J4465" s="1" t="s">
        <v>4920</v>
      </c>
      <c r="K4465" s="1" t="s">
        <v>28816</v>
      </c>
      <c r="L4465" s="1" t="s">
        <v>28817</v>
      </c>
      <c r="M4465" s="1"/>
      <c r="N4465" s="1">
        <v>112000015</v>
      </c>
      <c r="O4465" s="2">
        <v>126.94718066599999</v>
      </c>
      <c r="P4465" s="2">
        <v>37.556955264000003</v>
      </c>
    </row>
    <row r="4466" spans="1:16" x14ac:dyDescent="0.3">
      <c r="A4466">
        <v>4465</v>
      </c>
      <c r="B4466" s="1" t="s">
        <v>28818</v>
      </c>
      <c r="C4466" s="1" t="s">
        <v>28819</v>
      </c>
      <c r="D4466" t="s">
        <v>16926</v>
      </c>
      <c r="E4466" s="1"/>
      <c r="F4466" s="1">
        <v>0</v>
      </c>
      <c r="G4466" s="1">
        <v>39303</v>
      </c>
      <c r="H4466" s="1" t="s">
        <v>28820</v>
      </c>
      <c r="I4466" s="1" t="s">
        <v>3677</v>
      </c>
      <c r="J4466" s="1" t="s">
        <v>2531</v>
      </c>
      <c r="K4466" s="1" t="s">
        <v>28821</v>
      </c>
      <c r="L4466" s="1" t="s">
        <v>28822</v>
      </c>
      <c r="M4466" s="1"/>
      <c r="N4466" s="1">
        <v>165000303</v>
      </c>
      <c r="O4466" s="2">
        <v>126.734888063</v>
      </c>
      <c r="P4466" s="2">
        <v>37.448121469</v>
      </c>
    </row>
    <row r="4467" spans="1:16" x14ac:dyDescent="0.3">
      <c r="A4467">
        <v>4466</v>
      </c>
      <c r="B4467" s="1" t="s">
        <v>28823</v>
      </c>
      <c r="C4467" s="1" t="s">
        <v>28824</v>
      </c>
      <c r="D4467" t="s">
        <v>28825</v>
      </c>
      <c r="E4467" s="1"/>
      <c r="F4467" s="1">
        <v>0</v>
      </c>
      <c r="G4467" s="1">
        <v>38268</v>
      </c>
      <c r="H4467" s="1" t="s">
        <v>28826</v>
      </c>
      <c r="I4467" s="1" t="s">
        <v>28827</v>
      </c>
      <c r="J4467" s="1" t="s">
        <v>2253</v>
      </c>
      <c r="K4467" s="1" t="s">
        <v>28828</v>
      </c>
      <c r="L4467" s="1" t="s">
        <v>28829</v>
      </c>
      <c r="M4467" s="1"/>
      <c r="N4467" s="1">
        <v>164000268</v>
      </c>
      <c r="O4467" s="2">
        <v>126.676126677</v>
      </c>
      <c r="P4467" s="2">
        <v>37.424855055000002</v>
      </c>
    </row>
    <row r="4468" spans="1:16" x14ac:dyDescent="0.3">
      <c r="A4468">
        <v>4467</v>
      </c>
      <c r="B4468" s="1" t="s">
        <v>28830</v>
      </c>
      <c r="C4468" s="1" t="s">
        <v>28831</v>
      </c>
      <c r="D4468" t="s">
        <v>28832</v>
      </c>
      <c r="E4468" s="1"/>
      <c r="F4468" s="1">
        <v>0</v>
      </c>
      <c r="G4468" s="1">
        <v>38289</v>
      </c>
      <c r="H4468" s="1" t="s">
        <v>28833</v>
      </c>
      <c r="I4468" s="1" t="s">
        <v>28834</v>
      </c>
      <c r="J4468" s="1" t="s">
        <v>1967</v>
      </c>
      <c r="K4468" s="1" t="s">
        <v>28835</v>
      </c>
      <c r="L4468" s="1" t="s">
        <v>28836</v>
      </c>
      <c r="M4468" s="1"/>
      <c r="N4468" s="1">
        <v>164000289</v>
      </c>
      <c r="O4468" s="2">
        <v>126.69040888399999</v>
      </c>
      <c r="P4468" s="2">
        <v>37.423133647</v>
      </c>
    </row>
    <row r="4469" spans="1:16" x14ac:dyDescent="0.3">
      <c r="A4469">
        <v>4468</v>
      </c>
      <c r="B4469" s="1" t="s">
        <v>28837</v>
      </c>
      <c r="C4469" s="1" t="s">
        <v>28838</v>
      </c>
      <c r="D4469" t="s">
        <v>28839</v>
      </c>
      <c r="E4469" s="1"/>
      <c r="F4469" s="1">
        <v>0</v>
      </c>
      <c r="G4469" s="1">
        <v>40556</v>
      </c>
      <c r="H4469" s="1" t="s">
        <v>28840</v>
      </c>
      <c r="I4469" s="1" t="s">
        <v>28841</v>
      </c>
      <c r="J4469" s="1" t="s">
        <v>3006</v>
      </c>
      <c r="K4469" s="1" t="s">
        <v>28842</v>
      </c>
      <c r="L4469" s="1" t="s">
        <v>28843</v>
      </c>
      <c r="M4469" s="1"/>
      <c r="N4469" s="1">
        <v>166000556</v>
      </c>
      <c r="O4469" s="2">
        <v>126.693951433</v>
      </c>
      <c r="P4469" s="2">
        <v>37.521801197000002</v>
      </c>
    </row>
    <row r="4470" spans="1:16" x14ac:dyDescent="0.3">
      <c r="A4470">
        <v>4469</v>
      </c>
      <c r="B4470" s="1" t="s">
        <v>28844</v>
      </c>
      <c r="C4470" s="1" t="s">
        <v>28845</v>
      </c>
      <c r="D4470" t="s">
        <v>6951</v>
      </c>
      <c r="E4470" s="1"/>
      <c r="F4470" s="1">
        <v>0</v>
      </c>
      <c r="G4470" s="1">
        <v>35021</v>
      </c>
      <c r="H4470" s="1" t="s">
        <v>28846</v>
      </c>
      <c r="I4470" s="1" t="s">
        <v>6953</v>
      </c>
      <c r="J4470" s="1" t="s">
        <v>78</v>
      </c>
      <c r="K4470" s="1" t="s">
        <v>28847</v>
      </c>
      <c r="L4470" s="1" t="s">
        <v>28848</v>
      </c>
      <c r="M4470" s="1"/>
      <c r="N4470" s="1">
        <v>161000021</v>
      </c>
      <c r="O4470" s="2">
        <v>126.37209942699999</v>
      </c>
      <c r="P4470" s="2">
        <v>37.455175705999999</v>
      </c>
    </row>
    <row r="4471" spans="1:16" x14ac:dyDescent="0.3">
      <c r="A4471">
        <v>4470</v>
      </c>
      <c r="B4471" s="1" t="s">
        <v>28849</v>
      </c>
      <c r="C4471" s="1" t="s">
        <v>28850</v>
      </c>
      <c r="D4471" t="s">
        <v>28851</v>
      </c>
      <c r="E4471" s="1"/>
      <c r="F4471" s="1">
        <v>0</v>
      </c>
      <c r="G4471" s="1">
        <v>40726</v>
      </c>
      <c r="H4471" s="1" t="s">
        <v>28852</v>
      </c>
      <c r="I4471" s="1" t="s">
        <v>28853</v>
      </c>
      <c r="J4471" s="1" t="s">
        <v>1732</v>
      </c>
      <c r="K4471" s="1" t="s">
        <v>28854</v>
      </c>
      <c r="L4471" s="1" t="s">
        <v>28855</v>
      </c>
      <c r="M4471" s="1"/>
      <c r="N4471" s="1">
        <v>166000726</v>
      </c>
      <c r="O4471" s="2">
        <v>126.738104987</v>
      </c>
      <c r="P4471" s="2">
        <v>37.493654206999999</v>
      </c>
    </row>
    <row r="4472" spans="1:16" x14ac:dyDescent="0.3">
      <c r="A4472">
        <v>4471</v>
      </c>
      <c r="B4472" s="1" t="s">
        <v>28856</v>
      </c>
      <c r="C4472" s="1" t="s">
        <v>28857</v>
      </c>
      <c r="D4472" t="s">
        <v>28858</v>
      </c>
      <c r="E4472" s="1"/>
      <c r="F4472" s="1">
        <v>0</v>
      </c>
      <c r="G4472" s="1">
        <v>40733</v>
      </c>
      <c r="H4472" s="1" t="s">
        <v>3343</v>
      </c>
      <c r="I4472" s="1" t="s">
        <v>28859</v>
      </c>
      <c r="J4472" s="1" t="s">
        <v>4884</v>
      </c>
      <c r="K4472" s="1" t="s">
        <v>28860</v>
      </c>
      <c r="L4472" s="1" t="s">
        <v>28861</v>
      </c>
      <c r="M4472" s="1"/>
      <c r="N4472" s="1">
        <v>166000733</v>
      </c>
      <c r="O4472" s="2">
        <v>126.70789716199999</v>
      </c>
      <c r="P4472" s="2">
        <v>37.491621799000001</v>
      </c>
    </row>
    <row r="4473" spans="1:16" x14ac:dyDescent="0.3">
      <c r="A4473">
        <v>4472</v>
      </c>
      <c r="B4473" s="1" t="s">
        <v>28862</v>
      </c>
      <c r="C4473" s="1" t="s">
        <v>28863</v>
      </c>
      <c r="D4473" t="s">
        <v>28246</v>
      </c>
      <c r="E4473" s="1"/>
      <c r="F4473" s="1">
        <v>0</v>
      </c>
      <c r="G4473" s="1">
        <v>38181</v>
      </c>
      <c r="H4473" s="1" t="s">
        <v>13634</v>
      </c>
      <c r="I4473" s="1" t="s">
        <v>28864</v>
      </c>
      <c r="J4473" s="1" t="s">
        <v>1967</v>
      </c>
      <c r="K4473" s="1" t="s">
        <v>28865</v>
      </c>
      <c r="L4473" s="1" t="s">
        <v>28866</v>
      </c>
      <c r="M4473" s="1"/>
      <c r="N4473" s="1">
        <v>164000181</v>
      </c>
      <c r="O4473" s="2">
        <v>126.671590513</v>
      </c>
      <c r="P4473" s="2">
        <v>37.419488518000001</v>
      </c>
    </row>
    <row r="4474" spans="1:16" x14ac:dyDescent="0.3">
      <c r="A4474">
        <v>4473</v>
      </c>
      <c r="B4474" s="1" t="s">
        <v>28867</v>
      </c>
      <c r="C4474" s="1" t="s">
        <v>28868</v>
      </c>
      <c r="D4474" t="s">
        <v>5156</v>
      </c>
      <c r="E4474" s="1"/>
      <c r="F4474" s="1">
        <v>0</v>
      </c>
      <c r="G4474" s="1">
        <v>41066</v>
      </c>
      <c r="H4474" s="1" t="s">
        <v>28869</v>
      </c>
      <c r="I4474" s="1" t="s">
        <v>28870</v>
      </c>
      <c r="J4474" s="1" t="s">
        <v>3262</v>
      </c>
      <c r="K4474" s="1" t="s">
        <v>28871</v>
      </c>
      <c r="L4474" s="1" t="s">
        <v>28872</v>
      </c>
      <c r="M4474" s="1"/>
      <c r="N4474" s="1">
        <v>167000066</v>
      </c>
      <c r="O4474" s="2">
        <v>126.727818035</v>
      </c>
      <c r="P4474" s="2">
        <v>37.528104933000002</v>
      </c>
    </row>
    <row r="4475" spans="1:16" x14ac:dyDescent="0.3">
      <c r="A4475">
        <v>4474</v>
      </c>
      <c r="B4475" s="1" t="s">
        <v>28873</v>
      </c>
      <c r="C4475" s="1" t="s">
        <v>28874</v>
      </c>
      <c r="D4475" t="s">
        <v>4388</v>
      </c>
      <c r="E4475" s="1"/>
      <c r="F4475" s="1">
        <v>0</v>
      </c>
      <c r="G4475" s="1">
        <v>41098</v>
      </c>
      <c r="H4475" s="1" t="s">
        <v>28875</v>
      </c>
      <c r="I4475" s="1" t="s">
        <v>1337</v>
      </c>
      <c r="J4475" s="1" t="s">
        <v>1748</v>
      </c>
      <c r="K4475" s="1" t="s">
        <v>28876</v>
      </c>
      <c r="L4475" s="1" t="s">
        <v>28877</v>
      </c>
      <c r="M4475" s="1"/>
      <c r="N4475" s="1">
        <v>167000098</v>
      </c>
      <c r="O4475" s="2">
        <v>126.73464769100001</v>
      </c>
      <c r="P4475" s="2">
        <v>37.528062415999997</v>
      </c>
    </row>
    <row r="4476" spans="1:16" x14ac:dyDescent="0.3">
      <c r="A4476">
        <v>4475</v>
      </c>
      <c r="B4476" s="1" t="s">
        <v>28878</v>
      </c>
      <c r="C4476" s="1" t="s">
        <v>28879</v>
      </c>
      <c r="D4476" t="s">
        <v>28880</v>
      </c>
      <c r="E4476" s="1"/>
      <c r="F4476" s="1">
        <v>0</v>
      </c>
      <c r="G4476" s="1">
        <v>80125</v>
      </c>
      <c r="H4476" s="1" t="s">
        <v>28881</v>
      </c>
      <c r="I4476" s="1" t="s">
        <v>28882</v>
      </c>
      <c r="J4476" s="1" t="s">
        <v>28883</v>
      </c>
      <c r="K4476" s="1" t="s">
        <v>28884</v>
      </c>
      <c r="L4476" s="1" t="s">
        <v>28885</v>
      </c>
      <c r="M4476" s="1"/>
      <c r="N4476" s="1">
        <v>232000125</v>
      </c>
      <c r="O4476" s="2">
        <v>126.56055331899999</v>
      </c>
      <c r="P4476" s="2">
        <v>37.703348118000001</v>
      </c>
    </row>
    <row r="4477" spans="1:16" x14ac:dyDescent="0.3">
      <c r="A4477">
        <v>4476</v>
      </c>
      <c r="B4477" s="1" t="s">
        <v>28886</v>
      </c>
      <c r="C4477" s="1" t="s">
        <v>28887</v>
      </c>
      <c r="D4477" t="s">
        <v>28880</v>
      </c>
      <c r="E4477" s="1"/>
      <c r="F4477" s="1">
        <v>0</v>
      </c>
      <c r="G4477" s="1">
        <v>80126</v>
      </c>
      <c r="H4477" s="1" t="s">
        <v>28888</v>
      </c>
      <c r="I4477" s="1" t="s">
        <v>28889</v>
      </c>
      <c r="J4477" s="1" t="s">
        <v>28883</v>
      </c>
      <c r="K4477" s="1" t="s">
        <v>28890</v>
      </c>
      <c r="L4477" s="1" t="s">
        <v>28891</v>
      </c>
      <c r="M4477" s="1"/>
      <c r="N4477" s="1">
        <v>232000126</v>
      </c>
      <c r="O4477" s="2">
        <v>126.56039732399999</v>
      </c>
      <c r="P4477" s="2">
        <v>37.703925624999997</v>
      </c>
    </row>
    <row r="4478" spans="1:16" x14ac:dyDescent="0.3">
      <c r="A4478">
        <v>4477</v>
      </c>
      <c r="B4478" s="1" t="s">
        <v>28892</v>
      </c>
      <c r="C4478" s="1" t="s">
        <v>28893</v>
      </c>
      <c r="D4478" t="s">
        <v>28894</v>
      </c>
      <c r="E4478" s="1"/>
      <c r="F4478" s="1">
        <v>0</v>
      </c>
      <c r="G4478" s="1">
        <v>80131</v>
      </c>
      <c r="H4478" s="1" t="s">
        <v>28895</v>
      </c>
      <c r="I4478" s="1" t="s">
        <v>28896</v>
      </c>
      <c r="J4478" s="1" t="s">
        <v>28897</v>
      </c>
      <c r="K4478" s="1" t="s">
        <v>28898</v>
      </c>
      <c r="L4478" s="1" t="s">
        <v>28899</v>
      </c>
      <c r="M4478" s="1"/>
      <c r="N4478" s="1">
        <v>232000131</v>
      </c>
      <c r="O4478" s="2">
        <v>126.600253338</v>
      </c>
      <c r="P4478" s="2">
        <v>37.690341893999999</v>
      </c>
    </row>
    <row r="4479" spans="1:16" x14ac:dyDescent="0.3">
      <c r="A4479">
        <v>4478</v>
      </c>
      <c r="B4479" s="1" t="s">
        <v>28900</v>
      </c>
      <c r="C4479" s="1" t="s">
        <v>28901</v>
      </c>
      <c r="D4479" t="s">
        <v>28894</v>
      </c>
      <c r="E4479" s="1"/>
      <c r="F4479" s="1">
        <v>0</v>
      </c>
      <c r="G4479" s="1">
        <v>80132</v>
      </c>
      <c r="H4479" s="1" t="s">
        <v>28902</v>
      </c>
      <c r="I4479" s="1" t="s">
        <v>28903</v>
      </c>
      <c r="J4479" s="1" t="s">
        <v>28897</v>
      </c>
      <c r="K4479" s="1" t="s">
        <v>28904</v>
      </c>
      <c r="L4479" s="1" t="s">
        <v>28905</v>
      </c>
      <c r="M4479" s="1"/>
      <c r="N4479" s="1">
        <v>232000132</v>
      </c>
      <c r="O4479" s="2">
        <v>126.600581002</v>
      </c>
      <c r="P4479" s="2">
        <v>37.689877733000003</v>
      </c>
    </row>
    <row r="4480" spans="1:16" x14ac:dyDescent="0.3">
      <c r="A4480">
        <v>4479</v>
      </c>
      <c r="B4480" s="1" t="s">
        <v>28906</v>
      </c>
      <c r="C4480" s="1" t="s">
        <v>28907</v>
      </c>
      <c r="D4480" t="s">
        <v>28908</v>
      </c>
      <c r="E4480" s="1"/>
      <c r="F4480" s="1">
        <v>0</v>
      </c>
      <c r="G4480" s="1">
        <v>80135</v>
      </c>
      <c r="H4480" s="1" t="s">
        <v>28909</v>
      </c>
      <c r="I4480" s="1" t="s">
        <v>28910</v>
      </c>
      <c r="J4480" s="1" t="s">
        <v>28897</v>
      </c>
      <c r="K4480" s="1" t="s">
        <v>28911</v>
      </c>
      <c r="L4480" s="1" t="s">
        <v>28912</v>
      </c>
      <c r="M4480" s="1"/>
      <c r="N4480" s="1">
        <v>232000135</v>
      </c>
      <c r="O4480" s="2">
        <v>126.59287149399999</v>
      </c>
      <c r="P4480" s="2">
        <v>37.693586771</v>
      </c>
    </row>
    <row r="4481" spans="1:16" x14ac:dyDescent="0.3">
      <c r="A4481">
        <v>4480</v>
      </c>
      <c r="B4481" s="1" t="s">
        <v>28913</v>
      </c>
      <c r="C4481" s="1" t="s">
        <v>28914</v>
      </c>
      <c r="D4481" t="s">
        <v>28908</v>
      </c>
      <c r="E4481" s="1"/>
      <c r="F4481" s="1">
        <v>0</v>
      </c>
      <c r="G4481" s="1">
        <v>80136</v>
      </c>
      <c r="H4481" s="1" t="s">
        <v>28915</v>
      </c>
      <c r="I4481" s="1" t="s">
        <v>28916</v>
      </c>
      <c r="J4481" s="1" t="s">
        <v>28897</v>
      </c>
      <c r="K4481" s="1" t="s">
        <v>28917</v>
      </c>
      <c r="L4481" s="1" t="s">
        <v>28918</v>
      </c>
      <c r="M4481" s="1"/>
      <c r="N4481" s="1">
        <v>232000136</v>
      </c>
      <c r="O4481" s="2">
        <v>126.593091014</v>
      </c>
      <c r="P4481" s="2">
        <v>37.693327582999999</v>
      </c>
    </row>
    <row r="4482" spans="1:16" x14ac:dyDescent="0.3">
      <c r="A4482">
        <v>4481</v>
      </c>
      <c r="B4482" s="1" t="s">
        <v>28919</v>
      </c>
      <c r="C4482" s="1" t="s">
        <v>28920</v>
      </c>
      <c r="D4482" t="s">
        <v>28921</v>
      </c>
      <c r="E4482" s="1"/>
      <c r="F4482" s="1">
        <v>0</v>
      </c>
      <c r="G4482" s="1">
        <v>80147</v>
      </c>
      <c r="H4482" s="1" t="s">
        <v>28922</v>
      </c>
      <c r="I4482" s="1" t="s">
        <v>28923</v>
      </c>
      <c r="J4482" s="1" t="s">
        <v>1641</v>
      </c>
      <c r="K4482" s="1" t="s">
        <v>28924</v>
      </c>
      <c r="L4482" s="1" t="s">
        <v>28925</v>
      </c>
      <c r="M4482" s="1"/>
      <c r="N4482" s="1">
        <v>232000147</v>
      </c>
      <c r="O4482" s="2">
        <v>126.580161894</v>
      </c>
      <c r="P4482" s="2">
        <v>37.650238710000004</v>
      </c>
    </row>
    <row r="4483" spans="1:16" x14ac:dyDescent="0.3">
      <c r="A4483">
        <v>4482</v>
      </c>
      <c r="B4483" s="1" t="s">
        <v>28926</v>
      </c>
      <c r="C4483" s="1" t="s">
        <v>28927</v>
      </c>
      <c r="D4483" t="s">
        <v>28921</v>
      </c>
      <c r="E4483" s="1"/>
      <c r="F4483" s="1">
        <v>0</v>
      </c>
      <c r="G4483" s="1">
        <v>80148</v>
      </c>
      <c r="H4483" s="1" t="s">
        <v>28928</v>
      </c>
      <c r="I4483" s="1" t="s">
        <v>28929</v>
      </c>
      <c r="J4483" s="1" t="s">
        <v>1641</v>
      </c>
      <c r="K4483" s="1" t="s">
        <v>28930</v>
      </c>
      <c r="L4483" s="1" t="s">
        <v>28931</v>
      </c>
      <c r="M4483" s="1"/>
      <c r="N4483" s="1">
        <v>232000148</v>
      </c>
      <c r="O4483" s="2">
        <v>126.580266915</v>
      </c>
      <c r="P4483" s="2">
        <v>37.650361762999999</v>
      </c>
    </row>
    <row r="4484" spans="1:16" x14ac:dyDescent="0.3">
      <c r="A4484">
        <v>4483</v>
      </c>
      <c r="B4484" s="1" t="s">
        <v>28932</v>
      </c>
      <c r="C4484" s="1" t="s">
        <v>28933</v>
      </c>
      <c r="D4484" t="s">
        <v>28934</v>
      </c>
      <c r="E4484" s="1"/>
      <c r="F4484" s="1">
        <v>0</v>
      </c>
      <c r="G4484" s="1">
        <v>80155</v>
      </c>
      <c r="H4484" s="1" t="s">
        <v>28935</v>
      </c>
      <c r="I4484" s="1" t="s">
        <v>28936</v>
      </c>
      <c r="J4484" s="1" t="s">
        <v>1641</v>
      </c>
      <c r="K4484" s="1" t="s">
        <v>28937</v>
      </c>
      <c r="L4484" s="1" t="s">
        <v>28938</v>
      </c>
      <c r="M4484" s="1"/>
      <c r="N4484" s="1">
        <v>232000155</v>
      </c>
      <c r="O4484" s="2">
        <v>126.60531256100001</v>
      </c>
      <c r="P4484" s="2">
        <v>37.655727800999998</v>
      </c>
    </row>
    <row r="4485" spans="1:16" x14ac:dyDescent="0.3">
      <c r="A4485">
        <v>4484</v>
      </c>
      <c r="B4485" s="1" t="s">
        <v>28939</v>
      </c>
      <c r="C4485" s="1" t="s">
        <v>28940</v>
      </c>
      <c r="D4485" t="s">
        <v>4625</v>
      </c>
      <c r="E4485" s="1"/>
      <c r="F4485" s="1">
        <v>0</v>
      </c>
      <c r="G4485" s="1">
        <v>43093</v>
      </c>
      <c r="H4485" s="1" t="s">
        <v>28941</v>
      </c>
      <c r="I4485" s="1" t="s">
        <v>5810</v>
      </c>
      <c r="J4485" s="1" t="s">
        <v>4628</v>
      </c>
      <c r="K4485" s="1" t="s">
        <v>28942</v>
      </c>
      <c r="L4485" s="1" t="s">
        <v>28943</v>
      </c>
      <c r="M4485" s="1"/>
      <c r="N4485" s="1">
        <v>169000093</v>
      </c>
      <c r="O4485" s="2">
        <v>126.529954047</v>
      </c>
      <c r="P4485" s="2">
        <v>37.635042272</v>
      </c>
    </row>
    <row r="4486" spans="1:16" x14ac:dyDescent="0.3">
      <c r="A4486">
        <v>4485</v>
      </c>
      <c r="B4486" s="1" t="s">
        <v>28944</v>
      </c>
      <c r="C4486" s="1" t="s">
        <v>28945</v>
      </c>
      <c r="D4486" t="s">
        <v>28946</v>
      </c>
      <c r="E4486" s="1"/>
      <c r="F4486" s="1">
        <v>0</v>
      </c>
      <c r="G4486" s="1">
        <v>80157</v>
      </c>
      <c r="H4486" s="1" t="s">
        <v>13901</v>
      </c>
      <c r="I4486" s="1" t="s">
        <v>28947</v>
      </c>
      <c r="J4486" s="1" t="s">
        <v>1641</v>
      </c>
      <c r="K4486" s="1" t="s">
        <v>28948</v>
      </c>
      <c r="L4486" s="1" t="s">
        <v>28949</v>
      </c>
      <c r="M4486" s="1"/>
      <c r="N4486" s="1">
        <v>232000157</v>
      </c>
      <c r="O4486" s="2">
        <v>126.569445602</v>
      </c>
      <c r="P4486" s="2">
        <v>37.647861470000002</v>
      </c>
    </row>
    <row r="4487" spans="1:16" x14ac:dyDescent="0.3">
      <c r="A4487">
        <v>4486</v>
      </c>
      <c r="B4487" s="1" t="s">
        <v>28950</v>
      </c>
      <c r="C4487" s="1" t="s">
        <v>28951</v>
      </c>
      <c r="D4487" t="s">
        <v>28946</v>
      </c>
      <c r="E4487" s="1"/>
      <c r="F4487" s="1">
        <v>0</v>
      </c>
      <c r="G4487" s="1">
        <v>80158</v>
      </c>
      <c r="H4487" s="1" t="s">
        <v>28952</v>
      </c>
      <c r="I4487" s="1" t="s">
        <v>28953</v>
      </c>
      <c r="J4487" s="1" t="s">
        <v>1641</v>
      </c>
      <c r="K4487" s="1" t="s">
        <v>28954</v>
      </c>
      <c r="L4487" s="1" t="s">
        <v>28955</v>
      </c>
      <c r="M4487" s="1"/>
      <c r="N4487" s="1">
        <v>232000158</v>
      </c>
      <c r="O4487" s="2">
        <v>126.568013611</v>
      </c>
      <c r="P4487" s="2">
        <v>37.647512259999999</v>
      </c>
    </row>
    <row r="4488" spans="1:16" x14ac:dyDescent="0.3">
      <c r="A4488">
        <v>4487</v>
      </c>
      <c r="B4488" s="1" t="s">
        <v>28956</v>
      </c>
      <c r="C4488" s="1" t="s">
        <v>28957</v>
      </c>
      <c r="D4488" t="s">
        <v>28958</v>
      </c>
      <c r="E4488" s="1"/>
      <c r="F4488" s="1">
        <v>0</v>
      </c>
      <c r="G4488" s="1">
        <v>80159</v>
      </c>
      <c r="H4488" s="1" t="s">
        <v>28959</v>
      </c>
      <c r="I4488" s="1" t="s">
        <v>9894</v>
      </c>
      <c r="J4488" s="1" t="s">
        <v>1641</v>
      </c>
      <c r="K4488" s="1" t="s">
        <v>28960</v>
      </c>
      <c r="L4488" s="1" t="s">
        <v>28961</v>
      </c>
      <c r="M4488" s="1"/>
      <c r="N4488" s="1">
        <v>232000159</v>
      </c>
      <c r="O4488" s="2">
        <v>126.577441427</v>
      </c>
      <c r="P4488" s="2">
        <v>37.649492572</v>
      </c>
    </row>
    <row r="4489" spans="1:16" x14ac:dyDescent="0.3">
      <c r="A4489">
        <v>4488</v>
      </c>
      <c r="B4489" s="1" t="s">
        <v>28962</v>
      </c>
      <c r="C4489" s="1" t="s">
        <v>28963</v>
      </c>
      <c r="D4489" t="s">
        <v>28964</v>
      </c>
      <c r="E4489" s="1"/>
      <c r="F4489" s="1">
        <v>0</v>
      </c>
      <c r="G4489" s="1">
        <v>37011</v>
      </c>
      <c r="H4489" s="1" t="s">
        <v>28965</v>
      </c>
      <c r="I4489" s="1" t="s">
        <v>10299</v>
      </c>
      <c r="J4489" s="1" t="s">
        <v>4370</v>
      </c>
      <c r="K4489" s="1" t="s">
        <v>28966</v>
      </c>
      <c r="L4489" s="1" t="s">
        <v>28967</v>
      </c>
      <c r="M4489" s="1"/>
      <c r="N4489" s="1">
        <v>163000011</v>
      </c>
      <c r="O4489" s="2">
        <v>126.639637138</v>
      </c>
      <c r="P4489" s="2">
        <v>37.445758048999998</v>
      </c>
    </row>
    <row r="4490" spans="1:16" x14ac:dyDescent="0.3">
      <c r="A4490">
        <v>4489</v>
      </c>
      <c r="B4490" s="1" t="s">
        <v>28968</v>
      </c>
      <c r="C4490" s="1" t="s">
        <v>28969</v>
      </c>
      <c r="D4490" t="s">
        <v>28970</v>
      </c>
      <c r="E4490" s="1"/>
      <c r="F4490" s="1">
        <v>0</v>
      </c>
      <c r="G4490" s="1">
        <v>37211</v>
      </c>
      <c r="H4490" s="1" t="s">
        <v>28971</v>
      </c>
      <c r="I4490" s="1" t="s">
        <v>27748</v>
      </c>
      <c r="J4490" s="1" t="s">
        <v>1308</v>
      </c>
      <c r="K4490" s="1" t="s">
        <v>28972</v>
      </c>
      <c r="L4490" s="1" t="s">
        <v>28973</v>
      </c>
      <c r="M4490" s="1"/>
      <c r="N4490" s="1">
        <v>163000211</v>
      </c>
      <c r="O4490" s="2">
        <v>126.637651146</v>
      </c>
      <c r="P4490" s="2">
        <v>37.460040894000002</v>
      </c>
    </row>
    <row r="4491" spans="1:16" x14ac:dyDescent="0.3">
      <c r="A4491">
        <v>4490</v>
      </c>
      <c r="B4491" s="1" t="s">
        <v>28974</v>
      </c>
      <c r="C4491" s="1" t="s">
        <v>28975</v>
      </c>
      <c r="D4491" t="s">
        <v>2493</v>
      </c>
      <c r="E4491" s="1"/>
      <c r="F4491" s="1">
        <v>0</v>
      </c>
      <c r="G4491" s="1">
        <v>37161</v>
      </c>
      <c r="H4491" s="1" t="s">
        <v>28976</v>
      </c>
      <c r="I4491" s="1" t="s">
        <v>28977</v>
      </c>
      <c r="J4491" s="1" t="s">
        <v>4370</v>
      </c>
      <c r="K4491" s="1" t="s">
        <v>28978</v>
      </c>
      <c r="L4491" s="1" t="s">
        <v>28979</v>
      </c>
      <c r="M4491" s="1"/>
      <c r="N4491" s="1">
        <v>163000161</v>
      </c>
      <c r="O4491" s="2">
        <v>126.635632442</v>
      </c>
      <c r="P4491" s="2">
        <v>37.456734988999997</v>
      </c>
    </row>
    <row r="4492" spans="1:16" x14ac:dyDescent="0.3">
      <c r="A4492">
        <v>4491</v>
      </c>
      <c r="B4492" s="1" t="s">
        <v>28980</v>
      </c>
      <c r="C4492" s="1" t="s">
        <v>28981</v>
      </c>
      <c r="D4492" t="s">
        <v>3626</v>
      </c>
      <c r="E4492" s="1"/>
      <c r="F4492" s="1">
        <v>0</v>
      </c>
      <c r="G4492" s="1">
        <v>37186</v>
      </c>
      <c r="H4492" s="1" t="s">
        <v>28982</v>
      </c>
      <c r="I4492" s="1" t="s">
        <v>28983</v>
      </c>
      <c r="J4492" s="1" t="s">
        <v>7409</v>
      </c>
      <c r="K4492" s="1" t="s">
        <v>28984</v>
      </c>
      <c r="L4492" s="1" t="s">
        <v>28985</v>
      </c>
      <c r="M4492" s="1"/>
      <c r="N4492" s="1">
        <v>163000186</v>
      </c>
      <c r="O4492" s="2">
        <v>126.678757054</v>
      </c>
      <c r="P4492" s="2">
        <v>37.445497074000002</v>
      </c>
    </row>
    <row r="4493" spans="1:16" x14ac:dyDescent="0.3">
      <c r="A4493">
        <v>4492</v>
      </c>
      <c r="B4493" s="1" t="s">
        <v>28986</v>
      </c>
      <c r="C4493" s="1" t="s">
        <v>28987</v>
      </c>
      <c r="D4493" t="s">
        <v>28988</v>
      </c>
      <c r="E4493" s="1"/>
      <c r="F4493" s="1">
        <v>0</v>
      </c>
      <c r="G4493" s="1">
        <v>37123</v>
      </c>
      <c r="H4493" s="1" t="s">
        <v>28989</v>
      </c>
      <c r="I4493" s="1" t="s">
        <v>28990</v>
      </c>
      <c r="J4493" s="1" t="s">
        <v>2935</v>
      </c>
      <c r="K4493" s="1" t="s">
        <v>28991</v>
      </c>
      <c r="L4493" s="1" t="s">
        <v>28992</v>
      </c>
      <c r="M4493" s="1"/>
      <c r="N4493" s="1">
        <v>163000123</v>
      </c>
      <c r="O4493" s="2">
        <v>126.676275671</v>
      </c>
      <c r="P4493" s="2">
        <v>37.441639441</v>
      </c>
    </row>
    <row r="4494" spans="1:16" x14ac:dyDescent="0.3">
      <c r="A4494">
        <v>4493</v>
      </c>
      <c r="B4494" s="1" t="s">
        <v>28993</v>
      </c>
      <c r="C4494" s="1" t="s">
        <v>28994</v>
      </c>
      <c r="D4494" t="s">
        <v>7575</v>
      </c>
      <c r="E4494" s="1"/>
      <c r="F4494" s="1">
        <v>0</v>
      </c>
      <c r="G4494" s="1">
        <v>37029</v>
      </c>
      <c r="H4494" s="1" t="s">
        <v>28995</v>
      </c>
      <c r="I4494" s="1" t="s">
        <v>28996</v>
      </c>
      <c r="J4494" s="1" t="s">
        <v>3422</v>
      </c>
      <c r="K4494" s="1" t="s">
        <v>28997</v>
      </c>
      <c r="L4494" s="1" t="s">
        <v>28998</v>
      </c>
      <c r="M4494" s="1"/>
      <c r="N4494" s="1">
        <v>163000029</v>
      </c>
      <c r="O4494" s="2">
        <v>126.664502294</v>
      </c>
      <c r="P4494" s="2">
        <v>37.440096091999997</v>
      </c>
    </row>
    <row r="4495" spans="1:16" x14ac:dyDescent="0.3">
      <c r="A4495">
        <v>4494</v>
      </c>
      <c r="B4495" s="1" t="s">
        <v>28999</v>
      </c>
      <c r="C4495" s="1" t="s">
        <v>29000</v>
      </c>
      <c r="D4495" t="s">
        <v>4201</v>
      </c>
      <c r="E4495" s="1"/>
      <c r="F4495" s="1">
        <v>0</v>
      </c>
      <c r="G4495" s="1">
        <v>38302</v>
      </c>
      <c r="H4495" s="1" t="s">
        <v>7928</v>
      </c>
      <c r="I4495" s="1" t="s">
        <v>29001</v>
      </c>
      <c r="J4495" s="1" t="s">
        <v>2138</v>
      </c>
      <c r="K4495" s="1" t="s">
        <v>29002</v>
      </c>
      <c r="L4495" s="1" t="s">
        <v>29003</v>
      </c>
      <c r="M4495" s="1"/>
      <c r="N4495" s="1">
        <v>164000302</v>
      </c>
      <c r="O4495" s="2">
        <v>126.699984864</v>
      </c>
      <c r="P4495" s="2">
        <v>37.425985779000001</v>
      </c>
    </row>
    <row r="4496" spans="1:16" x14ac:dyDescent="0.3">
      <c r="A4496">
        <v>4495</v>
      </c>
      <c r="B4496" s="1" t="s">
        <v>29004</v>
      </c>
      <c r="C4496" s="1" t="s">
        <v>29005</v>
      </c>
      <c r="D4496" t="s">
        <v>29006</v>
      </c>
      <c r="E4496" s="1"/>
      <c r="F4496" s="1">
        <v>0</v>
      </c>
      <c r="G4496" s="1">
        <v>38306</v>
      </c>
      <c r="H4496" s="1" t="s">
        <v>29007</v>
      </c>
      <c r="I4496" s="1" t="s">
        <v>29008</v>
      </c>
      <c r="J4496" s="1" t="s">
        <v>1967</v>
      </c>
      <c r="K4496" s="1" t="s">
        <v>29009</v>
      </c>
      <c r="L4496" s="1" t="s">
        <v>29010</v>
      </c>
      <c r="M4496" s="1"/>
      <c r="N4496" s="1">
        <v>164000306</v>
      </c>
      <c r="O4496" s="2">
        <v>126.699288458</v>
      </c>
      <c r="P4496" s="2">
        <v>37.427453088</v>
      </c>
    </row>
    <row r="4497" spans="1:16" x14ac:dyDescent="0.3">
      <c r="A4497">
        <v>4496</v>
      </c>
      <c r="B4497" s="1" t="s">
        <v>29011</v>
      </c>
      <c r="C4497" s="1" t="s">
        <v>29012</v>
      </c>
      <c r="D4497" t="s">
        <v>29013</v>
      </c>
      <c r="E4497" s="1"/>
      <c r="F4497" s="1">
        <v>0</v>
      </c>
      <c r="G4497" s="1">
        <v>37200</v>
      </c>
      <c r="H4497" s="1" t="s">
        <v>29014</v>
      </c>
      <c r="I4497" s="1" t="s">
        <v>11730</v>
      </c>
      <c r="J4497" s="1" t="s">
        <v>2290</v>
      </c>
      <c r="K4497" s="1" t="s">
        <v>29015</v>
      </c>
      <c r="L4497" s="1" t="s">
        <v>29016</v>
      </c>
      <c r="M4497" s="1"/>
      <c r="N4497" s="1">
        <v>163000200</v>
      </c>
      <c r="O4497" s="2">
        <v>126.69215085499999</v>
      </c>
      <c r="P4497" s="2">
        <v>37.442748711999997</v>
      </c>
    </row>
    <row r="4498" spans="1:16" x14ac:dyDescent="0.3">
      <c r="A4498">
        <v>4497</v>
      </c>
      <c r="B4498" s="1" t="s">
        <v>29017</v>
      </c>
      <c r="C4498" s="1" t="s">
        <v>29018</v>
      </c>
      <c r="D4498" t="s">
        <v>11405</v>
      </c>
      <c r="E4498" s="1"/>
      <c r="F4498" s="1">
        <v>0</v>
      </c>
      <c r="G4498" s="1">
        <v>40239</v>
      </c>
      <c r="H4498" s="1" t="s">
        <v>29019</v>
      </c>
      <c r="I4498" s="1" t="s">
        <v>5275</v>
      </c>
      <c r="J4498" s="1" t="s">
        <v>1848</v>
      </c>
      <c r="K4498" s="1" t="s">
        <v>29020</v>
      </c>
      <c r="L4498" s="1" t="s">
        <v>29021</v>
      </c>
      <c r="M4498" s="1"/>
      <c r="N4498" s="1">
        <v>166000239</v>
      </c>
      <c r="O4498" s="2">
        <v>126.72479956799999</v>
      </c>
      <c r="P4498" s="2">
        <v>37.492667744999999</v>
      </c>
    </row>
    <row r="4499" spans="1:16" x14ac:dyDescent="0.3">
      <c r="A4499">
        <v>4498</v>
      </c>
      <c r="B4499" s="1" t="s">
        <v>29022</v>
      </c>
      <c r="C4499" s="1" t="s">
        <v>29023</v>
      </c>
      <c r="D4499" t="s">
        <v>29024</v>
      </c>
      <c r="E4499" s="1"/>
      <c r="F4499" s="1">
        <v>0</v>
      </c>
      <c r="G4499" s="1">
        <v>40231</v>
      </c>
      <c r="H4499" s="1" t="s">
        <v>29025</v>
      </c>
      <c r="I4499" s="1" t="s">
        <v>29026</v>
      </c>
      <c r="J4499" s="1" t="s">
        <v>4884</v>
      </c>
      <c r="K4499" s="1" t="s">
        <v>29027</v>
      </c>
      <c r="L4499" s="1" t="s">
        <v>29028</v>
      </c>
      <c r="M4499" s="1"/>
      <c r="N4499" s="1">
        <v>166000231</v>
      </c>
      <c r="O4499" s="2">
        <v>126.728569736</v>
      </c>
      <c r="P4499" s="2">
        <v>37.490979453999998</v>
      </c>
    </row>
    <row r="4500" spans="1:16" x14ac:dyDescent="0.3">
      <c r="A4500">
        <v>4499</v>
      </c>
      <c r="B4500" s="1" t="s">
        <v>29029</v>
      </c>
      <c r="C4500" s="1" t="s">
        <v>29030</v>
      </c>
      <c r="D4500" t="s">
        <v>29031</v>
      </c>
      <c r="E4500" s="1"/>
      <c r="F4500" s="1">
        <v>0</v>
      </c>
      <c r="G4500" s="1">
        <v>40288</v>
      </c>
      <c r="H4500" s="1" t="s">
        <v>5461</v>
      </c>
      <c r="I4500" s="1" t="s">
        <v>29032</v>
      </c>
      <c r="J4500" s="1" t="s">
        <v>4884</v>
      </c>
      <c r="K4500" s="1" t="s">
        <v>29033</v>
      </c>
      <c r="L4500" s="1" t="s">
        <v>29034</v>
      </c>
      <c r="M4500" s="1"/>
      <c r="N4500" s="1">
        <v>166000288</v>
      </c>
      <c r="O4500" s="2">
        <v>126.722391543</v>
      </c>
      <c r="P4500" s="2">
        <v>37.496513256999997</v>
      </c>
    </row>
    <row r="4501" spans="1:16" x14ac:dyDescent="0.3">
      <c r="A4501">
        <v>4500</v>
      </c>
      <c r="B4501" s="1" t="s">
        <v>29035</v>
      </c>
      <c r="C4501" s="1" t="s">
        <v>29036</v>
      </c>
      <c r="D4501" t="s">
        <v>2954</v>
      </c>
      <c r="E4501" s="1"/>
      <c r="F4501" s="1">
        <v>0</v>
      </c>
      <c r="G4501" s="1">
        <v>40244</v>
      </c>
      <c r="H4501" s="1" t="s">
        <v>29037</v>
      </c>
      <c r="I4501" s="1" t="s">
        <v>29038</v>
      </c>
      <c r="J4501" s="1" t="s">
        <v>1848</v>
      </c>
      <c r="K4501" s="1" t="s">
        <v>29039</v>
      </c>
      <c r="L4501" s="1" t="s">
        <v>29040</v>
      </c>
      <c r="M4501" s="1"/>
      <c r="N4501" s="1">
        <v>166000244</v>
      </c>
      <c r="O4501" s="2">
        <v>126.729004162</v>
      </c>
      <c r="P4501" s="2">
        <v>37.491707910000002</v>
      </c>
    </row>
    <row r="4502" spans="1:16" x14ac:dyDescent="0.3">
      <c r="A4502">
        <v>4501</v>
      </c>
      <c r="B4502" s="1" t="s">
        <v>29041</v>
      </c>
      <c r="C4502" s="1" t="s">
        <v>29042</v>
      </c>
      <c r="D4502" t="s">
        <v>29043</v>
      </c>
      <c r="E4502" s="1"/>
      <c r="F4502" s="1">
        <v>0</v>
      </c>
      <c r="G4502" s="1">
        <v>40344</v>
      </c>
      <c r="H4502" s="1" t="s">
        <v>29044</v>
      </c>
      <c r="I4502" s="1" t="s">
        <v>29045</v>
      </c>
      <c r="J4502" s="1" t="s">
        <v>1618</v>
      </c>
      <c r="K4502" s="1" t="s">
        <v>29046</v>
      </c>
      <c r="L4502" s="1" t="s">
        <v>29047</v>
      </c>
      <c r="M4502" s="1"/>
      <c r="N4502" s="1">
        <v>166000344</v>
      </c>
      <c r="O4502" s="2">
        <v>126.725186385</v>
      </c>
      <c r="P4502" s="2">
        <v>37.497783364999997</v>
      </c>
    </row>
    <row r="4503" spans="1:16" x14ac:dyDescent="0.3">
      <c r="A4503">
        <v>4502</v>
      </c>
      <c r="B4503" s="1" t="s">
        <v>29048</v>
      </c>
      <c r="C4503" s="1" t="s">
        <v>29049</v>
      </c>
      <c r="D4503" t="s">
        <v>29050</v>
      </c>
      <c r="E4503" s="1"/>
      <c r="F4503" s="1">
        <v>0</v>
      </c>
      <c r="G4503" s="1">
        <v>40318</v>
      </c>
      <c r="H4503" s="1" t="s">
        <v>29051</v>
      </c>
      <c r="I4503" s="1" t="s">
        <v>29052</v>
      </c>
      <c r="J4503" s="1" t="s">
        <v>2027</v>
      </c>
      <c r="K4503" s="1" t="s">
        <v>29053</v>
      </c>
      <c r="L4503" s="1" t="s">
        <v>29054</v>
      </c>
      <c r="M4503" s="1"/>
      <c r="N4503" s="1">
        <v>166000318</v>
      </c>
      <c r="O4503" s="2">
        <v>126.73464081900001</v>
      </c>
      <c r="P4503" s="2">
        <v>37.493788965</v>
      </c>
    </row>
    <row r="4504" spans="1:16" x14ac:dyDescent="0.3">
      <c r="A4504">
        <v>4503</v>
      </c>
      <c r="B4504" s="1" t="s">
        <v>29055</v>
      </c>
      <c r="C4504" s="1" t="s">
        <v>29056</v>
      </c>
      <c r="D4504" t="s">
        <v>6343</v>
      </c>
      <c r="E4504" s="1"/>
      <c r="F4504" s="1">
        <v>0</v>
      </c>
      <c r="G4504" s="1">
        <v>40428</v>
      </c>
      <c r="H4504" s="1" t="s">
        <v>29057</v>
      </c>
      <c r="I4504" s="1" t="s">
        <v>29058</v>
      </c>
      <c r="J4504" s="1" t="s">
        <v>1732</v>
      </c>
      <c r="K4504" s="1" t="s">
        <v>29059</v>
      </c>
      <c r="L4504" s="1" t="s">
        <v>29060</v>
      </c>
      <c r="M4504" s="1"/>
      <c r="N4504" s="1">
        <v>166000428</v>
      </c>
      <c r="O4504" s="2">
        <v>126.73967502399999</v>
      </c>
      <c r="P4504" s="2">
        <v>37.498244909999997</v>
      </c>
    </row>
    <row r="4505" spans="1:16" x14ac:dyDescent="0.3">
      <c r="A4505">
        <v>4504</v>
      </c>
      <c r="B4505" s="1" t="s">
        <v>29061</v>
      </c>
      <c r="C4505" s="1" t="s">
        <v>29062</v>
      </c>
      <c r="D4505" t="s">
        <v>29063</v>
      </c>
      <c r="E4505" s="1"/>
      <c r="F4505" s="1">
        <v>0</v>
      </c>
      <c r="G4505" s="1">
        <v>40279</v>
      </c>
      <c r="H4505" s="1" t="s">
        <v>29064</v>
      </c>
      <c r="I4505" s="1" t="s">
        <v>29065</v>
      </c>
      <c r="J4505" s="1" t="s">
        <v>2027</v>
      </c>
      <c r="K4505" s="1" t="s">
        <v>29066</v>
      </c>
      <c r="L4505" s="1" t="s">
        <v>29067</v>
      </c>
      <c r="M4505" s="1"/>
      <c r="N4505" s="1">
        <v>166000279</v>
      </c>
      <c r="O4505" s="2">
        <v>126.736220432</v>
      </c>
      <c r="P4505" s="2">
        <v>37.491810845000003</v>
      </c>
    </row>
    <row r="4506" spans="1:16" x14ac:dyDescent="0.3">
      <c r="A4506">
        <v>4505</v>
      </c>
      <c r="B4506" s="1" t="s">
        <v>29068</v>
      </c>
      <c r="C4506" s="1" t="s">
        <v>29069</v>
      </c>
      <c r="D4506" t="s">
        <v>29070</v>
      </c>
      <c r="E4506" s="1"/>
      <c r="F4506" s="1">
        <v>0</v>
      </c>
      <c r="G4506" s="1">
        <v>40238</v>
      </c>
      <c r="H4506" s="1" t="s">
        <v>29071</v>
      </c>
      <c r="I4506" s="1" t="s">
        <v>29072</v>
      </c>
      <c r="J4506" s="1" t="s">
        <v>1848</v>
      </c>
      <c r="K4506" s="1" t="s">
        <v>29073</v>
      </c>
      <c r="L4506" s="1" t="s">
        <v>29074</v>
      </c>
      <c r="M4506" s="1"/>
      <c r="N4506" s="1">
        <v>166000238</v>
      </c>
      <c r="O4506" s="2">
        <v>126.731814628</v>
      </c>
      <c r="P4506" s="2">
        <v>37.490458517</v>
      </c>
    </row>
    <row r="4507" spans="1:16" x14ac:dyDescent="0.3">
      <c r="A4507">
        <v>4506</v>
      </c>
      <c r="B4507" s="1" t="s">
        <v>29075</v>
      </c>
      <c r="C4507" s="1" t="s">
        <v>29076</v>
      </c>
      <c r="D4507" t="s">
        <v>16712</v>
      </c>
      <c r="E4507" s="1"/>
      <c r="F4507" s="1">
        <v>0</v>
      </c>
      <c r="G4507" s="1">
        <v>40511</v>
      </c>
      <c r="H4507" s="1" t="s">
        <v>29077</v>
      </c>
      <c r="I4507" s="1" t="s">
        <v>29078</v>
      </c>
      <c r="J4507" s="1" t="s">
        <v>2056</v>
      </c>
      <c r="K4507" s="1" t="s">
        <v>29079</v>
      </c>
      <c r="L4507" s="1" t="s">
        <v>29080</v>
      </c>
      <c r="M4507" s="1"/>
      <c r="N4507" s="1">
        <v>166000511</v>
      </c>
      <c r="O4507" s="2">
        <v>126.740953565</v>
      </c>
      <c r="P4507" s="2">
        <v>37.503643863999997</v>
      </c>
    </row>
    <row r="4508" spans="1:16" x14ac:dyDescent="0.3">
      <c r="A4508">
        <v>4507</v>
      </c>
      <c r="B4508" s="1" t="s">
        <v>29081</v>
      </c>
      <c r="C4508" s="1" t="s">
        <v>29082</v>
      </c>
      <c r="D4508" t="s">
        <v>29083</v>
      </c>
      <c r="E4508" s="1"/>
      <c r="F4508" s="1">
        <v>0</v>
      </c>
      <c r="G4508" s="1">
        <v>38010</v>
      </c>
      <c r="H4508" s="1" t="s">
        <v>10474</v>
      </c>
      <c r="I4508" s="1" t="s">
        <v>29084</v>
      </c>
      <c r="J4508" s="1" t="s">
        <v>1900</v>
      </c>
      <c r="K4508" s="1" t="s">
        <v>29085</v>
      </c>
      <c r="L4508" s="1" t="s">
        <v>29086</v>
      </c>
      <c r="M4508" s="1"/>
      <c r="N4508" s="1">
        <v>164000010</v>
      </c>
      <c r="O4508" s="2">
        <v>126.65082260200001</v>
      </c>
      <c r="P4508" s="2">
        <v>37.390596178999999</v>
      </c>
    </row>
    <row r="4509" spans="1:16" x14ac:dyDescent="0.3">
      <c r="A4509">
        <v>4508</v>
      </c>
      <c r="B4509" s="1" t="s">
        <v>29087</v>
      </c>
      <c r="C4509" s="1" t="s">
        <v>29088</v>
      </c>
      <c r="D4509" t="s">
        <v>6919</v>
      </c>
      <c r="E4509" s="1"/>
      <c r="F4509" s="1">
        <v>0</v>
      </c>
      <c r="G4509" s="1">
        <v>35137</v>
      </c>
      <c r="H4509" s="1" t="s">
        <v>29089</v>
      </c>
      <c r="I4509" s="1" t="s">
        <v>29090</v>
      </c>
      <c r="J4509" s="1" t="s">
        <v>2582</v>
      </c>
      <c r="K4509" s="1" t="s">
        <v>29091</v>
      </c>
      <c r="L4509" s="1" t="s">
        <v>29092</v>
      </c>
      <c r="M4509" s="1"/>
      <c r="N4509" s="1">
        <v>161000137</v>
      </c>
      <c r="O4509" s="2">
        <v>126.63320247599999</v>
      </c>
      <c r="P4509" s="2">
        <v>37.464227174999998</v>
      </c>
    </row>
    <row r="4510" spans="1:16" x14ac:dyDescent="0.3">
      <c r="A4510">
        <v>4509</v>
      </c>
      <c r="B4510" s="1" t="s">
        <v>29093</v>
      </c>
      <c r="C4510" s="1" t="s">
        <v>29094</v>
      </c>
      <c r="D4510" t="s">
        <v>29095</v>
      </c>
      <c r="E4510" s="1"/>
      <c r="F4510" s="1">
        <v>0</v>
      </c>
      <c r="G4510" s="1">
        <v>37443</v>
      </c>
      <c r="H4510" s="1" t="s">
        <v>4483</v>
      </c>
      <c r="I4510" s="1" t="s">
        <v>15236</v>
      </c>
      <c r="J4510" s="1" t="s">
        <v>3657</v>
      </c>
      <c r="K4510" s="1" t="s">
        <v>29096</v>
      </c>
      <c r="L4510" s="1" t="s">
        <v>29097</v>
      </c>
      <c r="M4510" s="1"/>
      <c r="N4510" s="1">
        <v>163000443</v>
      </c>
      <c r="O4510" s="2">
        <v>126.67988847700001</v>
      </c>
      <c r="P4510" s="2">
        <v>37.469852367000001</v>
      </c>
    </row>
    <row r="4511" spans="1:16" x14ac:dyDescent="0.3">
      <c r="A4511">
        <v>4510</v>
      </c>
      <c r="B4511" s="1" t="s">
        <v>29098</v>
      </c>
      <c r="C4511" s="1" t="s">
        <v>29099</v>
      </c>
      <c r="D4511" t="s">
        <v>2229</v>
      </c>
      <c r="E4511" s="1"/>
      <c r="F4511" s="1">
        <v>0</v>
      </c>
      <c r="G4511" s="1">
        <v>37427</v>
      </c>
      <c r="H4511" s="1" t="s">
        <v>3895</v>
      </c>
      <c r="I4511" s="1" t="s">
        <v>29100</v>
      </c>
      <c r="J4511" s="1" t="s">
        <v>1579</v>
      </c>
      <c r="K4511" s="1" t="s">
        <v>29101</v>
      </c>
      <c r="L4511" s="1" t="s">
        <v>29102</v>
      </c>
      <c r="M4511" s="1"/>
      <c r="N4511" s="1">
        <v>163000427</v>
      </c>
      <c r="O4511" s="2">
        <v>126.679691693</v>
      </c>
      <c r="P4511" s="2">
        <v>37.467715333000001</v>
      </c>
    </row>
    <row r="4512" spans="1:16" x14ac:dyDescent="0.3">
      <c r="A4512">
        <v>4511</v>
      </c>
      <c r="B4512" s="1" t="s">
        <v>29103</v>
      </c>
      <c r="C4512" s="1" t="s">
        <v>29104</v>
      </c>
      <c r="D4512" t="s">
        <v>29105</v>
      </c>
      <c r="E4512" s="1"/>
      <c r="F4512" s="1">
        <v>0</v>
      </c>
      <c r="G4512" s="1">
        <v>42159</v>
      </c>
      <c r="H4512" s="1" t="s">
        <v>29106</v>
      </c>
      <c r="I4512" s="1" t="s">
        <v>25982</v>
      </c>
      <c r="J4512" s="1" t="s">
        <v>4291</v>
      </c>
      <c r="K4512" s="1" t="s">
        <v>29107</v>
      </c>
      <c r="L4512" s="1" t="s">
        <v>29108</v>
      </c>
      <c r="M4512" s="1"/>
      <c r="N4512" s="1">
        <v>168000159</v>
      </c>
      <c r="O4512" s="2">
        <v>126.672419357</v>
      </c>
      <c r="P4512" s="2">
        <v>37.509549292999999</v>
      </c>
    </row>
    <row r="4513" spans="1:16" x14ac:dyDescent="0.3">
      <c r="A4513">
        <v>4512</v>
      </c>
      <c r="B4513" s="1" t="s">
        <v>29109</v>
      </c>
      <c r="C4513" s="1" t="s">
        <v>29110</v>
      </c>
      <c r="D4513" t="s">
        <v>29111</v>
      </c>
      <c r="E4513" s="1"/>
      <c r="F4513" s="1">
        <v>0</v>
      </c>
      <c r="G4513" s="1">
        <v>42128</v>
      </c>
      <c r="H4513" s="1" t="s">
        <v>29112</v>
      </c>
      <c r="I4513" s="1" t="s">
        <v>29113</v>
      </c>
      <c r="J4513" s="1" t="s">
        <v>1693</v>
      </c>
      <c r="K4513" s="1" t="s">
        <v>29114</v>
      </c>
      <c r="L4513" s="1" t="s">
        <v>29115</v>
      </c>
      <c r="M4513" s="1"/>
      <c r="N4513" s="1">
        <v>168000128</v>
      </c>
      <c r="O4513" s="2">
        <v>126.678793447</v>
      </c>
      <c r="P4513" s="2">
        <v>37.498457346000002</v>
      </c>
    </row>
    <row r="4514" spans="1:16" x14ac:dyDescent="0.3">
      <c r="A4514">
        <v>4513</v>
      </c>
      <c r="B4514" s="1" t="s">
        <v>29116</v>
      </c>
      <c r="C4514" s="1" t="s">
        <v>29117</v>
      </c>
      <c r="D4514" t="s">
        <v>29118</v>
      </c>
      <c r="E4514" s="1"/>
      <c r="F4514" s="1">
        <v>0</v>
      </c>
      <c r="G4514" s="1">
        <v>42124</v>
      </c>
      <c r="H4514" s="1" t="s">
        <v>29119</v>
      </c>
      <c r="I4514" s="1" t="s">
        <v>29120</v>
      </c>
      <c r="J4514" s="1" t="s">
        <v>2399</v>
      </c>
      <c r="K4514" s="1" t="s">
        <v>29121</v>
      </c>
      <c r="L4514" s="1" t="s">
        <v>29122</v>
      </c>
      <c r="M4514" s="1"/>
      <c r="N4514" s="1">
        <v>168000124</v>
      </c>
      <c r="O4514" s="2">
        <v>126.68275257499999</v>
      </c>
      <c r="P4514" s="2">
        <v>37.497006329999998</v>
      </c>
    </row>
    <row r="4515" spans="1:16" x14ac:dyDescent="0.3">
      <c r="A4515">
        <v>4514</v>
      </c>
      <c r="B4515" s="1" t="s">
        <v>29123</v>
      </c>
      <c r="C4515" s="1" t="s">
        <v>29124</v>
      </c>
      <c r="D4515" t="s">
        <v>3038</v>
      </c>
      <c r="E4515" s="1"/>
      <c r="F4515" s="1">
        <v>0</v>
      </c>
      <c r="G4515" s="1">
        <v>42085</v>
      </c>
      <c r="H4515" s="1" t="s">
        <v>29125</v>
      </c>
      <c r="I4515" s="1" t="s">
        <v>29126</v>
      </c>
      <c r="J4515" s="1" t="s">
        <v>1825</v>
      </c>
      <c r="K4515" s="1" t="s">
        <v>29127</v>
      </c>
      <c r="L4515" s="1" t="s">
        <v>29128</v>
      </c>
      <c r="M4515" s="1"/>
      <c r="N4515" s="1">
        <v>168000085</v>
      </c>
      <c r="O4515" s="2">
        <v>126.671841933</v>
      </c>
      <c r="P4515" s="2">
        <v>37.496309050999997</v>
      </c>
    </row>
    <row r="4516" spans="1:16" x14ac:dyDescent="0.3">
      <c r="A4516">
        <v>4515</v>
      </c>
      <c r="B4516" s="1" t="s">
        <v>29129</v>
      </c>
      <c r="C4516" s="1" t="s">
        <v>29130</v>
      </c>
      <c r="D4516" t="s">
        <v>5026</v>
      </c>
      <c r="E4516" s="1"/>
      <c r="F4516" s="1">
        <v>0</v>
      </c>
      <c r="G4516" s="1">
        <v>37452</v>
      </c>
      <c r="H4516" s="1" t="s">
        <v>6446</v>
      </c>
      <c r="I4516" s="1" t="s">
        <v>29131</v>
      </c>
      <c r="J4516" s="1" t="s">
        <v>4862</v>
      </c>
      <c r="K4516" s="1" t="s">
        <v>29132</v>
      </c>
      <c r="L4516" s="1" t="s">
        <v>29133</v>
      </c>
      <c r="M4516" s="1"/>
      <c r="N4516" s="1">
        <v>163000452</v>
      </c>
      <c r="O4516" s="2">
        <v>126.66845231800001</v>
      </c>
      <c r="P4516" s="2">
        <v>37.475952657999997</v>
      </c>
    </row>
    <row r="4517" spans="1:16" x14ac:dyDescent="0.3">
      <c r="A4517">
        <v>4516</v>
      </c>
      <c r="B4517" s="1" t="s">
        <v>29134</v>
      </c>
      <c r="C4517" s="1" t="s">
        <v>29135</v>
      </c>
      <c r="D4517" t="s">
        <v>7279</v>
      </c>
      <c r="E4517" s="1"/>
      <c r="F4517" s="1">
        <v>0</v>
      </c>
      <c r="G4517" s="1">
        <v>39237</v>
      </c>
      <c r="H4517" s="1" t="s">
        <v>29136</v>
      </c>
      <c r="I4517" s="1" t="s">
        <v>28474</v>
      </c>
      <c r="J4517" s="1" t="s">
        <v>2475</v>
      </c>
      <c r="K4517" s="1" t="s">
        <v>29137</v>
      </c>
      <c r="L4517" s="1" t="s">
        <v>29138</v>
      </c>
      <c r="M4517" s="1"/>
      <c r="N4517" s="1">
        <v>165000237</v>
      </c>
      <c r="O4517" s="2">
        <v>126.712840691</v>
      </c>
      <c r="P4517" s="2">
        <v>37.449319527999997</v>
      </c>
    </row>
    <row r="4518" spans="1:16" x14ac:dyDescent="0.3">
      <c r="A4518">
        <v>4517</v>
      </c>
      <c r="B4518" s="1" t="s">
        <v>29139</v>
      </c>
      <c r="C4518" s="1" t="s">
        <v>29140</v>
      </c>
      <c r="D4518" t="s">
        <v>29141</v>
      </c>
      <c r="E4518" s="1"/>
      <c r="F4518" s="1">
        <v>0</v>
      </c>
      <c r="G4518" s="1">
        <v>37066</v>
      </c>
      <c r="H4518" s="1" t="s">
        <v>29142</v>
      </c>
      <c r="I4518" s="1" t="s">
        <v>29143</v>
      </c>
      <c r="J4518" s="1" t="s">
        <v>1579</v>
      </c>
      <c r="K4518" s="1" t="s">
        <v>29144</v>
      </c>
      <c r="L4518" s="1" t="s">
        <v>29145</v>
      </c>
      <c r="M4518" s="1"/>
      <c r="N4518" s="1">
        <v>163000066</v>
      </c>
      <c r="O4518" s="2">
        <v>126.650043481</v>
      </c>
      <c r="P4518" s="2">
        <v>37.447994455</v>
      </c>
    </row>
    <row r="4519" spans="1:16" x14ac:dyDescent="0.3">
      <c r="A4519">
        <v>4518</v>
      </c>
      <c r="B4519" s="1" t="s">
        <v>29146</v>
      </c>
      <c r="C4519" s="1" t="s">
        <v>29147</v>
      </c>
      <c r="D4519" t="s">
        <v>16550</v>
      </c>
      <c r="E4519" s="1"/>
      <c r="F4519" s="1">
        <v>0</v>
      </c>
      <c r="G4519" s="1">
        <v>40069</v>
      </c>
      <c r="H4519" s="1" t="s">
        <v>29148</v>
      </c>
      <c r="I4519" s="1" t="s">
        <v>29149</v>
      </c>
      <c r="J4519" s="1" t="s">
        <v>1732</v>
      </c>
      <c r="K4519" s="1" t="s">
        <v>29150</v>
      </c>
      <c r="L4519" s="1" t="s">
        <v>29151</v>
      </c>
      <c r="M4519" s="1"/>
      <c r="N4519" s="1">
        <v>166000069</v>
      </c>
      <c r="O4519" s="2">
        <v>126.698832064</v>
      </c>
      <c r="P4519" s="2">
        <v>37.480836246000003</v>
      </c>
    </row>
    <row r="4520" spans="1:16" x14ac:dyDescent="0.3">
      <c r="A4520">
        <v>4519</v>
      </c>
      <c r="B4520" s="1" t="s">
        <v>29152</v>
      </c>
      <c r="C4520" s="1" t="s">
        <v>29153</v>
      </c>
      <c r="D4520" t="s">
        <v>28705</v>
      </c>
      <c r="E4520" s="1"/>
      <c r="F4520" s="1">
        <v>0</v>
      </c>
      <c r="G4520" s="1">
        <v>35004</v>
      </c>
      <c r="H4520" s="1" t="s">
        <v>29154</v>
      </c>
      <c r="I4520" s="1" t="s">
        <v>29155</v>
      </c>
      <c r="J4520" s="1" t="s">
        <v>78</v>
      </c>
      <c r="K4520" s="1" t="s">
        <v>29156</v>
      </c>
      <c r="L4520" s="1" t="s">
        <v>29157</v>
      </c>
      <c r="M4520" s="1"/>
      <c r="N4520" s="1">
        <v>161000004</v>
      </c>
      <c r="O4520" s="2">
        <v>126.37873858899999</v>
      </c>
      <c r="P4520" s="2">
        <v>37.440455378000003</v>
      </c>
    </row>
    <row r="4521" spans="1:16" x14ac:dyDescent="0.3">
      <c r="A4521">
        <v>4520</v>
      </c>
      <c r="B4521" s="1" t="s">
        <v>29158</v>
      </c>
      <c r="C4521" s="1" t="s">
        <v>29159</v>
      </c>
      <c r="D4521" t="s">
        <v>16630</v>
      </c>
      <c r="E4521" s="1"/>
      <c r="F4521" s="1">
        <v>0</v>
      </c>
      <c r="G4521" s="1">
        <v>40258</v>
      </c>
      <c r="H4521" s="1" t="s">
        <v>14810</v>
      </c>
      <c r="I4521" s="1" t="s">
        <v>29160</v>
      </c>
      <c r="J4521" s="1" t="s">
        <v>2574</v>
      </c>
      <c r="K4521" s="1" t="s">
        <v>29161</v>
      </c>
      <c r="L4521" s="1" t="s">
        <v>29162</v>
      </c>
      <c r="M4521" s="1"/>
      <c r="N4521" s="1">
        <v>166000258</v>
      </c>
      <c r="O4521" s="2">
        <v>126.716249301</v>
      </c>
      <c r="P4521" s="2">
        <v>37.496938315999998</v>
      </c>
    </row>
    <row r="4522" spans="1:16" x14ac:dyDescent="0.3">
      <c r="A4522">
        <v>4521</v>
      </c>
      <c r="B4522" s="1" t="s">
        <v>29163</v>
      </c>
      <c r="C4522" s="1" t="s">
        <v>29164</v>
      </c>
      <c r="D4522" t="s">
        <v>6076</v>
      </c>
      <c r="E4522" s="1"/>
      <c r="F4522" s="1">
        <v>0</v>
      </c>
      <c r="G4522" s="1">
        <v>41289</v>
      </c>
      <c r="H4522" s="1" t="s">
        <v>4147</v>
      </c>
      <c r="I4522" s="1" t="s">
        <v>29165</v>
      </c>
      <c r="J4522" s="1" t="s">
        <v>2268</v>
      </c>
      <c r="K4522" s="1" t="s">
        <v>29166</v>
      </c>
      <c r="L4522" s="1" t="s">
        <v>29167</v>
      </c>
      <c r="M4522" s="1"/>
      <c r="N4522" s="1">
        <v>167000289</v>
      </c>
      <c r="O4522" s="2">
        <v>126.731360158</v>
      </c>
      <c r="P4522" s="2">
        <v>37.547580934000003</v>
      </c>
    </row>
    <row r="4523" spans="1:16" x14ac:dyDescent="0.3">
      <c r="A4523">
        <v>4522</v>
      </c>
      <c r="B4523" s="1" t="s">
        <v>29168</v>
      </c>
      <c r="C4523" s="1" t="s">
        <v>29169</v>
      </c>
      <c r="D4523" t="s">
        <v>28675</v>
      </c>
      <c r="E4523" s="1"/>
      <c r="F4523" s="1">
        <v>0</v>
      </c>
      <c r="G4523" s="1">
        <v>40287</v>
      </c>
      <c r="H4523" s="1" t="s">
        <v>29170</v>
      </c>
      <c r="I4523" s="1" t="s">
        <v>29171</v>
      </c>
      <c r="J4523" s="1" t="s">
        <v>226</v>
      </c>
      <c r="K4523" s="1" t="s">
        <v>29172</v>
      </c>
      <c r="L4523" s="1" t="s">
        <v>29173</v>
      </c>
      <c r="M4523" s="1"/>
      <c r="N4523" s="1">
        <v>166000287</v>
      </c>
      <c r="O4523" s="2">
        <v>126.70702306299999</v>
      </c>
      <c r="P4523" s="2">
        <v>37.501325293999997</v>
      </c>
    </row>
    <row r="4524" spans="1:16" x14ac:dyDescent="0.3">
      <c r="A4524">
        <v>4523</v>
      </c>
      <c r="B4524" s="1" t="s">
        <v>29174</v>
      </c>
      <c r="C4524" s="1" t="s">
        <v>29175</v>
      </c>
      <c r="D4524" t="s">
        <v>20366</v>
      </c>
      <c r="E4524" s="1"/>
      <c r="F4524" s="1">
        <v>0</v>
      </c>
      <c r="G4524" s="1">
        <v>35057</v>
      </c>
      <c r="H4524" s="1" t="s">
        <v>29176</v>
      </c>
      <c r="I4524" s="1" t="s">
        <v>7851</v>
      </c>
      <c r="J4524" s="1" t="s">
        <v>51</v>
      </c>
      <c r="K4524" s="1" t="s">
        <v>29177</v>
      </c>
      <c r="L4524" s="1" t="s">
        <v>29178</v>
      </c>
      <c r="M4524" s="1"/>
      <c r="N4524" s="1">
        <v>161000057</v>
      </c>
      <c r="O4524" s="2">
        <v>126.59901506200001</v>
      </c>
      <c r="P4524" s="2">
        <v>37.453385670000003</v>
      </c>
    </row>
    <row r="4525" spans="1:16" x14ac:dyDescent="0.3">
      <c r="A4525">
        <v>4524</v>
      </c>
      <c r="B4525" s="1" t="s">
        <v>29179</v>
      </c>
      <c r="C4525" s="1" t="s">
        <v>29180</v>
      </c>
      <c r="D4525" t="s">
        <v>9389</v>
      </c>
      <c r="E4525" s="1"/>
      <c r="F4525" s="1">
        <v>0</v>
      </c>
      <c r="G4525" s="1">
        <v>37077</v>
      </c>
      <c r="H4525" s="1" t="s">
        <v>11607</v>
      </c>
      <c r="I4525" s="1" t="s">
        <v>11730</v>
      </c>
      <c r="J4525" s="1" t="s">
        <v>3422</v>
      </c>
      <c r="K4525" s="1" t="s">
        <v>29181</v>
      </c>
      <c r="L4525" s="1" t="s">
        <v>29182</v>
      </c>
      <c r="M4525" s="1"/>
      <c r="N4525" s="1">
        <v>163000077</v>
      </c>
      <c r="O4525" s="2">
        <v>126.663874772</v>
      </c>
      <c r="P4525" s="2">
        <v>37.442738869999999</v>
      </c>
    </row>
    <row r="4526" spans="1:16" x14ac:dyDescent="0.3">
      <c r="A4526">
        <v>4525</v>
      </c>
      <c r="B4526" s="1" t="s">
        <v>29183</v>
      </c>
      <c r="C4526" s="1" t="s">
        <v>29184</v>
      </c>
      <c r="D4526" t="s">
        <v>29185</v>
      </c>
      <c r="E4526" s="1"/>
      <c r="F4526" s="1">
        <v>0</v>
      </c>
      <c r="G4526" s="1">
        <v>42100</v>
      </c>
      <c r="H4526" s="1" t="s">
        <v>29186</v>
      </c>
      <c r="I4526" s="1" t="s">
        <v>29187</v>
      </c>
      <c r="J4526" s="1" t="s">
        <v>2399</v>
      </c>
      <c r="K4526" s="1" t="s">
        <v>29188</v>
      </c>
      <c r="L4526" s="1" t="s">
        <v>29189</v>
      </c>
      <c r="M4526" s="1"/>
      <c r="N4526" s="1">
        <v>168000100</v>
      </c>
      <c r="O4526" s="2">
        <v>126.682529007</v>
      </c>
      <c r="P4526" s="2">
        <v>37.495326568999999</v>
      </c>
    </row>
    <row r="4527" spans="1:16" x14ac:dyDescent="0.3">
      <c r="A4527">
        <v>4526</v>
      </c>
      <c r="B4527" s="1" t="s">
        <v>29190</v>
      </c>
      <c r="C4527" s="1" t="s">
        <v>29191</v>
      </c>
      <c r="D4527" t="s">
        <v>29192</v>
      </c>
      <c r="E4527" s="1"/>
      <c r="F4527" s="1">
        <v>0</v>
      </c>
      <c r="G4527" s="1">
        <v>40581</v>
      </c>
      <c r="H4527" s="1" t="s">
        <v>29193</v>
      </c>
      <c r="I4527" s="1" t="s">
        <v>29194</v>
      </c>
      <c r="J4527" s="1" t="s">
        <v>1701</v>
      </c>
      <c r="K4527" s="1" t="s">
        <v>29195</v>
      </c>
      <c r="L4527" s="1" t="s">
        <v>29196</v>
      </c>
      <c r="M4527" s="1"/>
      <c r="N4527" s="1">
        <v>166000581</v>
      </c>
      <c r="O4527" s="2">
        <v>126.740732579</v>
      </c>
      <c r="P4527" s="2">
        <v>37.508934132999997</v>
      </c>
    </row>
    <row r="4528" spans="1:16" x14ac:dyDescent="0.3">
      <c r="A4528">
        <v>4527</v>
      </c>
      <c r="B4528" s="1" t="s">
        <v>29197</v>
      </c>
      <c r="C4528" s="1" t="s">
        <v>29198</v>
      </c>
      <c r="D4528" t="s">
        <v>10122</v>
      </c>
      <c r="E4528" s="1"/>
      <c r="F4528" s="1">
        <v>0</v>
      </c>
      <c r="G4528" s="1">
        <v>42017</v>
      </c>
      <c r="H4528" s="1" t="s">
        <v>27625</v>
      </c>
      <c r="I4528" s="1" t="s">
        <v>29199</v>
      </c>
      <c r="J4528" s="1" t="s">
        <v>1825</v>
      </c>
      <c r="K4528" s="1" t="s">
        <v>29200</v>
      </c>
      <c r="L4528" s="1" t="s">
        <v>29201</v>
      </c>
      <c r="M4528" s="1"/>
      <c r="N4528" s="1">
        <v>168000017</v>
      </c>
      <c r="O4528" s="2">
        <v>126.66961527700001</v>
      </c>
      <c r="P4528" s="2">
        <v>37.484867463999997</v>
      </c>
    </row>
    <row r="4529" spans="1:16" x14ac:dyDescent="0.3">
      <c r="A4529">
        <v>4528</v>
      </c>
      <c r="B4529" s="1" t="s">
        <v>29202</v>
      </c>
      <c r="C4529" s="1" t="s">
        <v>29203</v>
      </c>
      <c r="D4529" t="s">
        <v>28246</v>
      </c>
      <c r="E4529" s="1"/>
      <c r="F4529" s="1">
        <v>0</v>
      </c>
      <c r="G4529" s="1">
        <v>38190</v>
      </c>
      <c r="H4529" s="1" t="s">
        <v>29106</v>
      </c>
      <c r="I4529" s="1" t="s">
        <v>988</v>
      </c>
      <c r="J4529" s="1" t="s">
        <v>3122</v>
      </c>
      <c r="K4529" s="1" t="s">
        <v>29204</v>
      </c>
      <c r="L4529" s="1" t="s">
        <v>29205</v>
      </c>
      <c r="M4529" s="1"/>
      <c r="N4529" s="1">
        <v>164000190</v>
      </c>
      <c r="O4529" s="2">
        <v>126.672437327</v>
      </c>
      <c r="P4529" s="2">
        <v>37.419995288000003</v>
      </c>
    </row>
    <row r="4530" spans="1:16" x14ac:dyDescent="0.3">
      <c r="A4530">
        <v>4529</v>
      </c>
      <c r="B4530" s="1" t="s">
        <v>29206</v>
      </c>
      <c r="C4530" s="1" t="s">
        <v>29207</v>
      </c>
      <c r="D4530" t="s">
        <v>26747</v>
      </c>
      <c r="E4530" s="1"/>
      <c r="F4530" s="1">
        <v>0</v>
      </c>
      <c r="G4530" s="1">
        <v>39282</v>
      </c>
      <c r="H4530" s="1" t="s">
        <v>28514</v>
      </c>
      <c r="I4530" s="1" t="s">
        <v>25477</v>
      </c>
      <c r="J4530" s="1" t="s">
        <v>2531</v>
      </c>
      <c r="K4530" s="1" t="s">
        <v>29208</v>
      </c>
      <c r="L4530" s="1" t="s">
        <v>29209</v>
      </c>
      <c r="M4530" s="1"/>
      <c r="N4530" s="1">
        <v>165000282</v>
      </c>
      <c r="O4530" s="2">
        <v>126.734611509</v>
      </c>
      <c r="P4530" s="2">
        <v>37.446264900999999</v>
      </c>
    </row>
    <row r="4531" spans="1:16" x14ac:dyDescent="0.3">
      <c r="A4531">
        <v>4530</v>
      </c>
      <c r="B4531" s="1" t="s">
        <v>29210</v>
      </c>
      <c r="C4531" s="1" t="s">
        <v>29211</v>
      </c>
      <c r="D4531" t="s">
        <v>29212</v>
      </c>
      <c r="E4531" s="1"/>
      <c r="F4531" s="1">
        <v>0</v>
      </c>
      <c r="G4531" s="1">
        <v>39321</v>
      </c>
      <c r="H4531" s="1" t="s">
        <v>28375</v>
      </c>
      <c r="I4531" s="1" t="s">
        <v>2238</v>
      </c>
      <c r="J4531" s="1" t="s">
        <v>1975</v>
      </c>
      <c r="K4531" s="1" t="s">
        <v>29213</v>
      </c>
      <c r="L4531" s="1" t="s">
        <v>29214</v>
      </c>
      <c r="M4531" s="1"/>
      <c r="N4531" s="1">
        <v>165000321</v>
      </c>
      <c r="O4531" s="2">
        <v>126.726535789</v>
      </c>
      <c r="P4531" s="2">
        <v>37.451919609000001</v>
      </c>
    </row>
    <row r="4532" spans="1:16" x14ac:dyDescent="0.3">
      <c r="A4532">
        <v>4531</v>
      </c>
      <c r="B4532" s="1" t="s">
        <v>29215</v>
      </c>
      <c r="C4532" s="1" t="s">
        <v>29216</v>
      </c>
      <c r="D4532" t="s">
        <v>29217</v>
      </c>
      <c r="E4532" s="1"/>
      <c r="F4532" s="1">
        <v>0</v>
      </c>
      <c r="G4532" s="1">
        <v>41051</v>
      </c>
      <c r="H4532" s="1" t="s">
        <v>15125</v>
      </c>
      <c r="I4532" s="1" t="s">
        <v>29218</v>
      </c>
      <c r="J4532" s="1" t="s">
        <v>2836</v>
      </c>
      <c r="K4532" s="1" t="s">
        <v>29219</v>
      </c>
      <c r="L4532" s="1" t="s">
        <v>29220</v>
      </c>
      <c r="M4532" s="1"/>
      <c r="N4532" s="1">
        <v>167000051</v>
      </c>
      <c r="O4532" s="2">
        <v>126.71701593900001</v>
      </c>
      <c r="P4532" s="2">
        <v>37.529288305000001</v>
      </c>
    </row>
    <row r="4533" spans="1:16" x14ac:dyDescent="0.3">
      <c r="A4533">
        <v>4532</v>
      </c>
      <c r="B4533" s="1" t="s">
        <v>29221</v>
      </c>
      <c r="C4533" s="1" t="s">
        <v>29222</v>
      </c>
      <c r="D4533" t="s">
        <v>29223</v>
      </c>
      <c r="E4533" s="1"/>
      <c r="F4533" s="1">
        <v>0</v>
      </c>
      <c r="G4533" s="1">
        <v>42383</v>
      </c>
      <c r="H4533" s="1" t="s">
        <v>29224</v>
      </c>
      <c r="I4533" s="1" t="s">
        <v>29225</v>
      </c>
      <c r="J4533" s="1" t="s">
        <v>2612</v>
      </c>
      <c r="K4533" s="1" t="s">
        <v>29226</v>
      </c>
      <c r="L4533" s="1" t="s">
        <v>29227</v>
      </c>
      <c r="M4533" s="1"/>
      <c r="N4533" s="1">
        <v>168000383</v>
      </c>
      <c r="O4533" s="2">
        <v>126.675938825</v>
      </c>
      <c r="P4533" s="2">
        <v>37.587760385000003</v>
      </c>
    </row>
    <row r="4534" spans="1:16" x14ac:dyDescent="0.3">
      <c r="A4534">
        <v>4533</v>
      </c>
      <c r="B4534" s="1" t="s">
        <v>29228</v>
      </c>
      <c r="C4534" s="1" t="s">
        <v>29229</v>
      </c>
      <c r="D4534" t="s">
        <v>1721</v>
      </c>
      <c r="E4534" s="1"/>
      <c r="F4534" s="1">
        <v>0</v>
      </c>
      <c r="G4534" s="1">
        <v>38158</v>
      </c>
      <c r="H4534" s="1" t="s">
        <v>29230</v>
      </c>
      <c r="I4534" s="1" t="s">
        <v>29231</v>
      </c>
      <c r="J4534" s="1" t="s">
        <v>1724</v>
      </c>
      <c r="K4534" s="1" t="s">
        <v>29232</v>
      </c>
      <c r="L4534" s="1" t="s">
        <v>29233</v>
      </c>
      <c r="M4534" s="1"/>
      <c r="N4534" s="1">
        <v>164000158</v>
      </c>
      <c r="O4534" s="2">
        <v>126.650740212</v>
      </c>
      <c r="P4534" s="2">
        <v>37.424617257000001</v>
      </c>
    </row>
    <row r="4535" spans="1:16" x14ac:dyDescent="0.3">
      <c r="A4535">
        <v>4534</v>
      </c>
      <c r="B4535" s="1" t="s">
        <v>29234</v>
      </c>
      <c r="C4535" s="1" t="s">
        <v>29235</v>
      </c>
      <c r="D4535" t="s">
        <v>29236</v>
      </c>
      <c r="E4535" s="1"/>
      <c r="F4535" s="1">
        <v>0</v>
      </c>
      <c r="G4535" s="1">
        <v>38202</v>
      </c>
      <c r="H4535" s="1" t="s">
        <v>10501</v>
      </c>
      <c r="I4535" s="1" t="s">
        <v>29237</v>
      </c>
      <c r="J4535" s="1" t="s">
        <v>1724</v>
      </c>
      <c r="K4535" s="1" t="s">
        <v>29238</v>
      </c>
      <c r="L4535" s="1" t="s">
        <v>29239</v>
      </c>
      <c r="M4535" s="1"/>
      <c r="N4535" s="1">
        <v>164000202</v>
      </c>
      <c r="O4535" s="2">
        <v>126.65355694</v>
      </c>
      <c r="P4535" s="2">
        <v>37.427224064000001</v>
      </c>
    </row>
    <row r="4536" spans="1:16" x14ac:dyDescent="0.3">
      <c r="A4536">
        <v>4535</v>
      </c>
      <c r="B4536" s="1" t="s">
        <v>29240</v>
      </c>
      <c r="C4536" s="1" t="s">
        <v>29241</v>
      </c>
      <c r="D4536" t="s">
        <v>9087</v>
      </c>
      <c r="E4536" s="1"/>
      <c r="F4536" s="1">
        <v>0</v>
      </c>
      <c r="G4536" s="1">
        <v>38220</v>
      </c>
      <c r="H4536" s="1" t="s">
        <v>29242</v>
      </c>
      <c r="I4536" s="1" t="s">
        <v>29243</v>
      </c>
      <c r="J4536" s="1" t="s">
        <v>3380</v>
      </c>
      <c r="K4536" s="1" t="s">
        <v>29244</v>
      </c>
      <c r="L4536" s="1" t="s">
        <v>29245</v>
      </c>
      <c r="M4536" s="1"/>
      <c r="N4536" s="1">
        <v>164000220</v>
      </c>
      <c r="O4536" s="2">
        <v>126.658010762</v>
      </c>
      <c r="P4536" s="2">
        <v>37.427539230999997</v>
      </c>
    </row>
    <row r="4537" spans="1:16" x14ac:dyDescent="0.3">
      <c r="A4537">
        <v>4536</v>
      </c>
      <c r="B4537" s="1" t="s">
        <v>29246</v>
      </c>
      <c r="C4537" s="1" t="s">
        <v>29247</v>
      </c>
      <c r="D4537" t="s">
        <v>7489</v>
      </c>
      <c r="E4537" s="1"/>
      <c r="F4537" s="1">
        <v>0</v>
      </c>
      <c r="G4537" s="1">
        <v>38224</v>
      </c>
      <c r="H4537" s="1" t="s">
        <v>29248</v>
      </c>
      <c r="I4537" s="1" t="s">
        <v>29249</v>
      </c>
      <c r="J4537" s="1" t="s">
        <v>3122</v>
      </c>
      <c r="K4537" s="1" t="s">
        <v>29250</v>
      </c>
      <c r="L4537" s="1" t="s">
        <v>29251</v>
      </c>
      <c r="M4537" s="1"/>
      <c r="N4537" s="1">
        <v>164000224</v>
      </c>
      <c r="O4537" s="2">
        <v>126.660911564</v>
      </c>
      <c r="P4537" s="2">
        <v>37.426998175999998</v>
      </c>
    </row>
    <row r="4538" spans="1:16" x14ac:dyDescent="0.3">
      <c r="A4538">
        <v>4537</v>
      </c>
      <c r="B4538" s="1" t="s">
        <v>29252</v>
      </c>
      <c r="C4538" s="1" t="s">
        <v>29253</v>
      </c>
      <c r="D4538" t="s">
        <v>3295</v>
      </c>
      <c r="E4538" s="1"/>
      <c r="F4538" s="1">
        <v>0</v>
      </c>
      <c r="G4538" s="1">
        <v>38248</v>
      </c>
      <c r="H4538" s="1" t="s">
        <v>29254</v>
      </c>
      <c r="I4538" s="1" t="s">
        <v>29255</v>
      </c>
      <c r="J4538" s="1" t="s">
        <v>2253</v>
      </c>
      <c r="K4538" s="1" t="s">
        <v>29256</v>
      </c>
      <c r="L4538" s="1" t="s">
        <v>29257</v>
      </c>
      <c r="M4538" s="1"/>
      <c r="N4538" s="1">
        <v>164000248</v>
      </c>
      <c r="O4538" s="2">
        <v>126.68065753899999</v>
      </c>
      <c r="P4538" s="2">
        <v>37.422068035000002</v>
      </c>
    </row>
    <row r="4539" spans="1:16" x14ac:dyDescent="0.3">
      <c r="A4539">
        <v>4538</v>
      </c>
      <c r="B4539" s="1" t="s">
        <v>29258</v>
      </c>
      <c r="C4539" s="1" t="s">
        <v>29259</v>
      </c>
      <c r="D4539" t="s">
        <v>29260</v>
      </c>
      <c r="E4539" s="1"/>
      <c r="F4539" s="1">
        <v>0</v>
      </c>
      <c r="G4539" s="1">
        <v>38195</v>
      </c>
      <c r="H4539" s="1" t="s">
        <v>3655</v>
      </c>
      <c r="I4539" s="1" t="s">
        <v>29261</v>
      </c>
      <c r="J4539" s="1" t="s">
        <v>3241</v>
      </c>
      <c r="K4539" s="1" t="s">
        <v>29262</v>
      </c>
      <c r="L4539" s="1" t="s">
        <v>29263</v>
      </c>
      <c r="M4539" s="1"/>
      <c r="N4539" s="1">
        <v>164000195</v>
      </c>
      <c r="O4539" s="2">
        <v>126.687126327</v>
      </c>
      <c r="P4539" s="2">
        <v>37.415890492999999</v>
      </c>
    </row>
    <row r="4540" spans="1:16" x14ac:dyDescent="0.3">
      <c r="A4540">
        <v>4539</v>
      </c>
      <c r="B4540" s="1" t="s">
        <v>29264</v>
      </c>
      <c r="C4540" s="1" t="s">
        <v>29265</v>
      </c>
      <c r="D4540" t="s">
        <v>29266</v>
      </c>
      <c r="E4540" s="1"/>
      <c r="F4540" s="1">
        <v>0</v>
      </c>
      <c r="G4540" s="1">
        <v>38300</v>
      </c>
      <c r="H4540" s="1" t="s">
        <v>26043</v>
      </c>
      <c r="I4540" s="1" t="s">
        <v>29267</v>
      </c>
      <c r="J4540" s="1" t="s">
        <v>2138</v>
      </c>
      <c r="K4540" s="1" t="s">
        <v>29268</v>
      </c>
      <c r="L4540" s="1" t="s">
        <v>29269</v>
      </c>
      <c r="M4540" s="1"/>
      <c r="N4540" s="1">
        <v>164000300</v>
      </c>
      <c r="O4540" s="2">
        <v>126.70148007100001</v>
      </c>
      <c r="P4540" s="2">
        <v>37.422879504999997</v>
      </c>
    </row>
    <row r="4541" spans="1:16" x14ac:dyDescent="0.3">
      <c r="A4541">
        <v>4540</v>
      </c>
      <c r="B4541" s="1" t="s">
        <v>29270</v>
      </c>
      <c r="C4541" s="1" t="s">
        <v>29271</v>
      </c>
      <c r="D4541" t="s">
        <v>29272</v>
      </c>
      <c r="E4541" s="1"/>
      <c r="F4541" s="1">
        <v>0</v>
      </c>
      <c r="G4541" s="1">
        <v>39113</v>
      </c>
      <c r="H4541" s="1" t="s">
        <v>29273</v>
      </c>
      <c r="I4541" s="1" t="s">
        <v>29274</v>
      </c>
      <c r="J4541" s="1" t="s">
        <v>1072</v>
      </c>
      <c r="K4541" s="1" t="s">
        <v>29275</v>
      </c>
      <c r="L4541" s="1" t="s">
        <v>29276</v>
      </c>
      <c r="M4541" s="1"/>
      <c r="N4541" s="1">
        <v>165000113</v>
      </c>
      <c r="O4541" s="2">
        <v>126.698581543</v>
      </c>
      <c r="P4541" s="2">
        <v>37.415929355999999</v>
      </c>
    </row>
    <row r="4542" spans="1:16" x14ac:dyDescent="0.3">
      <c r="A4542">
        <v>4541</v>
      </c>
      <c r="B4542" s="1" t="s">
        <v>29277</v>
      </c>
      <c r="C4542" s="1" t="s">
        <v>29278</v>
      </c>
      <c r="D4542" t="s">
        <v>4194</v>
      </c>
      <c r="E4542" s="1"/>
      <c r="F4542" s="1">
        <v>0</v>
      </c>
      <c r="G4542" s="1">
        <v>38128</v>
      </c>
      <c r="H4542" s="1" t="s">
        <v>29279</v>
      </c>
      <c r="I4542" s="1" t="s">
        <v>29280</v>
      </c>
      <c r="J4542" s="1" t="s">
        <v>1967</v>
      </c>
      <c r="K4542" s="1" t="s">
        <v>29281</v>
      </c>
      <c r="L4542" s="1" t="s">
        <v>29282</v>
      </c>
      <c r="M4542" s="1"/>
      <c r="N4542" s="1">
        <v>164000128</v>
      </c>
      <c r="O4542" s="2">
        <v>126.683172489</v>
      </c>
      <c r="P4542" s="2">
        <v>37.412724681</v>
      </c>
    </row>
    <row r="4543" spans="1:16" x14ac:dyDescent="0.3">
      <c r="A4543">
        <v>4542</v>
      </c>
      <c r="B4543" s="1" t="s">
        <v>29283</v>
      </c>
      <c r="C4543" s="1" t="s">
        <v>29284</v>
      </c>
      <c r="D4543" t="s">
        <v>28407</v>
      </c>
      <c r="E4543" s="1"/>
      <c r="F4543" s="1">
        <v>0</v>
      </c>
      <c r="G4543" s="1">
        <v>38087</v>
      </c>
      <c r="H4543" s="1" t="s">
        <v>29285</v>
      </c>
      <c r="I4543" s="1" t="s">
        <v>29286</v>
      </c>
      <c r="J4543" s="1" t="s">
        <v>1031</v>
      </c>
      <c r="K4543" s="1" t="s">
        <v>29287</v>
      </c>
      <c r="L4543" s="1" t="s">
        <v>29288</v>
      </c>
      <c r="M4543" s="1"/>
      <c r="N4543" s="1">
        <v>164000087</v>
      </c>
      <c r="O4543" s="2">
        <v>126.67198141599999</v>
      </c>
      <c r="P4543" s="2">
        <v>37.410358656</v>
      </c>
    </row>
    <row r="4544" spans="1:16" x14ac:dyDescent="0.3">
      <c r="A4544">
        <v>4543</v>
      </c>
      <c r="B4544" s="1" t="s">
        <v>29289</v>
      </c>
      <c r="C4544" s="1" t="s">
        <v>29290</v>
      </c>
      <c r="D4544" t="s">
        <v>29291</v>
      </c>
      <c r="E4544" s="1"/>
      <c r="F4544" s="1">
        <v>0</v>
      </c>
      <c r="G4544" s="1">
        <v>40553</v>
      </c>
      <c r="H4544" s="1" t="s">
        <v>29292</v>
      </c>
      <c r="I4544" s="1" t="s">
        <v>29293</v>
      </c>
      <c r="J4544" s="1" t="s">
        <v>2460</v>
      </c>
      <c r="K4544" s="1" t="s">
        <v>29294</v>
      </c>
      <c r="L4544" s="1" t="s">
        <v>29295</v>
      </c>
      <c r="M4544" s="1"/>
      <c r="N4544" s="1">
        <v>166000553</v>
      </c>
      <c r="O4544" s="2">
        <v>126.725382616</v>
      </c>
      <c r="P4544" s="2">
        <v>37.511744256999997</v>
      </c>
    </row>
    <row r="4545" spans="1:16" x14ac:dyDescent="0.3">
      <c r="A4545">
        <v>4544</v>
      </c>
      <c r="B4545" s="1" t="s">
        <v>29296</v>
      </c>
      <c r="C4545" s="1" t="s">
        <v>29297</v>
      </c>
      <c r="D4545" t="s">
        <v>29298</v>
      </c>
      <c r="E4545" s="1"/>
      <c r="F4545" s="1">
        <v>0</v>
      </c>
      <c r="G4545" s="1">
        <v>41129</v>
      </c>
      <c r="H4545" s="1" t="s">
        <v>26941</v>
      </c>
      <c r="I4545" s="1" t="s">
        <v>14939</v>
      </c>
      <c r="J4545" s="1" t="s">
        <v>2130</v>
      </c>
      <c r="K4545" s="1" t="s">
        <v>29299</v>
      </c>
      <c r="L4545" s="1" t="s">
        <v>29300</v>
      </c>
      <c r="M4545" s="1"/>
      <c r="N4545" s="1">
        <v>167000129</v>
      </c>
      <c r="O4545" s="2">
        <v>126.739020563</v>
      </c>
      <c r="P4545" s="2">
        <v>37.530773893999999</v>
      </c>
    </row>
    <row r="4546" spans="1:16" x14ac:dyDescent="0.3">
      <c r="A4546">
        <v>4545</v>
      </c>
      <c r="B4546" s="1" t="s">
        <v>29301</v>
      </c>
      <c r="C4546" s="1" t="s">
        <v>29302</v>
      </c>
      <c r="D4546" t="s">
        <v>29303</v>
      </c>
      <c r="E4546" s="1"/>
      <c r="F4546" s="1">
        <v>0</v>
      </c>
      <c r="G4546" s="1">
        <v>41092</v>
      </c>
      <c r="H4546" s="1" t="s">
        <v>29304</v>
      </c>
      <c r="I4546" s="1" t="s">
        <v>29305</v>
      </c>
      <c r="J4546" s="1" t="s">
        <v>242</v>
      </c>
      <c r="K4546" s="1" t="s">
        <v>29306</v>
      </c>
      <c r="L4546" s="1" t="s">
        <v>29307</v>
      </c>
      <c r="M4546" s="1"/>
      <c r="N4546" s="1">
        <v>167000092</v>
      </c>
      <c r="O4546" s="2">
        <v>126.72310623200001</v>
      </c>
      <c r="P4546" s="2">
        <v>37.530883703000001</v>
      </c>
    </row>
    <row r="4547" spans="1:16" x14ac:dyDescent="0.3">
      <c r="A4547">
        <v>4546</v>
      </c>
      <c r="B4547" s="1" t="s">
        <v>29308</v>
      </c>
      <c r="C4547" s="1" t="s">
        <v>29309</v>
      </c>
      <c r="D4547" t="s">
        <v>28669</v>
      </c>
      <c r="E4547" s="1"/>
      <c r="F4547" s="1">
        <v>0</v>
      </c>
      <c r="G4547" s="1">
        <v>40343</v>
      </c>
      <c r="H4547" s="1" t="s">
        <v>29310</v>
      </c>
      <c r="I4547" s="1" t="s">
        <v>29311</v>
      </c>
      <c r="J4547" s="1" t="s">
        <v>7188</v>
      </c>
      <c r="K4547" s="1" t="s">
        <v>29312</v>
      </c>
      <c r="L4547" s="1" t="s">
        <v>29313</v>
      </c>
      <c r="M4547" s="1"/>
      <c r="N4547" s="1">
        <v>166000343</v>
      </c>
      <c r="O4547" s="2">
        <v>126.708746721</v>
      </c>
      <c r="P4547" s="2">
        <v>37.502797659000002</v>
      </c>
    </row>
    <row r="4548" spans="1:16" x14ac:dyDescent="0.3">
      <c r="A4548">
        <v>4547</v>
      </c>
      <c r="B4548" s="1" t="s">
        <v>29314</v>
      </c>
      <c r="C4548" s="1" t="s">
        <v>29315</v>
      </c>
      <c r="D4548" t="s">
        <v>29316</v>
      </c>
      <c r="E4548" s="1"/>
      <c r="F4548" s="1">
        <v>0</v>
      </c>
      <c r="G4548" s="1">
        <v>41039</v>
      </c>
      <c r="H4548" s="1" t="s">
        <v>113</v>
      </c>
      <c r="I4548" s="1" t="s">
        <v>26584</v>
      </c>
      <c r="J4548" s="1" t="s">
        <v>2836</v>
      </c>
      <c r="K4548" s="1" t="s">
        <v>29317</v>
      </c>
      <c r="L4548" s="1" t="s">
        <v>29318</v>
      </c>
      <c r="M4548" s="1"/>
      <c r="N4548" s="1">
        <v>167000039</v>
      </c>
      <c r="O4548" s="2">
        <v>126.711328444</v>
      </c>
      <c r="P4548" s="2">
        <v>37.529082359</v>
      </c>
    </row>
    <row r="4549" spans="1:16" x14ac:dyDescent="0.3">
      <c r="A4549">
        <v>4548</v>
      </c>
      <c r="B4549" s="1" t="s">
        <v>29319</v>
      </c>
      <c r="C4549" s="1" t="s">
        <v>29320</v>
      </c>
      <c r="D4549" t="s">
        <v>29321</v>
      </c>
      <c r="E4549" s="1"/>
      <c r="F4549" s="1">
        <v>0</v>
      </c>
      <c r="G4549" s="1">
        <v>35167</v>
      </c>
      <c r="H4549" s="1" t="s">
        <v>29322</v>
      </c>
      <c r="I4549" s="1" t="s">
        <v>29323</v>
      </c>
      <c r="J4549" s="1" t="s">
        <v>2665</v>
      </c>
      <c r="K4549" s="1" t="s">
        <v>29324</v>
      </c>
      <c r="L4549" s="1" t="s">
        <v>29325</v>
      </c>
      <c r="M4549" s="1"/>
      <c r="N4549" s="1">
        <v>161000167</v>
      </c>
      <c r="O4549" s="2">
        <v>126.60851973299999</v>
      </c>
      <c r="P4549" s="2">
        <v>37.477133017</v>
      </c>
    </row>
    <row r="4550" spans="1:16" x14ac:dyDescent="0.3">
      <c r="A4550">
        <v>4549</v>
      </c>
      <c r="B4550" s="1" t="s">
        <v>29326</v>
      </c>
      <c r="C4550" s="1" t="s">
        <v>29327</v>
      </c>
      <c r="D4550" t="s">
        <v>10993</v>
      </c>
      <c r="E4550" s="1"/>
      <c r="F4550" s="1">
        <v>0</v>
      </c>
      <c r="G4550" s="1">
        <v>35131</v>
      </c>
      <c r="H4550" s="1" t="s">
        <v>29328</v>
      </c>
      <c r="I4550" s="1" t="s">
        <v>29329</v>
      </c>
      <c r="J4550" s="1" t="s">
        <v>2665</v>
      </c>
      <c r="K4550" s="1" t="s">
        <v>29330</v>
      </c>
      <c r="L4550" s="1" t="s">
        <v>29331</v>
      </c>
      <c r="M4550" s="1"/>
      <c r="N4550" s="1">
        <v>161000131</v>
      </c>
      <c r="O4550" s="2">
        <v>126.606644831</v>
      </c>
      <c r="P4550" s="2">
        <v>37.46896503</v>
      </c>
    </row>
    <row r="4551" spans="1:16" x14ac:dyDescent="0.3">
      <c r="A4551">
        <v>4550</v>
      </c>
      <c r="B4551" s="1" t="s">
        <v>29332</v>
      </c>
      <c r="C4551" s="1" t="s">
        <v>29333</v>
      </c>
      <c r="D4551" t="s">
        <v>29334</v>
      </c>
      <c r="E4551" s="1"/>
      <c r="F4551" s="1">
        <v>0</v>
      </c>
      <c r="G4551" s="1">
        <v>35064</v>
      </c>
      <c r="H4551" s="1" t="s">
        <v>29335</v>
      </c>
      <c r="I4551" s="1" t="s">
        <v>29336</v>
      </c>
      <c r="J4551" s="1" t="s">
        <v>51</v>
      </c>
      <c r="K4551" s="1" t="s">
        <v>29337</v>
      </c>
      <c r="L4551" s="1" t="s">
        <v>29338</v>
      </c>
      <c r="M4551" s="1"/>
      <c r="N4551" s="1">
        <v>161000064</v>
      </c>
      <c r="O4551" s="2">
        <v>126.60718236300001</v>
      </c>
      <c r="P4551" s="2">
        <v>37.453192074999997</v>
      </c>
    </row>
    <row r="4552" spans="1:16" x14ac:dyDescent="0.3">
      <c r="A4552">
        <v>4551</v>
      </c>
      <c r="B4552" s="1" t="s">
        <v>29339</v>
      </c>
      <c r="C4552" s="1" t="s">
        <v>29340</v>
      </c>
      <c r="D4552" t="s">
        <v>29341</v>
      </c>
      <c r="E4552" s="1"/>
      <c r="F4552" s="1">
        <v>0</v>
      </c>
      <c r="G4552" s="1">
        <v>35108</v>
      </c>
      <c r="H4552" s="1" t="s">
        <v>29342</v>
      </c>
      <c r="I4552" s="1" t="s">
        <v>1179</v>
      </c>
      <c r="J4552" s="1" t="s">
        <v>21</v>
      </c>
      <c r="K4552" s="1" t="s">
        <v>29343</v>
      </c>
      <c r="L4552" s="1" t="s">
        <v>29344</v>
      </c>
      <c r="M4552" s="1"/>
      <c r="N4552" s="1">
        <v>161000108</v>
      </c>
      <c r="O4552" s="2">
        <v>126.490596814</v>
      </c>
      <c r="P4552" s="2">
        <v>37.493115862000003</v>
      </c>
    </row>
    <row r="4553" spans="1:16" x14ac:dyDescent="0.3">
      <c r="A4553">
        <v>4552</v>
      </c>
      <c r="B4553" s="1" t="s">
        <v>29345</v>
      </c>
      <c r="C4553" s="1" t="s">
        <v>29346</v>
      </c>
      <c r="D4553" t="s">
        <v>29347</v>
      </c>
      <c r="E4553" s="1"/>
      <c r="F4553" s="1">
        <v>0</v>
      </c>
      <c r="G4553" s="1">
        <v>35116</v>
      </c>
      <c r="H4553" s="1" t="s">
        <v>29348</v>
      </c>
      <c r="I4553" s="1" t="s">
        <v>29349</v>
      </c>
      <c r="J4553" s="1" t="s">
        <v>21</v>
      </c>
      <c r="K4553" s="1" t="s">
        <v>29350</v>
      </c>
      <c r="L4553" s="1" t="s">
        <v>29351</v>
      </c>
      <c r="M4553" s="1"/>
      <c r="N4553" s="1">
        <v>161000116</v>
      </c>
      <c r="O4553" s="2">
        <v>126.485290353</v>
      </c>
      <c r="P4553" s="2">
        <v>37.497512823000001</v>
      </c>
    </row>
    <row r="4554" spans="1:16" x14ac:dyDescent="0.3">
      <c r="A4554">
        <v>4553</v>
      </c>
      <c r="B4554" s="1" t="s">
        <v>29352</v>
      </c>
      <c r="C4554" s="1" t="s">
        <v>29353</v>
      </c>
      <c r="D4554" t="s">
        <v>29354</v>
      </c>
      <c r="E4554" s="1"/>
      <c r="F4554" s="1">
        <v>0</v>
      </c>
      <c r="G4554" s="1">
        <v>35196</v>
      </c>
      <c r="H4554" s="1" t="s">
        <v>29355</v>
      </c>
      <c r="I4554" s="1" t="s">
        <v>29356</v>
      </c>
      <c r="J4554" s="1" t="s">
        <v>21</v>
      </c>
      <c r="K4554" s="1" t="s">
        <v>29357</v>
      </c>
      <c r="L4554" s="1" t="s">
        <v>29358</v>
      </c>
      <c r="M4554" s="1"/>
      <c r="N4554" s="1">
        <v>161000196</v>
      </c>
      <c r="O4554" s="2">
        <v>126.579633316</v>
      </c>
      <c r="P4554" s="2">
        <v>37.492066551999997</v>
      </c>
    </row>
    <row r="4555" spans="1:16" x14ac:dyDescent="0.3">
      <c r="A4555">
        <v>4554</v>
      </c>
      <c r="B4555" s="1" t="s">
        <v>29359</v>
      </c>
      <c r="C4555" s="1" t="s">
        <v>29360</v>
      </c>
      <c r="D4555" t="s">
        <v>29361</v>
      </c>
      <c r="E4555" s="1"/>
      <c r="F4555" s="1">
        <v>0</v>
      </c>
      <c r="G4555" s="1">
        <v>35117</v>
      </c>
      <c r="H4555" s="1" t="s">
        <v>29362</v>
      </c>
      <c r="I4555" s="1" t="s">
        <v>16658</v>
      </c>
      <c r="J4555" s="1" t="s">
        <v>21</v>
      </c>
      <c r="K4555" s="1" t="s">
        <v>29363</v>
      </c>
      <c r="L4555" s="1" t="s">
        <v>29364</v>
      </c>
      <c r="M4555" s="1"/>
      <c r="N4555" s="1">
        <v>161000117</v>
      </c>
      <c r="O4555" s="2">
        <v>126.485037413</v>
      </c>
      <c r="P4555" s="2">
        <v>37.497543583999999</v>
      </c>
    </row>
    <row r="4556" spans="1:16" x14ac:dyDescent="0.3">
      <c r="A4556">
        <v>4555</v>
      </c>
      <c r="B4556" s="1" t="s">
        <v>29365</v>
      </c>
      <c r="C4556" s="1" t="s">
        <v>29366</v>
      </c>
      <c r="D4556" t="s">
        <v>29367</v>
      </c>
      <c r="E4556" s="1"/>
      <c r="F4556" s="1">
        <v>0</v>
      </c>
      <c r="G4556" s="1">
        <v>35009</v>
      </c>
      <c r="H4556" s="1" t="s">
        <v>29368</v>
      </c>
      <c r="I4556" s="1" t="s">
        <v>29369</v>
      </c>
      <c r="J4556" s="1" t="s">
        <v>78</v>
      </c>
      <c r="K4556" s="1" t="s">
        <v>29370</v>
      </c>
      <c r="L4556" s="1" t="s">
        <v>29371</v>
      </c>
      <c r="M4556" s="1"/>
      <c r="N4556" s="1">
        <v>161000009</v>
      </c>
      <c r="O4556" s="2">
        <v>126.37502252500001</v>
      </c>
      <c r="P4556" s="2">
        <v>37.446216921999998</v>
      </c>
    </row>
    <row r="4557" spans="1:16" x14ac:dyDescent="0.3">
      <c r="A4557">
        <v>4556</v>
      </c>
      <c r="B4557" s="1" t="s">
        <v>29372</v>
      </c>
      <c r="C4557" s="1" t="s">
        <v>29373</v>
      </c>
      <c r="D4557" t="s">
        <v>26532</v>
      </c>
      <c r="E4557" s="1"/>
      <c r="F4557" s="1">
        <v>0</v>
      </c>
      <c r="G4557" s="1">
        <v>35040</v>
      </c>
      <c r="H4557" s="1" t="s">
        <v>29374</v>
      </c>
      <c r="I4557" s="1" t="s">
        <v>29375</v>
      </c>
      <c r="J4557" s="1" t="s">
        <v>21</v>
      </c>
      <c r="K4557" s="1" t="s">
        <v>29376</v>
      </c>
      <c r="L4557" s="1" t="s">
        <v>29377</v>
      </c>
      <c r="M4557" s="1"/>
      <c r="N4557" s="1">
        <v>161000040</v>
      </c>
      <c r="O4557" s="2">
        <v>126.470682896</v>
      </c>
      <c r="P4557" s="2">
        <v>37.475883357000001</v>
      </c>
    </row>
    <row r="4558" spans="1:16" x14ac:dyDescent="0.3">
      <c r="A4558">
        <v>4557</v>
      </c>
      <c r="B4558" s="1" t="s">
        <v>29378</v>
      </c>
      <c r="C4558" s="1" t="s">
        <v>29379</v>
      </c>
      <c r="D4558" t="s">
        <v>29380</v>
      </c>
      <c r="E4558" s="1"/>
      <c r="F4558" s="1">
        <v>0</v>
      </c>
      <c r="G4558" s="1">
        <v>80006</v>
      </c>
      <c r="H4558" s="1" t="s">
        <v>29381</v>
      </c>
      <c r="I4558" s="1" t="s">
        <v>29382</v>
      </c>
      <c r="J4558" s="1" t="s">
        <v>8422</v>
      </c>
      <c r="K4558" s="1" t="s">
        <v>29383</v>
      </c>
      <c r="L4558" s="1" t="s">
        <v>29384</v>
      </c>
      <c r="M4558" s="1"/>
      <c r="N4558" s="1">
        <v>232000006</v>
      </c>
      <c r="O4558" s="2">
        <v>126.627791991</v>
      </c>
      <c r="P4558" s="2">
        <v>37.635758377999998</v>
      </c>
    </row>
    <row r="4559" spans="1:16" x14ac:dyDescent="0.3">
      <c r="A4559">
        <v>4558</v>
      </c>
      <c r="B4559" s="1" t="s">
        <v>29385</v>
      </c>
      <c r="C4559" s="1" t="s">
        <v>29386</v>
      </c>
      <c r="D4559" t="s">
        <v>29387</v>
      </c>
      <c r="E4559" s="1"/>
      <c r="F4559" s="1">
        <v>0</v>
      </c>
      <c r="G4559" s="1">
        <v>80035</v>
      </c>
      <c r="H4559" s="1" t="s">
        <v>29388</v>
      </c>
      <c r="I4559" s="1" t="s">
        <v>29389</v>
      </c>
      <c r="J4559" s="1" t="s">
        <v>8422</v>
      </c>
      <c r="K4559" s="1" t="s">
        <v>29390</v>
      </c>
      <c r="L4559" s="1" t="s">
        <v>29391</v>
      </c>
      <c r="M4559" s="1"/>
      <c r="N4559" s="1">
        <v>232000035</v>
      </c>
      <c r="O4559" s="2">
        <v>126.62396483800001</v>
      </c>
      <c r="P4559" s="2">
        <v>37.653961993999999</v>
      </c>
    </row>
    <row r="4560" spans="1:16" x14ac:dyDescent="0.3">
      <c r="A4560">
        <v>4559</v>
      </c>
      <c r="B4560" s="1" t="s">
        <v>29392</v>
      </c>
      <c r="C4560" s="1" t="s">
        <v>29393</v>
      </c>
      <c r="D4560" t="s">
        <v>29387</v>
      </c>
      <c r="E4560" s="1"/>
      <c r="F4560" s="1">
        <v>0</v>
      </c>
      <c r="G4560" s="1">
        <v>80032</v>
      </c>
      <c r="H4560" s="1" t="s">
        <v>29394</v>
      </c>
      <c r="I4560" s="1" t="s">
        <v>29395</v>
      </c>
      <c r="J4560" s="1" t="s">
        <v>8422</v>
      </c>
      <c r="K4560" s="1" t="s">
        <v>29396</v>
      </c>
      <c r="L4560" s="1" t="s">
        <v>29397</v>
      </c>
      <c r="M4560" s="1"/>
      <c r="N4560" s="1">
        <v>232000032</v>
      </c>
      <c r="O4560" s="2">
        <v>126.623876248</v>
      </c>
      <c r="P4560" s="2">
        <v>37.653691866000003</v>
      </c>
    </row>
    <row r="4561" spans="1:16" x14ac:dyDescent="0.3">
      <c r="A4561">
        <v>4560</v>
      </c>
      <c r="B4561" s="1" t="s">
        <v>29398</v>
      </c>
      <c r="C4561" s="1" t="s">
        <v>29399</v>
      </c>
      <c r="D4561" t="s">
        <v>29400</v>
      </c>
      <c r="E4561" s="1"/>
      <c r="F4561" s="1">
        <v>0</v>
      </c>
      <c r="G4561" s="1">
        <v>80019</v>
      </c>
      <c r="H4561" s="1" t="s">
        <v>29401</v>
      </c>
      <c r="I4561" s="1" t="s">
        <v>29402</v>
      </c>
      <c r="J4561" s="1" t="s">
        <v>1641</v>
      </c>
      <c r="K4561" s="1" t="s">
        <v>29403</v>
      </c>
      <c r="L4561" s="1" t="s">
        <v>29404</v>
      </c>
      <c r="M4561" s="1"/>
      <c r="N4561" s="1">
        <v>232000019</v>
      </c>
      <c r="O4561" s="2">
        <v>126.59386655599999</v>
      </c>
      <c r="P4561" s="2">
        <v>37.654019064000003</v>
      </c>
    </row>
    <row r="4562" spans="1:16" x14ac:dyDescent="0.3">
      <c r="A4562">
        <v>4561</v>
      </c>
      <c r="B4562" s="1" t="s">
        <v>29405</v>
      </c>
      <c r="C4562" s="1" t="s">
        <v>29406</v>
      </c>
      <c r="D4562" t="s">
        <v>27494</v>
      </c>
      <c r="E4562" s="1"/>
      <c r="F4562" s="1">
        <v>0</v>
      </c>
      <c r="G4562" s="1">
        <v>80033</v>
      </c>
      <c r="H4562" s="1" t="s">
        <v>29407</v>
      </c>
      <c r="I4562" s="1" t="s">
        <v>22281</v>
      </c>
      <c r="J4562" s="1" t="s">
        <v>6214</v>
      </c>
      <c r="K4562" s="1" t="s">
        <v>29408</v>
      </c>
      <c r="L4562" s="1" t="s">
        <v>29409</v>
      </c>
      <c r="M4562" s="1"/>
      <c r="N4562" s="1">
        <v>232000033</v>
      </c>
      <c r="O4562" s="2">
        <v>126.617915478</v>
      </c>
      <c r="P4562" s="2">
        <v>37.655235765999997</v>
      </c>
    </row>
    <row r="4563" spans="1:16" x14ac:dyDescent="0.3">
      <c r="A4563">
        <v>4562</v>
      </c>
      <c r="B4563" s="1" t="s">
        <v>29410</v>
      </c>
      <c r="C4563" s="1" t="s">
        <v>29411</v>
      </c>
      <c r="D4563" t="s">
        <v>29412</v>
      </c>
      <c r="E4563" s="1"/>
      <c r="F4563" s="1">
        <v>0</v>
      </c>
      <c r="G4563" s="1">
        <v>80009</v>
      </c>
      <c r="H4563" s="1" t="s">
        <v>29413</v>
      </c>
      <c r="I4563" s="1" t="s">
        <v>29414</v>
      </c>
      <c r="J4563" s="1" t="s">
        <v>1641</v>
      </c>
      <c r="K4563" s="1" t="s">
        <v>29415</v>
      </c>
      <c r="L4563" s="1" t="s">
        <v>29416</v>
      </c>
      <c r="M4563" s="1"/>
      <c r="N4563" s="1">
        <v>232000009</v>
      </c>
      <c r="O4563" s="2">
        <v>126.583712213</v>
      </c>
      <c r="P4563" s="2">
        <v>37.650632678999997</v>
      </c>
    </row>
    <row r="4564" spans="1:16" x14ac:dyDescent="0.3">
      <c r="A4564">
        <v>4563</v>
      </c>
      <c r="B4564" s="1" t="s">
        <v>29417</v>
      </c>
      <c r="C4564" s="1" t="s">
        <v>29418</v>
      </c>
      <c r="D4564" t="s">
        <v>15423</v>
      </c>
      <c r="E4564" s="1"/>
      <c r="F4564" s="1">
        <v>0</v>
      </c>
      <c r="G4564" s="1">
        <v>80018</v>
      </c>
      <c r="H4564" s="1" t="s">
        <v>29419</v>
      </c>
      <c r="I4564" s="1" t="s">
        <v>29420</v>
      </c>
      <c r="J4564" s="1" t="s">
        <v>93</v>
      </c>
      <c r="K4564" s="1" t="s">
        <v>29421</v>
      </c>
      <c r="L4564" s="1" t="s">
        <v>29422</v>
      </c>
      <c r="M4564" s="1"/>
      <c r="N4564" s="1">
        <v>232000018</v>
      </c>
      <c r="O4564" s="2">
        <v>126.699451974</v>
      </c>
      <c r="P4564" s="2">
        <v>37.622950650999996</v>
      </c>
    </row>
    <row r="4565" spans="1:16" x14ac:dyDescent="0.3">
      <c r="A4565">
        <v>4564</v>
      </c>
      <c r="B4565" s="1" t="s">
        <v>29423</v>
      </c>
      <c r="C4565" s="1" t="s">
        <v>29424</v>
      </c>
      <c r="D4565" t="s">
        <v>29425</v>
      </c>
      <c r="E4565" s="1"/>
      <c r="F4565" s="1">
        <v>0</v>
      </c>
      <c r="G4565" s="1">
        <v>80024</v>
      </c>
      <c r="H4565" s="1" t="s">
        <v>27666</v>
      </c>
      <c r="I4565" s="1" t="s">
        <v>29426</v>
      </c>
      <c r="J4565" s="1" t="s">
        <v>2598</v>
      </c>
      <c r="K4565" s="1" t="s">
        <v>29427</v>
      </c>
      <c r="L4565" s="1" t="s">
        <v>29428</v>
      </c>
      <c r="M4565" s="1"/>
      <c r="N4565" s="1">
        <v>232000024</v>
      </c>
      <c r="O4565" s="2">
        <v>126.722920023</v>
      </c>
      <c r="P4565" s="2">
        <v>37.618731560999997</v>
      </c>
    </row>
    <row r="4566" spans="1:16" x14ac:dyDescent="0.3">
      <c r="A4566">
        <v>4565</v>
      </c>
      <c r="B4566" s="1" t="s">
        <v>29429</v>
      </c>
      <c r="C4566" s="1" t="s">
        <v>29430</v>
      </c>
      <c r="D4566" t="s">
        <v>8942</v>
      </c>
      <c r="E4566" s="1"/>
      <c r="F4566" s="1">
        <v>0</v>
      </c>
      <c r="G4566" s="1">
        <v>43001</v>
      </c>
      <c r="H4566" s="1" t="s">
        <v>29431</v>
      </c>
      <c r="I4566" s="1" t="s">
        <v>29432</v>
      </c>
      <c r="J4566" s="1" t="s">
        <v>1023</v>
      </c>
      <c r="K4566" s="1" t="s">
        <v>29433</v>
      </c>
      <c r="L4566" s="1" t="s">
        <v>29434</v>
      </c>
      <c r="M4566" s="1"/>
      <c r="N4566" s="1">
        <v>169000001</v>
      </c>
      <c r="O4566" s="2">
        <v>126.434705928</v>
      </c>
      <c r="P4566" s="2">
        <v>37.631148316999997</v>
      </c>
    </row>
    <row r="4567" spans="1:16" x14ac:dyDescent="0.3">
      <c r="A4567">
        <v>4566</v>
      </c>
      <c r="B4567" s="1" t="s">
        <v>29435</v>
      </c>
      <c r="C4567" s="1" t="s">
        <v>29436</v>
      </c>
      <c r="D4567" t="s">
        <v>6662</v>
      </c>
      <c r="E4567" s="1"/>
      <c r="F4567" s="1">
        <v>0</v>
      </c>
      <c r="G4567" s="1">
        <v>43006</v>
      </c>
      <c r="H4567" s="1" t="s">
        <v>29437</v>
      </c>
      <c r="I4567" s="1" t="s">
        <v>29438</v>
      </c>
      <c r="J4567" s="1" t="s">
        <v>1023</v>
      </c>
      <c r="K4567" s="1" t="s">
        <v>29439</v>
      </c>
      <c r="L4567" s="1" t="s">
        <v>29440</v>
      </c>
      <c r="M4567" s="1"/>
      <c r="N4567" s="1">
        <v>169000006</v>
      </c>
      <c r="O4567" s="2">
        <v>126.449708673</v>
      </c>
      <c r="P4567" s="2">
        <v>37.630476619</v>
      </c>
    </row>
    <row r="4568" spans="1:16" x14ac:dyDescent="0.3">
      <c r="A4568">
        <v>4567</v>
      </c>
      <c r="B4568" s="1" t="s">
        <v>29441</v>
      </c>
      <c r="C4568" s="1" t="s">
        <v>29442</v>
      </c>
      <c r="D4568" t="s">
        <v>25912</v>
      </c>
      <c r="E4568" s="1"/>
      <c r="F4568" s="1">
        <v>0</v>
      </c>
      <c r="G4568" s="1">
        <v>40047</v>
      </c>
      <c r="H4568" s="1" t="s">
        <v>13707</v>
      </c>
      <c r="I4568" s="1" t="s">
        <v>29443</v>
      </c>
      <c r="J4568" s="1" t="s">
        <v>2546</v>
      </c>
      <c r="K4568" s="1" t="s">
        <v>29444</v>
      </c>
      <c r="L4568" s="1" t="s">
        <v>29445</v>
      </c>
      <c r="M4568" s="1"/>
      <c r="N4568" s="1">
        <v>166000047</v>
      </c>
      <c r="O4568" s="2">
        <v>126.692830785</v>
      </c>
      <c r="P4568" s="2">
        <v>37.476731852</v>
      </c>
    </row>
    <row r="4569" spans="1:16" x14ac:dyDescent="0.3">
      <c r="A4569">
        <v>4568</v>
      </c>
      <c r="B4569" s="1" t="s">
        <v>29446</v>
      </c>
      <c r="C4569" s="1" t="s">
        <v>29447</v>
      </c>
      <c r="D4569" t="s">
        <v>29448</v>
      </c>
      <c r="E4569" s="1"/>
      <c r="F4569" s="1">
        <v>0</v>
      </c>
      <c r="G4569" s="1">
        <v>39377</v>
      </c>
      <c r="H4569" s="1" t="s">
        <v>29449</v>
      </c>
      <c r="I4569" s="1" t="s">
        <v>29450</v>
      </c>
      <c r="J4569" s="1" t="s">
        <v>2516</v>
      </c>
      <c r="K4569" s="1" t="s">
        <v>29451</v>
      </c>
      <c r="L4569" s="1" t="s">
        <v>29452</v>
      </c>
      <c r="M4569" s="1"/>
      <c r="N4569" s="1">
        <v>165000377</v>
      </c>
      <c r="O4569" s="2">
        <v>126.701603756</v>
      </c>
      <c r="P4569" s="2">
        <v>37.463906497000004</v>
      </c>
    </row>
    <row r="4570" spans="1:16" x14ac:dyDescent="0.3">
      <c r="A4570">
        <v>4569</v>
      </c>
      <c r="B4570" s="1" t="s">
        <v>29453</v>
      </c>
      <c r="C4570" s="1" t="s">
        <v>29454</v>
      </c>
      <c r="D4570" t="s">
        <v>29455</v>
      </c>
      <c r="E4570" s="1"/>
      <c r="F4570" s="1">
        <v>0</v>
      </c>
      <c r="G4570" s="1">
        <v>39085</v>
      </c>
      <c r="H4570" s="1" t="s">
        <v>29456</v>
      </c>
      <c r="I4570" s="1" t="s">
        <v>29457</v>
      </c>
      <c r="J4570" s="1" t="s">
        <v>1101</v>
      </c>
      <c r="K4570" s="1" t="s">
        <v>29458</v>
      </c>
      <c r="L4570" s="1" t="s">
        <v>29459</v>
      </c>
      <c r="M4570" s="1"/>
      <c r="N4570" s="1">
        <v>165000085</v>
      </c>
      <c r="O4570" s="2">
        <v>126.696534707</v>
      </c>
      <c r="P4570" s="2">
        <v>37.411339308000002</v>
      </c>
    </row>
    <row r="4571" spans="1:16" x14ac:dyDescent="0.3">
      <c r="A4571">
        <v>4570</v>
      </c>
      <c r="B4571" s="1" t="s">
        <v>29460</v>
      </c>
      <c r="C4571" s="1" t="s">
        <v>29461</v>
      </c>
      <c r="D4571" t="s">
        <v>4490</v>
      </c>
      <c r="E4571" s="1"/>
      <c r="F4571" s="1">
        <v>0</v>
      </c>
      <c r="G4571" s="1">
        <v>37190</v>
      </c>
      <c r="H4571" s="1" t="s">
        <v>29462</v>
      </c>
      <c r="I4571" s="1" t="s">
        <v>57</v>
      </c>
      <c r="J4571" s="1" t="s">
        <v>4485</v>
      </c>
      <c r="K4571" s="1" t="s">
        <v>29463</v>
      </c>
      <c r="L4571" s="1" t="s">
        <v>29464</v>
      </c>
      <c r="M4571" s="1"/>
      <c r="N4571" s="1">
        <v>163000190</v>
      </c>
      <c r="O4571" s="2">
        <v>126.681879563</v>
      </c>
      <c r="P4571" s="2">
        <v>37.445028692000001</v>
      </c>
    </row>
    <row r="4572" spans="1:16" x14ac:dyDescent="0.3">
      <c r="A4572">
        <v>4571</v>
      </c>
      <c r="B4572" s="1" t="s">
        <v>29465</v>
      </c>
      <c r="C4572" s="1" t="s">
        <v>29466</v>
      </c>
      <c r="D4572" t="s">
        <v>29467</v>
      </c>
      <c r="E4572" s="1"/>
      <c r="F4572" s="1">
        <v>0</v>
      </c>
      <c r="G4572" s="1">
        <v>55062</v>
      </c>
      <c r="H4572" s="1" t="s">
        <v>29468</v>
      </c>
      <c r="I4572" s="1" t="s">
        <v>29469</v>
      </c>
      <c r="J4572" s="1" t="s">
        <v>26707</v>
      </c>
      <c r="K4572" s="1" t="s">
        <v>29470</v>
      </c>
      <c r="L4572" s="1" t="s">
        <v>29471</v>
      </c>
      <c r="M4572" s="1"/>
      <c r="N4572" s="1">
        <v>210000062</v>
      </c>
      <c r="O4572" s="2">
        <v>126.768185555</v>
      </c>
      <c r="P4572" s="2">
        <v>37.504379528999998</v>
      </c>
    </row>
    <row r="4573" spans="1:16" x14ac:dyDescent="0.3">
      <c r="A4573">
        <v>4572</v>
      </c>
      <c r="B4573" s="1" t="s">
        <v>29472</v>
      </c>
      <c r="C4573" s="1" t="s">
        <v>29473</v>
      </c>
      <c r="D4573" t="s">
        <v>5055</v>
      </c>
      <c r="E4573" s="1"/>
      <c r="F4573" s="1">
        <v>0</v>
      </c>
      <c r="G4573" s="1">
        <v>41019</v>
      </c>
      <c r="H4573" s="1" t="s">
        <v>15392</v>
      </c>
      <c r="I4573" s="1" t="s">
        <v>29474</v>
      </c>
      <c r="J4573" s="1" t="s">
        <v>2508</v>
      </c>
      <c r="K4573" s="1" t="s">
        <v>29475</v>
      </c>
      <c r="L4573" s="1" t="s">
        <v>29476</v>
      </c>
      <c r="M4573" s="1"/>
      <c r="N4573" s="1">
        <v>167000019</v>
      </c>
      <c r="O4573" s="2">
        <v>126.709954854</v>
      </c>
      <c r="P4573" s="2">
        <v>37.525441931000003</v>
      </c>
    </row>
    <row r="4574" spans="1:16" x14ac:dyDescent="0.3">
      <c r="A4574">
        <v>4573</v>
      </c>
      <c r="B4574" s="1" t="s">
        <v>29477</v>
      </c>
      <c r="C4574" s="1" t="s">
        <v>29478</v>
      </c>
      <c r="D4574" t="s">
        <v>7934</v>
      </c>
      <c r="E4574" s="1"/>
      <c r="F4574" s="1">
        <v>0</v>
      </c>
      <c r="G4574" s="1">
        <v>42146</v>
      </c>
      <c r="H4574" s="1" t="s">
        <v>29479</v>
      </c>
      <c r="I4574" s="1" t="s">
        <v>29480</v>
      </c>
      <c r="J4574" s="1" t="s">
        <v>1693</v>
      </c>
      <c r="K4574" s="1" t="s">
        <v>29481</v>
      </c>
      <c r="L4574" s="1" t="s">
        <v>29482</v>
      </c>
      <c r="M4574" s="1"/>
      <c r="N4574" s="1">
        <v>168000146</v>
      </c>
      <c r="O4574" s="2">
        <v>126.67829987099999</v>
      </c>
      <c r="P4574" s="2">
        <v>37.504084970999997</v>
      </c>
    </row>
    <row r="4575" spans="1:16" x14ac:dyDescent="0.3">
      <c r="A4575">
        <v>4574</v>
      </c>
      <c r="B4575" s="1" t="s">
        <v>29483</v>
      </c>
      <c r="C4575" s="1" t="s">
        <v>29484</v>
      </c>
      <c r="D4575" t="s">
        <v>29485</v>
      </c>
      <c r="E4575" s="1"/>
      <c r="F4575" s="1">
        <v>0</v>
      </c>
      <c r="G4575" s="1">
        <v>39629</v>
      </c>
      <c r="H4575" s="1" t="s">
        <v>29486</v>
      </c>
      <c r="I4575" s="1" t="s">
        <v>29487</v>
      </c>
      <c r="J4575" s="1" t="s">
        <v>1101</v>
      </c>
      <c r="K4575" s="1" t="s">
        <v>29488</v>
      </c>
      <c r="L4575" s="1" t="s">
        <v>29489</v>
      </c>
      <c r="M4575" s="1"/>
      <c r="N4575" s="1">
        <v>165000629</v>
      </c>
      <c r="O4575" s="2">
        <v>126.713750897</v>
      </c>
      <c r="P4575" s="2">
        <v>37.401822258000003</v>
      </c>
    </row>
    <row r="4576" spans="1:16" x14ac:dyDescent="0.3">
      <c r="A4576">
        <v>4575</v>
      </c>
      <c r="B4576" s="1" t="s">
        <v>29490</v>
      </c>
      <c r="C4576" s="1" t="s">
        <v>29491</v>
      </c>
      <c r="D4576" t="s">
        <v>29492</v>
      </c>
      <c r="E4576" s="1"/>
      <c r="F4576" s="1">
        <v>0</v>
      </c>
      <c r="G4576" s="1">
        <v>42669</v>
      </c>
      <c r="H4576" s="1" t="s">
        <v>29493</v>
      </c>
      <c r="I4576" s="1" t="s">
        <v>29494</v>
      </c>
      <c r="J4576" s="1" t="s">
        <v>1693</v>
      </c>
      <c r="K4576" s="1" t="s">
        <v>29495</v>
      </c>
      <c r="L4576" s="1" t="s">
        <v>29496</v>
      </c>
      <c r="M4576" s="1"/>
      <c r="N4576" s="1">
        <v>168000669</v>
      </c>
      <c r="O4576" s="2">
        <v>126.65657752600001</v>
      </c>
      <c r="P4576" s="2">
        <v>37.558681618999998</v>
      </c>
    </row>
    <row r="4577" spans="1:16" x14ac:dyDescent="0.3">
      <c r="A4577">
        <v>4576</v>
      </c>
      <c r="B4577" s="1" t="s">
        <v>29497</v>
      </c>
      <c r="C4577" s="1" t="s">
        <v>29498</v>
      </c>
      <c r="D4577" t="s">
        <v>29499</v>
      </c>
      <c r="E4577" s="1"/>
      <c r="F4577" s="1">
        <v>0</v>
      </c>
      <c r="G4577" s="1">
        <v>37537</v>
      </c>
      <c r="H4577" s="1" t="s">
        <v>29500</v>
      </c>
      <c r="I4577" s="1" t="s">
        <v>29501</v>
      </c>
      <c r="J4577" s="1" t="s">
        <v>1610</v>
      </c>
      <c r="K4577" s="1" t="s">
        <v>29502</v>
      </c>
      <c r="L4577" s="1" t="s">
        <v>29503</v>
      </c>
      <c r="M4577" s="1"/>
      <c r="N4577" s="1">
        <v>163000537</v>
      </c>
      <c r="O4577" s="2">
        <v>126.671412839</v>
      </c>
      <c r="P4577" s="2">
        <v>37.457884774999997</v>
      </c>
    </row>
    <row r="4578" spans="1:16" x14ac:dyDescent="0.3">
      <c r="A4578">
        <v>4577</v>
      </c>
      <c r="B4578" s="1" t="s">
        <v>29504</v>
      </c>
      <c r="C4578" s="1" t="s">
        <v>29505</v>
      </c>
      <c r="D4578" t="s">
        <v>29506</v>
      </c>
      <c r="E4578" s="1"/>
      <c r="F4578" s="1">
        <v>0</v>
      </c>
      <c r="G4578" s="1">
        <v>39599</v>
      </c>
      <c r="H4578" s="1" t="s">
        <v>29507</v>
      </c>
      <c r="I4578" s="1" t="s">
        <v>29508</v>
      </c>
      <c r="J4578" s="1" t="s">
        <v>1649</v>
      </c>
      <c r="K4578" s="1" t="s">
        <v>29509</v>
      </c>
      <c r="L4578" s="1" t="s">
        <v>29510</v>
      </c>
      <c r="M4578" s="1"/>
      <c r="N4578" s="1">
        <v>165000599</v>
      </c>
      <c r="O4578" s="2">
        <v>126.72962384100001</v>
      </c>
      <c r="P4578" s="2">
        <v>37.406082361000003</v>
      </c>
    </row>
    <row r="4579" spans="1:16" x14ac:dyDescent="0.3">
      <c r="A4579">
        <v>4578</v>
      </c>
      <c r="B4579" s="1" t="s">
        <v>29511</v>
      </c>
      <c r="C4579" s="1" t="s">
        <v>29512</v>
      </c>
      <c r="D4579" t="s">
        <v>5301</v>
      </c>
      <c r="E4579" s="1"/>
      <c r="F4579" s="1">
        <v>0</v>
      </c>
      <c r="G4579" s="1">
        <v>38373</v>
      </c>
      <c r="H4579" s="1" t="s">
        <v>29513</v>
      </c>
      <c r="I4579" s="1" t="s">
        <v>29514</v>
      </c>
      <c r="J4579" s="1" t="s">
        <v>1031</v>
      </c>
      <c r="K4579" s="1" t="s">
        <v>29515</v>
      </c>
      <c r="L4579" s="1" t="s">
        <v>29516</v>
      </c>
      <c r="M4579" s="1"/>
      <c r="N4579" s="1">
        <v>164000373</v>
      </c>
      <c r="O4579" s="2">
        <v>126.646140534</v>
      </c>
      <c r="P4579" s="2">
        <v>37.376816966</v>
      </c>
    </row>
    <row r="4580" spans="1:16" x14ac:dyDescent="0.3">
      <c r="A4580">
        <v>4579</v>
      </c>
      <c r="B4580" s="1" t="s">
        <v>29517</v>
      </c>
      <c r="C4580" s="1" t="s">
        <v>29518</v>
      </c>
      <c r="D4580" t="s">
        <v>29519</v>
      </c>
      <c r="E4580" s="1"/>
      <c r="F4580" s="1">
        <v>0</v>
      </c>
      <c r="G4580" s="1">
        <v>37294</v>
      </c>
      <c r="H4580" s="1" t="s">
        <v>29520</v>
      </c>
      <c r="I4580" s="1" t="s">
        <v>7329</v>
      </c>
      <c r="J4580" s="1" t="s">
        <v>1610</v>
      </c>
      <c r="K4580" s="1" t="s">
        <v>29521</v>
      </c>
      <c r="L4580" s="1" t="s">
        <v>29522</v>
      </c>
      <c r="M4580" s="1"/>
      <c r="N4580" s="1">
        <v>163000294</v>
      </c>
      <c r="O4580" s="2">
        <v>126.67028637999999</v>
      </c>
      <c r="P4580" s="2">
        <v>37.456110000000002</v>
      </c>
    </row>
    <row r="4581" spans="1:16" x14ac:dyDescent="0.3">
      <c r="A4581">
        <v>4580</v>
      </c>
      <c r="B4581" s="1" t="s">
        <v>29523</v>
      </c>
      <c r="C4581" s="1" t="s">
        <v>29524</v>
      </c>
      <c r="D4581" t="s">
        <v>29525</v>
      </c>
      <c r="E4581" s="1"/>
      <c r="F4581" s="1">
        <v>0</v>
      </c>
      <c r="G4581" s="1">
        <v>38176</v>
      </c>
      <c r="H4581" s="1" t="s">
        <v>29526</v>
      </c>
      <c r="I4581" s="1" t="s">
        <v>3882</v>
      </c>
      <c r="J4581" s="1" t="s">
        <v>1724</v>
      </c>
      <c r="K4581" s="1" t="s">
        <v>29527</v>
      </c>
      <c r="L4581" s="1" t="s">
        <v>29528</v>
      </c>
      <c r="M4581" s="1"/>
      <c r="N4581" s="1">
        <v>164000176</v>
      </c>
      <c r="O4581" s="2">
        <v>126.646300743</v>
      </c>
      <c r="P4581" s="2">
        <v>37.426898064</v>
      </c>
    </row>
    <row r="4582" spans="1:16" x14ac:dyDescent="0.3">
      <c r="A4582">
        <v>4581</v>
      </c>
      <c r="B4582" s="1" t="s">
        <v>29529</v>
      </c>
      <c r="C4582" s="1" t="s">
        <v>29530</v>
      </c>
      <c r="D4582" t="s">
        <v>5474</v>
      </c>
      <c r="E4582" s="1"/>
      <c r="F4582" s="1">
        <v>0</v>
      </c>
      <c r="G4582" s="1">
        <v>42015</v>
      </c>
      <c r="H4582" s="1" t="s">
        <v>3407</v>
      </c>
      <c r="I4582" s="1" t="s">
        <v>29531</v>
      </c>
      <c r="J4582" s="1" t="s">
        <v>2437</v>
      </c>
      <c r="K4582" s="1" t="s">
        <v>29532</v>
      </c>
      <c r="L4582" s="1" t="s">
        <v>29533</v>
      </c>
      <c r="M4582" s="1"/>
      <c r="N4582" s="1">
        <v>168000015</v>
      </c>
      <c r="O4582" s="2">
        <v>126.682963758</v>
      </c>
      <c r="P4582" s="2">
        <v>37.479878051999997</v>
      </c>
    </row>
    <row r="4583" spans="1:16" x14ac:dyDescent="0.3">
      <c r="A4583">
        <v>4582</v>
      </c>
      <c r="B4583" s="1" t="s">
        <v>29534</v>
      </c>
      <c r="C4583" s="1" t="s">
        <v>29535</v>
      </c>
      <c r="D4583" t="s">
        <v>29536</v>
      </c>
      <c r="E4583" s="1"/>
      <c r="F4583" s="1">
        <v>0</v>
      </c>
      <c r="G4583" s="1">
        <v>42283</v>
      </c>
      <c r="H4583" s="1" t="s">
        <v>29537</v>
      </c>
      <c r="I4583" s="1" t="s">
        <v>29538</v>
      </c>
      <c r="J4583" s="1" t="s">
        <v>1786</v>
      </c>
      <c r="K4583" s="1" t="s">
        <v>29539</v>
      </c>
      <c r="L4583" s="1" t="s">
        <v>29540</v>
      </c>
      <c r="M4583" s="1"/>
      <c r="N4583" s="1">
        <v>168000283</v>
      </c>
      <c r="O4583" s="2">
        <v>126.672626716</v>
      </c>
      <c r="P4583" s="2">
        <v>37.544331991</v>
      </c>
    </row>
    <row r="4584" spans="1:16" x14ac:dyDescent="0.3">
      <c r="A4584">
        <v>4583</v>
      </c>
      <c r="B4584" s="1" t="s">
        <v>29541</v>
      </c>
      <c r="C4584" s="1" t="s">
        <v>29542</v>
      </c>
      <c r="D4584" t="s">
        <v>29543</v>
      </c>
      <c r="E4584" s="1"/>
      <c r="F4584" s="1">
        <v>0</v>
      </c>
      <c r="G4584" s="1">
        <v>57018</v>
      </c>
      <c r="H4584" s="1" t="s">
        <v>29544</v>
      </c>
      <c r="I4584" s="1" t="s">
        <v>18858</v>
      </c>
      <c r="J4584" s="1" t="s">
        <v>218</v>
      </c>
      <c r="K4584" s="1" t="s">
        <v>29545</v>
      </c>
      <c r="L4584" s="1" t="s">
        <v>29546</v>
      </c>
      <c r="M4584" s="1"/>
      <c r="N4584" s="1">
        <v>212000018</v>
      </c>
      <c r="O4584" s="2">
        <v>126.77596563900001</v>
      </c>
      <c r="P4584" s="2">
        <v>37.522549157</v>
      </c>
    </row>
    <row r="4585" spans="1:16" x14ac:dyDescent="0.3">
      <c r="A4585">
        <v>4584</v>
      </c>
      <c r="B4585" s="1" t="s">
        <v>29547</v>
      </c>
      <c r="C4585" s="1" t="s">
        <v>29548</v>
      </c>
      <c r="D4585" t="s">
        <v>29549</v>
      </c>
      <c r="E4585" s="1"/>
      <c r="F4585" s="1">
        <v>0</v>
      </c>
      <c r="G4585" s="1">
        <v>40295</v>
      </c>
      <c r="H4585" s="1" t="s">
        <v>29550</v>
      </c>
      <c r="I4585" s="1" t="s">
        <v>4635</v>
      </c>
      <c r="J4585" s="1" t="s">
        <v>1618</v>
      </c>
      <c r="K4585" s="1" t="s">
        <v>29551</v>
      </c>
      <c r="L4585" s="1" t="s">
        <v>29552</v>
      </c>
      <c r="M4585" s="1"/>
      <c r="N4585" s="1">
        <v>166000295</v>
      </c>
      <c r="O4585" s="2">
        <v>126.72474226</v>
      </c>
      <c r="P4585" s="2">
        <v>37.496119540999999</v>
      </c>
    </row>
    <row r="4586" spans="1:16" x14ac:dyDescent="0.3">
      <c r="A4586">
        <v>4585</v>
      </c>
      <c r="B4586" s="1" t="s">
        <v>29553</v>
      </c>
      <c r="C4586" s="1" t="s">
        <v>29554</v>
      </c>
      <c r="D4586" t="s">
        <v>29555</v>
      </c>
      <c r="E4586" s="1"/>
      <c r="F4586" s="1">
        <v>0</v>
      </c>
      <c r="G4586" s="1">
        <v>40006</v>
      </c>
      <c r="H4586" s="1" t="s">
        <v>26020</v>
      </c>
      <c r="I4586" s="1" t="s">
        <v>29556</v>
      </c>
      <c r="J4586" s="1" t="s">
        <v>2348</v>
      </c>
      <c r="K4586" s="1" t="s">
        <v>29557</v>
      </c>
      <c r="L4586" s="1" t="s">
        <v>29558</v>
      </c>
      <c r="M4586" s="1"/>
      <c r="N4586" s="1">
        <v>166000006</v>
      </c>
      <c r="O4586" s="2">
        <v>126.694240005</v>
      </c>
      <c r="P4586" s="2">
        <v>37.470583752000003</v>
      </c>
    </row>
    <row r="4587" spans="1:16" x14ac:dyDescent="0.3">
      <c r="A4587">
        <v>4586</v>
      </c>
      <c r="B4587" s="1" t="s">
        <v>29559</v>
      </c>
      <c r="C4587" s="1" t="s">
        <v>29560</v>
      </c>
      <c r="D4587" t="s">
        <v>29561</v>
      </c>
      <c r="E4587" s="1"/>
      <c r="F4587" s="1">
        <v>0</v>
      </c>
      <c r="G4587" s="1">
        <v>35089</v>
      </c>
      <c r="H4587" s="1" t="s">
        <v>29562</v>
      </c>
      <c r="I4587" s="1" t="s">
        <v>29563</v>
      </c>
      <c r="J4587" s="1" t="s">
        <v>696</v>
      </c>
      <c r="K4587" s="1" t="s">
        <v>29564</v>
      </c>
      <c r="L4587" s="1" t="s">
        <v>29565</v>
      </c>
      <c r="M4587" s="1"/>
      <c r="N4587" s="1">
        <v>161000089</v>
      </c>
      <c r="O4587" s="2">
        <v>126.626413798</v>
      </c>
      <c r="P4587" s="2">
        <v>37.451887290999998</v>
      </c>
    </row>
    <row r="4588" spans="1:16" x14ac:dyDescent="0.3">
      <c r="A4588">
        <v>4587</v>
      </c>
      <c r="B4588" s="1" t="s">
        <v>29566</v>
      </c>
      <c r="C4588" s="1" t="s">
        <v>29567</v>
      </c>
      <c r="D4588" t="s">
        <v>29568</v>
      </c>
      <c r="E4588" s="1"/>
      <c r="F4588" s="1">
        <v>0</v>
      </c>
      <c r="G4588" s="1">
        <v>39195</v>
      </c>
      <c r="H4588" s="1" t="s">
        <v>7342</v>
      </c>
      <c r="I4588" s="1" t="s">
        <v>29569</v>
      </c>
      <c r="J4588" s="1" t="s">
        <v>1649</v>
      </c>
      <c r="K4588" s="1" t="s">
        <v>29570</v>
      </c>
      <c r="L4588" s="1" t="s">
        <v>29571</v>
      </c>
      <c r="M4588" s="1"/>
      <c r="N4588" s="1">
        <v>165000195</v>
      </c>
      <c r="O4588" s="2">
        <v>126.70066705000001</v>
      </c>
      <c r="P4588" s="2">
        <v>37.444968879000001</v>
      </c>
    </row>
    <row r="4589" spans="1:16" x14ac:dyDescent="0.3">
      <c r="A4589">
        <v>4588</v>
      </c>
      <c r="B4589" s="1" t="s">
        <v>29572</v>
      </c>
      <c r="C4589" s="1" t="s">
        <v>29573</v>
      </c>
      <c r="D4589" t="s">
        <v>22033</v>
      </c>
      <c r="E4589" s="1"/>
      <c r="F4589" s="1">
        <v>0</v>
      </c>
      <c r="G4589" s="1">
        <v>43052</v>
      </c>
      <c r="H4589" s="1" t="s">
        <v>29574</v>
      </c>
      <c r="I4589" s="1" t="s">
        <v>29575</v>
      </c>
      <c r="J4589" s="1" t="s">
        <v>5551</v>
      </c>
      <c r="K4589" s="1" t="s">
        <v>29576</v>
      </c>
      <c r="L4589" s="1" t="s">
        <v>29577</v>
      </c>
      <c r="M4589" s="1"/>
      <c r="N4589" s="1">
        <v>169000052</v>
      </c>
      <c r="O4589" s="2">
        <v>126.485685801</v>
      </c>
      <c r="P4589" s="2">
        <v>37.726493206000001</v>
      </c>
    </row>
    <row r="4590" spans="1:16" x14ac:dyDescent="0.3">
      <c r="A4590">
        <v>4589</v>
      </c>
      <c r="B4590" s="1" t="s">
        <v>29578</v>
      </c>
      <c r="C4590" s="1" t="s">
        <v>29579</v>
      </c>
      <c r="D4590" t="s">
        <v>9153</v>
      </c>
      <c r="E4590" s="1"/>
      <c r="F4590" s="1">
        <v>0</v>
      </c>
      <c r="G4590" s="1">
        <v>43021</v>
      </c>
      <c r="H4590" s="1" t="s">
        <v>29580</v>
      </c>
      <c r="I4590" s="1" t="s">
        <v>29581</v>
      </c>
      <c r="J4590" s="1" t="s">
        <v>5825</v>
      </c>
      <c r="K4590" s="1" t="s">
        <v>29582</v>
      </c>
      <c r="L4590" s="1" t="s">
        <v>29583</v>
      </c>
      <c r="M4590" s="1"/>
      <c r="N4590" s="1">
        <v>169000021</v>
      </c>
      <c r="O4590" s="2">
        <v>126.49157763700001</v>
      </c>
      <c r="P4590" s="2">
        <v>37.640943833999998</v>
      </c>
    </row>
    <row r="4591" spans="1:16" x14ac:dyDescent="0.3">
      <c r="A4591">
        <v>4590</v>
      </c>
      <c r="B4591" s="1" t="s">
        <v>29584</v>
      </c>
      <c r="C4591" s="1" t="s">
        <v>29585</v>
      </c>
      <c r="D4591" t="s">
        <v>9087</v>
      </c>
      <c r="E4591" s="1"/>
      <c r="F4591" s="1">
        <v>0</v>
      </c>
      <c r="G4591" s="1">
        <v>38210</v>
      </c>
      <c r="H4591" s="1" t="s">
        <v>29586</v>
      </c>
      <c r="I4591" s="1" t="s">
        <v>29587</v>
      </c>
      <c r="J4591" s="1" t="s">
        <v>3380</v>
      </c>
      <c r="K4591" s="1" t="s">
        <v>29588</v>
      </c>
      <c r="L4591" s="1" t="s">
        <v>29589</v>
      </c>
      <c r="M4591" s="1"/>
      <c r="N4591" s="1">
        <v>164000210</v>
      </c>
      <c r="O4591" s="2">
        <v>126.65733051700001</v>
      </c>
      <c r="P4591" s="2">
        <v>37.427081671000003</v>
      </c>
    </row>
    <row r="4592" spans="1:16" x14ac:dyDescent="0.3">
      <c r="A4592">
        <v>4591</v>
      </c>
      <c r="B4592" s="1" t="s">
        <v>29590</v>
      </c>
      <c r="C4592" s="1" t="s">
        <v>29591</v>
      </c>
      <c r="D4592" t="s">
        <v>29592</v>
      </c>
      <c r="E4592" s="1"/>
      <c r="F4592" s="1">
        <v>0</v>
      </c>
      <c r="G4592" s="1">
        <v>40075</v>
      </c>
      <c r="H4592" s="1" t="s">
        <v>29593</v>
      </c>
      <c r="I4592" s="1" t="s">
        <v>29594</v>
      </c>
      <c r="J4592" s="1" t="s">
        <v>3509</v>
      </c>
      <c r="K4592" s="1" t="s">
        <v>29595</v>
      </c>
      <c r="L4592" s="1" t="s">
        <v>29596</v>
      </c>
      <c r="M4592" s="1"/>
      <c r="N4592" s="1">
        <v>166000075</v>
      </c>
      <c r="O4592" s="2">
        <v>126.701999422</v>
      </c>
      <c r="P4592" s="2">
        <v>37.483072831999998</v>
      </c>
    </row>
    <row r="4593" spans="1:16" x14ac:dyDescent="0.3">
      <c r="A4593">
        <v>4592</v>
      </c>
      <c r="B4593" s="1" t="s">
        <v>29597</v>
      </c>
      <c r="C4593" s="1" t="s">
        <v>29598</v>
      </c>
      <c r="D4593" t="s">
        <v>16719</v>
      </c>
      <c r="E4593" s="1"/>
      <c r="F4593" s="1">
        <v>0</v>
      </c>
      <c r="G4593" s="1">
        <v>40525</v>
      </c>
      <c r="H4593" s="1" t="s">
        <v>29599</v>
      </c>
      <c r="I4593" s="1" t="s">
        <v>29600</v>
      </c>
      <c r="J4593" s="1" t="s">
        <v>1709</v>
      </c>
      <c r="K4593" s="1" t="s">
        <v>29601</v>
      </c>
      <c r="L4593" s="1" t="s">
        <v>29602</v>
      </c>
      <c r="M4593" s="1"/>
      <c r="N4593" s="1">
        <v>166000525</v>
      </c>
      <c r="O4593" s="2">
        <v>126.720966065</v>
      </c>
      <c r="P4593" s="2">
        <v>37.510875015000003</v>
      </c>
    </row>
    <row r="4594" spans="1:16" x14ac:dyDescent="0.3">
      <c r="A4594">
        <v>4593</v>
      </c>
      <c r="B4594" s="1" t="s">
        <v>29603</v>
      </c>
      <c r="C4594" s="1" t="s">
        <v>29604</v>
      </c>
      <c r="D4594" t="s">
        <v>29605</v>
      </c>
      <c r="E4594" s="1"/>
      <c r="F4594" s="1">
        <v>0</v>
      </c>
      <c r="G4594" s="1">
        <v>37385</v>
      </c>
      <c r="H4594" s="1" t="s">
        <v>27814</v>
      </c>
      <c r="I4594" s="1" t="s">
        <v>29606</v>
      </c>
      <c r="J4594" s="1" t="s">
        <v>1579</v>
      </c>
      <c r="K4594" s="1" t="s">
        <v>29607</v>
      </c>
      <c r="L4594" s="1" t="s">
        <v>29608</v>
      </c>
      <c r="M4594" s="1"/>
      <c r="N4594" s="1">
        <v>163000385</v>
      </c>
      <c r="O4594" s="2">
        <v>126.675424006</v>
      </c>
      <c r="P4594" s="2">
        <v>37.464398224999997</v>
      </c>
    </row>
    <row r="4595" spans="1:16" x14ac:dyDescent="0.3">
      <c r="A4595">
        <v>4594</v>
      </c>
      <c r="B4595" s="1" t="s">
        <v>29609</v>
      </c>
      <c r="C4595" s="1" t="s">
        <v>29610</v>
      </c>
      <c r="D4595" t="s">
        <v>27063</v>
      </c>
      <c r="E4595" s="1"/>
      <c r="F4595" s="1">
        <v>0</v>
      </c>
      <c r="G4595" s="1">
        <v>42395</v>
      </c>
      <c r="H4595" s="1" t="s">
        <v>29611</v>
      </c>
      <c r="I4595" s="1" t="s">
        <v>29612</v>
      </c>
      <c r="J4595" s="1" t="s">
        <v>250</v>
      </c>
      <c r="K4595" s="1" t="s">
        <v>29613</v>
      </c>
      <c r="L4595" s="1" t="s">
        <v>29614</v>
      </c>
      <c r="M4595" s="1"/>
      <c r="N4595" s="1">
        <v>168000395</v>
      </c>
      <c r="O4595" s="2">
        <v>126.710404567</v>
      </c>
      <c r="P4595" s="2">
        <v>37.579293133</v>
      </c>
    </row>
    <row r="4596" spans="1:16" x14ac:dyDescent="0.3">
      <c r="A4596">
        <v>4595</v>
      </c>
      <c r="B4596" s="1" t="s">
        <v>29615</v>
      </c>
      <c r="C4596" s="1" t="s">
        <v>29616</v>
      </c>
      <c r="D4596" t="s">
        <v>29617</v>
      </c>
      <c r="E4596" s="1"/>
      <c r="F4596" s="1">
        <v>0</v>
      </c>
      <c r="G4596" s="1">
        <v>35097</v>
      </c>
      <c r="H4596" s="1" t="s">
        <v>29618</v>
      </c>
      <c r="I4596" s="1" t="s">
        <v>29619</v>
      </c>
      <c r="J4596" s="1" t="s">
        <v>2582</v>
      </c>
      <c r="K4596" s="1" t="s">
        <v>29620</v>
      </c>
      <c r="L4596" s="1" t="s">
        <v>29621</v>
      </c>
      <c r="M4596" s="1"/>
      <c r="N4596" s="1">
        <v>161000097</v>
      </c>
      <c r="O4596" s="2">
        <v>126.62922008</v>
      </c>
      <c r="P4596" s="2">
        <v>37.452673032</v>
      </c>
    </row>
    <row r="4597" spans="1:16" x14ac:dyDescent="0.3">
      <c r="A4597">
        <v>4596</v>
      </c>
      <c r="B4597" s="1" t="s">
        <v>29622</v>
      </c>
      <c r="C4597" s="1" t="s">
        <v>29623</v>
      </c>
      <c r="D4597" t="s">
        <v>2732</v>
      </c>
      <c r="E4597" s="1"/>
      <c r="F4597" s="1">
        <v>0</v>
      </c>
      <c r="G4597" s="1">
        <v>40126</v>
      </c>
      <c r="H4597" s="1" t="s">
        <v>28095</v>
      </c>
      <c r="I4597" s="1" t="s">
        <v>3135</v>
      </c>
      <c r="J4597" s="1" t="s">
        <v>1740</v>
      </c>
      <c r="K4597" s="1" t="s">
        <v>29624</v>
      </c>
      <c r="L4597" s="1" t="s">
        <v>29625</v>
      </c>
      <c r="M4597" s="1"/>
      <c r="N4597" s="1">
        <v>166000126</v>
      </c>
      <c r="O4597" s="2">
        <v>126.71822843699999</v>
      </c>
      <c r="P4597" s="2">
        <v>37.485803724</v>
      </c>
    </row>
    <row r="4598" spans="1:16" x14ac:dyDescent="0.3">
      <c r="A4598">
        <v>4597</v>
      </c>
      <c r="B4598" s="1" t="s">
        <v>29626</v>
      </c>
      <c r="C4598" s="1" t="s">
        <v>29627</v>
      </c>
      <c r="D4598" t="s">
        <v>1654</v>
      </c>
      <c r="E4598" s="1"/>
      <c r="F4598" s="1">
        <v>0</v>
      </c>
      <c r="G4598" s="1">
        <v>42214</v>
      </c>
      <c r="H4598" s="1" t="s">
        <v>29628</v>
      </c>
      <c r="I4598" s="1" t="s">
        <v>29629</v>
      </c>
      <c r="J4598" s="1" t="s">
        <v>1693</v>
      </c>
      <c r="K4598" s="1" t="s">
        <v>29630</v>
      </c>
      <c r="L4598" s="1" t="s">
        <v>29631</v>
      </c>
      <c r="M4598" s="1"/>
      <c r="N4598" s="1">
        <v>168000214</v>
      </c>
      <c r="O4598" s="2">
        <v>126.66261497799999</v>
      </c>
      <c r="P4598" s="2">
        <v>37.518901708000001</v>
      </c>
    </row>
    <row r="4599" spans="1:16" x14ac:dyDescent="0.3">
      <c r="A4599">
        <v>4598</v>
      </c>
      <c r="B4599" s="1" t="s">
        <v>29632</v>
      </c>
      <c r="C4599" s="1" t="s">
        <v>29633</v>
      </c>
      <c r="D4599" t="s">
        <v>26031</v>
      </c>
      <c r="E4599" s="1"/>
      <c r="F4599" s="1">
        <v>0</v>
      </c>
      <c r="G4599" s="1">
        <v>37456</v>
      </c>
      <c r="H4599" s="1" t="s">
        <v>8413</v>
      </c>
      <c r="I4599" s="1" t="s">
        <v>29634</v>
      </c>
      <c r="J4599" s="1" t="s">
        <v>4862</v>
      </c>
      <c r="K4599" s="1" t="s">
        <v>29635</v>
      </c>
      <c r="L4599" s="1" t="s">
        <v>29636</v>
      </c>
      <c r="M4599" s="1"/>
      <c r="N4599" s="1">
        <v>163000456</v>
      </c>
      <c r="O4599" s="2">
        <v>126.656286733</v>
      </c>
      <c r="P4599" s="2">
        <v>37.481153837999997</v>
      </c>
    </row>
    <row r="4600" spans="1:16" x14ac:dyDescent="0.3">
      <c r="A4600">
        <v>4599</v>
      </c>
      <c r="B4600" s="1" t="s">
        <v>29637</v>
      </c>
      <c r="C4600" s="1" t="s">
        <v>29638</v>
      </c>
      <c r="D4600" t="s">
        <v>6130</v>
      </c>
      <c r="E4600" s="1"/>
      <c r="F4600" s="1">
        <v>0</v>
      </c>
      <c r="G4600" s="1">
        <v>39417</v>
      </c>
      <c r="H4600" s="1" t="s">
        <v>15299</v>
      </c>
      <c r="I4600" s="1" t="s">
        <v>9302</v>
      </c>
      <c r="J4600" s="1" t="s">
        <v>1649</v>
      </c>
      <c r="K4600" s="1" t="s">
        <v>29639</v>
      </c>
      <c r="L4600" s="1" t="s">
        <v>29640</v>
      </c>
      <c r="M4600" s="1"/>
      <c r="N4600" s="1">
        <v>165000417</v>
      </c>
      <c r="O4600" s="2">
        <v>126.749954223</v>
      </c>
      <c r="P4600" s="2">
        <v>37.451632064000002</v>
      </c>
    </row>
    <row r="4601" spans="1:16" x14ac:dyDescent="0.3">
      <c r="A4601">
        <v>4600</v>
      </c>
      <c r="B4601" s="1" t="s">
        <v>29641</v>
      </c>
      <c r="C4601" s="1" t="s">
        <v>29642</v>
      </c>
      <c r="D4601" t="s">
        <v>29643</v>
      </c>
      <c r="E4601" s="1"/>
      <c r="F4601" s="1">
        <v>0</v>
      </c>
      <c r="G4601" s="1">
        <v>40093</v>
      </c>
      <c r="H4601" s="1" t="s">
        <v>29644</v>
      </c>
      <c r="I4601" s="1" t="s">
        <v>29645</v>
      </c>
      <c r="J4601" s="1" t="s">
        <v>1740</v>
      </c>
      <c r="K4601" s="1" t="s">
        <v>29646</v>
      </c>
      <c r="L4601" s="1" t="s">
        <v>29647</v>
      </c>
      <c r="M4601" s="1"/>
      <c r="N4601" s="1">
        <v>166000093</v>
      </c>
      <c r="O4601" s="2">
        <v>126.715143658</v>
      </c>
      <c r="P4601" s="2">
        <v>37.483949942000002</v>
      </c>
    </row>
    <row r="4602" spans="1:16" x14ac:dyDescent="0.3">
      <c r="A4602">
        <v>4601</v>
      </c>
      <c r="B4602" s="1" t="s">
        <v>29648</v>
      </c>
      <c r="C4602" s="1" t="s">
        <v>29649</v>
      </c>
      <c r="D4602" t="s">
        <v>25209</v>
      </c>
      <c r="E4602" s="1"/>
      <c r="F4602" s="1">
        <v>0</v>
      </c>
      <c r="G4602" s="1">
        <v>40060</v>
      </c>
      <c r="H4602" s="1" t="s">
        <v>29650</v>
      </c>
      <c r="I4602" s="1" t="s">
        <v>29651</v>
      </c>
      <c r="J4602" s="1" t="s">
        <v>2348</v>
      </c>
      <c r="K4602" s="1" t="s">
        <v>29652</v>
      </c>
      <c r="L4602" s="1" t="s">
        <v>29653</v>
      </c>
      <c r="M4602" s="1"/>
      <c r="N4602" s="1">
        <v>166000060</v>
      </c>
      <c r="O4602" s="2">
        <v>126.703701387</v>
      </c>
      <c r="P4602" s="2">
        <v>37.476521067</v>
      </c>
    </row>
    <row r="4603" spans="1:16" x14ac:dyDescent="0.3">
      <c r="A4603">
        <v>4602</v>
      </c>
      <c r="B4603" s="1" t="s">
        <v>29654</v>
      </c>
      <c r="C4603" s="1" t="s">
        <v>29655</v>
      </c>
      <c r="D4603" t="s">
        <v>29656</v>
      </c>
      <c r="E4603" s="1"/>
      <c r="F4603" s="1">
        <v>0</v>
      </c>
      <c r="G4603" s="1">
        <v>40094</v>
      </c>
      <c r="H4603" s="1" t="s">
        <v>29657</v>
      </c>
      <c r="I4603" s="1" t="s">
        <v>29658</v>
      </c>
      <c r="J4603" s="1" t="s">
        <v>3509</v>
      </c>
      <c r="K4603" s="1" t="s">
        <v>29659</v>
      </c>
      <c r="L4603" s="1" t="s">
        <v>29660</v>
      </c>
      <c r="M4603" s="1"/>
      <c r="N4603" s="1">
        <v>166000094</v>
      </c>
      <c r="O4603" s="2">
        <v>126.708084662</v>
      </c>
      <c r="P4603" s="2">
        <v>37.486315523999998</v>
      </c>
    </row>
    <row r="4604" spans="1:16" x14ac:dyDescent="0.3">
      <c r="A4604">
        <v>4603</v>
      </c>
      <c r="B4604" s="1" t="s">
        <v>29661</v>
      </c>
      <c r="C4604" s="1" t="s">
        <v>29662</v>
      </c>
      <c r="D4604" t="s">
        <v>29663</v>
      </c>
      <c r="E4604" s="1"/>
      <c r="F4604" s="1">
        <v>0</v>
      </c>
      <c r="G4604" s="1">
        <v>36021</v>
      </c>
      <c r="H4604" s="1" t="s">
        <v>29664</v>
      </c>
      <c r="I4604" s="1" t="s">
        <v>29665</v>
      </c>
      <c r="J4604" s="1" t="s">
        <v>5036</v>
      </c>
      <c r="K4604" s="1" t="s">
        <v>29666</v>
      </c>
      <c r="L4604" s="1" t="s">
        <v>29667</v>
      </c>
      <c r="M4604" s="1"/>
      <c r="N4604" s="1">
        <v>162000021</v>
      </c>
      <c r="O4604" s="2">
        <v>126.6467524</v>
      </c>
      <c r="P4604" s="2">
        <v>37.473758963999998</v>
      </c>
    </row>
    <row r="4605" spans="1:16" x14ac:dyDescent="0.3">
      <c r="A4605">
        <v>4604</v>
      </c>
      <c r="B4605" s="1" t="s">
        <v>29668</v>
      </c>
      <c r="C4605" s="1" t="s">
        <v>29669</v>
      </c>
      <c r="D4605" t="s">
        <v>29670</v>
      </c>
      <c r="E4605" s="1"/>
      <c r="F4605" s="1">
        <v>0</v>
      </c>
      <c r="G4605" s="1">
        <v>37295</v>
      </c>
      <c r="H4605" s="1" t="s">
        <v>5978</v>
      </c>
      <c r="I4605" s="1" t="s">
        <v>26759</v>
      </c>
      <c r="J4605" s="1" t="s">
        <v>1308</v>
      </c>
      <c r="K4605" s="1" t="s">
        <v>29671</v>
      </c>
      <c r="L4605" s="1" t="s">
        <v>29672</v>
      </c>
      <c r="M4605" s="1"/>
      <c r="N4605" s="1">
        <v>163000295</v>
      </c>
      <c r="O4605" s="2">
        <v>126.645973861</v>
      </c>
      <c r="P4605" s="2">
        <v>37.463586956</v>
      </c>
    </row>
    <row r="4606" spans="1:16" x14ac:dyDescent="0.3">
      <c r="A4606">
        <v>4605</v>
      </c>
      <c r="B4606" s="1" t="s">
        <v>29673</v>
      </c>
      <c r="C4606" s="1" t="s">
        <v>29674</v>
      </c>
      <c r="D4606" t="s">
        <v>29675</v>
      </c>
      <c r="E4606" s="1"/>
      <c r="F4606" s="1">
        <v>0</v>
      </c>
      <c r="G4606" s="1">
        <v>42067</v>
      </c>
      <c r="H4606" s="1" t="s">
        <v>29676</v>
      </c>
      <c r="I4606" s="1" t="s">
        <v>29677</v>
      </c>
      <c r="J4606" s="1" t="s">
        <v>1825</v>
      </c>
      <c r="K4606" s="1" t="s">
        <v>29678</v>
      </c>
      <c r="L4606" s="1" t="s">
        <v>29679</v>
      </c>
      <c r="M4606" s="1"/>
      <c r="N4606" s="1">
        <v>168000067</v>
      </c>
      <c r="O4606" s="2">
        <v>126.671480481</v>
      </c>
      <c r="P4606" s="2">
        <v>37.493878783</v>
      </c>
    </row>
    <row r="4607" spans="1:16" x14ac:dyDescent="0.3">
      <c r="A4607">
        <v>4606</v>
      </c>
      <c r="B4607" s="1" t="s">
        <v>29680</v>
      </c>
      <c r="C4607" s="1" t="s">
        <v>29681</v>
      </c>
      <c r="D4607" t="s">
        <v>28154</v>
      </c>
      <c r="E4607" s="1"/>
      <c r="F4607" s="1">
        <v>0</v>
      </c>
      <c r="G4607" s="1">
        <v>42099</v>
      </c>
      <c r="H4607" s="1" t="s">
        <v>29682</v>
      </c>
      <c r="I4607" s="1" t="s">
        <v>7754</v>
      </c>
      <c r="J4607" s="1" t="s">
        <v>1825</v>
      </c>
      <c r="K4607" s="1" t="s">
        <v>29683</v>
      </c>
      <c r="L4607" s="1" t="s">
        <v>29684</v>
      </c>
      <c r="M4607" s="1"/>
      <c r="N4607" s="1">
        <v>168000099</v>
      </c>
      <c r="O4607" s="2">
        <v>126.669515338</v>
      </c>
      <c r="P4607" s="2">
        <v>37.499143466</v>
      </c>
    </row>
    <row r="4608" spans="1:16" x14ac:dyDescent="0.3">
      <c r="A4608">
        <v>4607</v>
      </c>
      <c r="B4608" s="1" t="s">
        <v>29685</v>
      </c>
      <c r="C4608" s="1" t="s">
        <v>29686</v>
      </c>
      <c r="D4608" t="s">
        <v>29687</v>
      </c>
      <c r="E4608" s="1"/>
      <c r="F4608" s="1">
        <v>0</v>
      </c>
      <c r="G4608" s="1">
        <v>36066</v>
      </c>
      <c r="H4608" s="1" t="s">
        <v>29688</v>
      </c>
      <c r="I4608" s="1" t="s">
        <v>29689</v>
      </c>
      <c r="J4608" s="1" t="s">
        <v>2429</v>
      </c>
      <c r="K4608" s="1" t="s">
        <v>29690</v>
      </c>
      <c r="L4608" s="1" t="s">
        <v>29691</v>
      </c>
      <c r="M4608" s="1"/>
      <c r="N4608" s="1">
        <v>162000066</v>
      </c>
      <c r="O4608" s="2">
        <v>126.63165736099999</v>
      </c>
      <c r="P4608" s="2">
        <v>37.484406196999998</v>
      </c>
    </row>
    <row r="4609" spans="1:16" x14ac:dyDescent="0.3">
      <c r="A4609">
        <v>4608</v>
      </c>
      <c r="B4609" s="1" t="s">
        <v>29692</v>
      </c>
      <c r="C4609" s="1" t="s">
        <v>29693</v>
      </c>
      <c r="D4609" t="s">
        <v>2287</v>
      </c>
      <c r="E4609" s="1"/>
      <c r="F4609" s="1">
        <v>0</v>
      </c>
      <c r="G4609" s="1">
        <v>36052</v>
      </c>
      <c r="H4609" s="1" t="s">
        <v>29694</v>
      </c>
      <c r="I4609" s="1" t="s">
        <v>29695</v>
      </c>
      <c r="J4609" s="1" t="s">
        <v>2429</v>
      </c>
      <c r="K4609" s="1" t="s">
        <v>29696</v>
      </c>
      <c r="L4609" s="1" t="s">
        <v>29697</v>
      </c>
      <c r="M4609" s="1"/>
      <c r="N4609" s="1">
        <v>162000052</v>
      </c>
      <c r="O4609" s="2">
        <v>126.635057573</v>
      </c>
      <c r="P4609" s="2">
        <v>37.481482903</v>
      </c>
    </row>
    <row r="4610" spans="1:16" x14ac:dyDescent="0.3">
      <c r="A4610">
        <v>4609</v>
      </c>
      <c r="B4610" s="1" t="s">
        <v>29698</v>
      </c>
      <c r="C4610" s="1" t="s">
        <v>29699</v>
      </c>
      <c r="D4610" t="s">
        <v>29700</v>
      </c>
      <c r="E4610" s="1"/>
      <c r="F4610" s="1">
        <v>0</v>
      </c>
      <c r="G4610" s="1">
        <v>39211</v>
      </c>
      <c r="H4610" s="1" t="s">
        <v>16551</v>
      </c>
      <c r="I4610" s="1" t="s">
        <v>29701</v>
      </c>
      <c r="J4610" s="1" t="s">
        <v>2771</v>
      </c>
      <c r="K4610" s="1" t="s">
        <v>29702</v>
      </c>
      <c r="L4610" s="1" t="s">
        <v>29703</v>
      </c>
      <c r="M4610" s="1"/>
      <c r="N4610" s="1">
        <v>165000211</v>
      </c>
      <c r="O4610" s="2">
        <v>126.69859851</v>
      </c>
      <c r="P4610" s="2">
        <v>37.450102547999997</v>
      </c>
    </row>
    <row r="4611" spans="1:16" x14ac:dyDescent="0.3">
      <c r="A4611">
        <v>4610</v>
      </c>
      <c r="B4611" s="1" t="s">
        <v>29704</v>
      </c>
      <c r="C4611" s="1" t="s">
        <v>29705</v>
      </c>
      <c r="D4611" t="s">
        <v>5534</v>
      </c>
      <c r="E4611" s="1"/>
      <c r="F4611" s="1">
        <v>0</v>
      </c>
      <c r="G4611" s="1">
        <v>37384</v>
      </c>
      <c r="H4611" s="1" t="s">
        <v>29706</v>
      </c>
      <c r="I4611" s="1" t="s">
        <v>29707</v>
      </c>
      <c r="J4611" s="1" t="s">
        <v>2452</v>
      </c>
      <c r="K4611" s="1" t="s">
        <v>29708</v>
      </c>
      <c r="L4611" s="1" t="s">
        <v>29709</v>
      </c>
      <c r="M4611" s="1"/>
      <c r="N4611" s="1">
        <v>163000384</v>
      </c>
      <c r="O4611" s="2">
        <v>126.692823072</v>
      </c>
      <c r="P4611" s="2">
        <v>37.458945913999997</v>
      </c>
    </row>
    <row r="4612" spans="1:16" x14ac:dyDescent="0.3">
      <c r="A4612">
        <v>4611</v>
      </c>
      <c r="B4612" s="1" t="s">
        <v>29710</v>
      </c>
      <c r="C4612" s="1" t="s">
        <v>29711</v>
      </c>
      <c r="D4612" t="s">
        <v>16530</v>
      </c>
      <c r="E4612" s="1"/>
      <c r="F4612" s="1">
        <v>0</v>
      </c>
      <c r="G4612" s="1">
        <v>40012</v>
      </c>
      <c r="H4612" s="1" t="s">
        <v>29712</v>
      </c>
      <c r="I4612" s="1" t="s">
        <v>29713</v>
      </c>
      <c r="J4612" s="1" t="s">
        <v>2546</v>
      </c>
      <c r="K4612" s="1" t="s">
        <v>29714</v>
      </c>
      <c r="L4612" s="1" t="s">
        <v>29715</v>
      </c>
      <c r="M4612" s="1"/>
      <c r="N4612" s="1">
        <v>166000012</v>
      </c>
      <c r="O4612" s="2">
        <v>126.688074411</v>
      </c>
      <c r="P4612" s="2">
        <v>37.473572101000002</v>
      </c>
    </row>
    <row r="4613" spans="1:16" x14ac:dyDescent="0.3">
      <c r="A4613">
        <v>4612</v>
      </c>
      <c r="B4613" s="1" t="s">
        <v>29716</v>
      </c>
      <c r="C4613" s="1" t="s">
        <v>29717</v>
      </c>
      <c r="D4613" t="s">
        <v>8640</v>
      </c>
      <c r="E4613" s="1"/>
      <c r="F4613" s="1">
        <v>0</v>
      </c>
      <c r="G4613" s="1">
        <v>42458</v>
      </c>
      <c r="H4613" s="1" t="s">
        <v>17193</v>
      </c>
      <c r="I4613" s="1" t="s">
        <v>29718</v>
      </c>
      <c r="J4613" s="1" t="s">
        <v>1009</v>
      </c>
      <c r="K4613" s="1" t="s">
        <v>29719</v>
      </c>
      <c r="L4613" s="1" t="s">
        <v>29720</v>
      </c>
      <c r="M4613" s="1"/>
      <c r="N4613" s="1">
        <v>168000458</v>
      </c>
      <c r="O4613" s="2">
        <v>126.64189963299999</v>
      </c>
      <c r="P4613" s="2">
        <v>37.612920054999996</v>
      </c>
    </row>
    <row r="4614" spans="1:16" x14ac:dyDescent="0.3">
      <c r="A4614">
        <v>4613</v>
      </c>
      <c r="B4614" s="1" t="s">
        <v>29721</v>
      </c>
      <c r="C4614" s="1" t="s">
        <v>29722</v>
      </c>
      <c r="D4614" t="s">
        <v>2338</v>
      </c>
      <c r="E4614" s="1"/>
      <c r="F4614" s="1">
        <v>0</v>
      </c>
      <c r="G4614" s="1">
        <v>38281</v>
      </c>
      <c r="H4614" s="1" t="s">
        <v>27792</v>
      </c>
      <c r="I4614" s="1" t="s">
        <v>3494</v>
      </c>
      <c r="J4614" s="1" t="s">
        <v>3813</v>
      </c>
      <c r="K4614" s="1" t="s">
        <v>29723</v>
      </c>
      <c r="L4614" s="1" t="s">
        <v>29724</v>
      </c>
      <c r="M4614" s="1"/>
      <c r="N4614" s="1">
        <v>164000281</v>
      </c>
      <c r="O4614" s="2">
        <v>126.69380154300001</v>
      </c>
      <c r="P4614" s="2">
        <v>37.420972495000001</v>
      </c>
    </row>
    <row r="4615" spans="1:16" x14ac:dyDescent="0.3">
      <c r="A4615">
        <v>4614</v>
      </c>
      <c r="B4615" s="1" t="s">
        <v>29725</v>
      </c>
      <c r="C4615" s="1" t="s">
        <v>29726</v>
      </c>
      <c r="D4615" t="s">
        <v>29727</v>
      </c>
      <c r="E4615" s="1"/>
      <c r="F4615" s="1">
        <v>0</v>
      </c>
      <c r="G4615" s="1">
        <v>41117</v>
      </c>
      <c r="H4615" s="1" t="s">
        <v>8382</v>
      </c>
      <c r="I4615" s="1" t="s">
        <v>29728</v>
      </c>
      <c r="J4615" s="1" t="s">
        <v>1748</v>
      </c>
      <c r="K4615" s="1" t="s">
        <v>29729</v>
      </c>
      <c r="L4615" s="1" t="s">
        <v>29730</v>
      </c>
      <c r="M4615" s="1"/>
      <c r="N4615" s="1">
        <v>167000117</v>
      </c>
      <c r="O4615" s="2">
        <v>126.72785761</v>
      </c>
      <c r="P4615" s="2">
        <v>37.532218874999998</v>
      </c>
    </row>
    <row r="4616" spans="1:16" x14ac:dyDescent="0.3">
      <c r="A4616">
        <v>4615</v>
      </c>
      <c r="B4616" s="1" t="s">
        <v>29731</v>
      </c>
      <c r="C4616" s="1" t="s">
        <v>29732</v>
      </c>
      <c r="D4616" t="s">
        <v>29733</v>
      </c>
      <c r="E4616" s="1"/>
      <c r="F4616" s="1">
        <v>0</v>
      </c>
      <c r="G4616" s="1">
        <v>40140</v>
      </c>
      <c r="H4616" s="1" t="s">
        <v>27711</v>
      </c>
      <c r="I4616" s="1" t="s">
        <v>29734</v>
      </c>
      <c r="J4616" s="1" t="s">
        <v>4884</v>
      </c>
      <c r="K4616" s="1" t="s">
        <v>29735</v>
      </c>
      <c r="L4616" s="1" t="s">
        <v>29736</v>
      </c>
      <c r="M4616" s="1"/>
      <c r="N4616" s="1">
        <v>166000140</v>
      </c>
      <c r="O4616" s="2">
        <v>126.707958843</v>
      </c>
      <c r="P4616" s="2">
        <v>37.490461404999998</v>
      </c>
    </row>
    <row r="4617" spans="1:16" x14ac:dyDescent="0.3">
      <c r="A4617">
        <v>4616</v>
      </c>
      <c r="B4617" s="1" t="s">
        <v>29737</v>
      </c>
      <c r="C4617" s="1" t="s">
        <v>29738</v>
      </c>
      <c r="D4617" t="s">
        <v>27591</v>
      </c>
      <c r="E4617" s="1"/>
      <c r="F4617" s="1">
        <v>0</v>
      </c>
      <c r="G4617" s="1">
        <v>40432</v>
      </c>
      <c r="H4617" s="1" t="s">
        <v>29657</v>
      </c>
      <c r="I4617" s="1" t="s">
        <v>26001</v>
      </c>
      <c r="J4617" s="1" t="s">
        <v>226</v>
      </c>
      <c r="K4617" s="1" t="s">
        <v>29739</v>
      </c>
      <c r="L4617" s="1" t="s">
        <v>29740</v>
      </c>
      <c r="M4617" s="1"/>
      <c r="N4617" s="1">
        <v>166000432</v>
      </c>
      <c r="O4617" s="2">
        <v>126.70808224300001</v>
      </c>
      <c r="P4617" s="2">
        <v>37.508468804000003</v>
      </c>
    </row>
    <row r="4618" spans="1:16" x14ac:dyDescent="0.3">
      <c r="A4618">
        <v>4617</v>
      </c>
      <c r="B4618" s="1" t="s">
        <v>29741</v>
      </c>
      <c r="C4618" s="1" t="s">
        <v>29742</v>
      </c>
      <c r="D4618" t="s">
        <v>29743</v>
      </c>
      <c r="E4618" s="1"/>
      <c r="F4618" s="1">
        <v>0</v>
      </c>
      <c r="G4618" s="1">
        <v>40663</v>
      </c>
      <c r="H4618" s="1" t="s">
        <v>9246</v>
      </c>
      <c r="I4618" s="1" t="s">
        <v>29744</v>
      </c>
      <c r="J4618" s="1" t="s">
        <v>3080</v>
      </c>
      <c r="K4618" s="1" t="s">
        <v>29745</v>
      </c>
      <c r="L4618" s="1" t="s">
        <v>29746</v>
      </c>
      <c r="M4618" s="1"/>
      <c r="N4618" s="1">
        <v>166000663</v>
      </c>
      <c r="O4618" s="2">
        <v>126.74050382</v>
      </c>
      <c r="P4618" s="2">
        <v>37.518363543</v>
      </c>
    </row>
    <row r="4619" spans="1:16" x14ac:dyDescent="0.3">
      <c r="A4619">
        <v>4618</v>
      </c>
      <c r="B4619" s="1" t="s">
        <v>29747</v>
      </c>
      <c r="C4619" s="1" t="s">
        <v>29748</v>
      </c>
      <c r="D4619" t="s">
        <v>5467</v>
      </c>
      <c r="E4619" s="1"/>
      <c r="F4619" s="1">
        <v>0</v>
      </c>
      <c r="G4619" s="1">
        <v>37031</v>
      </c>
      <c r="H4619" s="1" t="s">
        <v>29749</v>
      </c>
      <c r="I4619" s="1" t="s">
        <v>29750</v>
      </c>
      <c r="J4619" s="1" t="s">
        <v>4370</v>
      </c>
      <c r="K4619" s="1" t="s">
        <v>29751</v>
      </c>
      <c r="L4619" s="1" t="s">
        <v>29752</v>
      </c>
      <c r="M4619" s="1"/>
      <c r="N4619" s="1">
        <v>163000031</v>
      </c>
      <c r="O4619" s="2">
        <v>126.633569382</v>
      </c>
      <c r="P4619" s="2">
        <v>37.449491445</v>
      </c>
    </row>
    <row r="4620" spans="1:16" x14ac:dyDescent="0.3">
      <c r="A4620">
        <v>4619</v>
      </c>
      <c r="B4620" s="1" t="s">
        <v>29753</v>
      </c>
      <c r="C4620" s="1" t="s">
        <v>29754</v>
      </c>
      <c r="D4620" t="s">
        <v>1313</v>
      </c>
      <c r="E4620" s="1"/>
      <c r="F4620" s="1">
        <v>0</v>
      </c>
      <c r="G4620" s="1">
        <v>37220</v>
      </c>
      <c r="H4620" s="1" t="s">
        <v>29755</v>
      </c>
      <c r="I4620" s="1" t="s">
        <v>29756</v>
      </c>
      <c r="J4620" s="1" t="s">
        <v>1308</v>
      </c>
      <c r="K4620" s="1" t="s">
        <v>29757</v>
      </c>
      <c r="L4620" s="1" t="s">
        <v>29758</v>
      </c>
      <c r="M4620" s="1"/>
      <c r="N4620" s="1">
        <v>163000220</v>
      </c>
      <c r="O4620" s="2">
        <v>126.645386278</v>
      </c>
      <c r="P4620" s="2">
        <v>37.458168188999998</v>
      </c>
    </row>
    <row r="4621" spans="1:16" x14ac:dyDescent="0.3">
      <c r="A4621">
        <v>4620</v>
      </c>
      <c r="B4621" s="1" t="s">
        <v>29759</v>
      </c>
      <c r="C4621" s="1" t="s">
        <v>29760</v>
      </c>
      <c r="D4621" t="s">
        <v>6459</v>
      </c>
      <c r="E4621" s="1"/>
      <c r="F4621" s="1">
        <v>0</v>
      </c>
      <c r="G4621" s="1">
        <v>42358</v>
      </c>
      <c r="H4621" s="1" t="s">
        <v>29761</v>
      </c>
      <c r="I4621" s="1" t="s">
        <v>29762</v>
      </c>
      <c r="J4621" s="1" t="s">
        <v>1693</v>
      </c>
      <c r="K4621" s="1" t="s">
        <v>29763</v>
      </c>
      <c r="L4621" s="1" t="s">
        <v>29764</v>
      </c>
      <c r="M4621" s="1"/>
      <c r="N4621" s="1">
        <v>168000358</v>
      </c>
      <c r="O4621" s="2">
        <v>126.676928084</v>
      </c>
      <c r="P4621" s="2">
        <v>37.565697038000003</v>
      </c>
    </row>
    <row r="4622" spans="1:16" x14ac:dyDescent="0.3">
      <c r="A4622">
        <v>4621</v>
      </c>
      <c r="B4622" s="1" t="s">
        <v>29765</v>
      </c>
      <c r="C4622" s="1" t="s">
        <v>29766</v>
      </c>
      <c r="D4622" t="s">
        <v>29675</v>
      </c>
      <c r="E4622" s="1"/>
      <c r="F4622" s="1">
        <v>0</v>
      </c>
      <c r="G4622" s="1">
        <v>42066</v>
      </c>
      <c r="H4622" s="1" t="s">
        <v>29767</v>
      </c>
      <c r="I4622" s="1" t="s">
        <v>29768</v>
      </c>
      <c r="J4622" s="1" t="s">
        <v>1825</v>
      </c>
      <c r="K4622" s="1" t="s">
        <v>29769</v>
      </c>
      <c r="L4622" s="1" t="s">
        <v>29770</v>
      </c>
      <c r="M4622" s="1"/>
      <c r="N4622" s="1">
        <v>168000066</v>
      </c>
      <c r="O4622" s="2">
        <v>126.671665903</v>
      </c>
      <c r="P4622" s="2">
        <v>37.493760676000001</v>
      </c>
    </row>
    <row r="4623" spans="1:16" x14ac:dyDescent="0.3">
      <c r="A4623">
        <v>4622</v>
      </c>
      <c r="B4623" s="1" t="s">
        <v>29771</v>
      </c>
      <c r="C4623" s="1" t="s">
        <v>29772</v>
      </c>
      <c r="D4623" t="s">
        <v>29773</v>
      </c>
      <c r="E4623" s="1"/>
      <c r="F4623" s="1">
        <v>0</v>
      </c>
      <c r="G4623" s="1">
        <v>39300</v>
      </c>
      <c r="H4623" s="1" t="s">
        <v>29774</v>
      </c>
      <c r="I4623" s="1" t="s">
        <v>29775</v>
      </c>
      <c r="J4623" s="1" t="s">
        <v>2531</v>
      </c>
      <c r="K4623" s="1" t="s">
        <v>29776</v>
      </c>
      <c r="L4623" s="1" t="s">
        <v>29777</v>
      </c>
      <c r="M4623" s="1"/>
      <c r="N4623" s="1">
        <v>165000300</v>
      </c>
      <c r="O4623" s="2">
        <v>126.740872568</v>
      </c>
      <c r="P4623" s="2">
        <v>37.446063502999998</v>
      </c>
    </row>
    <row r="4624" spans="1:16" x14ac:dyDescent="0.3">
      <c r="A4624">
        <v>4623</v>
      </c>
      <c r="B4624" s="1" t="s">
        <v>29778</v>
      </c>
      <c r="C4624" s="1" t="s">
        <v>29779</v>
      </c>
      <c r="D4624" t="s">
        <v>29780</v>
      </c>
      <c r="E4624" s="1"/>
      <c r="F4624" s="1">
        <v>0</v>
      </c>
      <c r="G4624" s="1">
        <v>39355</v>
      </c>
      <c r="H4624" s="1" t="s">
        <v>14712</v>
      </c>
      <c r="I4624" s="1" t="s">
        <v>29781</v>
      </c>
      <c r="J4624" s="1" t="s">
        <v>1649</v>
      </c>
      <c r="K4624" s="1" t="s">
        <v>29782</v>
      </c>
      <c r="L4624" s="1" t="s">
        <v>29783</v>
      </c>
      <c r="M4624" s="1"/>
      <c r="N4624" s="1">
        <v>165000355</v>
      </c>
      <c r="O4624" s="2">
        <v>126.71973235199999</v>
      </c>
      <c r="P4624" s="2">
        <v>37.456880353000003</v>
      </c>
    </row>
    <row r="4625" spans="1:16" x14ac:dyDescent="0.3">
      <c r="A4625">
        <v>4624</v>
      </c>
      <c r="B4625" s="1" t="s">
        <v>29784</v>
      </c>
      <c r="C4625" s="1" t="s">
        <v>29785</v>
      </c>
      <c r="D4625" t="s">
        <v>29786</v>
      </c>
      <c r="E4625" s="1"/>
      <c r="F4625" s="1">
        <v>0</v>
      </c>
      <c r="G4625" s="1">
        <v>39042</v>
      </c>
      <c r="H4625" s="1" t="s">
        <v>29787</v>
      </c>
      <c r="I4625" s="1" t="s">
        <v>29788</v>
      </c>
      <c r="J4625" s="1" t="s">
        <v>1101</v>
      </c>
      <c r="K4625" s="1" t="s">
        <v>29789</v>
      </c>
      <c r="L4625" s="1" t="s">
        <v>29790</v>
      </c>
      <c r="M4625" s="1"/>
      <c r="N4625" s="1">
        <v>165000042</v>
      </c>
      <c r="O4625" s="2">
        <v>126.683744878</v>
      </c>
      <c r="P4625" s="2">
        <v>37.401060936999997</v>
      </c>
    </row>
    <row r="4626" spans="1:16" x14ac:dyDescent="0.3">
      <c r="A4626">
        <v>4625</v>
      </c>
      <c r="B4626" s="1" t="s">
        <v>29791</v>
      </c>
      <c r="C4626" s="1" t="s">
        <v>29792</v>
      </c>
      <c r="D4626" t="s">
        <v>27746</v>
      </c>
      <c r="E4626" s="1"/>
      <c r="F4626" s="1">
        <v>0</v>
      </c>
      <c r="G4626" s="1">
        <v>37325</v>
      </c>
      <c r="H4626" s="1" t="s">
        <v>29793</v>
      </c>
      <c r="I4626" s="1" t="s">
        <v>3917</v>
      </c>
      <c r="J4626" s="1" t="s">
        <v>1771</v>
      </c>
      <c r="K4626" s="1" t="s">
        <v>29794</v>
      </c>
      <c r="L4626" s="1" t="s">
        <v>29795</v>
      </c>
      <c r="M4626" s="1"/>
      <c r="N4626" s="1">
        <v>163000325</v>
      </c>
      <c r="O4626" s="2">
        <v>126.672431437</v>
      </c>
      <c r="P4626" s="2">
        <v>37.460057143</v>
      </c>
    </row>
    <row r="4627" spans="1:16" x14ac:dyDescent="0.3">
      <c r="A4627">
        <v>4626</v>
      </c>
      <c r="B4627" s="1" t="s">
        <v>29796</v>
      </c>
      <c r="C4627" s="1" t="s">
        <v>29797</v>
      </c>
      <c r="D4627" t="s">
        <v>5815</v>
      </c>
      <c r="E4627" s="1"/>
      <c r="F4627" s="1">
        <v>0</v>
      </c>
      <c r="G4627" s="1">
        <v>39188</v>
      </c>
      <c r="H4627" s="1" t="s">
        <v>28095</v>
      </c>
      <c r="I4627" s="1" t="s">
        <v>29798</v>
      </c>
      <c r="J4627" s="1" t="s">
        <v>1072</v>
      </c>
      <c r="K4627" s="1" t="s">
        <v>29799</v>
      </c>
      <c r="L4627" s="1" t="s">
        <v>29800</v>
      </c>
      <c r="M4627" s="1"/>
      <c r="N4627" s="1">
        <v>165000188</v>
      </c>
      <c r="O4627" s="2">
        <v>126.71826740900001</v>
      </c>
      <c r="P4627" s="2">
        <v>37.437671021</v>
      </c>
    </row>
    <row r="4628" spans="1:16" x14ac:dyDescent="0.3">
      <c r="A4628">
        <v>4627</v>
      </c>
      <c r="B4628" s="1" t="s">
        <v>29801</v>
      </c>
      <c r="C4628" s="1" t="s">
        <v>29802</v>
      </c>
      <c r="D4628" t="s">
        <v>29803</v>
      </c>
      <c r="E4628" s="1"/>
      <c r="F4628" s="1">
        <v>0</v>
      </c>
      <c r="G4628" s="1">
        <v>42347</v>
      </c>
      <c r="H4628" s="1" t="s">
        <v>22135</v>
      </c>
      <c r="I4628" s="1" t="s">
        <v>29804</v>
      </c>
      <c r="J4628" s="1" t="s">
        <v>1693</v>
      </c>
      <c r="K4628" s="1" t="s">
        <v>29805</v>
      </c>
      <c r="L4628" s="1" t="s">
        <v>29806</v>
      </c>
      <c r="M4628" s="1"/>
      <c r="N4628" s="1">
        <v>168000347</v>
      </c>
      <c r="O4628" s="2">
        <v>126.67311202</v>
      </c>
      <c r="P4628" s="2">
        <v>37.560691282999997</v>
      </c>
    </row>
    <row r="4629" spans="1:16" x14ac:dyDescent="0.3">
      <c r="A4629">
        <v>4628</v>
      </c>
      <c r="B4629" s="1" t="s">
        <v>29807</v>
      </c>
      <c r="C4629" s="1" t="s">
        <v>29808</v>
      </c>
      <c r="D4629" t="s">
        <v>3506</v>
      </c>
      <c r="E4629" s="1"/>
      <c r="F4629" s="1">
        <v>0</v>
      </c>
      <c r="G4629" s="1">
        <v>40081</v>
      </c>
      <c r="H4629" s="1" t="s">
        <v>29809</v>
      </c>
      <c r="I4629" s="1" t="s">
        <v>29810</v>
      </c>
      <c r="J4629" s="1" t="s">
        <v>3509</v>
      </c>
      <c r="K4629" s="1" t="s">
        <v>29811</v>
      </c>
      <c r="L4629" s="1" t="s">
        <v>29812</v>
      </c>
      <c r="M4629" s="1"/>
      <c r="N4629" s="1">
        <v>166000081</v>
      </c>
      <c r="O4629" s="2">
        <v>126.707852035</v>
      </c>
      <c r="P4629" s="2">
        <v>37.484022803999999</v>
      </c>
    </row>
    <row r="4630" spans="1:16" x14ac:dyDescent="0.3">
      <c r="A4630">
        <v>4629</v>
      </c>
      <c r="B4630" s="1" t="s">
        <v>29813</v>
      </c>
      <c r="C4630" s="1" t="s">
        <v>29814</v>
      </c>
      <c r="D4630" t="s">
        <v>7908</v>
      </c>
      <c r="E4630" s="1"/>
      <c r="F4630" s="1">
        <v>0</v>
      </c>
      <c r="G4630" s="1">
        <v>37416</v>
      </c>
      <c r="H4630" s="1" t="s">
        <v>13236</v>
      </c>
      <c r="I4630" s="1" t="s">
        <v>29815</v>
      </c>
      <c r="J4630" s="1" t="s">
        <v>3657</v>
      </c>
      <c r="K4630" s="1" t="s">
        <v>29816</v>
      </c>
      <c r="L4630" s="1" t="s">
        <v>29817</v>
      </c>
      <c r="M4630" s="1"/>
      <c r="N4630" s="1">
        <v>163000416</v>
      </c>
      <c r="O4630" s="2">
        <v>126.67617583000001</v>
      </c>
      <c r="P4630" s="2">
        <v>37.467385247999999</v>
      </c>
    </row>
    <row r="4631" spans="1:16" x14ac:dyDescent="0.3">
      <c r="A4631">
        <v>4630</v>
      </c>
      <c r="B4631" s="1" t="s">
        <v>29818</v>
      </c>
      <c r="C4631" s="1" t="s">
        <v>29819</v>
      </c>
      <c r="D4631" t="s">
        <v>5534</v>
      </c>
      <c r="E4631" s="1"/>
      <c r="F4631" s="1">
        <v>0</v>
      </c>
      <c r="G4631" s="1">
        <v>37382</v>
      </c>
      <c r="H4631" s="1" t="s">
        <v>29820</v>
      </c>
      <c r="I4631" s="1" t="s">
        <v>29821</v>
      </c>
      <c r="J4631" s="1" t="s">
        <v>1579</v>
      </c>
      <c r="K4631" s="1" t="s">
        <v>29822</v>
      </c>
      <c r="L4631" s="1" t="s">
        <v>29823</v>
      </c>
      <c r="M4631" s="1"/>
      <c r="N4631" s="1">
        <v>163000382</v>
      </c>
      <c r="O4631" s="2">
        <v>126.689399479</v>
      </c>
      <c r="P4631" s="2">
        <v>37.459329648000001</v>
      </c>
    </row>
    <row r="4632" spans="1:16" x14ac:dyDescent="0.3">
      <c r="A4632">
        <v>4631</v>
      </c>
      <c r="B4632" s="1" t="s">
        <v>29824</v>
      </c>
      <c r="C4632" s="1" t="s">
        <v>29825</v>
      </c>
      <c r="D4632" t="s">
        <v>29826</v>
      </c>
      <c r="E4632" s="1"/>
      <c r="F4632" s="1">
        <v>0</v>
      </c>
      <c r="G4632" s="1">
        <v>42744</v>
      </c>
      <c r="H4632" s="1" t="s">
        <v>9797</v>
      </c>
      <c r="I4632" s="1" t="s">
        <v>14978</v>
      </c>
      <c r="J4632" s="1" t="s">
        <v>1786</v>
      </c>
      <c r="K4632" s="1" t="s">
        <v>29827</v>
      </c>
      <c r="L4632" s="1" t="s">
        <v>29828</v>
      </c>
      <c r="M4632" s="1"/>
      <c r="N4632" s="1">
        <v>168000744</v>
      </c>
      <c r="O4632" s="2">
        <v>126.653201357</v>
      </c>
      <c r="P4632" s="2">
        <v>37.532099254000002</v>
      </c>
    </row>
    <row r="4633" spans="1:16" x14ac:dyDescent="0.3">
      <c r="A4633">
        <v>4632</v>
      </c>
      <c r="B4633" s="1" t="s">
        <v>29829</v>
      </c>
      <c r="C4633" s="1" t="s">
        <v>29830</v>
      </c>
      <c r="D4633" t="s">
        <v>29831</v>
      </c>
      <c r="E4633" s="1"/>
      <c r="F4633" s="1">
        <v>0</v>
      </c>
      <c r="G4633" s="1">
        <v>38296</v>
      </c>
      <c r="H4633" s="1" t="s">
        <v>29832</v>
      </c>
      <c r="I4633" s="1" t="s">
        <v>29833</v>
      </c>
      <c r="J4633" s="1" t="s">
        <v>2138</v>
      </c>
      <c r="K4633" s="1" t="s">
        <v>29834</v>
      </c>
      <c r="L4633" s="1" t="s">
        <v>29835</v>
      </c>
      <c r="M4633" s="1"/>
      <c r="N4633" s="1">
        <v>164000296</v>
      </c>
      <c r="O4633" s="2">
        <v>126.69641439599999</v>
      </c>
      <c r="P4633" s="2">
        <v>37.423479639999996</v>
      </c>
    </row>
    <row r="4634" spans="1:16" x14ac:dyDescent="0.3">
      <c r="A4634">
        <v>4633</v>
      </c>
      <c r="B4634" s="1" t="s">
        <v>29836</v>
      </c>
      <c r="C4634" s="1" t="s">
        <v>29837</v>
      </c>
      <c r="D4634" t="s">
        <v>16616</v>
      </c>
      <c r="E4634" s="1"/>
      <c r="F4634" s="1">
        <v>0</v>
      </c>
      <c r="G4634" s="1">
        <v>40207</v>
      </c>
      <c r="H4634" s="1" t="s">
        <v>16617</v>
      </c>
      <c r="I4634" s="1" t="s">
        <v>15641</v>
      </c>
      <c r="J4634" s="1" t="s">
        <v>43</v>
      </c>
      <c r="K4634" s="1" t="s">
        <v>29838</v>
      </c>
      <c r="L4634" s="1" t="s">
        <v>29839</v>
      </c>
      <c r="M4634" s="1"/>
      <c r="N4634" s="1">
        <v>166000207</v>
      </c>
      <c r="O4634" s="2">
        <v>126.742936192</v>
      </c>
      <c r="P4634" s="2">
        <v>37.485599037999997</v>
      </c>
    </row>
    <row r="4635" spans="1:16" x14ac:dyDescent="0.3">
      <c r="A4635">
        <v>4634</v>
      </c>
      <c r="B4635" s="1" t="s">
        <v>29840</v>
      </c>
      <c r="C4635" s="1" t="s">
        <v>29841</v>
      </c>
      <c r="D4635" t="s">
        <v>29083</v>
      </c>
      <c r="E4635" s="1"/>
      <c r="F4635" s="1">
        <v>0</v>
      </c>
      <c r="G4635" s="1">
        <v>38008</v>
      </c>
      <c r="H4635" s="1" t="s">
        <v>29842</v>
      </c>
      <c r="I4635" s="1" t="s">
        <v>29843</v>
      </c>
      <c r="J4635" s="1" t="s">
        <v>1900</v>
      </c>
      <c r="K4635" s="1" t="s">
        <v>29844</v>
      </c>
      <c r="L4635" s="1" t="s">
        <v>29845</v>
      </c>
      <c r="M4635" s="1"/>
      <c r="N4635" s="1">
        <v>164000008</v>
      </c>
      <c r="O4635" s="2">
        <v>126.653226985</v>
      </c>
      <c r="P4635" s="2">
        <v>37.389638617999999</v>
      </c>
    </row>
    <row r="4636" spans="1:16" x14ac:dyDescent="0.3">
      <c r="A4636">
        <v>4635</v>
      </c>
      <c r="B4636" s="1" t="s">
        <v>29846</v>
      </c>
      <c r="C4636" s="1" t="s">
        <v>29847</v>
      </c>
      <c r="D4636" t="s">
        <v>29826</v>
      </c>
      <c r="E4636" s="1"/>
      <c r="F4636" s="1">
        <v>0</v>
      </c>
      <c r="G4636" s="1">
        <v>42745</v>
      </c>
      <c r="H4636" s="1" t="s">
        <v>29848</v>
      </c>
      <c r="I4636" s="1" t="s">
        <v>29849</v>
      </c>
      <c r="J4636" s="1" t="s">
        <v>1786</v>
      </c>
      <c r="K4636" s="1" t="s">
        <v>29850</v>
      </c>
      <c r="L4636" s="1" t="s">
        <v>29851</v>
      </c>
      <c r="M4636" s="1"/>
      <c r="N4636" s="1">
        <v>168000745</v>
      </c>
      <c r="O4636" s="2">
        <v>126.65370173700001</v>
      </c>
      <c r="P4636" s="2">
        <v>37.532105461</v>
      </c>
    </row>
    <row r="4637" spans="1:16" x14ac:dyDescent="0.3">
      <c r="A4637">
        <v>4636</v>
      </c>
      <c r="B4637" s="1" t="s">
        <v>29852</v>
      </c>
      <c r="C4637" s="1" t="s">
        <v>29853</v>
      </c>
      <c r="D4637" t="s">
        <v>14292</v>
      </c>
      <c r="E4637" s="1"/>
      <c r="F4637" s="1">
        <v>0</v>
      </c>
      <c r="G4637" s="1">
        <v>42746</v>
      </c>
      <c r="H4637" s="1" t="s">
        <v>29854</v>
      </c>
      <c r="I4637" s="1" t="s">
        <v>29855</v>
      </c>
      <c r="J4637" s="1" t="s">
        <v>1786</v>
      </c>
      <c r="K4637" s="1" t="s">
        <v>29856</v>
      </c>
      <c r="L4637" s="1" t="s">
        <v>29857</v>
      </c>
      <c r="M4637" s="1"/>
      <c r="N4637" s="1">
        <v>168000746</v>
      </c>
      <c r="O4637" s="2">
        <v>126.65638491599999</v>
      </c>
      <c r="P4637" s="2">
        <v>37.538733292000003</v>
      </c>
    </row>
    <row r="4638" spans="1:16" x14ac:dyDescent="0.3">
      <c r="A4638">
        <v>4637</v>
      </c>
      <c r="B4638" s="1" t="s">
        <v>29858</v>
      </c>
      <c r="C4638" s="1" t="s">
        <v>29859</v>
      </c>
      <c r="D4638" t="s">
        <v>6274</v>
      </c>
      <c r="E4638" s="1"/>
      <c r="F4638" s="1">
        <v>0</v>
      </c>
      <c r="G4638" s="1">
        <v>42747</v>
      </c>
      <c r="H4638" s="1" t="s">
        <v>29860</v>
      </c>
      <c r="I4638" s="1" t="s">
        <v>11537</v>
      </c>
      <c r="J4638" s="1" t="s">
        <v>1786</v>
      </c>
      <c r="K4638" s="1" t="s">
        <v>29861</v>
      </c>
      <c r="L4638" s="1" t="s">
        <v>29862</v>
      </c>
      <c r="M4638" s="1"/>
      <c r="N4638" s="1">
        <v>168000747</v>
      </c>
      <c r="O4638" s="2">
        <v>126.654084617</v>
      </c>
      <c r="P4638" s="2">
        <v>37.536316220000003</v>
      </c>
    </row>
    <row r="4639" spans="1:16" x14ac:dyDescent="0.3">
      <c r="A4639">
        <v>4638</v>
      </c>
      <c r="B4639" s="1" t="s">
        <v>29863</v>
      </c>
      <c r="C4639" s="1" t="s">
        <v>29864</v>
      </c>
      <c r="D4639" t="s">
        <v>29865</v>
      </c>
      <c r="E4639" s="1"/>
      <c r="F4639" s="1">
        <v>0</v>
      </c>
      <c r="G4639" s="1">
        <v>39210</v>
      </c>
      <c r="H4639" s="1" t="s">
        <v>29866</v>
      </c>
      <c r="I4639" s="1" t="s">
        <v>7281</v>
      </c>
      <c r="J4639" s="1" t="s">
        <v>2771</v>
      </c>
      <c r="K4639" s="1" t="s">
        <v>29867</v>
      </c>
      <c r="L4639" s="1" t="s">
        <v>29868</v>
      </c>
      <c r="M4639" s="1"/>
      <c r="N4639" s="1">
        <v>165000210</v>
      </c>
      <c r="O4639" s="2">
        <v>126.699843238</v>
      </c>
      <c r="P4639" s="2">
        <v>37.449664405999997</v>
      </c>
    </row>
    <row r="4640" spans="1:16" x14ac:dyDescent="0.3">
      <c r="A4640">
        <v>4639</v>
      </c>
      <c r="B4640" s="1" t="s">
        <v>29869</v>
      </c>
      <c r="C4640" s="1" t="s">
        <v>29870</v>
      </c>
      <c r="D4640" t="s">
        <v>29871</v>
      </c>
      <c r="E4640" s="1"/>
      <c r="F4640" s="1">
        <v>0</v>
      </c>
      <c r="G4640" s="1">
        <v>38206</v>
      </c>
      <c r="H4640" s="1" t="s">
        <v>29872</v>
      </c>
      <c r="I4640" s="1" t="s">
        <v>29873</v>
      </c>
      <c r="J4640" s="1" t="s">
        <v>2253</v>
      </c>
      <c r="K4640" s="1" t="s">
        <v>29874</v>
      </c>
      <c r="L4640" s="1" t="s">
        <v>29875</v>
      </c>
      <c r="M4640" s="1"/>
      <c r="N4640" s="1">
        <v>164000206</v>
      </c>
      <c r="O4640" s="2">
        <v>126.688145865</v>
      </c>
      <c r="P4640" s="2">
        <v>37.416730917999999</v>
      </c>
    </row>
    <row r="4641" spans="1:16" x14ac:dyDescent="0.3">
      <c r="A4641">
        <v>4640</v>
      </c>
      <c r="B4641" s="1" t="s">
        <v>29876</v>
      </c>
      <c r="C4641" s="1" t="s">
        <v>29877</v>
      </c>
      <c r="D4641" t="s">
        <v>29878</v>
      </c>
      <c r="E4641" s="1"/>
      <c r="F4641" s="1">
        <v>0</v>
      </c>
      <c r="G4641" s="1">
        <v>40606</v>
      </c>
      <c r="H4641" s="1" t="s">
        <v>29879</v>
      </c>
      <c r="I4641" s="1" t="s">
        <v>29880</v>
      </c>
      <c r="J4641" s="1" t="s">
        <v>1732</v>
      </c>
      <c r="K4641" s="1" t="s">
        <v>29881</v>
      </c>
      <c r="L4641" s="1" t="s">
        <v>29882</v>
      </c>
      <c r="M4641" s="1"/>
      <c r="N4641" s="1">
        <v>166000606</v>
      </c>
      <c r="O4641" s="2">
        <v>126.72142174699999</v>
      </c>
      <c r="P4641" s="2">
        <v>37.517419381000003</v>
      </c>
    </row>
    <row r="4642" spans="1:16" x14ac:dyDescent="0.3">
      <c r="A4642">
        <v>4641</v>
      </c>
      <c r="B4642" s="1" t="s">
        <v>29883</v>
      </c>
      <c r="C4642" s="1" t="s">
        <v>29884</v>
      </c>
      <c r="D4642" t="s">
        <v>20159</v>
      </c>
      <c r="E4642" s="1"/>
      <c r="F4642" s="1">
        <v>0</v>
      </c>
      <c r="G4642" s="1">
        <v>35023</v>
      </c>
      <c r="H4642" s="1" t="s">
        <v>29885</v>
      </c>
      <c r="I4642" s="1" t="s">
        <v>29886</v>
      </c>
      <c r="J4642" s="1" t="s">
        <v>2582</v>
      </c>
      <c r="K4642" s="1" t="s">
        <v>29887</v>
      </c>
      <c r="L4642" s="1" t="s">
        <v>29888</v>
      </c>
      <c r="M4642" s="1"/>
      <c r="N4642" s="1">
        <v>161000023</v>
      </c>
      <c r="O4642" s="2">
        <v>126.411927327</v>
      </c>
      <c r="P4642" s="2">
        <v>37.447490350999999</v>
      </c>
    </row>
    <row r="4643" spans="1:16" x14ac:dyDescent="0.3">
      <c r="A4643">
        <v>4642</v>
      </c>
      <c r="B4643" s="1" t="s">
        <v>29889</v>
      </c>
      <c r="C4643" s="1" t="s">
        <v>29890</v>
      </c>
      <c r="D4643" t="s">
        <v>28206</v>
      </c>
      <c r="E4643" s="1"/>
      <c r="F4643" s="1">
        <v>0</v>
      </c>
      <c r="G4643" s="1">
        <v>42362</v>
      </c>
      <c r="H4643" s="1" t="s">
        <v>29891</v>
      </c>
      <c r="I4643" s="1" t="s">
        <v>29892</v>
      </c>
      <c r="J4643" s="1" t="s">
        <v>1160</v>
      </c>
      <c r="K4643" s="1" t="s">
        <v>29893</v>
      </c>
      <c r="L4643" s="1" t="s">
        <v>29894</v>
      </c>
      <c r="M4643" s="1"/>
      <c r="N4643" s="1">
        <v>168000362</v>
      </c>
      <c r="O4643" s="2">
        <v>126.681020256</v>
      </c>
      <c r="P4643" s="2">
        <v>37.566329903000003</v>
      </c>
    </row>
    <row r="4644" spans="1:16" x14ac:dyDescent="0.3">
      <c r="A4644">
        <v>4643</v>
      </c>
      <c r="B4644" s="1" t="s">
        <v>29895</v>
      </c>
      <c r="C4644" s="1" t="s">
        <v>29896</v>
      </c>
      <c r="D4644" t="s">
        <v>26215</v>
      </c>
      <c r="E4644" s="1"/>
      <c r="F4644" s="1">
        <v>0</v>
      </c>
      <c r="G4644" s="1">
        <v>37006</v>
      </c>
      <c r="H4644" s="1" t="s">
        <v>29897</v>
      </c>
      <c r="I4644" s="1" t="s">
        <v>29898</v>
      </c>
      <c r="J4644" s="1" t="s">
        <v>3422</v>
      </c>
      <c r="K4644" s="1" t="s">
        <v>29899</v>
      </c>
      <c r="L4644" s="1" t="s">
        <v>29900</v>
      </c>
      <c r="M4644" s="1"/>
      <c r="N4644" s="1">
        <v>163000006</v>
      </c>
      <c r="O4644" s="2">
        <v>126.633272889</v>
      </c>
      <c r="P4644" s="2">
        <v>37.439224023999998</v>
      </c>
    </row>
    <row r="4645" spans="1:16" x14ac:dyDescent="0.3">
      <c r="A4645">
        <v>4644</v>
      </c>
      <c r="B4645" s="1" t="s">
        <v>29901</v>
      </c>
      <c r="C4645" s="1" t="s">
        <v>29902</v>
      </c>
      <c r="D4645" t="s">
        <v>6178</v>
      </c>
      <c r="E4645" s="1"/>
      <c r="F4645" s="1">
        <v>0</v>
      </c>
      <c r="G4645" s="1">
        <v>39241</v>
      </c>
      <c r="H4645" s="1" t="s">
        <v>29903</v>
      </c>
      <c r="I4645" s="1" t="s">
        <v>1186</v>
      </c>
      <c r="J4645" s="1" t="s">
        <v>1856</v>
      </c>
      <c r="K4645" s="1" t="s">
        <v>29904</v>
      </c>
      <c r="L4645" s="1" t="s">
        <v>29905</v>
      </c>
      <c r="M4645" s="1"/>
      <c r="N4645" s="1">
        <v>165000241</v>
      </c>
      <c r="O4645" s="2">
        <v>126.748101686</v>
      </c>
      <c r="P4645" s="2">
        <v>37.438904225000002</v>
      </c>
    </row>
    <row r="4646" spans="1:16" x14ac:dyDescent="0.3">
      <c r="A4646">
        <v>4645</v>
      </c>
      <c r="B4646" s="1" t="s">
        <v>29906</v>
      </c>
      <c r="C4646" s="1" t="s">
        <v>29907</v>
      </c>
      <c r="D4646" t="s">
        <v>29908</v>
      </c>
      <c r="E4646" s="1"/>
      <c r="F4646" s="1">
        <v>0</v>
      </c>
      <c r="G4646" s="1">
        <v>36104</v>
      </c>
      <c r="H4646" s="1" t="s">
        <v>29909</v>
      </c>
      <c r="I4646" s="1" t="s">
        <v>2173</v>
      </c>
      <c r="J4646" s="1" t="s">
        <v>2429</v>
      </c>
      <c r="K4646" s="1" t="s">
        <v>29910</v>
      </c>
      <c r="L4646" s="1" t="s">
        <v>29911</v>
      </c>
      <c r="M4646" s="1"/>
      <c r="N4646" s="1">
        <v>162000104</v>
      </c>
      <c r="O4646" s="2">
        <v>126.63045308700001</v>
      </c>
      <c r="P4646" s="2">
        <v>37.485317916</v>
      </c>
    </row>
    <row r="4647" spans="1:16" x14ac:dyDescent="0.3">
      <c r="A4647">
        <v>4646</v>
      </c>
      <c r="B4647" s="1" t="s">
        <v>29912</v>
      </c>
      <c r="C4647" s="1" t="s">
        <v>29913</v>
      </c>
      <c r="D4647" t="s">
        <v>26641</v>
      </c>
      <c r="E4647" s="1"/>
      <c r="F4647" s="1">
        <v>0</v>
      </c>
      <c r="G4647" s="1">
        <v>38314</v>
      </c>
      <c r="H4647" s="1" t="s">
        <v>29914</v>
      </c>
      <c r="I4647" s="1" t="s">
        <v>29915</v>
      </c>
      <c r="J4647" s="1" t="s">
        <v>2253</v>
      </c>
      <c r="K4647" s="1" t="s">
        <v>29916</v>
      </c>
      <c r="L4647" s="1" t="s">
        <v>29917</v>
      </c>
      <c r="M4647" s="1"/>
      <c r="N4647" s="1">
        <v>164000314</v>
      </c>
      <c r="O4647" s="2">
        <v>126.684080451</v>
      </c>
      <c r="P4647" s="2">
        <v>37.424224309000003</v>
      </c>
    </row>
    <row r="4648" spans="1:16" x14ac:dyDescent="0.3">
      <c r="A4648">
        <v>4647</v>
      </c>
      <c r="B4648" s="1" t="s">
        <v>29918</v>
      </c>
      <c r="C4648" s="1" t="s">
        <v>29919</v>
      </c>
      <c r="D4648" t="s">
        <v>29920</v>
      </c>
      <c r="E4648" s="1"/>
      <c r="F4648" s="1">
        <v>0</v>
      </c>
      <c r="G4648" s="1">
        <v>37356</v>
      </c>
      <c r="H4648" s="1" t="s">
        <v>3935</v>
      </c>
      <c r="I4648" s="1" t="s">
        <v>29921</v>
      </c>
      <c r="J4648" s="1" t="s">
        <v>1771</v>
      </c>
      <c r="K4648" s="1" t="s">
        <v>29922</v>
      </c>
      <c r="L4648" s="1" t="s">
        <v>29923</v>
      </c>
      <c r="M4648" s="1"/>
      <c r="N4648" s="1">
        <v>163000356</v>
      </c>
      <c r="O4648" s="2">
        <v>126.67136096900001</v>
      </c>
      <c r="P4648" s="2">
        <v>37.462205805000004</v>
      </c>
    </row>
    <row r="4649" spans="1:16" x14ac:dyDescent="0.3">
      <c r="A4649">
        <v>4648</v>
      </c>
      <c r="B4649" s="1" t="s">
        <v>29924</v>
      </c>
      <c r="C4649" s="1" t="s">
        <v>29925</v>
      </c>
      <c r="D4649" t="s">
        <v>29926</v>
      </c>
      <c r="E4649" s="1"/>
      <c r="F4649" s="1">
        <v>0</v>
      </c>
      <c r="G4649" s="1">
        <v>37299</v>
      </c>
      <c r="H4649" s="1" t="s">
        <v>29927</v>
      </c>
      <c r="I4649" s="1" t="s">
        <v>29928</v>
      </c>
      <c r="J4649" s="1" t="s">
        <v>2364</v>
      </c>
      <c r="K4649" s="1" t="s">
        <v>29929</v>
      </c>
      <c r="L4649" s="1" t="s">
        <v>29930</v>
      </c>
      <c r="M4649" s="1"/>
      <c r="N4649" s="1">
        <v>163000299</v>
      </c>
      <c r="O4649" s="2">
        <v>126.65883577300001</v>
      </c>
      <c r="P4649" s="2">
        <v>37.460205193</v>
      </c>
    </row>
    <row r="4650" spans="1:16" x14ac:dyDescent="0.3">
      <c r="A4650">
        <v>4649</v>
      </c>
      <c r="B4650" s="1" t="s">
        <v>29931</v>
      </c>
      <c r="C4650" s="1" t="s">
        <v>29932</v>
      </c>
      <c r="D4650" t="s">
        <v>29933</v>
      </c>
      <c r="E4650" s="1"/>
      <c r="F4650" s="1">
        <v>0</v>
      </c>
      <c r="G4650" s="1">
        <v>37339</v>
      </c>
      <c r="H4650" s="1" t="s">
        <v>29934</v>
      </c>
      <c r="I4650" s="1" t="s">
        <v>29935</v>
      </c>
      <c r="J4650" s="1" t="s">
        <v>2364</v>
      </c>
      <c r="K4650" s="1" t="s">
        <v>29936</v>
      </c>
      <c r="L4650" s="1" t="s">
        <v>29937</v>
      </c>
      <c r="M4650" s="1"/>
      <c r="N4650" s="1">
        <v>163000339</v>
      </c>
      <c r="O4650" s="2">
        <v>126.65511322899999</v>
      </c>
      <c r="P4650" s="2">
        <v>37.466127761999999</v>
      </c>
    </row>
    <row r="4651" spans="1:16" x14ac:dyDescent="0.3">
      <c r="A4651">
        <v>4650</v>
      </c>
      <c r="B4651" s="1" t="s">
        <v>29938</v>
      </c>
      <c r="C4651" s="1" t="s">
        <v>29939</v>
      </c>
      <c r="D4651" t="s">
        <v>29940</v>
      </c>
      <c r="E4651" s="1"/>
      <c r="F4651" s="1">
        <v>0</v>
      </c>
      <c r="G4651" s="1">
        <v>41287</v>
      </c>
      <c r="H4651" s="1" t="s">
        <v>29941</v>
      </c>
      <c r="I4651" s="1" t="s">
        <v>29942</v>
      </c>
      <c r="J4651" s="1" t="s">
        <v>2268</v>
      </c>
      <c r="K4651" s="1" t="s">
        <v>29943</v>
      </c>
      <c r="L4651" s="1" t="s">
        <v>29944</v>
      </c>
      <c r="M4651" s="1"/>
      <c r="N4651" s="1">
        <v>167000287</v>
      </c>
      <c r="O4651" s="2">
        <v>126.741261339</v>
      </c>
      <c r="P4651" s="2">
        <v>37.543535208000002</v>
      </c>
    </row>
    <row r="4652" spans="1:16" x14ac:dyDescent="0.3">
      <c r="A4652">
        <v>4651</v>
      </c>
      <c r="B4652" s="1" t="s">
        <v>29945</v>
      </c>
      <c r="C4652" s="1" t="s">
        <v>29946</v>
      </c>
      <c r="D4652" t="s">
        <v>14777</v>
      </c>
      <c r="E4652" s="1"/>
      <c r="F4652" s="1">
        <v>0</v>
      </c>
      <c r="G4652" s="1">
        <v>39114</v>
      </c>
      <c r="H4652" s="1" t="s">
        <v>29947</v>
      </c>
      <c r="I4652" s="1" t="s">
        <v>29948</v>
      </c>
      <c r="J4652" s="1" t="s">
        <v>1101</v>
      </c>
      <c r="K4652" s="1" t="s">
        <v>29949</v>
      </c>
      <c r="L4652" s="1" t="s">
        <v>29950</v>
      </c>
      <c r="M4652" s="1"/>
      <c r="N4652" s="1">
        <v>165000114</v>
      </c>
      <c r="O4652" s="2">
        <v>126.740261598</v>
      </c>
      <c r="P4652" s="2">
        <v>37.402896591000001</v>
      </c>
    </row>
    <row r="4653" spans="1:16" x14ac:dyDescent="0.3">
      <c r="A4653">
        <v>4652</v>
      </c>
      <c r="B4653" s="1" t="s">
        <v>29951</v>
      </c>
      <c r="C4653" s="1" t="s">
        <v>29952</v>
      </c>
      <c r="D4653" t="s">
        <v>5082</v>
      </c>
      <c r="E4653" s="1"/>
      <c r="F4653" s="1">
        <v>0</v>
      </c>
      <c r="G4653" s="1">
        <v>38284</v>
      </c>
      <c r="H4653" s="1" t="s">
        <v>27825</v>
      </c>
      <c r="I4653" s="1" t="s">
        <v>7523</v>
      </c>
      <c r="J4653" s="1" t="s">
        <v>1967</v>
      </c>
      <c r="K4653" s="1" t="s">
        <v>29953</v>
      </c>
      <c r="L4653" s="1" t="s">
        <v>29954</v>
      </c>
      <c r="M4653" s="1"/>
      <c r="N4653" s="1">
        <v>164000284</v>
      </c>
      <c r="O4653" s="2">
        <v>126.68666854600001</v>
      </c>
      <c r="P4653" s="2">
        <v>37.423716933999998</v>
      </c>
    </row>
    <row r="4654" spans="1:16" x14ac:dyDescent="0.3">
      <c r="A4654">
        <v>4653</v>
      </c>
      <c r="B4654" s="1" t="s">
        <v>29955</v>
      </c>
      <c r="C4654" s="1" t="s">
        <v>29956</v>
      </c>
      <c r="D4654" t="s">
        <v>6178</v>
      </c>
      <c r="E4654" s="1"/>
      <c r="F4654" s="1">
        <v>0</v>
      </c>
      <c r="G4654" s="1">
        <v>39242</v>
      </c>
      <c r="H4654" s="1" t="s">
        <v>29957</v>
      </c>
      <c r="I4654" s="1" t="s">
        <v>29958</v>
      </c>
      <c r="J4654" s="1" t="s">
        <v>1856</v>
      </c>
      <c r="K4654" s="1" t="s">
        <v>29959</v>
      </c>
      <c r="L4654" s="1" t="s">
        <v>29960</v>
      </c>
      <c r="M4654" s="1"/>
      <c r="N4654" s="1">
        <v>165000242</v>
      </c>
      <c r="O4654" s="2">
        <v>126.74807512700001</v>
      </c>
      <c r="P4654" s="2">
        <v>37.439044117000002</v>
      </c>
    </row>
    <row r="4655" spans="1:16" x14ac:dyDescent="0.3">
      <c r="A4655">
        <v>4654</v>
      </c>
      <c r="B4655" s="1" t="s">
        <v>29961</v>
      </c>
      <c r="C4655" s="1" t="s">
        <v>29962</v>
      </c>
      <c r="D4655" t="s">
        <v>29963</v>
      </c>
      <c r="E4655" s="1"/>
      <c r="F4655" s="1">
        <v>0</v>
      </c>
      <c r="G4655" s="1">
        <v>39375</v>
      </c>
      <c r="H4655" s="1" t="s">
        <v>29964</v>
      </c>
      <c r="I4655" s="1" t="s">
        <v>29965</v>
      </c>
      <c r="J4655" s="1" t="s">
        <v>1856</v>
      </c>
      <c r="K4655" s="1" t="s">
        <v>29966</v>
      </c>
      <c r="L4655" s="1" t="s">
        <v>29967</v>
      </c>
      <c r="M4655" s="1"/>
      <c r="N4655" s="1">
        <v>165000375</v>
      </c>
      <c r="O4655" s="2">
        <v>126.749176461</v>
      </c>
      <c r="P4655" s="2">
        <v>37.448825376000002</v>
      </c>
    </row>
    <row r="4656" spans="1:16" x14ac:dyDescent="0.3">
      <c r="A4656">
        <v>4655</v>
      </c>
      <c r="B4656" s="1" t="s">
        <v>29968</v>
      </c>
      <c r="C4656" s="1" t="s">
        <v>29969</v>
      </c>
      <c r="D4656" t="s">
        <v>29970</v>
      </c>
      <c r="E4656" s="1"/>
      <c r="F4656" s="1">
        <v>0</v>
      </c>
      <c r="G4656" s="1">
        <v>40065</v>
      </c>
      <c r="H4656" s="1" t="s">
        <v>12918</v>
      </c>
      <c r="I4656" s="1" t="s">
        <v>14146</v>
      </c>
      <c r="J4656" s="1" t="s">
        <v>2546</v>
      </c>
      <c r="K4656" s="1" t="s">
        <v>29971</v>
      </c>
      <c r="L4656" s="1" t="s">
        <v>29972</v>
      </c>
      <c r="M4656" s="1"/>
      <c r="N4656" s="1">
        <v>166000065</v>
      </c>
      <c r="O4656" s="2">
        <v>126.70198781000001</v>
      </c>
      <c r="P4656" s="2">
        <v>37.478249441000003</v>
      </c>
    </row>
    <row r="4657" spans="1:16" x14ac:dyDescent="0.3">
      <c r="A4657">
        <v>4656</v>
      </c>
      <c r="B4657" s="1" t="s">
        <v>29973</v>
      </c>
      <c r="C4657" s="1" t="s">
        <v>29974</v>
      </c>
      <c r="D4657" t="s">
        <v>29975</v>
      </c>
      <c r="E4657" s="1"/>
      <c r="F4657" s="1">
        <v>0</v>
      </c>
      <c r="G4657" s="1">
        <v>40555</v>
      </c>
      <c r="H4657" s="1" t="s">
        <v>29976</v>
      </c>
      <c r="I4657" s="1" t="s">
        <v>4297</v>
      </c>
      <c r="J4657" s="1" t="s">
        <v>2460</v>
      </c>
      <c r="K4657" s="1" t="s">
        <v>29977</v>
      </c>
      <c r="L4657" s="1" t="s">
        <v>29978</v>
      </c>
      <c r="M4657" s="1"/>
      <c r="N4657" s="1">
        <v>166000555</v>
      </c>
      <c r="O4657" s="2">
        <v>126.725807018</v>
      </c>
      <c r="P4657" s="2">
        <v>37.511994459999997</v>
      </c>
    </row>
    <row r="4658" spans="1:16" x14ac:dyDescent="0.3">
      <c r="A4658">
        <v>4657</v>
      </c>
      <c r="B4658" s="1" t="s">
        <v>29979</v>
      </c>
      <c r="C4658" s="1" t="s">
        <v>29980</v>
      </c>
      <c r="D4658" t="s">
        <v>29981</v>
      </c>
      <c r="E4658" s="1"/>
      <c r="F4658" s="1">
        <v>0</v>
      </c>
      <c r="G4658" s="1">
        <v>31012</v>
      </c>
      <c r="H4658" s="1" t="s">
        <v>29982</v>
      </c>
      <c r="I4658" s="1" t="s">
        <v>6876</v>
      </c>
      <c r="J4658" s="1" t="s">
        <v>5516</v>
      </c>
      <c r="K4658" s="1" t="s">
        <v>29983</v>
      </c>
      <c r="L4658" s="1" t="s">
        <v>29984</v>
      </c>
      <c r="M4658" s="1"/>
      <c r="N4658" s="1">
        <v>121000012</v>
      </c>
      <c r="O4658" s="2">
        <v>127.03250502100001</v>
      </c>
      <c r="P4658" s="2">
        <v>37.487398061</v>
      </c>
    </row>
    <row r="4659" spans="1:16" x14ac:dyDescent="0.3">
      <c r="A4659">
        <v>4658</v>
      </c>
      <c r="B4659" s="1" t="s">
        <v>29985</v>
      </c>
      <c r="C4659" s="1" t="s">
        <v>29986</v>
      </c>
      <c r="D4659" t="s">
        <v>6484</v>
      </c>
      <c r="E4659" s="1"/>
      <c r="F4659" s="1">
        <v>0</v>
      </c>
      <c r="G4659" s="1">
        <v>40514</v>
      </c>
      <c r="H4659" s="1" t="s">
        <v>25162</v>
      </c>
      <c r="I4659" s="1" t="s">
        <v>28084</v>
      </c>
      <c r="J4659" s="1" t="s">
        <v>2056</v>
      </c>
      <c r="K4659" s="1" t="s">
        <v>29987</v>
      </c>
      <c r="L4659" s="1" t="s">
        <v>29988</v>
      </c>
      <c r="M4659" s="1"/>
      <c r="N4659" s="1">
        <v>166000514</v>
      </c>
      <c r="O4659" s="2">
        <v>126.73651461999999</v>
      </c>
      <c r="P4659" s="2">
        <v>37.505307684999998</v>
      </c>
    </row>
    <row r="4660" spans="1:16" x14ac:dyDescent="0.3">
      <c r="A4660">
        <v>4659</v>
      </c>
      <c r="B4660" s="1" t="s">
        <v>29989</v>
      </c>
      <c r="C4660" s="1" t="s">
        <v>29990</v>
      </c>
      <c r="D4660" t="s">
        <v>19206</v>
      </c>
      <c r="E4660" s="1"/>
      <c r="F4660" s="1">
        <v>0</v>
      </c>
      <c r="G4660" s="1">
        <v>41345</v>
      </c>
      <c r="H4660" s="1" t="s">
        <v>29991</v>
      </c>
      <c r="I4660" s="1" t="s">
        <v>13469</v>
      </c>
      <c r="J4660" s="1" t="s">
        <v>3586</v>
      </c>
      <c r="K4660" s="1" t="s">
        <v>29992</v>
      </c>
      <c r="L4660" s="1" t="s">
        <v>29993</v>
      </c>
      <c r="M4660" s="1"/>
      <c r="N4660" s="1">
        <v>167000345</v>
      </c>
      <c r="O4660" s="2">
        <v>126.73382727000001</v>
      </c>
      <c r="P4660" s="2">
        <v>37.577219577000001</v>
      </c>
    </row>
    <row r="4661" spans="1:16" x14ac:dyDescent="0.3">
      <c r="A4661">
        <v>4660</v>
      </c>
      <c r="B4661" s="1" t="s">
        <v>29994</v>
      </c>
      <c r="C4661" s="1" t="s">
        <v>29995</v>
      </c>
      <c r="D4661" t="s">
        <v>29996</v>
      </c>
      <c r="E4661" s="1"/>
      <c r="F4661" s="1">
        <v>0</v>
      </c>
      <c r="G4661" s="1">
        <v>41132</v>
      </c>
      <c r="H4661" s="1" t="s">
        <v>29997</v>
      </c>
      <c r="I4661" s="1" t="s">
        <v>29998</v>
      </c>
      <c r="J4661" s="1" t="s">
        <v>2130</v>
      </c>
      <c r="K4661" s="1" t="s">
        <v>29999</v>
      </c>
      <c r="L4661" s="1" t="s">
        <v>30000</v>
      </c>
      <c r="M4661" s="1"/>
      <c r="N4661" s="1">
        <v>167000132</v>
      </c>
      <c r="O4661" s="2">
        <v>126.740929283</v>
      </c>
      <c r="P4661" s="2">
        <v>37.530341108000002</v>
      </c>
    </row>
    <row r="4662" spans="1:16" x14ac:dyDescent="0.3">
      <c r="A4662">
        <v>4661</v>
      </c>
      <c r="B4662" s="1" t="s">
        <v>30001</v>
      </c>
      <c r="C4662" s="1" t="s">
        <v>30002</v>
      </c>
      <c r="D4662" t="s">
        <v>27076</v>
      </c>
      <c r="E4662" s="1"/>
      <c r="F4662" s="1">
        <v>0</v>
      </c>
      <c r="G4662" s="1">
        <v>41316</v>
      </c>
      <c r="H4662" s="1" t="s">
        <v>30003</v>
      </c>
      <c r="I4662" s="1" t="s">
        <v>30004</v>
      </c>
      <c r="J4662" s="1" t="s">
        <v>3586</v>
      </c>
      <c r="K4662" s="1" t="s">
        <v>30005</v>
      </c>
      <c r="L4662" s="1" t="s">
        <v>30006</v>
      </c>
      <c r="M4662" s="1"/>
      <c r="N4662" s="1">
        <v>167000316</v>
      </c>
      <c r="O4662" s="2">
        <v>126.708395506</v>
      </c>
      <c r="P4662" s="2">
        <v>37.570252428000003</v>
      </c>
    </row>
    <row r="4663" spans="1:16" x14ac:dyDescent="0.3">
      <c r="A4663">
        <v>4662</v>
      </c>
      <c r="B4663" s="1" t="s">
        <v>30007</v>
      </c>
      <c r="C4663" s="1" t="s">
        <v>30008</v>
      </c>
      <c r="D4663" t="s">
        <v>30009</v>
      </c>
      <c r="E4663" s="1"/>
      <c r="F4663" s="1">
        <v>0</v>
      </c>
      <c r="G4663" s="1">
        <v>41299</v>
      </c>
      <c r="H4663" s="1" t="s">
        <v>30010</v>
      </c>
      <c r="I4663" s="1" t="s">
        <v>30011</v>
      </c>
      <c r="J4663" s="1" t="s">
        <v>2268</v>
      </c>
      <c r="K4663" s="1" t="s">
        <v>30012</v>
      </c>
      <c r="L4663" s="1" t="s">
        <v>30013</v>
      </c>
      <c r="M4663" s="1"/>
      <c r="N4663" s="1">
        <v>167000299</v>
      </c>
      <c r="O4663" s="2">
        <v>126.740339393</v>
      </c>
      <c r="P4663" s="2">
        <v>37.547227556000003</v>
      </c>
    </row>
    <row r="4664" spans="1:16" x14ac:dyDescent="0.3">
      <c r="A4664">
        <v>4663</v>
      </c>
      <c r="B4664" s="1" t="s">
        <v>30014</v>
      </c>
      <c r="C4664" s="1" t="s">
        <v>30015</v>
      </c>
      <c r="D4664" t="s">
        <v>30016</v>
      </c>
      <c r="E4664" s="1"/>
      <c r="F4664" s="1">
        <v>0</v>
      </c>
      <c r="G4664" s="1">
        <v>41076</v>
      </c>
      <c r="H4664" s="1" t="s">
        <v>3190</v>
      </c>
      <c r="I4664" s="1" t="s">
        <v>30017</v>
      </c>
      <c r="J4664" s="1" t="s">
        <v>242</v>
      </c>
      <c r="K4664" s="1" t="s">
        <v>30018</v>
      </c>
      <c r="L4664" s="1" t="s">
        <v>30019</v>
      </c>
      <c r="M4664" s="1"/>
      <c r="N4664" s="1">
        <v>167000076</v>
      </c>
      <c r="O4664" s="2">
        <v>126.723564138</v>
      </c>
      <c r="P4664" s="2">
        <v>37.529873537999997</v>
      </c>
    </row>
    <row r="4665" spans="1:16" x14ac:dyDescent="0.3">
      <c r="A4665">
        <v>4664</v>
      </c>
      <c r="B4665" s="1" t="s">
        <v>30020</v>
      </c>
      <c r="C4665" s="1" t="s">
        <v>30021</v>
      </c>
      <c r="D4665" t="s">
        <v>26440</v>
      </c>
      <c r="E4665" s="1"/>
      <c r="F4665" s="1">
        <v>0</v>
      </c>
      <c r="G4665" s="1">
        <v>41075</v>
      </c>
      <c r="H4665" s="1" t="s">
        <v>30022</v>
      </c>
      <c r="I4665" s="1" t="s">
        <v>2920</v>
      </c>
      <c r="J4665" s="1" t="s">
        <v>2836</v>
      </c>
      <c r="K4665" s="1" t="s">
        <v>30023</v>
      </c>
      <c r="L4665" s="1" t="s">
        <v>30024</v>
      </c>
      <c r="M4665" s="1"/>
      <c r="N4665" s="1">
        <v>167000075</v>
      </c>
      <c r="O4665" s="2">
        <v>126.71542667999999</v>
      </c>
      <c r="P4665" s="2">
        <v>37.532438128999999</v>
      </c>
    </row>
    <row r="4666" spans="1:16" x14ac:dyDescent="0.3">
      <c r="A4666">
        <v>4665</v>
      </c>
      <c r="B4666" s="1" t="s">
        <v>30025</v>
      </c>
      <c r="C4666" s="1" t="s">
        <v>30026</v>
      </c>
      <c r="D4666" t="s">
        <v>30027</v>
      </c>
      <c r="E4666" s="1"/>
      <c r="F4666" s="1">
        <v>0</v>
      </c>
      <c r="G4666" s="1">
        <v>41028</v>
      </c>
      <c r="H4666" s="1" t="s">
        <v>30028</v>
      </c>
      <c r="I4666" s="1" t="s">
        <v>3737</v>
      </c>
      <c r="J4666" s="1" t="s">
        <v>2836</v>
      </c>
      <c r="K4666" s="1" t="s">
        <v>30029</v>
      </c>
      <c r="L4666" s="1" t="s">
        <v>30030</v>
      </c>
      <c r="M4666" s="1"/>
      <c r="N4666" s="1">
        <v>167000028</v>
      </c>
      <c r="O4666" s="2">
        <v>126.708971551</v>
      </c>
      <c r="P4666" s="2">
        <v>37.527936204</v>
      </c>
    </row>
    <row r="4667" spans="1:16" x14ac:dyDescent="0.3">
      <c r="A4667">
        <v>4666</v>
      </c>
      <c r="B4667" s="1" t="s">
        <v>30031</v>
      </c>
      <c r="C4667" s="1" t="s">
        <v>30032</v>
      </c>
      <c r="D4667" t="s">
        <v>30027</v>
      </c>
      <c r="E4667" s="1"/>
      <c r="F4667" s="1">
        <v>0</v>
      </c>
      <c r="G4667" s="1">
        <v>41027</v>
      </c>
      <c r="H4667" s="1" t="s">
        <v>30033</v>
      </c>
      <c r="I4667" s="1" t="s">
        <v>1547</v>
      </c>
      <c r="J4667" s="1" t="s">
        <v>2508</v>
      </c>
      <c r="K4667" s="1" t="s">
        <v>30034</v>
      </c>
      <c r="L4667" s="1" t="s">
        <v>30035</v>
      </c>
      <c r="M4667" s="1"/>
      <c r="N4667" s="1">
        <v>167000027</v>
      </c>
      <c r="O4667" s="2">
        <v>126.70872422799999</v>
      </c>
      <c r="P4667" s="2">
        <v>37.527816565999998</v>
      </c>
    </row>
    <row r="4668" spans="1:16" x14ac:dyDescent="0.3">
      <c r="A4668">
        <v>4667</v>
      </c>
      <c r="B4668" s="1" t="s">
        <v>30036</v>
      </c>
      <c r="C4668" s="1" t="s">
        <v>30037</v>
      </c>
      <c r="D4668" t="s">
        <v>30038</v>
      </c>
      <c r="E4668" s="1"/>
      <c r="F4668" s="1">
        <v>0</v>
      </c>
      <c r="G4668" s="1">
        <v>41036</v>
      </c>
      <c r="H4668" s="1" t="s">
        <v>30039</v>
      </c>
      <c r="I4668" s="1" t="s">
        <v>30040</v>
      </c>
      <c r="J4668" s="1" t="s">
        <v>2508</v>
      </c>
      <c r="K4668" s="1" t="s">
        <v>30041</v>
      </c>
      <c r="L4668" s="1" t="s">
        <v>30042</v>
      </c>
      <c r="M4668" s="1"/>
      <c r="N4668" s="1">
        <v>167000036</v>
      </c>
      <c r="O4668" s="2">
        <v>126.71654965899999</v>
      </c>
      <c r="P4668" s="2">
        <v>37.526632622999998</v>
      </c>
    </row>
    <row r="4669" spans="1:16" x14ac:dyDescent="0.3">
      <c r="A4669">
        <v>4668</v>
      </c>
      <c r="B4669" s="1" t="s">
        <v>30043</v>
      </c>
      <c r="C4669" s="1" t="s">
        <v>30044</v>
      </c>
      <c r="D4669" t="s">
        <v>30045</v>
      </c>
      <c r="E4669" s="1"/>
      <c r="F4669" s="1">
        <v>0</v>
      </c>
      <c r="G4669" s="1">
        <v>37232</v>
      </c>
      <c r="H4669" s="1" t="s">
        <v>30046</v>
      </c>
      <c r="I4669" s="1" t="s">
        <v>1808</v>
      </c>
      <c r="J4669" s="1" t="s">
        <v>5104</v>
      </c>
      <c r="K4669" s="1" t="s">
        <v>30047</v>
      </c>
      <c r="L4669" s="1" t="s">
        <v>30048</v>
      </c>
      <c r="M4669" s="1"/>
      <c r="N4669" s="1">
        <v>163000232</v>
      </c>
      <c r="O4669" s="2">
        <v>126.666185669</v>
      </c>
      <c r="P4669" s="2">
        <v>37.452599726000003</v>
      </c>
    </row>
    <row r="4670" spans="1:16" x14ac:dyDescent="0.3">
      <c r="A4670">
        <v>4669</v>
      </c>
      <c r="B4670" s="1" t="s">
        <v>30049</v>
      </c>
      <c r="C4670" s="1" t="s">
        <v>30050</v>
      </c>
      <c r="D4670" t="s">
        <v>30027</v>
      </c>
      <c r="E4670" s="1"/>
      <c r="F4670" s="1">
        <v>0</v>
      </c>
      <c r="G4670" s="1">
        <v>37446</v>
      </c>
      <c r="H4670" s="1" t="s">
        <v>30051</v>
      </c>
      <c r="I4670" s="1" t="s">
        <v>4176</v>
      </c>
      <c r="J4670" s="1" t="s">
        <v>3657</v>
      </c>
      <c r="K4670" s="1" t="s">
        <v>30052</v>
      </c>
      <c r="L4670" s="1" t="s">
        <v>30053</v>
      </c>
      <c r="M4670" s="1"/>
      <c r="N4670" s="1">
        <v>163000446</v>
      </c>
      <c r="O4670" s="2">
        <v>126.682866534</v>
      </c>
      <c r="P4670" s="2">
        <v>37.469327870000001</v>
      </c>
    </row>
    <row r="4671" spans="1:16" x14ac:dyDescent="0.3">
      <c r="A4671">
        <v>4670</v>
      </c>
      <c r="B4671" s="1" t="s">
        <v>30054</v>
      </c>
      <c r="C4671" s="1" t="s">
        <v>30055</v>
      </c>
      <c r="D4671" t="s">
        <v>5438</v>
      </c>
      <c r="E4671" s="1"/>
      <c r="F4671" s="1">
        <v>0</v>
      </c>
      <c r="G4671" s="1">
        <v>37418</v>
      </c>
      <c r="H4671" s="1" t="s">
        <v>7975</v>
      </c>
      <c r="I4671" s="1" t="s">
        <v>30056</v>
      </c>
      <c r="J4671" s="1" t="s">
        <v>3657</v>
      </c>
      <c r="K4671" s="1" t="s">
        <v>30057</v>
      </c>
      <c r="L4671" s="1" t="s">
        <v>30058</v>
      </c>
      <c r="M4671" s="1"/>
      <c r="N4671" s="1">
        <v>163000418</v>
      </c>
      <c r="O4671" s="2">
        <v>126.678684487</v>
      </c>
      <c r="P4671" s="2">
        <v>37.467141464999997</v>
      </c>
    </row>
    <row r="4672" spans="1:16" x14ac:dyDescent="0.3">
      <c r="A4672">
        <v>4671</v>
      </c>
      <c r="B4672" s="1" t="s">
        <v>30059</v>
      </c>
      <c r="C4672" s="1" t="s">
        <v>30060</v>
      </c>
      <c r="D4672" t="s">
        <v>9046</v>
      </c>
      <c r="E4672" s="1"/>
      <c r="F4672" s="1">
        <v>0</v>
      </c>
      <c r="G4672" s="1">
        <v>37380</v>
      </c>
      <c r="H4672" s="1" t="s">
        <v>30061</v>
      </c>
      <c r="I4672" s="1" t="s">
        <v>30062</v>
      </c>
      <c r="J4672" s="1" t="s">
        <v>3048</v>
      </c>
      <c r="K4672" s="1" t="s">
        <v>30063</v>
      </c>
      <c r="L4672" s="1" t="s">
        <v>30064</v>
      </c>
      <c r="M4672" s="1"/>
      <c r="N4672" s="1">
        <v>163000380</v>
      </c>
      <c r="O4672" s="2">
        <v>126.660749443</v>
      </c>
      <c r="P4672" s="2">
        <v>37.468266835000001</v>
      </c>
    </row>
    <row r="4673" spans="1:16" x14ac:dyDescent="0.3">
      <c r="A4673">
        <v>4672</v>
      </c>
      <c r="B4673" s="1" t="s">
        <v>30065</v>
      </c>
      <c r="C4673" s="1" t="s">
        <v>30066</v>
      </c>
      <c r="D4673" t="s">
        <v>15812</v>
      </c>
      <c r="E4673" s="1"/>
      <c r="F4673" s="1">
        <v>0</v>
      </c>
      <c r="G4673" s="1">
        <v>37423</v>
      </c>
      <c r="H4673" s="1" t="s">
        <v>13050</v>
      </c>
      <c r="I4673" s="1" t="s">
        <v>30067</v>
      </c>
      <c r="J4673" s="1" t="s">
        <v>3048</v>
      </c>
      <c r="K4673" s="1" t="s">
        <v>30068</v>
      </c>
      <c r="L4673" s="1" t="s">
        <v>30069</v>
      </c>
      <c r="M4673" s="1"/>
      <c r="N4673" s="1">
        <v>163000423</v>
      </c>
      <c r="O4673" s="2">
        <v>126.66788168799999</v>
      </c>
      <c r="P4673" s="2">
        <v>37.471942165999998</v>
      </c>
    </row>
    <row r="4674" spans="1:16" x14ac:dyDescent="0.3">
      <c r="A4674">
        <v>4673</v>
      </c>
      <c r="B4674" s="1" t="s">
        <v>30070</v>
      </c>
      <c r="C4674" s="1" t="s">
        <v>30071</v>
      </c>
      <c r="D4674" t="s">
        <v>27765</v>
      </c>
      <c r="E4674" s="1"/>
      <c r="F4674" s="1">
        <v>0</v>
      </c>
      <c r="G4674" s="1">
        <v>37367</v>
      </c>
      <c r="H4674" s="1" t="s">
        <v>26390</v>
      </c>
      <c r="I4674" s="1" t="s">
        <v>30072</v>
      </c>
      <c r="J4674" s="1" t="s">
        <v>1771</v>
      </c>
      <c r="K4674" s="1" t="s">
        <v>30073</v>
      </c>
      <c r="L4674" s="1" t="s">
        <v>30074</v>
      </c>
      <c r="M4674" s="1"/>
      <c r="N4674" s="1">
        <v>163000367</v>
      </c>
      <c r="O4674" s="2">
        <v>126.667272907</v>
      </c>
      <c r="P4674" s="2">
        <v>37.464655022999999</v>
      </c>
    </row>
    <row r="4675" spans="1:16" x14ac:dyDescent="0.3">
      <c r="A4675">
        <v>4674</v>
      </c>
      <c r="B4675" s="1" t="s">
        <v>30075</v>
      </c>
      <c r="C4675" s="1" t="s">
        <v>30076</v>
      </c>
      <c r="D4675" t="s">
        <v>7414</v>
      </c>
      <c r="E4675" s="1"/>
      <c r="F4675" s="1">
        <v>0</v>
      </c>
      <c r="G4675" s="1">
        <v>37237</v>
      </c>
      <c r="H4675" s="1" t="s">
        <v>30077</v>
      </c>
      <c r="I4675" s="1" t="s">
        <v>30078</v>
      </c>
      <c r="J4675" s="1" t="s">
        <v>5104</v>
      </c>
      <c r="K4675" s="1" t="s">
        <v>30079</v>
      </c>
      <c r="L4675" s="1" t="s">
        <v>30080</v>
      </c>
      <c r="M4675" s="1"/>
      <c r="N4675" s="1">
        <v>163000237</v>
      </c>
      <c r="O4675" s="2">
        <v>126.66430228999999</v>
      </c>
      <c r="P4675" s="2">
        <v>37.453448690000002</v>
      </c>
    </row>
    <row r="4676" spans="1:16" x14ac:dyDescent="0.3">
      <c r="A4676">
        <v>4675</v>
      </c>
      <c r="B4676" s="1" t="s">
        <v>30081</v>
      </c>
      <c r="C4676" s="1" t="s">
        <v>30082</v>
      </c>
      <c r="D4676" t="s">
        <v>7435</v>
      </c>
      <c r="E4676" s="1"/>
      <c r="F4676" s="1">
        <v>0</v>
      </c>
      <c r="G4676" s="1">
        <v>37251</v>
      </c>
      <c r="H4676" s="1" t="s">
        <v>30083</v>
      </c>
      <c r="I4676" s="1" t="s">
        <v>7528</v>
      </c>
      <c r="J4676" s="1" t="s">
        <v>1610</v>
      </c>
      <c r="K4676" s="1" t="s">
        <v>30084</v>
      </c>
      <c r="L4676" s="1" t="s">
        <v>30085</v>
      </c>
      <c r="M4676" s="1"/>
      <c r="N4676" s="1">
        <v>163000251</v>
      </c>
      <c r="O4676" s="2">
        <v>126.668212129</v>
      </c>
      <c r="P4676" s="2">
        <v>37.453315236000002</v>
      </c>
    </row>
    <row r="4677" spans="1:16" x14ac:dyDescent="0.3">
      <c r="A4677">
        <v>4676</v>
      </c>
      <c r="B4677" s="1" t="s">
        <v>30086</v>
      </c>
      <c r="C4677" s="1" t="s">
        <v>30087</v>
      </c>
      <c r="D4677" t="s">
        <v>30088</v>
      </c>
      <c r="E4677" s="1"/>
      <c r="F4677" s="1">
        <v>0</v>
      </c>
      <c r="G4677" s="1">
        <v>42481</v>
      </c>
      <c r="H4677" s="1" t="s">
        <v>30089</v>
      </c>
      <c r="I4677" s="1" t="s">
        <v>30090</v>
      </c>
      <c r="J4677" s="1" t="s">
        <v>1009</v>
      </c>
      <c r="K4677" s="1" t="s">
        <v>30091</v>
      </c>
      <c r="L4677" s="1" t="s">
        <v>30092</v>
      </c>
      <c r="M4677" s="1"/>
      <c r="N4677" s="1">
        <v>168000481</v>
      </c>
      <c r="O4677" s="2">
        <v>126.662352324</v>
      </c>
      <c r="P4677" s="2">
        <v>37.611889900000001</v>
      </c>
    </row>
    <row r="4678" spans="1:16" x14ac:dyDescent="0.3">
      <c r="A4678">
        <v>4677</v>
      </c>
      <c r="B4678" s="1" t="s">
        <v>30093</v>
      </c>
      <c r="C4678" s="1" t="s">
        <v>30094</v>
      </c>
      <c r="D4678" t="s">
        <v>16884</v>
      </c>
      <c r="E4678" s="1"/>
      <c r="F4678" s="1">
        <v>0</v>
      </c>
      <c r="G4678" s="1">
        <v>42272</v>
      </c>
      <c r="H4678" s="1" t="s">
        <v>30095</v>
      </c>
      <c r="I4678" s="1" t="s">
        <v>30096</v>
      </c>
      <c r="J4678" s="1" t="s">
        <v>1786</v>
      </c>
      <c r="K4678" s="1" t="s">
        <v>30097</v>
      </c>
      <c r="L4678" s="1" t="s">
        <v>30098</v>
      </c>
      <c r="M4678" s="1"/>
      <c r="N4678" s="1">
        <v>168000272</v>
      </c>
      <c r="O4678" s="2">
        <v>126.672472406</v>
      </c>
      <c r="P4678" s="2">
        <v>37.541182878999997</v>
      </c>
    </row>
    <row r="4679" spans="1:16" x14ac:dyDescent="0.3">
      <c r="A4679">
        <v>4678</v>
      </c>
      <c r="B4679" s="1" t="s">
        <v>30099</v>
      </c>
      <c r="C4679" s="1" t="s">
        <v>30100</v>
      </c>
      <c r="D4679" t="s">
        <v>30101</v>
      </c>
      <c r="E4679" s="1"/>
      <c r="F4679" s="1">
        <v>0</v>
      </c>
      <c r="G4679" s="1">
        <v>42173</v>
      </c>
      <c r="H4679" s="1" t="s">
        <v>26655</v>
      </c>
      <c r="I4679" s="1" t="s">
        <v>30102</v>
      </c>
      <c r="J4679" s="1" t="s">
        <v>1693</v>
      </c>
      <c r="K4679" s="1" t="s">
        <v>30103</v>
      </c>
      <c r="L4679" s="1" t="s">
        <v>30104</v>
      </c>
      <c r="M4679" s="1"/>
      <c r="N4679" s="1">
        <v>168000173</v>
      </c>
      <c r="O4679" s="2">
        <v>126.672778081</v>
      </c>
      <c r="P4679" s="2">
        <v>37.511946792000003</v>
      </c>
    </row>
    <row r="4680" spans="1:16" x14ac:dyDescent="0.3">
      <c r="A4680">
        <v>4679</v>
      </c>
      <c r="B4680" s="1" t="s">
        <v>30105</v>
      </c>
      <c r="C4680" s="1" t="s">
        <v>30106</v>
      </c>
      <c r="D4680" t="s">
        <v>22033</v>
      </c>
      <c r="E4680" s="1"/>
      <c r="F4680" s="1">
        <v>0</v>
      </c>
      <c r="G4680" s="1">
        <v>43053</v>
      </c>
      <c r="H4680" s="1" t="s">
        <v>30107</v>
      </c>
      <c r="I4680" s="1" t="s">
        <v>30108</v>
      </c>
      <c r="J4680" s="1" t="s">
        <v>5551</v>
      </c>
      <c r="K4680" s="1" t="s">
        <v>30109</v>
      </c>
      <c r="L4680" s="1" t="s">
        <v>30110</v>
      </c>
      <c r="M4680" s="1"/>
      <c r="N4680" s="1">
        <v>169000053</v>
      </c>
      <c r="O4680" s="2">
        <v>126.48878710699999</v>
      </c>
      <c r="P4680" s="2">
        <v>37.728691763999997</v>
      </c>
    </row>
    <row r="4681" spans="1:16" x14ac:dyDescent="0.3">
      <c r="A4681">
        <v>4680</v>
      </c>
      <c r="B4681" s="1" t="s">
        <v>30111</v>
      </c>
      <c r="C4681" s="1" t="s">
        <v>30112</v>
      </c>
      <c r="D4681" t="s">
        <v>3536</v>
      </c>
      <c r="E4681" s="1"/>
      <c r="F4681" s="1">
        <v>0</v>
      </c>
      <c r="G4681" s="1">
        <v>37288</v>
      </c>
      <c r="H4681" s="1" t="s">
        <v>30113</v>
      </c>
      <c r="I4681" s="1" t="s">
        <v>5172</v>
      </c>
      <c r="J4681" s="1" t="s">
        <v>1579</v>
      </c>
      <c r="K4681" s="1" t="s">
        <v>30114</v>
      </c>
      <c r="L4681" s="1" t="s">
        <v>30115</v>
      </c>
      <c r="M4681" s="1"/>
      <c r="N4681" s="1">
        <v>163000288</v>
      </c>
      <c r="O4681" s="2">
        <v>126.690189828</v>
      </c>
      <c r="P4681" s="2">
        <v>37.449556706000003</v>
      </c>
    </row>
    <row r="4682" spans="1:16" x14ac:dyDescent="0.3">
      <c r="A4682">
        <v>4681</v>
      </c>
      <c r="B4682" s="1" t="s">
        <v>30116</v>
      </c>
      <c r="C4682" s="1" t="s">
        <v>30117</v>
      </c>
      <c r="D4682" t="s">
        <v>28832</v>
      </c>
      <c r="E4682" s="1"/>
      <c r="F4682" s="1">
        <v>0</v>
      </c>
      <c r="G4682" s="1">
        <v>38287</v>
      </c>
      <c r="H4682" s="1" t="s">
        <v>16995</v>
      </c>
      <c r="I4682" s="1" t="s">
        <v>27126</v>
      </c>
      <c r="J4682" s="1" t="s">
        <v>1967</v>
      </c>
      <c r="K4682" s="1" t="s">
        <v>30118</v>
      </c>
      <c r="L4682" s="1" t="s">
        <v>30119</v>
      </c>
      <c r="M4682" s="1"/>
      <c r="N4682" s="1">
        <v>164000287</v>
      </c>
      <c r="O4682" s="2">
        <v>126.69052865800001</v>
      </c>
      <c r="P4682" s="2">
        <v>37.422821186</v>
      </c>
    </row>
    <row r="4683" spans="1:16" x14ac:dyDescent="0.3">
      <c r="A4683">
        <v>4682</v>
      </c>
      <c r="B4683" s="1" t="s">
        <v>30120</v>
      </c>
      <c r="C4683" s="1" t="s">
        <v>30121</v>
      </c>
      <c r="D4683" t="s">
        <v>1760</v>
      </c>
      <c r="E4683" s="1"/>
      <c r="F4683" s="1">
        <v>0</v>
      </c>
      <c r="G4683" s="1">
        <v>37088</v>
      </c>
      <c r="H4683" s="1" t="s">
        <v>30122</v>
      </c>
      <c r="I4683" s="1" t="s">
        <v>30123</v>
      </c>
      <c r="J4683" s="1" t="s">
        <v>1763</v>
      </c>
      <c r="K4683" s="1" t="s">
        <v>30124</v>
      </c>
      <c r="L4683" s="1" t="s">
        <v>30125</v>
      </c>
      <c r="M4683" s="1"/>
      <c r="N4683" s="1">
        <v>163000088</v>
      </c>
      <c r="O4683" s="2">
        <v>126.68158607700001</v>
      </c>
      <c r="P4683" s="2">
        <v>37.437837455999997</v>
      </c>
    </row>
    <row r="4684" spans="1:16" x14ac:dyDescent="0.3">
      <c r="A4684">
        <v>4683</v>
      </c>
      <c r="B4684" s="1" t="s">
        <v>30126</v>
      </c>
      <c r="C4684" s="1" t="s">
        <v>30127</v>
      </c>
      <c r="D4684" t="s">
        <v>2536</v>
      </c>
      <c r="E4684" s="1"/>
      <c r="F4684" s="1">
        <v>0</v>
      </c>
      <c r="G4684" s="1">
        <v>36034</v>
      </c>
      <c r="H4684" s="1" t="s">
        <v>11286</v>
      </c>
      <c r="I4684" s="1" t="s">
        <v>30128</v>
      </c>
      <c r="J4684" s="1" t="s">
        <v>2539</v>
      </c>
      <c r="K4684" s="1" t="s">
        <v>30129</v>
      </c>
      <c r="L4684" s="1" t="s">
        <v>30130</v>
      </c>
      <c r="M4684" s="1"/>
      <c r="N4684" s="1">
        <v>162000034</v>
      </c>
      <c r="O4684" s="2">
        <v>126.63532920999999</v>
      </c>
      <c r="P4684" s="2">
        <v>37.478777833000002</v>
      </c>
    </row>
    <row r="4685" spans="1:16" x14ac:dyDescent="0.3">
      <c r="A4685">
        <v>4684</v>
      </c>
      <c r="B4685" s="1" t="s">
        <v>30131</v>
      </c>
      <c r="C4685" s="1" t="s">
        <v>30132</v>
      </c>
      <c r="D4685" t="s">
        <v>30133</v>
      </c>
      <c r="E4685" s="1"/>
      <c r="F4685" s="1">
        <v>0</v>
      </c>
      <c r="G4685" s="1">
        <v>36015</v>
      </c>
      <c r="H4685" s="1" t="s">
        <v>4236</v>
      </c>
      <c r="I4685" s="1" t="s">
        <v>30134</v>
      </c>
      <c r="J4685" s="1" t="s">
        <v>5036</v>
      </c>
      <c r="K4685" s="1" t="s">
        <v>30135</v>
      </c>
      <c r="L4685" s="1" t="s">
        <v>30136</v>
      </c>
      <c r="M4685" s="1"/>
      <c r="N4685" s="1">
        <v>162000015</v>
      </c>
      <c r="O4685" s="2">
        <v>126.64498335099999</v>
      </c>
      <c r="P4685" s="2">
        <v>37.473358255000001</v>
      </c>
    </row>
    <row r="4686" spans="1:16" x14ac:dyDescent="0.3">
      <c r="A4686">
        <v>4685</v>
      </c>
      <c r="B4686" s="1" t="s">
        <v>30137</v>
      </c>
      <c r="C4686" s="1" t="s">
        <v>30138</v>
      </c>
      <c r="D4686" t="s">
        <v>29592</v>
      </c>
      <c r="E4686" s="1"/>
      <c r="F4686" s="1">
        <v>0</v>
      </c>
      <c r="G4686" s="1">
        <v>40076</v>
      </c>
      <c r="H4686" s="1" t="s">
        <v>30139</v>
      </c>
      <c r="I4686" s="1" t="s">
        <v>30140</v>
      </c>
      <c r="J4686" s="1" t="s">
        <v>3509</v>
      </c>
      <c r="K4686" s="1" t="s">
        <v>30141</v>
      </c>
      <c r="L4686" s="1" t="s">
        <v>30142</v>
      </c>
      <c r="M4686" s="1"/>
      <c r="N4686" s="1">
        <v>166000076</v>
      </c>
      <c r="O4686" s="2">
        <v>126.70237076799999</v>
      </c>
      <c r="P4686" s="2">
        <v>37.483016061999997</v>
      </c>
    </row>
    <row r="4687" spans="1:16" x14ac:dyDescent="0.3">
      <c r="A4687">
        <v>4686</v>
      </c>
      <c r="B4687" s="1" t="s">
        <v>30143</v>
      </c>
      <c r="C4687" s="1" t="s">
        <v>30144</v>
      </c>
      <c r="D4687" t="s">
        <v>30145</v>
      </c>
      <c r="E4687" s="1"/>
      <c r="F4687" s="1">
        <v>0</v>
      </c>
      <c r="G4687" s="1">
        <v>40169</v>
      </c>
      <c r="H4687" s="1" t="s">
        <v>30146</v>
      </c>
      <c r="I4687" s="1" t="s">
        <v>30147</v>
      </c>
      <c r="J4687" s="1" t="s">
        <v>2174</v>
      </c>
      <c r="K4687" s="1" t="s">
        <v>30148</v>
      </c>
      <c r="L4687" s="1" t="s">
        <v>30149</v>
      </c>
      <c r="M4687" s="1"/>
      <c r="N4687" s="1">
        <v>166000169</v>
      </c>
      <c r="O4687" s="2">
        <v>126.72628133400001</v>
      </c>
      <c r="P4687" s="2">
        <v>37.487393748999999</v>
      </c>
    </row>
    <row r="4688" spans="1:16" x14ac:dyDescent="0.3">
      <c r="A4688">
        <v>4687</v>
      </c>
      <c r="B4688" s="1" t="s">
        <v>30150</v>
      </c>
      <c r="C4688" s="1" t="s">
        <v>30151</v>
      </c>
      <c r="D4688" t="s">
        <v>5067</v>
      </c>
      <c r="E4688" s="1"/>
      <c r="F4688" s="1">
        <v>0</v>
      </c>
      <c r="G4688" s="1">
        <v>42188</v>
      </c>
      <c r="H4688" s="1" t="s">
        <v>30152</v>
      </c>
      <c r="I4688" s="1" t="s">
        <v>30153</v>
      </c>
      <c r="J4688" s="1" t="s">
        <v>4291</v>
      </c>
      <c r="K4688" s="1" t="s">
        <v>30154</v>
      </c>
      <c r="L4688" s="1" t="s">
        <v>30155</v>
      </c>
      <c r="M4688" s="1"/>
      <c r="N4688" s="1">
        <v>168000188</v>
      </c>
      <c r="O4688" s="2">
        <v>126.67502569</v>
      </c>
      <c r="P4688" s="2">
        <v>37.513284460000001</v>
      </c>
    </row>
    <row r="4689" spans="1:16" x14ac:dyDescent="0.3">
      <c r="A4689">
        <v>4688</v>
      </c>
      <c r="B4689" s="1" t="s">
        <v>30156</v>
      </c>
      <c r="C4689" s="1" t="s">
        <v>30157</v>
      </c>
      <c r="D4689" t="s">
        <v>30158</v>
      </c>
      <c r="E4689" s="1"/>
      <c r="F4689" s="1">
        <v>0</v>
      </c>
      <c r="G4689" s="1">
        <v>35048</v>
      </c>
      <c r="H4689" s="1" t="s">
        <v>30159</v>
      </c>
      <c r="I4689" s="1" t="s">
        <v>15887</v>
      </c>
      <c r="J4689" s="1" t="s">
        <v>51</v>
      </c>
      <c r="K4689" s="1" t="s">
        <v>30160</v>
      </c>
      <c r="L4689" s="1" t="s">
        <v>30161</v>
      </c>
      <c r="M4689" s="1"/>
      <c r="N4689" s="1">
        <v>161000048</v>
      </c>
      <c r="O4689" s="2">
        <v>126.597414538</v>
      </c>
      <c r="P4689" s="2">
        <v>37.447128683999999</v>
      </c>
    </row>
    <row r="4690" spans="1:16" x14ac:dyDescent="0.3">
      <c r="A4690">
        <v>4689</v>
      </c>
      <c r="B4690" s="1" t="s">
        <v>30162</v>
      </c>
      <c r="C4690" s="1" t="s">
        <v>30163</v>
      </c>
      <c r="D4690" t="s">
        <v>30164</v>
      </c>
      <c r="E4690" s="1"/>
      <c r="F4690" s="1">
        <v>0</v>
      </c>
      <c r="G4690" s="1">
        <v>35051</v>
      </c>
      <c r="H4690" s="1" t="s">
        <v>4449</v>
      </c>
      <c r="I4690" s="1" t="s">
        <v>30165</v>
      </c>
      <c r="J4690" s="1" t="s">
        <v>51</v>
      </c>
      <c r="K4690" s="1" t="s">
        <v>30166</v>
      </c>
      <c r="L4690" s="1" t="s">
        <v>30167</v>
      </c>
      <c r="M4690" s="1"/>
      <c r="N4690" s="1">
        <v>161000051</v>
      </c>
      <c r="O4690" s="2">
        <v>126.597754314</v>
      </c>
      <c r="P4690" s="2">
        <v>37.452710500999999</v>
      </c>
    </row>
    <row r="4691" spans="1:16" x14ac:dyDescent="0.3">
      <c r="A4691">
        <v>4690</v>
      </c>
      <c r="B4691" s="1" t="s">
        <v>30168</v>
      </c>
      <c r="C4691" s="1" t="s">
        <v>30169</v>
      </c>
      <c r="D4691" t="s">
        <v>30170</v>
      </c>
      <c r="E4691" s="1"/>
      <c r="F4691" s="1">
        <v>0</v>
      </c>
      <c r="G4691" s="1">
        <v>39206</v>
      </c>
      <c r="H4691" s="1" t="s">
        <v>16545</v>
      </c>
      <c r="I4691" s="1" t="s">
        <v>21171</v>
      </c>
      <c r="J4691" s="1" t="s">
        <v>2771</v>
      </c>
      <c r="K4691" s="1" t="s">
        <v>30171</v>
      </c>
      <c r="L4691" s="1" t="s">
        <v>30172</v>
      </c>
      <c r="M4691" s="1"/>
      <c r="N4691" s="1">
        <v>165000206</v>
      </c>
      <c r="O4691" s="2">
        <v>126.700870857</v>
      </c>
      <c r="P4691" s="2">
        <v>37.448727482000002</v>
      </c>
    </row>
    <row r="4692" spans="1:16" x14ac:dyDescent="0.3">
      <c r="A4692">
        <v>4691</v>
      </c>
      <c r="B4692" s="1" t="s">
        <v>30173</v>
      </c>
      <c r="C4692" s="1" t="s">
        <v>30174</v>
      </c>
      <c r="D4692" t="s">
        <v>30175</v>
      </c>
      <c r="E4692" s="1"/>
      <c r="F4692" s="1">
        <v>0</v>
      </c>
      <c r="G4692" s="1">
        <v>38060</v>
      </c>
      <c r="H4692" s="1" t="s">
        <v>30176</v>
      </c>
      <c r="I4692" s="1" t="s">
        <v>30177</v>
      </c>
      <c r="J4692" s="1" t="s">
        <v>2792</v>
      </c>
      <c r="K4692" s="1" t="s">
        <v>30178</v>
      </c>
      <c r="L4692" s="1" t="s">
        <v>30179</v>
      </c>
      <c r="M4692" s="1"/>
      <c r="N4692" s="1">
        <v>164000060</v>
      </c>
      <c r="O4692" s="2">
        <v>126.679488808</v>
      </c>
      <c r="P4692" s="2">
        <v>37.403094113000002</v>
      </c>
    </row>
    <row r="4693" spans="1:16" x14ac:dyDescent="0.3">
      <c r="A4693">
        <v>4692</v>
      </c>
      <c r="B4693" s="1" t="s">
        <v>30180</v>
      </c>
      <c r="C4693" s="1" t="s">
        <v>30181</v>
      </c>
      <c r="D4693" t="s">
        <v>30182</v>
      </c>
      <c r="E4693" s="1"/>
      <c r="F4693" s="1">
        <v>0</v>
      </c>
      <c r="G4693" s="1">
        <v>39041</v>
      </c>
      <c r="H4693" s="1" t="s">
        <v>30183</v>
      </c>
      <c r="I4693" s="1" t="s">
        <v>30184</v>
      </c>
      <c r="J4693" s="1" t="s">
        <v>1101</v>
      </c>
      <c r="K4693" s="1" t="s">
        <v>30185</v>
      </c>
      <c r="L4693" s="1" t="s">
        <v>30186</v>
      </c>
      <c r="M4693" s="1"/>
      <c r="N4693" s="1">
        <v>165000041</v>
      </c>
      <c r="O4693" s="2">
        <v>126.68531295299999</v>
      </c>
      <c r="P4693" s="2">
        <v>37.400588374000002</v>
      </c>
    </row>
    <row r="4694" spans="1:16" x14ac:dyDescent="0.3">
      <c r="A4694">
        <v>4693</v>
      </c>
      <c r="B4694" s="1" t="s">
        <v>30187</v>
      </c>
      <c r="C4694" s="1" t="s">
        <v>30188</v>
      </c>
      <c r="D4694" t="s">
        <v>30189</v>
      </c>
      <c r="E4694" s="1"/>
      <c r="F4694" s="1">
        <v>0</v>
      </c>
      <c r="G4694" s="1">
        <v>39065</v>
      </c>
      <c r="H4694" s="1" t="s">
        <v>30190</v>
      </c>
      <c r="I4694" s="1" t="s">
        <v>30191</v>
      </c>
      <c r="J4694" s="1" t="s">
        <v>1101</v>
      </c>
      <c r="K4694" s="1" t="s">
        <v>30192</v>
      </c>
      <c r="L4694" s="1" t="s">
        <v>30193</v>
      </c>
      <c r="M4694" s="1"/>
      <c r="N4694" s="1">
        <v>165000065</v>
      </c>
      <c r="O4694" s="2">
        <v>126.716327011</v>
      </c>
      <c r="P4694" s="2">
        <v>37.397385409000002</v>
      </c>
    </row>
    <row r="4695" spans="1:16" x14ac:dyDescent="0.3">
      <c r="A4695">
        <v>4694</v>
      </c>
      <c r="B4695" s="1" t="s">
        <v>30194</v>
      </c>
      <c r="C4695" s="1" t="s">
        <v>30195</v>
      </c>
      <c r="D4695" t="s">
        <v>30196</v>
      </c>
      <c r="E4695" s="1"/>
      <c r="F4695" s="1">
        <v>0</v>
      </c>
      <c r="G4695" s="1">
        <v>39064</v>
      </c>
      <c r="H4695" s="1" t="s">
        <v>30197</v>
      </c>
      <c r="I4695" s="1" t="s">
        <v>30198</v>
      </c>
      <c r="J4695" s="1" t="s">
        <v>1649</v>
      </c>
      <c r="K4695" s="1" t="s">
        <v>30199</v>
      </c>
      <c r="L4695" s="1" t="s">
        <v>30200</v>
      </c>
      <c r="M4695" s="1"/>
      <c r="N4695" s="1">
        <v>165000064</v>
      </c>
      <c r="O4695" s="2">
        <v>126.71590403099999</v>
      </c>
      <c r="P4695" s="2">
        <v>37.397122109999998</v>
      </c>
    </row>
    <row r="4696" spans="1:16" x14ac:dyDescent="0.3">
      <c r="A4696">
        <v>4695</v>
      </c>
      <c r="B4696" s="1" t="s">
        <v>30201</v>
      </c>
      <c r="C4696" s="1" t="s">
        <v>30202</v>
      </c>
      <c r="D4696" t="s">
        <v>6978</v>
      </c>
      <c r="E4696" s="1"/>
      <c r="F4696" s="1">
        <v>0</v>
      </c>
      <c r="G4696" s="1">
        <v>38257</v>
      </c>
      <c r="H4696" s="1" t="s">
        <v>26758</v>
      </c>
      <c r="I4696" s="1" t="s">
        <v>30203</v>
      </c>
      <c r="J4696" s="1" t="s">
        <v>3813</v>
      </c>
      <c r="K4696" s="1" t="s">
        <v>30204</v>
      </c>
      <c r="L4696" s="1" t="s">
        <v>30205</v>
      </c>
      <c r="M4696" s="1"/>
      <c r="N4696" s="1">
        <v>164000257</v>
      </c>
      <c r="O4696" s="2">
        <v>126.693143861</v>
      </c>
      <c r="P4696" s="2">
        <v>37.418565747000002</v>
      </c>
    </row>
    <row r="4697" spans="1:16" x14ac:dyDescent="0.3">
      <c r="A4697">
        <v>4696</v>
      </c>
      <c r="B4697" s="1" t="s">
        <v>30206</v>
      </c>
      <c r="C4697" s="1" t="s">
        <v>30207</v>
      </c>
      <c r="D4697" t="s">
        <v>4953</v>
      </c>
      <c r="E4697" s="1"/>
      <c r="F4697" s="1">
        <v>0</v>
      </c>
      <c r="G4697" s="1">
        <v>38205</v>
      </c>
      <c r="H4697" s="1" t="s">
        <v>30208</v>
      </c>
      <c r="I4697" s="1" t="s">
        <v>3812</v>
      </c>
      <c r="J4697" s="1" t="s">
        <v>2253</v>
      </c>
      <c r="K4697" s="1" t="s">
        <v>30209</v>
      </c>
      <c r="L4697" s="1" t="s">
        <v>30210</v>
      </c>
      <c r="M4697" s="1"/>
      <c r="N4697" s="1">
        <v>164000205</v>
      </c>
      <c r="O4697" s="2">
        <v>126.68182233</v>
      </c>
      <c r="P4697" s="2">
        <v>37.418644227000001</v>
      </c>
    </row>
    <row r="4698" spans="1:16" x14ac:dyDescent="0.3">
      <c r="A4698">
        <v>4697</v>
      </c>
      <c r="B4698" s="1" t="s">
        <v>30211</v>
      </c>
      <c r="C4698" s="1" t="s">
        <v>30212</v>
      </c>
      <c r="D4698" t="s">
        <v>30213</v>
      </c>
      <c r="E4698" s="1"/>
      <c r="F4698" s="1">
        <v>0</v>
      </c>
      <c r="G4698" s="1">
        <v>38307</v>
      </c>
      <c r="H4698" s="1" t="s">
        <v>29148</v>
      </c>
      <c r="I4698" s="1" t="s">
        <v>30214</v>
      </c>
      <c r="J4698" s="1" t="s">
        <v>2138</v>
      </c>
      <c r="K4698" s="1" t="s">
        <v>30215</v>
      </c>
      <c r="L4698" s="1" t="s">
        <v>30216</v>
      </c>
      <c r="M4698" s="1"/>
      <c r="N4698" s="1">
        <v>164000307</v>
      </c>
      <c r="O4698" s="2">
        <v>126.698835272</v>
      </c>
      <c r="P4698" s="2">
        <v>37.429263202000001</v>
      </c>
    </row>
    <row r="4699" spans="1:16" x14ac:dyDescent="0.3">
      <c r="A4699">
        <v>4698</v>
      </c>
      <c r="B4699" s="1" t="s">
        <v>30217</v>
      </c>
      <c r="C4699" s="1" t="s">
        <v>30218</v>
      </c>
      <c r="D4699" t="s">
        <v>30219</v>
      </c>
      <c r="E4699" s="1"/>
      <c r="F4699" s="1">
        <v>0</v>
      </c>
      <c r="G4699" s="1">
        <v>38305</v>
      </c>
      <c r="H4699" s="1" t="s">
        <v>29148</v>
      </c>
      <c r="I4699" s="1" t="s">
        <v>30220</v>
      </c>
      <c r="J4699" s="1" t="s">
        <v>2138</v>
      </c>
      <c r="K4699" s="1" t="s">
        <v>30221</v>
      </c>
      <c r="L4699" s="1" t="s">
        <v>30222</v>
      </c>
      <c r="M4699" s="1"/>
      <c r="N4699" s="1">
        <v>164000305</v>
      </c>
      <c r="O4699" s="2">
        <v>126.698835918</v>
      </c>
      <c r="P4699" s="2">
        <v>37.427489182999999</v>
      </c>
    </row>
    <row r="4700" spans="1:16" x14ac:dyDescent="0.3">
      <c r="A4700">
        <v>4699</v>
      </c>
      <c r="B4700" s="1" t="s">
        <v>30223</v>
      </c>
      <c r="C4700" s="1" t="s">
        <v>30224</v>
      </c>
      <c r="D4700" t="s">
        <v>27813</v>
      </c>
      <c r="E4700" s="1"/>
      <c r="F4700" s="1">
        <v>0</v>
      </c>
      <c r="G4700" s="1">
        <v>38227</v>
      </c>
      <c r="H4700" s="1" t="s">
        <v>30225</v>
      </c>
      <c r="I4700" s="1" t="s">
        <v>30226</v>
      </c>
      <c r="J4700" s="1" t="s">
        <v>2253</v>
      </c>
      <c r="K4700" s="1" t="s">
        <v>30227</v>
      </c>
      <c r="L4700" s="1" t="s">
        <v>30228</v>
      </c>
      <c r="M4700" s="1"/>
      <c r="N4700" s="1">
        <v>164000227</v>
      </c>
      <c r="O4700" s="2">
        <v>126.6755146</v>
      </c>
      <c r="P4700" s="2">
        <v>37.423110678</v>
      </c>
    </row>
    <row r="4701" spans="1:16" x14ac:dyDescent="0.3">
      <c r="A4701">
        <v>4700</v>
      </c>
      <c r="B4701" s="1" t="s">
        <v>30229</v>
      </c>
      <c r="C4701" s="1" t="s">
        <v>30230</v>
      </c>
      <c r="D4701" t="s">
        <v>30231</v>
      </c>
      <c r="E4701" s="1"/>
      <c r="F4701" s="1">
        <v>0</v>
      </c>
      <c r="G4701" s="1">
        <v>38223</v>
      </c>
      <c r="H4701" s="1" t="s">
        <v>30232</v>
      </c>
      <c r="I4701" s="1" t="s">
        <v>30233</v>
      </c>
      <c r="J4701" s="1" t="s">
        <v>1724</v>
      </c>
      <c r="K4701" s="1" t="s">
        <v>30234</v>
      </c>
      <c r="L4701" s="1" t="s">
        <v>30235</v>
      </c>
      <c r="M4701" s="1"/>
      <c r="N4701" s="1">
        <v>164000223</v>
      </c>
      <c r="O4701" s="2">
        <v>126.658195607</v>
      </c>
      <c r="P4701" s="2">
        <v>37.427823478000001</v>
      </c>
    </row>
    <row r="4702" spans="1:16" x14ac:dyDescent="0.3">
      <c r="A4702">
        <v>4701</v>
      </c>
      <c r="B4702" s="1" t="s">
        <v>30236</v>
      </c>
      <c r="C4702" s="1" t="s">
        <v>30237</v>
      </c>
      <c r="D4702" t="s">
        <v>5534</v>
      </c>
      <c r="E4702" s="1"/>
      <c r="F4702" s="1">
        <v>0</v>
      </c>
      <c r="G4702" s="1">
        <v>37378</v>
      </c>
      <c r="H4702" s="1" t="s">
        <v>30238</v>
      </c>
      <c r="I4702" s="1" t="s">
        <v>30239</v>
      </c>
      <c r="J4702" s="1" t="s">
        <v>2452</v>
      </c>
      <c r="K4702" s="1" t="s">
        <v>30240</v>
      </c>
      <c r="L4702" s="1" t="s">
        <v>30241</v>
      </c>
      <c r="M4702" s="1"/>
      <c r="N4702" s="1">
        <v>163000378</v>
      </c>
      <c r="O4702" s="2">
        <v>126.691180706</v>
      </c>
      <c r="P4702" s="2">
        <v>37.458470714999997</v>
      </c>
    </row>
    <row r="4703" spans="1:16" x14ac:dyDescent="0.3">
      <c r="A4703">
        <v>4702</v>
      </c>
      <c r="B4703" s="1" t="s">
        <v>30242</v>
      </c>
      <c r="C4703" s="1" t="s">
        <v>30243</v>
      </c>
      <c r="D4703" t="s">
        <v>3349</v>
      </c>
      <c r="E4703" s="1"/>
      <c r="F4703" s="1">
        <v>0</v>
      </c>
      <c r="G4703" s="1">
        <v>39382</v>
      </c>
      <c r="H4703" s="1" t="s">
        <v>30244</v>
      </c>
      <c r="I4703" s="1" t="s">
        <v>30245</v>
      </c>
      <c r="J4703" s="1" t="s">
        <v>2516</v>
      </c>
      <c r="K4703" s="1" t="s">
        <v>30246</v>
      </c>
      <c r="L4703" s="1" t="s">
        <v>30247</v>
      </c>
      <c r="M4703" s="1"/>
      <c r="N4703" s="1">
        <v>165000382</v>
      </c>
      <c r="O4703" s="2">
        <v>126.69015788999999</v>
      </c>
      <c r="P4703" s="2">
        <v>37.467619378999999</v>
      </c>
    </row>
    <row r="4704" spans="1:16" x14ac:dyDescent="0.3">
      <c r="A4704">
        <v>4703</v>
      </c>
      <c r="B4704" s="1" t="s">
        <v>30248</v>
      </c>
      <c r="C4704" s="1" t="s">
        <v>30249</v>
      </c>
      <c r="D4704" t="s">
        <v>30250</v>
      </c>
      <c r="E4704" s="1"/>
      <c r="F4704" s="1">
        <v>0</v>
      </c>
      <c r="G4704" s="1">
        <v>37144</v>
      </c>
      <c r="H4704" s="1" t="s">
        <v>30251</v>
      </c>
      <c r="I4704" s="1" t="s">
        <v>30252</v>
      </c>
      <c r="J4704" s="1" t="s">
        <v>1763</v>
      </c>
      <c r="K4704" s="1" t="s">
        <v>30253</v>
      </c>
      <c r="L4704" s="1" t="s">
        <v>30254</v>
      </c>
      <c r="M4704" s="1"/>
      <c r="N4704" s="1">
        <v>163000144</v>
      </c>
      <c r="O4704" s="2">
        <v>126.69160420999999</v>
      </c>
      <c r="P4704" s="2">
        <v>37.43838023</v>
      </c>
    </row>
    <row r="4705" spans="1:16" x14ac:dyDescent="0.3">
      <c r="A4705">
        <v>4704</v>
      </c>
      <c r="B4705" s="1" t="s">
        <v>30255</v>
      </c>
      <c r="C4705" s="1" t="s">
        <v>30256</v>
      </c>
      <c r="D4705" t="s">
        <v>2201</v>
      </c>
      <c r="E4705" s="1"/>
      <c r="F4705" s="1">
        <v>0</v>
      </c>
      <c r="G4705" s="1">
        <v>38232</v>
      </c>
      <c r="H4705" s="1" t="s">
        <v>30257</v>
      </c>
      <c r="I4705" s="1" t="s">
        <v>30258</v>
      </c>
      <c r="J4705" s="1" t="s">
        <v>1967</v>
      </c>
      <c r="K4705" s="1" t="s">
        <v>30259</v>
      </c>
      <c r="L4705" s="1" t="s">
        <v>30260</v>
      </c>
      <c r="M4705" s="1"/>
      <c r="N4705" s="1">
        <v>164000232</v>
      </c>
      <c r="O4705" s="2">
        <v>126.695049092</v>
      </c>
      <c r="P4705" s="2">
        <v>37.417248895</v>
      </c>
    </row>
    <row r="4706" spans="1:16" x14ac:dyDescent="0.3">
      <c r="A4706">
        <v>4705</v>
      </c>
      <c r="B4706" s="1" t="s">
        <v>30261</v>
      </c>
      <c r="C4706" s="1" t="s">
        <v>30262</v>
      </c>
      <c r="D4706" t="s">
        <v>30263</v>
      </c>
      <c r="E4706" s="1"/>
      <c r="F4706" s="1">
        <v>0</v>
      </c>
      <c r="G4706" s="1">
        <v>39075</v>
      </c>
      <c r="H4706" s="1" t="s">
        <v>30264</v>
      </c>
      <c r="I4706" s="1" t="s">
        <v>30265</v>
      </c>
      <c r="J4706" s="1" t="s">
        <v>1101</v>
      </c>
      <c r="K4706" s="1" t="s">
        <v>30266</v>
      </c>
      <c r="L4706" s="1" t="s">
        <v>30267</v>
      </c>
      <c r="M4706" s="1"/>
      <c r="N4706" s="1">
        <v>165000075</v>
      </c>
      <c r="O4706" s="2">
        <v>126.699362116</v>
      </c>
      <c r="P4706" s="2">
        <v>37.407211752999999</v>
      </c>
    </row>
    <row r="4707" spans="1:16" x14ac:dyDescent="0.3">
      <c r="A4707">
        <v>4706</v>
      </c>
      <c r="B4707" s="1" t="s">
        <v>30268</v>
      </c>
      <c r="C4707" s="1" t="s">
        <v>30269</v>
      </c>
      <c r="D4707" t="s">
        <v>30270</v>
      </c>
      <c r="E4707" s="1"/>
      <c r="F4707" s="1">
        <v>0</v>
      </c>
      <c r="G4707" s="1">
        <v>37412</v>
      </c>
      <c r="H4707" s="1" t="s">
        <v>30271</v>
      </c>
      <c r="I4707" s="1" t="s">
        <v>30272</v>
      </c>
      <c r="J4707" s="1" t="s">
        <v>1579</v>
      </c>
      <c r="K4707" s="1" t="s">
        <v>30273</v>
      </c>
      <c r="L4707" s="1" t="s">
        <v>30274</v>
      </c>
      <c r="M4707" s="1"/>
      <c r="N4707" s="1">
        <v>163000412</v>
      </c>
      <c r="O4707" s="2">
        <v>126.68654868199999</v>
      </c>
      <c r="P4707" s="2">
        <v>37.463864182000002</v>
      </c>
    </row>
    <row r="4708" spans="1:16" x14ac:dyDescent="0.3">
      <c r="A4708">
        <v>4707</v>
      </c>
      <c r="B4708" s="1" t="s">
        <v>30275</v>
      </c>
      <c r="C4708" s="1" t="s">
        <v>30276</v>
      </c>
      <c r="D4708" t="s">
        <v>30277</v>
      </c>
      <c r="E4708" s="1"/>
      <c r="F4708" s="1">
        <v>0</v>
      </c>
      <c r="G4708" s="1">
        <v>37291</v>
      </c>
      <c r="H4708" s="1" t="s">
        <v>27164</v>
      </c>
      <c r="I4708" s="1" t="s">
        <v>30278</v>
      </c>
      <c r="J4708" s="1" t="s">
        <v>4485</v>
      </c>
      <c r="K4708" s="1" t="s">
        <v>30279</v>
      </c>
      <c r="L4708" s="1" t="s">
        <v>30280</v>
      </c>
      <c r="M4708" s="1"/>
      <c r="N4708" s="1">
        <v>163000291</v>
      </c>
      <c r="O4708" s="2">
        <v>126.686826235</v>
      </c>
      <c r="P4708" s="2">
        <v>37.450808881</v>
      </c>
    </row>
    <row r="4709" spans="1:16" x14ac:dyDescent="0.3">
      <c r="A4709">
        <v>4708</v>
      </c>
      <c r="B4709" s="1" t="s">
        <v>30281</v>
      </c>
      <c r="C4709" s="1" t="s">
        <v>30282</v>
      </c>
      <c r="D4709" t="s">
        <v>5163</v>
      </c>
      <c r="E4709" s="1"/>
      <c r="F4709" s="1">
        <v>0</v>
      </c>
      <c r="G4709" s="1">
        <v>37108</v>
      </c>
      <c r="H4709" s="1" t="s">
        <v>30283</v>
      </c>
      <c r="I4709" s="1" t="s">
        <v>20030</v>
      </c>
      <c r="J4709" s="1" t="s">
        <v>1763</v>
      </c>
      <c r="K4709" s="1" t="s">
        <v>30284</v>
      </c>
      <c r="L4709" s="1" t="s">
        <v>30285</v>
      </c>
      <c r="M4709" s="1"/>
      <c r="N4709" s="1">
        <v>163000108</v>
      </c>
      <c r="O4709" s="2">
        <v>126.686647388</v>
      </c>
      <c r="P4709" s="2">
        <v>37.437285484</v>
      </c>
    </row>
    <row r="4710" spans="1:16" x14ac:dyDescent="0.3">
      <c r="A4710">
        <v>4709</v>
      </c>
      <c r="B4710" s="1" t="s">
        <v>30286</v>
      </c>
      <c r="C4710" s="1" t="s">
        <v>30287</v>
      </c>
      <c r="D4710" t="s">
        <v>7185</v>
      </c>
      <c r="E4710" s="1"/>
      <c r="F4710" s="1">
        <v>0</v>
      </c>
      <c r="G4710" s="1">
        <v>40395</v>
      </c>
      <c r="H4710" s="1" t="s">
        <v>30288</v>
      </c>
      <c r="I4710" s="1" t="s">
        <v>30289</v>
      </c>
      <c r="J4710" s="1" t="s">
        <v>1794</v>
      </c>
      <c r="K4710" s="1" t="s">
        <v>30290</v>
      </c>
      <c r="L4710" s="1" t="s">
        <v>30291</v>
      </c>
      <c r="M4710" s="1"/>
      <c r="N4710" s="1">
        <v>166000395</v>
      </c>
      <c r="O4710" s="2">
        <v>126.71480152700001</v>
      </c>
      <c r="P4710" s="2">
        <v>37.503743123</v>
      </c>
    </row>
    <row r="4711" spans="1:16" x14ac:dyDescent="0.3">
      <c r="A4711">
        <v>4710</v>
      </c>
      <c r="B4711" s="1" t="s">
        <v>30292</v>
      </c>
      <c r="C4711" s="1" t="s">
        <v>30293</v>
      </c>
      <c r="D4711" t="s">
        <v>30294</v>
      </c>
      <c r="E4711" s="1"/>
      <c r="F4711" s="1">
        <v>0</v>
      </c>
      <c r="G4711" s="1">
        <v>40449</v>
      </c>
      <c r="H4711" s="1" t="s">
        <v>30295</v>
      </c>
      <c r="I4711" s="1" t="s">
        <v>30296</v>
      </c>
      <c r="J4711" s="1" t="s">
        <v>3365</v>
      </c>
      <c r="K4711" s="1" t="s">
        <v>30297</v>
      </c>
      <c r="L4711" s="1" t="s">
        <v>30298</v>
      </c>
      <c r="M4711" s="1"/>
      <c r="N4711" s="1">
        <v>166000449</v>
      </c>
      <c r="O4711" s="2">
        <v>126.703629832</v>
      </c>
      <c r="P4711" s="2">
        <v>37.510646454000003</v>
      </c>
    </row>
    <row r="4712" spans="1:16" x14ac:dyDescent="0.3">
      <c r="A4712">
        <v>4711</v>
      </c>
      <c r="B4712" s="1" t="s">
        <v>30299</v>
      </c>
      <c r="C4712" s="1" t="s">
        <v>30300</v>
      </c>
      <c r="D4712" t="s">
        <v>30301</v>
      </c>
      <c r="E4712" s="1"/>
      <c r="F4712" s="1">
        <v>0</v>
      </c>
      <c r="G4712" s="1">
        <v>40685</v>
      </c>
      <c r="H4712" s="1" t="s">
        <v>30302</v>
      </c>
      <c r="I4712" s="1" t="s">
        <v>30303</v>
      </c>
      <c r="J4712" s="1" t="s">
        <v>3080</v>
      </c>
      <c r="K4712" s="1" t="s">
        <v>30304</v>
      </c>
      <c r="L4712" s="1" t="s">
        <v>30305</v>
      </c>
      <c r="M4712" s="1"/>
      <c r="N4712" s="1">
        <v>166000685</v>
      </c>
      <c r="O4712" s="2">
        <v>126.743140803</v>
      </c>
      <c r="P4712" s="2">
        <v>37.521869703999997</v>
      </c>
    </row>
    <row r="4713" spans="1:16" x14ac:dyDescent="0.3">
      <c r="A4713">
        <v>4712</v>
      </c>
      <c r="B4713" s="1" t="s">
        <v>30306</v>
      </c>
      <c r="C4713" s="1" t="s">
        <v>30307</v>
      </c>
      <c r="D4713" t="s">
        <v>30308</v>
      </c>
      <c r="E4713" s="1"/>
      <c r="F4713" s="1">
        <v>0</v>
      </c>
      <c r="G4713" s="1">
        <v>37127</v>
      </c>
      <c r="H4713" s="1" t="s">
        <v>9678</v>
      </c>
      <c r="I4713" s="1" t="s">
        <v>30309</v>
      </c>
      <c r="J4713" s="1" t="s">
        <v>4370</v>
      </c>
      <c r="K4713" s="1" t="s">
        <v>30310</v>
      </c>
      <c r="L4713" s="1" t="s">
        <v>30311</v>
      </c>
      <c r="M4713" s="1"/>
      <c r="N4713" s="1">
        <v>163000127</v>
      </c>
      <c r="O4713" s="2">
        <v>126.64917271500001</v>
      </c>
      <c r="P4713" s="2">
        <v>37.450237833000003</v>
      </c>
    </row>
    <row r="4714" spans="1:16" x14ac:dyDescent="0.3">
      <c r="A4714">
        <v>4713</v>
      </c>
      <c r="B4714" s="1" t="s">
        <v>30312</v>
      </c>
      <c r="C4714" s="1" t="s">
        <v>30313</v>
      </c>
      <c r="D4714" t="s">
        <v>3260</v>
      </c>
      <c r="E4714" s="1"/>
      <c r="F4714" s="1">
        <v>0</v>
      </c>
      <c r="G4714" s="1">
        <v>41105</v>
      </c>
      <c r="H4714" s="1" t="s">
        <v>30314</v>
      </c>
      <c r="I4714" s="1" t="s">
        <v>30315</v>
      </c>
      <c r="J4714" s="1" t="s">
        <v>1748</v>
      </c>
      <c r="K4714" s="1" t="s">
        <v>30316</v>
      </c>
      <c r="L4714" s="1" t="s">
        <v>30317</v>
      </c>
      <c r="M4714" s="1"/>
      <c r="N4714" s="1">
        <v>167000105</v>
      </c>
      <c r="O4714" s="2">
        <v>126.731749986</v>
      </c>
      <c r="P4714" s="2">
        <v>37.529480038000003</v>
      </c>
    </row>
    <row r="4715" spans="1:16" x14ac:dyDescent="0.3">
      <c r="A4715">
        <v>4714</v>
      </c>
      <c r="B4715" s="1" t="s">
        <v>30318</v>
      </c>
      <c r="C4715" s="1" t="s">
        <v>30319</v>
      </c>
      <c r="D4715" t="s">
        <v>30320</v>
      </c>
      <c r="E4715" s="1"/>
      <c r="F4715" s="1">
        <v>0</v>
      </c>
      <c r="G4715" s="1">
        <v>37334</v>
      </c>
      <c r="H4715" s="1" t="s">
        <v>30321</v>
      </c>
      <c r="I4715" s="1" t="s">
        <v>30322</v>
      </c>
      <c r="J4715" s="1" t="s">
        <v>1610</v>
      </c>
      <c r="K4715" s="1" t="s">
        <v>30323</v>
      </c>
      <c r="L4715" s="1" t="s">
        <v>30324</v>
      </c>
      <c r="M4715" s="1"/>
      <c r="N4715" s="1">
        <v>163000334</v>
      </c>
      <c r="O4715" s="2">
        <v>126.678633353</v>
      </c>
      <c r="P4715" s="2">
        <v>37.458451687</v>
      </c>
    </row>
    <row r="4716" spans="1:16" x14ac:dyDescent="0.3">
      <c r="A4716">
        <v>4715</v>
      </c>
      <c r="B4716" s="1" t="s">
        <v>30325</v>
      </c>
      <c r="C4716" s="1" t="s">
        <v>30326</v>
      </c>
      <c r="D4716" t="s">
        <v>30327</v>
      </c>
      <c r="E4716" s="1"/>
      <c r="F4716" s="1">
        <v>0</v>
      </c>
      <c r="G4716" s="1">
        <v>37256</v>
      </c>
      <c r="H4716" s="1" t="s">
        <v>2120</v>
      </c>
      <c r="I4716" s="1" t="s">
        <v>30328</v>
      </c>
      <c r="J4716" s="1" t="s">
        <v>2122</v>
      </c>
      <c r="K4716" s="1" t="s">
        <v>30329</v>
      </c>
      <c r="L4716" s="1" t="s">
        <v>30330</v>
      </c>
      <c r="M4716" s="1"/>
      <c r="N4716" s="1">
        <v>163000256</v>
      </c>
      <c r="O4716" s="2">
        <v>126.67407031800001</v>
      </c>
      <c r="P4716" s="2">
        <v>37.451639595000003</v>
      </c>
    </row>
    <row r="4717" spans="1:16" x14ac:dyDescent="0.3">
      <c r="A4717">
        <v>4716</v>
      </c>
      <c r="B4717" s="1" t="s">
        <v>30331</v>
      </c>
      <c r="C4717" s="1" t="s">
        <v>30332</v>
      </c>
      <c r="D4717" t="s">
        <v>4974</v>
      </c>
      <c r="E4717" s="1"/>
      <c r="F4717" s="1">
        <v>0</v>
      </c>
      <c r="G4717" s="1">
        <v>38234</v>
      </c>
      <c r="H4717" s="1" t="s">
        <v>30333</v>
      </c>
      <c r="I4717" s="1" t="s">
        <v>8602</v>
      </c>
      <c r="J4717" s="1" t="s">
        <v>1967</v>
      </c>
      <c r="K4717" s="1" t="s">
        <v>30334</v>
      </c>
      <c r="L4717" s="1" t="s">
        <v>30335</v>
      </c>
      <c r="M4717" s="1"/>
      <c r="N4717" s="1">
        <v>164000234</v>
      </c>
      <c r="O4717" s="2">
        <v>126.650058296</v>
      </c>
      <c r="P4717" s="2">
        <v>37.431199075999999</v>
      </c>
    </row>
    <row r="4718" spans="1:16" x14ac:dyDescent="0.3">
      <c r="A4718">
        <v>4717</v>
      </c>
      <c r="B4718" s="1" t="s">
        <v>30336</v>
      </c>
      <c r="C4718" s="1" t="s">
        <v>30337</v>
      </c>
      <c r="D4718" t="s">
        <v>30338</v>
      </c>
      <c r="E4718" s="1"/>
      <c r="F4718" s="1">
        <v>0</v>
      </c>
      <c r="G4718" s="1">
        <v>42217</v>
      </c>
      <c r="H4718" s="1" t="s">
        <v>30339</v>
      </c>
      <c r="I4718" s="1" t="s">
        <v>15004</v>
      </c>
      <c r="J4718" s="1" t="s">
        <v>1657</v>
      </c>
      <c r="K4718" s="1" t="s">
        <v>30340</v>
      </c>
      <c r="L4718" s="1" t="s">
        <v>30341</v>
      </c>
      <c r="M4718" s="1"/>
      <c r="N4718" s="1">
        <v>168000217</v>
      </c>
      <c r="O4718" s="2">
        <v>126.67292129099999</v>
      </c>
      <c r="P4718" s="2">
        <v>37.518214948999997</v>
      </c>
    </row>
    <row r="4719" spans="1:16" x14ac:dyDescent="0.3">
      <c r="A4719">
        <v>4718</v>
      </c>
      <c r="B4719" s="1" t="s">
        <v>30342</v>
      </c>
      <c r="C4719" s="1" t="s">
        <v>30343</v>
      </c>
      <c r="D4719" t="s">
        <v>28825</v>
      </c>
      <c r="E4719" s="1"/>
      <c r="F4719" s="1">
        <v>0</v>
      </c>
      <c r="G4719" s="1">
        <v>38267</v>
      </c>
      <c r="H4719" s="1" t="s">
        <v>30344</v>
      </c>
      <c r="I4719" s="1" t="s">
        <v>30345</v>
      </c>
      <c r="J4719" s="1" t="s">
        <v>2253</v>
      </c>
      <c r="K4719" s="1" t="s">
        <v>30346</v>
      </c>
      <c r="L4719" s="1" t="s">
        <v>30347</v>
      </c>
      <c r="M4719" s="1"/>
      <c r="N4719" s="1">
        <v>164000267</v>
      </c>
      <c r="O4719" s="2">
        <v>126.676268088</v>
      </c>
      <c r="P4719" s="2">
        <v>37.424551629</v>
      </c>
    </row>
    <row r="4720" spans="1:16" x14ac:dyDescent="0.3">
      <c r="A4720">
        <v>4719</v>
      </c>
      <c r="B4720" s="1" t="s">
        <v>30348</v>
      </c>
      <c r="C4720" s="1" t="s">
        <v>30349</v>
      </c>
      <c r="D4720" t="s">
        <v>30350</v>
      </c>
      <c r="E4720" s="1"/>
      <c r="F4720" s="1">
        <v>0</v>
      </c>
      <c r="G4720" s="1">
        <v>39074</v>
      </c>
      <c r="H4720" s="1" t="s">
        <v>30351</v>
      </c>
      <c r="I4720" s="1" t="s">
        <v>30352</v>
      </c>
      <c r="J4720" s="1" t="s">
        <v>1101</v>
      </c>
      <c r="K4720" s="1" t="s">
        <v>30353</v>
      </c>
      <c r="L4720" s="1" t="s">
        <v>30354</v>
      </c>
      <c r="M4720" s="1"/>
      <c r="N4720" s="1">
        <v>165000074</v>
      </c>
      <c r="O4720" s="2">
        <v>126.695236631</v>
      </c>
      <c r="P4720" s="2">
        <v>37.408224206</v>
      </c>
    </row>
    <row r="4721" spans="1:16" x14ac:dyDescent="0.3">
      <c r="A4721">
        <v>4720</v>
      </c>
      <c r="B4721" s="1" t="s">
        <v>30355</v>
      </c>
      <c r="C4721" s="1" t="s">
        <v>30356</v>
      </c>
      <c r="D4721" t="s">
        <v>6511</v>
      </c>
      <c r="E4721" s="1"/>
      <c r="F4721" s="1">
        <v>0</v>
      </c>
      <c r="G4721" s="1">
        <v>42279</v>
      </c>
      <c r="H4721" s="1" t="s">
        <v>30357</v>
      </c>
      <c r="I4721" s="1" t="s">
        <v>30358</v>
      </c>
      <c r="J4721" s="1" t="s">
        <v>1160</v>
      </c>
      <c r="K4721" s="1" t="s">
        <v>30359</v>
      </c>
      <c r="L4721" s="1" t="s">
        <v>30360</v>
      </c>
      <c r="M4721" s="1"/>
      <c r="N4721" s="1">
        <v>168000279</v>
      </c>
      <c r="O4721" s="2">
        <v>126.638999266</v>
      </c>
      <c r="P4721" s="2">
        <v>37.552888144999997</v>
      </c>
    </row>
    <row r="4722" spans="1:16" x14ac:dyDescent="0.3">
      <c r="A4722">
        <v>4721</v>
      </c>
      <c r="B4722" s="1" t="s">
        <v>30361</v>
      </c>
      <c r="C4722" s="1" t="s">
        <v>30362</v>
      </c>
      <c r="D4722" t="s">
        <v>30363</v>
      </c>
      <c r="E4722" s="1"/>
      <c r="F4722" s="1">
        <v>0</v>
      </c>
      <c r="G4722" s="1">
        <v>42060</v>
      </c>
      <c r="H4722" s="1" t="s">
        <v>30364</v>
      </c>
      <c r="I4722" s="1" t="s">
        <v>30365</v>
      </c>
      <c r="J4722" s="1" t="s">
        <v>2979</v>
      </c>
      <c r="K4722" s="1" t="s">
        <v>30366</v>
      </c>
      <c r="L4722" s="1" t="s">
        <v>30367</v>
      </c>
      <c r="M4722" s="1"/>
      <c r="N4722" s="1">
        <v>168000060</v>
      </c>
      <c r="O4722" s="2">
        <v>126.680424805</v>
      </c>
      <c r="P4722" s="2">
        <v>37.490173456999997</v>
      </c>
    </row>
    <row r="4723" spans="1:16" x14ac:dyDescent="0.3">
      <c r="A4723">
        <v>4722</v>
      </c>
      <c r="B4723" s="1" t="s">
        <v>30368</v>
      </c>
      <c r="C4723" s="1" t="s">
        <v>30369</v>
      </c>
      <c r="D4723" t="s">
        <v>30370</v>
      </c>
      <c r="E4723" s="1"/>
      <c r="F4723" s="1">
        <v>0</v>
      </c>
      <c r="G4723" s="1">
        <v>39317</v>
      </c>
      <c r="H4723" s="1" t="s">
        <v>30371</v>
      </c>
      <c r="I4723" s="1" t="s">
        <v>30372</v>
      </c>
      <c r="J4723" s="1" t="s">
        <v>1809</v>
      </c>
      <c r="K4723" s="1" t="s">
        <v>30373</v>
      </c>
      <c r="L4723" s="1" t="s">
        <v>30374</v>
      </c>
      <c r="M4723" s="1"/>
      <c r="N4723" s="1">
        <v>165000317</v>
      </c>
      <c r="O4723" s="2">
        <v>126.710734528</v>
      </c>
      <c r="P4723" s="2">
        <v>37.456658851</v>
      </c>
    </row>
    <row r="4724" spans="1:16" x14ac:dyDescent="0.3">
      <c r="A4724">
        <v>4723</v>
      </c>
      <c r="B4724" s="1" t="s">
        <v>30375</v>
      </c>
      <c r="C4724" s="1" t="s">
        <v>30376</v>
      </c>
      <c r="D4724" t="s">
        <v>30377</v>
      </c>
      <c r="E4724" s="1"/>
      <c r="F4724" s="1">
        <v>0</v>
      </c>
      <c r="G4724" s="1">
        <v>39233</v>
      </c>
      <c r="H4724" s="1" t="s">
        <v>13335</v>
      </c>
      <c r="I4724" s="1" t="s">
        <v>26470</v>
      </c>
      <c r="J4724" s="1" t="s">
        <v>2475</v>
      </c>
      <c r="K4724" s="1" t="s">
        <v>30378</v>
      </c>
      <c r="L4724" s="1" t="s">
        <v>30379</v>
      </c>
      <c r="M4724" s="1"/>
      <c r="N4724" s="1">
        <v>165000233</v>
      </c>
      <c r="O4724" s="2">
        <v>126.711479079</v>
      </c>
      <c r="P4724" s="2">
        <v>37.449386422000003</v>
      </c>
    </row>
    <row r="4725" spans="1:16" x14ac:dyDescent="0.3">
      <c r="A4725">
        <v>4724</v>
      </c>
      <c r="B4725" s="1" t="s">
        <v>30380</v>
      </c>
      <c r="C4725" s="1" t="s">
        <v>30381</v>
      </c>
      <c r="D4725" t="s">
        <v>30382</v>
      </c>
      <c r="E4725" s="1"/>
      <c r="F4725" s="1">
        <v>0</v>
      </c>
      <c r="G4725" s="1">
        <v>37314</v>
      </c>
      <c r="H4725" s="1" t="s">
        <v>30383</v>
      </c>
      <c r="I4725" s="1" t="s">
        <v>30384</v>
      </c>
      <c r="J4725" s="1" t="s">
        <v>258</v>
      </c>
      <c r="K4725" s="1" t="s">
        <v>30385</v>
      </c>
      <c r="L4725" s="1" t="s">
        <v>30386</v>
      </c>
      <c r="M4725" s="1"/>
      <c r="N4725" s="1">
        <v>163000314</v>
      </c>
      <c r="O4725" s="2">
        <v>126.64486519899999</v>
      </c>
      <c r="P4725" s="2">
        <v>37.467484483</v>
      </c>
    </row>
    <row r="4726" spans="1:16" x14ac:dyDescent="0.3">
      <c r="A4726">
        <v>4725</v>
      </c>
      <c r="B4726" s="1" t="s">
        <v>30387</v>
      </c>
      <c r="C4726" s="1" t="s">
        <v>30388</v>
      </c>
      <c r="D4726" t="s">
        <v>30389</v>
      </c>
      <c r="E4726" s="1"/>
      <c r="F4726" s="1">
        <v>0</v>
      </c>
      <c r="G4726" s="1">
        <v>31035</v>
      </c>
      <c r="H4726" s="1" t="s">
        <v>30390</v>
      </c>
      <c r="I4726" s="1" t="s">
        <v>30391</v>
      </c>
      <c r="J4726" s="1" t="s">
        <v>30392</v>
      </c>
      <c r="K4726" s="1" t="s">
        <v>30393</v>
      </c>
      <c r="L4726" s="1" t="s">
        <v>30394</v>
      </c>
      <c r="M4726" s="1"/>
      <c r="N4726" s="1">
        <v>121000035</v>
      </c>
      <c r="O4726" s="2">
        <v>127.01203578499999</v>
      </c>
      <c r="P4726" s="2">
        <v>37.508473664</v>
      </c>
    </row>
    <row r="4727" spans="1:16" x14ac:dyDescent="0.3">
      <c r="A4727">
        <v>4726</v>
      </c>
      <c r="B4727" s="1" t="s">
        <v>30395</v>
      </c>
      <c r="C4727" s="1" t="s">
        <v>30396</v>
      </c>
      <c r="D4727" t="s">
        <v>30397</v>
      </c>
      <c r="E4727" s="1"/>
      <c r="F4727" s="1">
        <v>0</v>
      </c>
      <c r="G4727" s="1">
        <v>32008</v>
      </c>
      <c r="H4727" s="1" t="s">
        <v>30398</v>
      </c>
      <c r="I4727" s="1" t="s">
        <v>30399</v>
      </c>
      <c r="J4727" s="1" t="s">
        <v>30400</v>
      </c>
      <c r="K4727" s="1" t="s">
        <v>30401</v>
      </c>
      <c r="L4727" s="1" t="s">
        <v>30402</v>
      </c>
      <c r="M4727" s="1"/>
      <c r="N4727" s="1">
        <v>122000008</v>
      </c>
      <c r="O4727" s="2">
        <v>127.02374783499999</v>
      </c>
      <c r="P4727" s="2">
        <v>37.506617622</v>
      </c>
    </row>
    <row r="4728" spans="1:16" x14ac:dyDescent="0.3">
      <c r="A4728">
        <v>4727</v>
      </c>
      <c r="B4728" s="1" t="s">
        <v>30403</v>
      </c>
      <c r="C4728" s="1" t="s">
        <v>30404</v>
      </c>
      <c r="D4728" t="s">
        <v>29485</v>
      </c>
      <c r="E4728" s="1"/>
      <c r="F4728" s="1">
        <v>0</v>
      </c>
      <c r="G4728" s="1">
        <v>39628</v>
      </c>
      <c r="H4728" s="1" t="s">
        <v>30405</v>
      </c>
      <c r="I4728" s="1" t="s">
        <v>30406</v>
      </c>
      <c r="J4728" s="1" t="s">
        <v>1101</v>
      </c>
      <c r="K4728" s="1" t="s">
        <v>30407</v>
      </c>
      <c r="L4728" s="1" t="s">
        <v>30408</v>
      </c>
      <c r="M4728" s="1"/>
      <c r="N4728" s="1">
        <v>165000628</v>
      </c>
      <c r="O4728" s="2">
        <v>126.71402803300001</v>
      </c>
      <c r="P4728" s="2">
        <v>37.401946795999997</v>
      </c>
    </row>
    <row r="4729" spans="1:16" x14ac:dyDescent="0.3">
      <c r="A4729">
        <v>4728</v>
      </c>
      <c r="B4729" s="1" t="s">
        <v>30409</v>
      </c>
      <c r="C4729" s="1" t="s">
        <v>30410</v>
      </c>
      <c r="D4729" t="s">
        <v>30411</v>
      </c>
      <c r="E4729" s="1"/>
      <c r="F4729" s="1">
        <v>0</v>
      </c>
      <c r="G4729" s="1">
        <v>41441</v>
      </c>
      <c r="H4729" s="1" t="s">
        <v>30412</v>
      </c>
      <c r="I4729" s="1" t="s">
        <v>11218</v>
      </c>
      <c r="J4729" s="1" t="s">
        <v>3586</v>
      </c>
      <c r="K4729" s="1" t="s">
        <v>30413</v>
      </c>
      <c r="L4729" s="1" t="s">
        <v>30414</v>
      </c>
      <c r="M4729" s="1"/>
      <c r="N4729" s="1">
        <v>167000441</v>
      </c>
      <c r="O4729" s="2">
        <v>126.745884852</v>
      </c>
      <c r="P4729" s="2">
        <v>37.557275128000001</v>
      </c>
    </row>
    <row r="4730" spans="1:16" x14ac:dyDescent="0.3">
      <c r="A4730">
        <v>4729</v>
      </c>
      <c r="B4730" s="1" t="s">
        <v>30415</v>
      </c>
      <c r="C4730" s="1" t="s">
        <v>30416</v>
      </c>
      <c r="D4730" t="s">
        <v>3604</v>
      </c>
      <c r="E4730" s="1"/>
      <c r="F4730" s="1">
        <v>0</v>
      </c>
      <c r="G4730" s="1">
        <v>40811</v>
      </c>
      <c r="H4730" s="1" t="s">
        <v>30417</v>
      </c>
      <c r="I4730" s="1" t="s">
        <v>30418</v>
      </c>
      <c r="J4730" s="1" t="s">
        <v>1794</v>
      </c>
      <c r="K4730" s="1" t="s">
        <v>30419</v>
      </c>
      <c r="L4730" s="1" t="s">
        <v>30420</v>
      </c>
      <c r="M4730" s="1"/>
      <c r="N4730" s="1">
        <v>166000811</v>
      </c>
      <c r="O4730" s="2">
        <v>126.709714953</v>
      </c>
      <c r="P4730" s="2">
        <v>37.514883718999997</v>
      </c>
    </row>
    <row r="4731" spans="1:16" x14ac:dyDescent="0.3">
      <c r="A4731">
        <v>4730</v>
      </c>
      <c r="B4731" s="1" t="s">
        <v>30421</v>
      </c>
      <c r="C4731" s="1" t="s">
        <v>30422</v>
      </c>
      <c r="D4731" t="s">
        <v>3604</v>
      </c>
      <c r="E4731" s="1"/>
      <c r="F4731" s="1">
        <v>0</v>
      </c>
      <c r="G4731" s="1">
        <v>40812</v>
      </c>
      <c r="H4731" s="1" t="s">
        <v>30423</v>
      </c>
      <c r="I4731" s="1" t="s">
        <v>30424</v>
      </c>
      <c r="J4731" s="1" t="s">
        <v>1794</v>
      </c>
      <c r="K4731" s="1" t="s">
        <v>30425</v>
      </c>
      <c r="L4731" s="1" t="s">
        <v>30426</v>
      </c>
      <c r="M4731" s="1"/>
      <c r="N4731" s="1">
        <v>166000812</v>
      </c>
      <c r="O4731" s="2">
        <v>126.709919568</v>
      </c>
      <c r="P4731" s="2">
        <v>37.514923762999999</v>
      </c>
    </row>
    <row r="4732" spans="1:16" x14ac:dyDescent="0.3">
      <c r="A4732">
        <v>4731</v>
      </c>
      <c r="B4732" s="1" t="s">
        <v>30427</v>
      </c>
      <c r="C4732" s="1" t="s">
        <v>30428</v>
      </c>
      <c r="D4732" t="s">
        <v>30429</v>
      </c>
      <c r="E4732" s="1"/>
      <c r="F4732" s="1">
        <v>0</v>
      </c>
      <c r="G4732" s="1">
        <v>42641</v>
      </c>
      <c r="H4732" s="1" t="s">
        <v>30430</v>
      </c>
      <c r="I4732" s="1" t="s">
        <v>2085</v>
      </c>
      <c r="J4732" s="1" t="s">
        <v>1825</v>
      </c>
      <c r="K4732" s="1" t="s">
        <v>30431</v>
      </c>
      <c r="L4732" s="1" t="s">
        <v>30432</v>
      </c>
      <c r="M4732" s="1"/>
      <c r="N4732" s="1">
        <v>168000641</v>
      </c>
      <c r="O4732" s="2">
        <v>126.649864538</v>
      </c>
      <c r="P4732" s="2">
        <v>37.499041101000003</v>
      </c>
    </row>
    <row r="4733" spans="1:16" x14ac:dyDescent="0.3">
      <c r="A4733">
        <v>4732</v>
      </c>
      <c r="B4733" s="1" t="s">
        <v>30433</v>
      </c>
      <c r="C4733" s="1" t="s">
        <v>30434</v>
      </c>
      <c r="D4733" t="s">
        <v>30435</v>
      </c>
      <c r="E4733" s="1"/>
      <c r="F4733" s="1">
        <v>0</v>
      </c>
      <c r="G4733" s="1">
        <v>35302</v>
      </c>
      <c r="H4733" s="1" t="s">
        <v>30436</v>
      </c>
      <c r="I4733" s="1" t="s">
        <v>28389</v>
      </c>
      <c r="J4733" s="1" t="s">
        <v>78</v>
      </c>
      <c r="K4733" s="1" t="s">
        <v>30437</v>
      </c>
      <c r="L4733" s="1" t="s">
        <v>30438</v>
      </c>
      <c r="M4733" s="1"/>
      <c r="N4733" s="1">
        <v>161000302</v>
      </c>
      <c r="O4733" s="2">
        <v>126.42469094800001</v>
      </c>
      <c r="P4733" s="2">
        <v>37.422644452999997</v>
      </c>
    </row>
    <row r="4734" spans="1:16" x14ac:dyDescent="0.3">
      <c r="A4734">
        <v>4733</v>
      </c>
      <c r="B4734" s="1" t="s">
        <v>30439</v>
      </c>
      <c r="C4734" s="1" t="s">
        <v>30440</v>
      </c>
      <c r="D4734" t="s">
        <v>29492</v>
      </c>
      <c r="E4734" s="1"/>
      <c r="F4734" s="1">
        <v>0</v>
      </c>
      <c r="G4734" s="1">
        <v>42668</v>
      </c>
      <c r="H4734" s="1" t="s">
        <v>6875</v>
      </c>
      <c r="I4734" s="1" t="s">
        <v>30441</v>
      </c>
      <c r="J4734" s="1" t="s">
        <v>1693</v>
      </c>
      <c r="K4734" s="1" t="s">
        <v>30442</v>
      </c>
      <c r="L4734" s="1" t="s">
        <v>30443</v>
      </c>
      <c r="M4734" s="1"/>
      <c r="N4734" s="1">
        <v>168000668</v>
      </c>
      <c r="O4734" s="2">
        <v>126.656503332</v>
      </c>
      <c r="P4734" s="2">
        <v>37.558590482</v>
      </c>
    </row>
    <row r="4735" spans="1:16" x14ac:dyDescent="0.3">
      <c r="A4735">
        <v>4734</v>
      </c>
      <c r="B4735" s="1" t="s">
        <v>30444</v>
      </c>
      <c r="C4735" s="1" t="s">
        <v>30445</v>
      </c>
      <c r="D4735" t="s">
        <v>3550</v>
      </c>
      <c r="E4735" s="1"/>
      <c r="F4735" s="1">
        <v>0</v>
      </c>
      <c r="G4735" s="1">
        <v>42671</v>
      </c>
      <c r="H4735" s="1" t="s">
        <v>27029</v>
      </c>
      <c r="I4735" s="1" t="s">
        <v>30446</v>
      </c>
      <c r="J4735" s="1" t="s">
        <v>1160</v>
      </c>
      <c r="K4735" s="1" t="s">
        <v>30447</v>
      </c>
      <c r="L4735" s="1" t="s">
        <v>30448</v>
      </c>
      <c r="M4735" s="1"/>
      <c r="N4735" s="1">
        <v>168000671</v>
      </c>
      <c r="O4735" s="2">
        <v>126.655225633</v>
      </c>
      <c r="P4735" s="2">
        <v>37.554027787999999</v>
      </c>
    </row>
    <row r="4736" spans="1:16" x14ac:dyDescent="0.3">
      <c r="A4736">
        <v>4735</v>
      </c>
      <c r="B4736" s="1" t="s">
        <v>30449</v>
      </c>
      <c r="C4736" s="1" t="s">
        <v>30450</v>
      </c>
      <c r="D4736" t="s">
        <v>30451</v>
      </c>
      <c r="E4736" s="1"/>
      <c r="F4736" s="1">
        <v>0</v>
      </c>
      <c r="G4736" s="1">
        <v>40824</v>
      </c>
      <c r="H4736" s="1" t="s">
        <v>30452</v>
      </c>
      <c r="I4736" s="1" t="s">
        <v>29194</v>
      </c>
      <c r="J4736" s="1" t="s">
        <v>3365</v>
      </c>
      <c r="K4736" s="1" t="s">
        <v>30453</v>
      </c>
      <c r="L4736" s="1" t="s">
        <v>30454</v>
      </c>
      <c r="M4736" s="1"/>
      <c r="N4736" s="1">
        <v>166000824</v>
      </c>
      <c r="O4736" s="2">
        <v>126.70177690600001</v>
      </c>
      <c r="P4736" s="2">
        <v>37.508946690999998</v>
      </c>
    </row>
    <row r="4737" spans="1:16" x14ac:dyDescent="0.3">
      <c r="A4737">
        <v>4736</v>
      </c>
      <c r="B4737" s="1" t="s">
        <v>30455</v>
      </c>
      <c r="C4737" s="1" t="s">
        <v>30456</v>
      </c>
      <c r="D4737" t="s">
        <v>3556</v>
      </c>
      <c r="E4737" s="1"/>
      <c r="F4737" s="1">
        <v>0</v>
      </c>
      <c r="G4737" s="1">
        <v>40825</v>
      </c>
      <c r="H4737" s="1" t="s">
        <v>30457</v>
      </c>
      <c r="I4737" s="1" t="s">
        <v>30458</v>
      </c>
      <c r="J4737" s="1" t="s">
        <v>43</v>
      </c>
      <c r="K4737" s="1" t="s">
        <v>30459</v>
      </c>
      <c r="L4737" s="1" t="s">
        <v>30460</v>
      </c>
      <c r="M4737" s="1"/>
      <c r="N4737" s="1">
        <v>166000825</v>
      </c>
      <c r="O4737" s="2">
        <v>126.74609752400001</v>
      </c>
      <c r="P4737" s="2">
        <v>37.481929790999999</v>
      </c>
    </row>
    <row r="4738" spans="1:16" x14ac:dyDescent="0.3">
      <c r="A4738">
        <v>4737</v>
      </c>
      <c r="B4738" s="1" t="s">
        <v>30461</v>
      </c>
      <c r="C4738" s="1" t="s">
        <v>30462</v>
      </c>
      <c r="D4738" t="s">
        <v>30463</v>
      </c>
      <c r="E4738" s="1"/>
      <c r="F4738" s="1">
        <v>0</v>
      </c>
      <c r="G4738" s="1">
        <v>35259</v>
      </c>
      <c r="H4738" s="1" t="s">
        <v>30464</v>
      </c>
      <c r="I4738" s="1" t="s">
        <v>30465</v>
      </c>
      <c r="J4738" s="1" t="s">
        <v>78</v>
      </c>
      <c r="K4738" s="1" t="s">
        <v>30466</v>
      </c>
      <c r="L4738" s="1" t="s">
        <v>30467</v>
      </c>
      <c r="M4738" s="1"/>
      <c r="N4738" s="1">
        <v>161000259</v>
      </c>
      <c r="O4738" s="2">
        <v>126.42269134</v>
      </c>
      <c r="P4738" s="2">
        <v>37.425727000999998</v>
      </c>
    </row>
    <row r="4739" spans="1:16" x14ac:dyDescent="0.3">
      <c r="A4739">
        <v>4738</v>
      </c>
      <c r="B4739" s="1" t="s">
        <v>30468</v>
      </c>
      <c r="C4739" s="1" t="s">
        <v>30469</v>
      </c>
      <c r="D4739" t="s">
        <v>6899</v>
      </c>
      <c r="E4739" s="1"/>
      <c r="F4739" s="1">
        <v>0</v>
      </c>
      <c r="G4739" s="1">
        <v>42753</v>
      </c>
      <c r="H4739" s="1" t="s">
        <v>30470</v>
      </c>
      <c r="I4739" s="1" t="s">
        <v>30471</v>
      </c>
      <c r="J4739" s="1" t="s">
        <v>1009</v>
      </c>
      <c r="K4739" s="1" t="s">
        <v>30472</v>
      </c>
      <c r="L4739" s="1" t="s">
        <v>30473</v>
      </c>
      <c r="M4739" s="1"/>
      <c r="N4739" s="1">
        <v>168000753</v>
      </c>
      <c r="O4739" s="2">
        <v>126.665048173</v>
      </c>
      <c r="P4739" s="2">
        <v>37.611070517999998</v>
      </c>
    </row>
    <row r="4740" spans="1:16" x14ac:dyDescent="0.3">
      <c r="A4740">
        <v>4739</v>
      </c>
      <c r="B4740" s="1" t="s">
        <v>30474</v>
      </c>
      <c r="C4740" s="1" t="s">
        <v>30475</v>
      </c>
      <c r="D4740" t="s">
        <v>30476</v>
      </c>
      <c r="E4740" s="1"/>
      <c r="F4740" s="1">
        <v>0</v>
      </c>
      <c r="G4740" s="1">
        <v>80040</v>
      </c>
      <c r="H4740" s="1" t="s">
        <v>30477</v>
      </c>
      <c r="I4740" s="1" t="s">
        <v>30478</v>
      </c>
      <c r="J4740" s="1" t="s">
        <v>2598</v>
      </c>
      <c r="K4740" s="1" t="s">
        <v>30479</v>
      </c>
      <c r="L4740" s="1" t="s">
        <v>30480</v>
      </c>
      <c r="M4740" s="1"/>
      <c r="N4740" s="1">
        <v>232000040</v>
      </c>
      <c r="O4740" s="2">
        <v>126.725643576</v>
      </c>
      <c r="P4740" s="2">
        <v>37.61524103</v>
      </c>
    </row>
    <row r="4741" spans="1:16" x14ac:dyDescent="0.3">
      <c r="A4741">
        <v>4740</v>
      </c>
      <c r="B4741" s="1" t="s">
        <v>30481</v>
      </c>
      <c r="C4741" s="1" t="s">
        <v>30482</v>
      </c>
      <c r="D4741" t="s">
        <v>30476</v>
      </c>
      <c r="E4741" s="1"/>
      <c r="F4741" s="1">
        <v>0</v>
      </c>
      <c r="G4741" s="1">
        <v>80041</v>
      </c>
      <c r="H4741" s="1" t="s">
        <v>30483</v>
      </c>
      <c r="I4741" s="1" t="s">
        <v>30484</v>
      </c>
      <c r="J4741" s="1" t="s">
        <v>2598</v>
      </c>
      <c r="K4741" s="1" t="s">
        <v>30485</v>
      </c>
      <c r="L4741" s="1" t="s">
        <v>30486</v>
      </c>
      <c r="M4741" s="1"/>
      <c r="N4741" s="1">
        <v>232000041</v>
      </c>
      <c r="O4741" s="2">
        <v>126.725436402</v>
      </c>
      <c r="P4741" s="2">
        <v>37.615322826000003</v>
      </c>
    </row>
    <row r="4742" spans="1:16" x14ac:dyDescent="0.3">
      <c r="A4742">
        <v>4741</v>
      </c>
      <c r="B4742" s="1" t="s">
        <v>30487</v>
      </c>
      <c r="C4742" s="1" t="s">
        <v>30488</v>
      </c>
      <c r="D4742" t="s">
        <v>30489</v>
      </c>
      <c r="E4742" s="1"/>
      <c r="F4742" s="1">
        <v>0</v>
      </c>
      <c r="G4742" s="1">
        <v>80043</v>
      </c>
      <c r="H4742" s="1" t="s">
        <v>16631</v>
      </c>
      <c r="I4742" s="1" t="s">
        <v>30490</v>
      </c>
      <c r="J4742" s="1" t="s">
        <v>2598</v>
      </c>
      <c r="K4742" s="1" t="s">
        <v>30491</v>
      </c>
      <c r="L4742" s="1" t="s">
        <v>30492</v>
      </c>
      <c r="M4742" s="1"/>
      <c r="N4742" s="1">
        <v>232000043</v>
      </c>
      <c r="O4742" s="2">
        <v>126.71649986200001</v>
      </c>
      <c r="P4742" s="2">
        <v>37.621591324000001</v>
      </c>
    </row>
    <row r="4743" spans="1:16" x14ac:dyDescent="0.3">
      <c r="A4743">
        <v>4742</v>
      </c>
      <c r="B4743" s="1" t="s">
        <v>30493</v>
      </c>
      <c r="C4743" s="1" t="s">
        <v>30494</v>
      </c>
      <c r="D4743" t="s">
        <v>30495</v>
      </c>
      <c r="E4743" s="1"/>
      <c r="F4743" s="1">
        <v>0</v>
      </c>
      <c r="G4743" s="1">
        <v>80048</v>
      </c>
      <c r="H4743" s="1" t="s">
        <v>29879</v>
      </c>
      <c r="I4743" s="1" t="s">
        <v>30496</v>
      </c>
      <c r="J4743" s="1" t="s">
        <v>2642</v>
      </c>
      <c r="K4743" s="1" t="s">
        <v>30497</v>
      </c>
      <c r="L4743" s="1" t="s">
        <v>30498</v>
      </c>
      <c r="M4743" s="1"/>
      <c r="N4743" s="1">
        <v>232000048</v>
      </c>
      <c r="O4743" s="2">
        <v>126.721421099</v>
      </c>
      <c r="P4743" s="2">
        <v>37.600921859000003</v>
      </c>
    </row>
    <row r="4744" spans="1:16" x14ac:dyDescent="0.3">
      <c r="A4744">
        <v>4743</v>
      </c>
      <c r="B4744" s="1" t="s">
        <v>30499</v>
      </c>
      <c r="C4744" s="1" t="s">
        <v>30500</v>
      </c>
      <c r="D4744" t="s">
        <v>28958</v>
      </c>
      <c r="E4744" s="1"/>
      <c r="F4744" s="1">
        <v>0</v>
      </c>
      <c r="G4744" s="1">
        <v>80160</v>
      </c>
      <c r="H4744" s="1" t="s">
        <v>30501</v>
      </c>
      <c r="I4744" s="1" t="s">
        <v>30502</v>
      </c>
      <c r="J4744" s="1" t="s">
        <v>1641</v>
      </c>
      <c r="K4744" s="1" t="s">
        <v>30503</v>
      </c>
      <c r="L4744" s="1" t="s">
        <v>30504</v>
      </c>
      <c r="M4744" s="1"/>
      <c r="N4744" s="1">
        <v>232000160</v>
      </c>
      <c r="O4744" s="2">
        <v>126.575006741</v>
      </c>
      <c r="P4744" s="2">
        <v>37.649035019000003</v>
      </c>
    </row>
    <row r="4745" spans="1:16" x14ac:dyDescent="0.3">
      <c r="A4745">
        <v>4744</v>
      </c>
      <c r="B4745" s="1" t="s">
        <v>30505</v>
      </c>
      <c r="C4745" s="1" t="s">
        <v>30506</v>
      </c>
      <c r="D4745" t="s">
        <v>30507</v>
      </c>
      <c r="E4745" s="1"/>
      <c r="F4745" s="1">
        <v>0</v>
      </c>
      <c r="G4745" s="1">
        <v>80161</v>
      </c>
      <c r="H4745" s="1" t="s">
        <v>30508</v>
      </c>
      <c r="I4745" s="1" t="s">
        <v>30509</v>
      </c>
      <c r="J4745" s="1" t="s">
        <v>1641</v>
      </c>
      <c r="K4745" s="1" t="s">
        <v>30510</v>
      </c>
      <c r="L4745" s="1" t="s">
        <v>30511</v>
      </c>
      <c r="M4745" s="1"/>
      <c r="N4745" s="1">
        <v>232000161</v>
      </c>
      <c r="O4745" s="2">
        <v>126.587540043</v>
      </c>
      <c r="P4745" s="2">
        <v>37.651308813999997</v>
      </c>
    </row>
    <row r="4746" spans="1:16" x14ac:dyDescent="0.3">
      <c r="A4746">
        <v>4745</v>
      </c>
      <c r="B4746" s="1" t="s">
        <v>30512</v>
      </c>
      <c r="C4746" s="1" t="s">
        <v>30513</v>
      </c>
      <c r="D4746" t="s">
        <v>30507</v>
      </c>
      <c r="E4746" s="1"/>
      <c r="F4746" s="1">
        <v>0</v>
      </c>
      <c r="G4746" s="1">
        <v>80162</v>
      </c>
      <c r="H4746" s="1" t="s">
        <v>30514</v>
      </c>
      <c r="I4746" s="1" t="s">
        <v>30515</v>
      </c>
      <c r="J4746" s="1" t="s">
        <v>1641</v>
      </c>
      <c r="K4746" s="1" t="s">
        <v>30516</v>
      </c>
      <c r="L4746" s="1" t="s">
        <v>30517</v>
      </c>
      <c r="M4746" s="1"/>
      <c r="N4746" s="1">
        <v>232000162</v>
      </c>
      <c r="O4746" s="2">
        <v>126.58768324499999</v>
      </c>
      <c r="P4746" s="2">
        <v>37.651492480000002</v>
      </c>
    </row>
    <row r="4747" spans="1:16" x14ac:dyDescent="0.3">
      <c r="A4747">
        <v>4746</v>
      </c>
      <c r="B4747" s="1" t="s">
        <v>30518</v>
      </c>
      <c r="C4747" s="1" t="s">
        <v>30519</v>
      </c>
      <c r="D4747" t="s">
        <v>1662</v>
      </c>
      <c r="E4747" s="1"/>
      <c r="F4747" s="1">
        <v>0</v>
      </c>
      <c r="G4747" s="1">
        <v>39697</v>
      </c>
      <c r="H4747" s="1" t="s">
        <v>30520</v>
      </c>
      <c r="I4747" s="1" t="s">
        <v>30521</v>
      </c>
      <c r="J4747" s="1" t="s">
        <v>1101</v>
      </c>
      <c r="K4747" s="1" t="s">
        <v>30522</v>
      </c>
      <c r="L4747" s="1" t="s">
        <v>30523</v>
      </c>
      <c r="M4747" s="1"/>
      <c r="N4747" s="1">
        <v>165000697</v>
      </c>
      <c r="O4747" s="2">
        <v>126.7177537</v>
      </c>
      <c r="P4747" s="2">
        <v>37.404828111</v>
      </c>
    </row>
    <row r="4748" spans="1:16" x14ac:dyDescent="0.3">
      <c r="A4748">
        <v>4747</v>
      </c>
      <c r="B4748" s="1" t="s">
        <v>30524</v>
      </c>
      <c r="C4748" s="1" t="s">
        <v>30525</v>
      </c>
      <c r="D4748" t="s">
        <v>30526</v>
      </c>
      <c r="E4748" s="1"/>
      <c r="F4748" s="1">
        <v>0</v>
      </c>
      <c r="G4748" s="1">
        <v>41302</v>
      </c>
      <c r="H4748" s="1" t="s">
        <v>30527</v>
      </c>
      <c r="I4748" s="1" t="s">
        <v>30528</v>
      </c>
      <c r="J4748" s="1" t="s">
        <v>2268</v>
      </c>
      <c r="K4748" s="1" t="s">
        <v>30529</v>
      </c>
      <c r="L4748" s="1" t="s">
        <v>30530</v>
      </c>
      <c r="M4748" s="1"/>
      <c r="N4748" s="1">
        <v>167000302</v>
      </c>
      <c r="O4748" s="2">
        <v>126.742033077</v>
      </c>
      <c r="P4748" s="2">
        <v>37.546783627000003</v>
      </c>
    </row>
    <row r="4749" spans="1:16" x14ac:dyDescent="0.3">
      <c r="A4749">
        <v>4748</v>
      </c>
      <c r="B4749" s="1" t="s">
        <v>30531</v>
      </c>
      <c r="C4749" s="1" t="s">
        <v>30532</v>
      </c>
      <c r="D4749" t="s">
        <v>5204</v>
      </c>
      <c r="E4749" s="1"/>
      <c r="F4749" s="1">
        <v>0</v>
      </c>
      <c r="G4749" s="1">
        <v>41182</v>
      </c>
      <c r="H4749" s="1" t="s">
        <v>30533</v>
      </c>
      <c r="I4749" s="1" t="s">
        <v>15374</v>
      </c>
      <c r="J4749" s="1" t="s">
        <v>2886</v>
      </c>
      <c r="K4749" s="1" t="s">
        <v>30534</v>
      </c>
      <c r="L4749" s="1" t="s">
        <v>30535</v>
      </c>
      <c r="M4749" s="1"/>
      <c r="N4749" s="1">
        <v>167000182</v>
      </c>
      <c r="O4749" s="2">
        <v>126.718719677</v>
      </c>
      <c r="P4749" s="2">
        <v>37.542220411000002</v>
      </c>
    </row>
    <row r="4750" spans="1:16" x14ac:dyDescent="0.3">
      <c r="A4750">
        <v>4749</v>
      </c>
      <c r="B4750" s="1" t="s">
        <v>30536</v>
      </c>
      <c r="C4750" s="1" t="s">
        <v>30537</v>
      </c>
      <c r="D4750" t="s">
        <v>30538</v>
      </c>
      <c r="E4750" s="1"/>
      <c r="F4750" s="1">
        <v>0</v>
      </c>
      <c r="G4750" s="1">
        <v>35188</v>
      </c>
      <c r="H4750" s="1" t="s">
        <v>25246</v>
      </c>
      <c r="I4750" s="1" t="s">
        <v>30539</v>
      </c>
      <c r="J4750" s="1" t="s">
        <v>1892</v>
      </c>
      <c r="K4750" s="1" t="s">
        <v>30540</v>
      </c>
      <c r="L4750" s="1" t="s">
        <v>30541</v>
      </c>
      <c r="M4750" s="1"/>
      <c r="N4750" s="1">
        <v>161000188</v>
      </c>
      <c r="O4750" s="2">
        <v>126.632186679</v>
      </c>
      <c r="P4750" s="2">
        <v>37.474663337000003</v>
      </c>
    </row>
    <row r="4751" spans="1:16" x14ac:dyDescent="0.3">
      <c r="A4751">
        <v>4750</v>
      </c>
      <c r="B4751" s="1" t="s">
        <v>30542</v>
      </c>
      <c r="C4751" s="1" t="s">
        <v>30543</v>
      </c>
      <c r="D4751" t="s">
        <v>20366</v>
      </c>
      <c r="E4751" s="1"/>
      <c r="F4751" s="1">
        <v>0</v>
      </c>
      <c r="G4751" s="1">
        <v>35061</v>
      </c>
      <c r="H4751" s="1" t="s">
        <v>30544</v>
      </c>
      <c r="I4751" s="1" t="s">
        <v>30545</v>
      </c>
      <c r="J4751" s="1" t="s">
        <v>51</v>
      </c>
      <c r="K4751" s="1" t="s">
        <v>30546</v>
      </c>
      <c r="L4751" s="1" t="s">
        <v>30547</v>
      </c>
      <c r="M4751" s="1"/>
      <c r="N4751" s="1">
        <v>161000061</v>
      </c>
      <c r="O4751" s="2">
        <v>126.599370957</v>
      </c>
      <c r="P4751" s="2">
        <v>37.453824275999999</v>
      </c>
    </row>
    <row r="4752" spans="1:16" x14ac:dyDescent="0.3">
      <c r="A4752">
        <v>4751</v>
      </c>
      <c r="B4752" s="1" t="s">
        <v>30548</v>
      </c>
      <c r="C4752" s="1" t="s">
        <v>30549</v>
      </c>
      <c r="D4752" t="s">
        <v>30550</v>
      </c>
      <c r="E4752" s="1"/>
      <c r="F4752" s="1">
        <v>0</v>
      </c>
      <c r="G4752" s="1">
        <v>40522</v>
      </c>
      <c r="H4752" s="1" t="s">
        <v>25860</v>
      </c>
      <c r="I4752" s="1" t="s">
        <v>30551</v>
      </c>
      <c r="J4752" s="1" t="s">
        <v>2056</v>
      </c>
      <c r="K4752" s="1" t="s">
        <v>30552</v>
      </c>
      <c r="L4752" s="1" t="s">
        <v>30553</v>
      </c>
      <c r="M4752" s="1"/>
      <c r="N4752" s="1">
        <v>166000522</v>
      </c>
      <c r="O4752" s="2">
        <v>126.733113809</v>
      </c>
      <c r="P4752" s="2">
        <v>37.507076613999999</v>
      </c>
    </row>
    <row r="4753" spans="1:16" x14ac:dyDescent="0.3">
      <c r="A4753">
        <v>4752</v>
      </c>
      <c r="B4753" s="1" t="s">
        <v>30554</v>
      </c>
      <c r="C4753" s="1" t="s">
        <v>30555</v>
      </c>
      <c r="D4753" t="s">
        <v>30556</v>
      </c>
      <c r="E4753" s="1"/>
      <c r="F4753" s="1">
        <v>0</v>
      </c>
      <c r="G4753" s="1">
        <v>35073</v>
      </c>
      <c r="H4753" s="1" t="s">
        <v>30557</v>
      </c>
      <c r="I4753" s="1" t="s">
        <v>30558</v>
      </c>
      <c r="J4753" s="1" t="s">
        <v>51</v>
      </c>
      <c r="K4753" s="1" t="s">
        <v>30559</v>
      </c>
      <c r="L4753" s="1" t="s">
        <v>30560</v>
      </c>
      <c r="M4753" s="1"/>
      <c r="N4753" s="1">
        <v>161000073</v>
      </c>
      <c r="O4753" s="2">
        <v>126.609360893</v>
      </c>
      <c r="P4753" s="2">
        <v>37.454299134999999</v>
      </c>
    </row>
    <row r="4754" spans="1:16" x14ac:dyDescent="0.3">
      <c r="A4754">
        <v>4753</v>
      </c>
      <c r="B4754" s="1" t="s">
        <v>30561</v>
      </c>
      <c r="C4754" s="1" t="s">
        <v>30562</v>
      </c>
      <c r="D4754" t="s">
        <v>30563</v>
      </c>
      <c r="E4754" s="1"/>
      <c r="F4754" s="1">
        <v>0</v>
      </c>
      <c r="G4754" s="1">
        <v>37059</v>
      </c>
      <c r="H4754" s="1" t="s">
        <v>30564</v>
      </c>
      <c r="I4754" s="1" t="s">
        <v>30565</v>
      </c>
      <c r="J4754" s="1" t="s">
        <v>3422</v>
      </c>
      <c r="K4754" s="1" t="s">
        <v>30566</v>
      </c>
      <c r="L4754" s="1" t="s">
        <v>30567</v>
      </c>
      <c r="M4754" s="1"/>
      <c r="N4754" s="1">
        <v>163000059</v>
      </c>
      <c r="O4754" s="2">
        <v>126.67133288300001</v>
      </c>
      <c r="P4754" s="2">
        <v>37.439676675999998</v>
      </c>
    </row>
    <row r="4755" spans="1:16" x14ac:dyDescent="0.3">
      <c r="A4755">
        <v>4754</v>
      </c>
      <c r="B4755" s="1" t="s">
        <v>30568</v>
      </c>
      <c r="C4755" s="1" t="s">
        <v>30569</v>
      </c>
      <c r="D4755" t="s">
        <v>27984</v>
      </c>
      <c r="E4755" s="1"/>
      <c r="F4755" s="1">
        <v>0</v>
      </c>
      <c r="G4755" s="1">
        <v>37147</v>
      </c>
      <c r="H4755" s="1" t="s">
        <v>30570</v>
      </c>
      <c r="I4755" s="1" t="s">
        <v>30571</v>
      </c>
      <c r="J4755" s="1" t="s">
        <v>1579</v>
      </c>
      <c r="K4755" s="1" t="s">
        <v>30572</v>
      </c>
      <c r="L4755" s="1" t="s">
        <v>30573</v>
      </c>
      <c r="M4755" s="1"/>
      <c r="N4755" s="1">
        <v>163000147</v>
      </c>
      <c r="O4755" s="2">
        <v>126.667886025</v>
      </c>
      <c r="P4755" s="2">
        <v>37.445919885000002</v>
      </c>
    </row>
    <row r="4756" spans="1:16" x14ac:dyDescent="0.3">
      <c r="A4756">
        <v>4755</v>
      </c>
      <c r="B4756" s="1" t="s">
        <v>30574</v>
      </c>
      <c r="C4756" s="1" t="s">
        <v>30575</v>
      </c>
      <c r="D4756" t="s">
        <v>30576</v>
      </c>
      <c r="E4756" s="1"/>
      <c r="F4756" s="1">
        <v>0</v>
      </c>
      <c r="G4756" s="1">
        <v>37344</v>
      </c>
      <c r="H4756" s="1" t="s">
        <v>30577</v>
      </c>
      <c r="I4756" s="1" t="s">
        <v>7549</v>
      </c>
      <c r="J4756" s="1" t="s">
        <v>2196</v>
      </c>
      <c r="K4756" s="1" t="s">
        <v>30578</v>
      </c>
      <c r="L4756" s="1" t="s">
        <v>30579</v>
      </c>
      <c r="M4756" s="1"/>
      <c r="N4756" s="1">
        <v>163000344</v>
      </c>
      <c r="O4756" s="2">
        <v>126.681511384</v>
      </c>
      <c r="P4756" s="2">
        <v>37.458555771999997</v>
      </c>
    </row>
    <row r="4757" spans="1:16" x14ac:dyDescent="0.3">
      <c r="A4757">
        <v>4756</v>
      </c>
      <c r="B4757" s="1" t="s">
        <v>30580</v>
      </c>
      <c r="C4757" s="1" t="s">
        <v>30581</v>
      </c>
      <c r="D4757" t="s">
        <v>26928</v>
      </c>
      <c r="E4757" s="1"/>
      <c r="F4757" s="1">
        <v>0</v>
      </c>
      <c r="G4757" s="1">
        <v>37341</v>
      </c>
      <c r="H4757" s="1" t="s">
        <v>30582</v>
      </c>
      <c r="I4757" s="1" t="s">
        <v>30583</v>
      </c>
      <c r="J4757" s="1" t="s">
        <v>1579</v>
      </c>
      <c r="K4757" s="1" t="s">
        <v>30584</v>
      </c>
      <c r="L4757" s="1" t="s">
        <v>30585</v>
      </c>
      <c r="M4757" s="1"/>
      <c r="N4757" s="1">
        <v>163000341</v>
      </c>
      <c r="O4757" s="2">
        <v>126.692726236</v>
      </c>
      <c r="P4757" s="2">
        <v>37.454848716000001</v>
      </c>
    </row>
    <row r="4758" spans="1:16" x14ac:dyDescent="0.3">
      <c r="A4758">
        <v>4757</v>
      </c>
      <c r="B4758" s="1" t="s">
        <v>30586</v>
      </c>
      <c r="C4758" s="1" t="s">
        <v>30587</v>
      </c>
      <c r="D4758" t="s">
        <v>26979</v>
      </c>
      <c r="E4758" s="1"/>
      <c r="F4758" s="1">
        <v>0</v>
      </c>
      <c r="G4758" s="1">
        <v>35081</v>
      </c>
      <c r="H4758" s="1" t="s">
        <v>30588</v>
      </c>
      <c r="I4758" s="1" t="s">
        <v>30589</v>
      </c>
      <c r="J4758" s="1" t="s">
        <v>51</v>
      </c>
      <c r="K4758" s="1" t="s">
        <v>30590</v>
      </c>
      <c r="L4758" s="1" t="s">
        <v>30591</v>
      </c>
      <c r="M4758" s="1"/>
      <c r="N4758" s="1">
        <v>161000081</v>
      </c>
      <c r="O4758" s="2">
        <v>126.604498705</v>
      </c>
      <c r="P4758" s="2">
        <v>37.456825209000002</v>
      </c>
    </row>
    <row r="4759" spans="1:16" x14ac:dyDescent="0.3">
      <c r="A4759">
        <v>4758</v>
      </c>
      <c r="B4759" s="1" t="s">
        <v>30592</v>
      </c>
      <c r="C4759" s="1" t="s">
        <v>30593</v>
      </c>
      <c r="D4759" t="s">
        <v>6322</v>
      </c>
      <c r="E4759" s="1"/>
      <c r="F4759" s="1">
        <v>0</v>
      </c>
      <c r="G4759" s="1">
        <v>35154</v>
      </c>
      <c r="H4759" s="1" t="s">
        <v>18833</v>
      </c>
      <c r="I4759" s="1" t="s">
        <v>30594</v>
      </c>
      <c r="J4759" s="1" t="s">
        <v>1817</v>
      </c>
      <c r="K4759" s="1" t="s">
        <v>30595</v>
      </c>
      <c r="L4759" s="1" t="s">
        <v>30596</v>
      </c>
      <c r="M4759" s="1"/>
      <c r="N4759" s="1">
        <v>161000154</v>
      </c>
      <c r="O4759" s="2">
        <v>126.626057995</v>
      </c>
      <c r="P4759" s="2">
        <v>37.470318218999999</v>
      </c>
    </row>
    <row r="4760" spans="1:16" x14ac:dyDescent="0.3">
      <c r="A4760">
        <v>4759</v>
      </c>
      <c r="B4760" s="1" t="s">
        <v>30597</v>
      </c>
      <c r="C4760" s="1" t="s">
        <v>30598</v>
      </c>
      <c r="D4760" t="s">
        <v>27611</v>
      </c>
      <c r="E4760" s="1"/>
      <c r="F4760" s="1">
        <v>0</v>
      </c>
      <c r="G4760" s="1">
        <v>40092</v>
      </c>
      <c r="H4760" s="1" t="s">
        <v>3670</v>
      </c>
      <c r="I4760" s="1" t="s">
        <v>15635</v>
      </c>
      <c r="J4760" s="1" t="s">
        <v>2574</v>
      </c>
      <c r="K4760" s="1" t="s">
        <v>30599</v>
      </c>
      <c r="L4760" s="1" t="s">
        <v>30600</v>
      </c>
      <c r="M4760" s="1"/>
      <c r="N4760" s="1">
        <v>166000092</v>
      </c>
      <c r="O4760" s="2">
        <v>126.70451178899999</v>
      </c>
      <c r="P4760" s="2">
        <v>37.487170307</v>
      </c>
    </row>
    <row r="4761" spans="1:16" x14ac:dyDescent="0.3">
      <c r="A4761">
        <v>4760</v>
      </c>
      <c r="B4761" s="1" t="s">
        <v>30601</v>
      </c>
      <c r="C4761" s="1" t="s">
        <v>30602</v>
      </c>
      <c r="D4761" t="s">
        <v>7778</v>
      </c>
      <c r="E4761" s="1"/>
      <c r="F4761" s="1">
        <v>0</v>
      </c>
      <c r="G4761" s="1">
        <v>35055</v>
      </c>
      <c r="H4761" s="1" t="s">
        <v>30603</v>
      </c>
      <c r="I4761" s="1" t="s">
        <v>14747</v>
      </c>
      <c r="J4761" s="1" t="s">
        <v>51</v>
      </c>
      <c r="K4761" s="1" t="s">
        <v>30604</v>
      </c>
      <c r="L4761" s="1" t="s">
        <v>30605</v>
      </c>
      <c r="M4761" s="1"/>
      <c r="N4761" s="1">
        <v>161000055</v>
      </c>
      <c r="O4761" s="2">
        <v>126.59959785300001</v>
      </c>
      <c r="P4761" s="2">
        <v>37.452804012000001</v>
      </c>
    </row>
    <row r="4762" spans="1:16" x14ac:dyDescent="0.3">
      <c r="A4762">
        <v>4761</v>
      </c>
      <c r="B4762" s="1" t="s">
        <v>30606</v>
      </c>
      <c r="C4762" s="1" t="s">
        <v>30607</v>
      </c>
      <c r="D4762" t="s">
        <v>30608</v>
      </c>
      <c r="E4762" s="1"/>
      <c r="F4762" s="1">
        <v>0</v>
      </c>
      <c r="G4762" s="1">
        <v>41301</v>
      </c>
      <c r="H4762" s="1" t="s">
        <v>19263</v>
      </c>
      <c r="I4762" s="1" t="s">
        <v>30609</v>
      </c>
      <c r="J4762" s="1" t="s">
        <v>2268</v>
      </c>
      <c r="K4762" s="1" t="s">
        <v>30610</v>
      </c>
      <c r="L4762" s="1" t="s">
        <v>30611</v>
      </c>
      <c r="M4762" s="1"/>
      <c r="N4762" s="1">
        <v>167000301</v>
      </c>
      <c r="O4762" s="2">
        <v>126.73962575500001</v>
      </c>
      <c r="P4762" s="2">
        <v>37.547486063999997</v>
      </c>
    </row>
    <row r="4763" spans="1:16" x14ac:dyDescent="0.3">
      <c r="A4763">
        <v>4762</v>
      </c>
      <c r="B4763" s="1" t="s">
        <v>30612</v>
      </c>
      <c r="C4763" s="1" t="s">
        <v>30613</v>
      </c>
      <c r="D4763" t="s">
        <v>30614</v>
      </c>
      <c r="E4763" s="1"/>
      <c r="F4763" s="1">
        <v>0</v>
      </c>
      <c r="G4763" s="1">
        <v>37117</v>
      </c>
      <c r="H4763" s="1" t="s">
        <v>30615</v>
      </c>
      <c r="I4763" s="1" t="s">
        <v>14747</v>
      </c>
      <c r="J4763" s="1" t="s">
        <v>4370</v>
      </c>
      <c r="K4763" s="1" t="s">
        <v>30616</v>
      </c>
      <c r="L4763" s="1" t="s">
        <v>30617</v>
      </c>
      <c r="M4763" s="1"/>
      <c r="N4763" s="1">
        <v>163000117</v>
      </c>
      <c r="O4763" s="2">
        <v>126.638341858</v>
      </c>
      <c r="P4763" s="2">
        <v>37.452801761000003</v>
      </c>
    </row>
    <row r="4764" spans="1:16" x14ac:dyDescent="0.3">
      <c r="A4764">
        <v>4763</v>
      </c>
      <c r="B4764" s="1" t="s">
        <v>30618</v>
      </c>
      <c r="C4764" s="1" t="s">
        <v>30619</v>
      </c>
      <c r="D4764" t="s">
        <v>30620</v>
      </c>
      <c r="E4764" s="1"/>
      <c r="F4764" s="1">
        <v>0</v>
      </c>
      <c r="G4764" s="1">
        <v>38278</v>
      </c>
      <c r="H4764" s="1" t="s">
        <v>30621</v>
      </c>
      <c r="I4764" s="1" t="s">
        <v>30622</v>
      </c>
      <c r="J4764" s="1" t="s">
        <v>2253</v>
      </c>
      <c r="K4764" s="1" t="s">
        <v>30623</v>
      </c>
      <c r="L4764" s="1" t="s">
        <v>30624</v>
      </c>
      <c r="M4764" s="1"/>
      <c r="N4764" s="1">
        <v>164000278</v>
      </c>
      <c r="O4764" s="2">
        <v>126.678819117</v>
      </c>
      <c r="P4764" s="2">
        <v>37.425105758999997</v>
      </c>
    </row>
    <row r="4765" spans="1:16" x14ac:dyDescent="0.3">
      <c r="A4765">
        <v>4764</v>
      </c>
      <c r="B4765" s="1" t="s">
        <v>30625</v>
      </c>
      <c r="C4765" s="1" t="s">
        <v>30626</v>
      </c>
      <c r="D4765" t="s">
        <v>14189</v>
      </c>
      <c r="E4765" s="1"/>
      <c r="F4765" s="1">
        <v>0</v>
      </c>
      <c r="G4765" s="1">
        <v>42381</v>
      </c>
      <c r="H4765" s="1" t="s">
        <v>30627</v>
      </c>
      <c r="I4765" s="1" t="s">
        <v>30628</v>
      </c>
      <c r="J4765" s="1" t="s">
        <v>2612</v>
      </c>
      <c r="K4765" s="1" t="s">
        <v>30629</v>
      </c>
      <c r="L4765" s="1" t="s">
        <v>30630</v>
      </c>
      <c r="M4765" s="1"/>
      <c r="N4765" s="1">
        <v>168000381</v>
      </c>
      <c r="O4765" s="2">
        <v>126.675129799</v>
      </c>
      <c r="P4765" s="2">
        <v>37.586999061</v>
      </c>
    </row>
    <row r="4766" spans="1:16" x14ac:dyDescent="0.3">
      <c r="A4766">
        <v>4765</v>
      </c>
      <c r="B4766" s="1" t="s">
        <v>30631</v>
      </c>
      <c r="C4766" s="1" t="s">
        <v>30632</v>
      </c>
      <c r="D4766" t="s">
        <v>26558</v>
      </c>
      <c r="E4766" s="1"/>
      <c r="F4766" s="1">
        <v>0</v>
      </c>
      <c r="G4766" s="1">
        <v>37433</v>
      </c>
      <c r="H4766" s="1" t="s">
        <v>30633</v>
      </c>
      <c r="I4766" s="1" t="s">
        <v>12267</v>
      </c>
      <c r="J4766" s="1" t="s">
        <v>1579</v>
      </c>
      <c r="K4766" s="1" t="s">
        <v>30634</v>
      </c>
      <c r="L4766" s="1" t="s">
        <v>30635</v>
      </c>
      <c r="M4766" s="1"/>
      <c r="N4766" s="1">
        <v>163000433</v>
      </c>
      <c r="O4766" s="2">
        <v>126.65822855</v>
      </c>
      <c r="P4766" s="2">
        <v>37.475221423000001</v>
      </c>
    </row>
    <row r="4767" spans="1:16" x14ac:dyDescent="0.3">
      <c r="A4767">
        <v>4766</v>
      </c>
      <c r="B4767" s="1" t="s">
        <v>30636</v>
      </c>
      <c r="C4767" s="1" t="s">
        <v>30637</v>
      </c>
      <c r="D4767" t="s">
        <v>30638</v>
      </c>
      <c r="E4767" s="1"/>
      <c r="F4767" s="1">
        <v>0</v>
      </c>
      <c r="G4767" s="1">
        <v>40599</v>
      </c>
      <c r="H4767" s="1" t="s">
        <v>30639</v>
      </c>
      <c r="I4767" s="1" t="s">
        <v>30640</v>
      </c>
      <c r="J4767" s="1" t="s">
        <v>1794</v>
      </c>
      <c r="K4767" s="1" t="s">
        <v>30641</v>
      </c>
      <c r="L4767" s="1" t="s">
        <v>30642</v>
      </c>
      <c r="M4767" s="1"/>
      <c r="N4767" s="1">
        <v>166000599</v>
      </c>
      <c r="O4767" s="2">
        <v>126.71108529599999</v>
      </c>
      <c r="P4767" s="2">
        <v>37.520120955000003</v>
      </c>
    </row>
    <row r="4768" spans="1:16" x14ac:dyDescent="0.3">
      <c r="A4768">
        <v>4767</v>
      </c>
      <c r="B4768" s="1" t="s">
        <v>30643</v>
      </c>
      <c r="C4768" s="1" t="s">
        <v>30644</v>
      </c>
      <c r="D4768" t="s">
        <v>30645</v>
      </c>
      <c r="E4768" s="1"/>
      <c r="F4768" s="1">
        <v>0</v>
      </c>
      <c r="G4768" s="1">
        <v>40174</v>
      </c>
      <c r="H4768" s="1" t="s">
        <v>30646</v>
      </c>
      <c r="I4768" s="1" t="s">
        <v>30647</v>
      </c>
      <c r="J4768" s="1" t="s">
        <v>3365</v>
      </c>
      <c r="K4768" s="1" t="s">
        <v>30648</v>
      </c>
      <c r="L4768" s="1" t="s">
        <v>30649</v>
      </c>
      <c r="M4768" s="1"/>
      <c r="N4768" s="1">
        <v>166000174</v>
      </c>
      <c r="O4768" s="2">
        <v>126.703058173</v>
      </c>
      <c r="P4768" s="2">
        <v>37.494988446000001</v>
      </c>
    </row>
    <row r="4769" spans="1:16" x14ac:dyDescent="0.3">
      <c r="A4769">
        <v>4768</v>
      </c>
      <c r="B4769" s="1" t="s">
        <v>30650</v>
      </c>
      <c r="C4769" s="1" t="s">
        <v>30651</v>
      </c>
      <c r="D4769" t="s">
        <v>30652</v>
      </c>
      <c r="E4769" s="1"/>
      <c r="F4769" s="1">
        <v>0</v>
      </c>
      <c r="G4769" s="1">
        <v>39120</v>
      </c>
      <c r="H4769" s="1" t="s">
        <v>30653</v>
      </c>
      <c r="I4769" s="1" t="s">
        <v>30654</v>
      </c>
      <c r="J4769" s="1" t="s">
        <v>1101</v>
      </c>
      <c r="K4769" s="1" t="s">
        <v>30655</v>
      </c>
      <c r="L4769" s="1" t="s">
        <v>30656</v>
      </c>
      <c r="M4769" s="1"/>
      <c r="N4769" s="1">
        <v>165000120</v>
      </c>
      <c r="O4769" s="2">
        <v>126.736044733</v>
      </c>
      <c r="P4769" s="2">
        <v>37.405124151999999</v>
      </c>
    </row>
    <row r="4770" spans="1:16" x14ac:dyDescent="0.3">
      <c r="A4770">
        <v>4769</v>
      </c>
      <c r="B4770" s="1" t="s">
        <v>30657</v>
      </c>
      <c r="C4770" s="1" t="s">
        <v>30658</v>
      </c>
      <c r="D4770" t="s">
        <v>28520</v>
      </c>
      <c r="E4770" s="1"/>
      <c r="F4770" s="1">
        <v>0</v>
      </c>
      <c r="G4770" s="1">
        <v>40110</v>
      </c>
      <c r="H4770" s="1" t="s">
        <v>30659</v>
      </c>
      <c r="I4770" s="1" t="s">
        <v>8886</v>
      </c>
      <c r="J4770" s="1" t="s">
        <v>1740</v>
      </c>
      <c r="K4770" s="1" t="s">
        <v>30660</v>
      </c>
      <c r="L4770" s="1" t="s">
        <v>30661</v>
      </c>
      <c r="M4770" s="1"/>
      <c r="N4770" s="1">
        <v>166000110</v>
      </c>
      <c r="O4770" s="2">
        <v>126.717356748</v>
      </c>
      <c r="P4770" s="2">
        <v>37.485116912999999</v>
      </c>
    </row>
    <row r="4771" spans="1:16" x14ac:dyDescent="0.3">
      <c r="A4771">
        <v>4770</v>
      </c>
      <c r="B4771" s="1" t="s">
        <v>30662</v>
      </c>
      <c r="C4771" s="1" t="s">
        <v>30663</v>
      </c>
      <c r="D4771" t="s">
        <v>30664</v>
      </c>
      <c r="E4771" s="1"/>
      <c r="F4771" s="1">
        <v>0</v>
      </c>
      <c r="G4771" s="1">
        <v>42163</v>
      </c>
      <c r="H4771" s="1" t="s">
        <v>30665</v>
      </c>
      <c r="I4771" s="1" t="s">
        <v>30666</v>
      </c>
      <c r="J4771" s="1" t="s">
        <v>4291</v>
      </c>
      <c r="K4771" s="1" t="s">
        <v>30667</v>
      </c>
      <c r="L4771" s="1" t="s">
        <v>30668</v>
      </c>
      <c r="M4771" s="1"/>
      <c r="N4771" s="1">
        <v>168000163</v>
      </c>
      <c r="O4771" s="2">
        <v>126.668476109</v>
      </c>
      <c r="P4771" s="2">
        <v>37.512144548000002</v>
      </c>
    </row>
    <row r="4772" spans="1:16" x14ac:dyDescent="0.3">
      <c r="A4772">
        <v>4771</v>
      </c>
      <c r="B4772" s="1" t="s">
        <v>30669</v>
      </c>
      <c r="C4772" s="1" t="s">
        <v>30670</v>
      </c>
      <c r="D4772" t="s">
        <v>3011</v>
      </c>
      <c r="E4772" s="1"/>
      <c r="F4772" s="1">
        <v>0</v>
      </c>
      <c r="G4772" s="1">
        <v>42401</v>
      </c>
      <c r="H4772" s="1" t="s">
        <v>30671</v>
      </c>
      <c r="I4772" s="1" t="s">
        <v>30672</v>
      </c>
      <c r="J4772" s="1" t="s">
        <v>1009</v>
      </c>
      <c r="K4772" s="1" t="s">
        <v>30673</v>
      </c>
      <c r="L4772" s="1" t="s">
        <v>30674</v>
      </c>
      <c r="M4772" s="1"/>
      <c r="N4772" s="1">
        <v>168000401</v>
      </c>
      <c r="O4772" s="2">
        <v>126.651541513</v>
      </c>
      <c r="P4772" s="2">
        <v>37.599498304000001</v>
      </c>
    </row>
    <row r="4773" spans="1:16" x14ac:dyDescent="0.3">
      <c r="A4773">
        <v>4772</v>
      </c>
      <c r="B4773" s="1" t="s">
        <v>30675</v>
      </c>
      <c r="C4773" s="1" t="s">
        <v>30676</v>
      </c>
      <c r="D4773" t="s">
        <v>30677</v>
      </c>
      <c r="E4773" s="1"/>
      <c r="F4773" s="1">
        <v>0</v>
      </c>
      <c r="G4773" s="1">
        <v>40293</v>
      </c>
      <c r="H4773" s="1" t="s">
        <v>30678</v>
      </c>
      <c r="I4773" s="1" t="s">
        <v>30679</v>
      </c>
      <c r="J4773" s="1" t="s">
        <v>2027</v>
      </c>
      <c r="K4773" s="1" t="s">
        <v>30680</v>
      </c>
      <c r="L4773" s="1" t="s">
        <v>30681</v>
      </c>
      <c r="M4773" s="1"/>
      <c r="N4773" s="1">
        <v>166000293</v>
      </c>
      <c r="O4773" s="2">
        <v>126.740882704</v>
      </c>
      <c r="P4773" s="2">
        <v>37.492199888999998</v>
      </c>
    </row>
    <row r="4774" spans="1:16" x14ac:dyDescent="0.3">
      <c r="A4774">
        <v>4773</v>
      </c>
      <c r="B4774" s="1" t="s">
        <v>30682</v>
      </c>
      <c r="C4774" s="1" t="s">
        <v>30683</v>
      </c>
      <c r="D4774" t="s">
        <v>27294</v>
      </c>
      <c r="E4774" s="1"/>
      <c r="F4774" s="1">
        <v>0</v>
      </c>
      <c r="G4774" s="1">
        <v>40536</v>
      </c>
      <c r="H4774" s="1" t="s">
        <v>30684</v>
      </c>
      <c r="I4774" s="1" t="s">
        <v>30685</v>
      </c>
      <c r="J4774" s="1" t="s">
        <v>1732</v>
      </c>
      <c r="K4774" s="1" t="s">
        <v>30686</v>
      </c>
      <c r="L4774" s="1" t="s">
        <v>30687</v>
      </c>
      <c r="M4774" s="1"/>
      <c r="N4774" s="1">
        <v>166000536</v>
      </c>
      <c r="O4774" s="2">
        <v>126.742370968</v>
      </c>
      <c r="P4774" s="2">
        <v>37.505409616999998</v>
      </c>
    </row>
    <row r="4775" spans="1:16" x14ac:dyDescent="0.3">
      <c r="A4775">
        <v>4774</v>
      </c>
      <c r="B4775" s="1" t="s">
        <v>30688</v>
      </c>
      <c r="C4775" s="1" t="s">
        <v>30689</v>
      </c>
      <c r="D4775" t="s">
        <v>30690</v>
      </c>
      <c r="E4775" s="1"/>
      <c r="F4775" s="1">
        <v>0</v>
      </c>
      <c r="G4775" s="1">
        <v>22022</v>
      </c>
      <c r="H4775" s="1" t="s">
        <v>30691</v>
      </c>
      <c r="I4775" s="1" t="s">
        <v>30692</v>
      </c>
      <c r="J4775" s="1" t="s">
        <v>4920</v>
      </c>
      <c r="K4775" s="1" t="s">
        <v>30693</v>
      </c>
      <c r="L4775" s="1" t="s">
        <v>30694</v>
      </c>
      <c r="M4775" s="1"/>
      <c r="N4775" s="1">
        <v>112000022</v>
      </c>
      <c r="O4775" s="2">
        <v>126.934950731</v>
      </c>
      <c r="P4775" s="2">
        <v>37.560356745</v>
      </c>
    </row>
    <row r="4776" spans="1:16" x14ac:dyDescent="0.3">
      <c r="A4776">
        <v>4775</v>
      </c>
      <c r="B4776" s="1" t="s">
        <v>30695</v>
      </c>
      <c r="C4776" s="1" t="s">
        <v>30696</v>
      </c>
      <c r="D4776" t="s">
        <v>8200</v>
      </c>
      <c r="E4776" s="1"/>
      <c r="F4776" s="1">
        <v>0</v>
      </c>
      <c r="G4776" s="1">
        <v>42407</v>
      </c>
      <c r="H4776" s="1" t="s">
        <v>30697</v>
      </c>
      <c r="I4776" s="1" t="s">
        <v>20709</v>
      </c>
      <c r="J4776" s="1" t="s">
        <v>2612</v>
      </c>
      <c r="K4776" s="1" t="s">
        <v>30698</v>
      </c>
      <c r="L4776" s="1" t="s">
        <v>30699</v>
      </c>
      <c r="M4776" s="1"/>
      <c r="N4776" s="1">
        <v>168000407</v>
      </c>
      <c r="O4776" s="2">
        <v>126.677461757</v>
      </c>
      <c r="P4776" s="2">
        <v>37.593618997</v>
      </c>
    </row>
    <row r="4777" spans="1:16" x14ac:dyDescent="0.3">
      <c r="A4777">
        <v>4776</v>
      </c>
      <c r="B4777" s="1" t="s">
        <v>30700</v>
      </c>
      <c r="C4777" s="1" t="s">
        <v>30701</v>
      </c>
      <c r="D4777" t="s">
        <v>30702</v>
      </c>
      <c r="E4777" s="1"/>
      <c r="F4777" s="1">
        <v>0</v>
      </c>
      <c r="G4777" s="1">
        <v>37191</v>
      </c>
      <c r="H4777" s="1" t="s">
        <v>28281</v>
      </c>
      <c r="I4777" s="1" t="s">
        <v>30703</v>
      </c>
      <c r="J4777" s="1" t="s">
        <v>2122</v>
      </c>
      <c r="K4777" s="1" t="s">
        <v>30704</v>
      </c>
      <c r="L4777" s="1" t="s">
        <v>30705</v>
      </c>
      <c r="M4777" s="1"/>
      <c r="N4777" s="1">
        <v>163000191</v>
      </c>
      <c r="O4777" s="2">
        <v>126.670244263</v>
      </c>
      <c r="P4777" s="2">
        <v>37.448615719999999</v>
      </c>
    </row>
    <row r="4778" spans="1:16" x14ac:dyDescent="0.3">
      <c r="A4778">
        <v>4777</v>
      </c>
      <c r="B4778" s="1" t="s">
        <v>30706</v>
      </c>
      <c r="C4778" s="1" t="s">
        <v>30707</v>
      </c>
      <c r="D4778" t="s">
        <v>4201</v>
      </c>
      <c r="E4778" s="1"/>
      <c r="F4778" s="1">
        <v>0</v>
      </c>
      <c r="G4778" s="1">
        <v>37061</v>
      </c>
      <c r="H4778" s="1" t="s">
        <v>30708</v>
      </c>
      <c r="I4778" s="1" t="s">
        <v>30709</v>
      </c>
      <c r="J4778" s="1" t="s">
        <v>4370</v>
      </c>
      <c r="K4778" s="1" t="s">
        <v>30710</v>
      </c>
      <c r="L4778" s="1" t="s">
        <v>30711</v>
      </c>
      <c r="M4778" s="1"/>
      <c r="N4778" s="1">
        <v>163000061</v>
      </c>
      <c r="O4778" s="2">
        <v>126.640085816</v>
      </c>
      <c r="P4778" s="2">
        <v>37.449269573000002</v>
      </c>
    </row>
    <row r="4779" spans="1:16" x14ac:dyDescent="0.3">
      <c r="A4779">
        <v>4778</v>
      </c>
      <c r="B4779" s="1" t="s">
        <v>30712</v>
      </c>
      <c r="C4779" s="1" t="s">
        <v>30713</v>
      </c>
      <c r="D4779" t="s">
        <v>30714</v>
      </c>
      <c r="E4779" s="1"/>
      <c r="F4779" s="1">
        <v>0</v>
      </c>
      <c r="G4779" s="1">
        <v>37010</v>
      </c>
      <c r="H4779" s="1" t="s">
        <v>8125</v>
      </c>
      <c r="I4779" s="1" t="s">
        <v>30715</v>
      </c>
      <c r="J4779" s="1" t="s">
        <v>4370</v>
      </c>
      <c r="K4779" s="1" t="s">
        <v>30716</v>
      </c>
      <c r="L4779" s="1" t="s">
        <v>30717</v>
      </c>
      <c r="M4779" s="1"/>
      <c r="N4779" s="1">
        <v>163000010</v>
      </c>
      <c r="O4779" s="2">
        <v>126.642061803</v>
      </c>
      <c r="P4779" s="2">
        <v>37.444295408999999</v>
      </c>
    </row>
    <row r="4780" spans="1:16" x14ac:dyDescent="0.3">
      <c r="A4780">
        <v>4779</v>
      </c>
      <c r="B4780" s="1" t="s">
        <v>30718</v>
      </c>
      <c r="C4780" s="1" t="s">
        <v>30719</v>
      </c>
      <c r="D4780" t="s">
        <v>16644</v>
      </c>
      <c r="E4780" s="1"/>
      <c r="F4780" s="1">
        <v>0</v>
      </c>
      <c r="G4780" s="1">
        <v>37064</v>
      </c>
      <c r="H4780" s="1" t="s">
        <v>15137</v>
      </c>
      <c r="I4780" s="1" t="s">
        <v>30720</v>
      </c>
      <c r="J4780" s="1" t="s">
        <v>4370</v>
      </c>
      <c r="K4780" s="1" t="s">
        <v>30721</v>
      </c>
      <c r="L4780" s="1" t="s">
        <v>30722</v>
      </c>
      <c r="M4780" s="1"/>
      <c r="N4780" s="1">
        <v>163000064</v>
      </c>
      <c r="O4780" s="2">
        <v>126.63671138300001</v>
      </c>
      <c r="P4780" s="2">
        <v>37.450422160000002</v>
      </c>
    </row>
    <row r="4781" spans="1:16" x14ac:dyDescent="0.3">
      <c r="A4781">
        <v>4780</v>
      </c>
      <c r="B4781" s="1" t="s">
        <v>30723</v>
      </c>
      <c r="C4781" s="1" t="s">
        <v>30724</v>
      </c>
      <c r="D4781" t="s">
        <v>30725</v>
      </c>
      <c r="E4781" s="1"/>
      <c r="F4781" s="1">
        <v>0</v>
      </c>
      <c r="G4781" s="1">
        <v>37102</v>
      </c>
      <c r="H4781" s="1" t="s">
        <v>27945</v>
      </c>
      <c r="I4781" s="1" t="s">
        <v>30726</v>
      </c>
      <c r="J4781" s="1" t="s">
        <v>1579</v>
      </c>
      <c r="K4781" s="1" t="s">
        <v>30727</v>
      </c>
      <c r="L4781" s="1" t="s">
        <v>30728</v>
      </c>
      <c r="M4781" s="1"/>
      <c r="N4781" s="1">
        <v>163000102</v>
      </c>
      <c r="O4781" s="2">
        <v>126.637914701</v>
      </c>
      <c r="P4781" s="2">
        <v>37.452009691999997</v>
      </c>
    </row>
    <row r="4782" spans="1:16" x14ac:dyDescent="0.3">
      <c r="A4782">
        <v>4781</v>
      </c>
      <c r="B4782" s="1" t="s">
        <v>30729</v>
      </c>
      <c r="C4782" s="1" t="s">
        <v>30730</v>
      </c>
      <c r="D4782" t="s">
        <v>2961</v>
      </c>
      <c r="E4782" s="1"/>
      <c r="F4782" s="1">
        <v>0</v>
      </c>
      <c r="G4782" s="1">
        <v>37185</v>
      </c>
      <c r="H4782" s="1" t="s">
        <v>30731</v>
      </c>
      <c r="I4782" s="1" t="s">
        <v>30732</v>
      </c>
      <c r="J4782" s="1" t="s">
        <v>2964</v>
      </c>
      <c r="K4782" s="1" t="s">
        <v>30733</v>
      </c>
      <c r="L4782" s="1" t="s">
        <v>30734</v>
      </c>
      <c r="M4782" s="1"/>
      <c r="N4782" s="1">
        <v>163000185</v>
      </c>
      <c r="O4782" s="2">
        <v>126.63948365</v>
      </c>
      <c r="P4782" s="2">
        <v>37.457334127000003</v>
      </c>
    </row>
    <row r="4783" spans="1:16" x14ac:dyDescent="0.3">
      <c r="A4783">
        <v>4782</v>
      </c>
      <c r="B4783" s="1" t="s">
        <v>30735</v>
      </c>
      <c r="C4783" s="1" t="s">
        <v>30736</v>
      </c>
      <c r="D4783" t="s">
        <v>6390</v>
      </c>
      <c r="E4783" s="1"/>
      <c r="F4783" s="1">
        <v>0</v>
      </c>
      <c r="G4783" s="1">
        <v>35145</v>
      </c>
      <c r="H4783" s="1" t="s">
        <v>30737</v>
      </c>
      <c r="I4783" s="1" t="s">
        <v>30738</v>
      </c>
      <c r="J4783" s="1" t="s">
        <v>696</v>
      </c>
      <c r="K4783" s="1" t="s">
        <v>30739</v>
      </c>
      <c r="L4783" s="1" t="s">
        <v>30740</v>
      </c>
      <c r="M4783" s="1"/>
      <c r="N4783" s="1">
        <v>161000145</v>
      </c>
      <c r="O4783" s="2">
        <v>126.635723652</v>
      </c>
      <c r="P4783" s="2">
        <v>37.465540513999997</v>
      </c>
    </row>
    <row r="4784" spans="1:16" x14ac:dyDescent="0.3">
      <c r="A4784">
        <v>4783</v>
      </c>
      <c r="B4784" s="1" t="s">
        <v>30741</v>
      </c>
      <c r="C4784" s="1" t="s">
        <v>30742</v>
      </c>
      <c r="D4784" t="s">
        <v>30743</v>
      </c>
      <c r="E4784" s="1"/>
      <c r="F4784" s="1">
        <v>0</v>
      </c>
      <c r="G4784" s="1">
        <v>35158</v>
      </c>
      <c r="H4784" s="1" t="s">
        <v>7018</v>
      </c>
      <c r="I4784" s="1" t="s">
        <v>2231</v>
      </c>
      <c r="J4784" s="1" t="s">
        <v>696</v>
      </c>
      <c r="K4784" s="1" t="s">
        <v>30744</v>
      </c>
      <c r="L4784" s="1" t="s">
        <v>30745</v>
      </c>
      <c r="M4784" s="1"/>
      <c r="N4784" s="1">
        <v>161000158</v>
      </c>
      <c r="O4784" s="2">
        <v>126.63585083300001</v>
      </c>
      <c r="P4784" s="2">
        <v>37.467793843999999</v>
      </c>
    </row>
    <row r="4785" spans="1:16" x14ac:dyDescent="0.3">
      <c r="A4785">
        <v>4784</v>
      </c>
      <c r="B4785" s="1" t="s">
        <v>30746</v>
      </c>
      <c r="C4785" s="1" t="s">
        <v>30747</v>
      </c>
      <c r="D4785" t="s">
        <v>2493</v>
      </c>
      <c r="E4785" s="1"/>
      <c r="F4785" s="1">
        <v>0</v>
      </c>
      <c r="G4785" s="1">
        <v>38173</v>
      </c>
      <c r="H4785" s="1" t="s">
        <v>29664</v>
      </c>
      <c r="I4785" s="1" t="s">
        <v>30748</v>
      </c>
      <c r="J4785" s="1" t="s">
        <v>1724</v>
      </c>
      <c r="K4785" s="1" t="s">
        <v>30749</v>
      </c>
      <c r="L4785" s="1" t="s">
        <v>30750</v>
      </c>
      <c r="M4785" s="1"/>
      <c r="N4785" s="1">
        <v>164000173</v>
      </c>
      <c r="O4785" s="2">
        <v>126.646764198</v>
      </c>
      <c r="P4785" s="2">
        <v>37.426605836</v>
      </c>
    </row>
    <row r="4786" spans="1:16" x14ac:dyDescent="0.3">
      <c r="A4786">
        <v>4785</v>
      </c>
      <c r="B4786" s="1" t="s">
        <v>30751</v>
      </c>
      <c r="C4786" s="1" t="s">
        <v>30752</v>
      </c>
      <c r="D4786" t="s">
        <v>30753</v>
      </c>
      <c r="E4786" s="1"/>
      <c r="F4786" s="1">
        <v>0</v>
      </c>
      <c r="G4786" s="1">
        <v>38146</v>
      </c>
      <c r="H4786" s="1" t="s">
        <v>30754</v>
      </c>
      <c r="I4786" s="1" t="s">
        <v>30755</v>
      </c>
      <c r="J4786" s="1" t="s">
        <v>1967</v>
      </c>
      <c r="K4786" s="1" t="s">
        <v>30756</v>
      </c>
      <c r="L4786" s="1" t="s">
        <v>30757</v>
      </c>
      <c r="M4786" s="1"/>
      <c r="N4786" s="1">
        <v>164000146</v>
      </c>
      <c r="O4786" s="2">
        <v>126.648338882</v>
      </c>
      <c r="P4786" s="2">
        <v>37.424558159</v>
      </c>
    </row>
    <row r="4787" spans="1:16" x14ac:dyDescent="0.3">
      <c r="A4787">
        <v>4786</v>
      </c>
      <c r="B4787" s="1" t="s">
        <v>30758</v>
      </c>
      <c r="C4787" s="1" t="s">
        <v>30759</v>
      </c>
      <c r="D4787" t="s">
        <v>11888</v>
      </c>
      <c r="E4787" s="1"/>
      <c r="F4787" s="1">
        <v>0</v>
      </c>
      <c r="G4787" s="1">
        <v>38120</v>
      </c>
      <c r="H4787" s="1" t="s">
        <v>30760</v>
      </c>
      <c r="I4787" s="1" t="s">
        <v>30761</v>
      </c>
      <c r="J4787" s="1" t="s">
        <v>1967</v>
      </c>
      <c r="K4787" s="1" t="s">
        <v>30762</v>
      </c>
      <c r="L4787" s="1" t="s">
        <v>30763</v>
      </c>
      <c r="M4787" s="1"/>
      <c r="N4787" s="1">
        <v>164000120</v>
      </c>
      <c r="O4787" s="2">
        <v>126.640266837</v>
      </c>
      <c r="P4787" s="2">
        <v>37.425403889999998</v>
      </c>
    </row>
    <row r="4788" spans="1:16" x14ac:dyDescent="0.3">
      <c r="A4788">
        <v>4787</v>
      </c>
      <c r="B4788" s="1" t="s">
        <v>30764</v>
      </c>
      <c r="C4788" s="1" t="s">
        <v>30765</v>
      </c>
      <c r="D4788" t="s">
        <v>30766</v>
      </c>
      <c r="E4788" s="1"/>
      <c r="F4788" s="1">
        <v>0</v>
      </c>
      <c r="G4788" s="1">
        <v>42039</v>
      </c>
      <c r="H4788" s="1" t="s">
        <v>30767</v>
      </c>
      <c r="I4788" s="1" t="s">
        <v>8827</v>
      </c>
      <c r="J4788" s="1" t="s">
        <v>2437</v>
      </c>
      <c r="K4788" s="1" t="s">
        <v>30768</v>
      </c>
      <c r="L4788" s="1" t="s">
        <v>30769</v>
      </c>
      <c r="M4788" s="1"/>
      <c r="N4788" s="1">
        <v>168000039</v>
      </c>
      <c r="O4788" s="2">
        <v>126.67930244199999</v>
      </c>
      <c r="P4788" s="2">
        <v>37.486245240999999</v>
      </c>
    </row>
    <row r="4789" spans="1:16" x14ac:dyDescent="0.3">
      <c r="A4789">
        <v>4788</v>
      </c>
      <c r="B4789" s="1" t="s">
        <v>30770</v>
      </c>
      <c r="C4789" s="1" t="s">
        <v>30771</v>
      </c>
      <c r="D4789" t="s">
        <v>30772</v>
      </c>
      <c r="E4789" s="1"/>
      <c r="F4789" s="1">
        <v>0</v>
      </c>
      <c r="G4789" s="1">
        <v>42031</v>
      </c>
      <c r="H4789" s="1" t="s">
        <v>15436</v>
      </c>
      <c r="I4789" s="1" t="s">
        <v>30773</v>
      </c>
      <c r="J4789" s="1" t="s">
        <v>2437</v>
      </c>
      <c r="K4789" s="1" t="s">
        <v>30774</v>
      </c>
      <c r="L4789" s="1" t="s">
        <v>30775</v>
      </c>
      <c r="M4789" s="1"/>
      <c r="N4789" s="1">
        <v>168000031</v>
      </c>
      <c r="O4789" s="2">
        <v>126.677766881</v>
      </c>
      <c r="P4789" s="2">
        <v>37.484925873000002</v>
      </c>
    </row>
    <row r="4790" spans="1:16" x14ac:dyDescent="0.3">
      <c r="A4790">
        <v>4789</v>
      </c>
      <c r="B4790" s="1" t="s">
        <v>30776</v>
      </c>
      <c r="C4790" s="1" t="s">
        <v>30777</v>
      </c>
      <c r="D4790" t="s">
        <v>30772</v>
      </c>
      <c r="E4790" s="1"/>
      <c r="F4790" s="1">
        <v>0</v>
      </c>
      <c r="G4790" s="1">
        <v>42027</v>
      </c>
      <c r="H4790" s="1" t="s">
        <v>30778</v>
      </c>
      <c r="I4790" s="1" t="s">
        <v>30779</v>
      </c>
      <c r="J4790" s="1" t="s">
        <v>2399</v>
      </c>
      <c r="K4790" s="1" t="s">
        <v>30780</v>
      </c>
      <c r="L4790" s="1" t="s">
        <v>30781</v>
      </c>
      <c r="M4790" s="1"/>
      <c r="N4790" s="1">
        <v>168000027</v>
      </c>
      <c r="O4790" s="2">
        <v>126.677306317</v>
      </c>
      <c r="P4790" s="2">
        <v>37.484819029999997</v>
      </c>
    </row>
    <row r="4791" spans="1:16" x14ac:dyDescent="0.3">
      <c r="A4791">
        <v>4790</v>
      </c>
      <c r="B4791" s="1" t="s">
        <v>30782</v>
      </c>
      <c r="C4791" s="1" t="s">
        <v>30783</v>
      </c>
      <c r="D4791" t="s">
        <v>30784</v>
      </c>
      <c r="E4791" s="1"/>
      <c r="F4791" s="1">
        <v>0</v>
      </c>
      <c r="G4791" s="1">
        <v>42007</v>
      </c>
      <c r="H4791" s="1" t="s">
        <v>30785</v>
      </c>
      <c r="I4791" s="1" t="s">
        <v>30786</v>
      </c>
      <c r="J4791" s="1" t="s">
        <v>1825</v>
      </c>
      <c r="K4791" s="1" t="s">
        <v>30787</v>
      </c>
      <c r="L4791" s="1" t="s">
        <v>30788</v>
      </c>
      <c r="M4791" s="1"/>
      <c r="N4791" s="1">
        <v>168000007</v>
      </c>
      <c r="O4791" s="2">
        <v>126.673043991</v>
      </c>
      <c r="P4791" s="2">
        <v>37.480578565000002</v>
      </c>
    </row>
    <row r="4792" spans="1:16" x14ac:dyDescent="0.3">
      <c r="A4792">
        <v>4791</v>
      </c>
      <c r="B4792" s="1" t="s">
        <v>30789</v>
      </c>
      <c r="C4792" s="1" t="s">
        <v>30790</v>
      </c>
      <c r="D4792" t="s">
        <v>4008</v>
      </c>
      <c r="E4792" s="1"/>
      <c r="F4792" s="1">
        <v>0</v>
      </c>
      <c r="G4792" s="1">
        <v>42423</v>
      </c>
      <c r="H4792" s="1" t="s">
        <v>30791</v>
      </c>
      <c r="I4792" s="1" t="s">
        <v>30792</v>
      </c>
      <c r="J4792" s="1" t="s">
        <v>1009</v>
      </c>
      <c r="K4792" s="1" t="s">
        <v>30793</v>
      </c>
      <c r="L4792" s="1" t="s">
        <v>30794</v>
      </c>
      <c r="M4792" s="1"/>
      <c r="N4792" s="1">
        <v>168000423</v>
      </c>
      <c r="O4792" s="2">
        <v>126.658994656</v>
      </c>
      <c r="P4792" s="2">
        <v>37.601401006000003</v>
      </c>
    </row>
    <row r="4793" spans="1:16" x14ac:dyDescent="0.3">
      <c r="A4793">
        <v>4792</v>
      </c>
      <c r="B4793" s="1" t="s">
        <v>30795</v>
      </c>
      <c r="C4793" s="1" t="s">
        <v>30796</v>
      </c>
      <c r="D4793" t="s">
        <v>29536</v>
      </c>
      <c r="E4793" s="1"/>
      <c r="F4793" s="1">
        <v>0</v>
      </c>
      <c r="G4793" s="1">
        <v>42285</v>
      </c>
      <c r="H4793" s="1" t="s">
        <v>1425</v>
      </c>
      <c r="I4793" s="1" t="s">
        <v>30797</v>
      </c>
      <c r="J4793" s="1" t="s">
        <v>1786</v>
      </c>
      <c r="K4793" s="1" t="s">
        <v>30798</v>
      </c>
      <c r="L4793" s="1" t="s">
        <v>30799</v>
      </c>
      <c r="M4793" s="1"/>
      <c r="N4793" s="1">
        <v>168000285</v>
      </c>
      <c r="O4793" s="2">
        <v>126.672801865</v>
      </c>
      <c r="P4793" s="2">
        <v>37.545299811</v>
      </c>
    </row>
    <row r="4794" spans="1:16" x14ac:dyDescent="0.3">
      <c r="A4794">
        <v>4793</v>
      </c>
      <c r="B4794" s="1" t="s">
        <v>30800</v>
      </c>
      <c r="C4794" s="1" t="s">
        <v>30801</v>
      </c>
      <c r="D4794" t="s">
        <v>30802</v>
      </c>
      <c r="E4794" s="1"/>
      <c r="F4794" s="1">
        <v>0</v>
      </c>
      <c r="G4794" s="1">
        <v>40283</v>
      </c>
      <c r="H4794" s="1" t="s">
        <v>26527</v>
      </c>
      <c r="I4794" s="1" t="s">
        <v>30803</v>
      </c>
      <c r="J4794" s="1" t="s">
        <v>1618</v>
      </c>
      <c r="K4794" s="1" t="s">
        <v>30804</v>
      </c>
      <c r="L4794" s="1" t="s">
        <v>30805</v>
      </c>
      <c r="M4794" s="1"/>
      <c r="N4794" s="1">
        <v>166000283</v>
      </c>
      <c r="O4794" s="2">
        <v>126.727067908</v>
      </c>
      <c r="P4794" s="2">
        <v>37.495007182999998</v>
      </c>
    </row>
    <row r="4795" spans="1:16" x14ac:dyDescent="0.3">
      <c r="A4795">
        <v>4794</v>
      </c>
      <c r="B4795" s="1" t="s">
        <v>30806</v>
      </c>
      <c r="C4795" s="1" t="s">
        <v>30807</v>
      </c>
      <c r="D4795" t="s">
        <v>30808</v>
      </c>
      <c r="E4795" s="1"/>
      <c r="F4795" s="1">
        <v>0</v>
      </c>
      <c r="G4795" s="1">
        <v>38050</v>
      </c>
      <c r="H4795" s="1" t="s">
        <v>30809</v>
      </c>
      <c r="I4795" s="1" t="s">
        <v>30810</v>
      </c>
      <c r="J4795" s="1" t="s">
        <v>2792</v>
      </c>
      <c r="K4795" s="1" t="s">
        <v>30811</v>
      </c>
      <c r="L4795" s="1" t="s">
        <v>30812</v>
      </c>
      <c r="M4795" s="1"/>
      <c r="N4795" s="1">
        <v>164000050</v>
      </c>
      <c r="O4795" s="2">
        <v>126.67476772400001</v>
      </c>
      <c r="P4795" s="2">
        <v>37.402002281000001</v>
      </c>
    </row>
    <row r="4796" spans="1:16" x14ac:dyDescent="0.3">
      <c r="A4796">
        <v>4795</v>
      </c>
      <c r="B4796" s="1" t="s">
        <v>30813</v>
      </c>
      <c r="C4796" s="1" t="s">
        <v>30814</v>
      </c>
      <c r="D4796" t="s">
        <v>30815</v>
      </c>
      <c r="E4796" s="1"/>
      <c r="F4796" s="1">
        <v>0</v>
      </c>
      <c r="G4796" s="1">
        <v>38283</v>
      </c>
      <c r="H4796" s="1" t="s">
        <v>30816</v>
      </c>
      <c r="I4796" s="1" t="s">
        <v>12759</v>
      </c>
      <c r="J4796" s="1" t="s">
        <v>1967</v>
      </c>
      <c r="K4796" s="1" t="s">
        <v>30817</v>
      </c>
      <c r="L4796" s="1" t="s">
        <v>30818</v>
      </c>
      <c r="M4796" s="1"/>
      <c r="N4796" s="1">
        <v>164000283</v>
      </c>
      <c r="O4796" s="2">
        <v>126.697999541</v>
      </c>
      <c r="P4796" s="2">
        <v>37.419869059</v>
      </c>
    </row>
    <row r="4797" spans="1:16" x14ac:dyDescent="0.3">
      <c r="A4797">
        <v>4796</v>
      </c>
      <c r="B4797" s="1" t="s">
        <v>30819</v>
      </c>
      <c r="C4797" s="1" t="s">
        <v>30820</v>
      </c>
      <c r="D4797" t="s">
        <v>11405</v>
      </c>
      <c r="E4797" s="1"/>
      <c r="F4797" s="1">
        <v>0</v>
      </c>
      <c r="G4797" s="1">
        <v>40234</v>
      </c>
      <c r="H4797" s="1" t="s">
        <v>30821</v>
      </c>
      <c r="I4797" s="1" t="s">
        <v>30822</v>
      </c>
      <c r="J4797" s="1" t="s">
        <v>4884</v>
      </c>
      <c r="K4797" s="1" t="s">
        <v>30823</v>
      </c>
      <c r="L4797" s="1" t="s">
        <v>30824</v>
      </c>
      <c r="M4797" s="1"/>
      <c r="N4797" s="1">
        <v>166000234</v>
      </c>
      <c r="O4797" s="2">
        <v>126.722890609</v>
      </c>
      <c r="P4797" s="2">
        <v>37.492984374999999</v>
      </c>
    </row>
    <row r="4798" spans="1:16" x14ac:dyDescent="0.3">
      <c r="A4798">
        <v>4797</v>
      </c>
      <c r="B4798" s="1" t="s">
        <v>30825</v>
      </c>
      <c r="C4798" s="1" t="s">
        <v>30826</v>
      </c>
      <c r="D4798" t="s">
        <v>29555</v>
      </c>
      <c r="E4798" s="1"/>
      <c r="F4798" s="1">
        <v>0</v>
      </c>
      <c r="G4798" s="1">
        <v>40004</v>
      </c>
      <c r="H4798" s="1" t="s">
        <v>30827</v>
      </c>
      <c r="I4798" s="1" t="s">
        <v>30828</v>
      </c>
      <c r="J4798" s="1" t="s">
        <v>2348</v>
      </c>
      <c r="K4798" s="1" t="s">
        <v>30829</v>
      </c>
      <c r="L4798" s="1" t="s">
        <v>30830</v>
      </c>
      <c r="M4798" s="1"/>
      <c r="N4798" s="1">
        <v>166000004</v>
      </c>
      <c r="O4798" s="2">
        <v>126.69406078999999</v>
      </c>
      <c r="P4798" s="2">
        <v>37.470561431</v>
      </c>
    </row>
    <row r="4799" spans="1:16" x14ac:dyDescent="0.3">
      <c r="A4799">
        <v>4798</v>
      </c>
      <c r="B4799" s="1" t="s">
        <v>30831</v>
      </c>
      <c r="C4799" s="1" t="s">
        <v>30832</v>
      </c>
      <c r="D4799" t="s">
        <v>26820</v>
      </c>
      <c r="E4799" s="1"/>
      <c r="F4799" s="1">
        <v>0</v>
      </c>
      <c r="G4799" s="1">
        <v>35016</v>
      </c>
      <c r="H4799" s="1" t="s">
        <v>30833</v>
      </c>
      <c r="I4799" s="1" t="s">
        <v>30834</v>
      </c>
      <c r="J4799" s="1" t="s">
        <v>78</v>
      </c>
      <c r="K4799" s="1" t="s">
        <v>30835</v>
      </c>
      <c r="L4799" s="1" t="s">
        <v>30836</v>
      </c>
      <c r="M4799" s="1"/>
      <c r="N4799" s="1">
        <v>161000016</v>
      </c>
      <c r="O4799" s="2">
        <v>126.373352591</v>
      </c>
      <c r="P4799" s="2">
        <v>37.449836675</v>
      </c>
    </row>
    <row r="4800" spans="1:16" x14ac:dyDescent="0.3">
      <c r="A4800">
        <v>4799</v>
      </c>
      <c r="B4800" s="1" t="s">
        <v>30837</v>
      </c>
      <c r="C4800" s="1" t="s">
        <v>30838</v>
      </c>
      <c r="D4800" t="s">
        <v>30839</v>
      </c>
      <c r="E4800" s="1"/>
      <c r="F4800" s="1">
        <v>0</v>
      </c>
      <c r="G4800" s="1">
        <v>40339</v>
      </c>
      <c r="H4800" s="1" t="s">
        <v>30840</v>
      </c>
      <c r="I4800" s="1" t="s">
        <v>30841</v>
      </c>
      <c r="J4800" s="1" t="s">
        <v>2027</v>
      </c>
      <c r="K4800" s="1" t="s">
        <v>30842</v>
      </c>
      <c r="L4800" s="1" t="s">
        <v>30843</v>
      </c>
      <c r="M4800" s="1"/>
      <c r="N4800" s="1">
        <v>166000339</v>
      </c>
      <c r="O4800" s="2">
        <v>126.735562278</v>
      </c>
      <c r="P4800" s="2">
        <v>37.494157813000001</v>
      </c>
    </row>
    <row r="4801" spans="1:16" x14ac:dyDescent="0.3">
      <c r="A4801">
        <v>4800</v>
      </c>
      <c r="B4801" s="1" t="s">
        <v>30844</v>
      </c>
      <c r="C4801" s="1" t="s">
        <v>30845</v>
      </c>
      <c r="D4801" t="s">
        <v>4194</v>
      </c>
      <c r="E4801" s="1"/>
      <c r="F4801" s="1">
        <v>0</v>
      </c>
      <c r="G4801" s="1">
        <v>40491</v>
      </c>
      <c r="H4801" s="1" t="s">
        <v>3218</v>
      </c>
      <c r="I4801" s="1" t="s">
        <v>23773</v>
      </c>
      <c r="J4801" s="1" t="s">
        <v>2056</v>
      </c>
      <c r="K4801" s="1" t="s">
        <v>30846</v>
      </c>
      <c r="L4801" s="1" t="s">
        <v>30847</v>
      </c>
      <c r="M4801" s="1"/>
      <c r="N4801" s="1">
        <v>166000491</v>
      </c>
      <c r="O4801" s="2">
        <v>126.733242256</v>
      </c>
      <c r="P4801" s="2">
        <v>37.504210012999998</v>
      </c>
    </row>
    <row r="4802" spans="1:16" x14ac:dyDescent="0.3">
      <c r="A4802">
        <v>4801</v>
      </c>
      <c r="B4802" s="1" t="s">
        <v>30848</v>
      </c>
      <c r="C4802" s="1" t="s">
        <v>30849</v>
      </c>
      <c r="D4802" t="s">
        <v>3281</v>
      </c>
      <c r="E4802" s="1"/>
      <c r="F4802" s="1">
        <v>0</v>
      </c>
      <c r="G4802" s="1">
        <v>40605</v>
      </c>
      <c r="H4802" s="1" t="s">
        <v>30850</v>
      </c>
      <c r="I4802" s="1" t="s">
        <v>30851</v>
      </c>
      <c r="J4802" s="1" t="s">
        <v>1709</v>
      </c>
      <c r="K4802" s="1" t="s">
        <v>30852</v>
      </c>
      <c r="L4802" s="1" t="s">
        <v>30853</v>
      </c>
      <c r="M4802" s="1"/>
      <c r="N4802" s="1">
        <v>166000605</v>
      </c>
      <c r="O4802" s="2">
        <v>126.726459964</v>
      </c>
      <c r="P4802" s="2">
        <v>37.515840287000003</v>
      </c>
    </row>
    <row r="4803" spans="1:16" x14ac:dyDescent="0.3">
      <c r="A4803">
        <v>4802</v>
      </c>
      <c r="B4803" s="1" t="s">
        <v>30854</v>
      </c>
      <c r="C4803" s="1" t="s">
        <v>30855</v>
      </c>
      <c r="D4803" t="s">
        <v>30856</v>
      </c>
      <c r="E4803" s="1"/>
      <c r="F4803" s="1">
        <v>0</v>
      </c>
      <c r="G4803" s="1">
        <v>37311</v>
      </c>
      <c r="H4803" s="1" t="s">
        <v>5102</v>
      </c>
      <c r="I4803" s="1" t="s">
        <v>30857</v>
      </c>
      <c r="J4803" s="1" t="s">
        <v>2364</v>
      </c>
      <c r="K4803" s="1" t="s">
        <v>30858</v>
      </c>
      <c r="L4803" s="1" t="s">
        <v>30859</v>
      </c>
      <c r="M4803" s="1"/>
      <c r="N4803" s="1">
        <v>163000311</v>
      </c>
      <c r="O4803" s="2">
        <v>126.6570475</v>
      </c>
      <c r="P4803" s="2">
        <v>37.462870819999999</v>
      </c>
    </row>
    <row r="4804" spans="1:16" x14ac:dyDescent="0.3">
      <c r="A4804">
        <v>4803</v>
      </c>
      <c r="B4804" s="1" t="s">
        <v>30860</v>
      </c>
      <c r="C4804" s="1" t="s">
        <v>30861</v>
      </c>
      <c r="D4804" t="s">
        <v>3038</v>
      </c>
      <c r="E4804" s="1"/>
      <c r="F4804" s="1">
        <v>0</v>
      </c>
      <c r="G4804" s="1">
        <v>37279</v>
      </c>
      <c r="H4804" s="1" t="s">
        <v>30862</v>
      </c>
      <c r="I4804" s="1" t="s">
        <v>30863</v>
      </c>
      <c r="J4804" s="1" t="s">
        <v>4485</v>
      </c>
      <c r="K4804" s="1" t="s">
        <v>30864</v>
      </c>
      <c r="L4804" s="1" t="s">
        <v>30865</v>
      </c>
      <c r="M4804" s="1"/>
      <c r="N4804" s="1">
        <v>163000279</v>
      </c>
      <c r="O4804" s="2">
        <v>126.691279532</v>
      </c>
      <c r="P4804" s="2">
        <v>37.448043691999999</v>
      </c>
    </row>
    <row r="4805" spans="1:16" x14ac:dyDescent="0.3">
      <c r="A4805">
        <v>4804</v>
      </c>
      <c r="B4805" s="1" t="s">
        <v>30866</v>
      </c>
      <c r="C4805" s="1" t="s">
        <v>30867</v>
      </c>
      <c r="D4805" t="s">
        <v>15468</v>
      </c>
      <c r="E4805" s="1"/>
      <c r="F4805" s="1">
        <v>0</v>
      </c>
      <c r="G4805" s="1">
        <v>37248</v>
      </c>
      <c r="H4805" s="1" t="s">
        <v>30868</v>
      </c>
      <c r="I4805" s="1" t="s">
        <v>30869</v>
      </c>
      <c r="J4805" s="1" t="s">
        <v>2290</v>
      </c>
      <c r="K4805" s="1" t="s">
        <v>30870</v>
      </c>
      <c r="L4805" s="1" t="s">
        <v>30871</v>
      </c>
      <c r="M4805" s="1"/>
      <c r="N4805" s="1">
        <v>163000248</v>
      </c>
      <c r="O4805" s="2">
        <v>126.694376197</v>
      </c>
      <c r="P4805" s="2">
        <v>37.444898948000002</v>
      </c>
    </row>
    <row r="4806" spans="1:16" x14ac:dyDescent="0.3">
      <c r="A4806">
        <v>4805</v>
      </c>
      <c r="B4806" s="1" t="s">
        <v>30872</v>
      </c>
      <c r="C4806" s="1" t="s">
        <v>30873</v>
      </c>
      <c r="D4806" t="s">
        <v>7661</v>
      </c>
      <c r="E4806" s="1"/>
      <c r="F4806" s="1">
        <v>0</v>
      </c>
      <c r="G4806" s="1">
        <v>37207</v>
      </c>
      <c r="H4806" s="1" t="s">
        <v>30874</v>
      </c>
      <c r="I4806" s="1" t="s">
        <v>30875</v>
      </c>
      <c r="J4806" s="1" t="s">
        <v>4485</v>
      </c>
      <c r="K4806" s="1" t="s">
        <v>30876</v>
      </c>
      <c r="L4806" s="1" t="s">
        <v>30877</v>
      </c>
      <c r="M4806" s="1"/>
      <c r="N4806" s="1">
        <v>163000207</v>
      </c>
      <c r="O4806" s="2">
        <v>126.684585035</v>
      </c>
      <c r="P4806" s="2">
        <v>37.445476636000002</v>
      </c>
    </row>
    <row r="4807" spans="1:16" x14ac:dyDescent="0.3">
      <c r="A4807">
        <v>4806</v>
      </c>
      <c r="B4807" s="1" t="s">
        <v>30878</v>
      </c>
      <c r="C4807" s="1" t="s">
        <v>30879</v>
      </c>
      <c r="D4807" t="s">
        <v>29940</v>
      </c>
      <c r="E4807" s="1"/>
      <c r="F4807" s="1">
        <v>0</v>
      </c>
      <c r="G4807" s="1">
        <v>41288</v>
      </c>
      <c r="H4807" s="1" t="s">
        <v>16617</v>
      </c>
      <c r="I4807" s="1" t="s">
        <v>9102</v>
      </c>
      <c r="J4807" s="1" t="s">
        <v>2268</v>
      </c>
      <c r="K4807" s="1" t="s">
        <v>30880</v>
      </c>
      <c r="L4807" s="1" t="s">
        <v>30881</v>
      </c>
      <c r="M4807" s="1"/>
      <c r="N4807" s="1">
        <v>167000288</v>
      </c>
      <c r="O4807" s="2">
        <v>126.742941593</v>
      </c>
      <c r="P4807" s="2">
        <v>37.543664606</v>
      </c>
    </row>
    <row r="4808" spans="1:16" x14ac:dyDescent="0.3">
      <c r="A4808">
        <v>4807</v>
      </c>
      <c r="B4808" s="1" t="s">
        <v>30882</v>
      </c>
      <c r="C4808" s="1" t="s">
        <v>30883</v>
      </c>
      <c r="D4808" t="s">
        <v>25894</v>
      </c>
      <c r="E4808" s="1"/>
      <c r="F4808" s="1">
        <v>0</v>
      </c>
      <c r="G4808" s="1">
        <v>38148</v>
      </c>
      <c r="H4808" s="1" t="s">
        <v>30884</v>
      </c>
      <c r="I4808" s="1" t="s">
        <v>30885</v>
      </c>
      <c r="J4808" s="1" t="s">
        <v>3122</v>
      </c>
      <c r="K4808" s="1" t="s">
        <v>30886</v>
      </c>
      <c r="L4808" s="1" t="s">
        <v>30887</v>
      </c>
      <c r="M4808" s="1"/>
      <c r="N4808" s="1">
        <v>164000148</v>
      </c>
      <c r="O4808" s="2">
        <v>126.675818026</v>
      </c>
      <c r="P4808" s="2">
        <v>37.415998928</v>
      </c>
    </row>
    <row r="4809" spans="1:16" x14ac:dyDescent="0.3">
      <c r="A4809">
        <v>4808</v>
      </c>
      <c r="B4809" s="1" t="s">
        <v>30888</v>
      </c>
      <c r="C4809" s="1" t="s">
        <v>30889</v>
      </c>
      <c r="D4809" t="s">
        <v>7510</v>
      </c>
      <c r="E4809" s="1"/>
      <c r="F4809" s="1">
        <v>0</v>
      </c>
      <c r="G4809" s="1">
        <v>35160</v>
      </c>
      <c r="H4809" s="1" t="s">
        <v>7511</v>
      </c>
      <c r="I4809" s="1" t="s">
        <v>7814</v>
      </c>
      <c r="J4809" s="1" t="s">
        <v>1817</v>
      </c>
      <c r="K4809" s="1" t="s">
        <v>30890</v>
      </c>
      <c r="L4809" s="1" t="s">
        <v>30891</v>
      </c>
      <c r="M4809" s="1"/>
      <c r="N4809" s="1">
        <v>161000160</v>
      </c>
      <c r="O4809" s="2">
        <v>126.628144199</v>
      </c>
      <c r="P4809" s="2">
        <v>37.470737753000002</v>
      </c>
    </row>
    <row r="4810" spans="1:16" x14ac:dyDescent="0.3">
      <c r="A4810">
        <v>4809</v>
      </c>
      <c r="B4810" s="1" t="s">
        <v>30892</v>
      </c>
      <c r="C4810" s="1" t="s">
        <v>30893</v>
      </c>
      <c r="D4810" t="s">
        <v>30894</v>
      </c>
      <c r="E4810" s="1"/>
      <c r="F4810" s="1">
        <v>0</v>
      </c>
      <c r="G4810" s="1">
        <v>35141</v>
      </c>
      <c r="H4810" s="1" t="s">
        <v>12881</v>
      </c>
      <c r="I4810" s="1" t="s">
        <v>30895</v>
      </c>
      <c r="J4810" s="1" t="s">
        <v>2582</v>
      </c>
      <c r="K4810" s="1" t="s">
        <v>30896</v>
      </c>
      <c r="L4810" s="1" t="s">
        <v>30897</v>
      </c>
      <c r="M4810" s="1"/>
      <c r="N4810" s="1">
        <v>161000141</v>
      </c>
      <c r="O4810" s="2">
        <v>126.62866127300001</v>
      </c>
      <c r="P4810" s="2">
        <v>37.466200592</v>
      </c>
    </row>
    <row r="4811" spans="1:16" x14ac:dyDescent="0.3">
      <c r="A4811">
        <v>4810</v>
      </c>
      <c r="B4811" s="1" t="s">
        <v>30898</v>
      </c>
      <c r="C4811" s="1" t="s">
        <v>30899</v>
      </c>
      <c r="D4811" t="s">
        <v>30900</v>
      </c>
      <c r="E4811" s="1"/>
      <c r="F4811" s="1">
        <v>0</v>
      </c>
      <c r="G4811" s="1">
        <v>39335</v>
      </c>
      <c r="H4811" s="1" t="s">
        <v>30901</v>
      </c>
      <c r="I4811" s="1" t="s">
        <v>30902</v>
      </c>
      <c r="J4811" s="1" t="s">
        <v>1809</v>
      </c>
      <c r="K4811" s="1" t="s">
        <v>30903</v>
      </c>
      <c r="L4811" s="1" t="s">
        <v>30904</v>
      </c>
      <c r="M4811" s="1"/>
      <c r="N4811" s="1">
        <v>165000335</v>
      </c>
      <c r="O4811" s="2">
        <v>126.717826608</v>
      </c>
      <c r="P4811" s="2">
        <v>37.455943767999997</v>
      </c>
    </row>
    <row r="4812" spans="1:16" x14ac:dyDescent="0.3">
      <c r="A4812">
        <v>4811</v>
      </c>
      <c r="B4812" s="1" t="s">
        <v>30905</v>
      </c>
      <c r="C4812" s="1" t="s">
        <v>30906</v>
      </c>
      <c r="D4812" t="s">
        <v>30907</v>
      </c>
      <c r="E4812" s="1"/>
      <c r="F4812" s="1">
        <v>0</v>
      </c>
      <c r="G4812" s="1">
        <v>39150</v>
      </c>
      <c r="H4812" s="1" t="s">
        <v>30908</v>
      </c>
      <c r="I4812" s="1" t="s">
        <v>30909</v>
      </c>
      <c r="J4812" s="1" t="s">
        <v>1072</v>
      </c>
      <c r="K4812" s="1" t="s">
        <v>30910</v>
      </c>
      <c r="L4812" s="1" t="s">
        <v>30911</v>
      </c>
      <c r="M4812" s="1"/>
      <c r="N4812" s="1">
        <v>165000150</v>
      </c>
      <c r="O4812" s="2">
        <v>126.72274813200001</v>
      </c>
      <c r="P4812" s="2">
        <v>37.421579311000002</v>
      </c>
    </row>
    <row r="4813" spans="1:16" x14ac:dyDescent="0.3">
      <c r="A4813">
        <v>4812</v>
      </c>
      <c r="B4813" s="1" t="s">
        <v>30912</v>
      </c>
      <c r="C4813" s="1" t="s">
        <v>30913</v>
      </c>
      <c r="D4813" t="s">
        <v>2098</v>
      </c>
      <c r="E4813" s="1"/>
      <c r="F4813" s="1">
        <v>0</v>
      </c>
      <c r="G4813" s="1">
        <v>39142</v>
      </c>
      <c r="H4813" s="1" t="s">
        <v>25240</v>
      </c>
      <c r="I4813" s="1" t="s">
        <v>30914</v>
      </c>
      <c r="J4813" s="1" t="s">
        <v>1072</v>
      </c>
      <c r="K4813" s="1" t="s">
        <v>30915</v>
      </c>
      <c r="L4813" s="1" t="s">
        <v>30916</v>
      </c>
      <c r="M4813" s="1"/>
      <c r="N4813" s="1">
        <v>165000142</v>
      </c>
      <c r="O4813" s="2">
        <v>126.72773684800001</v>
      </c>
      <c r="P4813" s="2">
        <v>37.417306836000002</v>
      </c>
    </row>
    <row r="4814" spans="1:16" x14ac:dyDescent="0.3">
      <c r="A4814">
        <v>4813</v>
      </c>
      <c r="B4814" s="1" t="s">
        <v>30917</v>
      </c>
      <c r="C4814" s="1" t="s">
        <v>30918</v>
      </c>
      <c r="D4814" t="s">
        <v>3413</v>
      </c>
      <c r="E4814" s="1"/>
      <c r="F4814" s="1">
        <v>0</v>
      </c>
      <c r="G4814" s="1">
        <v>39148</v>
      </c>
      <c r="H4814" s="1" t="s">
        <v>14655</v>
      </c>
      <c r="I4814" s="1" t="s">
        <v>1199</v>
      </c>
      <c r="J4814" s="1" t="s">
        <v>1072</v>
      </c>
      <c r="K4814" s="1" t="s">
        <v>30919</v>
      </c>
      <c r="L4814" s="1" t="s">
        <v>30920</v>
      </c>
      <c r="M4814" s="1"/>
      <c r="N4814" s="1">
        <v>165000148</v>
      </c>
      <c r="O4814" s="2">
        <v>126.71847735599999</v>
      </c>
      <c r="P4814" s="2">
        <v>37.422140874</v>
      </c>
    </row>
    <row r="4815" spans="1:16" x14ac:dyDescent="0.3">
      <c r="A4815">
        <v>4814</v>
      </c>
      <c r="B4815" s="1" t="s">
        <v>30921</v>
      </c>
      <c r="C4815" s="1" t="s">
        <v>30922</v>
      </c>
      <c r="D4815" t="s">
        <v>30923</v>
      </c>
      <c r="E4815" s="1"/>
      <c r="F4815" s="1">
        <v>0</v>
      </c>
      <c r="G4815" s="1">
        <v>39339</v>
      </c>
      <c r="H4815" s="1" t="s">
        <v>13316</v>
      </c>
      <c r="I4815" s="1" t="s">
        <v>30924</v>
      </c>
      <c r="J4815" s="1" t="s">
        <v>1952</v>
      </c>
      <c r="K4815" s="1" t="s">
        <v>30925</v>
      </c>
      <c r="L4815" s="1" t="s">
        <v>30926</v>
      </c>
      <c r="M4815" s="1"/>
      <c r="N4815" s="1">
        <v>165000339</v>
      </c>
      <c r="O4815" s="2">
        <v>126.72047329199999</v>
      </c>
      <c r="P4815" s="2">
        <v>37.455716920999997</v>
      </c>
    </row>
    <row r="4816" spans="1:16" x14ac:dyDescent="0.3">
      <c r="A4816">
        <v>4815</v>
      </c>
      <c r="B4816" s="1" t="s">
        <v>30927</v>
      </c>
      <c r="C4816" s="1" t="s">
        <v>30928</v>
      </c>
      <c r="D4816" t="s">
        <v>30929</v>
      </c>
      <c r="E4816" s="1"/>
      <c r="F4816" s="1">
        <v>0</v>
      </c>
      <c r="G4816" s="1">
        <v>39318</v>
      </c>
      <c r="H4816" s="1" t="s">
        <v>30930</v>
      </c>
      <c r="I4816" s="1" t="s">
        <v>30931</v>
      </c>
      <c r="J4816" s="1" t="s">
        <v>2531</v>
      </c>
      <c r="K4816" s="1" t="s">
        <v>30932</v>
      </c>
      <c r="L4816" s="1" t="s">
        <v>30933</v>
      </c>
      <c r="M4816" s="1"/>
      <c r="N4816" s="1">
        <v>165000318</v>
      </c>
      <c r="O4816" s="2">
        <v>126.738272568</v>
      </c>
      <c r="P4816" s="2">
        <v>37.447962079</v>
      </c>
    </row>
    <row r="4817" spans="1:16" x14ac:dyDescent="0.3">
      <c r="A4817">
        <v>4816</v>
      </c>
      <c r="B4817" s="1" t="s">
        <v>30934</v>
      </c>
      <c r="C4817" s="1" t="s">
        <v>30935</v>
      </c>
      <c r="D4817" t="s">
        <v>26634</v>
      </c>
      <c r="E4817" s="1"/>
      <c r="F4817" s="1">
        <v>0</v>
      </c>
      <c r="G4817" s="1">
        <v>36090</v>
      </c>
      <c r="H4817" s="1" t="s">
        <v>30936</v>
      </c>
      <c r="I4817" s="1" t="s">
        <v>30937</v>
      </c>
      <c r="J4817" s="1" t="s">
        <v>1080</v>
      </c>
      <c r="K4817" s="1" t="s">
        <v>30938</v>
      </c>
      <c r="L4817" s="1" t="s">
        <v>30939</v>
      </c>
      <c r="M4817" s="1"/>
      <c r="N4817" s="1">
        <v>162000090</v>
      </c>
      <c r="O4817" s="2">
        <v>126.652766607</v>
      </c>
      <c r="P4817" s="2">
        <v>37.482381412999999</v>
      </c>
    </row>
    <row r="4818" spans="1:16" x14ac:dyDescent="0.3">
      <c r="A4818">
        <v>4817</v>
      </c>
      <c r="B4818" s="1" t="s">
        <v>30940</v>
      </c>
      <c r="C4818" s="1" t="s">
        <v>30941</v>
      </c>
      <c r="D4818" t="s">
        <v>30942</v>
      </c>
      <c r="E4818" s="1"/>
      <c r="F4818" s="1">
        <v>0</v>
      </c>
      <c r="G4818" s="1">
        <v>37217</v>
      </c>
      <c r="H4818" s="1" t="s">
        <v>7792</v>
      </c>
      <c r="I4818" s="1" t="s">
        <v>30943</v>
      </c>
      <c r="J4818" s="1" t="s">
        <v>1579</v>
      </c>
      <c r="K4818" s="1" t="s">
        <v>30944</v>
      </c>
      <c r="L4818" s="1" t="s">
        <v>30945</v>
      </c>
      <c r="M4818" s="1"/>
      <c r="N4818" s="1">
        <v>163000217</v>
      </c>
      <c r="O4818" s="2">
        <v>126.67926741300001</v>
      </c>
      <c r="P4818" s="2">
        <v>37.447779584000003</v>
      </c>
    </row>
    <row r="4819" spans="1:16" x14ac:dyDescent="0.3">
      <c r="A4819">
        <v>4818</v>
      </c>
      <c r="B4819" s="1" t="s">
        <v>30946</v>
      </c>
      <c r="C4819" s="1" t="s">
        <v>30947</v>
      </c>
      <c r="D4819" t="s">
        <v>7421</v>
      </c>
      <c r="E4819" s="1"/>
      <c r="F4819" s="1">
        <v>0</v>
      </c>
      <c r="G4819" s="1">
        <v>37135</v>
      </c>
      <c r="H4819" s="1" t="s">
        <v>28989</v>
      </c>
      <c r="I4819" s="1" t="s">
        <v>7423</v>
      </c>
      <c r="J4819" s="1" t="s">
        <v>2935</v>
      </c>
      <c r="K4819" s="1" t="s">
        <v>30948</v>
      </c>
      <c r="L4819" s="1" t="s">
        <v>30949</v>
      </c>
      <c r="M4819" s="1"/>
      <c r="N4819" s="1">
        <v>163000135</v>
      </c>
      <c r="O4819" s="2">
        <v>126.67628037199999</v>
      </c>
      <c r="P4819" s="2">
        <v>37.442667227999998</v>
      </c>
    </row>
    <row r="4820" spans="1:16" x14ac:dyDescent="0.3">
      <c r="A4820">
        <v>4819</v>
      </c>
      <c r="B4820" s="1" t="s">
        <v>30950</v>
      </c>
      <c r="C4820" s="1" t="s">
        <v>30951</v>
      </c>
      <c r="D4820" t="s">
        <v>30952</v>
      </c>
      <c r="E4820" s="1"/>
      <c r="F4820" s="1">
        <v>0</v>
      </c>
      <c r="G4820" s="1">
        <v>37097</v>
      </c>
      <c r="H4820" s="1" t="s">
        <v>30953</v>
      </c>
      <c r="I4820" s="1" t="s">
        <v>4770</v>
      </c>
      <c r="J4820" s="1" t="s">
        <v>2935</v>
      </c>
      <c r="K4820" s="1" t="s">
        <v>30954</v>
      </c>
      <c r="L4820" s="1" t="s">
        <v>30955</v>
      </c>
      <c r="M4820" s="1"/>
      <c r="N4820" s="1">
        <v>163000097</v>
      </c>
      <c r="O4820" s="2">
        <v>126.67497006399999</v>
      </c>
      <c r="P4820" s="2">
        <v>37.440434355000001</v>
      </c>
    </row>
    <row r="4821" spans="1:16" x14ac:dyDescent="0.3">
      <c r="A4821">
        <v>4820</v>
      </c>
      <c r="B4821" s="1" t="s">
        <v>30956</v>
      </c>
      <c r="C4821" s="1" t="s">
        <v>30957</v>
      </c>
      <c r="D4821" t="s">
        <v>5452</v>
      </c>
      <c r="E4821" s="1"/>
      <c r="F4821" s="1">
        <v>0</v>
      </c>
      <c r="G4821" s="1">
        <v>41150</v>
      </c>
      <c r="H4821" s="1" t="s">
        <v>30958</v>
      </c>
      <c r="I4821" s="1" t="s">
        <v>30959</v>
      </c>
      <c r="J4821" s="1" t="s">
        <v>2886</v>
      </c>
      <c r="K4821" s="1" t="s">
        <v>30960</v>
      </c>
      <c r="L4821" s="1" t="s">
        <v>30961</v>
      </c>
      <c r="M4821" s="1"/>
      <c r="N4821" s="1">
        <v>167000150</v>
      </c>
      <c r="O4821" s="2">
        <v>126.727959969</v>
      </c>
      <c r="P4821" s="2">
        <v>37.536562521</v>
      </c>
    </row>
    <row r="4822" spans="1:16" x14ac:dyDescent="0.3">
      <c r="A4822">
        <v>4821</v>
      </c>
      <c r="B4822" s="1" t="s">
        <v>30962</v>
      </c>
      <c r="C4822" s="1" t="s">
        <v>30963</v>
      </c>
      <c r="D4822" t="s">
        <v>30964</v>
      </c>
      <c r="E4822" s="1"/>
      <c r="F4822" s="1">
        <v>0</v>
      </c>
      <c r="G4822" s="1">
        <v>41128</v>
      </c>
      <c r="H4822" s="1" t="s">
        <v>30965</v>
      </c>
      <c r="I4822" s="1" t="s">
        <v>30966</v>
      </c>
      <c r="J4822" s="1" t="s">
        <v>242</v>
      </c>
      <c r="K4822" s="1" t="s">
        <v>30967</v>
      </c>
      <c r="L4822" s="1" t="s">
        <v>30968</v>
      </c>
      <c r="M4822" s="1"/>
      <c r="N4822" s="1">
        <v>167000128</v>
      </c>
      <c r="O4822" s="2">
        <v>126.727892547</v>
      </c>
      <c r="P4822" s="2">
        <v>37.534066342999999</v>
      </c>
    </row>
    <row r="4823" spans="1:16" x14ac:dyDescent="0.3">
      <c r="A4823">
        <v>4822</v>
      </c>
      <c r="B4823" s="1" t="s">
        <v>30969</v>
      </c>
      <c r="C4823" s="1" t="s">
        <v>30970</v>
      </c>
      <c r="D4823" t="s">
        <v>29871</v>
      </c>
      <c r="E4823" s="1"/>
      <c r="F4823" s="1">
        <v>0</v>
      </c>
      <c r="G4823" s="1">
        <v>40488</v>
      </c>
      <c r="H4823" s="1" t="s">
        <v>7272</v>
      </c>
      <c r="I4823" s="1" t="s">
        <v>30971</v>
      </c>
      <c r="J4823" s="1" t="s">
        <v>1794</v>
      </c>
      <c r="K4823" s="1" t="s">
        <v>30972</v>
      </c>
      <c r="L4823" s="1" t="s">
        <v>30973</v>
      </c>
      <c r="M4823" s="1"/>
      <c r="N4823" s="1">
        <v>166000488</v>
      </c>
      <c r="O4823" s="2">
        <v>126.70662005</v>
      </c>
      <c r="P4823" s="2">
        <v>37.512753306999997</v>
      </c>
    </row>
    <row r="4824" spans="1:16" x14ac:dyDescent="0.3">
      <c r="A4824">
        <v>4823</v>
      </c>
      <c r="B4824" s="1" t="s">
        <v>30974</v>
      </c>
      <c r="C4824" s="1" t="s">
        <v>30975</v>
      </c>
      <c r="D4824" t="s">
        <v>30976</v>
      </c>
      <c r="E4824" s="1"/>
      <c r="F4824" s="1">
        <v>0</v>
      </c>
      <c r="G4824" s="1">
        <v>40405</v>
      </c>
      <c r="H4824" s="1" t="s">
        <v>6364</v>
      </c>
      <c r="I4824" s="1" t="s">
        <v>20</v>
      </c>
      <c r="J4824" s="1" t="s">
        <v>226</v>
      </c>
      <c r="K4824" s="1" t="s">
        <v>30977</v>
      </c>
      <c r="L4824" s="1" t="s">
        <v>30978</v>
      </c>
      <c r="M4824" s="1"/>
      <c r="N4824" s="1">
        <v>166000405</v>
      </c>
      <c r="O4824" s="2">
        <v>126.708851876</v>
      </c>
      <c r="P4824" s="2">
        <v>37.506107722000003</v>
      </c>
    </row>
    <row r="4825" spans="1:16" x14ac:dyDescent="0.3">
      <c r="A4825">
        <v>4824</v>
      </c>
      <c r="B4825" s="1" t="s">
        <v>30979</v>
      </c>
      <c r="C4825" s="1" t="s">
        <v>30980</v>
      </c>
      <c r="D4825" t="s">
        <v>30981</v>
      </c>
      <c r="E4825" s="1"/>
      <c r="F4825" s="1">
        <v>0</v>
      </c>
      <c r="G4825" s="1">
        <v>40363</v>
      </c>
      <c r="H4825" s="1" t="s">
        <v>30982</v>
      </c>
      <c r="I4825" s="1" t="s">
        <v>15369</v>
      </c>
      <c r="J4825" s="1" t="s">
        <v>226</v>
      </c>
      <c r="K4825" s="1" t="s">
        <v>30983</v>
      </c>
      <c r="L4825" s="1" t="s">
        <v>30984</v>
      </c>
      <c r="M4825" s="1"/>
      <c r="N4825" s="1">
        <v>166000363</v>
      </c>
      <c r="O4825" s="2">
        <v>126.70693596300001</v>
      </c>
      <c r="P4825" s="2">
        <v>37.504302525</v>
      </c>
    </row>
    <row r="4826" spans="1:16" x14ac:dyDescent="0.3">
      <c r="A4826">
        <v>4825</v>
      </c>
      <c r="B4826" s="1" t="s">
        <v>30985</v>
      </c>
      <c r="C4826" s="1" t="s">
        <v>30986</v>
      </c>
      <c r="D4826" t="s">
        <v>7341</v>
      </c>
      <c r="E4826" s="1"/>
      <c r="F4826" s="1">
        <v>0</v>
      </c>
      <c r="G4826" s="1">
        <v>40320</v>
      </c>
      <c r="H4826" s="1" t="s">
        <v>30987</v>
      </c>
      <c r="I4826" s="1" t="s">
        <v>30988</v>
      </c>
      <c r="J4826" s="1" t="s">
        <v>226</v>
      </c>
      <c r="K4826" s="1" t="s">
        <v>30989</v>
      </c>
      <c r="L4826" s="1" t="s">
        <v>30990</v>
      </c>
      <c r="M4826" s="1"/>
      <c r="N4826" s="1">
        <v>166000320</v>
      </c>
      <c r="O4826" s="2">
        <v>126.70027797</v>
      </c>
      <c r="P4826" s="2">
        <v>37.504459793000002</v>
      </c>
    </row>
    <row r="4827" spans="1:16" x14ac:dyDescent="0.3">
      <c r="A4827">
        <v>4826</v>
      </c>
      <c r="B4827" s="1" t="s">
        <v>30991</v>
      </c>
      <c r="C4827" s="1" t="s">
        <v>30992</v>
      </c>
      <c r="D4827" t="s">
        <v>26947</v>
      </c>
      <c r="E4827" s="1"/>
      <c r="F4827" s="1">
        <v>0</v>
      </c>
      <c r="G4827" s="1">
        <v>40242</v>
      </c>
      <c r="H4827" s="1" t="s">
        <v>30993</v>
      </c>
      <c r="I4827" s="1" t="s">
        <v>30994</v>
      </c>
      <c r="J4827" s="1" t="s">
        <v>3365</v>
      </c>
      <c r="K4827" s="1" t="s">
        <v>30995</v>
      </c>
      <c r="L4827" s="1" t="s">
        <v>30996</v>
      </c>
      <c r="M4827" s="1"/>
      <c r="N4827" s="1">
        <v>166000242</v>
      </c>
      <c r="O4827" s="2">
        <v>126.702588245</v>
      </c>
      <c r="P4827" s="2">
        <v>37.499774770999998</v>
      </c>
    </row>
    <row r="4828" spans="1:16" x14ac:dyDescent="0.3">
      <c r="A4828">
        <v>4827</v>
      </c>
      <c r="B4828" s="1" t="s">
        <v>30997</v>
      </c>
      <c r="C4828" s="1" t="s">
        <v>30998</v>
      </c>
      <c r="D4828" t="s">
        <v>16564</v>
      </c>
      <c r="E4828" s="1"/>
      <c r="F4828" s="1">
        <v>0</v>
      </c>
      <c r="G4828" s="1">
        <v>40127</v>
      </c>
      <c r="H4828" s="1" t="s">
        <v>30999</v>
      </c>
      <c r="I4828" s="1" t="s">
        <v>25889</v>
      </c>
      <c r="J4828" s="1" t="s">
        <v>2574</v>
      </c>
      <c r="K4828" s="1" t="s">
        <v>31000</v>
      </c>
      <c r="L4828" s="1" t="s">
        <v>31001</v>
      </c>
      <c r="M4828" s="1"/>
      <c r="N4828" s="1">
        <v>166000127</v>
      </c>
      <c r="O4828" s="2">
        <v>126.70585090500001</v>
      </c>
      <c r="P4828" s="2">
        <v>37.489670027999999</v>
      </c>
    </row>
    <row r="4829" spans="1:16" x14ac:dyDescent="0.3">
      <c r="A4829">
        <v>4828</v>
      </c>
      <c r="B4829" s="1" t="s">
        <v>31002</v>
      </c>
      <c r="C4829" s="1" t="s">
        <v>31003</v>
      </c>
      <c r="D4829" t="s">
        <v>16557</v>
      </c>
      <c r="E4829" s="1"/>
      <c r="F4829" s="1">
        <v>0</v>
      </c>
      <c r="G4829" s="1">
        <v>40130</v>
      </c>
      <c r="H4829" s="1" t="s">
        <v>31004</v>
      </c>
      <c r="I4829" s="1" t="s">
        <v>31005</v>
      </c>
      <c r="J4829" s="1" t="s">
        <v>2574</v>
      </c>
      <c r="K4829" s="1" t="s">
        <v>31006</v>
      </c>
      <c r="L4829" s="1" t="s">
        <v>31007</v>
      </c>
      <c r="M4829" s="1"/>
      <c r="N4829" s="1">
        <v>166000130</v>
      </c>
      <c r="O4829" s="2">
        <v>126.703598515</v>
      </c>
      <c r="P4829" s="2">
        <v>37.490536841999997</v>
      </c>
    </row>
    <row r="4830" spans="1:16" x14ac:dyDescent="0.3">
      <c r="A4830">
        <v>4829</v>
      </c>
      <c r="B4830" s="1" t="s">
        <v>31008</v>
      </c>
      <c r="C4830" s="1" t="s">
        <v>31009</v>
      </c>
      <c r="D4830" t="s">
        <v>25100</v>
      </c>
      <c r="E4830" s="1"/>
      <c r="F4830" s="1">
        <v>0</v>
      </c>
      <c r="G4830" s="1">
        <v>40113</v>
      </c>
      <c r="H4830" s="1" t="s">
        <v>31010</v>
      </c>
      <c r="I4830" s="1" t="s">
        <v>16455</v>
      </c>
      <c r="J4830" s="1" t="s">
        <v>2574</v>
      </c>
      <c r="K4830" s="1" t="s">
        <v>31011</v>
      </c>
      <c r="L4830" s="1" t="s">
        <v>31012</v>
      </c>
      <c r="M4830" s="1"/>
      <c r="N4830" s="1">
        <v>166000113</v>
      </c>
      <c r="O4830" s="2">
        <v>126.702694927</v>
      </c>
      <c r="P4830" s="2">
        <v>37.489509357999999</v>
      </c>
    </row>
    <row r="4831" spans="1:16" x14ac:dyDescent="0.3">
      <c r="A4831">
        <v>4830</v>
      </c>
      <c r="B4831" s="1" t="s">
        <v>31013</v>
      </c>
      <c r="C4831" s="1" t="s">
        <v>31014</v>
      </c>
      <c r="D4831" t="s">
        <v>31015</v>
      </c>
      <c r="E4831" s="1"/>
      <c r="F4831" s="1">
        <v>0</v>
      </c>
      <c r="G4831" s="1">
        <v>40159</v>
      </c>
      <c r="H4831" s="1" t="s">
        <v>17006</v>
      </c>
      <c r="I4831" s="1" t="s">
        <v>31016</v>
      </c>
      <c r="J4831" s="1" t="s">
        <v>1732</v>
      </c>
      <c r="K4831" s="1" t="s">
        <v>31017</v>
      </c>
      <c r="L4831" s="1" t="s">
        <v>31018</v>
      </c>
      <c r="M4831" s="1"/>
      <c r="N4831" s="1">
        <v>166000159</v>
      </c>
      <c r="O4831" s="2">
        <v>126.71209729100001</v>
      </c>
      <c r="P4831" s="2">
        <v>37.490760072</v>
      </c>
    </row>
    <row r="4832" spans="1:16" x14ac:dyDescent="0.3">
      <c r="A4832">
        <v>4831</v>
      </c>
      <c r="B4832" s="1" t="s">
        <v>31019</v>
      </c>
      <c r="C4832" s="1" t="s">
        <v>31020</v>
      </c>
      <c r="D4832" t="s">
        <v>31021</v>
      </c>
      <c r="E4832" s="1"/>
      <c r="F4832" s="1">
        <v>0</v>
      </c>
      <c r="G4832" s="1">
        <v>40640</v>
      </c>
      <c r="H4832" s="1" t="s">
        <v>31022</v>
      </c>
      <c r="I4832" s="1" t="s">
        <v>31023</v>
      </c>
      <c r="J4832" s="1" t="s">
        <v>1701</v>
      </c>
      <c r="K4832" s="1" t="s">
        <v>31024</v>
      </c>
      <c r="L4832" s="1" t="s">
        <v>31025</v>
      </c>
      <c r="M4832" s="1"/>
      <c r="N4832" s="1">
        <v>166000640</v>
      </c>
      <c r="O4832" s="2">
        <v>126.744517649</v>
      </c>
      <c r="P4832" s="2">
        <v>37.513841757000002</v>
      </c>
    </row>
    <row r="4833" spans="1:16" x14ac:dyDescent="0.3">
      <c r="A4833">
        <v>4832</v>
      </c>
      <c r="B4833" s="1" t="s">
        <v>31026</v>
      </c>
      <c r="C4833" s="1" t="s">
        <v>31027</v>
      </c>
      <c r="D4833" t="s">
        <v>31028</v>
      </c>
      <c r="E4833" s="1"/>
      <c r="F4833" s="1">
        <v>0</v>
      </c>
      <c r="G4833" s="1">
        <v>37369</v>
      </c>
      <c r="H4833" s="1" t="s">
        <v>31029</v>
      </c>
      <c r="I4833" s="1" t="s">
        <v>31030</v>
      </c>
      <c r="J4833" s="1" t="s">
        <v>1771</v>
      </c>
      <c r="K4833" s="1" t="s">
        <v>31031</v>
      </c>
      <c r="L4833" s="1" t="s">
        <v>31032</v>
      </c>
      <c r="M4833" s="1"/>
      <c r="N4833" s="1">
        <v>163000369</v>
      </c>
      <c r="O4833" s="2">
        <v>126.662428945</v>
      </c>
      <c r="P4833" s="2">
        <v>37.466100257999997</v>
      </c>
    </row>
    <row r="4834" spans="1:16" x14ac:dyDescent="0.3">
      <c r="A4834">
        <v>4833</v>
      </c>
      <c r="B4834" s="1" t="s">
        <v>31033</v>
      </c>
      <c r="C4834" s="1" t="s">
        <v>31034</v>
      </c>
      <c r="D4834" t="s">
        <v>31035</v>
      </c>
      <c r="E4834" s="1"/>
      <c r="F4834" s="1">
        <v>0</v>
      </c>
      <c r="G4834" s="1">
        <v>37354</v>
      </c>
      <c r="H4834" s="1" t="s">
        <v>9678</v>
      </c>
      <c r="I4834" s="1" t="s">
        <v>31036</v>
      </c>
      <c r="J4834" s="1" t="s">
        <v>258</v>
      </c>
      <c r="K4834" s="1" t="s">
        <v>31037</v>
      </c>
      <c r="L4834" s="1" t="s">
        <v>31038</v>
      </c>
      <c r="M4834" s="1"/>
      <c r="N4834" s="1">
        <v>163000354</v>
      </c>
      <c r="O4834" s="2">
        <v>126.649172315</v>
      </c>
      <c r="P4834" s="2">
        <v>37.468818206999998</v>
      </c>
    </row>
    <row r="4835" spans="1:16" x14ac:dyDescent="0.3">
      <c r="A4835">
        <v>4834</v>
      </c>
      <c r="B4835" s="1" t="s">
        <v>31039</v>
      </c>
      <c r="C4835" s="1" t="s">
        <v>31040</v>
      </c>
      <c r="D4835" t="s">
        <v>5190</v>
      </c>
      <c r="E4835" s="1"/>
      <c r="F4835" s="1">
        <v>0</v>
      </c>
      <c r="G4835" s="1">
        <v>37044</v>
      </c>
      <c r="H4835" s="1" t="s">
        <v>1394</v>
      </c>
      <c r="I4835" s="1" t="s">
        <v>2985</v>
      </c>
      <c r="J4835" s="1" t="s">
        <v>3422</v>
      </c>
      <c r="K4835" s="1" t="s">
        <v>31041</v>
      </c>
      <c r="L4835" s="1" t="s">
        <v>31042</v>
      </c>
      <c r="M4835" s="1"/>
      <c r="N4835" s="1">
        <v>163000044</v>
      </c>
      <c r="O4835" s="2">
        <v>126.656920399</v>
      </c>
      <c r="P4835" s="2">
        <v>37.443221223999998</v>
      </c>
    </row>
    <row r="4836" spans="1:16" x14ac:dyDescent="0.3">
      <c r="A4836">
        <v>4835</v>
      </c>
      <c r="B4836" s="1" t="s">
        <v>31043</v>
      </c>
      <c r="C4836" s="1" t="s">
        <v>31044</v>
      </c>
      <c r="D4836" t="s">
        <v>31045</v>
      </c>
      <c r="E4836" s="1"/>
      <c r="F4836" s="1">
        <v>0</v>
      </c>
      <c r="G4836" s="1">
        <v>37022</v>
      </c>
      <c r="H4836" s="1" t="s">
        <v>31046</v>
      </c>
      <c r="I4836" s="1" t="s">
        <v>31047</v>
      </c>
      <c r="J4836" s="1" t="s">
        <v>3422</v>
      </c>
      <c r="K4836" s="1" t="s">
        <v>31048</v>
      </c>
      <c r="L4836" s="1" t="s">
        <v>31049</v>
      </c>
      <c r="M4836" s="1"/>
      <c r="N4836" s="1">
        <v>163000022</v>
      </c>
      <c r="O4836" s="2">
        <v>126.65009482799999</v>
      </c>
      <c r="P4836" s="2">
        <v>37.443773530000001</v>
      </c>
    </row>
    <row r="4837" spans="1:16" x14ac:dyDescent="0.3">
      <c r="A4837">
        <v>4836</v>
      </c>
      <c r="B4837" s="1" t="s">
        <v>31050</v>
      </c>
      <c r="C4837" s="1" t="s">
        <v>31051</v>
      </c>
      <c r="D4837" t="s">
        <v>9840</v>
      </c>
      <c r="E4837" s="1"/>
      <c r="F4837" s="1">
        <v>0</v>
      </c>
      <c r="G4837" s="1">
        <v>42771</v>
      </c>
      <c r="H4837" s="1" t="s">
        <v>31052</v>
      </c>
      <c r="I4837" s="1" t="s">
        <v>18897</v>
      </c>
      <c r="J4837" s="1" t="s">
        <v>1786</v>
      </c>
      <c r="K4837" s="1" t="s">
        <v>31053</v>
      </c>
      <c r="L4837" s="1" t="s">
        <v>31054</v>
      </c>
      <c r="M4837" s="1"/>
      <c r="N4837" s="1">
        <v>168000771</v>
      </c>
      <c r="O4837" s="2">
        <v>126.656272831</v>
      </c>
      <c r="P4837" s="2">
        <v>37.534934602</v>
      </c>
    </row>
    <row r="4838" spans="1:16" x14ac:dyDescent="0.3">
      <c r="A4838">
        <v>4837</v>
      </c>
      <c r="B4838" s="1" t="s">
        <v>31055</v>
      </c>
      <c r="C4838" s="1" t="s">
        <v>31056</v>
      </c>
      <c r="D4838" t="s">
        <v>7759</v>
      </c>
      <c r="E4838" s="1"/>
      <c r="F4838" s="1">
        <v>0</v>
      </c>
      <c r="G4838" s="1">
        <v>42772</v>
      </c>
      <c r="H4838" s="1" t="s">
        <v>31057</v>
      </c>
      <c r="I4838" s="1" t="s">
        <v>18897</v>
      </c>
      <c r="J4838" s="1" t="s">
        <v>1786</v>
      </c>
      <c r="K4838" s="1" t="s">
        <v>31058</v>
      </c>
      <c r="L4838" s="1" t="s">
        <v>31059</v>
      </c>
      <c r="M4838" s="1"/>
      <c r="N4838" s="1">
        <v>168000772</v>
      </c>
      <c r="O4838" s="2">
        <v>126.656640841</v>
      </c>
      <c r="P4838" s="2">
        <v>37.534923124000002</v>
      </c>
    </row>
    <row r="4839" spans="1:16" x14ac:dyDescent="0.3">
      <c r="A4839">
        <v>4838</v>
      </c>
      <c r="B4839" s="1" t="s">
        <v>31060</v>
      </c>
      <c r="C4839" s="1" t="s">
        <v>31061</v>
      </c>
      <c r="D4839" t="s">
        <v>5286</v>
      </c>
      <c r="E4839" s="1"/>
      <c r="F4839" s="1">
        <v>0</v>
      </c>
      <c r="G4839" s="1">
        <v>28060</v>
      </c>
      <c r="H4839" s="1" t="s">
        <v>31062</v>
      </c>
      <c r="I4839" s="1" t="s">
        <v>31063</v>
      </c>
      <c r="J4839" s="1" t="s">
        <v>5289</v>
      </c>
      <c r="K4839" s="1" t="s">
        <v>31064</v>
      </c>
      <c r="L4839" s="1" t="s">
        <v>31065</v>
      </c>
      <c r="M4839" s="1"/>
      <c r="N4839" s="1">
        <v>118000060</v>
      </c>
      <c r="O4839" s="2">
        <v>126.89653696800001</v>
      </c>
      <c r="P4839" s="2">
        <v>37.525651971999999</v>
      </c>
    </row>
    <row r="4840" spans="1:16" x14ac:dyDescent="0.3">
      <c r="A4840">
        <v>4839</v>
      </c>
      <c r="B4840" s="1" t="s">
        <v>31066</v>
      </c>
      <c r="C4840" s="1" t="s">
        <v>31067</v>
      </c>
      <c r="D4840" t="s">
        <v>31068</v>
      </c>
      <c r="E4840" s="1"/>
      <c r="F4840" s="1">
        <v>0</v>
      </c>
      <c r="G4840" s="1">
        <v>28061</v>
      </c>
      <c r="H4840" s="1" t="s">
        <v>31069</v>
      </c>
      <c r="I4840" s="1" t="s">
        <v>31070</v>
      </c>
      <c r="J4840" s="1" t="s">
        <v>31071</v>
      </c>
      <c r="K4840" s="1" t="s">
        <v>31072</v>
      </c>
      <c r="L4840" s="1" t="s">
        <v>31073</v>
      </c>
      <c r="M4840" s="1"/>
      <c r="N4840" s="1">
        <v>118000061</v>
      </c>
      <c r="O4840" s="2">
        <v>126.89438008400001</v>
      </c>
      <c r="P4840" s="2">
        <v>37.516798076000001</v>
      </c>
    </row>
    <row r="4841" spans="1:16" x14ac:dyDescent="0.3">
      <c r="A4841">
        <v>4840</v>
      </c>
      <c r="B4841" s="1" t="s">
        <v>31074</v>
      </c>
      <c r="C4841" s="1" t="s">
        <v>31075</v>
      </c>
      <c r="D4841" t="s">
        <v>31076</v>
      </c>
      <c r="E4841" s="1"/>
      <c r="F4841" s="1">
        <v>0</v>
      </c>
      <c r="G4841" s="1">
        <v>28062</v>
      </c>
      <c r="H4841" s="1" t="s">
        <v>31077</v>
      </c>
      <c r="I4841" s="1" t="s">
        <v>31078</v>
      </c>
      <c r="J4841" s="1" t="s">
        <v>31071</v>
      </c>
      <c r="K4841" s="1" t="s">
        <v>31079</v>
      </c>
      <c r="L4841" s="1" t="s">
        <v>31080</v>
      </c>
      <c r="M4841" s="1"/>
      <c r="N4841" s="1">
        <v>118000062</v>
      </c>
      <c r="O4841" s="2">
        <v>126.894727371</v>
      </c>
      <c r="P4841" s="2">
        <v>37.516821686</v>
      </c>
    </row>
    <row r="4842" spans="1:16" x14ac:dyDescent="0.3">
      <c r="A4842">
        <v>4841</v>
      </c>
      <c r="B4842" s="1" t="s">
        <v>31081</v>
      </c>
      <c r="C4842" s="1" t="s">
        <v>31082</v>
      </c>
      <c r="D4842" t="s">
        <v>31083</v>
      </c>
      <c r="E4842" s="1"/>
      <c r="F4842" s="1">
        <v>0</v>
      </c>
      <c r="G4842" s="1">
        <v>36068</v>
      </c>
      <c r="H4842" s="1" t="s">
        <v>2324</v>
      </c>
      <c r="I4842" s="1" t="s">
        <v>11587</v>
      </c>
      <c r="J4842" s="1" t="s">
        <v>1094</v>
      </c>
      <c r="K4842" s="1" t="s">
        <v>31084</v>
      </c>
      <c r="L4842" s="1" t="s">
        <v>31085</v>
      </c>
      <c r="M4842" s="1"/>
      <c r="N4842" s="1">
        <v>162000068</v>
      </c>
      <c r="O4842" s="2">
        <v>126.64038375600001</v>
      </c>
      <c r="P4842" s="2">
        <v>37.481646159</v>
      </c>
    </row>
    <row r="4843" spans="1:16" x14ac:dyDescent="0.3">
      <c r="A4843">
        <v>4842</v>
      </c>
      <c r="B4843" s="1" t="s">
        <v>31086</v>
      </c>
      <c r="C4843" s="1" t="s">
        <v>31087</v>
      </c>
      <c r="D4843" t="s">
        <v>31088</v>
      </c>
      <c r="E4843" s="1"/>
      <c r="F4843" s="1">
        <v>0</v>
      </c>
      <c r="G4843" s="1">
        <v>37266</v>
      </c>
      <c r="H4843" s="1" t="s">
        <v>31089</v>
      </c>
      <c r="I4843" s="1" t="s">
        <v>31090</v>
      </c>
      <c r="J4843" s="1" t="s">
        <v>1316</v>
      </c>
      <c r="K4843" s="1" t="s">
        <v>31091</v>
      </c>
      <c r="L4843" s="1" t="s">
        <v>31092</v>
      </c>
      <c r="M4843" s="1"/>
      <c r="N4843" s="1">
        <v>163000266</v>
      </c>
      <c r="O4843" s="2">
        <v>126.64274786199999</v>
      </c>
      <c r="P4843" s="2">
        <v>37.461651619000001</v>
      </c>
    </row>
    <row r="4844" spans="1:16" x14ac:dyDescent="0.3">
      <c r="A4844">
        <v>4843</v>
      </c>
      <c r="B4844" s="1" t="s">
        <v>31093</v>
      </c>
      <c r="C4844" s="1" t="s">
        <v>31094</v>
      </c>
      <c r="D4844" t="s">
        <v>31095</v>
      </c>
      <c r="E4844" s="1"/>
      <c r="F4844" s="1">
        <v>0</v>
      </c>
      <c r="G4844" s="1">
        <v>39420</v>
      </c>
      <c r="H4844" s="1" t="s">
        <v>31096</v>
      </c>
      <c r="I4844" s="1" t="s">
        <v>31097</v>
      </c>
      <c r="J4844" s="1" t="s">
        <v>1649</v>
      </c>
      <c r="K4844" s="1" t="s">
        <v>31098</v>
      </c>
      <c r="L4844" s="1" t="s">
        <v>31099</v>
      </c>
      <c r="M4844" s="1"/>
      <c r="N4844" s="1">
        <v>165000420</v>
      </c>
      <c r="O4844" s="2">
        <v>126.728349569</v>
      </c>
      <c r="P4844" s="2">
        <v>37.458535699999999</v>
      </c>
    </row>
    <row r="4845" spans="1:16" x14ac:dyDescent="0.3">
      <c r="A4845">
        <v>4844</v>
      </c>
      <c r="B4845" s="1" t="s">
        <v>31100</v>
      </c>
      <c r="C4845" s="1" t="s">
        <v>31101</v>
      </c>
      <c r="D4845" t="s">
        <v>30495</v>
      </c>
      <c r="E4845" s="1"/>
      <c r="F4845" s="1">
        <v>0</v>
      </c>
      <c r="G4845" s="1">
        <v>80049</v>
      </c>
      <c r="H4845" s="1" t="s">
        <v>31102</v>
      </c>
      <c r="I4845" s="1" t="s">
        <v>31103</v>
      </c>
      <c r="J4845" s="1" t="s">
        <v>2642</v>
      </c>
      <c r="K4845" s="1" t="s">
        <v>31104</v>
      </c>
      <c r="L4845" s="1" t="s">
        <v>31105</v>
      </c>
      <c r="M4845" s="1"/>
      <c r="N4845" s="1">
        <v>232000049</v>
      </c>
      <c r="O4845" s="2">
        <v>126.720923348</v>
      </c>
      <c r="P4845" s="2">
        <v>37.600551388</v>
      </c>
    </row>
    <row r="4846" spans="1:16" x14ac:dyDescent="0.3">
      <c r="A4846">
        <v>4845</v>
      </c>
      <c r="B4846" s="1" t="s">
        <v>31106</v>
      </c>
      <c r="C4846" s="1" t="s">
        <v>31107</v>
      </c>
      <c r="D4846" t="s">
        <v>3640</v>
      </c>
      <c r="E4846" s="1"/>
      <c r="F4846" s="1">
        <v>0</v>
      </c>
      <c r="G4846" s="1">
        <v>36121</v>
      </c>
      <c r="H4846" s="1" t="s">
        <v>31108</v>
      </c>
      <c r="I4846" s="1" t="s">
        <v>31109</v>
      </c>
      <c r="J4846" s="1" t="s">
        <v>2807</v>
      </c>
      <c r="K4846" s="1" t="s">
        <v>31110</v>
      </c>
      <c r="L4846" s="1" t="s">
        <v>31111</v>
      </c>
      <c r="M4846" s="1"/>
      <c r="N4846" s="1">
        <v>162000121</v>
      </c>
      <c r="O4846" s="2">
        <v>126.648260901</v>
      </c>
      <c r="P4846" s="2">
        <v>37.481138115</v>
      </c>
    </row>
    <row r="4847" spans="1:16" x14ac:dyDescent="0.3">
      <c r="A4847">
        <v>4846</v>
      </c>
      <c r="B4847" s="1" t="s">
        <v>31112</v>
      </c>
      <c r="C4847" s="1" t="s">
        <v>31113</v>
      </c>
      <c r="D4847" t="s">
        <v>3640</v>
      </c>
      <c r="E4847" s="1"/>
      <c r="F4847" s="1">
        <v>0</v>
      </c>
      <c r="G4847" s="1">
        <v>36122</v>
      </c>
      <c r="H4847" s="1" t="s">
        <v>31114</v>
      </c>
      <c r="I4847" s="1" t="s">
        <v>31115</v>
      </c>
      <c r="J4847" s="1" t="s">
        <v>2807</v>
      </c>
      <c r="K4847" s="1" t="s">
        <v>31116</v>
      </c>
      <c r="L4847" s="1" t="s">
        <v>31117</v>
      </c>
      <c r="M4847" s="1"/>
      <c r="N4847" s="1">
        <v>162000122</v>
      </c>
      <c r="O4847" s="2">
        <v>126.648086126</v>
      </c>
      <c r="P4847" s="2">
        <v>37.481217397000002</v>
      </c>
    </row>
    <row r="4848" spans="1:16" x14ac:dyDescent="0.3">
      <c r="A4848">
        <v>4847</v>
      </c>
      <c r="B4848" s="1" t="s">
        <v>31118</v>
      </c>
      <c r="C4848" s="1" t="s">
        <v>31119</v>
      </c>
      <c r="D4848" t="s">
        <v>2647</v>
      </c>
      <c r="E4848" s="1"/>
      <c r="F4848" s="1">
        <v>0</v>
      </c>
      <c r="G4848" s="1">
        <v>40820</v>
      </c>
      <c r="H4848" s="1" t="s">
        <v>31120</v>
      </c>
      <c r="I4848" s="1" t="s">
        <v>31121</v>
      </c>
      <c r="J4848" s="1" t="s">
        <v>2174</v>
      </c>
      <c r="K4848" s="1" t="s">
        <v>31122</v>
      </c>
      <c r="L4848" s="1" t="s">
        <v>31123</v>
      </c>
      <c r="M4848" s="1"/>
      <c r="N4848" s="1">
        <v>166000820</v>
      </c>
      <c r="O4848" s="2">
        <v>126.729458384</v>
      </c>
      <c r="P4848" s="2">
        <v>37.486133817000002</v>
      </c>
    </row>
    <row r="4849" spans="1:16" x14ac:dyDescent="0.3">
      <c r="A4849">
        <v>4848</v>
      </c>
      <c r="B4849" s="1" t="s">
        <v>31124</v>
      </c>
      <c r="C4849" s="1" t="s">
        <v>31125</v>
      </c>
      <c r="D4849" t="s">
        <v>31126</v>
      </c>
      <c r="E4849" s="1"/>
      <c r="F4849" s="1">
        <v>0</v>
      </c>
      <c r="G4849" s="1">
        <v>35285</v>
      </c>
      <c r="H4849" s="1" t="s">
        <v>31127</v>
      </c>
      <c r="I4849" s="1" t="s">
        <v>31128</v>
      </c>
      <c r="J4849" s="1" t="s">
        <v>696</v>
      </c>
      <c r="K4849" s="1" t="s">
        <v>31129</v>
      </c>
      <c r="L4849" s="1" t="s">
        <v>31130</v>
      </c>
      <c r="M4849" s="1"/>
      <c r="N4849" s="1">
        <v>161000285</v>
      </c>
      <c r="O4849" s="2">
        <v>126.619219947</v>
      </c>
      <c r="P4849" s="2">
        <v>37.436729812000003</v>
      </c>
    </row>
    <row r="4850" spans="1:16" x14ac:dyDescent="0.3">
      <c r="A4850">
        <v>4849</v>
      </c>
      <c r="B4850" s="1" t="s">
        <v>31131</v>
      </c>
      <c r="C4850" s="1" t="s">
        <v>31132</v>
      </c>
      <c r="D4850" t="s">
        <v>15591</v>
      </c>
      <c r="E4850" s="1"/>
      <c r="F4850" s="1">
        <v>0</v>
      </c>
      <c r="G4850" s="1">
        <v>35291</v>
      </c>
      <c r="H4850" s="1" t="s">
        <v>31133</v>
      </c>
      <c r="I4850" s="1" t="s">
        <v>31134</v>
      </c>
      <c r="J4850" s="1" t="s">
        <v>51</v>
      </c>
      <c r="K4850" s="1" t="s">
        <v>31135</v>
      </c>
      <c r="L4850" s="1" t="s">
        <v>31136</v>
      </c>
      <c r="M4850" s="1"/>
      <c r="N4850" s="1">
        <v>161000291</v>
      </c>
      <c r="O4850" s="2">
        <v>126.61595208200001</v>
      </c>
      <c r="P4850" s="2">
        <v>37.436062151000002</v>
      </c>
    </row>
    <row r="4851" spans="1:16" x14ac:dyDescent="0.3">
      <c r="A4851">
        <v>4850</v>
      </c>
      <c r="B4851" s="1" t="s">
        <v>31137</v>
      </c>
      <c r="C4851" s="1" t="s">
        <v>31138</v>
      </c>
      <c r="D4851" t="s">
        <v>31139</v>
      </c>
      <c r="E4851" s="1"/>
      <c r="F4851" s="1">
        <v>0</v>
      </c>
      <c r="G4851" s="1">
        <v>38364</v>
      </c>
      <c r="H4851" s="1" t="s">
        <v>31140</v>
      </c>
      <c r="I4851" s="1" t="s">
        <v>31141</v>
      </c>
      <c r="J4851" s="1" t="s">
        <v>1967</v>
      </c>
      <c r="K4851" s="1" t="s">
        <v>31142</v>
      </c>
      <c r="L4851" s="1" t="s">
        <v>31143</v>
      </c>
      <c r="M4851" s="1"/>
      <c r="N4851" s="1">
        <v>164000364</v>
      </c>
      <c r="O4851" s="2">
        <v>126.68145987699999</v>
      </c>
      <c r="P4851" s="2">
        <v>37.406420005000001</v>
      </c>
    </row>
    <row r="4852" spans="1:16" x14ac:dyDescent="0.3">
      <c r="A4852">
        <v>4851</v>
      </c>
      <c r="B4852" s="1" t="s">
        <v>31144</v>
      </c>
      <c r="C4852" s="1" t="s">
        <v>31145</v>
      </c>
      <c r="D4852" t="s">
        <v>31146</v>
      </c>
      <c r="E4852" s="1"/>
      <c r="F4852" s="1">
        <v>0</v>
      </c>
      <c r="G4852" s="1">
        <v>35252</v>
      </c>
      <c r="H4852" s="1" t="s">
        <v>31147</v>
      </c>
      <c r="I4852" s="1" t="s">
        <v>2865</v>
      </c>
      <c r="J4852" s="1" t="s">
        <v>2582</v>
      </c>
      <c r="K4852" s="1" t="s">
        <v>31148</v>
      </c>
      <c r="L4852" s="1" t="s">
        <v>31149</v>
      </c>
      <c r="M4852" s="1"/>
      <c r="N4852" s="1">
        <v>161000252</v>
      </c>
      <c r="O4852" s="2">
        <v>126.53722717799999</v>
      </c>
      <c r="P4852" s="2">
        <v>37.49345572</v>
      </c>
    </row>
    <row r="4853" spans="1:16" x14ac:dyDescent="0.3">
      <c r="A4853">
        <v>4852</v>
      </c>
      <c r="B4853" s="1" t="s">
        <v>31150</v>
      </c>
      <c r="C4853" s="1" t="s">
        <v>31151</v>
      </c>
      <c r="D4853" t="s">
        <v>9449</v>
      </c>
      <c r="E4853" s="1"/>
      <c r="F4853" s="1">
        <v>0</v>
      </c>
      <c r="G4853" s="1">
        <v>35253</v>
      </c>
      <c r="H4853" s="1" t="s">
        <v>31152</v>
      </c>
      <c r="I4853" s="1" t="s">
        <v>31153</v>
      </c>
      <c r="J4853" s="1" t="s">
        <v>2582</v>
      </c>
      <c r="K4853" s="1" t="s">
        <v>31154</v>
      </c>
      <c r="L4853" s="1" t="s">
        <v>31155</v>
      </c>
      <c r="M4853" s="1"/>
      <c r="N4853" s="1">
        <v>161000253</v>
      </c>
      <c r="O4853" s="2">
        <v>126.537174032</v>
      </c>
      <c r="P4853" s="2">
        <v>37.493547401999997</v>
      </c>
    </row>
    <row r="4854" spans="1:16" x14ac:dyDescent="0.3">
      <c r="A4854">
        <v>4853</v>
      </c>
      <c r="B4854" s="1" t="s">
        <v>31156</v>
      </c>
      <c r="C4854" s="1" t="s">
        <v>31157</v>
      </c>
      <c r="D4854" t="s">
        <v>31158</v>
      </c>
      <c r="E4854" s="1"/>
      <c r="F4854" s="1">
        <v>0</v>
      </c>
      <c r="G4854" s="1">
        <v>41422</v>
      </c>
      <c r="H4854" s="1" t="s">
        <v>31159</v>
      </c>
      <c r="I4854" s="1" t="s">
        <v>31160</v>
      </c>
      <c r="J4854" s="1" t="s">
        <v>2130</v>
      </c>
      <c r="K4854" s="1" t="s">
        <v>31161</v>
      </c>
      <c r="L4854" s="1" t="s">
        <v>31162</v>
      </c>
      <c r="M4854" s="1"/>
      <c r="N4854" s="1">
        <v>167000422</v>
      </c>
      <c r="O4854" s="2">
        <v>126.74383451</v>
      </c>
      <c r="P4854" s="2">
        <v>37.529791684999999</v>
      </c>
    </row>
    <row r="4855" spans="1:16" x14ac:dyDescent="0.3">
      <c r="A4855">
        <v>4854</v>
      </c>
      <c r="B4855" s="1" t="s">
        <v>31163</v>
      </c>
      <c r="C4855" s="1" t="s">
        <v>31164</v>
      </c>
      <c r="D4855" t="s">
        <v>31165</v>
      </c>
      <c r="E4855" s="1"/>
      <c r="F4855" s="1">
        <v>0</v>
      </c>
      <c r="G4855" s="1">
        <v>39681</v>
      </c>
      <c r="H4855" s="1" t="s">
        <v>31166</v>
      </c>
      <c r="I4855" s="1" t="s">
        <v>31167</v>
      </c>
      <c r="J4855" s="1" t="s">
        <v>2531</v>
      </c>
      <c r="K4855" s="1" t="s">
        <v>31168</v>
      </c>
      <c r="L4855" s="1" t="s">
        <v>31169</v>
      </c>
      <c r="M4855" s="1"/>
      <c r="N4855" s="1">
        <v>165000681</v>
      </c>
      <c r="O4855" s="2">
        <v>126.743095834</v>
      </c>
      <c r="P4855" s="2">
        <v>37.446678650999999</v>
      </c>
    </row>
    <row r="4856" spans="1:16" x14ac:dyDescent="0.3">
      <c r="A4856">
        <v>4855</v>
      </c>
      <c r="B4856" s="1" t="s">
        <v>31170</v>
      </c>
      <c r="C4856" s="1" t="s">
        <v>31171</v>
      </c>
      <c r="D4856" t="s">
        <v>31165</v>
      </c>
      <c r="E4856" s="1"/>
      <c r="F4856" s="1">
        <v>0</v>
      </c>
      <c r="G4856" s="1">
        <v>39680</v>
      </c>
      <c r="H4856" s="1" t="s">
        <v>31172</v>
      </c>
      <c r="I4856" s="1" t="s">
        <v>31173</v>
      </c>
      <c r="J4856" s="1" t="s">
        <v>2531</v>
      </c>
      <c r="K4856" s="1" t="s">
        <v>31174</v>
      </c>
      <c r="L4856" s="1" t="s">
        <v>31175</v>
      </c>
      <c r="M4856" s="1"/>
      <c r="N4856" s="1">
        <v>165000680</v>
      </c>
      <c r="O4856" s="2">
        <v>126.743020883</v>
      </c>
      <c r="P4856" s="2">
        <v>37.446394406000003</v>
      </c>
    </row>
    <row r="4857" spans="1:16" x14ac:dyDescent="0.3">
      <c r="A4857">
        <v>4856</v>
      </c>
      <c r="B4857" s="1" t="s">
        <v>31176</v>
      </c>
      <c r="C4857" s="1" t="s">
        <v>31177</v>
      </c>
      <c r="D4857" t="s">
        <v>31178</v>
      </c>
      <c r="E4857" s="1"/>
      <c r="F4857" s="1">
        <v>0</v>
      </c>
      <c r="G4857" s="1">
        <v>42688</v>
      </c>
      <c r="H4857" s="1" t="s">
        <v>31179</v>
      </c>
      <c r="I4857" s="1" t="s">
        <v>31180</v>
      </c>
      <c r="J4857" s="1" t="s">
        <v>1009</v>
      </c>
      <c r="K4857" s="1" t="s">
        <v>31181</v>
      </c>
      <c r="L4857" s="1" t="s">
        <v>31182</v>
      </c>
      <c r="M4857" s="1"/>
      <c r="N4857" s="1">
        <v>168000688</v>
      </c>
      <c r="O4857" s="2">
        <v>126.654733892</v>
      </c>
      <c r="P4857" s="2">
        <v>37.603158794999999</v>
      </c>
    </row>
    <row r="4858" spans="1:16" x14ac:dyDescent="0.3">
      <c r="A4858">
        <v>4857</v>
      </c>
      <c r="B4858" s="1" t="s">
        <v>31183</v>
      </c>
      <c r="C4858" s="1" t="s">
        <v>31184</v>
      </c>
      <c r="D4858" t="s">
        <v>31185</v>
      </c>
      <c r="E4858" s="1"/>
      <c r="F4858" s="1">
        <v>0</v>
      </c>
      <c r="G4858" s="1">
        <v>40830</v>
      </c>
      <c r="H4858" s="1" t="s">
        <v>31186</v>
      </c>
      <c r="I4858" s="1" t="s">
        <v>31187</v>
      </c>
      <c r="J4858" s="1" t="s">
        <v>3080</v>
      </c>
      <c r="K4858" s="1" t="s">
        <v>31188</v>
      </c>
      <c r="L4858" s="1" t="s">
        <v>31189</v>
      </c>
      <c r="M4858" s="1"/>
      <c r="N4858" s="1">
        <v>166000830</v>
      </c>
      <c r="O4858" s="2">
        <v>126.75119284</v>
      </c>
      <c r="P4858" s="2">
        <v>37.519506866999997</v>
      </c>
    </row>
    <row r="4859" spans="1:16" x14ac:dyDescent="0.3">
      <c r="A4859">
        <v>4858</v>
      </c>
      <c r="B4859" s="1" t="s">
        <v>31190</v>
      </c>
      <c r="C4859" s="1" t="s">
        <v>31191</v>
      </c>
      <c r="D4859" t="s">
        <v>31192</v>
      </c>
      <c r="E4859" s="1"/>
      <c r="F4859" s="1">
        <v>0</v>
      </c>
      <c r="G4859" s="1">
        <v>37520</v>
      </c>
      <c r="H4859" s="1" t="s">
        <v>31193</v>
      </c>
      <c r="I4859" s="1" t="s">
        <v>31194</v>
      </c>
      <c r="J4859" s="1" t="s">
        <v>1763</v>
      </c>
      <c r="K4859" s="1" t="s">
        <v>31195</v>
      </c>
      <c r="L4859" s="1" t="s">
        <v>31196</v>
      </c>
      <c r="M4859" s="1"/>
      <c r="N4859" s="1">
        <v>163000520</v>
      </c>
      <c r="O4859" s="2">
        <v>126.684219457</v>
      </c>
      <c r="P4859" s="2">
        <v>37.437589301000003</v>
      </c>
    </row>
    <row r="4860" spans="1:16" x14ac:dyDescent="0.3">
      <c r="A4860">
        <v>4859</v>
      </c>
      <c r="B4860" s="1" t="s">
        <v>31197</v>
      </c>
      <c r="C4860" s="1" t="s">
        <v>31198</v>
      </c>
      <c r="D4860" t="s">
        <v>31192</v>
      </c>
      <c r="E4860" s="1"/>
      <c r="F4860" s="1">
        <v>0</v>
      </c>
      <c r="G4860" s="1">
        <v>37521</v>
      </c>
      <c r="H4860" s="1" t="s">
        <v>31199</v>
      </c>
      <c r="I4860" s="1" t="s">
        <v>31200</v>
      </c>
      <c r="J4860" s="1" t="s">
        <v>1763</v>
      </c>
      <c r="K4860" s="1" t="s">
        <v>31201</v>
      </c>
      <c r="L4860" s="1" t="s">
        <v>31202</v>
      </c>
      <c r="M4860" s="1"/>
      <c r="N4860" s="1">
        <v>163000521</v>
      </c>
      <c r="O4860" s="2">
        <v>126.684669594</v>
      </c>
      <c r="P4860" s="2">
        <v>37.437440266000003</v>
      </c>
    </row>
    <row r="4861" spans="1:16" x14ac:dyDescent="0.3">
      <c r="A4861">
        <v>4860</v>
      </c>
      <c r="B4861" s="1" t="s">
        <v>31203</v>
      </c>
      <c r="C4861" s="1" t="s">
        <v>31204</v>
      </c>
      <c r="D4861" t="s">
        <v>5513</v>
      </c>
      <c r="E4861" s="1"/>
      <c r="F4861" s="1">
        <v>0</v>
      </c>
      <c r="G4861" s="1">
        <v>38357</v>
      </c>
      <c r="H4861" s="1" t="s">
        <v>5323</v>
      </c>
      <c r="I4861" s="1" t="s">
        <v>31205</v>
      </c>
      <c r="J4861" s="1" t="s">
        <v>1967</v>
      </c>
      <c r="K4861" s="1" t="s">
        <v>31206</v>
      </c>
      <c r="L4861" s="1" t="s">
        <v>31207</v>
      </c>
      <c r="M4861" s="1"/>
      <c r="N4861" s="1">
        <v>164000357</v>
      </c>
      <c r="O4861" s="2">
        <v>126.649834117</v>
      </c>
      <c r="P4861" s="2">
        <v>37.422621479999997</v>
      </c>
    </row>
    <row r="4862" spans="1:16" x14ac:dyDescent="0.3">
      <c r="A4862">
        <v>4861</v>
      </c>
      <c r="B4862" s="1" t="s">
        <v>31208</v>
      </c>
      <c r="C4862" s="1" t="s">
        <v>31209</v>
      </c>
      <c r="D4862" t="s">
        <v>31210</v>
      </c>
      <c r="E4862" s="1"/>
      <c r="F4862" s="1">
        <v>0</v>
      </c>
      <c r="G4862" s="1">
        <v>39601</v>
      </c>
      <c r="H4862" s="1" t="s">
        <v>31211</v>
      </c>
      <c r="I4862" s="1" t="s">
        <v>31212</v>
      </c>
      <c r="J4862" s="1" t="s">
        <v>1649</v>
      </c>
      <c r="K4862" s="1" t="s">
        <v>31213</v>
      </c>
      <c r="L4862" s="1" t="s">
        <v>31214</v>
      </c>
      <c r="M4862" s="1"/>
      <c r="N4862" s="1">
        <v>165000601</v>
      </c>
      <c r="O4862" s="2">
        <v>126.73121431200001</v>
      </c>
      <c r="P4862" s="2">
        <v>37.404292040000001</v>
      </c>
    </row>
    <row r="4863" spans="1:16" x14ac:dyDescent="0.3">
      <c r="A4863">
        <v>4862</v>
      </c>
      <c r="B4863" s="1" t="s">
        <v>31215</v>
      </c>
      <c r="C4863" s="1" t="s">
        <v>31216</v>
      </c>
      <c r="D4863" t="s">
        <v>5329</v>
      </c>
      <c r="E4863" s="1"/>
      <c r="F4863" s="1">
        <v>0</v>
      </c>
      <c r="G4863" s="1">
        <v>39602</v>
      </c>
      <c r="H4863" s="1" t="s">
        <v>28654</v>
      </c>
      <c r="I4863" s="1" t="s">
        <v>31217</v>
      </c>
      <c r="J4863" s="1" t="s">
        <v>1649</v>
      </c>
      <c r="K4863" s="1" t="s">
        <v>31218</v>
      </c>
      <c r="L4863" s="1" t="s">
        <v>31219</v>
      </c>
      <c r="M4863" s="1"/>
      <c r="N4863" s="1">
        <v>165000602</v>
      </c>
      <c r="O4863" s="2">
        <v>126.730215293</v>
      </c>
      <c r="P4863" s="2">
        <v>37.402963749000001</v>
      </c>
    </row>
    <row r="4864" spans="1:16" x14ac:dyDescent="0.3">
      <c r="A4864">
        <v>4863</v>
      </c>
      <c r="B4864" s="1" t="s">
        <v>31220</v>
      </c>
      <c r="C4864" s="1" t="s">
        <v>31221</v>
      </c>
      <c r="D4864" t="s">
        <v>31222</v>
      </c>
      <c r="E4864" s="1"/>
      <c r="F4864" s="1">
        <v>0</v>
      </c>
      <c r="G4864" s="1">
        <v>39604</v>
      </c>
      <c r="H4864" s="1" t="s">
        <v>31223</v>
      </c>
      <c r="I4864" s="1" t="s">
        <v>31224</v>
      </c>
      <c r="J4864" s="1" t="s">
        <v>1101</v>
      </c>
      <c r="K4864" s="1" t="s">
        <v>31225</v>
      </c>
      <c r="L4864" s="1" t="s">
        <v>31226</v>
      </c>
      <c r="M4864" s="1"/>
      <c r="N4864" s="1">
        <v>165000604</v>
      </c>
      <c r="O4864" s="2">
        <v>126.72687143100001</v>
      </c>
      <c r="P4864" s="2">
        <v>37.401658269999999</v>
      </c>
    </row>
    <row r="4865" spans="1:16" x14ac:dyDescent="0.3">
      <c r="A4865">
        <v>4864</v>
      </c>
      <c r="B4865" s="1" t="s">
        <v>31227</v>
      </c>
      <c r="C4865" s="1" t="s">
        <v>31228</v>
      </c>
      <c r="D4865" t="s">
        <v>2353</v>
      </c>
      <c r="E4865" s="1"/>
      <c r="F4865" s="1">
        <v>0</v>
      </c>
      <c r="G4865" s="1">
        <v>39597</v>
      </c>
      <c r="H4865" s="1" t="s">
        <v>31229</v>
      </c>
      <c r="I4865" s="1" t="s">
        <v>31230</v>
      </c>
      <c r="J4865" s="1" t="s">
        <v>2356</v>
      </c>
      <c r="K4865" s="1" t="s">
        <v>31231</v>
      </c>
      <c r="L4865" s="1" t="s">
        <v>31232</v>
      </c>
      <c r="M4865" s="1"/>
      <c r="N4865" s="1">
        <v>165000597</v>
      </c>
      <c r="O4865" s="2">
        <v>126.708239472</v>
      </c>
      <c r="P4865" s="2">
        <v>37.466086111000003</v>
      </c>
    </row>
    <row r="4866" spans="1:16" x14ac:dyDescent="0.3">
      <c r="A4866">
        <v>4865</v>
      </c>
      <c r="B4866" s="1" t="s">
        <v>31233</v>
      </c>
      <c r="C4866" s="1" t="s">
        <v>31234</v>
      </c>
      <c r="D4866" t="s">
        <v>22609</v>
      </c>
      <c r="E4866" s="1"/>
      <c r="F4866" s="1">
        <v>0</v>
      </c>
      <c r="G4866" s="1">
        <v>42613</v>
      </c>
      <c r="H4866" s="1" t="s">
        <v>18903</v>
      </c>
      <c r="I4866" s="1" t="s">
        <v>31235</v>
      </c>
      <c r="J4866" s="1" t="s">
        <v>1657</v>
      </c>
      <c r="K4866" s="1" t="s">
        <v>31236</v>
      </c>
      <c r="L4866" s="1" t="s">
        <v>31237</v>
      </c>
      <c r="M4866" s="1"/>
      <c r="N4866" s="1">
        <v>168000613</v>
      </c>
      <c r="O4866" s="2">
        <v>126.66010845300001</v>
      </c>
      <c r="P4866" s="2">
        <v>37.518119173000002</v>
      </c>
    </row>
    <row r="4867" spans="1:16" x14ac:dyDescent="0.3">
      <c r="A4867">
        <v>4866</v>
      </c>
      <c r="B4867" s="1" t="s">
        <v>31238</v>
      </c>
      <c r="C4867" s="1" t="s">
        <v>31239</v>
      </c>
      <c r="D4867" t="s">
        <v>6978</v>
      </c>
      <c r="E4867" s="1"/>
      <c r="F4867" s="1">
        <v>0</v>
      </c>
      <c r="G4867" s="1">
        <v>42609</v>
      </c>
      <c r="H4867" s="1" t="s">
        <v>10909</v>
      </c>
      <c r="I4867" s="1" t="s">
        <v>31240</v>
      </c>
      <c r="J4867" s="1" t="s">
        <v>1009</v>
      </c>
      <c r="K4867" s="1" t="s">
        <v>31241</v>
      </c>
      <c r="L4867" s="1" t="s">
        <v>31242</v>
      </c>
      <c r="M4867" s="1"/>
      <c r="N4867" s="1">
        <v>168000609</v>
      </c>
      <c r="O4867" s="2">
        <v>126.65451702199999</v>
      </c>
      <c r="P4867" s="2">
        <v>37.601090523000003</v>
      </c>
    </row>
    <row r="4868" spans="1:16" x14ac:dyDescent="0.3">
      <c r="A4868">
        <v>4867</v>
      </c>
      <c r="B4868" s="1" t="s">
        <v>31243</v>
      </c>
      <c r="C4868" s="1" t="s">
        <v>31244</v>
      </c>
      <c r="D4868" t="s">
        <v>1638</v>
      </c>
      <c r="E4868" s="1"/>
      <c r="F4868" s="1">
        <v>0</v>
      </c>
      <c r="G4868" s="1">
        <v>80072</v>
      </c>
      <c r="H4868" s="1" t="s">
        <v>31245</v>
      </c>
      <c r="I4868" s="1" t="s">
        <v>31246</v>
      </c>
      <c r="J4868" s="1" t="s">
        <v>1641</v>
      </c>
      <c r="K4868" s="1" t="s">
        <v>31247</v>
      </c>
      <c r="L4868" s="1" t="s">
        <v>31248</v>
      </c>
      <c r="M4868" s="1"/>
      <c r="N4868" s="1">
        <v>232000072</v>
      </c>
      <c r="O4868" s="2">
        <v>126.54839789</v>
      </c>
      <c r="P4868" s="2">
        <v>37.638639130999998</v>
      </c>
    </row>
    <row r="4869" spans="1:16" x14ac:dyDescent="0.3">
      <c r="A4869">
        <v>4868</v>
      </c>
      <c r="B4869" s="1" t="s">
        <v>31249</v>
      </c>
      <c r="C4869" s="1" t="s">
        <v>31250</v>
      </c>
      <c r="D4869" t="s">
        <v>31251</v>
      </c>
      <c r="E4869" s="1"/>
      <c r="F4869" s="1">
        <v>0</v>
      </c>
      <c r="G4869" s="1">
        <v>40808</v>
      </c>
      <c r="H4869" s="1" t="s">
        <v>31252</v>
      </c>
      <c r="I4869" s="1" t="s">
        <v>30851</v>
      </c>
      <c r="J4869" s="1" t="s">
        <v>1794</v>
      </c>
      <c r="K4869" s="1" t="s">
        <v>31253</v>
      </c>
      <c r="L4869" s="1" t="s">
        <v>31254</v>
      </c>
      <c r="M4869" s="1"/>
      <c r="N4869" s="1">
        <v>166000808</v>
      </c>
      <c r="O4869" s="2">
        <v>126.704392844</v>
      </c>
      <c r="P4869" s="2">
        <v>37.515866172999999</v>
      </c>
    </row>
    <row r="4870" spans="1:16" x14ac:dyDescent="0.3">
      <c r="A4870">
        <v>4869</v>
      </c>
      <c r="B4870" s="1" t="s">
        <v>31255</v>
      </c>
      <c r="C4870" s="1" t="s">
        <v>31256</v>
      </c>
      <c r="D4870" t="s">
        <v>4462</v>
      </c>
      <c r="E4870" s="1"/>
      <c r="F4870" s="1">
        <v>0</v>
      </c>
      <c r="G4870" s="1">
        <v>39614</v>
      </c>
      <c r="H4870" s="1" t="s">
        <v>31257</v>
      </c>
      <c r="I4870" s="1" t="s">
        <v>15709</v>
      </c>
      <c r="J4870" s="1" t="s">
        <v>1101</v>
      </c>
      <c r="K4870" s="1" t="s">
        <v>31258</v>
      </c>
      <c r="L4870" s="1" t="s">
        <v>31259</v>
      </c>
      <c r="M4870" s="1"/>
      <c r="N4870" s="1">
        <v>165000614</v>
      </c>
      <c r="O4870" s="2">
        <v>126.723771181</v>
      </c>
      <c r="P4870" s="2">
        <v>37.404724985000001</v>
      </c>
    </row>
    <row r="4871" spans="1:16" x14ac:dyDescent="0.3">
      <c r="A4871">
        <v>4870</v>
      </c>
      <c r="B4871" s="1" t="s">
        <v>31260</v>
      </c>
      <c r="C4871" s="1" t="s">
        <v>31261</v>
      </c>
      <c r="D4871" t="s">
        <v>31262</v>
      </c>
      <c r="E4871" s="1"/>
      <c r="F4871" s="1">
        <v>0</v>
      </c>
      <c r="G4871" s="1">
        <v>39615</v>
      </c>
      <c r="H4871" s="1" t="s">
        <v>31263</v>
      </c>
      <c r="I4871" s="1" t="s">
        <v>19068</v>
      </c>
      <c r="J4871" s="1" t="s">
        <v>1101</v>
      </c>
      <c r="K4871" s="1" t="s">
        <v>31264</v>
      </c>
      <c r="L4871" s="1" t="s">
        <v>31265</v>
      </c>
      <c r="M4871" s="1"/>
      <c r="N4871" s="1">
        <v>165000615</v>
      </c>
      <c r="O4871" s="2">
        <v>126.733749053</v>
      </c>
      <c r="P4871" s="2">
        <v>37.404547434999998</v>
      </c>
    </row>
    <row r="4872" spans="1:16" x14ac:dyDescent="0.3">
      <c r="A4872">
        <v>4871</v>
      </c>
      <c r="B4872" s="1" t="s">
        <v>31266</v>
      </c>
      <c r="C4872" s="1" t="s">
        <v>31267</v>
      </c>
      <c r="D4872" t="s">
        <v>31268</v>
      </c>
      <c r="E4872" s="1"/>
      <c r="F4872" s="1">
        <v>0</v>
      </c>
      <c r="G4872" s="1">
        <v>39616</v>
      </c>
      <c r="H4872" s="1" t="s">
        <v>31269</v>
      </c>
      <c r="I4872" s="1" t="s">
        <v>31270</v>
      </c>
      <c r="J4872" s="1" t="s">
        <v>1649</v>
      </c>
      <c r="K4872" s="1" t="s">
        <v>31271</v>
      </c>
      <c r="L4872" s="1" t="s">
        <v>31272</v>
      </c>
      <c r="M4872" s="1"/>
      <c r="N4872" s="1">
        <v>165000616</v>
      </c>
      <c r="O4872" s="2">
        <v>126.733784095</v>
      </c>
      <c r="P4872" s="2">
        <v>37.404935252000001</v>
      </c>
    </row>
    <row r="4873" spans="1:16" x14ac:dyDescent="0.3">
      <c r="A4873">
        <v>4872</v>
      </c>
      <c r="B4873" s="1" t="s">
        <v>31273</v>
      </c>
      <c r="C4873" s="1" t="s">
        <v>31274</v>
      </c>
      <c r="D4873" t="s">
        <v>14777</v>
      </c>
      <c r="E4873" s="1"/>
      <c r="F4873" s="1">
        <v>0</v>
      </c>
      <c r="G4873" s="1">
        <v>39617</v>
      </c>
      <c r="H4873" s="1" t="s">
        <v>31275</v>
      </c>
      <c r="I4873" s="1" t="s">
        <v>31276</v>
      </c>
      <c r="J4873" s="1" t="s">
        <v>1101</v>
      </c>
      <c r="K4873" s="1" t="s">
        <v>31277</v>
      </c>
      <c r="L4873" s="1" t="s">
        <v>31278</v>
      </c>
      <c r="M4873" s="1"/>
      <c r="N4873" s="1">
        <v>165000617</v>
      </c>
      <c r="O4873" s="2">
        <v>126.73596757</v>
      </c>
      <c r="P4873" s="2">
        <v>37.405748455000001</v>
      </c>
    </row>
    <row r="4874" spans="1:16" x14ac:dyDescent="0.3">
      <c r="A4874">
        <v>4873</v>
      </c>
      <c r="B4874" s="1" t="s">
        <v>31279</v>
      </c>
      <c r="C4874" s="1" t="s">
        <v>31280</v>
      </c>
      <c r="D4874" t="s">
        <v>31281</v>
      </c>
      <c r="E4874" s="1"/>
      <c r="F4874" s="1">
        <v>0</v>
      </c>
      <c r="G4874" s="1">
        <v>41436</v>
      </c>
      <c r="H4874" s="1" t="s">
        <v>20142</v>
      </c>
      <c r="I4874" s="1" t="s">
        <v>21375</v>
      </c>
      <c r="J4874" s="1" t="s">
        <v>3586</v>
      </c>
      <c r="K4874" s="1" t="s">
        <v>31282</v>
      </c>
      <c r="L4874" s="1" t="s">
        <v>31283</v>
      </c>
      <c r="M4874" s="1"/>
      <c r="N4874" s="1">
        <v>167000436</v>
      </c>
      <c r="O4874" s="2">
        <v>126.77938865500001</v>
      </c>
      <c r="P4874" s="2">
        <v>37.579741052000003</v>
      </c>
    </row>
    <row r="4875" spans="1:16" x14ac:dyDescent="0.3">
      <c r="A4875">
        <v>4874</v>
      </c>
      <c r="B4875" s="1" t="s">
        <v>31284</v>
      </c>
      <c r="C4875" s="1" t="s">
        <v>31285</v>
      </c>
      <c r="D4875" t="s">
        <v>31281</v>
      </c>
      <c r="E4875" s="1"/>
      <c r="F4875" s="1">
        <v>0</v>
      </c>
      <c r="G4875" s="1">
        <v>41437</v>
      </c>
      <c r="H4875" s="1" t="s">
        <v>31286</v>
      </c>
      <c r="I4875" s="1" t="s">
        <v>31287</v>
      </c>
      <c r="J4875" s="1" t="s">
        <v>3586</v>
      </c>
      <c r="K4875" s="1" t="s">
        <v>31288</v>
      </c>
      <c r="L4875" s="1" t="s">
        <v>31289</v>
      </c>
      <c r="M4875" s="1"/>
      <c r="N4875" s="1">
        <v>167000437</v>
      </c>
      <c r="O4875" s="2">
        <v>126.779650359</v>
      </c>
      <c r="P4875" s="2">
        <v>37.579812724999996</v>
      </c>
    </row>
    <row r="4876" spans="1:16" x14ac:dyDescent="0.3">
      <c r="A4876">
        <v>4875</v>
      </c>
      <c r="B4876" s="1" t="s">
        <v>31290</v>
      </c>
      <c r="C4876" s="1" t="s">
        <v>31291</v>
      </c>
      <c r="D4876" t="s">
        <v>31292</v>
      </c>
      <c r="E4876" s="1"/>
      <c r="F4876" s="1">
        <v>0</v>
      </c>
      <c r="G4876" s="1">
        <v>41438</v>
      </c>
      <c r="H4876" s="1" t="s">
        <v>31293</v>
      </c>
      <c r="I4876" s="1" t="s">
        <v>31294</v>
      </c>
      <c r="J4876" s="1" t="s">
        <v>3586</v>
      </c>
      <c r="K4876" s="1" t="s">
        <v>31295</v>
      </c>
      <c r="L4876" s="1" t="s">
        <v>31296</v>
      </c>
      <c r="M4876" s="1"/>
      <c r="N4876" s="1">
        <v>167000438</v>
      </c>
      <c r="O4876" s="2">
        <v>126.780858905</v>
      </c>
      <c r="P4876" s="2">
        <v>37.582374690000002</v>
      </c>
    </row>
    <row r="4877" spans="1:16" x14ac:dyDescent="0.3">
      <c r="A4877">
        <v>4876</v>
      </c>
      <c r="B4877" s="1" t="s">
        <v>31297</v>
      </c>
      <c r="C4877" s="1" t="s">
        <v>31298</v>
      </c>
      <c r="D4877" t="s">
        <v>31299</v>
      </c>
      <c r="E4877" s="1"/>
      <c r="F4877" s="1">
        <v>0</v>
      </c>
      <c r="G4877" s="1">
        <v>36050</v>
      </c>
      <c r="H4877" s="1" t="s">
        <v>31300</v>
      </c>
      <c r="I4877" s="1" t="s">
        <v>31301</v>
      </c>
      <c r="J4877" s="1" t="s">
        <v>2539</v>
      </c>
      <c r="K4877" s="1" t="s">
        <v>31302</v>
      </c>
      <c r="L4877" s="1" t="s">
        <v>31303</v>
      </c>
      <c r="M4877" s="1"/>
      <c r="N4877" s="1">
        <v>162000050</v>
      </c>
      <c r="O4877" s="2">
        <v>126.637428731</v>
      </c>
      <c r="P4877" s="2">
        <v>37.480348788999997</v>
      </c>
    </row>
    <row r="4878" spans="1:16" x14ac:dyDescent="0.3">
      <c r="A4878">
        <v>4877</v>
      </c>
      <c r="B4878" s="1" t="s">
        <v>31304</v>
      </c>
      <c r="C4878" s="1" t="s">
        <v>31305</v>
      </c>
      <c r="D4878" t="s">
        <v>31306</v>
      </c>
      <c r="E4878" s="1"/>
      <c r="F4878" s="1">
        <v>0</v>
      </c>
      <c r="G4878" s="1">
        <v>41094</v>
      </c>
      <c r="H4878" s="1" t="s">
        <v>31307</v>
      </c>
      <c r="I4878" s="1" t="s">
        <v>8216</v>
      </c>
      <c r="J4878" s="1" t="s">
        <v>3262</v>
      </c>
      <c r="K4878" s="1" t="s">
        <v>31308</v>
      </c>
      <c r="L4878" s="1" t="s">
        <v>31309</v>
      </c>
      <c r="M4878" s="1"/>
      <c r="N4878" s="1">
        <v>167000094</v>
      </c>
      <c r="O4878" s="2">
        <v>126.728668298</v>
      </c>
      <c r="P4878" s="2">
        <v>37.529726103000002</v>
      </c>
    </row>
    <row r="4879" spans="1:16" x14ac:dyDescent="0.3">
      <c r="A4879">
        <v>4878</v>
      </c>
      <c r="B4879" s="1" t="s">
        <v>31310</v>
      </c>
      <c r="C4879" s="1" t="s">
        <v>31311</v>
      </c>
      <c r="D4879" t="s">
        <v>30608</v>
      </c>
      <c r="E4879" s="1"/>
      <c r="F4879" s="1">
        <v>0</v>
      </c>
      <c r="G4879" s="1">
        <v>41303</v>
      </c>
      <c r="H4879" s="1" t="s">
        <v>31312</v>
      </c>
      <c r="I4879" s="1" t="s">
        <v>31313</v>
      </c>
      <c r="J4879" s="1" t="s">
        <v>2268</v>
      </c>
      <c r="K4879" s="1" t="s">
        <v>31314</v>
      </c>
      <c r="L4879" s="1" t="s">
        <v>31315</v>
      </c>
      <c r="M4879" s="1"/>
      <c r="N4879" s="1">
        <v>167000303</v>
      </c>
      <c r="O4879" s="2">
        <v>126.739880922</v>
      </c>
      <c r="P4879" s="2">
        <v>37.547609772999998</v>
      </c>
    </row>
    <row r="4880" spans="1:16" x14ac:dyDescent="0.3">
      <c r="A4880">
        <v>4879</v>
      </c>
      <c r="B4880" s="1" t="s">
        <v>31316</v>
      </c>
      <c r="C4880" s="1" t="s">
        <v>31317</v>
      </c>
      <c r="D4880" t="s">
        <v>31318</v>
      </c>
      <c r="E4880" s="1"/>
      <c r="F4880" s="1">
        <v>0</v>
      </c>
      <c r="G4880" s="1">
        <v>37242</v>
      </c>
      <c r="H4880" s="1" t="s">
        <v>31010</v>
      </c>
      <c r="I4880" s="1" t="s">
        <v>31319</v>
      </c>
      <c r="J4880" s="1" t="s">
        <v>2290</v>
      </c>
      <c r="K4880" s="1" t="s">
        <v>31320</v>
      </c>
      <c r="L4880" s="1" t="s">
        <v>31321</v>
      </c>
      <c r="M4880" s="1"/>
      <c r="N4880" s="1">
        <v>163000242</v>
      </c>
      <c r="O4880" s="2">
        <v>126.702697265</v>
      </c>
      <c r="P4880" s="2">
        <v>37.441825135999999</v>
      </c>
    </row>
    <row r="4881" spans="1:16" x14ac:dyDescent="0.3">
      <c r="A4881">
        <v>4880</v>
      </c>
      <c r="B4881" s="1" t="s">
        <v>31322</v>
      </c>
      <c r="C4881" s="1" t="s">
        <v>31323</v>
      </c>
      <c r="D4881" t="s">
        <v>31324</v>
      </c>
      <c r="E4881" s="1"/>
      <c r="F4881" s="1">
        <v>0</v>
      </c>
      <c r="G4881" s="1">
        <v>40549</v>
      </c>
      <c r="H4881" s="1" t="s">
        <v>31325</v>
      </c>
      <c r="I4881" s="1" t="s">
        <v>14649</v>
      </c>
      <c r="J4881" s="1" t="s">
        <v>2056</v>
      </c>
      <c r="K4881" s="1" t="s">
        <v>31326</v>
      </c>
      <c r="L4881" s="1" t="s">
        <v>31327</v>
      </c>
      <c r="M4881" s="1"/>
      <c r="N4881" s="1">
        <v>166000549</v>
      </c>
      <c r="O4881" s="2">
        <v>126.736441536</v>
      </c>
      <c r="P4881" s="2">
        <v>37.507909044000002</v>
      </c>
    </row>
    <row r="4882" spans="1:16" x14ac:dyDescent="0.3">
      <c r="A4882">
        <v>4881</v>
      </c>
      <c r="B4882" s="1" t="s">
        <v>31328</v>
      </c>
      <c r="C4882" s="1" t="s">
        <v>31329</v>
      </c>
      <c r="D4882" t="s">
        <v>19199</v>
      </c>
      <c r="E4882" s="1"/>
      <c r="F4882" s="1">
        <v>0</v>
      </c>
      <c r="G4882" s="1">
        <v>41343</v>
      </c>
      <c r="H4882" s="1" t="s">
        <v>31330</v>
      </c>
      <c r="I4882" s="1" t="s">
        <v>31331</v>
      </c>
      <c r="J4882" s="1" t="s">
        <v>3586</v>
      </c>
      <c r="K4882" s="1" t="s">
        <v>31332</v>
      </c>
      <c r="L4882" s="1" t="s">
        <v>31333</v>
      </c>
      <c r="M4882" s="1"/>
      <c r="N4882" s="1">
        <v>167000343</v>
      </c>
      <c r="O4882" s="2">
        <v>126.71801695000001</v>
      </c>
      <c r="P4882" s="2">
        <v>37.577478194999998</v>
      </c>
    </row>
    <row r="4883" spans="1:16" x14ac:dyDescent="0.3">
      <c r="A4883">
        <v>4882</v>
      </c>
      <c r="B4883" s="1" t="s">
        <v>31334</v>
      </c>
      <c r="C4883" s="1" t="s">
        <v>31335</v>
      </c>
      <c r="D4883" t="s">
        <v>1882</v>
      </c>
      <c r="E4883" s="1"/>
      <c r="F4883" s="1">
        <v>0</v>
      </c>
      <c r="G4883" s="1">
        <v>40474</v>
      </c>
      <c r="H4883" s="1" t="s">
        <v>31336</v>
      </c>
      <c r="I4883" s="1" t="s">
        <v>31337</v>
      </c>
      <c r="J4883" s="1" t="s">
        <v>2056</v>
      </c>
      <c r="K4883" s="1" t="s">
        <v>31338</v>
      </c>
      <c r="L4883" s="1" t="s">
        <v>31339</v>
      </c>
      <c r="M4883" s="1"/>
      <c r="N4883" s="1">
        <v>166000474</v>
      </c>
      <c r="O4883" s="2">
        <v>126.74278715600001</v>
      </c>
      <c r="P4883" s="2">
        <v>37.500483479000003</v>
      </c>
    </row>
    <row r="4884" spans="1:16" x14ac:dyDescent="0.3">
      <c r="A4884">
        <v>4883</v>
      </c>
      <c r="B4884" s="1" t="s">
        <v>31340</v>
      </c>
      <c r="C4884" s="1" t="s">
        <v>31341</v>
      </c>
      <c r="D4884" t="s">
        <v>31342</v>
      </c>
      <c r="E4884" s="1"/>
      <c r="F4884" s="1">
        <v>0</v>
      </c>
      <c r="G4884" s="1">
        <v>28033</v>
      </c>
      <c r="H4884" s="1" t="s">
        <v>31343</v>
      </c>
      <c r="I4884" s="1" t="s">
        <v>31344</v>
      </c>
      <c r="J4884" s="1" t="s">
        <v>31071</v>
      </c>
      <c r="K4884" s="1" t="s">
        <v>31345</v>
      </c>
      <c r="L4884" s="1" t="s">
        <v>31346</v>
      </c>
      <c r="M4884" s="1"/>
      <c r="N4884" s="1">
        <v>118000033</v>
      </c>
      <c r="O4884" s="2">
        <v>126.901284815</v>
      </c>
      <c r="P4884" s="2">
        <v>37.514526085</v>
      </c>
    </row>
    <row r="4885" spans="1:16" x14ac:dyDescent="0.3">
      <c r="A4885">
        <v>4884</v>
      </c>
      <c r="B4885" s="1" t="s">
        <v>31347</v>
      </c>
      <c r="C4885" s="1" t="s">
        <v>31348</v>
      </c>
      <c r="D4885" t="s">
        <v>31349</v>
      </c>
      <c r="E4885" s="1"/>
      <c r="F4885" s="1">
        <v>0</v>
      </c>
      <c r="G4885" s="1">
        <v>41440</v>
      </c>
      <c r="H4885" s="1" t="s">
        <v>31350</v>
      </c>
      <c r="I4885" s="1" t="s">
        <v>14933</v>
      </c>
      <c r="J4885" s="1" t="s">
        <v>2130</v>
      </c>
      <c r="K4885" s="1" t="s">
        <v>31351</v>
      </c>
      <c r="L4885" s="1" t="s">
        <v>31352</v>
      </c>
      <c r="M4885" s="1"/>
      <c r="N4885" s="1">
        <v>167000440</v>
      </c>
      <c r="O4885" s="2">
        <v>126.74449123300001</v>
      </c>
      <c r="P4885" s="2">
        <v>37.530490880999999</v>
      </c>
    </row>
    <row r="4886" spans="1:16" x14ac:dyDescent="0.3">
      <c r="A4886">
        <v>4885</v>
      </c>
      <c r="B4886" s="1" t="s">
        <v>31353</v>
      </c>
      <c r="C4886" s="1" t="s">
        <v>31354</v>
      </c>
      <c r="D4886" t="s">
        <v>31355</v>
      </c>
      <c r="E4886" s="1"/>
      <c r="F4886" s="1">
        <v>0</v>
      </c>
      <c r="G4886" s="1">
        <v>39624</v>
      </c>
      <c r="H4886" s="1" t="s">
        <v>31356</v>
      </c>
      <c r="I4886" s="1" t="s">
        <v>31357</v>
      </c>
      <c r="J4886" s="1" t="s">
        <v>1649</v>
      </c>
      <c r="K4886" s="1" t="s">
        <v>31358</v>
      </c>
      <c r="L4886" s="1" t="s">
        <v>31359</v>
      </c>
      <c r="M4886" s="1"/>
      <c r="N4886" s="1">
        <v>165000624</v>
      </c>
      <c r="O4886" s="2">
        <v>126.711022973</v>
      </c>
      <c r="P4886" s="2">
        <v>37.403668818</v>
      </c>
    </row>
    <row r="4887" spans="1:16" x14ac:dyDescent="0.3">
      <c r="A4887">
        <v>4886</v>
      </c>
      <c r="B4887" s="1" t="s">
        <v>31360</v>
      </c>
      <c r="C4887" s="1" t="s">
        <v>31361</v>
      </c>
      <c r="D4887" t="s">
        <v>7745</v>
      </c>
      <c r="E4887" s="1"/>
      <c r="F4887" s="1">
        <v>0</v>
      </c>
      <c r="G4887" s="1">
        <v>41444</v>
      </c>
      <c r="H4887" s="1" t="s">
        <v>31362</v>
      </c>
      <c r="I4887" s="1" t="s">
        <v>31363</v>
      </c>
      <c r="J4887" s="1" t="s">
        <v>3586</v>
      </c>
      <c r="K4887" s="1" t="s">
        <v>31364</v>
      </c>
      <c r="L4887" s="1" t="s">
        <v>31365</v>
      </c>
      <c r="M4887" s="1"/>
      <c r="N4887" s="1">
        <v>167000444</v>
      </c>
      <c r="O4887" s="2">
        <v>126.74480169500001</v>
      </c>
      <c r="P4887" s="2">
        <v>37.567077062000003</v>
      </c>
    </row>
    <row r="4888" spans="1:16" x14ac:dyDescent="0.3">
      <c r="A4888">
        <v>4887</v>
      </c>
      <c r="B4888" s="1" t="s">
        <v>31366</v>
      </c>
      <c r="C4888" s="1" t="s">
        <v>31367</v>
      </c>
      <c r="D4888" t="s">
        <v>31368</v>
      </c>
      <c r="E4888" s="1"/>
      <c r="F4888" s="1">
        <v>0</v>
      </c>
      <c r="G4888" s="1">
        <v>42661</v>
      </c>
      <c r="H4888" s="1" t="s">
        <v>31369</v>
      </c>
      <c r="I4888" s="1" t="s">
        <v>31370</v>
      </c>
      <c r="J4888" s="1" t="s">
        <v>2612</v>
      </c>
      <c r="K4888" s="1" t="s">
        <v>31371</v>
      </c>
      <c r="L4888" s="1" t="s">
        <v>31372</v>
      </c>
      <c r="M4888" s="1"/>
      <c r="N4888" s="1">
        <v>168000661</v>
      </c>
      <c r="O4888" s="2">
        <v>126.674946267</v>
      </c>
      <c r="P4888" s="2">
        <v>37.596295838000003</v>
      </c>
    </row>
    <row r="4889" spans="1:16" x14ac:dyDescent="0.3">
      <c r="A4889">
        <v>4888</v>
      </c>
      <c r="B4889" s="1" t="s">
        <v>31373</v>
      </c>
      <c r="C4889" s="1" t="s">
        <v>31374</v>
      </c>
      <c r="D4889" t="s">
        <v>25999</v>
      </c>
      <c r="E4889" s="1"/>
      <c r="F4889" s="1">
        <v>0</v>
      </c>
      <c r="G4889" s="1">
        <v>40801</v>
      </c>
      <c r="H4889" s="1" t="s">
        <v>31375</v>
      </c>
      <c r="I4889" s="1" t="s">
        <v>6730</v>
      </c>
      <c r="J4889" s="1" t="s">
        <v>2056</v>
      </c>
      <c r="K4889" s="1" t="s">
        <v>31376</v>
      </c>
      <c r="L4889" s="1" t="s">
        <v>31377</v>
      </c>
      <c r="M4889" s="1"/>
      <c r="N4889" s="1">
        <v>166000801</v>
      </c>
      <c r="O4889" s="2">
        <v>126.734129559</v>
      </c>
      <c r="P4889" s="2">
        <v>37.508737230999998</v>
      </c>
    </row>
    <row r="4890" spans="1:16" x14ac:dyDescent="0.3">
      <c r="A4890">
        <v>4889</v>
      </c>
      <c r="B4890" s="1" t="s">
        <v>31378</v>
      </c>
      <c r="C4890" s="1" t="s">
        <v>31379</v>
      </c>
      <c r="D4890" t="s">
        <v>31380</v>
      </c>
      <c r="E4890" s="1"/>
      <c r="F4890" s="1">
        <v>0</v>
      </c>
      <c r="G4890" s="1">
        <v>36033</v>
      </c>
      <c r="H4890" s="1" t="s">
        <v>31381</v>
      </c>
      <c r="I4890" s="1" t="s">
        <v>31382</v>
      </c>
      <c r="J4890" s="1" t="s">
        <v>3066</v>
      </c>
      <c r="K4890" s="1" t="s">
        <v>31383</v>
      </c>
      <c r="L4890" s="1" t="s">
        <v>31384</v>
      </c>
      <c r="M4890" s="1"/>
      <c r="N4890" s="1">
        <v>162000033</v>
      </c>
      <c r="O4890" s="2">
        <v>126.628566867</v>
      </c>
      <c r="P4890" s="2">
        <v>37.480777191000001</v>
      </c>
    </row>
    <row r="4891" spans="1:16" x14ac:dyDescent="0.3">
      <c r="A4891">
        <v>4890</v>
      </c>
      <c r="B4891" s="1" t="s">
        <v>31385</v>
      </c>
      <c r="C4891" s="1" t="s">
        <v>31386</v>
      </c>
      <c r="D4891" t="s">
        <v>31387</v>
      </c>
      <c r="E4891" s="1"/>
      <c r="F4891" s="1">
        <v>0</v>
      </c>
      <c r="G4891" s="1">
        <v>38144</v>
      </c>
      <c r="H4891" s="1" t="s">
        <v>26661</v>
      </c>
      <c r="I4891" s="1" t="s">
        <v>31388</v>
      </c>
      <c r="J4891" s="1" t="s">
        <v>1031</v>
      </c>
      <c r="K4891" s="1" t="s">
        <v>31389</v>
      </c>
      <c r="L4891" s="1" t="s">
        <v>31390</v>
      </c>
      <c r="M4891" s="1"/>
      <c r="N4891" s="1">
        <v>164000144</v>
      </c>
      <c r="O4891" s="2">
        <v>126.672840561</v>
      </c>
      <c r="P4891" s="2">
        <v>37.416645203999998</v>
      </c>
    </row>
    <row r="4892" spans="1:16" x14ac:dyDescent="0.3">
      <c r="A4892">
        <v>4891</v>
      </c>
      <c r="B4892" s="1" t="s">
        <v>31391</v>
      </c>
      <c r="C4892" s="1" t="s">
        <v>31392</v>
      </c>
      <c r="D4892" t="s">
        <v>9039</v>
      </c>
      <c r="E4892" s="1"/>
      <c r="F4892" s="1">
        <v>0</v>
      </c>
      <c r="G4892" s="1">
        <v>36119</v>
      </c>
      <c r="H4892" s="1" t="s">
        <v>31393</v>
      </c>
      <c r="I4892" s="1" t="s">
        <v>25392</v>
      </c>
      <c r="J4892" s="1" t="s">
        <v>1080</v>
      </c>
      <c r="K4892" s="1" t="s">
        <v>31394</v>
      </c>
      <c r="L4892" s="1" t="s">
        <v>31395</v>
      </c>
      <c r="M4892" s="1"/>
      <c r="N4892" s="1">
        <v>162000119</v>
      </c>
      <c r="O4892" s="2">
        <v>126.650550099</v>
      </c>
      <c r="P4892" s="2">
        <v>37.477772201999997</v>
      </c>
    </row>
    <row r="4893" spans="1:16" x14ac:dyDescent="0.3">
      <c r="A4893">
        <v>4892</v>
      </c>
      <c r="B4893" s="1" t="s">
        <v>31396</v>
      </c>
      <c r="C4893" s="1" t="s">
        <v>31397</v>
      </c>
      <c r="D4893" t="s">
        <v>31398</v>
      </c>
      <c r="E4893" s="1"/>
      <c r="F4893" s="1">
        <v>0</v>
      </c>
      <c r="G4893" s="1">
        <v>37511</v>
      </c>
      <c r="H4893" s="1" t="s">
        <v>11121</v>
      </c>
      <c r="I4893" s="1" t="s">
        <v>31399</v>
      </c>
      <c r="J4893" s="1" t="s">
        <v>4370</v>
      </c>
      <c r="K4893" s="1" t="s">
        <v>31400</v>
      </c>
      <c r="L4893" s="1" t="s">
        <v>31401</v>
      </c>
      <c r="M4893" s="1"/>
      <c r="N4893" s="1">
        <v>163000511</v>
      </c>
      <c r="O4893" s="2">
        <v>126.632707682</v>
      </c>
      <c r="P4893" s="2">
        <v>37.453490836</v>
      </c>
    </row>
    <row r="4894" spans="1:16" x14ac:dyDescent="0.3">
      <c r="A4894">
        <v>4893</v>
      </c>
      <c r="B4894" s="1" t="s">
        <v>31402</v>
      </c>
      <c r="C4894" s="1" t="s">
        <v>31403</v>
      </c>
      <c r="D4894" t="s">
        <v>4194</v>
      </c>
      <c r="E4894" s="1"/>
      <c r="F4894" s="1">
        <v>0</v>
      </c>
      <c r="G4894" s="1">
        <v>37504</v>
      </c>
      <c r="H4894" s="1" t="s">
        <v>31404</v>
      </c>
      <c r="I4894" s="1" t="s">
        <v>31405</v>
      </c>
      <c r="J4894" s="1" t="s">
        <v>3422</v>
      </c>
      <c r="K4894" s="1" t="s">
        <v>31406</v>
      </c>
      <c r="L4894" s="1" t="s">
        <v>31407</v>
      </c>
      <c r="M4894" s="1"/>
      <c r="N4894" s="1">
        <v>163000504</v>
      </c>
      <c r="O4894" s="2">
        <v>126.66705092700001</v>
      </c>
      <c r="P4894" s="2">
        <v>37.440197888</v>
      </c>
    </row>
    <row r="4895" spans="1:16" x14ac:dyDescent="0.3">
      <c r="A4895">
        <v>4894</v>
      </c>
      <c r="B4895" s="1" t="s">
        <v>31408</v>
      </c>
      <c r="C4895" s="1" t="s">
        <v>31409</v>
      </c>
      <c r="D4895" t="s">
        <v>2863</v>
      </c>
      <c r="E4895" s="1"/>
      <c r="F4895" s="1">
        <v>0</v>
      </c>
      <c r="G4895" s="1">
        <v>40783</v>
      </c>
      <c r="H4895" s="1" t="s">
        <v>31410</v>
      </c>
      <c r="I4895" s="1" t="s">
        <v>31411</v>
      </c>
      <c r="J4895" s="1" t="s">
        <v>2027</v>
      </c>
      <c r="K4895" s="1" t="s">
        <v>31412</v>
      </c>
      <c r="L4895" s="1" t="s">
        <v>31413</v>
      </c>
      <c r="M4895" s="1"/>
      <c r="N4895" s="1">
        <v>166000783</v>
      </c>
      <c r="O4895" s="2">
        <v>126.740067857</v>
      </c>
      <c r="P4895" s="2">
        <v>37.493545705000002</v>
      </c>
    </row>
    <row r="4896" spans="1:16" x14ac:dyDescent="0.3">
      <c r="A4896">
        <v>4895</v>
      </c>
      <c r="B4896" s="1" t="s">
        <v>31414</v>
      </c>
      <c r="C4896" s="1" t="s">
        <v>31415</v>
      </c>
      <c r="D4896" t="s">
        <v>31416</v>
      </c>
      <c r="E4896" s="1"/>
      <c r="F4896" s="1">
        <v>0</v>
      </c>
      <c r="G4896" s="1">
        <v>39610</v>
      </c>
      <c r="H4896" s="1" t="s">
        <v>31417</v>
      </c>
      <c r="I4896" s="1" t="s">
        <v>1030</v>
      </c>
      <c r="J4896" s="1" t="s">
        <v>1649</v>
      </c>
      <c r="K4896" s="1" t="s">
        <v>31418</v>
      </c>
      <c r="L4896" s="1" t="s">
        <v>31419</v>
      </c>
      <c r="M4896" s="1"/>
      <c r="N4896" s="1">
        <v>165000610</v>
      </c>
      <c r="O4896" s="2">
        <v>126.73552194299999</v>
      </c>
      <c r="P4896" s="2">
        <v>37.409217654000003</v>
      </c>
    </row>
    <row r="4897" spans="1:16" x14ac:dyDescent="0.3">
      <c r="A4897">
        <v>4896</v>
      </c>
      <c r="B4897" s="1" t="s">
        <v>31420</v>
      </c>
      <c r="C4897" s="1" t="s">
        <v>31421</v>
      </c>
      <c r="D4897" t="s">
        <v>31342</v>
      </c>
      <c r="E4897" s="1"/>
      <c r="F4897" s="1">
        <v>0</v>
      </c>
      <c r="G4897" s="1">
        <v>28034</v>
      </c>
      <c r="H4897" s="1" t="s">
        <v>31422</v>
      </c>
      <c r="I4897" s="1" t="s">
        <v>31423</v>
      </c>
      <c r="J4897" s="1" t="s">
        <v>31071</v>
      </c>
      <c r="K4897" s="1" t="s">
        <v>31424</v>
      </c>
      <c r="L4897" s="1" t="s">
        <v>31425</v>
      </c>
      <c r="M4897" s="1"/>
      <c r="N4897" s="1">
        <v>118000034</v>
      </c>
      <c r="O4897" s="2">
        <v>126.900875505</v>
      </c>
      <c r="P4897" s="2">
        <v>37.514491409000001</v>
      </c>
    </row>
    <row r="4898" spans="1:16" x14ac:dyDescent="0.3">
      <c r="A4898">
        <v>4897</v>
      </c>
      <c r="B4898" s="1" t="s">
        <v>31426</v>
      </c>
      <c r="C4898" s="1" t="s">
        <v>31427</v>
      </c>
      <c r="D4898" t="s">
        <v>5156</v>
      </c>
      <c r="E4898" s="1"/>
      <c r="F4898" s="1">
        <v>0</v>
      </c>
      <c r="G4898" s="1">
        <v>42095</v>
      </c>
      <c r="H4898" s="1" t="s">
        <v>27164</v>
      </c>
      <c r="I4898" s="1" t="s">
        <v>31428</v>
      </c>
      <c r="J4898" s="1" t="s">
        <v>2979</v>
      </c>
      <c r="K4898" s="1" t="s">
        <v>31429</v>
      </c>
      <c r="L4898" s="1" t="s">
        <v>31430</v>
      </c>
      <c r="M4898" s="1"/>
      <c r="N4898" s="1">
        <v>168000095</v>
      </c>
      <c r="O4898" s="2">
        <v>126.68683647100001</v>
      </c>
      <c r="P4898" s="2">
        <v>37.492659228000001</v>
      </c>
    </row>
    <row r="4899" spans="1:16" x14ac:dyDescent="0.3">
      <c r="A4899">
        <v>4898</v>
      </c>
      <c r="B4899" s="1" t="s">
        <v>31431</v>
      </c>
      <c r="C4899" s="1" t="s">
        <v>31432</v>
      </c>
      <c r="D4899" t="s">
        <v>31433</v>
      </c>
      <c r="E4899" s="1"/>
      <c r="F4899" s="1">
        <v>0</v>
      </c>
      <c r="G4899" s="1">
        <v>42113</v>
      </c>
      <c r="H4899" s="1" t="s">
        <v>31434</v>
      </c>
      <c r="I4899" s="1" t="s">
        <v>31435</v>
      </c>
      <c r="J4899" s="1" t="s">
        <v>2399</v>
      </c>
      <c r="K4899" s="1" t="s">
        <v>31436</v>
      </c>
      <c r="L4899" s="1" t="s">
        <v>31437</v>
      </c>
      <c r="M4899" s="1"/>
      <c r="N4899" s="1">
        <v>168000113</v>
      </c>
      <c r="O4899" s="2">
        <v>126.683281928</v>
      </c>
      <c r="P4899" s="2">
        <v>37.496023557999997</v>
      </c>
    </row>
    <row r="4900" spans="1:16" x14ac:dyDescent="0.3">
      <c r="A4900">
        <v>4899</v>
      </c>
      <c r="B4900" s="1" t="s">
        <v>31438</v>
      </c>
      <c r="C4900" s="1" t="s">
        <v>31439</v>
      </c>
      <c r="D4900" t="s">
        <v>31440</v>
      </c>
      <c r="E4900" s="1"/>
      <c r="F4900" s="1">
        <v>0</v>
      </c>
      <c r="G4900" s="1">
        <v>42041</v>
      </c>
      <c r="H4900" s="1" t="s">
        <v>4525</v>
      </c>
      <c r="I4900" s="1" t="s">
        <v>31441</v>
      </c>
      <c r="J4900" s="1" t="s">
        <v>2437</v>
      </c>
      <c r="K4900" s="1" t="s">
        <v>31442</v>
      </c>
      <c r="L4900" s="1" t="s">
        <v>31443</v>
      </c>
      <c r="M4900" s="1"/>
      <c r="N4900" s="1">
        <v>168000041</v>
      </c>
      <c r="O4900" s="2">
        <v>126.685669092</v>
      </c>
      <c r="P4900" s="2">
        <v>37.484617532999998</v>
      </c>
    </row>
    <row r="4901" spans="1:16" x14ac:dyDescent="0.3">
      <c r="A4901">
        <v>4900</v>
      </c>
      <c r="B4901" s="1" t="s">
        <v>31444</v>
      </c>
      <c r="C4901" s="1" t="s">
        <v>31445</v>
      </c>
      <c r="D4901" t="s">
        <v>31446</v>
      </c>
      <c r="E4901" s="1"/>
      <c r="F4901" s="1">
        <v>0</v>
      </c>
      <c r="G4901" s="1">
        <v>39329</v>
      </c>
      <c r="H4901" s="1" t="s">
        <v>31447</v>
      </c>
      <c r="I4901" s="1" t="s">
        <v>31448</v>
      </c>
      <c r="J4901" s="1" t="s">
        <v>1809</v>
      </c>
      <c r="K4901" s="1" t="s">
        <v>31449</v>
      </c>
      <c r="L4901" s="1" t="s">
        <v>31450</v>
      </c>
      <c r="M4901" s="1"/>
      <c r="N4901" s="1">
        <v>165000329</v>
      </c>
      <c r="O4901" s="2">
        <v>126.714148245</v>
      </c>
      <c r="P4901" s="2">
        <v>37.456292447999999</v>
      </c>
    </row>
    <row r="4902" spans="1:16" x14ac:dyDescent="0.3">
      <c r="A4902">
        <v>4901</v>
      </c>
      <c r="B4902" s="1" t="s">
        <v>31451</v>
      </c>
      <c r="C4902" s="1" t="s">
        <v>31452</v>
      </c>
      <c r="D4902" t="s">
        <v>27010</v>
      </c>
      <c r="E4902" s="1"/>
      <c r="F4902" s="1">
        <v>0</v>
      </c>
      <c r="G4902" s="1">
        <v>39201</v>
      </c>
      <c r="H4902" s="1" t="s">
        <v>3729</v>
      </c>
      <c r="I4902" s="1" t="s">
        <v>31453</v>
      </c>
      <c r="J4902" s="1" t="s">
        <v>2475</v>
      </c>
      <c r="K4902" s="1" t="s">
        <v>31454</v>
      </c>
      <c r="L4902" s="1" t="s">
        <v>31455</v>
      </c>
      <c r="M4902" s="1"/>
      <c r="N4902" s="1">
        <v>165000201</v>
      </c>
      <c r="O4902" s="2">
        <v>126.706769163</v>
      </c>
      <c r="P4902" s="2">
        <v>37.444631821000002</v>
      </c>
    </row>
    <row r="4903" spans="1:16" x14ac:dyDescent="0.3">
      <c r="A4903">
        <v>4902</v>
      </c>
      <c r="B4903" s="1" t="s">
        <v>31456</v>
      </c>
      <c r="C4903" s="1" t="s">
        <v>31457</v>
      </c>
      <c r="D4903" t="s">
        <v>3106</v>
      </c>
      <c r="E4903" s="1"/>
      <c r="F4903" s="1">
        <v>0</v>
      </c>
      <c r="G4903" s="1">
        <v>39169</v>
      </c>
      <c r="H4903" s="1" t="s">
        <v>6316</v>
      </c>
      <c r="I4903" s="1" t="s">
        <v>31458</v>
      </c>
      <c r="J4903" s="1" t="s">
        <v>2475</v>
      </c>
      <c r="K4903" s="1" t="s">
        <v>31459</v>
      </c>
      <c r="L4903" s="1" t="s">
        <v>31460</v>
      </c>
      <c r="M4903" s="1"/>
      <c r="N4903" s="1">
        <v>165000169</v>
      </c>
      <c r="O4903" s="2">
        <v>126.707209019</v>
      </c>
      <c r="P4903" s="2">
        <v>37.434894147000001</v>
      </c>
    </row>
    <row r="4904" spans="1:16" x14ac:dyDescent="0.3">
      <c r="A4904">
        <v>4903</v>
      </c>
      <c r="B4904" s="1" t="s">
        <v>31461</v>
      </c>
      <c r="C4904" s="1" t="s">
        <v>31462</v>
      </c>
      <c r="D4904" t="s">
        <v>31463</v>
      </c>
      <c r="E4904" s="1"/>
      <c r="F4904" s="1">
        <v>0</v>
      </c>
      <c r="G4904" s="1">
        <v>39153</v>
      </c>
      <c r="H4904" s="1" t="s">
        <v>5330</v>
      </c>
      <c r="I4904" s="1" t="s">
        <v>31464</v>
      </c>
      <c r="J4904" s="1" t="s">
        <v>1072</v>
      </c>
      <c r="K4904" s="1" t="s">
        <v>31465</v>
      </c>
      <c r="L4904" s="1" t="s">
        <v>31466</v>
      </c>
      <c r="M4904" s="1"/>
      <c r="N4904" s="1">
        <v>165000153</v>
      </c>
      <c r="O4904" s="2">
        <v>126.73048769</v>
      </c>
      <c r="P4904" s="2">
        <v>37.419718594000003</v>
      </c>
    </row>
    <row r="4905" spans="1:16" x14ac:dyDescent="0.3">
      <c r="A4905">
        <v>4904</v>
      </c>
      <c r="B4905" s="1" t="s">
        <v>31467</v>
      </c>
      <c r="C4905" s="1" t="s">
        <v>31468</v>
      </c>
      <c r="D4905" t="s">
        <v>31469</v>
      </c>
      <c r="E4905" s="1"/>
      <c r="F4905" s="1">
        <v>0</v>
      </c>
      <c r="G4905" s="1">
        <v>39155</v>
      </c>
      <c r="H4905" s="1" t="s">
        <v>31470</v>
      </c>
      <c r="I4905" s="1" t="s">
        <v>26313</v>
      </c>
      <c r="J4905" s="1" t="s">
        <v>1649</v>
      </c>
      <c r="K4905" s="1" t="s">
        <v>31471</v>
      </c>
      <c r="L4905" s="1" t="s">
        <v>31472</v>
      </c>
      <c r="M4905" s="1"/>
      <c r="N4905" s="1">
        <v>165000155</v>
      </c>
      <c r="O4905" s="2">
        <v>126.730413957</v>
      </c>
      <c r="P4905" s="2">
        <v>37.421427307999998</v>
      </c>
    </row>
    <row r="4906" spans="1:16" x14ac:dyDescent="0.3">
      <c r="A4906">
        <v>4905</v>
      </c>
      <c r="B4906" s="1" t="s">
        <v>31473</v>
      </c>
      <c r="C4906" s="1" t="s">
        <v>31474</v>
      </c>
      <c r="D4906" t="s">
        <v>30907</v>
      </c>
      <c r="E4906" s="1"/>
      <c r="F4906" s="1">
        <v>0</v>
      </c>
      <c r="G4906" s="1">
        <v>39151</v>
      </c>
      <c r="H4906" s="1" t="s">
        <v>10881</v>
      </c>
      <c r="I4906" s="1" t="s">
        <v>2252</v>
      </c>
      <c r="J4906" s="1" t="s">
        <v>1072</v>
      </c>
      <c r="K4906" s="1" t="s">
        <v>31475</v>
      </c>
      <c r="L4906" s="1" t="s">
        <v>31476</v>
      </c>
      <c r="M4906" s="1"/>
      <c r="N4906" s="1">
        <v>165000151</v>
      </c>
      <c r="O4906" s="2">
        <v>126.72348802800001</v>
      </c>
      <c r="P4906" s="2">
        <v>37.421844110000002</v>
      </c>
    </row>
    <row r="4907" spans="1:16" x14ac:dyDescent="0.3">
      <c r="A4907">
        <v>4906</v>
      </c>
      <c r="B4907" s="1" t="s">
        <v>31477</v>
      </c>
      <c r="C4907" s="1" t="s">
        <v>31478</v>
      </c>
      <c r="D4907" t="s">
        <v>31479</v>
      </c>
      <c r="E4907" s="1"/>
      <c r="F4907" s="1">
        <v>0</v>
      </c>
      <c r="G4907" s="1">
        <v>39164</v>
      </c>
      <c r="H4907" s="1" t="s">
        <v>31480</v>
      </c>
      <c r="I4907" s="1" t="s">
        <v>31481</v>
      </c>
      <c r="J4907" s="1" t="s">
        <v>1649</v>
      </c>
      <c r="K4907" s="1" t="s">
        <v>31482</v>
      </c>
      <c r="L4907" s="1" t="s">
        <v>31483</v>
      </c>
      <c r="M4907" s="1"/>
      <c r="N4907" s="1">
        <v>165000164</v>
      </c>
      <c r="O4907" s="2">
        <v>126.712991481</v>
      </c>
      <c r="P4907" s="2">
        <v>37.430859095999999</v>
      </c>
    </row>
    <row r="4908" spans="1:16" x14ac:dyDescent="0.3">
      <c r="A4908">
        <v>4907</v>
      </c>
      <c r="B4908" s="1" t="s">
        <v>31484</v>
      </c>
      <c r="C4908" s="1" t="s">
        <v>31485</v>
      </c>
      <c r="D4908" t="s">
        <v>30370</v>
      </c>
      <c r="E4908" s="1"/>
      <c r="F4908" s="1">
        <v>0</v>
      </c>
      <c r="G4908" s="1">
        <v>39320</v>
      </c>
      <c r="H4908" s="1" t="s">
        <v>29611</v>
      </c>
      <c r="I4908" s="1" t="s">
        <v>31486</v>
      </c>
      <c r="J4908" s="1" t="s">
        <v>1809</v>
      </c>
      <c r="K4908" s="1" t="s">
        <v>31487</v>
      </c>
      <c r="L4908" s="1" t="s">
        <v>31488</v>
      </c>
      <c r="M4908" s="1"/>
      <c r="N4908" s="1">
        <v>165000320</v>
      </c>
      <c r="O4908" s="2">
        <v>126.710408703</v>
      </c>
      <c r="P4908" s="2">
        <v>37.456945335999997</v>
      </c>
    </row>
    <row r="4909" spans="1:16" x14ac:dyDescent="0.3">
      <c r="A4909">
        <v>4908</v>
      </c>
      <c r="B4909" s="1" t="s">
        <v>31489</v>
      </c>
      <c r="C4909" s="1" t="s">
        <v>31490</v>
      </c>
      <c r="D4909" t="s">
        <v>31491</v>
      </c>
      <c r="E4909" s="1"/>
      <c r="F4909" s="1">
        <v>0</v>
      </c>
      <c r="G4909" s="1">
        <v>55044</v>
      </c>
      <c r="H4909" s="1" t="s">
        <v>31492</v>
      </c>
      <c r="I4909" s="1" t="s">
        <v>31493</v>
      </c>
      <c r="J4909" s="1" t="s">
        <v>3524</v>
      </c>
      <c r="K4909" s="1" t="s">
        <v>31494</v>
      </c>
      <c r="L4909" s="1" t="s">
        <v>31495</v>
      </c>
      <c r="M4909" s="1"/>
      <c r="N4909" s="1">
        <v>210000044</v>
      </c>
      <c r="O4909" s="2">
        <v>126.74216054599999</v>
      </c>
      <c r="P4909" s="2">
        <v>37.507829383999997</v>
      </c>
    </row>
    <row r="4910" spans="1:16" x14ac:dyDescent="0.3">
      <c r="A4910">
        <v>4909</v>
      </c>
      <c r="B4910" s="1" t="s">
        <v>31496</v>
      </c>
      <c r="C4910" s="1" t="s">
        <v>31497</v>
      </c>
      <c r="D4910" t="s">
        <v>31498</v>
      </c>
      <c r="E4910" s="1"/>
      <c r="F4910" s="1">
        <v>0</v>
      </c>
      <c r="G4910" s="1">
        <v>80001</v>
      </c>
      <c r="H4910" s="1" t="s">
        <v>28083</v>
      </c>
      <c r="I4910" s="1" t="s">
        <v>13572</v>
      </c>
      <c r="J4910" s="1" t="s">
        <v>2642</v>
      </c>
      <c r="K4910" s="1" t="s">
        <v>31499</v>
      </c>
      <c r="L4910" s="1" t="s">
        <v>31500</v>
      </c>
      <c r="M4910" s="1"/>
      <c r="N4910" s="1">
        <v>232000001</v>
      </c>
      <c r="O4910" s="2">
        <v>126.721594471</v>
      </c>
      <c r="P4910" s="2">
        <v>37.596528814999999</v>
      </c>
    </row>
    <row r="4911" spans="1:16" x14ac:dyDescent="0.3">
      <c r="A4911">
        <v>4910</v>
      </c>
      <c r="B4911" s="1" t="s">
        <v>31501</v>
      </c>
      <c r="C4911" s="1" t="s">
        <v>31502</v>
      </c>
      <c r="D4911" t="s">
        <v>31503</v>
      </c>
      <c r="E4911" s="1"/>
      <c r="F4911" s="1">
        <v>0</v>
      </c>
      <c r="G4911" s="1">
        <v>38032</v>
      </c>
      <c r="H4911" s="1" t="s">
        <v>2362</v>
      </c>
      <c r="I4911" s="1" t="s">
        <v>4683</v>
      </c>
      <c r="J4911" s="1" t="s">
        <v>1900</v>
      </c>
      <c r="K4911" s="1" t="s">
        <v>31504</v>
      </c>
      <c r="L4911" s="1" t="s">
        <v>31505</v>
      </c>
      <c r="M4911" s="1"/>
      <c r="N4911" s="1">
        <v>164000032</v>
      </c>
      <c r="O4911" s="2">
        <v>126.65647561999999</v>
      </c>
      <c r="P4911" s="2">
        <v>37.392890711</v>
      </c>
    </row>
    <row r="4912" spans="1:16" x14ac:dyDescent="0.3">
      <c r="A4912">
        <v>4911</v>
      </c>
      <c r="B4912" s="1" t="s">
        <v>31506</v>
      </c>
      <c r="C4912" s="1" t="s">
        <v>31507</v>
      </c>
      <c r="D4912" t="s">
        <v>31508</v>
      </c>
      <c r="E4912" s="1"/>
      <c r="F4912" s="1">
        <v>0</v>
      </c>
      <c r="G4912" s="1">
        <v>40136</v>
      </c>
      <c r="H4912" s="1" t="s">
        <v>31509</v>
      </c>
      <c r="I4912" s="1" t="s">
        <v>8827</v>
      </c>
      <c r="J4912" s="1" t="s">
        <v>1740</v>
      </c>
      <c r="K4912" s="1" t="s">
        <v>31510</v>
      </c>
      <c r="L4912" s="1" t="s">
        <v>31511</v>
      </c>
      <c r="M4912" s="1"/>
      <c r="N4912" s="1">
        <v>166000136</v>
      </c>
      <c r="O4912" s="2">
        <v>126.72052363</v>
      </c>
      <c r="P4912" s="2">
        <v>37.486246946000001</v>
      </c>
    </row>
    <row r="4913" spans="1:16" x14ac:dyDescent="0.3">
      <c r="A4913">
        <v>4912</v>
      </c>
      <c r="B4913" s="1" t="s">
        <v>31512</v>
      </c>
      <c r="C4913" s="1" t="s">
        <v>31513</v>
      </c>
      <c r="D4913" t="s">
        <v>31514</v>
      </c>
      <c r="E4913" s="1"/>
      <c r="F4913" s="1">
        <v>0</v>
      </c>
      <c r="G4913" s="1">
        <v>42179</v>
      </c>
      <c r="H4913" s="1" t="s">
        <v>31515</v>
      </c>
      <c r="I4913" s="1" t="s">
        <v>14565</v>
      </c>
      <c r="J4913" s="1" t="s">
        <v>1657</v>
      </c>
      <c r="K4913" s="1" t="s">
        <v>31516</v>
      </c>
      <c r="L4913" s="1" t="s">
        <v>31517</v>
      </c>
      <c r="M4913" s="1"/>
      <c r="N4913" s="1">
        <v>168000179</v>
      </c>
      <c r="O4913" s="2">
        <v>126.67115653099999</v>
      </c>
      <c r="P4913" s="2">
        <v>37.513597085999997</v>
      </c>
    </row>
    <row r="4914" spans="1:16" x14ac:dyDescent="0.3">
      <c r="A4914">
        <v>4913</v>
      </c>
      <c r="B4914" s="1" t="s">
        <v>31518</v>
      </c>
      <c r="C4914" s="1" t="s">
        <v>31519</v>
      </c>
      <c r="D4914" t="s">
        <v>10713</v>
      </c>
      <c r="E4914" s="1"/>
      <c r="F4914" s="1">
        <v>0</v>
      </c>
      <c r="G4914" s="1">
        <v>35065</v>
      </c>
      <c r="H4914" s="1" t="s">
        <v>13796</v>
      </c>
      <c r="I4914" s="1" t="s">
        <v>13323</v>
      </c>
      <c r="J4914" s="1" t="s">
        <v>696</v>
      </c>
      <c r="K4914" s="1" t="s">
        <v>31520</v>
      </c>
      <c r="L4914" s="1" t="s">
        <v>31521</v>
      </c>
      <c r="M4914" s="1"/>
      <c r="N4914" s="1">
        <v>161000065</v>
      </c>
      <c r="O4914" s="2">
        <v>126.624298258</v>
      </c>
      <c r="P4914" s="2">
        <v>37.448135508999997</v>
      </c>
    </row>
    <row r="4915" spans="1:16" x14ac:dyDescent="0.3">
      <c r="A4915">
        <v>4914</v>
      </c>
      <c r="B4915" s="1" t="s">
        <v>31522</v>
      </c>
      <c r="C4915" s="1" t="s">
        <v>31523</v>
      </c>
      <c r="D4915" t="s">
        <v>16932</v>
      </c>
      <c r="E4915" s="1"/>
      <c r="F4915" s="1">
        <v>0</v>
      </c>
      <c r="G4915" s="1">
        <v>39327</v>
      </c>
      <c r="H4915" s="1" t="s">
        <v>6772</v>
      </c>
      <c r="I4915" s="1" t="s">
        <v>31524</v>
      </c>
      <c r="J4915" s="1" t="s">
        <v>1649</v>
      </c>
      <c r="K4915" s="1" t="s">
        <v>31525</v>
      </c>
      <c r="L4915" s="1" t="s">
        <v>31526</v>
      </c>
      <c r="M4915" s="1"/>
      <c r="N4915" s="1">
        <v>165000327</v>
      </c>
      <c r="O4915" s="2">
        <v>126.727110762</v>
      </c>
      <c r="P4915" s="2">
        <v>37.451896069</v>
      </c>
    </row>
    <row r="4916" spans="1:16" x14ac:dyDescent="0.3">
      <c r="A4916">
        <v>4915</v>
      </c>
      <c r="B4916" s="1" t="s">
        <v>31527</v>
      </c>
      <c r="C4916" s="1" t="s">
        <v>31528</v>
      </c>
      <c r="D4916" t="s">
        <v>31529</v>
      </c>
      <c r="E4916" s="1"/>
      <c r="F4916" s="1">
        <v>0</v>
      </c>
      <c r="G4916" s="1">
        <v>36073</v>
      </c>
      <c r="H4916" s="1" t="s">
        <v>11903</v>
      </c>
      <c r="I4916" s="1" t="s">
        <v>29149</v>
      </c>
      <c r="J4916" s="1" t="s">
        <v>1094</v>
      </c>
      <c r="K4916" s="1" t="s">
        <v>31530</v>
      </c>
      <c r="L4916" s="1" t="s">
        <v>31531</v>
      </c>
      <c r="M4916" s="1"/>
      <c r="N4916" s="1">
        <v>162000073</v>
      </c>
      <c r="O4916" s="2">
        <v>126.64461330499999</v>
      </c>
      <c r="P4916" s="2">
        <v>37.480835376999998</v>
      </c>
    </row>
    <row r="4917" spans="1:16" x14ac:dyDescent="0.3">
      <c r="A4917">
        <v>4916</v>
      </c>
      <c r="B4917" s="1" t="s">
        <v>31532</v>
      </c>
      <c r="C4917" s="1" t="s">
        <v>31533</v>
      </c>
      <c r="D4917" t="s">
        <v>31534</v>
      </c>
      <c r="E4917" s="1"/>
      <c r="F4917" s="1">
        <v>0</v>
      </c>
      <c r="G4917" s="1">
        <v>39137</v>
      </c>
      <c r="H4917" s="1" t="s">
        <v>31535</v>
      </c>
      <c r="I4917" s="1" t="s">
        <v>31536</v>
      </c>
      <c r="J4917" s="1" t="s">
        <v>1072</v>
      </c>
      <c r="K4917" s="1" t="s">
        <v>31537</v>
      </c>
      <c r="L4917" s="1" t="s">
        <v>31538</v>
      </c>
      <c r="M4917" s="1"/>
      <c r="N4917" s="1">
        <v>165000137</v>
      </c>
      <c r="O4917" s="2">
        <v>126.702547987</v>
      </c>
      <c r="P4917" s="2">
        <v>37.419938170000002</v>
      </c>
    </row>
    <row r="4918" spans="1:16" x14ac:dyDescent="0.3">
      <c r="A4918">
        <v>4917</v>
      </c>
      <c r="B4918" s="1" t="s">
        <v>31539</v>
      </c>
      <c r="C4918" s="1" t="s">
        <v>31540</v>
      </c>
      <c r="D4918" t="s">
        <v>31541</v>
      </c>
      <c r="E4918" s="1"/>
      <c r="F4918" s="1">
        <v>0</v>
      </c>
      <c r="G4918" s="1">
        <v>38069</v>
      </c>
      <c r="H4918" s="1" t="s">
        <v>31542</v>
      </c>
      <c r="I4918" s="1" t="s">
        <v>6310</v>
      </c>
      <c r="J4918" s="1" t="s">
        <v>1031</v>
      </c>
      <c r="K4918" s="1" t="s">
        <v>31543</v>
      </c>
      <c r="L4918" s="1" t="s">
        <v>31544</v>
      </c>
      <c r="M4918" s="1"/>
      <c r="N4918" s="1">
        <v>164000069</v>
      </c>
      <c r="O4918" s="2">
        <v>126.67006682500001</v>
      </c>
      <c r="P4918" s="2">
        <v>37.407871913000001</v>
      </c>
    </row>
    <row r="4919" spans="1:16" x14ac:dyDescent="0.3">
      <c r="A4919">
        <v>4918</v>
      </c>
      <c r="B4919" s="1" t="s">
        <v>31545</v>
      </c>
      <c r="C4919" s="1" t="s">
        <v>31546</v>
      </c>
      <c r="D4919" t="s">
        <v>31547</v>
      </c>
      <c r="E4919" s="1"/>
      <c r="F4919" s="1">
        <v>0</v>
      </c>
      <c r="G4919" s="1">
        <v>31007</v>
      </c>
      <c r="H4919" s="1" t="s">
        <v>31548</v>
      </c>
      <c r="I4919" s="1" t="s">
        <v>31549</v>
      </c>
      <c r="J4919" s="1" t="s">
        <v>31550</v>
      </c>
      <c r="K4919" s="1" t="s">
        <v>31551</v>
      </c>
      <c r="L4919" s="1" t="s">
        <v>31552</v>
      </c>
      <c r="M4919" s="1"/>
      <c r="N4919" s="1">
        <v>121000007</v>
      </c>
      <c r="O4919" s="2">
        <v>127.008829693</v>
      </c>
      <c r="P4919" s="2">
        <v>37.492084132999999</v>
      </c>
    </row>
    <row r="4920" spans="1:16" x14ac:dyDescent="0.3">
      <c r="A4920">
        <v>4919</v>
      </c>
      <c r="B4920" s="1" t="s">
        <v>31553</v>
      </c>
      <c r="C4920" s="1" t="s">
        <v>31554</v>
      </c>
      <c r="D4920" t="s">
        <v>27692</v>
      </c>
      <c r="E4920" s="1"/>
      <c r="F4920" s="1">
        <v>0</v>
      </c>
      <c r="G4920" s="1">
        <v>43014</v>
      </c>
      <c r="H4920" s="1" t="s">
        <v>31555</v>
      </c>
      <c r="I4920" s="1" t="s">
        <v>31556</v>
      </c>
      <c r="J4920" s="1" t="s">
        <v>4628</v>
      </c>
      <c r="K4920" s="1" t="s">
        <v>31557</v>
      </c>
      <c r="L4920" s="1" t="s">
        <v>31558</v>
      </c>
      <c r="M4920" s="1"/>
      <c r="N4920" s="1">
        <v>169000014</v>
      </c>
      <c r="O4920" s="2">
        <v>126.50390769400001</v>
      </c>
      <c r="P4920" s="2">
        <v>37.634321534999998</v>
      </c>
    </row>
    <row r="4921" spans="1:16" x14ac:dyDescent="0.3">
      <c r="A4921">
        <v>4920</v>
      </c>
      <c r="B4921" s="1" t="s">
        <v>31559</v>
      </c>
      <c r="C4921" s="1" t="s">
        <v>31560</v>
      </c>
      <c r="D4921" t="s">
        <v>31561</v>
      </c>
      <c r="E4921" s="1"/>
      <c r="F4921" s="1">
        <v>0</v>
      </c>
      <c r="G4921" s="1">
        <v>40038</v>
      </c>
      <c r="H4921" s="1" t="s">
        <v>31562</v>
      </c>
      <c r="I4921" s="1" t="s">
        <v>31563</v>
      </c>
      <c r="J4921" s="1" t="s">
        <v>1732</v>
      </c>
      <c r="K4921" s="1" t="s">
        <v>31564</v>
      </c>
      <c r="L4921" s="1" t="s">
        <v>31565</v>
      </c>
      <c r="M4921" s="1"/>
      <c r="N4921" s="1">
        <v>166000038</v>
      </c>
      <c r="O4921" s="2">
        <v>126.696122045</v>
      </c>
      <c r="P4921" s="2">
        <v>37.474127959999997</v>
      </c>
    </row>
    <row r="4922" spans="1:16" x14ac:dyDescent="0.3">
      <c r="A4922">
        <v>4921</v>
      </c>
      <c r="B4922" s="1" t="s">
        <v>31566</v>
      </c>
      <c r="C4922" s="1" t="s">
        <v>31567</v>
      </c>
      <c r="D4922" t="s">
        <v>31568</v>
      </c>
      <c r="E4922" s="1"/>
      <c r="F4922" s="1">
        <v>0</v>
      </c>
      <c r="G4922" s="1">
        <v>41176</v>
      </c>
      <c r="H4922" s="1" t="s">
        <v>31569</v>
      </c>
      <c r="I4922" s="1" t="s">
        <v>31570</v>
      </c>
      <c r="J4922" s="1" t="s">
        <v>2886</v>
      </c>
      <c r="K4922" s="1" t="s">
        <v>31571</v>
      </c>
      <c r="L4922" s="1" t="s">
        <v>31572</v>
      </c>
      <c r="M4922" s="1"/>
      <c r="N4922" s="1">
        <v>167000176</v>
      </c>
      <c r="O4922" s="2">
        <v>126.72290075399999</v>
      </c>
      <c r="P4922" s="2">
        <v>37.540382962000002</v>
      </c>
    </row>
    <row r="4923" spans="1:16" x14ac:dyDescent="0.3">
      <c r="A4923">
        <v>4922</v>
      </c>
      <c r="B4923" s="1" t="s">
        <v>31573</v>
      </c>
      <c r="C4923" s="1" t="s">
        <v>31574</v>
      </c>
      <c r="D4923" t="s">
        <v>6642</v>
      </c>
      <c r="E4923" s="1"/>
      <c r="F4923" s="1">
        <v>0</v>
      </c>
      <c r="G4923" s="1">
        <v>41056</v>
      </c>
      <c r="H4923" s="1" t="s">
        <v>5697</v>
      </c>
      <c r="I4923" s="1" t="s">
        <v>31575</v>
      </c>
      <c r="J4923" s="1" t="s">
        <v>3262</v>
      </c>
      <c r="K4923" s="1" t="s">
        <v>31576</v>
      </c>
      <c r="L4923" s="1" t="s">
        <v>31577</v>
      </c>
      <c r="M4923" s="1"/>
      <c r="N4923" s="1">
        <v>167000056</v>
      </c>
      <c r="O4923" s="2">
        <v>126.72976507200001</v>
      </c>
      <c r="P4923" s="2">
        <v>37.526391418999999</v>
      </c>
    </row>
    <row r="4924" spans="1:16" x14ac:dyDescent="0.3">
      <c r="A4924">
        <v>4923</v>
      </c>
      <c r="B4924" s="1" t="s">
        <v>31578</v>
      </c>
      <c r="C4924" s="1" t="s">
        <v>31579</v>
      </c>
      <c r="D4924" t="s">
        <v>30411</v>
      </c>
      <c r="E4924" s="1"/>
      <c r="F4924" s="1">
        <v>0</v>
      </c>
      <c r="G4924" s="1">
        <v>36114</v>
      </c>
      <c r="H4924" s="1" t="s">
        <v>5372</v>
      </c>
      <c r="I4924" s="1" t="s">
        <v>31580</v>
      </c>
      <c r="J4924" s="1" t="s">
        <v>2807</v>
      </c>
      <c r="K4924" s="1" t="s">
        <v>31581</v>
      </c>
      <c r="L4924" s="1" t="s">
        <v>31582</v>
      </c>
      <c r="M4924" s="1"/>
      <c r="N4924" s="1">
        <v>162000114</v>
      </c>
      <c r="O4924" s="2">
        <v>126.647612631</v>
      </c>
      <c r="P4924" s="2">
        <v>37.479943259000002</v>
      </c>
    </row>
    <row r="4925" spans="1:16" x14ac:dyDescent="0.3">
      <c r="A4925">
        <v>4924</v>
      </c>
      <c r="B4925" s="1" t="s">
        <v>31583</v>
      </c>
      <c r="C4925" s="1" t="s">
        <v>31584</v>
      </c>
      <c r="D4925" t="s">
        <v>5391</v>
      </c>
      <c r="E4925" s="1"/>
      <c r="F4925" s="1">
        <v>0</v>
      </c>
      <c r="G4925" s="1">
        <v>36107</v>
      </c>
      <c r="H4925" s="1" t="s">
        <v>31585</v>
      </c>
      <c r="I4925" s="1" t="s">
        <v>31586</v>
      </c>
      <c r="J4925" s="1" t="s">
        <v>1080</v>
      </c>
      <c r="K4925" s="1" t="s">
        <v>31587</v>
      </c>
      <c r="L4925" s="1" t="s">
        <v>31588</v>
      </c>
      <c r="M4925" s="1"/>
      <c r="N4925" s="1">
        <v>162000107</v>
      </c>
      <c r="O4925" s="2">
        <v>126.671245419</v>
      </c>
      <c r="P4925" s="2">
        <v>37.477686753</v>
      </c>
    </row>
    <row r="4926" spans="1:16" x14ac:dyDescent="0.3">
      <c r="A4926">
        <v>4925</v>
      </c>
      <c r="B4926" s="1" t="s">
        <v>31589</v>
      </c>
      <c r="C4926" s="1" t="s">
        <v>31590</v>
      </c>
      <c r="D4926" t="s">
        <v>5391</v>
      </c>
      <c r="E4926" s="1"/>
      <c r="F4926" s="1">
        <v>0</v>
      </c>
      <c r="G4926" s="1">
        <v>36108</v>
      </c>
      <c r="H4926" s="1" t="s">
        <v>31591</v>
      </c>
      <c r="I4926" s="1" t="s">
        <v>31592</v>
      </c>
      <c r="J4926" s="1" t="s">
        <v>1080</v>
      </c>
      <c r="K4926" s="1" t="s">
        <v>31593</v>
      </c>
      <c r="L4926" s="1" t="s">
        <v>31594</v>
      </c>
      <c r="M4926" s="1"/>
      <c r="N4926" s="1">
        <v>162000108</v>
      </c>
      <c r="O4926" s="2">
        <v>126.67096587499999</v>
      </c>
      <c r="P4926" s="2">
        <v>37.477798225999997</v>
      </c>
    </row>
    <row r="4927" spans="1:16" x14ac:dyDescent="0.3">
      <c r="A4927">
        <v>4926</v>
      </c>
      <c r="B4927" s="1" t="s">
        <v>31595</v>
      </c>
      <c r="C4927" s="1" t="s">
        <v>31596</v>
      </c>
      <c r="D4927" t="s">
        <v>16623</v>
      </c>
      <c r="E4927" s="1"/>
      <c r="F4927" s="1">
        <v>0</v>
      </c>
      <c r="G4927" s="1">
        <v>40222</v>
      </c>
      <c r="H4927" s="1" t="s">
        <v>31597</v>
      </c>
      <c r="I4927" s="1" t="s">
        <v>31598</v>
      </c>
      <c r="J4927" s="1" t="s">
        <v>2011</v>
      </c>
      <c r="K4927" s="1" t="s">
        <v>31599</v>
      </c>
      <c r="L4927" s="1" t="s">
        <v>31600</v>
      </c>
      <c r="M4927" s="1"/>
      <c r="N4927" s="1">
        <v>166000222</v>
      </c>
      <c r="O4927" s="2">
        <v>126.739404917</v>
      </c>
      <c r="P4927" s="2">
        <v>37.487257116000002</v>
      </c>
    </row>
    <row r="4928" spans="1:16" x14ac:dyDescent="0.3">
      <c r="A4928">
        <v>4927</v>
      </c>
      <c r="B4928" s="1" t="s">
        <v>31601</v>
      </c>
      <c r="C4928" s="1" t="s">
        <v>31602</v>
      </c>
      <c r="D4928" t="s">
        <v>31603</v>
      </c>
      <c r="E4928" s="1"/>
      <c r="F4928" s="1">
        <v>0</v>
      </c>
      <c r="G4928" s="1">
        <v>40620</v>
      </c>
      <c r="H4928" s="1" t="s">
        <v>31604</v>
      </c>
      <c r="I4928" s="1" t="s">
        <v>17041</v>
      </c>
      <c r="J4928" s="1" t="s">
        <v>1794</v>
      </c>
      <c r="K4928" s="1" t="s">
        <v>31605</v>
      </c>
      <c r="L4928" s="1" t="s">
        <v>31606</v>
      </c>
      <c r="M4928" s="1"/>
      <c r="N4928" s="1">
        <v>166000620</v>
      </c>
      <c r="O4928" s="2">
        <v>126.71067504299999</v>
      </c>
      <c r="P4928" s="2">
        <v>37.521941978000001</v>
      </c>
    </row>
    <row r="4929" spans="1:16" x14ac:dyDescent="0.3">
      <c r="A4929">
        <v>4928</v>
      </c>
      <c r="B4929" s="1" t="s">
        <v>31607</v>
      </c>
      <c r="C4929" s="1" t="s">
        <v>31608</v>
      </c>
      <c r="D4929" t="s">
        <v>31609</v>
      </c>
      <c r="E4929" s="1"/>
      <c r="F4929" s="1">
        <v>0</v>
      </c>
      <c r="G4929" s="1">
        <v>40475</v>
      </c>
      <c r="H4929" s="1" t="s">
        <v>4655</v>
      </c>
      <c r="I4929" s="1" t="s">
        <v>31610</v>
      </c>
      <c r="J4929" s="1" t="s">
        <v>1794</v>
      </c>
      <c r="K4929" s="1" t="s">
        <v>31611</v>
      </c>
      <c r="L4929" s="1" t="s">
        <v>31612</v>
      </c>
      <c r="M4929" s="1"/>
      <c r="N4929" s="1">
        <v>166000475</v>
      </c>
      <c r="O4929" s="2">
        <v>126.709327806</v>
      </c>
      <c r="P4929" s="2">
        <v>37.511007784999997</v>
      </c>
    </row>
    <row r="4930" spans="1:16" x14ac:dyDescent="0.3">
      <c r="A4930">
        <v>4929</v>
      </c>
      <c r="B4930" s="1" t="s">
        <v>31613</v>
      </c>
      <c r="C4930" s="1" t="s">
        <v>31614</v>
      </c>
      <c r="D4930" t="s">
        <v>31615</v>
      </c>
      <c r="E4930" s="1"/>
      <c r="F4930" s="1">
        <v>0</v>
      </c>
      <c r="G4930" s="1">
        <v>40618</v>
      </c>
      <c r="H4930" s="1" t="s">
        <v>31616</v>
      </c>
      <c r="I4930" s="1" t="s">
        <v>31617</v>
      </c>
      <c r="J4930" s="1" t="s">
        <v>1794</v>
      </c>
      <c r="K4930" s="1" t="s">
        <v>31618</v>
      </c>
      <c r="L4930" s="1" t="s">
        <v>31619</v>
      </c>
      <c r="M4930" s="1"/>
      <c r="N4930" s="1">
        <v>166000618</v>
      </c>
      <c r="O4930" s="2">
        <v>126.707077744</v>
      </c>
      <c r="P4930" s="2">
        <v>37.522636622999997</v>
      </c>
    </row>
    <row r="4931" spans="1:16" x14ac:dyDescent="0.3">
      <c r="A4931">
        <v>4930</v>
      </c>
      <c r="B4931" s="1" t="s">
        <v>31620</v>
      </c>
      <c r="C4931" s="1" t="s">
        <v>31621</v>
      </c>
      <c r="D4931" t="s">
        <v>15468</v>
      </c>
      <c r="E4931" s="1"/>
      <c r="F4931" s="1">
        <v>0</v>
      </c>
      <c r="G4931" s="1">
        <v>40319</v>
      </c>
      <c r="H4931" s="1" t="s">
        <v>31622</v>
      </c>
      <c r="I4931" s="1" t="s">
        <v>31623</v>
      </c>
      <c r="J4931" s="1" t="s">
        <v>4884</v>
      </c>
      <c r="K4931" s="1" t="s">
        <v>31624</v>
      </c>
      <c r="L4931" s="1" t="s">
        <v>31625</v>
      </c>
      <c r="M4931" s="1"/>
      <c r="N4931" s="1">
        <v>166000319</v>
      </c>
      <c r="O4931" s="2">
        <v>126.71866617000001</v>
      </c>
      <c r="P4931" s="2">
        <v>37.498760214000001</v>
      </c>
    </row>
    <row r="4932" spans="1:16" x14ac:dyDescent="0.3">
      <c r="A4932">
        <v>4931</v>
      </c>
      <c r="B4932" s="1" t="s">
        <v>31626</v>
      </c>
      <c r="C4932" s="1" t="s">
        <v>31627</v>
      </c>
      <c r="D4932" t="s">
        <v>29871</v>
      </c>
      <c r="E4932" s="1"/>
      <c r="F4932" s="1">
        <v>0</v>
      </c>
      <c r="G4932" s="1">
        <v>40321</v>
      </c>
      <c r="H4932" s="1" t="s">
        <v>31628</v>
      </c>
      <c r="I4932" s="1" t="s">
        <v>31629</v>
      </c>
      <c r="J4932" s="1" t="s">
        <v>4884</v>
      </c>
      <c r="K4932" s="1" t="s">
        <v>31630</v>
      </c>
      <c r="L4932" s="1" t="s">
        <v>31631</v>
      </c>
      <c r="M4932" s="1"/>
      <c r="N4932" s="1">
        <v>166000321</v>
      </c>
      <c r="O4932" s="2">
        <v>126.718634451</v>
      </c>
      <c r="P4932" s="2">
        <v>37.498987563999997</v>
      </c>
    </row>
    <row r="4933" spans="1:16" x14ac:dyDescent="0.3">
      <c r="A4933">
        <v>4932</v>
      </c>
      <c r="B4933" s="1" t="s">
        <v>31632</v>
      </c>
      <c r="C4933" s="1" t="s">
        <v>31633</v>
      </c>
      <c r="D4933" t="s">
        <v>31634</v>
      </c>
      <c r="E4933" s="1"/>
      <c r="F4933" s="1">
        <v>0</v>
      </c>
      <c r="G4933" s="1">
        <v>40316</v>
      </c>
      <c r="H4933" s="1" t="s">
        <v>7172</v>
      </c>
      <c r="I4933" s="1" t="s">
        <v>31635</v>
      </c>
      <c r="J4933" s="1" t="s">
        <v>226</v>
      </c>
      <c r="K4933" s="1" t="s">
        <v>31636</v>
      </c>
      <c r="L4933" s="1" t="s">
        <v>31637</v>
      </c>
      <c r="M4933" s="1"/>
      <c r="N4933" s="1">
        <v>166000316</v>
      </c>
      <c r="O4933" s="2">
        <v>126.703263705</v>
      </c>
      <c r="P4933" s="2">
        <v>37.503164099000003</v>
      </c>
    </row>
    <row r="4934" spans="1:16" x14ac:dyDescent="0.3">
      <c r="A4934">
        <v>4933</v>
      </c>
      <c r="B4934" s="1" t="s">
        <v>31638</v>
      </c>
      <c r="C4934" s="1" t="s">
        <v>31639</v>
      </c>
      <c r="D4934" t="s">
        <v>19170</v>
      </c>
      <c r="E4934" s="1"/>
      <c r="F4934" s="1">
        <v>0</v>
      </c>
      <c r="G4934" s="1">
        <v>41310</v>
      </c>
      <c r="H4934" s="1" t="s">
        <v>31640</v>
      </c>
      <c r="I4934" s="1" t="s">
        <v>31641</v>
      </c>
      <c r="J4934" s="1" t="s">
        <v>3586</v>
      </c>
      <c r="K4934" s="1" t="s">
        <v>31642</v>
      </c>
      <c r="L4934" s="1" t="s">
        <v>31643</v>
      </c>
      <c r="M4934" s="1"/>
      <c r="N4934" s="1">
        <v>167000310</v>
      </c>
      <c r="O4934" s="2">
        <v>126.74555092</v>
      </c>
      <c r="P4934" s="2">
        <v>37.554852672999999</v>
      </c>
    </row>
    <row r="4935" spans="1:16" x14ac:dyDescent="0.3">
      <c r="A4935">
        <v>4934</v>
      </c>
      <c r="B4935" s="1" t="s">
        <v>31644</v>
      </c>
      <c r="C4935" s="1" t="s">
        <v>31645</v>
      </c>
      <c r="D4935" t="s">
        <v>15543</v>
      </c>
      <c r="E4935" s="1"/>
      <c r="F4935" s="1">
        <v>0</v>
      </c>
      <c r="G4935" s="1">
        <v>42467</v>
      </c>
      <c r="H4935" s="1" t="s">
        <v>25282</v>
      </c>
      <c r="I4935" s="1" t="s">
        <v>31646</v>
      </c>
      <c r="J4935" s="1" t="s">
        <v>250</v>
      </c>
      <c r="K4935" s="1" t="s">
        <v>31647</v>
      </c>
      <c r="L4935" s="1" t="s">
        <v>31648</v>
      </c>
      <c r="M4935" s="1"/>
      <c r="N4935" s="1">
        <v>168000467</v>
      </c>
      <c r="O4935" s="2">
        <v>126.71757843499999</v>
      </c>
      <c r="P4935" s="2">
        <v>37.593849253000002</v>
      </c>
    </row>
    <row r="4936" spans="1:16" x14ac:dyDescent="0.3">
      <c r="A4936">
        <v>4935</v>
      </c>
      <c r="B4936" s="1" t="s">
        <v>31649</v>
      </c>
      <c r="C4936" s="1" t="s">
        <v>31650</v>
      </c>
      <c r="D4936" t="s">
        <v>3281</v>
      </c>
      <c r="E4936" s="1"/>
      <c r="F4936" s="1">
        <v>0</v>
      </c>
      <c r="G4936" s="1">
        <v>41125</v>
      </c>
      <c r="H4936" s="1" t="s">
        <v>31651</v>
      </c>
      <c r="I4936" s="1" t="s">
        <v>31652</v>
      </c>
      <c r="J4936" s="1" t="s">
        <v>2130</v>
      </c>
      <c r="K4936" s="1" t="s">
        <v>31653</v>
      </c>
      <c r="L4936" s="1" t="s">
        <v>31654</v>
      </c>
      <c r="M4936" s="1"/>
      <c r="N4936" s="1">
        <v>167000125</v>
      </c>
      <c r="O4936" s="2">
        <v>126.737475449</v>
      </c>
      <c r="P4936" s="2">
        <v>37.530788717</v>
      </c>
    </row>
    <row r="4937" spans="1:16" x14ac:dyDescent="0.3">
      <c r="A4937">
        <v>4936</v>
      </c>
      <c r="B4937" s="1" t="s">
        <v>31655</v>
      </c>
      <c r="C4937" s="1" t="s">
        <v>31656</v>
      </c>
      <c r="D4937" t="s">
        <v>31657</v>
      </c>
      <c r="E4937" s="1"/>
      <c r="F4937" s="1">
        <v>0</v>
      </c>
      <c r="G4937" s="1">
        <v>40106</v>
      </c>
      <c r="H4937" s="1" t="s">
        <v>11163</v>
      </c>
      <c r="I4937" s="1" t="s">
        <v>31658</v>
      </c>
      <c r="J4937" s="1" t="s">
        <v>43</v>
      </c>
      <c r="K4937" s="1" t="s">
        <v>31659</v>
      </c>
      <c r="L4937" s="1" t="s">
        <v>31660</v>
      </c>
      <c r="M4937" s="1"/>
      <c r="N4937" s="1">
        <v>166000106</v>
      </c>
      <c r="O4937" s="2">
        <v>126.754686118</v>
      </c>
      <c r="P4937" s="2">
        <v>37.472879998000003</v>
      </c>
    </row>
    <row r="4938" spans="1:16" x14ac:dyDescent="0.3">
      <c r="A4938">
        <v>4937</v>
      </c>
      <c r="B4938" s="1" t="s">
        <v>31661</v>
      </c>
      <c r="C4938" s="1" t="s">
        <v>31662</v>
      </c>
      <c r="D4938" t="s">
        <v>28461</v>
      </c>
      <c r="E4938" s="1"/>
      <c r="F4938" s="1">
        <v>0</v>
      </c>
      <c r="G4938" s="1">
        <v>40145</v>
      </c>
      <c r="H4938" s="1" t="s">
        <v>31663</v>
      </c>
      <c r="I4938" s="1" t="s">
        <v>31664</v>
      </c>
      <c r="J4938" s="1" t="s">
        <v>43</v>
      </c>
      <c r="K4938" s="1" t="s">
        <v>31665</v>
      </c>
      <c r="L4938" s="1" t="s">
        <v>31666</v>
      </c>
      <c r="M4938" s="1"/>
      <c r="N4938" s="1">
        <v>166000145</v>
      </c>
      <c r="O4938" s="2">
        <v>126.75185109900001</v>
      </c>
      <c r="P4938" s="2">
        <v>37.476773770999998</v>
      </c>
    </row>
    <row r="4939" spans="1:16" x14ac:dyDescent="0.3">
      <c r="A4939">
        <v>4938</v>
      </c>
      <c r="B4939" s="1" t="s">
        <v>31667</v>
      </c>
      <c r="C4939" s="1" t="s">
        <v>31668</v>
      </c>
      <c r="D4939" t="s">
        <v>28094</v>
      </c>
      <c r="E4939" s="1"/>
      <c r="F4939" s="1">
        <v>0</v>
      </c>
      <c r="G4939" s="1">
        <v>39165</v>
      </c>
      <c r="H4939" s="1" t="s">
        <v>31669</v>
      </c>
      <c r="I4939" s="1" t="s">
        <v>11467</v>
      </c>
      <c r="J4939" s="1" t="s">
        <v>1072</v>
      </c>
      <c r="K4939" s="1" t="s">
        <v>31670</v>
      </c>
      <c r="L4939" s="1" t="s">
        <v>31671</v>
      </c>
      <c r="M4939" s="1"/>
      <c r="N4939" s="1">
        <v>165000165</v>
      </c>
      <c r="O4939" s="2">
        <v>126.718584138</v>
      </c>
      <c r="P4939" s="2">
        <v>37.429345470999998</v>
      </c>
    </row>
    <row r="4940" spans="1:16" x14ac:dyDescent="0.3">
      <c r="A4940">
        <v>4939</v>
      </c>
      <c r="B4940" s="1" t="s">
        <v>31672</v>
      </c>
      <c r="C4940" s="1" t="s">
        <v>31673</v>
      </c>
      <c r="D4940" t="s">
        <v>4735</v>
      </c>
      <c r="E4940" s="1"/>
      <c r="F4940" s="1">
        <v>0</v>
      </c>
      <c r="G4940" s="1">
        <v>39429</v>
      </c>
      <c r="H4940" s="1" t="s">
        <v>31674</v>
      </c>
      <c r="I4940" s="1" t="s">
        <v>31675</v>
      </c>
      <c r="J4940" s="1" t="s">
        <v>2858</v>
      </c>
      <c r="K4940" s="1" t="s">
        <v>31676</v>
      </c>
      <c r="L4940" s="1" t="s">
        <v>31677</v>
      </c>
      <c r="M4940" s="1"/>
      <c r="N4940" s="1">
        <v>165000429</v>
      </c>
      <c r="O4940" s="2">
        <v>126.73061802700001</v>
      </c>
      <c r="P4940" s="2">
        <v>37.458243467999999</v>
      </c>
    </row>
    <row r="4941" spans="1:16" x14ac:dyDescent="0.3">
      <c r="A4941">
        <v>4940</v>
      </c>
      <c r="B4941" s="1" t="s">
        <v>31678</v>
      </c>
      <c r="C4941" s="1" t="s">
        <v>31679</v>
      </c>
      <c r="D4941" t="s">
        <v>27533</v>
      </c>
      <c r="E4941" s="1"/>
      <c r="F4941" s="1">
        <v>0</v>
      </c>
      <c r="G4941" s="1">
        <v>35095</v>
      </c>
      <c r="H4941" s="1" t="s">
        <v>31680</v>
      </c>
      <c r="I4941" s="1" t="s">
        <v>70</v>
      </c>
      <c r="J4941" s="1" t="s">
        <v>21</v>
      </c>
      <c r="K4941" s="1" t="s">
        <v>31681</v>
      </c>
      <c r="L4941" s="1" t="s">
        <v>31682</v>
      </c>
      <c r="M4941" s="1"/>
      <c r="N4941" s="1">
        <v>161000095</v>
      </c>
      <c r="O4941" s="2">
        <v>126.49055448199999</v>
      </c>
      <c r="P4941" s="2">
        <v>37.491767119000002</v>
      </c>
    </row>
    <row r="4942" spans="1:16" x14ac:dyDescent="0.3">
      <c r="A4942">
        <v>4941</v>
      </c>
      <c r="B4942" s="1" t="s">
        <v>31683</v>
      </c>
      <c r="C4942" s="1" t="s">
        <v>31684</v>
      </c>
      <c r="D4942" t="s">
        <v>28106</v>
      </c>
      <c r="E4942" s="1"/>
      <c r="F4942" s="1">
        <v>0</v>
      </c>
      <c r="G4942" s="1">
        <v>39287</v>
      </c>
      <c r="H4942" s="1" t="s">
        <v>9147</v>
      </c>
      <c r="I4942" s="1" t="s">
        <v>28300</v>
      </c>
      <c r="J4942" s="1" t="s">
        <v>2531</v>
      </c>
      <c r="K4942" s="1" t="s">
        <v>31685</v>
      </c>
      <c r="L4942" s="1" t="s">
        <v>31686</v>
      </c>
      <c r="M4942" s="1"/>
      <c r="N4942" s="1">
        <v>165000287</v>
      </c>
      <c r="O4942" s="2">
        <v>126.73074746</v>
      </c>
      <c r="P4942" s="2">
        <v>37.448334000000003</v>
      </c>
    </row>
    <row r="4943" spans="1:16" x14ac:dyDescent="0.3">
      <c r="A4943">
        <v>4942</v>
      </c>
      <c r="B4943" s="1" t="s">
        <v>31687</v>
      </c>
      <c r="C4943" s="1" t="s">
        <v>31688</v>
      </c>
      <c r="D4943" t="s">
        <v>11405</v>
      </c>
      <c r="E4943" s="1"/>
      <c r="F4943" s="1">
        <v>0</v>
      </c>
      <c r="G4943" s="1">
        <v>40197</v>
      </c>
      <c r="H4943" s="1" t="s">
        <v>31689</v>
      </c>
      <c r="I4943" s="1" t="s">
        <v>31690</v>
      </c>
      <c r="J4943" s="1" t="s">
        <v>4884</v>
      </c>
      <c r="K4943" s="1" t="s">
        <v>31691</v>
      </c>
      <c r="L4943" s="1" t="s">
        <v>31692</v>
      </c>
      <c r="M4943" s="1"/>
      <c r="N4943" s="1">
        <v>166000197</v>
      </c>
      <c r="O4943" s="2">
        <v>126.72143470499999</v>
      </c>
      <c r="P4943" s="2">
        <v>37.491422458000002</v>
      </c>
    </row>
    <row r="4944" spans="1:16" x14ac:dyDescent="0.3">
      <c r="A4944">
        <v>4943</v>
      </c>
      <c r="B4944" s="1" t="s">
        <v>31693</v>
      </c>
      <c r="C4944" s="1" t="s">
        <v>31694</v>
      </c>
      <c r="D4944" t="s">
        <v>2789</v>
      </c>
      <c r="E4944" s="1"/>
      <c r="F4944" s="1">
        <v>0</v>
      </c>
      <c r="G4944" s="1">
        <v>39481</v>
      </c>
      <c r="H4944" s="1" t="s">
        <v>31695</v>
      </c>
      <c r="I4944" s="1" t="s">
        <v>31696</v>
      </c>
      <c r="J4944" s="1" t="s">
        <v>2093</v>
      </c>
      <c r="K4944" s="1" t="s">
        <v>31697</v>
      </c>
      <c r="L4944" s="1" t="s">
        <v>31698</v>
      </c>
      <c r="M4944" s="1"/>
      <c r="N4944" s="1">
        <v>165000481</v>
      </c>
      <c r="O4944" s="2">
        <v>126.73771234900001</v>
      </c>
      <c r="P4944" s="2">
        <v>37.46432154</v>
      </c>
    </row>
    <row r="4945" spans="1:16" x14ac:dyDescent="0.3">
      <c r="A4945">
        <v>4944</v>
      </c>
      <c r="B4945" s="1" t="s">
        <v>31699</v>
      </c>
      <c r="C4945" s="1" t="s">
        <v>31700</v>
      </c>
      <c r="D4945" t="s">
        <v>31701</v>
      </c>
      <c r="E4945" s="1"/>
      <c r="F4945" s="1">
        <v>0</v>
      </c>
      <c r="G4945" s="1">
        <v>39202</v>
      </c>
      <c r="H4945" s="1" t="s">
        <v>31702</v>
      </c>
      <c r="I4945" s="1" t="s">
        <v>10219</v>
      </c>
      <c r="J4945" s="1" t="s">
        <v>1952</v>
      </c>
      <c r="K4945" s="1" t="s">
        <v>31703</v>
      </c>
      <c r="L4945" s="1" t="s">
        <v>31704</v>
      </c>
      <c r="M4945" s="1"/>
      <c r="N4945" s="1">
        <v>165000202</v>
      </c>
      <c r="O4945" s="2">
        <v>126.718244516</v>
      </c>
      <c r="P4945" s="2">
        <v>37.442657709000002</v>
      </c>
    </row>
    <row r="4946" spans="1:16" x14ac:dyDescent="0.3">
      <c r="A4946">
        <v>4945</v>
      </c>
      <c r="B4946" s="1" t="s">
        <v>31705</v>
      </c>
      <c r="C4946" s="1" t="s">
        <v>31706</v>
      </c>
      <c r="D4946" t="s">
        <v>7143</v>
      </c>
      <c r="E4946" s="1"/>
      <c r="F4946" s="1">
        <v>0</v>
      </c>
      <c r="G4946" s="1">
        <v>38170</v>
      </c>
      <c r="H4946" s="1" t="s">
        <v>10759</v>
      </c>
      <c r="I4946" s="1" t="s">
        <v>31707</v>
      </c>
      <c r="J4946" s="1" t="s">
        <v>1724</v>
      </c>
      <c r="K4946" s="1" t="s">
        <v>31708</v>
      </c>
      <c r="L4946" s="1" t="s">
        <v>31709</v>
      </c>
      <c r="M4946" s="1"/>
      <c r="N4946" s="1">
        <v>164000170</v>
      </c>
      <c r="O4946" s="2">
        <v>126.644355029</v>
      </c>
      <c r="P4946" s="2">
        <v>37.426908421999997</v>
      </c>
    </row>
    <row r="4947" spans="1:16" x14ac:dyDescent="0.3">
      <c r="A4947">
        <v>4946</v>
      </c>
      <c r="B4947" s="1" t="s">
        <v>31710</v>
      </c>
      <c r="C4947" s="1" t="s">
        <v>31711</v>
      </c>
      <c r="D4947" t="s">
        <v>29118</v>
      </c>
      <c r="E4947" s="1"/>
      <c r="F4947" s="1">
        <v>0</v>
      </c>
      <c r="G4947" s="1">
        <v>42123</v>
      </c>
      <c r="H4947" s="1" t="s">
        <v>3478</v>
      </c>
      <c r="I4947" s="1" t="s">
        <v>31712</v>
      </c>
      <c r="J4947" s="1" t="s">
        <v>2399</v>
      </c>
      <c r="K4947" s="1" t="s">
        <v>31713</v>
      </c>
      <c r="L4947" s="1" t="s">
        <v>31714</v>
      </c>
      <c r="M4947" s="1"/>
      <c r="N4947" s="1">
        <v>168000123</v>
      </c>
      <c r="O4947" s="2">
        <v>126.682032298</v>
      </c>
      <c r="P4947" s="2">
        <v>37.497057058999999</v>
      </c>
    </row>
    <row r="4948" spans="1:16" x14ac:dyDescent="0.3">
      <c r="A4948">
        <v>4947</v>
      </c>
      <c r="B4948" s="1" t="s">
        <v>31715</v>
      </c>
      <c r="C4948" s="1" t="s">
        <v>31716</v>
      </c>
      <c r="D4948" t="s">
        <v>31717</v>
      </c>
      <c r="E4948" s="1"/>
      <c r="F4948" s="1">
        <v>0</v>
      </c>
      <c r="G4948" s="1">
        <v>42073</v>
      </c>
      <c r="H4948" s="1" t="s">
        <v>31718</v>
      </c>
      <c r="I4948" s="1" t="s">
        <v>31719</v>
      </c>
      <c r="J4948" s="1" t="s">
        <v>1693</v>
      </c>
      <c r="K4948" s="1" t="s">
        <v>31720</v>
      </c>
      <c r="L4948" s="1" t="s">
        <v>31721</v>
      </c>
      <c r="M4948" s="1"/>
      <c r="N4948" s="1">
        <v>168000073</v>
      </c>
      <c r="O4948" s="2">
        <v>126.684607825</v>
      </c>
      <c r="P4948" s="2">
        <v>37.490715512999998</v>
      </c>
    </row>
    <row r="4949" spans="1:16" x14ac:dyDescent="0.3">
      <c r="A4949">
        <v>4948</v>
      </c>
      <c r="B4949" s="1" t="s">
        <v>31722</v>
      </c>
      <c r="C4949" s="1" t="s">
        <v>31723</v>
      </c>
      <c r="D4949" t="s">
        <v>31724</v>
      </c>
      <c r="E4949" s="1"/>
      <c r="F4949" s="1">
        <v>0</v>
      </c>
      <c r="G4949" s="1">
        <v>38381</v>
      </c>
      <c r="H4949" s="1" t="s">
        <v>31725</v>
      </c>
      <c r="I4949" s="1" t="s">
        <v>31726</v>
      </c>
      <c r="J4949" s="1" t="s">
        <v>1031</v>
      </c>
      <c r="K4949" s="1" t="s">
        <v>31727</v>
      </c>
      <c r="L4949" s="1" t="s">
        <v>31728</v>
      </c>
      <c r="M4949" s="1"/>
      <c r="N4949" s="1">
        <v>164000381</v>
      </c>
      <c r="O4949" s="2">
        <v>126.647226906</v>
      </c>
      <c r="P4949" s="2">
        <v>37.390153204000001</v>
      </c>
    </row>
    <row r="4950" spans="1:16" x14ac:dyDescent="0.3">
      <c r="A4950">
        <v>4949</v>
      </c>
      <c r="B4950" s="1" t="s">
        <v>31729</v>
      </c>
      <c r="C4950" s="1" t="s">
        <v>31730</v>
      </c>
      <c r="D4950" t="s">
        <v>5329</v>
      </c>
      <c r="E4950" s="1"/>
      <c r="F4950" s="1">
        <v>0</v>
      </c>
      <c r="G4950" s="1">
        <v>39101</v>
      </c>
      <c r="H4950" s="1" t="s">
        <v>31731</v>
      </c>
      <c r="I4950" s="1" t="s">
        <v>31732</v>
      </c>
      <c r="J4950" s="1" t="s">
        <v>1649</v>
      </c>
      <c r="K4950" s="1" t="s">
        <v>31733</v>
      </c>
      <c r="L4950" s="1" t="s">
        <v>31734</v>
      </c>
      <c r="M4950" s="1"/>
      <c r="N4950" s="1">
        <v>165000101</v>
      </c>
      <c r="O4950" s="2">
        <v>126.727709074</v>
      </c>
      <c r="P4950" s="2">
        <v>37.404630687999997</v>
      </c>
    </row>
    <row r="4951" spans="1:16" x14ac:dyDescent="0.3">
      <c r="A4951">
        <v>4950</v>
      </c>
      <c r="B4951" s="1" t="s">
        <v>31735</v>
      </c>
      <c r="C4951" s="1" t="s">
        <v>31736</v>
      </c>
      <c r="D4951" t="s">
        <v>31737</v>
      </c>
      <c r="E4951" s="1"/>
      <c r="F4951" s="1">
        <v>0</v>
      </c>
      <c r="G4951" s="1">
        <v>39637</v>
      </c>
      <c r="H4951" s="1" t="s">
        <v>31738</v>
      </c>
      <c r="I4951" s="1" t="s">
        <v>9987</v>
      </c>
      <c r="J4951" s="1" t="s">
        <v>1101</v>
      </c>
      <c r="K4951" s="1" t="s">
        <v>31739</v>
      </c>
      <c r="L4951" s="1" t="s">
        <v>31740</v>
      </c>
      <c r="M4951" s="1"/>
      <c r="N4951" s="1">
        <v>165000637</v>
      </c>
      <c r="O4951" s="2">
        <v>126.721693391</v>
      </c>
      <c r="P4951" s="2">
        <v>37.400672802999999</v>
      </c>
    </row>
    <row r="4952" spans="1:16" x14ac:dyDescent="0.3">
      <c r="A4952">
        <v>4951</v>
      </c>
      <c r="B4952" s="1" t="s">
        <v>31741</v>
      </c>
      <c r="C4952" s="1" t="s">
        <v>31742</v>
      </c>
      <c r="D4952" t="s">
        <v>31743</v>
      </c>
      <c r="E4952" s="1"/>
      <c r="F4952" s="1">
        <v>0</v>
      </c>
      <c r="G4952" s="1">
        <v>39643</v>
      </c>
      <c r="H4952" s="1" t="s">
        <v>31744</v>
      </c>
      <c r="I4952" s="1" t="s">
        <v>31745</v>
      </c>
      <c r="J4952" s="1" t="s">
        <v>1101</v>
      </c>
      <c r="K4952" s="1" t="s">
        <v>31746</v>
      </c>
      <c r="L4952" s="1" t="s">
        <v>31747</v>
      </c>
      <c r="M4952" s="1"/>
      <c r="N4952" s="1">
        <v>165000643</v>
      </c>
      <c r="O4952" s="2">
        <v>126.709403135</v>
      </c>
      <c r="P4952" s="2">
        <v>37.389961092999997</v>
      </c>
    </row>
    <row r="4953" spans="1:16" x14ac:dyDescent="0.3">
      <c r="A4953">
        <v>4952</v>
      </c>
      <c r="B4953" s="1" t="s">
        <v>31748</v>
      </c>
      <c r="C4953" s="1" t="s">
        <v>31749</v>
      </c>
      <c r="D4953" t="s">
        <v>31750</v>
      </c>
      <c r="E4953" s="1"/>
      <c r="F4953" s="1">
        <v>0</v>
      </c>
      <c r="G4953" s="1">
        <v>39644</v>
      </c>
      <c r="H4953" s="1" t="s">
        <v>4846</v>
      </c>
      <c r="I4953" s="1" t="s">
        <v>31751</v>
      </c>
      <c r="J4953" s="1" t="s">
        <v>1101</v>
      </c>
      <c r="K4953" s="1" t="s">
        <v>31752</v>
      </c>
      <c r="L4953" s="1" t="s">
        <v>31753</v>
      </c>
      <c r="M4953" s="1"/>
      <c r="N4953" s="1">
        <v>165000644</v>
      </c>
      <c r="O4953" s="2">
        <v>126.704155223</v>
      </c>
      <c r="P4953" s="2">
        <v>37.391796972999998</v>
      </c>
    </row>
    <row r="4954" spans="1:16" x14ac:dyDescent="0.3">
      <c r="A4954">
        <v>4953</v>
      </c>
      <c r="B4954" s="1" t="s">
        <v>31754</v>
      </c>
      <c r="C4954" s="1" t="s">
        <v>31755</v>
      </c>
      <c r="D4954" t="s">
        <v>4388</v>
      </c>
      <c r="E4954" s="1"/>
      <c r="F4954" s="1">
        <v>0</v>
      </c>
      <c r="G4954" s="1">
        <v>40817</v>
      </c>
      <c r="H4954" s="1" t="s">
        <v>31756</v>
      </c>
      <c r="I4954" s="1" t="s">
        <v>31757</v>
      </c>
      <c r="J4954" s="1" t="s">
        <v>1794</v>
      </c>
      <c r="K4954" s="1" t="s">
        <v>31758</v>
      </c>
      <c r="L4954" s="1" t="s">
        <v>31759</v>
      </c>
      <c r="M4954" s="1"/>
      <c r="N4954" s="1">
        <v>166000817</v>
      </c>
      <c r="O4954" s="2">
        <v>126.708361068</v>
      </c>
      <c r="P4954" s="2">
        <v>37.518674363999999</v>
      </c>
    </row>
    <row r="4955" spans="1:16" x14ac:dyDescent="0.3">
      <c r="A4955">
        <v>4954</v>
      </c>
      <c r="B4955" s="1" t="s">
        <v>31760</v>
      </c>
      <c r="C4955" s="1" t="s">
        <v>31761</v>
      </c>
      <c r="D4955" t="s">
        <v>31762</v>
      </c>
      <c r="E4955" s="1"/>
      <c r="F4955" s="1">
        <v>0</v>
      </c>
      <c r="G4955" s="1">
        <v>40818</v>
      </c>
      <c r="H4955" s="1" t="s">
        <v>31763</v>
      </c>
      <c r="I4955" s="1" t="s">
        <v>31764</v>
      </c>
      <c r="J4955" s="1" t="s">
        <v>3006</v>
      </c>
      <c r="K4955" s="1" t="s">
        <v>31765</v>
      </c>
      <c r="L4955" s="1" t="s">
        <v>31766</v>
      </c>
      <c r="M4955" s="1"/>
      <c r="N4955" s="1">
        <v>166000818</v>
      </c>
      <c r="O4955" s="2">
        <v>126.703923922</v>
      </c>
      <c r="P4955" s="2">
        <v>37.520976224999998</v>
      </c>
    </row>
    <row r="4956" spans="1:16" x14ac:dyDescent="0.3">
      <c r="A4956">
        <v>4955</v>
      </c>
      <c r="B4956" s="1" t="s">
        <v>31767</v>
      </c>
      <c r="C4956" s="1" t="s">
        <v>31768</v>
      </c>
      <c r="D4956" t="s">
        <v>4388</v>
      </c>
      <c r="E4956" s="1"/>
      <c r="F4956" s="1">
        <v>0</v>
      </c>
      <c r="G4956" s="1">
        <v>41448</v>
      </c>
      <c r="H4956" s="1" t="s">
        <v>31769</v>
      </c>
      <c r="I4956" s="1" t="s">
        <v>7362</v>
      </c>
      <c r="J4956" s="1" t="s">
        <v>1794</v>
      </c>
      <c r="K4956" s="1" t="s">
        <v>31770</v>
      </c>
      <c r="L4956" s="1" t="s">
        <v>31771</v>
      </c>
      <c r="M4956" s="1"/>
      <c r="N4956" s="1">
        <v>167000448</v>
      </c>
      <c r="O4956" s="2">
        <v>126.7083071</v>
      </c>
      <c r="P4956" s="2">
        <v>37.519026676000003</v>
      </c>
    </row>
    <row r="4957" spans="1:16" x14ac:dyDescent="0.3">
      <c r="A4957">
        <v>4956</v>
      </c>
      <c r="B4957" s="1" t="s">
        <v>31772</v>
      </c>
      <c r="C4957" s="1" t="s">
        <v>31773</v>
      </c>
      <c r="D4957" t="s">
        <v>5782</v>
      </c>
      <c r="E4957" s="1"/>
      <c r="F4957" s="1">
        <v>0</v>
      </c>
      <c r="G4957" s="1">
        <v>42647</v>
      </c>
      <c r="H4957" s="1" t="s">
        <v>31774</v>
      </c>
      <c r="I4957" s="1" t="s">
        <v>5784</v>
      </c>
      <c r="J4957" s="1" t="s">
        <v>911</v>
      </c>
      <c r="K4957" s="1" t="s">
        <v>31775</v>
      </c>
      <c r="L4957" s="1" t="s">
        <v>31776</v>
      </c>
      <c r="M4957" s="1"/>
      <c r="N4957" s="1">
        <v>168000647</v>
      </c>
      <c r="O4957" s="2">
        <v>126.69839088000001</v>
      </c>
      <c r="P4957" s="2">
        <v>37.609546240999997</v>
      </c>
    </row>
    <row r="4958" spans="1:16" x14ac:dyDescent="0.3">
      <c r="A4958">
        <v>4957</v>
      </c>
      <c r="B4958" s="1" t="s">
        <v>31777</v>
      </c>
      <c r="C4958" s="1" t="s">
        <v>31778</v>
      </c>
      <c r="D4958" t="s">
        <v>31779</v>
      </c>
      <c r="E4958" s="1"/>
      <c r="F4958" s="1">
        <v>0</v>
      </c>
      <c r="G4958" s="1">
        <v>41099</v>
      </c>
      <c r="H4958" s="1" t="s">
        <v>25276</v>
      </c>
      <c r="I4958" s="1" t="s">
        <v>31780</v>
      </c>
      <c r="J4958" s="1" t="s">
        <v>2130</v>
      </c>
      <c r="K4958" s="1" t="s">
        <v>31781</v>
      </c>
      <c r="L4958" s="1" t="s">
        <v>31782</v>
      </c>
      <c r="M4958" s="1"/>
      <c r="N4958" s="1">
        <v>167000099</v>
      </c>
      <c r="O4958" s="2">
        <v>126.742876155</v>
      </c>
      <c r="P4958" s="2">
        <v>37.525537516</v>
      </c>
    </row>
    <row r="4959" spans="1:16" x14ac:dyDescent="0.3">
      <c r="A4959">
        <v>4958</v>
      </c>
      <c r="B4959" s="1" t="s">
        <v>31783</v>
      </c>
      <c r="C4959" s="1" t="s">
        <v>31784</v>
      </c>
      <c r="D4959" t="s">
        <v>31785</v>
      </c>
      <c r="E4959" s="1"/>
      <c r="F4959" s="1">
        <v>0</v>
      </c>
      <c r="G4959" s="1">
        <v>37082</v>
      </c>
      <c r="H4959" s="1" t="s">
        <v>31786</v>
      </c>
      <c r="I4959" s="1" t="s">
        <v>31787</v>
      </c>
      <c r="J4959" s="1" t="s">
        <v>2935</v>
      </c>
      <c r="K4959" s="1" t="s">
        <v>31788</v>
      </c>
      <c r="L4959" s="1" t="s">
        <v>31789</v>
      </c>
      <c r="M4959" s="1"/>
      <c r="N4959" s="1">
        <v>163000082</v>
      </c>
      <c r="O4959" s="2">
        <v>126.66530888699999</v>
      </c>
      <c r="P4959" s="2">
        <v>37.442685697000002</v>
      </c>
    </row>
    <row r="4960" spans="1:16" x14ac:dyDescent="0.3">
      <c r="A4960">
        <v>4959</v>
      </c>
      <c r="B4960" s="1" t="s">
        <v>31790</v>
      </c>
      <c r="C4960" s="1" t="s">
        <v>31791</v>
      </c>
      <c r="D4960" t="s">
        <v>4967</v>
      </c>
      <c r="E4960" s="1"/>
      <c r="F4960" s="1">
        <v>0</v>
      </c>
      <c r="G4960" s="1">
        <v>38034</v>
      </c>
      <c r="H4960" s="1" t="s">
        <v>31792</v>
      </c>
      <c r="I4960" s="1" t="s">
        <v>26252</v>
      </c>
      <c r="J4960" s="1" t="s">
        <v>1031</v>
      </c>
      <c r="K4960" s="1" t="s">
        <v>31793</v>
      </c>
      <c r="L4960" s="1" t="s">
        <v>31794</v>
      </c>
      <c r="M4960" s="1"/>
      <c r="N4960" s="1">
        <v>164000034</v>
      </c>
      <c r="O4960" s="2">
        <v>126.653264573</v>
      </c>
      <c r="P4960" s="2">
        <v>37.394681296999998</v>
      </c>
    </row>
    <row r="4961" spans="1:16" x14ac:dyDescent="0.3">
      <c r="A4961">
        <v>4960</v>
      </c>
      <c r="B4961" s="1" t="s">
        <v>31795</v>
      </c>
      <c r="C4961" s="1" t="s">
        <v>31796</v>
      </c>
      <c r="D4961" t="s">
        <v>6056</v>
      </c>
      <c r="E4961" s="1"/>
      <c r="F4961" s="1">
        <v>0</v>
      </c>
      <c r="G4961" s="1">
        <v>38161</v>
      </c>
      <c r="H4961" s="1" t="s">
        <v>31515</v>
      </c>
      <c r="I4961" s="1" t="s">
        <v>31797</v>
      </c>
      <c r="J4961" s="1" t="s">
        <v>3122</v>
      </c>
      <c r="K4961" s="1" t="s">
        <v>31798</v>
      </c>
      <c r="L4961" s="1" t="s">
        <v>31799</v>
      </c>
      <c r="M4961" s="1"/>
      <c r="N4961" s="1">
        <v>164000161</v>
      </c>
      <c r="O4961" s="2">
        <v>126.67115554199999</v>
      </c>
      <c r="P4961" s="2">
        <v>37.418329579000002</v>
      </c>
    </row>
    <row r="4962" spans="1:16" x14ac:dyDescent="0.3">
      <c r="A4962">
        <v>4961</v>
      </c>
      <c r="B4962" s="1" t="s">
        <v>31800</v>
      </c>
      <c r="C4962" s="1" t="s">
        <v>31801</v>
      </c>
      <c r="D4962" t="s">
        <v>26864</v>
      </c>
      <c r="E4962" s="1"/>
      <c r="F4962" s="1">
        <v>0</v>
      </c>
      <c r="G4962" s="1">
        <v>40480</v>
      </c>
      <c r="H4962" s="1" t="s">
        <v>6425</v>
      </c>
      <c r="I4962" s="1" t="s">
        <v>31802</v>
      </c>
      <c r="J4962" s="1" t="s">
        <v>2056</v>
      </c>
      <c r="K4962" s="1" t="s">
        <v>31803</v>
      </c>
      <c r="L4962" s="1" t="s">
        <v>31804</v>
      </c>
      <c r="M4962" s="1"/>
      <c r="N4962" s="1">
        <v>166000480</v>
      </c>
      <c r="O4962" s="2">
        <v>126.736330966</v>
      </c>
      <c r="P4962" s="2">
        <v>37.503026955000003</v>
      </c>
    </row>
    <row r="4963" spans="1:16" x14ac:dyDescent="0.3">
      <c r="A4963">
        <v>4962</v>
      </c>
      <c r="B4963" s="1" t="s">
        <v>31805</v>
      </c>
      <c r="C4963" s="1" t="s">
        <v>31806</v>
      </c>
      <c r="D4963" t="s">
        <v>31807</v>
      </c>
      <c r="E4963" s="1"/>
      <c r="F4963" s="1">
        <v>0</v>
      </c>
      <c r="G4963" s="1">
        <v>40188</v>
      </c>
      <c r="H4963" s="1" t="s">
        <v>31808</v>
      </c>
      <c r="I4963" s="1" t="s">
        <v>31809</v>
      </c>
      <c r="J4963" s="1" t="s">
        <v>1732</v>
      </c>
      <c r="K4963" s="1" t="s">
        <v>31810</v>
      </c>
      <c r="L4963" s="1" t="s">
        <v>31811</v>
      </c>
      <c r="M4963" s="1"/>
      <c r="N4963" s="1">
        <v>166000188</v>
      </c>
      <c r="O4963" s="2">
        <v>126.72926742200001</v>
      </c>
      <c r="P4963" s="2">
        <v>37.488074767000001</v>
      </c>
    </row>
    <row r="4964" spans="1:16" x14ac:dyDescent="0.3">
      <c r="A4964">
        <v>4963</v>
      </c>
      <c r="B4964" s="1" t="s">
        <v>31812</v>
      </c>
      <c r="C4964" s="1" t="s">
        <v>31813</v>
      </c>
      <c r="D4964" t="s">
        <v>9066</v>
      </c>
      <c r="E4964" s="1"/>
      <c r="F4964" s="1">
        <v>0</v>
      </c>
      <c r="G4964" s="1">
        <v>37165</v>
      </c>
      <c r="H4964" s="1" t="s">
        <v>31814</v>
      </c>
      <c r="I4964" s="1" t="s">
        <v>31815</v>
      </c>
      <c r="J4964" s="1" t="s">
        <v>9068</v>
      </c>
      <c r="K4964" s="1" t="s">
        <v>31816</v>
      </c>
      <c r="L4964" s="1" t="s">
        <v>31817</v>
      </c>
      <c r="M4964" s="1"/>
      <c r="N4964" s="1">
        <v>163000165</v>
      </c>
      <c r="O4964" s="2">
        <v>126.65575562799999</v>
      </c>
      <c r="P4964" s="2">
        <v>37.451356822000001</v>
      </c>
    </row>
    <row r="4965" spans="1:16" x14ac:dyDescent="0.3">
      <c r="A4965">
        <v>4964</v>
      </c>
      <c r="B4965" s="1" t="s">
        <v>31818</v>
      </c>
      <c r="C4965" s="1" t="s">
        <v>31819</v>
      </c>
      <c r="D4965" t="s">
        <v>31820</v>
      </c>
      <c r="E4965" s="1"/>
      <c r="F4965" s="1">
        <v>0</v>
      </c>
      <c r="G4965" s="1">
        <v>42391</v>
      </c>
      <c r="H4965" s="1" t="s">
        <v>31821</v>
      </c>
      <c r="I4965" s="1" t="s">
        <v>31822</v>
      </c>
      <c r="J4965" s="1" t="s">
        <v>1693</v>
      </c>
      <c r="K4965" s="1" t="s">
        <v>31823</v>
      </c>
      <c r="L4965" s="1" t="s">
        <v>31824</v>
      </c>
      <c r="M4965" s="1"/>
      <c r="N4965" s="1">
        <v>168000391</v>
      </c>
      <c r="O4965" s="2">
        <v>126.677637072</v>
      </c>
      <c r="P4965" s="2">
        <v>37.588690577000001</v>
      </c>
    </row>
    <row r="4966" spans="1:16" x14ac:dyDescent="0.3">
      <c r="A4966">
        <v>4965</v>
      </c>
      <c r="B4966" s="1" t="s">
        <v>31825</v>
      </c>
      <c r="C4966" s="1" t="s">
        <v>31826</v>
      </c>
      <c r="D4966" t="s">
        <v>31827</v>
      </c>
      <c r="E4966" s="1"/>
      <c r="F4966" s="1">
        <v>0</v>
      </c>
      <c r="G4966" s="1">
        <v>40587</v>
      </c>
      <c r="H4966" s="1" t="s">
        <v>31828</v>
      </c>
      <c r="I4966" s="1" t="s">
        <v>31829</v>
      </c>
      <c r="J4966" s="1" t="s">
        <v>3006</v>
      </c>
      <c r="K4966" s="1" t="s">
        <v>31830</v>
      </c>
      <c r="L4966" s="1" t="s">
        <v>31831</v>
      </c>
      <c r="M4966" s="1"/>
      <c r="N4966" s="1">
        <v>166000587</v>
      </c>
      <c r="O4966" s="2">
        <v>126.70398849</v>
      </c>
      <c r="P4966" s="2">
        <v>37.521197770000001</v>
      </c>
    </row>
    <row r="4967" spans="1:16" x14ac:dyDescent="0.3">
      <c r="A4967">
        <v>4966</v>
      </c>
      <c r="B4967" s="1" t="s">
        <v>31832</v>
      </c>
      <c r="C4967" s="1" t="s">
        <v>31833</v>
      </c>
      <c r="D4967" t="s">
        <v>8509</v>
      </c>
      <c r="E4967" s="1"/>
      <c r="F4967" s="1">
        <v>0</v>
      </c>
      <c r="G4967" s="1">
        <v>40557</v>
      </c>
      <c r="H4967" s="1" t="s">
        <v>31834</v>
      </c>
      <c r="I4967" s="1" t="s">
        <v>31835</v>
      </c>
      <c r="J4967" s="1" t="s">
        <v>3006</v>
      </c>
      <c r="K4967" s="1" t="s">
        <v>31836</v>
      </c>
      <c r="L4967" s="1" t="s">
        <v>31837</v>
      </c>
      <c r="M4967" s="1"/>
      <c r="N4967" s="1">
        <v>166000557</v>
      </c>
      <c r="O4967" s="2">
        <v>126.69655044300001</v>
      </c>
      <c r="P4967" s="2">
        <v>37.520891751000001</v>
      </c>
    </row>
    <row r="4968" spans="1:16" x14ac:dyDescent="0.3">
      <c r="A4968">
        <v>4967</v>
      </c>
      <c r="B4968" s="1" t="s">
        <v>31838</v>
      </c>
      <c r="C4968" s="1" t="s">
        <v>31839</v>
      </c>
      <c r="D4968" t="s">
        <v>31827</v>
      </c>
      <c r="E4968" s="1"/>
      <c r="F4968" s="1">
        <v>0</v>
      </c>
      <c r="G4968" s="1">
        <v>40586</v>
      </c>
      <c r="H4968" s="1" t="s">
        <v>31840</v>
      </c>
      <c r="I4968" s="1" t="s">
        <v>31841</v>
      </c>
      <c r="J4968" s="1" t="s">
        <v>3006</v>
      </c>
      <c r="K4968" s="1" t="s">
        <v>31842</v>
      </c>
      <c r="L4968" s="1" t="s">
        <v>31843</v>
      </c>
      <c r="M4968" s="1"/>
      <c r="N4968" s="1">
        <v>166000586</v>
      </c>
      <c r="O4968" s="2">
        <v>126.70452887099999</v>
      </c>
      <c r="P4968" s="2">
        <v>37.520542745</v>
      </c>
    </row>
    <row r="4969" spans="1:16" x14ac:dyDescent="0.3">
      <c r="A4969">
        <v>4968</v>
      </c>
      <c r="B4969" s="1" t="s">
        <v>31844</v>
      </c>
      <c r="C4969" s="1" t="s">
        <v>31845</v>
      </c>
      <c r="D4969" t="s">
        <v>4416</v>
      </c>
      <c r="E4969" s="1"/>
      <c r="F4969" s="1">
        <v>0</v>
      </c>
      <c r="G4969" s="1">
        <v>40473</v>
      </c>
      <c r="H4969" s="1" t="s">
        <v>31846</v>
      </c>
      <c r="I4969" s="1" t="s">
        <v>31847</v>
      </c>
      <c r="J4969" s="1" t="s">
        <v>3365</v>
      </c>
      <c r="K4969" s="1" t="s">
        <v>31848</v>
      </c>
      <c r="L4969" s="1" t="s">
        <v>31849</v>
      </c>
      <c r="M4969" s="1"/>
      <c r="N4969" s="1">
        <v>166000473</v>
      </c>
      <c r="O4969" s="2">
        <v>126.70377135299999</v>
      </c>
      <c r="P4969" s="2">
        <v>37.512533478000002</v>
      </c>
    </row>
    <row r="4970" spans="1:16" x14ac:dyDescent="0.3">
      <c r="A4970">
        <v>4969</v>
      </c>
      <c r="B4970" s="1" t="s">
        <v>31850</v>
      </c>
      <c r="C4970" s="1" t="s">
        <v>31851</v>
      </c>
      <c r="D4970" t="s">
        <v>31852</v>
      </c>
      <c r="E4970" s="1"/>
      <c r="F4970" s="1">
        <v>0</v>
      </c>
      <c r="G4970" s="1">
        <v>35304</v>
      </c>
      <c r="H4970" s="1" t="s">
        <v>12641</v>
      </c>
      <c r="I4970" s="1" t="s">
        <v>31853</v>
      </c>
      <c r="J4970" s="1" t="s">
        <v>21</v>
      </c>
      <c r="K4970" s="1" t="s">
        <v>31854</v>
      </c>
      <c r="L4970" s="1" t="s">
        <v>31855</v>
      </c>
      <c r="M4970" s="1"/>
      <c r="N4970" s="1">
        <v>161000304</v>
      </c>
      <c r="O4970" s="2">
        <v>126.552645778</v>
      </c>
      <c r="P4970" s="2">
        <v>37.497912485000001</v>
      </c>
    </row>
    <row r="4971" spans="1:16" x14ac:dyDescent="0.3">
      <c r="A4971">
        <v>4970</v>
      </c>
      <c r="B4971" s="1" t="s">
        <v>31856</v>
      </c>
      <c r="C4971" s="1" t="s">
        <v>31857</v>
      </c>
      <c r="D4971" t="s">
        <v>31858</v>
      </c>
      <c r="E4971" s="1"/>
      <c r="F4971" s="1">
        <v>0</v>
      </c>
      <c r="G4971" s="1">
        <v>35305</v>
      </c>
      <c r="H4971" s="1" t="s">
        <v>31859</v>
      </c>
      <c r="I4971" s="1" t="s">
        <v>7252</v>
      </c>
      <c r="J4971" s="1" t="s">
        <v>21</v>
      </c>
      <c r="K4971" s="1" t="s">
        <v>31860</v>
      </c>
      <c r="L4971" s="1" t="s">
        <v>31861</v>
      </c>
      <c r="M4971" s="1"/>
      <c r="N4971" s="1">
        <v>161000305</v>
      </c>
      <c r="O4971" s="2">
        <v>126.545181219</v>
      </c>
      <c r="P4971" s="2">
        <v>37.494329002999997</v>
      </c>
    </row>
    <row r="4972" spans="1:16" x14ac:dyDescent="0.3">
      <c r="A4972">
        <v>4971</v>
      </c>
      <c r="B4972" s="1" t="s">
        <v>31862</v>
      </c>
      <c r="C4972" s="1" t="s">
        <v>31863</v>
      </c>
      <c r="D4972" t="s">
        <v>10934</v>
      </c>
      <c r="E4972" s="1"/>
      <c r="F4972" s="1">
        <v>0</v>
      </c>
      <c r="G4972" s="1">
        <v>35306</v>
      </c>
      <c r="H4972" s="1" t="s">
        <v>31864</v>
      </c>
      <c r="I4972" s="1" t="s">
        <v>31865</v>
      </c>
      <c r="J4972" s="1" t="s">
        <v>21</v>
      </c>
      <c r="K4972" s="1" t="s">
        <v>31866</v>
      </c>
      <c r="L4972" s="1" t="s">
        <v>31867</v>
      </c>
      <c r="M4972" s="1"/>
      <c r="N4972" s="1">
        <v>161000306</v>
      </c>
      <c r="O4972" s="2">
        <v>126.541972285</v>
      </c>
      <c r="P4972" s="2">
        <v>37.493144860000001</v>
      </c>
    </row>
    <row r="4973" spans="1:16" x14ac:dyDescent="0.3">
      <c r="A4973">
        <v>4972</v>
      </c>
      <c r="B4973" s="1" t="s">
        <v>31868</v>
      </c>
      <c r="C4973" s="1" t="s">
        <v>31869</v>
      </c>
      <c r="D4973" t="s">
        <v>31870</v>
      </c>
      <c r="E4973" s="1"/>
      <c r="F4973" s="1">
        <v>0</v>
      </c>
      <c r="G4973" s="1">
        <v>35309</v>
      </c>
      <c r="H4973" s="1" t="s">
        <v>31871</v>
      </c>
      <c r="I4973" s="1" t="s">
        <v>29187</v>
      </c>
      <c r="J4973" s="1" t="s">
        <v>21</v>
      </c>
      <c r="K4973" s="1" t="s">
        <v>31872</v>
      </c>
      <c r="L4973" s="1" t="s">
        <v>31873</v>
      </c>
      <c r="M4973" s="1"/>
      <c r="N4973" s="1">
        <v>161000309</v>
      </c>
      <c r="O4973" s="2">
        <v>126.491656034</v>
      </c>
      <c r="P4973" s="2">
        <v>37.495343388999999</v>
      </c>
    </row>
    <row r="4974" spans="1:16" x14ac:dyDescent="0.3">
      <c r="A4974">
        <v>4973</v>
      </c>
      <c r="B4974" s="1" t="s">
        <v>31874</v>
      </c>
      <c r="C4974" s="1" t="s">
        <v>31875</v>
      </c>
      <c r="D4974" t="s">
        <v>19854</v>
      </c>
      <c r="E4974" s="1"/>
      <c r="F4974" s="1">
        <v>0</v>
      </c>
      <c r="G4974" s="1">
        <v>35310</v>
      </c>
      <c r="H4974" s="1" t="s">
        <v>31876</v>
      </c>
      <c r="I4974" s="1" t="s">
        <v>31877</v>
      </c>
      <c r="J4974" s="1" t="s">
        <v>21</v>
      </c>
      <c r="K4974" s="1" t="s">
        <v>31878</v>
      </c>
      <c r="L4974" s="1" t="s">
        <v>31879</v>
      </c>
      <c r="M4974" s="1"/>
      <c r="N4974" s="1">
        <v>161000310</v>
      </c>
      <c r="O4974" s="2">
        <v>126.485269719</v>
      </c>
      <c r="P4974" s="2">
        <v>37.500008491000003</v>
      </c>
    </row>
    <row r="4975" spans="1:16" x14ac:dyDescent="0.3">
      <c r="A4975">
        <v>4974</v>
      </c>
      <c r="B4975" s="1" t="s">
        <v>31880</v>
      </c>
      <c r="C4975" s="1" t="s">
        <v>31881</v>
      </c>
      <c r="D4975" t="s">
        <v>9219</v>
      </c>
      <c r="E4975" s="1"/>
      <c r="F4975" s="1">
        <v>0</v>
      </c>
      <c r="G4975" s="1">
        <v>35313</v>
      </c>
      <c r="H4975" s="1" t="s">
        <v>1267</v>
      </c>
      <c r="I4975" s="1" t="s">
        <v>31882</v>
      </c>
      <c r="J4975" s="1" t="s">
        <v>21</v>
      </c>
      <c r="K4975" s="1" t="s">
        <v>31883</v>
      </c>
      <c r="L4975" s="1" t="s">
        <v>31884</v>
      </c>
      <c r="M4975" s="1"/>
      <c r="N4975" s="1">
        <v>161000313</v>
      </c>
      <c r="O4975" s="2">
        <v>126.507342717</v>
      </c>
      <c r="P4975" s="2">
        <v>37.481967865000001</v>
      </c>
    </row>
    <row r="4976" spans="1:16" x14ac:dyDescent="0.3">
      <c r="A4976">
        <v>4975</v>
      </c>
      <c r="B4976" s="1" t="s">
        <v>31885</v>
      </c>
      <c r="C4976" s="1" t="s">
        <v>31886</v>
      </c>
      <c r="D4976" t="s">
        <v>31887</v>
      </c>
      <c r="E4976" s="1"/>
      <c r="F4976" s="1">
        <v>0</v>
      </c>
      <c r="G4976" s="1">
        <v>35314</v>
      </c>
      <c r="H4976" s="1" t="s">
        <v>24018</v>
      </c>
      <c r="I4976" s="1" t="s">
        <v>25102</v>
      </c>
      <c r="J4976" s="1" t="s">
        <v>21</v>
      </c>
      <c r="K4976" s="1" t="s">
        <v>31888</v>
      </c>
      <c r="L4976" s="1" t="s">
        <v>31889</v>
      </c>
      <c r="M4976" s="1"/>
      <c r="N4976" s="1">
        <v>161000314</v>
      </c>
      <c r="O4976" s="2">
        <v>126.532901561</v>
      </c>
      <c r="P4976" s="2">
        <v>37.489594969000002</v>
      </c>
    </row>
    <row r="4977" spans="1:16" x14ac:dyDescent="0.3">
      <c r="A4977">
        <v>4976</v>
      </c>
      <c r="B4977" s="1" t="s">
        <v>31890</v>
      </c>
      <c r="C4977" s="1" t="s">
        <v>31891</v>
      </c>
      <c r="D4977" t="s">
        <v>31892</v>
      </c>
      <c r="E4977" s="1"/>
      <c r="F4977" s="1">
        <v>0</v>
      </c>
      <c r="G4977" s="1">
        <v>38386</v>
      </c>
      <c r="H4977" s="1" t="s">
        <v>31893</v>
      </c>
      <c r="I4977" s="1" t="s">
        <v>31894</v>
      </c>
      <c r="J4977" s="1" t="s">
        <v>1031</v>
      </c>
      <c r="K4977" s="1" t="s">
        <v>31895</v>
      </c>
      <c r="L4977" s="1" t="s">
        <v>31896</v>
      </c>
      <c r="M4977" s="1"/>
      <c r="N4977" s="1">
        <v>164000386</v>
      </c>
      <c r="O4977" s="2">
        <v>126.635224682</v>
      </c>
      <c r="P4977" s="2">
        <v>37.377502339999999</v>
      </c>
    </row>
    <row r="4978" spans="1:16" x14ac:dyDescent="0.3">
      <c r="A4978">
        <v>4977</v>
      </c>
      <c r="B4978" s="1" t="s">
        <v>31897</v>
      </c>
      <c r="C4978" s="1" t="s">
        <v>31898</v>
      </c>
      <c r="D4978" t="s">
        <v>31899</v>
      </c>
      <c r="E4978" s="1"/>
      <c r="F4978" s="1">
        <v>0</v>
      </c>
      <c r="G4978" s="1">
        <v>55090</v>
      </c>
      <c r="H4978" s="1" t="s">
        <v>7225</v>
      </c>
      <c r="I4978" s="1" t="s">
        <v>31900</v>
      </c>
      <c r="J4978" s="1" t="s">
        <v>2049</v>
      </c>
      <c r="K4978" s="1" t="s">
        <v>31901</v>
      </c>
      <c r="L4978" s="1" t="s">
        <v>31902</v>
      </c>
      <c r="M4978" s="1"/>
      <c r="N4978" s="1">
        <v>210000090</v>
      </c>
      <c r="O4978" s="2">
        <v>126.741955233</v>
      </c>
      <c r="P4978" s="2">
        <v>37.493509787000001</v>
      </c>
    </row>
    <row r="4979" spans="1:16" x14ac:dyDescent="0.3">
      <c r="A4979">
        <v>4978</v>
      </c>
      <c r="B4979" s="1" t="s">
        <v>31903</v>
      </c>
      <c r="C4979" s="1" t="s">
        <v>31904</v>
      </c>
      <c r="D4979" t="s">
        <v>31905</v>
      </c>
      <c r="E4979" s="1"/>
      <c r="F4979" s="1">
        <v>0</v>
      </c>
      <c r="G4979" s="1">
        <v>40809</v>
      </c>
      <c r="H4979" s="1" t="s">
        <v>31906</v>
      </c>
      <c r="I4979" s="1" t="s">
        <v>31907</v>
      </c>
      <c r="J4979" s="1" t="s">
        <v>3006</v>
      </c>
      <c r="K4979" s="1" t="s">
        <v>31908</v>
      </c>
      <c r="L4979" s="1" t="s">
        <v>31909</v>
      </c>
      <c r="M4979" s="1"/>
      <c r="N4979" s="1">
        <v>166000809</v>
      </c>
      <c r="O4979" s="2">
        <v>126.691266568</v>
      </c>
      <c r="P4979" s="2">
        <v>37.522435610999999</v>
      </c>
    </row>
    <row r="4980" spans="1:16" x14ac:dyDescent="0.3">
      <c r="A4980">
        <v>4979</v>
      </c>
      <c r="B4980" s="1" t="s">
        <v>31910</v>
      </c>
      <c r="C4980" s="1" t="s">
        <v>31911</v>
      </c>
      <c r="D4980" t="s">
        <v>4126</v>
      </c>
      <c r="E4980" s="1"/>
      <c r="F4980" s="1">
        <v>0</v>
      </c>
      <c r="G4980" s="1">
        <v>42706</v>
      </c>
      <c r="H4980" s="1" t="s">
        <v>31912</v>
      </c>
      <c r="I4980" s="1" t="s">
        <v>31913</v>
      </c>
      <c r="J4980" s="1" t="s">
        <v>1009</v>
      </c>
      <c r="K4980" s="1" t="s">
        <v>31914</v>
      </c>
      <c r="L4980" s="1" t="s">
        <v>31915</v>
      </c>
      <c r="M4980" s="1"/>
      <c r="N4980" s="1">
        <v>168000706</v>
      </c>
      <c r="O4980" s="2">
        <v>126.654245983</v>
      </c>
      <c r="P4980" s="2">
        <v>37.591341630000002</v>
      </c>
    </row>
    <row r="4981" spans="1:16" x14ac:dyDescent="0.3">
      <c r="A4981">
        <v>4980</v>
      </c>
      <c r="B4981" s="1" t="s">
        <v>31916</v>
      </c>
      <c r="C4981" s="1" t="s">
        <v>31917</v>
      </c>
      <c r="D4981" t="s">
        <v>16733</v>
      </c>
      <c r="E4981" s="1"/>
      <c r="F4981" s="1">
        <v>0</v>
      </c>
      <c r="G4981" s="1">
        <v>40667</v>
      </c>
      <c r="H4981" s="1" t="s">
        <v>31918</v>
      </c>
      <c r="I4981" s="1" t="s">
        <v>31919</v>
      </c>
      <c r="J4981" s="1" t="s">
        <v>1709</v>
      </c>
      <c r="K4981" s="1" t="s">
        <v>31920</v>
      </c>
      <c r="L4981" s="1" t="s">
        <v>31921</v>
      </c>
      <c r="M4981" s="1"/>
      <c r="N4981" s="1">
        <v>166000667</v>
      </c>
      <c r="O4981" s="2">
        <v>126.72979606299999</v>
      </c>
      <c r="P4981" s="2">
        <v>37.522351303000001</v>
      </c>
    </row>
    <row r="4982" spans="1:16" x14ac:dyDescent="0.3">
      <c r="A4982">
        <v>4981</v>
      </c>
      <c r="B4982" s="1" t="s">
        <v>31922</v>
      </c>
      <c r="C4982" s="1" t="s">
        <v>31923</v>
      </c>
      <c r="D4982" t="s">
        <v>31924</v>
      </c>
      <c r="E4982" s="1"/>
      <c r="F4982" s="1">
        <v>0</v>
      </c>
      <c r="G4982" s="1">
        <v>40230</v>
      </c>
      <c r="H4982" s="1" t="s">
        <v>3154</v>
      </c>
      <c r="I4982" s="1" t="s">
        <v>31925</v>
      </c>
      <c r="J4982" s="1" t="s">
        <v>1732</v>
      </c>
      <c r="K4982" s="1" t="s">
        <v>31926</v>
      </c>
      <c r="L4982" s="1" t="s">
        <v>31927</v>
      </c>
      <c r="M4982" s="1"/>
      <c r="N4982" s="1">
        <v>166000230</v>
      </c>
      <c r="O4982" s="2">
        <v>126.707142703</v>
      </c>
      <c r="P4982" s="2">
        <v>37.497728938999998</v>
      </c>
    </row>
    <row r="4983" spans="1:16" x14ac:dyDescent="0.3">
      <c r="A4983">
        <v>4982</v>
      </c>
      <c r="B4983" s="1" t="s">
        <v>31928</v>
      </c>
      <c r="C4983" s="1" t="s">
        <v>31929</v>
      </c>
      <c r="D4983" t="s">
        <v>25288</v>
      </c>
      <c r="E4983" s="1"/>
      <c r="F4983" s="1">
        <v>0</v>
      </c>
      <c r="G4983" s="1">
        <v>41295</v>
      </c>
      <c r="H4983" s="1" t="s">
        <v>31930</v>
      </c>
      <c r="I4983" s="1" t="s">
        <v>31931</v>
      </c>
      <c r="J4983" s="1" t="s">
        <v>2268</v>
      </c>
      <c r="K4983" s="1" t="s">
        <v>31932</v>
      </c>
      <c r="L4983" s="1" t="s">
        <v>31933</v>
      </c>
      <c r="M4983" s="1"/>
      <c r="N4983" s="1">
        <v>167000295</v>
      </c>
      <c r="O4983" s="2">
        <v>126.734928326</v>
      </c>
      <c r="P4983" s="2">
        <v>37.547538764999999</v>
      </c>
    </row>
    <row r="4984" spans="1:16" x14ac:dyDescent="0.3">
      <c r="A4984">
        <v>4983</v>
      </c>
      <c r="B4984" s="1" t="s">
        <v>31934</v>
      </c>
      <c r="C4984" s="1" t="s">
        <v>31935</v>
      </c>
      <c r="D4984" t="s">
        <v>6158</v>
      </c>
      <c r="E4984" s="1"/>
      <c r="F4984" s="1">
        <v>0</v>
      </c>
      <c r="G4984" s="1">
        <v>41030</v>
      </c>
      <c r="H4984" s="1" t="s">
        <v>31936</v>
      </c>
      <c r="I4984" s="1" t="s">
        <v>13430</v>
      </c>
      <c r="J4984" s="1" t="s">
        <v>2508</v>
      </c>
      <c r="K4984" s="1" t="s">
        <v>31937</v>
      </c>
      <c r="L4984" s="1" t="s">
        <v>31938</v>
      </c>
      <c r="M4984" s="1"/>
      <c r="N4984" s="1">
        <v>167000030</v>
      </c>
      <c r="O4984" s="2">
        <v>126.711136334</v>
      </c>
      <c r="P4984" s="2">
        <v>37.527411809</v>
      </c>
    </row>
    <row r="4985" spans="1:16" x14ac:dyDescent="0.3">
      <c r="A4985">
        <v>4984</v>
      </c>
      <c r="B4985" s="1" t="s">
        <v>31939</v>
      </c>
      <c r="C4985" s="1" t="s">
        <v>31940</v>
      </c>
      <c r="D4985" t="s">
        <v>11850</v>
      </c>
      <c r="E4985" s="1"/>
      <c r="F4985" s="1">
        <v>0</v>
      </c>
      <c r="G4985" s="1">
        <v>41249</v>
      </c>
      <c r="H4985" s="1" t="s">
        <v>31941</v>
      </c>
      <c r="I4985" s="1" t="s">
        <v>31942</v>
      </c>
      <c r="J4985" s="1" t="s">
        <v>2268</v>
      </c>
      <c r="K4985" s="1" t="s">
        <v>31943</v>
      </c>
      <c r="L4985" s="1" t="s">
        <v>31944</v>
      </c>
      <c r="M4985" s="1"/>
      <c r="N4985" s="1">
        <v>167000249</v>
      </c>
      <c r="O4985" s="2">
        <v>126.739071377</v>
      </c>
      <c r="P4985" s="2">
        <v>37.540662118999997</v>
      </c>
    </row>
    <row r="4986" spans="1:16" x14ac:dyDescent="0.3">
      <c r="A4986">
        <v>4985</v>
      </c>
      <c r="B4986" s="1" t="s">
        <v>31945</v>
      </c>
      <c r="C4986" s="1" t="s">
        <v>31946</v>
      </c>
      <c r="D4986" t="s">
        <v>31947</v>
      </c>
      <c r="E4986" s="1"/>
      <c r="F4986" s="1">
        <v>0</v>
      </c>
      <c r="G4986" s="1">
        <v>41160</v>
      </c>
      <c r="H4986" s="1" t="s">
        <v>31948</v>
      </c>
      <c r="I4986" s="1" t="s">
        <v>31949</v>
      </c>
      <c r="J4986" s="1" t="s">
        <v>2130</v>
      </c>
      <c r="K4986" s="1" t="s">
        <v>31950</v>
      </c>
      <c r="L4986" s="1" t="s">
        <v>31951</v>
      </c>
      <c r="M4986" s="1"/>
      <c r="N4986" s="1">
        <v>167000160</v>
      </c>
      <c r="O4986" s="2">
        <v>126.737137264</v>
      </c>
      <c r="P4986" s="2">
        <v>37.533873100000001</v>
      </c>
    </row>
    <row r="4987" spans="1:16" x14ac:dyDescent="0.3">
      <c r="A4987">
        <v>4986</v>
      </c>
      <c r="B4987" s="1" t="s">
        <v>31952</v>
      </c>
      <c r="C4987" s="1" t="s">
        <v>31953</v>
      </c>
      <c r="D4987" t="s">
        <v>19153</v>
      </c>
      <c r="E4987" s="1"/>
      <c r="F4987" s="1">
        <v>0</v>
      </c>
      <c r="G4987" s="1">
        <v>41278</v>
      </c>
      <c r="H4987" s="1" t="s">
        <v>10408</v>
      </c>
      <c r="I4987" s="1" t="s">
        <v>31954</v>
      </c>
      <c r="J4987" s="1" t="s">
        <v>3621</v>
      </c>
      <c r="K4987" s="1" t="s">
        <v>31955</v>
      </c>
      <c r="L4987" s="1" t="s">
        <v>31956</v>
      </c>
      <c r="M4987" s="1"/>
      <c r="N4987" s="1">
        <v>167000278</v>
      </c>
      <c r="O4987" s="2">
        <v>126.72343951400001</v>
      </c>
      <c r="P4987" s="2">
        <v>37.547865690000002</v>
      </c>
    </row>
    <row r="4988" spans="1:16" x14ac:dyDescent="0.3">
      <c r="A4988">
        <v>4987</v>
      </c>
      <c r="B4988" s="1" t="s">
        <v>31957</v>
      </c>
      <c r="C4988" s="1" t="s">
        <v>31958</v>
      </c>
      <c r="D4988" t="s">
        <v>18767</v>
      </c>
      <c r="E4988" s="1"/>
      <c r="F4988" s="1">
        <v>0</v>
      </c>
      <c r="G4988" s="1">
        <v>41121</v>
      </c>
      <c r="H4988" s="1" t="s">
        <v>31959</v>
      </c>
      <c r="I4988" s="1" t="s">
        <v>31960</v>
      </c>
      <c r="J4988" s="1" t="s">
        <v>2130</v>
      </c>
      <c r="K4988" s="1" t="s">
        <v>31961</v>
      </c>
      <c r="L4988" s="1" t="s">
        <v>31962</v>
      </c>
      <c r="M4988" s="1"/>
      <c r="N4988" s="1">
        <v>167000121</v>
      </c>
      <c r="O4988" s="2">
        <v>126.750725344</v>
      </c>
      <c r="P4988" s="2">
        <v>37.525700444999998</v>
      </c>
    </row>
    <row r="4989" spans="1:16" x14ac:dyDescent="0.3">
      <c r="A4989">
        <v>4988</v>
      </c>
      <c r="B4989" s="1" t="s">
        <v>31963</v>
      </c>
      <c r="C4989" s="1" t="s">
        <v>31964</v>
      </c>
      <c r="D4989" t="s">
        <v>31965</v>
      </c>
      <c r="E4989" s="1"/>
      <c r="F4989" s="1">
        <v>0</v>
      </c>
      <c r="G4989" s="1">
        <v>41198</v>
      </c>
      <c r="H4989" s="1" t="s">
        <v>14932</v>
      </c>
      <c r="I4989" s="1" t="s">
        <v>5454</v>
      </c>
      <c r="J4989" s="1" t="s">
        <v>1626</v>
      </c>
      <c r="K4989" s="1" t="s">
        <v>31966</v>
      </c>
      <c r="L4989" s="1" t="s">
        <v>31967</v>
      </c>
      <c r="M4989" s="1"/>
      <c r="N4989" s="1">
        <v>167000198</v>
      </c>
      <c r="O4989" s="2">
        <v>126.741654087</v>
      </c>
      <c r="P4989" s="2">
        <v>37.536706219999999</v>
      </c>
    </row>
    <row r="4990" spans="1:16" x14ac:dyDescent="0.3">
      <c r="A4990">
        <v>4989</v>
      </c>
      <c r="B4990" s="1" t="s">
        <v>31968</v>
      </c>
      <c r="C4990" s="1" t="s">
        <v>31969</v>
      </c>
      <c r="D4990" t="s">
        <v>31970</v>
      </c>
      <c r="E4990" s="1"/>
      <c r="F4990" s="1">
        <v>0</v>
      </c>
      <c r="G4990" s="1">
        <v>42300</v>
      </c>
      <c r="H4990" s="1" t="s">
        <v>3025</v>
      </c>
      <c r="I4990" s="1" t="s">
        <v>31971</v>
      </c>
      <c r="J4990" s="1" t="s">
        <v>1786</v>
      </c>
      <c r="K4990" s="1" t="s">
        <v>31972</v>
      </c>
      <c r="L4990" s="1" t="s">
        <v>31973</v>
      </c>
      <c r="M4990" s="1"/>
      <c r="N4990" s="1">
        <v>168000300</v>
      </c>
      <c r="O4990" s="2">
        <v>126.67367152600001</v>
      </c>
      <c r="P4990" s="2">
        <v>37.546992281000001</v>
      </c>
    </row>
    <row r="4991" spans="1:16" x14ac:dyDescent="0.3">
      <c r="A4991">
        <v>4990</v>
      </c>
      <c r="B4991" s="1" t="s">
        <v>31974</v>
      </c>
      <c r="C4991" s="1" t="s">
        <v>31975</v>
      </c>
      <c r="D4991" t="s">
        <v>31976</v>
      </c>
      <c r="E4991" s="1"/>
      <c r="F4991" s="1">
        <v>0</v>
      </c>
      <c r="G4991" s="1">
        <v>42297</v>
      </c>
      <c r="H4991" s="1" t="s">
        <v>31977</v>
      </c>
      <c r="I4991" s="1" t="s">
        <v>31978</v>
      </c>
      <c r="J4991" s="1" t="s">
        <v>1160</v>
      </c>
      <c r="K4991" s="1" t="s">
        <v>31979</v>
      </c>
      <c r="L4991" s="1" t="s">
        <v>31980</v>
      </c>
      <c r="M4991" s="1"/>
      <c r="N4991" s="1">
        <v>168000297</v>
      </c>
      <c r="O4991" s="2">
        <v>126.64149072399999</v>
      </c>
      <c r="P4991" s="2">
        <v>37.556250314000003</v>
      </c>
    </row>
    <row r="4992" spans="1:16" x14ac:dyDescent="0.3">
      <c r="A4992">
        <v>4991</v>
      </c>
      <c r="B4992" s="1" t="s">
        <v>31981</v>
      </c>
      <c r="C4992" s="1" t="s">
        <v>31982</v>
      </c>
      <c r="D4992" t="s">
        <v>31983</v>
      </c>
      <c r="E4992" s="1"/>
      <c r="F4992" s="1">
        <v>0</v>
      </c>
      <c r="G4992" s="1">
        <v>40302</v>
      </c>
      <c r="H4992" s="1" t="s">
        <v>16079</v>
      </c>
      <c r="I4992" s="1" t="s">
        <v>8865</v>
      </c>
      <c r="J4992" s="1" t="s">
        <v>1732</v>
      </c>
      <c r="K4992" s="1" t="s">
        <v>31984</v>
      </c>
      <c r="L4992" s="1" t="s">
        <v>31985</v>
      </c>
      <c r="M4992" s="1"/>
      <c r="N4992" s="1">
        <v>166000302</v>
      </c>
      <c r="O4992" s="2">
        <v>126.732376703</v>
      </c>
      <c r="P4992" s="2">
        <v>37.494040529999999</v>
      </c>
    </row>
    <row r="4993" spans="1:16" x14ac:dyDescent="0.3">
      <c r="A4993">
        <v>4992</v>
      </c>
      <c r="B4993" s="1" t="s">
        <v>31986</v>
      </c>
      <c r="C4993" s="1" t="s">
        <v>31987</v>
      </c>
      <c r="D4993" t="s">
        <v>9146</v>
      </c>
      <c r="E4993" s="1"/>
      <c r="F4993" s="1">
        <v>0</v>
      </c>
      <c r="G4993" s="1">
        <v>40398</v>
      </c>
      <c r="H4993" s="1" t="s">
        <v>31470</v>
      </c>
      <c r="I4993" s="1" t="s">
        <v>31988</v>
      </c>
      <c r="J4993" s="1" t="s">
        <v>1732</v>
      </c>
      <c r="K4993" s="1" t="s">
        <v>31989</v>
      </c>
      <c r="L4993" s="1" t="s">
        <v>31990</v>
      </c>
      <c r="M4993" s="1"/>
      <c r="N4993" s="1">
        <v>166000398</v>
      </c>
      <c r="O4993" s="2">
        <v>126.73041228300001</v>
      </c>
      <c r="P4993" s="2">
        <v>37.499295179000001</v>
      </c>
    </row>
    <row r="4994" spans="1:16" x14ac:dyDescent="0.3">
      <c r="A4994">
        <v>4993</v>
      </c>
      <c r="B4994" s="1" t="s">
        <v>31991</v>
      </c>
      <c r="C4994" s="1" t="s">
        <v>31992</v>
      </c>
      <c r="D4994" t="s">
        <v>3894</v>
      </c>
      <c r="E4994" s="1"/>
      <c r="F4994" s="1">
        <v>0</v>
      </c>
      <c r="G4994" s="1">
        <v>38070</v>
      </c>
      <c r="H4994" s="1" t="s">
        <v>31993</v>
      </c>
      <c r="I4994" s="1" t="s">
        <v>31994</v>
      </c>
      <c r="J4994" s="1" t="s">
        <v>3480</v>
      </c>
      <c r="K4994" s="1" t="s">
        <v>31995</v>
      </c>
      <c r="L4994" s="1" t="s">
        <v>31996</v>
      </c>
      <c r="M4994" s="1"/>
      <c r="N4994" s="1">
        <v>164000070</v>
      </c>
      <c r="O4994" s="2">
        <v>126.68065573600001</v>
      </c>
      <c r="P4994" s="2">
        <v>37.404820250999997</v>
      </c>
    </row>
    <row r="4995" spans="1:16" x14ac:dyDescent="0.3">
      <c r="A4995">
        <v>4994</v>
      </c>
      <c r="B4995" s="1" t="s">
        <v>31997</v>
      </c>
      <c r="C4995" s="1" t="s">
        <v>31998</v>
      </c>
      <c r="D4995" t="s">
        <v>31999</v>
      </c>
      <c r="E4995" s="1"/>
      <c r="F4995" s="1">
        <v>0</v>
      </c>
      <c r="G4995" s="1">
        <v>38068</v>
      </c>
      <c r="H4995" s="1" t="s">
        <v>1014</v>
      </c>
      <c r="I4995" s="1" t="s">
        <v>32000</v>
      </c>
      <c r="J4995" s="1" t="s">
        <v>1967</v>
      </c>
      <c r="K4995" s="1" t="s">
        <v>32001</v>
      </c>
      <c r="L4995" s="1" t="s">
        <v>32002</v>
      </c>
      <c r="M4995" s="1"/>
      <c r="N4995" s="1">
        <v>164000068</v>
      </c>
      <c r="O4995" s="2">
        <v>126.67032723200001</v>
      </c>
      <c r="P4995" s="2">
        <v>37.407676361</v>
      </c>
    </row>
    <row r="4996" spans="1:16" x14ac:dyDescent="0.3">
      <c r="A4996">
        <v>4995</v>
      </c>
      <c r="B4996" s="1" t="s">
        <v>32003</v>
      </c>
      <c r="C4996" s="1" t="s">
        <v>32004</v>
      </c>
      <c r="D4996" t="s">
        <v>32005</v>
      </c>
      <c r="E4996" s="1"/>
      <c r="F4996" s="1">
        <v>0</v>
      </c>
      <c r="G4996" s="1">
        <v>38114</v>
      </c>
      <c r="H4996" s="1" t="s">
        <v>12388</v>
      </c>
      <c r="I4996" s="1" t="s">
        <v>32006</v>
      </c>
      <c r="J4996" s="1" t="s">
        <v>3480</v>
      </c>
      <c r="K4996" s="1" t="s">
        <v>32007</v>
      </c>
      <c r="L4996" s="1" t="s">
        <v>32008</v>
      </c>
      <c r="M4996" s="1"/>
      <c r="N4996" s="1">
        <v>164000114</v>
      </c>
      <c r="O4996" s="2">
        <v>126.675931861</v>
      </c>
      <c r="P4996" s="2">
        <v>37.413028195999999</v>
      </c>
    </row>
    <row r="4997" spans="1:16" x14ac:dyDescent="0.3">
      <c r="A4997">
        <v>4996</v>
      </c>
      <c r="B4997" s="1" t="s">
        <v>32009</v>
      </c>
      <c r="C4997" s="1" t="s">
        <v>32010</v>
      </c>
      <c r="D4997" t="s">
        <v>32011</v>
      </c>
      <c r="E4997" s="1"/>
      <c r="F4997" s="1">
        <v>0</v>
      </c>
      <c r="G4997" s="1">
        <v>38150</v>
      </c>
      <c r="H4997" s="1" t="s">
        <v>32012</v>
      </c>
      <c r="I4997" s="1" t="s">
        <v>32013</v>
      </c>
      <c r="J4997" s="1" t="s">
        <v>1967</v>
      </c>
      <c r="K4997" s="1" t="s">
        <v>32014</v>
      </c>
      <c r="L4997" s="1" t="s">
        <v>32015</v>
      </c>
      <c r="M4997" s="1"/>
      <c r="N4997" s="1">
        <v>164000150</v>
      </c>
      <c r="O4997" s="2">
        <v>126.68567941400001</v>
      </c>
      <c r="P4997" s="2">
        <v>37.413183513</v>
      </c>
    </row>
    <row r="4998" spans="1:16" x14ac:dyDescent="0.3">
      <c r="A4998">
        <v>4997</v>
      </c>
      <c r="B4998" s="1" t="s">
        <v>32016</v>
      </c>
      <c r="C4998" s="1" t="s">
        <v>32017</v>
      </c>
      <c r="D4998" t="s">
        <v>1669</v>
      </c>
      <c r="E4998" s="1"/>
      <c r="F4998" s="1">
        <v>0</v>
      </c>
      <c r="G4998" s="1">
        <v>42652</v>
      </c>
      <c r="H4998" s="1" t="s">
        <v>32018</v>
      </c>
      <c r="I4998" s="1" t="s">
        <v>32019</v>
      </c>
      <c r="J4998" s="1" t="s">
        <v>911</v>
      </c>
      <c r="K4998" s="1" t="s">
        <v>32020</v>
      </c>
      <c r="L4998" s="1" t="s">
        <v>32021</v>
      </c>
      <c r="M4998" s="1"/>
      <c r="N4998" s="1">
        <v>168000652</v>
      </c>
      <c r="O4998" s="2">
        <v>126.69685540099999</v>
      </c>
      <c r="P4998" s="2">
        <v>37.615649505999997</v>
      </c>
    </row>
    <row r="4999" spans="1:16" x14ac:dyDescent="0.3">
      <c r="A4999">
        <v>4998</v>
      </c>
      <c r="B4999" s="1" t="s">
        <v>32022</v>
      </c>
      <c r="C4999" s="1" t="s">
        <v>32023</v>
      </c>
      <c r="D4999" t="s">
        <v>28726</v>
      </c>
      <c r="E4999" s="1"/>
      <c r="F4999" s="1">
        <v>0</v>
      </c>
      <c r="G4999" s="1">
        <v>37019</v>
      </c>
      <c r="H4999" s="1" t="s">
        <v>7011</v>
      </c>
      <c r="I4999" s="1" t="s">
        <v>32024</v>
      </c>
      <c r="J4999" s="1" t="s">
        <v>4370</v>
      </c>
      <c r="K4999" s="1" t="s">
        <v>32025</v>
      </c>
      <c r="L4999" s="1" t="s">
        <v>32026</v>
      </c>
      <c r="M4999" s="1"/>
      <c r="N4999" s="1">
        <v>163000019</v>
      </c>
      <c r="O4999" s="2">
        <v>126.63736186</v>
      </c>
      <c r="P4999" s="2">
        <v>37.447308266</v>
      </c>
    </row>
    <row r="5000" spans="1:16" x14ac:dyDescent="0.3">
      <c r="A5000">
        <v>4999</v>
      </c>
      <c r="B5000" s="1" t="s">
        <v>32027</v>
      </c>
      <c r="C5000" s="1" t="s">
        <v>32028</v>
      </c>
      <c r="D5000" t="s">
        <v>32029</v>
      </c>
      <c r="E5000" s="1"/>
      <c r="F5000" s="1">
        <v>0</v>
      </c>
      <c r="G5000" s="1">
        <v>40277</v>
      </c>
      <c r="H5000" s="1" t="s">
        <v>10902</v>
      </c>
      <c r="I5000" s="1" t="s">
        <v>16566</v>
      </c>
      <c r="J5000" s="1" t="s">
        <v>2027</v>
      </c>
      <c r="K5000" s="1" t="s">
        <v>32030</v>
      </c>
      <c r="L5000" s="1" t="s">
        <v>32031</v>
      </c>
      <c r="M5000" s="1"/>
      <c r="N5000" s="1">
        <v>166000277</v>
      </c>
      <c r="O5000" s="2">
        <v>126.742416233</v>
      </c>
      <c r="P5000" s="2">
        <v>37.489748437000003</v>
      </c>
    </row>
    <row r="5001" spans="1:16" x14ac:dyDescent="0.3">
      <c r="A5001">
        <v>5000</v>
      </c>
      <c r="B5001" s="1" t="s">
        <v>32032</v>
      </c>
      <c r="C5001" s="1" t="s">
        <v>32033</v>
      </c>
      <c r="D5001" t="s">
        <v>32034</v>
      </c>
      <c r="E5001" s="1"/>
      <c r="F5001" s="1">
        <v>0</v>
      </c>
      <c r="G5001" s="1">
        <v>39033</v>
      </c>
      <c r="H5001" s="1" t="s">
        <v>6991</v>
      </c>
      <c r="I5001" s="1" t="s">
        <v>32035</v>
      </c>
      <c r="J5001" s="1" t="s">
        <v>1649</v>
      </c>
      <c r="K5001" s="1" t="s">
        <v>32036</v>
      </c>
      <c r="L5001" s="1" t="s">
        <v>32037</v>
      </c>
      <c r="M5001" s="1"/>
      <c r="N5001" s="1">
        <v>165000033</v>
      </c>
      <c r="O5001" s="2">
        <v>126.694812908</v>
      </c>
      <c r="P5001" s="2">
        <v>37.395867109000001</v>
      </c>
    </row>
    <row r="5002" spans="1:16" x14ac:dyDescent="0.3">
      <c r="A5002">
        <v>5001</v>
      </c>
      <c r="B5002" s="1" t="s">
        <v>32038</v>
      </c>
      <c r="C5002" s="1" t="s">
        <v>32039</v>
      </c>
      <c r="D5002" t="s">
        <v>32040</v>
      </c>
      <c r="E5002" s="1"/>
      <c r="F5002" s="1">
        <v>0</v>
      </c>
      <c r="G5002" s="1">
        <v>39587</v>
      </c>
      <c r="H5002" s="1" t="s">
        <v>15544</v>
      </c>
      <c r="I5002" s="1" t="s">
        <v>32041</v>
      </c>
      <c r="J5002" s="1" t="s">
        <v>2475</v>
      </c>
      <c r="K5002" s="1" t="s">
        <v>32042</v>
      </c>
      <c r="L5002" s="1" t="s">
        <v>32043</v>
      </c>
      <c r="M5002" s="1"/>
      <c r="N5002" s="1">
        <v>165000587</v>
      </c>
      <c r="O5002" s="2">
        <v>126.71708926399999</v>
      </c>
      <c r="P5002" s="2">
        <v>37.449408568000003</v>
      </c>
    </row>
    <row r="5003" spans="1:16" x14ac:dyDescent="0.3">
      <c r="A5003">
        <v>5002</v>
      </c>
      <c r="B5003" s="1" t="s">
        <v>32044</v>
      </c>
      <c r="C5003" s="1" t="s">
        <v>32045</v>
      </c>
      <c r="D5003" t="s">
        <v>30411</v>
      </c>
      <c r="E5003" s="1"/>
      <c r="F5003" s="1">
        <v>0</v>
      </c>
      <c r="G5003" s="1">
        <v>36115</v>
      </c>
      <c r="H5003" s="1" t="s">
        <v>32046</v>
      </c>
      <c r="I5003" s="1" t="s">
        <v>2566</v>
      </c>
      <c r="J5003" s="1" t="s">
        <v>2807</v>
      </c>
      <c r="K5003" s="1" t="s">
        <v>32047</v>
      </c>
      <c r="L5003" s="1" t="s">
        <v>32048</v>
      </c>
      <c r="M5003" s="1"/>
      <c r="N5003" s="1">
        <v>162000115</v>
      </c>
      <c r="O5003" s="2">
        <v>126.647914114</v>
      </c>
      <c r="P5003" s="2">
        <v>37.480173022999999</v>
      </c>
    </row>
    <row r="5004" spans="1:16" x14ac:dyDescent="0.3">
      <c r="A5004">
        <v>5003</v>
      </c>
      <c r="B5004" s="1" t="s">
        <v>32049</v>
      </c>
      <c r="C5004" s="1" t="s">
        <v>32050</v>
      </c>
      <c r="D5004" t="s">
        <v>32051</v>
      </c>
      <c r="E5004" s="1"/>
      <c r="F5004" s="1">
        <v>0</v>
      </c>
      <c r="G5004" s="1">
        <v>38324</v>
      </c>
      <c r="H5004" s="1" t="s">
        <v>19091</v>
      </c>
      <c r="I5004" s="1" t="s">
        <v>32052</v>
      </c>
      <c r="J5004" s="1" t="s">
        <v>1900</v>
      </c>
      <c r="K5004" s="1" t="s">
        <v>32053</v>
      </c>
      <c r="L5004" s="1" t="s">
        <v>32054</v>
      </c>
      <c r="M5004" s="1"/>
      <c r="N5004" s="1">
        <v>164000324</v>
      </c>
      <c r="O5004" s="2">
        <v>126.65313236999999</v>
      </c>
      <c r="P5004" s="2">
        <v>37.382914075999999</v>
      </c>
    </row>
    <row r="5005" spans="1:16" x14ac:dyDescent="0.3">
      <c r="A5005">
        <v>5004</v>
      </c>
      <c r="B5005" s="1" t="s">
        <v>32055</v>
      </c>
      <c r="C5005" s="1" t="s">
        <v>32056</v>
      </c>
      <c r="D5005" t="s">
        <v>32057</v>
      </c>
      <c r="E5005" s="1"/>
      <c r="F5005" s="1">
        <v>0</v>
      </c>
      <c r="G5005" s="1">
        <v>39543</v>
      </c>
      <c r="H5005" s="1" t="s">
        <v>31663</v>
      </c>
      <c r="I5005" s="1" t="s">
        <v>32058</v>
      </c>
      <c r="J5005" s="1" t="s">
        <v>1649</v>
      </c>
      <c r="K5005" s="1" t="s">
        <v>32059</v>
      </c>
      <c r="L5005" s="1" t="s">
        <v>32060</v>
      </c>
      <c r="M5005" s="1"/>
      <c r="N5005" s="1">
        <v>165000543</v>
      </c>
      <c r="O5005" s="2">
        <v>126.75187961</v>
      </c>
      <c r="P5005" s="2">
        <v>37.451472469000002</v>
      </c>
    </row>
    <row r="5006" spans="1:16" x14ac:dyDescent="0.3">
      <c r="A5006">
        <v>5005</v>
      </c>
      <c r="B5006" s="1" t="s">
        <v>32061</v>
      </c>
      <c r="C5006" s="1" t="s">
        <v>32062</v>
      </c>
      <c r="D5006" t="s">
        <v>32063</v>
      </c>
      <c r="E5006" s="1"/>
      <c r="F5006" s="1">
        <v>0</v>
      </c>
      <c r="G5006" s="1">
        <v>39546</v>
      </c>
      <c r="H5006" s="1" t="s">
        <v>32064</v>
      </c>
      <c r="I5006" s="1" t="s">
        <v>32065</v>
      </c>
      <c r="J5006" s="1" t="s">
        <v>2893</v>
      </c>
      <c r="K5006" s="1" t="s">
        <v>32066</v>
      </c>
      <c r="L5006" s="1" t="s">
        <v>32067</v>
      </c>
      <c r="M5006" s="1"/>
      <c r="N5006" s="1">
        <v>165000546</v>
      </c>
      <c r="O5006" s="2">
        <v>126.72196301300001</v>
      </c>
      <c r="P5006" s="2">
        <v>37.461753838</v>
      </c>
    </row>
    <row r="5007" spans="1:16" x14ac:dyDescent="0.3">
      <c r="A5007">
        <v>5006</v>
      </c>
      <c r="B5007" s="1" t="s">
        <v>32068</v>
      </c>
      <c r="C5007" s="1" t="s">
        <v>32069</v>
      </c>
      <c r="D5007" t="s">
        <v>32070</v>
      </c>
      <c r="E5007" s="1"/>
      <c r="F5007" s="1">
        <v>0</v>
      </c>
      <c r="G5007" s="1">
        <v>40461</v>
      </c>
      <c r="H5007" s="1" t="s">
        <v>32071</v>
      </c>
      <c r="I5007" s="1" t="s">
        <v>32072</v>
      </c>
      <c r="J5007" s="1" t="s">
        <v>1732</v>
      </c>
      <c r="K5007" s="1" t="s">
        <v>32073</v>
      </c>
      <c r="L5007" s="1" t="s">
        <v>32074</v>
      </c>
      <c r="M5007" s="1"/>
      <c r="N5007" s="1">
        <v>166000461</v>
      </c>
      <c r="O5007" s="2">
        <v>126.731159351</v>
      </c>
      <c r="P5007" s="2">
        <v>37.503074335000001</v>
      </c>
    </row>
    <row r="5008" spans="1:16" x14ac:dyDescent="0.3">
      <c r="A5008">
        <v>5007</v>
      </c>
      <c r="B5008" s="1" t="s">
        <v>32075</v>
      </c>
      <c r="C5008" s="1" t="s">
        <v>32076</v>
      </c>
      <c r="D5008" t="s">
        <v>30677</v>
      </c>
      <c r="E5008" s="1"/>
      <c r="F5008" s="1">
        <v>0</v>
      </c>
      <c r="G5008" s="1">
        <v>40301</v>
      </c>
      <c r="H5008" s="1" t="s">
        <v>32077</v>
      </c>
      <c r="I5008" s="1" t="s">
        <v>32078</v>
      </c>
      <c r="J5008" s="1" t="s">
        <v>2027</v>
      </c>
      <c r="K5008" s="1" t="s">
        <v>32079</v>
      </c>
      <c r="L5008" s="1" t="s">
        <v>32080</v>
      </c>
      <c r="M5008" s="1"/>
      <c r="N5008" s="1">
        <v>166000301</v>
      </c>
      <c r="O5008" s="2">
        <v>126.74069025999999</v>
      </c>
      <c r="P5008" s="2">
        <v>37.492466116999999</v>
      </c>
    </row>
    <row r="5009" spans="1:16" x14ac:dyDescent="0.3">
      <c r="A5009">
        <v>5008</v>
      </c>
      <c r="B5009" s="1" t="s">
        <v>32081</v>
      </c>
      <c r="C5009" s="1" t="s">
        <v>32082</v>
      </c>
      <c r="D5009" t="s">
        <v>30802</v>
      </c>
      <c r="E5009" s="1"/>
      <c r="F5009" s="1">
        <v>0</v>
      </c>
      <c r="G5009" s="1">
        <v>40290</v>
      </c>
      <c r="H5009" s="1" t="s">
        <v>32083</v>
      </c>
      <c r="I5009" s="1" t="s">
        <v>4540</v>
      </c>
      <c r="J5009" s="1" t="s">
        <v>1848</v>
      </c>
      <c r="K5009" s="1" t="s">
        <v>32084</v>
      </c>
      <c r="L5009" s="1" t="s">
        <v>32085</v>
      </c>
      <c r="M5009" s="1"/>
      <c r="N5009" s="1">
        <v>166000290</v>
      </c>
      <c r="O5009" s="2">
        <v>126.727450981</v>
      </c>
      <c r="P5009" s="2">
        <v>37.495030698000001</v>
      </c>
    </row>
    <row r="5010" spans="1:16" x14ac:dyDescent="0.3">
      <c r="A5010">
        <v>5009</v>
      </c>
      <c r="B5010" s="1" t="s">
        <v>32086</v>
      </c>
      <c r="C5010" s="1" t="s">
        <v>32087</v>
      </c>
      <c r="D5010" t="s">
        <v>12266</v>
      </c>
      <c r="E5010" s="1"/>
      <c r="F5010" s="1">
        <v>0</v>
      </c>
      <c r="G5010" s="1">
        <v>37438</v>
      </c>
      <c r="H5010" s="1" t="s">
        <v>32088</v>
      </c>
      <c r="I5010" s="1" t="s">
        <v>3996</v>
      </c>
      <c r="J5010" s="1" t="s">
        <v>4862</v>
      </c>
      <c r="K5010" s="1" t="s">
        <v>32089</v>
      </c>
      <c r="L5010" s="1" t="s">
        <v>32090</v>
      </c>
      <c r="M5010" s="1"/>
      <c r="N5010" s="1">
        <v>163000438</v>
      </c>
      <c r="O5010" s="2">
        <v>126.66122742899999</v>
      </c>
      <c r="P5010" s="2">
        <v>37.474978022000002</v>
      </c>
    </row>
    <row r="5011" spans="1:16" x14ac:dyDescent="0.3">
      <c r="A5011">
        <v>5010</v>
      </c>
      <c r="B5011" s="1" t="s">
        <v>32091</v>
      </c>
      <c r="C5011" s="1" t="s">
        <v>32092</v>
      </c>
      <c r="D5011" t="s">
        <v>32093</v>
      </c>
      <c r="E5011" s="1"/>
      <c r="F5011" s="1">
        <v>0</v>
      </c>
      <c r="G5011" s="1">
        <v>36097</v>
      </c>
      <c r="H5011" s="1" t="s">
        <v>32094</v>
      </c>
      <c r="I5011" s="1" t="s">
        <v>32095</v>
      </c>
      <c r="J5011" s="1" t="s">
        <v>1080</v>
      </c>
      <c r="K5011" s="1" t="s">
        <v>32096</v>
      </c>
      <c r="L5011" s="1" t="s">
        <v>32097</v>
      </c>
      <c r="M5011" s="1"/>
      <c r="N5011" s="1">
        <v>162000097</v>
      </c>
      <c r="O5011" s="2">
        <v>126.65391234800001</v>
      </c>
      <c r="P5011" s="2">
        <v>37.484602901999999</v>
      </c>
    </row>
    <row r="5012" spans="1:16" x14ac:dyDescent="0.3">
      <c r="A5012">
        <v>5011</v>
      </c>
      <c r="B5012" s="1" t="s">
        <v>32098</v>
      </c>
      <c r="C5012" s="1" t="s">
        <v>32099</v>
      </c>
      <c r="D5012" t="s">
        <v>6438</v>
      </c>
      <c r="E5012" s="1"/>
      <c r="F5012" s="1">
        <v>0</v>
      </c>
      <c r="G5012" s="1">
        <v>43106</v>
      </c>
      <c r="H5012" s="1" t="s">
        <v>32100</v>
      </c>
      <c r="I5012" s="1" t="s">
        <v>32101</v>
      </c>
      <c r="J5012" s="1" t="s">
        <v>4628</v>
      </c>
      <c r="K5012" s="1" t="s">
        <v>32102</v>
      </c>
      <c r="L5012" s="1" t="s">
        <v>32103</v>
      </c>
      <c r="M5012" s="1"/>
      <c r="N5012" s="1">
        <v>169000106</v>
      </c>
      <c r="O5012" s="2">
        <v>126.532791444</v>
      </c>
      <c r="P5012" s="2">
        <v>37.627973724</v>
      </c>
    </row>
    <row r="5013" spans="1:16" x14ac:dyDescent="0.3">
      <c r="A5013">
        <v>5012</v>
      </c>
      <c r="B5013" s="1" t="s">
        <v>32104</v>
      </c>
      <c r="C5013" s="1" t="s">
        <v>32105</v>
      </c>
      <c r="D5013" t="s">
        <v>32106</v>
      </c>
      <c r="E5013" s="1"/>
      <c r="F5013" s="1">
        <v>0</v>
      </c>
      <c r="G5013" s="1">
        <v>40568</v>
      </c>
      <c r="H5013" s="1" t="s">
        <v>17268</v>
      </c>
      <c r="I5013" s="1" t="s">
        <v>32107</v>
      </c>
      <c r="J5013" s="1" t="s">
        <v>1794</v>
      </c>
      <c r="K5013" s="1" t="s">
        <v>32108</v>
      </c>
      <c r="L5013" s="1" t="s">
        <v>32109</v>
      </c>
      <c r="M5013" s="1"/>
      <c r="N5013" s="1">
        <v>166000568</v>
      </c>
      <c r="O5013" s="2">
        <v>126.710289807</v>
      </c>
      <c r="P5013" s="2">
        <v>37.517686007999998</v>
      </c>
    </row>
    <row r="5014" spans="1:16" x14ac:dyDescent="0.3">
      <c r="A5014">
        <v>5013</v>
      </c>
      <c r="B5014" s="1" t="s">
        <v>32110</v>
      </c>
      <c r="C5014" s="1" t="s">
        <v>32111</v>
      </c>
      <c r="D5014" t="s">
        <v>31514</v>
      </c>
      <c r="E5014" s="1"/>
      <c r="F5014" s="1">
        <v>0</v>
      </c>
      <c r="G5014" s="1">
        <v>42178</v>
      </c>
      <c r="H5014" s="1" t="s">
        <v>32112</v>
      </c>
      <c r="I5014" s="1" t="s">
        <v>5069</v>
      </c>
      <c r="J5014" s="1" t="s">
        <v>4291</v>
      </c>
      <c r="K5014" s="1" t="s">
        <v>32113</v>
      </c>
      <c r="L5014" s="1" t="s">
        <v>32114</v>
      </c>
      <c r="M5014" s="1"/>
      <c r="N5014" s="1">
        <v>168000178</v>
      </c>
      <c r="O5014" s="2">
        <v>126.670559969</v>
      </c>
      <c r="P5014" s="2">
        <v>37.513461587000002</v>
      </c>
    </row>
    <row r="5015" spans="1:16" x14ac:dyDescent="0.3">
      <c r="A5015">
        <v>5014</v>
      </c>
      <c r="B5015" s="1" t="s">
        <v>32115</v>
      </c>
      <c r="C5015" s="1" t="s">
        <v>32116</v>
      </c>
      <c r="D5015" t="s">
        <v>32117</v>
      </c>
      <c r="E5015" s="1"/>
      <c r="F5015" s="1">
        <v>0</v>
      </c>
      <c r="G5015" s="1">
        <v>37304</v>
      </c>
      <c r="H5015" s="1" t="s">
        <v>32118</v>
      </c>
      <c r="I5015" s="1" t="s">
        <v>32119</v>
      </c>
      <c r="J5015" s="1" t="s">
        <v>1316</v>
      </c>
      <c r="K5015" s="1" t="s">
        <v>32120</v>
      </c>
      <c r="L5015" s="1" t="s">
        <v>32121</v>
      </c>
      <c r="M5015" s="1"/>
      <c r="N5015" s="1">
        <v>163000304</v>
      </c>
      <c r="O5015" s="2">
        <v>126.650795695</v>
      </c>
      <c r="P5015" s="2">
        <v>37.463678651000002</v>
      </c>
    </row>
    <row r="5016" spans="1:16" x14ac:dyDescent="0.3">
      <c r="A5016">
        <v>5015</v>
      </c>
      <c r="B5016" s="1" t="s">
        <v>32122</v>
      </c>
      <c r="C5016" s="1" t="s">
        <v>32123</v>
      </c>
      <c r="D5016" t="s">
        <v>32124</v>
      </c>
      <c r="E5016" s="1"/>
      <c r="F5016" s="1">
        <v>0</v>
      </c>
      <c r="G5016" s="1">
        <v>38152</v>
      </c>
      <c r="H5016" s="1" t="s">
        <v>32125</v>
      </c>
      <c r="I5016" s="1" t="s">
        <v>32126</v>
      </c>
      <c r="J5016" s="1" t="s">
        <v>3380</v>
      </c>
      <c r="K5016" s="1" t="s">
        <v>32127</v>
      </c>
      <c r="L5016" s="1" t="s">
        <v>32128</v>
      </c>
      <c r="M5016" s="1"/>
      <c r="N5016" s="1">
        <v>164000152</v>
      </c>
      <c r="O5016" s="2">
        <v>126.65382413099999</v>
      </c>
      <c r="P5016" s="2">
        <v>37.423201528</v>
      </c>
    </row>
    <row r="5017" spans="1:16" x14ac:dyDescent="0.3">
      <c r="A5017">
        <v>5016</v>
      </c>
      <c r="B5017" s="1" t="s">
        <v>32129</v>
      </c>
      <c r="C5017" s="1" t="s">
        <v>32130</v>
      </c>
      <c r="D5017" t="s">
        <v>708</v>
      </c>
      <c r="E5017" s="1"/>
      <c r="F5017" s="1">
        <v>0</v>
      </c>
      <c r="G5017" s="1">
        <v>36012</v>
      </c>
      <c r="H5017" s="1" t="s">
        <v>3064</v>
      </c>
      <c r="I5017" s="1" t="s">
        <v>32131</v>
      </c>
      <c r="J5017" s="1" t="s">
        <v>3066</v>
      </c>
      <c r="K5017" s="1" t="s">
        <v>32132</v>
      </c>
      <c r="L5017" s="1" t="s">
        <v>32133</v>
      </c>
      <c r="M5017" s="1"/>
      <c r="N5017" s="1">
        <v>162000012</v>
      </c>
      <c r="O5017" s="2">
        <v>126.648670047</v>
      </c>
      <c r="P5017" s="2">
        <v>37.471604753999998</v>
      </c>
    </row>
    <row r="5018" spans="1:16" x14ac:dyDescent="0.3">
      <c r="A5018">
        <v>5017</v>
      </c>
      <c r="B5018" s="1" t="s">
        <v>32134</v>
      </c>
      <c r="C5018" s="1" t="s">
        <v>32135</v>
      </c>
      <c r="D5018" t="s">
        <v>32136</v>
      </c>
      <c r="E5018" s="1"/>
      <c r="F5018" s="1">
        <v>0</v>
      </c>
      <c r="G5018" s="1">
        <v>37124</v>
      </c>
      <c r="H5018" s="1" t="s">
        <v>32137</v>
      </c>
      <c r="I5018" s="1" t="s">
        <v>32138</v>
      </c>
      <c r="J5018" s="1" t="s">
        <v>1763</v>
      </c>
      <c r="K5018" s="1" t="s">
        <v>32139</v>
      </c>
      <c r="L5018" s="1" t="s">
        <v>32140</v>
      </c>
      <c r="M5018" s="1"/>
      <c r="N5018" s="1">
        <v>163000124</v>
      </c>
      <c r="O5018" s="2">
        <v>126.686443338</v>
      </c>
      <c r="P5018" s="2">
        <v>37.438634946000001</v>
      </c>
    </row>
    <row r="5019" spans="1:16" x14ac:dyDescent="0.3">
      <c r="A5019">
        <v>5018</v>
      </c>
      <c r="B5019" s="1" t="s">
        <v>32141</v>
      </c>
      <c r="C5019" s="1" t="s">
        <v>32142</v>
      </c>
      <c r="D5019" t="s">
        <v>32143</v>
      </c>
      <c r="E5019" s="1"/>
      <c r="F5019" s="1">
        <v>0</v>
      </c>
      <c r="G5019" s="1">
        <v>40028</v>
      </c>
      <c r="H5019" s="1" t="s">
        <v>32144</v>
      </c>
      <c r="I5019" s="1" t="s">
        <v>32145</v>
      </c>
      <c r="J5019" s="1" t="s">
        <v>1732</v>
      </c>
      <c r="K5019" s="1" t="s">
        <v>32146</v>
      </c>
      <c r="L5019" s="1" t="s">
        <v>32147</v>
      </c>
      <c r="M5019" s="1"/>
      <c r="N5019" s="1">
        <v>166000028</v>
      </c>
      <c r="O5019" s="2">
        <v>126.696452462</v>
      </c>
      <c r="P5019" s="2">
        <v>37.472949262</v>
      </c>
    </row>
    <row r="5020" spans="1:16" x14ac:dyDescent="0.3">
      <c r="A5020">
        <v>5019</v>
      </c>
      <c r="B5020" s="1" t="s">
        <v>32148</v>
      </c>
      <c r="C5020" s="1" t="s">
        <v>32149</v>
      </c>
      <c r="D5020" t="s">
        <v>32150</v>
      </c>
      <c r="E5020" s="1"/>
      <c r="F5020" s="1">
        <v>0</v>
      </c>
      <c r="G5020" s="1">
        <v>39055</v>
      </c>
      <c r="H5020" s="1" t="s">
        <v>32151</v>
      </c>
      <c r="I5020" s="1" t="s">
        <v>32152</v>
      </c>
      <c r="J5020" s="1" t="s">
        <v>1101</v>
      </c>
      <c r="K5020" s="1" t="s">
        <v>32153</v>
      </c>
      <c r="L5020" s="1" t="s">
        <v>32154</v>
      </c>
      <c r="M5020" s="1"/>
      <c r="N5020" s="1">
        <v>165000055</v>
      </c>
      <c r="O5020" s="2">
        <v>126.699097693</v>
      </c>
      <c r="P5020" s="2">
        <v>37.400075303999998</v>
      </c>
    </row>
    <row r="5021" spans="1:16" x14ac:dyDescent="0.3">
      <c r="A5021">
        <v>5020</v>
      </c>
      <c r="B5021" s="1" t="s">
        <v>32155</v>
      </c>
      <c r="C5021" s="1" t="s">
        <v>32156</v>
      </c>
      <c r="D5021" t="s">
        <v>31905</v>
      </c>
      <c r="E5021" s="1"/>
      <c r="F5021" s="1">
        <v>0</v>
      </c>
      <c r="G5021" s="1">
        <v>40558</v>
      </c>
      <c r="H5021" s="1" t="s">
        <v>32157</v>
      </c>
      <c r="I5021" s="1" t="s">
        <v>27545</v>
      </c>
      <c r="J5021" s="1" t="s">
        <v>3006</v>
      </c>
      <c r="K5021" s="1" t="s">
        <v>32158</v>
      </c>
      <c r="L5021" s="1" t="s">
        <v>32159</v>
      </c>
      <c r="M5021" s="1"/>
      <c r="N5021" s="1">
        <v>166000558</v>
      </c>
      <c r="O5021" s="2">
        <v>126.691465626</v>
      </c>
      <c r="P5021" s="2">
        <v>37.522575138999997</v>
      </c>
    </row>
    <row r="5022" spans="1:16" x14ac:dyDescent="0.3">
      <c r="A5022">
        <v>5021</v>
      </c>
      <c r="B5022" s="1" t="s">
        <v>32160</v>
      </c>
      <c r="C5022" s="1" t="s">
        <v>32161</v>
      </c>
      <c r="D5022" t="s">
        <v>7968</v>
      </c>
      <c r="E5022" s="1"/>
      <c r="F5022" s="1">
        <v>0</v>
      </c>
      <c r="G5022" s="1">
        <v>42211</v>
      </c>
      <c r="H5022" s="1" t="s">
        <v>1406</v>
      </c>
      <c r="I5022" s="1" t="s">
        <v>14584</v>
      </c>
      <c r="J5022" s="1" t="s">
        <v>1657</v>
      </c>
      <c r="K5022" s="1" t="s">
        <v>32162</v>
      </c>
      <c r="L5022" s="1" t="s">
        <v>32163</v>
      </c>
      <c r="M5022" s="1"/>
      <c r="N5022" s="1">
        <v>168000211</v>
      </c>
      <c r="O5022" s="2">
        <v>126.667834134</v>
      </c>
      <c r="P5022" s="2">
        <v>37.517864260000003</v>
      </c>
    </row>
    <row r="5023" spans="1:16" x14ac:dyDescent="0.3">
      <c r="A5023">
        <v>5022</v>
      </c>
      <c r="B5023" s="1" t="s">
        <v>32164</v>
      </c>
      <c r="C5023" s="1" t="s">
        <v>32165</v>
      </c>
      <c r="D5023" t="s">
        <v>27070</v>
      </c>
      <c r="E5023" s="1"/>
      <c r="F5023" s="1">
        <v>0</v>
      </c>
      <c r="G5023" s="1">
        <v>42335</v>
      </c>
      <c r="H5023" s="1" t="s">
        <v>32166</v>
      </c>
      <c r="I5023" s="1" t="s">
        <v>32167</v>
      </c>
      <c r="J5023" s="1" t="s">
        <v>1160</v>
      </c>
      <c r="K5023" s="1" t="s">
        <v>32168</v>
      </c>
      <c r="L5023" s="1" t="s">
        <v>32169</v>
      </c>
      <c r="M5023" s="1"/>
      <c r="N5023" s="1">
        <v>168000335</v>
      </c>
      <c r="O5023" s="2">
        <v>126.665214108</v>
      </c>
      <c r="P5023" s="2">
        <v>37.558264090999998</v>
      </c>
    </row>
    <row r="5024" spans="1:16" x14ac:dyDescent="0.3">
      <c r="A5024">
        <v>5023</v>
      </c>
      <c r="B5024" s="1" t="s">
        <v>32170</v>
      </c>
      <c r="C5024" s="1" t="s">
        <v>32171</v>
      </c>
      <c r="D5024" t="s">
        <v>32172</v>
      </c>
      <c r="E5024" s="1"/>
      <c r="F5024" s="1">
        <v>0</v>
      </c>
      <c r="G5024" s="1">
        <v>42205</v>
      </c>
      <c r="H5024" s="1" t="s">
        <v>32173</v>
      </c>
      <c r="I5024" s="1" t="s">
        <v>16828</v>
      </c>
      <c r="J5024" s="1" t="s">
        <v>1657</v>
      </c>
      <c r="K5024" s="1" t="s">
        <v>32174</v>
      </c>
      <c r="L5024" s="1" t="s">
        <v>32175</v>
      </c>
      <c r="M5024" s="1"/>
      <c r="N5024" s="1">
        <v>168000205</v>
      </c>
      <c r="O5024" s="2">
        <v>126.663469926</v>
      </c>
      <c r="P5024" s="2">
        <v>37.518001171999998</v>
      </c>
    </row>
    <row r="5025" spans="1:16" x14ac:dyDescent="0.3">
      <c r="A5025">
        <v>5024</v>
      </c>
      <c r="B5025" s="1" t="s">
        <v>32176</v>
      </c>
      <c r="C5025" s="1" t="s">
        <v>32177</v>
      </c>
      <c r="D5025" t="s">
        <v>14654</v>
      </c>
      <c r="E5025" s="1"/>
      <c r="F5025" s="1">
        <v>0</v>
      </c>
      <c r="G5025" s="1">
        <v>40468</v>
      </c>
      <c r="H5025" s="1" t="s">
        <v>32178</v>
      </c>
      <c r="I5025" s="1" t="s">
        <v>32179</v>
      </c>
      <c r="J5025" s="1" t="s">
        <v>1794</v>
      </c>
      <c r="K5025" s="1" t="s">
        <v>32180</v>
      </c>
      <c r="L5025" s="1" t="s">
        <v>32181</v>
      </c>
      <c r="M5025" s="1"/>
      <c r="N5025" s="1">
        <v>166000468</v>
      </c>
      <c r="O5025" s="2">
        <v>126.718560842</v>
      </c>
      <c r="P5025" s="2">
        <v>37.507756350999998</v>
      </c>
    </row>
    <row r="5026" spans="1:16" x14ac:dyDescent="0.3">
      <c r="A5026">
        <v>5025</v>
      </c>
      <c r="B5026" s="1" t="s">
        <v>32182</v>
      </c>
      <c r="C5026" s="1" t="s">
        <v>32183</v>
      </c>
      <c r="D5026" t="s">
        <v>32184</v>
      </c>
      <c r="E5026" s="1"/>
      <c r="F5026" s="1">
        <v>0</v>
      </c>
      <c r="G5026" s="1">
        <v>40600</v>
      </c>
      <c r="H5026" s="1" t="s">
        <v>31936</v>
      </c>
      <c r="I5026" s="1" t="s">
        <v>32185</v>
      </c>
      <c r="J5026" s="1" t="s">
        <v>1794</v>
      </c>
      <c r="K5026" s="1" t="s">
        <v>32186</v>
      </c>
      <c r="L5026" s="1" t="s">
        <v>32187</v>
      </c>
      <c r="M5026" s="1"/>
      <c r="N5026" s="1">
        <v>166000600</v>
      </c>
      <c r="O5026" s="2">
        <v>126.71112572299999</v>
      </c>
      <c r="P5026" s="2">
        <v>37.520287525999997</v>
      </c>
    </row>
    <row r="5027" spans="1:16" x14ac:dyDescent="0.3">
      <c r="A5027">
        <v>5026</v>
      </c>
      <c r="B5027" s="1" t="s">
        <v>32188</v>
      </c>
      <c r="C5027" s="1" t="s">
        <v>32189</v>
      </c>
      <c r="D5027" t="s">
        <v>3231</v>
      </c>
      <c r="E5027" s="1"/>
      <c r="F5027" s="1">
        <v>0</v>
      </c>
      <c r="G5027" s="1">
        <v>40498</v>
      </c>
      <c r="H5027" s="1" t="s">
        <v>32190</v>
      </c>
      <c r="I5027" s="1" t="s">
        <v>16796</v>
      </c>
      <c r="J5027" s="1" t="s">
        <v>1732</v>
      </c>
      <c r="K5027" s="1" t="s">
        <v>32191</v>
      </c>
      <c r="L5027" s="1" t="s">
        <v>32192</v>
      </c>
      <c r="M5027" s="1"/>
      <c r="N5027" s="1">
        <v>166000498</v>
      </c>
      <c r="O5027" s="2">
        <v>126.731036436</v>
      </c>
      <c r="P5027" s="2">
        <v>37.505834516999997</v>
      </c>
    </row>
    <row r="5028" spans="1:16" x14ac:dyDescent="0.3">
      <c r="A5028">
        <v>5027</v>
      </c>
      <c r="B5028" s="1" t="s">
        <v>32193</v>
      </c>
      <c r="C5028" s="1" t="s">
        <v>32194</v>
      </c>
      <c r="D5028" t="s">
        <v>7582</v>
      </c>
      <c r="E5028" s="1"/>
      <c r="F5028" s="1">
        <v>0</v>
      </c>
      <c r="G5028" s="1">
        <v>37387</v>
      </c>
      <c r="H5028" s="1" t="s">
        <v>32195</v>
      </c>
      <c r="I5028" s="1" t="s">
        <v>32196</v>
      </c>
      <c r="J5028" s="1" t="s">
        <v>2196</v>
      </c>
      <c r="K5028" s="1" t="s">
        <v>32197</v>
      </c>
      <c r="L5028" s="1" t="s">
        <v>32198</v>
      </c>
      <c r="M5028" s="1"/>
      <c r="N5028" s="1">
        <v>163000387</v>
      </c>
      <c r="O5028" s="2">
        <v>126.680132879</v>
      </c>
      <c r="P5028" s="2">
        <v>37.463290311999998</v>
      </c>
    </row>
    <row r="5029" spans="1:16" x14ac:dyDescent="0.3">
      <c r="A5029">
        <v>5028</v>
      </c>
      <c r="B5029" s="1" t="s">
        <v>32199</v>
      </c>
      <c r="C5029" s="1" t="s">
        <v>32200</v>
      </c>
      <c r="D5029" t="s">
        <v>5487</v>
      </c>
      <c r="E5029" s="1"/>
      <c r="F5029" s="1">
        <v>0</v>
      </c>
      <c r="G5029" s="1">
        <v>40336</v>
      </c>
      <c r="H5029" s="1" t="s">
        <v>18802</v>
      </c>
      <c r="I5029" s="1" t="s">
        <v>10530</v>
      </c>
      <c r="J5029" s="1" t="s">
        <v>1618</v>
      </c>
      <c r="K5029" s="1" t="s">
        <v>32201</v>
      </c>
      <c r="L5029" s="1" t="s">
        <v>32202</v>
      </c>
      <c r="M5029" s="1"/>
      <c r="N5029" s="1">
        <v>166000336</v>
      </c>
      <c r="O5029" s="2">
        <v>126.722943742</v>
      </c>
      <c r="P5029" s="2">
        <v>37.497982868000001</v>
      </c>
    </row>
    <row r="5030" spans="1:16" x14ac:dyDescent="0.3">
      <c r="A5030">
        <v>5029</v>
      </c>
      <c r="B5030" s="1" t="s">
        <v>32203</v>
      </c>
      <c r="C5030" s="1" t="s">
        <v>32204</v>
      </c>
      <c r="D5030" t="s">
        <v>32205</v>
      </c>
      <c r="E5030" s="1"/>
      <c r="F5030" s="1">
        <v>0</v>
      </c>
      <c r="G5030" s="1">
        <v>40419</v>
      </c>
      <c r="H5030" s="1" t="s">
        <v>32206</v>
      </c>
      <c r="I5030" s="1" t="s">
        <v>32207</v>
      </c>
      <c r="J5030" s="1" t="s">
        <v>2027</v>
      </c>
      <c r="K5030" s="1" t="s">
        <v>32208</v>
      </c>
      <c r="L5030" s="1" t="s">
        <v>32209</v>
      </c>
      <c r="M5030" s="1"/>
      <c r="N5030" s="1">
        <v>166000419</v>
      </c>
      <c r="O5030" s="2">
        <v>126.738374839</v>
      </c>
      <c r="P5030" s="2">
        <v>37.497773201000001</v>
      </c>
    </row>
    <row r="5031" spans="1:16" x14ac:dyDescent="0.3">
      <c r="A5031">
        <v>5030</v>
      </c>
      <c r="B5031" s="1" t="s">
        <v>32210</v>
      </c>
      <c r="C5031" s="1" t="s">
        <v>32211</v>
      </c>
      <c r="D5031" t="s">
        <v>32212</v>
      </c>
      <c r="E5031" s="1"/>
      <c r="F5031" s="1">
        <v>0</v>
      </c>
      <c r="G5031" s="1">
        <v>39175</v>
      </c>
      <c r="H5031" s="1" t="s">
        <v>9384</v>
      </c>
      <c r="I5031" s="1" t="s">
        <v>32213</v>
      </c>
      <c r="J5031" s="1" t="s">
        <v>1072</v>
      </c>
      <c r="K5031" s="1" t="s">
        <v>32214</v>
      </c>
      <c r="L5031" s="1" t="s">
        <v>32215</v>
      </c>
      <c r="M5031" s="1"/>
      <c r="N5031" s="1">
        <v>165000175</v>
      </c>
      <c r="O5031" s="2">
        <v>126.73219441000001</v>
      </c>
      <c r="P5031" s="2">
        <v>37.432495304</v>
      </c>
    </row>
    <row r="5032" spans="1:16" x14ac:dyDescent="0.3">
      <c r="A5032">
        <v>5031</v>
      </c>
      <c r="B5032" s="1" t="s">
        <v>32216</v>
      </c>
      <c r="C5032" s="1" t="s">
        <v>32217</v>
      </c>
      <c r="D5032" t="s">
        <v>2208</v>
      </c>
      <c r="E5032" s="1"/>
      <c r="F5032" s="1">
        <v>0</v>
      </c>
      <c r="G5032" s="1">
        <v>40714</v>
      </c>
      <c r="H5032" s="1" t="s">
        <v>32218</v>
      </c>
      <c r="I5032" s="1" t="s">
        <v>31382</v>
      </c>
      <c r="J5032" s="1" t="s">
        <v>1732</v>
      </c>
      <c r="K5032" s="1" t="s">
        <v>32219</v>
      </c>
      <c r="L5032" s="1" t="s">
        <v>32220</v>
      </c>
      <c r="M5032" s="1"/>
      <c r="N5032" s="1">
        <v>166000714</v>
      </c>
      <c r="O5032" s="2">
        <v>126.703032303</v>
      </c>
      <c r="P5032" s="2">
        <v>37.480789545</v>
      </c>
    </row>
    <row r="5033" spans="1:16" x14ac:dyDescent="0.3">
      <c r="A5033">
        <v>5032</v>
      </c>
      <c r="B5033" s="1" t="s">
        <v>32221</v>
      </c>
      <c r="C5033" s="1" t="s">
        <v>32222</v>
      </c>
      <c r="D5033" t="s">
        <v>3506</v>
      </c>
      <c r="E5033" s="1"/>
      <c r="F5033" s="1">
        <v>0</v>
      </c>
      <c r="G5033" s="1">
        <v>40716</v>
      </c>
      <c r="H5033" s="1" t="s">
        <v>15579</v>
      </c>
      <c r="I5033" s="1" t="s">
        <v>32223</v>
      </c>
      <c r="J5033" s="1" t="s">
        <v>3509</v>
      </c>
      <c r="K5033" s="1" t="s">
        <v>32224</v>
      </c>
      <c r="L5033" s="1" t="s">
        <v>32225</v>
      </c>
      <c r="M5033" s="1"/>
      <c r="N5033" s="1">
        <v>166000716</v>
      </c>
      <c r="O5033" s="2">
        <v>126.70737400100001</v>
      </c>
      <c r="P5033" s="2">
        <v>37.483903066000003</v>
      </c>
    </row>
    <row r="5034" spans="1:16" x14ac:dyDescent="0.3">
      <c r="A5034">
        <v>5033</v>
      </c>
      <c r="B5034" s="1" t="s">
        <v>32226</v>
      </c>
      <c r="C5034" s="1" t="s">
        <v>32227</v>
      </c>
      <c r="D5034" t="s">
        <v>2208</v>
      </c>
      <c r="E5034" s="1"/>
      <c r="F5034" s="1">
        <v>0</v>
      </c>
      <c r="G5034" s="1">
        <v>40715</v>
      </c>
      <c r="H5034" s="1" t="s">
        <v>32228</v>
      </c>
      <c r="I5034" s="1" t="s">
        <v>32229</v>
      </c>
      <c r="J5034" s="1" t="s">
        <v>1732</v>
      </c>
      <c r="K5034" s="1" t="s">
        <v>32230</v>
      </c>
      <c r="L5034" s="1" t="s">
        <v>32231</v>
      </c>
      <c r="M5034" s="1"/>
      <c r="N5034" s="1">
        <v>166000715</v>
      </c>
      <c r="O5034" s="2">
        <v>126.703048569</v>
      </c>
      <c r="P5034" s="2">
        <v>37.480747888000003</v>
      </c>
    </row>
    <row r="5035" spans="1:16" x14ac:dyDescent="0.3">
      <c r="A5035">
        <v>5034</v>
      </c>
      <c r="B5035" s="1" t="s">
        <v>32232</v>
      </c>
      <c r="C5035" s="1" t="s">
        <v>32233</v>
      </c>
      <c r="D5035" t="s">
        <v>26864</v>
      </c>
      <c r="E5035" s="1"/>
      <c r="F5035" s="1">
        <v>0</v>
      </c>
      <c r="G5035" s="1">
        <v>40721</v>
      </c>
      <c r="H5035" s="1" t="s">
        <v>27251</v>
      </c>
      <c r="I5035" s="1" t="s">
        <v>32234</v>
      </c>
      <c r="J5035" s="1" t="s">
        <v>2056</v>
      </c>
      <c r="K5035" s="1" t="s">
        <v>32235</v>
      </c>
      <c r="L5035" s="1" t="s">
        <v>32236</v>
      </c>
      <c r="M5035" s="1"/>
      <c r="N5035" s="1">
        <v>166000721</v>
      </c>
      <c r="O5035" s="2">
        <v>126.736849904</v>
      </c>
      <c r="P5035" s="2">
        <v>37.503866137999999</v>
      </c>
    </row>
    <row r="5036" spans="1:16" x14ac:dyDescent="0.3">
      <c r="A5036">
        <v>5035</v>
      </c>
      <c r="B5036" s="1" t="s">
        <v>32237</v>
      </c>
      <c r="C5036" s="1" t="s">
        <v>32238</v>
      </c>
      <c r="D5036" t="s">
        <v>32239</v>
      </c>
      <c r="E5036" s="1"/>
      <c r="F5036" s="1">
        <v>0</v>
      </c>
      <c r="G5036" s="1">
        <v>40732</v>
      </c>
      <c r="H5036" s="1" t="s">
        <v>32240</v>
      </c>
      <c r="I5036" s="1" t="s">
        <v>7505</v>
      </c>
      <c r="J5036" s="1" t="s">
        <v>4884</v>
      </c>
      <c r="K5036" s="1" t="s">
        <v>32241</v>
      </c>
      <c r="L5036" s="1" t="s">
        <v>32242</v>
      </c>
      <c r="M5036" s="1"/>
      <c r="N5036" s="1">
        <v>166000732</v>
      </c>
      <c r="O5036" s="2">
        <v>126.70764742999999</v>
      </c>
      <c r="P5036" s="2">
        <v>37.491581351999997</v>
      </c>
    </row>
    <row r="5037" spans="1:16" x14ac:dyDescent="0.3">
      <c r="A5037">
        <v>5036</v>
      </c>
      <c r="B5037" s="1" t="s">
        <v>32243</v>
      </c>
      <c r="C5037" s="1" t="s">
        <v>32244</v>
      </c>
      <c r="D5037" t="s">
        <v>32245</v>
      </c>
      <c r="E5037" s="1"/>
      <c r="F5037" s="1">
        <v>0</v>
      </c>
      <c r="G5037" s="1">
        <v>38294</v>
      </c>
      <c r="H5037" s="1" t="s">
        <v>32246</v>
      </c>
      <c r="I5037" s="1" t="s">
        <v>32247</v>
      </c>
      <c r="J5037" s="1" t="s">
        <v>2138</v>
      </c>
      <c r="K5037" s="1" t="s">
        <v>32248</v>
      </c>
      <c r="L5037" s="1" t="s">
        <v>32249</v>
      </c>
      <c r="M5037" s="1"/>
      <c r="N5037" s="1">
        <v>164000294</v>
      </c>
      <c r="O5037" s="2">
        <v>126.700241538</v>
      </c>
      <c r="P5037" s="2">
        <v>37.42124432</v>
      </c>
    </row>
    <row r="5038" spans="1:16" x14ac:dyDescent="0.3">
      <c r="A5038">
        <v>5037</v>
      </c>
      <c r="B5038" s="1" t="s">
        <v>32250</v>
      </c>
      <c r="C5038" s="1" t="s">
        <v>32251</v>
      </c>
      <c r="D5038" t="s">
        <v>32252</v>
      </c>
      <c r="E5038" s="1"/>
      <c r="F5038" s="1">
        <v>0</v>
      </c>
      <c r="G5038" s="1">
        <v>43041</v>
      </c>
      <c r="H5038" s="1" t="s">
        <v>32253</v>
      </c>
      <c r="I5038" s="1" t="s">
        <v>32254</v>
      </c>
      <c r="J5038" s="1" t="s">
        <v>5551</v>
      </c>
      <c r="K5038" s="1" t="s">
        <v>32255</v>
      </c>
      <c r="L5038" s="1" t="s">
        <v>32256</v>
      </c>
      <c r="M5038" s="1"/>
      <c r="N5038" s="1">
        <v>169000041</v>
      </c>
      <c r="O5038" s="2">
        <v>126.481308336</v>
      </c>
      <c r="P5038" s="2">
        <v>37.707143819000002</v>
      </c>
    </row>
    <row r="5039" spans="1:16" x14ac:dyDescent="0.3">
      <c r="A5039">
        <v>5038</v>
      </c>
      <c r="B5039" s="1" t="s">
        <v>32257</v>
      </c>
      <c r="C5039" s="1" t="s">
        <v>32258</v>
      </c>
      <c r="D5039" t="s">
        <v>15456</v>
      </c>
      <c r="E5039" s="1"/>
      <c r="F5039" s="1">
        <v>0</v>
      </c>
      <c r="G5039" s="1">
        <v>42387</v>
      </c>
      <c r="H5039" s="1" t="s">
        <v>32259</v>
      </c>
      <c r="I5039" s="1" t="s">
        <v>32260</v>
      </c>
      <c r="J5039" s="1" t="s">
        <v>1009</v>
      </c>
      <c r="K5039" s="1" t="s">
        <v>32261</v>
      </c>
      <c r="L5039" s="1" t="s">
        <v>32262</v>
      </c>
      <c r="M5039" s="1"/>
      <c r="N5039" s="1">
        <v>168000387</v>
      </c>
      <c r="O5039" s="2">
        <v>126.644733672</v>
      </c>
      <c r="P5039" s="2">
        <v>37.597743536999999</v>
      </c>
    </row>
    <row r="5040" spans="1:16" x14ac:dyDescent="0.3">
      <c r="A5040">
        <v>5039</v>
      </c>
      <c r="B5040" s="1" t="s">
        <v>32263</v>
      </c>
      <c r="C5040" s="1" t="s">
        <v>32264</v>
      </c>
      <c r="D5040" t="s">
        <v>15468</v>
      </c>
      <c r="E5040" s="1"/>
      <c r="F5040" s="1">
        <v>0</v>
      </c>
      <c r="G5040" s="1">
        <v>41072</v>
      </c>
      <c r="H5040" s="1" t="s">
        <v>2144</v>
      </c>
      <c r="I5040" s="1" t="s">
        <v>1755</v>
      </c>
      <c r="J5040" s="1" t="s">
        <v>2836</v>
      </c>
      <c r="K5040" s="1" t="s">
        <v>32265</v>
      </c>
      <c r="L5040" s="1" t="s">
        <v>32266</v>
      </c>
      <c r="M5040" s="1"/>
      <c r="N5040" s="1">
        <v>167000072</v>
      </c>
      <c r="O5040" s="2">
        <v>126.717669352</v>
      </c>
      <c r="P5040" s="2">
        <v>37.531629260000003</v>
      </c>
    </row>
    <row r="5041" spans="1:16" x14ac:dyDescent="0.3">
      <c r="A5041">
        <v>5040</v>
      </c>
      <c r="B5041" s="1" t="s">
        <v>32267</v>
      </c>
      <c r="C5041" s="1" t="s">
        <v>32268</v>
      </c>
      <c r="D5041" t="s">
        <v>5294</v>
      </c>
      <c r="E5041" s="1"/>
      <c r="F5041" s="1">
        <v>0</v>
      </c>
      <c r="G5041" s="1">
        <v>39205</v>
      </c>
      <c r="H5041" s="1" t="s">
        <v>32269</v>
      </c>
      <c r="I5041" s="1" t="s">
        <v>32270</v>
      </c>
      <c r="J5041" s="1" t="s">
        <v>1649</v>
      </c>
      <c r="K5041" s="1" t="s">
        <v>32271</v>
      </c>
      <c r="L5041" s="1" t="s">
        <v>32272</v>
      </c>
      <c r="M5041" s="1"/>
      <c r="N5041" s="1">
        <v>165000205</v>
      </c>
      <c r="O5041" s="2">
        <v>126.695411613</v>
      </c>
      <c r="P5041" s="2">
        <v>37.450279158000001</v>
      </c>
    </row>
    <row r="5042" spans="1:16" x14ac:dyDescent="0.3">
      <c r="A5042">
        <v>5041</v>
      </c>
      <c r="B5042" s="1" t="s">
        <v>32273</v>
      </c>
      <c r="C5042" s="1" t="s">
        <v>32274</v>
      </c>
      <c r="D5042" t="s">
        <v>13662</v>
      </c>
      <c r="E5042" s="1"/>
      <c r="F5042" s="1">
        <v>0</v>
      </c>
      <c r="G5042" s="1">
        <v>42133</v>
      </c>
      <c r="H5042" s="1" t="s">
        <v>32275</v>
      </c>
      <c r="I5042" s="1" t="s">
        <v>32276</v>
      </c>
      <c r="J5042" s="1" t="s">
        <v>2399</v>
      </c>
      <c r="K5042" s="1" t="s">
        <v>32277</v>
      </c>
      <c r="L5042" s="1" t="s">
        <v>32278</v>
      </c>
      <c r="M5042" s="1"/>
      <c r="N5042" s="1">
        <v>168000133</v>
      </c>
      <c r="O5042" s="2">
        <v>126.685584202</v>
      </c>
      <c r="P5042" s="2">
        <v>37.497696415999997</v>
      </c>
    </row>
    <row r="5043" spans="1:16" x14ac:dyDescent="0.3">
      <c r="A5043">
        <v>5042</v>
      </c>
      <c r="B5043" s="1" t="s">
        <v>32279</v>
      </c>
      <c r="C5043" s="1" t="s">
        <v>32280</v>
      </c>
      <c r="D5043" t="s">
        <v>7379</v>
      </c>
      <c r="E5043" s="1"/>
      <c r="F5043" s="1">
        <v>0</v>
      </c>
      <c r="G5043" s="1">
        <v>42069</v>
      </c>
      <c r="H5043" s="1" t="s">
        <v>32281</v>
      </c>
      <c r="I5043" s="1" t="s">
        <v>12680</v>
      </c>
      <c r="J5043" s="1" t="s">
        <v>2979</v>
      </c>
      <c r="K5043" s="1" t="s">
        <v>32282</v>
      </c>
      <c r="L5043" s="1" t="s">
        <v>32283</v>
      </c>
      <c r="M5043" s="1"/>
      <c r="N5043" s="1">
        <v>168000069</v>
      </c>
      <c r="O5043" s="2">
        <v>126.684893687</v>
      </c>
      <c r="P5043" s="2">
        <v>37.490117974999997</v>
      </c>
    </row>
    <row r="5044" spans="1:16" x14ac:dyDescent="0.3">
      <c r="A5044">
        <v>5043</v>
      </c>
      <c r="B5044" s="1" t="s">
        <v>32284</v>
      </c>
      <c r="C5044" s="1" t="s">
        <v>32285</v>
      </c>
      <c r="D5044" t="s">
        <v>15468</v>
      </c>
      <c r="E5044" s="1"/>
      <c r="F5044" s="1">
        <v>0</v>
      </c>
      <c r="G5044" s="1">
        <v>42406</v>
      </c>
      <c r="H5044" s="1" t="s">
        <v>32286</v>
      </c>
      <c r="I5044" s="1" t="s">
        <v>32287</v>
      </c>
      <c r="J5044" s="1" t="s">
        <v>2612</v>
      </c>
      <c r="K5044" s="1" t="s">
        <v>32288</v>
      </c>
      <c r="L5044" s="1" t="s">
        <v>32289</v>
      </c>
      <c r="M5044" s="1"/>
      <c r="N5044" s="1">
        <v>168000406</v>
      </c>
      <c r="O5044" s="2">
        <v>126.671890992</v>
      </c>
      <c r="P5044" s="2">
        <v>37.595230721999997</v>
      </c>
    </row>
    <row r="5045" spans="1:16" x14ac:dyDescent="0.3">
      <c r="A5045">
        <v>5044</v>
      </c>
      <c r="B5045" s="1" t="s">
        <v>32290</v>
      </c>
      <c r="C5045" s="1" t="s">
        <v>32291</v>
      </c>
      <c r="D5045" t="s">
        <v>32292</v>
      </c>
      <c r="E5045" s="1"/>
      <c r="F5045" s="1">
        <v>0</v>
      </c>
      <c r="G5045" s="1">
        <v>42393</v>
      </c>
      <c r="H5045" s="1" t="s">
        <v>26668</v>
      </c>
      <c r="I5045" s="1" t="s">
        <v>32293</v>
      </c>
      <c r="J5045" s="1" t="s">
        <v>2612</v>
      </c>
      <c r="K5045" s="1" t="s">
        <v>32294</v>
      </c>
      <c r="L5045" s="1" t="s">
        <v>32295</v>
      </c>
      <c r="M5045" s="1"/>
      <c r="N5045" s="1">
        <v>168000393</v>
      </c>
      <c r="O5045" s="2">
        <v>126.674231514</v>
      </c>
      <c r="P5045" s="2">
        <v>37.589413102000002</v>
      </c>
    </row>
    <row r="5046" spans="1:16" x14ac:dyDescent="0.3">
      <c r="A5046">
        <v>5045</v>
      </c>
      <c r="B5046" s="1" t="s">
        <v>32296</v>
      </c>
      <c r="C5046" s="1" t="s">
        <v>32297</v>
      </c>
      <c r="D5046" t="s">
        <v>32298</v>
      </c>
      <c r="E5046" s="1"/>
      <c r="F5046" s="1">
        <v>0</v>
      </c>
      <c r="G5046" s="1">
        <v>42370</v>
      </c>
      <c r="H5046" s="1" t="s">
        <v>32299</v>
      </c>
      <c r="I5046" s="1" t="s">
        <v>32300</v>
      </c>
      <c r="J5046" s="1" t="s">
        <v>1160</v>
      </c>
      <c r="K5046" s="1" t="s">
        <v>32301</v>
      </c>
      <c r="L5046" s="1" t="s">
        <v>32302</v>
      </c>
      <c r="M5046" s="1"/>
      <c r="N5046" s="1">
        <v>168000370</v>
      </c>
      <c r="O5046" s="2">
        <v>126.675191024</v>
      </c>
      <c r="P5046" s="2">
        <v>37.577501835</v>
      </c>
    </row>
    <row r="5047" spans="1:16" x14ac:dyDescent="0.3">
      <c r="A5047">
        <v>5046</v>
      </c>
      <c r="B5047" s="1" t="s">
        <v>32303</v>
      </c>
      <c r="C5047" s="1" t="s">
        <v>32304</v>
      </c>
      <c r="D5047" t="s">
        <v>32305</v>
      </c>
      <c r="E5047" s="1"/>
      <c r="F5047" s="1">
        <v>0</v>
      </c>
      <c r="G5047" s="1">
        <v>39006</v>
      </c>
      <c r="H5047" s="1" t="s">
        <v>2572</v>
      </c>
      <c r="I5047" s="1" t="s">
        <v>32306</v>
      </c>
      <c r="J5047" s="1" t="s">
        <v>1101</v>
      </c>
      <c r="K5047" s="1" t="s">
        <v>32307</v>
      </c>
      <c r="L5047" s="1" t="s">
        <v>32308</v>
      </c>
      <c r="M5047" s="1"/>
      <c r="N5047" s="1">
        <v>165000006</v>
      </c>
      <c r="O5047" s="2">
        <v>126.707437203</v>
      </c>
      <c r="P5047" s="2">
        <v>37.383819064999997</v>
      </c>
    </row>
    <row r="5048" spans="1:16" x14ac:dyDescent="0.3">
      <c r="A5048">
        <v>5047</v>
      </c>
      <c r="B5048" s="1" t="s">
        <v>32309</v>
      </c>
      <c r="C5048" s="1" t="s">
        <v>32310</v>
      </c>
      <c r="D5048" t="s">
        <v>32311</v>
      </c>
      <c r="E5048" s="1"/>
      <c r="F5048" s="1">
        <v>0</v>
      </c>
      <c r="G5048" s="1">
        <v>39445</v>
      </c>
      <c r="H5048" s="1" t="s">
        <v>7401</v>
      </c>
      <c r="I5048" s="1" t="s">
        <v>32312</v>
      </c>
      <c r="J5048" s="1" t="s">
        <v>2356</v>
      </c>
      <c r="K5048" s="1" t="s">
        <v>32313</v>
      </c>
      <c r="L5048" s="1" t="s">
        <v>32314</v>
      </c>
      <c r="M5048" s="1"/>
      <c r="N5048" s="1">
        <v>165000445</v>
      </c>
      <c r="O5048" s="2">
        <v>126.720610857</v>
      </c>
      <c r="P5048" s="2">
        <v>37.462546001</v>
      </c>
    </row>
    <row r="5049" spans="1:16" x14ac:dyDescent="0.3">
      <c r="A5049">
        <v>5048</v>
      </c>
      <c r="B5049" s="1" t="s">
        <v>32315</v>
      </c>
      <c r="C5049" s="1" t="s">
        <v>32316</v>
      </c>
      <c r="D5049" t="s">
        <v>32317</v>
      </c>
      <c r="E5049" s="1"/>
      <c r="F5049" s="1">
        <v>0</v>
      </c>
      <c r="G5049" s="1">
        <v>38308</v>
      </c>
      <c r="H5049" s="1" t="s">
        <v>32318</v>
      </c>
      <c r="I5049" s="1" t="s">
        <v>32319</v>
      </c>
      <c r="J5049" s="1" t="s">
        <v>2138</v>
      </c>
      <c r="K5049" s="1" t="s">
        <v>32320</v>
      </c>
      <c r="L5049" s="1" t="s">
        <v>32321</v>
      </c>
      <c r="M5049" s="1"/>
      <c r="N5049" s="1">
        <v>164000308</v>
      </c>
      <c r="O5049" s="2">
        <v>126.699024128</v>
      </c>
      <c r="P5049" s="2">
        <v>37.431529413</v>
      </c>
    </row>
    <row r="5050" spans="1:16" x14ac:dyDescent="0.3">
      <c r="A5050">
        <v>5049</v>
      </c>
      <c r="B5050" s="1" t="s">
        <v>32322</v>
      </c>
      <c r="C5050" s="1" t="s">
        <v>32323</v>
      </c>
      <c r="D5050" t="s">
        <v>3887</v>
      </c>
      <c r="E5050" s="1"/>
      <c r="F5050" s="1">
        <v>0</v>
      </c>
      <c r="G5050" s="1">
        <v>38168</v>
      </c>
      <c r="H5050" s="1" t="s">
        <v>4236</v>
      </c>
      <c r="I5050" s="1" t="s">
        <v>32324</v>
      </c>
      <c r="J5050" s="1" t="s">
        <v>1724</v>
      </c>
      <c r="K5050" s="1" t="s">
        <v>32325</v>
      </c>
      <c r="L5050" s="1" t="s">
        <v>32326</v>
      </c>
      <c r="M5050" s="1"/>
      <c r="N5050" s="1">
        <v>164000168</v>
      </c>
      <c r="O5050" s="2">
        <v>126.645004167</v>
      </c>
      <c r="P5050" s="2">
        <v>37.426330301999997</v>
      </c>
    </row>
    <row r="5051" spans="1:16" x14ac:dyDescent="0.3">
      <c r="A5051">
        <v>5050</v>
      </c>
      <c r="B5051" s="1" t="s">
        <v>32327</v>
      </c>
      <c r="C5051" s="1" t="s">
        <v>32328</v>
      </c>
      <c r="D5051" t="s">
        <v>3839</v>
      </c>
      <c r="E5051" s="1"/>
      <c r="F5051" s="1">
        <v>0</v>
      </c>
      <c r="G5051" s="1">
        <v>38131</v>
      </c>
      <c r="H5051" s="1" t="s">
        <v>32329</v>
      </c>
      <c r="I5051" s="1" t="s">
        <v>32330</v>
      </c>
      <c r="J5051" s="1" t="s">
        <v>1724</v>
      </c>
      <c r="K5051" s="1" t="s">
        <v>32331</v>
      </c>
      <c r="L5051" s="1" t="s">
        <v>32332</v>
      </c>
      <c r="M5051" s="1"/>
      <c r="N5051" s="1">
        <v>164000131</v>
      </c>
      <c r="O5051" s="2">
        <v>126.644495526</v>
      </c>
      <c r="P5051" s="2">
        <v>37.424748082000001</v>
      </c>
    </row>
    <row r="5052" spans="1:16" x14ac:dyDescent="0.3">
      <c r="A5052">
        <v>5051</v>
      </c>
      <c r="B5052" s="1" t="s">
        <v>32333</v>
      </c>
      <c r="C5052" s="1" t="s">
        <v>32334</v>
      </c>
      <c r="D5052" t="s">
        <v>1776</v>
      </c>
      <c r="E5052" s="1"/>
      <c r="F5052" s="1">
        <v>0</v>
      </c>
      <c r="G5052" s="1">
        <v>38115</v>
      </c>
      <c r="H5052" s="1" t="s">
        <v>32335</v>
      </c>
      <c r="I5052" s="1" t="s">
        <v>32336</v>
      </c>
      <c r="J5052" s="1" t="s">
        <v>1724</v>
      </c>
      <c r="K5052" s="1" t="s">
        <v>32337</v>
      </c>
      <c r="L5052" s="1" t="s">
        <v>32338</v>
      </c>
      <c r="M5052" s="1"/>
      <c r="N5052" s="1">
        <v>164000115</v>
      </c>
      <c r="O5052" s="2">
        <v>126.643296087</v>
      </c>
      <c r="P5052" s="2">
        <v>37.423691759999997</v>
      </c>
    </row>
    <row r="5053" spans="1:16" x14ac:dyDescent="0.3">
      <c r="A5053">
        <v>5052</v>
      </c>
      <c r="B5053" s="1" t="s">
        <v>32339</v>
      </c>
      <c r="C5053" s="1" t="s">
        <v>32340</v>
      </c>
      <c r="D5053" t="s">
        <v>32341</v>
      </c>
      <c r="E5053" s="1"/>
      <c r="F5053" s="1">
        <v>0</v>
      </c>
      <c r="G5053" s="1">
        <v>38024</v>
      </c>
      <c r="H5053" s="1" t="s">
        <v>938</v>
      </c>
      <c r="I5053" s="1" t="s">
        <v>32342</v>
      </c>
      <c r="J5053" s="1" t="s">
        <v>1900</v>
      </c>
      <c r="K5053" s="1" t="s">
        <v>32343</v>
      </c>
      <c r="L5053" s="1" t="s">
        <v>32344</v>
      </c>
      <c r="M5053" s="1"/>
      <c r="N5053" s="1">
        <v>164000024</v>
      </c>
      <c r="O5053" s="2">
        <v>126.65898371900001</v>
      </c>
      <c r="P5053" s="2">
        <v>37.391317835000002</v>
      </c>
    </row>
    <row r="5054" spans="1:16" x14ac:dyDescent="0.3">
      <c r="A5054">
        <v>5053</v>
      </c>
      <c r="B5054" s="1" t="s">
        <v>32345</v>
      </c>
      <c r="C5054" s="1" t="s">
        <v>32346</v>
      </c>
      <c r="D5054" t="s">
        <v>32347</v>
      </c>
      <c r="E5054" s="1"/>
      <c r="F5054" s="1">
        <v>0</v>
      </c>
      <c r="G5054" s="1">
        <v>38012</v>
      </c>
      <c r="H5054" s="1" t="s">
        <v>7476</v>
      </c>
      <c r="I5054" s="1" t="s">
        <v>31751</v>
      </c>
      <c r="J5054" s="1" t="s">
        <v>1900</v>
      </c>
      <c r="K5054" s="1" t="s">
        <v>32348</v>
      </c>
      <c r="L5054" s="1" t="s">
        <v>32349</v>
      </c>
      <c r="M5054" s="1"/>
      <c r="N5054" s="1">
        <v>164000012</v>
      </c>
      <c r="O5054" s="2">
        <v>126.65028223500001</v>
      </c>
      <c r="P5054" s="2">
        <v>37.391793927000002</v>
      </c>
    </row>
    <row r="5055" spans="1:16" x14ac:dyDescent="0.3">
      <c r="A5055">
        <v>5054</v>
      </c>
      <c r="B5055" s="1" t="s">
        <v>32350</v>
      </c>
      <c r="C5055" s="1" t="s">
        <v>32351</v>
      </c>
      <c r="D5055" t="s">
        <v>32352</v>
      </c>
      <c r="E5055" s="1"/>
      <c r="F5055" s="1">
        <v>0</v>
      </c>
      <c r="G5055" s="1">
        <v>37145</v>
      </c>
      <c r="H5055" s="1" t="s">
        <v>32353</v>
      </c>
      <c r="I5055" s="1" t="s">
        <v>8484</v>
      </c>
      <c r="J5055" s="1" t="s">
        <v>1579</v>
      </c>
      <c r="K5055" s="1" t="s">
        <v>32354</v>
      </c>
      <c r="L5055" s="1" t="s">
        <v>32355</v>
      </c>
      <c r="M5055" s="1"/>
      <c r="N5055" s="1">
        <v>163000145</v>
      </c>
      <c r="O5055" s="2">
        <v>126.645650293</v>
      </c>
      <c r="P5055" s="2">
        <v>37.452640934999998</v>
      </c>
    </row>
    <row r="5056" spans="1:16" x14ac:dyDescent="0.3">
      <c r="A5056">
        <v>5055</v>
      </c>
      <c r="B5056" s="1" t="s">
        <v>32356</v>
      </c>
      <c r="C5056" s="1" t="s">
        <v>32357</v>
      </c>
      <c r="D5056" t="s">
        <v>13657</v>
      </c>
      <c r="E5056" s="1"/>
      <c r="F5056" s="1">
        <v>0</v>
      </c>
      <c r="G5056" s="1">
        <v>42104</v>
      </c>
      <c r="H5056" s="1" t="s">
        <v>32358</v>
      </c>
      <c r="I5056" s="1" t="s">
        <v>14244</v>
      </c>
      <c r="J5056" s="1" t="s">
        <v>2333</v>
      </c>
      <c r="K5056" s="1" t="s">
        <v>32359</v>
      </c>
      <c r="L5056" s="1" t="s">
        <v>32360</v>
      </c>
      <c r="M5056" s="1"/>
      <c r="N5056" s="1">
        <v>168000104</v>
      </c>
      <c r="O5056" s="2">
        <v>126.64838598199999</v>
      </c>
      <c r="P5056" s="2">
        <v>37.506352384000003</v>
      </c>
    </row>
    <row r="5057" spans="1:16" x14ac:dyDescent="0.3">
      <c r="A5057">
        <v>5056</v>
      </c>
      <c r="B5057" s="1" t="s">
        <v>32361</v>
      </c>
      <c r="C5057" s="1" t="s">
        <v>32362</v>
      </c>
      <c r="D5057" t="s">
        <v>32363</v>
      </c>
      <c r="E5057" s="1"/>
      <c r="F5057" s="1">
        <v>0</v>
      </c>
      <c r="G5057" s="1">
        <v>42174</v>
      </c>
      <c r="H5057" s="1" t="s">
        <v>8799</v>
      </c>
      <c r="I5057" s="1" t="s">
        <v>32364</v>
      </c>
      <c r="J5057" s="1" t="s">
        <v>1657</v>
      </c>
      <c r="K5057" s="1" t="s">
        <v>32365</v>
      </c>
      <c r="L5057" s="1" t="s">
        <v>32366</v>
      </c>
      <c r="M5057" s="1"/>
      <c r="N5057" s="1">
        <v>168000174</v>
      </c>
      <c r="O5057" s="2">
        <v>126.667230557</v>
      </c>
      <c r="P5057" s="2">
        <v>37.513808085999997</v>
      </c>
    </row>
    <row r="5058" spans="1:16" x14ac:dyDescent="0.3">
      <c r="A5058">
        <v>5057</v>
      </c>
      <c r="B5058" s="1" t="s">
        <v>32367</v>
      </c>
      <c r="C5058" s="1" t="s">
        <v>32368</v>
      </c>
      <c r="D5058" t="s">
        <v>32369</v>
      </c>
      <c r="E5058" s="1"/>
      <c r="F5058" s="1">
        <v>0</v>
      </c>
      <c r="G5058" s="1">
        <v>42291</v>
      </c>
      <c r="H5058" s="1" t="s">
        <v>5034</v>
      </c>
      <c r="I5058" s="1" t="s">
        <v>32370</v>
      </c>
      <c r="J5058" s="1" t="s">
        <v>1160</v>
      </c>
      <c r="K5058" s="1" t="s">
        <v>32371</v>
      </c>
      <c r="L5058" s="1" t="s">
        <v>32372</v>
      </c>
      <c r="M5058" s="1"/>
      <c r="N5058" s="1">
        <v>168000291</v>
      </c>
      <c r="O5058" s="2">
        <v>126.648592071</v>
      </c>
      <c r="P5058" s="2">
        <v>37.553469436</v>
      </c>
    </row>
    <row r="5059" spans="1:16" x14ac:dyDescent="0.3">
      <c r="A5059">
        <v>5058</v>
      </c>
      <c r="B5059" s="1" t="s">
        <v>32373</v>
      </c>
      <c r="C5059" s="1" t="s">
        <v>32374</v>
      </c>
      <c r="D5059" t="s">
        <v>3550</v>
      </c>
      <c r="E5059" s="1"/>
      <c r="F5059" s="1">
        <v>0</v>
      </c>
      <c r="G5059" s="1">
        <v>42303</v>
      </c>
      <c r="H5059" s="1" t="s">
        <v>3770</v>
      </c>
      <c r="I5059" s="1" t="s">
        <v>32375</v>
      </c>
      <c r="J5059" s="1" t="s">
        <v>1160</v>
      </c>
      <c r="K5059" s="1" t="s">
        <v>32376</v>
      </c>
      <c r="L5059" s="1" t="s">
        <v>32377</v>
      </c>
      <c r="M5059" s="1"/>
      <c r="N5059" s="1">
        <v>168000303</v>
      </c>
      <c r="O5059" s="2">
        <v>126.65655814</v>
      </c>
      <c r="P5059" s="2">
        <v>37.552835928999997</v>
      </c>
    </row>
    <row r="5060" spans="1:16" x14ac:dyDescent="0.3">
      <c r="A5060">
        <v>5059</v>
      </c>
      <c r="B5060" s="1" t="s">
        <v>32378</v>
      </c>
      <c r="C5060" s="1" t="s">
        <v>32379</v>
      </c>
      <c r="D5060" t="s">
        <v>32380</v>
      </c>
      <c r="E5060" s="1"/>
      <c r="F5060" s="1">
        <v>0</v>
      </c>
      <c r="G5060" s="1">
        <v>38142</v>
      </c>
      <c r="H5060" s="1" t="s">
        <v>32381</v>
      </c>
      <c r="I5060" s="1" t="s">
        <v>32382</v>
      </c>
      <c r="J5060" s="1" t="s">
        <v>3122</v>
      </c>
      <c r="K5060" s="1" t="s">
        <v>32383</v>
      </c>
      <c r="L5060" s="1" t="s">
        <v>32384</v>
      </c>
      <c r="M5060" s="1"/>
      <c r="N5060" s="1">
        <v>164000142</v>
      </c>
      <c r="O5060" s="2">
        <v>126.673612843</v>
      </c>
      <c r="P5060" s="2">
        <v>37.416395719</v>
      </c>
    </row>
    <row r="5061" spans="1:16" x14ac:dyDescent="0.3">
      <c r="A5061">
        <v>5060</v>
      </c>
      <c r="B5061" s="1" t="s">
        <v>32385</v>
      </c>
      <c r="C5061" s="1" t="s">
        <v>32386</v>
      </c>
      <c r="D5061" t="s">
        <v>30856</v>
      </c>
      <c r="E5061" s="1"/>
      <c r="F5061" s="1">
        <v>0</v>
      </c>
      <c r="G5061" s="1">
        <v>37310</v>
      </c>
      <c r="H5061" s="1" t="s">
        <v>32387</v>
      </c>
      <c r="I5061" s="1" t="s">
        <v>32388</v>
      </c>
      <c r="J5061" s="1" t="s">
        <v>2364</v>
      </c>
      <c r="K5061" s="1" t="s">
        <v>32389</v>
      </c>
      <c r="L5061" s="1" t="s">
        <v>32390</v>
      </c>
      <c r="M5061" s="1"/>
      <c r="N5061" s="1">
        <v>163000310</v>
      </c>
      <c r="O5061" s="2">
        <v>126.656851815</v>
      </c>
      <c r="P5061" s="2">
        <v>37.462855750999999</v>
      </c>
    </row>
    <row r="5062" spans="1:16" x14ac:dyDescent="0.3">
      <c r="A5062">
        <v>5061</v>
      </c>
      <c r="B5062" s="1" t="s">
        <v>32391</v>
      </c>
      <c r="C5062" s="1" t="s">
        <v>32392</v>
      </c>
      <c r="D5062" t="s">
        <v>32393</v>
      </c>
      <c r="E5062" s="1"/>
      <c r="F5062" s="1">
        <v>0</v>
      </c>
      <c r="G5062" s="1">
        <v>37289</v>
      </c>
      <c r="H5062" s="1" t="s">
        <v>32394</v>
      </c>
      <c r="I5062" s="1" t="s">
        <v>32395</v>
      </c>
      <c r="J5062" s="1" t="s">
        <v>1610</v>
      </c>
      <c r="K5062" s="1" t="s">
        <v>32396</v>
      </c>
      <c r="L5062" s="1" t="s">
        <v>32397</v>
      </c>
      <c r="M5062" s="1"/>
      <c r="N5062" s="1">
        <v>163000289</v>
      </c>
      <c r="O5062" s="2">
        <v>126.662726846</v>
      </c>
      <c r="P5062" s="2">
        <v>37.458076511000002</v>
      </c>
    </row>
    <row r="5063" spans="1:16" x14ac:dyDescent="0.3">
      <c r="A5063">
        <v>5062</v>
      </c>
      <c r="B5063" s="1" t="s">
        <v>32398</v>
      </c>
      <c r="C5063" s="1" t="s">
        <v>32399</v>
      </c>
      <c r="D5063" t="s">
        <v>29981</v>
      </c>
      <c r="E5063" s="1"/>
      <c r="F5063" s="1">
        <v>0</v>
      </c>
      <c r="G5063" s="1">
        <v>32001</v>
      </c>
      <c r="H5063" s="1" t="s">
        <v>32400</v>
      </c>
      <c r="I5063" s="1" t="s">
        <v>32401</v>
      </c>
      <c r="J5063" s="1" t="s">
        <v>32402</v>
      </c>
      <c r="K5063" s="1" t="s">
        <v>32403</v>
      </c>
      <c r="L5063" s="1" t="s">
        <v>32404</v>
      </c>
      <c r="M5063" s="1"/>
      <c r="N5063" s="1">
        <v>122000001</v>
      </c>
      <c r="O5063" s="2">
        <v>127.033308107</v>
      </c>
      <c r="P5063" s="2">
        <v>37.486875165999997</v>
      </c>
    </row>
    <row r="5064" spans="1:16" x14ac:dyDescent="0.3">
      <c r="A5064">
        <v>5063</v>
      </c>
      <c r="B5064" s="1" t="s">
        <v>32405</v>
      </c>
      <c r="C5064" s="1" t="s">
        <v>32406</v>
      </c>
      <c r="D5064" t="s">
        <v>7286</v>
      </c>
      <c r="E5064" s="1"/>
      <c r="F5064" s="1">
        <v>0</v>
      </c>
      <c r="G5064" s="1">
        <v>35091</v>
      </c>
      <c r="H5064" s="1" t="s">
        <v>32407</v>
      </c>
      <c r="I5064" s="1" t="s">
        <v>32408</v>
      </c>
      <c r="J5064" s="1" t="s">
        <v>21</v>
      </c>
      <c r="K5064" s="1" t="s">
        <v>32409</v>
      </c>
      <c r="L5064" s="1" t="s">
        <v>32410</v>
      </c>
      <c r="M5064" s="1"/>
      <c r="N5064" s="1">
        <v>161000091</v>
      </c>
      <c r="O5064" s="2">
        <v>126.48722488600001</v>
      </c>
      <c r="P5064" s="2">
        <v>37.492300649999997</v>
      </c>
    </row>
    <row r="5065" spans="1:16" x14ac:dyDescent="0.3">
      <c r="A5065">
        <v>5064</v>
      </c>
      <c r="B5065" s="1" t="s">
        <v>32411</v>
      </c>
      <c r="C5065" s="1" t="s">
        <v>32412</v>
      </c>
      <c r="D5065" t="s">
        <v>6552</v>
      </c>
      <c r="E5065" s="1"/>
      <c r="F5065" s="1">
        <v>0</v>
      </c>
      <c r="G5065" s="1">
        <v>35206</v>
      </c>
      <c r="H5065" s="1" t="s">
        <v>32413</v>
      </c>
      <c r="I5065" s="1" t="s">
        <v>903</v>
      </c>
      <c r="J5065" s="1" t="s">
        <v>2582</v>
      </c>
      <c r="K5065" s="1" t="s">
        <v>32414</v>
      </c>
      <c r="L5065" s="1" t="s">
        <v>32415</v>
      </c>
      <c r="M5065" s="1"/>
      <c r="N5065" s="1">
        <v>161000206</v>
      </c>
      <c r="O5065" s="2">
        <v>126.456901544</v>
      </c>
      <c r="P5065" s="2">
        <v>37.440989866000002</v>
      </c>
    </row>
    <row r="5066" spans="1:16" x14ac:dyDescent="0.3">
      <c r="A5066">
        <v>5065</v>
      </c>
      <c r="B5066" s="1" t="s">
        <v>32416</v>
      </c>
      <c r="C5066" s="1" t="s">
        <v>32417</v>
      </c>
      <c r="D5066" t="s">
        <v>4695</v>
      </c>
      <c r="E5066" s="1"/>
      <c r="F5066" s="1">
        <v>0</v>
      </c>
      <c r="G5066" s="1">
        <v>35213</v>
      </c>
      <c r="H5066" s="1" t="s">
        <v>32418</v>
      </c>
      <c r="I5066" s="1" t="s">
        <v>28586</v>
      </c>
      <c r="J5066" s="1" t="s">
        <v>2582</v>
      </c>
      <c r="K5066" s="1" t="s">
        <v>32419</v>
      </c>
      <c r="L5066" s="1" t="s">
        <v>32420</v>
      </c>
      <c r="M5066" s="1"/>
      <c r="N5066" s="1">
        <v>161000213</v>
      </c>
      <c r="O5066" s="2">
        <v>126.41749742</v>
      </c>
      <c r="P5066" s="2">
        <v>37.431785712</v>
      </c>
    </row>
    <row r="5067" spans="1:16" x14ac:dyDescent="0.3">
      <c r="A5067">
        <v>5066</v>
      </c>
      <c r="B5067" s="1" t="s">
        <v>32421</v>
      </c>
      <c r="C5067" s="1" t="s">
        <v>32422</v>
      </c>
      <c r="D5067" t="s">
        <v>32423</v>
      </c>
      <c r="E5067" s="1"/>
      <c r="F5067" s="1">
        <v>0</v>
      </c>
      <c r="G5067" s="1">
        <v>35219</v>
      </c>
      <c r="H5067" s="1" t="s">
        <v>32424</v>
      </c>
      <c r="I5067" s="1" t="s">
        <v>10027</v>
      </c>
      <c r="J5067" s="1" t="s">
        <v>2665</v>
      </c>
      <c r="K5067" s="1" t="s">
        <v>32425</v>
      </c>
      <c r="L5067" s="1" t="s">
        <v>32426</v>
      </c>
      <c r="M5067" s="1"/>
      <c r="N5067" s="1">
        <v>161000219</v>
      </c>
      <c r="O5067" s="2">
        <v>126.598361752</v>
      </c>
      <c r="P5067" s="2">
        <v>37.473114062000001</v>
      </c>
    </row>
    <row r="5068" spans="1:16" x14ac:dyDescent="0.3">
      <c r="A5068">
        <v>5067</v>
      </c>
      <c r="B5068" s="1" t="s">
        <v>32427</v>
      </c>
      <c r="C5068" s="1" t="s">
        <v>32428</v>
      </c>
      <c r="D5068" t="s">
        <v>32429</v>
      </c>
      <c r="E5068" s="1"/>
      <c r="F5068" s="1">
        <v>0</v>
      </c>
      <c r="G5068" s="1">
        <v>35223</v>
      </c>
      <c r="H5068" s="1" t="s">
        <v>32430</v>
      </c>
      <c r="I5068" s="1" t="s">
        <v>32431</v>
      </c>
      <c r="J5068" s="1" t="s">
        <v>51</v>
      </c>
      <c r="K5068" s="1" t="s">
        <v>32432</v>
      </c>
      <c r="L5068" s="1" t="s">
        <v>32433</v>
      </c>
      <c r="M5068" s="1"/>
      <c r="N5068" s="1">
        <v>161000223</v>
      </c>
      <c r="O5068" s="2">
        <v>126.609593983</v>
      </c>
      <c r="P5068" s="2">
        <v>37.454253002000002</v>
      </c>
    </row>
    <row r="5069" spans="1:16" x14ac:dyDescent="0.3">
      <c r="A5069">
        <v>5068</v>
      </c>
      <c r="B5069" s="1" t="s">
        <v>32434</v>
      </c>
      <c r="C5069" s="1" t="s">
        <v>32435</v>
      </c>
      <c r="D5069" t="s">
        <v>27563</v>
      </c>
      <c r="E5069" s="1"/>
      <c r="F5069" s="1">
        <v>0</v>
      </c>
      <c r="G5069" s="1">
        <v>35220</v>
      </c>
      <c r="H5069" s="1" t="s">
        <v>32436</v>
      </c>
      <c r="I5069" s="1" t="s">
        <v>6717</v>
      </c>
      <c r="J5069" s="1" t="s">
        <v>2582</v>
      </c>
      <c r="K5069" s="1" t="s">
        <v>32437</v>
      </c>
      <c r="L5069" s="1" t="s">
        <v>32438</v>
      </c>
      <c r="M5069" s="1"/>
      <c r="N5069" s="1">
        <v>161000220</v>
      </c>
      <c r="O5069" s="2">
        <v>126.604723513</v>
      </c>
      <c r="P5069" s="2">
        <v>37.478474745</v>
      </c>
    </row>
    <row r="5070" spans="1:16" x14ac:dyDescent="0.3">
      <c r="A5070">
        <v>5069</v>
      </c>
      <c r="B5070" s="1" t="s">
        <v>32439</v>
      </c>
      <c r="C5070" s="1" t="s">
        <v>32440</v>
      </c>
      <c r="D5070" t="s">
        <v>7150</v>
      </c>
      <c r="E5070" s="1"/>
      <c r="F5070" s="1">
        <v>0</v>
      </c>
      <c r="G5070" s="1">
        <v>39067</v>
      </c>
      <c r="H5070" s="1" t="s">
        <v>32441</v>
      </c>
      <c r="I5070" s="1" t="s">
        <v>19068</v>
      </c>
      <c r="J5070" s="1" t="s">
        <v>1649</v>
      </c>
      <c r="K5070" s="1" t="s">
        <v>32442</v>
      </c>
      <c r="L5070" s="1" t="s">
        <v>32443</v>
      </c>
      <c r="M5070" s="1"/>
      <c r="N5070" s="1">
        <v>165000067</v>
      </c>
      <c r="O5070" s="2">
        <v>126.69737506</v>
      </c>
      <c r="P5070" s="2">
        <v>37.404542734000003</v>
      </c>
    </row>
    <row r="5071" spans="1:16" x14ac:dyDescent="0.3">
      <c r="A5071">
        <v>5070</v>
      </c>
      <c r="B5071" s="1" t="s">
        <v>32444</v>
      </c>
      <c r="C5071" s="1" t="s">
        <v>32445</v>
      </c>
      <c r="D5071" t="s">
        <v>32446</v>
      </c>
      <c r="E5071" s="1"/>
      <c r="F5071" s="1">
        <v>0</v>
      </c>
      <c r="G5071" s="1">
        <v>39003</v>
      </c>
      <c r="H5071" s="1" t="s">
        <v>32447</v>
      </c>
      <c r="I5071" s="1" t="s">
        <v>27240</v>
      </c>
      <c r="J5071" s="1" t="s">
        <v>1101</v>
      </c>
      <c r="K5071" s="1" t="s">
        <v>32448</v>
      </c>
      <c r="L5071" s="1" t="s">
        <v>32449</v>
      </c>
      <c r="M5071" s="1"/>
      <c r="N5071" s="1">
        <v>165000003</v>
      </c>
      <c r="O5071" s="2">
        <v>126.68433069</v>
      </c>
      <c r="P5071" s="2">
        <v>37.390373883999999</v>
      </c>
    </row>
    <row r="5072" spans="1:16" x14ac:dyDescent="0.3">
      <c r="A5072">
        <v>5071</v>
      </c>
      <c r="B5072" s="1" t="s">
        <v>32450</v>
      </c>
      <c r="C5072" s="1" t="s">
        <v>32451</v>
      </c>
      <c r="D5072" t="s">
        <v>32452</v>
      </c>
      <c r="E5072" s="1"/>
      <c r="F5072" s="1">
        <v>0</v>
      </c>
      <c r="G5072" s="1">
        <v>39056</v>
      </c>
      <c r="H5072" s="1" t="s">
        <v>7902</v>
      </c>
      <c r="I5072" s="1" t="s">
        <v>32453</v>
      </c>
      <c r="J5072" s="1" t="s">
        <v>1101</v>
      </c>
      <c r="K5072" s="1" t="s">
        <v>32454</v>
      </c>
      <c r="L5072" s="1" t="s">
        <v>32455</v>
      </c>
      <c r="M5072" s="1"/>
      <c r="N5072" s="1">
        <v>165000056</v>
      </c>
      <c r="O5072" s="2">
        <v>126.703291742</v>
      </c>
      <c r="P5072" s="2">
        <v>37.398782476999997</v>
      </c>
    </row>
    <row r="5073" spans="1:16" x14ac:dyDescent="0.3">
      <c r="A5073">
        <v>5072</v>
      </c>
      <c r="B5073" s="1" t="s">
        <v>32456</v>
      </c>
      <c r="C5073" s="1" t="s">
        <v>32457</v>
      </c>
      <c r="D5073" t="s">
        <v>32458</v>
      </c>
      <c r="E5073" s="1"/>
      <c r="F5073" s="1">
        <v>0</v>
      </c>
      <c r="G5073" s="1">
        <v>42022</v>
      </c>
      <c r="H5073" s="1" t="s">
        <v>32459</v>
      </c>
      <c r="I5073" s="1" t="s">
        <v>13829</v>
      </c>
      <c r="J5073" s="1" t="s">
        <v>2437</v>
      </c>
      <c r="K5073" s="1" t="s">
        <v>32460</v>
      </c>
      <c r="L5073" s="1" t="s">
        <v>32461</v>
      </c>
      <c r="M5073" s="1"/>
      <c r="N5073" s="1">
        <v>168000022</v>
      </c>
      <c r="O5073" s="2">
        <v>126.68052169400001</v>
      </c>
      <c r="P5073" s="2">
        <v>37.481685276</v>
      </c>
    </row>
    <row r="5074" spans="1:16" x14ac:dyDescent="0.3">
      <c r="A5074">
        <v>5073</v>
      </c>
      <c r="B5074" s="1" t="s">
        <v>32462</v>
      </c>
      <c r="C5074" s="1" t="s">
        <v>32463</v>
      </c>
      <c r="D5074" t="s">
        <v>32464</v>
      </c>
      <c r="E5074" s="1"/>
      <c r="F5074" s="1">
        <v>0</v>
      </c>
      <c r="G5074" s="1">
        <v>42021</v>
      </c>
      <c r="H5074" s="1" t="s">
        <v>28020</v>
      </c>
      <c r="I5074" s="1" t="s">
        <v>32465</v>
      </c>
      <c r="J5074" s="1" t="s">
        <v>2399</v>
      </c>
      <c r="K5074" s="1" t="s">
        <v>32466</v>
      </c>
      <c r="L5074" s="1" t="s">
        <v>32467</v>
      </c>
      <c r="M5074" s="1"/>
      <c r="N5074" s="1">
        <v>168000021</v>
      </c>
      <c r="O5074" s="2">
        <v>126.67983933399999</v>
      </c>
      <c r="P5074" s="2">
        <v>37.481798980000001</v>
      </c>
    </row>
    <row r="5075" spans="1:16" x14ac:dyDescent="0.3">
      <c r="A5075">
        <v>5074</v>
      </c>
      <c r="B5075" s="1" t="s">
        <v>32468</v>
      </c>
      <c r="C5075" s="1" t="s">
        <v>32469</v>
      </c>
      <c r="D5075" t="s">
        <v>32470</v>
      </c>
      <c r="E5075" s="1"/>
      <c r="F5075" s="1">
        <v>0</v>
      </c>
      <c r="G5075" s="1">
        <v>28035</v>
      </c>
      <c r="H5075" s="1" t="s">
        <v>32471</v>
      </c>
      <c r="I5075" s="1" t="s">
        <v>32472</v>
      </c>
      <c r="J5075" s="1" t="s">
        <v>19905</v>
      </c>
      <c r="K5075" s="1" t="s">
        <v>32473</v>
      </c>
      <c r="L5075" s="1" t="s">
        <v>32474</v>
      </c>
      <c r="M5075" s="1"/>
      <c r="N5075" s="1">
        <v>118000035</v>
      </c>
      <c r="O5075" s="2">
        <v>126.905716762</v>
      </c>
      <c r="P5075" s="2">
        <v>37.516098403999997</v>
      </c>
    </row>
    <row r="5076" spans="1:16" x14ac:dyDescent="0.3">
      <c r="A5076">
        <v>5075</v>
      </c>
      <c r="B5076" s="1" t="s">
        <v>32475</v>
      </c>
      <c r="C5076" s="1" t="s">
        <v>32476</v>
      </c>
      <c r="D5076" t="s">
        <v>32477</v>
      </c>
      <c r="E5076" s="1"/>
      <c r="F5076" s="1">
        <v>0</v>
      </c>
      <c r="G5076" s="1">
        <v>42325</v>
      </c>
      <c r="H5076" s="1" t="s">
        <v>32478</v>
      </c>
      <c r="I5076" s="1" t="s">
        <v>32479</v>
      </c>
      <c r="J5076" s="1" t="s">
        <v>1160</v>
      </c>
      <c r="K5076" s="1" t="s">
        <v>32480</v>
      </c>
      <c r="L5076" s="1" t="s">
        <v>32481</v>
      </c>
      <c r="M5076" s="1"/>
      <c r="N5076" s="1">
        <v>168000325</v>
      </c>
      <c r="O5076" s="2">
        <v>126.652691155</v>
      </c>
      <c r="P5076" s="2">
        <v>37.558999059000001</v>
      </c>
    </row>
    <row r="5077" spans="1:16" x14ac:dyDescent="0.3">
      <c r="A5077">
        <v>5076</v>
      </c>
      <c r="B5077" s="1" t="s">
        <v>32482</v>
      </c>
      <c r="C5077" s="1" t="s">
        <v>32483</v>
      </c>
      <c r="D5077" t="s">
        <v>14635</v>
      </c>
      <c r="E5077" s="1"/>
      <c r="F5077" s="1">
        <v>0</v>
      </c>
      <c r="G5077" s="1">
        <v>40734</v>
      </c>
      <c r="H5077" s="1" t="s">
        <v>32484</v>
      </c>
      <c r="I5077" s="1" t="s">
        <v>32485</v>
      </c>
      <c r="J5077" s="1" t="s">
        <v>4884</v>
      </c>
      <c r="K5077" s="1" t="s">
        <v>32486</v>
      </c>
      <c r="L5077" s="1" t="s">
        <v>32487</v>
      </c>
      <c r="M5077" s="1"/>
      <c r="N5077" s="1">
        <v>166000734</v>
      </c>
      <c r="O5077" s="2">
        <v>126.70714110999999</v>
      </c>
      <c r="P5077" s="2">
        <v>37.489617396</v>
      </c>
    </row>
    <row r="5078" spans="1:16" x14ac:dyDescent="0.3">
      <c r="A5078">
        <v>5077</v>
      </c>
      <c r="B5078" s="1" t="s">
        <v>32488</v>
      </c>
      <c r="C5078" s="1" t="s">
        <v>32489</v>
      </c>
      <c r="D5078" t="s">
        <v>32490</v>
      </c>
      <c r="E5078" s="1"/>
      <c r="F5078" s="1">
        <v>0</v>
      </c>
      <c r="G5078" s="1">
        <v>40736</v>
      </c>
      <c r="H5078" s="1" t="s">
        <v>32491</v>
      </c>
      <c r="I5078" s="1" t="s">
        <v>32492</v>
      </c>
      <c r="J5078" s="1" t="s">
        <v>1732</v>
      </c>
      <c r="K5078" s="1" t="s">
        <v>32493</v>
      </c>
      <c r="L5078" s="1" t="s">
        <v>32494</v>
      </c>
      <c r="M5078" s="1"/>
      <c r="N5078" s="1">
        <v>166000736</v>
      </c>
      <c r="O5078" s="2">
        <v>126.705188554</v>
      </c>
      <c r="P5078" s="2">
        <v>37.488768315999998</v>
      </c>
    </row>
    <row r="5079" spans="1:16" x14ac:dyDescent="0.3">
      <c r="A5079">
        <v>5078</v>
      </c>
      <c r="B5079" s="1" t="s">
        <v>32495</v>
      </c>
      <c r="C5079" s="1" t="s">
        <v>32496</v>
      </c>
      <c r="D5079" t="s">
        <v>2493</v>
      </c>
      <c r="E5079" s="1"/>
      <c r="F5079" s="1">
        <v>0</v>
      </c>
      <c r="G5079" s="1">
        <v>40737</v>
      </c>
      <c r="H5079" s="1" t="s">
        <v>5253</v>
      </c>
      <c r="I5079" s="1" t="s">
        <v>27700</v>
      </c>
      <c r="J5079" s="1" t="s">
        <v>2574</v>
      </c>
      <c r="K5079" s="1" t="s">
        <v>32497</v>
      </c>
      <c r="L5079" s="1" t="s">
        <v>32498</v>
      </c>
      <c r="M5079" s="1"/>
      <c r="N5079" s="1">
        <v>166000737</v>
      </c>
      <c r="O5079" s="2">
        <v>126.70570827</v>
      </c>
      <c r="P5079" s="2">
        <v>37.487368875000001</v>
      </c>
    </row>
    <row r="5080" spans="1:16" x14ac:dyDescent="0.3">
      <c r="A5080">
        <v>5079</v>
      </c>
      <c r="B5080" s="1" t="s">
        <v>32499</v>
      </c>
      <c r="C5080" s="1" t="s">
        <v>32500</v>
      </c>
      <c r="D5080" t="s">
        <v>2954</v>
      </c>
      <c r="E5080" s="1"/>
      <c r="F5080" s="1">
        <v>0</v>
      </c>
      <c r="G5080" s="1">
        <v>40751</v>
      </c>
      <c r="H5080" s="1" t="s">
        <v>32501</v>
      </c>
      <c r="I5080" s="1" t="s">
        <v>32502</v>
      </c>
      <c r="J5080" s="1" t="s">
        <v>1848</v>
      </c>
      <c r="K5080" s="1" t="s">
        <v>32503</v>
      </c>
      <c r="L5080" s="1" t="s">
        <v>32504</v>
      </c>
      <c r="M5080" s="1"/>
      <c r="N5080" s="1">
        <v>166000751</v>
      </c>
      <c r="O5080" s="2">
        <v>126.728921806</v>
      </c>
      <c r="P5080" s="2">
        <v>37.492089956999997</v>
      </c>
    </row>
    <row r="5081" spans="1:16" x14ac:dyDescent="0.3">
      <c r="A5081">
        <v>5080</v>
      </c>
      <c r="B5081" s="1" t="s">
        <v>32505</v>
      </c>
      <c r="C5081" s="1" t="s">
        <v>32506</v>
      </c>
      <c r="D5081" t="s">
        <v>32507</v>
      </c>
      <c r="E5081" s="1"/>
      <c r="F5081" s="1">
        <v>0</v>
      </c>
      <c r="G5081" s="1">
        <v>41178</v>
      </c>
      <c r="H5081" s="1" t="s">
        <v>32508</v>
      </c>
      <c r="I5081" s="1" t="s">
        <v>11749</v>
      </c>
      <c r="J5081" s="1" t="s">
        <v>2886</v>
      </c>
      <c r="K5081" s="1" t="s">
        <v>32509</v>
      </c>
      <c r="L5081" s="1" t="s">
        <v>32510</v>
      </c>
      <c r="M5081" s="1"/>
      <c r="N5081" s="1">
        <v>167000178</v>
      </c>
      <c r="O5081" s="2">
        <v>126.728123201</v>
      </c>
      <c r="P5081" s="2">
        <v>37.539107975999997</v>
      </c>
    </row>
    <row r="5082" spans="1:16" x14ac:dyDescent="0.3">
      <c r="A5082">
        <v>5081</v>
      </c>
      <c r="B5082" s="1" t="s">
        <v>32511</v>
      </c>
      <c r="C5082" s="1" t="s">
        <v>32512</v>
      </c>
      <c r="D5082" t="s">
        <v>30294</v>
      </c>
      <c r="E5082" s="1"/>
      <c r="F5082" s="1">
        <v>0</v>
      </c>
      <c r="G5082" s="1">
        <v>40455</v>
      </c>
      <c r="H5082" s="1" t="s">
        <v>32513</v>
      </c>
      <c r="I5082" s="1" t="s">
        <v>32514</v>
      </c>
      <c r="J5082" s="1" t="s">
        <v>1794</v>
      </c>
      <c r="K5082" s="1" t="s">
        <v>32515</v>
      </c>
      <c r="L5082" s="1" t="s">
        <v>32516</v>
      </c>
      <c r="M5082" s="1"/>
      <c r="N5082" s="1">
        <v>166000455</v>
      </c>
      <c r="O5082" s="2">
        <v>126.703943225</v>
      </c>
      <c r="P5082" s="2">
        <v>37.510909441000003</v>
      </c>
    </row>
    <row r="5083" spans="1:16" x14ac:dyDescent="0.3">
      <c r="A5083">
        <v>5082</v>
      </c>
      <c r="B5083" s="1" t="s">
        <v>32517</v>
      </c>
      <c r="C5083" s="1" t="s">
        <v>32518</v>
      </c>
      <c r="D5083" t="s">
        <v>30645</v>
      </c>
      <c r="E5083" s="1"/>
      <c r="F5083" s="1">
        <v>0</v>
      </c>
      <c r="G5083" s="1">
        <v>40173</v>
      </c>
      <c r="H5083" s="1" t="s">
        <v>32519</v>
      </c>
      <c r="I5083" s="1" t="s">
        <v>32520</v>
      </c>
      <c r="J5083" s="1" t="s">
        <v>3365</v>
      </c>
      <c r="K5083" s="1" t="s">
        <v>32521</v>
      </c>
      <c r="L5083" s="1" t="s">
        <v>32522</v>
      </c>
      <c r="M5083" s="1"/>
      <c r="N5083" s="1">
        <v>166000173</v>
      </c>
      <c r="O5083" s="2">
        <v>126.702492478</v>
      </c>
      <c r="P5083" s="2">
        <v>37.495205050999999</v>
      </c>
    </row>
    <row r="5084" spans="1:16" x14ac:dyDescent="0.3">
      <c r="A5084">
        <v>5083</v>
      </c>
      <c r="B5084" s="1" t="s">
        <v>32523</v>
      </c>
      <c r="C5084" s="1" t="s">
        <v>32524</v>
      </c>
      <c r="D5084" t="s">
        <v>32525</v>
      </c>
      <c r="E5084" s="1"/>
      <c r="F5084" s="1">
        <v>0</v>
      </c>
      <c r="G5084" s="1">
        <v>40196</v>
      </c>
      <c r="H5084" s="1" t="s">
        <v>32526</v>
      </c>
      <c r="I5084" s="1" t="s">
        <v>16611</v>
      </c>
      <c r="J5084" s="1" t="s">
        <v>4884</v>
      </c>
      <c r="K5084" s="1" t="s">
        <v>32527</v>
      </c>
      <c r="L5084" s="1" t="s">
        <v>32528</v>
      </c>
      <c r="M5084" s="1"/>
      <c r="N5084" s="1">
        <v>166000196</v>
      </c>
      <c r="O5084" s="2">
        <v>126.721707169</v>
      </c>
      <c r="P5084" s="2">
        <v>37.491192249999997</v>
      </c>
    </row>
    <row r="5085" spans="1:16" x14ac:dyDescent="0.3">
      <c r="A5085">
        <v>5084</v>
      </c>
      <c r="B5085" s="1" t="s">
        <v>32529</v>
      </c>
      <c r="C5085" s="1" t="s">
        <v>32530</v>
      </c>
      <c r="D5085" t="s">
        <v>3514</v>
      </c>
      <c r="E5085" s="1"/>
      <c r="F5085" s="1">
        <v>0</v>
      </c>
      <c r="G5085" s="1">
        <v>39250</v>
      </c>
      <c r="H5085" s="1" t="s">
        <v>27966</v>
      </c>
      <c r="I5085" s="1" t="s">
        <v>32531</v>
      </c>
      <c r="J5085" s="1" t="s">
        <v>2475</v>
      </c>
      <c r="K5085" s="1" t="s">
        <v>32532</v>
      </c>
      <c r="L5085" s="1" t="s">
        <v>32533</v>
      </c>
      <c r="M5085" s="1"/>
      <c r="N5085" s="1">
        <v>165000250</v>
      </c>
      <c r="O5085" s="2">
        <v>126.707844256</v>
      </c>
      <c r="P5085" s="2">
        <v>37.452130517000001</v>
      </c>
    </row>
    <row r="5086" spans="1:16" x14ac:dyDescent="0.3">
      <c r="A5086">
        <v>5085</v>
      </c>
      <c r="B5086" s="1" t="s">
        <v>32534</v>
      </c>
      <c r="C5086" s="1" t="s">
        <v>32535</v>
      </c>
      <c r="D5086" t="s">
        <v>26878</v>
      </c>
      <c r="E5086" s="1"/>
      <c r="F5086" s="1">
        <v>0</v>
      </c>
      <c r="G5086" s="1">
        <v>40530</v>
      </c>
      <c r="H5086" s="1" t="s">
        <v>32536</v>
      </c>
      <c r="I5086" s="1" t="s">
        <v>32537</v>
      </c>
      <c r="J5086" s="1" t="s">
        <v>2460</v>
      </c>
      <c r="K5086" s="1" t="s">
        <v>32538</v>
      </c>
      <c r="L5086" s="1" t="s">
        <v>32539</v>
      </c>
      <c r="M5086" s="1"/>
      <c r="N5086" s="1">
        <v>166000530</v>
      </c>
      <c r="O5086" s="2">
        <v>126.725062838</v>
      </c>
      <c r="P5086" s="2">
        <v>37.510378869</v>
      </c>
    </row>
    <row r="5087" spans="1:16" x14ac:dyDescent="0.3">
      <c r="A5087">
        <v>5086</v>
      </c>
      <c r="B5087" s="1" t="s">
        <v>32540</v>
      </c>
      <c r="C5087" s="1" t="s">
        <v>32541</v>
      </c>
      <c r="D5087" t="s">
        <v>26871</v>
      </c>
      <c r="E5087" s="1"/>
      <c r="F5087" s="1">
        <v>0</v>
      </c>
      <c r="G5087" s="1">
        <v>40506</v>
      </c>
      <c r="H5087" s="1" t="s">
        <v>29976</v>
      </c>
      <c r="I5087" s="1" t="s">
        <v>32542</v>
      </c>
      <c r="J5087" s="1" t="s">
        <v>2460</v>
      </c>
      <c r="K5087" s="1" t="s">
        <v>32543</v>
      </c>
      <c r="L5087" s="1" t="s">
        <v>32544</v>
      </c>
      <c r="M5087" s="1"/>
      <c r="N5087" s="1">
        <v>166000506</v>
      </c>
      <c r="O5087" s="2">
        <v>126.725797282</v>
      </c>
      <c r="P5087" s="2">
        <v>37.508291964999998</v>
      </c>
    </row>
    <row r="5088" spans="1:16" x14ac:dyDescent="0.3">
      <c r="A5088">
        <v>5087</v>
      </c>
      <c r="B5088" s="1" t="s">
        <v>32545</v>
      </c>
      <c r="C5088" s="1" t="s">
        <v>32546</v>
      </c>
      <c r="D5088" t="s">
        <v>27301</v>
      </c>
      <c r="E5088" s="1"/>
      <c r="F5088" s="1">
        <v>0</v>
      </c>
      <c r="G5088" s="1">
        <v>40438</v>
      </c>
      <c r="H5088" s="1" t="s">
        <v>32547</v>
      </c>
      <c r="I5088" s="1" t="s">
        <v>32548</v>
      </c>
      <c r="J5088" s="1" t="s">
        <v>1618</v>
      </c>
      <c r="K5088" s="1" t="s">
        <v>32549</v>
      </c>
      <c r="L5088" s="1" t="s">
        <v>32550</v>
      </c>
      <c r="M5088" s="1"/>
      <c r="N5088" s="1">
        <v>166000438</v>
      </c>
      <c r="O5088" s="2">
        <v>126.725466271</v>
      </c>
      <c r="P5088" s="2">
        <v>37.503646699999997</v>
      </c>
    </row>
    <row r="5089" spans="1:16" x14ac:dyDescent="0.3">
      <c r="A5089">
        <v>5088</v>
      </c>
      <c r="B5089" s="1" t="s">
        <v>32551</v>
      </c>
      <c r="C5089" s="1" t="s">
        <v>32552</v>
      </c>
      <c r="D5089" t="s">
        <v>32553</v>
      </c>
      <c r="E5089" s="1"/>
      <c r="F5089" s="1">
        <v>0</v>
      </c>
      <c r="G5089" s="1">
        <v>40384</v>
      </c>
      <c r="H5089" s="1" t="s">
        <v>7280</v>
      </c>
      <c r="I5089" s="1" t="s">
        <v>32554</v>
      </c>
      <c r="J5089" s="1" t="s">
        <v>7188</v>
      </c>
      <c r="K5089" s="1" t="s">
        <v>32555</v>
      </c>
      <c r="L5089" s="1" t="s">
        <v>32556</v>
      </c>
      <c r="M5089" s="1"/>
      <c r="N5089" s="1">
        <v>166000384</v>
      </c>
      <c r="O5089" s="2">
        <v>126.712226415</v>
      </c>
      <c r="P5089" s="2">
        <v>37.503924273999999</v>
      </c>
    </row>
    <row r="5090" spans="1:16" x14ac:dyDescent="0.3">
      <c r="A5090">
        <v>5089</v>
      </c>
      <c r="B5090" s="1" t="s">
        <v>32557</v>
      </c>
      <c r="C5090" s="1" t="s">
        <v>32558</v>
      </c>
      <c r="D5090" t="s">
        <v>32559</v>
      </c>
      <c r="E5090" s="1"/>
      <c r="F5090" s="1">
        <v>0</v>
      </c>
      <c r="G5090" s="1">
        <v>40354</v>
      </c>
      <c r="H5090" s="1" t="s">
        <v>32560</v>
      </c>
      <c r="I5090" s="1" t="s">
        <v>32561</v>
      </c>
      <c r="J5090" s="1" t="s">
        <v>226</v>
      </c>
      <c r="K5090" s="1" t="s">
        <v>32562</v>
      </c>
      <c r="L5090" s="1" t="s">
        <v>32563</v>
      </c>
      <c r="M5090" s="1"/>
      <c r="N5090" s="1">
        <v>166000354</v>
      </c>
      <c r="O5090" s="2">
        <v>126.708596238</v>
      </c>
      <c r="P5090" s="2">
        <v>37.503499562000002</v>
      </c>
    </row>
    <row r="5091" spans="1:16" x14ac:dyDescent="0.3">
      <c r="A5091">
        <v>5090</v>
      </c>
      <c r="B5091" s="1" t="s">
        <v>32564</v>
      </c>
      <c r="C5091" s="1" t="s">
        <v>32565</v>
      </c>
      <c r="D5091" t="s">
        <v>26494</v>
      </c>
      <c r="E5091" s="1"/>
      <c r="F5091" s="1">
        <v>0</v>
      </c>
      <c r="G5091" s="1">
        <v>40305</v>
      </c>
      <c r="H5091" s="1" t="s">
        <v>27361</v>
      </c>
      <c r="I5091" s="1" t="s">
        <v>32566</v>
      </c>
      <c r="J5091" s="1" t="s">
        <v>7188</v>
      </c>
      <c r="K5091" s="1" t="s">
        <v>32567</v>
      </c>
      <c r="L5091" s="1" t="s">
        <v>32568</v>
      </c>
      <c r="M5091" s="1"/>
      <c r="N5091" s="1">
        <v>166000305</v>
      </c>
      <c r="O5091" s="2">
        <v>126.70864760000001</v>
      </c>
      <c r="P5091" s="2">
        <v>37.501470796</v>
      </c>
    </row>
    <row r="5092" spans="1:16" x14ac:dyDescent="0.3">
      <c r="A5092">
        <v>5091</v>
      </c>
      <c r="B5092" s="1" t="s">
        <v>32569</v>
      </c>
      <c r="C5092" s="1" t="s">
        <v>32570</v>
      </c>
      <c r="D5092" t="s">
        <v>32553</v>
      </c>
      <c r="E5092" s="1"/>
      <c r="F5092" s="1">
        <v>0</v>
      </c>
      <c r="G5092" s="1">
        <v>40381</v>
      </c>
      <c r="H5092" s="1" t="s">
        <v>148</v>
      </c>
      <c r="I5092" s="1" t="s">
        <v>32571</v>
      </c>
      <c r="J5092" s="1" t="s">
        <v>7188</v>
      </c>
      <c r="K5092" s="1" t="s">
        <v>32572</v>
      </c>
      <c r="L5092" s="1" t="s">
        <v>32573</v>
      </c>
      <c r="M5092" s="1"/>
      <c r="N5092" s="1">
        <v>166000381</v>
      </c>
      <c r="O5092" s="2">
        <v>126.71153115600001</v>
      </c>
      <c r="P5092" s="2">
        <v>37.503751440999999</v>
      </c>
    </row>
    <row r="5093" spans="1:16" x14ac:dyDescent="0.3">
      <c r="A5093">
        <v>5092</v>
      </c>
      <c r="B5093" s="1" t="s">
        <v>32574</v>
      </c>
      <c r="C5093" s="1" t="s">
        <v>32575</v>
      </c>
      <c r="D5093" t="s">
        <v>31015</v>
      </c>
      <c r="E5093" s="1"/>
      <c r="F5093" s="1">
        <v>0</v>
      </c>
      <c r="G5093" s="1">
        <v>40154</v>
      </c>
      <c r="H5093" s="1" t="s">
        <v>32576</v>
      </c>
      <c r="I5093" s="1" t="s">
        <v>32577</v>
      </c>
      <c r="J5093" s="1" t="s">
        <v>2574</v>
      </c>
      <c r="K5093" s="1" t="s">
        <v>32578</v>
      </c>
      <c r="L5093" s="1" t="s">
        <v>32579</v>
      </c>
      <c r="M5093" s="1"/>
      <c r="N5093" s="1">
        <v>166000154</v>
      </c>
      <c r="O5093" s="2">
        <v>126.710815513</v>
      </c>
      <c r="P5093" s="2">
        <v>37.490389249000003</v>
      </c>
    </row>
    <row r="5094" spans="1:16" x14ac:dyDescent="0.3">
      <c r="A5094">
        <v>5093</v>
      </c>
      <c r="B5094" s="1" t="s">
        <v>32580</v>
      </c>
      <c r="C5094" s="1" t="s">
        <v>32581</v>
      </c>
      <c r="D5094" t="s">
        <v>7752</v>
      </c>
      <c r="E5094" s="1"/>
      <c r="F5094" s="1">
        <v>0</v>
      </c>
      <c r="G5094" s="1">
        <v>42083</v>
      </c>
      <c r="H5094" s="1" t="s">
        <v>32582</v>
      </c>
      <c r="I5094" s="1" t="s">
        <v>28156</v>
      </c>
      <c r="J5094" s="1" t="s">
        <v>2333</v>
      </c>
      <c r="K5094" s="1" t="s">
        <v>32583</v>
      </c>
      <c r="L5094" s="1" t="s">
        <v>32584</v>
      </c>
      <c r="M5094" s="1"/>
      <c r="N5094" s="1">
        <v>168000083</v>
      </c>
      <c r="O5094" s="2">
        <v>126.659881519</v>
      </c>
      <c r="P5094" s="2">
        <v>37.499355506999997</v>
      </c>
    </row>
    <row r="5095" spans="1:16" x14ac:dyDescent="0.3">
      <c r="A5095">
        <v>5094</v>
      </c>
      <c r="B5095" s="1" t="s">
        <v>32585</v>
      </c>
      <c r="C5095" s="1" t="s">
        <v>32586</v>
      </c>
      <c r="D5095" t="s">
        <v>16865</v>
      </c>
      <c r="E5095" s="1"/>
      <c r="F5095" s="1">
        <v>0</v>
      </c>
      <c r="G5095" s="1">
        <v>42263</v>
      </c>
      <c r="H5095" s="1" t="s">
        <v>32587</v>
      </c>
      <c r="I5095" s="1" t="s">
        <v>32588</v>
      </c>
      <c r="J5095" s="1" t="s">
        <v>1693</v>
      </c>
      <c r="K5095" s="1" t="s">
        <v>32589</v>
      </c>
      <c r="L5095" s="1" t="s">
        <v>32590</v>
      </c>
      <c r="M5095" s="1"/>
      <c r="N5095" s="1">
        <v>168000263</v>
      </c>
      <c r="O5095" s="2">
        <v>126.648303259</v>
      </c>
      <c r="P5095" s="2">
        <v>37.544826286999999</v>
      </c>
    </row>
    <row r="5096" spans="1:16" x14ac:dyDescent="0.3">
      <c r="A5096">
        <v>5095</v>
      </c>
      <c r="B5096" s="1" t="s">
        <v>32591</v>
      </c>
      <c r="C5096" s="1" t="s">
        <v>32592</v>
      </c>
      <c r="D5096" t="s">
        <v>29926</v>
      </c>
      <c r="E5096" s="1"/>
      <c r="F5096" s="1">
        <v>0</v>
      </c>
      <c r="G5096" s="1">
        <v>37297</v>
      </c>
      <c r="H5096" s="1" t="s">
        <v>32593</v>
      </c>
      <c r="I5096" s="1" t="s">
        <v>32594</v>
      </c>
      <c r="J5096" s="1" t="s">
        <v>2364</v>
      </c>
      <c r="K5096" s="1" t="s">
        <v>32595</v>
      </c>
      <c r="L5096" s="1" t="s">
        <v>32596</v>
      </c>
      <c r="M5096" s="1"/>
      <c r="N5096" s="1">
        <v>163000297</v>
      </c>
      <c r="O5096" s="2">
        <v>126.65940016099999</v>
      </c>
      <c r="P5096" s="2">
        <v>37.459773380000001</v>
      </c>
    </row>
    <row r="5097" spans="1:16" x14ac:dyDescent="0.3">
      <c r="A5097">
        <v>5096</v>
      </c>
      <c r="B5097" s="1" t="s">
        <v>32597</v>
      </c>
      <c r="C5097" s="1" t="s">
        <v>32598</v>
      </c>
      <c r="D5097" t="s">
        <v>32599</v>
      </c>
      <c r="E5097" s="1"/>
      <c r="F5097" s="1">
        <v>0</v>
      </c>
      <c r="G5097" s="1">
        <v>41085</v>
      </c>
      <c r="H5097" s="1" t="s">
        <v>27040</v>
      </c>
      <c r="I5097" s="1" t="s">
        <v>32600</v>
      </c>
      <c r="J5097" s="1" t="s">
        <v>3262</v>
      </c>
      <c r="K5097" s="1" t="s">
        <v>32601</v>
      </c>
      <c r="L5097" s="1" t="s">
        <v>32602</v>
      </c>
      <c r="M5097" s="1"/>
      <c r="N5097" s="1">
        <v>167000085</v>
      </c>
      <c r="O5097" s="2">
        <v>126.731215523</v>
      </c>
      <c r="P5097" s="2">
        <v>37.528121081000002</v>
      </c>
    </row>
    <row r="5098" spans="1:16" x14ac:dyDescent="0.3">
      <c r="A5098">
        <v>5097</v>
      </c>
      <c r="B5098" s="1" t="s">
        <v>32603</v>
      </c>
      <c r="C5098" s="1" t="s">
        <v>32604</v>
      </c>
      <c r="D5098" t="s">
        <v>4388</v>
      </c>
      <c r="E5098" s="1"/>
      <c r="F5098" s="1">
        <v>0</v>
      </c>
      <c r="G5098" s="1">
        <v>41096</v>
      </c>
      <c r="H5098" s="1" t="s">
        <v>32605</v>
      </c>
      <c r="I5098" s="1" t="s">
        <v>32606</v>
      </c>
      <c r="J5098" s="1" t="s">
        <v>1748</v>
      </c>
      <c r="K5098" s="1" t="s">
        <v>32607</v>
      </c>
      <c r="L5098" s="1" t="s">
        <v>32608</v>
      </c>
      <c r="M5098" s="1"/>
      <c r="N5098" s="1">
        <v>167000096</v>
      </c>
      <c r="O5098" s="2">
        <v>126.734569939</v>
      </c>
      <c r="P5098" s="2">
        <v>37.527956035999999</v>
      </c>
    </row>
    <row r="5099" spans="1:16" x14ac:dyDescent="0.3">
      <c r="A5099">
        <v>5098</v>
      </c>
      <c r="B5099" s="1" t="s">
        <v>32609</v>
      </c>
      <c r="C5099" s="1" t="s">
        <v>32610</v>
      </c>
      <c r="D5099" t="s">
        <v>3267</v>
      </c>
      <c r="E5099" s="1"/>
      <c r="F5099" s="1">
        <v>0</v>
      </c>
      <c r="G5099" s="1">
        <v>41142</v>
      </c>
      <c r="H5099" s="1" t="s">
        <v>31738</v>
      </c>
      <c r="I5099" s="1" t="s">
        <v>32611</v>
      </c>
      <c r="J5099" s="1" t="s">
        <v>2886</v>
      </c>
      <c r="K5099" s="1" t="s">
        <v>32612</v>
      </c>
      <c r="L5099" s="1" t="s">
        <v>32613</v>
      </c>
      <c r="M5099" s="1"/>
      <c r="N5099" s="1">
        <v>167000142</v>
      </c>
      <c r="O5099" s="2">
        <v>126.721661678</v>
      </c>
      <c r="P5099" s="2">
        <v>37.537753293000002</v>
      </c>
    </row>
    <row r="5100" spans="1:16" x14ac:dyDescent="0.3">
      <c r="A5100">
        <v>5099</v>
      </c>
      <c r="B5100" s="1" t="s">
        <v>32614</v>
      </c>
      <c r="C5100" s="1" t="s">
        <v>32615</v>
      </c>
      <c r="D5100" t="s">
        <v>5204</v>
      </c>
      <c r="E5100" s="1"/>
      <c r="F5100" s="1">
        <v>0</v>
      </c>
      <c r="G5100" s="1">
        <v>41181</v>
      </c>
      <c r="H5100" s="1" t="s">
        <v>32616</v>
      </c>
      <c r="I5100" s="1" t="s">
        <v>32617</v>
      </c>
      <c r="J5100" s="1" t="s">
        <v>2886</v>
      </c>
      <c r="K5100" s="1" t="s">
        <v>32618</v>
      </c>
      <c r="L5100" s="1" t="s">
        <v>32619</v>
      </c>
      <c r="M5100" s="1"/>
      <c r="N5100" s="1">
        <v>167000181</v>
      </c>
      <c r="O5100" s="2">
        <v>126.71885841700001</v>
      </c>
      <c r="P5100" s="2">
        <v>37.542058931</v>
      </c>
    </row>
    <row r="5101" spans="1:16" x14ac:dyDescent="0.3">
      <c r="A5101">
        <v>5100</v>
      </c>
      <c r="B5101" s="1" t="s">
        <v>32620</v>
      </c>
      <c r="C5101" s="1" t="s">
        <v>32621</v>
      </c>
      <c r="D5101" t="s">
        <v>32622</v>
      </c>
      <c r="E5101" s="1"/>
      <c r="F5101" s="1">
        <v>0</v>
      </c>
      <c r="G5101" s="1">
        <v>41281</v>
      </c>
      <c r="H5101" s="1" t="s">
        <v>32623</v>
      </c>
      <c r="I5101" s="1" t="s">
        <v>13849</v>
      </c>
      <c r="J5101" s="1" t="s">
        <v>1748</v>
      </c>
      <c r="K5101" s="1" t="s">
        <v>32624</v>
      </c>
      <c r="L5101" s="1" t="s">
        <v>32625</v>
      </c>
      <c r="M5101" s="1"/>
      <c r="N5101" s="1">
        <v>167000281</v>
      </c>
      <c r="O5101" s="2">
        <v>126.72547603700001</v>
      </c>
      <c r="P5101" s="2">
        <v>37.547707686999999</v>
      </c>
    </row>
    <row r="5102" spans="1:16" x14ac:dyDescent="0.3">
      <c r="A5102">
        <v>5101</v>
      </c>
      <c r="B5102" s="1" t="s">
        <v>32626</v>
      </c>
      <c r="C5102" s="1" t="s">
        <v>32627</v>
      </c>
      <c r="D5102" t="s">
        <v>25974</v>
      </c>
      <c r="E5102" s="1"/>
      <c r="F5102" s="1">
        <v>0</v>
      </c>
      <c r="G5102" s="1">
        <v>41298</v>
      </c>
      <c r="H5102" s="1" t="s">
        <v>32628</v>
      </c>
      <c r="I5102" s="1" t="s">
        <v>32629</v>
      </c>
      <c r="J5102" s="1" t="s">
        <v>2268</v>
      </c>
      <c r="K5102" s="1" t="s">
        <v>32630</v>
      </c>
      <c r="L5102" s="1" t="s">
        <v>32631</v>
      </c>
      <c r="M5102" s="1"/>
      <c r="N5102" s="1">
        <v>167000298</v>
      </c>
      <c r="O5102" s="2">
        <v>126.737213282</v>
      </c>
      <c r="P5102" s="2">
        <v>37.547632286999999</v>
      </c>
    </row>
    <row r="5103" spans="1:16" x14ac:dyDescent="0.3">
      <c r="A5103">
        <v>5102</v>
      </c>
      <c r="B5103" s="1" t="s">
        <v>32632</v>
      </c>
      <c r="C5103" s="1" t="s">
        <v>32633</v>
      </c>
      <c r="D5103" t="s">
        <v>32622</v>
      </c>
      <c r="E5103" s="1"/>
      <c r="F5103" s="1">
        <v>0</v>
      </c>
      <c r="G5103" s="1">
        <v>41282</v>
      </c>
      <c r="H5103" s="1" t="s">
        <v>32634</v>
      </c>
      <c r="I5103" s="1" t="s">
        <v>32635</v>
      </c>
      <c r="J5103" s="1" t="s">
        <v>1748</v>
      </c>
      <c r="K5103" s="1" t="s">
        <v>32636</v>
      </c>
      <c r="L5103" s="1" t="s">
        <v>32637</v>
      </c>
      <c r="M5103" s="1"/>
      <c r="N5103" s="1">
        <v>167000282</v>
      </c>
      <c r="O5103" s="2">
        <v>126.72560736299999</v>
      </c>
      <c r="P5103" s="2">
        <v>37.547811391000003</v>
      </c>
    </row>
    <row r="5104" spans="1:16" x14ac:dyDescent="0.3">
      <c r="A5104">
        <v>5103</v>
      </c>
      <c r="B5104" s="1" t="s">
        <v>32638</v>
      </c>
      <c r="C5104" s="1" t="s">
        <v>32639</v>
      </c>
      <c r="D5104" t="s">
        <v>32640</v>
      </c>
      <c r="E5104" s="1"/>
      <c r="F5104" s="1">
        <v>0</v>
      </c>
      <c r="G5104" s="1">
        <v>41166</v>
      </c>
      <c r="H5104" s="1" t="s">
        <v>32641</v>
      </c>
      <c r="I5104" s="1" t="s">
        <v>32642</v>
      </c>
      <c r="J5104" s="1" t="s">
        <v>2886</v>
      </c>
      <c r="K5104" s="1" t="s">
        <v>32643</v>
      </c>
      <c r="L5104" s="1" t="s">
        <v>32644</v>
      </c>
      <c r="M5104" s="1"/>
      <c r="N5104" s="1">
        <v>167000166</v>
      </c>
      <c r="O5104" s="2">
        <v>126.718517582</v>
      </c>
      <c r="P5104" s="2">
        <v>37.540108508000003</v>
      </c>
    </row>
    <row r="5105" spans="1:16" x14ac:dyDescent="0.3">
      <c r="A5105">
        <v>5104</v>
      </c>
      <c r="B5105" s="1" t="s">
        <v>32645</v>
      </c>
      <c r="C5105" s="1" t="s">
        <v>32646</v>
      </c>
      <c r="D5105" t="s">
        <v>1972</v>
      </c>
      <c r="E5105" s="1"/>
      <c r="F5105" s="1">
        <v>0</v>
      </c>
      <c r="G5105" s="1">
        <v>37488</v>
      </c>
      <c r="H5105" s="1" t="s">
        <v>19105</v>
      </c>
      <c r="I5105" s="1" t="s">
        <v>32647</v>
      </c>
      <c r="J5105" s="1" t="s">
        <v>3422</v>
      </c>
      <c r="K5105" s="1" t="s">
        <v>32648</v>
      </c>
      <c r="L5105" s="1" t="s">
        <v>32649</v>
      </c>
      <c r="M5105" s="1"/>
      <c r="N5105" s="1">
        <v>163000488</v>
      </c>
      <c r="O5105" s="2">
        <v>126.65507192699999</v>
      </c>
      <c r="P5105" s="2">
        <v>37.438563166000002</v>
      </c>
    </row>
    <row r="5106" spans="1:16" x14ac:dyDescent="0.3">
      <c r="A5106">
        <v>5105</v>
      </c>
      <c r="B5106" s="1" t="s">
        <v>32650</v>
      </c>
      <c r="C5106" s="1" t="s">
        <v>32651</v>
      </c>
      <c r="D5106" t="s">
        <v>32652</v>
      </c>
      <c r="E5106" s="1"/>
      <c r="F5106" s="1">
        <v>0</v>
      </c>
      <c r="G5106" s="1">
        <v>37462</v>
      </c>
      <c r="H5106" s="1" t="s">
        <v>7714</v>
      </c>
      <c r="I5106" s="1" t="s">
        <v>32653</v>
      </c>
      <c r="J5106" s="1" t="s">
        <v>4370</v>
      </c>
      <c r="K5106" s="1" t="s">
        <v>32654</v>
      </c>
      <c r="L5106" s="1" t="s">
        <v>32655</v>
      </c>
      <c r="M5106" s="1"/>
      <c r="N5106" s="1">
        <v>163000462</v>
      </c>
      <c r="O5106" s="2">
        <v>126.645168419</v>
      </c>
      <c r="P5106" s="2">
        <v>37.444289503</v>
      </c>
    </row>
    <row r="5107" spans="1:16" x14ac:dyDescent="0.3">
      <c r="A5107">
        <v>5106</v>
      </c>
      <c r="B5107" s="1" t="s">
        <v>32656</v>
      </c>
      <c r="C5107" s="1" t="s">
        <v>32657</v>
      </c>
      <c r="D5107" t="s">
        <v>32652</v>
      </c>
      <c r="E5107" s="1"/>
      <c r="F5107" s="1">
        <v>0</v>
      </c>
      <c r="G5107" s="1">
        <v>37463</v>
      </c>
      <c r="H5107" s="1" t="s">
        <v>32329</v>
      </c>
      <c r="I5107" s="1" t="s">
        <v>32658</v>
      </c>
      <c r="J5107" s="1" t="s">
        <v>3422</v>
      </c>
      <c r="K5107" s="1" t="s">
        <v>32659</v>
      </c>
      <c r="L5107" s="1" t="s">
        <v>32660</v>
      </c>
      <c r="M5107" s="1"/>
      <c r="N5107" s="1">
        <v>163000463</v>
      </c>
      <c r="O5107" s="2">
        <v>126.644489658</v>
      </c>
      <c r="P5107" s="2">
        <v>37.443912011000002</v>
      </c>
    </row>
    <row r="5108" spans="1:16" x14ac:dyDescent="0.3">
      <c r="A5108">
        <v>5107</v>
      </c>
      <c r="B5108" s="1" t="s">
        <v>32661</v>
      </c>
      <c r="C5108" s="1" t="s">
        <v>32662</v>
      </c>
      <c r="D5108" t="s">
        <v>30714</v>
      </c>
      <c r="E5108" s="1"/>
      <c r="F5108" s="1">
        <v>0</v>
      </c>
      <c r="G5108" s="1">
        <v>37464</v>
      </c>
      <c r="H5108" s="1" t="s">
        <v>32663</v>
      </c>
      <c r="I5108" s="1" t="s">
        <v>32658</v>
      </c>
      <c r="J5108" s="1" t="s">
        <v>4370</v>
      </c>
      <c r="K5108" s="1" t="s">
        <v>32664</v>
      </c>
      <c r="L5108" s="1" t="s">
        <v>32665</v>
      </c>
      <c r="M5108" s="1"/>
      <c r="N5108" s="1">
        <v>163000464</v>
      </c>
      <c r="O5108" s="2">
        <v>126.642086741</v>
      </c>
      <c r="P5108" s="2">
        <v>37.443928557</v>
      </c>
    </row>
    <row r="5109" spans="1:16" x14ac:dyDescent="0.3">
      <c r="A5109">
        <v>5108</v>
      </c>
      <c r="B5109" s="1" t="s">
        <v>32666</v>
      </c>
      <c r="C5109" s="1" t="s">
        <v>32667</v>
      </c>
      <c r="D5109" t="s">
        <v>30320</v>
      </c>
      <c r="E5109" s="1"/>
      <c r="F5109" s="1">
        <v>0</v>
      </c>
      <c r="G5109" s="1">
        <v>37468</v>
      </c>
      <c r="H5109" s="1" t="s">
        <v>32668</v>
      </c>
      <c r="I5109" s="1" t="s">
        <v>32669</v>
      </c>
      <c r="J5109" s="1" t="s">
        <v>2196</v>
      </c>
      <c r="K5109" s="1" t="s">
        <v>32670</v>
      </c>
      <c r="L5109" s="1" t="s">
        <v>32671</v>
      </c>
      <c r="M5109" s="1"/>
      <c r="N5109" s="1">
        <v>163000468</v>
      </c>
      <c r="O5109" s="2">
        <v>126.67864815</v>
      </c>
      <c r="P5109" s="2">
        <v>37.458717491000002</v>
      </c>
    </row>
    <row r="5110" spans="1:16" x14ac:dyDescent="0.3">
      <c r="A5110">
        <v>5109</v>
      </c>
      <c r="B5110" s="1" t="s">
        <v>32672</v>
      </c>
      <c r="C5110" s="1" t="s">
        <v>32673</v>
      </c>
      <c r="D5110" t="s">
        <v>3626</v>
      </c>
      <c r="E5110" s="1"/>
      <c r="F5110" s="1">
        <v>0</v>
      </c>
      <c r="G5110" s="1">
        <v>37476</v>
      </c>
      <c r="H5110" s="1" t="s">
        <v>32674</v>
      </c>
      <c r="I5110" s="1" t="s">
        <v>13323</v>
      </c>
      <c r="J5110" s="1" t="s">
        <v>4485</v>
      </c>
      <c r="K5110" s="1" t="s">
        <v>32675</v>
      </c>
      <c r="L5110" s="1" t="s">
        <v>32676</v>
      </c>
      <c r="M5110" s="1"/>
      <c r="N5110" s="1">
        <v>163000476</v>
      </c>
      <c r="O5110" s="2">
        <v>126.68044683799999</v>
      </c>
      <c r="P5110" s="2">
        <v>37.448153867000002</v>
      </c>
    </row>
    <row r="5111" spans="1:16" x14ac:dyDescent="0.3">
      <c r="A5111">
        <v>5110</v>
      </c>
      <c r="B5111" s="1" t="s">
        <v>32677</v>
      </c>
      <c r="C5111" s="1" t="s">
        <v>32678</v>
      </c>
      <c r="D5111" t="s">
        <v>9258</v>
      </c>
      <c r="E5111" s="1"/>
      <c r="F5111" s="1">
        <v>0</v>
      </c>
      <c r="G5111" s="1">
        <v>37474</v>
      </c>
      <c r="H5111" s="1" t="s">
        <v>31052</v>
      </c>
      <c r="I5111" s="1" t="s">
        <v>5192</v>
      </c>
      <c r="J5111" s="1" t="s">
        <v>1579</v>
      </c>
      <c r="K5111" s="1" t="s">
        <v>32679</v>
      </c>
      <c r="L5111" s="1" t="s">
        <v>32680</v>
      </c>
      <c r="M5111" s="1"/>
      <c r="N5111" s="1">
        <v>163000474</v>
      </c>
      <c r="O5111" s="2">
        <v>126.656245697</v>
      </c>
      <c r="P5111" s="2">
        <v>37.445748696999999</v>
      </c>
    </row>
    <row r="5112" spans="1:16" x14ac:dyDescent="0.3">
      <c r="A5112">
        <v>5111</v>
      </c>
      <c r="B5112" s="1" t="s">
        <v>32681</v>
      </c>
      <c r="C5112" s="1" t="s">
        <v>32682</v>
      </c>
      <c r="D5112" t="s">
        <v>32683</v>
      </c>
      <c r="E5112" s="1"/>
      <c r="F5112" s="1">
        <v>0</v>
      </c>
      <c r="G5112" s="1">
        <v>37471</v>
      </c>
      <c r="H5112" s="1" t="s">
        <v>32684</v>
      </c>
      <c r="I5112" s="1" t="s">
        <v>32685</v>
      </c>
      <c r="J5112" s="1" t="s">
        <v>3657</v>
      </c>
      <c r="K5112" s="1" t="s">
        <v>32686</v>
      </c>
      <c r="L5112" s="1" t="s">
        <v>32687</v>
      </c>
      <c r="M5112" s="1"/>
      <c r="N5112" s="1">
        <v>163000471</v>
      </c>
      <c r="O5112" s="2">
        <v>126.680140016</v>
      </c>
      <c r="P5112" s="2">
        <v>37.466999752</v>
      </c>
    </row>
    <row r="5113" spans="1:16" x14ac:dyDescent="0.3">
      <c r="A5113">
        <v>5112</v>
      </c>
      <c r="B5113" s="1" t="s">
        <v>32688</v>
      </c>
      <c r="C5113" s="1" t="s">
        <v>32689</v>
      </c>
      <c r="D5113" t="s">
        <v>32690</v>
      </c>
      <c r="E5113" s="1"/>
      <c r="F5113" s="1">
        <v>0</v>
      </c>
      <c r="G5113" s="1">
        <v>38330</v>
      </c>
      <c r="H5113" s="1" t="s">
        <v>32691</v>
      </c>
      <c r="I5113" s="1" t="s">
        <v>32692</v>
      </c>
      <c r="J5113" s="1" t="s">
        <v>3380</v>
      </c>
      <c r="K5113" s="1" t="s">
        <v>32693</v>
      </c>
      <c r="L5113" s="1" t="s">
        <v>32694</v>
      </c>
      <c r="M5113" s="1"/>
      <c r="N5113" s="1">
        <v>164000330</v>
      </c>
      <c r="O5113" s="2">
        <v>126.64641203399999</v>
      </c>
      <c r="P5113" s="2">
        <v>37.421693257000001</v>
      </c>
    </row>
    <row r="5114" spans="1:16" x14ac:dyDescent="0.3">
      <c r="A5114">
        <v>5113</v>
      </c>
      <c r="B5114" s="1" t="s">
        <v>32695</v>
      </c>
      <c r="C5114" s="1" t="s">
        <v>32696</v>
      </c>
      <c r="D5114" t="s">
        <v>32697</v>
      </c>
      <c r="E5114" s="1"/>
      <c r="F5114" s="1">
        <v>0</v>
      </c>
      <c r="G5114" s="1">
        <v>38319</v>
      </c>
      <c r="H5114" s="1" t="s">
        <v>8772</v>
      </c>
      <c r="I5114" s="1" t="s">
        <v>32698</v>
      </c>
      <c r="J5114" s="1" t="s">
        <v>1101</v>
      </c>
      <c r="K5114" s="1" t="s">
        <v>32699</v>
      </c>
      <c r="L5114" s="1" t="s">
        <v>32700</v>
      </c>
      <c r="M5114" s="1"/>
      <c r="N5114" s="1">
        <v>164000319</v>
      </c>
      <c r="O5114" s="2">
        <v>126.644164463</v>
      </c>
      <c r="P5114" s="2">
        <v>37.371255106</v>
      </c>
    </row>
    <row r="5115" spans="1:16" x14ac:dyDescent="0.3">
      <c r="A5115">
        <v>5114</v>
      </c>
      <c r="B5115" s="1" t="s">
        <v>32701</v>
      </c>
      <c r="C5115" s="1" t="s">
        <v>32702</v>
      </c>
      <c r="D5115" t="s">
        <v>32703</v>
      </c>
      <c r="E5115" s="1"/>
      <c r="F5115" s="1">
        <v>0</v>
      </c>
      <c r="G5115" s="1">
        <v>38321</v>
      </c>
      <c r="H5115" s="1" t="s">
        <v>32704</v>
      </c>
      <c r="I5115" s="1" t="s">
        <v>32705</v>
      </c>
      <c r="J5115" s="1" t="s">
        <v>1900</v>
      </c>
      <c r="K5115" s="1" t="s">
        <v>32706</v>
      </c>
      <c r="L5115" s="1" t="s">
        <v>32707</v>
      </c>
      <c r="M5115" s="1"/>
      <c r="N5115" s="1">
        <v>164000321</v>
      </c>
      <c r="O5115" s="2">
        <v>126.652147691</v>
      </c>
      <c r="P5115" s="2">
        <v>37.386064513999997</v>
      </c>
    </row>
    <row r="5116" spans="1:16" x14ac:dyDescent="0.3">
      <c r="A5116">
        <v>5115</v>
      </c>
      <c r="B5116" s="1" t="s">
        <v>32708</v>
      </c>
      <c r="C5116" s="1" t="s">
        <v>32709</v>
      </c>
      <c r="D5116" t="s">
        <v>32051</v>
      </c>
      <c r="E5116" s="1"/>
      <c r="F5116" s="1">
        <v>0</v>
      </c>
      <c r="G5116" s="1">
        <v>38325</v>
      </c>
      <c r="H5116" s="1" t="s">
        <v>32710</v>
      </c>
      <c r="I5116" s="1" t="s">
        <v>32711</v>
      </c>
      <c r="J5116" s="1" t="s">
        <v>1900</v>
      </c>
      <c r="K5116" s="1" t="s">
        <v>32712</v>
      </c>
      <c r="L5116" s="1" t="s">
        <v>32713</v>
      </c>
      <c r="M5116" s="1"/>
      <c r="N5116" s="1">
        <v>164000325</v>
      </c>
      <c r="O5116" s="2">
        <v>126.65300807</v>
      </c>
      <c r="P5116" s="2">
        <v>37.382804401000001</v>
      </c>
    </row>
    <row r="5117" spans="1:16" x14ac:dyDescent="0.3">
      <c r="A5117">
        <v>5116</v>
      </c>
      <c r="B5117" s="1" t="s">
        <v>32714</v>
      </c>
      <c r="C5117" s="1" t="s">
        <v>32715</v>
      </c>
      <c r="D5117" t="s">
        <v>32716</v>
      </c>
      <c r="E5117" s="1"/>
      <c r="F5117" s="1">
        <v>0</v>
      </c>
      <c r="G5117" s="1">
        <v>42384</v>
      </c>
      <c r="H5117" s="1" t="s">
        <v>32717</v>
      </c>
      <c r="I5117" s="1" t="s">
        <v>32718</v>
      </c>
      <c r="J5117" s="1" t="s">
        <v>1693</v>
      </c>
      <c r="K5117" s="1" t="s">
        <v>32719</v>
      </c>
      <c r="L5117" s="1" t="s">
        <v>32720</v>
      </c>
      <c r="M5117" s="1"/>
      <c r="N5117" s="1">
        <v>168000384</v>
      </c>
      <c r="O5117" s="2">
        <v>126.67582142400001</v>
      </c>
      <c r="P5117" s="2">
        <v>37.587843309999997</v>
      </c>
    </row>
    <row r="5118" spans="1:16" x14ac:dyDescent="0.3">
      <c r="A5118">
        <v>5117</v>
      </c>
      <c r="B5118" s="1" t="s">
        <v>32721</v>
      </c>
      <c r="C5118" s="1" t="s">
        <v>32722</v>
      </c>
      <c r="D5118" t="s">
        <v>32723</v>
      </c>
      <c r="E5118" s="1"/>
      <c r="F5118" s="1">
        <v>0</v>
      </c>
      <c r="G5118" s="1">
        <v>41169</v>
      </c>
      <c r="H5118" s="1" t="s">
        <v>32724</v>
      </c>
      <c r="I5118" s="1" t="s">
        <v>32725</v>
      </c>
      <c r="J5118" s="1" t="s">
        <v>1626</v>
      </c>
      <c r="K5118" s="1" t="s">
        <v>32726</v>
      </c>
      <c r="L5118" s="1" t="s">
        <v>32727</v>
      </c>
      <c r="M5118" s="1"/>
      <c r="N5118" s="1">
        <v>167000169</v>
      </c>
      <c r="O5118" s="2">
        <v>126.738484083</v>
      </c>
      <c r="P5118" s="2">
        <v>37.534299056999998</v>
      </c>
    </row>
    <row r="5119" spans="1:16" x14ac:dyDescent="0.3">
      <c r="A5119">
        <v>5118</v>
      </c>
      <c r="B5119" s="1" t="s">
        <v>32728</v>
      </c>
      <c r="C5119" s="1" t="s">
        <v>32729</v>
      </c>
      <c r="D5119" t="s">
        <v>32730</v>
      </c>
      <c r="E5119" s="1"/>
      <c r="F5119" s="1">
        <v>0</v>
      </c>
      <c r="G5119" s="1">
        <v>38125</v>
      </c>
      <c r="H5119" s="1" t="s">
        <v>32731</v>
      </c>
      <c r="I5119" s="1" t="s">
        <v>32732</v>
      </c>
      <c r="J5119" s="1" t="s">
        <v>1967</v>
      </c>
      <c r="K5119" s="1" t="s">
        <v>32733</v>
      </c>
      <c r="L5119" s="1" t="s">
        <v>32734</v>
      </c>
      <c r="M5119" s="1"/>
      <c r="N5119" s="1">
        <v>164000125</v>
      </c>
      <c r="O5119" s="2">
        <v>126.64534627899999</v>
      </c>
      <c r="P5119" s="2">
        <v>37.424300829000003</v>
      </c>
    </row>
    <row r="5120" spans="1:16" x14ac:dyDescent="0.3">
      <c r="A5120">
        <v>5119</v>
      </c>
      <c r="B5120" s="1" t="s">
        <v>32735</v>
      </c>
      <c r="C5120" s="1" t="s">
        <v>32736</v>
      </c>
      <c r="D5120" t="s">
        <v>25847</v>
      </c>
      <c r="E5120" s="1"/>
      <c r="F5120" s="1">
        <v>0</v>
      </c>
      <c r="G5120" s="1">
        <v>39353</v>
      </c>
      <c r="H5120" s="1" t="s">
        <v>32737</v>
      </c>
      <c r="I5120" s="1" t="s">
        <v>32738</v>
      </c>
      <c r="J5120" s="1" t="s">
        <v>1587</v>
      </c>
      <c r="K5120" s="1" t="s">
        <v>32739</v>
      </c>
      <c r="L5120" s="1" t="s">
        <v>32740</v>
      </c>
      <c r="M5120" s="1"/>
      <c r="N5120" s="1">
        <v>165000353</v>
      </c>
      <c r="O5120" s="2">
        <v>126.735041861</v>
      </c>
      <c r="P5120" s="2">
        <v>37.450944812000003</v>
      </c>
    </row>
    <row r="5121" spans="1:16" x14ac:dyDescent="0.3">
      <c r="A5121">
        <v>5120</v>
      </c>
      <c r="B5121" s="1" t="s">
        <v>32741</v>
      </c>
      <c r="C5121" s="1" t="s">
        <v>32742</v>
      </c>
      <c r="D5121" t="s">
        <v>32743</v>
      </c>
      <c r="E5121" s="1"/>
      <c r="F5121" s="1">
        <v>0</v>
      </c>
      <c r="G5121" s="1">
        <v>37014</v>
      </c>
      <c r="H5121" s="1" t="s">
        <v>32744</v>
      </c>
      <c r="I5121" s="1" t="s">
        <v>9371</v>
      </c>
      <c r="J5121" s="1" t="s">
        <v>3422</v>
      </c>
      <c r="K5121" s="1" t="s">
        <v>32745</v>
      </c>
      <c r="L5121" s="1" t="s">
        <v>32746</v>
      </c>
      <c r="M5121" s="1"/>
      <c r="N5121" s="1">
        <v>163000014</v>
      </c>
      <c r="O5121" s="2">
        <v>126.661922238</v>
      </c>
      <c r="P5121" s="2">
        <v>37.439189841999998</v>
      </c>
    </row>
    <row r="5122" spans="1:16" x14ac:dyDescent="0.3">
      <c r="A5122">
        <v>5121</v>
      </c>
      <c r="B5122" s="1" t="s">
        <v>32747</v>
      </c>
      <c r="C5122" s="1" t="s">
        <v>32748</v>
      </c>
      <c r="D5122" t="s">
        <v>29549</v>
      </c>
      <c r="E5122" s="1"/>
      <c r="F5122" s="1">
        <v>0</v>
      </c>
      <c r="G5122" s="1">
        <v>40296</v>
      </c>
      <c r="H5122" s="1" t="s">
        <v>32749</v>
      </c>
      <c r="I5122" s="1" t="s">
        <v>32750</v>
      </c>
      <c r="J5122" s="1" t="s">
        <v>1618</v>
      </c>
      <c r="K5122" s="1" t="s">
        <v>32751</v>
      </c>
      <c r="L5122" s="1" t="s">
        <v>32752</v>
      </c>
      <c r="M5122" s="1"/>
      <c r="N5122" s="1">
        <v>166000296</v>
      </c>
      <c r="O5122" s="2">
        <v>126.725033564</v>
      </c>
      <c r="P5122" s="2">
        <v>37.496148642999998</v>
      </c>
    </row>
    <row r="5123" spans="1:16" x14ac:dyDescent="0.3">
      <c r="A5123">
        <v>5122</v>
      </c>
      <c r="B5123" s="1" t="s">
        <v>32753</v>
      </c>
      <c r="C5123" s="1" t="s">
        <v>32754</v>
      </c>
      <c r="D5123" t="s">
        <v>3392</v>
      </c>
      <c r="E5123" s="1"/>
      <c r="F5123" s="1">
        <v>0</v>
      </c>
      <c r="G5123" s="1">
        <v>40406</v>
      </c>
      <c r="H5123" s="1" t="s">
        <v>32755</v>
      </c>
      <c r="I5123" s="1" t="s">
        <v>4635</v>
      </c>
      <c r="J5123" s="1" t="s">
        <v>2027</v>
      </c>
      <c r="K5123" s="1" t="s">
        <v>32756</v>
      </c>
      <c r="L5123" s="1" t="s">
        <v>32757</v>
      </c>
      <c r="M5123" s="1"/>
      <c r="N5123" s="1">
        <v>166000406</v>
      </c>
      <c r="O5123" s="2">
        <v>126.741900229</v>
      </c>
      <c r="P5123" s="2">
        <v>37.496125941000003</v>
      </c>
    </row>
    <row r="5124" spans="1:16" x14ac:dyDescent="0.3">
      <c r="A5124">
        <v>5123</v>
      </c>
      <c r="B5124" s="1" t="s">
        <v>32758</v>
      </c>
      <c r="C5124" s="1" t="s">
        <v>32759</v>
      </c>
      <c r="D5124" t="s">
        <v>30839</v>
      </c>
      <c r="E5124" s="1"/>
      <c r="F5124" s="1">
        <v>0</v>
      </c>
      <c r="G5124" s="1">
        <v>40337</v>
      </c>
      <c r="H5124" s="1" t="s">
        <v>32760</v>
      </c>
      <c r="I5124" s="1" t="s">
        <v>32761</v>
      </c>
      <c r="J5124" s="1" t="s">
        <v>2027</v>
      </c>
      <c r="K5124" s="1" t="s">
        <v>32762</v>
      </c>
      <c r="L5124" s="1" t="s">
        <v>32763</v>
      </c>
      <c r="M5124" s="1"/>
      <c r="N5124" s="1">
        <v>166000337</v>
      </c>
      <c r="O5124" s="2">
        <v>126.73541022800001</v>
      </c>
      <c r="P5124" s="2">
        <v>37.494174381000001</v>
      </c>
    </row>
    <row r="5125" spans="1:16" x14ac:dyDescent="0.3">
      <c r="A5125">
        <v>5124</v>
      </c>
      <c r="B5125" s="1" t="s">
        <v>32764</v>
      </c>
      <c r="C5125" s="1" t="s">
        <v>32765</v>
      </c>
      <c r="D5125" t="s">
        <v>32766</v>
      </c>
      <c r="E5125" s="1"/>
      <c r="F5125" s="1">
        <v>0</v>
      </c>
      <c r="G5125" s="1">
        <v>40518</v>
      </c>
      <c r="H5125" s="1" t="s">
        <v>1746</v>
      </c>
      <c r="I5125" s="1" t="s">
        <v>32571</v>
      </c>
      <c r="J5125" s="1" t="s">
        <v>2056</v>
      </c>
      <c r="K5125" s="1" t="s">
        <v>32767</v>
      </c>
      <c r="L5125" s="1" t="s">
        <v>32768</v>
      </c>
      <c r="M5125" s="1"/>
      <c r="N5125" s="1">
        <v>166000518</v>
      </c>
      <c r="O5125" s="2">
        <v>126.742529961</v>
      </c>
      <c r="P5125" s="2">
        <v>37.503755906000002</v>
      </c>
    </row>
    <row r="5126" spans="1:16" x14ac:dyDescent="0.3">
      <c r="A5126">
        <v>5125</v>
      </c>
      <c r="B5126" s="1" t="s">
        <v>32769</v>
      </c>
      <c r="C5126" s="1" t="s">
        <v>32770</v>
      </c>
      <c r="D5126" t="s">
        <v>32771</v>
      </c>
      <c r="E5126" s="1"/>
      <c r="F5126" s="1">
        <v>0</v>
      </c>
      <c r="G5126" s="1">
        <v>42037</v>
      </c>
      <c r="H5126" s="1" t="s">
        <v>14249</v>
      </c>
      <c r="I5126" s="1" t="s">
        <v>32772</v>
      </c>
      <c r="J5126" s="1" t="s">
        <v>1825</v>
      </c>
      <c r="K5126" s="1" t="s">
        <v>32773</v>
      </c>
      <c r="L5126" s="1" t="s">
        <v>32774</v>
      </c>
      <c r="M5126" s="1"/>
      <c r="N5126" s="1">
        <v>168000037</v>
      </c>
      <c r="O5126" s="2">
        <v>126.672805822</v>
      </c>
      <c r="P5126" s="2">
        <v>37.488087540000002</v>
      </c>
    </row>
    <row r="5127" spans="1:16" x14ac:dyDescent="0.3">
      <c r="A5127">
        <v>5126</v>
      </c>
      <c r="B5127" s="1" t="s">
        <v>32775</v>
      </c>
      <c r="C5127" s="1" t="s">
        <v>32776</v>
      </c>
      <c r="D5127" t="s">
        <v>6233</v>
      </c>
      <c r="E5127" s="1"/>
      <c r="F5127" s="1">
        <v>0</v>
      </c>
      <c r="G5127" s="1">
        <v>42137</v>
      </c>
      <c r="H5127" s="1" t="s">
        <v>30083</v>
      </c>
      <c r="I5127" s="1" t="s">
        <v>9697</v>
      </c>
      <c r="J5127" s="1" t="s">
        <v>2333</v>
      </c>
      <c r="K5127" s="1" t="s">
        <v>32777</v>
      </c>
      <c r="L5127" s="1" t="s">
        <v>32778</v>
      </c>
      <c r="M5127" s="1"/>
      <c r="N5127" s="1">
        <v>168000137</v>
      </c>
      <c r="O5127" s="2">
        <v>126.668207326</v>
      </c>
      <c r="P5127" s="2">
        <v>37.503839628999998</v>
      </c>
    </row>
    <row r="5128" spans="1:16" x14ac:dyDescent="0.3">
      <c r="A5128">
        <v>5127</v>
      </c>
      <c r="B5128" s="1" t="s">
        <v>32779</v>
      </c>
      <c r="C5128" s="1" t="s">
        <v>32780</v>
      </c>
      <c r="D5128" t="s">
        <v>8375</v>
      </c>
      <c r="E5128" s="1"/>
      <c r="F5128" s="1">
        <v>0</v>
      </c>
      <c r="G5128" s="1">
        <v>42342</v>
      </c>
      <c r="H5128" s="1" t="s">
        <v>12522</v>
      </c>
      <c r="I5128" s="1" t="s">
        <v>32781</v>
      </c>
      <c r="J5128" s="1" t="s">
        <v>1786</v>
      </c>
      <c r="K5128" s="1" t="s">
        <v>32782</v>
      </c>
      <c r="L5128" s="1" t="s">
        <v>32783</v>
      </c>
      <c r="M5128" s="1"/>
      <c r="N5128" s="1">
        <v>168000342</v>
      </c>
      <c r="O5128" s="2">
        <v>126.697006335</v>
      </c>
      <c r="P5128" s="2">
        <v>37.55101397</v>
      </c>
    </row>
    <row r="5129" spans="1:16" x14ac:dyDescent="0.3">
      <c r="A5129">
        <v>5128</v>
      </c>
      <c r="B5129" s="1" t="s">
        <v>32784</v>
      </c>
      <c r="C5129" s="1" t="s">
        <v>32785</v>
      </c>
      <c r="D5129" t="s">
        <v>1927</v>
      </c>
      <c r="E5129" s="1"/>
      <c r="F5129" s="1">
        <v>0</v>
      </c>
      <c r="G5129" s="1">
        <v>39423</v>
      </c>
      <c r="H5129" s="1" t="s">
        <v>32786</v>
      </c>
      <c r="I5129" s="1" t="s">
        <v>32787</v>
      </c>
      <c r="J5129" s="1" t="s">
        <v>1649</v>
      </c>
      <c r="K5129" s="1" t="s">
        <v>32788</v>
      </c>
      <c r="L5129" s="1" t="s">
        <v>32789</v>
      </c>
      <c r="M5129" s="1"/>
      <c r="N5129" s="1">
        <v>165000423</v>
      </c>
      <c r="O5129" s="2">
        <v>126.707981597</v>
      </c>
      <c r="P5129" s="2">
        <v>37.46502168</v>
      </c>
    </row>
    <row r="5130" spans="1:16" x14ac:dyDescent="0.3">
      <c r="A5130">
        <v>5129</v>
      </c>
      <c r="B5130" s="1" t="s">
        <v>32790</v>
      </c>
      <c r="C5130" s="1" t="s">
        <v>32791</v>
      </c>
      <c r="D5130" t="s">
        <v>9139</v>
      </c>
      <c r="E5130" s="1"/>
      <c r="F5130" s="1">
        <v>0</v>
      </c>
      <c r="G5130" s="1">
        <v>40091</v>
      </c>
      <c r="H5130" s="1" t="s">
        <v>32792</v>
      </c>
      <c r="I5130" s="1" t="s">
        <v>32793</v>
      </c>
      <c r="J5130" s="1" t="s">
        <v>1732</v>
      </c>
      <c r="K5130" s="1" t="s">
        <v>32794</v>
      </c>
      <c r="L5130" s="1" t="s">
        <v>32795</v>
      </c>
      <c r="M5130" s="1"/>
      <c r="N5130" s="1">
        <v>166000091</v>
      </c>
      <c r="O5130" s="2">
        <v>126.714399125</v>
      </c>
      <c r="P5130" s="2">
        <v>37.483001389999998</v>
      </c>
    </row>
    <row r="5131" spans="1:16" x14ac:dyDescent="0.3">
      <c r="A5131">
        <v>5130</v>
      </c>
      <c r="B5131" s="1" t="s">
        <v>32796</v>
      </c>
      <c r="C5131" s="1" t="s">
        <v>32797</v>
      </c>
      <c r="D5131" t="s">
        <v>2732</v>
      </c>
      <c r="E5131" s="1"/>
      <c r="F5131" s="1">
        <v>0</v>
      </c>
      <c r="G5131" s="1">
        <v>40131</v>
      </c>
      <c r="H5131" s="1" t="s">
        <v>32798</v>
      </c>
      <c r="I5131" s="1" t="s">
        <v>42</v>
      </c>
      <c r="J5131" s="1" t="s">
        <v>1740</v>
      </c>
      <c r="K5131" s="1" t="s">
        <v>32799</v>
      </c>
      <c r="L5131" s="1" t="s">
        <v>32800</v>
      </c>
      <c r="M5131" s="1"/>
      <c r="N5131" s="1">
        <v>166000131</v>
      </c>
      <c r="O5131" s="2">
        <v>126.72165732800001</v>
      </c>
      <c r="P5131" s="2">
        <v>37.484978511000001</v>
      </c>
    </row>
    <row r="5132" spans="1:16" x14ac:dyDescent="0.3">
      <c r="A5132">
        <v>5131</v>
      </c>
      <c r="B5132" s="1" t="s">
        <v>32801</v>
      </c>
      <c r="C5132" s="1" t="s">
        <v>32802</v>
      </c>
      <c r="D5132" t="s">
        <v>32803</v>
      </c>
      <c r="E5132" s="1"/>
      <c r="F5132" s="1">
        <v>0</v>
      </c>
      <c r="G5132" s="1">
        <v>40137</v>
      </c>
      <c r="H5132" s="1" t="s">
        <v>29809</v>
      </c>
      <c r="I5132" s="1" t="s">
        <v>32804</v>
      </c>
      <c r="J5132" s="1" t="s">
        <v>2574</v>
      </c>
      <c r="K5132" s="1" t="s">
        <v>32805</v>
      </c>
      <c r="L5132" s="1" t="s">
        <v>32806</v>
      </c>
      <c r="M5132" s="1"/>
      <c r="N5132" s="1">
        <v>166000137</v>
      </c>
      <c r="O5132" s="2">
        <v>126.707816639</v>
      </c>
      <c r="P5132" s="2">
        <v>37.490314247999997</v>
      </c>
    </row>
    <row r="5133" spans="1:16" x14ac:dyDescent="0.3">
      <c r="A5133">
        <v>5132</v>
      </c>
      <c r="B5133" s="1" t="s">
        <v>32807</v>
      </c>
      <c r="C5133" s="1" t="s">
        <v>32808</v>
      </c>
      <c r="D5133" t="s">
        <v>31827</v>
      </c>
      <c r="E5133" s="1"/>
      <c r="F5133" s="1">
        <v>0</v>
      </c>
      <c r="G5133" s="1">
        <v>40582</v>
      </c>
      <c r="H5133" s="1" t="s">
        <v>32809</v>
      </c>
      <c r="I5133" s="1" t="s">
        <v>3691</v>
      </c>
      <c r="J5133" s="1" t="s">
        <v>1794</v>
      </c>
      <c r="K5133" s="1" t="s">
        <v>32810</v>
      </c>
      <c r="L5133" s="1" t="s">
        <v>32811</v>
      </c>
      <c r="M5133" s="1"/>
      <c r="N5133" s="1">
        <v>166000582</v>
      </c>
      <c r="O5133" s="2">
        <v>126.704785773</v>
      </c>
      <c r="P5133" s="2">
        <v>37.520304822999996</v>
      </c>
    </row>
    <row r="5134" spans="1:16" x14ac:dyDescent="0.3">
      <c r="A5134">
        <v>5133</v>
      </c>
      <c r="B5134" s="1" t="s">
        <v>32812</v>
      </c>
      <c r="C5134" s="1" t="s">
        <v>32813</v>
      </c>
      <c r="D5134" t="s">
        <v>3370</v>
      </c>
      <c r="E5134" s="1"/>
      <c r="F5134" s="1">
        <v>0</v>
      </c>
      <c r="G5134" s="1">
        <v>40535</v>
      </c>
      <c r="H5134" s="1" t="s">
        <v>27046</v>
      </c>
      <c r="I5134" s="1" t="s">
        <v>32814</v>
      </c>
      <c r="J5134" s="1" t="s">
        <v>2056</v>
      </c>
      <c r="K5134" s="1" t="s">
        <v>32815</v>
      </c>
      <c r="L5134" s="1" t="s">
        <v>32816</v>
      </c>
      <c r="M5134" s="1"/>
      <c r="N5134" s="1">
        <v>166000535</v>
      </c>
      <c r="O5134" s="2">
        <v>126.738189854</v>
      </c>
      <c r="P5134" s="2">
        <v>37.506787279000001</v>
      </c>
    </row>
    <row r="5135" spans="1:16" x14ac:dyDescent="0.3">
      <c r="A5135">
        <v>5134</v>
      </c>
      <c r="B5135" s="1" t="s">
        <v>32817</v>
      </c>
      <c r="C5135" s="1" t="s">
        <v>32818</v>
      </c>
      <c r="D5135" t="s">
        <v>32819</v>
      </c>
      <c r="E5135" s="1"/>
      <c r="F5135" s="1">
        <v>0</v>
      </c>
      <c r="G5135" s="1">
        <v>40311</v>
      </c>
      <c r="H5135" s="1" t="s">
        <v>32820</v>
      </c>
      <c r="I5135" s="1" t="s">
        <v>32821</v>
      </c>
      <c r="J5135" s="1" t="s">
        <v>2027</v>
      </c>
      <c r="K5135" s="1" t="s">
        <v>32822</v>
      </c>
      <c r="L5135" s="1" t="s">
        <v>32823</v>
      </c>
      <c r="M5135" s="1"/>
      <c r="N5135" s="1">
        <v>166000311</v>
      </c>
      <c r="O5135" s="2">
        <v>126.742383025</v>
      </c>
      <c r="P5135" s="2">
        <v>37.491153777999997</v>
      </c>
    </row>
    <row r="5136" spans="1:16" x14ac:dyDescent="0.3">
      <c r="A5136">
        <v>5135</v>
      </c>
      <c r="B5136" s="1" t="s">
        <v>32824</v>
      </c>
      <c r="C5136" s="1" t="s">
        <v>32825</v>
      </c>
      <c r="D5136" t="s">
        <v>5513</v>
      </c>
      <c r="E5136" s="1"/>
      <c r="F5136" s="1">
        <v>0</v>
      </c>
      <c r="G5136" s="1">
        <v>32002</v>
      </c>
      <c r="H5136" s="1" t="s">
        <v>32826</v>
      </c>
      <c r="I5136" s="1" t="s">
        <v>8872</v>
      </c>
      <c r="J5136" s="1" t="s">
        <v>8504</v>
      </c>
      <c r="K5136" s="1" t="s">
        <v>32827</v>
      </c>
      <c r="L5136" s="1" t="s">
        <v>32828</v>
      </c>
      <c r="M5136" s="1"/>
      <c r="N5136" s="1">
        <v>122000002</v>
      </c>
      <c r="O5136" s="2">
        <v>127.031152831</v>
      </c>
      <c r="P5136" s="2">
        <v>37.491361283000003</v>
      </c>
    </row>
    <row r="5137" spans="1:16" x14ac:dyDescent="0.3">
      <c r="A5137">
        <v>5136</v>
      </c>
      <c r="B5137" s="1" t="s">
        <v>32829</v>
      </c>
      <c r="C5137" s="1" t="s">
        <v>32830</v>
      </c>
      <c r="D5137" t="s">
        <v>32831</v>
      </c>
      <c r="E5137" s="1"/>
      <c r="F5137" s="1">
        <v>0</v>
      </c>
      <c r="G5137" s="1">
        <v>40529</v>
      </c>
      <c r="H5137" s="1" t="s">
        <v>32832</v>
      </c>
      <c r="I5137" s="1" t="s">
        <v>3212</v>
      </c>
      <c r="J5137" s="1" t="s">
        <v>1709</v>
      </c>
      <c r="K5137" s="1" t="s">
        <v>32833</v>
      </c>
      <c r="L5137" s="1" t="s">
        <v>32834</v>
      </c>
      <c r="M5137" s="1"/>
      <c r="N5137" s="1">
        <v>166000529</v>
      </c>
      <c r="O5137" s="2">
        <v>126.72106275900001</v>
      </c>
      <c r="P5137" s="2">
        <v>37.511553431000003</v>
      </c>
    </row>
    <row r="5138" spans="1:16" x14ac:dyDescent="0.3">
      <c r="A5138">
        <v>5137</v>
      </c>
      <c r="B5138" s="1" t="s">
        <v>32835</v>
      </c>
      <c r="C5138" s="1" t="s">
        <v>32836</v>
      </c>
      <c r="D5138" t="s">
        <v>32837</v>
      </c>
      <c r="E5138" s="1"/>
      <c r="F5138" s="1">
        <v>0</v>
      </c>
      <c r="G5138" s="1">
        <v>40676</v>
      </c>
      <c r="H5138" s="1" t="s">
        <v>1624</v>
      </c>
      <c r="I5138" s="1" t="s">
        <v>32838</v>
      </c>
      <c r="J5138" s="1" t="s">
        <v>3080</v>
      </c>
      <c r="K5138" s="1" t="s">
        <v>32839</v>
      </c>
      <c r="L5138" s="1" t="s">
        <v>32840</v>
      </c>
      <c r="M5138" s="1"/>
      <c r="N5138" s="1">
        <v>166000676</v>
      </c>
      <c r="O5138" s="2">
        <v>126.73554622899999</v>
      </c>
      <c r="P5138" s="2">
        <v>37.522583023000003</v>
      </c>
    </row>
    <row r="5139" spans="1:16" x14ac:dyDescent="0.3">
      <c r="A5139">
        <v>5138</v>
      </c>
      <c r="B5139" s="1" t="s">
        <v>32841</v>
      </c>
      <c r="C5139" s="1" t="s">
        <v>32842</v>
      </c>
      <c r="D5139" t="s">
        <v>32843</v>
      </c>
      <c r="E5139" s="1"/>
      <c r="F5139" s="1">
        <v>0</v>
      </c>
      <c r="G5139" s="1">
        <v>37276</v>
      </c>
      <c r="H5139" s="1" t="s">
        <v>32844</v>
      </c>
      <c r="I5139" s="1" t="s">
        <v>32845</v>
      </c>
      <c r="J5139" s="1" t="s">
        <v>1308</v>
      </c>
      <c r="K5139" s="1" t="s">
        <v>32846</v>
      </c>
      <c r="L5139" s="1" t="s">
        <v>32847</v>
      </c>
      <c r="M5139" s="1"/>
      <c r="N5139" s="1">
        <v>163000276</v>
      </c>
      <c r="O5139" s="2">
        <v>126.64029776700001</v>
      </c>
      <c r="P5139" s="2">
        <v>37.463110399000001</v>
      </c>
    </row>
    <row r="5140" spans="1:16" x14ac:dyDescent="0.3">
      <c r="A5140">
        <v>5139</v>
      </c>
      <c r="B5140" s="1" t="s">
        <v>32848</v>
      </c>
      <c r="C5140" s="1" t="s">
        <v>32849</v>
      </c>
      <c r="D5140" t="s">
        <v>31028</v>
      </c>
      <c r="E5140" s="1"/>
      <c r="F5140" s="1">
        <v>0</v>
      </c>
      <c r="G5140" s="1">
        <v>37362</v>
      </c>
      <c r="H5140" s="1" t="s">
        <v>32850</v>
      </c>
      <c r="I5140" s="1" t="s">
        <v>32851</v>
      </c>
      <c r="J5140" s="1" t="s">
        <v>1771</v>
      </c>
      <c r="K5140" s="1" t="s">
        <v>32852</v>
      </c>
      <c r="L5140" s="1" t="s">
        <v>32853</v>
      </c>
      <c r="M5140" s="1"/>
      <c r="N5140" s="1">
        <v>163000362</v>
      </c>
      <c r="O5140" s="2">
        <v>126.66284350700001</v>
      </c>
      <c r="P5140" s="2">
        <v>37.465715594999999</v>
      </c>
    </row>
    <row r="5141" spans="1:16" x14ac:dyDescent="0.3">
      <c r="A5141">
        <v>5140</v>
      </c>
      <c r="B5141" s="1" t="s">
        <v>32854</v>
      </c>
      <c r="C5141" s="1" t="s">
        <v>32855</v>
      </c>
      <c r="D5141" t="s">
        <v>27931</v>
      </c>
      <c r="E5141" s="1"/>
      <c r="F5141" s="1">
        <v>0</v>
      </c>
      <c r="G5141" s="1">
        <v>37303</v>
      </c>
      <c r="H5141" s="1" t="s">
        <v>32856</v>
      </c>
      <c r="I5141" s="1" t="s">
        <v>32857</v>
      </c>
      <c r="J5141" s="1" t="s">
        <v>1308</v>
      </c>
      <c r="K5141" s="1" t="s">
        <v>32858</v>
      </c>
      <c r="L5141" s="1" t="s">
        <v>32859</v>
      </c>
      <c r="M5141" s="1"/>
      <c r="N5141" s="1">
        <v>163000303</v>
      </c>
      <c r="O5141" s="2">
        <v>126.64495834</v>
      </c>
      <c r="P5141" s="2">
        <v>37.465189215000002</v>
      </c>
    </row>
    <row r="5142" spans="1:16" x14ac:dyDescent="0.3">
      <c r="A5142">
        <v>5141</v>
      </c>
      <c r="B5142" s="1" t="s">
        <v>32860</v>
      </c>
      <c r="C5142" s="1" t="s">
        <v>32861</v>
      </c>
      <c r="D5142" t="s">
        <v>32862</v>
      </c>
      <c r="E5142" s="1"/>
      <c r="F5142" s="1">
        <v>0</v>
      </c>
      <c r="G5142" s="1">
        <v>37444</v>
      </c>
      <c r="H5142" s="1" t="s">
        <v>32863</v>
      </c>
      <c r="I5142" s="1" t="s">
        <v>32864</v>
      </c>
      <c r="J5142" s="1" t="s">
        <v>1579</v>
      </c>
      <c r="K5142" s="1" t="s">
        <v>32865</v>
      </c>
      <c r="L5142" s="1" t="s">
        <v>32866</v>
      </c>
      <c r="M5142" s="1"/>
      <c r="N5142" s="1">
        <v>163000444</v>
      </c>
      <c r="O5142" s="2">
        <v>126.677903555</v>
      </c>
      <c r="P5142" s="2">
        <v>37.470668453999998</v>
      </c>
    </row>
    <row r="5143" spans="1:16" x14ac:dyDescent="0.3">
      <c r="A5143">
        <v>5142</v>
      </c>
      <c r="B5143" s="1" t="s">
        <v>32867</v>
      </c>
      <c r="C5143" s="1" t="s">
        <v>32868</v>
      </c>
      <c r="D5143" t="s">
        <v>32869</v>
      </c>
      <c r="E5143" s="1"/>
      <c r="F5143" s="1">
        <v>0</v>
      </c>
      <c r="G5143" s="1">
        <v>40527</v>
      </c>
      <c r="H5143" s="1" t="s">
        <v>32870</v>
      </c>
      <c r="I5143" s="1" t="s">
        <v>32871</v>
      </c>
      <c r="J5143" s="1" t="s">
        <v>1732</v>
      </c>
      <c r="K5143" s="1" t="s">
        <v>32872</v>
      </c>
      <c r="L5143" s="1" t="s">
        <v>32873</v>
      </c>
      <c r="M5143" s="1"/>
      <c r="N5143" s="1">
        <v>166000527</v>
      </c>
      <c r="O5143" s="2">
        <v>126.73542506</v>
      </c>
      <c r="P5143" s="2">
        <v>37.506953580000001</v>
      </c>
    </row>
    <row r="5144" spans="1:16" x14ac:dyDescent="0.3">
      <c r="A5144">
        <v>5143</v>
      </c>
      <c r="B5144" s="1" t="s">
        <v>32874</v>
      </c>
      <c r="C5144" s="1" t="s">
        <v>32875</v>
      </c>
      <c r="D5144" t="s">
        <v>3370</v>
      </c>
      <c r="E5144" s="1"/>
      <c r="F5144" s="1">
        <v>0</v>
      </c>
      <c r="G5144" s="1">
        <v>40532</v>
      </c>
      <c r="H5144" s="1" t="s">
        <v>28852</v>
      </c>
      <c r="I5144" s="1" t="s">
        <v>7976</v>
      </c>
      <c r="J5144" s="1" t="s">
        <v>2056</v>
      </c>
      <c r="K5144" s="1" t="s">
        <v>32876</v>
      </c>
      <c r="L5144" s="1" t="s">
        <v>32877</v>
      </c>
      <c r="M5144" s="1"/>
      <c r="N5144" s="1">
        <v>166000532</v>
      </c>
      <c r="O5144" s="2">
        <v>126.73809599800001</v>
      </c>
      <c r="P5144" s="2">
        <v>37.506540348000001</v>
      </c>
    </row>
    <row r="5145" spans="1:16" x14ac:dyDescent="0.3">
      <c r="A5145">
        <v>5144</v>
      </c>
      <c r="B5145" s="1" t="s">
        <v>32878</v>
      </c>
      <c r="C5145" s="1" t="s">
        <v>32879</v>
      </c>
      <c r="D5145" t="s">
        <v>2112</v>
      </c>
      <c r="E5145" s="1"/>
      <c r="F5145" s="1">
        <v>0</v>
      </c>
      <c r="G5145" s="1">
        <v>40331</v>
      </c>
      <c r="H5145" s="1" t="s">
        <v>32880</v>
      </c>
      <c r="I5145" s="1" t="s">
        <v>29469</v>
      </c>
      <c r="J5145" s="1" t="s">
        <v>226</v>
      </c>
      <c r="K5145" s="1" t="s">
        <v>32881</v>
      </c>
      <c r="L5145" s="1" t="s">
        <v>32882</v>
      </c>
      <c r="M5145" s="1"/>
      <c r="N5145" s="1">
        <v>166000331</v>
      </c>
      <c r="O5145" s="2">
        <v>126.70189519900001</v>
      </c>
      <c r="P5145" s="2">
        <v>37.504366159</v>
      </c>
    </row>
    <row r="5146" spans="1:16" x14ac:dyDescent="0.3">
      <c r="A5146">
        <v>5145</v>
      </c>
      <c r="B5146" s="1" t="s">
        <v>32883</v>
      </c>
      <c r="C5146" s="1" t="s">
        <v>32884</v>
      </c>
      <c r="D5146" t="s">
        <v>3506</v>
      </c>
      <c r="E5146" s="1"/>
      <c r="F5146" s="1">
        <v>0</v>
      </c>
      <c r="G5146" s="1">
        <v>40080</v>
      </c>
      <c r="H5146" s="1" t="s">
        <v>1928</v>
      </c>
      <c r="I5146" s="1" t="s">
        <v>32885</v>
      </c>
      <c r="J5146" s="1" t="s">
        <v>3509</v>
      </c>
      <c r="K5146" s="1" t="s">
        <v>32886</v>
      </c>
      <c r="L5146" s="1" t="s">
        <v>32887</v>
      </c>
      <c r="M5146" s="1"/>
      <c r="N5146" s="1">
        <v>166000080</v>
      </c>
      <c r="O5146" s="2">
        <v>126.708411263</v>
      </c>
      <c r="P5146" s="2">
        <v>37.483344111999997</v>
      </c>
    </row>
    <row r="5147" spans="1:16" x14ac:dyDescent="0.3">
      <c r="A5147">
        <v>5146</v>
      </c>
      <c r="B5147" s="1" t="s">
        <v>32888</v>
      </c>
      <c r="C5147" s="1" t="s">
        <v>32889</v>
      </c>
      <c r="D5147" t="s">
        <v>32890</v>
      </c>
      <c r="E5147" s="1"/>
      <c r="F5147" s="1">
        <v>0</v>
      </c>
      <c r="G5147" s="1">
        <v>40378</v>
      </c>
      <c r="H5147" s="1" t="s">
        <v>30423</v>
      </c>
      <c r="I5147" s="1" t="s">
        <v>3219</v>
      </c>
      <c r="J5147" s="1" t="s">
        <v>7188</v>
      </c>
      <c r="K5147" s="1" t="s">
        <v>32891</v>
      </c>
      <c r="L5147" s="1" t="s">
        <v>32892</v>
      </c>
      <c r="M5147" s="1"/>
      <c r="N5147" s="1">
        <v>166000378</v>
      </c>
      <c r="O5147" s="2">
        <v>126.70992443900001</v>
      </c>
      <c r="P5147" s="2">
        <v>37.504077653000003</v>
      </c>
    </row>
    <row r="5148" spans="1:16" x14ac:dyDescent="0.3">
      <c r="A5148">
        <v>5147</v>
      </c>
      <c r="B5148" s="1" t="s">
        <v>32893</v>
      </c>
      <c r="C5148" s="1" t="s">
        <v>32894</v>
      </c>
      <c r="D5148" t="s">
        <v>14706</v>
      </c>
      <c r="E5148" s="1"/>
      <c r="F5148" s="1">
        <v>0</v>
      </c>
      <c r="G5148" s="1">
        <v>41026</v>
      </c>
      <c r="H5148" s="1" t="s">
        <v>32895</v>
      </c>
      <c r="I5148" s="1" t="s">
        <v>32896</v>
      </c>
      <c r="J5148" s="1" t="s">
        <v>2508</v>
      </c>
      <c r="K5148" s="1" t="s">
        <v>32897</v>
      </c>
      <c r="L5148" s="1" t="s">
        <v>32898</v>
      </c>
      <c r="M5148" s="1"/>
      <c r="N5148" s="1">
        <v>167000026</v>
      </c>
      <c r="O5148" s="2">
        <v>126.716610436</v>
      </c>
      <c r="P5148" s="2">
        <v>37.524936601</v>
      </c>
    </row>
    <row r="5149" spans="1:16" x14ac:dyDescent="0.3">
      <c r="A5149">
        <v>5148</v>
      </c>
      <c r="B5149" s="1" t="s">
        <v>32899</v>
      </c>
      <c r="C5149" s="1" t="s">
        <v>32900</v>
      </c>
      <c r="D5149" t="s">
        <v>32901</v>
      </c>
      <c r="E5149" s="1"/>
      <c r="F5149" s="1">
        <v>0</v>
      </c>
      <c r="G5149" s="1">
        <v>40646</v>
      </c>
      <c r="H5149" s="1" t="s">
        <v>29051</v>
      </c>
      <c r="I5149" s="1" t="s">
        <v>32902</v>
      </c>
      <c r="J5149" s="1" t="s">
        <v>1732</v>
      </c>
      <c r="K5149" s="1" t="s">
        <v>32903</v>
      </c>
      <c r="L5149" s="1" t="s">
        <v>32904</v>
      </c>
      <c r="M5149" s="1"/>
      <c r="N5149" s="1">
        <v>166000646</v>
      </c>
      <c r="O5149" s="2">
        <v>126.734643476</v>
      </c>
      <c r="P5149" s="2">
        <v>37.517444376999997</v>
      </c>
    </row>
    <row r="5150" spans="1:16" x14ac:dyDescent="0.3">
      <c r="A5150">
        <v>5149</v>
      </c>
      <c r="B5150" s="1" t="s">
        <v>32905</v>
      </c>
      <c r="C5150" s="1" t="s">
        <v>32906</v>
      </c>
      <c r="D5150" t="s">
        <v>30164</v>
      </c>
      <c r="E5150" s="1"/>
      <c r="F5150" s="1">
        <v>0</v>
      </c>
      <c r="G5150" s="1">
        <v>35052</v>
      </c>
      <c r="H5150" s="1" t="s">
        <v>32907</v>
      </c>
      <c r="I5150" s="1" t="s">
        <v>7780</v>
      </c>
      <c r="J5150" s="1" t="s">
        <v>51</v>
      </c>
      <c r="K5150" s="1" t="s">
        <v>32908</v>
      </c>
      <c r="L5150" s="1" t="s">
        <v>32909</v>
      </c>
      <c r="M5150" s="1"/>
      <c r="N5150" s="1">
        <v>161000052</v>
      </c>
      <c r="O5150" s="2">
        <v>126.597960105</v>
      </c>
      <c r="P5150" s="2">
        <v>37.452418452000003</v>
      </c>
    </row>
    <row r="5151" spans="1:16" x14ac:dyDescent="0.3">
      <c r="A5151">
        <v>5150</v>
      </c>
      <c r="B5151" s="1" t="s">
        <v>32910</v>
      </c>
      <c r="C5151" s="1" t="s">
        <v>32911</v>
      </c>
      <c r="D5151" t="s">
        <v>32912</v>
      </c>
      <c r="E5151" s="1"/>
      <c r="F5151" s="1">
        <v>0</v>
      </c>
      <c r="G5151" s="1">
        <v>35076</v>
      </c>
      <c r="H5151" s="1" t="s">
        <v>32913</v>
      </c>
      <c r="I5151" s="1" t="s">
        <v>5296</v>
      </c>
      <c r="J5151" s="1" t="s">
        <v>51</v>
      </c>
      <c r="K5151" s="1" t="s">
        <v>32914</v>
      </c>
      <c r="L5151" s="1" t="s">
        <v>32915</v>
      </c>
      <c r="M5151" s="1"/>
      <c r="N5151" s="1">
        <v>161000076</v>
      </c>
      <c r="O5151" s="2">
        <v>126.622268132</v>
      </c>
      <c r="P5151" s="2">
        <v>37.450687661000003</v>
      </c>
    </row>
    <row r="5152" spans="1:16" x14ac:dyDescent="0.3">
      <c r="A5152">
        <v>5151</v>
      </c>
      <c r="B5152" s="1" t="s">
        <v>32916</v>
      </c>
      <c r="C5152" s="1" t="s">
        <v>32917</v>
      </c>
      <c r="D5152" t="s">
        <v>32918</v>
      </c>
      <c r="E5152" s="1"/>
      <c r="F5152" s="1">
        <v>0</v>
      </c>
      <c r="G5152" s="1">
        <v>40637</v>
      </c>
      <c r="H5152" s="1" t="s">
        <v>32919</v>
      </c>
      <c r="I5152" s="1" t="s">
        <v>32920</v>
      </c>
      <c r="J5152" s="1" t="s">
        <v>1701</v>
      </c>
      <c r="K5152" s="1" t="s">
        <v>32921</v>
      </c>
      <c r="L5152" s="1" t="s">
        <v>32922</v>
      </c>
      <c r="M5152" s="1"/>
      <c r="N5152" s="1">
        <v>166000637</v>
      </c>
      <c r="O5152" s="2">
        <v>126.735604458</v>
      </c>
      <c r="P5152" s="2">
        <v>37.516267214000003</v>
      </c>
    </row>
    <row r="5153" spans="1:16" x14ac:dyDescent="0.3">
      <c r="A5153">
        <v>5152</v>
      </c>
      <c r="B5153" s="1" t="s">
        <v>32923</v>
      </c>
      <c r="C5153" s="1" t="s">
        <v>32924</v>
      </c>
      <c r="D5153" t="s">
        <v>32925</v>
      </c>
      <c r="E5153" s="1"/>
      <c r="F5153" s="1">
        <v>0</v>
      </c>
      <c r="G5153" s="1">
        <v>40156</v>
      </c>
      <c r="H5153" s="1" t="s">
        <v>15350</v>
      </c>
      <c r="I5153" s="1" t="s">
        <v>32926</v>
      </c>
      <c r="J5153" s="1" t="s">
        <v>1732</v>
      </c>
      <c r="K5153" s="1" t="s">
        <v>32927</v>
      </c>
      <c r="L5153" s="1" t="s">
        <v>32928</v>
      </c>
      <c r="M5153" s="1"/>
      <c r="N5153" s="1">
        <v>166000156</v>
      </c>
      <c r="O5153" s="2">
        <v>126.70967382800001</v>
      </c>
      <c r="P5153" s="2">
        <v>37.490731781999997</v>
      </c>
    </row>
    <row r="5154" spans="1:16" x14ac:dyDescent="0.3">
      <c r="A5154">
        <v>5153</v>
      </c>
      <c r="B5154" s="1" t="s">
        <v>32929</v>
      </c>
      <c r="C5154" s="1" t="s">
        <v>32930</v>
      </c>
      <c r="D5154" t="s">
        <v>32931</v>
      </c>
      <c r="E5154" s="1"/>
      <c r="F5154" s="1">
        <v>0</v>
      </c>
      <c r="G5154" s="1">
        <v>41111</v>
      </c>
      <c r="H5154" s="1" t="s">
        <v>32932</v>
      </c>
      <c r="I5154" s="1" t="s">
        <v>3443</v>
      </c>
      <c r="J5154" s="1" t="s">
        <v>1748</v>
      </c>
      <c r="K5154" s="1" t="s">
        <v>32933</v>
      </c>
      <c r="L5154" s="1" t="s">
        <v>32934</v>
      </c>
      <c r="M5154" s="1"/>
      <c r="N5154" s="1">
        <v>167000111</v>
      </c>
      <c r="O5154" s="2">
        <v>126.745668032</v>
      </c>
      <c r="P5154" s="2">
        <v>37.525658186999998</v>
      </c>
    </row>
    <row r="5155" spans="1:16" x14ac:dyDescent="0.3">
      <c r="A5155">
        <v>5154</v>
      </c>
      <c r="B5155" s="1" t="s">
        <v>32935</v>
      </c>
      <c r="C5155" s="1" t="s">
        <v>32936</v>
      </c>
      <c r="D5155" t="s">
        <v>9320</v>
      </c>
      <c r="E5155" s="1"/>
      <c r="F5155" s="1">
        <v>0</v>
      </c>
      <c r="G5155" s="1">
        <v>38327</v>
      </c>
      <c r="H5155" s="1" t="s">
        <v>15041</v>
      </c>
      <c r="I5155" s="1" t="s">
        <v>32937</v>
      </c>
      <c r="J5155" s="1" t="s">
        <v>1900</v>
      </c>
      <c r="K5155" s="1" t="s">
        <v>32938</v>
      </c>
      <c r="L5155" s="1" t="s">
        <v>32939</v>
      </c>
      <c r="M5155" s="1"/>
      <c r="N5155" s="1">
        <v>164000327</v>
      </c>
      <c r="O5155" s="2">
        <v>126.65090882200001</v>
      </c>
      <c r="P5155" s="2">
        <v>37.384047529</v>
      </c>
    </row>
    <row r="5156" spans="1:16" x14ac:dyDescent="0.3">
      <c r="A5156">
        <v>5155</v>
      </c>
      <c r="B5156" s="1" t="s">
        <v>32940</v>
      </c>
      <c r="C5156" s="1" t="s">
        <v>32941</v>
      </c>
      <c r="D5156" t="s">
        <v>6404</v>
      </c>
      <c r="E5156" s="1"/>
      <c r="F5156" s="1">
        <v>0</v>
      </c>
      <c r="G5156" s="1">
        <v>38328</v>
      </c>
      <c r="H5156" s="1" t="s">
        <v>13270</v>
      </c>
      <c r="I5156" s="1" t="s">
        <v>32942</v>
      </c>
      <c r="J5156" s="1" t="s">
        <v>3380</v>
      </c>
      <c r="K5156" s="1" t="s">
        <v>32943</v>
      </c>
      <c r="L5156" s="1" t="s">
        <v>32944</v>
      </c>
      <c r="M5156" s="1"/>
      <c r="N5156" s="1">
        <v>164000328</v>
      </c>
      <c r="O5156" s="2">
        <v>126.646318667</v>
      </c>
      <c r="P5156" s="2">
        <v>37.421855952000001</v>
      </c>
    </row>
    <row r="5157" spans="1:16" x14ac:dyDescent="0.3">
      <c r="A5157">
        <v>5156</v>
      </c>
      <c r="B5157" s="1" t="s">
        <v>32945</v>
      </c>
      <c r="C5157" s="1" t="s">
        <v>32946</v>
      </c>
      <c r="D5157" t="s">
        <v>32947</v>
      </c>
      <c r="E5157" s="1"/>
      <c r="F5157" s="1">
        <v>0</v>
      </c>
      <c r="G5157" s="1">
        <v>39544</v>
      </c>
      <c r="H5157" s="1" t="s">
        <v>32948</v>
      </c>
      <c r="I5157" s="1" t="s">
        <v>32949</v>
      </c>
      <c r="J5157" s="1" t="s">
        <v>1649</v>
      </c>
      <c r="K5157" s="1" t="s">
        <v>32950</v>
      </c>
      <c r="L5157" s="1" t="s">
        <v>32951</v>
      </c>
      <c r="M5157" s="1"/>
      <c r="N5157" s="1">
        <v>165000544</v>
      </c>
      <c r="O5157" s="2">
        <v>126.723361098</v>
      </c>
      <c r="P5157" s="2">
        <v>37.461943861999998</v>
      </c>
    </row>
    <row r="5158" spans="1:16" x14ac:dyDescent="0.3">
      <c r="A5158">
        <v>5157</v>
      </c>
      <c r="B5158" s="1" t="s">
        <v>32952</v>
      </c>
      <c r="C5158" s="1" t="s">
        <v>32953</v>
      </c>
      <c r="D5158" t="s">
        <v>32947</v>
      </c>
      <c r="E5158" s="1"/>
      <c r="F5158" s="1">
        <v>0</v>
      </c>
      <c r="G5158" s="1">
        <v>39545</v>
      </c>
      <c r="H5158" s="1" t="s">
        <v>32954</v>
      </c>
      <c r="I5158" s="1" t="s">
        <v>32955</v>
      </c>
      <c r="J5158" s="1" t="s">
        <v>1649</v>
      </c>
      <c r="K5158" s="1" t="s">
        <v>32956</v>
      </c>
      <c r="L5158" s="1" t="s">
        <v>32957</v>
      </c>
      <c r="M5158" s="1"/>
      <c r="N5158" s="1">
        <v>165000545</v>
      </c>
      <c r="O5158" s="2">
        <v>126.723450207</v>
      </c>
      <c r="P5158" s="2">
        <v>37.461927508999999</v>
      </c>
    </row>
    <row r="5159" spans="1:16" x14ac:dyDescent="0.3">
      <c r="A5159">
        <v>5158</v>
      </c>
      <c r="B5159" s="1" t="s">
        <v>32958</v>
      </c>
      <c r="C5159" s="1" t="s">
        <v>32959</v>
      </c>
      <c r="D5159" t="s">
        <v>32124</v>
      </c>
      <c r="E5159" s="1"/>
      <c r="F5159" s="1">
        <v>0</v>
      </c>
      <c r="G5159" s="1">
        <v>38151</v>
      </c>
      <c r="H5159" s="1" t="s">
        <v>32960</v>
      </c>
      <c r="I5159" s="1" t="s">
        <v>32961</v>
      </c>
      <c r="J5159" s="1" t="s">
        <v>3380</v>
      </c>
      <c r="K5159" s="1" t="s">
        <v>32962</v>
      </c>
      <c r="L5159" s="1" t="s">
        <v>32963</v>
      </c>
      <c r="M5159" s="1"/>
      <c r="N5159" s="1">
        <v>164000151</v>
      </c>
      <c r="O5159" s="2">
        <v>126.65401808999999</v>
      </c>
      <c r="P5159" s="2">
        <v>37.423008334999999</v>
      </c>
    </row>
    <row r="5160" spans="1:16" x14ac:dyDescent="0.3">
      <c r="A5160">
        <v>5159</v>
      </c>
      <c r="B5160" s="1" t="s">
        <v>32964</v>
      </c>
      <c r="C5160" s="1" t="s">
        <v>32965</v>
      </c>
      <c r="D5160" t="s">
        <v>5225</v>
      </c>
      <c r="E5160" s="1"/>
      <c r="F5160" s="1">
        <v>0</v>
      </c>
      <c r="G5160" s="1">
        <v>38079</v>
      </c>
      <c r="H5160" s="1" t="s">
        <v>5226</v>
      </c>
      <c r="I5160" s="1" t="s">
        <v>32966</v>
      </c>
      <c r="J5160" s="1" t="s">
        <v>1031</v>
      </c>
      <c r="K5160" s="1" t="s">
        <v>32967</v>
      </c>
      <c r="L5160" s="1" t="s">
        <v>32968</v>
      </c>
      <c r="M5160" s="1"/>
      <c r="N5160" s="1">
        <v>164000079</v>
      </c>
      <c r="O5160" s="2">
        <v>126.66074211199999</v>
      </c>
      <c r="P5160" s="2">
        <v>37.412772633000003</v>
      </c>
    </row>
    <row r="5161" spans="1:16" x14ac:dyDescent="0.3">
      <c r="A5161">
        <v>5160</v>
      </c>
      <c r="B5161" s="1" t="s">
        <v>32969</v>
      </c>
      <c r="C5161" s="1" t="s">
        <v>32970</v>
      </c>
      <c r="D5161" t="s">
        <v>6343</v>
      </c>
      <c r="E5161" s="1"/>
      <c r="F5161" s="1">
        <v>0</v>
      </c>
      <c r="G5161" s="1">
        <v>40422</v>
      </c>
      <c r="H5161" s="1" t="s">
        <v>32971</v>
      </c>
      <c r="I5161" s="1" t="s">
        <v>32972</v>
      </c>
      <c r="J5161" s="1" t="s">
        <v>1732</v>
      </c>
      <c r="K5161" s="1" t="s">
        <v>32973</v>
      </c>
      <c r="L5161" s="1" t="s">
        <v>32974</v>
      </c>
      <c r="M5161" s="1"/>
      <c r="N5161" s="1">
        <v>166000422</v>
      </c>
      <c r="O5161" s="2">
        <v>126.740285095</v>
      </c>
      <c r="P5161" s="2">
        <v>37.497601492000001</v>
      </c>
    </row>
    <row r="5162" spans="1:16" x14ac:dyDescent="0.3">
      <c r="A5162">
        <v>5161</v>
      </c>
      <c r="B5162" s="1" t="s">
        <v>32975</v>
      </c>
      <c r="C5162" s="1" t="s">
        <v>32976</v>
      </c>
      <c r="D5162" t="s">
        <v>32977</v>
      </c>
      <c r="E5162" s="1"/>
      <c r="F5162" s="1">
        <v>0</v>
      </c>
      <c r="G5162" s="1">
        <v>40628</v>
      </c>
      <c r="H5162" s="1" t="s">
        <v>41</v>
      </c>
      <c r="I5162" s="1" t="s">
        <v>32978</v>
      </c>
      <c r="J5162" s="1" t="s">
        <v>1709</v>
      </c>
      <c r="K5162" s="1" t="s">
        <v>32979</v>
      </c>
      <c r="L5162" s="1" t="s">
        <v>32980</v>
      </c>
      <c r="M5162" s="1"/>
      <c r="N5162" s="1">
        <v>166000628</v>
      </c>
      <c r="O5162" s="2">
        <v>126.726385988</v>
      </c>
      <c r="P5162" s="2">
        <v>37.517952299999997</v>
      </c>
    </row>
    <row r="5163" spans="1:16" x14ac:dyDescent="0.3">
      <c r="A5163">
        <v>5162</v>
      </c>
      <c r="B5163" s="1" t="s">
        <v>32981</v>
      </c>
      <c r="C5163" s="1" t="s">
        <v>32982</v>
      </c>
      <c r="D5163" t="s">
        <v>32983</v>
      </c>
      <c r="E5163" s="1"/>
      <c r="F5163" s="1">
        <v>0</v>
      </c>
      <c r="G5163" s="1">
        <v>40564</v>
      </c>
      <c r="H5163" s="1" t="s">
        <v>32984</v>
      </c>
      <c r="I5163" s="1" t="s">
        <v>32985</v>
      </c>
      <c r="J5163" s="1" t="s">
        <v>2460</v>
      </c>
      <c r="K5163" s="1" t="s">
        <v>32986</v>
      </c>
      <c r="L5163" s="1" t="s">
        <v>32987</v>
      </c>
      <c r="M5163" s="1"/>
      <c r="N5163" s="1">
        <v>166000564</v>
      </c>
      <c r="O5163" s="2">
        <v>126.727760766</v>
      </c>
      <c r="P5163" s="2">
        <v>37.511643524</v>
      </c>
    </row>
    <row r="5164" spans="1:16" x14ac:dyDescent="0.3">
      <c r="A5164">
        <v>5163</v>
      </c>
      <c r="B5164" s="1" t="s">
        <v>32988</v>
      </c>
      <c r="C5164" s="1" t="s">
        <v>32989</v>
      </c>
      <c r="D5164" t="s">
        <v>11405</v>
      </c>
      <c r="E5164" s="1"/>
      <c r="F5164" s="1">
        <v>0</v>
      </c>
      <c r="G5164" s="1">
        <v>40228</v>
      </c>
      <c r="H5164" s="1" t="s">
        <v>32990</v>
      </c>
      <c r="I5164" s="1" t="s">
        <v>31428</v>
      </c>
      <c r="J5164" s="1" t="s">
        <v>1848</v>
      </c>
      <c r="K5164" s="1" t="s">
        <v>32991</v>
      </c>
      <c r="L5164" s="1" t="s">
        <v>32992</v>
      </c>
      <c r="M5164" s="1"/>
      <c r="N5164" s="1">
        <v>166000228</v>
      </c>
      <c r="O5164" s="2">
        <v>126.723330128</v>
      </c>
      <c r="P5164" s="2">
        <v>37.492655798999998</v>
      </c>
    </row>
    <row r="5165" spans="1:16" x14ac:dyDescent="0.3">
      <c r="A5165">
        <v>5164</v>
      </c>
      <c r="B5165" s="1" t="s">
        <v>32993</v>
      </c>
      <c r="C5165" s="1" t="s">
        <v>32994</v>
      </c>
      <c r="D5165" t="s">
        <v>26501</v>
      </c>
      <c r="E5165" s="1"/>
      <c r="F5165" s="1">
        <v>0</v>
      </c>
      <c r="G5165" s="1">
        <v>41340</v>
      </c>
      <c r="H5165" s="1" t="s">
        <v>31312</v>
      </c>
      <c r="I5165" s="1" t="s">
        <v>32995</v>
      </c>
      <c r="J5165" s="1" t="s">
        <v>3586</v>
      </c>
      <c r="K5165" s="1" t="s">
        <v>32996</v>
      </c>
      <c r="L5165" s="1" t="s">
        <v>32997</v>
      </c>
      <c r="M5165" s="1"/>
      <c r="N5165" s="1">
        <v>167000340</v>
      </c>
      <c r="O5165" s="2">
        <v>126.739924254</v>
      </c>
      <c r="P5165" s="2">
        <v>37.570063599000001</v>
      </c>
    </row>
    <row r="5166" spans="1:16" x14ac:dyDescent="0.3">
      <c r="A5166">
        <v>5165</v>
      </c>
      <c r="B5166" s="1" t="s">
        <v>32998</v>
      </c>
      <c r="C5166" s="1" t="s">
        <v>32999</v>
      </c>
      <c r="D5166" t="s">
        <v>33000</v>
      </c>
      <c r="E5166" s="1"/>
      <c r="F5166" s="1">
        <v>0</v>
      </c>
      <c r="G5166" s="1">
        <v>41354</v>
      </c>
      <c r="H5166" s="1" t="s">
        <v>28527</v>
      </c>
      <c r="I5166" s="1" t="s">
        <v>33001</v>
      </c>
      <c r="J5166" s="1" t="s">
        <v>3586</v>
      </c>
      <c r="K5166" s="1" t="s">
        <v>33002</v>
      </c>
      <c r="L5166" s="1" t="s">
        <v>33003</v>
      </c>
      <c r="M5166" s="1"/>
      <c r="N5166" s="1">
        <v>167000354</v>
      </c>
      <c r="O5166" s="2">
        <v>126.724341237</v>
      </c>
      <c r="P5166" s="2">
        <v>37.587023833000003</v>
      </c>
    </row>
    <row r="5167" spans="1:16" x14ac:dyDescent="0.3">
      <c r="A5167">
        <v>5166</v>
      </c>
      <c r="B5167" s="1" t="s">
        <v>33004</v>
      </c>
      <c r="C5167" s="1" t="s">
        <v>33005</v>
      </c>
      <c r="D5167" t="s">
        <v>4775</v>
      </c>
      <c r="E5167" s="1"/>
      <c r="F5167" s="1">
        <v>0</v>
      </c>
      <c r="G5167" s="1">
        <v>41352</v>
      </c>
      <c r="H5167" s="1" t="s">
        <v>16933</v>
      </c>
      <c r="I5167" s="1" t="s">
        <v>33006</v>
      </c>
      <c r="J5167" s="1" t="s">
        <v>3586</v>
      </c>
      <c r="K5167" s="1" t="s">
        <v>33007</v>
      </c>
      <c r="L5167" s="1" t="s">
        <v>33008</v>
      </c>
      <c r="M5167" s="1"/>
      <c r="N5167" s="1">
        <v>167000352</v>
      </c>
      <c r="O5167" s="2">
        <v>126.727241621</v>
      </c>
      <c r="P5167" s="2">
        <v>37.581928626</v>
      </c>
    </row>
    <row r="5168" spans="1:16" x14ac:dyDescent="0.3">
      <c r="A5168">
        <v>5167</v>
      </c>
      <c r="B5168" s="1" t="s">
        <v>33009</v>
      </c>
      <c r="C5168" s="1" t="s">
        <v>33010</v>
      </c>
      <c r="D5168" t="s">
        <v>33011</v>
      </c>
      <c r="E5168" s="1"/>
      <c r="F5168" s="1">
        <v>0</v>
      </c>
      <c r="G5168" s="1">
        <v>41328</v>
      </c>
      <c r="H5168" s="1" t="s">
        <v>10895</v>
      </c>
      <c r="I5168" s="1" t="s">
        <v>33012</v>
      </c>
      <c r="J5168" s="1" t="s">
        <v>3586</v>
      </c>
      <c r="K5168" s="1" t="s">
        <v>33013</v>
      </c>
      <c r="L5168" s="1" t="s">
        <v>33014</v>
      </c>
      <c r="M5168" s="1"/>
      <c r="N5168" s="1">
        <v>167000328</v>
      </c>
      <c r="O5168" s="2">
        <v>126.742706712</v>
      </c>
      <c r="P5168" s="2">
        <v>37.564354622000003</v>
      </c>
    </row>
    <row r="5169" spans="1:16" x14ac:dyDescent="0.3">
      <c r="A5169">
        <v>5168</v>
      </c>
      <c r="B5169" s="1" t="s">
        <v>33015</v>
      </c>
      <c r="C5169" s="1" t="s">
        <v>33016</v>
      </c>
      <c r="D5169" t="s">
        <v>25132</v>
      </c>
      <c r="E5169" s="1"/>
      <c r="F5169" s="1">
        <v>0</v>
      </c>
      <c r="G5169" s="1">
        <v>37184</v>
      </c>
      <c r="H5169" s="1" t="s">
        <v>33017</v>
      </c>
      <c r="I5169" s="1" t="s">
        <v>33018</v>
      </c>
      <c r="J5169" s="1" t="s">
        <v>5104</v>
      </c>
      <c r="K5169" s="1" t="s">
        <v>33019</v>
      </c>
      <c r="L5169" s="1" t="s">
        <v>33020</v>
      </c>
      <c r="M5169" s="1"/>
      <c r="N5169" s="1">
        <v>163000184</v>
      </c>
      <c r="O5169" s="2">
        <v>126.66587278599999</v>
      </c>
      <c r="P5169" s="2">
        <v>37.449184543000001</v>
      </c>
    </row>
    <row r="5170" spans="1:16" x14ac:dyDescent="0.3">
      <c r="A5170">
        <v>5169</v>
      </c>
      <c r="B5170" s="1" t="s">
        <v>33021</v>
      </c>
      <c r="C5170" s="1" t="s">
        <v>33022</v>
      </c>
      <c r="D5170" t="s">
        <v>28640</v>
      </c>
      <c r="E5170" s="1"/>
      <c r="F5170" s="1">
        <v>0</v>
      </c>
      <c r="G5170" s="1">
        <v>37308</v>
      </c>
      <c r="H5170" s="1" t="s">
        <v>33023</v>
      </c>
      <c r="I5170" s="1" t="s">
        <v>33024</v>
      </c>
      <c r="J5170" s="1" t="s">
        <v>2364</v>
      </c>
      <c r="K5170" s="1" t="s">
        <v>33025</v>
      </c>
      <c r="L5170" s="1" t="s">
        <v>33026</v>
      </c>
      <c r="M5170" s="1"/>
      <c r="N5170" s="1">
        <v>163000308</v>
      </c>
      <c r="O5170" s="2">
        <v>126.65618637199999</v>
      </c>
      <c r="P5170" s="2">
        <v>37.462924946000001</v>
      </c>
    </row>
    <row r="5171" spans="1:16" x14ac:dyDescent="0.3">
      <c r="A5171">
        <v>5170</v>
      </c>
      <c r="B5171" s="1" t="s">
        <v>33027</v>
      </c>
      <c r="C5171" s="1" t="s">
        <v>33028</v>
      </c>
      <c r="D5171" t="s">
        <v>5411</v>
      </c>
      <c r="E5171" s="1"/>
      <c r="F5171" s="1">
        <v>0</v>
      </c>
      <c r="G5171" s="1">
        <v>37270</v>
      </c>
      <c r="H5171" s="1" t="s">
        <v>32125</v>
      </c>
      <c r="I5171" s="1" t="s">
        <v>33029</v>
      </c>
      <c r="J5171" s="1" t="s">
        <v>5104</v>
      </c>
      <c r="K5171" s="1" t="s">
        <v>33030</v>
      </c>
      <c r="L5171" s="1" t="s">
        <v>33031</v>
      </c>
      <c r="M5171" s="1"/>
      <c r="N5171" s="1">
        <v>163000270</v>
      </c>
      <c r="O5171" s="2">
        <v>126.653795405</v>
      </c>
      <c r="P5171" s="2">
        <v>37.458659984000001</v>
      </c>
    </row>
    <row r="5172" spans="1:16" x14ac:dyDescent="0.3">
      <c r="A5172">
        <v>5171</v>
      </c>
      <c r="B5172" s="1" t="s">
        <v>33032</v>
      </c>
      <c r="C5172" s="1" t="s">
        <v>33033</v>
      </c>
      <c r="D5172" t="s">
        <v>7435</v>
      </c>
      <c r="E5172" s="1"/>
      <c r="F5172" s="1">
        <v>0</v>
      </c>
      <c r="G5172" s="1">
        <v>37208</v>
      </c>
      <c r="H5172" s="1" t="s">
        <v>6418</v>
      </c>
      <c r="I5172" s="1" t="s">
        <v>33034</v>
      </c>
      <c r="J5172" s="1" t="s">
        <v>2122</v>
      </c>
      <c r="K5172" s="1" t="s">
        <v>33035</v>
      </c>
      <c r="L5172" s="1" t="s">
        <v>33036</v>
      </c>
      <c r="M5172" s="1"/>
      <c r="N5172" s="1">
        <v>163000208</v>
      </c>
      <c r="O5172" s="2">
        <v>126.667473668</v>
      </c>
      <c r="P5172" s="2">
        <v>37.450885454000002</v>
      </c>
    </row>
    <row r="5173" spans="1:16" x14ac:dyDescent="0.3">
      <c r="A5173">
        <v>5172</v>
      </c>
      <c r="B5173" s="1" t="s">
        <v>33037</v>
      </c>
      <c r="C5173" s="1" t="s">
        <v>33038</v>
      </c>
      <c r="D5173" t="s">
        <v>29499</v>
      </c>
      <c r="E5173" s="1"/>
      <c r="F5173" s="1">
        <v>0</v>
      </c>
      <c r="G5173" s="1">
        <v>37272</v>
      </c>
      <c r="H5173" s="1" t="s">
        <v>25458</v>
      </c>
      <c r="I5173" s="1" t="s">
        <v>33039</v>
      </c>
      <c r="J5173" s="1" t="s">
        <v>1610</v>
      </c>
      <c r="K5173" s="1" t="s">
        <v>33040</v>
      </c>
      <c r="L5173" s="1" t="s">
        <v>33041</v>
      </c>
      <c r="M5173" s="1"/>
      <c r="N5173" s="1">
        <v>163000272</v>
      </c>
      <c r="O5173" s="2">
        <v>126.669158908</v>
      </c>
      <c r="P5173" s="2">
        <v>37.454042647999998</v>
      </c>
    </row>
    <row r="5174" spans="1:16" x14ac:dyDescent="0.3">
      <c r="A5174">
        <v>5173</v>
      </c>
      <c r="B5174" s="1" t="s">
        <v>33042</v>
      </c>
      <c r="C5174" s="1" t="s">
        <v>33043</v>
      </c>
      <c r="D5174" t="s">
        <v>33044</v>
      </c>
      <c r="E5174" s="1"/>
      <c r="F5174" s="1">
        <v>0</v>
      </c>
      <c r="G5174" s="1">
        <v>37316</v>
      </c>
      <c r="H5174" s="1" t="s">
        <v>33045</v>
      </c>
      <c r="I5174" s="1" t="s">
        <v>32669</v>
      </c>
      <c r="J5174" s="1" t="s">
        <v>1771</v>
      </c>
      <c r="K5174" s="1" t="s">
        <v>33046</v>
      </c>
      <c r="L5174" s="1" t="s">
        <v>33047</v>
      </c>
      <c r="M5174" s="1"/>
      <c r="N5174" s="1">
        <v>163000316</v>
      </c>
      <c r="O5174" s="2">
        <v>126.674345441</v>
      </c>
      <c r="P5174" s="2">
        <v>37.458721144000002</v>
      </c>
    </row>
    <row r="5175" spans="1:16" x14ac:dyDescent="0.3">
      <c r="A5175">
        <v>5174</v>
      </c>
      <c r="B5175" s="1" t="s">
        <v>33048</v>
      </c>
      <c r="C5175" s="1" t="s">
        <v>33049</v>
      </c>
      <c r="D5175" t="s">
        <v>33050</v>
      </c>
      <c r="E5175" s="1"/>
      <c r="F5175" s="1">
        <v>0</v>
      </c>
      <c r="G5175" s="1">
        <v>36030</v>
      </c>
      <c r="H5175" s="1" t="s">
        <v>33051</v>
      </c>
      <c r="I5175" s="1" t="s">
        <v>33052</v>
      </c>
      <c r="J5175" s="1" t="s">
        <v>5036</v>
      </c>
      <c r="K5175" s="1" t="s">
        <v>33053</v>
      </c>
      <c r="L5175" s="1" t="s">
        <v>33054</v>
      </c>
      <c r="M5175" s="1"/>
      <c r="N5175" s="1">
        <v>162000030</v>
      </c>
      <c r="O5175" s="2">
        <v>126.64907113700001</v>
      </c>
      <c r="P5175" s="2">
        <v>37.474160220999998</v>
      </c>
    </row>
    <row r="5176" spans="1:16" x14ac:dyDescent="0.3">
      <c r="A5176">
        <v>5175</v>
      </c>
      <c r="B5176" s="1" t="s">
        <v>33055</v>
      </c>
      <c r="C5176" s="1" t="s">
        <v>33056</v>
      </c>
      <c r="D5176" t="s">
        <v>5020</v>
      </c>
      <c r="E5176" s="1"/>
      <c r="F5176" s="1">
        <v>0</v>
      </c>
      <c r="G5176" s="1">
        <v>36094</v>
      </c>
      <c r="H5176" s="1" t="s">
        <v>33057</v>
      </c>
      <c r="I5176" s="1" t="s">
        <v>33058</v>
      </c>
      <c r="J5176" s="1" t="s">
        <v>1080</v>
      </c>
      <c r="K5176" s="1" t="s">
        <v>33059</v>
      </c>
      <c r="L5176" s="1" t="s">
        <v>33060</v>
      </c>
      <c r="M5176" s="1"/>
      <c r="N5176" s="1">
        <v>162000094</v>
      </c>
      <c r="O5176" s="2">
        <v>126.664571717</v>
      </c>
      <c r="P5176" s="2">
        <v>37.479982014000001</v>
      </c>
    </row>
    <row r="5177" spans="1:16" x14ac:dyDescent="0.3">
      <c r="A5177">
        <v>5176</v>
      </c>
      <c r="B5177" s="1" t="s">
        <v>33061</v>
      </c>
      <c r="C5177" s="1" t="s">
        <v>33062</v>
      </c>
      <c r="D5177" t="s">
        <v>33063</v>
      </c>
      <c r="E5177" s="1"/>
      <c r="F5177" s="1">
        <v>0</v>
      </c>
      <c r="G5177" s="1">
        <v>43074</v>
      </c>
      <c r="H5177" s="1" t="s">
        <v>33064</v>
      </c>
      <c r="I5177" s="1" t="s">
        <v>33065</v>
      </c>
      <c r="J5177" s="1" t="s">
        <v>4935</v>
      </c>
      <c r="K5177" s="1" t="s">
        <v>33066</v>
      </c>
      <c r="L5177" s="1" t="s">
        <v>33067</v>
      </c>
      <c r="M5177" s="1"/>
      <c r="N5177" s="1">
        <v>169000074</v>
      </c>
      <c r="O5177" s="2">
        <v>126.42064562100001</v>
      </c>
      <c r="P5177" s="2">
        <v>37.663539333000003</v>
      </c>
    </row>
    <row r="5178" spans="1:16" x14ac:dyDescent="0.3">
      <c r="A5178">
        <v>5177</v>
      </c>
      <c r="B5178" s="1" t="s">
        <v>33068</v>
      </c>
      <c r="C5178" s="1" t="s">
        <v>33069</v>
      </c>
      <c r="D5178" t="s">
        <v>33063</v>
      </c>
      <c r="E5178" s="1"/>
      <c r="F5178" s="1">
        <v>0</v>
      </c>
      <c r="G5178" s="1">
        <v>43075</v>
      </c>
      <c r="H5178" s="1" t="s">
        <v>33070</v>
      </c>
      <c r="I5178" s="1" t="s">
        <v>33071</v>
      </c>
      <c r="J5178" s="1" t="s">
        <v>4935</v>
      </c>
      <c r="K5178" s="1" t="s">
        <v>33072</v>
      </c>
      <c r="L5178" s="1" t="s">
        <v>33073</v>
      </c>
      <c r="M5178" s="1"/>
      <c r="N5178" s="1">
        <v>169000075</v>
      </c>
      <c r="O5178" s="2">
        <v>126.421166727</v>
      </c>
      <c r="P5178" s="2">
        <v>37.663484416999999</v>
      </c>
    </row>
    <row r="5179" spans="1:16" x14ac:dyDescent="0.3">
      <c r="A5179">
        <v>5178</v>
      </c>
      <c r="B5179" s="1" t="s">
        <v>33074</v>
      </c>
      <c r="C5179" s="1" t="s">
        <v>33075</v>
      </c>
      <c r="D5179" t="s">
        <v>33076</v>
      </c>
      <c r="E5179" s="1"/>
      <c r="F5179" s="1">
        <v>0</v>
      </c>
      <c r="G5179" s="1">
        <v>43076</v>
      </c>
      <c r="H5179" s="1" t="s">
        <v>33077</v>
      </c>
      <c r="I5179" s="1" t="s">
        <v>33078</v>
      </c>
      <c r="J5179" s="1" t="s">
        <v>1023</v>
      </c>
      <c r="K5179" s="1" t="s">
        <v>33079</v>
      </c>
      <c r="L5179" s="1" t="s">
        <v>33080</v>
      </c>
      <c r="M5179" s="1"/>
      <c r="N5179" s="1">
        <v>169000076</v>
      </c>
      <c r="O5179" s="2">
        <v>126.419134766</v>
      </c>
      <c r="P5179" s="2">
        <v>37.637865497</v>
      </c>
    </row>
    <row r="5180" spans="1:16" x14ac:dyDescent="0.3">
      <c r="A5180">
        <v>5179</v>
      </c>
      <c r="B5180" s="1" t="s">
        <v>33081</v>
      </c>
      <c r="C5180" s="1" t="s">
        <v>33082</v>
      </c>
      <c r="D5180" t="s">
        <v>33083</v>
      </c>
      <c r="E5180" s="1"/>
      <c r="F5180" s="1">
        <v>0</v>
      </c>
      <c r="G5180" s="1">
        <v>43077</v>
      </c>
      <c r="H5180" s="1" t="s">
        <v>33084</v>
      </c>
      <c r="I5180" s="1" t="s">
        <v>33085</v>
      </c>
      <c r="J5180" s="1" t="s">
        <v>1023</v>
      </c>
      <c r="K5180" s="1" t="s">
        <v>33086</v>
      </c>
      <c r="L5180" s="1" t="s">
        <v>33087</v>
      </c>
      <c r="M5180" s="1"/>
      <c r="N5180" s="1">
        <v>169000077</v>
      </c>
      <c r="O5180" s="2">
        <v>126.419384747</v>
      </c>
      <c r="P5180" s="2">
        <v>37.637803957000003</v>
      </c>
    </row>
    <row r="5181" spans="1:16" x14ac:dyDescent="0.3">
      <c r="A5181">
        <v>5180</v>
      </c>
      <c r="B5181" s="1" t="s">
        <v>33088</v>
      </c>
      <c r="C5181" s="1" t="s">
        <v>33089</v>
      </c>
      <c r="D5181" t="s">
        <v>33090</v>
      </c>
      <c r="E5181" s="1"/>
      <c r="F5181" s="1">
        <v>0</v>
      </c>
      <c r="G5181" s="1">
        <v>66001</v>
      </c>
      <c r="H5181" s="1" t="s">
        <v>33091</v>
      </c>
      <c r="I5181" s="1" t="s">
        <v>33092</v>
      </c>
      <c r="J5181" s="1" t="s">
        <v>19280</v>
      </c>
      <c r="K5181" s="1" t="s">
        <v>33093</v>
      </c>
      <c r="L5181" s="1" t="s">
        <v>33094</v>
      </c>
      <c r="M5181" s="1"/>
      <c r="N5181" s="1">
        <v>220000001</v>
      </c>
      <c r="O5181" s="2">
        <v>127.001252068</v>
      </c>
      <c r="P5181" s="2">
        <v>37.452234113999999</v>
      </c>
    </row>
    <row r="5182" spans="1:16" x14ac:dyDescent="0.3">
      <c r="A5182">
        <v>5181</v>
      </c>
      <c r="B5182" s="1" t="s">
        <v>33095</v>
      </c>
      <c r="C5182" s="1" t="s">
        <v>33096</v>
      </c>
      <c r="D5182" t="s">
        <v>33090</v>
      </c>
      <c r="E5182" s="1"/>
      <c r="F5182" s="1">
        <v>0</v>
      </c>
      <c r="G5182" s="1">
        <v>66002</v>
      </c>
      <c r="H5182" s="1" t="s">
        <v>33097</v>
      </c>
      <c r="I5182" s="1" t="s">
        <v>33098</v>
      </c>
      <c r="J5182" s="1" t="s">
        <v>19280</v>
      </c>
      <c r="K5182" s="1" t="s">
        <v>33099</v>
      </c>
      <c r="L5182" s="1" t="s">
        <v>33100</v>
      </c>
      <c r="M5182" s="1"/>
      <c r="N5182" s="1">
        <v>220000002</v>
      </c>
      <c r="O5182" s="2">
        <v>127.001267098</v>
      </c>
      <c r="P5182" s="2">
        <v>37.451867467</v>
      </c>
    </row>
    <row r="5183" spans="1:16" x14ac:dyDescent="0.3">
      <c r="A5183">
        <v>5182</v>
      </c>
      <c r="B5183" s="1" t="s">
        <v>33101</v>
      </c>
      <c r="C5183" s="1" t="s">
        <v>33102</v>
      </c>
      <c r="D5183" t="s">
        <v>33103</v>
      </c>
      <c r="E5183" s="1"/>
      <c r="F5183" s="1">
        <v>0</v>
      </c>
      <c r="G5183" s="1">
        <v>25027</v>
      </c>
      <c r="H5183" s="1" t="s">
        <v>33104</v>
      </c>
      <c r="I5183" s="1" t="s">
        <v>33105</v>
      </c>
      <c r="J5183" s="1" t="s">
        <v>2657</v>
      </c>
      <c r="K5183" s="1" t="s">
        <v>33106</v>
      </c>
      <c r="L5183" s="1" t="s">
        <v>33107</v>
      </c>
      <c r="M5183" s="1"/>
      <c r="N5183" s="1">
        <v>115000027</v>
      </c>
      <c r="O5183" s="2">
        <v>126.798570809</v>
      </c>
      <c r="P5183" s="2">
        <v>37.582628624000002</v>
      </c>
    </row>
    <row r="5184" spans="1:16" x14ac:dyDescent="0.3">
      <c r="A5184">
        <v>5183</v>
      </c>
      <c r="B5184" s="1" t="s">
        <v>33108</v>
      </c>
      <c r="C5184" s="1" t="s">
        <v>33109</v>
      </c>
      <c r="D5184" t="s">
        <v>29347</v>
      </c>
      <c r="E5184" s="1"/>
      <c r="F5184" s="1">
        <v>0</v>
      </c>
      <c r="G5184" s="1">
        <v>25028</v>
      </c>
      <c r="H5184" s="1" t="s">
        <v>33110</v>
      </c>
      <c r="I5184" s="1" t="s">
        <v>33111</v>
      </c>
      <c r="J5184" s="1" t="s">
        <v>2657</v>
      </c>
      <c r="K5184" s="1" t="s">
        <v>33112</v>
      </c>
      <c r="L5184" s="1" t="s">
        <v>33113</v>
      </c>
      <c r="M5184" s="1"/>
      <c r="N5184" s="1">
        <v>115000028</v>
      </c>
      <c r="O5184" s="2">
        <v>126.805332624</v>
      </c>
      <c r="P5184" s="2">
        <v>37.568246610999999</v>
      </c>
    </row>
    <row r="5185" spans="1:16" x14ac:dyDescent="0.3">
      <c r="A5185">
        <v>5184</v>
      </c>
      <c r="B5185" s="1" t="s">
        <v>33114</v>
      </c>
      <c r="C5185" s="1" t="s">
        <v>33115</v>
      </c>
      <c r="D5185" t="s">
        <v>33116</v>
      </c>
      <c r="E5185" s="1"/>
      <c r="F5185" s="1">
        <v>0</v>
      </c>
      <c r="G5185" s="1">
        <v>35231</v>
      </c>
      <c r="H5185" s="1" t="s">
        <v>33117</v>
      </c>
      <c r="I5185" s="1" t="s">
        <v>33118</v>
      </c>
      <c r="J5185" s="1" t="s">
        <v>21</v>
      </c>
      <c r="K5185" s="1" t="s">
        <v>33119</v>
      </c>
      <c r="L5185" s="1" t="s">
        <v>33120</v>
      </c>
      <c r="M5185" s="1"/>
      <c r="N5185" s="1">
        <v>161000231</v>
      </c>
      <c r="O5185" s="2">
        <v>126.53322740599999</v>
      </c>
      <c r="P5185" s="2">
        <v>37.492360675</v>
      </c>
    </row>
    <row r="5186" spans="1:16" x14ac:dyDescent="0.3">
      <c r="A5186">
        <v>5185</v>
      </c>
      <c r="B5186" s="1" t="s">
        <v>33121</v>
      </c>
      <c r="C5186" s="1" t="s">
        <v>33122</v>
      </c>
      <c r="D5186" t="s">
        <v>33116</v>
      </c>
      <c r="E5186" s="1"/>
      <c r="F5186" s="1">
        <v>0</v>
      </c>
      <c r="G5186" s="1">
        <v>35232</v>
      </c>
      <c r="H5186" s="1" t="s">
        <v>33123</v>
      </c>
      <c r="I5186" s="1" t="s">
        <v>33124</v>
      </c>
      <c r="J5186" s="1" t="s">
        <v>21</v>
      </c>
      <c r="K5186" s="1" t="s">
        <v>33125</v>
      </c>
      <c r="L5186" s="1" t="s">
        <v>33126</v>
      </c>
      <c r="M5186" s="1"/>
      <c r="N5186" s="1">
        <v>161000232</v>
      </c>
      <c r="O5186" s="2">
        <v>126.53298181700001</v>
      </c>
      <c r="P5186" s="2">
        <v>37.492131377</v>
      </c>
    </row>
    <row r="5187" spans="1:16" x14ac:dyDescent="0.3">
      <c r="A5187">
        <v>5186</v>
      </c>
      <c r="B5187" s="1" t="s">
        <v>33127</v>
      </c>
      <c r="C5187" s="1" t="s">
        <v>33128</v>
      </c>
      <c r="D5187" t="s">
        <v>33129</v>
      </c>
      <c r="E5187" s="1"/>
      <c r="F5187" s="1">
        <v>0</v>
      </c>
      <c r="G5187" s="1">
        <v>35242</v>
      </c>
      <c r="H5187" s="1" t="s">
        <v>33130</v>
      </c>
      <c r="I5187" s="1" t="s">
        <v>33131</v>
      </c>
      <c r="J5187" s="1" t="s">
        <v>21</v>
      </c>
      <c r="K5187" s="1" t="s">
        <v>33132</v>
      </c>
      <c r="L5187" s="1" t="s">
        <v>33133</v>
      </c>
      <c r="M5187" s="1"/>
      <c r="N5187" s="1">
        <v>161000242</v>
      </c>
      <c r="O5187" s="2">
        <v>126.493063312</v>
      </c>
      <c r="P5187" s="2">
        <v>37.493945068999999</v>
      </c>
    </row>
    <row r="5188" spans="1:16" x14ac:dyDescent="0.3">
      <c r="A5188">
        <v>5187</v>
      </c>
      <c r="B5188" s="1" t="s">
        <v>33134</v>
      </c>
      <c r="C5188" s="1" t="s">
        <v>33135</v>
      </c>
      <c r="D5188" t="s">
        <v>2804</v>
      </c>
      <c r="E5188" s="1"/>
      <c r="F5188" s="1">
        <v>0</v>
      </c>
      <c r="G5188" s="1">
        <v>36116</v>
      </c>
      <c r="H5188" s="1" t="s">
        <v>33136</v>
      </c>
      <c r="I5188" s="1" t="s">
        <v>33137</v>
      </c>
      <c r="J5188" s="1" t="s">
        <v>2807</v>
      </c>
      <c r="K5188" s="1" t="s">
        <v>33138</v>
      </c>
      <c r="L5188" s="1" t="s">
        <v>33139</v>
      </c>
      <c r="M5188" s="1"/>
      <c r="N5188" s="1">
        <v>162000116</v>
      </c>
      <c r="O5188" s="2">
        <v>126.646672087</v>
      </c>
      <c r="P5188" s="2">
        <v>37.480593886000001</v>
      </c>
    </row>
    <row r="5189" spans="1:16" x14ac:dyDescent="0.3">
      <c r="A5189">
        <v>5188</v>
      </c>
      <c r="B5189" s="1" t="s">
        <v>33140</v>
      </c>
      <c r="C5189" s="1" t="s">
        <v>33141</v>
      </c>
      <c r="D5189" t="s">
        <v>5879</v>
      </c>
      <c r="E5189" s="1"/>
      <c r="F5189" s="1">
        <v>0</v>
      </c>
      <c r="G5189" s="1">
        <v>39588</v>
      </c>
      <c r="H5189" s="1" t="s">
        <v>33142</v>
      </c>
      <c r="I5189" s="1" t="s">
        <v>26128</v>
      </c>
      <c r="J5189" s="1" t="s">
        <v>2475</v>
      </c>
      <c r="K5189" s="1" t="s">
        <v>33143</v>
      </c>
      <c r="L5189" s="1" t="s">
        <v>33144</v>
      </c>
      <c r="M5189" s="1"/>
      <c r="N5189" s="1">
        <v>165000588</v>
      </c>
      <c r="O5189" s="2">
        <v>126.70186857900001</v>
      </c>
      <c r="P5189" s="2">
        <v>37.443406070999998</v>
      </c>
    </row>
    <row r="5190" spans="1:16" x14ac:dyDescent="0.3">
      <c r="A5190">
        <v>5189</v>
      </c>
      <c r="B5190" s="1" t="s">
        <v>33145</v>
      </c>
      <c r="C5190" s="1" t="s">
        <v>33146</v>
      </c>
      <c r="D5190" t="s">
        <v>2812</v>
      </c>
      <c r="E5190" s="1"/>
      <c r="F5190" s="1">
        <v>0</v>
      </c>
      <c r="G5190" s="1">
        <v>40805</v>
      </c>
      <c r="H5190" s="1" t="s">
        <v>2813</v>
      </c>
      <c r="I5190" s="1" t="s">
        <v>15641</v>
      </c>
      <c r="J5190" s="1" t="s">
        <v>2174</v>
      </c>
      <c r="K5190" s="1" t="s">
        <v>33147</v>
      </c>
      <c r="L5190" s="1" t="s">
        <v>33148</v>
      </c>
      <c r="M5190" s="1"/>
      <c r="N5190" s="1">
        <v>166000805</v>
      </c>
      <c r="O5190" s="2">
        <v>126.72731600900001</v>
      </c>
      <c r="P5190" s="2">
        <v>37.485602098999998</v>
      </c>
    </row>
    <row r="5191" spans="1:16" x14ac:dyDescent="0.3">
      <c r="A5191">
        <v>5190</v>
      </c>
      <c r="B5191" s="1" t="s">
        <v>33149</v>
      </c>
      <c r="C5191" s="1" t="s">
        <v>33150</v>
      </c>
      <c r="D5191" t="s">
        <v>14802</v>
      </c>
      <c r="E5191" s="1"/>
      <c r="F5191" s="1">
        <v>0</v>
      </c>
      <c r="G5191" s="1">
        <v>39687</v>
      </c>
      <c r="H5191" s="1" t="s">
        <v>33151</v>
      </c>
      <c r="I5191" s="1" t="s">
        <v>33152</v>
      </c>
      <c r="J5191" s="1" t="s">
        <v>1101</v>
      </c>
      <c r="K5191" s="1" t="s">
        <v>33153</v>
      </c>
      <c r="L5191" s="1" t="s">
        <v>33154</v>
      </c>
      <c r="M5191" s="1"/>
      <c r="N5191" s="1">
        <v>165000687</v>
      </c>
      <c r="O5191" s="2">
        <v>126.723801681</v>
      </c>
      <c r="P5191" s="2">
        <v>37.409675348999997</v>
      </c>
    </row>
    <row r="5192" spans="1:16" x14ac:dyDescent="0.3">
      <c r="A5192">
        <v>5191</v>
      </c>
      <c r="B5192" s="1" t="s">
        <v>33155</v>
      </c>
      <c r="C5192" s="1" t="s">
        <v>33156</v>
      </c>
      <c r="D5192" t="s">
        <v>22134</v>
      </c>
      <c r="E5192" s="1"/>
      <c r="F5192" s="1">
        <v>0</v>
      </c>
      <c r="G5192" s="1">
        <v>42721</v>
      </c>
      <c r="H5192" s="1" t="s">
        <v>33157</v>
      </c>
      <c r="I5192" s="1" t="s">
        <v>33158</v>
      </c>
      <c r="J5192" s="1" t="s">
        <v>1657</v>
      </c>
      <c r="K5192" s="1" t="s">
        <v>33159</v>
      </c>
      <c r="L5192" s="1" t="s">
        <v>33160</v>
      </c>
      <c r="M5192" s="1"/>
      <c r="N5192" s="1">
        <v>168000721</v>
      </c>
      <c r="O5192" s="2">
        <v>126.669245006</v>
      </c>
      <c r="P5192" s="2">
        <v>37.521670600999997</v>
      </c>
    </row>
    <row r="5193" spans="1:16" x14ac:dyDescent="0.3">
      <c r="A5193">
        <v>5192</v>
      </c>
      <c r="B5193" s="1" t="s">
        <v>33161</v>
      </c>
      <c r="C5193" s="1" t="s">
        <v>33162</v>
      </c>
      <c r="D5193" t="s">
        <v>28229</v>
      </c>
      <c r="E5193" s="1"/>
      <c r="F5193" s="1">
        <v>0</v>
      </c>
      <c r="G5193" s="1">
        <v>36126</v>
      </c>
      <c r="H5193" s="1" t="s">
        <v>33163</v>
      </c>
      <c r="I5193" s="1" t="s">
        <v>33164</v>
      </c>
      <c r="J5193" s="1" t="s">
        <v>4169</v>
      </c>
      <c r="K5193" s="1" t="s">
        <v>33165</v>
      </c>
      <c r="L5193" s="1" t="s">
        <v>33166</v>
      </c>
      <c r="M5193" s="1"/>
      <c r="N5193" s="1">
        <v>162000126</v>
      </c>
      <c r="O5193" s="2">
        <v>126.61935275</v>
      </c>
      <c r="P5193" s="2">
        <v>37.483824013000003</v>
      </c>
    </row>
    <row r="5194" spans="1:16" x14ac:dyDescent="0.3">
      <c r="A5194">
        <v>5193</v>
      </c>
      <c r="B5194" s="1" t="s">
        <v>33167</v>
      </c>
      <c r="C5194" s="1" t="s">
        <v>33168</v>
      </c>
      <c r="D5194" t="s">
        <v>33169</v>
      </c>
      <c r="E5194" s="1"/>
      <c r="F5194" s="1">
        <v>0</v>
      </c>
      <c r="G5194" s="1">
        <v>38425</v>
      </c>
      <c r="H5194" s="1" t="s">
        <v>7299</v>
      </c>
      <c r="I5194" s="1" t="s">
        <v>33170</v>
      </c>
      <c r="J5194" s="1" t="s">
        <v>1031</v>
      </c>
      <c r="K5194" s="1" t="s">
        <v>33171</v>
      </c>
      <c r="L5194" s="1" t="s">
        <v>33172</v>
      </c>
      <c r="M5194" s="1"/>
      <c r="N5194" s="1">
        <v>164000425</v>
      </c>
      <c r="O5194" s="2">
        <v>126.64726589</v>
      </c>
      <c r="P5194" s="2">
        <v>37.392767931999998</v>
      </c>
    </row>
    <row r="5195" spans="1:16" x14ac:dyDescent="0.3">
      <c r="A5195">
        <v>5194</v>
      </c>
      <c r="B5195" s="1" t="s">
        <v>33173</v>
      </c>
      <c r="C5195" s="1" t="s">
        <v>33174</v>
      </c>
      <c r="D5195" t="s">
        <v>30363</v>
      </c>
      <c r="E5195" s="1"/>
      <c r="F5195" s="1">
        <v>0</v>
      </c>
      <c r="G5195" s="1">
        <v>42061</v>
      </c>
      <c r="H5195" s="1" t="s">
        <v>33175</v>
      </c>
      <c r="I5195" s="1" t="s">
        <v>33176</v>
      </c>
      <c r="J5195" s="1" t="s">
        <v>2399</v>
      </c>
      <c r="K5195" s="1" t="s">
        <v>33177</v>
      </c>
      <c r="L5195" s="1" t="s">
        <v>33178</v>
      </c>
      <c r="M5195" s="1"/>
      <c r="N5195" s="1">
        <v>168000061</v>
      </c>
      <c r="O5195" s="2">
        <v>126.68011896199999</v>
      </c>
      <c r="P5195" s="2">
        <v>37.490244554</v>
      </c>
    </row>
    <row r="5196" spans="1:16" x14ac:dyDescent="0.3">
      <c r="A5196">
        <v>5195</v>
      </c>
      <c r="B5196" s="1" t="s">
        <v>33179</v>
      </c>
      <c r="C5196" s="1" t="s">
        <v>33180</v>
      </c>
      <c r="D5196" t="s">
        <v>30463</v>
      </c>
      <c r="E5196" s="1"/>
      <c r="F5196" s="1">
        <v>0</v>
      </c>
      <c r="G5196" s="1">
        <v>35005</v>
      </c>
      <c r="H5196" s="1" t="s">
        <v>23535</v>
      </c>
      <c r="I5196" s="1" t="s">
        <v>33181</v>
      </c>
      <c r="J5196" s="1" t="s">
        <v>78</v>
      </c>
      <c r="K5196" s="1" t="s">
        <v>33182</v>
      </c>
      <c r="L5196" s="1" t="s">
        <v>33183</v>
      </c>
      <c r="M5196" s="1"/>
      <c r="N5196" s="1">
        <v>161000005</v>
      </c>
      <c r="O5196" s="2">
        <v>126.423689256</v>
      </c>
      <c r="P5196" s="2">
        <v>37.428658532</v>
      </c>
    </row>
    <row r="5197" spans="1:16" x14ac:dyDescent="0.3">
      <c r="A5197">
        <v>5196</v>
      </c>
      <c r="B5197" s="1" t="s">
        <v>33184</v>
      </c>
      <c r="C5197" s="1" t="s">
        <v>33185</v>
      </c>
      <c r="D5197" t="s">
        <v>16644</v>
      </c>
      <c r="E5197" s="1"/>
      <c r="F5197" s="1">
        <v>0</v>
      </c>
      <c r="G5197" s="1">
        <v>37076</v>
      </c>
      <c r="H5197" s="1" t="s">
        <v>33186</v>
      </c>
      <c r="I5197" s="1" t="s">
        <v>26247</v>
      </c>
      <c r="J5197" s="1" t="s">
        <v>4370</v>
      </c>
      <c r="K5197" s="1" t="s">
        <v>33187</v>
      </c>
      <c r="L5197" s="1" t="s">
        <v>33188</v>
      </c>
      <c r="M5197" s="1"/>
      <c r="N5197" s="1">
        <v>163000076</v>
      </c>
      <c r="O5197" s="2">
        <v>126.638370718</v>
      </c>
      <c r="P5197" s="2">
        <v>37.450443325000002</v>
      </c>
    </row>
    <row r="5198" spans="1:16" x14ac:dyDescent="0.3">
      <c r="A5198">
        <v>5197</v>
      </c>
      <c r="B5198" s="1" t="s">
        <v>33189</v>
      </c>
      <c r="C5198" s="1" t="s">
        <v>33190</v>
      </c>
      <c r="D5198" t="s">
        <v>2208</v>
      </c>
      <c r="E5198" s="1"/>
      <c r="F5198" s="1">
        <v>0</v>
      </c>
      <c r="G5198" s="1">
        <v>37017</v>
      </c>
      <c r="H5198" s="1" t="s">
        <v>33191</v>
      </c>
      <c r="I5198" s="1" t="s">
        <v>2770</v>
      </c>
      <c r="J5198" s="1" t="s">
        <v>4370</v>
      </c>
      <c r="K5198" s="1" t="s">
        <v>33192</v>
      </c>
      <c r="L5198" s="1" t="s">
        <v>33193</v>
      </c>
      <c r="M5198" s="1"/>
      <c r="N5198" s="1">
        <v>163000017</v>
      </c>
      <c r="O5198" s="2">
        <v>126.638143622</v>
      </c>
      <c r="P5198" s="2">
        <v>37.446786525999997</v>
      </c>
    </row>
    <row r="5199" spans="1:16" x14ac:dyDescent="0.3">
      <c r="A5199">
        <v>5198</v>
      </c>
      <c r="B5199" s="1" t="s">
        <v>33194</v>
      </c>
      <c r="C5199" s="1" t="s">
        <v>33195</v>
      </c>
      <c r="D5199" t="s">
        <v>33196</v>
      </c>
      <c r="E5199" s="1"/>
      <c r="F5199" s="1">
        <v>0</v>
      </c>
      <c r="G5199" s="1">
        <v>38175</v>
      </c>
      <c r="H5199" s="1" t="s">
        <v>28727</v>
      </c>
      <c r="I5199" s="1" t="s">
        <v>33197</v>
      </c>
      <c r="J5199" s="1" t="s">
        <v>1724</v>
      </c>
      <c r="K5199" s="1" t="s">
        <v>33198</v>
      </c>
      <c r="L5199" s="1" t="s">
        <v>33199</v>
      </c>
      <c r="M5199" s="1"/>
      <c r="N5199" s="1">
        <v>164000175</v>
      </c>
      <c r="O5199" s="2">
        <v>126.63678974299999</v>
      </c>
      <c r="P5199" s="2">
        <v>37.429708177999998</v>
      </c>
    </row>
    <row r="5200" spans="1:16" x14ac:dyDescent="0.3">
      <c r="A5200">
        <v>5199</v>
      </c>
      <c r="B5200" s="1" t="s">
        <v>33200</v>
      </c>
      <c r="C5200" s="1" t="s">
        <v>33201</v>
      </c>
      <c r="D5200" t="s">
        <v>33202</v>
      </c>
      <c r="E5200" s="1"/>
      <c r="F5200" s="1">
        <v>0</v>
      </c>
      <c r="G5200" s="1">
        <v>38179</v>
      </c>
      <c r="H5200" s="1" t="s">
        <v>33203</v>
      </c>
      <c r="I5200" s="1" t="s">
        <v>33204</v>
      </c>
      <c r="J5200" s="1" t="s">
        <v>1724</v>
      </c>
      <c r="K5200" s="1" t="s">
        <v>33205</v>
      </c>
      <c r="L5200" s="1" t="s">
        <v>33206</v>
      </c>
      <c r="M5200" s="1"/>
      <c r="N5200" s="1">
        <v>164000179</v>
      </c>
      <c r="O5200" s="2">
        <v>126.63660143</v>
      </c>
      <c r="P5200" s="2">
        <v>37.430066170000003</v>
      </c>
    </row>
    <row r="5201" spans="1:16" x14ac:dyDescent="0.3">
      <c r="A5201">
        <v>5200</v>
      </c>
      <c r="B5201" s="1" t="s">
        <v>33207</v>
      </c>
      <c r="C5201" s="1" t="s">
        <v>33208</v>
      </c>
      <c r="D5201" t="s">
        <v>7968</v>
      </c>
      <c r="E5201" s="1"/>
      <c r="F5201" s="1">
        <v>0</v>
      </c>
      <c r="G5201" s="1">
        <v>42208</v>
      </c>
      <c r="H5201" s="1" t="s">
        <v>8799</v>
      </c>
      <c r="I5201" s="1" t="s">
        <v>14623</v>
      </c>
      <c r="J5201" s="1" t="s">
        <v>1657</v>
      </c>
      <c r="K5201" s="1" t="s">
        <v>33209</v>
      </c>
      <c r="L5201" s="1" t="s">
        <v>33210</v>
      </c>
      <c r="M5201" s="1"/>
      <c r="N5201" s="1">
        <v>168000208</v>
      </c>
      <c r="O5201" s="2">
        <v>126.66722104</v>
      </c>
      <c r="P5201" s="2">
        <v>37.517717445999999</v>
      </c>
    </row>
    <row r="5202" spans="1:16" x14ac:dyDescent="0.3">
      <c r="A5202">
        <v>5201</v>
      </c>
      <c r="B5202" s="1" t="s">
        <v>33211</v>
      </c>
      <c r="C5202" s="1" t="s">
        <v>33212</v>
      </c>
      <c r="D5202" t="s">
        <v>33213</v>
      </c>
      <c r="E5202" s="1"/>
      <c r="F5202" s="1">
        <v>0</v>
      </c>
      <c r="G5202" s="1">
        <v>55060</v>
      </c>
      <c r="H5202" s="1" t="s">
        <v>33214</v>
      </c>
      <c r="I5202" s="1" t="s">
        <v>7498</v>
      </c>
      <c r="J5202" s="1" t="s">
        <v>26707</v>
      </c>
      <c r="K5202" s="1" t="s">
        <v>33215</v>
      </c>
      <c r="L5202" s="1" t="s">
        <v>33216</v>
      </c>
      <c r="M5202" s="1"/>
      <c r="N5202" s="1">
        <v>210000060</v>
      </c>
      <c r="O5202" s="2">
        <v>126.765533308</v>
      </c>
      <c r="P5202" s="2">
        <v>37.504760841</v>
      </c>
    </row>
    <row r="5203" spans="1:16" x14ac:dyDescent="0.3">
      <c r="A5203">
        <v>5202</v>
      </c>
      <c r="B5203" s="1" t="s">
        <v>33217</v>
      </c>
      <c r="C5203" s="1" t="s">
        <v>33218</v>
      </c>
      <c r="D5203" t="s">
        <v>33219</v>
      </c>
      <c r="E5203" s="1"/>
      <c r="F5203" s="1">
        <v>0</v>
      </c>
      <c r="G5203" s="1">
        <v>42030</v>
      </c>
      <c r="H5203" s="1" t="s">
        <v>33220</v>
      </c>
      <c r="I5203" s="1" t="s">
        <v>33221</v>
      </c>
      <c r="J5203" s="1" t="s">
        <v>2437</v>
      </c>
      <c r="K5203" s="1" t="s">
        <v>33222</v>
      </c>
      <c r="L5203" s="1" t="s">
        <v>33223</v>
      </c>
      <c r="M5203" s="1"/>
      <c r="N5203" s="1">
        <v>168000030</v>
      </c>
      <c r="O5203" s="2">
        <v>126.686194714</v>
      </c>
      <c r="P5203" s="2">
        <v>37.482222147999998</v>
      </c>
    </row>
    <row r="5204" spans="1:16" x14ac:dyDescent="0.3">
      <c r="A5204">
        <v>5203</v>
      </c>
      <c r="B5204" s="1" t="s">
        <v>33224</v>
      </c>
      <c r="C5204" s="1" t="s">
        <v>33225</v>
      </c>
      <c r="D5204" t="s">
        <v>7981</v>
      </c>
      <c r="E5204" s="1"/>
      <c r="F5204" s="1">
        <v>0</v>
      </c>
      <c r="G5204" s="1">
        <v>42033</v>
      </c>
      <c r="H5204" s="1" t="s">
        <v>33226</v>
      </c>
      <c r="I5204" s="1" t="s">
        <v>33227</v>
      </c>
      <c r="J5204" s="1" t="s">
        <v>2437</v>
      </c>
      <c r="K5204" s="1" t="s">
        <v>33228</v>
      </c>
      <c r="L5204" s="1" t="s">
        <v>33229</v>
      </c>
      <c r="M5204" s="1"/>
      <c r="N5204" s="1">
        <v>168000033</v>
      </c>
      <c r="O5204" s="2">
        <v>126.68500149499999</v>
      </c>
      <c r="P5204" s="2">
        <v>37.483467482999998</v>
      </c>
    </row>
    <row r="5205" spans="1:16" x14ac:dyDescent="0.3">
      <c r="A5205">
        <v>5204</v>
      </c>
      <c r="B5205" s="1" t="s">
        <v>33230</v>
      </c>
      <c r="C5205" s="1" t="s">
        <v>33231</v>
      </c>
      <c r="D5205" t="s">
        <v>33232</v>
      </c>
      <c r="E5205" s="1"/>
      <c r="F5205" s="1">
        <v>0</v>
      </c>
      <c r="G5205" s="1">
        <v>35144</v>
      </c>
      <c r="H5205" s="1" t="s">
        <v>33233</v>
      </c>
      <c r="I5205" s="1" t="s">
        <v>33234</v>
      </c>
      <c r="J5205" s="1" t="s">
        <v>2665</v>
      </c>
      <c r="K5205" s="1" t="s">
        <v>33235</v>
      </c>
      <c r="L5205" s="1" t="s">
        <v>33236</v>
      </c>
      <c r="M5205" s="1"/>
      <c r="N5205" s="1">
        <v>161000144</v>
      </c>
      <c r="O5205" s="2">
        <v>126.59956499</v>
      </c>
      <c r="P5205" s="2">
        <v>37.475738907999997</v>
      </c>
    </row>
    <row r="5206" spans="1:16" x14ac:dyDescent="0.3">
      <c r="A5206">
        <v>5205</v>
      </c>
      <c r="B5206" s="1" t="s">
        <v>33237</v>
      </c>
      <c r="C5206" s="1" t="s">
        <v>33238</v>
      </c>
      <c r="D5206" t="s">
        <v>33239</v>
      </c>
      <c r="E5206" s="1"/>
      <c r="F5206" s="1">
        <v>0</v>
      </c>
      <c r="G5206" s="1">
        <v>35068</v>
      </c>
      <c r="H5206" s="1" t="s">
        <v>33240</v>
      </c>
      <c r="I5206" s="1" t="s">
        <v>33241</v>
      </c>
      <c r="J5206" s="1" t="s">
        <v>51</v>
      </c>
      <c r="K5206" s="1" t="s">
        <v>33242</v>
      </c>
      <c r="L5206" s="1" t="s">
        <v>33243</v>
      </c>
      <c r="M5206" s="1"/>
      <c r="N5206" s="1">
        <v>161000068</v>
      </c>
      <c r="O5206" s="2">
        <v>126.602001297</v>
      </c>
      <c r="P5206" s="2">
        <v>37.454924351999999</v>
      </c>
    </row>
    <row r="5207" spans="1:16" x14ac:dyDescent="0.3">
      <c r="A5207">
        <v>5206</v>
      </c>
      <c r="B5207" s="1" t="s">
        <v>33244</v>
      </c>
      <c r="C5207" s="1" t="s">
        <v>33245</v>
      </c>
      <c r="D5207" t="s">
        <v>33246</v>
      </c>
      <c r="E5207" s="1"/>
      <c r="F5207" s="1">
        <v>0</v>
      </c>
      <c r="G5207" s="1">
        <v>35085</v>
      </c>
      <c r="H5207" s="1" t="s">
        <v>33247</v>
      </c>
      <c r="I5207" s="1" t="s">
        <v>31448</v>
      </c>
      <c r="J5207" s="1" t="s">
        <v>51</v>
      </c>
      <c r="K5207" s="1" t="s">
        <v>33248</v>
      </c>
      <c r="L5207" s="1" t="s">
        <v>33249</v>
      </c>
      <c r="M5207" s="1"/>
      <c r="N5207" s="1">
        <v>161000085</v>
      </c>
      <c r="O5207" s="2">
        <v>126.60835477000001</v>
      </c>
      <c r="P5207" s="2">
        <v>37.456294712999998</v>
      </c>
    </row>
    <row r="5208" spans="1:16" x14ac:dyDescent="0.3">
      <c r="A5208">
        <v>5207</v>
      </c>
      <c r="B5208" s="1" t="s">
        <v>33250</v>
      </c>
      <c r="C5208" s="1" t="s">
        <v>33251</v>
      </c>
      <c r="D5208" t="s">
        <v>31440</v>
      </c>
      <c r="E5208" s="1"/>
      <c r="F5208" s="1">
        <v>0</v>
      </c>
      <c r="G5208" s="1">
        <v>35062</v>
      </c>
      <c r="H5208" s="1" t="s">
        <v>33252</v>
      </c>
      <c r="I5208" s="1" t="s">
        <v>25064</v>
      </c>
      <c r="J5208" s="1" t="s">
        <v>51</v>
      </c>
      <c r="K5208" s="1" t="s">
        <v>33253</v>
      </c>
      <c r="L5208" s="1" t="s">
        <v>33254</v>
      </c>
      <c r="M5208" s="1"/>
      <c r="N5208" s="1">
        <v>161000062</v>
      </c>
      <c r="O5208" s="2">
        <v>126.604560517</v>
      </c>
      <c r="P5208" s="2">
        <v>37.452364054</v>
      </c>
    </row>
    <row r="5209" spans="1:16" x14ac:dyDescent="0.3">
      <c r="A5209">
        <v>5208</v>
      </c>
      <c r="B5209" s="1" t="s">
        <v>33255</v>
      </c>
      <c r="C5209" s="1" t="s">
        <v>33256</v>
      </c>
      <c r="D5209" t="s">
        <v>31299</v>
      </c>
      <c r="E5209" s="1"/>
      <c r="F5209" s="1">
        <v>0</v>
      </c>
      <c r="G5209" s="1">
        <v>36049</v>
      </c>
      <c r="H5209" s="1" t="s">
        <v>33257</v>
      </c>
      <c r="I5209" s="1" t="s">
        <v>33258</v>
      </c>
      <c r="J5209" s="1" t="s">
        <v>2539</v>
      </c>
      <c r="K5209" s="1" t="s">
        <v>33259</v>
      </c>
      <c r="L5209" s="1" t="s">
        <v>33260</v>
      </c>
      <c r="M5209" s="1"/>
      <c r="N5209" s="1">
        <v>162000049</v>
      </c>
      <c r="O5209" s="2">
        <v>126.637695546</v>
      </c>
      <c r="P5209" s="2">
        <v>37.480186314999997</v>
      </c>
    </row>
    <row r="5210" spans="1:16" x14ac:dyDescent="0.3">
      <c r="A5210">
        <v>5209</v>
      </c>
      <c r="B5210" s="1" t="s">
        <v>33261</v>
      </c>
      <c r="C5210" s="1" t="s">
        <v>33262</v>
      </c>
      <c r="D5210" t="s">
        <v>8501</v>
      </c>
      <c r="E5210" s="1"/>
      <c r="F5210" s="1">
        <v>0</v>
      </c>
      <c r="G5210" s="1">
        <v>31016</v>
      </c>
      <c r="H5210" s="1" t="s">
        <v>33263</v>
      </c>
      <c r="I5210" s="1" t="s">
        <v>16669</v>
      </c>
      <c r="J5210" s="1" t="s">
        <v>5516</v>
      </c>
      <c r="K5210" s="1" t="s">
        <v>33264</v>
      </c>
      <c r="L5210" s="1" t="s">
        <v>33265</v>
      </c>
      <c r="M5210" s="1"/>
      <c r="N5210" s="1">
        <v>121000016</v>
      </c>
      <c r="O5210" s="2">
        <v>127.028110877</v>
      </c>
      <c r="P5210" s="2">
        <v>37.496675310999997</v>
      </c>
    </row>
    <row r="5211" spans="1:16" x14ac:dyDescent="0.3">
      <c r="A5211">
        <v>5210</v>
      </c>
      <c r="B5211" s="1" t="s">
        <v>33266</v>
      </c>
      <c r="C5211" s="1" t="s">
        <v>33267</v>
      </c>
      <c r="D5211" t="s">
        <v>33268</v>
      </c>
      <c r="E5211" s="1"/>
      <c r="F5211" s="1">
        <v>0</v>
      </c>
      <c r="G5211" s="1">
        <v>39261</v>
      </c>
      <c r="H5211" s="1" t="s">
        <v>33269</v>
      </c>
      <c r="I5211" s="1" t="s">
        <v>4876</v>
      </c>
      <c r="J5211" s="1" t="s">
        <v>2414</v>
      </c>
      <c r="K5211" s="1" t="s">
        <v>33270</v>
      </c>
      <c r="L5211" s="1" t="s">
        <v>33271</v>
      </c>
      <c r="M5211" s="1"/>
      <c r="N5211" s="1">
        <v>165000261</v>
      </c>
      <c r="O5211" s="2">
        <v>126.69496485400001</v>
      </c>
      <c r="P5211" s="2">
        <v>37.457583821999997</v>
      </c>
    </row>
    <row r="5212" spans="1:16" x14ac:dyDescent="0.3">
      <c r="A5212">
        <v>5211</v>
      </c>
      <c r="B5212" s="1" t="s">
        <v>33272</v>
      </c>
      <c r="C5212" s="1" t="s">
        <v>33273</v>
      </c>
      <c r="D5212" t="s">
        <v>26221</v>
      </c>
      <c r="E5212" s="1"/>
      <c r="F5212" s="1">
        <v>0</v>
      </c>
      <c r="G5212" s="1">
        <v>39290</v>
      </c>
      <c r="H5212" s="1" t="s">
        <v>33274</v>
      </c>
      <c r="I5212" s="1" t="s">
        <v>33275</v>
      </c>
      <c r="J5212" s="1" t="s">
        <v>2475</v>
      </c>
      <c r="K5212" s="1" t="s">
        <v>33276</v>
      </c>
      <c r="L5212" s="1" t="s">
        <v>33277</v>
      </c>
      <c r="M5212" s="1"/>
      <c r="N5212" s="1">
        <v>165000290</v>
      </c>
      <c r="O5212" s="2">
        <v>126.704922209</v>
      </c>
      <c r="P5212" s="2">
        <v>37.456641044000001</v>
      </c>
    </row>
    <row r="5213" spans="1:16" x14ac:dyDescent="0.3">
      <c r="A5213">
        <v>5212</v>
      </c>
      <c r="B5213" s="1" t="s">
        <v>33278</v>
      </c>
      <c r="C5213" s="1" t="s">
        <v>33279</v>
      </c>
      <c r="D5213" t="s">
        <v>29448</v>
      </c>
      <c r="E5213" s="1"/>
      <c r="F5213" s="1">
        <v>0</v>
      </c>
      <c r="G5213" s="1">
        <v>39356</v>
      </c>
      <c r="H5213" s="1" t="s">
        <v>30139</v>
      </c>
      <c r="I5213" s="1" t="s">
        <v>33280</v>
      </c>
      <c r="J5213" s="1" t="s">
        <v>2414</v>
      </c>
      <c r="K5213" s="1" t="s">
        <v>33281</v>
      </c>
      <c r="L5213" s="1" t="s">
        <v>33282</v>
      </c>
      <c r="M5213" s="1"/>
      <c r="N5213" s="1">
        <v>165000356</v>
      </c>
      <c r="O5213" s="2">
        <v>126.702370664</v>
      </c>
      <c r="P5213" s="2">
        <v>37.462512586000003</v>
      </c>
    </row>
    <row r="5214" spans="1:16" x14ac:dyDescent="0.3">
      <c r="A5214">
        <v>5213</v>
      </c>
      <c r="B5214" s="1" t="s">
        <v>33283</v>
      </c>
      <c r="C5214" s="1" t="s">
        <v>33284</v>
      </c>
      <c r="D5214" t="s">
        <v>6397</v>
      </c>
      <c r="E5214" s="1"/>
      <c r="F5214" s="1">
        <v>0</v>
      </c>
      <c r="G5214" s="1">
        <v>39361</v>
      </c>
      <c r="H5214" s="1" t="s">
        <v>32798</v>
      </c>
      <c r="I5214" s="1" t="s">
        <v>33285</v>
      </c>
      <c r="J5214" s="1" t="s">
        <v>1809</v>
      </c>
      <c r="K5214" s="1" t="s">
        <v>33286</v>
      </c>
      <c r="L5214" s="1" t="s">
        <v>33287</v>
      </c>
      <c r="M5214" s="1"/>
      <c r="N5214" s="1">
        <v>165000361</v>
      </c>
      <c r="O5214" s="2">
        <v>126.72164842700001</v>
      </c>
      <c r="P5214" s="2">
        <v>37.456852335000001</v>
      </c>
    </row>
    <row r="5215" spans="1:16" x14ac:dyDescent="0.3">
      <c r="A5215">
        <v>5214</v>
      </c>
      <c r="B5215" s="1" t="s">
        <v>33288</v>
      </c>
      <c r="C5215" s="1" t="s">
        <v>33289</v>
      </c>
      <c r="D5215" t="s">
        <v>3915</v>
      </c>
      <c r="E5215" s="1"/>
      <c r="F5215" s="1">
        <v>0</v>
      </c>
      <c r="G5215" s="1">
        <v>39451</v>
      </c>
      <c r="H5215" s="1" t="s">
        <v>4889</v>
      </c>
      <c r="I5215" s="1" t="s">
        <v>33290</v>
      </c>
      <c r="J5215" s="1" t="s">
        <v>2093</v>
      </c>
      <c r="K5215" s="1" t="s">
        <v>33291</v>
      </c>
      <c r="L5215" s="1" t="s">
        <v>33292</v>
      </c>
      <c r="M5215" s="1"/>
      <c r="N5215" s="1">
        <v>165000451</v>
      </c>
      <c r="O5215" s="2">
        <v>126.73304005599999</v>
      </c>
      <c r="P5215" s="2">
        <v>37.460085329999998</v>
      </c>
    </row>
    <row r="5216" spans="1:16" x14ac:dyDescent="0.3">
      <c r="A5216">
        <v>5215</v>
      </c>
      <c r="B5216" s="1" t="s">
        <v>33293</v>
      </c>
      <c r="C5216" s="1" t="s">
        <v>33294</v>
      </c>
      <c r="D5216" t="s">
        <v>32947</v>
      </c>
      <c r="E5216" s="1"/>
      <c r="F5216" s="1">
        <v>0</v>
      </c>
      <c r="G5216" s="1">
        <v>39427</v>
      </c>
      <c r="H5216" s="1" t="s">
        <v>31569</v>
      </c>
      <c r="I5216" s="1" t="s">
        <v>9327</v>
      </c>
      <c r="J5216" s="1" t="s">
        <v>2893</v>
      </c>
      <c r="K5216" s="1" t="s">
        <v>33295</v>
      </c>
      <c r="L5216" s="1" t="s">
        <v>33296</v>
      </c>
      <c r="M5216" s="1"/>
      <c r="N5216" s="1">
        <v>165000427</v>
      </c>
      <c r="O5216" s="2">
        <v>126.722905367</v>
      </c>
      <c r="P5216" s="2">
        <v>37.460708158000003</v>
      </c>
    </row>
    <row r="5217" spans="1:16" x14ac:dyDescent="0.3">
      <c r="A5217">
        <v>5216</v>
      </c>
      <c r="B5217" s="1" t="s">
        <v>33297</v>
      </c>
      <c r="C5217" s="1" t="s">
        <v>33298</v>
      </c>
      <c r="D5217" t="s">
        <v>33299</v>
      </c>
      <c r="E5217" s="1"/>
      <c r="F5217" s="1">
        <v>0</v>
      </c>
      <c r="G5217" s="1">
        <v>39490</v>
      </c>
      <c r="H5217" s="1" t="s">
        <v>2144</v>
      </c>
      <c r="I5217" s="1" t="s">
        <v>33300</v>
      </c>
      <c r="J5217" s="1" t="s">
        <v>2356</v>
      </c>
      <c r="K5217" s="1" t="s">
        <v>33301</v>
      </c>
      <c r="L5217" s="1" t="s">
        <v>33302</v>
      </c>
      <c r="M5217" s="1"/>
      <c r="N5217" s="1">
        <v>165000490</v>
      </c>
      <c r="O5217" s="2">
        <v>126.717662354</v>
      </c>
      <c r="P5217" s="2">
        <v>37.474371232999999</v>
      </c>
    </row>
    <row r="5218" spans="1:16" x14ac:dyDescent="0.3">
      <c r="A5218">
        <v>5217</v>
      </c>
      <c r="B5218" s="1" t="s">
        <v>33303</v>
      </c>
      <c r="C5218" s="1" t="s">
        <v>33304</v>
      </c>
      <c r="D5218" t="s">
        <v>29448</v>
      </c>
      <c r="E5218" s="1"/>
      <c r="F5218" s="1">
        <v>0</v>
      </c>
      <c r="G5218" s="1">
        <v>39396</v>
      </c>
      <c r="H5218" s="1" t="s">
        <v>33305</v>
      </c>
      <c r="I5218" s="1" t="s">
        <v>33306</v>
      </c>
      <c r="J5218" s="1" t="s">
        <v>2414</v>
      </c>
      <c r="K5218" s="1" t="s">
        <v>33307</v>
      </c>
      <c r="L5218" s="1" t="s">
        <v>33308</v>
      </c>
      <c r="M5218" s="1"/>
      <c r="N5218" s="1">
        <v>165000396</v>
      </c>
      <c r="O5218" s="2">
        <v>126.703746955</v>
      </c>
      <c r="P5218" s="2">
        <v>37.464453628999998</v>
      </c>
    </row>
    <row r="5219" spans="1:16" x14ac:dyDescent="0.3">
      <c r="A5219">
        <v>5218</v>
      </c>
      <c r="B5219" s="1" t="s">
        <v>33309</v>
      </c>
      <c r="C5219" s="1" t="s">
        <v>33310</v>
      </c>
      <c r="D5219" t="s">
        <v>33311</v>
      </c>
      <c r="E5219" s="1"/>
      <c r="F5219" s="1">
        <v>0</v>
      </c>
      <c r="G5219" s="1">
        <v>39480</v>
      </c>
      <c r="H5219" s="1" t="s">
        <v>33312</v>
      </c>
      <c r="I5219" s="1" t="s">
        <v>33313</v>
      </c>
      <c r="J5219" s="1" t="s">
        <v>2093</v>
      </c>
      <c r="K5219" s="1" t="s">
        <v>33314</v>
      </c>
      <c r="L5219" s="1" t="s">
        <v>33315</v>
      </c>
      <c r="M5219" s="1"/>
      <c r="N5219" s="1">
        <v>165000480</v>
      </c>
      <c r="O5219" s="2">
        <v>126.74166864599999</v>
      </c>
      <c r="P5219" s="2">
        <v>37.463052030999997</v>
      </c>
    </row>
    <row r="5220" spans="1:16" x14ac:dyDescent="0.3">
      <c r="A5220">
        <v>5219</v>
      </c>
      <c r="B5220" s="1" t="s">
        <v>33316</v>
      </c>
      <c r="C5220" s="1" t="s">
        <v>33317</v>
      </c>
      <c r="D5220" t="s">
        <v>2754</v>
      </c>
      <c r="E5220" s="1"/>
      <c r="F5220" s="1">
        <v>0</v>
      </c>
      <c r="G5220" s="1">
        <v>39098</v>
      </c>
      <c r="H5220" s="1" t="s">
        <v>1381</v>
      </c>
      <c r="I5220" s="1" t="s">
        <v>19050</v>
      </c>
      <c r="J5220" s="1" t="s">
        <v>1649</v>
      </c>
      <c r="K5220" s="1" t="s">
        <v>33318</v>
      </c>
      <c r="L5220" s="1" t="s">
        <v>33319</v>
      </c>
      <c r="M5220" s="1"/>
      <c r="N5220" s="1">
        <v>165000098</v>
      </c>
      <c r="O5220" s="2">
        <v>126.71151029400001</v>
      </c>
      <c r="P5220" s="2">
        <v>37.409384781999997</v>
      </c>
    </row>
    <row r="5221" spans="1:16" x14ac:dyDescent="0.3">
      <c r="A5221">
        <v>5220</v>
      </c>
      <c r="B5221" s="1" t="s">
        <v>33320</v>
      </c>
      <c r="C5221" s="1" t="s">
        <v>33321</v>
      </c>
      <c r="D5221" t="s">
        <v>28448</v>
      </c>
      <c r="E5221" s="1"/>
      <c r="F5221" s="1">
        <v>0</v>
      </c>
      <c r="G5221" s="1">
        <v>39161</v>
      </c>
      <c r="H5221" s="1" t="s">
        <v>33322</v>
      </c>
      <c r="I5221" s="1" t="s">
        <v>33323</v>
      </c>
      <c r="J5221" s="1" t="s">
        <v>1072</v>
      </c>
      <c r="K5221" s="1" t="s">
        <v>33324</v>
      </c>
      <c r="L5221" s="1" t="s">
        <v>33325</v>
      </c>
      <c r="M5221" s="1"/>
      <c r="N5221" s="1">
        <v>165000161</v>
      </c>
      <c r="O5221" s="2">
        <v>126.73273596600001</v>
      </c>
      <c r="P5221" s="2">
        <v>37.422924129000002</v>
      </c>
    </row>
    <row r="5222" spans="1:16" x14ac:dyDescent="0.3">
      <c r="A5222">
        <v>5221</v>
      </c>
      <c r="B5222" s="1" t="s">
        <v>33326</v>
      </c>
      <c r="C5222" s="1" t="s">
        <v>33327</v>
      </c>
      <c r="D5222" t="s">
        <v>33328</v>
      </c>
      <c r="E5222" s="1"/>
      <c r="F5222" s="1">
        <v>0</v>
      </c>
      <c r="G5222" s="1">
        <v>39123</v>
      </c>
      <c r="H5222" s="1" t="s">
        <v>33329</v>
      </c>
      <c r="I5222" s="1" t="s">
        <v>11925</v>
      </c>
      <c r="J5222" s="1" t="s">
        <v>1072</v>
      </c>
      <c r="K5222" s="1" t="s">
        <v>33330</v>
      </c>
      <c r="L5222" s="1" t="s">
        <v>33331</v>
      </c>
      <c r="M5222" s="1"/>
      <c r="N5222" s="1">
        <v>165000123</v>
      </c>
      <c r="O5222" s="2">
        <v>126.705672154</v>
      </c>
      <c r="P5222" s="2">
        <v>37.415061833000003</v>
      </c>
    </row>
    <row r="5223" spans="1:16" x14ac:dyDescent="0.3">
      <c r="A5223">
        <v>5222</v>
      </c>
      <c r="B5223" s="1" t="s">
        <v>33332</v>
      </c>
      <c r="C5223" s="1" t="s">
        <v>33333</v>
      </c>
      <c r="D5223" t="s">
        <v>30563</v>
      </c>
      <c r="E5223" s="1"/>
      <c r="F5223" s="1">
        <v>0</v>
      </c>
      <c r="G5223" s="1">
        <v>37062</v>
      </c>
      <c r="H5223" s="1" t="s">
        <v>6869</v>
      </c>
      <c r="I5223" s="1" t="s">
        <v>4087</v>
      </c>
      <c r="J5223" s="1" t="s">
        <v>3422</v>
      </c>
      <c r="K5223" s="1" t="s">
        <v>33334</v>
      </c>
      <c r="L5223" s="1" t="s">
        <v>33335</v>
      </c>
      <c r="M5223" s="1"/>
      <c r="N5223" s="1">
        <v>163000062</v>
      </c>
      <c r="O5223" s="2">
        <v>126.671495255</v>
      </c>
      <c r="P5223" s="2">
        <v>37.439885457000003</v>
      </c>
    </row>
    <row r="5224" spans="1:16" x14ac:dyDescent="0.3">
      <c r="A5224">
        <v>5223</v>
      </c>
      <c r="B5224" s="1" t="s">
        <v>33336</v>
      </c>
      <c r="C5224" s="1" t="s">
        <v>33337</v>
      </c>
      <c r="D5224" t="s">
        <v>27888</v>
      </c>
      <c r="E5224" s="1"/>
      <c r="F5224" s="1">
        <v>0</v>
      </c>
      <c r="G5224" s="1">
        <v>36027</v>
      </c>
      <c r="H5224" s="1" t="s">
        <v>33338</v>
      </c>
      <c r="I5224" s="1" t="s">
        <v>33339</v>
      </c>
      <c r="J5224" s="1" t="s">
        <v>3066</v>
      </c>
      <c r="K5224" s="1" t="s">
        <v>33340</v>
      </c>
      <c r="L5224" s="1" t="s">
        <v>33341</v>
      </c>
      <c r="M5224" s="1"/>
      <c r="N5224" s="1">
        <v>162000027</v>
      </c>
      <c r="O5224" s="2">
        <v>126.630218113</v>
      </c>
      <c r="P5224" s="2">
        <v>37.479329851000003</v>
      </c>
    </row>
    <row r="5225" spans="1:16" x14ac:dyDescent="0.3">
      <c r="A5225">
        <v>5224</v>
      </c>
      <c r="B5225" s="1" t="s">
        <v>33342</v>
      </c>
      <c r="C5225" s="1" t="s">
        <v>33343</v>
      </c>
      <c r="D5225" t="s">
        <v>7305</v>
      </c>
      <c r="E5225" s="1"/>
      <c r="F5225" s="1">
        <v>0</v>
      </c>
      <c r="G5225" s="1">
        <v>36016</v>
      </c>
      <c r="H5225" s="1" t="s">
        <v>7306</v>
      </c>
      <c r="I5225" s="1" t="s">
        <v>31592</v>
      </c>
      <c r="J5225" s="1" t="s">
        <v>7308</v>
      </c>
      <c r="K5225" s="1" t="s">
        <v>33344</v>
      </c>
      <c r="L5225" s="1" t="s">
        <v>33345</v>
      </c>
      <c r="M5225" s="1"/>
      <c r="N5225" s="1">
        <v>162000016</v>
      </c>
      <c r="O5225" s="2">
        <v>126.631129641</v>
      </c>
      <c r="P5225" s="2">
        <v>37.477802578000002</v>
      </c>
    </row>
    <row r="5226" spans="1:16" x14ac:dyDescent="0.3">
      <c r="A5226">
        <v>5225</v>
      </c>
      <c r="B5226" s="1" t="s">
        <v>33346</v>
      </c>
      <c r="C5226" s="1" t="s">
        <v>33347</v>
      </c>
      <c r="D5226" t="s">
        <v>31083</v>
      </c>
      <c r="E5226" s="1"/>
      <c r="F5226" s="1">
        <v>0</v>
      </c>
      <c r="G5226" s="1">
        <v>36074</v>
      </c>
      <c r="H5226" s="1" t="s">
        <v>33348</v>
      </c>
      <c r="I5226" s="1" t="s">
        <v>10664</v>
      </c>
      <c r="J5226" s="1" t="s">
        <v>1094</v>
      </c>
      <c r="K5226" s="1" t="s">
        <v>33349</v>
      </c>
      <c r="L5226" s="1" t="s">
        <v>33350</v>
      </c>
      <c r="M5226" s="1"/>
      <c r="N5226" s="1">
        <v>162000074</v>
      </c>
      <c r="O5226" s="2">
        <v>126.64041282399999</v>
      </c>
      <c r="P5226" s="2">
        <v>37.482184453999999</v>
      </c>
    </row>
    <row r="5227" spans="1:16" x14ac:dyDescent="0.3">
      <c r="A5227">
        <v>5226</v>
      </c>
      <c r="B5227" s="1" t="s">
        <v>33351</v>
      </c>
      <c r="C5227" s="1" t="s">
        <v>33352</v>
      </c>
      <c r="D5227" t="s">
        <v>6964</v>
      </c>
      <c r="E5227" s="1"/>
      <c r="F5227" s="1">
        <v>0</v>
      </c>
      <c r="G5227" s="1">
        <v>36007</v>
      </c>
      <c r="H5227" s="1" t="s">
        <v>33353</v>
      </c>
      <c r="I5227" s="1" t="s">
        <v>10923</v>
      </c>
      <c r="J5227" s="1" t="s">
        <v>33354</v>
      </c>
      <c r="K5227" s="1" t="s">
        <v>33355</v>
      </c>
      <c r="L5227" s="1" t="s">
        <v>33356</v>
      </c>
      <c r="M5227" s="1"/>
      <c r="N5227" s="1">
        <v>162000007</v>
      </c>
      <c r="O5227" s="2">
        <v>126.638224147</v>
      </c>
      <c r="P5227" s="2">
        <v>37.473828163</v>
      </c>
    </row>
    <row r="5228" spans="1:16" x14ac:dyDescent="0.3">
      <c r="A5228">
        <v>5227</v>
      </c>
      <c r="B5228" s="1" t="s">
        <v>33357</v>
      </c>
      <c r="C5228" s="1" t="s">
        <v>33358</v>
      </c>
      <c r="D5228" t="s">
        <v>33359</v>
      </c>
      <c r="E5228" s="1"/>
      <c r="F5228" s="1">
        <v>0</v>
      </c>
      <c r="G5228" s="1">
        <v>35142</v>
      </c>
      <c r="H5228" s="1" t="s">
        <v>33360</v>
      </c>
      <c r="I5228" s="1" t="s">
        <v>30072</v>
      </c>
      <c r="J5228" s="1" t="s">
        <v>696</v>
      </c>
      <c r="K5228" s="1" t="s">
        <v>33361</v>
      </c>
      <c r="L5228" s="1" t="s">
        <v>33362</v>
      </c>
      <c r="M5228" s="1"/>
      <c r="N5228" s="1">
        <v>161000142</v>
      </c>
      <c r="O5228" s="2">
        <v>126.634828438</v>
      </c>
      <c r="P5228" s="2">
        <v>37.464641256999997</v>
      </c>
    </row>
    <row r="5229" spans="1:16" x14ac:dyDescent="0.3">
      <c r="A5229">
        <v>5228</v>
      </c>
      <c r="B5229" s="1" t="s">
        <v>33363</v>
      </c>
      <c r="C5229" s="1" t="s">
        <v>33364</v>
      </c>
      <c r="D5229" t="s">
        <v>27412</v>
      </c>
      <c r="E5229" s="1"/>
      <c r="F5229" s="1">
        <v>0</v>
      </c>
      <c r="G5229" s="1">
        <v>35127</v>
      </c>
      <c r="H5229" s="1" t="s">
        <v>33365</v>
      </c>
      <c r="I5229" s="1" t="s">
        <v>7273</v>
      </c>
      <c r="J5229" s="1" t="s">
        <v>696</v>
      </c>
      <c r="K5229" s="1" t="s">
        <v>33366</v>
      </c>
      <c r="L5229" s="1" t="s">
        <v>33367</v>
      </c>
      <c r="M5229" s="1"/>
      <c r="N5229" s="1">
        <v>161000127</v>
      </c>
      <c r="O5229" s="2">
        <v>126.631737534</v>
      </c>
      <c r="P5229" s="2">
        <v>37.460366829000002</v>
      </c>
    </row>
    <row r="5230" spans="1:16" x14ac:dyDescent="0.3">
      <c r="A5230">
        <v>5229</v>
      </c>
      <c r="B5230" s="1" t="s">
        <v>33368</v>
      </c>
      <c r="C5230" s="1" t="s">
        <v>33369</v>
      </c>
      <c r="D5230" t="s">
        <v>31088</v>
      </c>
      <c r="E5230" s="1"/>
      <c r="F5230" s="1">
        <v>0</v>
      </c>
      <c r="G5230" s="1">
        <v>37273</v>
      </c>
      <c r="H5230" s="1" t="s">
        <v>5999</v>
      </c>
      <c r="I5230" s="1" t="s">
        <v>33370</v>
      </c>
      <c r="J5230" s="1" t="s">
        <v>1308</v>
      </c>
      <c r="K5230" s="1" t="s">
        <v>33371</v>
      </c>
      <c r="L5230" s="1" t="s">
        <v>33372</v>
      </c>
      <c r="M5230" s="1"/>
      <c r="N5230" s="1">
        <v>163000273</v>
      </c>
      <c r="O5230" s="2">
        <v>126.641128408</v>
      </c>
      <c r="P5230" s="2">
        <v>37.462628829000003</v>
      </c>
    </row>
    <row r="5231" spans="1:16" x14ac:dyDescent="0.3">
      <c r="A5231">
        <v>5230</v>
      </c>
      <c r="B5231" s="1" t="s">
        <v>33373</v>
      </c>
      <c r="C5231" s="1" t="s">
        <v>33374</v>
      </c>
      <c r="D5231" t="s">
        <v>31088</v>
      </c>
      <c r="E5231" s="1"/>
      <c r="F5231" s="1">
        <v>0</v>
      </c>
      <c r="G5231" s="1">
        <v>37265</v>
      </c>
      <c r="H5231" s="1" t="s">
        <v>33375</v>
      </c>
      <c r="I5231" s="1" t="s">
        <v>33376</v>
      </c>
      <c r="J5231" s="1" t="s">
        <v>1308</v>
      </c>
      <c r="K5231" s="1" t="s">
        <v>33377</v>
      </c>
      <c r="L5231" s="1" t="s">
        <v>33378</v>
      </c>
      <c r="M5231" s="1"/>
      <c r="N5231" s="1">
        <v>163000265</v>
      </c>
      <c r="O5231" s="2">
        <v>126.64237307099999</v>
      </c>
      <c r="P5231" s="2">
        <v>37.461700485000001</v>
      </c>
    </row>
    <row r="5232" spans="1:16" x14ac:dyDescent="0.3">
      <c r="A5232">
        <v>5231</v>
      </c>
      <c r="B5232" s="1" t="s">
        <v>33379</v>
      </c>
      <c r="C5232" s="1" t="s">
        <v>33380</v>
      </c>
      <c r="D5232" t="s">
        <v>33381</v>
      </c>
      <c r="E5232" s="1"/>
      <c r="F5232" s="1">
        <v>0</v>
      </c>
      <c r="G5232" s="1">
        <v>37122</v>
      </c>
      <c r="H5232" s="1" t="s">
        <v>15097</v>
      </c>
      <c r="I5232" s="1" t="s">
        <v>28419</v>
      </c>
      <c r="J5232" s="1" t="s">
        <v>1579</v>
      </c>
      <c r="K5232" s="1" t="s">
        <v>33382</v>
      </c>
      <c r="L5232" s="1" t="s">
        <v>33383</v>
      </c>
      <c r="M5232" s="1"/>
      <c r="N5232" s="1">
        <v>163000122</v>
      </c>
      <c r="O5232" s="2">
        <v>126.649751917</v>
      </c>
      <c r="P5232" s="2">
        <v>37.449761748999997</v>
      </c>
    </row>
    <row r="5233" spans="1:16" x14ac:dyDescent="0.3">
      <c r="A5233">
        <v>5232</v>
      </c>
      <c r="B5233" s="1" t="s">
        <v>33384</v>
      </c>
      <c r="C5233" s="1" t="s">
        <v>33385</v>
      </c>
      <c r="D5233" t="s">
        <v>5411</v>
      </c>
      <c r="E5233" s="1"/>
      <c r="F5233" s="1">
        <v>0</v>
      </c>
      <c r="G5233" s="1">
        <v>37230</v>
      </c>
      <c r="H5233" s="1" t="s">
        <v>4336</v>
      </c>
      <c r="I5233" s="1" t="s">
        <v>33386</v>
      </c>
      <c r="J5233" s="1" t="s">
        <v>2964</v>
      </c>
      <c r="K5233" s="1" t="s">
        <v>33387</v>
      </c>
      <c r="L5233" s="1" t="s">
        <v>33388</v>
      </c>
      <c r="M5233" s="1"/>
      <c r="N5233" s="1">
        <v>163000230</v>
      </c>
      <c r="O5233" s="2">
        <v>126.649375377</v>
      </c>
      <c r="P5233" s="2">
        <v>37.457669584999998</v>
      </c>
    </row>
    <row r="5234" spans="1:16" x14ac:dyDescent="0.3">
      <c r="A5234">
        <v>5233</v>
      </c>
      <c r="B5234" s="1" t="s">
        <v>33389</v>
      </c>
      <c r="C5234" s="1" t="s">
        <v>33390</v>
      </c>
      <c r="D5234" t="s">
        <v>33391</v>
      </c>
      <c r="E5234" s="1"/>
      <c r="F5234" s="1">
        <v>0</v>
      </c>
      <c r="G5234" s="1">
        <v>38426</v>
      </c>
      <c r="H5234" s="1" t="s">
        <v>9443</v>
      </c>
      <c r="I5234" s="1" t="s">
        <v>33392</v>
      </c>
      <c r="J5234" s="1" t="s">
        <v>1031</v>
      </c>
      <c r="K5234" s="1" t="s">
        <v>33393</v>
      </c>
      <c r="L5234" s="1" t="s">
        <v>33394</v>
      </c>
      <c r="M5234" s="1"/>
      <c r="N5234" s="1">
        <v>164000426</v>
      </c>
      <c r="O5234" s="2">
        <v>126.646487577</v>
      </c>
      <c r="P5234" s="2">
        <v>37.392704148999997</v>
      </c>
    </row>
    <row r="5235" spans="1:16" x14ac:dyDescent="0.3">
      <c r="A5235">
        <v>5234</v>
      </c>
      <c r="B5235" s="1" t="s">
        <v>33395</v>
      </c>
      <c r="C5235" s="1" t="s">
        <v>33396</v>
      </c>
      <c r="D5235" t="s">
        <v>33397</v>
      </c>
      <c r="E5235" s="1"/>
      <c r="F5235" s="1">
        <v>0</v>
      </c>
      <c r="G5235" s="1">
        <v>39557</v>
      </c>
      <c r="H5235" s="1" t="s">
        <v>26948</v>
      </c>
      <c r="I5235" s="1" t="s">
        <v>33398</v>
      </c>
      <c r="J5235" s="1" t="s">
        <v>1072</v>
      </c>
      <c r="K5235" s="1" t="s">
        <v>33399</v>
      </c>
      <c r="L5235" s="1" t="s">
        <v>33400</v>
      </c>
      <c r="M5235" s="1"/>
      <c r="N5235" s="1">
        <v>165000557</v>
      </c>
      <c r="O5235" s="2">
        <v>126.702996717</v>
      </c>
      <c r="P5235" s="2">
        <v>37.417672340999999</v>
      </c>
    </row>
    <row r="5236" spans="1:16" x14ac:dyDescent="0.3">
      <c r="A5236">
        <v>5235</v>
      </c>
      <c r="B5236" s="1" t="s">
        <v>33401</v>
      </c>
      <c r="C5236" s="1" t="s">
        <v>33402</v>
      </c>
      <c r="D5236" t="s">
        <v>2699</v>
      </c>
      <c r="E5236" s="1"/>
      <c r="F5236" s="1">
        <v>0</v>
      </c>
      <c r="G5236" s="1">
        <v>39581</v>
      </c>
      <c r="H5236" s="1" t="s">
        <v>6247</v>
      </c>
      <c r="I5236" s="1" t="s">
        <v>33403</v>
      </c>
      <c r="J5236" s="1" t="s">
        <v>1856</v>
      </c>
      <c r="K5236" s="1" t="s">
        <v>33404</v>
      </c>
      <c r="L5236" s="1" t="s">
        <v>33405</v>
      </c>
      <c r="M5236" s="1"/>
      <c r="N5236" s="1">
        <v>165000581</v>
      </c>
      <c r="O5236" s="2">
        <v>126.74837542</v>
      </c>
      <c r="P5236" s="2">
        <v>37.435615599000002</v>
      </c>
    </row>
    <row r="5237" spans="1:16" x14ac:dyDescent="0.3">
      <c r="A5237">
        <v>5236</v>
      </c>
      <c r="B5237" s="1" t="s">
        <v>33406</v>
      </c>
      <c r="C5237" s="1" t="s">
        <v>33407</v>
      </c>
      <c r="D5237" t="s">
        <v>33408</v>
      </c>
      <c r="E5237" s="1"/>
      <c r="F5237" s="1">
        <v>0</v>
      </c>
      <c r="G5237" s="1">
        <v>39567</v>
      </c>
      <c r="H5237" s="1" t="s">
        <v>33409</v>
      </c>
      <c r="I5237" s="1" t="s">
        <v>33410</v>
      </c>
      <c r="J5237" s="1" t="s">
        <v>1649</v>
      </c>
      <c r="K5237" s="1" t="s">
        <v>33411</v>
      </c>
      <c r="L5237" s="1" t="s">
        <v>33412</v>
      </c>
      <c r="M5237" s="1"/>
      <c r="N5237" s="1">
        <v>165000567</v>
      </c>
      <c r="O5237" s="2">
        <v>126.694862749</v>
      </c>
      <c r="P5237" s="2">
        <v>37.402051577000002</v>
      </c>
    </row>
    <row r="5238" spans="1:16" x14ac:dyDescent="0.3">
      <c r="A5238">
        <v>5237</v>
      </c>
      <c r="B5238" s="1" t="s">
        <v>33413</v>
      </c>
      <c r="C5238" s="1" t="s">
        <v>33414</v>
      </c>
      <c r="D5238" t="s">
        <v>33415</v>
      </c>
      <c r="E5238" s="1"/>
      <c r="F5238" s="1">
        <v>0</v>
      </c>
      <c r="G5238" s="1">
        <v>39568</v>
      </c>
      <c r="H5238" s="1" t="s">
        <v>33416</v>
      </c>
      <c r="I5238" s="1" t="s">
        <v>33417</v>
      </c>
      <c r="J5238" s="1" t="s">
        <v>1101</v>
      </c>
      <c r="K5238" s="1" t="s">
        <v>33418</v>
      </c>
      <c r="L5238" s="1" t="s">
        <v>33419</v>
      </c>
      <c r="M5238" s="1"/>
      <c r="N5238" s="1">
        <v>165000568</v>
      </c>
      <c r="O5238" s="2">
        <v>126.69499748600001</v>
      </c>
      <c r="P5238" s="2">
        <v>37.402301852000001</v>
      </c>
    </row>
    <row r="5239" spans="1:16" x14ac:dyDescent="0.3">
      <c r="A5239">
        <v>5238</v>
      </c>
      <c r="B5239" s="1" t="s">
        <v>33420</v>
      </c>
      <c r="C5239" s="1" t="s">
        <v>33421</v>
      </c>
      <c r="D5239" t="s">
        <v>2819</v>
      </c>
      <c r="E5239" s="1"/>
      <c r="F5239" s="1">
        <v>0</v>
      </c>
      <c r="G5239" s="1">
        <v>39570</v>
      </c>
      <c r="H5239" s="1" t="s">
        <v>2820</v>
      </c>
      <c r="I5239" s="1" t="s">
        <v>1840</v>
      </c>
      <c r="J5239" s="1" t="s">
        <v>1649</v>
      </c>
      <c r="K5239" s="1" t="s">
        <v>33422</v>
      </c>
      <c r="L5239" s="1" t="s">
        <v>33423</v>
      </c>
      <c r="M5239" s="1"/>
      <c r="N5239" s="1">
        <v>165000570</v>
      </c>
      <c r="O5239" s="2">
        <v>126.726408944</v>
      </c>
      <c r="P5239" s="2">
        <v>37.406314610000003</v>
      </c>
    </row>
    <row r="5240" spans="1:16" x14ac:dyDescent="0.3">
      <c r="A5240">
        <v>5239</v>
      </c>
      <c r="B5240" s="1" t="s">
        <v>33424</v>
      </c>
      <c r="C5240" s="1" t="s">
        <v>33425</v>
      </c>
      <c r="D5240" t="s">
        <v>1662</v>
      </c>
      <c r="E5240" s="1"/>
      <c r="F5240" s="1">
        <v>0</v>
      </c>
      <c r="G5240" s="1">
        <v>39571</v>
      </c>
      <c r="H5240" s="1" t="s">
        <v>33426</v>
      </c>
      <c r="I5240" s="1" t="s">
        <v>33427</v>
      </c>
      <c r="J5240" s="1" t="s">
        <v>1649</v>
      </c>
      <c r="K5240" s="1" t="s">
        <v>33428</v>
      </c>
      <c r="L5240" s="1" t="s">
        <v>33429</v>
      </c>
      <c r="M5240" s="1"/>
      <c r="N5240" s="1">
        <v>165000571</v>
      </c>
      <c r="O5240" s="2">
        <v>126.71641676199999</v>
      </c>
      <c r="P5240" s="2">
        <v>37.403223064000002</v>
      </c>
    </row>
    <row r="5241" spans="1:16" x14ac:dyDescent="0.3">
      <c r="A5241">
        <v>5240</v>
      </c>
      <c r="B5241" s="1" t="s">
        <v>33430</v>
      </c>
      <c r="C5241" s="1" t="s">
        <v>33431</v>
      </c>
      <c r="D5241" t="s">
        <v>1799</v>
      </c>
      <c r="E5241" s="1"/>
      <c r="F5241" s="1">
        <v>0</v>
      </c>
      <c r="G5241" s="1">
        <v>39576</v>
      </c>
      <c r="H5241" s="1" t="s">
        <v>2529</v>
      </c>
      <c r="I5241" s="1" t="s">
        <v>33432</v>
      </c>
      <c r="J5241" s="1" t="s">
        <v>1072</v>
      </c>
      <c r="K5241" s="1" t="s">
        <v>33433</v>
      </c>
      <c r="L5241" s="1" t="s">
        <v>33434</v>
      </c>
      <c r="M5241" s="1"/>
      <c r="N5241" s="1">
        <v>165000576</v>
      </c>
      <c r="O5241" s="2">
        <v>126.73692279799999</v>
      </c>
      <c r="P5241" s="2">
        <v>37.422762876</v>
      </c>
    </row>
    <row r="5242" spans="1:16" x14ac:dyDescent="0.3">
      <c r="A5242">
        <v>5241</v>
      </c>
      <c r="B5242" s="1" t="s">
        <v>33435</v>
      </c>
      <c r="C5242" s="1" t="s">
        <v>33436</v>
      </c>
      <c r="D5242" t="s">
        <v>2090</v>
      </c>
      <c r="E5242" s="1"/>
      <c r="F5242" s="1">
        <v>0</v>
      </c>
      <c r="G5242" s="1">
        <v>39578</v>
      </c>
      <c r="H5242" s="1" t="s">
        <v>2091</v>
      </c>
      <c r="I5242" s="1" t="s">
        <v>33437</v>
      </c>
      <c r="J5242" s="1" t="s">
        <v>2093</v>
      </c>
      <c r="K5242" s="1" t="s">
        <v>33438</v>
      </c>
      <c r="L5242" s="1" t="s">
        <v>33439</v>
      </c>
      <c r="M5242" s="1"/>
      <c r="N5242" s="1">
        <v>165000578</v>
      </c>
      <c r="O5242" s="2">
        <v>126.736633205</v>
      </c>
      <c r="P5242" s="2">
        <v>37.465857216000003</v>
      </c>
    </row>
    <row r="5243" spans="1:16" x14ac:dyDescent="0.3">
      <c r="A5243">
        <v>5242</v>
      </c>
      <c r="B5243" s="1" t="s">
        <v>33440</v>
      </c>
      <c r="C5243" s="1" t="s">
        <v>33441</v>
      </c>
      <c r="D5243" t="s">
        <v>33442</v>
      </c>
      <c r="E5243" s="1"/>
      <c r="F5243" s="1">
        <v>0</v>
      </c>
      <c r="G5243" s="1">
        <v>39577</v>
      </c>
      <c r="H5243" s="1" t="s">
        <v>33443</v>
      </c>
      <c r="I5243" s="1" t="s">
        <v>33444</v>
      </c>
      <c r="J5243" s="1" t="s">
        <v>1649</v>
      </c>
      <c r="K5243" s="1" t="s">
        <v>33445</v>
      </c>
      <c r="L5243" s="1" t="s">
        <v>33446</v>
      </c>
      <c r="M5243" s="1"/>
      <c r="N5243" s="1">
        <v>165000577</v>
      </c>
      <c r="O5243" s="2">
        <v>126.75361015199999</v>
      </c>
      <c r="P5243" s="2">
        <v>37.450755190000002</v>
      </c>
    </row>
    <row r="5244" spans="1:16" x14ac:dyDescent="0.3">
      <c r="A5244">
        <v>5243</v>
      </c>
      <c r="B5244" s="1" t="s">
        <v>33447</v>
      </c>
      <c r="C5244" s="1" t="s">
        <v>33448</v>
      </c>
      <c r="D5244" t="s">
        <v>33449</v>
      </c>
      <c r="E5244" s="1"/>
      <c r="F5244" s="1">
        <v>0</v>
      </c>
      <c r="G5244" s="1">
        <v>40772</v>
      </c>
      <c r="H5244" s="1" t="s">
        <v>33450</v>
      </c>
      <c r="I5244" s="1" t="s">
        <v>29469</v>
      </c>
      <c r="J5244" s="1" t="s">
        <v>2056</v>
      </c>
      <c r="K5244" s="1" t="s">
        <v>33451</v>
      </c>
      <c r="L5244" s="1" t="s">
        <v>33452</v>
      </c>
      <c r="M5244" s="1"/>
      <c r="N5244" s="1">
        <v>166000772</v>
      </c>
      <c r="O5244" s="2">
        <v>126.740114017</v>
      </c>
      <c r="P5244" s="2">
        <v>37.504397902999997</v>
      </c>
    </row>
    <row r="5245" spans="1:16" x14ac:dyDescent="0.3">
      <c r="A5245">
        <v>5244</v>
      </c>
      <c r="B5245" s="1" t="s">
        <v>33453</v>
      </c>
      <c r="C5245" s="1" t="s">
        <v>33454</v>
      </c>
      <c r="D5245" t="s">
        <v>33455</v>
      </c>
      <c r="E5245" s="1"/>
      <c r="F5245" s="1">
        <v>0</v>
      </c>
      <c r="G5245" s="1">
        <v>41401</v>
      </c>
      <c r="H5245" s="1" t="s">
        <v>33456</v>
      </c>
      <c r="I5245" s="1" t="s">
        <v>33457</v>
      </c>
      <c r="J5245" s="1" t="s">
        <v>242</v>
      </c>
      <c r="K5245" s="1" t="s">
        <v>33458</v>
      </c>
      <c r="L5245" s="1" t="s">
        <v>33459</v>
      </c>
      <c r="M5245" s="1"/>
      <c r="N5245" s="1">
        <v>167000401</v>
      </c>
      <c r="O5245" s="2">
        <v>126.72052583</v>
      </c>
      <c r="P5245" s="2">
        <v>37.530658297999999</v>
      </c>
    </row>
    <row r="5246" spans="1:16" x14ac:dyDescent="0.3">
      <c r="A5246">
        <v>5245</v>
      </c>
      <c r="B5246" s="1" t="s">
        <v>33460</v>
      </c>
      <c r="C5246" s="1" t="s">
        <v>33461</v>
      </c>
      <c r="D5246" t="s">
        <v>33462</v>
      </c>
      <c r="E5246" s="1"/>
      <c r="F5246" s="1">
        <v>0</v>
      </c>
      <c r="G5246" s="1">
        <v>41402</v>
      </c>
      <c r="H5246" s="1" t="s">
        <v>33463</v>
      </c>
      <c r="I5246" s="1" t="s">
        <v>3087</v>
      </c>
      <c r="J5246" s="1" t="s">
        <v>2130</v>
      </c>
      <c r="K5246" s="1" t="s">
        <v>33464</v>
      </c>
      <c r="L5246" s="1" t="s">
        <v>33465</v>
      </c>
      <c r="M5246" s="1"/>
      <c r="N5246" s="1">
        <v>167000402</v>
      </c>
      <c r="O5246" s="2">
        <v>126.739136303</v>
      </c>
      <c r="P5246" s="2">
        <v>37.527648401</v>
      </c>
    </row>
    <row r="5247" spans="1:16" x14ac:dyDescent="0.3">
      <c r="A5247">
        <v>5246</v>
      </c>
      <c r="B5247" s="1" t="s">
        <v>33466</v>
      </c>
      <c r="C5247" s="1" t="s">
        <v>33467</v>
      </c>
      <c r="D5247" t="s">
        <v>31807</v>
      </c>
      <c r="E5247" s="1"/>
      <c r="F5247" s="1">
        <v>0</v>
      </c>
      <c r="G5247" s="1">
        <v>40189</v>
      </c>
      <c r="H5247" s="1" t="s">
        <v>33468</v>
      </c>
      <c r="I5247" s="1" t="s">
        <v>33469</v>
      </c>
      <c r="J5247" s="1" t="s">
        <v>1732</v>
      </c>
      <c r="K5247" s="1" t="s">
        <v>33470</v>
      </c>
      <c r="L5247" s="1" t="s">
        <v>33471</v>
      </c>
      <c r="M5247" s="1"/>
      <c r="N5247" s="1">
        <v>166000189</v>
      </c>
      <c r="O5247" s="2">
        <v>126.729612276</v>
      </c>
      <c r="P5247" s="2">
        <v>37.488103875999997</v>
      </c>
    </row>
    <row r="5248" spans="1:16" x14ac:dyDescent="0.3">
      <c r="A5248">
        <v>5247</v>
      </c>
      <c r="B5248" s="1" t="s">
        <v>33472</v>
      </c>
      <c r="C5248" s="1" t="s">
        <v>33473</v>
      </c>
      <c r="D5248" t="s">
        <v>26884</v>
      </c>
      <c r="E5248" s="1"/>
      <c r="F5248" s="1">
        <v>0</v>
      </c>
      <c r="G5248" s="1">
        <v>40562</v>
      </c>
      <c r="H5248" s="1" t="s">
        <v>4310</v>
      </c>
      <c r="I5248" s="1" t="s">
        <v>25994</v>
      </c>
      <c r="J5248" s="1" t="s">
        <v>2460</v>
      </c>
      <c r="K5248" s="1" t="s">
        <v>33474</v>
      </c>
      <c r="L5248" s="1" t="s">
        <v>33475</v>
      </c>
      <c r="M5248" s="1"/>
      <c r="N5248" s="1">
        <v>166000562</v>
      </c>
      <c r="O5248" s="2">
        <v>126.726806877</v>
      </c>
      <c r="P5248" s="2">
        <v>37.511938409000003</v>
      </c>
    </row>
    <row r="5249" spans="1:16" x14ac:dyDescent="0.3">
      <c r="A5249">
        <v>5248</v>
      </c>
      <c r="B5249" s="1" t="s">
        <v>33476</v>
      </c>
      <c r="C5249" s="1" t="s">
        <v>33477</v>
      </c>
      <c r="D5249" t="s">
        <v>10628</v>
      </c>
      <c r="E5249" s="1"/>
      <c r="F5249" s="1">
        <v>0</v>
      </c>
      <c r="G5249" s="1">
        <v>57017</v>
      </c>
      <c r="H5249" s="1" t="s">
        <v>33478</v>
      </c>
      <c r="I5249" s="1" t="s">
        <v>33479</v>
      </c>
      <c r="J5249" s="1" t="s">
        <v>218</v>
      </c>
      <c r="K5249" s="1" t="s">
        <v>33480</v>
      </c>
      <c r="L5249" s="1" t="s">
        <v>33481</v>
      </c>
      <c r="M5249" s="1"/>
      <c r="N5249" s="1">
        <v>212000017</v>
      </c>
      <c r="O5249" s="2">
        <v>126.76489915800001</v>
      </c>
      <c r="P5249" s="2">
        <v>37.525886112000002</v>
      </c>
    </row>
    <row r="5250" spans="1:16" x14ac:dyDescent="0.3">
      <c r="A5250">
        <v>5249</v>
      </c>
      <c r="B5250" s="1" t="s">
        <v>33482</v>
      </c>
      <c r="C5250" s="1" t="s">
        <v>33483</v>
      </c>
      <c r="D5250" t="s">
        <v>26571</v>
      </c>
      <c r="E5250" s="1"/>
      <c r="F5250" s="1">
        <v>0</v>
      </c>
      <c r="G5250" s="1">
        <v>38053</v>
      </c>
      <c r="H5250" s="1" t="s">
        <v>4209</v>
      </c>
      <c r="I5250" s="1" t="s">
        <v>33484</v>
      </c>
      <c r="J5250" s="1" t="s">
        <v>1967</v>
      </c>
      <c r="K5250" s="1" t="s">
        <v>33485</v>
      </c>
      <c r="L5250" s="1" t="s">
        <v>33486</v>
      </c>
      <c r="M5250" s="1"/>
      <c r="N5250" s="1">
        <v>164000053</v>
      </c>
      <c r="O5250" s="2">
        <v>126.672901577</v>
      </c>
      <c r="P5250" s="2">
        <v>37.402771520000002</v>
      </c>
    </row>
    <row r="5251" spans="1:16" x14ac:dyDescent="0.3">
      <c r="A5251">
        <v>5250</v>
      </c>
      <c r="B5251" s="1" t="s">
        <v>33487</v>
      </c>
      <c r="C5251" s="1" t="s">
        <v>33488</v>
      </c>
      <c r="D5251" t="s">
        <v>29111</v>
      </c>
      <c r="E5251" s="1"/>
      <c r="F5251" s="1">
        <v>0</v>
      </c>
      <c r="G5251" s="1">
        <v>42126</v>
      </c>
      <c r="H5251" s="1" t="s">
        <v>33489</v>
      </c>
      <c r="I5251" s="1" t="s">
        <v>33490</v>
      </c>
      <c r="J5251" s="1" t="s">
        <v>1693</v>
      </c>
      <c r="K5251" s="1" t="s">
        <v>33491</v>
      </c>
      <c r="L5251" s="1" t="s">
        <v>33492</v>
      </c>
      <c r="M5251" s="1"/>
      <c r="N5251" s="1">
        <v>168000126</v>
      </c>
      <c r="O5251" s="2">
        <v>126.67867090599999</v>
      </c>
      <c r="P5251" s="2">
        <v>37.498249197</v>
      </c>
    </row>
    <row r="5252" spans="1:16" x14ac:dyDescent="0.3">
      <c r="A5252">
        <v>5251</v>
      </c>
      <c r="B5252" s="1" t="s">
        <v>33493</v>
      </c>
      <c r="C5252" s="1" t="s">
        <v>33494</v>
      </c>
      <c r="D5252" t="s">
        <v>28161</v>
      </c>
      <c r="E5252" s="1"/>
      <c r="F5252" s="1">
        <v>0</v>
      </c>
      <c r="G5252" s="1">
        <v>42072</v>
      </c>
      <c r="H5252" s="1" t="s">
        <v>8799</v>
      </c>
      <c r="I5252" s="1" t="s">
        <v>33495</v>
      </c>
      <c r="J5252" s="1" t="s">
        <v>1825</v>
      </c>
      <c r="K5252" s="1" t="s">
        <v>33496</v>
      </c>
      <c r="L5252" s="1" t="s">
        <v>33497</v>
      </c>
      <c r="M5252" s="1"/>
      <c r="N5252" s="1">
        <v>168000072</v>
      </c>
      <c r="O5252" s="2">
        <v>126.66723516499999</v>
      </c>
      <c r="P5252" s="2">
        <v>37.495918842999998</v>
      </c>
    </row>
    <row r="5253" spans="1:16" x14ac:dyDescent="0.3">
      <c r="A5253">
        <v>5252</v>
      </c>
      <c r="B5253" s="1" t="s">
        <v>33498</v>
      </c>
      <c r="C5253" s="1" t="s">
        <v>33499</v>
      </c>
      <c r="D5253" t="s">
        <v>33500</v>
      </c>
      <c r="E5253" s="1"/>
      <c r="F5253" s="1">
        <v>0</v>
      </c>
      <c r="G5253" s="1">
        <v>39349</v>
      </c>
      <c r="H5253" s="1" t="s">
        <v>33501</v>
      </c>
      <c r="I5253" s="1" t="s">
        <v>30372</v>
      </c>
      <c r="J5253" s="1" t="s">
        <v>1809</v>
      </c>
      <c r="K5253" s="1" t="s">
        <v>33502</v>
      </c>
      <c r="L5253" s="1" t="s">
        <v>33503</v>
      </c>
      <c r="M5253" s="1"/>
      <c r="N5253" s="1">
        <v>165000349</v>
      </c>
      <c r="O5253" s="2">
        <v>126.71933608800001</v>
      </c>
      <c r="P5253" s="2">
        <v>37.456669982000001</v>
      </c>
    </row>
    <row r="5254" spans="1:16" x14ac:dyDescent="0.3">
      <c r="A5254">
        <v>5253</v>
      </c>
      <c r="B5254" s="1" t="s">
        <v>33504</v>
      </c>
      <c r="C5254" s="1" t="s">
        <v>33505</v>
      </c>
      <c r="D5254" t="s">
        <v>33506</v>
      </c>
      <c r="E5254" s="1"/>
      <c r="F5254" s="1">
        <v>0</v>
      </c>
      <c r="G5254" s="1">
        <v>39459</v>
      </c>
      <c r="H5254" s="1" t="s">
        <v>33507</v>
      </c>
      <c r="I5254" s="1" t="s">
        <v>33508</v>
      </c>
      <c r="J5254" s="1" t="s">
        <v>1649</v>
      </c>
      <c r="K5254" s="1" t="s">
        <v>33509</v>
      </c>
      <c r="L5254" s="1" t="s">
        <v>33510</v>
      </c>
      <c r="M5254" s="1"/>
      <c r="N5254" s="1">
        <v>165000459</v>
      </c>
      <c r="O5254" s="2">
        <v>126.723881891</v>
      </c>
      <c r="P5254" s="2">
        <v>37.463644508999998</v>
      </c>
    </row>
    <row r="5255" spans="1:16" x14ac:dyDescent="0.3">
      <c r="A5255">
        <v>5254</v>
      </c>
      <c r="B5255" s="1" t="s">
        <v>33511</v>
      </c>
      <c r="C5255" s="1" t="s">
        <v>33512</v>
      </c>
      <c r="D5255" t="s">
        <v>28653</v>
      </c>
      <c r="E5255" s="1"/>
      <c r="F5255" s="1">
        <v>0</v>
      </c>
      <c r="G5255" s="1">
        <v>40161</v>
      </c>
      <c r="H5255" s="1" t="s">
        <v>1973</v>
      </c>
      <c r="I5255" s="1" t="s">
        <v>33513</v>
      </c>
      <c r="J5255" s="1" t="s">
        <v>2174</v>
      </c>
      <c r="K5255" s="1" t="s">
        <v>33514</v>
      </c>
      <c r="L5255" s="1" t="s">
        <v>33515</v>
      </c>
      <c r="M5255" s="1"/>
      <c r="N5255" s="1">
        <v>166000161</v>
      </c>
      <c r="O5255" s="2">
        <v>126.729995132</v>
      </c>
      <c r="P5255" s="2">
        <v>37.485405127</v>
      </c>
    </row>
    <row r="5256" spans="1:16" x14ac:dyDescent="0.3">
      <c r="A5256">
        <v>5255</v>
      </c>
      <c r="B5256" s="1" t="s">
        <v>33516</v>
      </c>
      <c r="C5256" s="1" t="s">
        <v>33517</v>
      </c>
      <c r="D5256" t="s">
        <v>33518</v>
      </c>
      <c r="E5256" s="1"/>
      <c r="F5256" s="1">
        <v>0</v>
      </c>
      <c r="G5256" s="1">
        <v>40278</v>
      </c>
      <c r="H5256" s="1" t="s">
        <v>33519</v>
      </c>
      <c r="I5256" s="1" t="s">
        <v>33520</v>
      </c>
      <c r="J5256" s="1" t="s">
        <v>4884</v>
      </c>
      <c r="K5256" s="1" t="s">
        <v>33521</v>
      </c>
      <c r="L5256" s="1" t="s">
        <v>33522</v>
      </c>
      <c r="M5256" s="1"/>
      <c r="N5256" s="1">
        <v>166000278</v>
      </c>
      <c r="O5256" s="2">
        <v>126.720249743</v>
      </c>
      <c r="P5256" s="2">
        <v>37.496778167999999</v>
      </c>
    </row>
    <row r="5257" spans="1:16" x14ac:dyDescent="0.3">
      <c r="A5257">
        <v>5256</v>
      </c>
      <c r="B5257" s="1" t="s">
        <v>33523</v>
      </c>
      <c r="C5257" s="1" t="s">
        <v>33524</v>
      </c>
      <c r="D5257" t="s">
        <v>33525</v>
      </c>
      <c r="E5257" s="1"/>
      <c r="F5257" s="1">
        <v>0</v>
      </c>
      <c r="G5257" s="1">
        <v>42284</v>
      </c>
      <c r="H5257" s="1" t="s">
        <v>33526</v>
      </c>
      <c r="I5257" s="1" t="s">
        <v>33527</v>
      </c>
      <c r="J5257" s="1" t="s">
        <v>1786</v>
      </c>
      <c r="K5257" s="1" t="s">
        <v>33528</v>
      </c>
      <c r="L5257" s="1" t="s">
        <v>33529</v>
      </c>
      <c r="M5257" s="1"/>
      <c r="N5257" s="1">
        <v>168000284</v>
      </c>
      <c r="O5257" s="2">
        <v>126.67671467300001</v>
      </c>
      <c r="P5257" s="2">
        <v>37.543245351000003</v>
      </c>
    </row>
    <row r="5258" spans="1:16" x14ac:dyDescent="0.3">
      <c r="A5258">
        <v>5257</v>
      </c>
      <c r="B5258" s="1" t="s">
        <v>33530</v>
      </c>
      <c r="C5258" s="1" t="s">
        <v>33531</v>
      </c>
      <c r="D5258" t="s">
        <v>27398</v>
      </c>
      <c r="E5258" s="1"/>
      <c r="F5258" s="1">
        <v>0</v>
      </c>
      <c r="G5258" s="1">
        <v>39430</v>
      </c>
      <c r="H5258" s="1" t="s">
        <v>3736</v>
      </c>
      <c r="I5258" s="1" t="s">
        <v>10566</v>
      </c>
      <c r="J5258" s="1" t="s">
        <v>2356</v>
      </c>
      <c r="K5258" s="1" t="s">
        <v>33532</v>
      </c>
      <c r="L5258" s="1" t="s">
        <v>33533</v>
      </c>
      <c r="M5258" s="1"/>
      <c r="N5258" s="1">
        <v>165000430</v>
      </c>
      <c r="O5258" s="2">
        <v>126.720493386</v>
      </c>
      <c r="P5258" s="2">
        <v>37.461555662000002</v>
      </c>
    </row>
    <row r="5259" spans="1:16" x14ac:dyDescent="0.3">
      <c r="A5259">
        <v>5258</v>
      </c>
      <c r="B5259" s="1" t="s">
        <v>33534</v>
      </c>
      <c r="C5259" s="1" t="s">
        <v>33535</v>
      </c>
      <c r="D5259" t="s">
        <v>33536</v>
      </c>
      <c r="E5259" s="1"/>
      <c r="F5259" s="1">
        <v>0</v>
      </c>
      <c r="G5259" s="1">
        <v>39020</v>
      </c>
      <c r="H5259" s="1" t="s">
        <v>33537</v>
      </c>
      <c r="I5259" s="1" t="s">
        <v>33538</v>
      </c>
      <c r="J5259" s="1" t="s">
        <v>1101</v>
      </c>
      <c r="K5259" s="1" t="s">
        <v>33539</v>
      </c>
      <c r="L5259" s="1" t="s">
        <v>33540</v>
      </c>
      <c r="M5259" s="1"/>
      <c r="N5259" s="1">
        <v>165000020</v>
      </c>
      <c r="O5259" s="2">
        <v>126.683404884</v>
      </c>
      <c r="P5259" s="2">
        <v>37.396130094999997</v>
      </c>
    </row>
    <row r="5260" spans="1:16" x14ac:dyDescent="0.3">
      <c r="A5260">
        <v>5259</v>
      </c>
      <c r="B5260" s="1" t="s">
        <v>33541</v>
      </c>
      <c r="C5260" s="1" t="s">
        <v>33542</v>
      </c>
      <c r="D5260" t="s">
        <v>33543</v>
      </c>
      <c r="E5260" s="1"/>
      <c r="F5260" s="1">
        <v>0</v>
      </c>
      <c r="G5260" s="1">
        <v>40490</v>
      </c>
      <c r="H5260" s="1" t="s">
        <v>33544</v>
      </c>
      <c r="I5260" s="1" t="s">
        <v>33545</v>
      </c>
      <c r="J5260" s="1" t="s">
        <v>2056</v>
      </c>
      <c r="K5260" s="1" t="s">
        <v>33546</v>
      </c>
      <c r="L5260" s="1" t="s">
        <v>33547</v>
      </c>
      <c r="M5260" s="1"/>
      <c r="N5260" s="1">
        <v>166000490</v>
      </c>
      <c r="O5260" s="2">
        <v>126.739971309</v>
      </c>
      <c r="P5260" s="2">
        <v>37.502593933</v>
      </c>
    </row>
    <row r="5261" spans="1:16" x14ac:dyDescent="0.3">
      <c r="A5261">
        <v>5260</v>
      </c>
      <c r="B5261" s="1" t="s">
        <v>33548</v>
      </c>
      <c r="C5261" s="1" t="s">
        <v>33549</v>
      </c>
      <c r="D5261" t="s">
        <v>33550</v>
      </c>
      <c r="E5261" s="1"/>
      <c r="F5261" s="1">
        <v>0</v>
      </c>
      <c r="G5261" s="1">
        <v>37074</v>
      </c>
      <c r="H5261" s="1" t="s">
        <v>33551</v>
      </c>
      <c r="I5261" s="1" t="s">
        <v>33552</v>
      </c>
      <c r="J5261" s="1" t="s">
        <v>3422</v>
      </c>
      <c r="K5261" s="1" t="s">
        <v>33553</v>
      </c>
      <c r="L5261" s="1" t="s">
        <v>33554</v>
      </c>
      <c r="M5261" s="1"/>
      <c r="N5261" s="1">
        <v>163000074</v>
      </c>
      <c r="O5261" s="2">
        <v>126.66817451</v>
      </c>
      <c r="P5261" s="2">
        <v>37.441252865000003</v>
      </c>
    </row>
    <row r="5262" spans="1:16" x14ac:dyDescent="0.3">
      <c r="A5262">
        <v>5261</v>
      </c>
      <c r="B5262" s="1" t="s">
        <v>33555</v>
      </c>
      <c r="C5262" s="1" t="s">
        <v>33556</v>
      </c>
      <c r="D5262" t="s">
        <v>9396</v>
      </c>
      <c r="E5262" s="1"/>
      <c r="F5262" s="1">
        <v>0</v>
      </c>
      <c r="G5262" s="1">
        <v>37151</v>
      </c>
      <c r="H5262" s="1" t="s">
        <v>11343</v>
      </c>
      <c r="I5262" s="1" t="s">
        <v>14158</v>
      </c>
      <c r="J5262" s="1" t="s">
        <v>2935</v>
      </c>
      <c r="K5262" s="1" t="s">
        <v>33557</v>
      </c>
      <c r="L5262" s="1" t="s">
        <v>33558</v>
      </c>
      <c r="M5262" s="1"/>
      <c r="N5262" s="1">
        <v>163000151</v>
      </c>
      <c r="O5262" s="2">
        <v>126.66673953900001</v>
      </c>
      <c r="P5262" s="2">
        <v>37.446415496999997</v>
      </c>
    </row>
    <row r="5263" spans="1:16" x14ac:dyDescent="0.3">
      <c r="A5263">
        <v>5262</v>
      </c>
      <c r="B5263" s="1" t="s">
        <v>33559</v>
      </c>
      <c r="C5263" s="1" t="s">
        <v>33560</v>
      </c>
      <c r="D5263" t="s">
        <v>26133</v>
      </c>
      <c r="E5263" s="1"/>
      <c r="F5263" s="1">
        <v>0</v>
      </c>
      <c r="G5263" s="1">
        <v>35189</v>
      </c>
      <c r="H5263" s="1" t="s">
        <v>33561</v>
      </c>
      <c r="I5263" s="1" t="s">
        <v>27874</v>
      </c>
      <c r="J5263" s="1" t="s">
        <v>2680</v>
      </c>
      <c r="K5263" s="1" t="s">
        <v>33562</v>
      </c>
      <c r="L5263" s="1" t="s">
        <v>33563</v>
      </c>
      <c r="M5263" s="1"/>
      <c r="N5263" s="1">
        <v>161000189</v>
      </c>
      <c r="O5263" s="2">
        <v>126.619201929</v>
      </c>
      <c r="P5263" s="2">
        <v>37.478858297999999</v>
      </c>
    </row>
    <row r="5264" spans="1:16" x14ac:dyDescent="0.3">
      <c r="A5264">
        <v>5263</v>
      </c>
      <c r="B5264" s="1" t="s">
        <v>33564</v>
      </c>
      <c r="C5264" s="1" t="s">
        <v>33565</v>
      </c>
      <c r="D5264" t="s">
        <v>33566</v>
      </c>
      <c r="E5264" s="1"/>
      <c r="F5264" s="1">
        <v>0</v>
      </c>
      <c r="G5264" s="1">
        <v>38273</v>
      </c>
      <c r="H5264" s="1" t="s">
        <v>33567</v>
      </c>
      <c r="I5264" s="1" t="s">
        <v>33568</v>
      </c>
      <c r="J5264" s="1" t="s">
        <v>1724</v>
      </c>
      <c r="K5264" s="1" t="s">
        <v>33569</v>
      </c>
      <c r="L5264" s="1" t="s">
        <v>33570</v>
      </c>
      <c r="M5264" s="1"/>
      <c r="N5264" s="1">
        <v>164000273</v>
      </c>
      <c r="O5264" s="2">
        <v>126.647343006</v>
      </c>
      <c r="P5264" s="2">
        <v>37.434170582</v>
      </c>
    </row>
    <row r="5265" spans="1:16" x14ac:dyDescent="0.3">
      <c r="A5265">
        <v>5264</v>
      </c>
      <c r="B5265" s="1" t="s">
        <v>33571</v>
      </c>
      <c r="C5265" s="1" t="s">
        <v>33572</v>
      </c>
      <c r="D5265" t="s">
        <v>5156</v>
      </c>
      <c r="E5265" s="1"/>
      <c r="F5265" s="1">
        <v>0</v>
      </c>
      <c r="G5265" s="1">
        <v>41067</v>
      </c>
      <c r="H5265" s="1" t="s">
        <v>2099</v>
      </c>
      <c r="I5265" s="1" t="s">
        <v>33573</v>
      </c>
      <c r="J5265" s="1" t="s">
        <v>3262</v>
      </c>
      <c r="K5265" s="1" t="s">
        <v>33574</v>
      </c>
      <c r="L5265" s="1" t="s">
        <v>33575</v>
      </c>
      <c r="M5265" s="1"/>
      <c r="N5265" s="1">
        <v>167000067</v>
      </c>
      <c r="O5265" s="2">
        <v>126.728054359</v>
      </c>
      <c r="P5265" s="2">
        <v>37.527982051000002</v>
      </c>
    </row>
    <row r="5266" spans="1:16" x14ac:dyDescent="0.3">
      <c r="A5266">
        <v>5265</v>
      </c>
      <c r="B5266" s="1" t="s">
        <v>33576</v>
      </c>
      <c r="C5266" s="1" t="s">
        <v>33577</v>
      </c>
      <c r="D5266" t="s">
        <v>4967</v>
      </c>
      <c r="E5266" s="1"/>
      <c r="F5266" s="1">
        <v>0</v>
      </c>
      <c r="G5266" s="1">
        <v>38025</v>
      </c>
      <c r="H5266" s="1" t="s">
        <v>33578</v>
      </c>
      <c r="I5266" s="1" t="s">
        <v>33579</v>
      </c>
      <c r="J5266" s="1" t="s">
        <v>1967</v>
      </c>
      <c r="K5266" s="1" t="s">
        <v>33580</v>
      </c>
      <c r="L5266" s="1" t="s">
        <v>33581</v>
      </c>
      <c r="M5266" s="1"/>
      <c r="N5266" s="1">
        <v>164000025</v>
      </c>
      <c r="O5266" s="2">
        <v>126.65113523399999</v>
      </c>
      <c r="P5266" s="2">
        <v>37.394069942000002</v>
      </c>
    </row>
    <row r="5267" spans="1:16" x14ac:dyDescent="0.3">
      <c r="A5267">
        <v>5266</v>
      </c>
      <c r="B5267" s="1" t="s">
        <v>33582</v>
      </c>
      <c r="C5267" s="1" t="s">
        <v>33583</v>
      </c>
      <c r="D5267" t="s">
        <v>33584</v>
      </c>
      <c r="E5267" s="1"/>
      <c r="F5267" s="1">
        <v>0</v>
      </c>
      <c r="G5267" s="1">
        <v>39172</v>
      </c>
      <c r="H5267" s="1" t="s">
        <v>33585</v>
      </c>
      <c r="I5267" s="1" t="s">
        <v>20996</v>
      </c>
      <c r="J5267" s="1" t="s">
        <v>1072</v>
      </c>
      <c r="K5267" s="1" t="s">
        <v>33586</v>
      </c>
      <c r="L5267" s="1" t="s">
        <v>33587</v>
      </c>
      <c r="M5267" s="1"/>
      <c r="N5267" s="1">
        <v>165000172</v>
      </c>
      <c r="O5267" s="2">
        <v>126.718788961</v>
      </c>
      <c r="P5267" s="2">
        <v>37.431727248000001</v>
      </c>
    </row>
    <row r="5268" spans="1:16" x14ac:dyDescent="0.3">
      <c r="A5268">
        <v>5267</v>
      </c>
      <c r="B5268" s="1" t="s">
        <v>33588</v>
      </c>
      <c r="C5268" s="1" t="s">
        <v>33589</v>
      </c>
      <c r="D5268" t="s">
        <v>33590</v>
      </c>
      <c r="E5268" s="1"/>
      <c r="F5268" s="1">
        <v>0</v>
      </c>
      <c r="G5268" s="1">
        <v>39044</v>
      </c>
      <c r="H5268" s="1" t="s">
        <v>29136</v>
      </c>
      <c r="I5268" s="1" t="s">
        <v>33591</v>
      </c>
      <c r="J5268" s="1" t="s">
        <v>1101</v>
      </c>
      <c r="K5268" s="1" t="s">
        <v>33592</v>
      </c>
      <c r="L5268" s="1" t="s">
        <v>33593</v>
      </c>
      <c r="M5268" s="1"/>
      <c r="N5268" s="1">
        <v>165000044</v>
      </c>
      <c r="O5268" s="2">
        <v>126.712840527</v>
      </c>
      <c r="P5268" s="2">
        <v>37.392454655000002</v>
      </c>
    </row>
    <row r="5269" spans="1:16" x14ac:dyDescent="0.3">
      <c r="A5269">
        <v>5268</v>
      </c>
      <c r="B5269" s="1" t="s">
        <v>33594</v>
      </c>
      <c r="C5269" s="1" t="s">
        <v>33595</v>
      </c>
      <c r="D5269" t="s">
        <v>5204</v>
      </c>
      <c r="E5269" s="1"/>
      <c r="F5269" s="1">
        <v>0</v>
      </c>
      <c r="G5269" s="1">
        <v>38164</v>
      </c>
      <c r="H5269" s="1" t="s">
        <v>33596</v>
      </c>
      <c r="I5269" s="1" t="s">
        <v>33597</v>
      </c>
      <c r="J5269" s="1" t="s">
        <v>1967</v>
      </c>
      <c r="K5269" s="1" t="s">
        <v>33598</v>
      </c>
      <c r="L5269" s="1" t="s">
        <v>33599</v>
      </c>
      <c r="M5269" s="1"/>
      <c r="N5269" s="1">
        <v>164000164</v>
      </c>
      <c r="O5269" s="2">
        <v>126.652333732</v>
      </c>
      <c r="P5269" s="2">
        <v>37.424159025000002</v>
      </c>
    </row>
    <row r="5270" spans="1:16" x14ac:dyDescent="0.3">
      <c r="A5270">
        <v>5269</v>
      </c>
      <c r="B5270" s="1" t="s">
        <v>33600</v>
      </c>
      <c r="C5270" s="1" t="s">
        <v>33601</v>
      </c>
      <c r="D5270" t="s">
        <v>16754</v>
      </c>
      <c r="E5270" s="1"/>
      <c r="F5270" s="1">
        <v>0</v>
      </c>
      <c r="G5270" s="1">
        <v>42299</v>
      </c>
      <c r="H5270" s="1" t="s">
        <v>33602</v>
      </c>
      <c r="I5270" s="1" t="s">
        <v>33603</v>
      </c>
      <c r="J5270" s="1" t="s">
        <v>1160</v>
      </c>
      <c r="K5270" s="1" t="s">
        <v>33604</v>
      </c>
      <c r="L5270" s="1" t="s">
        <v>33605</v>
      </c>
      <c r="M5270" s="1"/>
      <c r="N5270" s="1">
        <v>168000299</v>
      </c>
      <c r="O5270" s="2">
        <v>126.641817145</v>
      </c>
      <c r="P5270" s="2">
        <v>37.556464106</v>
      </c>
    </row>
    <row r="5271" spans="1:16" x14ac:dyDescent="0.3">
      <c r="A5271">
        <v>5270</v>
      </c>
      <c r="B5271" s="1" t="s">
        <v>33606</v>
      </c>
      <c r="C5271" s="1" t="s">
        <v>33607</v>
      </c>
      <c r="D5271" t="s">
        <v>33608</v>
      </c>
      <c r="E5271" s="1"/>
      <c r="F5271" s="1">
        <v>0</v>
      </c>
      <c r="G5271" s="1">
        <v>25046</v>
      </c>
      <c r="H5271" s="1" t="s">
        <v>33609</v>
      </c>
      <c r="I5271" s="1" t="s">
        <v>4566</v>
      </c>
      <c r="J5271" s="1" t="s">
        <v>33610</v>
      </c>
      <c r="K5271" s="1" t="s">
        <v>33611</v>
      </c>
      <c r="L5271" s="1" t="s">
        <v>33612</v>
      </c>
      <c r="M5271" s="1"/>
      <c r="N5271" s="1">
        <v>115000046</v>
      </c>
      <c r="O5271" s="2">
        <v>126.838903511</v>
      </c>
      <c r="P5271" s="2">
        <v>37.541104875999999</v>
      </c>
    </row>
    <row r="5272" spans="1:16" x14ac:dyDescent="0.3">
      <c r="A5272">
        <v>5271</v>
      </c>
      <c r="B5272" s="1" t="s">
        <v>33613</v>
      </c>
      <c r="C5272" s="1" t="s">
        <v>33614</v>
      </c>
      <c r="D5272" t="s">
        <v>33615</v>
      </c>
      <c r="E5272" s="1"/>
      <c r="F5272" s="1">
        <v>0</v>
      </c>
      <c r="G5272" s="1">
        <v>37099</v>
      </c>
      <c r="H5272" s="1" t="s">
        <v>33616</v>
      </c>
      <c r="I5272" s="1" t="s">
        <v>33617</v>
      </c>
      <c r="J5272" s="1" t="s">
        <v>3422</v>
      </c>
      <c r="K5272" s="1" t="s">
        <v>33618</v>
      </c>
      <c r="L5272" s="1" t="s">
        <v>33619</v>
      </c>
      <c r="M5272" s="1"/>
      <c r="N5272" s="1">
        <v>163000099</v>
      </c>
      <c r="O5272" s="2">
        <v>126.653781872</v>
      </c>
      <c r="P5272" s="2">
        <v>37.447062991999999</v>
      </c>
    </row>
    <row r="5273" spans="1:16" x14ac:dyDescent="0.3">
      <c r="A5273">
        <v>5272</v>
      </c>
      <c r="B5273" s="1" t="s">
        <v>33620</v>
      </c>
      <c r="C5273" s="1" t="s">
        <v>33621</v>
      </c>
      <c r="D5273" t="s">
        <v>5190</v>
      </c>
      <c r="E5273" s="1"/>
      <c r="F5273" s="1">
        <v>0</v>
      </c>
      <c r="G5273" s="1">
        <v>37092</v>
      </c>
      <c r="H5273" s="1" t="s">
        <v>33622</v>
      </c>
      <c r="I5273" s="1" t="s">
        <v>33623</v>
      </c>
      <c r="J5273" s="1" t="s">
        <v>3422</v>
      </c>
      <c r="K5273" s="1" t="s">
        <v>33624</v>
      </c>
      <c r="L5273" s="1" t="s">
        <v>33625</v>
      </c>
      <c r="M5273" s="1"/>
      <c r="N5273" s="1">
        <v>163000092</v>
      </c>
      <c r="O5273" s="2">
        <v>126.65777303500001</v>
      </c>
      <c r="P5273" s="2">
        <v>37.445441567000003</v>
      </c>
    </row>
    <row r="5274" spans="1:16" x14ac:dyDescent="0.3">
      <c r="A5274">
        <v>5273</v>
      </c>
      <c r="B5274" s="1" t="s">
        <v>33626</v>
      </c>
      <c r="C5274" s="1" t="s">
        <v>33627</v>
      </c>
      <c r="D5274" t="s">
        <v>2208</v>
      </c>
      <c r="E5274" s="1"/>
      <c r="F5274" s="1">
        <v>0</v>
      </c>
      <c r="G5274" s="1">
        <v>41206</v>
      </c>
      <c r="H5274" s="1" t="s">
        <v>33628</v>
      </c>
      <c r="I5274" s="1" t="s">
        <v>11053</v>
      </c>
      <c r="J5274" s="1" t="s">
        <v>2886</v>
      </c>
      <c r="K5274" s="1" t="s">
        <v>33629</v>
      </c>
      <c r="L5274" s="1" t="s">
        <v>33630</v>
      </c>
      <c r="M5274" s="1"/>
      <c r="N5274" s="1">
        <v>167000206</v>
      </c>
      <c r="O5274" s="2">
        <v>126.728296278</v>
      </c>
      <c r="P5274" s="2">
        <v>37.541615952999997</v>
      </c>
    </row>
    <row r="5275" spans="1:16" x14ac:dyDescent="0.3">
      <c r="A5275">
        <v>5274</v>
      </c>
      <c r="B5275" s="1" t="s">
        <v>33631</v>
      </c>
      <c r="C5275" s="1" t="s">
        <v>33632</v>
      </c>
      <c r="D5275" t="s">
        <v>5252</v>
      </c>
      <c r="E5275" s="1"/>
      <c r="F5275" s="1">
        <v>0</v>
      </c>
      <c r="G5275" s="1">
        <v>41010</v>
      </c>
      <c r="H5275" s="1" t="s">
        <v>33633</v>
      </c>
      <c r="I5275" s="1" t="s">
        <v>33634</v>
      </c>
      <c r="J5275" s="1" t="s">
        <v>2508</v>
      </c>
      <c r="K5275" s="1" t="s">
        <v>33635</v>
      </c>
      <c r="L5275" s="1" t="s">
        <v>33636</v>
      </c>
      <c r="M5275" s="1"/>
      <c r="N5275" s="1">
        <v>167000010</v>
      </c>
      <c r="O5275" s="2">
        <v>126.70519729900001</v>
      </c>
      <c r="P5275" s="2">
        <v>37.524437919999997</v>
      </c>
    </row>
    <row r="5276" spans="1:16" x14ac:dyDescent="0.3">
      <c r="A5276">
        <v>5275</v>
      </c>
      <c r="B5276" s="1" t="s">
        <v>33637</v>
      </c>
      <c r="C5276" s="1" t="s">
        <v>33638</v>
      </c>
      <c r="D5276" t="s">
        <v>33639</v>
      </c>
      <c r="E5276" s="1"/>
      <c r="F5276" s="1">
        <v>0</v>
      </c>
      <c r="G5276" s="1">
        <v>41022</v>
      </c>
      <c r="H5276" s="1" t="s">
        <v>26235</v>
      </c>
      <c r="I5276" s="1" t="s">
        <v>6160</v>
      </c>
      <c r="J5276" s="1" t="s">
        <v>2508</v>
      </c>
      <c r="K5276" s="1" t="s">
        <v>33640</v>
      </c>
      <c r="L5276" s="1" t="s">
        <v>33641</v>
      </c>
      <c r="M5276" s="1"/>
      <c r="N5276" s="1">
        <v>167000022</v>
      </c>
      <c r="O5276" s="2">
        <v>126.70514268700001</v>
      </c>
      <c r="P5276" s="2">
        <v>37.527475250000002</v>
      </c>
    </row>
    <row r="5277" spans="1:16" x14ac:dyDescent="0.3">
      <c r="A5277">
        <v>5276</v>
      </c>
      <c r="B5277" s="1" t="s">
        <v>33642</v>
      </c>
      <c r="C5277" s="1" t="s">
        <v>33643</v>
      </c>
      <c r="D5277" t="s">
        <v>33644</v>
      </c>
      <c r="E5277" s="1"/>
      <c r="F5277" s="1">
        <v>0</v>
      </c>
      <c r="G5277" s="1">
        <v>41025</v>
      </c>
      <c r="H5277" s="1" t="s">
        <v>33426</v>
      </c>
      <c r="I5277" s="1" t="s">
        <v>33645</v>
      </c>
      <c r="J5277" s="1" t="s">
        <v>2508</v>
      </c>
      <c r="K5277" s="1" t="s">
        <v>33646</v>
      </c>
      <c r="L5277" s="1" t="s">
        <v>33647</v>
      </c>
      <c r="M5277" s="1"/>
      <c r="N5277" s="1">
        <v>167000025</v>
      </c>
      <c r="O5277" s="2">
        <v>126.716409257</v>
      </c>
      <c r="P5277" s="2">
        <v>37.524839692999997</v>
      </c>
    </row>
    <row r="5278" spans="1:16" x14ac:dyDescent="0.3">
      <c r="A5278">
        <v>5277</v>
      </c>
      <c r="B5278" s="1" t="s">
        <v>33648</v>
      </c>
      <c r="C5278" s="1" t="s">
        <v>33649</v>
      </c>
      <c r="D5278" t="s">
        <v>33650</v>
      </c>
      <c r="E5278" s="1"/>
      <c r="F5278" s="1">
        <v>0</v>
      </c>
      <c r="G5278" s="1">
        <v>41207</v>
      </c>
      <c r="H5278" s="1" t="s">
        <v>33651</v>
      </c>
      <c r="I5278" s="1" t="s">
        <v>1159</v>
      </c>
      <c r="J5278" s="1" t="s">
        <v>2130</v>
      </c>
      <c r="K5278" s="1" t="s">
        <v>33652</v>
      </c>
      <c r="L5278" s="1" t="s">
        <v>33653</v>
      </c>
      <c r="M5278" s="1"/>
      <c r="N5278" s="1">
        <v>167000207</v>
      </c>
      <c r="O5278" s="2">
        <v>126.744153506</v>
      </c>
      <c r="P5278" s="2">
        <v>37.536379517</v>
      </c>
    </row>
    <row r="5279" spans="1:16" x14ac:dyDescent="0.3">
      <c r="A5279">
        <v>5278</v>
      </c>
      <c r="B5279" s="1" t="s">
        <v>33654</v>
      </c>
      <c r="C5279" s="1" t="s">
        <v>33655</v>
      </c>
      <c r="D5279" t="s">
        <v>32931</v>
      </c>
      <c r="E5279" s="1"/>
      <c r="F5279" s="1">
        <v>0</v>
      </c>
      <c r="G5279" s="1">
        <v>41109</v>
      </c>
      <c r="H5279" s="1" t="s">
        <v>32932</v>
      </c>
      <c r="I5279" s="1" t="s">
        <v>2878</v>
      </c>
      <c r="J5279" s="1" t="s">
        <v>1748</v>
      </c>
      <c r="K5279" s="1" t="s">
        <v>33656</v>
      </c>
      <c r="L5279" s="1" t="s">
        <v>33657</v>
      </c>
      <c r="M5279" s="1"/>
      <c r="N5279" s="1">
        <v>167000109</v>
      </c>
      <c r="O5279" s="2">
        <v>126.745665663</v>
      </c>
      <c r="P5279" s="2">
        <v>37.525500590999997</v>
      </c>
    </row>
    <row r="5280" spans="1:16" x14ac:dyDescent="0.3">
      <c r="A5280">
        <v>5279</v>
      </c>
      <c r="B5280" s="1" t="s">
        <v>33658</v>
      </c>
      <c r="C5280" s="1" t="s">
        <v>33659</v>
      </c>
      <c r="D5280" t="s">
        <v>33660</v>
      </c>
      <c r="E5280" s="1"/>
      <c r="F5280" s="1">
        <v>0</v>
      </c>
      <c r="G5280" s="1">
        <v>41168</v>
      </c>
      <c r="H5280" s="1" t="s">
        <v>33661</v>
      </c>
      <c r="I5280" s="1" t="s">
        <v>33662</v>
      </c>
      <c r="J5280" s="1" t="s">
        <v>2886</v>
      </c>
      <c r="K5280" s="1" t="s">
        <v>33663</v>
      </c>
      <c r="L5280" s="1" t="s">
        <v>33664</v>
      </c>
      <c r="M5280" s="1"/>
      <c r="N5280" s="1">
        <v>167000168</v>
      </c>
      <c r="O5280" s="2">
        <v>126.71868404600001</v>
      </c>
      <c r="P5280" s="2">
        <v>37.540252070999998</v>
      </c>
    </row>
    <row r="5281" spans="1:16" x14ac:dyDescent="0.3">
      <c r="A5281">
        <v>5280</v>
      </c>
      <c r="B5281" s="1" t="s">
        <v>33665</v>
      </c>
      <c r="C5281" s="1" t="s">
        <v>33666</v>
      </c>
      <c r="D5281" t="s">
        <v>25974</v>
      </c>
      <c r="E5281" s="1"/>
      <c r="F5281" s="1">
        <v>0</v>
      </c>
      <c r="G5281" s="1">
        <v>41297</v>
      </c>
      <c r="H5281" s="1" t="s">
        <v>33667</v>
      </c>
      <c r="I5281" s="1" t="s">
        <v>33668</v>
      </c>
      <c r="J5281" s="1" t="s">
        <v>2268</v>
      </c>
      <c r="K5281" s="1" t="s">
        <v>33669</v>
      </c>
      <c r="L5281" s="1" t="s">
        <v>33670</v>
      </c>
      <c r="M5281" s="1"/>
      <c r="N5281" s="1">
        <v>167000297</v>
      </c>
      <c r="O5281" s="2">
        <v>126.737387665</v>
      </c>
      <c r="P5281" s="2">
        <v>37.547515672999999</v>
      </c>
    </row>
    <row r="5282" spans="1:16" x14ac:dyDescent="0.3">
      <c r="A5282">
        <v>5281</v>
      </c>
      <c r="B5282" s="1" t="s">
        <v>33671</v>
      </c>
      <c r="C5282" s="1" t="s">
        <v>33672</v>
      </c>
      <c r="D5282" t="s">
        <v>33673</v>
      </c>
      <c r="E5282" s="1"/>
      <c r="F5282" s="1">
        <v>0</v>
      </c>
      <c r="G5282" s="1">
        <v>41272</v>
      </c>
      <c r="H5282" s="1" t="s">
        <v>33674</v>
      </c>
      <c r="I5282" s="1" t="s">
        <v>30609</v>
      </c>
      <c r="J5282" s="1" t="s">
        <v>3621</v>
      </c>
      <c r="K5282" s="1" t="s">
        <v>33675</v>
      </c>
      <c r="L5282" s="1" t="s">
        <v>33676</v>
      </c>
      <c r="M5282" s="1"/>
      <c r="N5282" s="1">
        <v>167000272</v>
      </c>
      <c r="O5282" s="2">
        <v>126.721546789</v>
      </c>
      <c r="P5282" s="2">
        <v>37.547498777999998</v>
      </c>
    </row>
    <row r="5283" spans="1:16" x14ac:dyDescent="0.3">
      <c r="A5283">
        <v>5282</v>
      </c>
      <c r="B5283" s="1" t="s">
        <v>33677</v>
      </c>
      <c r="C5283" s="1" t="s">
        <v>33678</v>
      </c>
      <c r="D5283" t="s">
        <v>33679</v>
      </c>
      <c r="E5283" s="1"/>
      <c r="F5283" s="1">
        <v>0</v>
      </c>
      <c r="G5283" s="1">
        <v>41248</v>
      </c>
      <c r="H5283" s="1" t="s">
        <v>33680</v>
      </c>
      <c r="I5283" s="1" t="s">
        <v>33681</v>
      </c>
      <c r="J5283" s="1" t="s">
        <v>3621</v>
      </c>
      <c r="K5283" s="1" t="s">
        <v>33682</v>
      </c>
      <c r="L5283" s="1" t="s">
        <v>33683</v>
      </c>
      <c r="M5283" s="1"/>
      <c r="N5283" s="1">
        <v>167000248</v>
      </c>
      <c r="O5283" s="2">
        <v>126.719415008</v>
      </c>
      <c r="P5283" s="2">
        <v>37.546704362</v>
      </c>
    </row>
    <row r="5284" spans="1:16" x14ac:dyDescent="0.3">
      <c r="A5284">
        <v>5283</v>
      </c>
      <c r="B5284" s="1" t="s">
        <v>33684</v>
      </c>
      <c r="C5284" s="1" t="s">
        <v>33685</v>
      </c>
      <c r="D5284" t="s">
        <v>2265</v>
      </c>
      <c r="E5284" s="1"/>
      <c r="F5284" s="1">
        <v>0</v>
      </c>
      <c r="G5284" s="1">
        <v>41290</v>
      </c>
      <c r="H5284" s="1" t="s">
        <v>27239</v>
      </c>
      <c r="I5284" s="1" t="s">
        <v>18822</v>
      </c>
      <c r="J5284" s="1" t="s">
        <v>2268</v>
      </c>
      <c r="K5284" s="1" t="s">
        <v>33686</v>
      </c>
      <c r="L5284" s="1" t="s">
        <v>33687</v>
      </c>
      <c r="M5284" s="1"/>
      <c r="N5284" s="1">
        <v>167000290</v>
      </c>
      <c r="O5284" s="2">
        <v>126.739031607</v>
      </c>
      <c r="P5284" s="2">
        <v>37.545263284000001</v>
      </c>
    </row>
    <row r="5285" spans="1:16" x14ac:dyDescent="0.3">
      <c r="A5285">
        <v>5284</v>
      </c>
      <c r="B5285" s="1" t="s">
        <v>33688</v>
      </c>
      <c r="C5285" s="1" t="s">
        <v>33689</v>
      </c>
      <c r="D5285" t="s">
        <v>3349</v>
      </c>
      <c r="E5285" s="1"/>
      <c r="F5285" s="1">
        <v>0</v>
      </c>
      <c r="G5285" s="1">
        <v>41350</v>
      </c>
      <c r="H5285" s="1" t="s">
        <v>28425</v>
      </c>
      <c r="I5285" s="1" t="s">
        <v>33690</v>
      </c>
      <c r="J5285" s="1" t="s">
        <v>3586</v>
      </c>
      <c r="K5285" s="1" t="s">
        <v>33691</v>
      </c>
      <c r="L5285" s="1" t="s">
        <v>33692</v>
      </c>
      <c r="M5285" s="1"/>
      <c r="N5285" s="1">
        <v>167000350</v>
      </c>
      <c r="O5285" s="2">
        <v>126.731733772</v>
      </c>
      <c r="P5285" s="2">
        <v>37.579772738999999</v>
      </c>
    </row>
    <row r="5286" spans="1:16" x14ac:dyDescent="0.3">
      <c r="A5286">
        <v>5285</v>
      </c>
      <c r="B5286" s="1" t="s">
        <v>33693</v>
      </c>
      <c r="C5286" s="1" t="s">
        <v>33694</v>
      </c>
      <c r="D5286" t="s">
        <v>18786</v>
      </c>
      <c r="E5286" s="1"/>
      <c r="F5286" s="1">
        <v>0</v>
      </c>
      <c r="G5286" s="1">
        <v>41177</v>
      </c>
      <c r="H5286" s="1" t="s">
        <v>18722</v>
      </c>
      <c r="I5286" s="1" t="s">
        <v>33695</v>
      </c>
      <c r="J5286" s="1" t="s">
        <v>1626</v>
      </c>
      <c r="K5286" s="1" t="s">
        <v>33696</v>
      </c>
      <c r="L5286" s="1" t="s">
        <v>33697</v>
      </c>
      <c r="M5286" s="1"/>
      <c r="N5286" s="1">
        <v>167000177</v>
      </c>
      <c r="O5286" s="2">
        <v>126.73860560200001</v>
      </c>
      <c r="P5286" s="2">
        <v>37.535652828000003</v>
      </c>
    </row>
    <row r="5287" spans="1:16" x14ac:dyDescent="0.3">
      <c r="A5287">
        <v>5286</v>
      </c>
      <c r="B5287" s="1" t="s">
        <v>33698</v>
      </c>
      <c r="C5287" s="1" t="s">
        <v>33699</v>
      </c>
      <c r="D5287" t="s">
        <v>7320</v>
      </c>
      <c r="E5287" s="1"/>
      <c r="F5287" s="1">
        <v>0</v>
      </c>
      <c r="G5287" s="1">
        <v>39351</v>
      </c>
      <c r="H5287" s="1" t="s">
        <v>33700</v>
      </c>
      <c r="I5287" s="1" t="s">
        <v>6921</v>
      </c>
      <c r="J5287" s="1" t="s">
        <v>2516</v>
      </c>
      <c r="K5287" s="1" t="s">
        <v>33701</v>
      </c>
      <c r="L5287" s="1" t="s">
        <v>33702</v>
      </c>
      <c r="M5287" s="1"/>
      <c r="N5287" s="1">
        <v>165000351</v>
      </c>
      <c r="O5287" s="2">
        <v>126.698402405</v>
      </c>
      <c r="P5287" s="2">
        <v>37.463329788000003</v>
      </c>
    </row>
    <row r="5288" spans="1:16" x14ac:dyDescent="0.3">
      <c r="A5288">
        <v>5287</v>
      </c>
      <c r="B5288" s="1" t="s">
        <v>33703</v>
      </c>
      <c r="C5288" s="1" t="s">
        <v>33704</v>
      </c>
      <c r="D5288" t="s">
        <v>9606</v>
      </c>
      <c r="E5288" s="1"/>
      <c r="F5288" s="1">
        <v>0</v>
      </c>
      <c r="G5288" s="1">
        <v>39370</v>
      </c>
      <c r="H5288" s="1" t="s">
        <v>33705</v>
      </c>
      <c r="I5288" s="1" t="s">
        <v>33706</v>
      </c>
      <c r="J5288" s="1" t="s">
        <v>2516</v>
      </c>
      <c r="K5288" s="1" t="s">
        <v>33707</v>
      </c>
      <c r="L5288" s="1" t="s">
        <v>33708</v>
      </c>
      <c r="M5288" s="1"/>
      <c r="N5288" s="1">
        <v>165000370</v>
      </c>
      <c r="O5288" s="2">
        <v>126.69426491599999</v>
      </c>
      <c r="P5288" s="2">
        <v>37.465781499000002</v>
      </c>
    </row>
    <row r="5289" spans="1:16" x14ac:dyDescent="0.3">
      <c r="A5289">
        <v>5288</v>
      </c>
      <c r="B5289" s="1" t="s">
        <v>33709</v>
      </c>
      <c r="C5289" s="1" t="s">
        <v>33710</v>
      </c>
      <c r="D5289" t="s">
        <v>33711</v>
      </c>
      <c r="E5289" s="1"/>
      <c r="F5289" s="1">
        <v>0</v>
      </c>
      <c r="G5289" s="1">
        <v>37301</v>
      </c>
      <c r="H5289" s="1" t="s">
        <v>33712</v>
      </c>
      <c r="I5289" s="1" t="s">
        <v>33713</v>
      </c>
      <c r="J5289" s="1" t="s">
        <v>4485</v>
      </c>
      <c r="K5289" s="1" t="s">
        <v>33714</v>
      </c>
      <c r="L5289" s="1" t="s">
        <v>33715</v>
      </c>
      <c r="M5289" s="1"/>
      <c r="N5289" s="1">
        <v>163000301</v>
      </c>
      <c r="O5289" s="2">
        <v>126.69210766400001</v>
      </c>
      <c r="P5289" s="2">
        <v>37.450457986000004</v>
      </c>
    </row>
    <row r="5290" spans="1:16" x14ac:dyDescent="0.3">
      <c r="A5290">
        <v>5289</v>
      </c>
      <c r="B5290" s="1" t="s">
        <v>33716</v>
      </c>
      <c r="C5290" s="1" t="s">
        <v>33717</v>
      </c>
      <c r="D5290" t="s">
        <v>33718</v>
      </c>
      <c r="E5290" s="1"/>
      <c r="F5290" s="1">
        <v>0</v>
      </c>
      <c r="G5290" s="1">
        <v>37305</v>
      </c>
      <c r="H5290" s="1" t="s">
        <v>33719</v>
      </c>
      <c r="I5290" s="1" t="s">
        <v>33720</v>
      </c>
      <c r="J5290" s="1" t="s">
        <v>2064</v>
      </c>
      <c r="K5290" s="1" t="s">
        <v>33721</v>
      </c>
      <c r="L5290" s="1" t="s">
        <v>33722</v>
      </c>
      <c r="M5290" s="1"/>
      <c r="N5290" s="1">
        <v>163000305</v>
      </c>
      <c r="O5290" s="2">
        <v>126.689995845</v>
      </c>
      <c r="P5290" s="2">
        <v>37.452159962000003</v>
      </c>
    </row>
    <row r="5291" spans="1:16" x14ac:dyDescent="0.3">
      <c r="A5291">
        <v>5290</v>
      </c>
      <c r="B5291" s="1" t="s">
        <v>33723</v>
      </c>
      <c r="C5291" s="1" t="s">
        <v>33724</v>
      </c>
      <c r="D5291" t="s">
        <v>3640</v>
      </c>
      <c r="E5291" s="1"/>
      <c r="F5291" s="1">
        <v>0</v>
      </c>
      <c r="G5291" s="1">
        <v>38255</v>
      </c>
      <c r="H5291" s="1" t="s">
        <v>33725</v>
      </c>
      <c r="I5291" s="1" t="s">
        <v>33726</v>
      </c>
      <c r="J5291" s="1" t="s">
        <v>3813</v>
      </c>
      <c r="K5291" s="1" t="s">
        <v>33727</v>
      </c>
      <c r="L5291" s="1" t="s">
        <v>33728</v>
      </c>
      <c r="M5291" s="1"/>
      <c r="N5291" s="1">
        <v>164000255</v>
      </c>
      <c r="O5291" s="2">
        <v>126.69295933799999</v>
      </c>
      <c r="P5291" s="2">
        <v>37.418459595000002</v>
      </c>
    </row>
    <row r="5292" spans="1:16" x14ac:dyDescent="0.3">
      <c r="A5292">
        <v>5291</v>
      </c>
      <c r="B5292" s="1" t="s">
        <v>33729</v>
      </c>
      <c r="C5292" s="1" t="s">
        <v>33730</v>
      </c>
      <c r="D5292" t="s">
        <v>33731</v>
      </c>
      <c r="E5292" s="1"/>
      <c r="F5292" s="1">
        <v>0</v>
      </c>
      <c r="G5292" s="1">
        <v>39076</v>
      </c>
      <c r="H5292" s="1" t="s">
        <v>33732</v>
      </c>
      <c r="I5292" s="1" t="s">
        <v>33733</v>
      </c>
      <c r="J5292" s="1" t="s">
        <v>1101</v>
      </c>
      <c r="K5292" s="1" t="s">
        <v>33734</v>
      </c>
      <c r="L5292" s="1" t="s">
        <v>33735</v>
      </c>
      <c r="M5292" s="1"/>
      <c r="N5292" s="1">
        <v>165000076</v>
      </c>
      <c r="O5292" s="2">
        <v>126.694636034</v>
      </c>
      <c r="P5292" s="2">
        <v>37.408748295999999</v>
      </c>
    </row>
    <row r="5293" spans="1:16" x14ac:dyDescent="0.3">
      <c r="A5293">
        <v>5292</v>
      </c>
      <c r="B5293" s="1" t="s">
        <v>33736</v>
      </c>
      <c r="C5293" s="1" t="s">
        <v>33737</v>
      </c>
      <c r="D5293" t="s">
        <v>33738</v>
      </c>
      <c r="E5293" s="1"/>
      <c r="F5293" s="1">
        <v>0</v>
      </c>
      <c r="G5293" s="1">
        <v>37454</v>
      </c>
      <c r="H5293" s="1" t="s">
        <v>33739</v>
      </c>
      <c r="I5293" s="1" t="s">
        <v>33740</v>
      </c>
      <c r="J5293" s="1" t="s">
        <v>3657</v>
      </c>
      <c r="K5293" s="1" t="s">
        <v>33741</v>
      </c>
      <c r="L5293" s="1" t="s">
        <v>33742</v>
      </c>
      <c r="M5293" s="1"/>
      <c r="N5293" s="1">
        <v>163000454</v>
      </c>
      <c r="O5293" s="2">
        <v>126.67820085300001</v>
      </c>
      <c r="P5293" s="2">
        <v>37.474315173999997</v>
      </c>
    </row>
    <row r="5294" spans="1:16" x14ac:dyDescent="0.3">
      <c r="A5294">
        <v>5293</v>
      </c>
      <c r="B5294" s="1" t="s">
        <v>33743</v>
      </c>
      <c r="C5294" s="1" t="s">
        <v>33744</v>
      </c>
      <c r="D5294" t="s">
        <v>1576</v>
      </c>
      <c r="E5294" s="1"/>
      <c r="F5294" s="1">
        <v>0</v>
      </c>
      <c r="G5294" s="1">
        <v>37450</v>
      </c>
      <c r="H5294" s="1" t="s">
        <v>1577</v>
      </c>
      <c r="I5294" s="1" t="s">
        <v>2763</v>
      </c>
      <c r="J5294" s="1" t="s">
        <v>1579</v>
      </c>
      <c r="K5294" s="1" t="s">
        <v>33745</v>
      </c>
      <c r="L5294" s="1" t="s">
        <v>33746</v>
      </c>
      <c r="M5294" s="1"/>
      <c r="N5294" s="1">
        <v>163000450</v>
      </c>
      <c r="O5294" s="2">
        <v>126.677583263</v>
      </c>
      <c r="P5294" s="2">
        <v>37.472187990000002</v>
      </c>
    </row>
    <row r="5295" spans="1:16" x14ac:dyDescent="0.3">
      <c r="A5295">
        <v>5294</v>
      </c>
      <c r="B5295" s="1" t="s">
        <v>33747</v>
      </c>
      <c r="C5295" s="1" t="s">
        <v>33748</v>
      </c>
      <c r="D5295" t="s">
        <v>33749</v>
      </c>
      <c r="E5295" s="1"/>
      <c r="F5295" s="1">
        <v>0</v>
      </c>
      <c r="G5295" s="1">
        <v>37275</v>
      </c>
      <c r="H5295" s="1" t="s">
        <v>3902</v>
      </c>
      <c r="I5295" s="1" t="s">
        <v>6500</v>
      </c>
      <c r="J5295" s="1" t="s">
        <v>1610</v>
      </c>
      <c r="K5295" s="1" t="s">
        <v>33750</v>
      </c>
      <c r="L5295" s="1" t="s">
        <v>33751</v>
      </c>
      <c r="M5295" s="1"/>
      <c r="N5295" s="1">
        <v>163000275</v>
      </c>
      <c r="O5295" s="2">
        <v>126.6776624</v>
      </c>
      <c r="P5295" s="2">
        <v>37.451751653999999</v>
      </c>
    </row>
    <row r="5296" spans="1:16" x14ac:dyDescent="0.3">
      <c r="A5296">
        <v>5295</v>
      </c>
      <c r="B5296" s="1" t="s">
        <v>33752</v>
      </c>
      <c r="C5296" s="1" t="s">
        <v>33753</v>
      </c>
      <c r="D5296" t="s">
        <v>33754</v>
      </c>
      <c r="E5296" s="1"/>
      <c r="F5296" s="1">
        <v>0</v>
      </c>
      <c r="G5296" s="1">
        <v>37274</v>
      </c>
      <c r="H5296" s="1" t="s">
        <v>33755</v>
      </c>
      <c r="I5296" s="1" t="s">
        <v>33756</v>
      </c>
      <c r="J5296" s="1" t="s">
        <v>7409</v>
      </c>
      <c r="K5296" s="1" t="s">
        <v>33757</v>
      </c>
      <c r="L5296" s="1" t="s">
        <v>33758</v>
      </c>
      <c r="M5296" s="1"/>
      <c r="N5296" s="1">
        <v>163000274</v>
      </c>
      <c r="O5296" s="2">
        <v>126.677852563</v>
      </c>
      <c r="P5296" s="2">
        <v>37.451402104000003</v>
      </c>
    </row>
    <row r="5297" spans="1:16" x14ac:dyDescent="0.3">
      <c r="A5297">
        <v>5296</v>
      </c>
      <c r="B5297" s="1" t="s">
        <v>33759</v>
      </c>
      <c r="C5297" s="1" t="s">
        <v>33760</v>
      </c>
      <c r="D5297" t="s">
        <v>33044</v>
      </c>
      <c r="E5297" s="1"/>
      <c r="F5297" s="1">
        <v>0</v>
      </c>
      <c r="G5297" s="1">
        <v>37329</v>
      </c>
      <c r="H5297" s="1" t="s">
        <v>33761</v>
      </c>
      <c r="I5297" s="1" t="s">
        <v>17187</v>
      </c>
      <c r="J5297" s="1" t="s">
        <v>1771</v>
      </c>
      <c r="K5297" s="1" t="s">
        <v>33762</v>
      </c>
      <c r="L5297" s="1" t="s">
        <v>33763</v>
      </c>
      <c r="M5297" s="1"/>
      <c r="N5297" s="1">
        <v>163000329</v>
      </c>
      <c r="O5297" s="2">
        <v>126.675475408</v>
      </c>
      <c r="P5297" s="2">
        <v>37.459172260000003</v>
      </c>
    </row>
    <row r="5298" spans="1:16" x14ac:dyDescent="0.3">
      <c r="A5298">
        <v>5297</v>
      </c>
      <c r="B5298" s="1" t="s">
        <v>33764</v>
      </c>
      <c r="C5298" s="1" t="s">
        <v>33765</v>
      </c>
      <c r="D5298" t="s">
        <v>33766</v>
      </c>
      <c r="E5298" s="1"/>
      <c r="F5298" s="1">
        <v>0</v>
      </c>
      <c r="G5298" s="1">
        <v>37383</v>
      </c>
      <c r="H5298" s="1" t="s">
        <v>31369</v>
      </c>
      <c r="I5298" s="1" t="s">
        <v>16092</v>
      </c>
      <c r="J5298" s="1" t="s">
        <v>2196</v>
      </c>
      <c r="K5298" s="1" t="s">
        <v>33767</v>
      </c>
      <c r="L5298" s="1" t="s">
        <v>33768</v>
      </c>
      <c r="M5298" s="1"/>
      <c r="N5298" s="1">
        <v>163000383</v>
      </c>
      <c r="O5298" s="2">
        <v>126.674941276</v>
      </c>
      <c r="P5298" s="2">
        <v>37.464158331999997</v>
      </c>
    </row>
    <row r="5299" spans="1:16" x14ac:dyDescent="0.3">
      <c r="A5299">
        <v>5298</v>
      </c>
      <c r="B5299" s="1" t="s">
        <v>33769</v>
      </c>
      <c r="C5299" s="1" t="s">
        <v>33770</v>
      </c>
      <c r="D5299" t="s">
        <v>33771</v>
      </c>
      <c r="E5299" s="1"/>
      <c r="F5299" s="1">
        <v>0</v>
      </c>
      <c r="G5299" s="1">
        <v>42008</v>
      </c>
      <c r="H5299" s="1" t="s">
        <v>26661</v>
      </c>
      <c r="I5299" s="1" t="s">
        <v>32229</v>
      </c>
      <c r="J5299" s="1" t="s">
        <v>1693</v>
      </c>
      <c r="K5299" s="1" t="s">
        <v>33772</v>
      </c>
      <c r="L5299" s="1" t="s">
        <v>33773</v>
      </c>
      <c r="M5299" s="1"/>
      <c r="N5299" s="1">
        <v>168000008</v>
      </c>
      <c r="O5299" s="2">
        <v>126.67283932799999</v>
      </c>
      <c r="P5299" s="2">
        <v>37.480755744</v>
      </c>
    </row>
    <row r="5300" spans="1:16" x14ac:dyDescent="0.3">
      <c r="A5300">
        <v>5299</v>
      </c>
      <c r="B5300" s="1" t="s">
        <v>33774</v>
      </c>
      <c r="C5300" s="1" t="s">
        <v>33775</v>
      </c>
      <c r="D5300" t="s">
        <v>30702</v>
      </c>
      <c r="E5300" s="1"/>
      <c r="F5300" s="1">
        <v>0</v>
      </c>
      <c r="G5300" s="1">
        <v>37189</v>
      </c>
      <c r="H5300" s="1" t="s">
        <v>33776</v>
      </c>
      <c r="I5300" s="1" t="s">
        <v>33777</v>
      </c>
      <c r="J5300" s="1" t="s">
        <v>1579</v>
      </c>
      <c r="K5300" s="1" t="s">
        <v>33778</v>
      </c>
      <c r="L5300" s="1" t="s">
        <v>33779</v>
      </c>
      <c r="M5300" s="1"/>
      <c r="N5300" s="1">
        <v>163000189</v>
      </c>
      <c r="O5300" s="2">
        <v>126.66956958199999</v>
      </c>
      <c r="P5300" s="2">
        <v>37.448853063999998</v>
      </c>
    </row>
    <row r="5301" spans="1:16" x14ac:dyDescent="0.3">
      <c r="A5301">
        <v>5300</v>
      </c>
      <c r="B5301" s="1" t="s">
        <v>33780</v>
      </c>
      <c r="C5301" s="1" t="s">
        <v>33781</v>
      </c>
      <c r="D5301" t="s">
        <v>30327</v>
      </c>
      <c r="E5301" s="1"/>
      <c r="F5301" s="1">
        <v>0</v>
      </c>
      <c r="G5301" s="1">
        <v>37255</v>
      </c>
      <c r="H5301" s="1" t="s">
        <v>33782</v>
      </c>
      <c r="I5301" s="1" t="s">
        <v>12960</v>
      </c>
      <c r="J5301" s="1" t="s">
        <v>1610</v>
      </c>
      <c r="K5301" s="1" t="s">
        <v>33783</v>
      </c>
      <c r="L5301" s="1" t="s">
        <v>33784</v>
      </c>
      <c r="M5301" s="1"/>
      <c r="N5301" s="1">
        <v>163000255</v>
      </c>
      <c r="O5301" s="2">
        <v>126.673296608</v>
      </c>
      <c r="P5301" s="2">
        <v>37.451991511000003</v>
      </c>
    </row>
    <row r="5302" spans="1:16" x14ac:dyDescent="0.3">
      <c r="A5302">
        <v>5301</v>
      </c>
      <c r="B5302" s="1" t="s">
        <v>33785</v>
      </c>
      <c r="C5302" s="1" t="s">
        <v>33786</v>
      </c>
      <c r="D5302" t="s">
        <v>33787</v>
      </c>
      <c r="E5302" s="1"/>
      <c r="F5302" s="1">
        <v>0</v>
      </c>
      <c r="G5302" s="1">
        <v>37376</v>
      </c>
      <c r="H5302" s="1" t="s">
        <v>25187</v>
      </c>
      <c r="I5302" s="1" t="s">
        <v>7885</v>
      </c>
      <c r="J5302" s="1" t="s">
        <v>1771</v>
      </c>
      <c r="K5302" s="1" t="s">
        <v>33788</v>
      </c>
      <c r="L5302" s="1" t="s">
        <v>33789</v>
      </c>
      <c r="M5302" s="1"/>
      <c r="N5302" s="1">
        <v>163000376</v>
      </c>
      <c r="O5302" s="2">
        <v>126.672509296</v>
      </c>
      <c r="P5302" s="2">
        <v>37.464030821000001</v>
      </c>
    </row>
    <row r="5303" spans="1:16" x14ac:dyDescent="0.3">
      <c r="A5303">
        <v>5302</v>
      </c>
      <c r="B5303" s="1" t="s">
        <v>33790</v>
      </c>
      <c r="C5303" s="1" t="s">
        <v>33791</v>
      </c>
      <c r="D5303" t="s">
        <v>1905</v>
      </c>
      <c r="E5303" s="1"/>
      <c r="F5303" s="1">
        <v>0</v>
      </c>
      <c r="G5303" s="1">
        <v>42338</v>
      </c>
      <c r="H5303" s="1" t="s">
        <v>1474</v>
      </c>
      <c r="I5303" s="1" t="s">
        <v>33792</v>
      </c>
      <c r="J5303" s="1" t="s">
        <v>1160</v>
      </c>
      <c r="K5303" s="1" t="s">
        <v>33793</v>
      </c>
      <c r="L5303" s="1" t="s">
        <v>33794</v>
      </c>
      <c r="M5303" s="1"/>
      <c r="N5303" s="1">
        <v>168000338</v>
      </c>
      <c r="O5303" s="2">
        <v>126.673021287</v>
      </c>
      <c r="P5303" s="2">
        <v>37.557350632999999</v>
      </c>
    </row>
    <row r="5304" spans="1:16" x14ac:dyDescent="0.3">
      <c r="A5304">
        <v>5303</v>
      </c>
      <c r="B5304" s="1" t="s">
        <v>33795</v>
      </c>
      <c r="C5304" s="1" t="s">
        <v>33796</v>
      </c>
      <c r="D5304" t="s">
        <v>32298</v>
      </c>
      <c r="E5304" s="1"/>
      <c r="F5304" s="1">
        <v>0</v>
      </c>
      <c r="G5304" s="1">
        <v>42371</v>
      </c>
      <c r="H5304" s="1" t="s">
        <v>4002</v>
      </c>
      <c r="I5304" s="1" t="s">
        <v>33797</v>
      </c>
      <c r="J5304" s="1" t="s">
        <v>1160</v>
      </c>
      <c r="K5304" s="1" t="s">
        <v>33798</v>
      </c>
      <c r="L5304" s="1" t="s">
        <v>33799</v>
      </c>
      <c r="M5304" s="1"/>
      <c r="N5304" s="1">
        <v>168000371</v>
      </c>
      <c r="O5304" s="2">
        <v>126.67562109399999</v>
      </c>
      <c r="P5304" s="2">
        <v>37.577543429999999</v>
      </c>
    </row>
    <row r="5305" spans="1:16" x14ac:dyDescent="0.3">
      <c r="A5305">
        <v>5304</v>
      </c>
      <c r="B5305" s="1" t="s">
        <v>33800</v>
      </c>
      <c r="C5305" s="1" t="s">
        <v>33801</v>
      </c>
      <c r="D5305" t="s">
        <v>2692</v>
      </c>
      <c r="E5305" s="1"/>
      <c r="F5305" s="1">
        <v>0</v>
      </c>
      <c r="G5305" s="1">
        <v>39397</v>
      </c>
      <c r="H5305" s="1" t="s">
        <v>9359</v>
      </c>
      <c r="I5305" s="1" t="s">
        <v>16491</v>
      </c>
      <c r="J5305" s="1" t="s">
        <v>1856</v>
      </c>
      <c r="K5305" s="1" t="s">
        <v>33802</v>
      </c>
      <c r="L5305" s="1" t="s">
        <v>33803</v>
      </c>
      <c r="M5305" s="1"/>
      <c r="N5305" s="1">
        <v>165000397</v>
      </c>
      <c r="O5305" s="2">
        <v>126.749858574</v>
      </c>
      <c r="P5305" s="2">
        <v>37.450696665000002</v>
      </c>
    </row>
    <row r="5306" spans="1:16" x14ac:dyDescent="0.3">
      <c r="A5306">
        <v>5305</v>
      </c>
      <c r="B5306" s="1" t="s">
        <v>33804</v>
      </c>
      <c r="C5306" s="1" t="s">
        <v>33805</v>
      </c>
      <c r="D5306" t="s">
        <v>33806</v>
      </c>
      <c r="E5306" s="1"/>
      <c r="F5306" s="1">
        <v>0</v>
      </c>
      <c r="G5306" s="1">
        <v>40633</v>
      </c>
      <c r="H5306" s="1" t="s">
        <v>7225</v>
      </c>
      <c r="I5306" s="1" t="s">
        <v>33807</v>
      </c>
      <c r="J5306" s="1" t="s">
        <v>1701</v>
      </c>
      <c r="K5306" s="1" t="s">
        <v>33808</v>
      </c>
      <c r="L5306" s="1" t="s">
        <v>33809</v>
      </c>
      <c r="M5306" s="1"/>
      <c r="N5306" s="1">
        <v>166000633</v>
      </c>
      <c r="O5306" s="2">
        <v>126.741958967</v>
      </c>
      <c r="P5306" s="2">
        <v>37.513793448999998</v>
      </c>
    </row>
    <row r="5307" spans="1:16" x14ac:dyDescent="0.3">
      <c r="A5307">
        <v>5306</v>
      </c>
      <c r="B5307" s="1" t="s">
        <v>33810</v>
      </c>
      <c r="C5307" s="1" t="s">
        <v>33811</v>
      </c>
      <c r="D5307" t="s">
        <v>33812</v>
      </c>
      <c r="E5307" s="1"/>
      <c r="F5307" s="1">
        <v>0</v>
      </c>
      <c r="G5307" s="1">
        <v>40583</v>
      </c>
      <c r="H5307" s="1" t="s">
        <v>19129</v>
      </c>
      <c r="I5307" s="1" t="s">
        <v>7773</v>
      </c>
      <c r="J5307" s="1" t="s">
        <v>2056</v>
      </c>
      <c r="K5307" s="1" t="s">
        <v>33813</v>
      </c>
      <c r="L5307" s="1" t="s">
        <v>33814</v>
      </c>
      <c r="M5307" s="1"/>
      <c r="N5307" s="1">
        <v>166000583</v>
      </c>
      <c r="O5307" s="2">
        <v>126.741558815</v>
      </c>
      <c r="P5307" s="2">
        <v>37.508547931999999</v>
      </c>
    </row>
    <row r="5308" spans="1:16" x14ac:dyDescent="0.3">
      <c r="A5308">
        <v>5307</v>
      </c>
      <c r="B5308" s="1" t="s">
        <v>33815</v>
      </c>
      <c r="C5308" s="1" t="s">
        <v>33816</v>
      </c>
      <c r="D5308" t="s">
        <v>33806</v>
      </c>
      <c r="E5308" s="1"/>
      <c r="F5308" s="1">
        <v>0</v>
      </c>
      <c r="G5308" s="1">
        <v>40614</v>
      </c>
      <c r="H5308" s="1" t="s">
        <v>33817</v>
      </c>
      <c r="I5308" s="1" t="s">
        <v>33818</v>
      </c>
      <c r="J5308" s="1" t="s">
        <v>1701</v>
      </c>
      <c r="K5308" s="1" t="s">
        <v>33819</v>
      </c>
      <c r="L5308" s="1" t="s">
        <v>33820</v>
      </c>
      <c r="M5308" s="1"/>
      <c r="N5308" s="1">
        <v>166000614</v>
      </c>
      <c r="O5308" s="2">
        <v>126.740888654</v>
      </c>
      <c r="P5308" s="2">
        <v>37.512002975999998</v>
      </c>
    </row>
    <row r="5309" spans="1:16" x14ac:dyDescent="0.3">
      <c r="A5309">
        <v>5308</v>
      </c>
      <c r="B5309" s="1" t="s">
        <v>33821</v>
      </c>
      <c r="C5309" s="1" t="s">
        <v>33822</v>
      </c>
      <c r="D5309" t="s">
        <v>1698</v>
      </c>
      <c r="E5309" s="1"/>
      <c r="F5309" s="1">
        <v>0</v>
      </c>
      <c r="G5309" s="1">
        <v>40649</v>
      </c>
      <c r="H5309" s="1" t="s">
        <v>33823</v>
      </c>
      <c r="I5309" s="1" t="s">
        <v>33824</v>
      </c>
      <c r="J5309" s="1" t="s">
        <v>1701</v>
      </c>
      <c r="K5309" s="1" t="s">
        <v>33825</v>
      </c>
      <c r="L5309" s="1" t="s">
        <v>33826</v>
      </c>
      <c r="M5309" s="1"/>
      <c r="N5309" s="1">
        <v>166000649</v>
      </c>
      <c r="O5309" s="2">
        <v>126.73918591899999</v>
      </c>
      <c r="P5309" s="2">
        <v>37.516675331999998</v>
      </c>
    </row>
    <row r="5310" spans="1:16" x14ac:dyDescent="0.3">
      <c r="A5310">
        <v>5309</v>
      </c>
      <c r="B5310" s="1" t="s">
        <v>33827</v>
      </c>
      <c r="C5310" s="1" t="s">
        <v>33828</v>
      </c>
      <c r="D5310" t="s">
        <v>33829</v>
      </c>
      <c r="E5310" s="1"/>
      <c r="F5310" s="1">
        <v>0</v>
      </c>
      <c r="G5310" s="1">
        <v>42317</v>
      </c>
      <c r="H5310" s="1" t="s">
        <v>33830</v>
      </c>
      <c r="I5310" s="1" t="s">
        <v>33831</v>
      </c>
      <c r="J5310" s="1" t="s">
        <v>1693</v>
      </c>
      <c r="K5310" s="1" t="s">
        <v>33832</v>
      </c>
      <c r="L5310" s="1" t="s">
        <v>33833</v>
      </c>
      <c r="M5310" s="1"/>
      <c r="N5310" s="1">
        <v>168000317</v>
      </c>
      <c r="O5310" s="2">
        <v>126.651934166</v>
      </c>
      <c r="P5310" s="2">
        <v>37.557885351000003</v>
      </c>
    </row>
    <row r="5311" spans="1:16" x14ac:dyDescent="0.3">
      <c r="A5311">
        <v>5310</v>
      </c>
      <c r="B5311" s="1" t="s">
        <v>33834</v>
      </c>
      <c r="C5311" s="1" t="s">
        <v>33835</v>
      </c>
      <c r="D5311" t="s">
        <v>33836</v>
      </c>
      <c r="E5311" s="1"/>
      <c r="F5311" s="1">
        <v>0</v>
      </c>
      <c r="G5311" s="1">
        <v>35365</v>
      </c>
      <c r="H5311" s="1" t="s">
        <v>33837</v>
      </c>
      <c r="I5311" s="1" t="s">
        <v>33838</v>
      </c>
      <c r="J5311" s="1" t="s">
        <v>78</v>
      </c>
      <c r="K5311" s="1" t="s">
        <v>33839</v>
      </c>
      <c r="L5311" s="1" t="s">
        <v>33840</v>
      </c>
      <c r="M5311" s="1"/>
      <c r="N5311" s="1">
        <v>161000365</v>
      </c>
      <c r="O5311" s="2">
        <v>126.42492826599999</v>
      </c>
      <c r="P5311" s="2">
        <v>37.449922076999997</v>
      </c>
    </row>
    <row r="5312" spans="1:16" x14ac:dyDescent="0.3">
      <c r="A5312">
        <v>5311</v>
      </c>
      <c r="B5312" s="1" t="s">
        <v>33841</v>
      </c>
      <c r="C5312" s="1" t="s">
        <v>33842</v>
      </c>
      <c r="D5312" t="s">
        <v>33836</v>
      </c>
      <c r="E5312" s="1"/>
      <c r="F5312" s="1">
        <v>0</v>
      </c>
      <c r="G5312" s="1">
        <v>35366</v>
      </c>
      <c r="H5312" s="1" t="s">
        <v>33843</v>
      </c>
      <c r="I5312" s="1" t="s">
        <v>33844</v>
      </c>
      <c r="J5312" s="1" t="s">
        <v>78</v>
      </c>
      <c r="K5312" s="1" t="s">
        <v>33845</v>
      </c>
      <c r="L5312" s="1" t="s">
        <v>33846</v>
      </c>
      <c r="M5312" s="1"/>
      <c r="N5312" s="1">
        <v>161000366</v>
      </c>
      <c r="O5312" s="2">
        <v>126.424431861</v>
      </c>
      <c r="P5312" s="2">
        <v>37.450078662999999</v>
      </c>
    </row>
    <row r="5313" spans="1:16" x14ac:dyDescent="0.3">
      <c r="A5313">
        <v>5312</v>
      </c>
      <c r="B5313" s="1" t="s">
        <v>33847</v>
      </c>
      <c r="C5313" s="1" t="s">
        <v>33848</v>
      </c>
      <c r="D5313" t="s">
        <v>2662</v>
      </c>
      <c r="E5313" s="1"/>
      <c r="F5313" s="1">
        <v>0</v>
      </c>
      <c r="G5313" s="1">
        <v>35367</v>
      </c>
      <c r="H5313" s="1" t="s">
        <v>33849</v>
      </c>
      <c r="I5313" s="1" t="s">
        <v>33850</v>
      </c>
      <c r="J5313" s="1" t="s">
        <v>2665</v>
      </c>
      <c r="K5313" s="1" t="s">
        <v>33851</v>
      </c>
      <c r="L5313" s="1" t="s">
        <v>33852</v>
      </c>
      <c r="M5313" s="1"/>
      <c r="N5313" s="1">
        <v>161000367</v>
      </c>
      <c r="O5313" s="2">
        <v>126.600197147</v>
      </c>
      <c r="P5313" s="2">
        <v>37.474734040999998</v>
      </c>
    </row>
    <row r="5314" spans="1:16" x14ac:dyDescent="0.3">
      <c r="A5314">
        <v>5313</v>
      </c>
      <c r="B5314" s="1" t="s">
        <v>33853</v>
      </c>
      <c r="C5314" s="1" t="s">
        <v>33854</v>
      </c>
      <c r="D5314" t="s">
        <v>13621</v>
      </c>
      <c r="E5314" s="1"/>
      <c r="F5314" s="1">
        <v>0</v>
      </c>
      <c r="G5314" s="1">
        <v>42064</v>
      </c>
      <c r="H5314" s="1" t="s">
        <v>7642</v>
      </c>
      <c r="I5314" s="1" t="s">
        <v>15157</v>
      </c>
      <c r="J5314" s="1" t="s">
        <v>2437</v>
      </c>
      <c r="K5314" s="1" t="s">
        <v>33855</v>
      </c>
      <c r="L5314" s="1" t="s">
        <v>33856</v>
      </c>
      <c r="M5314" s="1"/>
      <c r="N5314" s="1">
        <v>168000064</v>
      </c>
      <c r="O5314" s="2">
        <v>126.686962693</v>
      </c>
      <c r="P5314" s="2">
        <v>37.488356013000001</v>
      </c>
    </row>
    <row r="5315" spans="1:16" x14ac:dyDescent="0.3">
      <c r="A5315">
        <v>5314</v>
      </c>
      <c r="B5315" s="1" t="s">
        <v>33857</v>
      </c>
      <c r="C5315" s="1" t="s">
        <v>33858</v>
      </c>
      <c r="D5315" t="s">
        <v>7968</v>
      </c>
      <c r="E5315" s="1"/>
      <c r="F5315" s="1">
        <v>0</v>
      </c>
      <c r="G5315" s="1">
        <v>42209</v>
      </c>
      <c r="H5315" s="1" t="s">
        <v>33859</v>
      </c>
      <c r="I5315" s="1" t="s">
        <v>33860</v>
      </c>
      <c r="J5315" s="1" t="s">
        <v>1657</v>
      </c>
      <c r="K5315" s="1" t="s">
        <v>33861</v>
      </c>
      <c r="L5315" s="1" t="s">
        <v>33862</v>
      </c>
      <c r="M5315" s="1"/>
      <c r="N5315" s="1">
        <v>168000209</v>
      </c>
      <c r="O5315" s="2">
        <v>126.667141499</v>
      </c>
      <c r="P5315" s="2">
        <v>37.517887106000003</v>
      </c>
    </row>
    <row r="5316" spans="1:16" x14ac:dyDescent="0.3">
      <c r="A5316">
        <v>5315</v>
      </c>
      <c r="B5316" s="1" t="s">
        <v>33863</v>
      </c>
      <c r="C5316" s="1" t="s">
        <v>33864</v>
      </c>
      <c r="D5316" t="s">
        <v>29105</v>
      </c>
      <c r="E5316" s="1"/>
      <c r="F5316" s="1">
        <v>0</v>
      </c>
      <c r="G5316" s="1">
        <v>42162</v>
      </c>
      <c r="H5316" s="1" t="s">
        <v>33865</v>
      </c>
      <c r="I5316" s="1" t="s">
        <v>33866</v>
      </c>
      <c r="J5316" s="1" t="s">
        <v>4291</v>
      </c>
      <c r="K5316" s="1" t="s">
        <v>33867</v>
      </c>
      <c r="L5316" s="1" t="s">
        <v>33868</v>
      </c>
      <c r="M5316" s="1"/>
      <c r="N5316" s="1">
        <v>168000162</v>
      </c>
      <c r="O5316" s="2">
        <v>126.672685366</v>
      </c>
      <c r="P5316" s="2">
        <v>37.510432639000001</v>
      </c>
    </row>
    <row r="5317" spans="1:16" x14ac:dyDescent="0.3">
      <c r="A5317">
        <v>5316</v>
      </c>
      <c r="B5317" s="1" t="s">
        <v>33869</v>
      </c>
      <c r="C5317" s="1" t="s">
        <v>33870</v>
      </c>
      <c r="D5317" t="s">
        <v>1972</v>
      </c>
      <c r="E5317" s="1"/>
      <c r="F5317" s="1">
        <v>0</v>
      </c>
      <c r="G5317" s="1">
        <v>42260</v>
      </c>
      <c r="H5317" s="1" t="s">
        <v>33871</v>
      </c>
      <c r="I5317" s="1" t="s">
        <v>33872</v>
      </c>
      <c r="J5317" s="1" t="s">
        <v>4114</v>
      </c>
      <c r="K5317" s="1" t="s">
        <v>33873</v>
      </c>
      <c r="L5317" s="1" t="s">
        <v>33874</v>
      </c>
      <c r="M5317" s="1"/>
      <c r="N5317" s="1">
        <v>168000260</v>
      </c>
      <c r="O5317" s="2">
        <v>126.67632369</v>
      </c>
      <c r="P5317" s="2">
        <v>37.528677735999999</v>
      </c>
    </row>
    <row r="5318" spans="1:16" x14ac:dyDescent="0.3">
      <c r="A5318">
        <v>5317</v>
      </c>
      <c r="B5318" s="1" t="s">
        <v>33875</v>
      </c>
      <c r="C5318" s="1" t="s">
        <v>33876</v>
      </c>
      <c r="D5318" t="s">
        <v>4586</v>
      </c>
      <c r="E5318" s="1"/>
      <c r="F5318" s="1">
        <v>0</v>
      </c>
      <c r="G5318" s="1">
        <v>42277</v>
      </c>
      <c r="H5318" s="1" t="s">
        <v>33877</v>
      </c>
      <c r="I5318" s="1" t="s">
        <v>33878</v>
      </c>
      <c r="J5318" s="1" t="s">
        <v>1786</v>
      </c>
      <c r="K5318" s="1" t="s">
        <v>33879</v>
      </c>
      <c r="L5318" s="1" t="s">
        <v>33880</v>
      </c>
      <c r="M5318" s="1"/>
      <c r="N5318" s="1">
        <v>168000277</v>
      </c>
      <c r="O5318" s="2">
        <v>126.67695268200001</v>
      </c>
      <c r="P5318" s="2">
        <v>37.541578958000002</v>
      </c>
    </row>
    <row r="5319" spans="1:16" x14ac:dyDescent="0.3">
      <c r="A5319">
        <v>5318</v>
      </c>
      <c r="B5319" s="1" t="s">
        <v>33881</v>
      </c>
      <c r="C5319" s="1" t="s">
        <v>33882</v>
      </c>
      <c r="D5319" t="s">
        <v>33883</v>
      </c>
      <c r="E5319" s="1"/>
      <c r="F5319" s="1">
        <v>0</v>
      </c>
      <c r="G5319" s="1">
        <v>40039</v>
      </c>
      <c r="H5319" s="1" t="s">
        <v>2565</v>
      </c>
      <c r="I5319" s="1" t="s">
        <v>33884</v>
      </c>
      <c r="J5319" s="1" t="s">
        <v>2348</v>
      </c>
      <c r="K5319" s="1" t="s">
        <v>33885</v>
      </c>
      <c r="L5319" s="1" t="s">
        <v>33886</v>
      </c>
      <c r="M5319" s="1"/>
      <c r="N5319" s="1">
        <v>166000039</v>
      </c>
      <c r="O5319" s="2">
        <v>126.70079311800001</v>
      </c>
      <c r="P5319" s="2">
        <v>37.47290452</v>
      </c>
    </row>
    <row r="5320" spans="1:16" x14ac:dyDescent="0.3">
      <c r="A5320">
        <v>5319</v>
      </c>
      <c r="B5320" s="1" t="s">
        <v>33887</v>
      </c>
      <c r="C5320" s="1" t="s">
        <v>33888</v>
      </c>
      <c r="D5320" t="s">
        <v>30101</v>
      </c>
      <c r="E5320" s="1"/>
      <c r="F5320" s="1">
        <v>0</v>
      </c>
      <c r="G5320" s="1">
        <v>42172</v>
      </c>
      <c r="H5320" s="1" t="s">
        <v>33889</v>
      </c>
      <c r="I5320" s="1" t="s">
        <v>30102</v>
      </c>
      <c r="J5320" s="1" t="s">
        <v>1693</v>
      </c>
      <c r="K5320" s="1" t="s">
        <v>33890</v>
      </c>
      <c r="L5320" s="1" t="s">
        <v>33891</v>
      </c>
      <c r="M5320" s="1"/>
      <c r="N5320" s="1">
        <v>168000172</v>
      </c>
      <c r="O5320" s="2">
        <v>126.672558448</v>
      </c>
      <c r="P5320" s="2">
        <v>37.511952047000001</v>
      </c>
    </row>
    <row r="5321" spans="1:16" x14ac:dyDescent="0.3">
      <c r="A5321">
        <v>5320</v>
      </c>
      <c r="B5321" s="1" t="s">
        <v>33892</v>
      </c>
      <c r="C5321" s="1" t="s">
        <v>33893</v>
      </c>
      <c r="D5321" t="s">
        <v>33894</v>
      </c>
      <c r="E5321" s="1"/>
      <c r="F5321" s="1">
        <v>0</v>
      </c>
      <c r="G5321" s="1">
        <v>35186</v>
      </c>
      <c r="H5321" s="1" t="s">
        <v>33895</v>
      </c>
      <c r="I5321" s="1" t="s">
        <v>33896</v>
      </c>
      <c r="J5321" s="1" t="s">
        <v>3170</v>
      </c>
      <c r="K5321" s="1" t="s">
        <v>33897</v>
      </c>
      <c r="L5321" s="1" t="s">
        <v>33898</v>
      </c>
      <c r="M5321" s="1"/>
      <c r="N5321" s="1">
        <v>161000186</v>
      </c>
      <c r="O5321" s="2">
        <v>126.63428344899999</v>
      </c>
      <c r="P5321" s="2">
        <v>37.473475854</v>
      </c>
    </row>
    <row r="5322" spans="1:16" x14ac:dyDescent="0.3">
      <c r="A5322">
        <v>5321</v>
      </c>
      <c r="B5322" s="1" t="s">
        <v>33899</v>
      </c>
      <c r="C5322" s="1" t="s">
        <v>33900</v>
      </c>
      <c r="D5322" t="s">
        <v>29908</v>
      </c>
      <c r="E5322" s="1"/>
      <c r="F5322" s="1">
        <v>0</v>
      </c>
      <c r="G5322" s="1">
        <v>36072</v>
      </c>
      <c r="H5322" s="1" t="s">
        <v>33901</v>
      </c>
      <c r="I5322" s="1" t="s">
        <v>33902</v>
      </c>
      <c r="J5322" s="1" t="s">
        <v>2429</v>
      </c>
      <c r="K5322" s="1" t="s">
        <v>33903</v>
      </c>
      <c r="L5322" s="1" t="s">
        <v>33904</v>
      </c>
      <c r="M5322" s="1"/>
      <c r="N5322" s="1">
        <v>162000072</v>
      </c>
      <c r="O5322" s="2">
        <v>126.630505267</v>
      </c>
      <c r="P5322" s="2">
        <v>37.485090196000002</v>
      </c>
    </row>
    <row r="5323" spans="1:16" x14ac:dyDescent="0.3">
      <c r="A5323">
        <v>5322</v>
      </c>
      <c r="B5323" s="1" t="s">
        <v>33905</v>
      </c>
      <c r="C5323" s="1" t="s">
        <v>33906</v>
      </c>
      <c r="D5323" t="s">
        <v>29687</v>
      </c>
      <c r="E5323" s="1"/>
      <c r="F5323" s="1">
        <v>0</v>
      </c>
      <c r="G5323" s="1">
        <v>36064</v>
      </c>
      <c r="H5323" s="1" t="s">
        <v>33907</v>
      </c>
      <c r="I5323" s="1" t="s">
        <v>33908</v>
      </c>
      <c r="J5323" s="1" t="s">
        <v>2429</v>
      </c>
      <c r="K5323" s="1" t="s">
        <v>33909</v>
      </c>
      <c r="L5323" s="1" t="s">
        <v>33910</v>
      </c>
      <c r="M5323" s="1"/>
      <c r="N5323" s="1">
        <v>162000064</v>
      </c>
      <c r="O5323" s="2">
        <v>126.631883526</v>
      </c>
      <c r="P5323" s="2">
        <v>37.483910510999998</v>
      </c>
    </row>
    <row r="5324" spans="1:16" x14ac:dyDescent="0.3">
      <c r="A5324">
        <v>5323</v>
      </c>
      <c r="B5324" s="1" t="s">
        <v>33911</v>
      </c>
      <c r="C5324" s="1" t="s">
        <v>33912</v>
      </c>
      <c r="D5324" t="s">
        <v>33913</v>
      </c>
      <c r="E5324" s="1"/>
      <c r="F5324" s="1">
        <v>0</v>
      </c>
      <c r="G5324" s="1">
        <v>43028</v>
      </c>
      <c r="H5324" s="1" t="s">
        <v>33914</v>
      </c>
      <c r="I5324" s="1" t="s">
        <v>18274</v>
      </c>
      <c r="J5324" s="1" t="s">
        <v>5825</v>
      </c>
      <c r="K5324" s="1" t="s">
        <v>33915</v>
      </c>
      <c r="L5324" s="1" t="s">
        <v>33916</v>
      </c>
      <c r="M5324" s="1"/>
      <c r="N5324" s="1">
        <v>169000028</v>
      </c>
      <c r="O5324" s="2">
        <v>126.49259111400001</v>
      </c>
      <c r="P5324" s="2">
        <v>37.650563083999998</v>
      </c>
    </row>
    <row r="5325" spans="1:16" x14ac:dyDescent="0.3">
      <c r="A5325">
        <v>5324</v>
      </c>
      <c r="B5325" s="1" t="s">
        <v>33917</v>
      </c>
      <c r="C5325" s="1" t="s">
        <v>33918</v>
      </c>
      <c r="D5325" t="s">
        <v>10343</v>
      </c>
      <c r="E5325" s="1"/>
      <c r="F5325" s="1">
        <v>0</v>
      </c>
      <c r="G5325" s="1">
        <v>43032</v>
      </c>
      <c r="H5325" s="1" t="s">
        <v>18533</v>
      </c>
      <c r="I5325" s="1" t="s">
        <v>33919</v>
      </c>
      <c r="J5325" s="1" t="s">
        <v>5825</v>
      </c>
      <c r="K5325" s="1" t="s">
        <v>33920</v>
      </c>
      <c r="L5325" s="1" t="s">
        <v>33921</v>
      </c>
      <c r="M5325" s="1"/>
      <c r="N5325" s="1">
        <v>169000032</v>
      </c>
      <c r="O5325" s="2">
        <v>126.490907501</v>
      </c>
      <c r="P5325" s="2">
        <v>37.669093134000001</v>
      </c>
    </row>
    <row r="5326" spans="1:16" x14ac:dyDescent="0.3">
      <c r="A5326">
        <v>5325</v>
      </c>
      <c r="B5326" s="1" t="s">
        <v>33922</v>
      </c>
      <c r="C5326" s="1" t="s">
        <v>33923</v>
      </c>
      <c r="D5326" t="s">
        <v>22033</v>
      </c>
      <c r="E5326" s="1"/>
      <c r="F5326" s="1">
        <v>0</v>
      </c>
      <c r="G5326" s="1">
        <v>43054</v>
      </c>
      <c r="H5326" s="1" t="s">
        <v>33924</v>
      </c>
      <c r="I5326" s="1" t="s">
        <v>33925</v>
      </c>
      <c r="J5326" s="1" t="s">
        <v>5551</v>
      </c>
      <c r="K5326" s="1" t="s">
        <v>33926</v>
      </c>
      <c r="L5326" s="1" t="s">
        <v>33927</v>
      </c>
      <c r="M5326" s="1"/>
      <c r="N5326" s="1">
        <v>169000054</v>
      </c>
      <c r="O5326" s="2">
        <v>126.489414733</v>
      </c>
      <c r="P5326" s="2">
        <v>37.729095766999997</v>
      </c>
    </row>
    <row r="5327" spans="1:16" x14ac:dyDescent="0.3">
      <c r="A5327">
        <v>5326</v>
      </c>
      <c r="B5327" s="1" t="s">
        <v>33928</v>
      </c>
      <c r="C5327" s="1" t="s">
        <v>33929</v>
      </c>
      <c r="D5327" t="s">
        <v>33930</v>
      </c>
      <c r="E5327" s="1"/>
      <c r="F5327" s="1">
        <v>0</v>
      </c>
      <c r="G5327" s="1">
        <v>37046</v>
      </c>
      <c r="H5327" s="1" t="s">
        <v>33931</v>
      </c>
      <c r="I5327" s="1" t="s">
        <v>33932</v>
      </c>
      <c r="J5327" s="1" t="s">
        <v>4370</v>
      </c>
      <c r="K5327" s="1" t="s">
        <v>33933</v>
      </c>
      <c r="L5327" s="1" t="s">
        <v>33934</v>
      </c>
      <c r="M5327" s="1"/>
      <c r="N5327" s="1">
        <v>163000046</v>
      </c>
      <c r="O5327" s="2">
        <v>126.633722557</v>
      </c>
      <c r="P5327" s="2">
        <v>37.450249178999997</v>
      </c>
    </row>
    <row r="5328" spans="1:16" x14ac:dyDescent="0.3">
      <c r="A5328">
        <v>5327</v>
      </c>
      <c r="B5328" s="1" t="s">
        <v>33935</v>
      </c>
      <c r="C5328" s="1" t="s">
        <v>33936</v>
      </c>
      <c r="D5328" t="s">
        <v>33937</v>
      </c>
      <c r="E5328" s="1"/>
      <c r="F5328" s="1">
        <v>0</v>
      </c>
      <c r="G5328" s="1">
        <v>37152</v>
      </c>
      <c r="H5328" s="1" t="s">
        <v>33938</v>
      </c>
      <c r="I5328" s="1" t="s">
        <v>33939</v>
      </c>
      <c r="J5328" s="1" t="s">
        <v>4370</v>
      </c>
      <c r="K5328" s="1" t="s">
        <v>33940</v>
      </c>
      <c r="L5328" s="1" t="s">
        <v>33941</v>
      </c>
      <c r="M5328" s="1"/>
      <c r="N5328" s="1">
        <v>163000152</v>
      </c>
      <c r="O5328" s="2">
        <v>126.639967724</v>
      </c>
      <c r="P5328" s="2">
        <v>37.454735347000003</v>
      </c>
    </row>
    <row r="5329" spans="1:16" x14ac:dyDescent="0.3">
      <c r="A5329">
        <v>5328</v>
      </c>
      <c r="B5329" s="1" t="s">
        <v>33942</v>
      </c>
      <c r="C5329" s="1" t="s">
        <v>33943</v>
      </c>
      <c r="D5329" t="s">
        <v>33944</v>
      </c>
      <c r="E5329" s="1"/>
      <c r="F5329" s="1">
        <v>0</v>
      </c>
      <c r="G5329" s="1">
        <v>35199</v>
      </c>
      <c r="H5329" s="1" t="s">
        <v>33945</v>
      </c>
      <c r="I5329" s="1" t="s">
        <v>33946</v>
      </c>
      <c r="J5329" s="1" t="s">
        <v>2582</v>
      </c>
      <c r="K5329" s="1" t="s">
        <v>33947</v>
      </c>
      <c r="L5329" s="1" t="s">
        <v>33948</v>
      </c>
      <c r="M5329" s="1"/>
      <c r="N5329" s="1">
        <v>161000199</v>
      </c>
      <c r="O5329" s="2">
        <v>126.62732724</v>
      </c>
      <c r="P5329" s="2">
        <v>37.479184205999999</v>
      </c>
    </row>
    <row r="5330" spans="1:16" x14ac:dyDescent="0.3">
      <c r="A5330">
        <v>5329</v>
      </c>
      <c r="B5330" s="1" t="s">
        <v>33949</v>
      </c>
      <c r="C5330" s="1" t="s">
        <v>33950</v>
      </c>
      <c r="D5330" t="s">
        <v>33951</v>
      </c>
      <c r="E5330" s="1"/>
      <c r="F5330" s="1">
        <v>0</v>
      </c>
      <c r="G5330" s="1">
        <v>40313</v>
      </c>
      <c r="H5330" s="1" t="s">
        <v>25949</v>
      </c>
      <c r="I5330" s="1" t="s">
        <v>33952</v>
      </c>
      <c r="J5330" s="1" t="s">
        <v>2574</v>
      </c>
      <c r="K5330" s="1" t="s">
        <v>33953</v>
      </c>
      <c r="L5330" s="1" t="s">
        <v>33954</v>
      </c>
      <c r="M5330" s="1"/>
      <c r="N5330" s="1">
        <v>166000313</v>
      </c>
      <c r="O5330" s="2">
        <v>126.71604541000001</v>
      </c>
      <c r="P5330" s="2">
        <v>37.499407140000002</v>
      </c>
    </row>
    <row r="5331" spans="1:16" x14ac:dyDescent="0.3">
      <c r="A5331">
        <v>5330</v>
      </c>
      <c r="B5331" s="1" t="s">
        <v>33955</v>
      </c>
      <c r="C5331" s="1" t="s">
        <v>33956</v>
      </c>
      <c r="D5331" t="s">
        <v>33957</v>
      </c>
      <c r="E5331" s="1"/>
      <c r="F5331" s="1">
        <v>0</v>
      </c>
      <c r="G5331" s="1">
        <v>40107</v>
      </c>
      <c r="H5331" s="1" t="s">
        <v>33958</v>
      </c>
      <c r="I5331" s="1" t="s">
        <v>33959</v>
      </c>
      <c r="J5331" s="1" t="s">
        <v>1732</v>
      </c>
      <c r="K5331" s="1" t="s">
        <v>33960</v>
      </c>
      <c r="L5331" s="1" t="s">
        <v>33961</v>
      </c>
      <c r="M5331" s="1"/>
      <c r="N5331" s="1">
        <v>166000107</v>
      </c>
      <c r="O5331" s="2">
        <v>126.70506382400001</v>
      </c>
      <c r="P5331" s="2">
        <v>37.488724841</v>
      </c>
    </row>
    <row r="5332" spans="1:16" x14ac:dyDescent="0.3">
      <c r="A5332">
        <v>5331</v>
      </c>
      <c r="B5332" s="1" t="s">
        <v>33962</v>
      </c>
      <c r="C5332" s="1" t="s">
        <v>33963</v>
      </c>
      <c r="D5332" t="s">
        <v>33964</v>
      </c>
      <c r="E5332" s="1"/>
      <c r="F5332" s="1">
        <v>0</v>
      </c>
      <c r="G5332" s="1">
        <v>40241</v>
      </c>
      <c r="H5332" s="1" t="s">
        <v>33965</v>
      </c>
      <c r="I5332" s="1" t="s">
        <v>27335</v>
      </c>
      <c r="J5332" s="1" t="s">
        <v>226</v>
      </c>
      <c r="K5332" s="1" t="s">
        <v>33966</v>
      </c>
      <c r="L5332" s="1" t="s">
        <v>33967</v>
      </c>
      <c r="M5332" s="1"/>
      <c r="N5332" s="1">
        <v>166000241</v>
      </c>
      <c r="O5332" s="2">
        <v>126.705417326</v>
      </c>
      <c r="P5332" s="2">
        <v>37.498842084000003</v>
      </c>
    </row>
    <row r="5333" spans="1:16" x14ac:dyDescent="0.3">
      <c r="A5333">
        <v>5332</v>
      </c>
      <c r="B5333" s="1" t="s">
        <v>33968</v>
      </c>
      <c r="C5333" s="1" t="s">
        <v>33969</v>
      </c>
      <c r="D5333" t="s">
        <v>33970</v>
      </c>
      <c r="E5333" s="1"/>
      <c r="F5333" s="1">
        <v>0</v>
      </c>
      <c r="G5333" s="1">
        <v>40397</v>
      </c>
      <c r="H5333" s="1" t="s">
        <v>33971</v>
      </c>
      <c r="I5333" s="1" t="s">
        <v>33972</v>
      </c>
      <c r="J5333" s="1" t="s">
        <v>4884</v>
      </c>
      <c r="K5333" s="1" t="s">
        <v>33973</v>
      </c>
      <c r="L5333" s="1" t="s">
        <v>33974</v>
      </c>
      <c r="M5333" s="1"/>
      <c r="N5333" s="1">
        <v>166000397</v>
      </c>
      <c r="O5333" s="2">
        <v>126.718877135</v>
      </c>
      <c r="P5333" s="2">
        <v>37.502688955000004</v>
      </c>
    </row>
    <row r="5334" spans="1:16" x14ac:dyDescent="0.3">
      <c r="A5334">
        <v>5333</v>
      </c>
      <c r="B5334" s="1" t="s">
        <v>33975</v>
      </c>
      <c r="C5334" s="1" t="s">
        <v>33976</v>
      </c>
      <c r="D5334" t="s">
        <v>13302</v>
      </c>
      <c r="E5334" s="1"/>
      <c r="F5334" s="1">
        <v>0</v>
      </c>
      <c r="G5334" s="1">
        <v>35168</v>
      </c>
      <c r="H5334" s="1" t="s">
        <v>33977</v>
      </c>
      <c r="I5334" s="1" t="s">
        <v>33978</v>
      </c>
      <c r="J5334" s="1" t="s">
        <v>2665</v>
      </c>
      <c r="K5334" s="1" t="s">
        <v>33979</v>
      </c>
      <c r="L5334" s="1" t="s">
        <v>33980</v>
      </c>
      <c r="M5334" s="1"/>
      <c r="N5334" s="1">
        <v>161000168</v>
      </c>
      <c r="O5334" s="2">
        <v>126.60320017700001</v>
      </c>
      <c r="P5334" s="2">
        <v>37.478717422999999</v>
      </c>
    </row>
    <row r="5335" spans="1:16" x14ac:dyDescent="0.3">
      <c r="A5335">
        <v>5334</v>
      </c>
      <c r="B5335" s="1" t="s">
        <v>33981</v>
      </c>
      <c r="C5335" s="1" t="s">
        <v>33982</v>
      </c>
      <c r="D5335" t="s">
        <v>32423</v>
      </c>
      <c r="E5335" s="1"/>
      <c r="F5335" s="1">
        <v>0</v>
      </c>
      <c r="G5335" s="1">
        <v>35132</v>
      </c>
      <c r="H5335" s="1" t="s">
        <v>33983</v>
      </c>
      <c r="I5335" s="1" t="s">
        <v>33984</v>
      </c>
      <c r="J5335" s="1" t="s">
        <v>2665</v>
      </c>
      <c r="K5335" s="1" t="s">
        <v>33985</v>
      </c>
      <c r="L5335" s="1" t="s">
        <v>33986</v>
      </c>
      <c r="M5335" s="1"/>
      <c r="N5335" s="1">
        <v>161000132</v>
      </c>
      <c r="O5335" s="2">
        <v>126.598407073</v>
      </c>
      <c r="P5335" s="2">
        <v>37.472998541000003</v>
      </c>
    </row>
    <row r="5336" spans="1:16" x14ac:dyDescent="0.3">
      <c r="A5336">
        <v>5335</v>
      </c>
      <c r="B5336" s="1" t="s">
        <v>33987</v>
      </c>
      <c r="C5336" s="1" t="s">
        <v>33988</v>
      </c>
      <c r="D5336" t="s">
        <v>12491</v>
      </c>
      <c r="E5336" s="1"/>
      <c r="F5336" s="1">
        <v>0</v>
      </c>
      <c r="G5336" s="1">
        <v>35125</v>
      </c>
      <c r="H5336" s="1" t="s">
        <v>33989</v>
      </c>
      <c r="I5336" s="1" t="s">
        <v>33990</v>
      </c>
      <c r="J5336" s="1" t="s">
        <v>2665</v>
      </c>
      <c r="K5336" s="1" t="s">
        <v>33991</v>
      </c>
      <c r="L5336" s="1" t="s">
        <v>33992</v>
      </c>
      <c r="M5336" s="1"/>
      <c r="N5336" s="1">
        <v>161000125</v>
      </c>
      <c r="O5336" s="2">
        <v>126.603668931</v>
      </c>
      <c r="P5336" s="2">
        <v>37.468221501999999</v>
      </c>
    </row>
    <row r="5337" spans="1:16" x14ac:dyDescent="0.3">
      <c r="A5337">
        <v>5336</v>
      </c>
      <c r="B5337" s="1" t="s">
        <v>33993</v>
      </c>
      <c r="C5337" s="1" t="s">
        <v>33994</v>
      </c>
      <c r="D5337" t="s">
        <v>33995</v>
      </c>
      <c r="E5337" s="1"/>
      <c r="F5337" s="1">
        <v>0</v>
      </c>
      <c r="G5337" s="1">
        <v>35098</v>
      </c>
      <c r="H5337" s="1" t="s">
        <v>33996</v>
      </c>
      <c r="I5337" s="1" t="s">
        <v>33997</v>
      </c>
      <c r="J5337" s="1" t="s">
        <v>51</v>
      </c>
      <c r="K5337" s="1" t="s">
        <v>33998</v>
      </c>
      <c r="L5337" s="1" t="s">
        <v>33999</v>
      </c>
      <c r="M5337" s="1"/>
      <c r="N5337" s="1">
        <v>161000098</v>
      </c>
      <c r="O5337" s="2">
        <v>126.601635055</v>
      </c>
      <c r="P5337" s="2">
        <v>37.461068822000001</v>
      </c>
    </row>
    <row r="5338" spans="1:16" x14ac:dyDescent="0.3">
      <c r="A5338">
        <v>5337</v>
      </c>
      <c r="B5338" s="1" t="s">
        <v>34000</v>
      </c>
      <c r="C5338" s="1" t="s">
        <v>34001</v>
      </c>
      <c r="D5338" t="s">
        <v>34002</v>
      </c>
      <c r="E5338" s="1"/>
      <c r="F5338" s="1">
        <v>0</v>
      </c>
      <c r="G5338" s="1">
        <v>35070</v>
      </c>
      <c r="H5338" s="1" t="s">
        <v>34003</v>
      </c>
      <c r="I5338" s="1" t="s">
        <v>26936</v>
      </c>
      <c r="J5338" s="1" t="s">
        <v>51</v>
      </c>
      <c r="K5338" s="1" t="s">
        <v>34004</v>
      </c>
      <c r="L5338" s="1" t="s">
        <v>34005</v>
      </c>
      <c r="M5338" s="1"/>
      <c r="N5338" s="1">
        <v>161000070</v>
      </c>
      <c r="O5338" s="2">
        <v>126.603330703</v>
      </c>
      <c r="P5338" s="2">
        <v>37.454762924999997</v>
      </c>
    </row>
    <row r="5339" spans="1:16" x14ac:dyDescent="0.3">
      <c r="A5339">
        <v>5338</v>
      </c>
      <c r="B5339" s="1" t="s">
        <v>34006</v>
      </c>
      <c r="C5339" s="1" t="s">
        <v>34007</v>
      </c>
      <c r="D5339" t="s">
        <v>34008</v>
      </c>
      <c r="E5339" s="1"/>
      <c r="F5339" s="1">
        <v>0</v>
      </c>
      <c r="G5339" s="1">
        <v>35128</v>
      </c>
      <c r="H5339" s="1" t="s">
        <v>34009</v>
      </c>
      <c r="I5339" s="1" t="s">
        <v>34010</v>
      </c>
      <c r="J5339" s="1" t="s">
        <v>2665</v>
      </c>
      <c r="K5339" s="1" t="s">
        <v>34011</v>
      </c>
      <c r="L5339" s="1" t="s">
        <v>34012</v>
      </c>
      <c r="M5339" s="1"/>
      <c r="N5339" s="1">
        <v>161000128</v>
      </c>
      <c r="O5339" s="2">
        <v>126.597152803</v>
      </c>
      <c r="P5339" s="2">
        <v>37.470967741999999</v>
      </c>
    </row>
    <row r="5340" spans="1:16" x14ac:dyDescent="0.3">
      <c r="A5340">
        <v>5339</v>
      </c>
      <c r="B5340" s="1" t="s">
        <v>34013</v>
      </c>
      <c r="C5340" s="1" t="s">
        <v>34014</v>
      </c>
      <c r="D5340" t="s">
        <v>34015</v>
      </c>
      <c r="E5340" s="1"/>
      <c r="F5340" s="1">
        <v>0</v>
      </c>
      <c r="G5340" s="1">
        <v>35181</v>
      </c>
      <c r="H5340" s="1" t="s">
        <v>34016</v>
      </c>
      <c r="I5340" s="1" t="s">
        <v>34017</v>
      </c>
      <c r="J5340" s="1" t="s">
        <v>2665</v>
      </c>
      <c r="K5340" s="1" t="s">
        <v>34018</v>
      </c>
      <c r="L5340" s="1" t="s">
        <v>34019</v>
      </c>
      <c r="M5340" s="1"/>
      <c r="N5340" s="1">
        <v>161000181</v>
      </c>
      <c r="O5340" s="2">
        <v>126.614832721</v>
      </c>
      <c r="P5340" s="2">
        <v>37.477715584999999</v>
      </c>
    </row>
    <row r="5341" spans="1:16" x14ac:dyDescent="0.3">
      <c r="A5341">
        <v>5340</v>
      </c>
      <c r="B5341" s="1" t="s">
        <v>34020</v>
      </c>
      <c r="C5341" s="1" t="s">
        <v>34021</v>
      </c>
      <c r="D5341" t="s">
        <v>34015</v>
      </c>
      <c r="E5341" s="1"/>
      <c r="F5341" s="1">
        <v>0</v>
      </c>
      <c r="G5341" s="1">
        <v>35182</v>
      </c>
      <c r="H5341" s="1" t="s">
        <v>34022</v>
      </c>
      <c r="I5341" s="1" t="s">
        <v>34023</v>
      </c>
      <c r="J5341" s="1" t="s">
        <v>2665</v>
      </c>
      <c r="K5341" s="1" t="s">
        <v>34024</v>
      </c>
      <c r="L5341" s="1" t="s">
        <v>34025</v>
      </c>
      <c r="M5341" s="1"/>
      <c r="N5341" s="1">
        <v>161000182</v>
      </c>
      <c r="O5341" s="2">
        <v>126.614373356</v>
      </c>
      <c r="P5341" s="2">
        <v>37.478068112999999</v>
      </c>
    </row>
    <row r="5342" spans="1:16" x14ac:dyDescent="0.3">
      <c r="A5342">
        <v>5341</v>
      </c>
      <c r="B5342" s="1" t="s">
        <v>34026</v>
      </c>
      <c r="C5342" s="1" t="s">
        <v>34027</v>
      </c>
      <c r="D5342" t="s">
        <v>3160</v>
      </c>
      <c r="E5342" s="1"/>
      <c r="F5342" s="1">
        <v>0</v>
      </c>
      <c r="G5342" s="1">
        <v>35193</v>
      </c>
      <c r="H5342" s="1" t="s">
        <v>34028</v>
      </c>
      <c r="I5342" s="1" t="s">
        <v>34029</v>
      </c>
      <c r="J5342" s="1" t="s">
        <v>2680</v>
      </c>
      <c r="K5342" s="1" t="s">
        <v>34030</v>
      </c>
      <c r="L5342" s="1" t="s">
        <v>34031</v>
      </c>
      <c r="M5342" s="1"/>
      <c r="N5342" s="1">
        <v>161000193</v>
      </c>
      <c r="O5342" s="2">
        <v>126.620820878</v>
      </c>
      <c r="P5342" s="2">
        <v>37.479420900999997</v>
      </c>
    </row>
    <row r="5343" spans="1:16" x14ac:dyDescent="0.3">
      <c r="A5343">
        <v>5342</v>
      </c>
      <c r="B5343" s="1" t="s">
        <v>34032</v>
      </c>
      <c r="C5343" s="1" t="s">
        <v>34033</v>
      </c>
      <c r="D5343" t="s">
        <v>34034</v>
      </c>
      <c r="E5343" s="1"/>
      <c r="F5343" s="1">
        <v>0</v>
      </c>
      <c r="G5343" s="1">
        <v>35159</v>
      </c>
      <c r="H5343" s="1" t="s">
        <v>34035</v>
      </c>
      <c r="I5343" s="1" t="s">
        <v>34036</v>
      </c>
      <c r="J5343" s="1" t="s">
        <v>1817</v>
      </c>
      <c r="K5343" s="1" t="s">
        <v>34037</v>
      </c>
      <c r="L5343" s="1" t="s">
        <v>34038</v>
      </c>
      <c r="M5343" s="1"/>
      <c r="N5343" s="1">
        <v>161000159</v>
      </c>
      <c r="O5343" s="2">
        <v>126.619579321</v>
      </c>
      <c r="P5343" s="2">
        <v>37.472774254000001</v>
      </c>
    </row>
    <row r="5344" spans="1:16" x14ac:dyDescent="0.3">
      <c r="A5344">
        <v>5343</v>
      </c>
      <c r="B5344" s="1" t="s">
        <v>34039</v>
      </c>
      <c r="C5344" s="1" t="s">
        <v>34040</v>
      </c>
      <c r="D5344" t="s">
        <v>4641</v>
      </c>
      <c r="E5344" s="1"/>
      <c r="F5344" s="1">
        <v>0</v>
      </c>
      <c r="G5344" s="1">
        <v>35178</v>
      </c>
      <c r="H5344" s="1" t="s">
        <v>34041</v>
      </c>
      <c r="I5344" s="1" t="s">
        <v>34042</v>
      </c>
      <c r="J5344" s="1" t="s">
        <v>2665</v>
      </c>
      <c r="K5344" s="1" t="s">
        <v>34043</v>
      </c>
      <c r="L5344" s="1" t="s">
        <v>34044</v>
      </c>
      <c r="M5344" s="1"/>
      <c r="N5344" s="1">
        <v>161000178</v>
      </c>
      <c r="O5344" s="2">
        <v>126.617326711</v>
      </c>
      <c r="P5344" s="2">
        <v>37.476285728000001</v>
      </c>
    </row>
    <row r="5345" spans="1:16" x14ac:dyDescent="0.3">
      <c r="A5345">
        <v>5344</v>
      </c>
      <c r="B5345" s="1" t="s">
        <v>34045</v>
      </c>
      <c r="C5345" s="1" t="s">
        <v>34046</v>
      </c>
      <c r="D5345" t="s">
        <v>29321</v>
      </c>
      <c r="E5345" s="1"/>
      <c r="F5345" s="1">
        <v>0</v>
      </c>
      <c r="G5345" s="1">
        <v>35163</v>
      </c>
      <c r="H5345" s="1" t="s">
        <v>34047</v>
      </c>
      <c r="I5345" s="1" t="s">
        <v>34048</v>
      </c>
      <c r="J5345" s="1" t="s">
        <v>2665</v>
      </c>
      <c r="K5345" s="1" t="s">
        <v>34049</v>
      </c>
      <c r="L5345" s="1" t="s">
        <v>34050</v>
      </c>
      <c r="M5345" s="1"/>
      <c r="N5345" s="1">
        <v>161000163</v>
      </c>
      <c r="O5345" s="2">
        <v>126.60744375</v>
      </c>
      <c r="P5345" s="2">
        <v>37.477008785999999</v>
      </c>
    </row>
    <row r="5346" spans="1:16" x14ac:dyDescent="0.3">
      <c r="A5346">
        <v>5345</v>
      </c>
      <c r="B5346" s="1" t="s">
        <v>34051</v>
      </c>
      <c r="C5346" s="1" t="s">
        <v>34052</v>
      </c>
      <c r="D5346" t="s">
        <v>4558</v>
      </c>
      <c r="E5346" s="1"/>
      <c r="F5346" s="1">
        <v>0</v>
      </c>
      <c r="G5346" s="1">
        <v>39478</v>
      </c>
      <c r="H5346" s="1" t="s">
        <v>34053</v>
      </c>
      <c r="I5346" s="1" t="s">
        <v>34054</v>
      </c>
      <c r="J5346" s="1" t="s">
        <v>1856</v>
      </c>
      <c r="K5346" s="1" t="s">
        <v>34055</v>
      </c>
      <c r="L5346" s="1" t="s">
        <v>34056</v>
      </c>
      <c r="M5346" s="1"/>
      <c r="N5346" s="1">
        <v>165000478</v>
      </c>
      <c r="O5346" s="2">
        <v>126.749233604</v>
      </c>
      <c r="P5346" s="2">
        <v>37.460393820999997</v>
      </c>
    </row>
    <row r="5347" spans="1:16" x14ac:dyDescent="0.3">
      <c r="A5347">
        <v>5346</v>
      </c>
      <c r="B5347" s="1" t="s">
        <v>34057</v>
      </c>
      <c r="C5347" s="1" t="s">
        <v>34058</v>
      </c>
      <c r="D5347" t="s">
        <v>34059</v>
      </c>
      <c r="E5347" s="1"/>
      <c r="F5347" s="1">
        <v>0</v>
      </c>
      <c r="G5347" s="1">
        <v>40220</v>
      </c>
      <c r="H5347" s="1" t="s">
        <v>34060</v>
      </c>
      <c r="I5347" s="1" t="s">
        <v>34061</v>
      </c>
      <c r="J5347" s="1" t="s">
        <v>43</v>
      </c>
      <c r="K5347" s="1" t="s">
        <v>34062</v>
      </c>
      <c r="L5347" s="1" t="s">
        <v>34063</v>
      </c>
      <c r="M5347" s="1"/>
      <c r="N5347" s="1">
        <v>166000220</v>
      </c>
      <c r="O5347" s="2">
        <v>126.74671974100001</v>
      </c>
      <c r="P5347" s="2">
        <v>37.484764097999999</v>
      </c>
    </row>
    <row r="5348" spans="1:16" x14ac:dyDescent="0.3">
      <c r="A5348">
        <v>5347</v>
      </c>
      <c r="B5348" s="1" t="s">
        <v>34064</v>
      </c>
      <c r="C5348" s="1" t="s">
        <v>34065</v>
      </c>
      <c r="D5348" t="s">
        <v>31609</v>
      </c>
      <c r="E5348" s="1"/>
      <c r="F5348" s="1">
        <v>0</v>
      </c>
      <c r="G5348" s="1">
        <v>40477</v>
      </c>
      <c r="H5348" s="1" t="s">
        <v>34066</v>
      </c>
      <c r="I5348" s="1" t="s">
        <v>34067</v>
      </c>
      <c r="J5348" s="1" t="s">
        <v>1794</v>
      </c>
      <c r="K5348" s="1" t="s">
        <v>34068</v>
      </c>
      <c r="L5348" s="1" t="s">
        <v>34069</v>
      </c>
      <c r="M5348" s="1"/>
      <c r="N5348" s="1">
        <v>166000477</v>
      </c>
      <c r="O5348" s="2">
        <v>126.709581196</v>
      </c>
      <c r="P5348" s="2">
        <v>37.511158522999999</v>
      </c>
    </row>
    <row r="5349" spans="1:16" x14ac:dyDescent="0.3">
      <c r="A5349">
        <v>5348</v>
      </c>
      <c r="B5349" s="1" t="s">
        <v>34070</v>
      </c>
      <c r="C5349" s="1" t="s">
        <v>34071</v>
      </c>
      <c r="D5349" t="s">
        <v>7231</v>
      </c>
      <c r="E5349" s="1"/>
      <c r="F5349" s="1">
        <v>0</v>
      </c>
      <c r="G5349" s="1">
        <v>37027</v>
      </c>
      <c r="H5349" s="1" t="s">
        <v>1655</v>
      </c>
      <c r="I5349" s="1" t="s">
        <v>34072</v>
      </c>
      <c r="J5349" s="1" t="s">
        <v>3422</v>
      </c>
      <c r="K5349" s="1" t="s">
        <v>34073</v>
      </c>
      <c r="L5349" s="1" t="s">
        <v>34074</v>
      </c>
      <c r="M5349" s="1"/>
      <c r="N5349" s="1">
        <v>163000027</v>
      </c>
      <c r="O5349" s="2">
        <v>126.66218924499999</v>
      </c>
      <c r="P5349" s="2">
        <v>37.440573434000001</v>
      </c>
    </row>
    <row r="5350" spans="1:16" x14ac:dyDescent="0.3">
      <c r="A5350">
        <v>5349</v>
      </c>
      <c r="B5350" s="1" t="s">
        <v>34075</v>
      </c>
      <c r="C5350" s="1" t="s">
        <v>34076</v>
      </c>
      <c r="D5350" t="s">
        <v>1972</v>
      </c>
      <c r="E5350" s="1"/>
      <c r="F5350" s="1">
        <v>0</v>
      </c>
      <c r="G5350" s="1">
        <v>37007</v>
      </c>
      <c r="H5350" s="1" t="s">
        <v>34077</v>
      </c>
      <c r="I5350" s="1" t="s">
        <v>3040</v>
      </c>
      <c r="J5350" s="1" t="s">
        <v>3422</v>
      </c>
      <c r="K5350" s="1" t="s">
        <v>34078</v>
      </c>
      <c r="L5350" s="1" t="s">
        <v>34079</v>
      </c>
      <c r="M5350" s="1"/>
      <c r="N5350" s="1">
        <v>163000007</v>
      </c>
      <c r="O5350" s="2">
        <v>126.655136543</v>
      </c>
      <c r="P5350" s="2">
        <v>37.438409368999999</v>
      </c>
    </row>
    <row r="5351" spans="1:16" x14ac:dyDescent="0.3">
      <c r="A5351">
        <v>5350</v>
      </c>
      <c r="B5351" s="1" t="s">
        <v>34080</v>
      </c>
      <c r="C5351" s="1" t="s">
        <v>34081</v>
      </c>
      <c r="D5351" t="s">
        <v>2947</v>
      </c>
      <c r="E5351" s="1"/>
      <c r="F5351" s="1">
        <v>0</v>
      </c>
      <c r="G5351" s="1">
        <v>37008</v>
      </c>
      <c r="H5351" s="1" t="s">
        <v>34082</v>
      </c>
      <c r="I5351" s="1" t="s">
        <v>6180</v>
      </c>
      <c r="J5351" s="1" t="s">
        <v>1579</v>
      </c>
      <c r="K5351" s="1" t="s">
        <v>34083</v>
      </c>
      <c r="L5351" s="1" t="s">
        <v>34084</v>
      </c>
      <c r="M5351" s="1"/>
      <c r="N5351" s="1">
        <v>163000008</v>
      </c>
      <c r="O5351" s="2">
        <v>126.657191703</v>
      </c>
      <c r="P5351" s="2">
        <v>37.438940156000001</v>
      </c>
    </row>
    <row r="5352" spans="1:16" x14ac:dyDescent="0.3">
      <c r="A5352">
        <v>5351</v>
      </c>
      <c r="B5352" s="1" t="s">
        <v>34085</v>
      </c>
      <c r="C5352" s="1" t="s">
        <v>34086</v>
      </c>
      <c r="D5352" t="s">
        <v>5371</v>
      </c>
      <c r="E5352" s="1"/>
      <c r="F5352" s="1">
        <v>0</v>
      </c>
      <c r="G5352" s="1">
        <v>38276</v>
      </c>
      <c r="H5352" s="1" t="s">
        <v>34087</v>
      </c>
      <c r="I5352" s="1" t="s">
        <v>15664</v>
      </c>
      <c r="J5352" s="1" t="s">
        <v>1967</v>
      </c>
      <c r="K5352" s="1" t="s">
        <v>34088</v>
      </c>
      <c r="L5352" s="1" t="s">
        <v>34089</v>
      </c>
      <c r="M5352" s="1"/>
      <c r="N5352" s="1">
        <v>164000276</v>
      </c>
      <c r="O5352" s="2">
        <v>126.647693076</v>
      </c>
      <c r="P5352" s="2">
        <v>37.434152384000001</v>
      </c>
    </row>
    <row r="5353" spans="1:16" x14ac:dyDescent="0.3">
      <c r="A5353">
        <v>5352</v>
      </c>
      <c r="B5353" s="1" t="s">
        <v>34090</v>
      </c>
      <c r="C5353" s="1" t="s">
        <v>34091</v>
      </c>
      <c r="D5353" t="s">
        <v>9947</v>
      </c>
      <c r="E5353" s="1"/>
      <c r="F5353" s="1">
        <v>0</v>
      </c>
      <c r="G5353" s="1">
        <v>40373</v>
      </c>
      <c r="H5353" s="1" t="s">
        <v>34092</v>
      </c>
      <c r="I5353" s="1" t="s">
        <v>34093</v>
      </c>
      <c r="J5353" s="1" t="s">
        <v>1618</v>
      </c>
      <c r="K5353" s="1" t="s">
        <v>34094</v>
      </c>
      <c r="L5353" s="1" t="s">
        <v>34095</v>
      </c>
      <c r="M5353" s="1"/>
      <c r="N5353" s="1">
        <v>166000373</v>
      </c>
      <c r="O5353" s="2">
        <v>126.725085386</v>
      </c>
      <c r="P5353" s="2">
        <v>37.498913944999998</v>
      </c>
    </row>
    <row r="5354" spans="1:16" x14ac:dyDescent="0.3">
      <c r="A5354">
        <v>5353</v>
      </c>
      <c r="B5354" s="1" t="s">
        <v>34096</v>
      </c>
      <c r="C5354" s="1" t="s">
        <v>34097</v>
      </c>
      <c r="D5354" t="s">
        <v>16733</v>
      </c>
      <c r="E5354" s="1"/>
      <c r="F5354" s="1">
        <v>0</v>
      </c>
      <c r="G5354" s="1">
        <v>40666</v>
      </c>
      <c r="H5354" s="1" t="s">
        <v>34098</v>
      </c>
      <c r="I5354" s="1" t="s">
        <v>31919</v>
      </c>
      <c r="J5354" s="1" t="s">
        <v>1709</v>
      </c>
      <c r="K5354" s="1" t="s">
        <v>34099</v>
      </c>
      <c r="L5354" s="1" t="s">
        <v>34100</v>
      </c>
      <c r="M5354" s="1"/>
      <c r="N5354" s="1">
        <v>166000666</v>
      </c>
      <c r="O5354" s="2">
        <v>126.729592457</v>
      </c>
      <c r="P5354" s="2">
        <v>37.522357980999999</v>
      </c>
    </row>
    <row r="5355" spans="1:16" x14ac:dyDescent="0.3">
      <c r="A5355">
        <v>5354</v>
      </c>
      <c r="B5355" s="1" t="s">
        <v>34101</v>
      </c>
      <c r="C5355" s="1" t="s">
        <v>34102</v>
      </c>
      <c r="D5355" t="s">
        <v>16733</v>
      </c>
      <c r="E5355" s="1"/>
      <c r="F5355" s="1">
        <v>0</v>
      </c>
      <c r="G5355" s="1">
        <v>40664</v>
      </c>
      <c r="H5355" s="1" t="s">
        <v>34103</v>
      </c>
      <c r="I5355" s="1" t="s">
        <v>34104</v>
      </c>
      <c r="J5355" s="1" t="s">
        <v>1709</v>
      </c>
      <c r="K5355" s="1" t="s">
        <v>34105</v>
      </c>
      <c r="L5355" s="1" t="s">
        <v>34106</v>
      </c>
      <c r="M5355" s="1"/>
      <c r="N5355" s="1">
        <v>166000664</v>
      </c>
      <c r="O5355" s="2">
        <v>126.729367075</v>
      </c>
      <c r="P5355" s="2">
        <v>37.522170580000001</v>
      </c>
    </row>
    <row r="5356" spans="1:16" x14ac:dyDescent="0.3">
      <c r="A5356">
        <v>5355</v>
      </c>
      <c r="B5356" s="1" t="s">
        <v>34107</v>
      </c>
      <c r="C5356" s="1" t="s">
        <v>34108</v>
      </c>
      <c r="D5356" t="s">
        <v>26857</v>
      </c>
      <c r="E5356" s="1"/>
      <c r="F5356" s="1">
        <v>0</v>
      </c>
      <c r="G5356" s="1">
        <v>40631</v>
      </c>
      <c r="H5356" s="1" t="s">
        <v>4776</v>
      </c>
      <c r="I5356" s="1" t="s">
        <v>34109</v>
      </c>
      <c r="J5356" s="1" t="s">
        <v>1709</v>
      </c>
      <c r="K5356" s="1" t="s">
        <v>34110</v>
      </c>
      <c r="L5356" s="1" t="s">
        <v>34111</v>
      </c>
      <c r="M5356" s="1"/>
      <c r="N5356" s="1">
        <v>166000631</v>
      </c>
      <c r="O5356" s="2">
        <v>126.727033436</v>
      </c>
      <c r="P5356" s="2">
        <v>37.518312238999997</v>
      </c>
    </row>
    <row r="5357" spans="1:16" x14ac:dyDescent="0.3">
      <c r="A5357">
        <v>5356</v>
      </c>
      <c r="B5357" s="1" t="s">
        <v>34112</v>
      </c>
      <c r="C5357" s="1" t="s">
        <v>34113</v>
      </c>
      <c r="D5357" t="s">
        <v>4194</v>
      </c>
      <c r="E5357" s="1"/>
      <c r="F5357" s="1">
        <v>0</v>
      </c>
      <c r="G5357" s="1">
        <v>40569</v>
      </c>
      <c r="H5357" s="1" t="s">
        <v>26872</v>
      </c>
      <c r="I5357" s="1" t="s">
        <v>34114</v>
      </c>
      <c r="J5357" s="1" t="s">
        <v>2460</v>
      </c>
      <c r="K5357" s="1" t="s">
        <v>34115</v>
      </c>
      <c r="L5357" s="1" t="s">
        <v>34116</v>
      </c>
      <c r="M5357" s="1"/>
      <c r="N5357" s="1">
        <v>166000569</v>
      </c>
      <c r="O5357" s="2">
        <v>126.726000258</v>
      </c>
      <c r="P5357" s="2">
        <v>37.512819749000002</v>
      </c>
    </row>
    <row r="5358" spans="1:16" x14ac:dyDescent="0.3">
      <c r="A5358">
        <v>5357</v>
      </c>
      <c r="B5358" s="1" t="s">
        <v>34117</v>
      </c>
      <c r="C5358" s="1" t="s">
        <v>34118</v>
      </c>
      <c r="D5358" t="s">
        <v>4353</v>
      </c>
      <c r="E5358" s="1"/>
      <c r="F5358" s="1">
        <v>0</v>
      </c>
      <c r="G5358" s="1">
        <v>41250</v>
      </c>
      <c r="H5358" s="1" t="s">
        <v>34119</v>
      </c>
      <c r="I5358" s="1" t="s">
        <v>34120</v>
      </c>
      <c r="J5358" s="1" t="s">
        <v>5455</v>
      </c>
      <c r="K5358" s="1" t="s">
        <v>34121</v>
      </c>
      <c r="L5358" s="1" t="s">
        <v>34122</v>
      </c>
      <c r="M5358" s="1"/>
      <c r="N5358" s="1">
        <v>167000250</v>
      </c>
      <c r="O5358" s="2">
        <v>126.731459954</v>
      </c>
      <c r="P5358" s="2">
        <v>37.543007950000003</v>
      </c>
    </row>
    <row r="5359" spans="1:16" x14ac:dyDescent="0.3">
      <c r="A5359">
        <v>5358</v>
      </c>
      <c r="B5359" s="1" t="s">
        <v>34123</v>
      </c>
      <c r="C5359" s="1" t="s">
        <v>34124</v>
      </c>
      <c r="D5359" t="s">
        <v>34125</v>
      </c>
      <c r="E5359" s="1"/>
      <c r="F5359" s="1">
        <v>0</v>
      </c>
      <c r="G5359" s="1">
        <v>41205</v>
      </c>
      <c r="H5359" s="1" t="s">
        <v>3247</v>
      </c>
      <c r="I5359" s="1" t="s">
        <v>34126</v>
      </c>
      <c r="J5359" s="1" t="s">
        <v>1626</v>
      </c>
      <c r="K5359" s="1" t="s">
        <v>34127</v>
      </c>
      <c r="L5359" s="1" t="s">
        <v>34128</v>
      </c>
      <c r="M5359" s="1"/>
      <c r="N5359" s="1">
        <v>167000205</v>
      </c>
      <c r="O5359" s="2">
        <v>126.74061880399999</v>
      </c>
      <c r="P5359" s="2">
        <v>37.537629117000002</v>
      </c>
    </row>
    <row r="5360" spans="1:16" x14ac:dyDescent="0.3">
      <c r="A5360">
        <v>5359</v>
      </c>
      <c r="B5360" s="1" t="s">
        <v>34129</v>
      </c>
      <c r="C5360" s="1" t="s">
        <v>34130</v>
      </c>
      <c r="D5360" t="s">
        <v>6642</v>
      </c>
      <c r="E5360" s="1"/>
      <c r="F5360" s="1">
        <v>0</v>
      </c>
      <c r="G5360" s="1">
        <v>41143</v>
      </c>
      <c r="H5360" s="1" t="s">
        <v>34131</v>
      </c>
      <c r="I5360" s="1" t="s">
        <v>34132</v>
      </c>
      <c r="J5360" s="1" t="s">
        <v>2130</v>
      </c>
      <c r="K5360" s="1" t="s">
        <v>34133</v>
      </c>
      <c r="L5360" s="1" t="s">
        <v>34134</v>
      </c>
      <c r="M5360" s="1"/>
      <c r="N5360" s="1">
        <v>167000143</v>
      </c>
      <c r="O5360" s="2">
        <v>126.738592209</v>
      </c>
      <c r="P5360" s="2">
        <v>37.532669130999999</v>
      </c>
    </row>
    <row r="5361" spans="1:16" x14ac:dyDescent="0.3">
      <c r="A5361">
        <v>5360</v>
      </c>
      <c r="B5361" s="1" t="s">
        <v>34135</v>
      </c>
      <c r="C5361" s="1" t="s">
        <v>34136</v>
      </c>
      <c r="D5361" t="s">
        <v>34137</v>
      </c>
      <c r="E5361" s="1"/>
      <c r="F5361" s="1">
        <v>0</v>
      </c>
      <c r="G5361" s="1">
        <v>41204</v>
      </c>
      <c r="H5361" s="1" t="s">
        <v>34138</v>
      </c>
      <c r="I5361" s="1" t="s">
        <v>10896</v>
      </c>
      <c r="J5361" s="1" t="s">
        <v>2268</v>
      </c>
      <c r="K5361" s="1" t="s">
        <v>34139</v>
      </c>
      <c r="L5361" s="1" t="s">
        <v>34140</v>
      </c>
      <c r="M5361" s="1"/>
      <c r="N5361" s="1">
        <v>167000204</v>
      </c>
      <c r="O5361" s="2">
        <v>126.739915823</v>
      </c>
      <c r="P5361" s="2">
        <v>37.537953094000002</v>
      </c>
    </row>
    <row r="5362" spans="1:16" x14ac:dyDescent="0.3">
      <c r="A5362">
        <v>5361</v>
      </c>
      <c r="B5362" s="1" t="s">
        <v>34141</v>
      </c>
      <c r="C5362" s="1" t="s">
        <v>34142</v>
      </c>
      <c r="D5362" t="s">
        <v>34143</v>
      </c>
      <c r="E5362" s="1"/>
      <c r="F5362" s="1">
        <v>0</v>
      </c>
      <c r="G5362" s="1">
        <v>41251</v>
      </c>
      <c r="H5362" s="1" t="s">
        <v>31211</v>
      </c>
      <c r="I5362" s="1" t="s">
        <v>26547</v>
      </c>
      <c r="J5362" s="1" t="s">
        <v>3621</v>
      </c>
      <c r="K5362" s="1" t="s">
        <v>34144</v>
      </c>
      <c r="L5362" s="1" t="s">
        <v>34145</v>
      </c>
      <c r="M5362" s="1"/>
      <c r="N5362" s="1">
        <v>167000251</v>
      </c>
      <c r="O5362" s="2">
        <v>126.731188054</v>
      </c>
      <c r="P5362" s="2">
        <v>37.543347142000002</v>
      </c>
    </row>
    <row r="5363" spans="1:16" x14ac:dyDescent="0.3">
      <c r="A5363">
        <v>5362</v>
      </c>
      <c r="B5363" s="1" t="s">
        <v>34146</v>
      </c>
      <c r="C5363" s="1" t="s">
        <v>34147</v>
      </c>
      <c r="D5363" t="s">
        <v>34148</v>
      </c>
      <c r="E5363" s="1"/>
      <c r="F5363" s="1">
        <v>0</v>
      </c>
      <c r="G5363" s="1">
        <v>41035</v>
      </c>
      <c r="H5363" s="1" t="s">
        <v>34149</v>
      </c>
      <c r="I5363" s="1" t="s">
        <v>14850</v>
      </c>
      <c r="J5363" s="1" t="s">
        <v>2508</v>
      </c>
      <c r="K5363" s="1" t="s">
        <v>34150</v>
      </c>
      <c r="L5363" s="1" t="s">
        <v>34151</v>
      </c>
      <c r="M5363" s="1"/>
      <c r="N5363" s="1">
        <v>167000035</v>
      </c>
      <c r="O5363" s="2">
        <v>126.71675885800001</v>
      </c>
      <c r="P5363" s="2">
        <v>37.526524068999997</v>
      </c>
    </row>
    <row r="5364" spans="1:16" x14ac:dyDescent="0.3">
      <c r="A5364">
        <v>5363</v>
      </c>
      <c r="B5364" s="1" t="s">
        <v>34152</v>
      </c>
      <c r="C5364" s="1" t="s">
        <v>34153</v>
      </c>
      <c r="D5364" t="s">
        <v>34154</v>
      </c>
      <c r="E5364" s="1"/>
      <c r="F5364" s="1">
        <v>0</v>
      </c>
      <c r="G5364" s="1">
        <v>41023</v>
      </c>
      <c r="H5364" s="1" t="s">
        <v>34155</v>
      </c>
      <c r="I5364" s="1" t="s">
        <v>10794</v>
      </c>
      <c r="J5364" s="1" t="s">
        <v>2508</v>
      </c>
      <c r="K5364" s="1" t="s">
        <v>34156</v>
      </c>
      <c r="L5364" s="1" t="s">
        <v>34157</v>
      </c>
      <c r="M5364" s="1"/>
      <c r="N5364" s="1">
        <v>167000023</v>
      </c>
      <c r="O5364" s="2">
        <v>126.706324103</v>
      </c>
      <c r="P5364" s="2">
        <v>37.527790570000001</v>
      </c>
    </row>
    <row r="5365" spans="1:16" x14ac:dyDescent="0.3">
      <c r="A5365">
        <v>5364</v>
      </c>
      <c r="B5365" s="1" t="s">
        <v>34158</v>
      </c>
      <c r="C5365" s="1" t="s">
        <v>34159</v>
      </c>
      <c r="D5365" t="s">
        <v>29354</v>
      </c>
      <c r="E5365" s="1"/>
      <c r="F5365" s="1">
        <v>0</v>
      </c>
      <c r="G5365" s="1">
        <v>35195</v>
      </c>
      <c r="H5365" s="1" t="s">
        <v>34160</v>
      </c>
      <c r="I5365" s="1" t="s">
        <v>34161</v>
      </c>
      <c r="J5365" s="1" t="s">
        <v>21</v>
      </c>
      <c r="K5365" s="1" t="s">
        <v>34162</v>
      </c>
      <c r="L5365" s="1" t="s">
        <v>34163</v>
      </c>
      <c r="M5365" s="1"/>
      <c r="N5365" s="1">
        <v>161000195</v>
      </c>
      <c r="O5365" s="2">
        <v>126.579171163</v>
      </c>
      <c r="P5365" s="2">
        <v>37.491900610999998</v>
      </c>
    </row>
    <row r="5366" spans="1:16" x14ac:dyDescent="0.3">
      <c r="A5366">
        <v>5365</v>
      </c>
      <c r="B5366" s="1" t="s">
        <v>34164</v>
      </c>
      <c r="C5366" s="1" t="s">
        <v>34165</v>
      </c>
      <c r="D5366" t="s">
        <v>34166</v>
      </c>
      <c r="E5366" s="1"/>
      <c r="F5366" s="1">
        <v>0</v>
      </c>
      <c r="G5366" s="1">
        <v>40383</v>
      </c>
      <c r="H5366" s="1" t="s">
        <v>34167</v>
      </c>
      <c r="I5366" s="1" t="s">
        <v>34168</v>
      </c>
      <c r="J5366" s="1" t="s">
        <v>7188</v>
      </c>
      <c r="K5366" s="1" t="s">
        <v>34169</v>
      </c>
      <c r="L5366" s="1" t="s">
        <v>34170</v>
      </c>
      <c r="M5366" s="1"/>
      <c r="N5366" s="1">
        <v>166000383</v>
      </c>
      <c r="O5366" s="2">
        <v>126.71600232599999</v>
      </c>
      <c r="P5366" s="2">
        <v>37.502623469</v>
      </c>
    </row>
    <row r="5367" spans="1:16" x14ac:dyDescent="0.3">
      <c r="A5367">
        <v>5366</v>
      </c>
      <c r="B5367" s="1" t="s">
        <v>34171</v>
      </c>
      <c r="C5367" s="1" t="s">
        <v>34172</v>
      </c>
      <c r="D5367" t="s">
        <v>34173</v>
      </c>
      <c r="E5367" s="1"/>
      <c r="F5367" s="1">
        <v>0</v>
      </c>
      <c r="G5367" s="1">
        <v>40033</v>
      </c>
      <c r="H5367" s="1" t="s">
        <v>34174</v>
      </c>
      <c r="I5367" s="1" t="s">
        <v>11839</v>
      </c>
      <c r="J5367" s="1" t="s">
        <v>2546</v>
      </c>
      <c r="K5367" s="1" t="s">
        <v>34175</v>
      </c>
      <c r="L5367" s="1" t="s">
        <v>34176</v>
      </c>
      <c r="M5367" s="1"/>
      <c r="N5367" s="1">
        <v>166000033</v>
      </c>
      <c r="O5367" s="2">
        <v>126.69200424100001</v>
      </c>
      <c r="P5367" s="2">
        <v>37.474638652000003</v>
      </c>
    </row>
    <row r="5368" spans="1:16" x14ac:dyDescent="0.3">
      <c r="A5368">
        <v>5367</v>
      </c>
      <c r="B5368" s="1" t="s">
        <v>34177</v>
      </c>
      <c r="C5368" s="1" t="s">
        <v>34178</v>
      </c>
      <c r="D5368" t="s">
        <v>34179</v>
      </c>
      <c r="E5368" s="1"/>
      <c r="F5368" s="1">
        <v>0</v>
      </c>
      <c r="G5368" s="1">
        <v>42183</v>
      </c>
      <c r="H5368" s="1" t="s">
        <v>34180</v>
      </c>
      <c r="I5368" s="1" t="s">
        <v>217</v>
      </c>
      <c r="J5368" s="1" t="s">
        <v>1657</v>
      </c>
      <c r="K5368" s="1" t="s">
        <v>34181</v>
      </c>
      <c r="L5368" s="1" t="s">
        <v>34182</v>
      </c>
      <c r="M5368" s="1"/>
      <c r="N5368" s="1">
        <v>168000183</v>
      </c>
      <c r="O5368" s="2">
        <v>126.657937609</v>
      </c>
      <c r="P5368" s="2">
        <v>37.518175309999997</v>
      </c>
    </row>
    <row r="5369" spans="1:16" x14ac:dyDescent="0.3">
      <c r="A5369">
        <v>5368</v>
      </c>
      <c r="B5369" s="1" t="s">
        <v>34183</v>
      </c>
      <c r="C5369" s="1" t="s">
        <v>34184</v>
      </c>
      <c r="D5369" t="s">
        <v>28851</v>
      </c>
      <c r="E5369" s="1"/>
      <c r="F5369" s="1">
        <v>0</v>
      </c>
      <c r="G5369" s="1">
        <v>40342</v>
      </c>
      <c r="H5369" s="1" t="s">
        <v>34185</v>
      </c>
      <c r="I5369" s="1" t="s">
        <v>9469</v>
      </c>
      <c r="J5369" s="1" t="s">
        <v>1732</v>
      </c>
      <c r="K5369" s="1" t="s">
        <v>34186</v>
      </c>
      <c r="L5369" s="1" t="s">
        <v>34187</v>
      </c>
      <c r="M5369" s="1"/>
      <c r="N5369" s="1">
        <v>166000342</v>
      </c>
      <c r="O5369" s="2">
        <v>126.73805909799999</v>
      </c>
      <c r="P5369" s="2">
        <v>37.493544559</v>
      </c>
    </row>
    <row r="5370" spans="1:16" x14ac:dyDescent="0.3">
      <c r="A5370">
        <v>5369</v>
      </c>
      <c r="B5370" s="1" t="s">
        <v>34188</v>
      </c>
      <c r="C5370" s="1" t="s">
        <v>34189</v>
      </c>
      <c r="D5370" t="s">
        <v>34190</v>
      </c>
      <c r="E5370" s="1"/>
      <c r="F5370" s="1">
        <v>0</v>
      </c>
      <c r="G5370" s="1">
        <v>40479</v>
      </c>
      <c r="H5370" s="1" t="s">
        <v>34191</v>
      </c>
      <c r="I5370" s="1" t="s">
        <v>34192</v>
      </c>
      <c r="J5370" s="1" t="s">
        <v>2056</v>
      </c>
      <c r="K5370" s="1" t="s">
        <v>34193</v>
      </c>
      <c r="L5370" s="1" t="s">
        <v>34194</v>
      </c>
      <c r="M5370" s="1"/>
      <c r="N5370" s="1">
        <v>166000479</v>
      </c>
      <c r="O5370" s="2">
        <v>126.73966168699999</v>
      </c>
      <c r="P5370" s="2">
        <v>37.501863280999999</v>
      </c>
    </row>
    <row r="5371" spans="1:16" x14ac:dyDescent="0.3">
      <c r="A5371">
        <v>5370</v>
      </c>
      <c r="B5371" s="1" t="s">
        <v>34195</v>
      </c>
      <c r="C5371" s="1" t="s">
        <v>34196</v>
      </c>
      <c r="D5371" t="s">
        <v>34197</v>
      </c>
      <c r="E5371" s="1"/>
      <c r="F5371" s="1">
        <v>0</v>
      </c>
      <c r="G5371" s="1">
        <v>40469</v>
      </c>
      <c r="H5371" s="1" t="s">
        <v>34198</v>
      </c>
      <c r="I5371" s="1" t="s">
        <v>34199</v>
      </c>
      <c r="J5371" s="1" t="s">
        <v>1618</v>
      </c>
      <c r="K5371" s="1" t="s">
        <v>34200</v>
      </c>
      <c r="L5371" s="1" t="s">
        <v>34201</v>
      </c>
      <c r="M5371" s="1"/>
      <c r="N5371" s="1">
        <v>166000469</v>
      </c>
      <c r="O5371" s="2">
        <v>126.72556163599999</v>
      </c>
      <c r="P5371" s="2">
        <v>37.505541028000003</v>
      </c>
    </row>
    <row r="5372" spans="1:16" x14ac:dyDescent="0.3">
      <c r="A5372">
        <v>5371</v>
      </c>
      <c r="B5372" s="1" t="s">
        <v>34202</v>
      </c>
      <c r="C5372" s="1" t="s">
        <v>34203</v>
      </c>
      <c r="D5372" t="s">
        <v>33449</v>
      </c>
      <c r="E5372" s="1"/>
      <c r="F5372" s="1">
        <v>0</v>
      </c>
      <c r="G5372" s="1">
        <v>40504</v>
      </c>
      <c r="H5372" s="1" t="s">
        <v>7265</v>
      </c>
      <c r="I5372" s="1" t="s">
        <v>34204</v>
      </c>
      <c r="J5372" s="1" t="s">
        <v>2056</v>
      </c>
      <c r="K5372" s="1" t="s">
        <v>34205</v>
      </c>
      <c r="L5372" s="1" t="s">
        <v>34206</v>
      </c>
      <c r="M5372" s="1"/>
      <c r="N5372" s="1">
        <v>166000504</v>
      </c>
      <c r="O5372" s="2">
        <v>126.738991328</v>
      </c>
      <c r="P5372" s="2">
        <v>37.503969048999998</v>
      </c>
    </row>
    <row r="5373" spans="1:16" x14ac:dyDescent="0.3">
      <c r="A5373">
        <v>5372</v>
      </c>
      <c r="B5373" s="1" t="s">
        <v>34207</v>
      </c>
      <c r="C5373" s="1" t="s">
        <v>34208</v>
      </c>
      <c r="D5373" t="s">
        <v>34209</v>
      </c>
      <c r="E5373" s="1"/>
      <c r="F5373" s="1">
        <v>0</v>
      </c>
      <c r="G5373" s="1">
        <v>38162</v>
      </c>
      <c r="H5373" s="1" t="s">
        <v>34210</v>
      </c>
      <c r="I5373" s="1" t="s">
        <v>34211</v>
      </c>
      <c r="J5373" s="1" t="s">
        <v>1967</v>
      </c>
      <c r="K5373" s="1" t="s">
        <v>34212</v>
      </c>
      <c r="L5373" s="1" t="s">
        <v>34213</v>
      </c>
      <c r="M5373" s="1"/>
      <c r="N5373" s="1">
        <v>164000162</v>
      </c>
      <c r="O5373" s="2">
        <v>126.689417232</v>
      </c>
      <c r="P5373" s="2">
        <v>37.413378483999999</v>
      </c>
    </row>
    <row r="5374" spans="1:16" x14ac:dyDescent="0.3">
      <c r="A5374">
        <v>5373</v>
      </c>
      <c r="B5374" s="1" t="s">
        <v>34214</v>
      </c>
      <c r="C5374" s="1" t="s">
        <v>34215</v>
      </c>
      <c r="D5374" t="s">
        <v>26991</v>
      </c>
      <c r="E5374" s="1"/>
      <c r="F5374" s="1">
        <v>0</v>
      </c>
      <c r="G5374" s="1">
        <v>42166</v>
      </c>
      <c r="H5374" s="1" t="s">
        <v>34216</v>
      </c>
      <c r="I5374" s="1" t="s">
        <v>3606</v>
      </c>
      <c r="J5374" s="1" t="s">
        <v>4291</v>
      </c>
      <c r="K5374" s="1" t="s">
        <v>34217</v>
      </c>
      <c r="L5374" s="1" t="s">
        <v>34218</v>
      </c>
      <c r="M5374" s="1"/>
      <c r="N5374" s="1">
        <v>168000166</v>
      </c>
      <c r="O5374" s="2">
        <v>126.66487532799999</v>
      </c>
      <c r="P5374" s="2">
        <v>37.513718423</v>
      </c>
    </row>
    <row r="5375" spans="1:16" x14ac:dyDescent="0.3">
      <c r="A5375">
        <v>5374</v>
      </c>
      <c r="B5375" s="1" t="s">
        <v>34219</v>
      </c>
      <c r="C5375" s="1" t="s">
        <v>34220</v>
      </c>
      <c r="D5375" t="s">
        <v>34221</v>
      </c>
      <c r="E5375" s="1"/>
      <c r="F5375" s="1">
        <v>0</v>
      </c>
      <c r="G5375" s="1">
        <v>37138</v>
      </c>
      <c r="H5375" s="1" t="s">
        <v>34222</v>
      </c>
      <c r="I5375" s="1" t="s">
        <v>34223</v>
      </c>
      <c r="J5375" s="1" t="s">
        <v>2122</v>
      </c>
      <c r="K5375" s="1" t="s">
        <v>34224</v>
      </c>
      <c r="L5375" s="1" t="s">
        <v>34225</v>
      </c>
      <c r="M5375" s="1"/>
      <c r="N5375" s="1">
        <v>163000138</v>
      </c>
      <c r="O5375" s="2">
        <v>126.672908359</v>
      </c>
      <c r="P5375" s="2">
        <v>37.443980586000002</v>
      </c>
    </row>
    <row r="5376" spans="1:16" x14ac:dyDescent="0.3">
      <c r="A5376">
        <v>5375</v>
      </c>
      <c r="B5376" s="1" t="s">
        <v>34226</v>
      </c>
      <c r="C5376" s="1" t="s">
        <v>34227</v>
      </c>
      <c r="D5376" t="s">
        <v>27900</v>
      </c>
      <c r="E5376" s="1"/>
      <c r="F5376" s="1">
        <v>0</v>
      </c>
      <c r="G5376" s="1">
        <v>35183</v>
      </c>
      <c r="H5376" s="1" t="s">
        <v>34228</v>
      </c>
      <c r="I5376" s="1" t="s">
        <v>34229</v>
      </c>
      <c r="J5376" s="1" t="s">
        <v>34230</v>
      </c>
      <c r="K5376" s="1" t="s">
        <v>34231</v>
      </c>
      <c r="L5376" s="1" t="s">
        <v>34232</v>
      </c>
      <c r="M5376" s="1"/>
      <c r="N5376" s="1">
        <v>161000183</v>
      </c>
      <c r="O5376" s="2">
        <v>126.636137468</v>
      </c>
      <c r="P5376" s="2">
        <v>37.471859557000002</v>
      </c>
    </row>
    <row r="5377" spans="1:16" x14ac:dyDescent="0.3">
      <c r="A5377">
        <v>5376</v>
      </c>
      <c r="B5377" s="1" t="s">
        <v>34233</v>
      </c>
      <c r="C5377" s="1" t="s">
        <v>34234</v>
      </c>
      <c r="D5377" t="s">
        <v>27919</v>
      </c>
      <c r="E5377" s="1"/>
      <c r="F5377" s="1">
        <v>0</v>
      </c>
      <c r="G5377" s="1">
        <v>35151</v>
      </c>
      <c r="H5377" s="1" t="s">
        <v>34235</v>
      </c>
      <c r="I5377" s="1" t="s">
        <v>30384</v>
      </c>
      <c r="J5377" s="1" t="s">
        <v>2582</v>
      </c>
      <c r="K5377" s="1" t="s">
        <v>34236</v>
      </c>
      <c r="L5377" s="1" t="s">
        <v>34237</v>
      </c>
      <c r="M5377" s="1"/>
      <c r="N5377" s="1">
        <v>161000151</v>
      </c>
      <c r="O5377" s="2">
        <v>126.632952496</v>
      </c>
      <c r="P5377" s="2">
        <v>37.467468283000002</v>
      </c>
    </row>
    <row r="5378" spans="1:16" x14ac:dyDescent="0.3">
      <c r="A5378">
        <v>5377</v>
      </c>
      <c r="B5378" s="1" t="s">
        <v>34238</v>
      </c>
      <c r="C5378" s="1" t="s">
        <v>34239</v>
      </c>
      <c r="D5378" t="s">
        <v>33679</v>
      </c>
      <c r="E5378" s="1"/>
      <c r="F5378" s="1">
        <v>0</v>
      </c>
      <c r="G5378" s="1">
        <v>41255</v>
      </c>
      <c r="H5378" s="1" t="s">
        <v>34240</v>
      </c>
      <c r="I5378" s="1" t="s">
        <v>34241</v>
      </c>
      <c r="J5378" s="1" t="s">
        <v>3621</v>
      </c>
      <c r="K5378" s="1" t="s">
        <v>34242</v>
      </c>
      <c r="L5378" s="1" t="s">
        <v>34243</v>
      </c>
      <c r="M5378" s="1"/>
      <c r="N5378" s="1">
        <v>167000255</v>
      </c>
      <c r="O5378" s="2">
        <v>126.720331511</v>
      </c>
      <c r="P5378" s="2">
        <v>37.547014576000002</v>
      </c>
    </row>
    <row r="5379" spans="1:16" x14ac:dyDescent="0.3">
      <c r="A5379">
        <v>5378</v>
      </c>
      <c r="B5379" s="1" t="s">
        <v>34244</v>
      </c>
      <c r="C5379" s="1" t="s">
        <v>34245</v>
      </c>
      <c r="D5379" t="s">
        <v>10986</v>
      </c>
      <c r="E5379" s="1"/>
      <c r="F5379" s="1">
        <v>0</v>
      </c>
      <c r="G5379" s="1">
        <v>41276</v>
      </c>
      <c r="H5379" s="1" t="s">
        <v>34246</v>
      </c>
      <c r="I5379" s="1" t="s">
        <v>10988</v>
      </c>
      <c r="J5379" s="1" t="s">
        <v>3621</v>
      </c>
      <c r="K5379" s="1" t="s">
        <v>34247</v>
      </c>
      <c r="L5379" s="1" t="s">
        <v>34248</v>
      </c>
      <c r="M5379" s="1"/>
      <c r="N5379" s="1">
        <v>167000276</v>
      </c>
      <c r="O5379" s="2">
        <v>126.72860749199999</v>
      </c>
      <c r="P5379" s="2">
        <v>37.545900535000001</v>
      </c>
    </row>
    <row r="5380" spans="1:16" x14ac:dyDescent="0.3">
      <c r="A5380">
        <v>5379</v>
      </c>
      <c r="B5380" s="1" t="s">
        <v>34249</v>
      </c>
      <c r="C5380" s="1" t="s">
        <v>34250</v>
      </c>
      <c r="D5380" t="s">
        <v>3598</v>
      </c>
      <c r="E5380" s="1"/>
      <c r="F5380" s="1">
        <v>0</v>
      </c>
      <c r="G5380" s="1">
        <v>40598</v>
      </c>
      <c r="H5380" s="1" t="s">
        <v>34251</v>
      </c>
      <c r="I5380" s="1" t="s">
        <v>5268</v>
      </c>
      <c r="J5380" s="1" t="s">
        <v>1794</v>
      </c>
      <c r="K5380" s="1" t="s">
        <v>34252</v>
      </c>
      <c r="L5380" s="1" t="s">
        <v>34253</v>
      </c>
      <c r="M5380" s="1"/>
      <c r="N5380" s="1">
        <v>166000598</v>
      </c>
      <c r="O5380" s="2">
        <v>126.704952439</v>
      </c>
      <c r="P5380" s="2">
        <v>37.521819882000003</v>
      </c>
    </row>
    <row r="5381" spans="1:16" x14ac:dyDescent="0.3">
      <c r="A5381">
        <v>5380</v>
      </c>
      <c r="B5381" s="1" t="s">
        <v>34254</v>
      </c>
      <c r="C5381" s="1" t="s">
        <v>34255</v>
      </c>
      <c r="D5381" t="s">
        <v>34256</v>
      </c>
      <c r="E5381" s="1"/>
      <c r="F5381" s="1">
        <v>0</v>
      </c>
      <c r="G5381" s="1">
        <v>39097</v>
      </c>
      <c r="H5381" s="1" t="s">
        <v>5886</v>
      </c>
      <c r="I5381" s="1" t="s">
        <v>34257</v>
      </c>
      <c r="J5381" s="1" t="s">
        <v>1101</v>
      </c>
      <c r="K5381" s="1" t="s">
        <v>34258</v>
      </c>
      <c r="L5381" s="1" t="s">
        <v>34259</v>
      </c>
      <c r="M5381" s="1"/>
      <c r="N5381" s="1">
        <v>165000097</v>
      </c>
      <c r="O5381" s="2">
        <v>126.703323267</v>
      </c>
      <c r="P5381" s="2">
        <v>37.411896779999999</v>
      </c>
    </row>
    <row r="5382" spans="1:16" x14ac:dyDescent="0.3">
      <c r="A5382">
        <v>5381</v>
      </c>
      <c r="B5382" s="1" t="s">
        <v>34260</v>
      </c>
      <c r="C5382" s="1" t="s">
        <v>34261</v>
      </c>
      <c r="D5382" t="s">
        <v>34262</v>
      </c>
      <c r="E5382" s="1"/>
      <c r="F5382" s="1">
        <v>0</v>
      </c>
      <c r="G5382" s="1">
        <v>39111</v>
      </c>
      <c r="H5382" s="1" t="s">
        <v>2706</v>
      </c>
      <c r="I5382" s="1" t="s">
        <v>34263</v>
      </c>
      <c r="J5382" s="1" t="s">
        <v>1072</v>
      </c>
      <c r="K5382" s="1" t="s">
        <v>34264</v>
      </c>
      <c r="L5382" s="1" t="s">
        <v>34265</v>
      </c>
      <c r="M5382" s="1"/>
      <c r="N5382" s="1">
        <v>165000111</v>
      </c>
      <c r="O5382" s="2">
        <v>126.69756774</v>
      </c>
      <c r="P5382" s="2">
        <v>37.415867030000001</v>
      </c>
    </row>
    <row r="5383" spans="1:16" x14ac:dyDescent="0.3">
      <c r="A5383">
        <v>5382</v>
      </c>
      <c r="B5383" s="1" t="s">
        <v>34266</v>
      </c>
      <c r="C5383" s="1" t="s">
        <v>34267</v>
      </c>
      <c r="D5383" t="s">
        <v>34268</v>
      </c>
      <c r="E5383" s="1"/>
      <c r="F5383" s="1">
        <v>0</v>
      </c>
      <c r="G5383" s="1">
        <v>37157</v>
      </c>
      <c r="H5383" s="1" t="s">
        <v>34269</v>
      </c>
      <c r="I5383" s="1" t="s">
        <v>34270</v>
      </c>
      <c r="J5383" s="1" t="s">
        <v>1763</v>
      </c>
      <c r="K5383" s="1" t="s">
        <v>34271</v>
      </c>
      <c r="L5383" s="1" t="s">
        <v>34272</v>
      </c>
      <c r="M5383" s="1"/>
      <c r="N5383" s="1">
        <v>163000157</v>
      </c>
      <c r="O5383" s="2">
        <v>126.69284429</v>
      </c>
      <c r="P5383" s="2">
        <v>37.438789626000002</v>
      </c>
    </row>
    <row r="5384" spans="1:16" x14ac:dyDescent="0.3">
      <c r="A5384">
        <v>5383</v>
      </c>
      <c r="B5384" s="1" t="s">
        <v>34273</v>
      </c>
      <c r="C5384" s="1" t="s">
        <v>34274</v>
      </c>
      <c r="D5384" t="s">
        <v>34275</v>
      </c>
      <c r="E5384" s="1"/>
      <c r="F5384" s="1">
        <v>0</v>
      </c>
      <c r="G5384" s="1">
        <v>39223</v>
      </c>
      <c r="H5384" s="1" t="s">
        <v>34276</v>
      </c>
      <c r="I5384" s="1" t="s">
        <v>34277</v>
      </c>
      <c r="J5384" s="1" t="s">
        <v>1649</v>
      </c>
      <c r="K5384" s="1" t="s">
        <v>34278</v>
      </c>
      <c r="L5384" s="1" t="s">
        <v>34279</v>
      </c>
      <c r="M5384" s="1"/>
      <c r="N5384" s="1">
        <v>165000223</v>
      </c>
      <c r="O5384" s="2">
        <v>126.700085989</v>
      </c>
      <c r="P5384" s="2">
        <v>37.451424787000001</v>
      </c>
    </row>
    <row r="5385" spans="1:16" x14ac:dyDescent="0.3">
      <c r="A5385">
        <v>5384</v>
      </c>
      <c r="B5385" s="1" t="s">
        <v>34280</v>
      </c>
      <c r="C5385" s="1" t="s">
        <v>34281</v>
      </c>
      <c r="D5385" t="s">
        <v>34282</v>
      </c>
      <c r="E5385" s="1"/>
      <c r="F5385" s="1">
        <v>0</v>
      </c>
      <c r="G5385" s="1">
        <v>40635</v>
      </c>
      <c r="H5385" s="1" t="s">
        <v>29507</v>
      </c>
      <c r="I5385" s="1" t="s">
        <v>34283</v>
      </c>
      <c r="J5385" s="1" t="s">
        <v>1709</v>
      </c>
      <c r="K5385" s="1" t="s">
        <v>34284</v>
      </c>
      <c r="L5385" s="1" t="s">
        <v>34285</v>
      </c>
      <c r="M5385" s="1"/>
      <c r="N5385" s="1">
        <v>166000635</v>
      </c>
      <c r="O5385" s="2">
        <v>126.72960555</v>
      </c>
      <c r="P5385" s="2">
        <v>37.517940424000003</v>
      </c>
    </row>
    <row r="5386" spans="1:16" x14ac:dyDescent="0.3">
      <c r="A5386">
        <v>5385</v>
      </c>
      <c r="B5386" s="1" t="s">
        <v>34286</v>
      </c>
      <c r="C5386" s="1" t="s">
        <v>34287</v>
      </c>
      <c r="D5386" t="s">
        <v>5142</v>
      </c>
      <c r="E5386" s="1"/>
      <c r="F5386" s="1">
        <v>0</v>
      </c>
      <c r="G5386" s="1">
        <v>37534</v>
      </c>
      <c r="H5386" s="1" t="s">
        <v>1406</v>
      </c>
      <c r="I5386" s="1" t="s">
        <v>34288</v>
      </c>
      <c r="J5386" s="1" t="s">
        <v>2122</v>
      </c>
      <c r="K5386" s="1" t="s">
        <v>34289</v>
      </c>
      <c r="L5386" s="1" t="s">
        <v>34290</v>
      </c>
      <c r="M5386" s="1"/>
      <c r="N5386" s="1">
        <v>163000534</v>
      </c>
      <c r="O5386" s="2">
        <v>126.667856245</v>
      </c>
      <c r="P5386" s="2">
        <v>37.448443955000002</v>
      </c>
    </row>
    <row r="5387" spans="1:16" x14ac:dyDescent="0.3">
      <c r="A5387">
        <v>5386</v>
      </c>
      <c r="B5387" s="1" t="s">
        <v>34291</v>
      </c>
      <c r="C5387" s="1" t="s">
        <v>34292</v>
      </c>
      <c r="D5387" t="s">
        <v>11942</v>
      </c>
      <c r="E5387" s="1"/>
      <c r="F5387" s="1">
        <v>0</v>
      </c>
      <c r="G5387" s="1">
        <v>38397</v>
      </c>
      <c r="H5387" s="1" t="s">
        <v>34293</v>
      </c>
      <c r="I5387" s="1" t="s">
        <v>34294</v>
      </c>
      <c r="J5387" s="1" t="s">
        <v>1031</v>
      </c>
      <c r="K5387" s="1" t="s">
        <v>34295</v>
      </c>
      <c r="L5387" s="1" t="s">
        <v>34296</v>
      </c>
      <c r="M5387" s="1"/>
      <c r="N5387" s="1">
        <v>164000397</v>
      </c>
      <c r="O5387" s="2">
        <v>126.63579266000001</v>
      </c>
      <c r="P5387" s="2">
        <v>37.392497411000001</v>
      </c>
    </row>
    <row r="5388" spans="1:16" x14ac:dyDescent="0.3">
      <c r="A5388">
        <v>5387</v>
      </c>
      <c r="B5388" s="1" t="s">
        <v>34297</v>
      </c>
      <c r="C5388" s="1" t="s">
        <v>34298</v>
      </c>
      <c r="D5388" t="s">
        <v>34299</v>
      </c>
      <c r="E5388" s="1"/>
      <c r="F5388" s="1">
        <v>0</v>
      </c>
      <c r="G5388" s="1">
        <v>55050</v>
      </c>
      <c r="H5388" s="1" t="s">
        <v>34300</v>
      </c>
      <c r="I5388" s="1" t="s">
        <v>20</v>
      </c>
      <c r="J5388" s="1" t="s">
        <v>2049</v>
      </c>
      <c r="K5388" s="1" t="s">
        <v>34301</v>
      </c>
      <c r="L5388" s="1" t="s">
        <v>34302</v>
      </c>
      <c r="M5388" s="1"/>
      <c r="N5388" s="1">
        <v>210000050</v>
      </c>
      <c r="O5388" s="2">
        <v>126.75211660399999</v>
      </c>
      <c r="P5388" s="2">
        <v>37.506080283000003</v>
      </c>
    </row>
    <row r="5389" spans="1:16" x14ac:dyDescent="0.3">
      <c r="A5389">
        <v>5388</v>
      </c>
      <c r="B5389" s="1" t="s">
        <v>34303</v>
      </c>
      <c r="C5389" s="1" t="s">
        <v>34304</v>
      </c>
      <c r="D5389" t="s">
        <v>34305</v>
      </c>
      <c r="E5389" s="1"/>
      <c r="F5389" s="1">
        <v>0</v>
      </c>
      <c r="G5389" s="1">
        <v>55028</v>
      </c>
      <c r="H5389" s="1" t="s">
        <v>34306</v>
      </c>
      <c r="I5389" s="1" t="s">
        <v>34307</v>
      </c>
      <c r="J5389" s="1" t="s">
        <v>4636</v>
      </c>
      <c r="K5389" s="1" t="s">
        <v>34308</v>
      </c>
      <c r="L5389" s="1" t="s">
        <v>34309</v>
      </c>
      <c r="M5389" s="1"/>
      <c r="N5389" s="1">
        <v>210000028</v>
      </c>
      <c r="O5389" s="2">
        <v>126.760069363</v>
      </c>
      <c r="P5389" s="2">
        <v>37.493589090999997</v>
      </c>
    </row>
    <row r="5390" spans="1:16" x14ac:dyDescent="0.3">
      <c r="A5390">
        <v>5389</v>
      </c>
      <c r="B5390" s="1" t="s">
        <v>34310</v>
      </c>
      <c r="C5390" s="1" t="s">
        <v>34311</v>
      </c>
      <c r="D5390" t="s">
        <v>32599</v>
      </c>
      <c r="E5390" s="1"/>
      <c r="F5390" s="1">
        <v>0</v>
      </c>
      <c r="G5390" s="1">
        <v>41086</v>
      </c>
      <c r="H5390" s="1" t="s">
        <v>34312</v>
      </c>
      <c r="I5390" s="1" t="s">
        <v>34313</v>
      </c>
      <c r="J5390" s="1" t="s">
        <v>3262</v>
      </c>
      <c r="K5390" s="1" t="s">
        <v>34314</v>
      </c>
      <c r="L5390" s="1" t="s">
        <v>34315</v>
      </c>
      <c r="M5390" s="1"/>
      <c r="N5390" s="1">
        <v>167000086</v>
      </c>
      <c r="O5390" s="2">
        <v>126.73152808899999</v>
      </c>
      <c r="P5390" s="2">
        <v>37.528006982000001</v>
      </c>
    </row>
    <row r="5391" spans="1:16" x14ac:dyDescent="0.3">
      <c r="A5391">
        <v>5390</v>
      </c>
      <c r="B5391" s="1" t="s">
        <v>34316</v>
      </c>
      <c r="C5391" s="1" t="s">
        <v>34317</v>
      </c>
      <c r="D5391" t="s">
        <v>34318</v>
      </c>
      <c r="E5391" s="1"/>
      <c r="F5391" s="1">
        <v>0</v>
      </c>
      <c r="G5391" s="1">
        <v>37015</v>
      </c>
      <c r="H5391" s="1" t="s">
        <v>34319</v>
      </c>
      <c r="I5391" s="1" t="s">
        <v>34320</v>
      </c>
      <c r="J5391" s="1" t="s">
        <v>3422</v>
      </c>
      <c r="K5391" s="1" t="s">
        <v>34321</v>
      </c>
      <c r="L5391" s="1" t="s">
        <v>34322</v>
      </c>
      <c r="M5391" s="1"/>
      <c r="N5391" s="1">
        <v>163000015</v>
      </c>
      <c r="O5391" s="2">
        <v>126.66047802200001</v>
      </c>
      <c r="P5391" s="2">
        <v>37.439700592999998</v>
      </c>
    </row>
    <row r="5392" spans="1:16" x14ac:dyDescent="0.3">
      <c r="A5392">
        <v>5391</v>
      </c>
      <c r="B5392" s="1" t="s">
        <v>34323</v>
      </c>
      <c r="C5392" s="1" t="s">
        <v>34324</v>
      </c>
      <c r="D5392" t="s">
        <v>30952</v>
      </c>
      <c r="E5392" s="1"/>
      <c r="F5392" s="1">
        <v>0</v>
      </c>
      <c r="G5392" s="1">
        <v>37090</v>
      </c>
      <c r="H5392" s="1" t="s">
        <v>13916</v>
      </c>
      <c r="I5392" s="1" t="s">
        <v>34325</v>
      </c>
      <c r="J5392" s="1" t="s">
        <v>2935</v>
      </c>
      <c r="K5392" s="1" t="s">
        <v>34326</v>
      </c>
      <c r="L5392" s="1" t="s">
        <v>34327</v>
      </c>
      <c r="M5392" s="1"/>
      <c r="N5392" s="1">
        <v>163000090</v>
      </c>
      <c r="O5392" s="2">
        <v>126.675149033</v>
      </c>
      <c r="P5392" s="2">
        <v>37.439972025000003</v>
      </c>
    </row>
    <row r="5393" spans="1:16" x14ac:dyDescent="0.3">
      <c r="A5393">
        <v>5392</v>
      </c>
      <c r="B5393" s="1" t="s">
        <v>34328</v>
      </c>
      <c r="C5393" s="1" t="s">
        <v>34329</v>
      </c>
      <c r="D5393" t="s">
        <v>2932</v>
      </c>
      <c r="E5393" s="1"/>
      <c r="F5393" s="1">
        <v>0</v>
      </c>
      <c r="G5393" s="1">
        <v>37159</v>
      </c>
      <c r="H5393" s="1" t="s">
        <v>34330</v>
      </c>
      <c r="I5393" s="1" t="s">
        <v>34331</v>
      </c>
      <c r="J5393" s="1" t="s">
        <v>7409</v>
      </c>
      <c r="K5393" s="1" t="s">
        <v>34332</v>
      </c>
      <c r="L5393" s="1" t="s">
        <v>34333</v>
      </c>
      <c r="M5393" s="1"/>
      <c r="N5393" s="1">
        <v>163000159</v>
      </c>
      <c r="O5393" s="2">
        <v>126.67587419900001</v>
      </c>
      <c r="P5393" s="2">
        <v>37.444252521000003</v>
      </c>
    </row>
    <row r="5394" spans="1:16" x14ac:dyDescent="0.3">
      <c r="A5394">
        <v>5393</v>
      </c>
      <c r="B5394" s="1" t="s">
        <v>34334</v>
      </c>
      <c r="C5394" s="1" t="s">
        <v>34335</v>
      </c>
      <c r="D5394" t="s">
        <v>4360</v>
      </c>
      <c r="E5394" s="1"/>
      <c r="F5394" s="1">
        <v>0</v>
      </c>
      <c r="G5394" s="1">
        <v>40434</v>
      </c>
      <c r="H5394" s="1" t="s">
        <v>16983</v>
      </c>
      <c r="I5394" s="1" t="s">
        <v>16707</v>
      </c>
      <c r="J5394" s="1" t="s">
        <v>2056</v>
      </c>
      <c r="K5394" s="1" t="s">
        <v>34336</v>
      </c>
      <c r="L5394" s="1" t="s">
        <v>34337</v>
      </c>
      <c r="M5394" s="1"/>
      <c r="N5394" s="1">
        <v>166000434</v>
      </c>
      <c r="O5394" s="2">
        <v>126.736191257</v>
      </c>
      <c r="P5394" s="2">
        <v>37.500233528999999</v>
      </c>
    </row>
    <row r="5395" spans="1:16" x14ac:dyDescent="0.3">
      <c r="A5395">
        <v>5394</v>
      </c>
      <c r="B5395" s="1" t="s">
        <v>34338</v>
      </c>
      <c r="C5395" s="1" t="s">
        <v>34339</v>
      </c>
      <c r="D5395" t="s">
        <v>3362</v>
      </c>
      <c r="E5395" s="1"/>
      <c r="F5395" s="1">
        <v>0</v>
      </c>
      <c r="G5395" s="1">
        <v>40276</v>
      </c>
      <c r="H5395" s="1" t="s">
        <v>34340</v>
      </c>
      <c r="I5395" s="1" t="s">
        <v>5261</v>
      </c>
      <c r="J5395" s="1" t="s">
        <v>226</v>
      </c>
      <c r="K5395" s="1" t="s">
        <v>34341</v>
      </c>
      <c r="L5395" s="1" t="s">
        <v>34342</v>
      </c>
      <c r="M5395" s="1"/>
      <c r="N5395" s="1">
        <v>166000276</v>
      </c>
      <c r="O5395" s="2">
        <v>126.703191049</v>
      </c>
      <c r="P5395" s="2">
        <v>37.502023217999998</v>
      </c>
    </row>
    <row r="5396" spans="1:16" x14ac:dyDescent="0.3">
      <c r="A5396">
        <v>5395</v>
      </c>
      <c r="B5396" s="1" t="s">
        <v>34343</v>
      </c>
      <c r="C5396" s="1" t="s">
        <v>34344</v>
      </c>
      <c r="D5396" t="s">
        <v>32507</v>
      </c>
      <c r="E5396" s="1"/>
      <c r="F5396" s="1">
        <v>0</v>
      </c>
      <c r="G5396" s="1">
        <v>41179</v>
      </c>
      <c r="H5396" s="1" t="s">
        <v>34345</v>
      </c>
      <c r="I5396" s="1" t="s">
        <v>34346</v>
      </c>
      <c r="J5396" s="1" t="s">
        <v>5455</v>
      </c>
      <c r="K5396" s="1" t="s">
        <v>34347</v>
      </c>
      <c r="L5396" s="1" t="s">
        <v>34348</v>
      </c>
      <c r="M5396" s="1"/>
      <c r="N5396" s="1">
        <v>167000179</v>
      </c>
      <c r="O5396" s="2">
        <v>126.728318927</v>
      </c>
      <c r="P5396" s="2">
        <v>37.539085333999999</v>
      </c>
    </row>
    <row r="5397" spans="1:16" x14ac:dyDescent="0.3">
      <c r="A5397">
        <v>5396</v>
      </c>
      <c r="B5397" s="1" t="s">
        <v>34349</v>
      </c>
      <c r="C5397" s="1" t="s">
        <v>34350</v>
      </c>
      <c r="D5397" t="s">
        <v>3085</v>
      </c>
      <c r="E5397" s="1"/>
      <c r="F5397" s="1">
        <v>0</v>
      </c>
      <c r="G5397" s="1">
        <v>41114</v>
      </c>
      <c r="H5397" s="1" t="s">
        <v>34351</v>
      </c>
      <c r="I5397" s="1" t="s">
        <v>6160</v>
      </c>
      <c r="J5397" s="1" t="s">
        <v>2130</v>
      </c>
      <c r="K5397" s="1" t="s">
        <v>34352</v>
      </c>
      <c r="L5397" s="1" t="s">
        <v>34353</v>
      </c>
      <c r="M5397" s="1"/>
      <c r="N5397" s="1">
        <v>167000114</v>
      </c>
      <c r="O5397" s="2">
        <v>126.741319991</v>
      </c>
      <c r="P5397" s="2">
        <v>37.527478944000002</v>
      </c>
    </row>
    <row r="5398" spans="1:16" x14ac:dyDescent="0.3">
      <c r="A5398">
        <v>5397</v>
      </c>
      <c r="B5398" s="1" t="s">
        <v>34354</v>
      </c>
      <c r="C5398" s="1" t="s">
        <v>34355</v>
      </c>
      <c r="D5398" t="s">
        <v>30526</v>
      </c>
      <c r="E5398" s="1"/>
      <c r="F5398" s="1">
        <v>0</v>
      </c>
      <c r="G5398" s="1">
        <v>41304</v>
      </c>
      <c r="H5398" s="1" t="s">
        <v>3393</v>
      </c>
      <c r="I5398" s="1" t="s">
        <v>34356</v>
      </c>
      <c r="J5398" s="1" t="s">
        <v>2268</v>
      </c>
      <c r="K5398" s="1" t="s">
        <v>34357</v>
      </c>
      <c r="L5398" s="1" t="s">
        <v>34358</v>
      </c>
      <c r="M5398" s="1"/>
      <c r="N5398" s="1">
        <v>167000304</v>
      </c>
      <c r="O5398" s="2">
        <v>126.742096093</v>
      </c>
      <c r="P5398" s="2">
        <v>37.546947475000003</v>
      </c>
    </row>
    <row r="5399" spans="1:16" x14ac:dyDescent="0.3">
      <c r="A5399">
        <v>5398</v>
      </c>
      <c r="B5399" s="1" t="s">
        <v>34359</v>
      </c>
      <c r="C5399" s="1" t="s">
        <v>34360</v>
      </c>
      <c r="D5399" t="s">
        <v>34361</v>
      </c>
      <c r="E5399" s="1"/>
      <c r="F5399" s="1">
        <v>0</v>
      </c>
      <c r="G5399" s="1">
        <v>41078</v>
      </c>
      <c r="H5399" s="1" t="s">
        <v>34362</v>
      </c>
      <c r="I5399" s="1" t="s">
        <v>34363</v>
      </c>
      <c r="J5399" s="1" t="s">
        <v>2836</v>
      </c>
      <c r="K5399" s="1" t="s">
        <v>34364</v>
      </c>
      <c r="L5399" s="1" t="s">
        <v>34365</v>
      </c>
      <c r="M5399" s="1"/>
      <c r="N5399" s="1">
        <v>167000078</v>
      </c>
      <c r="O5399" s="2">
        <v>126.710692057</v>
      </c>
      <c r="P5399" s="2">
        <v>37.533994884000002</v>
      </c>
    </row>
    <row r="5400" spans="1:16" x14ac:dyDescent="0.3">
      <c r="A5400">
        <v>5399</v>
      </c>
      <c r="B5400" s="1" t="s">
        <v>34366</v>
      </c>
      <c r="C5400" s="1" t="s">
        <v>34367</v>
      </c>
      <c r="D5400" t="s">
        <v>2396</v>
      </c>
      <c r="E5400" s="1"/>
      <c r="F5400" s="1">
        <v>0</v>
      </c>
      <c r="G5400" s="1">
        <v>42003</v>
      </c>
      <c r="H5400" s="1" t="s">
        <v>32012</v>
      </c>
      <c r="I5400" s="1" t="s">
        <v>34368</v>
      </c>
      <c r="J5400" s="1" t="s">
        <v>2399</v>
      </c>
      <c r="K5400" s="1" t="s">
        <v>34369</v>
      </c>
      <c r="L5400" s="1" t="s">
        <v>34370</v>
      </c>
      <c r="M5400" s="1"/>
      <c r="N5400" s="1">
        <v>168000003</v>
      </c>
      <c r="O5400" s="2">
        <v>126.685673384</v>
      </c>
      <c r="P5400" s="2">
        <v>37.475160127999999</v>
      </c>
    </row>
    <row r="5401" spans="1:16" x14ac:dyDescent="0.3">
      <c r="A5401">
        <v>5400</v>
      </c>
      <c r="B5401" s="1" t="s">
        <v>34371</v>
      </c>
      <c r="C5401" s="1" t="s">
        <v>34372</v>
      </c>
      <c r="D5401" t="s">
        <v>34373</v>
      </c>
      <c r="E5401" s="1"/>
      <c r="F5401" s="1">
        <v>0</v>
      </c>
      <c r="G5401" s="1">
        <v>42057</v>
      </c>
      <c r="H5401" s="1" t="s">
        <v>34374</v>
      </c>
      <c r="I5401" s="1" t="s">
        <v>25077</v>
      </c>
      <c r="J5401" s="1" t="s">
        <v>1693</v>
      </c>
      <c r="K5401" s="1" t="s">
        <v>34375</v>
      </c>
      <c r="L5401" s="1" t="s">
        <v>34376</v>
      </c>
      <c r="M5401" s="1"/>
      <c r="N5401" s="1">
        <v>168000057</v>
      </c>
      <c r="O5401" s="2">
        <v>126.682687098</v>
      </c>
      <c r="P5401" s="2">
        <v>37.488737774000001</v>
      </c>
    </row>
    <row r="5402" spans="1:16" x14ac:dyDescent="0.3">
      <c r="A5402">
        <v>5401</v>
      </c>
      <c r="B5402" s="1" t="s">
        <v>34377</v>
      </c>
      <c r="C5402" s="1" t="s">
        <v>34378</v>
      </c>
      <c r="D5402" t="s">
        <v>6655</v>
      </c>
      <c r="E5402" s="1"/>
      <c r="F5402" s="1">
        <v>0</v>
      </c>
      <c r="G5402" s="1">
        <v>43009</v>
      </c>
      <c r="H5402" s="1" t="s">
        <v>34379</v>
      </c>
      <c r="I5402" s="1" t="s">
        <v>34380</v>
      </c>
      <c r="J5402" s="1" t="s">
        <v>4628</v>
      </c>
      <c r="K5402" s="1" t="s">
        <v>34381</v>
      </c>
      <c r="L5402" s="1" t="s">
        <v>34382</v>
      </c>
      <c r="M5402" s="1"/>
      <c r="N5402" s="1">
        <v>169000009</v>
      </c>
      <c r="O5402" s="2">
        <v>126.471483435</v>
      </c>
      <c r="P5402" s="2">
        <v>37.634503074000001</v>
      </c>
    </row>
    <row r="5403" spans="1:16" x14ac:dyDescent="0.3">
      <c r="A5403">
        <v>5402</v>
      </c>
      <c r="B5403" s="1" t="s">
        <v>34383</v>
      </c>
      <c r="C5403" s="1" t="s">
        <v>34384</v>
      </c>
      <c r="D5403" t="s">
        <v>34385</v>
      </c>
      <c r="E5403" s="1"/>
      <c r="F5403" s="1">
        <v>0</v>
      </c>
      <c r="G5403" s="1">
        <v>55078</v>
      </c>
      <c r="H5403" s="1" t="s">
        <v>34386</v>
      </c>
      <c r="I5403" s="1" t="s">
        <v>34387</v>
      </c>
      <c r="J5403" s="1" t="s">
        <v>26707</v>
      </c>
      <c r="K5403" s="1" t="s">
        <v>34388</v>
      </c>
      <c r="L5403" s="1" t="s">
        <v>34389</v>
      </c>
      <c r="M5403" s="1"/>
      <c r="N5403" s="1">
        <v>210000078</v>
      </c>
      <c r="O5403" s="2">
        <v>126.76113458099999</v>
      </c>
      <c r="P5403" s="2">
        <v>37.514233228999998</v>
      </c>
    </row>
    <row r="5404" spans="1:16" x14ac:dyDescent="0.3">
      <c r="A5404">
        <v>5403</v>
      </c>
      <c r="B5404" s="1" t="s">
        <v>34390</v>
      </c>
      <c r="C5404" s="1" t="s">
        <v>34391</v>
      </c>
      <c r="D5404" t="s">
        <v>34392</v>
      </c>
      <c r="E5404" s="1"/>
      <c r="F5404" s="1">
        <v>0</v>
      </c>
      <c r="G5404" s="1">
        <v>57006</v>
      </c>
      <c r="H5404" s="1" t="s">
        <v>34393</v>
      </c>
      <c r="I5404" s="1" t="s">
        <v>34394</v>
      </c>
      <c r="J5404" s="1" t="s">
        <v>218</v>
      </c>
      <c r="K5404" s="1" t="s">
        <v>34395</v>
      </c>
      <c r="L5404" s="1" t="s">
        <v>34396</v>
      </c>
      <c r="M5404" s="1"/>
      <c r="N5404" s="1">
        <v>212000006</v>
      </c>
      <c r="O5404" s="2">
        <v>126.775546627</v>
      </c>
      <c r="P5404" s="2">
        <v>37.515791659000001</v>
      </c>
    </row>
    <row r="5405" spans="1:16" x14ac:dyDescent="0.3">
      <c r="A5405">
        <v>5404</v>
      </c>
      <c r="B5405" s="1" t="s">
        <v>34397</v>
      </c>
      <c r="C5405" s="1" t="s">
        <v>34398</v>
      </c>
      <c r="D5405" t="s">
        <v>34399</v>
      </c>
      <c r="E5405" s="1"/>
      <c r="F5405" s="1">
        <v>0</v>
      </c>
      <c r="G5405" s="1">
        <v>55061</v>
      </c>
      <c r="H5405" s="1" t="s">
        <v>34400</v>
      </c>
      <c r="I5405" s="1" t="s">
        <v>9660</v>
      </c>
      <c r="J5405" s="1" t="s">
        <v>1833</v>
      </c>
      <c r="K5405" s="1" t="s">
        <v>34401</v>
      </c>
      <c r="L5405" s="1" t="s">
        <v>34402</v>
      </c>
      <c r="M5405" s="1"/>
      <c r="N5405" s="1">
        <v>210000061</v>
      </c>
      <c r="O5405" s="2">
        <v>126.766817851</v>
      </c>
      <c r="P5405" s="2">
        <v>37.5041023</v>
      </c>
    </row>
    <row r="5406" spans="1:16" x14ac:dyDescent="0.3">
      <c r="A5406">
        <v>5405</v>
      </c>
      <c r="B5406" s="1" t="s">
        <v>34403</v>
      </c>
      <c r="C5406" s="1" t="s">
        <v>34404</v>
      </c>
      <c r="D5406" t="s">
        <v>3469</v>
      </c>
      <c r="E5406" s="1"/>
      <c r="F5406" s="1">
        <v>0</v>
      </c>
      <c r="G5406" s="1">
        <v>55068</v>
      </c>
      <c r="H5406" s="1" t="s">
        <v>24188</v>
      </c>
      <c r="I5406" s="1" t="s">
        <v>3471</v>
      </c>
      <c r="J5406" s="1" t="s">
        <v>26707</v>
      </c>
      <c r="K5406" s="1" t="s">
        <v>34405</v>
      </c>
      <c r="L5406" s="1" t="s">
        <v>34406</v>
      </c>
      <c r="M5406" s="1"/>
      <c r="N5406" s="1">
        <v>210000068</v>
      </c>
      <c r="O5406" s="2">
        <v>126.75939923999999</v>
      </c>
      <c r="P5406" s="2">
        <v>37.507986750999997</v>
      </c>
    </row>
    <row r="5407" spans="1:16" x14ac:dyDescent="0.3">
      <c r="A5407">
        <v>5406</v>
      </c>
      <c r="B5407" s="1" t="s">
        <v>34407</v>
      </c>
      <c r="C5407" s="1" t="s">
        <v>34408</v>
      </c>
      <c r="D5407" t="s">
        <v>34409</v>
      </c>
      <c r="E5407" s="1"/>
      <c r="F5407" s="1">
        <v>0</v>
      </c>
      <c r="G5407" s="1">
        <v>55069</v>
      </c>
      <c r="H5407" s="1" t="s">
        <v>34410</v>
      </c>
      <c r="I5407" s="1" t="s">
        <v>34411</v>
      </c>
      <c r="J5407" s="1" t="s">
        <v>26707</v>
      </c>
      <c r="K5407" s="1" t="s">
        <v>34412</v>
      </c>
      <c r="L5407" s="1" t="s">
        <v>34413</v>
      </c>
      <c r="M5407" s="1"/>
      <c r="N5407" s="1">
        <v>210000069</v>
      </c>
      <c r="O5407" s="2">
        <v>126.769279982</v>
      </c>
      <c r="P5407" s="2">
        <v>37.505692668999998</v>
      </c>
    </row>
    <row r="5408" spans="1:16" x14ac:dyDescent="0.3">
      <c r="A5408">
        <v>5407</v>
      </c>
      <c r="B5408" s="1" t="s">
        <v>34414</v>
      </c>
      <c r="C5408" s="1" t="s">
        <v>34415</v>
      </c>
      <c r="D5408" t="s">
        <v>34416</v>
      </c>
      <c r="E5408" s="1"/>
      <c r="F5408" s="1">
        <v>0</v>
      </c>
      <c r="G5408" s="1">
        <v>55056</v>
      </c>
      <c r="H5408" s="1" t="s">
        <v>11272</v>
      </c>
      <c r="I5408" s="1" t="s">
        <v>34417</v>
      </c>
      <c r="J5408" s="1" t="s">
        <v>3524</v>
      </c>
      <c r="K5408" s="1" t="s">
        <v>34418</v>
      </c>
      <c r="L5408" s="1" t="s">
        <v>34419</v>
      </c>
      <c r="M5408" s="1"/>
      <c r="N5408" s="1">
        <v>210000056</v>
      </c>
      <c r="O5408" s="2">
        <v>126.75531222799999</v>
      </c>
      <c r="P5408" s="2">
        <v>37.505975429999999</v>
      </c>
    </row>
    <row r="5409" spans="1:16" x14ac:dyDescent="0.3">
      <c r="A5409">
        <v>5408</v>
      </c>
      <c r="B5409" s="1" t="s">
        <v>34420</v>
      </c>
      <c r="C5409" s="1" t="s">
        <v>34421</v>
      </c>
      <c r="D5409" t="s">
        <v>34422</v>
      </c>
      <c r="E5409" s="1"/>
      <c r="F5409" s="1">
        <v>0</v>
      </c>
      <c r="G5409" s="1">
        <v>55020</v>
      </c>
      <c r="H5409" s="1" t="s">
        <v>34423</v>
      </c>
      <c r="I5409" s="1" t="s">
        <v>34424</v>
      </c>
      <c r="J5409" s="1" t="s">
        <v>3524</v>
      </c>
      <c r="K5409" s="1" t="s">
        <v>34425</v>
      </c>
      <c r="L5409" s="1" t="s">
        <v>34426</v>
      </c>
      <c r="M5409" s="1"/>
      <c r="N5409" s="1">
        <v>210000020</v>
      </c>
      <c r="O5409" s="2">
        <v>126.755440595</v>
      </c>
      <c r="P5409" s="2">
        <v>37.493637904000003</v>
      </c>
    </row>
    <row r="5410" spans="1:16" x14ac:dyDescent="0.3">
      <c r="A5410">
        <v>5409</v>
      </c>
      <c r="B5410" s="1" t="s">
        <v>34427</v>
      </c>
      <c r="C5410" s="1" t="s">
        <v>34428</v>
      </c>
      <c r="D5410" t="s">
        <v>3987</v>
      </c>
      <c r="E5410" s="1"/>
      <c r="F5410" s="1">
        <v>0</v>
      </c>
      <c r="G5410" s="1">
        <v>55022</v>
      </c>
      <c r="H5410" s="1" t="s">
        <v>34429</v>
      </c>
      <c r="I5410" s="1" t="s">
        <v>34430</v>
      </c>
      <c r="J5410" s="1" t="s">
        <v>3524</v>
      </c>
      <c r="K5410" s="1" t="s">
        <v>34431</v>
      </c>
      <c r="L5410" s="1" t="s">
        <v>34432</v>
      </c>
      <c r="M5410" s="1"/>
      <c r="N5410" s="1">
        <v>210000022</v>
      </c>
      <c r="O5410" s="2">
        <v>126.756815597</v>
      </c>
      <c r="P5410" s="2">
        <v>37.493980845999999</v>
      </c>
    </row>
    <row r="5411" spans="1:16" x14ac:dyDescent="0.3">
      <c r="A5411">
        <v>5410</v>
      </c>
      <c r="B5411" s="1" t="s">
        <v>34433</v>
      </c>
      <c r="C5411" s="1" t="s">
        <v>34434</v>
      </c>
      <c r="D5411" t="s">
        <v>34305</v>
      </c>
      <c r="E5411" s="1"/>
      <c r="F5411" s="1">
        <v>0</v>
      </c>
      <c r="G5411" s="1">
        <v>55025</v>
      </c>
      <c r="H5411" s="1" t="s">
        <v>34435</v>
      </c>
      <c r="I5411" s="1" t="s">
        <v>34436</v>
      </c>
      <c r="J5411" s="1" t="s">
        <v>4636</v>
      </c>
      <c r="K5411" s="1" t="s">
        <v>34437</v>
      </c>
      <c r="L5411" s="1" t="s">
        <v>34438</v>
      </c>
      <c r="M5411" s="1"/>
      <c r="N5411" s="1">
        <v>210000025</v>
      </c>
      <c r="O5411" s="2">
        <v>126.75965161000001</v>
      </c>
      <c r="P5411" s="2">
        <v>37.493462233999999</v>
      </c>
    </row>
    <row r="5412" spans="1:16" x14ac:dyDescent="0.3">
      <c r="A5412">
        <v>5411</v>
      </c>
      <c r="B5412" s="1" t="s">
        <v>34439</v>
      </c>
      <c r="C5412" s="1" t="s">
        <v>34440</v>
      </c>
      <c r="D5412" t="s">
        <v>34441</v>
      </c>
      <c r="E5412" s="1"/>
      <c r="F5412" s="1">
        <v>0</v>
      </c>
      <c r="G5412" s="1">
        <v>55035</v>
      </c>
      <c r="H5412" s="1" t="s">
        <v>34442</v>
      </c>
      <c r="I5412" s="1" t="s">
        <v>34443</v>
      </c>
      <c r="J5412" s="1" t="s">
        <v>2049</v>
      </c>
      <c r="K5412" s="1" t="s">
        <v>34444</v>
      </c>
      <c r="L5412" s="1" t="s">
        <v>34445</v>
      </c>
      <c r="M5412" s="1"/>
      <c r="N5412" s="1">
        <v>210000035</v>
      </c>
      <c r="O5412" s="2">
        <v>126.756365268</v>
      </c>
      <c r="P5412" s="2">
        <v>37.49923562</v>
      </c>
    </row>
    <row r="5413" spans="1:16" x14ac:dyDescent="0.3">
      <c r="A5413">
        <v>5412</v>
      </c>
      <c r="B5413" s="1" t="s">
        <v>34446</v>
      </c>
      <c r="C5413" s="1" t="s">
        <v>34447</v>
      </c>
      <c r="D5413" t="s">
        <v>7313</v>
      </c>
      <c r="E5413" s="1"/>
      <c r="F5413" s="1">
        <v>0</v>
      </c>
      <c r="G5413" s="1">
        <v>36020</v>
      </c>
      <c r="H5413" s="1" t="s">
        <v>34448</v>
      </c>
      <c r="I5413" s="1" t="s">
        <v>34449</v>
      </c>
      <c r="J5413" s="1" t="s">
        <v>2539</v>
      </c>
      <c r="K5413" s="1" t="s">
        <v>34450</v>
      </c>
      <c r="L5413" s="1" t="s">
        <v>34451</v>
      </c>
      <c r="M5413" s="1"/>
      <c r="N5413" s="1">
        <v>162000020</v>
      </c>
      <c r="O5413" s="2">
        <v>126.63393408</v>
      </c>
      <c r="P5413" s="2">
        <v>37.477447101999999</v>
      </c>
    </row>
    <row r="5414" spans="1:16" x14ac:dyDescent="0.3">
      <c r="A5414">
        <v>5413</v>
      </c>
      <c r="B5414" s="1" t="s">
        <v>34452</v>
      </c>
      <c r="C5414" s="1" t="s">
        <v>34453</v>
      </c>
      <c r="D5414" t="s">
        <v>29561</v>
      </c>
      <c r="E5414" s="1"/>
      <c r="F5414" s="1">
        <v>0</v>
      </c>
      <c r="G5414" s="1">
        <v>35086</v>
      </c>
      <c r="H5414" s="1" t="s">
        <v>34454</v>
      </c>
      <c r="I5414" s="1" t="s">
        <v>34455</v>
      </c>
      <c r="J5414" s="1" t="s">
        <v>51</v>
      </c>
      <c r="K5414" s="1" t="s">
        <v>34456</v>
      </c>
      <c r="L5414" s="1" t="s">
        <v>34457</v>
      </c>
      <c r="M5414" s="1"/>
      <c r="N5414" s="1">
        <v>161000086</v>
      </c>
      <c r="O5414" s="2">
        <v>126.62569793599999</v>
      </c>
      <c r="P5414" s="2">
        <v>37.451599305000002</v>
      </c>
    </row>
    <row r="5415" spans="1:16" x14ac:dyDescent="0.3">
      <c r="A5415">
        <v>5414</v>
      </c>
      <c r="B5415" s="1" t="s">
        <v>34458</v>
      </c>
      <c r="C5415" s="1" t="s">
        <v>34459</v>
      </c>
      <c r="D5415" t="s">
        <v>31446</v>
      </c>
      <c r="E5415" s="1"/>
      <c r="F5415" s="1">
        <v>0</v>
      </c>
      <c r="G5415" s="1">
        <v>39331</v>
      </c>
      <c r="H5415" s="1" t="s">
        <v>34460</v>
      </c>
      <c r="I5415" s="1" t="s">
        <v>2018</v>
      </c>
      <c r="J5415" s="1" t="s">
        <v>1809</v>
      </c>
      <c r="K5415" s="1" t="s">
        <v>34461</v>
      </c>
      <c r="L5415" s="1" t="s">
        <v>34462</v>
      </c>
      <c r="M5415" s="1"/>
      <c r="N5415" s="1">
        <v>165000331</v>
      </c>
      <c r="O5415" s="2">
        <v>126.714191724</v>
      </c>
      <c r="P5415" s="2">
        <v>37.456541819999998</v>
      </c>
    </row>
    <row r="5416" spans="1:16" x14ac:dyDescent="0.3">
      <c r="A5416">
        <v>5415</v>
      </c>
      <c r="B5416" s="1" t="s">
        <v>34463</v>
      </c>
      <c r="C5416" s="1" t="s">
        <v>34464</v>
      </c>
      <c r="D5416" t="s">
        <v>16705</v>
      </c>
      <c r="E5416" s="1"/>
      <c r="F5416" s="1">
        <v>0</v>
      </c>
      <c r="G5416" s="1">
        <v>40442</v>
      </c>
      <c r="H5416" s="1" t="s">
        <v>34465</v>
      </c>
      <c r="I5416" s="1" t="s">
        <v>34466</v>
      </c>
      <c r="J5416" s="1" t="s">
        <v>2056</v>
      </c>
      <c r="K5416" s="1" t="s">
        <v>34467</v>
      </c>
      <c r="L5416" s="1" t="s">
        <v>34468</v>
      </c>
      <c r="M5416" s="1"/>
      <c r="N5416" s="1">
        <v>166000442</v>
      </c>
      <c r="O5416" s="2">
        <v>126.739778391</v>
      </c>
      <c r="P5416" s="2">
        <v>37.499301705000001</v>
      </c>
    </row>
    <row r="5417" spans="1:16" x14ac:dyDescent="0.3">
      <c r="A5417">
        <v>5416</v>
      </c>
      <c r="B5417" s="1" t="s">
        <v>34469</v>
      </c>
      <c r="C5417" s="1" t="s">
        <v>34470</v>
      </c>
      <c r="D5417" t="s">
        <v>34471</v>
      </c>
      <c r="E5417" s="1"/>
      <c r="F5417" s="1">
        <v>0</v>
      </c>
      <c r="G5417" s="1">
        <v>40158</v>
      </c>
      <c r="H5417" s="1" t="s">
        <v>34472</v>
      </c>
      <c r="I5417" s="1" t="s">
        <v>8847</v>
      </c>
      <c r="J5417" s="1" t="s">
        <v>2574</v>
      </c>
      <c r="K5417" s="1" t="s">
        <v>34473</v>
      </c>
      <c r="L5417" s="1" t="s">
        <v>34474</v>
      </c>
      <c r="M5417" s="1"/>
      <c r="N5417" s="1">
        <v>166000158</v>
      </c>
      <c r="O5417" s="2">
        <v>126.711309423</v>
      </c>
      <c r="P5417" s="2">
        <v>37.490958020000001</v>
      </c>
    </row>
    <row r="5418" spans="1:16" x14ac:dyDescent="0.3">
      <c r="A5418">
        <v>5417</v>
      </c>
      <c r="B5418" s="1" t="s">
        <v>34475</v>
      </c>
      <c r="C5418" s="1" t="s">
        <v>34476</v>
      </c>
      <c r="D5418" t="s">
        <v>31380</v>
      </c>
      <c r="E5418" s="1"/>
      <c r="F5418" s="1">
        <v>0</v>
      </c>
      <c r="G5418" s="1">
        <v>36035</v>
      </c>
      <c r="H5418" s="1" t="s">
        <v>34477</v>
      </c>
      <c r="I5418" s="1" t="s">
        <v>34478</v>
      </c>
      <c r="J5418" s="1" t="s">
        <v>3066</v>
      </c>
      <c r="K5418" s="1" t="s">
        <v>34479</v>
      </c>
      <c r="L5418" s="1" t="s">
        <v>34480</v>
      </c>
      <c r="M5418" s="1"/>
      <c r="N5418" s="1">
        <v>162000035</v>
      </c>
      <c r="O5418" s="2">
        <v>126.628679402</v>
      </c>
      <c r="P5418" s="2">
        <v>37.480867521</v>
      </c>
    </row>
    <row r="5419" spans="1:16" x14ac:dyDescent="0.3">
      <c r="A5419">
        <v>5418</v>
      </c>
      <c r="B5419" s="1" t="s">
        <v>34481</v>
      </c>
      <c r="C5419" s="1" t="s">
        <v>34482</v>
      </c>
      <c r="D5419" t="s">
        <v>26935</v>
      </c>
      <c r="E5419" s="1"/>
      <c r="F5419" s="1">
        <v>0</v>
      </c>
      <c r="G5419" s="1">
        <v>37335</v>
      </c>
      <c r="H5419" s="1" t="s">
        <v>34483</v>
      </c>
      <c r="I5419" s="1" t="s">
        <v>34484</v>
      </c>
      <c r="J5419" s="1" t="s">
        <v>1579</v>
      </c>
      <c r="K5419" s="1" t="s">
        <v>34485</v>
      </c>
      <c r="L5419" s="1" t="s">
        <v>34486</v>
      </c>
      <c r="M5419" s="1"/>
      <c r="N5419" s="1">
        <v>163000335</v>
      </c>
      <c r="O5419" s="2">
        <v>126.69044017500001</v>
      </c>
      <c r="P5419" s="2">
        <v>37.454872749000003</v>
      </c>
    </row>
    <row r="5420" spans="1:16" x14ac:dyDescent="0.3">
      <c r="A5420">
        <v>5419</v>
      </c>
      <c r="B5420" s="1" t="s">
        <v>34487</v>
      </c>
      <c r="C5420" s="1" t="s">
        <v>34488</v>
      </c>
      <c r="D5420" t="s">
        <v>34489</v>
      </c>
      <c r="E5420" s="1"/>
      <c r="F5420" s="1">
        <v>0</v>
      </c>
      <c r="G5420" s="1">
        <v>39405</v>
      </c>
      <c r="H5420" s="1" t="s">
        <v>34490</v>
      </c>
      <c r="I5420" s="1" t="s">
        <v>33285</v>
      </c>
      <c r="J5420" s="1" t="s">
        <v>1975</v>
      </c>
      <c r="K5420" s="1" t="s">
        <v>34491</v>
      </c>
      <c r="L5420" s="1" t="s">
        <v>34492</v>
      </c>
      <c r="M5420" s="1"/>
      <c r="N5420" s="1">
        <v>165000405</v>
      </c>
      <c r="O5420" s="2">
        <v>126.73021805</v>
      </c>
      <c r="P5420" s="2">
        <v>37.456856068999997</v>
      </c>
    </row>
    <row r="5421" spans="1:16" x14ac:dyDescent="0.3">
      <c r="A5421">
        <v>5420</v>
      </c>
      <c r="B5421" s="1" t="s">
        <v>34493</v>
      </c>
      <c r="C5421" s="1" t="s">
        <v>34494</v>
      </c>
      <c r="D5421" t="s">
        <v>6417</v>
      </c>
      <c r="E5421" s="1"/>
      <c r="F5421" s="1">
        <v>0</v>
      </c>
      <c r="G5421" s="1">
        <v>38230</v>
      </c>
      <c r="H5421" s="1" t="s">
        <v>34495</v>
      </c>
      <c r="I5421" s="1" t="s">
        <v>34496</v>
      </c>
      <c r="J5421" s="1" t="s">
        <v>1967</v>
      </c>
      <c r="K5421" s="1" t="s">
        <v>34497</v>
      </c>
      <c r="L5421" s="1" t="s">
        <v>34498</v>
      </c>
      <c r="M5421" s="1"/>
      <c r="N5421" s="1">
        <v>164000230</v>
      </c>
      <c r="O5421" s="2">
        <v>126.668626413</v>
      </c>
      <c r="P5421" s="2">
        <v>37.425309779000003</v>
      </c>
    </row>
    <row r="5422" spans="1:16" x14ac:dyDescent="0.3">
      <c r="A5422">
        <v>5421</v>
      </c>
      <c r="B5422" s="1" t="s">
        <v>34499</v>
      </c>
      <c r="C5422" s="1" t="s">
        <v>34500</v>
      </c>
      <c r="D5422" t="s">
        <v>1768</v>
      </c>
      <c r="E5422" s="1"/>
      <c r="F5422" s="1">
        <v>0</v>
      </c>
      <c r="G5422" s="1">
        <v>37371</v>
      </c>
      <c r="H5422" s="1" t="s">
        <v>30083</v>
      </c>
      <c r="I5422" s="1" t="s">
        <v>34501</v>
      </c>
      <c r="J5422" s="1" t="s">
        <v>1771</v>
      </c>
      <c r="K5422" s="1" t="s">
        <v>34502</v>
      </c>
      <c r="L5422" s="1" t="s">
        <v>34503</v>
      </c>
      <c r="M5422" s="1"/>
      <c r="N5422" s="1">
        <v>163000371</v>
      </c>
      <c r="O5422" s="2">
        <v>126.668206254</v>
      </c>
      <c r="P5422" s="2">
        <v>37.464916920999997</v>
      </c>
    </row>
    <row r="5423" spans="1:16" x14ac:dyDescent="0.3">
      <c r="A5423">
        <v>5422</v>
      </c>
      <c r="B5423" s="1" t="s">
        <v>34504</v>
      </c>
      <c r="C5423" s="1" t="s">
        <v>34505</v>
      </c>
      <c r="D5423" t="s">
        <v>5149</v>
      </c>
      <c r="E5423" s="1"/>
      <c r="F5423" s="1">
        <v>0</v>
      </c>
      <c r="G5423" s="1">
        <v>37338</v>
      </c>
      <c r="H5423" s="1" t="s">
        <v>34506</v>
      </c>
      <c r="I5423" s="1" t="s">
        <v>34507</v>
      </c>
      <c r="J5423" s="1" t="s">
        <v>2064</v>
      </c>
      <c r="K5423" s="1" t="s">
        <v>34508</v>
      </c>
      <c r="L5423" s="1" t="s">
        <v>34509</v>
      </c>
      <c r="M5423" s="1"/>
      <c r="N5423" s="1">
        <v>163000338</v>
      </c>
      <c r="O5423" s="2">
        <v>126.689490741</v>
      </c>
      <c r="P5423" s="2">
        <v>37.455566976</v>
      </c>
    </row>
    <row r="5424" spans="1:16" x14ac:dyDescent="0.3">
      <c r="A5424">
        <v>5423</v>
      </c>
      <c r="B5424" s="1" t="s">
        <v>34510</v>
      </c>
      <c r="C5424" s="1" t="s">
        <v>34511</v>
      </c>
      <c r="D5424" t="s">
        <v>4194</v>
      </c>
      <c r="E5424" s="1"/>
      <c r="F5424" s="1">
        <v>0</v>
      </c>
      <c r="G5424" s="1">
        <v>42304</v>
      </c>
      <c r="H5424" s="1" t="s">
        <v>34512</v>
      </c>
      <c r="I5424" s="1" t="s">
        <v>34513</v>
      </c>
      <c r="J5424" s="1" t="s">
        <v>1786</v>
      </c>
      <c r="K5424" s="1" t="s">
        <v>34514</v>
      </c>
      <c r="L5424" s="1" t="s">
        <v>34515</v>
      </c>
      <c r="M5424" s="1"/>
      <c r="N5424" s="1">
        <v>168000304</v>
      </c>
      <c r="O5424" s="2">
        <v>126.681846835</v>
      </c>
      <c r="P5424" s="2">
        <v>37.545247764999999</v>
      </c>
    </row>
    <row r="5425" spans="1:16" x14ac:dyDescent="0.3">
      <c r="A5425">
        <v>5424</v>
      </c>
      <c r="B5425" s="1" t="s">
        <v>34516</v>
      </c>
      <c r="C5425" s="1" t="s">
        <v>34517</v>
      </c>
      <c r="D5425" t="s">
        <v>34518</v>
      </c>
      <c r="E5425" s="1"/>
      <c r="F5425" s="1">
        <v>0</v>
      </c>
      <c r="G5425" s="1">
        <v>41137</v>
      </c>
      <c r="H5425" s="1" t="s">
        <v>31492</v>
      </c>
      <c r="I5425" s="1" t="s">
        <v>8178</v>
      </c>
      <c r="J5425" s="1" t="s">
        <v>2130</v>
      </c>
      <c r="K5425" s="1" t="s">
        <v>34519</v>
      </c>
      <c r="L5425" s="1" t="s">
        <v>34520</v>
      </c>
      <c r="M5425" s="1"/>
      <c r="N5425" s="1">
        <v>167000137</v>
      </c>
      <c r="O5425" s="2">
        <v>126.74215265799999</v>
      </c>
      <c r="P5425" s="2">
        <v>37.530902204999997</v>
      </c>
    </row>
    <row r="5426" spans="1:16" x14ac:dyDescent="0.3">
      <c r="A5426">
        <v>5425</v>
      </c>
      <c r="B5426" s="1" t="s">
        <v>34521</v>
      </c>
      <c r="C5426" s="1" t="s">
        <v>34522</v>
      </c>
      <c r="D5426" t="s">
        <v>6471</v>
      </c>
      <c r="E5426" s="1"/>
      <c r="F5426" s="1">
        <v>0</v>
      </c>
      <c r="G5426" s="1">
        <v>37146</v>
      </c>
      <c r="H5426" s="1" t="s">
        <v>8916</v>
      </c>
      <c r="I5426" s="1" t="s">
        <v>34523</v>
      </c>
      <c r="J5426" s="1" t="s">
        <v>1579</v>
      </c>
      <c r="K5426" s="1" t="s">
        <v>34524</v>
      </c>
      <c r="L5426" s="1" t="s">
        <v>34525</v>
      </c>
      <c r="M5426" s="1"/>
      <c r="N5426" s="1">
        <v>163000146</v>
      </c>
      <c r="O5426" s="2">
        <v>126.643890758</v>
      </c>
      <c r="P5426" s="2">
        <v>37.453220326</v>
      </c>
    </row>
    <row r="5427" spans="1:16" x14ac:dyDescent="0.3">
      <c r="A5427">
        <v>5426</v>
      </c>
      <c r="B5427" s="1" t="s">
        <v>34526</v>
      </c>
      <c r="C5427" s="1" t="s">
        <v>34527</v>
      </c>
      <c r="D5427" t="s">
        <v>3735</v>
      </c>
      <c r="E5427" s="1"/>
      <c r="F5427" s="1">
        <v>0</v>
      </c>
      <c r="G5427" s="1">
        <v>41047</v>
      </c>
      <c r="H5427" s="1" t="s">
        <v>34528</v>
      </c>
      <c r="I5427" s="1" t="s">
        <v>26577</v>
      </c>
      <c r="J5427" s="1" t="s">
        <v>242</v>
      </c>
      <c r="K5427" s="1" t="s">
        <v>34529</v>
      </c>
      <c r="L5427" s="1" t="s">
        <v>34530</v>
      </c>
      <c r="M5427" s="1"/>
      <c r="N5427" s="1">
        <v>167000047</v>
      </c>
      <c r="O5427" s="2">
        <v>126.719941257</v>
      </c>
      <c r="P5427" s="2">
        <v>37.528037126000001</v>
      </c>
    </row>
    <row r="5428" spans="1:16" x14ac:dyDescent="0.3">
      <c r="A5428">
        <v>5427</v>
      </c>
      <c r="B5428" s="1" t="s">
        <v>34531</v>
      </c>
      <c r="C5428" s="1" t="s">
        <v>34532</v>
      </c>
      <c r="D5428" t="s">
        <v>1592</v>
      </c>
      <c r="E5428" s="1"/>
      <c r="F5428" s="1">
        <v>0</v>
      </c>
      <c r="G5428" s="1">
        <v>57007</v>
      </c>
      <c r="H5428" s="1" t="s">
        <v>27202</v>
      </c>
      <c r="I5428" s="1" t="s">
        <v>34533</v>
      </c>
      <c r="J5428" s="1" t="s">
        <v>218</v>
      </c>
      <c r="K5428" s="1" t="s">
        <v>34534</v>
      </c>
      <c r="L5428" s="1" t="s">
        <v>34535</v>
      </c>
      <c r="M5428" s="1"/>
      <c r="N5428" s="1">
        <v>212000007</v>
      </c>
      <c r="O5428" s="2">
        <v>126.770064851</v>
      </c>
      <c r="P5428" s="2">
        <v>37.517761485999998</v>
      </c>
    </row>
    <row r="5429" spans="1:16" x14ac:dyDescent="0.3">
      <c r="A5429">
        <v>5428</v>
      </c>
      <c r="B5429" s="1" t="s">
        <v>34536</v>
      </c>
      <c r="C5429" s="1" t="s">
        <v>34537</v>
      </c>
      <c r="D5429" t="s">
        <v>34538</v>
      </c>
      <c r="E5429" s="1"/>
      <c r="F5429" s="1">
        <v>0</v>
      </c>
      <c r="G5429" s="1">
        <v>38221</v>
      </c>
      <c r="H5429" s="1" t="s">
        <v>34539</v>
      </c>
      <c r="I5429" s="1" t="s">
        <v>34540</v>
      </c>
      <c r="J5429" s="1" t="s">
        <v>1724</v>
      </c>
      <c r="K5429" s="1" t="s">
        <v>34541</v>
      </c>
      <c r="L5429" s="1" t="s">
        <v>34542</v>
      </c>
      <c r="M5429" s="1"/>
      <c r="N5429" s="1">
        <v>164000221</v>
      </c>
      <c r="O5429" s="2">
        <v>126.647275335</v>
      </c>
      <c r="P5429" s="2">
        <v>37.430914473999998</v>
      </c>
    </row>
    <row r="5430" spans="1:16" x14ac:dyDescent="0.3">
      <c r="A5430">
        <v>5429</v>
      </c>
      <c r="B5430" s="1" t="s">
        <v>34543</v>
      </c>
      <c r="C5430" s="1" t="s">
        <v>34544</v>
      </c>
      <c r="D5430" t="s">
        <v>28206</v>
      </c>
      <c r="E5430" s="1"/>
      <c r="F5430" s="1">
        <v>0</v>
      </c>
      <c r="G5430" s="1">
        <v>42360</v>
      </c>
      <c r="H5430" s="1" t="s">
        <v>13493</v>
      </c>
      <c r="I5430" s="1" t="s">
        <v>34545</v>
      </c>
      <c r="J5430" s="1" t="s">
        <v>1693</v>
      </c>
      <c r="K5430" s="1" t="s">
        <v>34546</v>
      </c>
      <c r="L5430" s="1" t="s">
        <v>34547</v>
      </c>
      <c r="M5430" s="1"/>
      <c r="N5430" s="1">
        <v>168000360</v>
      </c>
      <c r="O5430" s="2">
        <v>126.67648049899999</v>
      </c>
      <c r="P5430" s="2">
        <v>37.567460527000001</v>
      </c>
    </row>
    <row r="5431" spans="1:16" x14ac:dyDescent="0.3">
      <c r="A5431">
        <v>5430</v>
      </c>
      <c r="B5431" s="1" t="s">
        <v>34548</v>
      </c>
      <c r="C5431" s="1" t="s">
        <v>34549</v>
      </c>
      <c r="D5431" t="s">
        <v>34550</v>
      </c>
      <c r="E5431" s="1"/>
      <c r="F5431" s="1">
        <v>0</v>
      </c>
      <c r="G5431" s="1">
        <v>39660</v>
      </c>
      <c r="H5431" s="1" t="s">
        <v>28382</v>
      </c>
      <c r="I5431" s="1" t="s">
        <v>34551</v>
      </c>
      <c r="J5431" s="1" t="s">
        <v>1101</v>
      </c>
      <c r="K5431" s="1" t="s">
        <v>34552</v>
      </c>
      <c r="L5431" s="1" t="s">
        <v>34553</v>
      </c>
      <c r="M5431" s="1"/>
      <c r="N5431" s="1">
        <v>165000660</v>
      </c>
      <c r="O5431" s="2">
        <v>126.738435192</v>
      </c>
      <c r="P5431" s="2">
        <v>37.413173997999998</v>
      </c>
    </row>
    <row r="5432" spans="1:16" x14ac:dyDescent="0.3">
      <c r="A5432">
        <v>5431</v>
      </c>
      <c r="B5432" s="1" t="s">
        <v>34554</v>
      </c>
      <c r="C5432" s="1" t="s">
        <v>34555</v>
      </c>
      <c r="D5432" t="s">
        <v>34556</v>
      </c>
      <c r="E5432" s="1"/>
      <c r="F5432" s="1">
        <v>0</v>
      </c>
      <c r="G5432" s="1">
        <v>31050</v>
      </c>
      <c r="H5432" s="1" t="s">
        <v>34557</v>
      </c>
      <c r="I5432" s="1" t="s">
        <v>34558</v>
      </c>
      <c r="J5432" s="1" t="s">
        <v>31550</v>
      </c>
      <c r="K5432" s="1" t="s">
        <v>34559</v>
      </c>
      <c r="L5432" s="1" t="s">
        <v>34560</v>
      </c>
      <c r="M5432" s="1"/>
      <c r="N5432" s="1">
        <v>121000050</v>
      </c>
      <c r="O5432" s="2">
        <v>127.01088543</v>
      </c>
      <c r="P5432" s="2">
        <v>37.485905494000001</v>
      </c>
    </row>
    <row r="5433" spans="1:16" x14ac:dyDescent="0.3">
      <c r="A5433">
        <v>5432</v>
      </c>
      <c r="B5433" s="1" t="s">
        <v>34561</v>
      </c>
      <c r="C5433" s="1" t="s">
        <v>34562</v>
      </c>
      <c r="D5433" t="s">
        <v>34563</v>
      </c>
      <c r="E5433" s="1"/>
      <c r="F5433" s="1">
        <v>0</v>
      </c>
      <c r="G5433" s="1">
        <v>80257</v>
      </c>
      <c r="H5433" s="1" t="s">
        <v>34564</v>
      </c>
      <c r="I5433" s="1" t="s">
        <v>34565</v>
      </c>
      <c r="J5433" s="1" t="s">
        <v>28883</v>
      </c>
      <c r="K5433" s="1" t="s">
        <v>34566</v>
      </c>
      <c r="L5433" s="1" t="s">
        <v>34567</v>
      </c>
      <c r="M5433" s="1"/>
      <c r="N5433" s="1">
        <v>232000257</v>
      </c>
      <c r="O5433" s="2">
        <v>126.536719675</v>
      </c>
      <c r="P5433" s="2">
        <v>37.724404096000001</v>
      </c>
    </row>
    <row r="5434" spans="1:16" x14ac:dyDescent="0.3">
      <c r="A5434">
        <v>5433</v>
      </c>
      <c r="B5434" s="1" t="s">
        <v>34568</v>
      </c>
      <c r="C5434" s="1" t="s">
        <v>34569</v>
      </c>
      <c r="D5434" t="s">
        <v>34563</v>
      </c>
      <c r="E5434" s="1"/>
      <c r="F5434" s="1">
        <v>0</v>
      </c>
      <c r="G5434" s="1">
        <v>80258</v>
      </c>
      <c r="H5434" s="1" t="s">
        <v>34570</v>
      </c>
      <c r="I5434" s="1" t="s">
        <v>34571</v>
      </c>
      <c r="J5434" s="1" t="s">
        <v>28883</v>
      </c>
      <c r="K5434" s="1" t="s">
        <v>34572</v>
      </c>
      <c r="L5434" s="1" t="s">
        <v>34573</v>
      </c>
      <c r="M5434" s="1"/>
      <c r="N5434" s="1">
        <v>232000258</v>
      </c>
      <c r="O5434" s="2">
        <v>126.53707429000001</v>
      </c>
      <c r="P5434" s="2">
        <v>37.723721322999999</v>
      </c>
    </row>
    <row r="5435" spans="1:16" x14ac:dyDescent="0.3">
      <c r="A5435">
        <v>5434</v>
      </c>
      <c r="B5435" s="1" t="s">
        <v>34574</v>
      </c>
      <c r="C5435" s="1" t="s">
        <v>34575</v>
      </c>
      <c r="D5435" t="s">
        <v>30397</v>
      </c>
      <c r="E5435" s="1"/>
      <c r="F5435" s="1">
        <v>0</v>
      </c>
      <c r="G5435" s="1">
        <v>32007</v>
      </c>
      <c r="H5435" s="1" t="s">
        <v>34576</v>
      </c>
      <c r="I5435" s="1" t="s">
        <v>34577</v>
      </c>
      <c r="J5435" s="1" t="s">
        <v>34578</v>
      </c>
      <c r="K5435" s="1" t="s">
        <v>34579</v>
      </c>
      <c r="L5435" s="1" t="s">
        <v>34580</v>
      </c>
      <c r="M5435" s="1"/>
      <c r="N5435" s="1">
        <v>122000007</v>
      </c>
      <c r="O5435" s="2">
        <v>127.02288328100001</v>
      </c>
      <c r="P5435" s="2">
        <v>37.507705612999999</v>
      </c>
    </row>
    <row r="5436" spans="1:16" x14ac:dyDescent="0.3">
      <c r="A5436">
        <v>5435</v>
      </c>
      <c r="B5436" s="1" t="s">
        <v>34581</v>
      </c>
      <c r="C5436" s="1" t="s">
        <v>34582</v>
      </c>
      <c r="D5436" t="s">
        <v>34583</v>
      </c>
      <c r="E5436" s="1"/>
      <c r="F5436" s="1">
        <v>0</v>
      </c>
      <c r="G5436" s="1">
        <v>39631</v>
      </c>
      <c r="H5436" s="1" t="s">
        <v>34584</v>
      </c>
      <c r="I5436" s="1" t="s">
        <v>34585</v>
      </c>
      <c r="J5436" s="1" t="s">
        <v>1649</v>
      </c>
      <c r="K5436" s="1" t="s">
        <v>34586</v>
      </c>
      <c r="L5436" s="1" t="s">
        <v>34587</v>
      </c>
      <c r="M5436" s="1"/>
      <c r="N5436" s="1">
        <v>165000631</v>
      </c>
      <c r="O5436" s="2">
        <v>126.711906236</v>
      </c>
      <c r="P5436" s="2">
        <v>37.402366581999999</v>
      </c>
    </row>
    <row r="5437" spans="1:16" x14ac:dyDescent="0.3">
      <c r="A5437">
        <v>5436</v>
      </c>
      <c r="B5437" s="1" t="s">
        <v>34588</v>
      </c>
      <c r="C5437" s="1" t="s">
        <v>34589</v>
      </c>
      <c r="D5437" t="s">
        <v>30429</v>
      </c>
      <c r="E5437" s="1"/>
      <c r="F5437" s="1">
        <v>0</v>
      </c>
      <c r="G5437" s="1">
        <v>42640</v>
      </c>
      <c r="H5437" s="1" t="s">
        <v>15097</v>
      </c>
      <c r="I5437" s="1" t="s">
        <v>34590</v>
      </c>
      <c r="J5437" s="1" t="s">
        <v>2333</v>
      </c>
      <c r="K5437" s="1" t="s">
        <v>34591</v>
      </c>
      <c r="L5437" s="1" t="s">
        <v>34592</v>
      </c>
      <c r="M5437" s="1"/>
      <c r="N5437" s="1">
        <v>168000640</v>
      </c>
      <c r="O5437" s="2">
        <v>126.64978706799999</v>
      </c>
      <c r="P5437" s="2">
        <v>37.499280630000001</v>
      </c>
    </row>
    <row r="5438" spans="1:16" x14ac:dyDescent="0.3">
      <c r="A5438">
        <v>5437</v>
      </c>
      <c r="B5438" s="1" t="s">
        <v>34593</v>
      </c>
      <c r="C5438" s="1" t="s">
        <v>34594</v>
      </c>
      <c r="D5438" t="s">
        <v>30435</v>
      </c>
      <c r="E5438" s="1"/>
      <c r="F5438" s="1">
        <v>0</v>
      </c>
      <c r="G5438" s="1">
        <v>35303</v>
      </c>
      <c r="H5438" s="1" t="s">
        <v>34595</v>
      </c>
      <c r="I5438" s="1" t="s">
        <v>34596</v>
      </c>
      <c r="J5438" s="1" t="s">
        <v>78</v>
      </c>
      <c r="K5438" s="1" t="s">
        <v>34597</v>
      </c>
      <c r="L5438" s="1" t="s">
        <v>34598</v>
      </c>
      <c r="M5438" s="1"/>
      <c r="N5438" s="1">
        <v>161000303</v>
      </c>
      <c r="O5438" s="2">
        <v>126.424631886</v>
      </c>
      <c r="P5438" s="2">
        <v>37.422733454000003</v>
      </c>
    </row>
    <row r="5439" spans="1:16" x14ac:dyDescent="0.3">
      <c r="A5439">
        <v>5438</v>
      </c>
      <c r="B5439" s="1" t="s">
        <v>34599</v>
      </c>
      <c r="C5439" s="1" t="s">
        <v>34600</v>
      </c>
      <c r="D5439" t="s">
        <v>34601</v>
      </c>
      <c r="E5439" s="1"/>
      <c r="F5439" s="1">
        <v>0</v>
      </c>
      <c r="G5439" s="1">
        <v>39040</v>
      </c>
      <c r="H5439" s="1" t="s">
        <v>34602</v>
      </c>
      <c r="I5439" s="1" t="s">
        <v>6372</v>
      </c>
      <c r="J5439" s="1" t="s">
        <v>1101</v>
      </c>
      <c r="K5439" s="1" t="s">
        <v>34603</v>
      </c>
      <c r="L5439" s="1" t="s">
        <v>34604</v>
      </c>
      <c r="M5439" s="1"/>
      <c r="N5439" s="1">
        <v>165000040</v>
      </c>
      <c r="O5439" s="2">
        <v>126.704091581</v>
      </c>
      <c r="P5439" s="2">
        <v>37.394136291000002</v>
      </c>
    </row>
    <row r="5440" spans="1:16" x14ac:dyDescent="0.3">
      <c r="A5440">
        <v>5439</v>
      </c>
      <c r="B5440" s="1" t="s">
        <v>34605</v>
      </c>
      <c r="C5440" s="1" t="s">
        <v>34606</v>
      </c>
      <c r="D5440" t="s">
        <v>34607</v>
      </c>
      <c r="E5440" s="1"/>
      <c r="F5440" s="1">
        <v>0</v>
      </c>
      <c r="G5440" s="1">
        <v>39083</v>
      </c>
      <c r="H5440" s="1" t="s">
        <v>7429</v>
      </c>
      <c r="I5440" s="1" t="s">
        <v>34608</v>
      </c>
      <c r="J5440" s="1" t="s">
        <v>1101</v>
      </c>
      <c r="K5440" s="1" t="s">
        <v>34609</v>
      </c>
      <c r="L5440" s="1" t="s">
        <v>34610</v>
      </c>
      <c r="M5440" s="1"/>
      <c r="N5440" s="1">
        <v>165000083</v>
      </c>
      <c r="O5440" s="2">
        <v>126.69999902000001</v>
      </c>
      <c r="P5440" s="2">
        <v>37.409702627999998</v>
      </c>
    </row>
    <row r="5441" spans="1:16" x14ac:dyDescent="0.3">
      <c r="A5441">
        <v>5440</v>
      </c>
      <c r="B5441" s="1" t="s">
        <v>34611</v>
      </c>
      <c r="C5441" s="1" t="s">
        <v>34612</v>
      </c>
      <c r="D5441" t="s">
        <v>34613</v>
      </c>
      <c r="E5441" s="1"/>
      <c r="F5441" s="1">
        <v>0</v>
      </c>
      <c r="G5441" s="1">
        <v>39026</v>
      </c>
      <c r="H5441" s="1" t="s">
        <v>31769</v>
      </c>
      <c r="I5441" s="1" t="s">
        <v>34614</v>
      </c>
      <c r="J5441" s="1" t="s">
        <v>1101</v>
      </c>
      <c r="K5441" s="1" t="s">
        <v>34615</v>
      </c>
      <c r="L5441" s="1" t="s">
        <v>34616</v>
      </c>
      <c r="M5441" s="1"/>
      <c r="N5441" s="1">
        <v>165000026</v>
      </c>
      <c r="O5441" s="2">
        <v>126.708305479</v>
      </c>
      <c r="P5441" s="2">
        <v>37.389844781000001</v>
      </c>
    </row>
    <row r="5442" spans="1:16" x14ac:dyDescent="0.3">
      <c r="A5442">
        <v>5441</v>
      </c>
      <c r="B5442" s="1" t="s">
        <v>34617</v>
      </c>
      <c r="C5442" s="1" t="s">
        <v>34618</v>
      </c>
      <c r="D5442" t="s">
        <v>34619</v>
      </c>
      <c r="E5442" s="1"/>
      <c r="F5442" s="1">
        <v>0</v>
      </c>
      <c r="G5442" s="1">
        <v>11013</v>
      </c>
      <c r="H5442" s="1" t="s">
        <v>34620</v>
      </c>
      <c r="I5442" s="1" t="s">
        <v>34621</v>
      </c>
      <c r="J5442" s="1" t="s">
        <v>34622</v>
      </c>
      <c r="K5442" s="1" t="s">
        <v>34623</v>
      </c>
      <c r="L5442" s="1" t="s">
        <v>34624</v>
      </c>
      <c r="M5442" s="1"/>
      <c r="N5442" s="1">
        <v>101000013</v>
      </c>
      <c r="O5442" s="2">
        <v>126.971895527</v>
      </c>
      <c r="P5442" s="2">
        <v>37.557226794000002</v>
      </c>
    </row>
    <row r="5443" spans="1:16" x14ac:dyDescent="0.3">
      <c r="A5443">
        <v>5442</v>
      </c>
      <c r="B5443" s="1" t="s">
        <v>34625</v>
      </c>
      <c r="C5443" s="1" t="s">
        <v>34626</v>
      </c>
      <c r="D5443" t="s">
        <v>34627</v>
      </c>
      <c r="E5443" s="1"/>
      <c r="F5443" s="1">
        <v>0</v>
      </c>
      <c r="G5443" s="1">
        <v>43049</v>
      </c>
      <c r="H5443" s="1" t="s">
        <v>34628</v>
      </c>
      <c r="I5443" s="1" t="s">
        <v>34629</v>
      </c>
      <c r="J5443" s="1" t="s">
        <v>5825</v>
      </c>
      <c r="K5443" s="1" t="s">
        <v>34630</v>
      </c>
      <c r="L5443" s="1" t="s">
        <v>34631</v>
      </c>
      <c r="M5443" s="1"/>
      <c r="N5443" s="1">
        <v>169000049</v>
      </c>
      <c r="O5443" s="2">
        <v>126.47958269199999</v>
      </c>
      <c r="P5443" s="2">
        <v>37.723046199999999</v>
      </c>
    </row>
    <row r="5444" spans="1:16" x14ac:dyDescent="0.3">
      <c r="A5444">
        <v>5443</v>
      </c>
      <c r="B5444" s="1" t="s">
        <v>34632</v>
      </c>
      <c r="C5444" s="1" t="s">
        <v>34633</v>
      </c>
      <c r="D5444" t="s">
        <v>34634</v>
      </c>
      <c r="E5444" s="1"/>
      <c r="F5444" s="1">
        <v>0</v>
      </c>
      <c r="G5444" s="1">
        <v>39336</v>
      </c>
      <c r="H5444" s="1" t="s">
        <v>34635</v>
      </c>
      <c r="I5444" s="1" t="s">
        <v>15887</v>
      </c>
      <c r="J5444" s="1" t="s">
        <v>1856</v>
      </c>
      <c r="K5444" s="1" t="s">
        <v>34636</v>
      </c>
      <c r="L5444" s="1" t="s">
        <v>34637</v>
      </c>
      <c r="M5444" s="1"/>
      <c r="N5444" s="1">
        <v>165000336</v>
      </c>
      <c r="O5444" s="2">
        <v>126.74657416700001</v>
      </c>
      <c r="P5444" s="2">
        <v>37.447138293000002</v>
      </c>
    </row>
    <row r="5445" spans="1:16" x14ac:dyDescent="0.3">
      <c r="A5445">
        <v>5444</v>
      </c>
      <c r="B5445" s="1" t="s">
        <v>34638</v>
      </c>
      <c r="C5445" s="1" t="s">
        <v>34639</v>
      </c>
      <c r="D5445" t="s">
        <v>8007</v>
      </c>
      <c r="E5445" s="1"/>
      <c r="F5445" s="1">
        <v>0</v>
      </c>
      <c r="G5445" s="1">
        <v>39286</v>
      </c>
      <c r="H5445" s="1" t="s">
        <v>34640</v>
      </c>
      <c r="I5445" s="1" t="s">
        <v>34641</v>
      </c>
      <c r="J5445" s="1" t="s">
        <v>2475</v>
      </c>
      <c r="K5445" s="1" t="s">
        <v>34642</v>
      </c>
      <c r="L5445" s="1" t="s">
        <v>34643</v>
      </c>
      <c r="M5445" s="1"/>
      <c r="N5445" s="1">
        <v>165000286</v>
      </c>
      <c r="O5445" s="2">
        <v>126.708292653</v>
      </c>
      <c r="P5445" s="2">
        <v>37.455366685999998</v>
      </c>
    </row>
    <row r="5446" spans="1:16" x14ac:dyDescent="0.3">
      <c r="A5446">
        <v>5445</v>
      </c>
      <c r="B5446" s="1" t="s">
        <v>34644</v>
      </c>
      <c r="C5446" s="1" t="s">
        <v>34645</v>
      </c>
      <c r="D5446" t="s">
        <v>5397</v>
      </c>
      <c r="E5446" s="1"/>
      <c r="F5446" s="1">
        <v>0</v>
      </c>
      <c r="G5446" s="1">
        <v>39305</v>
      </c>
      <c r="H5446" s="1" t="s">
        <v>27666</v>
      </c>
      <c r="I5446" s="1" t="s">
        <v>34646</v>
      </c>
      <c r="J5446" s="1" t="s">
        <v>1952</v>
      </c>
      <c r="K5446" s="1" t="s">
        <v>34647</v>
      </c>
      <c r="L5446" s="1" t="s">
        <v>34648</v>
      </c>
      <c r="M5446" s="1"/>
      <c r="N5446" s="1">
        <v>165000305</v>
      </c>
      <c r="O5446" s="2">
        <v>126.722923721</v>
      </c>
      <c r="P5446" s="2">
        <v>37.452008448000001</v>
      </c>
    </row>
    <row r="5447" spans="1:16" x14ac:dyDescent="0.3">
      <c r="A5447">
        <v>5446</v>
      </c>
      <c r="B5447" s="1" t="s">
        <v>34649</v>
      </c>
      <c r="C5447" s="1" t="s">
        <v>34650</v>
      </c>
      <c r="D5447" t="s">
        <v>34651</v>
      </c>
      <c r="E5447" s="1"/>
      <c r="F5447" s="1">
        <v>0</v>
      </c>
      <c r="G5447" s="1">
        <v>39464</v>
      </c>
      <c r="H5447" s="1" t="s">
        <v>34652</v>
      </c>
      <c r="I5447" s="1" t="s">
        <v>34653</v>
      </c>
      <c r="J5447" s="1" t="s">
        <v>2858</v>
      </c>
      <c r="K5447" s="1" t="s">
        <v>34654</v>
      </c>
      <c r="L5447" s="1" t="s">
        <v>34655</v>
      </c>
      <c r="M5447" s="1"/>
      <c r="N5447" s="1">
        <v>165000464</v>
      </c>
      <c r="O5447" s="2">
        <v>126.738828121</v>
      </c>
      <c r="P5447" s="2">
        <v>37.459763870000003</v>
      </c>
    </row>
    <row r="5448" spans="1:16" x14ac:dyDescent="0.3">
      <c r="A5448">
        <v>5447</v>
      </c>
      <c r="B5448" s="1" t="s">
        <v>34656</v>
      </c>
      <c r="C5448" s="1" t="s">
        <v>34657</v>
      </c>
      <c r="D5448" t="s">
        <v>5055</v>
      </c>
      <c r="E5448" s="1"/>
      <c r="F5448" s="1">
        <v>0</v>
      </c>
      <c r="G5448" s="1">
        <v>41018</v>
      </c>
      <c r="H5448" s="1" t="s">
        <v>31604</v>
      </c>
      <c r="I5448" s="1" t="s">
        <v>33645</v>
      </c>
      <c r="J5448" s="1" t="s">
        <v>2508</v>
      </c>
      <c r="K5448" s="1" t="s">
        <v>34658</v>
      </c>
      <c r="L5448" s="1" t="s">
        <v>34659</v>
      </c>
      <c r="M5448" s="1"/>
      <c r="N5448" s="1">
        <v>167000018</v>
      </c>
      <c r="O5448" s="2">
        <v>126.710684789</v>
      </c>
      <c r="P5448" s="2">
        <v>37.524845280000001</v>
      </c>
    </row>
    <row r="5449" spans="1:16" x14ac:dyDescent="0.3">
      <c r="A5449">
        <v>5448</v>
      </c>
      <c r="B5449" s="1" t="s">
        <v>34660</v>
      </c>
      <c r="C5449" s="1" t="s">
        <v>34661</v>
      </c>
      <c r="D5449" t="s">
        <v>34441</v>
      </c>
      <c r="E5449" s="1"/>
      <c r="F5449" s="1">
        <v>0</v>
      </c>
      <c r="G5449" s="1">
        <v>55034</v>
      </c>
      <c r="H5449" s="1" t="s">
        <v>34662</v>
      </c>
      <c r="I5449" s="1" t="s">
        <v>3357</v>
      </c>
      <c r="J5449" s="1" t="s">
        <v>1833</v>
      </c>
      <c r="K5449" s="1" t="s">
        <v>34663</v>
      </c>
      <c r="L5449" s="1" t="s">
        <v>34664</v>
      </c>
      <c r="M5449" s="1"/>
      <c r="N5449" s="1">
        <v>210000034</v>
      </c>
      <c r="O5449" s="2">
        <v>126.756712791</v>
      </c>
      <c r="P5449" s="2">
        <v>37.498297303000001</v>
      </c>
    </row>
    <row r="5450" spans="1:16" x14ac:dyDescent="0.3">
      <c r="A5450">
        <v>5449</v>
      </c>
      <c r="B5450" s="1" t="s">
        <v>34665</v>
      </c>
      <c r="C5450" s="1" t="s">
        <v>34666</v>
      </c>
      <c r="D5450" t="s">
        <v>5850</v>
      </c>
      <c r="E5450" s="1"/>
      <c r="F5450" s="1">
        <v>0</v>
      </c>
      <c r="G5450" s="1">
        <v>55003</v>
      </c>
      <c r="H5450" s="1" t="s">
        <v>34667</v>
      </c>
      <c r="I5450" s="1" t="s">
        <v>34668</v>
      </c>
      <c r="J5450" s="1" t="s">
        <v>11157</v>
      </c>
      <c r="K5450" s="1" t="s">
        <v>34669</v>
      </c>
      <c r="L5450" s="1" t="s">
        <v>34670</v>
      </c>
      <c r="M5450" s="1"/>
      <c r="N5450" s="1">
        <v>210000003</v>
      </c>
      <c r="O5450" s="2">
        <v>126.753228253</v>
      </c>
      <c r="P5450" s="2">
        <v>37.488666887999997</v>
      </c>
    </row>
    <row r="5451" spans="1:16" x14ac:dyDescent="0.3">
      <c r="A5451">
        <v>5450</v>
      </c>
      <c r="B5451" s="1" t="s">
        <v>34671</v>
      </c>
      <c r="C5451" s="1" t="s">
        <v>34672</v>
      </c>
      <c r="D5451" t="s">
        <v>6566</v>
      </c>
      <c r="E5451" s="1"/>
      <c r="F5451" s="1">
        <v>0</v>
      </c>
      <c r="G5451" s="1">
        <v>55080</v>
      </c>
      <c r="H5451" s="1" t="s">
        <v>34673</v>
      </c>
      <c r="I5451" s="1" t="s">
        <v>34674</v>
      </c>
      <c r="J5451" s="1" t="s">
        <v>210</v>
      </c>
      <c r="K5451" s="1" t="s">
        <v>34675</v>
      </c>
      <c r="L5451" s="1" t="s">
        <v>34676</v>
      </c>
      <c r="M5451" s="1"/>
      <c r="N5451" s="1">
        <v>210000080</v>
      </c>
      <c r="O5451" s="2">
        <v>126.770325331</v>
      </c>
      <c r="P5451" s="2">
        <v>37.514029847000003</v>
      </c>
    </row>
    <row r="5452" spans="1:16" x14ac:dyDescent="0.3">
      <c r="A5452">
        <v>5451</v>
      </c>
      <c r="B5452" s="1" t="s">
        <v>34677</v>
      </c>
      <c r="C5452" s="1" t="s">
        <v>34678</v>
      </c>
      <c r="D5452" t="s">
        <v>34679</v>
      </c>
      <c r="E5452" s="1"/>
      <c r="F5452" s="1">
        <v>0</v>
      </c>
      <c r="G5452" s="1">
        <v>57001</v>
      </c>
      <c r="H5452" s="1" t="s">
        <v>34680</v>
      </c>
      <c r="I5452" s="1" t="s">
        <v>34681</v>
      </c>
      <c r="J5452" s="1" t="s">
        <v>5360</v>
      </c>
      <c r="K5452" s="1" t="s">
        <v>34682</v>
      </c>
      <c r="L5452" s="1" t="s">
        <v>34683</v>
      </c>
      <c r="M5452" s="1"/>
      <c r="N5452" s="1">
        <v>212000001</v>
      </c>
      <c r="O5452" s="2">
        <v>126.760882213</v>
      </c>
      <c r="P5452" s="2">
        <v>37.518274413</v>
      </c>
    </row>
    <row r="5453" spans="1:16" x14ac:dyDescent="0.3">
      <c r="A5453">
        <v>5452</v>
      </c>
      <c r="B5453" s="1" t="s">
        <v>34684</v>
      </c>
      <c r="C5453" s="1" t="s">
        <v>34685</v>
      </c>
      <c r="D5453" t="s">
        <v>5858</v>
      </c>
      <c r="E5453" s="1"/>
      <c r="F5453" s="1">
        <v>0</v>
      </c>
      <c r="G5453" s="1">
        <v>57021</v>
      </c>
      <c r="H5453" s="1" t="s">
        <v>34686</v>
      </c>
      <c r="I5453" s="1" t="s">
        <v>13503</v>
      </c>
      <c r="J5453" s="1" t="s">
        <v>218</v>
      </c>
      <c r="K5453" s="1" t="s">
        <v>34687</v>
      </c>
      <c r="L5453" s="1" t="s">
        <v>34688</v>
      </c>
      <c r="M5453" s="1"/>
      <c r="N5453" s="1">
        <v>212000021</v>
      </c>
      <c r="O5453" s="2">
        <v>126.771470005</v>
      </c>
      <c r="P5453" s="2">
        <v>37.525745718000003</v>
      </c>
    </row>
    <row r="5454" spans="1:16" x14ac:dyDescent="0.3">
      <c r="A5454">
        <v>5453</v>
      </c>
      <c r="B5454" s="1" t="s">
        <v>34689</v>
      </c>
      <c r="C5454" s="1" t="s">
        <v>34690</v>
      </c>
      <c r="D5454" t="s">
        <v>6390</v>
      </c>
      <c r="E5454" s="1"/>
      <c r="F5454" s="1">
        <v>0</v>
      </c>
      <c r="G5454" s="1">
        <v>57002</v>
      </c>
      <c r="H5454" s="1" t="s">
        <v>27202</v>
      </c>
      <c r="I5454" s="1" t="s">
        <v>34691</v>
      </c>
      <c r="J5454" s="1" t="s">
        <v>218</v>
      </c>
      <c r="K5454" s="1" t="s">
        <v>34692</v>
      </c>
      <c r="L5454" s="1" t="s">
        <v>34693</v>
      </c>
      <c r="M5454" s="1"/>
      <c r="N5454" s="1">
        <v>212000002</v>
      </c>
      <c r="O5454" s="2">
        <v>126.77005354400001</v>
      </c>
      <c r="P5454" s="2">
        <v>37.515526721000001</v>
      </c>
    </row>
    <row r="5455" spans="1:16" x14ac:dyDescent="0.3">
      <c r="A5455">
        <v>5454</v>
      </c>
      <c r="B5455" s="1" t="s">
        <v>34694</v>
      </c>
      <c r="C5455" s="1" t="s">
        <v>34695</v>
      </c>
      <c r="D5455" t="s">
        <v>6390</v>
      </c>
      <c r="E5455" s="1"/>
      <c r="F5455" s="1">
        <v>0</v>
      </c>
      <c r="G5455" s="1">
        <v>57004</v>
      </c>
      <c r="H5455" s="1" t="s">
        <v>1593</v>
      </c>
      <c r="I5455" s="1" t="s">
        <v>30851</v>
      </c>
      <c r="J5455" s="1" t="s">
        <v>218</v>
      </c>
      <c r="K5455" s="1" t="s">
        <v>34696</v>
      </c>
      <c r="L5455" s="1" t="s">
        <v>34697</v>
      </c>
      <c r="M5455" s="1"/>
      <c r="N5455" s="1">
        <v>212000004</v>
      </c>
      <c r="O5455" s="2">
        <v>126.770312805</v>
      </c>
      <c r="P5455" s="2">
        <v>37.515845216000002</v>
      </c>
    </row>
    <row r="5456" spans="1:16" x14ac:dyDescent="0.3">
      <c r="A5456">
        <v>5455</v>
      </c>
      <c r="B5456" s="1" t="s">
        <v>34698</v>
      </c>
      <c r="C5456" s="1" t="s">
        <v>34699</v>
      </c>
      <c r="D5456" t="s">
        <v>29543</v>
      </c>
      <c r="E5456" s="1"/>
      <c r="F5456" s="1">
        <v>0</v>
      </c>
      <c r="G5456" s="1">
        <v>57016</v>
      </c>
      <c r="H5456" s="1" t="s">
        <v>34700</v>
      </c>
      <c r="I5456" s="1" t="s">
        <v>31919</v>
      </c>
      <c r="J5456" s="1" t="s">
        <v>218</v>
      </c>
      <c r="K5456" s="1" t="s">
        <v>34701</v>
      </c>
      <c r="L5456" s="1" t="s">
        <v>34702</v>
      </c>
      <c r="M5456" s="1"/>
      <c r="N5456" s="1">
        <v>212000016</v>
      </c>
      <c r="O5456" s="2">
        <v>126.775466745</v>
      </c>
      <c r="P5456" s="2">
        <v>37.522352069999997</v>
      </c>
    </row>
    <row r="5457" spans="1:16" x14ac:dyDescent="0.3">
      <c r="A5457">
        <v>5456</v>
      </c>
      <c r="B5457" s="1" t="s">
        <v>34703</v>
      </c>
      <c r="C5457" s="1" t="s">
        <v>34704</v>
      </c>
      <c r="D5457" t="s">
        <v>11895</v>
      </c>
      <c r="E5457" s="1"/>
      <c r="F5457" s="1">
        <v>0</v>
      </c>
      <c r="G5457" s="1">
        <v>70024</v>
      </c>
      <c r="H5457" s="1" t="s">
        <v>34705</v>
      </c>
      <c r="I5457" s="1" t="s">
        <v>10196</v>
      </c>
      <c r="J5457" s="1" t="s">
        <v>1221</v>
      </c>
      <c r="K5457" s="1" t="s">
        <v>34706</v>
      </c>
      <c r="L5457" s="1" t="s">
        <v>34707</v>
      </c>
      <c r="M5457" s="1"/>
      <c r="N5457" s="1">
        <v>224000024</v>
      </c>
      <c r="O5457" s="2">
        <v>126.792789984</v>
      </c>
      <c r="P5457" s="2">
        <v>37.447325773999999</v>
      </c>
    </row>
    <row r="5458" spans="1:16" x14ac:dyDescent="0.3">
      <c r="A5458">
        <v>5457</v>
      </c>
      <c r="B5458" s="1" t="s">
        <v>34708</v>
      </c>
      <c r="C5458" s="1" t="s">
        <v>34709</v>
      </c>
      <c r="D5458" t="s">
        <v>27219</v>
      </c>
      <c r="E5458" s="1"/>
      <c r="F5458" s="1">
        <v>0</v>
      </c>
      <c r="G5458" s="1">
        <v>70011</v>
      </c>
      <c r="H5458" s="1" t="s">
        <v>34710</v>
      </c>
      <c r="I5458" s="1" t="s">
        <v>25163</v>
      </c>
      <c r="J5458" s="1" t="s">
        <v>1602</v>
      </c>
      <c r="K5458" s="1" t="s">
        <v>34711</v>
      </c>
      <c r="L5458" s="1" t="s">
        <v>34712</v>
      </c>
      <c r="M5458" s="1"/>
      <c r="N5458" s="1">
        <v>224000011</v>
      </c>
      <c r="O5458" s="2">
        <v>126.77429365</v>
      </c>
      <c r="P5458" s="2">
        <v>37.443342778000002</v>
      </c>
    </row>
    <row r="5459" spans="1:16" x14ac:dyDescent="0.3">
      <c r="A5459">
        <v>5458</v>
      </c>
      <c r="B5459" s="1" t="s">
        <v>34713</v>
      </c>
      <c r="C5459" s="1" t="s">
        <v>34714</v>
      </c>
      <c r="D5459" t="s">
        <v>34715</v>
      </c>
      <c r="E5459" s="1"/>
      <c r="F5459" s="1">
        <v>0</v>
      </c>
      <c r="G5459" s="1">
        <v>70016</v>
      </c>
      <c r="H5459" s="1" t="s">
        <v>34716</v>
      </c>
      <c r="I5459" s="1" t="s">
        <v>34717</v>
      </c>
      <c r="J5459" s="1" t="s">
        <v>1221</v>
      </c>
      <c r="K5459" s="1" t="s">
        <v>34718</v>
      </c>
      <c r="L5459" s="1" t="s">
        <v>34719</v>
      </c>
      <c r="M5459" s="1"/>
      <c r="N5459" s="1">
        <v>224000016</v>
      </c>
      <c r="O5459" s="2">
        <v>126.785281825</v>
      </c>
      <c r="P5459" s="2">
        <v>37.444462780000002</v>
      </c>
    </row>
    <row r="5460" spans="1:16" x14ac:dyDescent="0.3">
      <c r="A5460">
        <v>5459</v>
      </c>
      <c r="B5460" s="1" t="s">
        <v>34720</v>
      </c>
      <c r="C5460" s="1" t="s">
        <v>34721</v>
      </c>
      <c r="D5460" t="s">
        <v>34722</v>
      </c>
      <c r="E5460" s="1"/>
      <c r="F5460" s="1">
        <v>0</v>
      </c>
      <c r="G5460" s="1">
        <v>70003</v>
      </c>
      <c r="H5460" s="1" t="s">
        <v>34723</v>
      </c>
      <c r="I5460" s="1" t="s">
        <v>34724</v>
      </c>
      <c r="J5460" s="1" t="s">
        <v>4912</v>
      </c>
      <c r="K5460" s="1" t="s">
        <v>34725</v>
      </c>
      <c r="L5460" s="1" t="s">
        <v>34726</v>
      </c>
      <c r="M5460" s="1"/>
      <c r="N5460" s="1">
        <v>224000003</v>
      </c>
      <c r="O5460" s="2">
        <v>126.74316798300001</v>
      </c>
      <c r="P5460" s="2">
        <v>37.386992657</v>
      </c>
    </row>
    <row r="5461" spans="1:16" x14ac:dyDescent="0.3">
      <c r="A5461">
        <v>5460</v>
      </c>
      <c r="B5461" s="1" t="s">
        <v>34727</v>
      </c>
      <c r="C5461" s="1" t="s">
        <v>34728</v>
      </c>
      <c r="D5461" t="s">
        <v>2624</v>
      </c>
      <c r="E5461" s="1"/>
      <c r="F5461" s="1">
        <v>0</v>
      </c>
      <c r="G5461" s="1">
        <v>70004</v>
      </c>
      <c r="H5461" s="1" t="s">
        <v>34729</v>
      </c>
      <c r="I5461" s="1" t="s">
        <v>19397</v>
      </c>
      <c r="J5461" s="1" t="s">
        <v>4912</v>
      </c>
      <c r="K5461" s="1" t="s">
        <v>34730</v>
      </c>
      <c r="L5461" s="1" t="s">
        <v>34731</v>
      </c>
      <c r="M5461" s="1"/>
      <c r="N5461" s="1">
        <v>224000004</v>
      </c>
      <c r="O5461" s="2">
        <v>126.74177833</v>
      </c>
      <c r="P5461" s="2">
        <v>37.387741206999998</v>
      </c>
    </row>
    <row r="5462" spans="1:16" x14ac:dyDescent="0.3">
      <c r="A5462">
        <v>5461</v>
      </c>
      <c r="B5462" s="1" t="s">
        <v>34732</v>
      </c>
      <c r="C5462" s="1" t="s">
        <v>34733</v>
      </c>
      <c r="D5462" t="s">
        <v>28526</v>
      </c>
      <c r="E5462" s="1"/>
      <c r="F5462" s="1">
        <v>0</v>
      </c>
      <c r="G5462" s="1">
        <v>40139</v>
      </c>
      <c r="H5462" s="1" t="s">
        <v>34734</v>
      </c>
      <c r="I5462" s="1" t="s">
        <v>2173</v>
      </c>
      <c r="J5462" s="1" t="s">
        <v>1732</v>
      </c>
      <c r="K5462" s="1" t="s">
        <v>34735</v>
      </c>
      <c r="L5462" s="1" t="s">
        <v>34736</v>
      </c>
      <c r="M5462" s="1"/>
      <c r="N5462" s="1">
        <v>166000139</v>
      </c>
      <c r="O5462" s="2">
        <v>126.724122669</v>
      </c>
      <c r="P5462" s="2">
        <v>37.485318521000003</v>
      </c>
    </row>
    <row r="5463" spans="1:16" x14ac:dyDescent="0.3">
      <c r="A5463">
        <v>5462</v>
      </c>
      <c r="B5463" s="1" t="s">
        <v>34737</v>
      </c>
      <c r="C5463" s="1" t="s">
        <v>34738</v>
      </c>
      <c r="D5463" t="s">
        <v>6978</v>
      </c>
      <c r="E5463" s="1"/>
      <c r="F5463" s="1">
        <v>0</v>
      </c>
      <c r="G5463" s="1">
        <v>40382</v>
      </c>
      <c r="H5463" s="1" t="s">
        <v>34739</v>
      </c>
      <c r="I5463" s="1" t="s">
        <v>13683</v>
      </c>
      <c r="J5463" s="1" t="s">
        <v>4884</v>
      </c>
      <c r="K5463" s="1" t="s">
        <v>34740</v>
      </c>
      <c r="L5463" s="1" t="s">
        <v>34741</v>
      </c>
      <c r="M5463" s="1"/>
      <c r="N5463" s="1">
        <v>166000382</v>
      </c>
      <c r="O5463" s="2">
        <v>126.71631680900001</v>
      </c>
      <c r="P5463" s="2">
        <v>37.502433508000003</v>
      </c>
    </row>
    <row r="5464" spans="1:16" x14ac:dyDescent="0.3">
      <c r="A5464">
        <v>5463</v>
      </c>
      <c r="B5464" s="1" t="s">
        <v>34742</v>
      </c>
      <c r="C5464" s="1" t="s">
        <v>34743</v>
      </c>
      <c r="D5464" t="s">
        <v>34744</v>
      </c>
      <c r="E5464" s="1"/>
      <c r="F5464" s="1">
        <v>0</v>
      </c>
      <c r="G5464" s="1">
        <v>40204</v>
      </c>
      <c r="H5464" s="1" t="s">
        <v>4417</v>
      </c>
      <c r="I5464" s="1" t="s">
        <v>34745</v>
      </c>
      <c r="J5464" s="1" t="s">
        <v>226</v>
      </c>
      <c r="K5464" s="1" t="s">
        <v>34746</v>
      </c>
      <c r="L5464" s="1" t="s">
        <v>34747</v>
      </c>
      <c r="M5464" s="1"/>
      <c r="N5464" s="1">
        <v>166000204</v>
      </c>
      <c r="O5464" s="2">
        <v>126.70410185999999</v>
      </c>
      <c r="P5464" s="2">
        <v>37.497675276000002</v>
      </c>
    </row>
    <row r="5465" spans="1:16" x14ac:dyDescent="0.3">
      <c r="A5465">
        <v>5464</v>
      </c>
      <c r="B5465" s="1" t="s">
        <v>34748</v>
      </c>
      <c r="C5465" s="1" t="s">
        <v>34749</v>
      </c>
      <c r="D5465" t="s">
        <v>34750</v>
      </c>
      <c r="E5465" s="1"/>
      <c r="F5465" s="1">
        <v>0</v>
      </c>
      <c r="G5465" s="1">
        <v>37359</v>
      </c>
      <c r="H5465" s="1" t="s">
        <v>13615</v>
      </c>
      <c r="I5465" s="1" t="s">
        <v>2451</v>
      </c>
      <c r="J5465" s="1" t="s">
        <v>2196</v>
      </c>
      <c r="K5465" s="1" t="s">
        <v>34751</v>
      </c>
      <c r="L5465" s="1" t="s">
        <v>34752</v>
      </c>
      <c r="M5465" s="1"/>
      <c r="N5465" s="1">
        <v>163000359</v>
      </c>
      <c r="O5465" s="2">
        <v>126.680056765</v>
      </c>
      <c r="P5465" s="2">
        <v>37.460020313999998</v>
      </c>
    </row>
    <row r="5466" spans="1:16" x14ac:dyDescent="0.3">
      <c r="A5466">
        <v>5465</v>
      </c>
      <c r="B5466" s="1" t="s">
        <v>34753</v>
      </c>
      <c r="C5466" s="1" t="s">
        <v>34754</v>
      </c>
      <c r="D5466" t="s">
        <v>34755</v>
      </c>
      <c r="E5466" s="1"/>
      <c r="F5466" s="1">
        <v>0</v>
      </c>
      <c r="G5466" s="1">
        <v>37257</v>
      </c>
      <c r="H5466" s="1" t="s">
        <v>34756</v>
      </c>
      <c r="I5466" s="1" t="s">
        <v>34757</v>
      </c>
      <c r="J5466" s="1" t="s">
        <v>1579</v>
      </c>
      <c r="K5466" s="1" t="s">
        <v>34758</v>
      </c>
      <c r="L5466" s="1" t="s">
        <v>34759</v>
      </c>
      <c r="M5466" s="1"/>
      <c r="N5466" s="1">
        <v>163000257</v>
      </c>
      <c r="O5466" s="2">
        <v>126.679678009</v>
      </c>
      <c r="P5466" s="2">
        <v>37.449966754000002</v>
      </c>
    </row>
    <row r="5467" spans="1:16" x14ac:dyDescent="0.3">
      <c r="A5467">
        <v>5466</v>
      </c>
      <c r="B5467" s="1" t="s">
        <v>34760</v>
      </c>
      <c r="C5467" s="1" t="s">
        <v>34761</v>
      </c>
      <c r="D5467" t="s">
        <v>27201</v>
      </c>
      <c r="E5467" s="1"/>
      <c r="F5467" s="1">
        <v>0</v>
      </c>
      <c r="G5467" s="1">
        <v>57009</v>
      </c>
      <c r="H5467" s="1" t="s">
        <v>34673</v>
      </c>
      <c r="I5467" s="1" t="s">
        <v>34762</v>
      </c>
      <c r="J5467" s="1" t="s">
        <v>218</v>
      </c>
      <c r="K5467" s="1" t="s">
        <v>34763</v>
      </c>
      <c r="L5467" s="1" t="s">
        <v>34764</v>
      </c>
      <c r="M5467" s="1"/>
      <c r="N5467" s="1">
        <v>212000009</v>
      </c>
      <c r="O5467" s="2">
        <v>126.770316002</v>
      </c>
      <c r="P5467" s="2">
        <v>37.519213805</v>
      </c>
    </row>
    <row r="5468" spans="1:16" x14ac:dyDescent="0.3">
      <c r="A5468">
        <v>5467</v>
      </c>
      <c r="B5468" s="1" t="s">
        <v>34765</v>
      </c>
      <c r="C5468" s="1" t="s">
        <v>34766</v>
      </c>
      <c r="D5468" t="s">
        <v>27208</v>
      </c>
      <c r="E5468" s="1"/>
      <c r="F5468" s="1">
        <v>0</v>
      </c>
      <c r="G5468" s="1">
        <v>70027</v>
      </c>
      <c r="H5468" s="1" t="s">
        <v>34767</v>
      </c>
      <c r="I5468" s="1" t="s">
        <v>34768</v>
      </c>
      <c r="J5468" s="1" t="s">
        <v>1221</v>
      </c>
      <c r="K5468" s="1" t="s">
        <v>34769</v>
      </c>
      <c r="L5468" s="1" t="s">
        <v>34770</v>
      </c>
      <c r="M5468" s="1"/>
      <c r="N5468" s="1">
        <v>224000027</v>
      </c>
      <c r="O5468" s="2">
        <v>126.79236432899999</v>
      </c>
      <c r="P5468" s="2">
        <v>37.449009080000003</v>
      </c>
    </row>
    <row r="5469" spans="1:16" x14ac:dyDescent="0.3">
      <c r="A5469">
        <v>5468</v>
      </c>
      <c r="B5469" s="1" t="s">
        <v>34771</v>
      </c>
      <c r="C5469" s="1" t="s">
        <v>34772</v>
      </c>
      <c r="D5469" t="s">
        <v>34715</v>
      </c>
      <c r="E5469" s="1"/>
      <c r="F5469" s="1">
        <v>0</v>
      </c>
      <c r="G5469" s="1">
        <v>70015</v>
      </c>
      <c r="H5469" s="1" t="s">
        <v>34773</v>
      </c>
      <c r="I5469" s="1" t="s">
        <v>31047</v>
      </c>
      <c r="J5469" s="1" t="s">
        <v>1221</v>
      </c>
      <c r="K5469" s="1" t="s">
        <v>34774</v>
      </c>
      <c r="L5469" s="1" t="s">
        <v>34775</v>
      </c>
      <c r="M5469" s="1"/>
      <c r="N5469" s="1">
        <v>224000015</v>
      </c>
      <c r="O5469" s="2">
        <v>126.785204365</v>
      </c>
      <c r="P5469" s="2">
        <v>37.443784241000003</v>
      </c>
    </row>
    <row r="5470" spans="1:16" x14ac:dyDescent="0.3">
      <c r="A5470">
        <v>5469</v>
      </c>
      <c r="B5470" s="1" t="s">
        <v>34776</v>
      </c>
      <c r="C5470" s="1" t="s">
        <v>34777</v>
      </c>
      <c r="D5470" t="s">
        <v>34778</v>
      </c>
      <c r="E5470" s="1"/>
      <c r="F5470" s="1">
        <v>0</v>
      </c>
      <c r="G5470" s="1">
        <v>40049</v>
      </c>
      <c r="H5470" s="1" t="s">
        <v>34779</v>
      </c>
      <c r="I5470" s="1" t="s">
        <v>34780</v>
      </c>
      <c r="J5470" s="1" t="s">
        <v>2546</v>
      </c>
      <c r="K5470" s="1" t="s">
        <v>34781</v>
      </c>
      <c r="L5470" s="1" t="s">
        <v>34782</v>
      </c>
      <c r="M5470" s="1"/>
      <c r="N5470" s="1">
        <v>166000049</v>
      </c>
      <c r="O5470" s="2">
        <v>126.69564656199999</v>
      </c>
      <c r="P5470" s="2">
        <v>37.476248046000002</v>
      </c>
    </row>
    <row r="5471" spans="1:16" x14ac:dyDescent="0.3">
      <c r="A5471">
        <v>5470</v>
      </c>
      <c r="B5471" s="1" t="s">
        <v>34783</v>
      </c>
      <c r="C5471" s="1" t="s">
        <v>34784</v>
      </c>
      <c r="D5471" t="s">
        <v>34778</v>
      </c>
      <c r="E5471" s="1"/>
      <c r="F5471" s="1">
        <v>0</v>
      </c>
      <c r="G5471" s="1">
        <v>40050</v>
      </c>
      <c r="H5471" s="1" t="s">
        <v>34785</v>
      </c>
      <c r="I5471" s="1" t="s">
        <v>34786</v>
      </c>
      <c r="J5471" s="1" t="s">
        <v>2546</v>
      </c>
      <c r="K5471" s="1" t="s">
        <v>34787</v>
      </c>
      <c r="L5471" s="1" t="s">
        <v>34788</v>
      </c>
      <c r="M5471" s="1"/>
      <c r="N5471" s="1">
        <v>166000050</v>
      </c>
      <c r="O5471" s="2">
        <v>126.695805015</v>
      </c>
      <c r="P5471" s="2">
        <v>37.476473487</v>
      </c>
    </row>
    <row r="5472" spans="1:16" x14ac:dyDescent="0.3">
      <c r="A5472">
        <v>5471</v>
      </c>
      <c r="B5472" s="1" t="s">
        <v>34789</v>
      </c>
      <c r="C5472" s="1" t="s">
        <v>34790</v>
      </c>
      <c r="D5472" t="s">
        <v>34791</v>
      </c>
      <c r="E5472" s="1"/>
      <c r="F5472" s="1">
        <v>0</v>
      </c>
      <c r="G5472" s="1">
        <v>40589</v>
      </c>
      <c r="H5472" s="1" t="s">
        <v>34792</v>
      </c>
      <c r="I5472" s="1" t="s">
        <v>34793</v>
      </c>
      <c r="J5472" s="1" t="s">
        <v>1701</v>
      </c>
      <c r="K5472" s="1" t="s">
        <v>34794</v>
      </c>
      <c r="L5472" s="1" t="s">
        <v>34795</v>
      </c>
      <c r="M5472" s="1"/>
      <c r="N5472" s="1">
        <v>166000589</v>
      </c>
      <c r="O5472" s="2">
        <v>126.74121305600001</v>
      </c>
      <c r="P5472" s="2">
        <v>37.509679534</v>
      </c>
    </row>
    <row r="5473" spans="1:16" x14ac:dyDescent="0.3">
      <c r="A5473">
        <v>5472</v>
      </c>
      <c r="B5473" s="1" t="s">
        <v>34796</v>
      </c>
      <c r="C5473" s="1" t="s">
        <v>34797</v>
      </c>
      <c r="D5473" t="s">
        <v>6253</v>
      </c>
      <c r="E5473" s="1"/>
      <c r="F5473" s="1">
        <v>0</v>
      </c>
      <c r="G5473" s="1">
        <v>40584</v>
      </c>
      <c r="H5473" s="1" t="s">
        <v>34798</v>
      </c>
      <c r="I5473" s="1" t="s">
        <v>34799</v>
      </c>
      <c r="J5473" s="1" t="s">
        <v>1732</v>
      </c>
      <c r="K5473" s="1" t="s">
        <v>34800</v>
      </c>
      <c r="L5473" s="1" t="s">
        <v>34801</v>
      </c>
      <c r="M5473" s="1"/>
      <c r="N5473" s="1">
        <v>166000584</v>
      </c>
      <c r="O5473" s="2">
        <v>126.734036644</v>
      </c>
      <c r="P5473" s="2">
        <v>37.511241742000003</v>
      </c>
    </row>
    <row r="5474" spans="1:16" x14ac:dyDescent="0.3">
      <c r="A5474">
        <v>5473</v>
      </c>
      <c r="B5474" s="1" t="s">
        <v>34802</v>
      </c>
      <c r="C5474" s="1" t="s">
        <v>34803</v>
      </c>
      <c r="D5474" t="s">
        <v>1698</v>
      </c>
      <c r="E5474" s="1"/>
      <c r="F5474" s="1">
        <v>0</v>
      </c>
      <c r="G5474" s="1">
        <v>40102</v>
      </c>
      <c r="H5474" s="1" t="s">
        <v>34804</v>
      </c>
      <c r="I5474" s="1" t="s">
        <v>34061</v>
      </c>
      <c r="J5474" s="1" t="s">
        <v>1732</v>
      </c>
      <c r="K5474" s="1" t="s">
        <v>34805</v>
      </c>
      <c r="L5474" s="1" t="s">
        <v>34806</v>
      </c>
      <c r="M5474" s="1"/>
      <c r="N5474" s="1">
        <v>166000102</v>
      </c>
      <c r="O5474" s="2">
        <v>126.716684038</v>
      </c>
      <c r="P5474" s="2">
        <v>37.484773998999998</v>
      </c>
    </row>
    <row r="5475" spans="1:16" x14ac:dyDescent="0.3">
      <c r="A5475">
        <v>5474</v>
      </c>
      <c r="B5475" s="1" t="s">
        <v>34807</v>
      </c>
      <c r="C5475" s="1" t="s">
        <v>34808</v>
      </c>
      <c r="D5475" t="s">
        <v>1698</v>
      </c>
      <c r="E5475" s="1"/>
      <c r="F5475" s="1">
        <v>0</v>
      </c>
      <c r="G5475" s="1">
        <v>40099</v>
      </c>
      <c r="H5475" s="1" t="s">
        <v>4994</v>
      </c>
      <c r="I5475" s="1" t="s">
        <v>34809</v>
      </c>
      <c r="J5475" s="1" t="s">
        <v>1732</v>
      </c>
      <c r="K5475" s="1" t="s">
        <v>34810</v>
      </c>
      <c r="L5475" s="1" t="s">
        <v>34811</v>
      </c>
      <c r="M5475" s="1"/>
      <c r="N5475" s="1">
        <v>166000099</v>
      </c>
      <c r="O5475" s="2">
        <v>126.716326591</v>
      </c>
      <c r="P5475" s="2">
        <v>37.484245152</v>
      </c>
    </row>
    <row r="5476" spans="1:16" x14ac:dyDescent="0.3">
      <c r="A5476">
        <v>5475</v>
      </c>
      <c r="B5476" s="1" t="s">
        <v>34812</v>
      </c>
      <c r="C5476" s="1" t="s">
        <v>34813</v>
      </c>
      <c r="D5476" t="s">
        <v>16544</v>
      </c>
      <c r="E5476" s="1"/>
      <c r="F5476" s="1">
        <v>0</v>
      </c>
      <c r="G5476" s="1">
        <v>40057</v>
      </c>
      <c r="H5476" s="1" t="s">
        <v>34814</v>
      </c>
      <c r="I5476" s="1" t="s">
        <v>5035</v>
      </c>
      <c r="J5476" s="1" t="s">
        <v>2546</v>
      </c>
      <c r="K5476" s="1" t="s">
        <v>34815</v>
      </c>
      <c r="L5476" s="1" t="s">
        <v>34816</v>
      </c>
      <c r="M5476" s="1"/>
      <c r="N5476" s="1">
        <v>166000057</v>
      </c>
      <c r="O5476" s="2">
        <v>126.700967697</v>
      </c>
      <c r="P5476" s="2">
        <v>37.476614407</v>
      </c>
    </row>
    <row r="5477" spans="1:16" x14ac:dyDescent="0.3">
      <c r="A5477">
        <v>5476</v>
      </c>
      <c r="B5477" s="1" t="s">
        <v>34817</v>
      </c>
      <c r="C5477" s="1" t="s">
        <v>34818</v>
      </c>
      <c r="D5477" t="s">
        <v>3994</v>
      </c>
      <c r="E5477" s="1"/>
      <c r="F5477" s="1">
        <v>0</v>
      </c>
      <c r="G5477" s="1">
        <v>40041</v>
      </c>
      <c r="H5477" s="1" t="s">
        <v>34819</v>
      </c>
      <c r="I5477" s="1" t="s">
        <v>34820</v>
      </c>
      <c r="J5477" s="1" t="s">
        <v>1732</v>
      </c>
      <c r="K5477" s="1" t="s">
        <v>34821</v>
      </c>
      <c r="L5477" s="1" t="s">
        <v>34822</v>
      </c>
      <c r="M5477" s="1"/>
      <c r="N5477" s="1">
        <v>166000041</v>
      </c>
      <c r="O5477" s="2">
        <v>126.697447189</v>
      </c>
      <c r="P5477" s="2">
        <v>37.474929244000002</v>
      </c>
    </row>
    <row r="5478" spans="1:16" x14ac:dyDescent="0.3">
      <c r="A5478">
        <v>5477</v>
      </c>
      <c r="B5478" s="1" t="s">
        <v>34823</v>
      </c>
      <c r="C5478" s="1" t="s">
        <v>34824</v>
      </c>
      <c r="D5478" t="s">
        <v>4749</v>
      </c>
      <c r="E5478" s="1"/>
      <c r="F5478" s="1">
        <v>0</v>
      </c>
      <c r="G5478" s="1">
        <v>40044</v>
      </c>
      <c r="H5478" s="1" t="s">
        <v>34825</v>
      </c>
      <c r="I5478" s="1" t="s">
        <v>33300</v>
      </c>
      <c r="J5478" s="1" t="s">
        <v>2348</v>
      </c>
      <c r="K5478" s="1" t="s">
        <v>34826</v>
      </c>
      <c r="L5478" s="1" t="s">
        <v>34827</v>
      </c>
      <c r="M5478" s="1"/>
      <c r="N5478" s="1">
        <v>166000044</v>
      </c>
      <c r="O5478" s="2">
        <v>126.700290897</v>
      </c>
      <c r="P5478" s="2">
        <v>37.474359139999997</v>
      </c>
    </row>
    <row r="5479" spans="1:16" x14ac:dyDescent="0.3">
      <c r="A5479">
        <v>5478</v>
      </c>
      <c r="B5479" s="1" t="s">
        <v>34828</v>
      </c>
      <c r="C5479" s="1" t="s">
        <v>34829</v>
      </c>
      <c r="D5479" t="s">
        <v>6261</v>
      </c>
      <c r="E5479" s="1"/>
      <c r="F5479" s="1">
        <v>0</v>
      </c>
      <c r="G5479" s="1">
        <v>40058</v>
      </c>
      <c r="H5479" s="1" t="s">
        <v>34830</v>
      </c>
      <c r="I5479" s="1" t="s">
        <v>34831</v>
      </c>
      <c r="J5479" s="1" t="s">
        <v>2546</v>
      </c>
      <c r="K5479" s="1" t="s">
        <v>34832</v>
      </c>
      <c r="L5479" s="1" t="s">
        <v>34833</v>
      </c>
      <c r="M5479" s="1"/>
      <c r="N5479" s="1">
        <v>166000058</v>
      </c>
      <c r="O5479" s="2">
        <v>126.69551789400001</v>
      </c>
      <c r="P5479" s="2">
        <v>37.478774612000002</v>
      </c>
    </row>
    <row r="5480" spans="1:16" x14ac:dyDescent="0.3">
      <c r="A5480">
        <v>5479</v>
      </c>
      <c r="B5480" s="1" t="s">
        <v>34834</v>
      </c>
      <c r="C5480" s="1" t="s">
        <v>34835</v>
      </c>
      <c r="D5480" t="s">
        <v>34836</v>
      </c>
      <c r="E5480" s="1"/>
      <c r="F5480" s="1">
        <v>0</v>
      </c>
      <c r="G5480" s="1">
        <v>40253</v>
      </c>
      <c r="H5480" s="1" t="s">
        <v>32634</v>
      </c>
      <c r="I5480" s="1" t="s">
        <v>34837</v>
      </c>
      <c r="J5480" s="1" t="s">
        <v>1732</v>
      </c>
      <c r="K5480" s="1" t="s">
        <v>34838</v>
      </c>
      <c r="L5480" s="1" t="s">
        <v>34839</v>
      </c>
      <c r="M5480" s="1"/>
      <c r="N5480" s="1">
        <v>166000253</v>
      </c>
      <c r="O5480" s="2">
        <v>126.725609554</v>
      </c>
      <c r="P5480" s="2">
        <v>37.493210677999997</v>
      </c>
    </row>
    <row r="5481" spans="1:16" x14ac:dyDescent="0.3">
      <c r="A5481">
        <v>5480</v>
      </c>
      <c r="B5481" s="1" t="s">
        <v>34840</v>
      </c>
      <c r="C5481" s="1" t="s">
        <v>34841</v>
      </c>
      <c r="D5481" t="s">
        <v>30576</v>
      </c>
      <c r="E5481" s="1"/>
      <c r="F5481" s="1">
        <v>0</v>
      </c>
      <c r="G5481" s="1">
        <v>37346</v>
      </c>
      <c r="H5481" s="1" t="s">
        <v>34842</v>
      </c>
      <c r="I5481" s="1" t="s">
        <v>34843</v>
      </c>
      <c r="J5481" s="1" t="s">
        <v>2064</v>
      </c>
      <c r="K5481" s="1" t="s">
        <v>34844</v>
      </c>
      <c r="L5481" s="1" t="s">
        <v>34845</v>
      </c>
      <c r="M5481" s="1"/>
      <c r="N5481" s="1">
        <v>163000346</v>
      </c>
      <c r="O5481" s="2">
        <v>126.682985059</v>
      </c>
      <c r="P5481" s="2">
        <v>37.45818921</v>
      </c>
    </row>
    <row r="5482" spans="1:16" x14ac:dyDescent="0.3">
      <c r="A5482">
        <v>5481</v>
      </c>
      <c r="B5482" s="1" t="s">
        <v>34846</v>
      </c>
      <c r="C5482" s="1" t="s">
        <v>34847</v>
      </c>
      <c r="D5482" t="s">
        <v>7547</v>
      </c>
      <c r="E5482" s="1"/>
      <c r="F5482" s="1">
        <v>0</v>
      </c>
      <c r="G5482" s="1">
        <v>37330</v>
      </c>
      <c r="H5482" s="1" t="s">
        <v>34848</v>
      </c>
      <c r="I5482" s="1" t="s">
        <v>34849</v>
      </c>
      <c r="J5482" s="1" t="s">
        <v>2196</v>
      </c>
      <c r="K5482" s="1" t="s">
        <v>34850</v>
      </c>
      <c r="L5482" s="1" t="s">
        <v>34851</v>
      </c>
      <c r="M5482" s="1"/>
      <c r="N5482" s="1">
        <v>163000330</v>
      </c>
      <c r="O5482" s="2">
        <v>126.67732248900001</v>
      </c>
      <c r="P5482" s="2">
        <v>37.458815854000001</v>
      </c>
    </row>
    <row r="5483" spans="1:16" x14ac:dyDescent="0.3">
      <c r="A5483">
        <v>5482</v>
      </c>
      <c r="B5483" s="1" t="s">
        <v>34852</v>
      </c>
      <c r="C5483" s="1" t="s">
        <v>34853</v>
      </c>
      <c r="D5483" t="s">
        <v>5197</v>
      </c>
      <c r="E5483" s="1"/>
      <c r="F5483" s="1">
        <v>0</v>
      </c>
      <c r="G5483" s="1">
        <v>37084</v>
      </c>
      <c r="H5483" s="1" t="s">
        <v>34854</v>
      </c>
      <c r="I5483" s="1" t="s">
        <v>25424</v>
      </c>
      <c r="J5483" s="1" t="s">
        <v>3422</v>
      </c>
      <c r="K5483" s="1" t="s">
        <v>34855</v>
      </c>
      <c r="L5483" s="1" t="s">
        <v>34856</v>
      </c>
      <c r="M5483" s="1"/>
      <c r="N5483" s="1">
        <v>163000084</v>
      </c>
      <c r="O5483" s="2">
        <v>126.662914091</v>
      </c>
      <c r="P5483" s="2">
        <v>37.443388218000003</v>
      </c>
    </row>
    <row r="5484" spans="1:16" x14ac:dyDescent="0.3">
      <c r="A5484">
        <v>5483</v>
      </c>
      <c r="B5484" s="1" t="s">
        <v>34857</v>
      </c>
      <c r="C5484" s="1" t="s">
        <v>34858</v>
      </c>
      <c r="D5484" t="s">
        <v>34859</v>
      </c>
      <c r="E5484" s="1"/>
      <c r="F5484" s="1">
        <v>0</v>
      </c>
      <c r="G5484" s="1">
        <v>38045</v>
      </c>
      <c r="H5484" s="1" t="s">
        <v>34860</v>
      </c>
      <c r="I5484" s="1" t="s">
        <v>34861</v>
      </c>
      <c r="J5484" s="1" t="s">
        <v>2792</v>
      </c>
      <c r="K5484" s="1" t="s">
        <v>34862</v>
      </c>
      <c r="L5484" s="1" t="s">
        <v>34863</v>
      </c>
      <c r="M5484" s="1"/>
      <c r="N5484" s="1">
        <v>164000045</v>
      </c>
      <c r="O5484" s="2">
        <v>126.669606526</v>
      </c>
      <c r="P5484" s="2">
        <v>37.402410031000002</v>
      </c>
    </row>
    <row r="5485" spans="1:16" x14ac:dyDescent="0.3">
      <c r="A5485">
        <v>5484</v>
      </c>
      <c r="B5485" s="1" t="s">
        <v>34864</v>
      </c>
      <c r="C5485" s="1" t="s">
        <v>34865</v>
      </c>
      <c r="D5485" t="s">
        <v>3521</v>
      </c>
      <c r="E5485" s="1"/>
      <c r="F5485" s="1">
        <v>0</v>
      </c>
      <c r="G5485" s="1">
        <v>55041</v>
      </c>
      <c r="H5485" s="1" t="s">
        <v>34866</v>
      </c>
      <c r="I5485" s="1" t="s">
        <v>9284</v>
      </c>
      <c r="J5485" s="1" t="s">
        <v>3524</v>
      </c>
      <c r="K5485" s="1" t="s">
        <v>34867</v>
      </c>
      <c r="L5485" s="1" t="s">
        <v>34868</v>
      </c>
      <c r="M5485" s="1"/>
      <c r="N5485" s="1">
        <v>210000041</v>
      </c>
      <c r="O5485" s="2">
        <v>126.744415421</v>
      </c>
      <c r="P5485" s="2">
        <v>37.506567412999999</v>
      </c>
    </row>
    <row r="5486" spans="1:16" x14ac:dyDescent="0.3">
      <c r="A5486">
        <v>5485</v>
      </c>
      <c r="B5486" s="1" t="s">
        <v>34869</v>
      </c>
      <c r="C5486" s="1" t="s">
        <v>34870</v>
      </c>
      <c r="D5486" t="s">
        <v>34871</v>
      </c>
      <c r="E5486" s="1"/>
      <c r="F5486" s="1">
        <v>0</v>
      </c>
      <c r="G5486" s="1">
        <v>42742</v>
      </c>
      <c r="H5486" s="1" t="s">
        <v>30633</v>
      </c>
      <c r="I5486" s="1" t="s">
        <v>3290</v>
      </c>
      <c r="J5486" s="1" t="s">
        <v>1786</v>
      </c>
      <c r="K5486" s="1" t="s">
        <v>34872</v>
      </c>
      <c r="L5486" s="1" t="s">
        <v>14874</v>
      </c>
      <c r="M5486" s="1"/>
      <c r="N5486" s="1">
        <v>168000742</v>
      </c>
      <c r="O5486" s="2">
        <v>126.658251318</v>
      </c>
      <c r="P5486" s="2">
        <v>37.529821120000001</v>
      </c>
    </row>
    <row r="5487" spans="1:16" x14ac:dyDescent="0.3">
      <c r="A5487">
        <v>5486</v>
      </c>
      <c r="B5487" s="1" t="s">
        <v>34873</v>
      </c>
      <c r="C5487" s="1" t="s">
        <v>34874</v>
      </c>
      <c r="D5487" t="s">
        <v>26120</v>
      </c>
      <c r="E5487" s="1"/>
      <c r="F5487" s="1">
        <v>0</v>
      </c>
      <c r="G5487" s="1">
        <v>39158</v>
      </c>
      <c r="H5487" s="1" t="s">
        <v>30197</v>
      </c>
      <c r="I5487" s="1" t="s">
        <v>34875</v>
      </c>
      <c r="J5487" s="1" t="s">
        <v>1072</v>
      </c>
      <c r="K5487" s="1" t="s">
        <v>34876</v>
      </c>
      <c r="L5487" s="1" t="s">
        <v>34877</v>
      </c>
      <c r="M5487" s="1"/>
      <c r="N5487" s="1">
        <v>165000158</v>
      </c>
      <c r="O5487" s="2">
        <v>126.71586164599999</v>
      </c>
      <c r="P5487" s="2">
        <v>37.427477871000001</v>
      </c>
    </row>
    <row r="5488" spans="1:16" x14ac:dyDescent="0.3">
      <c r="A5488">
        <v>5487</v>
      </c>
      <c r="B5488" s="1" t="s">
        <v>34878</v>
      </c>
      <c r="C5488" s="1" t="s">
        <v>34879</v>
      </c>
      <c r="D5488" t="s">
        <v>29871</v>
      </c>
      <c r="E5488" s="1"/>
      <c r="F5488" s="1">
        <v>0</v>
      </c>
      <c r="G5488" s="1">
        <v>40340</v>
      </c>
      <c r="H5488" s="1" t="s">
        <v>34880</v>
      </c>
      <c r="I5488" s="1" t="s">
        <v>34881</v>
      </c>
      <c r="J5488" s="1" t="s">
        <v>4884</v>
      </c>
      <c r="K5488" s="1" t="s">
        <v>34882</v>
      </c>
      <c r="L5488" s="1" t="s">
        <v>34883</v>
      </c>
      <c r="M5488" s="1"/>
      <c r="N5488" s="1">
        <v>166000340</v>
      </c>
      <c r="O5488" s="2">
        <v>126.718935527</v>
      </c>
      <c r="P5488" s="2">
        <v>37.499468585999999</v>
      </c>
    </row>
    <row r="5489" spans="1:16" x14ac:dyDescent="0.3">
      <c r="A5489">
        <v>5488</v>
      </c>
      <c r="B5489" s="1" t="s">
        <v>34884</v>
      </c>
      <c r="C5489" s="1" t="s">
        <v>34885</v>
      </c>
      <c r="D5489" t="s">
        <v>4953</v>
      </c>
      <c r="E5489" s="1"/>
      <c r="F5489" s="1">
        <v>0</v>
      </c>
      <c r="G5489" s="1">
        <v>37060</v>
      </c>
      <c r="H5489" s="1" t="s">
        <v>34886</v>
      </c>
      <c r="I5489" s="1" t="s">
        <v>34887</v>
      </c>
      <c r="J5489" s="1" t="s">
        <v>3422</v>
      </c>
      <c r="K5489" s="1" t="s">
        <v>34888</v>
      </c>
      <c r="L5489" s="1" t="s">
        <v>34889</v>
      </c>
      <c r="M5489" s="1"/>
      <c r="N5489" s="1">
        <v>163000060</v>
      </c>
      <c r="O5489" s="2">
        <v>126.674801364</v>
      </c>
      <c r="P5489" s="2">
        <v>37.438662235999999</v>
      </c>
    </row>
    <row r="5490" spans="1:16" x14ac:dyDescent="0.3">
      <c r="A5490">
        <v>5489</v>
      </c>
      <c r="B5490" s="1" t="s">
        <v>34890</v>
      </c>
      <c r="C5490" s="1" t="s">
        <v>34891</v>
      </c>
      <c r="D5490" t="s">
        <v>34892</v>
      </c>
      <c r="E5490" s="1"/>
      <c r="F5490" s="1">
        <v>0</v>
      </c>
      <c r="G5490" s="1">
        <v>39400</v>
      </c>
      <c r="H5490" s="1" t="s">
        <v>34893</v>
      </c>
      <c r="I5490" s="1" t="s">
        <v>34894</v>
      </c>
      <c r="J5490" s="1" t="s">
        <v>2858</v>
      </c>
      <c r="K5490" s="1" t="s">
        <v>34895</v>
      </c>
      <c r="L5490" s="1" t="s">
        <v>34896</v>
      </c>
      <c r="M5490" s="1"/>
      <c r="N5490" s="1">
        <v>165000400</v>
      </c>
      <c r="O5490" s="2">
        <v>126.73744969099999</v>
      </c>
      <c r="P5490" s="2">
        <v>37.454283713999999</v>
      </c>
    </row>
    <row r="5491" spans="1:16" x14ac:dyDescent="0.3">
      <c r="A5491">
        <v>5490</v>
      </c>
      <c r="B5491" s="1" t="s">
        <v>34897</v>
      </c>
      <c r="C5491" s="1" t="s">
        <v>34898</v>
      </c>
      <c r="D5491" t="s">
        <v>1714</v>
      </c>
      <c r="E5491" s="1"/>
      <c r="F5491" s="1">
        <v>0</v>
      </c>
      <c r="G5491" s="1">
        <v>37180</v>
      </c>
      <c r="H5491" s="1" t="s">
        <v>3254</v>
      </c>
      <c r="I5491" s="1" t="s">
        <v>34899</v>
      </c>
      <c r="J5491" s="1" t="s">
        <v>7409</v>
      </c>
      <c r="K5491" s="1" t="s">
        <v>34900</v>
      </c>
      <c r="L5491" s="1" t="s">
        <v>34901</v>
      </c>
      <c r="M5491" s="1"/>
      <c r="N5491" s="1">
        <v>163000180</v>
      </c>
      <c r="O5491" s="2">
        <v>126.68035242099999</v>
      </c>
      <c r="P5491" s="2">
        <v>37.444690807999997</v>
      </c>
    </row>
    <row r="5492" spans="1:16" x14ac:dyDescent="0.3">
      <c r="A5492">
        <v>5491</v>
      </c>
      <c r="B5492" s="1" t="s">
        <v>34902</v>
      </c>
      <c r="C5492" s="1" t="s">
        <v>34903</v>
      </c>
      <c r="D5492" t="s">
        <v>8406</v>
      </c>
      <c r="E5492" s="1"/>
      <c r="F5492" s="1">
        <v>0</v>
      </c>
      <c r="G5492" s="1">
        <v>42743</v>
      </c>
      <c r="H5492" s="1" t="s">
        <v>4250</v>
      </c>
      <c r="I5492" s="1" t="s">
        <v>12542</v>
      </c>
      <c r="J5492" s="1" t="s">
        <v>1786</v>
      </c>
      <c r="K5492" s="1" t="s">
        <v>34904</v>
      </c>
      <c r="L5492" s="1" t="s">
        <v>34905</v>
      </c>
      <c r="M5492" s="1"/>
      <c r="N5492" s="1">
        <v>168000743</v>
      </c>
      <c r="O5492" s="2">
        <v>126.65859669</v>
      </c>
      <c r="P5492" s="2">
        <v>37.530149868999999</v>
      </c>
    </row>
    <row r="5493" spans="1:16" x14ac:dyDescent="0.3">
      <c r="A5493">
        <v>5492</v>
      </c>
      <c r="B5493" s="1" t="s">
        <v>34906</v>
      </c>
      <c r="C5493" s="1" t="s">
        <v>34907</v>
      </c>
      <c r="D5493" t="s">
        <v>4953</v>
      </c>
      <c r="E5493" s="1"/>
      <c r="F5493" s="1">
        <v>0</v>
      </c>
      <c r="G5493" s="1">
        <v>38203</v>
      </c>
      <c r="H5493" s="1" t="s">
        <v>34908</v>
      </c>
      <c r="I5493" s="1" t="s">
        <v>33726</v>
      </c>
      <c r="J5493" s="1" t="s">
        <v>2253</v>
      </c>
      <c r="K5493" s="1" t="s">
        <v>34909</v>
      </c>
      <c r="L5493" s="1" t="s">
        <v>34910</v>
      </c>
      <c r="M5493" s="1"/>
      <c r="N5493" s="1">
        <v>164000203</v>
      </c>
      <c r="O5493" s="2">
        <v>126.68193742</v>
      </c>
      <c r="P5493" s="2">
        <v>37.418455536000003</v>
      </c>
    </row>
    <row r="5494" spans="1:16" x14ac:dyDescent="0.3">
      <c r="A5494">
        <v>5493</v>
      </c>
      <c r="B5494" s="1" t="s">
        <v>34911</v>
      </c>
      <c r="C5494" s="1" t="s">
        <v>34912</v>
      </c>
      <c r="D5494" t="s">
        <v>6545</v>
      </c>
      <c r="E5494" s="1"/>
      <c r="F5494" s="1">
        <v>0</v>
      </c>
      <c r="G5494" s="1">
        <v>35084</v>
      </c>
      <c r="H5494" s="1" t="s">
        <v>34913</v>
      </c>
      <c r="I5494" s="1" t="s">
        <v>34914</v>
      </c>
      <c r="J5494" s="1" t="s">
        <v>21</v>
      </c>
      <c r="K5494" s="1" t="s">
        <v>34915</v>
      </c>
      <c r="L5494" s="1" t="s">
        <v>34916</v>
      </c>
      <c r="M5494" s="1"/>
      <c r="N5494" s="1">
        <v>161000084</v>
      </c>
      <c r="O5494" s="2">
        <v>126.488843436</v>
      </c>
      <c r="P5494" s="2">
        <v>37.490064943</v>
      </c>
    </row>
    <row r="5495" spans="1:16" x14ac:dyDescent="0.3">
      <c r="A5495">
        <v>5494</v>
      </c>
      <c r="B5495" s="1" t="s">
        <v>34917</v>
      </c>
      <c r="C5495" s="1" t="s">
        <v>34918</v>
      </c>
      <c r="D5495" t="s">
        <v>34919</v>
      </c>
      <c r="E5495" s="1"/>
      <c r="F5495" s="1">
        <v>0</v>
      </c>
      <c r="G5495" s="1">
        <v>25091</v>
      </c>
      <c r="H5495" s="1" t="s">
        <v>34920</v>
      </c>
      <c r="I5495" s="1" t="s">
        <v>34921</v>
      </c>
      <c r="J5495" s="1" t="s">
        <v>4066</v>
      </c>
      <c r="K5495" s="1" t="s">
        <v>34922</v>
      </c>
      <c r="L5495" s="1" t="s">
        <v>34923</v>
      </c>
      <c r="M5495" s="1"/>
      <c r="N5495" s="1">
        <v>115000091</v>
      </c>
      <c r="O5495" s="2">
        <v>126.80202954000001</v>
      </c>
      <c r="P5495" s="2">
        <v>37.560296819000001</v>
      </c>
    </row>
    <row r="5496" spans="1:16" x14ac:dyDescent="0.3">
      <c r="A5496">
        <v>5495</v>
      </c>
      <c r="B5496" s="1" t="s">
        <v>34924</v>
      </c>
      <c r="C5496" s="1" t="s">
        <v>34925</v>
      </c>
      <c r="D5496" t="s">
        <v>34926</v>
      </c>
      <c r="E5496" s="1"/>
      <c r="F5496" s="1">
        <v>0</v>
      </c>
      <c r="G5496" s="1">
        <v>42012</v>
      </c>
      <c r="H5496" s="1" t="s">
        <v>26127</v>
      </c>
      <c r="I5496" s="1" t="s">
        <v>14772</v>
      </c>
      <c r="J5496" s="1" t="s">
        <v>2399</v>
      </c>
      <c r="K5496" s="1" t="s">
        <v>34927</v>
      </c>
      <c r="L5496" s="1" t="s">
        <v>34928</v>
      </c>
      <c r="M5496" s="1"/>
      <c r="N5496" s="1">
        <v>168000012</v>
      </c>
      <c r="O5496" s="2">
        <v>126.678523856</v>
      </c>
      <c r="P5496" s="2">
        <v>37.480667812999997</v>
      </c>
    </row>
    <row r="5497" spans="1:16" x14ac:dyDescent="0.3">
      <c r="A5497">
        <v>5496</v>
      </c>
      <c r="B5497" s="1" t="s">
        <v>34929</v>
      </c>
      <c r="C5497" s="1" t="s">
        <v>34930</v>
      </c>
      <c r="D5497" t="s">
        <v>10122</v>
      </c>
      <c r="E5497" s="1"/>
      <c r="F5497" s="1">
        <v>0</v>
      </c>
      <c r="G5497" s="1">
        <v>42028</v>
      </c>
      <c r="H5497" s="1" t="s">
        <v>34931</v>
      </c>
      <c r="I5497" s="1" t="s">
        <v>17067</v>
      </c>
      <c r="J5497" s="1" t="s">
        <v>1825</v>
      </c>
      <c r="K5497" s="1" t="s">
        <v>34932</v>
      </c>
      <c r="L5497" s="1" t="s">
        <v>34933</v>
      </c>
      <c r="M5497" s="1"/>
      <c r="N5497" s="1">
        <v>168000028</v>
      </c>
      <c r="O5497" s="2">
        <v>126.671045803</v>
      </c>
      <c r="P5497" s="2">
        <v>37.486895761</v>
      </c>
    </row>
    <row r="5498" spans="1:16" x14ac:dyDescent="0.3">
      <c r="A5498">
        <v>5497</v>
      </c>
      <c r="B5498" s="1" t="s">
        <v>34934</v>
      </c>
      <c r="C5498" s="1" t="s">
        <v>34935</v>
      </c>
      <c r="D5498" t="s">
        <v>5204</v>
      </c>
      <c r="E5498" s="1"/>
      <c r="F5498" s="1">
        <v>0</v>
      </c>
      <c r="G5498" s="1">
        <v>42355</v>
      </c>
      <c r="H5498" s="1" t="s">
        <v>34936</v>
      </c>
      <c r="I5498" s="1" t="s">
        <v>34937</v>
      </c>
      <c r="J5498" s="1" t="s">
        <v>1160</v>
      </c>
      <c r="K5498" s="1" t="s">
        <v>34938</v>
      </c>
      <c r="L5498" s="1" t="s">
        <v>34939</v>
      </c>
      <c r="M5498" s="1"/>
      <c r="N5498" s="1">
        <v>168000355</v>
      </c>
      <c r="O5498" s="2">
        <v>126.674077927</v>
      </c>
      <c r="P5498" s="2">
        <v>37.565347877000001</v>
      </c>
    </row>
    <row r="5499" spans="1:16" x14ac:dyDescent="0.3">
      <c r="A5499">
        <v>5498</v>
      </c>
      <c r="B5499" s="1" t="s">
        <v>34940</v>
      </c>
      <c r="C5499" s="1" t="s">
        <v>34941</v>
      </c>
      <c r="D5499" t="s">
        <v>34942</v>
      </c>
      <c r="E5499" s="1"/>
      <c r="F5499" s="1">
        <v>0</v>
      </c>
      <c r="G5499" s="1">
        <v>42326</v>
      </c>
      <c r="H5499" s="1" t="s">
        <v>14997</v>
      </c>
      <c r="I5499" s="1" t="s">
        <v>11080</v>
      </c>
      <c r="J5499" s="1" t="s">
        <v>1160</v>
      </c>
      <c r="K5499" s="1" t="s">
        <v>34943</v>
      </c>
      <c r="L5499" s="1" t="s">
        <v>34944</v>
      </c>
      <c r="M5499" s="1"/>
      <c r="N5499" s="1">
        <v>168000326</v>
      </c>
      <c r="O5499" s="2">
        <v>126.652673045</v>
      </c>
      <c r="P5499" s="2">
        <v>37.559203816999997</v>
      </c>
    </row>
    <row r="5500" spans="1:16" x14ac:dyDescent="0.3">
      <c r="A5500">
        <v>5499</v>
      </c>
      <c r="B5500" s="1" t="s">
        <v>34945</v>
      </c>
      <c r="C5500" s="1" t="s">
        <v>34946</v>
      </c>
      <c r="D5500" t="s">
        <v>34947</v>
      </c>
      <c r="E5500" s="1"/>
      <c r="F5500" s="1">
        <v>0</v>
      </c>
      <c r="G5500" s="1">
        <v>40591</v>
      </c>
      <c r="H5500" s="1" t="s">
        <v>34948</v>
      </c>
      <c r="I5500" s="1" t="s">
        <v>34949</v>
      </c>
      <c r="J5500" s="1" t="s">
        <v>1701</v>
      </c>
      <c r="K5500" s="1" t="s">
        <v>34950</v>
      </c>
      <c r="L5500" s="1" t="s">
        <v>34951</v>
      </c>
      <c r="M5500" s="1"/>
      <c r="N5500" s="1">
        <v>166000591</v>
      </c>
      <c r="O5500" s="2">
        <v>126.74153509200001</v>
      </c>
      <c r="P5500" s="2">
        <v>37.509789775999998</v>
      </c>
    </row>
    <row r="5501" spans="1:16" x14ac:dyDescent="0.3">
      <c r="A5501">
        <v>5500</v>
      </c>
      <c r="B5501" s="1" t="s">
        <v>34952</v>
      </c>
      <c r="C5501" s="1" t="s">
        <v>34953</v>
      </c>
      <c r="D5501" t="s">
        <v>34954</v>
      </c>
      <c r="E5501" s="1"/>
      <c r="F5501" s="1">
        <v>0</v>
      </c>
      <c r="G5501" s="1">
        <v>42203</v>
      </c>
      <c r="H5501" s="1" t="s">
        <v>34955</v>
      </c>
      <c r="I5501" s="1" t="s">
        <v>14674</v>
      </c>
      <c r="J5501" s="1" t="s">
        <v>7794</v>
      </c>
      <c r="K5501" s="1" t="s">
        <v>34956</v>
      </c>
      <c r="L5501" s="1" t="s">
        <v>34957</v>
      </c>
      <c r="M5501" s="1"/>
      <c r="N5501" s="1">
        <v>168000203</v>
      </c>
      <c r="O5501" s="2">
        <v>126.679033756</v>
      </c>
      <c r="P5501" s="2">
        <v>37.512990786000003</v>
      </c>
    </row>
    <row r="5502" spans="1:16" x14ac:dyDescent="0.3">
      <c r="A5502">
        <v>5501</v>
      </c>
      <c r="B5502" s="1" t="s">
        <v>34958</v>
      </c>
      <c r="C5502" s="1" t="s">
        <v>34959</v>
      </c>
      <c r="D5502" t="s">
        <v>34960</v>
      </c>
      <c r="E5502" s="1"/>
      <c r="F5502" s="1">
        <v>0</v>
      </c>
      <c r="G5502" s="1">
        <v>42226</v>
      </c>
      <c r="H5502" s="1" t="s">
        <v>34961</v>
      </c>
      <c r="I5502" s="1" t="s">
        <v>1656</v>
      </c>
      <c r="J5502" s="1" t="s">
        <v>4574</v>
      </c>
      <c r="K5502" s="1" t="s">
        <v>34962</v>
      </c>
      <c r="L5502" s="1" t="s">
        <v>34963</v>
      </c>
      <c r="M5502" s="1"/>
      <c r="N5502" s="1">
        <v>168000226</v>
      </c>
      <c r="O5502" s="2">
        <v>126.68228083699999</v>
      </c>
      <c r="P5502" s="2">
        <v>37.518886053999999</v>
      </c>
    </row>
    <row r="5503" spans="1:16" x14ac:dyDescent="0.3">
      <c r="A5503">
        <v>5502</v>
      </c>
      <c r="B5503" s="1" t="s">
        <v>34964</v>
      </c>
      <c r="C5503" s="1" t="s">
        <v>34965</v>
      </c>
      <c r="D5503" t="s">
        <v>26627</v>
      </c>
      <c r="E5503" s="1"/>
      <c r="F5503" s="1">
        <v>0</v>
      </c>
      <c r="G5503" s="1">
        <v>42213</v>
      </c>
      <c r="H5503" s="1" t="s">
        <v>34966</v>
      </c>
      <c r="I5503" s="1" t="s">
        <v>30851</v>
      </c>
      <c r="J5503" s="1" t="s">
        <v>4574</v>
      </c>
      <c r="K5503" s="1" t="s">
        <v>34967</v>
      </c>
      <c r="L5503" s="1" t="s">
        <v>34968</v>
      </c>
      <c r="M5503" s="1"/>
      <c r="N5503" s="1">
        <v>168000213</v>
      </c>
      <c r="O5503" s="2">
        <v>126.678991487</v>
      </c>
      <c r="P5503" s="2">
        <v>37.515837140000002</v>
      </c>
    </row>
    <row r="5504" spans="1:16" x14ac:dyDescent="0.3">
      <c r="A5504">
        <v>5503</v>
      </c>
      <c r="B5504" s="1" t="s">
        <v>34969</v>
      </c>
      <c r="C5504" s="1" t="s">
        <v>34970</v>
      </c>
      <c r="D5504" t="s">
        <v>17295</v>
      </c>
      <c r="E5504" s="1"/>
      <c r="F5504" s="1">
        <v>0</v>
      </c>
      <c r="G5504" s="1">
        <v>42044</v>
      </c>
      <c r="H5504" s="1" t="s">
        <v>2777</v>
      </c>
      <c r="I5504" s="1" t="s">
        <v>34971</v>
      </c>
      <c r="J5504" s="1" t="s">
        <v>2437</v>
      </c>
      <c r="K5504" s="1" t="s">
        <v>34972</v>
      </c>
      <c r="L5504" s="1" t="s">
        <v>34973</v>
      </c>
      <c r="M5504" s="1"/>
      <c r="N5504" s="1">
        <v>168000044</v>
      </c>
      <c r="O5504" s="2">
        <v>126.680575006</v>
      </c>
      <c r="P5504" s="2">
        <v>37.486731640999999</v>
      </c>
    </row>
    <row r="5505" spans="1:16" x14ac:dyDescent="0.3">
      <c r="A5505">
        <v>5504</v>
      </c>
      <c r="B5505" s="1" t="s">
        <v>34974</v>
      </c>
      <c r="C5505" s="1" t="s">
        <v>34975</v>
      </c>
      <c r="D5505" t="s">
        <v>31717</v>
      </c>
      <c r="E5505" s="1"/>
      <c r="F5505" s="1">
        <v>0</v>
      </c>
      <c r="G5505" s="1">
        <v>42076</v>
      </c>
      <c r="H5505" s="1" t="s">
        <v>34976</v>
      </c>
      <c r="I5505" s="1" t="s">
        <v>34977</v>
      </c>
      <c r="J5505" s="1" t="s">
        <v>1693</v>
      </c>
      <c r="K5505" s="1" t="s">
        <v>34978</v>
      </c>
      <c r="L5505" s="1" t="s">
        <v>34979</v>
      </c>
      <c r="M5505" s="1"/>
      <c r="N5505" s="1">
        <v>168000076</v>
      </c>
      <c r="O5505" s="2">
        <v>126.684484074</v>
      </c>
      <c r="P5505" s="2">
        <v>37.490933024999997</v>
      </c>
    </row>
    <row r="5506" spans="1:16" x14ac:dyDescent="0.3">
      <c r="A5506">
        <v>5505</v>
      </c>
      <c r="B5506" s="1" t="s">
        <v>34980</v>
      </c>
      <c r="C5506" s="1" t="s">
        <v>34981</v>
      </c>
      <c r="D5506" t="s">
        <v>34982</v>
      </c>
      <c r="E5506" s="1"/>
      <c r="F5506" s="1">
        <v>0</v>
      </c>
      <c r="G5506" s="1">
        <v>42058</v>
      </c>
      <c r="H5506" s="1" t="s">
        <v>29914</v>
      </c>
      <c r="I5506" s="1" t="s">
        <v>10740</v>
      </c>
      <c r="J5506" s="1" t="s">
        <v>2437</v>
      </c>
      <c r="K5506" s="1" t="s">
        <v>34983</v>
      </c>
      <c r="L5506" s="1" t="s">
        <v>34984</v>
      </c>
      <c r="M5506" s="1"/>
      <c r="N5506" s="1">
        <v>168000058</v>
      </c>
      <c r="O5506" s="2">
        <v>126.68407870199999</v>
      </c>
      <c r="P5506" s="2">
        <v>37.488364312999998</v>
      </c>
    </row>
    <row r="5507" spans="1:16" x14ac:dyDescent="0.3">
      <c r="A5507">
        <v>5506</v>
      </c>
      <c r="B5507" s="1" t="s">
        <v>34985</v>
      </c>
      <c r="C5507" s="1" t="s">
        <v>34986</v>
      </c>
      <c r="D5507" t="s">
        <v>4146</v>
      </c>
      <c r="E5507" s="1"/>
      <c r="F5507" s="1">
        <v>0</v>
      </c>
      <c r="G5507" s="1">
        <v>39385</v>
      </c>
      <c r="H5507" s="1" t="s">
        <v>34987</v>
      </c>
      <c r="I5507" s="1" t="s">
        <v>34988</v>
      </c>
      <c r="J5507" s="1" t="s">
        <v>1587</v>
      </c>
      <c r="K5507" s="1" t="s">
        <v>34989</v>
      </c>
      <c r="L5507" s="1" t="s">
        <v>34990</v>
      </c>
      <c r="M5507" s="1"/>
      <c r="N5507" s="1">
        <v>165000385</v>
      </c>
      <c r="O5507" s="2">
        <v>126.731551716</v>
      </c>
      <c r="P5507" s="2">
        <v>37.454903809999998</v>
      </c>
    </row>
    <row r="5508" spans="1:16" x14ac:dyDescent="0.3">
      <c r="A5508">
        <v>5507</v>
      </c>
      <c r="B5508" s="1" t="s">
        <v>34991</v>
      </c>
      <c r="C5508" s="1" t="s">
        <v>34992</v>
      </c>
      <c r="D5508" t="s">
        <v>34993</v>
      </c>
      <c r="E5508" s="1"/>
      <c r="F5508" s="1">
        <v>0</v>
      </c>
      <c r="G5508" s="1">
        <v>70002</v>
      </c>
      <c r="H5508" s="1" t="s">
        <v>34994</v>
      </c>
      <c r="I5508" s="1" t="s">
        <v>34995</v>
      </c>
      <c r="J5508" s="1" t="s">
        <v>2627</v>
      </c>
      <c r="K5508" s="1" t="s">
        <v>34996</v>
      </c>
      <c r="L5508" s="1" t="s">
        <v>34997</v>
      </c>
      <c r="M5508" s="1"/>
      <c r="N5508" s="1">
        <v>224000002</v>
      </c>
      <c r="O5508" s="2">
        <v>126.742911625</v>
      </c>
      <c r="P5508" s="2">
        <v>37.385671123000002</v>
      </c>
    </row>
    <row r="5509" spans="1:16" x14ac:dyDescent="0.3">
      <c r="A5509">
        <v>5508</v>
      </c>
      <c r="B5509" s="1" t="s">
        <v>34998</v>
      </c>
      <c r="C5509" s="1" t="s">
        <v>34999</v>
      </c>
      <c r="D5509" t="s">
        <v>29380</v>
      </c>
      <c r="E5509" s="1"/>
      <c r="F5509" s="1">
        <v>0</v>
      </c>
      <c r="G5509" s="1">
        <v>80007</v>
      </c>
      <c r="H5509" s="1" t="s">
        <v>35000</v>
      </c>
      <c r="I5509" s="1" t="s">
        <v>35001</v>
      </c>
      <c r="J5509" s="1" t="s">
        <v>8422</v>
      </c>
      <c r="K5509" s="1" t="s">
        <v>35002</v>
      </c>
      <c r="L5509" s="1" t="s">
        <v>35003</v>
      </c>
      <c r="M5509" s="1"/>
      <c r="N5509" s="1">
        <v>232000007</v>
      </c>
      <c r="O5509" s="2">
        <v>126.62732379099999</v>
      </c>
      <c r="P5509" s="2">
        <v>37.636026541</v>
      </c>
    </row>
    <row r="5510" spans="1:16" x14ac:dyDescent="0.3">
      <c r="A5510">
        <v>5509</v>
      </c>
      <c r="B5510" s="1" t="s">
        <v>35004</v>
      </c>
      <c r="C5510" s="1" t="s">
        <v>35005</v>
      </c>
      <c r="D5510" t="s">
        <v>35006</v>
      </c>
      <c r="E5510" s="1"/>
      <c r="F5510" s="1">
        <v>0</v>
      </c>
      <c r="G5510" s="1">
        <v>35124</v>
      </c>
      <c r="H5510" s="1" t="s">
        <v>19496</v>
      </c>
      <c r="I5510" s="1" t="s">
        <v>35007</v>
      </c>
      <c r="J5510" s="1" t="s">
        <v>21</v>
      </c>
      <c r="K5510" s="1" t="s">
        <v>35008</v>
      </c>
      <c r="L5510" s="1" t="s">
        <v>35009</v>
      </c>
      <c r="M5510" s="1"/>
      <c r="N5510" s="1">
        <v>161000124</v>
      </c>
      <c r="O5510" s="2">
        <v>126.488501227</v>
      </c>
      <c r="P5510" s="2">
        <v>37.500460398999998</v>
      </c>
    </row>
    <row r="5511" spans="1:16" x14ac:dyDescent="0.3">
      <c r="A5511">
        <v>5510</v>
      </c>
      <c r="B5511" s="1" t="s">
        <v>35010</v>
      </c>
      <c r="C5511" s="1" t="s">
        <v>35011</v>
      </c>
      <c r="D5511" t="s">
        <v>35012</v>
      </c>
      <c r="E5511" s="1"/>
      <c r="F5511" s="1">
        <v>0</v>
      </c>
      <c r="G5511" s="1">
        <v>35077</v>
      </c>
      <c r="H5511" s="1" t="s">
        <v>35013</v>
      </c>
      <c r="I5511" s="1" t="s">
        <v>35014</v>
      </c>
      <c r="J5511" s="1" t="s">
        <v>21</v>
      </c>
      <c r="K5511" s="1" t="s">
        <v>35015</v>
      </c>
      <c r="L5511" s="1" t="s">
        <v>35016</v>
      </c>
      <c r="M5511" s="1"/>
      <c r="N5511" s="1">
        <v>161000077</v>
      </c>
      <c r="O5511" s="2">
        <v>126.454232357</v>
      </c>
      <c r="P5511" s="2">
        <v>37.498716922</v>
      </c>
    </row>
    <row r="5512" spans="1:16" x14ac:dyDescent="0.3">
      <c r="A5512">
        <v>5511</v>
      </c>
      <c r="B5512" s="1" t="s">
        <v>35017</v>
      </c>
      <c r="C5512" s="1" t="s">
        <v>35018</v>
      </c>
      <c r="D5512" t="s">
        <v>10168</v>
      </c>
      <c r="E5512" s="1"/>
      <c r="F5512" s="1">
        <v>0</v>
      </c>
      <c r="G5512" s="1">
        <v>35024</v>
      </c>
      <c r="H5512" s="1" t="s">
        <v>35019</v>
      </c>
      <c r="I5512" s="1" t="s">
        <v>35020</v>
      </c>
      <c r="J5512" s="1" t="s">
        <v>78</v>
      </c>
      <c r="K5512" s="1" t="s">
        <v>35021</v>
      </c>
      <c r="L5512" s="1" t="s">
        <v>35022</v>
      </c>
      <c r="M5512" s="1"/>
      <c r="N5512" s="1">
        <v>161000024</v>
      </c>
      <c r="O5512" s="2">
        <v>126.37196637700001</v>
      </c>
      <c r="P5512" s="2">
        <v>37.460952040000002</v>
      </c>
    </row>
    <row r="5513" spans="1:16" x14ac:dyDescent="0.3">
      <c r="A5513">
        <v>5512</v>
      </c>
      <c r="B5513" s="1" t="s">
        <v>35023</v>
      </c>
      <c r="C5513" s="1" t="s">
        <v>35024</v>
      </c>
      <c r="D5513" t="s">
        <v>35025</v>
      </c>
      <c r="E5513" s="1"/>
      <c r="F5513" s="1">
        <v>0</v>
      </c>
      <c r="G5513" s="1">
        <v>38295</v>
      </c>
      <c r="H5513" s="1" t="s">
        <v>35026</v>
      </c>
      <c r="I5513" s="1" t="s">
        <v>15411</v>
      </c>
      <c r="J5513" s="1" t="s">
        <v>3813</v>
      </c>
      <c r="K5513" s="1" t="s">
        <v>35027</v>
      </c>
      <c r="L5513" s="1" t="s">
        <v>35028</v>
      </c>
      <c r="M5513" s="1"/>
      <c r="N5513" s="1">
        <v>164000295</v>
      </c>
      <c r="O5513" s="2">
        <v>126.69608849700001</v>
      </c>
      <c r="P5513" s="2">
        <v>37.423041931999997</v>
      </c>
    </row>
    <row r="5514" spans="1:16" x14ac:dyDescent="0.3">
      <c r="A5514">
        <v>5513</v>
      </c>
      <c r="B5514" s="1" t="s">
        <v>35029</v>
      </c>
      <c r="C5514" s="1" t="s">
        <v>35030</v>
      </c>
      <c r="D5514" t="s">
        <v>14722</v>
      </c>
      <c r="E5514" s="1"/>
      <c r="F5514" s="1">
        <v>0</v>
      </c>
      <c r="G5514" s="1">
        <v>41037</v>
      </c>
      <c r="H5514" s="1" t="s">
        <v>11635</v>
      </c>
      <c r="I5514" s="1" t="s">
        <v>10611</v>
      </c>
      <c r="J5514" s="1" t="s">
        <v>2508</v>
      </c>
      <c r="K5514" s="1" t="s">
        <v>35031</v>
      </c>
      <c r="L5514" s="1" t="s">
        <v>35032</v>
      </c>
      <c r="M5514" s="1"/>
      <c r="N5514" s="1">
        <v>167000037</v>
      </c>
      <c r="O5514" s="2">
        <v>126.71369245</v>
      </c>
      <c r="P5514" s="2">
        <v>37.527863515</v>
      </c>
    </row>
    <row r="5515" spans="1:16" x14ac:dyDescent="0.3">
      <c r="A5515">
        <v>5514</v>
      </c>
      <c r="B5515" s="1" t="s">
        <v>35033</v>
      </c>
      <c r="C5515" s="1" t="s">
        <v>35034</v>
      </c>
      <c r="D5515" t="s">
        <v>19163</v>
      </c>
      <c r="E5515" s="1"/>
      <c r="F5515" s="1">
        <v>0</v>
      </c>
      <c r="G5515" s="1">
        <v>41307</v>
      </c>
      <c r="H5515" s="1" t="s">
        <v>35035</v>
      </c>
      <c r="I5515" s="1" t="s">
        <v>35036</v>
      </c>
      <c r="J5515" s="1" t="s">
        <v>2268</v>
      </c>
      <c r="K5515" s="1" t="s">
        <v>35037</v>
      </c>
      <c r="L5515" s="1" t="s">
        <v>35038</v>
      </c>
      <c r="M5515" s="1"/>
      <c r="N5515" s="1">
        <v>167000307</v>
      </c>
      <c r="O5515" s="2">
        <v>126.742344084</v>
      </c>
      <c r="P5515" s="2">
        <v>37.550188206999998</v>
      </c>
    </row>
    <row r="5516" spans="1:16" x14ac:dyDescent="0.3">
      <c r="A5516">
        <v>5515</v>
      </c>
      <c r="B5516" s="1" t="s">
        <v>35039</v>
      </c>
      <c r="C5516" s="1" t="s">
        <v>35040</v>
      </c>
      <c r="D5516" t="s">
        <v>33000</v>
      </c>
      <c r="E5516" s="1"/>
      <c r="F5516" s="1">
        <v>0</v>
      </c>
      <c r="G5516" s="1">
        <v>41353</v>
      </c>
      <c r="H5516" s="1" t="s">
        <v>26546</v>
      </c>
      <c r="I5516" s="1" t="s">
        <v>35041</v>
      </c>
      <c r="J5516" s="1" t="s">
        <v>3586</v>
      </c>
      <c r="K5516" s="1" t="s">
        <v>35042</v>
      </c>
      <c r="L5516" s="1" t="s">
        <v>35043</v>
      </c>
      <c r="M5516" s="1"/>
      <c r="N5516" s="1">
        <v>167000353</v>
      </c>
      <c r="O5516" s="2">
        <v>126.724173005</v>
      </c>
      <c r="P5516" s="2">
        <v>37.586867736999999</v>
      </c>
    </row>
    <row r="5517" spans="1:16" x14ac:dyDescent="0.3">
      <c r="A5517">
        <v>5516</v>
      </c>
      <c r="B5517" s="1" t="s">
        <v>35044</v>
      </c>
      <c r="C5517" s="1" t="s">
        <v>35045</v>
      </c>
      <c r="D5517" t="s">
        <v>1745</v>
      </c>
      <c r="E5517" s="1"/>
      <c r="F5517" s="1">
        <v>0</v>
      </c>
      <c r="G5517" s="1">
        <v>41221</v>
      </c>
      <c r="H5517" s="1" t="s">
        <v>34729</v>
      </c>
      <c r="I5517" s="1" t="s">
        <v>2885</v>
      </c>
      <c r="J5517" s="1" t="s">
        <v>1748</v>
      </c>
      <c r="K5517" s="1" t="s">
        <v>35046</v>
      </c>
      <c r="L5517" s="1" t="s">
        <v>35047</v>
      </c>
      <c r="M5517" s="1"/>
      <c r="N5517" s="1">
        <v>167000221</v>
      </c>
      <c r="O5517" s="2">
        <v>126.741772927</v>
      </c>
      <c r="P5517" s="2">
        <v>37.538237447</v>
      </c>
    </row>
    <row r="5518" spans="1:16" x14ac:dyDescent="0.3">
      <c r="A5518">
        <v>5517</v>
      </c>
      <c r="B5518" s="1" t="s">
        <v>35048</v>
      </c>
      <c r="C5518" s="1" t="s">
        <v>35049</v>
      </c>
      <c r="D5518" t="s">
        <v>3246</v>
      </c>
      <c r="E5518" s="1"/>
      <c r="F5518" s="1">
        <v>0</v>
      </c>
      <c r="G5518" s="1">
        <v>41167</v>
      </c>
      <c r="H5518" s="1" t="s">
        <v>14778</v>
      </c>
      <c r="I5518" s="1" t="s">
        <v>35050</v>
      </c>
      <c r="J5518" s="1" t="s">
        <v>2130</v>
      </c>
      <c r="K5518" s="1" t="s">
        <v>35051</v>
      </c>
      <c r="L5518" s="1" t="s">
        <v>35052</v>
      </c>
      <c r="M5518" s="1"/>
      <c r="N5518" s="1">
        <v>167000167</v>
      </c>
      <c r="O5518" s="2">
        <v>126.739365853</v>
      </c>
      <c r="P5518" s="2">
        <v>37.533717801999998</v>
      </c>
    </row>
    <row r="5519" spans="1:16" x14ac:dyDescent="0.3">
      <c r="A5519">
        <v>5518</v>
      </c>
      <c r="B5519" s="1" t="s">
        <v>35053</v>
      </c>
      <c r="C5519" s="1" t="s">
        <v>35054</v>
      </c>
      <c r="D5519" t="s">
        <v>35055</v>
      </c>
      <c r="E5519" s="1"/>
      <c r="F5519" s="1">
        <v>0</v>
      </c>
      <c r="G5519" s="1">
        <v>37096</v>
      </c>
      <c r="H5519" s="1" t="s">
        <v>35056</v>
      </c>
      <c r="I5519" s="1" t="s">
        <v>35057</v>
      </c>
      <c r="J5519" s="1" t="s">
        <v>2935</v>
      </c>
      <c r="K5519" s="1" t="s">
        <v>35058</v>
      </c>
      <c r="L5519" s="1" t="s">
        <v>35059</v>
      </c>
      <c r="M5519" s="1"/>
      <c r="N5519" s="1">
        <v>163000096</v>
      </c>
      <c r="O5519" s="2">
        <v>126.668978439</v>
      </c>
      <c r="P5519" s="2">
        <v>37.442426701000002</v>
      </c>
    </row>
    <row r="5520" spans="1:16" x14ac:dyDescent="0.3">
      <c r="A5520">
        <v>5519</v>
      </c>
      <c r="B5520" s="1" t="s">
        <v>35060</v>
      </c>
      <c r="C5520" s="1" t="s">
        <v>35061</v>
      </c>
      <c r="D5520" t="s">
        <v>32317</v>
      </c>
      <c r="E5520" s="1"/>
      <c r="F5520" s="1">
        <v>0</v>
      </c>
      <c r="G5520" s="1">
        <v>38309</v>
      </c>
      <c r="H5520" s="1" t="s">
        <v>7321</v>
      </c>
      <c r="I5520" s="1" t="s">
        <v>20996</v>
      </c>
      <c r="J5520" s="1" t="s">
        <v>2138</v>
      </c>
      <c r="K5520" s="1" t="s">
        <v>35062</v>
      </c>
      <c r="L5520" s="1" t="s">
        <v>35063</v>
      </c>
      <c r="M5520" s="1"/>
      <c r="N5520" s="1">
        <v>164000309</v>
      </c>
      <c r="O5520" s="2">
        <v>126.698443897</v>
      </c>
      <c r="P5520" s="2">
        <v>37.431733252999997</v>
      </c>
    </row>
    <row r="5521" spans="1:16" x14ac:dyDescent="0.3">
      <c r="A5521">
        <v>5520</v>
      </c>
      <c r="B5521" s="1" t="s">
        <v>35064</v>
      </c>
      <c r="C5521" s="1" t="s">
        <v>35065</v>
      </c>
      <c r="D5521" t="s">
        <v>2208</v>
      </c>
      <c r="E5521" s="1"/>
      <c r="F5521" s="1">
        <v>0</v>
      </c>
      <c r="G5521" s="1">
        <v>38154</v>
      </c>
      <c r="H5521" s="1" t="s">
        <v>30333</v>
      </c>
      <c r="I5521" s="1" t="s">
        <v>35066</v>
      </c>
      <c r="J5521" s="1" t="s">
        <v>3380</v>
      </c>
      <c r="K5521" s="1" t="s">
        <v>35067</v>
      </c>
      <c r="L5521" s="1" t="s">
        <v>35068</v>
      </c>
      <c r="M5521" s="1"/>
      <c r="N5521" s="1">
        <v>164000154</v>
      </c>
      <c r="O5521" s="2">
        <v>126.65008143599999</v>
      </c>
      <c r="P5521" s="2">
        <v>37.424421187999997</v>
      </c>
    </row>
    <row r="5522" spans="1:16" x14ac:dyDescent="0.3">
      <c r="A5522">
        <v>5521</v>
      </c>
      <c r="B5522" s="1" t="s">
        <v>35069</v>
      </c>
      <c r="C5522" s="1" t="s">
        <v>35070</v>
      </c>
      <c r="D5522" t="s">
        <v>27797</v>
      </c>
      <c r="E5522" s="1"/>
      <c r="F5522" s="1">
        <v>0</v>
      </c>
      <c r="G5522" s="1">
        <v>38191</v>
      </c>
      <c r="H5522" s="1" t="s">
        <v>31585</v>
      </c>
      <c r="I5522" s="1" t="s">
        <v>12746</v>
      </c>
      <c r="J5522" s="1" t="s">
        <v>1967</v>
      </c>
      <c r="K5522" s="1" t="s">
        <v>35071</v>
      </c>
      <c r="L5522" s="1" t="s">
        <v>35072</v>
      </c>
      <c r="M5522" s="1"/>
      <c r="N5522" s="1">
        <v>164000191</v>
      </c>
      <c r="O5522" s="2">
        <v>126.671247634</v>
      </c>
      <c r="P5522" s="2">
        <v>37.420407722</v>
      </c>
    </row>
    <row r="5523" spans="1:16" x14ac:dyDescent="0.3">
      <c r="A5523">
        <v>5522</v>
      </c>
      <c r="B5523" s="1" t="s">
        <v>35073</v>
      </c>
      <c r="C5523" s="1" t="s">
        <v>35074</v>
      </c>
      <c r="D5523" t="s">
        <v>29871</v>
      </c>
      <c r="E5523" s="1"/>
      <c r="F5523" s="1">
        <v>0</v>
      </c>
      <c r="G5523" s="1">
        <v>38208</v>
      </c>
      <c r="H5523" s="1" t="s">
        <v>35075</v>
      </c>
      <c r="I5523" s="1" t="s">
        <v>35076</v>
      </c>
      <c r="J5523" s="1" t="s">
        <v>3241</v>
      </c>
      <c r="K5523" s="1" t="s">
        <v>35077</v>
      </c>
      <c r="L5523" s="1" t="s">
        <v>35078</v>
      </c>
      <c r="M5523" s="1"/>
      <c r="N5523" s="1">
        <v>164000208</v>
      </c>
      <c r="O5523" s="2">
        <v>126.688824895</v>
      </c>
      <c r="P5523" s="2">
        <v>37.416770288000002</v>
      </c>
    </row>
    <row r="5524" spans="1:16" x14ac:dyDescent="0.3">
      <c r="A5524">
        <v>5523</v>
      </c>
      <c r="B5524" s="1" t="s">
        <v>35079</v>
      </c>
      <c r="C5524" s="1" t="s">
        <v>35080</v>
      </c>
      <c r="D5524" t="s">
        <v>35081</v>
      </c>
      <c r="E5524" s="1"/>
      <c r="F5524" s="1">
        <v>0</v>
      </c>
      <c r="G5524" s="1">
        <v>38228</v>
      </c>
      <c r="H5524" s="1" t="s">
        <v>35082</v>
      </c>
      <c r="I5524" s="1" t="s">
        <v>35083</v>
      </c>
      <c r="J5524" s="1" t="s">
        <v>1967</v>
      </c>
      <c r="K5524" s="1" t="s">
        <v>35084</v>
      </c>
      <c r="L5524" s="1" t="s">
        <v>35085</v>
      </c>
      <c r="M5524" s="1"/>
      <c r="N5524" s="1">
        <v>164000228</v>
      </c>
      <c r="O5524" s="2">
        <v>126.693250331</v>
      </c>
      <c r="P5524" s="2">
        <v>37.417655492999998</v>
      </c>
    </row>
    <row r="5525" spans="1:16" x14ac:dyDescent="0.3">
      <c r="A5525">
        <v>5524</v>
      </c>
      <c r="B5525" s="1" t="s">
        <v>35086</v>
      </c>
      <c r="C5525" s="1" t="s">
        <v>35087</v>
      </c>
      <c r="D5525" t="s">
        <v>30808</v>
      </c>
      <c r="E5525" s="1"/>
      <c r="F5525" s="1">
        <v>0</v>
      </c>
      <c r="G5525" s="1">
        <v>38049</v>
      </c>
      <c r="H5525" s="1" t="s">
        <v>35088</v>
      </c>
      <c r="I5525" s="1" t="s">
        <v>35089</v>
      </c>
      <c r="J5525" s="1" t="s">
        <v>1967</v>
      </c>
      <c r="K5525" s="1" t="s">
        <v>35090</v>
      </c>
      <c r="L5525" s="1" t="s">
        <v>35091</v>
      </c>
      <c r="M5525" s="1"/>
      <c r="N5525" s="1">
        <v>164000049</v>
      </c>
      <c r="O5525" s="2">
        <v>126.674353047</v>
      </c>
      <c r="P5525" s="2">
        <v>37.402060335999998</v>
      </c>
    </row>
    <row r="5526" spans="1:16" x14ac:dyDescent="0.3">
      <c r="A5526">
        <v>5525</v>
      </c>
      <c r="B5526" s="1" t="s">
        <v>35092</v>
      </c>
      <c r="C5526" s="1" t="s">
        <v>35093</v>
      </c>
      <c r="D5526" t="s">
        <v>7224</v>
      </c>
      <c r="E5526" s="1"/>
      <c r="F5526" s="1">
        <v>0</v>
      </c>
      <c r="G5526" s="1">
        <v>41254</v>
      </c>
      <c r="H5526" s="1" t="s">
        <v>35094</v>
      </c>
      <c r="I5526" s="1" t="s">
        <v>35095</v>
      </c>
      <c r="J5526" s="1" t="s">
        <v>2268</v>
      </c>
      <c r="K5526" s="1" t="s">
        <v>35096</v>
      </c>
      <c r="L5526" s="1" t="s">
        <v>35097</v>
      </c>
      <c r="M5526" s="1"/>
      <c r="N5526" s="1">
        <v>167000254</v>
      </c>
      <c r="O5526" s="2">
        <v>126.74177964499999</v>
      </c>
      <c r="P5526" s="2">
        <v>37.540249531000001</v>
      </c>
    </row>
    <row r="5527" spans="1:16" x14ac:dyDescent="0.3">
      <c r="A5527">
        <v>5526</v>
      </c>
      <c r="B5527" s="1" t="s">
        <v>35098</v>
      </c>
      <c r="C5527" s="1" t="s">
        <v>35099</v>
      </c>
      <c r="D5527" t="s">
        <v>4490</v>
      </c>
      <c r="E5527" s="1"/>
      <c r="F5527" s="1">
        <v>0</v>
      </c>
      <c r="G5527" s="1">
        <v>37193</v>
      </c>
      <c r="H5527" s="1" t="s">
        <v>35100</v>
      </c>
      <c r="I5527" s="1" t="s">
        <v>35101</v>
      </c>
      <c r="J5527" s="1" t="s">
        <v>4485</v>
      </c>
      <c r="K5527" s="1" t="s">
        <v>35102</v>
      </c>
      <c r="L5527" s="1" t="s">
        <v>35103</v>
      </c>
      <c r="M5527" s="1"/>
      <c r="N5527" s="1">
        <v>163000193</v>
      </c>
      <c r="O5527" s="2">
        <v>126.682156279</v>
      </c>
      <c r="P5527" s="2">
        <v>37.445209073999997</v>
      </c>
    </row>
    <row r="5528" spans="1:16" x14ac:dyDescent="0.3">
      <c r="A5528">
        <v>5527</v>
      </c>
      <c r="B5528" s="1" t="s">
        <v>35104</v>
      </c>
      <c r="C5528" s="1" t="s">
        <v>35105</v>
      </c>
      <c r="D5528" t="s">
        <v>35106</v>
      </c>
      <c r="E5528" s="1"/>
      <c r="F5528" s="1">
        <v>0</v>
      </c>
      <c r="G5528" s="1">
        <v>40580</v>
      </c>
      <c r="H5528" s="1" t="s">
        <v>35107</v>
      </c>
      <c r="I5528" s="1" t="s">
        <v>35108</v>
      </c>
      <c r="J5528" s="1" t="s">
        <v>2056</v>
      </c>
      <c r="K5528" s="1" t="s">
        <v>35109</v>
      </c>
      <c r="L5528" s="1" t="s">
        <v>35110</v>
      </c>
      <c r="M5528" s="1"/>
      <c r="N5528" s="1">
        <v>166000580</v>
      </c>
      <c r="O5528" s="2">
        <v>126.73678993599999</v>
      </c>
      <c r="P5528" s="2">
        <v>37.509519462999997</v>
      </c>
    </row>
    <row r="5529" spans="1:16" x14ac:dyDescent="0.3">
      <c r="A5529">
        <v>5528</v>
      </c>
      <c r="B5529" s="1" t="s">
        <v>35111</v>
      </c>
      <c r="C5529" s="1" t="s">
        <v>35112</v>
      </c>
      <c r="D5529" t="s">
        <v>35113</v>
      </c>
      <c r="E5529" s="1"/>
      <c r="F5529" s="1">
        <v>0</v>
      </c>
      <c r="G5529" s="1">
        <v>40566</v>
      </c>
      <c r="H5529" s="1" t="s">
        <v>13335</v>
      </c>
      <c r="I5529" s="1" t="s">
        <v>35114</v>
      </c>
      <c r="J5529" s="1" t="s">
        <v>1794</v>
      </c>
      <c r="K5529" s="1" t="s">
        <v>35115</v>
      </c>
      <c r="L5529" s="1" t="s">
        <v>35116</v>
      </c>
      <c r="M5529" s="1"/>
      <c r="N5529" s="1">
        <v>166000566</v>
      </c>
      <c r="O5529" s="2">
        <v>126.711484809</v>
      </c>
      <c r="P5529" s="2">
        <v>37.517206971999997</v>
      </c>
    </row>
    <row r="5530" spans="1:16" x14ac:dyDescent="0.3">
      <c r="A5530">
        <v>5529</v>
      </c>
      <c r="B5530" s="1" t="s">
        <v>35117</v>
      </c>
      <c r="C5530" s="1" t="s">
        <v>35118</v>
      </c>
      <c r="D5530" t="s">
        <v>35119</v>
      </c>
      <c r="E5530" s="1"/>
      <c r="F5530" s="1">
        <v>0</v>
      </c>
      <c r="G5530" s="1">
        <v>40594</v>
      </c>
      <c r="H5530" s="1" t="s">
        <v>27444</v>
      </c>
      <c r="I5530" s="1" t="s">
        <v>35120</v>
      </c>
      <c r="J5530" s="1" t="s">
        <v>1709</v>
      </c>
      <c r="K5530" s="1" t="s">
        <v>35121</v>
      </c>
      <c r="L5530" s="1" t="s">
        <v>35122</v>
      </c>
      <c r="M5530" s="1"/>
      <c r="N5530" s="1">
        <v>166000594</v>
      </c>
      <c r="O5530" s="2">
        <v>126.72061613</v>
      </c>
      <c r="P5530" s="2">
        <v>37.516627389999996</v>
      </c>
    </row>
    <row r="5531" spans="1:16" x14ac:dyDescent="0.3">
      <c r="A5531">
        <v>5530</v>
      </c>
      <c r="B5531" s="1" t="s">
        <v>35123</v>
      </c>
      <c r="C5531" s="1" t="s">
        <v>35124</v>
      </c>
      <c r="D5531" t="s">
        <v>35119</v>
      </c>
      <c r="E5531" s="1"/>
      <c r="F5531" s="1">
        <v>0</v>
      </c>
      <c r="G5531" s="1">
        <v>40592</v>
      </c>
      <c r="H5531" s="1" t="s">
        <v>35125</v>
      </c>
      <c r="I5531" s="1" t="s">
        <v>35126</v>
      </c>
      <c r="J5531" s="1" t="s">
        <v>1794</v>
      </c>
      <c r="K5531" s="1" t="s">
        <v>35127</v>
      </c>
      <c r="L5531" s="1" t="s">
        <v>35128</v>
      </c>
      <c r="M5531" s="1"/>
      <c r="N5531" s="1">
        <v>166000592</v>
      </c>
      <c r="O5531" s="2">
        <v>126.720276383</v>
      </c>
      <c r="P5531" s="2">
        <v>37.516466714000003</v>
      </c>
    </row>
    <row r="5532" spans="1:16" x14ac:dyDescent="0.3">
      <c r="A5532">
        <v>5531</v>
      </c>
      <c r="B5532" s="1" t="s">
        <v>35129</v>
      </c>
      <c r="C5532" s="1" t="s">
        <v>35130</v>
      </c>
      <c r="D5532" t="s">
        <v>33944</v>
      </c>
      <c r="E5532" s="1"/>
      <c r="F5532" s="1">
        <v>0</v>
      </c>
      <c r="G5532" s="1">
        <v>35200</v>
      </c>
      <c r="H5532" s="1" t="s">
        <v>35131</v>
      </c>
      <c r="I5532" s="1" t="s">
        <v>35132</v>
      </c>
      <c r="J5532" s="1" t="s">
        <v>2582</v>
      </c>
      <c r="K5532" s="1" t="s">
        <v>35133</v>
      </c>
      <c r="L5532" s="1" t="s">
        <v>35134</v>
      </c>
      <c r="M5532" s="1"/>
      <c r="N5532" s="1">
        <v>161000200</v>
      </c>
      <c r="O5532" s="2">
        <v>126.627544165</v>
      </c>
      <c r="P5532" s="2">
        <v>37.479394138000004</v>
      </c>
    </row>
    <row r="5533" spans="1:16" x14ac:dyDescent="0.3">
      <c r="A5533">
        <v>5532</v>
      </c>
      <c r="B5533" s="1" t="s">
        <v>35135</v>
      </c>
      <c r="C5533" s="1" t="s">
        <v>35136</v>
      </c>
      <c r="D5533" t="s">
        <v>3349</v>
      </c>
      <c r="E5533" s="1"/>
      <c r="F5533" s="1">
        <v>0</v>
      </c>
      <c r="G5533" s="1">
        <v>37525</v>
      </c>
      <c r="H5533" s="1" t="s">
        <v>7820</v>
      </c>
      <c r="I5533" s="1" t="s">
        <v>26262</v>
      </c>
      <c r="J5533" s="1" t="s">
        <v>2935</v>
      </c>
      <c r="K5533" s="1" t="s">
        <v>35137</v>
      </c>
      <c r="L5533" s="1" t="s">
        <v>35138</v>
      </c>
      <c r="M5533" s="1"/>
      <c r="N5533" s="1">
        <v>163000525</v>
      </c>
      <c r="O5533" s="2">
        <v>126.67331249599999</v>
      </c>
      <c r="P5533" s="2">
        <v>37.439734129000001</v>
      </c>
    </row>
    <row r="5534" spans="1:16" x14ac:dyDescent="0.3">
      <c r="A5534">
        <v>5533</v>
      </c>
      <c r="B5534" s="1" t="s">
        <v>35139</v>
      </c>
      <c r="C5534" s="1" t="s">
        <v>35140</v>
      </c>
      <c r="D5534" t="s">
        <v>28374</v>
      </c>
      <c r="E5534" s="1"/>
      <c r="F5534" s="1">
        <v>0</v>
      </c>
      <c r="G5534" s="1">
        <v>39608</v>
      </c>
      <c r="H5534" s="1" t="s">
        <v>28375</v>
      </c>
      <c r="I5534" s="1" t="s">
        <v>35141</v>
      </c>
      <c r="J5534" s="1" t="s">
        <v>1072</v>
      </c>
      <c r="K5534" s="1" t="s">
        <v>35142</v>
      </c>
      <c r="L5534" s="1" t="s">
        <v>35143</v>
      </c>
      <c r="M5534" s="1"/>
      <c r="N5534" s="1">
        <v>165000608</v>
      </c>
      <c r="O5534" s="2">
        <v>126.726539961</v>
      </c>
      <c r="P5534" s="2">
        <v>37.414253145000004</v>
      </c>
    </row>
    <row r="5535" spans="1:16" x14ac:dyDescent="0.3">
      <c r="A5535">
        <v>5534</v>
      </c>
      <c r="B5535" s="1" t="s">
        <v>35144</v>
      </c>
      <c r="C5535" s="1" t="s">
        <v>35145</v>
      </c>
      <c r="D5535" t="s">
        <v>35146</v>
      </c>
      <c r="E5535" s="1"/>
      <c r="F5535" s="1">
        <v>0</v>
      </c>
      <c r="G5535" s="1">
        <v>42626</v>
      </c>
      <c r="H5535" s="1" t="s">
        <v>35147</v>
      </c>
      <c r="I5535" s="1" t="s">
        <v>35148</v>
      </c>
      <c r="J5535" s="1" t="s">
        <v>4574</v>
      </c>
      <c r="K5535" s="1" t="s">
        <v>35149</v>
      </c>
      <c r="L5535" s="1" t="s">
        <v>35150</v>
      </c>
      <c r="M5535" s="1"/>
      <c r="N5535" s="1">
        <v>168000626</v>
      </c>
      <c r="O5535" s="2">
        <v>126.677201943</v>
      </c>
      <c r="P5535" s="2">
        <v>37.516213002999997</v>
      </c>
    </row>
    <row r="5536" spans="1:16" x14ac:dyDescent="0.3">
      <c r="A5536">
        <v>5535</v>
      </c>
      <c r="B5536" s="1" t="s">
        <v>35151</v>
      </c>
      <c r="C5536" s="1" t="s">
        <v>35152</v>
      </c>
      <c r="D5536" t="s">
        <v>35153</v>
      </c>
      <c r="E5536" s="1"/>
      <c r="F5536" s="1">
        <v>0</v>
      </c>
      <c r="G5536" s="1">
        <v>42616</v>
      </c>
      <c r="H5536" s="1" t="s">
        <v>3309</v>
      </c>
      <c r="I5536" s="1" t="s">
        <v>35154</v>
      </c>
      <c r="J5536" s="1" t="s">
        <v>250</v>
      </c>
      <c r="K5536" s="1" t="s">
        <v>35155</v>
      </c>
      <c r="L5536" s="1" t="s">
        <v>35156</v>
      </c>
      <c r="M5536" s="1"/>
      <c r="N5536" s="1">
        <v>168000616</v>
      </c>
      <c r="O5536" s="2">
        <v>126.69706111000001</v>
      </c>
      <c r="P5536" s="2">
        <v>37.594965588999997</v>
      </c>
    </row>
    <row r="5537" spans="1:16" x14ac:dyDescent="0.3">
      <c r="A5537">
        <v>5536</v>
      </c>
      <c r="B5537" s="1" t="s">
        <v>35157</v>
      </c>
      <c r="C5537" s="1" t="s">
        <v>35158</v>
      </c>
      <c r="D5537" t="s">
        <v>35153</v>
      </c>
      <c r="E5537" s="1"/>
      <c r="F5537" s="1">
        <v>0</v>
      </c>
      <c r="G5537" s="1">
        <v>42617</v>
      </c>
      <c r="H5537" s="1" t="s">
        <v>29456</v>
      </c>
      <c r="I5537" s="1" t="s">
        <v>35159</v>
      </c>
      <c r="J5537" s="1" t="s">
        <v>250</v>
      </c>
      <c r="K5537" s="1" t="s">
        <v>35160</v>
      </c>
      <c r="L5537" s="1" t="s">
        <v>35161</v>
      </c>
      <c r="M5537" s="1"/>
      <c r="N5537" s="1">
        <v>168000617</v>
      </c>
      <c r="O5537" s="2">
        <v>126.696527703</v>
      </c>
      <c r="P5537" s="2">
        <v>37.594923924</v>
      </c>
    </row>
    <row r="5538" spans="1:16" x14ac:dyDescent="0.3">
      <c r="A5538">
        <v>5537</v>
      </c>
      <c r="B5538" s="1" t="s">
        <v>35162</v>
      </c>
      <c r="C5538" s="1" t="s">
        <v>35163</v>
      </c>
      <c r="D5538" t="s">
        <v>14214</v>
      </c>
      <c r="E5538" s="1"/>
      <c r="F5538" s="1">
        <v>0</v>
      </c>
      <c r="G5538" s="1">
        <v>42618</v>
      </c>
      <c r="H5538" s="1" t="s">
        <v>35164</v>
      </c>
      <c r="I5538" s="1" t="s">
        <v>35165</v>
      </c>
      <c r="J5538" s="1" t="s">
        <v>250</v>
      </c>
      <c r="K5538" s="1" t="s">
        <v>35166</v>
      </c>
      <c r="L5538" s="1" t="s">
        <v>35167</v>
      </c>
      <c r="M5538" s="1"/>
      <c r="N5538" s="1">
        <v>168000618</v>
      </c>
      <c r="O5538" s="2">
        <v>126.696644199</v>
      </c>
      <c r="P5538" s="2">
        <v>37.585197733000001</v>
      </c>
    </row>
    <row r="5539" spans="1:16" x14ac:dyDescent="0.3">
      <c r="A5539">
        <v>5538</v>
      </c>
      <c r="B5539" s="1" t="s">
        <v>35168</v>
      </c>
      <c r="C5539" s="1" t="s">
        <v>35169</v>
      </c>
      <c r="D5539" t="s">
        <v>14221</v>
      </c>
      <c r="E5539" s="1"/>
      <c r="F5539" s="1">
        <v>0</v>
      </c>
      <c r="G5539" s="1">
        <v>42620</v>
      </c>
      <c r="H5539" s="1" t="s">
        <v>35170</v>
      </c>
      <c r="I5539" s="1" t="s">
        <v>35171</v>
      </c>
      <c r="J5539" s="1" t="s">
        <v>1693</v>
      </c>
      <c r="K5539" s="1" t="s">
        <v>35172</v>
      </c>
      <c r="L5539" s="1" t="s">
        <v>35173</v>
      </c>
      <c r="M5539" s="1"/>
      <c r="N5539" s="1">
        <v>168000620</v>
      </c>
      <c r="O5539" s="2">
        <v>126.698827979</v>
      </c>
      <c r="P5539" s="2">
        <v>37.600604996000001</v>
      </c>
    </row>
    <row r="5540" spans="1:16" x14ac:dyDescent="0.3">
      <c r="A5540">
        <v>5539</v>
      </c>
      <c r="B5540" s="1" t="s">
        <v>35174</v>
      </c>
      <c r="C5540" s="1" t="s">
        <v>35175</v>
      </c>
      <c r="D5540" t="s">
        <v>31498</v>
      </c>
      <c r="E5540" s="1"/>
      <c r="F5540" s="1">
        <v>0</v>
      </c>
      <c r="G5540" s="1">
        <v>80073</v>
      </c>
      <c r="H5540" s="1" t="s">
        <v>35176</v>
      </c>
      <c r="I5540" s="1" t="s">
        <v>20696</v>
      </c>
      <c r="J5540" s="1" t="s">
        <v>2642</v>
      </c>
      <c r="K5540" s="1" t="s">
        <v>35177</v>
      </c>
      <c r="L5540" s="1" t="s">
        <v>35178</v>
      </c>
      <c r="M5540" s="1"/>
      <c r="N5540" s="1">
        <v>232000073</v>
      </c>
      <c r="O5540" s="2">
        <v>126.72132746299999</v>
      </c>
      <c r="P5540" s="2">
        <v>37.596443774000001</v>
      </c>
    </row>
    <row r="5541" spans="1:16" x14ac:dyDescent="0.3">
      <c r="A5541">
        <v>5540</v>
      </c>
      <c r="B5541" s="1" t="s">
        <v>35179</v>
      </c>
      <c r="C5541" s="1" t="s">
        <v>35180</v>
      </c>
      <c r="D5541" t="s">
        <v>3427</v>
      </c>
      <c r="E5541" s="1"/>
      <c r="F5541" s="1">
        <v>0</v>
      </c>
      <c r="G5541" s="1">
        <v>80074</v>
      </c>
      <c r="H5541" s="1" t="s">
        <v>35181</v>
      </c>
      <c r="I5541" s="1" t="s">
        <v>35182</v>
      </c>
      <c r="J5541" s="1" t="s">
        <v>2642</v>
      </c>
      <c r="K5541" s="1" t="s">
        <v>35183</v>
      </c>
      <c r="L5541" s="1" t="s">
        <v>35184</v>
      </c>
      <c r="M5541" s="1"/>
      <c r="N5541" s="1">
        <v>232000074</v>
      </c>
      <c r="O5541" s="2">
        <v>126.72325742</v>
      </c>
      <c r="P5541" s="2">
        <v>37.607916594999999</v>
      </c>
    </row>
    <row r="5542" spans="1:16" x14ac:dyDescent="0.3">
      <c r="A5542">
        <v>5541</v>
      </c>
      <c r="B5542" s="1" t="s">
        <v>35185</v>
      </c>
      <c r="C5542" s="1" t="s">
        <v>35186</v>
      </c>
      <c r="D5542" t="s">
        <v>35187</v>
      </c>
      <c r="E5542" s="1"/>
      <c r="F5542" s="1">
        <v>0</v>
      </c>
      <c r="G5542" s="1">
        <v>80076</v>
      </c>
      <c r="H5542" s="1" t="s">
        <v>35188</v>
      </c>
      <c r="I5542" s="1" t="s">
        <v>35189</v>
      </c>
      <c r="J5542" s="1" t="s">
        <v>2642</v>
      </c>
      <c r="K5542" s="1" t="s">
        <v>35190</v>
      </c>
      <c r="L5542" s="1" t="s">
        <v>35191</v>
      </c>
      <c r="M5542" s="1"/>
      <c r="N5542" s="1">
        <v>232000076</v>
      </c>
      <c r="O5542" s="2">
        <v>126.722074697</v>
      </c>
      <c r="P5542" s="2">
        <v>37.604345780999999</v>
      </c>
    </row>
    <row r="5543" spans="1:16" x14ac:dyDescent="0.3">
      <c r="A5543">
        <v>5542</v>
      </c>
      <c r="B5543" s="1" t="s">
        <v>35192</v>
      </c>
      <c r="C5543" s="1" t="s">
        <v>35193</v>
      </c>
      <c r="D5543" t="s">
        <v>35187</v>
      </c>
      <c r="E5543" s="1"/>
      <c r="F5543" s="1">
        <v>0</v>
      </c>
      <c r="G5543" s="1">
        <v>80077</v>
      </c>
      <c r="H5543" s="1" t="s">
        <v>5461</v>
      </c>
      <c r="I5543" s="1" t="s">
        <v>35194</v>
      </c>
      <c r="J5543" s="1" t="s">
        <v>2642</v>
      </c>
      <c r="K5543" s="1" t="s">
        <v>35195</v>
      </c>
      <c r="L5543" s="1" t="s">
        <v>35196</v>
      </c>
      <c r="M5543" s="1"/>
      <c r="N5543" s="1">
        <v>232000077</v>
      </c>
      <c r="O5543" s="2">
        <v>126.72238806999999</v>
      </c>
      <c r="P5543" s="2">
        <v>37.604754810999999</v>
      </c>
    </row>
    <row r="5544" spans="1:16" x14ac:dyDescent="0.3">
      <c r="A5544">
        <v>5543</v>
      </c>
      <c r="B5544" s="1" t="s">
        <v>35197</v>
      </c>
      <c r="C5544" s="1" t="s">
        <v>35198</v>
      </c>
      <c r="D5544" t="s">
        <v>5301</v>
      </c>
      <c r="E5544" s="1"/>
      <c r="F5544" s="1">
        <v>0</v>
      </c>
      <c r="G5544" s="1">
        <v>38403</v>
      </c>
      <c r="H5544" s="1" t="s">
        <v>8722</v>
      </c>
      <c r="I5544" s="1" t="s">
        <v>35199</v>
      </c>
      <c r="J5544" s="1" t="s">
        <v>1031</v>
      </c>
      <c r="K5544" s="1" t="s">
        <v>35200</v>
      </c>
      <c r="L5544" s="1" t="s">
        <v>35201</v>
      </c>
      <c r="M5544" s="1"/>
      <c r="N5544" s="1">
        <v>164000403</v>
      </c>
      <c r="O5544" s="2">
        <v>126.64535200500001</v>
      </c>
      <c r="P5544" s="2">
        <v>37.378736777999997</v>
      </c>
    </row>
    <row r="5545" spans="1:16" x14ac:dyDescent="0.3">
      <c r="A5545">
        <v>5544</v>
      </c>
      <c r="B5545" s="1" t="s">
        <v>35202</v>
      </c>
      <c r="C5545" s="1" t="s">
        <v>35203</v>
      </c>
      <c r="D5545" t="s">
        <v>3434</v>
      </c>
      <c r="E5545" s="1"/>
      <c r="F5545" s="1">
        <v>0</v>
      </c>
      <c r="G5545" s="1">
        <v>38396</v>
      </c>
      <c r="H5545" s="1" t="s">
        <v>35204</v>
      </c>
      <c r="I5545" s="1" t="s">
        <v>35205</v>
      </c>
      <c r="J5545" s="1" t="s">
        <v>1031</v>
      </c>
      <c r="K5545" s="1" t="s">
        <v>35206</v>
      </c>
      <c r="L5545" s="1" t="s">
        <v>35207</v>
      </c>
      <c r="M5545" s="1"/>
      <c r="N5545" s="1">
        <v>164000396</v>
      </c>
      <c r="O5545" s="2">
        <v>126.639001561</v>
      </c>
      <c r="P5545" s="2">
        <v>37.385102910000001</v>
      </c>
    </row>
    <row r="5546" spans="1:16" x14ac:dyDescent="0.3">
      <c r="A5546">
        <v>5545</v>
      </c>
      <c r="B5546" s="1" t="s">
        <v>35208</v>
      </c>
      <c r="C5546" s="1" t="s">
        <v>35209</v>
      </c>
      <c r="D5546" t="s">
        <v>35210</v>
      </c>
      <c r="E5546" s="1"/>
      <c r="F5546" s="1">
        <v>0</v>
      </c>
      <c r="G5546" s="1">
        <v>40370</v>
      </c>
      <c r="H5546" s="1" t="s">
        <v>4565</v>
      </c>
      <c r="I5546" s="1" t="s">
        <v>29768</v>
      </c>
      <c r="J5546" s="1" t="s">
        <v>2027</v>
      </c>
      <c r="K5546" s="1" t="s">
        <v>35211</v>
      </c>
      <c r="L5546" s="1" t="s">
        <v>35212</v>
      </c>
      <c r="M5546" s="1"/>
      <c r="N5546" s="1">
        <v>166000370</v>
      </c>
      <c r="O5546" s="2">
        <v>126.741401838</v>
      </c>
      <c r="P5546" s="2">
        <v>37.493756007000002</v>
      </c>
    </row>
    <row r="5547" spans="1:16" x14ac:dyDescent="0.3">
      <c r="A5547">
        <v>5546</v>
      </c>
      <c r="B5547" s="1" t="s">
        <v>35213</v>
      </c>
      <c r="C5547" s="1" t="s">
        <v>35214</v>
      </c>
      <c r="D5547" t="s">
        <v>30463</v>
      </c>
      <c r="E5547" s="1"/>
      <c r="F5547" s="1">
        <v>0</v>
      </c>
      <c r="G5547" s="1">
        <v>35003</v>
      </c>
      <c r="H5547" s="1" t="s">
        <v>12996</v>
      </c>
      <c r="I5547" s="1" t="s">
        <v>35215</v>
      </c>
      <c r="J5547" s="1" t="s">
        <v>78</v>
      </c>
      <c r="K5547" s="1" t="s">
        <v>35216</v>
      </c>
      <c r="L5547" s="1" t="s">
        <v>35217</v>
      </c>
      <c r="M5547" s="1"/>
      <c r="N5547" s="1">
        <v>161000003</v>
      </c>
      <c r="O5547" s="2">
        <v>126.42315083699999</v>
      </c>
      <c r="P5547" s="2">
        <v>37.427888445000001</v>
      </c>
    </row>
    <row r="5548" spans="1:16" x14ac:dyDescent="0.3">
      <c r="A5548">
        <v>5547</v>
      </c>
      <c r="B5548" s="1" t="s">
        <v>35218</v>
      </c>
      <c r="C5548" s="1" t="s">
        <v>35219</v>
      </c>
      <c r="D5548" t="s">
        <v>28082</v>
      </c>
      <c r="E5548" s="1"/>
      <c r="F5548" s="1">
        <v>0</v>
      </c>
      <c r="G5548" s="1">
        <v>40484</v>
      </c>
      <c r="H5548" s="1" t="s">
        <v>35220</v>
      </c>
      <c r="I5548" s="1" t="s">
        <v>35221</v>
      </c>
      <c r="J5548" s="1" t="s">
        <v>2460</v>
      </c>
      <c r="K5548" s="1" t="s">
        <v>35222</v>
      </c>
      <c r="L5548" s="1" t="s">
        <v>35223</v>
      </c>
      <c r="M5548" s="1"/>
      <c r="N5548" s="1">
        <v>166000484</v>
      </c>
      <c r="O5548" s="2">
        <v>126.7234096</v>
      </c>
      <c r="P5548" s="2">
        <v>37.507512243999997</v>
      </c>
    </row>
    <row r="5549" spans="1:16" x14ac:dyDescent="0.3">
      <c r="A5549">
        <v>5548</v>
      </c>
      <c r="B5549" s="1" t="s">
        <v>35224</v>
      </c>
      <c r="C5549" s="1" t="s">
        <v>35225</v>
      </c>
      <c r="D5549" t="s">
        <v>35226</v>
      </c>
      <c r="E5549" s="1"/>
      <c r="F5549" s="1">
        <v>0</v>
      </c>
      <c r="G5549" s="1">
        <v>41315</v>
      </c>
      <c r="H5549" s="1" t="s">
        <v>35227</v>
      </c>
      <c r="I5549" s="1" t="s">
        <v>35228</v>
      </c>
      <c r="J5549" s="1" t="s">
        <v>3586</v>
      </c>
      <c r="K5549" s="1" t="s">
        <v>35229</v>
      </c>
      <c r="L5549" s="1" t="s">
        <v>35230</v>
      </c>
      <c r="M5549" s="1"/>
      <c r="N5549" s="1">
        <v>167000315</v>
      </c>
      <c r="O5549" s="2">
        <v>126.74562439499999</v>
      </c>
      <c r="P5549" s="2">
        <v>37.557140758000003</v>
      </c>
    </row>
    <row r="5550" spans="1:16" x14ac:dyDescent="0.3">
      <c r="A5550">
        <v>5549</v>
      </c>
      <c r="B5550" s="1" t="s">
        <v>35231</v>
      </c>
      <c r="C5550" s="1" t="s">
        <v>35232</v>
      </c>
      <c r="D5550" t="s">
        <v>27624</v>
      </c>
      <c r="E5550" s="1"/>
      <c r="F5550" s="1">
        <v>0</v>
      </c>
      <c r="G5550" s="1">
        <v>37403</v>
      </c>
      <c r="H5550" s="1" t="s">
        <v>2790</v>
      </c>
      <c r="I5550" s="1" t="s">
        <v>3047</v>
      </c>
      <c r="J5550" s="1" t="s">
        <v>3048</v>
      </c>
      <c r="K5550" s="1" t="s">
        <v>35233</v>
      </c>
      <c r="L5550" s="1" t="s">
        <v>35234</v>
      </c>
      <c r="M5550" s="1"/>
      <c r="N5550" s="1">
        <v>163000403</v>
      </c>
      <c r="O5550" s="2">
        <v>126.66970810700001</v>
      </c>
      <c r="P5550" s="2">
        <v>37.467868768999999</v>
      </c>
    </row>
    <row r="5551" spans="1:16" x14ac:dyDescent="0.3">
      <c r="A5551">
        <v>5550</v>
      </c>
      <c r="B5551" s="1" t="s">
        <v>35235</v>
      </c>
      <c r="C5551" s="1" t="s">
        <v>35236</v>
      </c>
      <c r="D5551" t="s">
        <v>4613</v>
      </c>
      <c r="E5551" s="1"/>
      <c r="F5551" s="1">
        <v>0</v>
      </c>
      <c r="G5551" s="1">
        <v>35078</v>
      </c>
      <c r="H5551" s="1" t="s">
        <v>35237</v>
      </c>
      <c r="I5551" s="1" t="s">
        <v>4369</v>
      </c>
      <c r="J5551" s="1" t="s">
        <v>51</v>
      </c>
      <c r="K5551" s="1" t="s">
        <v>35238</v>
      </c>
      <c r="L5551" s="1" t="s">
        <v>35239</v>
      </c>
      <c r="M5551" s="1"/>
      <c r="N5551" s="1">
        <v>161000078</v>
      </c>
      <c r="O5551" s="2">
        <v>126.612865989</v>
      </c>
      <c r="P5551" s="2">
        <v>37.453948124999997</v>
      </c>
    </row>
    <row r="5552" spans="1:16" x14ac:dyDescent="0.3">
      <c r="A5552">
        <v>5551</v>
      </c>
      <c r="B5552" s="1" t="s">
        <v>35240</v>
      </c>
      <c r="C5552" s="1" t="s">
        <v>35241</v>
      </c>
      <c r="D5552" t="s">
        <v>2500</v>
      </c>
      <c r="E5552" s="1"/>
      <c r="F5552" s="1">
        <v>0</v>
      </c>
      <c r="G5552" s="1">
        <v>39053</v>
      </c>
      <c r="H5552" s="1" t="s">
        <v>35242</v>
      </c>
      <c r="I5552" s="1" t="s">
        <v>35243</v>
      </c>
      <c r="J5552" s="1" t="s">
        <v>1101</v>
      </c>
      <c r="K5552" s="1" t="s">
        <v>35244</v>
      </c>
      <c r="L5552" s="1" t="s">
        <v>35245</v>
      </c>
      <c r="M5552" s="1"/>
      <c r="N5552" s="1">
        <v>165000053</v>
      </c>
      <c r="O5552" s="2">
        <v>126.71348014599999</v>
      </c>
      <c r="P5552" s="2">
        <v>37.394677307000002</v>
      </c>
    </row>
    <row r="5553" spans="1:16" x14ac:dyDescent="0.3">
      <c r="A5553">
        <v>5552</v>
      </c>
      <c r="B5553" s="1" t="s">
        <v>35246</v>
      </c>
      <c r="C5553" s="1" t="s">
        <v>35247</v>
      </c>
      <c r="D5553" t="s">
        <v>35248</v>
      </c>
      <c r="E5553" s="1"/>
      <c r="F5553" s="1">
        <v>0</v>
      </c>
      <c r="G5553" s="1">
        <v>55071</v>
      </c>
      <c r="H5553" s="1" t="s">
        <v>35249</v>
      </c>
      <c r="I5553" s="1" t="s">
        <v>35250</v>
      </c>
      <c r="J5553" s="1" t="s">
        <v>3524</v>
      </c>
      <c r="K5553" s="1" t="s">
        <v>35251</v>
      </c>
      <c r="L5553" s="1" t="s">
        <v>35252</v>
      </c>
      <c r="M5553" s="1"/>
      <c r="N5553" s="1">
        <v>210000071</v>
      </c>
      <c r="O5553" s="2">
        <v>126.775496895</v>
      </c>
      <c r="P5553" s="2">
        <v>37.505223016999999</v>
      </c>
    </row>
    <row r="5554" spans="1:16" x14ac:dyDescent="0.3">
      <c r="A5554">
        <v>5553</v>
      </c>
      <c r="B5554" s="1" t="s">
        <v>35253</v>
      </c>
      <c r="C5554" s="1" t="s">
        <v>35254</v>
      </c>
      <c r="D5554" t="s">
        <v>3514</v>
      </c>
      <c r="E5554" s="1"/>
      <c r="F5554" s="1">
        <v>0</v>
      </c>
      <c r="G5554" s="1">
        <v>39264</v>
      </c>
      <c r="H5554" s="1" t="s">
        <v>35255</v>
      </c>
      <c r="I5554" s="1" t="s">
        <v>35256</v>
      </c>
      <c r="J5554" s="1" t="s">
        <v>1649</v>
      </c>
      <c r="K5554" s="1" t="s">
        <v>35257</v>
      </c>
      <c r="L5554" s="1" t="s">
        <v>35258</v>
      </c>
      <c r="M5554" s="1"/>
      <c r="N5554" s="1">
        <v>165000264</v>
      </c>
      <c r="O5554" s="2">
        <v>126.71013571100001</v>
      </c>
      <c r="P5554" s="2">
        <v>37.452972152000001</v>
      </c>
    </row>
    <row r="5555" spans="1:16" x14ac:dyDescent="0.3">
      <c r="A5555">
        <v>5554</v>
      </c>
      <c r="B5555" s="1" t="s">
        <v>35259</v>
      </c>
      <c r="C5555" s="1" t="s">
        <v>35260</v>
      </c>
      <c r="D5555" t="s">
        <v>2008</v>
      </c>
      <c r="E5555" s="1"/>
      <c r="F5555" s="1">
        <v>0</v>
      </c>
      <c r="G5555" s="1">
        <v>40191</v>
      </c>
      <c r="H5555" s="1" t="s">
        <v>35261</v>
      </c>
      <c r="I5555" s="1" t="s">
        <v>35262</v>
      </c>
      <c r="J5555" s="1" t="s">
        <v>2011</v>
      </c>
      <c r="K5555" s="1" t="s">
        <v>35263</v>
      </c>
      <c r="L5555" s="1" t="s">
        <v>35264</v>
      </c>
      <c r="M5555" s="1"/>
      <c r="N5555" s="1">
        <v>166000191</v>
      </c>
      <c r="O5555" s="2">
        <v>126.737334089</v>
      </c>
      <c r="P5555" s="2">
        <v>37.485939625999997</v>
      </c>
    </row>
    <row r="5556" spans="1:16" x14ac:dyDescent="0.3">
      <c r="A5556">
        <v>5555</v>
      </c>
      <c r="B5556" s="1" t="s">
        <v>35265</v>
      </c>
      <c r="C5556" s="1" t="s">
        <v>35266</v>
      </c>
      <c r="D5556" t="s">
        <v>30338</v>
      </c>
      <c r="E5556" s="1"/>
      <c r="F5556" s="1">
        <v>0</v>
      </c>
      <c r="G5556" s="1">
        <v>42220</v>
      </c>
      <c r="H5556" s="1" t="s">
        <v>15764</v>
      </c>
      <c r="I5556" s="1" t="s">
        <v>31187</v>
      </c>
      <c r="J5556" s="1" t="s">
        <v>5070</v>
      </c>
      <c r="K5556" s="1" t="s">
        <v>35267</v>
      </c>
      <c r="L5556" s="1" t="s">
        <v>35268</v>
      </c>
      <c r="M5556" s="1"/>
      <c r="N5556" s="1">
        <v>168000220</v>
      </c>
      <c r="O5556" s="2">
        <v>126.673226142</v>
      </c>
      <c r="P5556" s="2">
        <v>37.519490435999998</v>
      </c>
    </row>
    <row r="5557" spans="1:16" x14ac:dyDescent="0.3">
      <c r="A5557">
        <v>5556</v>
      </c>
      <c r="B5557" s="1" t="s">
        <v>35269</v>
      </c>
      <c r="C5557" s="1" t="s">
        <v>35270</v>
      </c>
      <c r="D5557" t="s">
        <v>35271</v>
      </c>
      <c r="E5557" s="1"/>
      <c r="F5557" s="1">
        <v>0</v>
      </c>
      <c r="G5557" s="1">
        <v>42098</v>
      </c>
      <c r="H5557" s="1" t="s">
        <v>35272</v>
      </c>
      <c r="I5557" s="1" t="s">
        <v>35273</v>
      </c>
      <c r="J5557" s="1" t="s">
        <v>2437</v>
      </c>
      <c r="K5557" s="1" t="s">
        <v>35274</v>
      </c>
      <c r="L5557" s="1" t="s">
        <v>35275</v>
      </c>
      <c r="M5557" s="1"/>
      <c r="N5557" s="1">
        <v>168000098</v>
      </c>
      <c r="O5557" s="2">
        <v>126.68812644</v>
      </c>
      <c r="P5557" s="2">
        <v>37.493479546000003</v>
      </c>
    </row>
    <row r="5558" spans="1:16" x14ac:dyDescent="0.3">
      <c r="A5558">
        <v>5557</v>
      </c>
      <c r="B5558" s="1" t="s">
        <v>35276</v>
      </c>
      <c r="C5558" s="1" t="s">
        <v>35277</v>
      </c>
      <c r="D5558" t="s">
        <v>35278</v>
      </c>
      <c r="E5558" s="1"/>
      <c r="F5558" s="1">
        <v>0</v>
      </c>
      <c r="G5558" s="1">
        <v>40625</v>
      </c>
      <c r="H5558" s="1" t="s">
        <v>35279</v>
      </c>
      <c r="I5558" s="1" t="s">
        <v>35280</v>
      </c>
      <c r="J5558" s="1" t="s">
        <v>1794</v>
      </c>
      <c r="K5558" s="1" t="s">
        <v>35281</v>
      </c>
      <c r="L5558" s="1" t="s">
        <v>35282</v>
      </c>
      <c r="M5558" s="1"/>
      <c r="N5558" s="1">
        <v>166000625</v>
      </c>
      <c r="O5558" s="2">
        <v>126.71620835500001</v>
      </c>
      <c r="P5558" s="2">
        <v>37.520660677999999</v>
      </c>
    </row>
    <row r="5559" spans="1:16" x14ac:dyDescent="0.3">
      <c r="A5559">
        <v>5558</v>
      </c>
      <c r="B5559" s="1" t="s">
        <v>35283</v>
      </c>
      <c r="C5559" s="1" t="s">
        <v>35284</v>
      </c>
      <c r="D5559" t="s">
        <v>34059</v>
      </c>
      <c r="E5559" s="1"/>
      <c r="F5559" s="1">
        <v>0</v>
      </c>
      <c r="G5559" s="1">
        <v>40200</v>
      </c>
      <c r="H5559" s="1" t="s">
        <v>35285</v>
      </c>
      <c r="I5559" s="1" t="s">
        <v>35286</v>
      </c>
      <c r="J5559" s="1" t="s">
        <v>43</v>
      </c>
      <c r="K5559" s="1" t="s">
        <v>35287</v>
      </c>
      <c r="L5559" s="1" t="s">
        <v>35288</v>
      </c>
      <c r="M5559" s="1"/>
      <c r="N5559" s="1">
        <v>166000200</v>
      </c>
      <c r="O5559" s="2">
        <v>126.74594677100001</v>
      </c>
      <c r="P5559" s="2">
        <v>37.484155018000003</v>
      </c>
    </row>
    <row r="5560" spans="1:16" x14ac:dyDescent="0.3">
      <c r="A5560">
        <v>5559</v>
      </c>
      <c r="B5560" s="1" t="s">
        <v>35289</v>
      </c>
      <c r="C5560" s="1" t="s">
        <v>35290</v>
      </c>
      <c r="D5560" t="s">
        <v>35291</v>
      </c>
      <c r="E5560" s="1"/>
      <c r="F5560" s="1">
        <v>0</v>
      </c>
      <c r="G5560" s="1">
        <v>37215</v>
      </c>
      <c r="H5560" s="1" t="s">
        <v>35292</v>
      </c>
      <c r="I5560" s="1" t="s">
        <v>35293</v>
      </c>
      <c r="J5560" s="1" t="s">
        <v>1579</v>
      </c>
      <c r="K5560" s="1" t="s">
        <v>35294</v>
      </c>
      <c r="L5560" s="1" t="s">
        <v>35295</v>
      </c>
      <c r="M5560" s="1"/>
      <c r="N5560" s="1">
        <v>163000215</v>
      </c>
      <c r="O5560" s="2">
        <v>126.70145078</v>
      </c>
      <c r="P5560" s="2">
        <v>37.441454999999998</v>
      </c>
    </row>
    <row r="5561" spans="1:16" x14ac:dyDescent="0.3">
      <c r="A5561">
        <v>5560</v>
      </c>
      <c r="B5561" s="1" t="s">
        <v>35296</v>
      </c>
      <c r="C5561" s="1" t="s">
        <v>35297</v>
      </c>
      <c r="D5561" t="s">
        <v>35298</v>
      </c>
      <c r="E5561" s="1"/>
      <c r="F5561" s="1">
        <v>0</v>
      </c>
      <c r="G5561" s="1">
        <v>40622</v>
      </c>
      <c r="H5561" s="1" t="s">
        <v>35299</v>
      </c>
      <c r="I5561" s="1" t="s">
        <v>35300</v>
      </c>
      <c r="J5561" s="1" t="s">
        <v>1794</v>
      </c>
      <c r="K5561" s="1" t="s">
        <v>35301</v>
      </c>
      <c r="L5561" s="1" t="s">
        <v>35302</v>
      </c>
      <c r="M5561" s="1"/>
      <c r="N5561" s="1">
        <v>166000622</v>
      </c>
      <c r="O5561" s="2">
        <v>126.72153337100001</v>
      </c>
      <c r="P5561" s="2">
        <v>37.518770402000001</v>
      </c>
    </row>
    <row r="5562" spans="1:16" x14ac:dyDescent="0.3">
      <c r="A5562">
        <v>5561</v>
      </c>
      <c r="B5562" s="1" t="s">
        <v>35303</v>
      </c>
      <c r="C5562" s="1" t="s">
        <v>35304</v>
      </c>
      <c r="D5562" t="s">
        <v>35305</v>
      </c>
      <c r="E5562" s="1"/>
      <c r="F5562" s="1">
        <v>0</v>
      </c>
      <c r="G5562" s="1">
        <v>42499</v>
      </c>
      <c r="H5562" s="1" t="s">
        <v>35306</v>
      </c>
      <c r="I5562" s="1" t="s">
        <v>35307</v>
      </c>
      <c r="J5562" s="1" t="s">
        <v>911</v>
      </c>
      <c r="K5562" s="1" t="s">
        <v>35308</v>
      </c>
      <c r="L5562" s="1" t="s">
        <v>35309</v>
      </c>
      <c r="M5562" s="1"/>
      <c r="N5562" s="1">
        <v>168000499</v>
      </c>
      <c r="O5562" s="2">
        <v>126.690147728</v>
      </c>
      <c r="P5562" s="2">
        <v>37.619036528000002</v>
      </c>
    </row>
    <row r="5563" spans="1:16" x14ac:dyDescent="0.3">
      <c r="A5563">
        <v>5562</v>
      </c>
      <c r="B5563" s="1" t="s">
        <v>35310</v>
      </c>
      <c r="C5563" s="1" t="s">
        <v>35311</v>
      </c>
      <c r="D5563" t="s">
        <v>35312</v>
      </c>
      <c r="E5563" s="1"/>
      <c r="F5563" s="1">
        <v>0</v>
      </c>
      <c r="G5563" s="1">
        <v>36096</v>
      </c>
      <c r="H5563" s="1" t="s">
        <v>35313</v>
      </c>
      <c r="I5563" s="1" t="s">
        <v>35314</v>
      </c>
      <c r="J5563" s="1" t="s">
        <v>3066</v>
      </c>
      <c r="K5563" s="1" t="s">
        <v>35315</v>
      </c>
      <c r="L5563" s="1" t="s">
        <v>35316</v>
      </c>
      <c r="M5563" s="1"/>
      <c r="N5563" s="1">
        <v>162000096</v>
      </c>
      <c r="O5563" s="2">
        <v>126.656452448</v>
      </c>
      <c r="P5563" s="2">
        <v>37.483738170999999</v>
      </c>
    </row>
    <row r="5564" spans="1:16" x14ac:dyDescent="0.3">
      <c r="A5564">
        <v>5563</v>
      </c>
      <c r="B5564" s="1" t="s">
        <v>35317</v>
      </c>
      <c r="C5564" s="1" t="s">
        <v>35318</v>
      </c>
      <c r="D5564" t="s">
        <v>31035</v>
      </c>
      <c r="E5564" s="1"/>
      <c r="F5564" s="1">
        <v>0</v>
      </c>
      <c r="G5564" s="1">
        <v>37353</v>
      </c>
      <c r="H5564" s="1" t="s">
        <v>9321</v>
      </c>
      <c r="I5564" s="1" t="s">
        <v>35319</v>
      </c>
      <c r="J5564" s="1" t="s">
        <v>258</v>
      </c>
      <c r="K5564" s="1" t="s">
        <v>35320</v>
      </c>
      <c r="L5564" s="1" t="s">
        <v>35321</v>
      </c>
      <c r="M5564" s="1"/>
      <c r="N5564" s="1">
        <v>163000353</v>
      </c>
      <c r="O5564" s="2">
        <v>126.649676019</v>
      </c>
      <c r="P5564" s="2">
        <v>37.468597608000003</v>
      </c>
    </row>
    <row r="5565" spans="1:16" x14ac:dyDescent="0.3">
      <c r="A5565">
        <v>5564</v>
      </c>
      <c r="B5565" s="1" t="s">
        <v>35322</v>
      </c>
      <c r="C5565" s="1" t="s">
        <v>35323</v>
      </c>
      <c r="D5565" t="s">
        <v>31292</v>
      </c>
      <c r="E5565" s="1"/>
      <c r="F5565" s="1">
        <v>0</v>
      </c>
      <c r="G5565" s="1">
        <v>41439</v>
      </c>
      <c r="H5565" s="1" t="s">
        <v>35324</v>
      </c>
      <c r="I5565" s="1" t="s">
        <v>35325</v>
      </c>
      <c r="J5565" s="1" t="s">
        <v>3586</v>
      </c>
      <c r="K5565" s="1" t="s">
        <v>35326</v>
      </c>
      <c r="L5565" s="1" t="s">
        <v>35327</v>
      </c>
      <c r="M5565" s="1"/>
      <c r="N5565" s="1">
        <v>167000439</v>
      </c>
      <c r="O5565" s="2">
        <v>126.781272302</v>
      </c>
      <c r="P5565" s="2">
        <v>37.582748062999997</v>
      </c>
    </row>
    <row r="5566" spans="1:16" x14ac:dyDescent="0.3">
      <c r="A5566">
        <v>5565</v>
      </c>
      <c r="B5566" s="1" t="s">
        <v>35328</v>
      </c>
      <c r="C5566" s="1" t="s">
        <v>35329</v>
      </c>
      <c r="D5566" t="s">
        <v>35330</v>
      </c>
      <c r="E5566" s="1"/>
      <c r="F5566" s="1">
        <v>0</v>
      </c>
      <c r="G5566" s="1">
        <v>38372</v>
      </c>
      <c r="H5566" s="1" t="s">
        <v>35331</v>
      </c>
      <c r="I5566" s="1" t="s">
        <v>35332</v>
      </c>
      <c r="J5566" s="1" t="s">
        <v>1031</v>
      </c>
      <c r="K5566" s="1" t="s">
        <v>35333</v>
      </c>
      <c r="L5566" s="1" t="s">
        <v>35334</v>
      </c>
      <c r="M5566" s="1"/>
      <c r="N5566" s="1">
        <v>164000372</v>
      </c>
      <c r="O5566" s="2">
        <v>126.647391626</v>
      </c>
      <c r="P5566" s="2">
        <v>37.389696313999998</v>
      </c>
    </row>
    <row r="5567" spans="1:16" x14ac:dyDescent="0.3">
      <c r="A5567">
        <v>5566</v>
      </c>
      <c r="B5567" s="1" t="s">
        <v>35335</v>
      </c>
      <c r="C5567" s="1" t="s">
        <v>35336</v>
      </c>
      <c r="D5567" t="s">
        <v>8587</v>
      </c>
      <c r="E5567" s="1"/>
      <c r="F5567" s="1">
        <v>0</v>
      </c>
      <c r="G5567" s="1">
        <v>38376</v>
      </c>
      <c r="H5567" s="1" t="s">
        <v>35337</v>
      </c>
      <c r="I5567" s="1" t="s">
        <v>35338</v>
      </c>
      <c r="J5567" s="1" t="s">
        <v>1031</v>
      </c>
      <c r="K5567" s="1" t="s">
        <v>35339</v>
      </c>
      <c r="L5567" s="1" t="s">
        <v>35340</v>
      </c>
      <c r="M5567" s="1"/>
      <c r="N5567" s="1">
        <v>164000376</v>
      </c>
      <c r="O5567" s="2">
        <v>126.63486123600001</v>
      </c>
      <c r="P5567" s="2">
        <v>37.373137442999997</v>
      </c>
    </row>
    <row r="5568" spans="1:16" x14ac:dyDescent="0.3">
      <c r="A5568">
        <v>5567</v>
      </c>
      <c r="B5568" s="1" t="s">
        <v>35341</v>
      </c>
      <c r="C5568" s="1" t="s">
        <v>35342</v>
      </c>
      <c r="D5568" t="s">
        <v>4228</v>
      </c>
      <c r="E5568" s="1"/>
      <c r="F5568" s="1">
        <v>0</v>
      </c>
      <c r="G5568" s="1">
        <v>42683</v>
      </c>
      <c r="H5568" s="1" t="s">
        <v>35343</v>
      </c>
      <c r="I5568" s="1" t="s">
        <v>31877</v>
      </c>
      <c r="J5568" s="1" t="s">
        <v>1825</v>
      </c>
      <c r="K5568" s="1" t="s">
        <v>35344</v>
      </c>
      <c r="L5568" s="1" t="s">
        <v>35345</v>
      </c>
      <c r="M5568" s="1"/>
      <c r="N5568" s="1">
        <v>168000683</v>
      </c>
      <c r="O5568" s="2">
        <v>126.66135705799999</v>
      </c>
      <c r="P5568" s="2">
        <v>37.500003814999999</v>
      </c>
    </row>
    <row r="5569" spans="1:16" x14ac:dyDescent="0.3">
      <c r="A5569">
        <v>5568</v>
      </c>
      <c r="B5569" s="1" t="s">
        <v>35346</v>
      </c>
      <c r="C5569" s="1" t="s">
        <v>35347</v>
      </c>
      <c r="D5569" t="s">
        <v>35348</v>
      </c>
      <c r="E5569" s="1"/>
      <c r="F5569" s="1">
        <v>0</v>
      </c>
      <c r="G5569" s="1">
        <v>42678</v>
      </c>
      <c r="H5569" s="1" t="s">
        <v>17127</v>
      </c>
      <c r="I5569" s="1" t="s">
        <v>35349</v>
      </c>
      <c r="J5569" s="1" t="s">
        <v>1786</v>
      </c>
      <c r="K5569" s="1" t="s">
        <v>35350</v>
      </c>
      <c r="L5569" s="1" t="s">
        <v>35351</v>
      </c>
      <c r="M5569" s="1"/>
      <c r="N5569" s="1">
        <v>168000678</v>
      </c>
      <c r="O5569" s="2">
        <v>126.663280988</v>
      </c>
      <c r="P5569" s="2">
        <v>37.543201334999999</v>
      </c>
    </row>
    <row r="5570" spans="1:16" x14ac:dyDescent="0.3">
      <c r="A5570">
        <v>5569</v>
      </c>
      <c r="B5570" s="1" t="s">
        <v>35352</v>
      </c>
      <c r="C5570" s="1" t="s">
        <v>35353</v>
      </c>
      <c r="D5570" t="s">
        <v>35348</v>
      </c>
      <c r="E5570" s="1"/>
      <c r="F5570" s="1">
        <v>0</v>
      </c>
      <c r="G5570" s="1">
        <v>42679</v>
      </c>
      <c r="H5570" s="1" t="s">
        <v>35354</v>
      </c>
      <c r="I5570" s="1" t="s">
        <v>35355</v>
      </c>
      <c r="J5570" s="1" t="s">
        <v>1786</v>
      </c>
      <c r="K5570" s="1" t="s">
        <v>35356</v>
      </c>
      <c r="L5570" s="1" t="s">
        <v>35357</v>
      </c>
      <c r="M5570" s="1"/>
      <c r="N5570" s="1">
        <v>168000679</v>
      </c>
      <c r="O5570" s="2">
        <v>126.66386535300001</v>
      </c>
      <c r="P5570" s="2">
        <v>37.543467933999999</v>
      </c>
    </row>
    <row r="5571" spans="1:16" x14ac:dyDescent="0.3">
      <c r="A5571">
        <v>5570</v>
      </c>
      <c r="B5571" s="1" t="s">
        <v>35358</v>
      </c>
      <c r="C5571" s="1" t="s">
        <v>35359</v>
      </c>
      <c r="D5571" t="s">
        <v>35360</v>
      </c>
      <c r="E5571" s="1"/>
      <c r="F5571" s="1">
        <v>0</v>
      </c>
      <c r="G5571" s="1">
        <v>80090</v>
      </c>
      <c r="H5571" s="1" t="s">
        <v>35361</v>
      </c>
      <c r="I5571" s="1" t="s">
        <v>35362</v>
      </c>
      <c r="J5571" s="1" t="s">
        <v>10054</v>
      </c>
      <c r="K5571" s="1" t="s">
        <v>35363</v>
      </c>
      <c r="L5571" s="1" t="s">
        <v>35364</v>
      </c>
      <c r="M5571" s="1"/>
      <c r="N5571" s="1">
        <v>232000090</v>
      </c>
      <c r="O5571" s="2">
        <v>126.670759328</v>
      </c>
      <c r="P5571" s="2">
        <v>37.651105471999998</v>
      </c>
    </row>
    <row r="5572" spans="1:16" x14ac:dyDescent="0.3">
      <c r="A5572">
        <v>5571</v>
      </c>
      <c r="B5572" s="1" t="s">
        <v>35365</v>
      </c>
      <c r="C5572" s="1" t="s">
        <v>35366</v>
      </c>
      <c r="D5572" t="s">
        <v>35367</v>
      </c>
      <c r="E5572" s="1"/>
      <c r="F5572" s="1">
        <v>0</v>
      </c>
      <c r="G5572" s="1">
        <v>80102</v>
      </c>
      <c r="H5572" s="1" t="s">
        <v>12375</v>
      </c>
      <c r="I5572" s="1" t="s">
        <v>35368</v>
      </c>
      <c r="J5572" s="1" t="s">
        <v>10054</v>
      </c>
      <c r="K5572" s="1" t="s">
        <v>35369</v>
      </c>
      <c r="L5572" s="1" t="s">
        <v>35370</v>
      </c>
      <c r="M5572" s="1"/>
      <c r="N5572" s="1">
        <v>232000102</v>
      </c>
      <c r="O5572" s="2">
        <v>126.670836167</v>
      </c>
      <c r="P5572" s="2">
        <v>37.650715566000002</v>
      </c>
    </row>
    <row r="5573" spans="1:16" x14ac:dyDescent="0.3">
      <c r="A5573">
        <v>5572</v>
      </c>
      <c r="B5573" s="1" t="s">
        <v>35371</v>
      </c>
      <c r="C5573" s="1" t="s">
        <v>35372</v>
      </c>
      <c r="D5573" t="s">
        <v>4201</v>
      </c>
      <c r="E5573" s="1"/>
      <c r="F5573" s="1">
        <v>0</v>
      </c>
      <c r="G5573" s="1">
        <v>40441</v>
      </c>
      <c r="H5573" s="1" t="s">
        <v>26954</v>
      </c>
      <c r="I5573" s="1" t="s">
        <v>35373</v>
      </c>
      <c r="J5573" s="1" t="s">
        <v>1794</v>
      </c>
      <c r="K5573" s="1" t="s">
        <v>35374</v>
      </c>
      <c r="L5573" s="1" t="s">
        <v>35375</v>
      </c>
      <c r="M5573" s="1"/>
      <c r="N5573" s="1">
        <v>166000441</v>
      </c>
      <c r="O5573" s="2">
        <v>126.714672448</v>
      </c>
      <c r="P5573" s="2">
        <v>37.507079838999999</v>
      </c>
    </row>
    <row r="5574" spans="1:16" x14ac:dyDescent="0.3">
      <c r="A5574">
        <v>5573</v>
      </c>
      <c r="B5574" s="1" t="s">
        <v>35376</v>
      </c>
      <c r="C5574" s="1" t="s">
        <v>35377</v>
      </c>
      <c r="D5574" t="s">
        <v>30976</v>
      </c>
      <c r="E5574" s="1"/>
      <c r="F5574" s="1">
        <v>0</v>
      </c>
      <c r="G5574" s="1">
        <v>40408</v>
      </c>
      <c r="H5574" s="1" t="s">
        <v>35378</v>
      </c>
      <c r="I5574" s="1" t="s">
        <v>4036</v>
      </c>
      <c r="J5574" s="1" t="s">
        <v>7188</v>
      </c>
      <c r="K5574" s="1" t="s">
        <v>35379</v>
      </c>
      <c r="L5574" s="1" t="s">
        <v>35380</v>
      </c>
      <c r="M5574" s="1"/>
      <c r="N5574" s="1">
        <v>166000408</v>
      </c>
      <c r="O5574" s="2">
        <v>126.70910109499999</v>
      </c>
      <c r="P5574" s="2">
        <v>37.506416209999998</v>
      </c>
    </row>
    <row r="5575" spans="1:16" x14ac:dyDescent="0.3">
      <c r="A5575">
        <v>5574</v>
      </c>
      <c r="B5575" s="1" t="s">
        <v>35381</v>
      </c>
      <c r="C5575" s="1" t="s">
        <v>35382</v>
      </c>
      <c r="D5575" t="s">
        <v>3003</v>
      </c>
      <c r="E5575" s="1"/>
      <c r="F5575" s="1">
        <v>0</v>
      </c>
      <c r="G5575" s="1">
        <v>40574</v>
      </c>
      <c r="H5575" s="1" t="s">
        <v>35383</v>
      </c>
      <c r="I5575" s="1" t="s">
        <v>35384</v>
      </c>
      <c r="J5575" s="1" t="s">
        <v>3006</v>
      </c>
      <c r="K5575" s="1" t="s">
        <v>35385</v>
      </c>
      <c r="L5575" s="1" t="s">
        <v>35386</v>
      </c>
      <c r="M5575" s="1"/>
      <c r="N5575" s="1">
        <v>166000574</v>
      </c>
      <c r="O5575" s="2">
        <v>126.70006343199999</v>
      </c>
      <c r="P5575" s="2">
        <v>37.521154860000003</v>
      </c>
    </row>
    <row r="5576" spans="1:16" x14ac:dyDescent="0.3">
      <c r="A5576">
        <v>5575</v>
      </c>
      <c r="B5576" s="1" t="s">
        <v>35387</v>
      </c>
      <c r="C5576" s="1" t="s">
        <v>35388</v>
      </c>
      <c r="D5576" t="s">
        <v>8509</v>
      </c>
      <c r="E5576" s="1"/>
      <c r="F5576" s="1">
        <v>0</v>
      </c>
      <c r="G5576" s="1">
        <v>40559</v>
      </c>
      <c r="H5576" s="1" t="s">
        <v>35389</v>
      </c>
      <c r="I5576" s="1" t="s">
        <v>35390</v>
      </c>
      <c r="J5576" s="1" t="s">
        <v>3006</v>
      </c>
      <c r="K5576" s="1" t="s">
        <v>35391</v>
      </c>
      <c r="L5576" s="1" t="s">
        <v>35392</v>
      </c>
      <c r="M5576" s="1"/>
      <c r="N5576" s="1">
        <v>166000559</v>
      </c>
      <c r="O5576" s="2">
        <v>126.696612962</v>
      </c>
      <c r="P5576" s="2">
        <v>37.521133233999997</v>
      </c>
    </row>
    <row r="5577" spans="1:16" x14ac:dyDescent="0.3">
      <c r="A5577">
        <v>5576</v>
      </c>
      <c r="B5577" s="1" t="s">
        <v>35393</v>
      </c>
      <c r="C5577" s="1" t="s">
        <v>35394</v>
      </c>
      <c r="D5577" t="s">
        <v>35395</v>
      </c>
      <c r="E5577" s="1"/>
      <c r="F5577" s="1">
        <v>0</v>
      </c>
      <c r="G5577" s="1">
        <v>40561</v>
      </c>
      <c r="H5577" s="1" t="s">
        <v>35396</v>
      </c>
      <c r="I5577" s="1" t="s">
        <v>17111</v>
      </c>
      <c r="J5577" s="1" t="s">
        <v>3006</v>
      </c>
      <c r="K5577" s="1" t="s">
        <v>35397</v>
      </c>
      <c r="L5577" s="1" t="s">
        <v>35398</v>
      </c>
      <c r="M5577" s="1"/>
      <c r="N5577" s="1">
        <v>166000561</v>
      </c>
      <c r="O5577" s="2">
        <v>126.69348648899999</v>
      </c>
      <c r="P5577" s="2">
        <v>37.521883119999998</v>
      </c>
    </row>
    <row r="5578" spans="1:16" x14ac:dyDescent="0.3">
      <c r="A5578">
        <v>5577</v>
      </c>
      <c r="B5578" s="1" t="s">
        <v>35399</v>
      </c>
      <c r="C5578" s="1" t="s">
        <v>35400</v>
      </c>
      <c r="D5578" t="s">
        <v>35401</v>
      </c>
      <c r="E5578" s="1"/>
      <c r="F5578" s="1">
        <v>0</v>
      </c>
      <c r="G5578" s="1">
        <v>40533</v>
      </c>
      <c r="H5578" s="1" t="s">
        <v>35402</v>
      </c>
      <c r="I5578" s="1" t="s">
        <v>35403</v>
      </c>
      <c r="J5578" s="1" t="s">
        <v>1732</v>
      </c>
      <c r="K5578" s="1" t="s">
        <v>35404</v>
      </c>
      <c r="L5578" s="1" t="s">
        <v>35405</v>
      </c>
      <c r="M5578" s="1"/>
      <c r="N5578" s="1">
        <v>166000533</v>
      </c>
      <c r="O5578" s="2">
        <v>126.704191158</v>
      </c>
      <c r="P5578" s="2">
        <v>37.517137403</v>
      </c>
    </row>
    <row r="5579" spans="1:16" x14ac:dyDescent="0.3">
      <c r="A5579">
        <v>5578</v>
      </c>
      <c r="B5579" s="1" t="s">
        <v>35406</v>
      </c>
      <c r="C5579" s="1" t="s">
        <v>35407</v>
      </c>
      <c r="D5579" t="s">
        <v>27591</v>
      </c>
      <c r="E5579" s="1"/>
      <c r="F5579" s="1">
        <v>0</v>
      </c>
      <c r="G5579" s="1">
        <v>40430</v>
      </c>
      <c r="H5579" s="1" t="s">
        <v>14636</v>
      </c>
      <c r="I5579" s="1" t="s">
        <v>8537</v>
      </c>
      <c r="J5579" s="1" t="s">
        <v>1732</v>
      </c>
      <c r="K5579" s="1" t="s">
        <v>35408</v>
      </c>
      <c r="L5579" s="1" t="s">
        <v>35409</v>
      </c>
      <c r="M5579" s="1"/>
      <c r="N5579" s="1">
        <v>166000430</v>
      </c>
      <c r="O5579" s="2">
        <v>126.707160473</v>
      </c>
      <c r="P5579" s="2">
        <v>37.508219957999998</v>
      </c>
    </row>
    <row r="5580" spans="1:16" x14ac:dyDescent="0.3">
      <c r="A5580">
        <v>5579</v>
      </c>
      <c r="B5580" s="1" t="s">
        <v>35410</v>
      </c>
      <c r="C5580" s="1" t="s">
        <v>35411</v>
      </c>
      <c r="D5580" t="s">
        <v>35412</v>
      </c>
      <c r="E5580" s="1"/>
      <c r="F5580" s="1">
        <v>0</v>
      </c>
      <c r="G5580" s="1">
        <v>42286</v>
      </c>
      <c r="H5580" s="1" t="s">
        <v>35413</v>
      </c>
      <c r="I5580" s="1" t="s">
        <v>35414</v>
      </c>
      <c r="J5580" s="1" t="s">
        <v>1786</v>
      </c>
      <c r="K5580" s="1" t="s">
        <v>35415</v>
      </c>
      <c r="L5580" s="1" t="s">
        <v>35416</v>
      </c>
      <c r="M5580" s="1"/>
      <c r="N5580" s="1">
        <v>168000286</v>
      </c>
      <c r="O5580" s="2">
        <v>126.67803342800001</v>
      </c>
      <c r="P5580" s="2">
        <v>37.543725662</v>
      </c>
    </row>
    <row r="5581" spans="1:16" x14ac:dyDescent="0.3">
      <c r="A5581">
        <v>5580</v>
      </c>
      <c r="B5581" s="1" t="s">
        <v>35417</v>
      </c>
      <c r="C5581" s="1" t="s">
        <v>35418</v>
      </c>
      <c r="D5581" t="s">
        <v>4194</v>
      </c>
      <c r="E5581" s="1"/>
      <c r="F5581" s="1">
        <v>0</v>
      </c>
      <c r="G5581" s="1">
        <v>42306</v>
      </c>
      <c r="H5581" s="1" t="s">
        <v>35419</v>
      </c>
      <c r="I5581" s="1" t="s">
        <v>35420</v>
      </c>
      <c r="J5581" s="1" t="s">
        <v>1786</v>
      </c>
      <c r="K5581" s="1" t="s">
        <v>35421</v>
      </c>
      <c r="L5581" s="1" t="s">
        <v>35422</v>
      </c>
      <c r="M5581" s="1"/>
      <c r="N5581" s="1">
        <v>168000306</v>
      </c>
      <c r="O5581" s="2">
        <v>126.682039862</v>
      </c>
      <c r="P5581" s="2">
        <v>37.545471988999999</v>
      </c>
    </row>
    <row r="5582" spans="1:16" x14ac:dyDescent="0.3">
      <c r="A5582">
        <v>5581</v>
      </c>
      <c r="B5582" s="1" t="s">
        <v>35423</v>
      </c>
      <c r="C5582" s="1" t="s">
        <v>35424</v>
      </c>
      <c r="D5582" t="s">
        <v>35425</v>
      </c>
      <c r="E5582" s="1"/>
      <c r="F5582" s="1">
        <v>0</v>
      </c>
      <c r="G5582" s="1">
        <v>42344</v>
      </c>
      <c r="H5582" s="1" t="s">
        <v>3902</v>
      </c>
      <c r="I5582" s="1" t="s">
        <v>35426</v>
      </c>
      <c r="J5582" s="1" t="s">
        <v>1786</v>
      </c>
      <c r="K5582" s="1" t="s">
        <v>35427</v>
      </c>
      <c r="L5582" s="1" t="s">
        <v>35428</v>
      </c>
      <c r="M5582" s="1"/>
      <c r="N5582" s="1">
        <v>168000344</v>
      </c>
      <c r="O5582" s="2">
        <v>126.677663667</v>
      </c>
      <c r="P5582" s="2">
        <v>37.557087967999998</v>
      </c>
    </row>
    <row r="5583" spans="1:16" x14ac:dyDescent="0.3">
      <c r="A5583">
        <v>5582</v>
      </c>
      <c r="B5583" s="1" t="s">
        <v>35429</v>
      </c>
      <c r="C5583" s="1" t="s">
        <v>35430</v>
      </c>
      <c r="D5583" t="s">
        <v>35425</v>
      </c>
      <c r="E5583" s="1"/>
      <c r="F5583" s="1">
        <v>0</v>
      </c>
      <c r="G5583" s="1">
        <v>42345</v>
      </c>
      <c r="H5583" s="1" t="s">
        <v>34848</v>
      </c>
      <c r="I5583" s="1" t="s">
        <v>35431</v>
      </c>
      <c r="J5583" s="1" t="s">
        <v>1786</v>
      </c>
      <c r="K5583" s="1" t="s">
        <v>35432</v>
      </c>
      <c r="L5583" s="1" t="s">
        <v>35433</v>
      </c>
      <c r="M5583" s="1"/>
      <c r="N5583" s="1">
        <v>168000345</v>
      </c>
      <c r="O5583" s="2">
        <v>126.677336168</v>
      </c>
      <c r="P5583" s="2">
        <v>37.557945934000003</v>
      </c>
    </row>
    <row r="5584" spans="1:16" x14ac:dyDescent="0.3">
      <c r="A5584">
        <v>5583</v>
      </c>
      <c r="B5584" s="1" t="s">
        <v>35434</v>
      </c>
      <c r="C5584" s="1" t="s">
        <v>35435</v>
      </c>
      <c r="D5584" t="s">
        <v>35436</v>
      </c>
      <c r="E5584" s="1"/>
      <c r="F5584" s="1">
        <v>0</v>
      </c>
      <c r="G5584" s="1">
        <v>42160</v>
      </c>
      <c r="H5584" s="1" t="s">
        <v>30095</v>
      </c>
      <c r="I5584" s="1" t="s">
        <v>35437</v>
      </c>
      <c r="J5584" s="1" t="s">
        <v>4291</v>
      </c>
      <c r="K5584" s="1" t="s">
        <v>35438</v>
      </c>
      <c r="L5584" s="1" t="s">
        <v>35439</v>
      </c>
      <c r="M5584" s="1"/>
      <c r="N5584" s="1">
        <v>168000160</v>
      </c>
      <c r="O5584" s="2">
        <v>126.672470121</v>
      </c>
      <c r="P5584" s="2">
        <v>37.510336965999997</v>
      </c>
    </row>
    <row r="5585" spans="1:16" x14ac:dyDescent="0.3">
      <c r="A5585">
        <v>5584</v>
      </c>
      <c r="B5585" s="1" t="s">
        <v>35440</v>
      </c>
      <c r="C5585" s="1" t="s">
        <v>35441</v>
      </c>
      <c r="D5585" t="s">
        <v>1584</v>
      </c>
      <c r="E5585" s="1"/>
      <c r="F5585" s="1">
        <v>0</v>
      </c>
      <c r="G5585" s="1">
        <v>38063</v>
      </c>
      <c r="H5585" s="1" t="s">
        <v>27754</v>
      </c>
      <c r="I5585" s="1" t="s">
        <v>35442</v>
      </c>
      <c r="J5585" s="1" t="s">
        <v>3480</v>
      </c>
      <c r="K5585" s="1" t="s">
        <v>35443</v>
      </c>
      <c r="L5585" s="1" t="s">
        <v>35444</v>
      </c>
      <c r="M5585" s="1"/>
      <c r="N5585" s="1">
        <v>164000063</v>
      </c>
      <c r="O5585" s="2">
        <v>126.677713174</v>
      </c>
      <c r="P5585" s="2">
        <v>37.404669237999997</v>
      </c>
    </row>
    <row r="5586" spans="1:16" x14ac:dyDescent="0.3">
      <c r="A5586">
        <v>5585</v>
      </c>
      <c r="B5586" s="1" t="s">
        <v>35445</v>
      </c>
      <c r="C5586" s="1" t="s">
        <v>35446</v>
      </c>
      <c r="D5586" t="s">
        <v>16644</v>
      </c>
      <c r="E5586" s="1"/>
      <c r="F5586" s="1">
        <v>0</v>
      </c>
      <c r="G5586" s="1">
        <v>37079</v>
      </c>
      <c r="H5586" s="1" t="s">
        <v>35447</v>
      </c>
      <c r="I5586" s="1" t="s">
        <v>35448</v>
      </c>
      <c r="J5586" s="1" t="s">
        <v>4370</v>
      </c>
      <c r="K5586" s="1" t="s">
        <v>35449</v>
      </c>
      <c r="L5586" s="1" t="s">
        <v>35450</v>
      </c>
      <c r="M5586" s="1"/>
      <c r="N5586" s="1">
        <v>163000079</v>
      </c>
      <c r="O5586" s="2">
        <v>126.63853794800001</v>
      </c>
      <c r="P5586" s="2">
        <v>37.450496919000003</v>
      </c>
    </row>
    <row r="5587" spans="1:16" x14ac:dyDescent="0.3">
      <c r="A5587">
        <v>5586</v>
      </c>
      <c r="B5587" s="1" t="s">
        <v>35451</v>
      </c>
      <c r="C5587" s="1" t="s">
        <v>35452</v>
      </c>
      <c r="D5587" t="s">
        <v>35453</v>
      </c>
      <c r="E5587" s="1"/>
      <c r="F5587" s="1">
        <v>0</v>
      </c>
      <c r="G5587" s="1">
        <v>39278</v>
      </c>
      <c r="H5587" s="1" t="s">
        <v>26380</v>
      </c>
      <c r="I5587" s="1" t="s">
        <v>35454</v>
      </c>
      <c r="J5587" s="1" t="s">
        <v>2414</v>
      </c>
      <c r="K5587" s="1" t="s">
        <v>35455</v>
      </c>
      <c r="L5587" s="1" t="s">
        <v>35456</v>
      </c>
      <c r="M5587" s="1"/>
      <c r="N5587" s="1">
        <v>165000278</v>
      </c>
      <c r="O5587" s="2">
        <v>126.699171632</v>
      </c>
      <c r="P5587" s="2">
        <v>37.457228821999998</v>
      </c>
    </row>
    <row r="5588" spans="1:16" x14ac:dyDescent="0.3">
      <c r="A5588">
        <v>5587</v>
      </c>
      <c r="B5588" s="1" t="s">
        <v>35457</v>
      </c>
      <c r="C5588" s="1" t="s">
        <v>35458</v>
      </c>
      <c r="D5588" t="s">
        <v>3147</v>
      </c>
      <c r="E5588" s="1"/>
      <c r="F5588" s="1">
        <v>0</v>
      </c>
      <c r="G5588" s="1">
        <v>39240</v>
      </c>
      <c r="H5588" s="1" t="s">
        <v>28585</v>
      </c>
      <c r="I5588" s="1" t="s">
        <v>35459</v>
      </c>
      <c r="J5588" s="1" t="s">
        <v>2475</v>
      </c>
      <c r="K5588" s="1" t="s">
        <v>35460</v>
      </c>
      <c r="L5588" s="1" t="s">
        <v>35461</v>
      </c>
      <c r="M5588" s="1"/>
      <c r="N5588" s="1">
        <v>165000240</v>
      </c>
      <c r="O5588" s="2">
        <v>126.71844455900001</v>
      </c>
      <c r="P5588" s="2">
        <v>37.448168879000001</v>
      </c>
    </row>
    <row r="5589" spans="1:16" x14ac:dyDescent="0.3">
      <c r="A5589">
        <v>5588</v>
      </c>
      <c r="B5589" s="1" t="s">
        <v>35462</v>
      </c>
      <c r="C5589" s="1" t="s">
        <v>35463</v>
      </c>
      <c r="D5589" t="s">
        <v>9003</v>
      </c>
      <c r="E5589" s="1"/>
      <c r="F5589" s="1">
        <v>0</v>
      </c>
      <c r="G5589" s="1">
        <v>36043</v>
      </c>
      <c r="H5589" s="1" t="s">
        <v>25552</v>
      </c>
      <c r="I5589" s="1" t="s">
        <v>7307</v>
      </c>
      <c r="J5589" s="1" t="s">
        <v>2807</v>
      </c>
      <c r="K5589" s="1" t="s">
        <v>35464</v>
      </c>
      <c r="L5589" s="1" t="s">
        <v>35465</v>
      </c>
      <c r="M5589" s="1"/>
      <c r="N5589" s="1">
        <v>162000043</v>
      </c>
      <c r="O5589" s="2">
        <v>126.64510348100001</v>
      </c>
      <c r="P5589" s="2">
        <v>37.477426852000001</v>
      </c>
    </row>
    <row r="5590" spans="1:16" x14ac:dyDescent="0.3">
      <c r="A5590">
        <v>5589</v>
      </c>
      <c r="B5590" s="1" t="s">
        <v>35466</v>
      </c>
      <c r="C5590" s="1" t="s">
        <v>35467</v>
      </c>
      <c r="D5590" t="s">
        <v>35468</v>
      </c>
      <c r="E5590" s="1"/>
      <c r="F5590" s="1">
        <v>0</v>
      </c>
      <c r="G5590" s="1">
        <v>40433</v>
      </c>
      <c r="H5590" s="1" t="s">
        <v>35469</v>
      </c>
      <c r="I5590" s="1" t="s">
        <v>35470</v>
      </c>
      <c r="J5590" s="1" t="s">
        <v>1732</v>
      </c>
      <c r="K5590" s="1" t="s">
        <v>35471</v>
      </c>
      <c r="L5590" s="1" t="s">
        <v>35472</v>
      </c>
      <c r="M5590" s="1"/>
      <c r="N5590" s="1">
        <v>166000433</v>
      </c>
      <c r="O5590" s="2">
        <v>126.710244225</v>
      </c>
      <c r="P5590" s="2">
        <v>37.508331636999998</v>
      </c>
    </row>
    <row r="5591" spans="1:16" x14ac:dyDescent="0.3">
      <c r="A5591">
        <v>5590</v>
      </c>
      <c r="B5591" s="1" t="s">
        <v>35473</v>
      </c>
      <c r="C5591" s="1" t="s">
        <v>35474</v>
      </c>
      <c r="D5591" t="s">
        <v>35475</v>
      </c>
      <c r="E5591" s="1"/>
      <c r="F5591" s="1">
        <v>0</v>
      </c>
      <c r="G5591" s="1">
        <v>39376</v>
      </c>
      <c r="H5591" s="1" t="s">
        <v>35476</v>
      </c>
      <c r="I5591" s="1" t="s">
        <v>35477</v>
      </c>
      <c r="J5591" s="1" t="s">
        <v>1649</v>
      </c>
      <c r="K5591" s="1" t="s">
        <v>35478</v>
      </c>
      <c r="L5591" s="1" t="s">
        <v>35479</v>
      </c>
      <c r="M5591" s="1"/>
      <c r="N5591" s="1">
        <v>165000376</v>
      </c>
      <c r="O5591" s="2">
        <v>126.728754098</v>
      </c>
      <c r="P5591" s="2">
        <v>37.455379309999998</v>
      </c>
    </row>
    <row r="5592" spans="1:16" x14ac:dyDescent="0.3">
      <c r="A5592">
        <v>5591</v>
      </c>
      <c r="B5592" s="1" t="s">
        <v>35480</v>
      </c>
      <c r="C5592" s="1" t="s">
        <v>35481</v>
      </c>
      <c r="D5592" t="s">
        <v>6397</v>
      </c>
      <c r="E5592" s="1"/>
      <c r="F5592" s="1">
        <v>0</v>
      </c>
      <c r="G5592" s="1">
        <v>39358</v>
      </c>
      <c r="H5592" s="1" t="s">
        <v>35482</v>
      </c>
      <c r="I5592" s="1" t="s">
        <v>35483</v>
      </c>
      <c r="J5592" s="1" t="s">
        <v>1975</v>
      </c>
      <c r="K5592" s="1" t="s">
        <v>35484</v>
      </c>
      <c r="L5592" s="1" t="s">
        <v>35485</v>
      </c>
      <c r="M5592" s="1"/>
      <c r="N5592" s="1">
        <v>165000358</v>
      </c>
      <c r="O5592" s="2">
        <v>126.72446881099999</v>
      </c>
      <c r="P5592" s="2">
        <v>37.455724902</v>
      </c>
    </row>
    <row r="5593" spans="1:16" x14ac:dyDescent="0.3">
      <c r="A5593">
        <v>5592</v>
      </c>
      <c r="B5593" s="1" t="s">
        <v>35486</v>
      </c>
      <c r="C5593" s="1" t="s">
        <v>35487</v>
      </c>
      <c r="D5593" t="s">
        <v>1949</v>
      </c>
      <c r="E5593" s="1"/>
      <c r="F5593" s="1">
        <v>0</v>
      </c>
      <c r="G5593" s="1">
        <v>39295</v>
      </c>
      <c r="H5593" s="1" t="s">
        <v>25265</v>
      </c>
      <c r="I5593" s="1" t="s">
        <v>7922</v>
      </c>
      <c r="J5593" s="1" t="s">
        <v>1952</v>
      </c>
      <c r="K5593" s="1" t="s">
        <v>35488</v>
      </c>
      <c r="L5593" s="1" t="s">
        <v>35489</v>
      </c>
      <c r="M5593" s="1"/>
      <c r="N5593" s="1">
        <v>165000295</v>
      </c>
      <c r="O5593" s="2">
        <v>126.72094464</v>
      </c>
      <c r="P5593" s="2">
        <v>37.452100864999998</v>
      </c>
    </row>
    <row r="5594" spans="1:16" x14ac:dyDescent="0.3">
      <c r="A5594">
        <v>5593</v>
      </c>
      <c r="B5594" s="1" t="s">
        <v>35490</v>
      </c>
      <c r="C5594" s="1" t="s">
        <v>35491</v>
      </c>
      <c r="D5594" t="s">
        <v>35492</v>
      </c>
      <c r="E5594" s="1"/>
      <c r="F5594" s="1">
        <v>0</v>
      </c>
      <c r="G5594" s="1">
        <v>39311</v>
      </c>
      <c r="H5594" s="1" t="s">
        <v>35493</v>
      </c>
      <c r="I5594" s="1" t="s">
        <v>35494</v>
      </c>
      <c r="J5594" s="1" t="s">
        <v>1952</v>
      </c>
      <c r="K5594" s="1" t="s">
        <v>35495</v>
      </c>
      <c r="L5594" s="1" t="s">
        <v>35496</v>
      </c>
      <c r="M5594" s="1"/>
      <c r="N5594" s="1">
        <v>165000311</v>
      </c>
      <c r="O5594" s="2">
        <v>126.724522677</v>
      </c>
      <c r="P5594" s="2">
        <v>37.451924900000002</v>
      </c>
    </row>
    <row r="5595" spans="1:16" x14ac:dyDescent="0.3">
      <c r="A5595">
        <v>5594</v>
      </c>
      <c r="B5595" s="1" t="s">
        <v>35497</v>
      </c>
      <c r="C5595" s="1" t="s">
        <v>35498</v>
      </c>
      <c r="D5595" t="s">
        <v>35499</v>
      </c>
      <c r="E5595" s="1"/>
      <c r="F5595" s="1">
        <v>0</v>
      </c>
      <c r="G5595" s="1">
        <v>39283</v>
      </c>
      <c r="H5595" s="1" t="s">
        <v>35500</v>
      </c>
      <c r="I5595" s="1" t="s">
        <v>35501</v>
      </c>
      <c r="J5595" s="1" t="s">
        <v>2531</v>
      </c>
      <c r="K5595" s="1" t="s">
        <v>35502</v>
      </c>
      <c r="L5595" s="1" t="s">
        <v>35503</v>
      </c>
      <c r="M5595" s="1"/>
      <c r="N5595" s="1">
        <v>165000283</v>
      </c>
      <c r="O5595" s="2">
        <v>126.73761919099999</v>
      </c>
      <c r="P5595" s="2">
        <v>37.445342437000001</v>
      </c>
    </row>
    <row r="5596" spans="1:16" x14ac:dyDescent="0.3">
      <c r="A5596">
        <v>5595</v>
      </c>
      <c r="B5596" s="1" t="s">
        <v>35504</v>
      </c>
      <c r="C5596" s="1" t="s">
        <v>35505</v>
      </c>
      <c r="D5596" t="s">
        <v>35506</v>
      </c>
      <c r="E5596" s="1"/>
      <c r="F5596" s="1">
        <v>0</v>
      </c>
      <c r="G5596" s="1">
        <v>39443</v>
      </c>
      <c r="H5596" s="1" t="s">
        <v>2899</v>
      </c>
      <c r="I5596" s="1" t="s">
        <v>35507</v>
      </c>
      <c r="J5596" s="1" t="s">
        <v>2858</v>
      </c>
      <c r="K5596" s="1" t="s">
        <v>35508</v>
      </c>
      <c r="L5596" s="1" t="s">
        <v>35509</v>
      </c>
      <c r="M5596" s="1"/>
      <c r="N5596" s="1">
        <v>165000443</v>
      </c>
      <c r="O5596" s="2">
        <v>126.736177097</v>
      </c>
      <c r="P5596" s="2">
        <v>37.457436633999997</v>
      </c>
    </row>
    <row r="5597" spans="1:16" x14ac:dyDescent="0.3">
      <c r="A5597">
        <v>5596</v>
      </c>
      <c r="B5597" s="1" t="s">
        <v>35510</v>
      </c>
      <c r="C5597" s="1" t="s">
        <v>35511</v>
      </c>
      <c r="D5597" t="s">
        <v>34651</v>
      </c>
      <c r="E5597" s="1"/>
      <c r="F5597" s="1">
        <v>0</v>
      </c>
      <c r="G5597" s="1">
        <v>39465</v>
      </c>
      <c r="H5597" s="1" t="s">
        <v>35512</v>
      </c>
      <c r="I5597" s="1" t="s">
        <v>7273</v>
      </c>
      <c r="J5597" s="1" t="s">
        <v>2858</v>
      </c>
      <c r="K5597" s="1" t="s">
        <v>35513</v>
      </c>
      <c r="L5597" s="1" t="s">
        <v>35514</v>
      </c>
      <c r="M5597" s="1"/>
      <c r="N5597" s="1">
        <v>165000465</v>
      </c>
      <c r="O5597" s="2">
        <v>126.73910192300001</v>
      </c>
      <c r="P5597" s="2">
        <v>37.460360678000001</v>
      </c>
    </row>
    <row r="5598" spans="1:16" x14ac:dyDescent="0.3">
      <c r="A5598">
        <v>5597</v>
      </c>
      <c r="B5598" s="1" t="s">
        <v>35515</v>
      </c>
      <c r="C5598" s="1" t="s">
        <v>35516</v>
      </c>
      <c r="D5598" t="s">
        <v>6083</v>
      </c>
      <c r="E5598" s="1"/>
      <c r="F5598" s="1">
        <v>0</v>
      </c>
      <c r="G5598" s="1">
        <v>39314</v>
      </c>
      <c r="H5598" s="1" t="s">
        <v>35517</v>
      </c>
      <c r="I5598" s="1" t="s">
        <v>6085</v>
      </c>
      <c r="J5598" s="1" t="s">
        <v>1649</v>
      </c>
      <c r="K5598" s="1" t="s">
        <v>35518</v>
      </c>
      <c r="L5598" s="1" t="s">
        <v>35519</v>
      </c>
      <c r="M5598" s="1"/>
      <c r="N5598" s="1">
        <v>165000314</v>
      </c>
      <c r="O5598" s="2">
        <v>126.729846787</v>
      </c>
      <c r="P5598" s="2">
        <v>37.450507473000002</v>
      </c>
    </row>
    <row r="5599" spans="1:16" x14ac:dyDescent="0.3">
      <c r="A5599">
        <v>5598</v>
      </c>
      <c r="B5599" s="1" t="s">
        <v>35520</v>
      </c>
      <c r="C5599" s="1" t="s">
        <v>35521</v>
      </c>
      <c r="D5599" t="s">
        <v>35522</v>
      </c>
      <c r="E5599" s="1"/>
      <c r="F5599" s="1">
        <v>0</v>
      </c>
      <c r="G5599" s="1">
        <v>39330</v>
      </c>
      <c r="H5599" s="1" t="s">
        <v>35523</v>
      </c>
      <c r="I5599" s="1" t="s">
        <v>6132</v>
      </c>
      <c r="J5599" s="1" t="s">
        <v>1649</v>
      </c>
      <c r="K5599" s="1" t="s">
        <v>35524</v>
      </c>
      <c r="L5599" s="1" t="s">
        <v>35525</v>
      </c>
      <c r="M5599" s="1"/>
      <c r="N5599" s="1">
        <v>165000330</v>
      </c>
      <c r="O5599" s="2">
        <v>126.729167324</v>
      </c>
      <c r="P5599" s="2">
        <v>37.451758959999999</v>
      </c>
    </row>
    <row r="5600" spans="1:16" x14ac:dyDescent="0.3">
      <c r="A5600">
        <v>5599</v>
      </c>
      <c r="B5600" s="1" t="s">
        <v>35526</v>
      </c>
      <c r="C5600" s="1" t="s">
        <v>35527</v>
      </c>
      <c r="D5600" t="s">
        <v>32040</v>
      </c>
      <c r="E5600" s="1"/>
      <c r="F5600" s="1">
        <v>0</v>
      </c>
      <c r="G5600" s="1">
        <v>39252</v>
      </c>
      <c r="H5600" s="1" t="s">
        <v>27190</v>
      </c>
      <c r="I5600" s="1" t="s">
        <v>35528</v>
      </c>
      <c r="J5600" s="1" t="s">
        <v>2475</v>
      </c>
      <c r="K5600" s="1" t="s">
        <v>35529</v>
      </c>
      <c r="L5600" s="1" t="s">
        <v>35530</v>
      </c>
      <c r="M5600" s="1"/>
      <c r="N5600" s="1">
        <v>165000252</v>
      </c>
      <c r="O5600" s="2">
        <v>126.71775624199999</v>
      </c>
      <c r="P5600" s="2">
        <v>37.449080866000003</v>
      </c>
    </row>
    <row r="5601" spans="1:16" x14ac:dyDescent="0.3">
      <c r="A5601">
        <v>5600</v>
      </c>
      <c r="B5601" s="1" t="s">
        <v>35531</v>
      </c>
      <c r="C5601" s="1" t="s">
        <v>35532</v>
      </c>
      <c r="D5601" t="s">
        <v>35533</v>
      </c>
      <c r="E5601" s="1"/>
      <c r="F5601" s="1">
        <v>0</v>
      </c>
      <c r="G5601" s="1">
        <v>39270</v>
      </c>
      <c r="H5601" s="1" t="s">
        <v>35482</v>
      </c>
      <c r="I5601" s="1" t="s">
        <v>35534</v>
      </c>
      <c r="J5601" s="1" t="s">
        <v>1952</v>
      </c>
      <c r="K5601" s="1" t="s">
        <v>35535</v>
      </c>
      <c r="L5601" s="1" t="s">
        <v>35536</v>
      </c>
      <c r="M5601" s="1"/>
      <c r="N5601" s="1">
        <v>165000270</v>
      </c>
      <c r="O5601" s="2">
        <v>126.72447449800001</v>
      </c>
      <c r="P5601" s="2">
        <v>37.448692856000001</v>
      </c>
    </row>
    <row r="5602" spans="1:16" x14ac:dyDescent="0.3">
      <c r="A5602">
        <v>5601</v>
      </c>
      <c r="B5602" s="1" t="s">
        <v>35537</v>
      </c>
      <c r="C5602" s="1" t="s">
        <v>35538</v>
      </c>
      <c r="D5602" t="s">
        <v>4194</v>
      </c>
      <c r="E5602" s="1"/>
      <c r="F5602" s="1">
        <v>0</v>
      </c>
      <c r="G5602" s="1">
        <v>39256</v>
      </c>
      <c r="H5602" s="1" t="s">
        <v>35539</v>
      </c>
      <c r="I5602" s="1" t="s">
        <v>35540</v>
      </c>
      <c r="J5602" s="1" t="s">
        <v>2531</v>
      </c>
      <c r="K5602" s="1" t="s">
        <v>35541</v>
      </c>
      <c r="L5602" s="1" t="s">
        <v>35542</v>
      </c>
      <c r="M5602" s="1"/>
      <c r="N5602" s="1">
        <v>165000256</v>
      </c>
      <c r="O5602" s="2">
        <v>126.735998925</v>
      </c>
      <c r="P5602" s="2">
        <v>37.443997776000003</v>
      </c>
    </row>
    <row r="5603" spans="1:16" x14ac:dyDescent="0.3">
      <c r="A5603">
        <v>5602</v>
      </c>
      <c r="B5603" s="1" t="s">
        <v>35543</v>
      </c>
      <c r="C5603" s="1" t="s">
        <v>35544</v>
      </c>
      <c r="D5603" t="s">
        <v>6484</v>
      </c>
      <c r="E5603" s="1"/>
      <c r="F5603" s="1">
        <v>0</v>
      </c>
      <c r="G5603" s="1">
        <v>39235</v>
      </c>
      <c r="H5603" s="1" t="s">
        <v>35539</v>
      </c>
      <c r="I5603" s="1" t="s">
        <v>7450</v>
      </c>
      <c r="J5603" s="1" t="s">
        <v>2531</v>
      </c>
      <c r="K5603" s="1" t="s">
        <v>35545</v>
      </c>
      <c r="L5603" s="1" t="s">
        <v>35546</v>
      </c>
      <c r="M5603" s="1"/>
      <c r="N5603" s="1">
        <v>165000235</v>
      </c>
      <c r="O5603" s="2">
        <v>126.736006429</v>
      </c>
      <c r="P5603" s="2">
        <v>37.441746315000003</v>
      </c>
    </row>
    <row r="5604" spans="1:16" x14ac:dyDescent="0.3">
      <c r="A5604">
        <v>5603</v>
      </c>
      <c r="B5604" s="1" t="s">
        <v>35547</v>
      </c>
      <c r="C5604" s="1" t="s">
        <v>35548</v>
      </c>
      <c r="D5604" t="s">
        <v>25161</v>
      </c>
      <c r="E5604" s="1"/>
      <c r="F5604" s="1">
        <v>0</v>
      </c>
      <c r="G5604" s="1">
        <v>39265</v>
      </c>
      <c r="H5604" s="1" t="s">
        <v>35549</v>
      </c>
      <c r="I5604" s="1" t="s">
        <v>35550</v>
      </c>
      <c r="J5604" s="1" t="s">
        <v>2531</v>
      </c>
      <c r="K5604" s="1" t="s">
        <v>35551</v>
      </c>
      <c r="L5604" s="1" t="s">
        <v>35552</v>
      </c>
      <c r="M5604" s="1"/>
      <c r="N5604" s="1">
        <v>165000265</v>
      </c>
      <c r="O5604" s="2">
        <v>126.73616002</v>
      </c>
      <c r="P5604" s="2">
        <v>37.444817368000002</v>
      </c>
    </row>
    <row r="5605" spans="1:16" x14ac:dyDescent="0.3">
      <c r="A5605">
        <v>5604</v>
      </c>
      <c r="B5605" s="1" t="s">
        <v>35553</v>
      </c>
      <c r="C5605" s="1" t="s">
        <v>35554</v>
      </c>
      <c r="D5605" t="s">
        <v>35555</v>
      </c>
      <c r="E5605" s="1"/>
      <c r="F5605" s="1">
        <v>0</v>
      </c>
      <c r="G5605" s="1">
        <v>39273</v>
      </c>
      <c r="H5605" s="1" t="s">
        <v>35556</v>
      </c>
      <c r="I5605" s="1" t="s">
        <v>35557</v>
      </c>
      <c r="J5605" s="1" t="s">
        <v>1649</v>
      </c>
      <c r="K5605" s="1" t="s">
        <v>35558</v>
      </c>
      <c r="L5605" s="1" t="s">
        <v>35559</v>
      </c>
      <c r="M5605" s="1"/>
      <c r="N5605" s="1">
        <v>165000273</v>
      </c>
      <c r="O5605" s="2">
        <v>126.724832064</v>
      </c>
      <c r="P5605" s="2">
        <v>37.448984074000002</v>
      </c>
    </row>
    <row r="5606" spans="1:16" x14ac:dyDescent="0.3">
      <c r="A5606">
        <v>5605</v>
      </c>
      <c r="B5606" s="1" t="s">
        <v>35560</v>
      </c>
      <c r="C5606" s="1" t="s">
        <v>35561</v>
      </c>
      <c r="D5606" t="s">
        <v>4874</v>
      </c>
      <c r="E5606" s="1"/>
      <c r="F5606" s="1">
        <v>0</v>
      </c>
      <c r="G5606" s="1">
        <v>37374</v>
      </c>
      <c r="H5606" s="1" t="s">
        <v>35562</v>
      </c>
      <c r="I5606" s="1" t="s">
        <v>9075</v>
      </c>
      <c r="J5606" s="1" t="s">
        <v>2452</v>
      </c>
      <c r="K5606" s="1" t="s">
        <v>35563</v>
      </c>
      <c r="L5606" s="1" t="s">
        <v>35564</v>
      </c>
      <c r="M5606" s="1"/>
      <c r="N5606" s="1">
        <v>163000374</v>
      </c>
      <c r="O5606" s="2">
        <v>126.692264137</v>
      </c>
      <c r="P5606" s="2">
        <v>37.457845245000001</v>
      </c>
    </row>
    <row r="5607" spans="1:16" x14ac:dyDescent="0.3">
      <c r="A5607">
        <v>5606</v>
      </c>
      <c r="B5607" s="1" t="s">
        <v>35565</v>
      </c>
      <c r="C5607" s="1" t="s">
        <v>35566</v>
      </c>
      <c r="D5607" t="s">
        <v>4782</v>
      </c>
      <c r="E5607" s="1"/>
      <c r="F5607" s="1">
        <v>0</v>
      </c>
      <c r="G5607" s="1">
        <v>37405</v>
      </c>
      <c r="H5607" s="1" t="s">
        <v>35567</v>
      </c>
      <c r="I5607" s="1" t="s">
        <v>35568</v>
      </c>
      <c r="J5607" s="1" t="s">
        <v>1579</v>
      </c>
      <c r="K5607" s="1" t="s">
        <v>35569</v>
      </c>
      <c r="L5607" s="1" t="s">
        <v>35570</v>
      </c>
      <c r="M5607" s="1"/>
      <c r="N5607" s="1">
        <v>163000405</v>
      </c>
      <c r="O5607" s="2">
        <v>126.68998883</v>
      </c>
      <c r="P5607" s="2">
        <v>37.462175193</v>
      </c>
    </row>
    <row r="5608" spans="1:16" x14ac:dyDescent="0.3">
      <c r="A5608">
        <v>5607</v>
      </c>
      <c r="B5608" s="1" t="s">
        <v>35571</v>
      </c>
      <c r="C5608" s="1" t="s">
        <v>35572</v>
      </c>
      <c r="D5608" t="s">
        <v>3776</v>
      </c>
      <c r="E5608" s="1"/>
      <c r="F5608" s="1">
        <v>0</v>
      </c>
      <c r="G5608" s="1">
        <v>37435</v>
      </c>
      <c r="H5608" s="1" t="s">
        <v>33705</v>
      </c>
      <c r="I5608" s="1" t="s">
        <v>35573</v>
      </c>
      <c r="J5608" s="1" t="s">
        <v>2452</v>
      </c>
      <c r="K5608" s="1" t="s">
        <v>35574</v>
      </c>
      <c r="L5608" s="1" t="s">
        <v>35575</v>
      </c>
      <c r="M5608" s="1"/>
      <c r="N5608" s="1">
        <v>163000435</v>
      </c>
      <c r="O5608" s="2">
        <v>126.694259755</v>
      </c>
      <c r="P5608" s="2">
        <v>37.464294090999999</v>
      </c>
    </row>
    <row r="5609" spans="1:16" x14ac:dyDescent="0.3">
      <c r="A5609">
        <v>5608</v>
      </c>
      <c r="B5609" s="1" t="s">
        <v>35576</v>
      </c>
      <c r="C5609" s="1" t="s">
        <v>35577</v>
      </c>
      <c r="D5609" t="s">
        <v>33268</v>
      </c>
      <c r="E5609" s="1"/>
      <c r="F5609" s="1">
        <v>0</v>
      </c>
      <c r="G5609" s="1">
        <v>39260</v>
      </c>
      <c r="H5609" s="1" t="s">
        <v>35578</v>
      </c>
      <c r="I5609" s="1" t="s">
        <v>17194</v>
      </c>
      <c r="J5609" s="1" t="s">
        <v>2414</v>
      </c>
      <c r="K5609" s="1" t="s">
        <v>35579</v>
      </c>
      <c r="L5609" s="1" t="s">
        <v>35580</v>
      </c>
      <c r="M5609" s="1"/>
      <c r="N5609" s="1">
        <v>165000260</v>
      </c>
      <c r="O5609" s="2">
        <v>126.695116627</v>
      </c>
      <c r="P5609" s="2">
        <v>37.457329567999999</v>
      </c>
    </row>
    <row r="5610" spans="1:16" x14ac:dyDescent="0.3">
      <c r="A5610">
        <v>5609</v>
      </c>
      <c r="B5610" s="1" t="s">
        <v>35581</v>
      </c>
      <c r="C5610" s="1" t="s">
        <v>35582</v>
      </c>
      <c r="D5610" t="s">
        <v>2412</v>
      </c>
      <c r="E5610" s="1"/>
      <c r="F5610" s="1">
        <v>0</v>
      </c>
      <c r="G5610" s="1">
        <v>39359</v>
      </c>
      <c r="H5610" s="1" t="s">
        <v>4655</v>
      </c>
      <c r="I5610" s="1" t="s">
        <v>28027</v>
      </c>
      <c r="J5610" s="1" t="s">
        <v>7274</v>
      </c>
      <c r="K5610" s="1" t="s">
        <v>35583</v>
      </c>
      <c r="L5610" s="1" t="s">
        <v>35584</v>
      </c>
      <c r="M5610" s="1"/>
      <c r="N5610" s="1">
        <v>165000359</v>
      </c>
      <c r="O5610" s="2">
        <v>126.709333521</v>
      </c>
      <c r="P5610" s="2">
        <v>37.460482333999998</v>
      </c>
    </row>
    <row r="5611" spans="1:16" x14ac:dyDescent="0.3">
      <c r="A5611">
        <v>5610</v>
      </c>
      <c r="B5611" s="1" t="s">
        <v>35585</v>
      </c>
      <c r="C5611" s="1" t="s">
        <v>35586</v>
      </c>
      <c r="D5611" t="s">
        <v>29448</v>
      </c>
      <c r="E5611" s="1"/>
      <c r="F5611" s="1">
        <v>0</v>
      </c>
      <c r="G5611" s="1">
        <v>39371</v>
      </c>
      <c r="H5611" s="1" t="s">
        <v>30993</v>
      </c>
      <c r="I5611" s="1" t="s">
        <v>35587</v>
      </c>
      <c r="J5611" s="1" t="s">
        <v>2414</v>
      </c>
      <c r="K5611" s="1" t="s">
        <v>35588</v>
      </c>
      <c r="L5611" s="1" t="s">
        <v>35589</v>
      </c>
      <c r="M5611" s="1"/>
      <c r="N5611" s="1">
        <v>165000371</v>
      </c>
      <c r="O5611" s="2">
        <v>126.702577662</v>
      </c>
      <c r="P5611" s="2">
        <v>37.463416109000001</v>
      </c>
    </row>
    <row r="5612" spans="1:16" x14ac:dyDescent="0.3">
      <c r="A5612">
        <v>5611</v>
      </c>
      <c r="B5612" s="1" t="s">
        <v>35590</v>
      </c>
      <c r="C5612" s="1" t="s">
        <v>35591</v>
      </c>
      <c r="D5612" t="s">
        <v>35592</v>
      </c>
      <c r="E5612" s="1"/>
      <c r="F5612" s="1">
        <v>0</v>
      </c>
      <c r="G5612" s="1">
        <v>39411</v>
      </c>
      <c r="H5612" s="1" t="s">
        <v>35593</v>
      </c>
      <c r="I5612" s="1" t="s">
        <v>35594</v>
      </c>
      <c r="J5612" s="1" t="s">
        <v>2516</v>
      </c>
      <c r="K5612" s="1" t="s">
        <v>35595</v>
      </c>
      <c r="L5612" s="1" t="s">
        <v>35596</v>
      </c>
      <c r="M5612" s="1"/>
      <c r="N5612" s="1">
        <v>165000411</v>
      </c>
      <c r="O5612" s="2">
        <v>126.70502775200001</v>
      </c>
      <c r="P5612" s="2">
        <v>37.465076189999998</v>
      </c>
    </row>
    <row r="5613" spans="1:16" x14ac:dyDescent="0.3">
      <c r="A5613">
        <v>5612</v>
      </c>
      <c r="B5613" s="1" t="s">
        <v>35597</v>
      </c>
      <c r="C5613" s="1" t="s">
        <v>35598</v>
      </c>
      <c r="D5613" t="s">
        <v>35599</v>
      </c>
      <c r="E5613" s="1"/>
      <c r="F5613" s="1">
        <v>0</v>
      </c>
      <c r="G5613" s="1">
        <v>37139</v>
      </c>
      <c r="H5613" s="1" t="s">
        <v>35600</v>
      </c>
      <c r="I5613" s="1" t="s">
        <v>9295</v>
      </c>
      <c r="J5613" s="1" t="s">
        <v>2935</v>
      </c>
      <c r="K5613" s="1" t="s">
        <v>35601</v>
      </c>
      <c r="L5613" s="1" t="s">
        <v>35602</v>
      </c>
      <c r="M5613" s="1"/>
      <c r="N5613" s="1">
        <v>163000139</v>
      </c>
      <c r="O5613" s="2">
        <v>126.66962856799999</v>
      </c>
      <c r="P5613" s="2">
        <v>37.445064191</v>
      </c>
    </row>
    <row r="5614" spans="1:16" x14ac:dyDescent="0.3">
      <c r="A5614">
        <v>5613</v>
      </c>
      <c r="B5614" s="1" t="s">
        <v>35603</v>
      </c>
      <c r="C5614" s="1" t="s">
        <v>35604</v>
      </c>
      <c r="D5614" t="s">
        <v>28274</v>
      </c>
      <c r="E5614" s="1"/>
      <c r="F5614" s="1">
        <v>0</v>
      </c>
      <c r="G5614" s="1">
        <v>37112</v>
      </c>
      <c r="H5614" s="1" t="s">
        <v>35605</v>
      </c>
      <c r="I5614" s="1" t="s">
        <v>28312</v>
      </c>
      <c r="J5614" s="1" t="s">
        <v>3422</v>
      </c>
      <c r="K5614" s="1" t="s">
        <v>35606</v>
      </c>
      <c r="L5614" s="1" t="s">
        <v>35607</v>
      </c>
      <c r="M5614" s="1"/>
      <c r="N5614" s="1">
        <v>163000112</v>
      </c>
      <c r="O5614" s="2">
        <v>126.665092246</v>
      </c>
      <c r="P5614" s="2">
        <v>37.444222015999998</v>
      </c>
    </row>
    <row r="5615" spans="1:16" x14ac:dyDescent="0.3">
      <c r="A5615">
        <v>5614</v>
      </c>
      <c r="B5615" s="1" t="s">
        <v>35608</v>
      </c>
      <c r="C5615" s="1" t="s">
        <v>35609</v>
      </c>
      <c r="D5615" t="s">
        <v>35610</v>
      </c>
      <c r="E5615" s="1"/>
      <c r="F5615" s="1">
        <v>0</v>
      </c>
      <c r="G5615" s="1">
        <v>42296</v>
      </c>
      <c r="H5615" s="1" t="s">
        <v>35611</v>
      </c>
      <c r="I5615" s="1" t="s">
        <v>35612</v>
      </c>
      <c r="J5615" s="1" t="s">
        <v>1786</v>
      </c>
      <c r="K5615" s="1" t="s">
        <v>35613</v>
      </c>
      <c r="L5615" s="1" t="s">
        <v>35614</v>
      </c>
      <c r="M5615" s="1"/>
      <c r="N5615" s="1">
        <v>168000296</v>
      </c>
      <c r="O5615" s="2">
        <v>126.676820823</v>
      </c>
      <c r="P5615" s="2">
        <v>37.545495741000003</v>
      </c>
    </row>
    <row r="5616" spans="1:16" x14ac:dyDescent="0.3">
      <c r="A5616">
        <v>5615</v>
      </c>
      <c r="B5616" s="1" t="s">
        <v>35615</v>
      </c>
      <c r="C5616" s="1" t="s">
        <v>35616</v>
      </c>
      <c r="D5616" t="s">
        <v>35617</v>
      </c>
      <c r="E5616" s="1"/>
      <c r="F5616" s="1">
        <v>0</v>
      </c>
      <c r="G5616" s="1">
        <v>42289</v>
      </c>
      <c r="H5616" s="1" t="s">
        <v>2926</v>
      </c>
      <c r="I5616" s="1" t="s">
        <v>35618</v>
      </c>
      <c r="J5616" s="1" t="s">
        <v>1786</v>
      </c>
      <c r="K5616" s="1" t="s">
        <v>35619</v>
      </c>
      <c r="L5616" s="1" t="s">
        <v>35620</v>
      </c>
      <c r="M5616" s="1"/>
      <c r="N5616" s="1">
        <v>168000289</v>
      </c>
      <c r="O5616" s="2">
        <v>126.677131187</v>
      </c>
      <c r="P5616" s="2">
        <v>37.544766406999997</v>
      </c>
    </row>
    <row r="5617" spans="1:16" x14ac:dyDescent="0.3">
      <c r="A5617">
        <v>5616</v>
      </c>
      <c r="B5617" s="1" t="s">
        <v>35621</v>
      </c>
      <c r="C5617" s="1" t="s">
        <v>35622</v>
      </c>
      <c r="D5617" t="s">
        <v>35623</v>
      </c>
      <c r="E5617" s="1"/>
      <c r="F5617" s="1">
        <v>0</v>
      </c>
      <c r="G5617" s="1">
        <v>42320</v>
      </c>
      <c r="H5617" s="1" t="s">
        <v>35624</v>
      </c>
      <c r="I5617" s="1" t="s">
        <v>35625</v>
      </c>
      <c r="J5617" s="1" t="s">
        <v>1786</v>
      </c>
      <c r="K5617" s="1" t="s">
        <v>35626</v>
      </c>
      <c r="L5617" s="1" t="s">
        <v>35627</v>
      </c>
      <c r="M5617" s="1"/>
      <c r="N5617" s="1">
        <v>168000320</v>
      </c>
      <c r="O5617" s="2">
        <v>126.677261812</v>
      </c>
      <c r="P5617" s="2">
        <v>37.550249956000002</v>
      </c>
    </row>
    <row r="5618" spans="1:16" x14ac:dyDescent="0.3">
      <c r="A5618">
        <v>5617</v>
      </c>
      <c r="B5618" s="1" t="s">
        <v>35628</v>
      </c>
      <c r="C5618" s="1" t="s">
        <v>35629</v>
      </c>
      <c r="D5618" t="s">
        <v>35623</v>
      </c>
      <c r="E5618" s="1"/>
      <c r="F5618" s="1">
        <v>0</v>
      </c>
      <c r="G5618" s="1">
        <v>42319</v>
      </c>
      <c r="H5618" s="1" t="s">
        <v>35630</v>
      </c>
      <c r="I5618" s="1" t="s">
        <v>35631</v>
      </c>
      <c r="J5618" s="1" t="s">
        <v>1786</v>
      </c>
      <c r="K5618" s="1" t="s">
        <v>35632</v>
      </c>
      <c r="L5618" s="1" t="s">
        <v>35633</v>
      </c>
      <c r="M5618" s="1"/>
      <c r="N5618" s="1">
        <v>168000319</v>
      </c>
      <c r="O5618" s="2">
        <v>126.676920291</v>
      </c>
      <c r="P5618" s="2">
        <v>37.550295599000002</v>
      </c>
    </row>
    <row r="5619" spans="1:16" x14ac:dyDescent="0.3">
      <c r="A5619">
        <v>5618</v>
      </c>
      <c r="B5619" s="1" t="s">
        <v>35634</v>
      </c>
      <c r="C5619" s="1" t="s">
        <v>35635</v>
      </c>
      <c r="D5619" t="s">
        <v>16896</v>
      </c>
      <c r="E5619" s="1"/>
      <c r="F5619" s="1">
        <v>0</v>
      </c>
      <c r="G5619" s="1">
        <v>42288</v>
      </c>
      <c r="H5619" s="1" t="s">
        <v>35636</v>
      </c>
      <c r="I5619" s="1" t="s">
        <v>35637</v>
      </c>
      <c r="J5619" s="1" t="s">
        <v>1786</v>
      </c>
      <c r="K5619" s="1" t="s">
        <v>35638</v>
      </c>
      <c r="L5619" s="1" t="s">
        <v>35639</v>
      </c>
      <c r="M5619" s="1"/>
      <c r="N5619" s="1">
        <v>168000288</v>
      </c>
      <c r="O5619" s="2">
        <v>126.681755776</v>
      </c>
      <c r="P5619" s="2">
        <v>37.543344351999998</v>
      </c>
    </row>
    <row r="5620" spans="1:16" x14ac:dyDescent="0.3">
      <c r="A5620">
        <v>5619</v>
      </c>
      <c r="B5620" s="1" t="s">
        <v>35640</v>
      </c>
      <c r="C5620" s="1" t="s">
        <v>35641</v>
      </c>
      <c r="D5620" t="s">
        <v>35642</v>
      </c>
      <c r="E5620" s="1"/>
      <c r="F5620" s="1">
        <v>0</v>
      </c>
      <c r="G5620" s="1">
        <v>42215</v>
      </c>
      <c r="H5620" s="1" t="s">
        <v>35643</v>
      </c>
      <c r="I5620" s="1" t="s">
        <v>33860</v>
      </c>
      <c r="J5620" s="1" t="s">
        <v>5070</v>
      </c>
      <c r="K5620" s="1" t="s">
        <v>35644</v>
      </c>
      <c r="L5620" s="1" t="s">
        <v>35645</v>
      </c>
      <c r="M5620" s="1"/>
      <c r="N5620" s="1">
        <v>168000215</v>
      </c>
      <c r="O5620" s="2">
        <v>126.67690523</v>
      </c>
      <c r="P5620" s="2">
        <v>37.517902141</v>
      </c>
    </row>
    <row r="5621" spans="1:16" x14ac:dyDescent="0.3">
      <c r="A5621">
        <v>5620</v>
      </c>
      <c r="B5621" s="1" t="s">
        <v>35646</v>
      </c>
      <c r="C5621" s="1" t="s">
        <v>35647</v>
      </c>
      <c r="D5621" t="s">
        <v>31970</v>
      </c>
      <c r="E5621" s="1"/>
      <c r="F5621" s="1">
        <v>0</v>
      </c>
      <c r="G5621" s="1">
        <v>42298</v>
      </c>
      <c r="H5621" s="1" t="s">
        <v>5446</v>
      </c>
      <c r="I5621" s="1" t="s">
        <v>35648</v>
      </c>
      <c r="J5621" s="1" t="s">
        <v>1786</v>
      </c>
      <c r="K5621" s="1" t="s">
        <v>35649</v>
      </c>
      <c r="L5621" s="1" t="s">
        <v>35650</v>
      </c>
      <c r="M5621" s="1"/>
      <c r="N5621" s="1">
        <v>168000298</v>
      </c>
      <c r="O5621" s="2">
        <v>126.67342728600001</v>
      </c>
      <c r="P5621" s="2">
        <v>37.546921943000001</v>
      </c>
    </row>
    <row r="5622" spans="1:16" x14ac:dyDescent="0.3">
      <c r="A5622">
        <v>5621</v>
      </c>
      <c r="B5622" s="1" t="s">
        <v>35651</v>
      </c>
      <c r="C5622" s="1" t="s">
        <v>35652</v>
      </c>
      <c r="D5622" t="s">
        <v>27379</v>
      </c>
      <c r="E5622" s="1"/>
      <c r="F5622" s="1">
        <v>0</v>
      </c>
      <c r="G5622" s="1">
        <v>42280</v>
      </c>
      <c r="H5622" s="1" t="s">
        <v>30953</v>
      </c>
      <c r="I5622" s="1" t="s">
        <v>35653</v>
      </c>
      <c r="J5622" s="1" t="s">
        <v>1693</v>
      </c>
      <c r="K5622" s="1" t="s">
        <v>35654</v>
      </c>
      <c r="L5622" s="1" t="s">
        <v>35655</v>
      </c>
      <c r="M5622" s="1"/>
      <c r="N5622" s="1">
        <v>168000280</v>
      </c>
      <c r="O5622" s="2">
        <v>126.674957014</v>
      </c>
      <c r="P5622" s="2">
        <v>37.542284054</v>
      </c>
    </row>
    <row r="5623" spans="1:16" x14ac:dyDescent="0.3">
      <c r="A5623">
        <v>5622</v>
      </c>
      <c r="B5623" s="1" t="s">
        <v>35656</v>
      </c>
      <c r="C5623" s="1" t="s">
        <v>35657</v>
      </c>
      <c r="D5623" t="s">
        <v>22134</v>
      </c>
      <c r="E5623" s="1"/>
      <c r="F5623" s="1">
        <v>0</v>
      </c>
      <c r="G5623" s="1">
        <v>42216</v>
      </c>
      <c r="H5623" s="1" t="s">
        <v>35658</v>
      </c>
      <c r="I5623" s="1" t="s">
        <v>35659</v>
      </c>
      <c r="J5623" s="1" t="s">
        <v>1693</v>
      </c>
      <c r="K5623" s="1" t="s">
        <v>35660</v>
      </c>
      <c r="L5623" s="1" t="s">
        <v>35661</v>
      </c>
      <c r="M5623" s="1"/>
      <c r="N5623" s="1">
        <v>168000216</v>
      </c>
      <c r="O5623" s="2">
        <v>126.66913565</v>
      </c>
      <c r="P5623" s="2">
        <v>37.519468508000003</v>
      </c>
    </row>
    <row r="5624" spans="1:16" x14ac:dyDescent="0.3">
      <c r="A5624">
        <v>5623</v>
      </c>
      <c r="B5624" s="1" t="s">
        <v>35662</v>
      </c>
      <c r="C5624" s="1" t="s">
        <v>35663</v>
      </c>
      <c r="D5624" t="s">
        <v>34373</v>
      </c>
      <c r="E5624" s="1"/>
      <c r="F5624" s="1">
        <v>0</v>
      </c>
      <c r="G5624" s="1">
        <v>42055</v>
      </c>
      <c r="H5624" s="1" t="s">
        <v>35664</v>
      </c>
      <c r="I5624" s="1" t="s">
        <v>35665</v>
      </c>
      <c r="J5624" s="1" t="s">
        <v>2437</v>
      </c>
      <c r="K5624" s="1" t="s">
        <v>35666</v>
      </c>
      <c r="L5624" s="1" t="s">
        <v>35667</v>
      </c>
      <c r="M5624" s="1"/>
      <c r="N5624" s="1">
        <v>168000055</v>
      </c>
      <c r="O5624" s="2">
        <v>126.682193891</v>
      </c>
      <c r="P5624" s="2">
        <v>37.488314746999997</v>
      </c>
    </row>
    <row r="5625" spans="1:16" x14ac:dyDescent="0.3">
      <c r="A5625">
        <v>5624</v>
      </c>
      <c r="B5625" s="1" t="s">
        <v>35668</v>
      </c>
      <c r="C5625" s="1" t="s">
        <v>35669</v>
      </c>
      <c r="D5625" t="s">
        <v>35670</v>
      </c>
      <c r="E5625" s="1"/>
      <c r="F5625" s="1">
        <v>0</v>
      </c>
      <c r="G5625" s="1">
        <v>40572</v>
      </c>
      <c r="H5625" s="1" t="s">
        <v>35671</v>
      </c>
      <c r="I5625" s="1" t="s">
        <v>26974</v>
      </c>
      <c r="J5625" s="1" t="s">
        <v>1794</v>
      </c>
      <c r="K5625" s="1" t="s">
        <v>35672</v>
      </c>
      <c r="L5625" s="1" t="s">
        <v>35673</v>
      </c>
      <c r="M5625" s="1"/>
      <c r="N5625" s="1">
        <v>166000572</v>
      </c>
      <c r="O5625" s="2">
        <v>126.704711727</v>
      </c>
      <c r="P5625" s="2">
        <v>37.519473429999998</v>
      </c>
    </row>
    <row r="5626" spans="1:16" x14ac:dyDescent="0.3">
      <c r="A5626">
        <v>5625</v>
      </c>
      <c r="B5626" s="1" t="s">
        <v>35674</v>
      </c>
      <c r="C5626" s="1" t="s">
        <v>35675</v>
      </c>
      <c r="D5626" t="s">
        <v>3370</v>
      </c>
      <c r="E5626" s="1"/>
      <c r="F5626" s="1">
        <v>0</v>
      </c>
      <c r="G5626" s="1">
        <v>40571</v>
      </c>
      <c r="H5626" s="1" t="s">
        <v>27451</v>
      </c>
      <c r="I5626" s="1" t="s">
        <v>35676</v>
      </c>
      <c r="J5626" s="1" t="s">
        <v>1732</v>
      </c>
      <c r="K5626" s="1" t="s">
        <v>35677</v>
      </c>
      <c r="L5626" s="1" t="s">
        <v>35678</v>
      </c>
      <c r="M5626" s="1"/>
      <c r="N5626" s="1">
        <v>166000571</v>
      </c>
      <c r="O5626" s="2">
        <v>126.739746299</v>
      </c>
      <c r="P5626" s="2">
        <v>37.508519280999998</v>
      </c>
    </row>
    <row r="5627" spans="1:16" x14ac:dyDescent="0.3">
      <c r="A5627">
        <v>5626</v>
      </c>
      <c r="B5627" s="1" t="s">
        <v>35679</v>
      </c>
      <c r="C5627" s="1" t="s">
        <v>35680</v>
      </c>
      <c r="D5627" t="s">
        <v>27321</v>
      </c>
      <c r="E5627" s="1"/>
      <c r="F5627" s="1">
        <v>0</v>
      </c>
      <c r="G5627" s="1">
        <v>40457</v>
      </c>
      <c r="H5627" s="1" t="s">
        <v>2955</v>
      </c>
      <c r="I5627" s="1" t="s">
        <v>35681</v>
      </c>
      <c r="J5627" s="1" t="s">
        <v>1618</v>
      </c>
      <c r="K5627" s="1" t="s">
        <v>35682</v>
      </c>
      <c r="L5627" s="1" t="s">
        <v>35683</v>
      </c>
      <c r="M5627" s="1"/>
      <c r="N5627" s="1">
        <v>166000457</v>
      </c>
      <c r="O5627" s="2">
        <v>126.73078042100001</v>
      </c>
      <c r="P5627" s="2">
        <v>37.50275954</v>
      </c>
    </row>
    <row r="5628" spans="1:16" x14ac:dyDescent="0.3">
      <c r="A5628">
        <v>5627</v>
      </c>
      <c r="B5628" s="1" t="s">
        <v>35684</v>
      </c>
      <c r="C5628" s="1" t="s">
        <v>35685</v>
      </c>
      <c r="D5628" t="s">
        <v>35686</v>
      </c>
      <c r="E5628" s="1"/>
      <c r="F5628" s="1">
        <v>0</v>
      </c>
      <c r="G5628" s="1">
        <v>40281</v>
      </c>
      <c r="H5628" s="1" t="s">
        <v>35687</v>
      </c>
      <c r="I5628" s="1" t="s">
        <v>15685</v>
      </c>
      <c r="J5628" s="1" t="s">
        <v>226</v>
      </c>
      <c r="K5628" s="1" t="s">
        <v>35688</v>
      </c>
      <c r="L5628" s="1" t="s">
        <v>35689</v>
      </c>
      <c r="M5628" s="1"/>
      <c r="N5628" s="1">
        <v>166000281</v>
      </c>
      <c r="O5628" s="2">
        <v>126.705899919</v>
      </c>
      <c r="P5628" s="2">
        <v>37.501376174000001</v>
      </c>
    </row>
    <row r="5629" spans="1:16" x14ac:dyDescent="0.3">
      <c r="A5629">
        <v>5628</v>
      </c>
      <c r="B5629" s="1" t="s">
        <v>35690</v>
      </c>
      <c r="C5629" s="1" t="s">
        <v>35691</v>
      </c>
      <c r="D5629" t="s">
        <v>35692</v>
      </c>
      <c r="E5629" s="1"/>
      <c r="F5629" s="1">
        <v>0</v>
      </c>
      <c r="G5629" s="1">
        <v>40052</v>
      </c>
      <c r="H5629" s="1" t="s">
        <v>35693</v>
      </c>
      <c r="I5629" s="1" t="s">
        <v>35694</v>
      </c>
      <c r="J5629" s="1" t="s">
        <v>2546</v>
      </c>
      <c r="K5629" s="1" t="s">
        <v>35695</v>
      </c>
      <c r="L5629" s="1" t="s">
        <v>35696</v>
      </c>
      <c r="M5629" s="1"/>
      <c r="N5629" s="1">
        <v>166000052</v>
      </c>
      <c r="O5629" s="2">
        <v>126.69221631000001</v>
      </c>
      <c r="P5629" s="2">
        <v>37.478282981</v>
      </c>
    </row>
    <row r="5630" spans="1:16" x14ac:dyDescent="0.3">
      <c r="A5630">
        <v>5629</v>
      </c>
      <c r="B5630" s="1" t="s">
        <v>35697</v>
      </c>
      <c r="C5630" s="1" t="s">
        <v>35698</v>
      </c>
      <c r="D5630" t="s">
        <v>35699</v>
      </c>
      <c r="E5630" s="1"/>
      <c r="F5630" s="1">
        <v>0</v>
      </c>
      <c r="G5630" s="1">
        <v>35175</v>
      </c>
      <c r="H5630" s="1" t="s">
        <v>28727</v>
      </c>
      <c r="I5630" s="1" t="s">
        <v>35700</v>
      </c>
      <c r="J5630" s="1" t="s">
        <v>34230</v>
      </c>
      <c r="K5630" s="1" t="s">
        <v>35701</v>
      </c>
      <c r="L5630" s="1" t="s">
        <v>35702</v>
      </c>
      <c r="M5630" s="1"/>
      <c r="N5630" s="1">
        <v>161000175</v>
      </c>
      <c r="O5630" s="2">
        <v>126.63679779899999</v>
      </c>
      <c r="P5630" s="2">
        <v>37.469688017999999</v>
      </c>
    </row>
    <row r="5631" spans="1:16" x14ac:dyDescent="0.3">
      <c r="A5631">
        <v>5630</v>
      </c>
      <c r="B5631" s="1" t="s">
        <v>35703</v>
      </c>
      <c r="C5631" s="1" t="s">
        <v>35704</v>
      </c>
      <c r="D5631" t="s">
        <v>35705</v>
      </c>
      <c r="E5631" s="1"/>
      <c r="F5631" s="1">
        <v>0</v>
      </c>
      <c r="G5631" s="1">
        <v>41097</v>
      </c>
      <c r="H5631" s="1" t="s">
        <v>35706</v>
      </c>
      <c r="I5631" s="1" t="s">
        <v>18909</v>
      </c>
      <c r="J5631" s="1" t="s">
        <v>3262</v>
      </c>
      <c r="K5631" s="1" t="s">
        <v>35707</v>
      </c>
      <c r="L5631" s="1" t="s">
        <v>35708</v>
      </c>
      <c r="M5631" s="1"/>
      <c r="N5631" s="1">
        <v>167000097</v>
      </c>
      <c r="O5631" s="2">
        <v>126.728792953</v>
      </c>
      <c r="P5631" s="2">
        <v>37.529858814000001</v>
      </c>
    </row>
    <row r="5632" spans="1:16" x14ac:dyDescent="0.3">
      <c r="A5632">
        <v>5631</v>
      </c>
      <c r="B5632" s="1" t="s">
        <v>35709</v>
      </c>
      <c r="C5632" s="1" t="s">
        <v>35710</v>
      </c>
      <c r="D5632" t="s">
        <v>8928</v>
      </c>
      <c r="E5632" s="1"/>
      <c r="F5632" s="1">
        <v>0</v>
      </c>
      <c r="G5632" s="1">
        <v>41194</v>
      </c>
      <c r="H5632" s="1" t="s">
        <v>26865</v>
      </c>
      <c r="I5632" s="1" t="s">
        <v>35711</v>
      </c>
      <c r="J5632" s="1" t="s">
        <v>1626</v>
      </c>
      <c r="K5632" s="1" t="s">
        <v>35712</v>
      </c>
      <c r="L5632" s="1" t="s">
        <v>35713</v>
      </c>
      <c r="M5632" s="1"/>
      <c r="N5632" s="1">
        <v>167000194</v>
      </c>
      <c r="O5632" s="2">
        <v>126.73607491999999</v>
      </c>
      <c r="P5632" s="2">
        <v>37.537896375000003</v>
      </c>
    </row>
    <row r="5633" spans="1:16" x14ac:dyDescent="0.3">
      <c r="A5633">
        <v>5632</v>
      </c>
      <c r="B5633" s="1" t="s">
        <v>35714</v>
      </c>
      <c r="C5633" s="1" t="s">
        <v>35715</v>
      </c>
      <c r="D5633" t="s">
        <v>35716</v>
      </c>
      <c r="E5633" s="1"/>
      <c r="F5633" s="1">
        <v>0</v>
      </c>
      <c r="G5633" s="1">
        <v>35260</v>
      </c>
      <c r="H5633" s="1" t="s">
        <v>35717</v>
      </c>
      <c r="I5633" s="1" t="s">
        <v>6180</v>
      </c>
      <c r="J5633" s="1" t="s">
        <v>78</v>
      </c>
      <c r="K5633" s="1" t="s">
        <v>35718</v>
      </c>
      <c r="L5633" s="1" t="s">
        <v>35719</v>
      </c>
      <c r="M5633" s="1"/>
      <c r="N5633" s="1">
        <v>161000260</v>
      </c>
      <c r="O5633" s="2">
        <v>126.409015274</v>
      </c>
      <c r="P5633" s="2">
        <v>37.438940985999999</v>
      </c>
    </row>
    <row r="5634" spans="1:16" x14ac:dyDescent="0.3">
      <c r="A5634">
        <v>5633</v>
      </c>
      <c r="B5634" s="1" t="s">
        <v>35720</v>
      </c>
      <c r="C5634" s="1" t="s">
        <v>35721</v>
      </c>
      <c r="D5634" t="s">
        <v>1631</v>
      </c>
      <c r="E5634" s="1"/>
      <c r="F5634" s="1">
        <v>0</v>
      </c>
      <c r="G5634" s="1">
        <v>35262</v>
      </c>
      <c r="H5634" s="1" t="s">
        <v>35722</v>
      </c>
      <c r="I5634" s="1" t="s">
        <v>2701</v>
      </c>
      <c r="J5634" s="1" t="s">
        <v>78</v>
      </c>
      <c r="K5634" s="1" t="s">
        <v>35723</v>
      </c>
      <c r="L5634" s="1" t="s">
        <v>35724</v>
      </c>
      <c r="M5634" s="1"/>
      <c r="N5634" s="1">
        <v>161000262</v>
      </c>
      <c r="O5634" s="2">
        <v>126.414214019</v>
      </c>
      <c r="P5634" s="2">
        <v>37.435951080999999</v>
      </c>
    </row>
    <row r="5635" spans="1:16" x14ac:dyDescent="0.3">
      <c r="A5635">
        <v>5634</v>
      </c>
      <c r="B5635" s="1" t="s">
        <v>35725</v>
      </c>
      <c r="C5635" s="1" t="s">
        <v>35726</v>
      </c>
      <c r="D5635" t="s">
        <v>33129</v>
      </c>
      <c r="E5635" s="1"/>
      <c r="F5635" s="1">
        <v>0</v>
      </c>
      <c r="G5635" s="1">
        <v>35257</v>
      </c>
      <c r="H5635" s="1" t="s">
        <v>35727</v>
      </c>
      <c r="I5635" s="1" t="s">
        <v>35728</v>
      </c>
      <c r="J5635" s="1" t="s">
        <v>21</v>
      </c>
      <c r="K5635" s="1" t="s">
        <v>35729</v>
      </c>
      <c r="L5635" s="1" t="s">
        <v>35730</v>
      </c>
      <c r="M5635" s="1"/>
      <c r="N5635" s="1">
        <v>161000257</v>
      </c>
      <c r="O5635" s="2">
        <v>126.492994344</v>
      </c>
      <c r="P5635" s="2">
        <v>37.494158667000001</v>
      </c>
    </row>
    <row r="5636" spans="1:16" x14ac:dyDescent="0.3">
      <c r="A5636">
        <v>5635</v>
      </c>
      <c r="B5636" s="1" t="s">
        <v>35731</v>
      </c>
      <c r="C5636" s="1" t="s">
        <v>35732</v>
      </c>
      <c r="D5636" t="s">
        <v>35733</v>
      </c>
      <c r="E5636" s="1"/>
      <c r="F5636" s="1">
        <v>0</v>
      </c>
      <c r="G5636" s="1">
        <v>35258</v>
      </c>
      <c r="H5636" s="1" t="s">
        <v>35734</v>
      </c>
      <c r="I5636" s="1" t="s">
        <v>5952</v>
      </c>
      <c r="J5636" s="1" t="s">
        <v>2582</v>
      </c>
      <c r="K5636" s="1" t="s">
        <v>35735</v>
      </c>
      <c r="L5636" s="1" t="s">
        <v>35736</v>
      </c>
      <c r="M5636" s="1"/>
      <c r="N5636" s="1">
        <v>161000258</v>
      </c>
      <c r="O5636" s="2">
        <v>126.49147960400001</v>
      </c>
      <c r="P5636" s="2">
        <v>37.495098493</v>
      </c>
    </row>
    <row r="5637" spans="1:16" x14ac:dyDescent="0.3">
      <c r="A5637">
        <v>5636</v>
      </c>
      <c r="B5637" s="1" t="s">
        <v>35737</v>
      </c>
      <c r="C5637" s="1" t="s">
        <v>35738</v>
      </c>
      <c r="D5637" t="s">
        <v>35739</v>
      </c>
      <c r="E5637" s="1"/>
      <c r="F5637" s="1">
        <v>0</v>
      </c>
      <c r="G5637" s="1">
        <v>41149</v>
      </c>
      <c r="H5637" s="1" t="s">
        <v>32206</v>
      </c>
      <c r="I5637" s="1" t="s">
        <v>13291</v>
      </c>
      <c r="J5637" s="1" t="s">
        <v>2130</v>
      </c>
      <c r="K5637" s="1" t="s">
        <v>35740</v>
      </c>
      <c r="L5637" s="1" t="s">
        <v>35741</v>
      </c>
      <c r="M5637" s="1"/>
      <c r="N5637" s="1">
        <v>167000149</v>
      </c>
      <c r="O5637" s="2">
        <v>126.738367192</v>
      </c>
      <c r="P5637" s="2">
        <v>37.533329215000002</v>
      </c>
    </row>
    <row r="5638" spans="1:16" x14ac:dyDescent="0.3">
      <c r="A5638">
        <v>5637</v>
      </c>
      <c r="B5638" s="1" t="s">
        <v>35742</v>
      </c>
      <c r="C5638" s="1" t="s">
        <v>35743</v>
      </c>
      <c r="D5638" t="s">
        <v>8928</v>
      </c>
      <c r="E5638" s="1"/>
      <c r="F5638" s="1">
        <v>0</v>
      </c>
      <c r="G5638" s="1">
        <v>41185</v>
      </c>
      <c r="H5638" s="1" t="s">
        <v>5690</v>
      </c>
      <c r="I5638" s="1" t="s">
        <v>32611</v>
      </c>
      <c r="J5638" s="1" t="s">
        <v>1626</v>
      </c>
      <c r="K5638" s="1" t="s">
        <v>35744</v>
      </c>
      <c r="L5638" s="1" t="s">
        <v>35745</v>
      </c>
      <c r="M5638" s="1"/>
      <c r="N5638" s="1">
        <v>167000185</v>
      </c>
      <c r="O5638" s="2">
        <v>126.734680869</v>
      </c>
      <c r="P5638" s="2">
        <v>37.537756559000002</v>
      </c>
    </row>
    <row r="5639" spans="1:16" x14ac:dyDescent="0.3">
      <c r="A5639">
        <v>5638</v>
      </c>
      <c r="B5639" s="1" t="s">
        <v>35746</v>
      </c>
      <c r="C5639" s="1" t="s">
        <v>35747</v>
      </c>
      <c r="D5639" t="s">
        <v>35748</v>
      </c>
      <c r="E5639" s="1"/>
      <c r="F5639" s="1">
        <v>0</v>
      </c>
      <c r="G5639" s="1">
        <v>43022</v>
      </c>
      <c r="H5639" s="1" t="s">
        <v>35749</v>
      </c>
      <c r="I5639" s="1" t="s">
        <v>35750</v>
      </c>
      <c r="J5639" s="1" t="s">
        <v>4628</v>
      </c>
      <c r="K5639" s="1" t="s">
        <v>35751</v>
      </c>
      <c r="L5639" s="1" t="s">
        <v>35752</v>
      </c>
      <c r="M5639" s="1"/>
      <c r="N5639" s="1">
        <v>169000022</v>
      </c>
      <c r="O5639" s="2">
        <v>126.513875441</v>
      </c>
      <c r="P5639" s="2">
        <v>37.636150401999998</v>
      </c>
    </row>
    <row r="5640" spans="1:16" x14ac:dyDescent="0.3">
      <c r="A5640">
        <v>5639</v>
      </c>
      <c r="B5640" s="1" t="s">
        <v>35753</v>
      </c>
      <c r="C5640" s="1" t="s">
        <v>35754</v>
      </c>
      <c r="D5640" t="s">
        <v>35755</v>
      </c>
      <c r="E5640" s="1"/>
      <c r="F5640" s="1">
        <v>0</v>
      </c>
      <c r="G5640" s="1">
        <v>57003</v>
      </c>
      <c r="H5640" s="1" t="s">
        <v>35756</v>
      </c>
      <c r="I5640" s="1" t="s">
        <v>35757</v>
      </c>
      <c r="J5640" s="1" t="s">
        <v>5360</v>
      </c>
      <c r="K5640" s="1" t="s">
        <v>35758</v>
      </c>
      <c r="L5640" s="1" t="s">
        <v>35759</v>
      </c>
      <c r="M5640" s="1"/>
      <c r="N5640" s="1">
        <v>212000003</v>
      </c>
      <c r="O5640" s="2">
        <v>126.761376691</v>
      </c>
      <c r="P5640" s="2">
        <v>37.518533791000003</v>
      </c>
    </row>
    <row r="5641" spans="1:16" x14ac:dyDescent="0.3">
      <c r="A5641">
        <v>5640</v>
      </c>
      <c r="B5641" s="1" t="s">
        <v>35760</v>
      </c>
      <c r="C5641" s="1" t="s">
        <v>35761</v>
      </c>
      <c r="D5641" t="s">
        <v>3689</v>
      </c>
      <c r="E5641" s="1"/>
      <c r="F5641" s="1">
        <v>0</v>
      </c>
      <c r="G5641" s="1">
        <v>57011</v>
      </c>
      <c r="H5641" s="1" t="s">
        <v>35762</v>
      </c>
      <c r="I5641" s="1" t="s">
        <v>27196</v>
      </c>
      <c r="J5641" s="1" t="s">
        <v>218</v>
      </c>
      <c r="K5641" s="1" t="s">
        <v>35763</v>
      </c>
      <c r="L5641" s="1" t="s">
        <v>35764</v>
      </c>
      <c r="M5641" s="1"/>
      <c r="N5641" s="1">
        <v>212000011</v>
      </c>
      <c r="O5641" s="2">
        <v>126.770818459</v>
      </c>
      <c r="P5641" s="2">
        <v>37.520109335999997</v>
      </c>
    </row>
    <row r="5642" spans="1:16" x14ac:dyDescent="0.3">
      <c r="A5642">
        <v>5641</v>
      </c>
      <c r="B5642" s="1" t="s">
        <v>35765</v>
      </c>
      <c r="C5642" s="1" t="s">
        <v>35766</v>
      </c>
      <c r="D5642" t="s">
        <v>7482</v>
      </c>
      <c r="E5642" s="1"/>
      <c r="F5642" s="1">
        <v>0</v>
      </c>
      <c r="G5642" s="1">
        <v>42207</v>
      </c>
      <c r="H5642" s="1" t="s">
        <v>35767</v>
      </c>
      <c r="I5642" s="1" t="s">
        <v>35768</v>
      </c>
      <c r="J5642" s="1" t="s">
        <v>1657</v>
      </c>
      <c r="K5642" s="1" t="s">
        <v>35769</v>
      </c>
      <c r="L5642" s="1" t="s">
        <v>35770</v>
      </c>
      <c r="M5642" s="1"/>
      <c r="N5642" s="1">
        <v>168000207</v>
      </c>
      <c r="O5642" s="2">
        <v>126.668795624</v>
      </c>
      <c r="P5642" s="2">
        <v>37.517120134000002</v>
      </c>
    </row>
    <row r="5643" spans="1:16" x14ac:dyDescent="0.3">
      <c r="A5643">
        <v>5642</v>
      </c>
      <c r="B5643" s="1" t="s">
        <v>35771</v>
      </c>
      <c r="C5643" s="1" t="s">
        <v>35772</v>
      </c>
      <c r="D5643" t="s">
        <v>25051</v>
      </c>
      <c r="E5643" s="1"/>
      <c r="F5643" s="1">
        <v>0</v>
      </c>
      <c r="G5643" s="1">
        <v>25024</v>
      </c>
      <c r="H5643" s="1" t="s">
        <v>35773</v>
      </c>
      <c r="I5643" s="1" t="s">
        <v>35774</v>
      </c>
      <c r="J5643" s="1" t="s">
        <v>2657</v>
      </c>
      <c r="K5643" s="1" t="s">
        <v>35775</v>
      </c>
      <c r="L5643" s="1" t="s">
        <v>35776</v>
      </c>
      <c r="M5643" s="1"/>
      <c r="N5643" s="1">
        <v>115000024</v>
      </c>
      <c r="O5643" s="2">
        <v>126.80258346799999</v>
      </c>
      <c r="P5643" s="2">
        <v>37.5753336</v>
      </c>
    </row>
    <row r="5644" spans="1:16" x14ac:dyDescent="0.3">
      <c r="A5644">
        <v>5643</v>
      </c>
      <c r="B5644" s="1" t="s">
        <v>35777</v>
      </c>
      <c r="C5644" s="1" t="s">
        <v>35778</v>
      </c>
      <c r="D5644" t="s">
        <v>32470</v>
      </c>
      <c r="E5644" s="1"/>
      <c r="F5644" s="1">
        <v>0</v>
      </c>
      <c r="G5644" s="1">
        <v>28005</v>
      </c>
      <c r="H5644" s="1" t="s">
        <v>35779</v>
      </c>
      <c r="I5644" s="1" t="s">
        <v>16742</v>
      </c>
      <c r="J5644" s="1" t="s">
        <v>19905</v>
      </c>
      <c r="K5644" s="1" t="s">
        <v>35780</v>
      </c>
      <c r="L5644" s="1" t="s">
        <v>35781</v>
      </c>
      <c r="M5644" s="1"/>
      <c r="N5644" s="1">
        <v>118000005</v>
      </c>
      <c r="O5644" s="2">
        <v>126.90706901999999</v>
      </c>
      <c r="P5644" s="2">
        <v>37.516727629999998</v>
      </c>
    </row>
    <row r="5645" spans="1:16" x14ac:dyDescent="0.3">
      <c r="A5645">
        <v>5644</v>
      </c>
      <c r="B5645" s="1" t="s">
        <v>35782</v>
      </c>
      <c r="C5645" s="1" t="s">
        <v>35783</v>
      </c>
      <c r="D5645" t="s">
        <v>4953</v>
      </c>
      <c r="E5645" s="1"/>
      <c r="F5645" s="1">
        <v>0</v>
      </c>
      <c r="G5645" s="1">
        <v>37063</v>
      </c>
      <c r="H5645" s="1" t="s">
        <v>35784</v>
      </c>
      <c r="I5645" s="1" t="s">
        <v>35785</v>
      </c>
      <c r="J5645" s="1" t="s">
        <v>2935</v>
      </c>
      <c r="K5645" s="1" t="s">
        <v>35786</v>
      </c>
      <c r="L5645" s="1" t="s">
        <v>35787</v>
      </c>
      <c r="M5645" s="1"/>
      <c r="N5645" s="1">
        <v>163000063</v>
      </c>
      <c r="O5645" s="2">
        <v>126.674772085</v>
      </c>
      <c r="P5645" s="2">
        <v>37.438846009000002</v>
      </c>
    </row>
    <row r="5646" spans="1:16" x14ac:dyDescent="0.3">
      <c r="A5646">
        <v>5645</v>
      </c>
      <c r="B5646" s="1" t="s">
        <v>35788</v>
      </c>
      <c r="C5646" s="1" t="s">
        <v>35789</v>
      </c>
      <c r="D5646" t="s">
        <v>35790</v>
      </c>
      <c r="E5646" s="1"/>
      <c r="F5646" s="1">
        <v>0</v>
      </c>
      <c r="G5646" s="1">
        <v>37399</v>
      </c>
      <c r="H5646" s="1" t="s">
        <v>35791</v>
      </c>
      <c r="I5646" s="1" t="s">
        <v>30062</v>
      </c>
      <c r="J5646" s="1" t="s">
        <v>3048</v>
      </c>
      <c r="K5646" s="1" t="s">
        <v>35792</v>
      </c>
      <c r="L5646" s="1" t="s">
        <v>35793</v>
      </c>
      <c r="M5646" s="1"/>
      <c r="N5646" s="1">
        <v>163000399</v>
      </c>
      <c r="O5646" s="2">
        <v>126.667999778</v>
      </c>
      <c r="P5646" s="2">
        <v>37.468248543999998</v>
      </c>
    </row>
    <row r="5647" spans="1:16" x14ac:dyDescent="0.3">
      <c r="A5647">
        <v>5646</v>
      </c>
      <c r="B5647" s="1" t="s">
        <v>35794</v>
      </c>
      <c r="C5647" s="1" t="s">
        <v>35795</v>
      </c>
      <c r="D5647" t="s">
        <v>35796</v>
      </c>
      <c r="E5647" s="1"/>
      <c r="F5647" s="1">
        <v>0</v>
      </c>
      <c r="G5647" s="1">
        <v>42071</v>
      </c>
      <c r="H5647" s="1" t="s">
        <v>10915</v>
      </c>
      <c r="I5647" s="1" t="s">
        <v>31988</v>
      </c>
      <c r="J5647" s="1" t="s">
        <v>2333</v>
      </c>
      <c r="K5647" s="1" t="s">
        <v>35797</v>
      </c>
      <c r="L5647" s="1" t="s">
        <v>35798</v>
      </c>
      <c r="M5647" s="1"/>
      <c r="N5647" s="1">
        <v>168000071</v>
      </c>
      <c r="O5647" s="2">
        <v>126.654929033</v>
      </c>
      <c r="P5647" s="2">
        <v>37.499294055999997</v>
      </c>
    </row>
    <row r="5648" spans="1:16" x14ac:dyDescent="0.3">
      <c r="A5648">
        <v>5647</v>
      </c>
      <c r="B5648" s="1" t="s">
        <v>35799</v>
      </c>
      <c r="C5648" s="1" t="s">
        <v>35800</v>
      </c>
      <c r="D5648" t="s">
        <v>7017</v>
      </c>
      <c r="E5648" s="1"/>
      <c r="F5648" s="1">
        <v>0</v>
      </c>
      <c r="G5648" s="1">
        <v>42471</v>
      </c>
      <c r="H5648" s="1" t="s">
        <v>7896</v>
      </c>
      <c r="I5648" s="1" t="s">
        <v>35801</v>
      </c>
      <c r="J5648" s="1" t="s">
        <v>1009</v>
      </c>
      <c r="K5648" s="1" t="s">
        <v>35802</v>
      </c>
      <c r="L5648" s="1" t="s">
        <v>35803</v>
      </c>
      <c r="M5648" s="1"/>
      <c r="N5648" s="1">
        <v>168000471</v>
      </c>
      <c r="O5648" s="2">
        <v>126.636026613</v>
      </c>
      <c r="P5648" s="2">
        <v>37.618752573000002</v>
      </c>
    </row>
    <row r="5649" spans="1:16" x14ac:dyDescent="0.3">
      <c r="A5649">
        <v>5648</v>
      </c>
      <c r="B5649" s="1" t="s">
        <v>35804</v>
      </c>
      <c r="C5649" s="1" t="s">
        <v>35805</v>
      </c>
      <c r="D5649" t="s">
        <v>35806</v>
      </c>
      <c r="E5649" s="1"/>
      <c r="F5649" s="1">
        <v>0</v>
      </c>
      <c r="G5649" s="1">
        <v>42382</v>
      </c>
      <c r="H5649" s="1" t="s">
        <v>35807</v>
      </c>
      <c r="I5649" s="1" t="s">
        <v>32260</v>
      </c>
      <c r="J5649" s="1" t="s">
        <v>1693</v>
      </c>
      <c r="K5649" s="1" t="s">
        <v>35808</v>
      </c>
      <c r="L5649" s="1" t="s">
        <v>35809</v>
      </c>
      <c r="M5649" s="1"/>
      <c r="N5649" s="1">
        <v>168000382</v>
      </c>
      <c r="O5649" s="2">
        <v>126.63795370299999</v>
      </c>
      <c r="P5649" s="2">
        <v>37.597739509</v>
      </c>
    </row>
    <row r="5650" spans="1:16" x14ac:dyDescent="0.3">
      <c r="A5650">
        <v>5649</v>
      </c>
      <c r="B5650" s="1" t="s">
        <v>35810</v>
      </c>
      <c r="C5650" s="1" t="s">
        <v>35811</v>
      </c>
      <c r="D5650" t="s">
        <v>2465</v>
      </c>
      <c r="E5650" s="1"/>
      <c r="F5650" s="1">
        <v>0</v>
      </c>
      <c r="G5650" s="1">
        <v>42397</v>
      </c>
      <c r="H5650" s="1" t="s">
        <v>35812</v>
      </c>
      <c r="I5650" s="1" t="s">
        <v>16153</v>
      </c>
      <c r="J5650" s="1" t="s">
        <v>1009</v>
      </c>
      <c r="K5650" s="1" t="s">
        <v>35813</v>
      </c>
      <c r="L5650" s="1" t="s">
        <v>35814</v>
      </c>
      <c r="M5650" s="1"/>
      <c r="N5650" s="1">
        <v>168000397</v>
      </c>
      <c r="O5650" s="2">
        <v>126.649551563</v>
      </c>
      <c r="P5650" s="2">
        <v>37.598850755000001</v>
      </c>
    </row>
    <row r="5651" spans="1:16" x14ac:dyDescent="0.3">
      <c r="A5651">
        <v>5650</v>
      </c>
      <c r="B5651" s="1" t="s">
        <v>35815</v>
      </c>
      <c r="C5651" s="1" t="s">
        <v>35816</v>
      </c>
      <c r="D5651" t="s">
        <v>5769</v>
      </c>
      <c r="E5651" s="1"/>
      <c r="F5651" s="1">
        <v>0</v>
      </c>
      <c r="G5651" s="1">
        <v>42434</v>
      </c>
      <c r="H5651" s="1" t="s">
        <v>35817</v>
      </c>
      <c r="I5651" s="1" t="s">
        <v>35818</v>
      </c>
      <c r="J5651" s="1" t="s">
        <v>1009</v>
      </c>
      <c r="K5651" s="1" t="s">
        <v>35819</v>
      </c>
      <c r="L5651" s="1" t="s">
        <v>35820</v>
      </c>
      <c r="M5651" s="1"/>
      <c r="N5651" s="1">
        <v>168000434</v>
      </c>
      <c r="O5651" s="2">
        <v>126.66021451899999</v>
      </c>
      <c r="P5651" s="2">
        <v>37.603192227000001</v>
      </c>
    </row>
    <row r="5652" spans="1:16" x14ac:dyDescent="0.3">
      <c r="A5652">
        <v>5651</v>
      </c>
      <c r="B5652" s="1" t="s">
        <v>35821</v>
      </c>
      <c r="C5652" s="1" t="s">
        <v>35822</v>
      </c>
      <c r="D5652" t="s">
        <v>1461</v>
      </c>
      <c r="E5652" s="1"/>
      <c r="F5652" s="1">
        <v>0</v>
      </c>
      <c r="G5652" s="1">
        <v>42420</v>
      </c>
      <c r="H5652" s="1" t="s">
        <v>35823</v>
      </c>
      <c r="I5652" s="1" t="s">
        <v>35824</v>
      </c>
      <c r="J5652" s="1" t="s">
        <v>1009</v>
      </c>
      <c r="K5652" s="1" t="s">
        <v>35825</v>
      </c>
      <c r="L5652" s="1" t="s">
        <v>35826</v>
      </c>
      <c r="M5652" s="1"/>
      <c r="N5652" s="1">
        <v>168000420</v>
      </c>
      <c r="O5652" s="2">
        <v>126.648720634</v>
      </c>
      <c r="P5652" s="2">
        <v>37.604359387000002</v>
      </c>
    </row>
    <row r="5653" spans="1:16" x14ac:dyDescent="0.3">
      <c r="A5653">
        <v>5652</v>
      </c>
      <c r="B5653" s="1" t="s">
        <v>35827</v>
      </c>
      <c r="C5653" s="1" t="s">
        <v>35828</v>
      </c>
      <c r="D5653" t="s">
        <v>16656</v>
      </c>
      <c r="E5653" s="1"/>
      <c r="F5653" s="1">
        <v>0</v>
      </c>
      <c r="G5653" s="1">
        <v>40375</v>
      </c>
      <c r="H5653" s="1" t="s">
        <v>6084</v>
      </c>
      <c r="I5653" s="1" t="s">
        <v>35829</v>
      </c>
      <c r="J5653" s="1" t="s">
        <v>1618</v>
      </c>
      <c r="K5653" s="1" t="s">
        <v>35830</v>
      </c>
      <c r="L5653" s="1" t="s">
        <v>35831</v>
      </c>
      <c r="M5653" s="1"/>
      <c r="N5653" s="1">
        <v>166000375</v>
      </c>
      <c r="O5653" s="2">
        <v>126.729698868</v>
      </c>
      <c r="P5653" s="2">
        <v>37.497653747000001</v>
      </c>
    </row>
    <row r="5654" spans="1:16" x14ac:dyDescent="0.3">
      <c r="A5654">
        <v>5653</v>
      </c>
      <c r="B5654" s="1" t="s">
        <v>35832</v>
      </c>
      <c r="C5654" s="1" t="s">
        <v>35833</v>
      </c>
      <c r="D5654" t="s">
        <v>4098</v>
      </c>
      <c r="E5654" s="1"/>
      <c r="F5654" s="1">
        <v>0</v>
      </c>
      <c r="G5654" s="1">
        <v>40299</v>
      </c>
      <c r="H5654" s="1" t="s">
        <v>35834</v>
      </c>
      <c r="I5654" s="1" t="s">
        <v>35835</v>
      </c>
      <c r="J5654" s="1" t="s">
        <v>1732</v>
      </c>
      <c r="K5654" s="1" t="s">
        <v>35836</v>
      </c>
      <c r="L5654" s="1" t="s">
        <v>35837</v>
      </c>
      <c r="M5654" s="1"/>
      <c r="N5654" s="1">
        <v>166000299</v>
      </c>
      <c r="O5654" s="2">
        <v>126.73229028</v>
      </c>
      <c r="P5654" s="2">
        <v>37.493943100000003</v>
      </c>
    </row>
    <row r="5655" spans="1:16" x14ac:dyDescent="0.3">
      <c r="A5655">
        <v>5654</v>
      </c>
      <c r="B5655" s="1" t="s">
        <v>35838</v>
      </c>
      <c r="C5655" s="1" t="s">
        <v>35839</v>
      </c>
      <c r="D5655" t="s">
        <v>27250</v>
      </c>
      <c r="E5655" s="1"/>
      <c r="F5655" s="1">
        <v>0</v>
      </c>
      <c r="G5655" s="1">
        <v>40387</v>
      </c>
      <c r="H5655" s="1" t="s">
        <v>19243</v>
      </c>
      <c r="I5655" s="1" t="s">
        <v>35840</v>
      </c>
      <c r="J5655" s="1" t="s">
        <v>2027</v>
      </c>
      <c r="K5655" s="1" t="s">
        <v>35841</v>
      </c>
      <c r="L5655" s="1" t="s">
        <v>35842</v>
      </c>
      <c r="M5655" s="1"/>
      <c r="N5655" s="1">
        <v>166000387</v>
      </c>
      <c r="O5655" s="2">
        <v>126.737079635</v>
      </c>
      <c r="P5655" s="2">
        <v>37.496278035000003</v>
      </c>
    </row>
    <row r="5656" spans="1:16" x14ac:dyDescent="0.3">
      <c r="A5656">
        <v>5655</v>
      </c>
      <c r="B5656" s="1" t="s">
        <v>35843</v>
      </c>
      <c r="C5656" s="1" t="s">
        <v>35844</v>
      </c>
      <c r="D5656" t="s">
        <v>35845</v>
      </c>
      <c r="E5656" s="1"/>
      <c r="F5656" s="1">
        <v>0</v>
      </c>
      <c r="G5656" s="1">
        <v>40413</v>
      </c>
      <c r="H5656" s="1" t="s">
        <v>10585</v>
      </c>
      <c r="I5656" s="1" t="s">
        <v>35846</v>
      </c>
      <c r="J5656" s="1" t="s">
        <v>2027</v>
      </c>
      <c r="K5656" s="1" t="s">
        <v>35847</v>
      </c>
      <c r="L5656" s="1" t="s">
        <v>35848</v>
      </c>
      <c r="M5656" s="1"/>
      <c r="N5656" s="1">
        <v>166000413</v>
      </c>
      <c r="O5656" s="2">
        <v>126.737941042</v>
      </c>
      <c r="P5656" s="2">
        <v>37.49753518</v>
      </c>
    </row>
    <row r="5657" spans="1:16" x14ac:dyDescent="0.3">
      <c r="A5657">
        <v>5656</v>
      </c>
      <c r="B5657" s="1" t="s">
        <v>35849</v>
      </c>
      <c r="C5657" s="1" t="s">
        <v>35850</v>
      </c>
      <c r="D5657" t="s">
        <v>35851</v>
      </c>
      <c r="E5657" s="1"/>
      <c r="F5657" s="1">
        <v>0</v>
      </c>
      <c r="G5657" s="1">
        <v>39598</v>
      </c>
      <c r="H5657" s="1" t="s">
        <v>35852</v>
      </c>
      <c r="I5657" s="1" t="s">
        <v>35853</v>
      </c>
      <c r="J5657" s="1" t="s">
        <v>1649</v>
      </c>
      <c r="K5657" s="1" t="s">
        <v>35854</v>
      </c>
      <c r="L5657" s="1" t="s">
        <v>35855</v>
      </c>
      <c r="M5657" s="1"/>
      <c r="N5657" s="1">
        <v>165000598</v>
      </c>
      <c r="O5657" s="2">
        <v>126.72936353599999</v>
      </c>
      <c r="P5657" s="2">
        <v>37.405962160999998</v>
      </c>
    </row>
    <row r="5658" spans="1:16" x14ac:dyDescent="0.3">
      <c r="A5658">
        <v>5657</v>
      </c>
      <c r="B5658" s="1" t="s">
        <v>35856</v>
      </c>
      <c r="C5658" s="1" t="s">
        <v>35857</v>
      </c>
      <c r="D5658" t="s">
        <v>35858</v>
      </c>
      <c r="E5658" s="1"/>
      <c r="F5658" s="1">
        <v>0</v>
      </c>
      <c r="G5658" s="1">
        <v>39600</v>
      </c>
      <c r="H5658" s="1" t="s">
        <v>18747</v>
      </c>
      <c r="I5658" s="1" t="s">
        <v>35859</v>
      </c>
      <c r="J5658" s="1" t="s">
        <v>1649</v>
      </c>
      <c r="K5658" s="1" t="s">
        <v>35860</v>
      </c>
      <c r="L5658" s="1" t="s">
        <v>35861</v>
      </c>
      <c r="M5658" s="1"/>
      <c r="N5658" s="1">
        <v>165000600</v>
      </c>
      <c r="O5658" s="2">
        <v>126.73098208899999</v>
      </c>
      <c r="P5658" s="2">
        <v>37.404135668999999</v>
      </c>
    </row>
    <row r="5659" spans="1:16" x14ac:dyDescent="0.3">
      <c r="A5659">
        <v>5658</v>
      </c>
      <c r="B5659" s="1" t="s">
        <v>35862</v>
      </c>
      <c r="C5659" s="1" t="s">
        <v>35863</v>
      </c>
      <c r="D5659" t="s">
        <v>22609</v>
      </c>
      <c r="E5659" s="1"/>
      <c r="F5659" s="1">
        <v>0</v>
      </c>
      <c r="G5659" s="1">
        <v>42612</v>
      </c>
      <c r="H5659" s="1" t="s">
        <v>35864</v>
      </c>
      <c r="I5659" s="1" t="s">
        <v>33860</v>
      </c>
      <c r="J5659" s="1" t="s">
        <v>1657</v>
      </c>
      <c r="K5659" s="1" t="s">
        <v>35865</v>
      </c>
      <c r="L5659" s="1" t="s">
        <v>35866</v>
      </c>
      <c r="M5659" s="1"/>
      <c r="N5659" s="1">
        <v>168000612</v>
      </c>
      <c r="O5659" s="2">
        <v>126.660117107</v>
      </c>
      <c r="P5659" s="2">
        <v>37.517916132000003</v>
      </c>
    </row>
    <row r="5660" spans="1:16" x14ac:dyDescent="0.3">
      <c r="A5660">
        <v>5659</v>
      </c>
      <c r="B5660" s="1" t="s">
        <v>35867</v>
      </c>
      <c r="C5660" s="1" t="s">
        <v>35868</v>
      </c>
      <c r="D5660" t="s">
        <v>4468</v>
      </c>
      <c r="E5660" s="1"/>
      <c r="F5660" s="1">
        <v>0</v>
      </c>
      <c r="G5660" s="1">
        <v>38375</v>
      </c>
      <c r="H5660" s="1" t="s">
        <v>35869</v>
      </c>
      <c r="I5660" s="1" t="s">
        <v>35870</v>
      </c>
      <c r="J5660" s="1" t="s">
        <v>1031</v>
      </c>
      <c r="K5660" s="1" t="s">
        <v>35871</v>
      </c>
      <c r="L5660" s="1" t="s">
        <v>35872</v>
      </c>
      <c r="M5660" s="1"/>
      <c r="N5660" s="1">
        <v>164000375</v>
      </c>
      <c r="O5660" s="2">
        <v>126.63655448599999</v>
      </c>
      <c r="P5660" s="2">
        <v>37.374985901999999</v>
      </c>
    </row>
    <row r="5661" spans="1:16" x14ac:dyDescent="0.3">
      <c r="A5661">
        <v>5660</v>
      </c>
      <c r="B5661" s="1" t="s">
        <v>35873</v>
      </c>
      <c r="C5661" s="1" t="s">
        <v>35874</v>
      </c>
      <c r="D5661" t="s">
        <v>8587</v>
      </c>
      <c r="E5661" s="1"/>
      <c r="F5661" s="1">
        <v>0</v>
      </c>
      <c r="G5661" s="1">
        <v>38377</v>
      </c>
      <c r="H5661" s="1" t="s">
        <v>13742</v>
      </c>
      <c r="I5661" s="1" t="s">
        <v>35875</v>
      </c>
      <c r="J5661" s="1" t="s">
        <v>1031</v>
      </c>
      <c r="K5661" s="1" t="s">
        <v>35876</v>
      </c>
      <c r="L5661" s="1" t="s">
        <v>35877</v>
      </c>
      <c r="M5661" s="1"/>
      <c r="N5661" s="1">
        <v>164000377</v>
      </c>
      <c r="O5661" s="2">
        <v>126.634582498</v>
      </c>
      <c r="P5661" s="2">
        <v>37.372412947000001</v>
      </c>
    </row>
    <row r="5662" spans="1:16" x14ac:dyDescent="0.3">
      <c r="A5662">
        <v>5661</v>
      </c>
      <c r="B5662" s="1" t="s">
        <v>35878</v>
      </c>
      <c r="C5662" s="1" t="s">
        <v>35879</v>
      </c>
      <c r="D5662" t="s">
        <v>35880</v>
      </c>
      <c r="E5662" s="1"/>
      <c r="F5662" s="1">
        <v>0</v>
      </c>
      <c r="G5662" s="1">
        <v>38380</v>
      </c>
      <c r="H5662" s="1" t="s">
        <v>33136</v>
      </c>
      <c r="I5662" s="1" t="s">
        <v>35881</v>
      </c>
      <c r="J5662" s="1" t="s">
        <v>1031</v>
      </c>
      <c r="K5662" s="1" t="s">
        <v>35882</v>
      </c>
      <c r="L5662" s="1" t="s">
        <v>35883</v>
      </c>
      <c r="M5662" s="1"/>
      <c r="N5662" s="1">
        <v>164000380</v>
      </c>
      <c r="O5662" s="2">
        <v>126.646698426</v>
      </c>
      <c r="P5662" s="2">
        <v>37.376786131000003</v>
      </c>
    </row>
    <row r="5663" spans="1:16" x14ac:dyDescent="0.3">
      <c r="A5663">
        <v>5662</v>
      </c>
      <c r="B5663" s="1" t="s">
        <v>35884</v>
      </c>
      <c r="C5663" s="1" t="s">
        <v>35885</v>
      </c>
      <c r="D5663" t="s">
        <v>7994</v>
      </c>
      <c r="E5663" s="1"/>
      <c r="F5663" s="1">
        <v>0</v>
      </c>
      <c r="G5663" s="1">
        <v>39274</v>
      </c>
      <c r="H5663" s="1" t="s">
        <v>35886</v>
      </c>
      <c r="I5663" s="1" t="s">
        <v>35887</v>
      </c>
      <c r="J5663" s="1" t="s">
        <v>1856</v>
      </c>
      <c r="K5663" s="1" t="s">
        <v>35888</v>
      </c>
      <c r="L5663" s="1" t="s">
        <v>35889</v>
      </c>
      <c r="M5663" s="1"/>
      <c r="N5663" s="1">
        <v>165000274</v>
      </c>
      <c r="O5663" s="2">
        <v>126.74932060099999</v>
      </c>
      <c r="P5663" s="2">
        <v>37.441107829000003</v>
      </c>
    </row>
    <row r="5664" spans="1:16" x14ac:dyDescent="0.3">
      <c r="A5664">
        <v>5663</v>
      </c>
      <c r="B5664" s="1" t="s">
        <v>35890</v>
      </c>
      <c r="C5664" s="1" t="s">
        <v>35891</v>
      </c>
      <c r="D5664" t="s">
        <v>35892</v>
      </c>
      <c r="E5664" s="1"/>
      <c r="F5664" s="1">
        <v>0</v>
      </c>
      <c r="G5664" s="1">
        <v>40275</v>
      </c>
      <c r="H5664" s="1" t="s">
        <v>35893</v>
      </c>
      <c r="I5664" s="1" t="s">
        <v>35894</v>
      </c>
      <c r="J5664" s="1" t="s">
        <v>226</v>
      </c>
      <c r="K5664" s="1" t="s">
        <v>35895</v>
      </c>
      <c r="L5664" s="1" t="s">
        <v>35896</v>
      </c>
      <c r="M5664" s="1"/>
      <c r="N5664" s="1">
        <v>166000275</v>
      </c>
      <c r="O5664" s="2">
        <v>126.705088821</v>
      </c>
      <c r="P5664" s="2">
        <v>37.501306145000001</v>
      </c>
    </row>
    <row r="5665" spans="1:16" x14ac:dyDescent="0.3">
      <c r="A5665">
        <v>5664</v>
      </c>
      <c r="B5665" s="1" t="s">
        <v>35897</v>
      </c>
      <c r="C5665" s="1" t="s">
        <v>35898</v>
      </c>
      <c r="D5665" t="s">
        <v>3604</v>
      </c>
      <c r="E5665" s="1"/>
      <c r="F5665" s="1">
        <v>0</v>
      </c>
      <c r="G5665" s="1">
        <v>40515</v>
      </c>
      <c r="H5665" s="1" t="s">
        <v>34066</v>
      </c>
      <c r="I5665" s="1" t="s">
        <v>35899</v>
      </c>
      <c r="J5665" s="1" t="s">
        <v>1794</v>
      </c>
      <c r="K5665" s="1" t="s">
        <v>35900</v>
      </c>
      <c r="L5665" s="1" t="s">
        <v>35901</v>
      </c>
      <c r="M5665" s="1"/>
      <c r="N5665" s="1">
        <v>166000515</v>
      </c>
      <c r="O5665" s="2">
        <v>126.709588826</v>
      </c>
      <c r="P5665" s="2">
        <v>37.513707187000001</v>
      </c>
    </row>
    <row r="5666" spans="1:16" x14ac:dyDescent="0.3">
      <c r="A5666">
        <v>5665</v>
      </c>
      <c r="B5666" s="1" t="s">
        <v>35902</v>
      </c>
      <c r="C5666" s="1" t="s">
        <v>35903</v>
      </c>
      <c r="D5666" t="s">
        <v>3077</v>
      </c>
      <c r="E5666" s="1"/>
      <c r="F5666" s="1">
        <v>0</v>
      </c>
      <c r="G5666" s="1">
        <v>40658</v>
      </c>
      <c r="H5666" s="1" t="s">
        <v>14740</v>
      </c>
      <c r="I5666" s="1" t="s">
        <v>35904</v>
      </c>
      <c r="J5666" s="1" t="s">
        <v>3080</v>
      </c>
      <c r="K5666" s="1" t="s">
        <v>35905</v>
      </c>
      <c r="L5666" s="1" t="s">
        <v>35906</v>
      </c>
      <c r="M5666" s="1"/>
      <c r="N5666" s="1">
        <v>166000658</v>
      </c>
      <c r="O5666" s="2">
        <v>126.738022695</v>
      </c>
      <c r="P5666" s="2">
        <v>37.518240057</v>
      </c>
    </row>
    <row r="5667" spans="1:16" x14ac:dyDescent="0.3">
      <c r="A5667">
        <v>5666</v>
      </c>
      <c r="B5667" s="1" t="s">
        <v>35907</v>
      </c>
      <c r="C5667" s="1" t="s">
        <v>35908</v>
      </c>
      <c r="D5667" t="s">
        <v>7496</v>
      </c>
      <c r="E5667" s="1"/>
      <c r="F5667" s="1">
        <v>0</v>
      </c>
      <c r="G5667" s="1">
        <v>40679</v>
      </c>
      <c r="H5667" s="1" t="s">
        <v>14861</v>
      </c>
      <c r="I5667" s="1" t="s">
        <v>35909</v>
      </c>
      <c r="J5667" s="1" t="s">
        <v>3080</v>
      </c>
      <c r="K5667" s="1" t="s">
        <v>35910</v>
      </c>
      <c r="L5667" s="1" t="s">
        <v>35911</v>
      </c>
      <c r="M5667" s="1"/>
      <c r="N5667" s="1">
        <v>166000679</v>
      </c>
      <c r="O5667" s="2">
        <v>126.73833863500001</v>
      </c>
      <c r="P5667" s="2">
        <v>37.522031167000002</v>
      </c>
    </row>
    <row r="5668" spans="1:16" x14ac:dyDescent="0.3">
      <c r="A5668">
        <v>5667</v>
      </c>
      <c r="B5668" s="1" t="s">
        <v>35912</v>
      </c>
      <c r="C5668" s="1" t="s">
        <v>35913</v>
      </c>
      <c r="D5668" t="s">
        <v>35914</v>
      </c>
      <c r="E5668" s="1"/>
      <c r="F5668" s="1">
        <v>0</v>
      </c>
      <c r="G5668" s="1">
        <v>40688</v>
      </c>
      <c r="H5668" s="1" t="s">
        <v>20445</v>
      </c>
      <c r="I5668" s="1" t="s">
        <v>35915</v>
      </c>
      <c r="J5668" s="1" t="s">
        <v>1732</v>
      </c>
      <c r="K5668" s="1" t="s">
        <v>35916</v>
      </c>
      <c r="L5668" s="1" t="s">
        <v>35917</v>
      </c>
      <c r="M5668" s="1"/>
      <c r="N5668" s="1">
        <v>166000688</v>
      </c>
      <c r="O5668" s="2">
        <v>126.74690051</v>
      </c>
      <c r="P5668" s="2">
        <v>37.521264324999997</v>
      </c>
    </row>
    <row r="5669" spans="1:16" x14ac:dyDescent="0.3">
      <c r="A5669">
        <v>5668</v>
      </c>
      <c r="B5669" s="1" t="s">
        <v>35918</v>
      </c>
      <c r="C5669" s="1" t="s">
        <v>35919</v>
      </c>
      <c r="D5669" t="s">
        <v>35920</v>
      </c>
      <c r="E5669" s="1"/>
      <c r="F5669" s="1">
        <v>0</v>
      </c>
      <c r="G5669" s="1">
        <v>40361</v>
      </c>
      <c r="H5669" s="1" t="s">
        <v>35921</v>
      </c>
      <c r="I5669" s="1" t="s">
        <v>6907</v>
      </c>
      <c r="J5669" s="1" t="s">
        <v>1732</v>
      </c>
      <c r="K5669" s="1" t="s">
        <v>35922</v>
      </c>
      <c r="L5669" s="1" t="s">
        <v>35923</v>
      </c>
      <c r="M5669" s="1"/>
      <c r="N5669" s="1">
        <v>166000361</v>
      </c>
      <c r="O5669" s="2">
        <v>126.72198222599999</v>
      </c>
      <c r="P5669" s="2">
        <v>37.499480478999999</v>
      </c>
    </row>
    <row r="5670" spans="1:16" x14ac:dyDescent="0.3">
      <c r="A5670">
        <v>5669</v>
      </c>
      <c r="B5670" s="1" t="s">
        <v>35924</v>
      </c>
      <c r="C5670" s="1" t="s">
        <v>35925</v>
      </c>
      <c r="D5670" t="s">
        <v>35926</v>
      </c>
      <c r="E5670" s="1"/>
      <c r="F5670" s="1">
        <v>0</v>
      </c>
      <c r="G5670" s="1">
        <v>42068</v>
      </c>
      <c r="H5670" s="1" t="s">
        <v>5405</v>
      </c>
      <c r="I5670" s="1" t="s">
        <v>35927</v>
      </c>
      <c r="J5670" s="1" t="s">
        <v>1825</v>
      </c>
      <c r="K5670" s="1" t="s">
        <v>35928</v>
      </c>
      <c r="L5670" s="1" t="s">
        <v>35929</v>
      </c>
      <c r="M5670" s="1"/>
      <c r="N5670" s="1">
        <v>168000068</v>
      </c>
      <c r="O5670" s="2">
        <v>126.654286216</v>
      </c>
      <c r="P5670" s="2">
        <v>37.499071968999999</v>
      </c>
    </row>
    <row r="5671" spans="1:16" x14ac:dyDescent="0.3">
      <c r="A5671">
        <v>5670</v>
      </c>
      <c r="B5671" s="1" t="s">
        <v>35930</v>
      </c>
      <c r="C5671" s="1" t="s">
        <v>35931</v>
      </c>
      <c r="D5671" t="s">
        <v>35932</v>
      </c>
      <c r="E5671" s="1"/>
      <c r="F5671" s="1">
        <v>0</v>
      </c>
      <c r="G5671" s="1">
        <v>42327</v>
      </c>
      <c r="H5671" s="1" t="s">
        <v>35933</v>
      </c>
      <c r="I5671" s="1" t="s">
        <v>35934</v>
      </c>
      <c r="J5671" s="1" t="s">
        <v>1786</v>
      </c>
      <c r="K5671" s="1" t="s">
        <v>35935</v>
      </c>
      <c r="L5671" s="1" t="s">
        <v>35936</v>
      </c>
      <c r="M5671" s="1"/>
      <c r="N5671" s="1">
        <v>168000327</v>
      </c>
      <c r="O5671" s="2">
        <v>126.673246902</v>
      </c>
      <c r="P5671" s="2">
        <v>37.553122405000003</v>
      </c>
    </row>
    <row r="5672" spans="1:16" x14ac:dyDescent="0.3">
      <c r="A5672">
        <v>5671</v>
      </c>
      <c r="B5672" s="1" t="s">
        <v>35937</v>
      </c>
      <c r="C5672" s="1" t="s">
        <v>35938</v>
      </c>
      <c r="D5672" t="s">
        <v>34179</v>
      </c>
      <c r="E5672" s="1"/>
      <c r="F5672" s="1">
        <v>0</v>
      </c>
      <c r="G5672" s="1">
        <v>42184</v>
      </c>
      <c r="H5672" s="1" t="s">
        <v>35939</v>
      </c>
      <c r="I5672" s="1" t="s">
        <v>35940</v>
      </c>
      <c r="J5672" s="1" t="s">
        <v>1657</v>
      </c>
      <c r="K5672" s="1" t="s">
        <v>35941</v>
      </c>
      <c r="L5672" s="1" t="s">
        <v>35942</v>
      </c>
      <c r="M5672" s="1"/>
      <c r="N5672" s="1">
        <v>168000184</v>
      </c>
      <c r="O5672" s="2">
        <v>126.657879978</v>
      </c>
      <c r="P5672" s="2">
        <v>37.51801794</v>
      </c>
    </row>
    <row r="5673" spans="1:16" x14ac:dyDescent="0.3">
      <c r="A5673">
        <v>5672</v>
      </c>
      <c r="B5673" s="1" t="s">
        <v>35943</v>
      </c>
      <c r="C5673" s="1" t="s">
        <v>35944</v>
      </c>
      <c r="D5673" t="s">
        <v>31529</v>
      </c>
      <c r="E5673" s="1"/>
      <c r="F5673" s="1">
        <v>0</v>
      </c>
      <c r="G5673" s="1">
        <v>36080</v>
      </c>
      <c r="H5673" s="1" t="s">
        <v>35945</v>
      </c>
      <c r="I5673" s="1" t="s">
        <v>35946</v>
      </c>
      <c r="J5673" s="1" t="s">
        <v>1094</v>
      </c>
      <c r="K5673" s="1" t="s">
        <v>35947</v>
      </c>
      <c r="L5673" s="1" t="s">
        <v>35948</v>
      </c>
      <c r="M5673" s="1"/>
      <c r="N5673" s="1">
        <v>162000080</v>
      </c>
      <c r="O5673" s="2">
        <v>126.644865186</v>
      </c>
      <c r="P5673" s="2">
        <v>37.481118971999997</v>
      </c>
    </row>
    <row r="5674" spans="1:16" x14ac:dyDescent="0.3">
      <c r="A5674">
        <v>5673</v>
      </c>
      <c r="B5674" s="1" t="s">
        <v>35949</v>
      </c>
      <c r="C5674" s="1" t="s">
        <v>35950</v>
      </c>
      <c r="D5674" t="s">
        <v>28082</v>
      </c>
      <c r="E5674" s="1"/>
      <c r="F5674" s="1">
        <v>0</v>
      </c>
      <c r="G5674" s="1">
        <v>40492</v>
      </c>
      <c r="H5674" s="1" t="s">
        <v>35951</v>
      </c>
      <c r="I5674" s="1" t="s">
        <v>35952</v>
      </c>
      <c r="J5674" s="1" t="s">
        <v>1794</v>
      </c>
      <c r="K5674" s="1" t="s">
        <v>35953</v>
      </c>
      <c r="L5674" s="1" t="s">
        <v>35954</v>
      </c>
      <c r="M5674" s="1"/>
      <c r="N5674" s="1">
        <v>166000492</v>
      </c>
      <c r="O5674" s="2">
        <v>126.720394841</v>
      </c>
      <c r="P5674" s="2">
        <v>37.508721821000002</v>
      </c>
    </row>
    <row r="5675" spans="1:16" x14ac:dyDescent="0.3">
      <c r="A5675">
        <v>5674</v>
      </c>
      <c r="B5675" s="1" t="s">
        <v>35955</v>
      </c>
      <c r="C5675" s="1" t="s">
        <v>35956</v>
      </c>
      <c r="D5675" t="s">
        <v>30802</v>
      </c>
      <c r="E5675" s="1"/>
      <c r="F5675" s="1">
        <v>0</v>
      </c>
      <c r="G5675" s="1">
        <v>40264</v>
      </c>
      <c r="H5675" s="1" t="s">
        <v>35957</v>
      </c>
      <c r="I5675" s="1" t="s">
        <v>32520</v>
      </c>
      <c r="J5675" s="1" t="s">
        <v>4884</v>
      </c>
      <c r="K5675" s="1" t="s">
        <v>35958</v>
      </c>
      <c r="L5675" s="1" t="s">
        <v>35959</v>
      </c>
      <c r="M5675" s="1"/>
      <c r="N5675" s="1">
        <v>166000264</v>
      </c>
      <c r="O5675" s="2">
        <v>126.722560632</v>
      </c>
      <c r="P5675" s="2">
        <v>37.495200414999999</v>
      </c>
    </row>
    <row r="5676" spans="1:16" x14ac:dyDescent="0.3">
      <c r="A5676">
        <v>5675</v>
      </c>
      <c r="B5676" s="1" t="s">
        <v>35960</v>
      </c>
      <c r="C5676" s="1" t="s">
        <v>35961</v>
      </c>
      <c r="D5676" t="s">
        <v>3640</v>
      </c>
      <c r="E5676" s="1"/>
      <c r="F5676" s="1">
        <v>0</v>
      </c>
      <c r="G5676" s="1">
        <v>41374</v>
      </c>
      <c r="H5676" s="1" t="s">
        <v>35962</v>
      </c>
      <c r="I5676" s="1" t="s">
        <v>35963</v>
      </c>
      <c r="J5676" s="1" t="s">
        <v>1748</v>
      </c>
      <c r="K5676" s="1" t="s">
        <v>35964</v>
      </c>
      <c r="L5676" s="1" t="s">
        <v>35965</v>
      </c>
      <c r="M5676" s="1"/>
      <c r="N5676" s="1">
        <v>167000374</v>
      </c>
      <c r="O5676" s="2">
        <v>126.746798742</v>
      </c>
      <c r="P5676" s="2">
        <v>37.556563672000003</v>
      </c>
    </row>
    <row r="5677" spans="1:16" x14ac:dyDescent="0.3">
      <c r="A5677">
        <v>5676</v>
      </c>
      <c r="B5677" s="1" t="s">
        <v>35966</v>
      </c>
      <c r="C5677" s="1" t="s">
        <v>35967</v>
      </c>
      <c r="D5677" t="s">
        <v>35968</v>
      </c>
      <c r="E5677" s="1"/>
      <c r="F5677" s="1">
        <v>0</v>
      </c>
      <c r="G5677" s="1">
        <v>40261</v>
      </c>
      <c r="H5677" s="1" t="s">
        <v>5683</v>
      </c>
      <c r="I5677" s="1" t="s">
        <v>34307</v>
      </c>
      <c r="J5677" s="1" t="s">
        <v>1848</v>
      </c>
      <c r="K5677" s="1" t="s">
        <v>35969</v>
      </c>
      <c r="L5677" s="1" t="s">
        <v>35970</v>
      </c>
      <c r="M5677" s="1"/>
      <c r="N5677" s="1">
        <v>166000261</v>
      </c>
      <c r="O5677" s="2">
        <v>126.72752613999999</v>
      </c>
      <c r="P5677" s="2">
        <v>37.493589243999999</v>
      </c>
    </row>
    <row r="5678" spans="1:16" x14ac:dyDescent="0.3">
      <c r="A5678">
        <v>5677</v>
      </c>
      <c r="B5678" s="1" t="s">
        <v>35971</v>
      </c>
      <c r="C5678" s="1" t="s">
        <v>35972</v>
      </c>
      <c r="D5678" t="s">
        <v>29050</v>
      </c>
      <c r="E5678" s="1"/>
      <c r="F5678" s="1">
        <v>0</v>
      </c>
      <c r="G5678" s="1">
        <v>40317</v>
      </c>
      <c r="H5678" s="1" t="s">
        <v>35973</v>
      </c>
      <c r="I5678" s="1" t="s">
        <v>15754</v>
      </c>
      <c r="J5678" s="1" t="s">
        <v>1732</v>
      </c>
      <c r="K5678" s="1" t="s">
        <v>35974</v>
      </c>
      <c r="L5678" s="1" t="s">
        <v>35975</v>
      </c>
      <c r="M5678" s="1"/>
      <c r="N5678" s="1">
        <v>166000317</v>
      </c>
      <c r="O5678" s="2">
        <v>126.73497781499999</v>
      </c>
      <c r="P5678" s="2">
        <v>37.493613048</v>
      </c>
    </row>
    <row r="5679" spans="1:16" x14ac:dyDescent="0.3">
      <c r="A5679">
        <v>5678</v>
      </c>
      <c r="B5679" s="1" t="s">
        <v>35976</v>
      </c>
      <c r="C5679" s="1" t="s">
        <v>35977</v>
      </c>
      <c r="D5679" t="s">
        <v>35978</v>
      </c>
      <c r="E5679" s="1"/>
      <c r="F5679" s="1">
        <v>0</v>
      </c>
      <c r="G5679" s="1">
        <v>39129</v>
      </c>
      <c r="H5679" s="1" t="s">
        <v>27328</v>
      </c>
      <c r="I5679" s="1" t="s">
        <v>35979</v>
      </c>
      <c r="J5679" s="1" t="s">
        <v>1101</v>
      </c>
      <c r="K5679" s="1" t="s">
        <v>35980</v>
      </c>
      <c r="L5679" s="1" t="s">
        <v>35981</v>
      </c>
      <c r="M5679" s="1"/>
      <c r="N5679" s="1">
        <v>165000129</v>
      </c>
      <c r="O5679" s="2">
        <v>126.734376689</v>
      </c>
      <c r="P5679" s="2">
        <v>37.406471396999997</v>
      </c>
    </row>
    <row r="5680" spans="1:16" x14ac:dyDescent="0.3">
      <c r="A5680">
        <v>5679</v>
      </c>
      <c r="B5680" s="1" t="s">
        <v>35982</v>
      </c>
      <c r="C5680" s="1" t="s">
        <v>35983</v>
      </c>
      <c r="D5680" t="s">
        <v>3406</v>
      </c>
      <c r="E5680" s="1"/>
      <c r="F5680" s="1">
        <v>0</v>
      </c>
      <c r="G5680" s="1">
        <v>42035</v>
      </c>
      <c r="H5680" s="1" t="s">
        <v>35984</v>
      </c>
      <c r="I5680" s="1" t="s">
        <v>35985</v>
      </c>
      <c r="J5680" s="1" t="s">
        <v>2437</v>
      </c>
      <c r="K5680" s="1" t="s">
        <v>35986</v>
      </c>
      <c r="L5680" s="1" t="s">
        <v>35987</v>
      </c>
      <c r="M5680" s="1"/>
      <c r="N5680" s="1">
        <v>168000035</v>
      </c>
      <c r="O5680" s="2">
        <v>126.683335465</v>
      </c>
      <c r="P5680" s="2">
        <v>37.484708943999998</v>
      </c>
    </row>
    <row r="5681" spans="1:16" x14ac:dyDescent="0.3">
      <c r="A5681">
        <v>5680</v>
      </c>
      <c r="B5681" s="1" t="s">
        <v>35988</v>
      </c>
      <c r="C5681" s="1" t="s">
        <v>35989</v>
      </c>
      <c r="D5681" t="s">
        <v>35990</v>
      </c>
      <c r="E5681" s="1"/>
      <c r="F5681" s="1">
        <v>0</v>
      </c>
      <c r="G5681" s="1">
        <v>42062</v>
      </c>
      <c r="H5681" s="1" t="s">
        <v>35991</v>
      </c>
      <c r="I5681" s="1" t="s">
        <v>35992</v>
      </c>
      <c r="J5681" s="1" t="s">
        <v>2437</v>
      </c>
      <c r="K5681" s="1" t="s">
        <v>35993</v>
      </c>
      <c r="L5681" s="1" t="s">
        <v>35994</v>
      </c>
      <c r="M5681" s="1"/>
      <c r="N5681" s="1">
        <v>168000062</v>
      </c>
      <c r="O5681" s="2">
        <v>126.68402779900001</v>
      </c>
      <c r="P5681" s="2">
        <v>37.489030307</v>
      </c>
    </row>
    <row r="5682" spans="1:16" x14ac:dyDescent="0.3">
      <c r="A5682">
        <v>5681</v>
      </c>
      <c r="B5682" s="1" t="s">
        <v>35995</v>
      </c>
      <c r="C5682" s="1" t="s">
        <v>35996</v>
      </c>
      <c r="D5682" t="s">
        <v>35997</v>
      </c>
      <c r="E5682" s="1"/>
      <c r="F5682" s="1">
        <v>0</v>
      </c>
      <c r="G5682" s="1">
        <v>39268</v>
      </c>
      <c r="H5682" s="1" t="s">
        <v>35998</v>
      </c>
      <c r="I5682" s="1" t="s">
        <v>26082</v>
      </c>
      <c r="J5682" s="1" t="s">
        <v>2475</v>
      </c>
      <c r="K5682" s="1" t="s">
        <v>35999</v>
      </c>
      <c r="L5682" s="1" t="s">
        <v>36000</v>
      </c>
      <c r="M5682" s="1"/>
      <c r="N5682" s="1">
        <v>165000268</v>
      </c>
      <c r="O5682" s="2">
        <v>126.718652263</v>
      </c>
      <c r="P5682" s="2">
        <v>37.450479522999998</v>
      </c>
    </row>
    <row r="5683" spans="1:16" x14ac:dyDescent="0.3">
      <c r="A5683">
        <v>5682</v>
      </c>
      <c r="B5683" s="1" t="s">
        <v>36001</v>
      </c>
      <c r="C5683" s="1" t="s">
        <v>36002</v>
      </c>
      <c r="D5683" t="s">
        <v>4817</v>
      </c>
      <c r="E5683" s="1"/>
      <c r="F5683" s="1">
        <v>0</v>
      </c>
      <c r="G5683" s="1">
        <v>39149</v>
      </c>
      <c r="H5683" s="1" t="s">
        <v>2648</v>
      </c>
      <c r="I5683" s="1" t="s">
        <v>36003</v>
      </c>
      <c r="J5683" s="1" t="s">
        <v>1072</v>
      </c>
      <c r="K5683" s="1" t="s">
        <v>36004</v>
      </c>
      <c r="L5683" s="1" t="s">
        <v>36005</v>
      </c>
      <c r="M5683" s="1"/>
      <c r="N5683" s="1">
        <v>165000149</v>
      </c>
      <c r="O5683" s="2">
        <v>126.729063649</v>
      </c>
      <c r="P5683" s="2">
        <v>37.418959991000001</v>
      </c>
    </row>
    <row r="5684" spans="1:16" x14ac:dyDescent="0.3">
      <c r="A5684">
        <v>5683</v>
      </c>
      <c r="B5684" s="1" t="s">
        <v>36006</v>
      </c>
      <c r="C5684" s="1" t="s">
        <v>36007</v>
      </c>
      <c r="D5684" t="s">
        <v>31701</v>
      </c>
      <c r="E5684" s="1"/>
      <c r="F5684" s="1">
        <v>0</v>
      </c>
      <c r="G5684" s="1">
        <v>39203</v>
      </c>
      <c r="H5684" s="1" t="s">
        <v>36008</v>
      </c>
      <c r="I5684" s="1" t="s">
        <v>36009</v>
      </c>
      <c r="J5684" s="1" t="s">
        <v>2475</v>
      </c>
      <c r="K5684" s="1" t="s">
        <v>36010</v>
      </c>
      <c r="L5684" s="1" t="s">
        <v>36011</v>
      </c>
      <c r="M5684" s="1"/>
      <c r="N5684" s="1">
        <v>165000203</v>
      </c>
      <c r="O5684" s="2">
        <v>126.71790417699999</v>
      </c>
      <c r="P5684" s="2">
        <v>37.443737484000003</v>
      </c>
    </row>
    <row r="5685" spans="1:16" x14ac:dyDescent="0.3">
      <c r="A5685">
        <v>5684</v>
      </c>
      <c r="B5685" s="1" t="s">
        <v>36012</v>
      </c>
      <c r="C5685" s="1" t="s">
        <v>36013</v>
      </c>
      <c r="D5685" t="s">
        <v>5775</v>
      </c>
      <c r="E5685" s="1"/>
      <c r="F5685" s="1">
        <v>0</v>
      </c>
      <c r="G5685" s="1">
        <v>42454</v>
      </c>
      <c r="H5685" s="1" t="s">
        <v>36014</v>
      </c>
      <c r="I5685" s="1" t="s">
        <v>36015</v>
      </c>
      <c r="J5685" s="1" t="s">
        <v>250</v>
      </c>
      <c r="K5685" s="1" t="s">
        <v>36016</v>
      </c>
      <c r="L5685" s="1" t="s">
        <v>36017</v>
      </c>
      <c r="M5685" s="1"/>
      <c r="N5685" s="1">
        <v>168000454</v>
      </c>
      <c r="O5685" s="2">
        <v>126.71171846199999</v>
      </c>
      <c r="P5685" s="2">
        <v>37.591955058000003</v>
      </c>
    </row>
    <row r="5686" spans="1:16" x14ac:dyDescent="0.3">
      <c r="A5686">
        <v>5685</v>
      </c>
      <c r="B5686" s="1" t="s">
        <v>36018</v>
      </c>
      <c r="C5686" s="1" t="s">
        <v>36019</v>
      </c>
      <c r="D5686" t="s">
        <v>2819</v>
      </c>
      <c r="E5686" s="1"/>
      <c r="F5686" s="1">
        <v>0</v>
      </c>
      <c r="G5686" s="1">
        <v>39104</v>
      </c>
      <c r="H5686" s="1" t="s">
        <v>31731</v>
      </c>
      <c r="I5686" s="1" t="s">
        <v>36020</v>
      </c>
      <c r="J5686" s="1" t="s">
        <v>1649</v>
      </c>
      <c r="K5686" s="1" t="s">
        <v>36021</v>
      </c>
      <c r="L5686" s="1" t="s">
        <v>36022</v>
      </c>
      <c r="M5686" s="1"/>
      <c r="N5686" s="1">
        <v>165000104</v>
      </c>
      <c r="O5686" s="2">
        <v>126.72771974699999</v>
      </c>
      <c r="P5686" s="2">
        <v>37.404778299</v>
      </c>
    </row>
    <row r="5687" spans="1:16" x14ac:dyDescent="0.3">
      <c r="A5687">
        <v>5686</v>
      </c>
      <c r="B5687" s="1" t="s">
        <v>36023</v>
      </c>
      <c r="C5687" s="1" t="s">
        <v>36024</v>
      </c>
      <c r="D5687" t="s">
        <v>36025</v>
      </c>
      <c r="E5687" s="1"/>
      <c r="F5687" s="1">
        <v>0</v>
      </c>
      <c r="G5687" s="1">
        <v>39007</v>
      </c>
      <c r="H5687" s="1" t="s">
        <v>36026</v>
      </c>
      <c r="I5687" s="1" t="s">
        <v>36027</v>
      </c>
      <c r="J5687" s="1" t="s">
        <v>1649</v>
      </c>
      <c r="K5687" s="1" t="s">
        <v>36028</v>
      </c>
      <c r="L5687" s="1" t="s">
        <v>36029</v>
      </c>
      <c r="M5687" s="1"/>
      <c r="N5687" s="1">
        <v>165000007</v>
      </c>
      <c r="O5687" s="2">
        <v>126.679714828</v>
      </c>
      <c r="P5687" s="2">
        <v>37.39255206</v>
      </c>
    </row>
    <row r="5688" spans="1:16" x14ac:dyDescent="0.3">
      <c r="A5688">
        <v>5687</v>
      </c>
      <c r="B5688" s="1" t="s">
        <v>36030</v>
      </c>
      <c r="C5688" s="1" t="s">
        <v>36031</v>
      </c>
      <c r="D5688" t="s">
        <v>29499</v>
      </c>
      <c r="E5688" s="1"/>
      <c r="F5688" s="1">
        <v>0</v>
      </c>
      <c r="G5688" s="1">
        <v>37281</v>
      </c>
      <c r="H5688" s="1" t="s">
        <v>12414</v>
      </c>
      <c r="I5688" s="1" t="s">
        <v>36032</v>
      </c>
      <c r="J5688" s="1" t="s">
        <v>1610</v>
      </c>
      <c r="K5688" s="1" t="s">
        <v>36033</v>
      </c>
      <c r="L5688" s="1" t="s">
        <v>36034</v>
      </c>
      <c r="M5688" s="1"/>
      <c r="N5688" s="1">
        <v>163000281</v>
      </c>
      <c r="O5688" s="2">
        <v>126.66946910999999</v>
      </c>
      <c r="P5688" s="2">
        <v>37.454946223</v>
      </c>
    </row>
    <row r="5689" spans="1:16" x14ac:dyDescent="0.3">
      <c r="A5689">
        <v>5688</v>
      </c>
      <c r="B5689" s="1" t="s">
        <v>36035</v>
      </c>
      <c r="C5689" s="1" t="s">
        <v>36036</v>
      </c>
      <c r="D5689" t="s">
        <v>4174</v>
      </c>
      <c r="E5689" s="1"/>
      <c r="F5689" s="1">
        <v>0</v>
      </c>
      <c r="G5689" s="1">
        <v>36003</v>
      </c>
      <c r="H5689" s="1" t="s">
        <v>31046</v>
      </c>
      <c r="I5689" s="1" t="s">
        <v>36037</v>
      </c>
      <c r="J5689" s="1" t="s">
        <v>5036</v>
      </c>
      <c r="K5689" s="1" t="s">
        <v>36038</v>
      </c>
      <c r="L5689" s="1" t="s">
        <v>36039</v>
      </c>
      <c r="M5689" s="1"/>
      <c r="N5689" s="1">
        <v>162000003</v>
      </c>
      <c r="O5689" s="2">
        <v>126.650118216</v>
      </c>
      <c r="P5689" s="2">
        <v>37.469624207000003</v>
      </c>
    </row>
    <row r="5690" spans="1:16" x14ac:dyDescent="0.3">
      <c r="A5690">
        <v>5689</v>
      </c>
      <c r="B5690" s="1" t="s">
        <v>36040</v>
      </c>
      <c r="C5690" s="1" t="s">
        <v>36041</v>
      </c>
      <c r="D5690" t="s">
        <v>30894</v>
      </c>
      <c r="E5690" s="1"/>
      <c r="F5690" s="1">
        <v>0</v>
      </c>
      <c r="G5690" s="1">
        <v>35139</v>
      </c>
      <c r="H5690" s="1" t="s">
        <v>36042</v>
      </c>
      <c r="I5690" s="1" t="s">
        <v>36043</v>
      </c>
      <c r="J5690" s="1" t="s">
        <v>2582</v>
      </c>
      <c r="K5690" s="1" t="s">
        <v>36044</v>
      </c>
      <c r="L5690" s="1" t="s">
        <v>36045</v>
      </c>
      <c r="M5690" s="1"/>
      <c r="N5690" s="1">
        <v>161000139</v>
      </c>
      <c r="O5690" s="2">
        <v>126.627587323</v>
      </c>
      <c r="P5690" s="2">
        <v>37.466341440000001</v>
      </c>
    </row>
    <row r="5691" spans="1:16" x14ac:dyDescent="0.3">
      <c r="A5691">
        <v>5690</v>
      </c>
      <c r="B5691" s="1" t="s">
        <v>36046</v>
      </c>
      <c r="C5691" s="1" t="s">
        <v>36047</v>
      </c>
      <c r="D5691" t="s">
        <v>26576</v>
      </c>
      <c r="E5691" s="1"/>
      <c r="F5691" s="1">
        <v>0</v>
      </c>
      <c r="G5691" s="1">
        <v>41054</v>
      </c>
      <c r="H5691" s="1" t="s">
        <v>36048</v>
      </c>
      <c r="I5691" s="1" t="s">
        <v>3737</v>
      </c>
      <c r="J5691" s="1" t="s">
        <v>242</v>
      </c>
      <c r="K5691" s="1" t="s">
        <v>36049</v>
      </c>
      <c r="L5691" s="1" t="s">
        <v>36050</v>
      </c>
      <c r="M5691" s="1"/>
      <c r="N5691" s="1">
        <v>167000054</v>
      </c>
      <c r="O5691" s="2">
        <v>126.72378011000001</v>
      </c>
      <c r="P5691" s="2">
        <v>37.527943735000001</v>
      </c>
    </row>
    <row r="5692" spans="1:16" x14ac:dyDescent="0.3">
      <c r="A5692">
        <v>5691</v>
      </c>
      <c r="B5692" s="1" t="s">
        <v>36051</v>
      </c>
      <c r="C5692" s="1" t="s">
        <v>36052</v>
      </c>
      <c r="D5692" t="s">
        <v>36053</v>
      </c>
      <c r="E5692" s="1"/>
      <c r="F5692" s="1">
        <v>0</v>
      </c>
      <c r="G5692" s="1">
        <v>42466</v>
      </c>
      <c r="H5692" s="1" t="s">
        <v>31404</v>
      </c>
      <c r="I5692" s="1" t="s">
        <v>36054</v>
      </c>
      <c r="J5692" s="1" t="s">
        <v>1693</v>
      </c>
      <c r="K5692" s="1" t="s">
        <v>36055</v>
      </c>
      <c r="L5692" s="1" t="s">
        <v>36056</v>
      </c>
      <c r="M5692" s="1"/>
      <c r="N5692" s="1">
        <v>168000466</v>
      </c>
      <c r="O5692" s="2">
        <v>126.667064513</v>
      </c>
      <c r="P5692" s="2">
        <v>37.609564353000003</v>
      </c>
    </row>
    <row r="5693" spans="1:16" x14ac:dyDescent="0.3">
      <c r="A5693">
        <v>5692</v>
      </c>
      <c r="B5693" s="1" t="s">
        <v>36057</v>
      </c>
      <c r="C5693" s="1" t="s">
        <v>36058</v>
      </c>
      <c r="D5693" t="s">
        <v>36059</v>
      </c>
      <c r="E5693" s="1"/>
      <c r="F5693" s="1">
        <v>0</v>
      </c>
      <c r="G5693" s="1">
        <v>38090</v>
      </c>
      <c r="H5693" s="1" t="s">
        <v>3819</v>
      </c>
      <c r="I5693" s="1" t="s">
        <v>36060</v>
      </c>
      <c r="J5693" s="1" t="s">
        <v>3241</v>
      </c>
      <c r="K5693" s="1" t="s">
        <v>36061</v>
      </c>
      <c r="L5693" s="1" t="s">
        <v>36062</v>
      </c>
      <c r="M5693" s="1"/>
      <c r="N5693" s="1">
        <v>164000090</v>
      </c>
      <c r="O5693" s="2">
        <v>126.685187562</v>
      </c>
      <c r="P5693" s="2">
        <v>37.406986095999997</v>
      </c>
    </row>
    <row r="5694" spans="1:16" x14ac:dyDescent="0.3">
      <c r="A5694">
        <v>5693</v>
      </c>
      <c r="B5694" s="1" t="s">
        <v>36063</v>
      </c>
      <c r="C5694" s="1" t="s">
        <v>36064</v>
      </c>
      <c r="D5694" t="s">
        <v>34627</v>
      </c>
      <c r="E5694" s="1"/>
      <c r="F5694" s="1">
        <v>0</v>
      </c>
      <c r="G5694" s="1">
        <v>43050</v>
      </c>
      <c r="H5694" s="1" t="s">
        <v>27673</v>
      </c>
      <c r="I5694" s="1" t="s">
        <v>36065</v>
      </c>
      <c r="J5694" s="1" t="s">
        <v>5825</v>
      </c>
      <c r="K5694" s="1" t="s">
        <v>36066</v>
      </c>
      <c r="L5694" s="1" t="s">
        <v>36067</v>
      </c>
      <c r="M5694" s="1"/>
      <c r="N5694" s="1">
        <v>169000050</v>
      </c>
      <c r="O5694" s="2">
        <v>126.47977021</v>
      </c>
      <c r="P5694" s="2">
        <v>37.722913288999997</v>
      </c>
    </row>
    <row r="5695" spans="1:16" x14ac:dyDescent="0.3">
      <c r="A5695">
        <v>5694</v>
      </c>
      <c r="B5695" s="1" t="s">
        <v>36068</v>
      </c>
      <c r="C5695" s="1" t="s">
        <v>36069</v>
      </c>
      <c r="D5695" t="s">
        <v>31657</v>
      </c>
      <c r="E5695" s="1"/>
      <c r="F5695" s="1">
        <v>0</v>
      </c>
      <c r="G5695" s="1">
        <v>39496</v>
      </c>
      <c r="H5695" s="1" t="s">
        <v>36070</v>
      </c>
      <c r="I5695" s="1" t="s">
        <v>36071</v>
      </c>
      <c r="J5695" s="1" t="s">
        <v>1856</v>
      </c>
      <c r="K5695" s="1" t="s">
        <v>36072</v>
      </c>
      <c r="L5695" s="1" t="s">
        <v>36073</v>
      </c>
      <c r="M5695" s="1"/>
      <c r="N5695" s="1">
        <v>165000496</v>
      </c>
      <c r="O5695" s="2">
        <v>126.75447015500001</v>
      </c>
      <c r="P5695" s="2">
        <v>37.465436459000003</v>
      </c>
    </row>
    <row r="5696" spans="1:16" x14ac:dyDescent="0.3">
      <c r="A5696">
        <v>5695</v>
      </c>
      <c r="B5696" s="1" t="s">
        <v>36074</v>
      </c>
      <c r="C5696" s="1" t="s">
        <v>36075</v>
      </c>
      <c r="D5696" t="s">
        <v>36076</v>
      </c>
      <c r="E5696" s="1"/>
      <c r="F5696" s="1">
        <v>0</v>
      </c>
      <c r="G5696" s="1">
        <v>55014</v>
      </c>
      <c r="H5696" s="1" t="s">
        <v>36077</v>
      </c>
      <c r="I5696" s="1" t="s">
        <v>3820</v>
      </c>
      <c r="J5696" s="1" t="s">
        <v>3524</v>
      </c>
      <c r="K5696" s="1" t="s">
        <v>36078</v>
      </c>
      <c r="L5696" s="1" t="s">
        <v>36079</v>
      </c>
      <c r="M5696" s="1"/>
      <c r="N5696" s="1">
        <v>210000014</v>
      </c>
      <c r="O5696" s="2">
        <v>126.75467507</v>
      </c>
      <c r="P5696" s="2">
        <v>37.492922612999998</v>
      </c>
    </row>
    <row r="5697" spans="1:16" x14ac:dyDescent="0.3">
      <c r="A5697">
        <v>5696</v>
      </c>
      <c r="B5697" s="1" t="s">
        <v>36080</v>
      </c>
      <c r="C5697" s="1" t="s">
        <v>36081</v>
      </c>
      <c r="D5697" t="s">
        <v>34392</v>
      </c>
      <c r="E5697" s="1"/>
      <c r="F5697" s="1">
        <v>0</v>
      </c>
      <c r="G5697" s="1">
        <v>57010</v>
      </c>
      <c r="H5697" s="1" t="s">
        <v>36082</v>
      </c>
      <c r="I5697" s="1" t="s">
        <v>36083</v>
      </c>
      <c r="J5697" s="1" t="s">
        <v>218</v>
      </c>
      <c r="K5697" s="1" t="s">
        <v>36084</v>
      </c>
      <c r="L5697" s="1" t="s">
        <v>36085</v>
      </c>
      <c r="M5697" s="1"/>
      <c r="N5697" s="1">
        <v>212000010</v>
      </c>
      <c r="O5697" s="2">
        <v>126.77521499700001</v>
      </c>
      <c r="P5697" s="2">
        <v>37.517650021000001</v>
      </c>
    </row>
    <row r="5698" spans="1:16" x14ac:dyDescent="0.3">
      <c r="A5698">
        <v>5697</v>
      </c>
      <c r="B5698" s="1" t="s">
        <v>36086</v>
      </c>
      <c r="C5698" s="1" t="s">
        <v>36087</v>
      </c>
      <c r="D5698" t="s">
        <v>6573</v>
      </c>
      <c r="E5698" s="1"/>
      <c r="F5698" s="1">
        <v>0</v>
      </c>
      <c r="G5698" s="1">
        <v>57023</v>
      </c>
      <c r="H5698" s="1" t="s">
        <v>36088</v>
      </c>
      <c r="I5698" s="1" t="s">
        <v>14713</v>
      </c>
      <c r="J5698" s="1" t="s">
        <v>218</v>
      </c>
      <c r="K5698" s="1" t="s">
        <v>36089</v>
      </c>
      <c r="L5698" s="1" t="s">
        <v>36090</v>
      </c>
      <c r="M5698" s="1"/>
      <c r="N5698" s="1">
        <v>212000023</v>
      </c>
      <c r="O5698" s="2">
        <v>126.77781900399999</v>
      </c>
      <c r="P5698" s="2">
        <v>37.525608773000002</v>
      </c>
    </row>
    <row r="5699" spans="1:16" x14ac:dyDescent="0.3">
      <c r="A5699">
        <v>5698</v>
      </c>
      <c r="B5699" s="1" t="s">
        <v>36091</v>
      </c>
      <c r="C5699" s="1" t="s">
        <v>36092</v>
      </c>
      <c r="D5699" t="s">
        <v>35210</v>
      </c>
      <c r="E5699" s="1"/>
      <c r="F5699" s="1">
        <v>0</v>
      </c>
      <c r="G5699" s="1">
        <v>40367</v>
      </c>
      <c r="H5699" s="1" t="s">
        <v>21363</v>
      </c>
      <c r="I5699" s="1" t="s">
        <v>34424</v>
      </c>
      <c r="J5699" s="1" t="s">
        <v>2027</v>
      </c>
      <c r="K5699" s="1" t="s">
        <v>36093</v>
      </c>
      <c r="L5699" s="1" t="s">
        <v>36094</v>
      </c>
      <c r="M5699" s="1"/>
      <c r="N5699" s="1">
        <v>166000367</v>
      </c>
      <c r="O5699" s="2">
        <v>126.74151320599999</v>
      </c>
      <c r="P5699" s="2">
        <v>37.493628411000003</v>
      </c>
    </row>
    <row r="5700" spans="1:16" x14ac:dyDescent="0.3">
      <c r="A5700">
        <v>5699</v>
      </c>
      <c r="B5700" s="1" t="s">
        <v>36095</v>
      </c>
      <c r="C5700" s="1" t="s">
        <v>36096</v>
      </c>
      <c r="D5700" t="s">
        <v>4796</v>
      </c>
      <c r="E5700" s="1"/>
      <c r="F5700" s="1">
        <v>0</v>
      </c>
      <c r="G5700" s="1">
        <v>42462</v>
      </c>
      <c r="H5700" s="1" t="s">
        <v>36097</v>
      </c>
      <c r="I5700" s="1" t="s">
        <v>4798</v>
      </c>
      <c r="J5700" s="1" t="s">
        <v>250</v>
      </c>
      <c r="K5700" s="1" t="s">
        <v>36098</v>
      </c>
      <c r="L5700" s="1" t="s">
        <v>36099</v>
      </c>
      <c r="M5700" s="1"/>
      <c r="N5700" s="1">
        <v>168000462</v>
      </c>
      <c r="O5700" s="2">
        <v>126.70061096800001</v>
      </c>
      <c r="P5700" s="2">
        <v>37.597248233000002</v>
      </c>
    </row>
    <row r="5701" spans="1:16" x14ac:dyDescent="0.3">
      <c r="A5701">
        <v>5700</v>
      </c>
      <c r="B5701" s="1" t="s">
        <v>36100</v>
      </c>
      <c r="C5701" s="1" t="s">
        <v>36101</v>
      </c>
      <c r="D5701" t="s">
        <v>29412</v>
      </c>
      <c r="E5701" s="1"/>
      <c r="F5701" s="1">
        <v>0</v>
      </c>
      <c r="G5701" s="1">
        <v>80008</v>
      </c>
      <c r="H5701" s="1" t="s">
        <v>36102</v>
      </c>
      <c r="I5701" s="1" t="s">
        <v>18235</v>
      </c>
      <c r="J5701" s="1" t="s">
        <v>1641</v>
      </c>
      <c r="K5701" s="1" t="s">
        <v>36103</v>
      </c>
      <c r="L5701" s="1" t="s">
        <v>36104</v>
      </c>
      <c r="M5701" s="1"/>
      <c r="N5701" s="1">
        <v>232000008</v>
      </c>
      <c r="O5701" s="2">
        <v>126.58346891399999</v>
      </c>
      <c r="P5701" s="2">
        <v>37.650778916</v>
      </c>
    </row>
    <row r="5702" spans="1:16" x14ac:dyDescent="0.3">
      <c r="A5702">
        <v>5701</v>
      </c>
      <c r="B5702" s="1" t="s">
        <v>36105</v>
      </c>
      <c r="C5702" s="1" t="s">
        <v>36106</v>
      </c>
      <c r="D5702" t="s">
        <v>36107</v>
      </c>
      <c r="E5702" s="1"/>
      <c r="F5702" s="1">
        <v>0</v>
      </c>
      <c r="G5702" s="1">
        <v>42108</v>
      </c>
      <c r="H5702" s="1" t="s">
        <v>36108</v>
      </c>
      <c r="I5702" s="1" t="s">
        <v>13641</v>
      </c>
      <c r="J5702" s="1" t="s">
        <v>2333</v>
      </c>
      <c r="K5702" s="1" t="s">
        <v>36109</v>
      </c>
      <c r="L5702" s="1" t="s">
        <v>36110</v>
      </c>
      <c r="M5702" s="1"/>
      <c r="N5702" s="1">
        <v>168000108</v>
      </c>
      <c r="O5702" s="2">
        <v>126.67142524499999</v>
      </c>
      <c r="P5702" s="2">
        <v>37.499348402999999</v>
      </c>
    </row>
    <row r="5703" spans="1:16" x14ac:dyDescent="0.3">
      <c r="A5703">
        <v>5702</v>
      </c>
      <c r="B5703" s="1" t="s">
        <v>36111</v>
      </c>
      <c r="C5703" s="1" t="s">
        <v>36112</v>
      </c>
      <c r="D5703" t="s">
        <v>11472</v>
      </c>
      <c r="E5703" s="1"/>
      <c r="F5703" s="1">
        <v>0</v>
      </c>
      <c r="G5703" s="1">
        <v>41318</v>
      </c>
      <c r="H5703" s="1" t="s">
        <v>11473</v>
      </c>
      <c r="I5703" s="1" t="s">
        <v>36113</v>
      </c>
      <c r="J5703" s="1" t="s">
        <v>3586</v>
      </c>
      <c r="K5703" s="1" t="s">
        <v>36114</v>
      </c>
      <c r="L5703" s="1" t="s">
        <v>36115</v>
      </c>
      <c r="M5703" s="1"/>
      <c r="N5703" s="1">
        <v>167000318</v>
      </c>
      <c r="O5703" s="2">
        <v>126.71179375600001</v>
      </c>
      <c r="P5703" s="2">
        <v>37.570589579999996</v>
      </c>
    </row>
    <row r="5704" spans="1:16" x14ac:dyDescent="0.3">
      <c r="A5704">
        <v>5703</v>
      </c>
      <c r="B5704" s="1" t="s">
        <v>36116</v>
      </c>
      <c r="C5704" s="1" t="s">
        <v>36117</v>
      </c>
      <c r="D5704" t="s">
        <v>26151</v>
      </c>
      <c r="E5704" s="1"/>
      <c r="F5704" s="1">
        <v>0</v>
      </c>
      <c r="G5704" s="1">
        <v>41323</v>
      </c>
      <c r="H5704" s="1" t="s">
        <v>31447</v>
      </c>
      <c r="I5704" s="1" t="s">
        <v>36118</v>
      </c>
      <c r="J5704" s="1" t="s">
        <v>3586</v>
      </c>
      <c r="K5704" s="1" t="s">
        <v>36119</v>
      </c>
      <c r="L5704" s="1" t="s">
        <v>36120</v>
      </c>
      <c r="M5704" s="1"/>
      <c r="N5704" s="1">
        <v>167000323</v>
      </c>
      <c r="O5704" s="2">
        <v>126.71415141999999</v>
      </c>
      <c r="P5704" s="2">
        <v>37.570733683999997</v>
      </c>
    </row>
    <row r="5705" spans="1:16" x14ac:dyDescent="0.3">
      <c r="A5705">
        <v>5704</v>
      </c>
      <c r="B5705" s="1" t="s">
        <v>36121</v>
      </c>
      <c r="C5705" s="1" t="s">
        <v>36122</v>
      </c>
      <c r="D5705" t="s">
        <v>32918</v>
      </c>
      <c r="E5705" s="1"/>
      <c r="F5705" s="1">
        <v>0</v>
      </c>
      <c r="G5705" s="1">
        <v>40636</v>
      </c>
      <c r="H5705" s="1" t="s">
        <v>36123</v>
      </c>
      <c r="I5705" s="1" t="s">
        <v>36124</v>
      </c>
      <c r="J5705" s="1" t="s">
        <v>1701</v>
      </c>
      <c r="K5705" s="1" t="s">
        <v>36125</v>
      </c>
      <c r="L5705" s="1" t="s">
        <v>36126</v>
      </c>
      <c r="M5705" s="1"/>
      <c r="N5705" s="1">
        <v>166000636</v>
      </c>
      <c r="O5705" s="2">
        <v>126.735390983</v>
      </c>
      <c r="P5705" s="2">
        <v>37.516139664000001</v>
      </c>
    </row>
    <row r="5706" spans="1:16" x14ac:dyDescent="0.3">
      <c r="A5706">
        <v>5705</v>
      </c>
      <c r="B5706" s="1" t="s">
        <v>36127</v>
      </c>
      <c r="C5706" s="1" t="s">
        <v>36128</v>
      </c>
      <c r="D5706" t="s">
        <v>1987</v>
      </c>
      <c r="E5706" s="1"/>
      <c r="F5706" s="1">
        <v>0</v>
      </c>
      <c r="G5706" s="1">
        <v>40648</v>
      </c>
      <c r="H5706" s="1" t="s">
        <v>36129</v>
      </c>
      <c r="I5706" s="1" t="s">
        <v>36130</v>
      </c>
      <c r="J5706" s="1" t="s">
        <v>3080</v>
      </c>
      <c r="K5706" s="1" t="s">
        <v>36131</v>
      </c>
      <c r="L5706" s="1" t="s">
        <v>36132</v>
      </c>
      <c r="M5706" s="1"/>
      <c r="N5706" s="1">
        <v>166000648</v>
      </c>
      <c r="O5706" s="2">
        <v>126.737070039</v>
      </c>
      <c r="P5706" s="2">
        <v>37.517283935999998</v>
      </c>
    </row>
    <row r="5707" spans="1:16" x14ac:dyDescent="0.3">
      <c r="A5707">
        <v>5706</v>
      </c>
      <c r="B5707" s="1" t="s">
        <v>36133</v>
      </c>
      <c r="C5707" s="1" t="s">
        <v>36134</v>
      </c>
      <c r="D5707" t="s">
        <v>36135</v>
      </c>
      <c r="E5707" s="1"/>
      <c r="F5707" s="1">
        <v>0</v>
      </c>
      <c r="G5707" s="1">
        <v>39050</v>
      </c>
      <c r="H5707" s="1" t="s">
        <v>36136</v>
      </c>
      <c r="I5707" s="1" t="s">
        <v>36137</v>
      </c>
      <c r="J5707" s="1" t="s">
        <v>1649</v>
      </c>
      <c r="K5707" s="1" t="s">
        <v>36138</v>
      </c>
      <c r="L5707" s="1" t="s">
        <v>36139</v>
      </c>
      <c r="M5707" s="1"/>
      <c r="N5707" s="1">
        <v>165000050</v>
      </c>
      <c r="O5707" s="2">
        <v>126.694532026</v>
      </c>
      <c r="P5707" s="2">
        <v>37.400028466999998</v>
      </c>
    </row>
    <row r="5708" spans="1:16" x14ac:dyDescent="0.3">
      <c r="A5708">
        <v>5707</v>
      </c>
      <c r="B5708" s="1" t="s">
        <v>36140</v>
      </c>
      <c r="C5708" s="1" t="s">
        <v>36141</v>
      </c>
      <c r="D5708" t="s">
        <v>2222</v>
      </c>
      <c r="E5708" s="1"/>
      <c r="F5708" s="1">
        <v>0</v>
      </c>
      <c r="G5708" s="1">
        <v>39036</v>
      </c>
      <c r="H5708" s="1" t="s">
        <v>36142</v>
      </c>
      <c r="I5708" s="1" t="s">
        <v>36143</v>
      </c>
      <c r="J5708" s="1" t="s">
        <v>1101</v>
      </c>
      <c r="K5708" s="1" t="s">
        <v>36144</v>
      </c>
      <c r="L5708" s="1" t="s">
        <v>36145</v>
      </c>
      <c r="M5708" s="1"/>
      <c r="N5708" s="1">
        <v>165000036</v>
      </c>
      <c r="O5708" s="2">
        <v>126.68610878699999</v>
      </c>
      <c r="P5708" s="2">
        <v>37.399430406999997</v>
      </c>
    </row>
    <row r="5709" spans="1:16" x14ac:dyDescent="0.3">
      <c r="A5709">
        <v>5708</v>
      </c>
      <c r="B5709" s="1" t="s">
        <v>36146</v>
      </c>
      <c r="C5709" s="1" t="s">
        <v>36147</v>
      </c>
      <c r="D5709" t="s">
        <v>30766</v>
      </c>
      <c r="E5709" s="1"/>
      <c r="F5709" s="1">
        <v>0</v>
      </c>
      <c r="G5709" s="1">
        <v>42042</v>
      </c>
      <c r="H5709" s="1" t="s">
        <v>10773</v>
      </c>
      <c r="I5709" s="1" t="s">
        <v>2145</v>
      </c>
      <c r="J5709" s="1" t="s">
        <v>2399</v>
      </c>
      <c r="K5709" s="1" t="s">
        <v>36148</v>
      </c>
      <c r="L5709" s="1" t="s">
        <v>36149</v>
      </c>
      <c r="M5709" s="1"/>
      <c r="N5709" s="1">
        <v>168000042</v>
      </c>
      <c r="O5709" s="2">
        <v>126.679407338</v>
      </c>
      <c r="P5709" s="2">
        <v>37.486659217000003</v>
      </c>
    </row>
    <row r="5710" spans="1:16" x14ac:dyDescent="0.3">
      <c r="A5710">
        <v>5709</v>
      </c>
      <c r="B5710" s="1" t="s">
        <v>36150</v>
      </c>
      <c r="C5710" s="1" t="s">
        <v>36151</v>
      </c>
      <c r="D5710" t="s">
        <v>29095</v>
      </c>
      <c r="E5710" s="1"/>
      <c r="F5710" s="1">
        <v>0</v>
      </c>
      <c r="G5710" s="1">
        <v>37442</v>
      </c>
      <c r="H5710" s="1" t="s">
        <v>36152</v>
      </c>
      <c r="I5710" s="1" t="s">
        <v>2355</v>
      </c>
      <c r="J5710" s="1" t="s">
        <v>3657</v>
      </c>
      <c r="K5710" s="1" t="s">
        <v>36153</v>
      </c>
      <c r="L5710" s="1" t="s">
        <v>36154</v>
      </c>
      <c r="M5710" s="1"/>
      <c r="N5710" s="1">
        <v>163000442</v>
      </c>
      <c r="O5710" s="2">
        <v>126.680021766</v>
      </c>
      <c r="P5710" s="2">
        <v>37.469610357000001</v>
      </c>
    </row>
    <row r="5711" spans="1:16" x14ac:dyDescent="0.3">
      <c r="A5711">
        <v>5710</v>
      </c>
      <c r="B5711" s="1" t="s">
        <v>36155</v>
      </c>
      <c r="C5711" s="1" t="s">
        <v>36156</v>
      </c>
      <c r="D5711" t="s">
        <v>33787</v>
      </c>
      <c r="E5711" s="1"/>
      <c r="F5711" s="1">
        <v>0</v>
      </c>
      <c r="G5711" s="1">
        <v>37379</v>
      </c>
      <c r="H5711" s="1" t="s">
        <v>36157</v>
      </c>
      <c r="I5711" s="1" t="s">
        <v>36158</v>
      </c>
      <c r="J5711" s="1" t="s">
        <v>1771</v>
      </c>
      <c r="K5711" s="1" t="s">
        <v>36159</v>
      </c>
      <c r="L5711" s="1" t="s">
        <v>36160</v>
      </c>
      <c r="M5711" s="1"/>
      <c r="N5711" s="1">
        <v>163000379</v>
      </c>
      <c r="O5711" s="2">
        <v>126.672544339</v>
      </c>
      <c r="P5711" s="2">
        <v>37.464248738000002</v>
      </c>
    </row>
    <row r="5712" spans="1:16" x14ac:dyDescent="0.3">
      <c r="A5712">
        <v>5711</v>
      </c>
      <c r="B5712" s="1" t="s">
        <v>36161</v>
      </c>
      <c r="C5712" s="1" t="s">
        <v>36162</v>
      </c>
      <c r="D5712" t="s">
        <v>27753</v>
      </c>
      <c r="E5712" s="1"/>
      <c r="F5712" s="1">
        <v>0</v>
      </c>
      <c r="G5712" s="1">
        <v>37056</v>
      </c>
      <c r="H5712" s="1" t="s">
        <v>36163</v>
      </c>
      <c r="I5712" s="1" t="s">
        <v>36164</v>
      </c>
      <c r="J5712" s="1" t="s">
        <v>1763</v>
      </c>
      <c r="K5712" s="1" t="s">
        <v>36165</v>
      </c>
      <c r="L5712" s="1" t="s">
        <v>36166</v>
      </c>
      <c r="M5712" s="1"/>
      <c r="N5712" s="1">
        <v>163000056</v>
      </c>
      <c r="O5712" s="2">
        <v>126.677808251</v>
      </c>
      <c r="P5712" s="2">
        <v>37.437472143000001</v>
      </c>
    </row>
    <row r="5713" spans="1:16" x14ac:dyDescent="0.3">
      <c r="A5713">
        <v>5712</v>
      </c>
      <c r="B5713" s="1" t="s">
        <v>36167</v>
      </c>
      <c r="C5713" s="1" t="s">
        <v>36168</v>
      </c>
      <c r="D5713" t="s">
        <v>30045</v>
      </c>
      <c r="E5713" s="1"/>
      <c r="F5713" s="1">
        <v>0</v>
      </c>
      <c r="G5713" s="1">
        <v>37236</v>
      </c>
      <c r="H5713" s="1" t="s">
        <v>36169</v>
      </c>
      <c r="I5713" s="1" t="s">
        <v>36170</v>
      </c>
      <c r="J5713" s="1" t="s">
        <v>1610</v>
      </c>
      <c r="K5713" s="1" t="s">
        <v>36171</v>
      </c>
      <c r="L5713" s="1" t="s">
        <v>36172</v>
      </c>
      <c r="M5713" s="1"/>
      <c r="N5713" s="1">
        <v>163000236</v>
      </c>
      <c r="O5713" s="2">
        <v>126.66636089799999</v>
      </c>
      <c r="P5713" s="2">
        <v>37.452787655999998</v>
      </c>
    </row>
    <row r="5714" spans="1:16" x14ac:dyDescent="0.3">
      <c r="A5714">
        <v>5713</v>
      </c>
      <c r="B5714" s="1" t="s">
        <v>36173</v>
      </c>
      <c r="C5714" s="1" t="s">
        <v>36174</v>
      </c>
      <c r="D5714" t="s">
        <v>36175</v>
      </c>
      <c r="E5714" s="1"/>
      <c r="F5714" s="1">
        <v>0</v>
      </c>
      <c r="G5714" s="1">
        <v>38093</v>
      </c>
      <c r="H5714" s="1" t="s">
        <v>36176</v>
      </c>
      <c r="I5714" s="1" t="s">
        <v>25471</v>
      </c>
      <c r="J5714" s="1" t="s">
        <v>3480</v>
      </c>
      <c r="K5714" s="1" t="s">
        <v>36177</v>
      </c>
      <c r="L5714" s="1" t="s">
        <v>36178</v>
      </c>
      <c r="M5714" s="1"/>
      <c r="N5714" s="1">
        <v>164000093</v>
      </c>
      <c r="O5714" s="2">
        <v>126.67909160799999</v>
      </c>
      <c r="P5714" s="2">
        <v>37.409783191999999</v>
      </c>
    </row>
    <row r="5715" spans="1:16" x14ac:dyDescent="0.3">
      <c r="A5715">
        <v>5714</v>
      </c>
      <c r="B5715" s="1" t="s">
        <v>36179</v>
      </c>
      <c r="C5715" s="1" t="s">
        <v>36180</v>
      </c>
      <c r="D5715" t="s">
        <v>36175</v>
      </c>
      <c r="E5715" s="1"/>
      <c r="F5715" s="1">
        <v>0</v>
      </c>
      <c r="G5715" s="1">
        <v>38089</v>
      </c>
      <c r="H5715" s="1" t="s">
        <v>36181</v>
      </c>
      <c r="I5715" s="1" t="s">
        <v>36182</v>
      </c>
      <c r="J5715" s="1" t="s">
        <v>3480</v>
      </c>
      <c r="K5715" s="1" t="s">
        <v>36183</v>
      </c>
      <c r="L5715" s="1" t="s">
        <v>36184</v>
      </c>
      <c r="M5715" s="1"/>
      <c r="N5715" s="1">
        <v>164000089</v>
      </c>
      <c r="O5715" s="2">
        <v>126.678463384</v>
      </c>
      <c r="P5715" s="2">
        <v>37.408848388999999</v>
      </c>
    </row>
    <row r="5716" spans="1:16" x14ac:dyDescent="0.3">
      <c r="A5716">
        <v>5715</v>
      </c>
      <c r="B5716" s="1" t="s">
        <v>36185</v>
      </c>
      <c r="C5716" s="1" t="s">
        <v>36186</v>
      </c>
      <c r="D5716" t="s">
        <v>4092</v>
      </c>
      <c r="E5716" s="1"/>
      <c r="F5716" s="1">
        <v>0</v>
      </c>
      <c r="G5716" s="1">
        <v>38133</v>
      </c>
      <c r="H5716" s="1" t="s">
        <v>36187</v>
      </c>
      <c r="I5716" s="1" t="s">
        <v>36188</v>
      </c>
      <c r="J5716" s="1" t="s">
        <v>1967</v>
      </c>
      <c r="K5716" s="1" t="s">
        <v>36189</v>
      </c>
      <c r="L5716" s="1" t="s">
        <v>36190</v>
      </c>
      <c r="M5716" s="1"/>
      <c r="N5716" s="1">
        <v>164000133</v>
      </c>
      <c r="O5716" s="2">
        <v>126.678754684</v>
      </c>
      <c r="P5716" s="2">
        <v>37.414296477999997</v>
      </c>
    </row>
    <row r="5717" spans="1:16" x14ac:dyDescent="0.3">
      <c r="A5717">
        <v>5716</v>
      </c>
      <c r="B5717" s="1" t="s">
        <v>36191</v>
      </c>
      <c r="C5717" s="1" t="s">
        <v>36192</v>
      </c>
      <c r="D5717" t="s">
        <v>36193</v>
      </c>
      <c r="E5717" s="1"/>
      <c r="F5717" s="1">
        <v>0</v>
      </c>
      <c r="G5717" s="1">
        <v>38116</v>
      </c>
      <c r="H5717" s="1" t="s">
        <v>36194</v>
      </c>
      <c r="I5717" s="1" t="s">
        <v>36195</v>
      </c>
      <c r="J5717" s="1" t="s">
        <v>3241</v>
      </c>
      <c r="K5717" s="1" t="s">
        <v>36196</v>
      </c>
      <c r="L5717" s="1" t="s">
        <v>36197</v>
      </c>
      <c r="M5717" s="1"/>
      <c r="N5717" s="1">
        <v>164000116</v>
      </c>
      <c r="O5717" s="2">
        <v>126.68124183</v>
      </c>
      <c r="P5717" s="2">
        <v>37.412594478000003</v>
      </c>
    </row>
    <row r="5718" spans="1:16" x14ac:dyDescent="0.3">
      <c r="A5718">
        <v>5717</v>
      </c>
      <c r="B5718" s="1" t="s">
        <v>36198</v>
      </c>
      <c r="C5718" s="1" t="s">
        <v>36199</v>
      </c>
      <c r="D5718" t="s">
        <v>36200</v>
      </c>
      <c r="E5718" s="1"/>
      <c r="F5718" s="1">
        <v>0</v>
      </c>
      <c r="G5718" s="1">
        <v>38250</v>
      </c>
      <c r="H5718" s="1" t="s">
        <v>36201</v>
      </c>
      <c r="I5718" s="1" t="s">
        <v>36202</v>
      </c>
      <c r="J5718" s="1" t="s">
        <v>1967</v>
      </c>
      <c r="K5718" s="1" t="s">
        <v>36203</v>
      </c>
      <c r="L5718" s="1" t="s">
        <v>36204</v>
      </c>
      <c r="M5718" s="1"/>
      <c r="N5718" s="1">
        <v>164000250</v>
      </c>
      <c r="O5718" s="2">
        <v>126.679569286</v>
      </c>
      <c r="P5718" s="2">
        <v>37.422455802000002</v>
      </c>
    </row>
    <row r="5719" spans="1:16" x14ac:dyDescent="0.3">
      <c r="A5719">
        <v>5718</v>
      </c>
      <c r="B5719" s="1" t="s">
        <v>36205</v>
      </c>
      <c r="C5719" s="1" t="s">
        <v>36206</v>
      </c>
      <c r="D5719" t="s">
        <v>36207</v>
      </c>
      <c r="E5719" s="1"/>
      <c r="F5719" s="1">
        <v>0</v>
      </c>
      <c r="G5719" s="1">
        <v>37269</v>
      </c>
      <c r="H5719" s="1" t="s">
        <v>36208</v>
      </c>
      <c r="I5719" s="1" t="s">
        <v>36209</v>
      </c>
      <c r="J5719" s="1" t="s">
        <v>1316</v>
      </c>
      <c r="K5719" s="1" t="s">
        <v>36210</v>
      </c>
      <c r="L5719" s="1" t="s">
        <v>36211</v>
      </c>
      <c r="M5719" s="1"/>
      <c r="N5719" s="1">
        <v>163000269</v>
      </c>
      <c r="O5719" s="2">
        <v>126.645756408</v>
      </c>
      <c r="P5719" s="2">
        <v>37.460885548999997</v>
      </c>
    </row>
    <row r="5720" spans="1:16" x14ac:dyDescent="0.3">
      <c r="A5720">
        <v>5719</v>
      </c>
      <c r="B5720" s="1" t="s">
        <v>36212</v>
      </c>
      <c r="C5720" s="1" t="s">
        <v>36213</v>
      </c>
      <c r="D5720" t="s">
        <v>33566</v>
      </c>
      <c r="E5720" s="1"/>
      <c r="F5720" s="1">
        <v>0</v>
      </c>
      <c r="G5720" s="1">
        <v>38271</v>
      </c>
      <c r="H5720" s="1" t="s">
        <v>20321</v>
      </c>
      <c r="I5720" s="1" t="s">
        <v>36214</v>
      </c>
      <c r="J5720" s="1" t="s">
        <v>1724</v>
      </c>
      <c r="K5720" s="1" t="s">
        <v>36215</v>
      </c>
      <c r="L5720" s="1" t="s">
        <v>36216</v>
      </c>
      <c r="M5720" s="1"/>
      <c r="N5720" s="1">
        <v>164000271</v>
      </c>
      <c r="O5720" s="2">
        <v>126.647064775</v>
      </c>
      <c r="P5720" s="2">
        <v>37.434049811000001</v>
      </c>
    </row>
    <row r="5721" spans="1:16" x14ac:dyDescent="0.3">
      <c r="A5721">
        <v>5720</v>
      </c>
      <c r="B5721" s="1" t="s">
        <v>36217</v>
      </c>
      <c r="C5721" s="1" t="s">
        <v>36218</v>
      </c>
      <c r="D5721" t="s">
        <v>6404</v>
      </c>
      <c r="E5721" s="1"/>
      <c r="F5721" s="1">
        <v>0</v>
      </c>
      <c r="G5721" s="1">
        <v>38112</v>
      </c>
      <c r="H5721" s="1" t="s">
        <v>36219</v>
      </c>
      <c r="I5721" s="1" t="s">
        <v>29255</v>
      </c>
      <c r="J5721" s="1" t="s">
        <v>3380</v>
      </c>
      <c r="K5721" s="1" t="s">
        <v>36220</v>
      </c>
      <c r="L5721" s="1" t="s">
        <v>36221</v>
      </c>
      <c r="M5721" s="1"/>
      <c r="N5721" s="1">
        <v>164000112</v>
      </c>
      <c r="O5721" s="2">
        <v>126.64505644899999</v>
      </c>
      <c r="P5721" s="2">
        <v>37.422085367000001</v>
      </c>
    </row>
    <row r="5722" spans="1:16" x14ac:dyDescent="0.3">
      <c r="A5722">
        <v>5721</v>
      </c>
      <c r="B5722" s="1" t="s">
        <v>36222</v>
      </c>
      <c r="C5722" s="1" t="s">
        <v>36223</v>
      </c>
      <c r="D5722" t="s">
        <v>27314</v>
      </c>
      <c r="E5722" s="1"/>
      <c r="F5722" s="1">
        <v>0</v>
      </c>
      <c r="G5722" s="1">
        <v>40675</v>
      </c>
      <c r="H5722" s="1" t="s">
        <v>7097</v>
      </c>
      <c r="I5722" s="1" t="s">
        <v>36224</v>
      </c>
      <c r="J5722" s="1" t="s">
        <v>1709</v>
      </c>
      <c r="K5722" s="1" t="s">
        <v>36225</v>
      </c>
      <c r="L5722" s="1" t="s">
        <v>36226</v>
      </c>
      <c r="M5722" s="1"/>
      <c r="N5722" s="1">
        <v>166000675</v>
      </c>
      <c r="O5722" s="2">
        <v>126.732075878</v>
      </c>
      <c r="P5722" s="2">
        <v>37.522862172000004</v>
      </c>
    </row>
    <row r="5723" spans="1:16" x14ac:dyDescent="0.3">
      <c r="A5723">
        <v>5722</v>
      </c>
      <c r="B5723" s="1" t="s">
        <v>36227</v>
      </c>
      <c r="C5723" s="1" t="s">
        <v>36228</v>
      </c>
      <c r="D5723" t="s">
        <v>315</v>
      </c>
      <c r="E5723" s="1"/>
      <c r="F5723" s="1">
        <v>0</v>
      </c>
      <c r="G5723" s="1">
        <v>35266</v>
      </c>
      <c r="H5723" s="1" t="s">
        <v>36229</v>
      </c>
      <c r="I5723" s="1" t="s">
        <v>36230</v>
      </c>
      <c r="J5723" s="1" t="s">
        <v>78</v>
      </c>
      <c r="K5723" s="1" t="s">
        <v>36231</v>
      </c>
      <c r="L5723" s="1" t="s">
        <v>36232</v>
      </c>
      <c r="M5723" s="1"/>
      <c r="N5723" s="1">
        <v>161000266</v>
      </c>
      <c r="O5723" s="2">
        <v>126.416033047</v>
      </c>
      <c r="P5723" s="2">
        <v>37.418520332999996</v>
      </c>
    </row>
    <row r="5724" spans="1:16" x14ac:dyDescent="0.3">
      <c r="A5724">
        <v>5723</v>
      </c>
      <c r="B5724" s="1" t="s">
        <v>36233</v>
      </c>
      <c r="C5724" s="1" t="s">
        <v>36234</v>
      </c>
      <c r="D5724" t="s">
        <v>26513</v>
      </c>
      <c r="E5724" s="1"/>
      <c r="F5724" s="1">
        <v>0</v>
      </c>
      <c r="G5724" s="1">
        <v>42390</v>
      </c>
      <c r="H5724" s="1" t="s">
        <v>27786</v>
      </c>
      <c r="I5724" s="1" t="s">
        <v>36235</v>
      </c>
      <c r="J5724" s="1" t="s">
        <v>250</v>
      </c>
      <c r="K5724" s="1" t="s">
        <v>36236</v>
      </c>
      <c r="L5724" s="1" t="s">
        <v>36237</v>
      </c>
      <c r="M5724" s="1"/>
      <c r="N5724" s="1">
        <v>168000390</v>
      </c>
      <c r="O5724" s="2">
        <v>126.703087744</v>
      </c>
      <c r="P5724" s="2">
        <v>37.580984882999999</v>
      </c>
    </row>
    <row r="5725" spans="1:16" x14ac:dyDescent="0.3">
      <c r="A5725">
        <v>5724</v>
      </c>
      <c r="B5725" s="1" t="s">
        <v>36238</v>
      </c>
      <c r="C5725" s="1" t="s">
        <v>36239</v>
      </c>
      <c r="D5725" t="s">
        <v>36240</v>
      </c>
      <c r="E5725" s="1"/>
      <c r="F5725" s="1">
        <v>0</v>
      </c>
      <c r="G5725" s="1">
        <v>42494</v>
      </c>
      <c r="H5725" s="1" t="s">
        <v>36241</v>
      </c>
      <c r="I5725" s="1" t="s">
        <v>36242</v>
      </c>
      <c r="J5725" s="1" t="s">
        <v>911</v>
      </c>
      <c r="K5725" s="1" t="s">
        <v>36243</v>
      </c>
      <c r="L5725" s="1" t="s">
        <v>36244</v>
      </c>
      <c r="M5725" s="1"/>
      <c r="N5725" s="1">
        <v>168000494</v>
      </c>
      <c r="O5725" s="2">
        <v>126.68547529999999</v>
      </c>
      <c r="P5725" s="2">
        <v>37.613638586999997</v>
      </c>
    </row>
    <row r="5726" spans="1:16" x14ac:dyDescent="0.3">
      <c r="A5726">
        <v>5725</v>
      </c>
      <c r="B5726" s="1" t="s">
        <v>36245</v>
      </c>
      <c r="C5726" s="1" t="s">
        <v>36246</v>
      </c>
      <c r="D5726" t="s">
        <v>36247</v>
      </c>
      <c r="E5726" s="1"/>
      <c r="F5726" s="1">
        <v>0</v>
      </c>
      <c r="G5726" s="1">
        <v>39087</v>
      </c>
      <c r="H5726" s="1" t="s">
        <v>36248</v>
      </c>
      <c r="I5726" s="1" t="s">
        <v>36249</v>
      </c>
      <c r="J5726" s="1" t="s">
        <v>1649</v>
      </c>
      <c r="K5726" s="1" t="s">
        <v>36250</v>
      </c>
      <c r="L5726" s="1" t="s">
        <v>36251</v>
      </c>
      <c r="M5726" s="1"/>
      <c r="N5726" s="1">
        <v>165000087</v>
      </c>
      <c r="O5726" s="2">
        <v>126.702066034</v>
      </c>
      <c r="P5726" s="2">
        <v>37.410182726999999</v>
      </c>
    </row>
    <row r="5727" spans="1:16" x14ac:dyDescent="0.3">
      <c r="A5727">
        <v>5726</v>
      </c>
      <c r="B5727" s="1" t="s">
        <v>36252</v>
      </c>
      <c r="C5727" s="1" t="s">
        <v>36253</v>
      </c>
      <c r="D5727" t="s">
        <v>36254</v>
      </c>
      <c r="E5727" s="1"/>
      <c r="F5727" s="1">
        <v>0</v>
      </c>
      <c r="G5727" s="1">
        <v>39107</v>
      </c>
      <c r="H5727" s="1" t="s">
        <v>36255</v>
      </c>
      <c r="I5727" s="1" t="s">
        <v>36256</v>
      </c>
      <c r="J5727" s="1" t="s">
        <v>1101</v>
      </c>
      <c r="K5727" s="1" t="s">
        <v>36257</v>
      </c>
      <c r="L5727" s="1" t="s">
        <v>36258</v>
      </c>
      <c r="M5727" s="1"/>
      <c r="N5727" s="1">
        <v>165000107</v>
      </c>
      <c r="O5727" s="2">
        <v>126.70288725499999</v>
      </c>
      <c r="P5727" s="2">
        <v>37.413062244999999</v>
      </c>
    </row>
    <row r="5728" spans="1:16" x14ac:dyDescent="0.3">
      <c r="A5728">
        <v>5727</v>
      </c>
      <c r="B5728" s="1" t="s">
        <v>36259</v>
      </c>
      <c r="C5728" s="1" t="s">
        <v>36260</v>
      </c>
      <c r="D5728" t="s">
        <v>36261</v>
      </c>
      <c r="E5728" s="1"/>
      <c r="F5728" s="1">
        <v>0</v>
      </c>
      <c r="G5728" s="1">
        <v>42011</v>
      </c>
      <c r="H5728" s="1" t="s">
        <v>36262</v>
      </c>
      <c r="I5728" s="1" t="s">
        <v>36263</v>
      </c>
      <c r="J5728" s="1" t="s">
        <v>2399</v>
      </c>
      <c r="K5728" s="1" t="s">
        <v>36264</v>
      </c>
      <c r="L5728" s="1" t="s">
        <v>36265</v>
      </c>
      <c r="M5728" s="1"/>
      <c r="N5728" s="1">
        <v>168000011</v>
      </c>
      <c r="O5728" s="2">
        <v>126.68592293899999</v>
      </c>
      <c r="P5728" s="2">
        <v>37.477349824000001</v>
      </c>
    </row>
    <row r="5729" spans="1:16" x14ac:dyDescent="0.3">
      <c r="A5729">
        <v>5728</v>
      </c>
      <c r="B5729" s="1" t="s">
        <v>36266</v>
      </c>
      <c r="C5729" s="1" t="s">
        <v>36267</v>
      </c>
      <c r="D5729" t="s">
        <v>36261</v>
      </c>
      <c r="E5729" s="1"/>
      <c r="F5729" s="1">
        <v>0</v>
      </c>
      <c r="G5729" s="1">
        <v>42010</v>
      </c>
      <c r="H5729" s="1" t="s">
        <v>36268</v>
      </c>
      <c r="I5729" s="1" t="s">
        <v>36269</v>
      </c>
      <c r="J5729" s="1" t="s">
        <v>2437</v>
      </c>
      <c r="K5729" s="1" t="s">
        <v>36270</v>
      </c>
      <c r="L5729" s="1" t="s">
        <v>36271</v>
      </c>
      <c r="M5729" s="1"/>
      <c r="N5729" s="1">
        <v>168000010</v>
      </c>
      <c r="O5729" s="2">
        <v>126.686602431</v>
      </c>
      <c r="P5729" s="2">
        <v>37.477182984999999</v>
      </c>
    </row>
    <row r="5730" spans="1:16" x14ac:dyDescent="0.3">
      <c r="A5730">
        <v>5729</v>
      </c>
      <c r="B5730" s="1" t="s">
        <v>36272</v>
      </c>
      <c r="C5730" s="1" t="s">
        <v>36273</v>
      </c>
      <c r="D5730" t="s">
        <v>36274</v>
      </c>
      <c r="E5730" s="1"/>
      <c r="F5730" s="1">
        <v>0</v>
      </c>
      <c r="G5730" s="1">
        <v>37284</v>
      </c>
      <c r="H5730" s="1" t="s">
        <v>36275</v>
      </c>
      <c r="I5730" s="1" t="s">
        <v>36276</v>
      </c>
      <c r="J5730" s="1" t="s">
        <v>4485</v>
      </c>
      <c r="K5730" s="1" t="s">
        <v>36277</v>
      </c>
      <c r="L5730" s="1" t="s">
        <v>36278</v>
      </c>
      <c r="M5730" s="1"/>
      <c r="N5730" s="1">
        <v>163000284</v>
      </c>
      <c r="O5730" s="2">
        <v>126.68383337500001</v>
      </c>
      <c r="P5730" s="2">
        <v>37.451025334000001</v>
      </c>
    </row>
    <row r="5731" spans="1:16" x14ac:dyDescent="0.3">
      <c r="A5731">
        <v>5730</v>
      </c>
      <c r="B5731" s="1" t="s">
        <v>36279</v>
      </c>
      <c r="C5731" s="1" t="s">
        <v>36280</v>
      </c>
      <c r="D5731" t="s">
        <v>36281</v>
      </c>
      <c r="E5731" s="1"/>
      <c r="F5731" s="1">
        <v>0</v>
      </c>
      <c r="G5731" s="1">
        <v>38187</v>
      </c>
      <c r="H5731" s="1" t="s">
        <v>36282</v>
      </c>
      <c r="I5731" s="1" t="s">
        <v>36283</v>
      </c>
      <c r="J5731" s="1" t="s">
        <v>3241</v>
      </c>
      <c r="K5731" s="1" t="s">
        <v>36284</v>
      </c>
      <c r="L5731" s="1" t="s">
        <v>36285</v>
      </c>
      <c r="M5731" s="1"/>
      <c r="N5731" s="1">
        <v>164000187</v>
      </c>
      <c r="O5731" s="2">
        <v>126.68652867599999</v>
      </c>
      <c r="P5731" s="2">
        <v>37.415314084000002</v>
      </c>
    </row>
    <row r="5732" spans="1:16" x14ac:dyDescent="0.3">
      <c r="A5732">
        <v>5731</v>
      </c>
      <c r="B5732" s="1" t="s">
        <v>36286</v>
      </c>
      <c r="C5732" s="1" t="s">
        <v>36287</v>
      </c>
      <c r="D5732" t="s">
        <v>36288</v>
      </c>
      <c r="E5732" s="1"/>
      <c r="F5732" s="1">
        <v>0</v>
      </c>
      <c r="G5732" s="1">
        <v>42249</v>
      </c>
      <c r="H5732" s="1" t="s">
        <v>36289</v>
      </c>
      <c r="I5732" s="1" t="s">
        <v>36290</v>
      </c>
      <c r="J5732" s="1" t="s">
        <v>4574</v>
      </c>
      <c r="K5732" s="1" t="s">
        <v>36291</v>
      </c>
      <c r="L5732" s="1" t="s">
        <v>36292</v>
      </c>
      <c r="M5732" s="1"/>
      <c r="N5732" s="1">
        <v>168000249</v>
      </c>
      <c r="O5732" s="2">
        <v>126.68599299500001</v>
      </c>
      <c r="P5732" s="2">
        <v>37.521567791000003</v>
      </c>
    </row>
    <row r="5733" spans="1:16" x14ac:dyDescent="0.3">
      <c r="A5733">
        <v>5732</v>
      </c>
      <c r="B5733" s="1" t="s">
        <v>36293</v>
      </c>
      <c r="C5733" s="1" t="s">
        <v>36294</v>
      </c>
      <c r="D5733" t="s">
        <v>36295</v>
      </c>
      <c r="E5733" s="1"/>
      <c r="F5733" s="1">
        <v>0</v>
      </c>
      <c r="G5733" s="1">
        <v>40538</v>
      </c>
      <c r="H5733" s="1" t="s">
        <v>36296</v>
      </c>
      <c r="I5733" s="1" t="s">
        <v>36297</v>
      </c>
      <c r="J5733" s="1" t="s">
        <v>3006</v>
      </c>
      <c r="K5733" s="1" t="s">
        <v>36298</v>
      </c>
      <c r="L5733" s="1" t="s">
        <v>36299</v>
      </c>
      <c r="M5733" s="1"/>
      <c r="N5733" s="1">
        <v>166000538</v>
      </c>
      <c r="O5733" s="2">
        <v>126.68731320400001</v>
      </c>
      <c r="P5733" s="2">
        <v>37.522528266999998</v>
      </c>
    </row>
    <row r="5734" spans="1:16" x14ac:dyDescent="0.3">
      <c r="A5734">
        <v>5733</v>
      </c>
      <c r="B5734" s="1" t="s">
        <v>36300</v>
      </c>
      <c r="C5734" s="1" t="s">
        <v>36301</v>
      </c>
      <c r="D5734" t="s">
        <v>36302</v>
      </c>
      <c r="E5734" s="1"/>
      <c r="F5734" s="1">
        <v>0</v>
      </c>
      <c r="G5734" s="1">
        <v>42229</v>
      </c>
      <c r="H5734" s="1" t="s">
        <v>36303</v>
      </c>
      <c r="I5734" s="1" t="s">
        <v>36304</v>
      </c>
      <c r="J5734" s="1" t="s">
        <v>4574</v>
      </c>
      <c r="K5734" s="1" t="s">
        <v>36305</v>
      </c>
      <c r="L5734" s="1" t="s">
        <v>36306</v>
      </c>
      <c r="M5734" s="1"/>
      <c r="N5734" s="1">
        <v>168000229</v>
      </c>
      <c r="O5734" s="2">
        <v>126.683002934</v>
      </c>
      <c r="P5734" s="2">
        <v>37.519636423000001</v>
      </c>
    </row>
    <row r="5735" spans="1:16" x14ac:dyDescent="0.3">
      <c r="A5735">
        <v>5734</v>
      </c>
      <c r="B5735" s="1" t="s">
        <v>36307</v>
      </c>
      <c r="C5735" s="1" t="s">
        <v>36308</v>
      </c>
      <c r="D5735" t="s">
        <v>4571</v>
      </c>
      <c r="E5735" s="1"/>
      <c r="F5735" s="1">
        <v>0</v>
      </c>
      <c r="G5735" s="1">
        <v>42222</v>
      </c>
      <c r="H5735" s="1" t="s">
        <v>36309</v>
      </c>
      <c r="I5735" s="1" t="s">
        <v>36310</v>
      </c>
      <c r="J5735" s="1" t="s">
        <v>4574</v>
      </c>
      <c r="K5735" s="1" t="s">
        <v>36311</v>
      </c>
      <c r="L5735" s="1" t="s">
        <v>36312</v>
      </c>
      <c r="M5735" s="1"/>
      <c r="N5735" s="1">
        <v>168000222</v>
      </c>
      <c r="O5735" s="2">
        <v>126.680451293</v>
      </c>
      <c r="P5735" s="2">
        <v>37.517772473999997</v>
      </c>
    </row>
    <row r="5736" spans="1:16" x14ac:dyDescent="0.3">
      <c r="A5736">
        <v>5735</v>
      </c>
      <c r="B5736" s="1" t="s">
        <v>36313</v>
      </c>
      <c r="C5736" s="1" t="s">
        <v>36314</v>
      </c>
      <c r="D5736" t="s">
        <v>34954</v>
      </c>
      <c r="E5736" s="1"/>
      <c r="F5736" s="1">
        <v>0</v>
      </c>
      <c r="G5736" s="1">
        <v>42200</v>
      </c>
      <c r="H5736" s="1" t="s">
        <v>36315</v>
      </c>
      <c r="I5736" s="1" t="s">
        <v>36316</v>
      </c>
      <c r="J5736" s="1" t="s">
        <v>7794</v>
      </c>
      <c r="K5736" s="1" t="s">
        <v>36317</v>
      </c>
      <c r="L5736" s="1" t="s">
        <v>36318</v>
      </c>
      <c r="M5736" s="1"/>
      <c r="N5736" s="1">
        <v>168000200</v>
      </c>
      <c r="O5736" s="2">
        <v>126.678840802</v>
      </c>
      <c r="P5736" s="2">
        <v>37.512888386999997</v>
      </c>
    </row>
    <row r="5737" spans="1:16" x14ac:dyDescent="0.3">
      <c r="A5737">
        <v>5736</v>
      </c>
      <c r="B5737" s="1" t="s">
        <v>36319</v>
      </c>
      <c r="C5737" s="1" t="s">
        <v>36320</v>
      </c>
      <c r="D5737" t="s">
        <v>6459</v>
      </c>
      <c r="E5737" s="1"/>
      <c r="F5737" s="1">
        <v>0</v>
      </c>
      <c r="G5737" s="1">
        <v>42356</v>
      </c>
      <c r="H5737" s="1" t="s">
        <v>36321</v>
      </c>
      <c r="I5737" s="1" t="s">
        <v>36322</v>
      </c>
      <c r="J5737" s="1" t="s">
        <v>1160</v>
      </c>
      <c r="K5737" s="1" t="s">
        <v>36323</v>
      </c>
      <c r="L5737" s="1" t="s">
        <v>36324</v>
      </c>
      <c r="M5737" s="1"/>
      <c r="N5737" s="1">
        <v>168000356</v>
      </c>
      <c r="O5737" s="2">
        <v>126.677916266</v>
      </c>
      <c r="P5737" s="2">
        <v>37.564768796000003</v>
      </c>
    </row>
    <row r="5738" spans="1:16" x14ac:dyDescent="0.3">
      <c r="A5738">
        <v>5737</v>
      </c>
      <c r="B5738" s="1" t="s">
        <v>36325</v>
      </c>
      <c r="C5738" s="1" t="s">
        <v>36326</v>
      </c>
      <c r="D5738" t="s">
        <v>36327</v>
      </c>
      <c r="E5738" s="1"/>
      <c r="F5738" s="1">
        <v>0</v>
      </c>
      <c r="G5738" s="1">
        <v>31031</v>
      </c>
      <c r="H5738" s="1" t="s">
        <v>36328</v>
      </c>
      <c r="I5738" s="1" t="s">
        <v>36329</v>
      </c>
      <c r="J5738" s="1" t="s">
        <v>19952</v>
      </c>
      <c r="K5738" s="1" t="s">
        <v>36330</v>
      </c>
      <c r="L5738" s="1" t="s">
        <v>36331</v>
      </c>
      <c r="M5738" s="1"/>
      <c r="N5738" s="1">
        <v>121000031</v>
      </c>
      <c r="O5738" s="2">
        <v>126.988116189</v>
      </c>
      <c r="P5738" s="2">
        <v>37.501677094000001</v>
      </c>
    </row>
    <row r="5739" spans="1:16" x14ac:dyDescent="0.3">
      <c r="A5739">
        <v>5738</v>
      </c>
      <c r="B5739" s="1" t="s">
        <v>36332</v>
      </c>
      <c r="C5739" s="1" t="s">
        <v>36333</v>
      </c>
      <c r="D5739" t="s">
        <v>36334</v>
      </c>
      <c r="E5739" s="1"/>
      <c r="F5739" s="1">
        <v>0</v>
      </c>
      <c r="G5739" s="1">
        <v>31033</v>
      </c>
      <c r="H5739" s="1" t="s">
        <v>36335</v>
      </c>
      <c r="I5739" s="1" t="s">
        <v>7936</v>
      </c>
      <c r="J5739" s="1" t="s">
        <v>19960</v>
      </c>
      <c r="K5739" s="1" t="s">
        <v>36336</v>
      </c>
      <c r="L5739" s="1" t="s">
        <v>36337</v>
      </c>
      <c r="M5739" s="1"/>
      <c r="N5739" s="1">
        <v>121000033</v>
      </c>
      <c r="O5739" s="2">
        <v>126.9955494</v>
      </c>
      <c r="P5739" s="2">
        <v>37.503449613000001</v>
      </c>
    </row>
    <row r="5740" spans="1:16" x14ac:dyDescent="0.3">
      <c r="A5740">
        <v>5739</v>
      </c>
      <c r="B5740" s="1" t="s">
        <v>36338</v>
      </c>
      <c r="C5740" s="1" t="s">
        <v>36339</v>
      </c>
      <c r="D5740" t="s">
        <v>30389</v>
      </c>
      <c r="E5740" s="1"/>
      <c r="F5740" s="1">
        <v>0</v>
      </c>
      <c r="G5740" s="1">
        <v>31034</v>
      </c>
      <c r="H5740" s="1" t="s">
        <v>36340</v>
      </c>
      <c r="I5740" s="1" t="s">
        <v>36341</v>
      </c>
      <c r="J5740" s="1" t="s">
        <v>34578</v>
      </c>
      <c r="K5740" s="1" t="s">
        <v>36342</v>
      </c>
      <c r="L5740" s="1" t="s">
        <v>36343</v>
      </c>
      <c r="M5740" s="1"/>
      <c r="N5740" s="1">
        <v>121000034</v>
      </c>
      <c r="O5740" s="2">
        <v>127.012458244</v>
      </c>
      <c r="P5740" s="2">
        <v>37.508273125999999</v>
      </c>
    </row>
    <row r="5741" spans="1:16" x14ac:dyDescent="0.3">
      <c r="A5741">
        <v>5740</v>
      </c>
      <c r="B5741" s="1" t="s">
        <v>36344</v>
      </c>
      <c r="C5741" s="1" t="s">
        <v>36345</v>
      </c>
      <c r="D5741" t="s">
        <v>29341</v>
      </c>
      <c r="E5741" s="1"/>
      <c r="F5741" s="1">
        <v>0</v>
      </c>
      <c r="G5741" s="1">
        <v>41390</v>
      </c>
      <c r="H5741" s="1" t="s">
        <v>35107</v>
      </c>
      <c r="I5741" s="1" t="s">
        <v>36346</v>
      </c>
      <c r="J5741" s="1" t="s">
        <v>1626</v>
      </c>
      <c r="K5741" s="1" t="s">
        <v>36347</v>
      </c>
      <c r="L5741" s="1" t="s">
        <v>36348</v>
      </c>
      <c r="M5741" s="1"/>
      <c r="N5741" s="1">
        <v>167000390</v>
      </c>
      <c r="O5741" s="2">
        <v>126.736786733</v>
      </c>
      <c r="P5741" s="2">
        <v>37.539941904999999</v>
      </c>
    </row>
    <row r="5742" spans="1:16" x14ac:dyDescent="0.3">
      <c r="A5742">
        <v>5741</v>
      </c>
      <c r="B5742" s="1" t="s">
        <v>36349</v>
      </c>
      <c r="C5742" s="1" t="s">
        <v>36350</v>
      </c>
      <c r="D5742" t="s">
        <v>4063</v>
      </c>
      <c r="E5742" s="1"/>
      <c r="F5742" s="1">
        <v>0</v>
      </c>
      <c r="G5742" s="1">
        <v>25144</v>
      </c>
      <c r="H5742" s="1" t="s">
        <v>36351</v>
      </c>
      <c r="I5742" s="1" t="s">
        <v>36352</v>
      </c>
      <c r="J5742" s="1" t="s">
        <v>4066</v>
      </c>
      <c r="K5742" s="1" t="s">
        <v>36353</v>
      </c>
      <c r="L5742" s="1" t="s">
        <v>36354</v>
      </c>
      <c r="M5742" s="1"/>
      <c r="N5742" s="1">
        <v>115000144</v>
      </c>
      <c r="O5742" s="2">
        <v>126.798288516</v>
      </c>
      <c r="P5742" s="2">
        <v>37.562549693000001</v>
      </c>
    </row>
    <row r="5743" spans="1:16" x14ac:dyDescent="0.3">
      <c r="A5743">
        <v>5742</v>
      </c>
      <c r="B5743" s="1" t="s">
        <v>36355</v>
      </c>
      <c r="C5743" s="1" t="s">
        <v>36356</v>
      </c>
      <c r="D5743" t="s">
        <v>36357</v>
      </c>
      <c r="E5743" s="1"/>
      <c r="F5743" s="1">
        <v>0</v>
      </c>
      <c r="G5743" s="1">
        <v>80089</v>
      </c>
      <c r="H5743" s="1" t="s">
        <v>15819</v>
      </c>
      <c r="I5743" s="1" t="s">
        <v>36358</v>
      </c>
      <c r="J5743" s="1" t="s">
        <v>10054</v>
      </c>
      <c r="K5743" s="1" t="s">
        <v>36359</v>
      </c>
      <c r="L5743" s="1" t="s">
        <v>36360</v>
      </c>
      <c r="M5743" s="1"/>
      <c r="N5743" s="1">
        <v>232000089</v>
      </c>
      <c r="O5743" s="2">
        <v>126.666676978</v>
      </c>
      <c r="P5743" s="2">
        <v>37.648167991999998</v>
      </c>
    </row>
    <row r="5744" spans="1:16" x14ac:dyDescent="0.3">
      <c r="A5744">
        <v>5743</v>
      </c>
      <c r="B5744" s="1" t="s">
        <v>36361</v>
      </c>
      <c r="C5744" s="1" t="s">
        <v>36362</v>
      </c>
      <c r="D5744" t="s">
        <v>5789</v>
      </c>
      <c r="E5744" s="1"/>
      <c r="F5744" s="1">
        <v>0</v>
      </c>
      <c r="G5744" s="1">
        <v>42649</v>
      </c>
      <c r="H5744" s="1" t="s">
        <v>36363</v>
      </c>
      <c r="I5744" s="1" t="s">
        <v>36364</v>
      </c>
      <c r="J5744" s="1" t="s">
        <v>911</v>
      </c>
      <c r="K5744" s="1" t="s">
        <v>36365</v>
      </c>
      <c r="L5744" s="1" t="s">
        <v>36366</v>
      </c>
      <c r="M5744" s="1"/>
      <c r="N5744" s="1">
        <v>168000649</v>
      </c>
      <c r="O5744" s="2">
        <v>126.693571773</v>
      </c>
      <c r="P5744" s="2">
        <v>37.618616635000002</v>
      </c>
    </row>
    <row r="5745" spans="1:16" x14ac:dyDescent="0.3">
      <c r="A5745">
        <v>5744</v>
      </c>
      <c r="B5745" s="1" t="s">
        <v>36367</v>
      </c>
      <c r="C5745" s="1" t="s">
        <v>36368</v>
      </c>
      <c r="D5745" t="s">
        <v>36369</v>
      </c>
      <c r="E5745" s="1"/>
      <c r="F5745" s="1">
        <v>0</v>
      </c>
      <c r="G5745" s="1">
        <v>40832</v>
      </c>
      <c r="H5745" s="1" t="s">
        <v>36370</v>
      </c>
      <c r="I5745" s="1" t="s">
        <v>36371</v>
      </c>
      <c r="J5745" s="1" t="s">
        <v>43</v>
      </c>
      <c r="K5745" s="1" t="s">
        <v>36372</v>
      </c>
      <c r="L5745" s="1" t="s">
        <v>36373</v>
      </c>
      <c r="M5745" s="1"/>
      <c r="N5745" s="1">
        <v>166000832</v>
      </c>
      <c r="O5745" s="2">
        <v>126.74664990300001</v>
      </c>
      <c r="P5745" s="2">
        <v>37.477283024000002</v>
      </c>
    </row>
    <row r="5746" spans="1:16" x14ac:dyDescent="0.3">
      <c r="A5746">
        <v>5745</v>
      </c>
      <c r="B5746" s="1" t="s">
        <v>36374</v>
      </c>
      <c r="C5746" s="1" t="s">
        <v>36375</v>
      </c>
      <c r="D5746" t="s">
        <v>36376</v>
      </c>
      <c r="E5746" s="1"/>
      <c r="F5746" s="1">
        <v>0</v>
      </c>
      <c r="G5746" s="1">
        <v>40833</v>
      </c>
      <c r="H5746" s="1" t="s">
        <v>36377</v>
      </c>
      <c r="I5746" s="1" t="s">
        <v>36378</v>
      </c>
      <c r="J5746" s="1" t="s">
        <v>43</v>
      </c>
      <c r="K5746" s="1" t="s">
        <v>36379</v>
      </c>
      <c r="L5746" s="1" t="s">
        <v>36380</v>
      </c>
      <c r="M5746" s="1"/>
      <c r="N5746" s="1">
        <v>166000833</v>
      </c>
      <c r="O5746" s="2">
        <v>126.747175383</v>
      </c>
      <c r="P5746" s="2">
        <v>37.478850035000001</v>
      </c>
    </row>
    <row r="5747" spans="1:16" x14ac:dyDescent="0.3">
      <c r="A5747">
        <v>5746</v>
      </c>
      <c r="B5747" s="1" t="s">
        <v>36381</v>
      </c>
      <c r="C5747" s="1" t="s">
        <v>36382</v>
      </c>
      <c r="D5747" t="s">
        <v>36383</v>
      </c>
      <c r="E5747" s="1"/>
      <c r="F5747" s="1">
        <v>0</v>
      </c>
      <c r="G5747" s="1">
        <v>41458</v>
      </c>
      <c r="H5747" s="1" t="s">
        <v>36384</v>
      </c>
      <c r="I5747" s="1" t="s">
        <v>36385</v>
      </c>
      <c r="J5747" s="1" t="s">
        <v>2130</v>
      </c>
      <c r="K5747" s="1" t="s">
        <v>36386</v>
      </c>
      <c r="L5747" s="1" t="s">
        <v>36387</v>
      </c>
      <c r="M5747" s="1"/>
      <c r="N5747" s="1">
        <v>167000458</v>
      </c>
      <c r="O5747" s="2">
        <v>126.75489245999999</v>
      </c>
      <c r="P5747" s="2">
        <v>37.525504646000002</v>
      </c>
    </row>
    <row r="5748" spans="1:16" x14ac:dyDescent="0.3">
      <c r="A5748">
        <v>5747</v>
      </c>
      <c r="B5748" s="1" t="s">
        <v>36388</v>
      </c>
      <c r="C5748" s="1" t="s">
        <v>36389</v>
      </c>
      <c r="D5748" t="s">
        <v>36390</v>
      </c>
      <c r="E5748" s="1"/>
      <c r="F5748" s="1">
        <v>0</v>
      </c>
      <c r="G5748" s="1">
        <v>41459</v>
      </c>
      <c r="H5748" s="1" t="s">
        <v>36070</v>
      </c>
      <c r="I5748" s="1" t="s">
        <v>36391</v>
      </c>
      <c r="J5748" s="1" t="s">
        <v>2130</v>
      </c>
      <c r="K5748" s="1" t="s">
        <v>36392</v>
      </c>
      <c r="L5748" s="1" t="s">
        <v>36393</v>
      </c>
      <c r="M5748" s="1"/>
      <c r="N5748" s="1">
        <v>167000459</v>
      </c>
      <c r="O5748" s="2">
        <v>126.754502933</v>
      </c>
      <c r="P5748" s="2">
        <v>37.525825838999999</v>
      </c>
    </row>
    <row r="5749" spans="1:16" x14ac:dyDescent="0.3">
      <c r="A5749">
        <v>5748</v>
      </c>
      <c r="B5749" s="1" t="s">
        <v>36394</v>
      </c>
      <c r="C5749" s="1" t="s">
        <v>36395</v>
      </c>
      <c r="D5749" t="s">
        <v>11837</v>
      </c>
      <c r="E5749" s="1"/>
      <c r="F5749" s="1">
        <v>0</v>
      </c>
      <c r="G5749" s="1">
        <v>42754</v>
      </c>
      <c r="H5749" s="1" t="s">
        <v>36396</v>
      </c>
      <c r="I5749" s="1" t="s">
        <v>36397</v>
      </c>
      <c r="J5749" s="1" t="s">
        <v>1693</v>
      </c>
      <c r="K5749" s="1" t="s">
        <v>36398</v>
      </c>
      <c r="L5749" s="1" t="s">
        <v>36399</v>
      </c>
      <c r="M5749" s="1"/>
      <c r="N5749" s="1">
        <v>168000754</v>
      </c>
      <c r="O5749" s="2">
        <v>126.679519963</v>
      </c>
      <c r="P5749" s="2">
        <v>37.476080172000003</v>
      </c>
    </row>
    <row r="5750" spans="1:16" x14ac:dyDescent="0.3">
      <c r="A5750">
        <v>5749</v>
      </c>
      <c r="B5750" s="1" t="s">
        <v>36400</v>
      </c>
      <c r="C5750" s="1" t="s">
        <v>36401</v>
      </c>
      <c r="D5750" t="s">
        <v>11837</v>
      </c>
      <c r="E5750" s="1"/>
      <c r="F5750" s="1">
        <v>0</v>
      </c>
      <c r="G5750" s="1">
        <v>42755</v>
      </c>
      <c r="H5750" s="1" t="s">
        <v>10766</v>
      </c>
      <c r="I5750" s="1" t="s">
        <v>36402</v>
      </c>
      <c r="J5750" s="1" t="s">
        <v>1693</v>
      </c>
      <c r="K5750" s="1" t="s">
        <v>36403</v>
      </c>
      <c r="L5750" s="1" t="s">
        <v>36404</v>
      </c>
      <c r="M5750" s="1"/>
      <c r="N5750" s="1">
        <v>168000755</v>
      </c>
      <c r="O5750" s="2">
        <v>126.67953932899999</v>
      </c>
      <c r="P5750" s="2">
        <v>37.476385135000001</v>
      </c>
    </row>
    <row r="5751" spans="1:16" x14ac:dyDescent="0.3">
      <c r="A5751">
        <v>5750</v>
      </c>
      <c r="B5751" s="1" t="s">
        <v>36405</v>
      </c>
      <c r="C5751" s="1" t="s">
        <v>36406</v>
      </c>
      <c r="D5751" t="s">
        <v>14278</v>
      </c>
      <c r="E5751" s="1"/>
      <c r="F5751" s="1">
        <v>0</v>
      </c>
      <c r="G5751" s="1">
        <v>42756</v>
      </c>
      <c r="H5751" s="1" t="s">
        <v>36407</v>
      </c>
      <c r="I5751" s="1" t="s">
        <v>34017</v>
      </c>
      <c r="J5751" s="1" t="s">
        <v>1693</v>
      </c>
      <c r="K5751" s="1" t="s">
        <v>36408</v>
      </c>
      <c r="L5751" s="1" t="s">
        <v>36409</v>
      </c>
      <c r="M5751" s="1"/>
      <c r="N5751" s="1">
        <v>168000756</v>
      </c>
      <c r="O5751" s="2">
        <v>126.681071761</v>
      </c>
      <c r="P5751" s="2">
        <v>37.477739696999997</v>
      </c>
    </row>
    <row r="5752" spans="1:16" x14ac:dyDescent="0.3">
      <c r="A5752">
        <v>5751</v>
      </c>
      <c r="B5752" s="1" t="s">
        <v>36410</v>
      </c>
      <c r="C5752" s="1" t="s">
        <v>36411</v>
      </c>
      <c r="D5752" t="s">
        <v>36412</v>
      </c>
      <c r="E5752" s="1"/>
      <c r="F5752" s="1">
        <v>0</v>
      </c>
      <c r="G5752" s="1">
        <v>39062</v>
      </c>
      <c r="H5752" s="1" t="s">
        <v>36413</v>
      </c>
      <c r="I5752" s="1" t="s">
        <v>36414</v>
      </c>
      <c r="J5752" s="1" t="s">
        <v>1649</v>
      </c>
      <c r="K5752" s="1" t="s">
        <v>36415</v>
      </c>
      <c r="L5752" s="1" t="s">
        <v>36416</v>
      </c>
      <c r="M5752" s="1"/>
      <c r="N5752" s="1">
        <v>165000062</v>
      </c>
      <c r="O5752" s="2">
        <v>126.689112534</v>
      </c>
      <c r="P5752" s="2">
        <v>37.405112768000002</v>
      </c>
    </row>
    <row r="5753" spans="1:16" x14ac:dyDescent="0.3">
      <c r="A5753">
        <v>5752</v>
      </c>
      <c r="B5753" s="1" t="s">
        <v>36417</v>
      </c>
      <c r="C5753" s="1" t="s">
        <v>36418</v>
      </c>
      <c r="D5753" t="s">
        <v>36419</v>
      </c>
      <c r="E5753" s="1"/>
      <c r="F5753" s="1">
        <v>0</v>
      </c>
      <c r="G5753" s="1">
        <v>37417</v>
      </c>
      <c r="H5753" s="1" t="s">
        <v>36420</v>
      </c>
      <c r="I5753" s="1" t="s">
        <v>36421</v>
      </c>
      <c r="J5753" s="1" t="s">
        <v>3657</v>
      </c>
      <c r="K5753" s="1" t="s">
        <v>36422</v>
      </c>
      <c r="L5753" s="1" t="s">
        <v>36423</v>
      </c>
      <c r="M5753" s="1"/>
      <c r="N5753" s="1">
        <v>163000417</v>
      </c>
      <c r="O5753" s="2">
        <v>126.678054668</v>
      </c>
      <c r="P5753" s="2">
        <v>37.467021219000003</v>
      </c>
    </row>
    <row r="5754" spans="1:16" x14ac:dyDescent="0.3">
      <c r="A5754">
        <v>5753</v>
      </c>
      <c r="B5754" s="1" t="s">
        <v>36424</v>
      </c>
      <c r="C5754" s="1" t="s">
        <v>36425</v>
      </c>
      <c r="D5754" t="s">
        <v>30964</v>
      </c>
      <c r="E5754" s="1"/>
      <c r="F5754" s="1">
        <v>0</v>
      </c>
      <c r="G5754" s="1">
        <v>41127</v>
      </c>
      <c r="H5754" s="1" t="s">
        <v>36426</v>
      </c>
      <c r="I5754" s="1" t="s">
        <v>8656</v>
      </c>
      <c r="J5754" s="1" t="s">
        <v>3262</v>
      </c>
      <c r="K5754" s="1" t="s">
        <v>36427</v>
      </c>
      <c r="L5754" s="1" t="s">
        <v>36428</v>
      </c>
      <c r="M5754" s="1"/>
      <c r="N5754" s="1">
        <v>167000127</v>
      </c>
      <c r="O5754" s="2">
        <v>126.72809483899999</v>
      </c>
      <c r="P5754" s="2">
        <v>37.533932886000002</v>
      </c>
    </row>
    <row r="5755" spans="1:16" x14ac:dyDescent="0.3">
      <c r="A5755">
        <v>5754</v>
      </c>
      <c r="B5755" s="1" t="s">
        <v>36429</v>
      </c>
      <c r="C5755" s="1" t="s">
        <v>36430</v>
      </c>
      <c r="D5755" t="s">
        <v>32837</v>
      </c>
      <c r="E5755" s="1"/>
      <c r="F5755" s="1">
        <v>0</v>
      </c>
      <c r="G5755" s="1">
        <v>40678</v>
      </c>
      <c r="H5755" s="1" t="s">
        <v>16983</v>
      </c>
      <c r="I5755" s="1" t="s">
        <v>27316</v>
      </c>
      <c r="J5755" s="1" t="s">
        <v>3080</v>
      </c>
      <c r="K5755" s="1" t="s">
        <v>36431</v>
      </c>
      <c r="L5755" s="1" t="s">
        <v>36432</v>
      </c>
      <c r="M5755" s="1"/>
      <c r="N5755" s="1">
        <v>166000678</v>
      </c>
      <c r="O5755" s="2">
        <v>126.736178024</v>
      </c>
      <c r="P5755" s="2">
        <v>37.522709597999999</v>
      </c>
    </row>
    <row r="5756" spans="1:16" x14ac:dyDescent="0.3">
      <c r="A5756">
        <v>5755</v>
      </c>
      <c r="B5756" s="1" t="s">
        <v>36433</v>
      </c>
      <c r="C5756" s="1" t="s">
        <v>36434</v>
      </c>
      <c r="D5756" t="s">
        <v>36435</v>
      </c>
      <c r="E5756" s="1"/>
      <c r="F5756" s="1">
        <v>0</v>
      </c>
      <c r="G5756" s="1">
        <v>37073</v>
      </c>
      <c r="H5756" s="1" t="s">
        <v>36436</v>
      </c>
      <c r="I5756" s="1" t="s">
        <v>7839</v>
      </c>
      <c r="J5756" s="1" t="s">
        <v>2935</v>
      </c>
      <c r="K5756" s="1" t="s">
        <v>36437</v>
      </c>
      <c r="L5756" s="1" t="s">
        <v>36438</v>
      </c>
      <c r="M5756" s="1"/>
      <c r="N5756" s="1">
        <v>163000073</v>
      </c>
      <c r="O5756" s="2">
        <v>126.670313878</v>
      </c>
      <c r="P5756" s="2">
        <v>37.440668584999997</v>
      </c>
    </row>
    <row r="5757" spans="1:16" x14ac:dyDescent="0.3">
      <c r="A5757">
        <v>5756</v>
      </c>
      <c r="B5757" s="1" t="s">
        <v>36439</v>
      </c>
      <c r="C5757" s="1" t="s">
        <v>36440</v>
      </c>
      <c r="D5757" t="s">
        <v>28964</v>
      </c>
      <c r="E5757" s="1"/>
      <c r="F5757" s="1">
        <v>0</v>
      </c>
      <c r="G5757" s="1">
        <v>37012</v>
      </c>
      <c r="H5757" s="1" t="s">
        <v>36441</v>
      </c>
      <c r="I5757" s="1" t="s">
        <v>50</v>
      </c>
      <c r="J5757" s="1" t="s">
        <v>4370</v>
      </c>
      <c r="K5757" s="1" t="s">
        <v>36442</v>
      </c>
      <c r="L5757" s="1" t="s">
        <v>36443</v>
      </c>
      <c r="M5757" s="1"/>
      <c r="N5757" s="1">
        <v>163000012</v>
      </c>
      <c r="O5757" s="2">
        <v>126.64013771400001</v>
      </c>
      <c r="P5757" s="2">
        <v>37.445183946999997</v>
      </c>
    </row>
    <row r="5758" spans="1:16" x14ac:dyDescent="0.3">
      <c r="A5758">
        <v>5757</v>
      </c>
      <c r="B5758" s="1" t="s">
        <v>36444</v>
      </c>
      <c r="C5758" s="1" t="s">
        <v>36445</v>
      </c>
      <c r="D5758" t="s">
        <v>2493</v>
      </c>
      <c r="E5758" s="1"/>
      <c r="F5758" s="1">
        <v>0</v>
      </c>
      <c r="G5758" s="1">
        <v>37154</v>
      </c>
      <c r="H5758" s="1" t="s">
        <v>36446</v>
      </c>
      <c r="I5758" s="1" t="s">
        <v>36447</v>
      </c>
      <c r="J5758" s="1" t="s">
        <v>4370</v>
      </c>
      <c r="K5758" s="1" t="s">
        <v>36448</v>
      </c>
      <c r="L5758" s="1" t="s">
        <v>36449</v>
      </c>
      <c r="M5758" s="1"/>
      <c r="N5758" s="1">
        <v>163000154</v>
      </c>
      <c r="O5758" s="2">
        <v>126.634906699</v>
      </c>
      <c r="P5758" s="2">
        <v>37.456377736999997</v>
      </c>
    </row>
    <row r="5759" spans="1:16" x14ac:dyDescent="0.3">
      <c r="A5759">
        <v>5758</v>
      </c>
      <c r="B5759" s="1" t="s">
        <v>36450</v>
      </c>
      <c r="C5759" s="1" t="s">
        <v>36451</v>
      </c>
      <c r="D5759" t="s">
        <v>2434</v>
      </c>
      <c r="E5759" s="1"/>
      <c r="F5759" s="1">
        <v>0</v>
      </c>
      <c r="G5759" s="1">
        <v>40063</v>
      </c>
      <c r="H5759" s="1" t="s">
        <v>36452</v>
      </c>
      <c r="I5759" s="1" t="s">
        <v>36453</v>
      </c>
      <c r="J5759" s="1" t="s">
        <v>2546</v>
      </c>
      <c r="K5759" s="1" t="s">
        <v>36454</v>
      </c>
      <c r="L5759" s="1" t="s">
        <v>36455</v>
      </c>
      <c r="M5759" s="1"/>
      <c r="N5759" s="1">
        <v>166000063</v>
      </c>
      <c r="O5759" s="2">
        <v>126.690226194</v>
      </c>
      <c r="P5759" s="2">
        <v>37.480594320000002</v>
      </c>
    </row>
    <row r="5760" spans="1:16" x14ac:dyDescent="0.3">
      <c r="A5760">
        <v>5759</v>
      </c>
      <c r="B5760" s="1" t="s">
        <v>36456</v>
      </c>
      <c r="C5760" s="1" t="s">
        <v>36457</v>
      </c>
      <c r="D5760" t="s">
        <v>29024</v>
      </c>
      <c r="E5760" s="1"/>
      <c r="F5760" s="1">
        <v>0</v>
      </c>
      <c r="G5760" s="1">
        <v>40232</v>
      </c>
      <c r="H5760" s="1" t="s">
        <v>36458</v>
      </c>
      <c r="I5760" s="1" t="s">
        <v>28664</v>
      </c>
      <c r="J5760" s="1" t="s">
        <v>1848</v>
      </c>
      <c r="K5760" s="1" t="s">
        <v>36459</v>
      </c>
      <c r="L5760" s="1" t="s">
        <v>36460</v>
      </c>
      <c r="M5760" s="1"/>
      <c r="N5760" s="1">
        <v>166000232</v>
      </c>
      <c r="O5760" s="2">
        <v>126.7285553</v>
      </c>
      <c r="P5760" s="2">
        <v>37.491259579000001</v>
      </c>
    </row>
    <row r="5761" spans="1:16" x14ac:dyDescent="0.3">
      <c r="A5761">
        <v>5760</v>
      </c>
      <c r="B5761" s="1" t="s">
        <v>36461</v>
      </c>
      <c r="C5761" s="1" t="s">
        <v>36462</v>
      </c>
      <c r="D5761" t="s">
        <v>36463</v>
      </c>
      <c r="E5761" s="1"/>
      <c r="F5761" s="1">
        <v>0</v>
      </c>
      <c r="G5761" s="1">
        <v>40116</v>
      </c>
      <c r="H5761" s="1" t="s">
        <v>28629</v>
      </c>
      <c r="I5761" s="1" t="s">
        <v>36464</v>
      </c>
      <c r="J5761" s="1" t="s">
        <v>1740</v>
      </c>
      <c r="K5761" s="1" t="s">
        <v>36465</v>
      </c>
      <c r="L5761" s="1" t="s">
        <v>36466</v>
      </c>
      <c r="M5761" s="1"/>
      <c r="N5761" s="1">
        <v>166000116</v>
      </c>
      <c r="O5761" s="2">
        <v>126.71660767100001</v>
      </c>
      <c r="P5761" s="2">
        <v>37.485651783000002</v>
      </c>
    </row>
    <row r="5762" spans="1:16" x14ac:dyDescent="0.3">
      <c r="A5762">
        <v>5761</v>
      </c>
      <c r="B5762" s="1" t="s">
        <v>36467</v>
      </c>
      <c r="C5762" s="1" t="s">
        <v>36468</v>
      </c>
      <c r="D5762" t="s">
        <v>5013</v>
      </c>
      <c r="E5762" s="1"/>
      <c r="F5762" s="1">
        <v>0</v>
      </c>
      <c r="G5762" s="1">
        <v>40013</v>
      </c>
      <c r="H5762" s="1" t="s">
        <v>13423</v>
      </c>
      <c r="I5762" s="1" t="s">
        <v>11883</v>
      </c>
      <c r="J5762" s="1" t="s">
        <v>2348</v>
      </c>
      <c r="K5762" s="1" t="s">
        <v>36469</v>
      </c>
      <c r="L5762" s="1" t="s">
        <v>36470</v>
      </c>
      <c r="M5762" s="1"/>
      <c r="N5762" s="1">
        <v>166000013</v>
      </c>
      <c r="O5762" s="2">
        <v>126.701374672</v>
      </c>
      <c r="P5762" s="2">
        <v>37.470440666000002</v>
      </c>
    </row>
    <row r="5763" spans="1:16" x14ac:dyDescent="0.3">
      <c r="A5763">
        <v>5762</v>
      </c>
      <c r="B5763" s="1" t="s">
        <v>36471</v>
      </c>
      <c r="C5763" s="1" t="s">
        <v>36472</v>
      </c>
      <c r="D5763" t="s">
        <v>28136</v>
      </c>
      <c r="E5763" s="1"/>
      <c r="F5763" s="1">
        <v>0</v>
      </c>
      <c r="G5763" s="1">
        <v>43044</v>
      </c>
      <c r="H5763" s="1" t="s">
        <v>36473</v>
      </c>
      <c r="I5763" s="1" t="s">
        <v>36474</v>
      </c>
      <c r="J5763" s="1" t="s">
        <v>5551</v>
      </c>
      <c r="K5763" s="1" t="s">
        <v>36475</v>
      </c>
      <c r="L5763" s="1" t="s">
        <v>36476</v>
      </c>
      <c r="M5763" s="1"/>
      <c r="N5763" s="1">
        <v>169000044</v>
      </c>
      <c r="O5763" s="2">
        <v>126.480092415</v>
      </c>
      <c r="P5763" s="2">
        <v>37.7135283</v>
      </c>
    </row>
    <row r="5764" spans="1:16" x14ac:dyDescent="0.3">
      <c r="A5764">
        <v>5763</v>
      </c>
      <c r="B5764" s="1" t="s">
        <v>36477</v>
      </c>
      <c r="C5764" s="1" t="s">
        <v>36478</v>
      </c>
      <c r="D5764" t="s">
        <v>34538</v>
      </c>
      <c r="E5764" s="1"/>
      <c r="F5764" s="1">
        <v>0</v>
      </c>
      <c r="G5764" s="1">
        <v>38215</v>
      </c>
      <c r="H5764" s="1" t="s">
        <v>13688</v>
      </c>
      <c r="I5764" s="1" t="s">
        <v>36479</v>
      </c>
      <c r="J5764" s="1" t="s">
        <v>1724</v>
      </c>
      <c r="K5764" s="1" t="s">
        <v>36480</v>
      </c>
      <c r="L5764" s="1" t="s">
        <v>36481</v>
      </c>
      <c r="M5764" s="1"/>
      <c r="N5764" s="1">
        <v>164000215</v>
      </c>
      <c r="O5764" s="2">
        <v>126.646964569</v>
      </c>
      <c r="P5764" s="2">
        <v>37.430718822000003</v>
      </c>
    </row>
    <row r="5765" spans="1:16" x14ac:dyDescent="0.3">
      <c r="A5765">
        <v>5764</v>
      </c>
      <c r="B5765" s="1" t="s">
        <v>36482</v>
      </c>
      <c r="C5765" s="1" t="s">
        <v>36483</v>
      </c>
      <c r="D5765" t="s">
        <v>5007</v>
      </c>
      <c r="E5765" s="1"/>
      <c r="F5765" s="1">
        <v>0</v>
      </c>
      <c r="G5765" s="1">
        <v>40609</v>
      </c>
      <c r="H5765" s="1" t="s">
        <v>26403</v>
      </c>
      <c r="I5765" s="1" t="s">
        <v>36484</v>
      </c>
      <c r="J5765" s="1" t="s">
        <v>1701</v>
      </c>
      <c r="K5765" s="1" t="s">
        <v>36485</v>
      </c>
      <c r="L5765" s="1" t="s">
        <v>36486</v>
      </c>
      <c r="M5765" s="1"/>
      <c r="N5765" s="1">
        <v>166000609</v>
      </c>
      <c r="O5765" s="2">
        <v>126.73877319499999</v>
      </c>
      <c r="P5765" s="2">
        <v>37.512355567999997</v>
      </c>
    </row>
    <row r="5766" spans="1:16" x14ac:dyDescent="0.3">
      <c r="A5766">
        <v>5765</v>
      </c>
      <c r="B5766" s="1" t="s">
        <v>36487</v>
      </c>
      <c r="C5766" s="1" t="s">
        <v>36488</v>
      </c>
      <c r="D5766" t="s">
        <v>36489</v>
      </c>
      <c r="E5766" s="1"/>
      <c r="F5766" s="1">
        <v>0</v>
      </c>
      <c r="G5766" s="1">
        <v>40672</v>
      </c>
      <c r="H5766" s="1" t="s">
        <v>36490</v>
      </c>
      <c r="I5766" s="1" t="s">
        <v>1793</v>
      </c>
      <c r="J5766" s="1" t="s">
        <v>3080</v>
      </c>
      <c r="K5766" s="1" t="s">
        <v>36491</v>
      </c>
      <c r="L5766" s="1" t="s">
        <v>36492</v>
      </c>
      <c r="M5766" s="1"/>
      <c r="N5766" s="1">
        <v>166000672</v>
      </c>
      <c r="O5766" s="2">
        <v>126.74705342</v>
      </c>
      <c r="P5766" s="2">
        <v>37.517338481000003</v>
      </c>
    </row>
    <row r="5767" spans="1:16" x14ac:dyDescent="0.3">
      <c r="A5767">
        <v>5766</v>
      </c>
      <c r="B5767" s="1" t="s">
        <v>36493</v>
      </c>
      <c r="C5767" s="1" t="s">
        <v>36494</v>
      </c>
      <c r="D5767" t="s">
        <v>2789</v>
      </c>
      <c r="E5767" s="1"/>
      <c r="F5767" s="1">
        <v>0</v>
      </c>
      <c r="G5767" s="1">
        <v>38301</v>
      </c>
      <c r="H5767" s="1" t="s">
        <v>26614</v>
      </c>
      <c r="I5767" s="1" t="s">
        <v>36495</v>
      </c>
      <c r="J5767" s="1" t="s">
        <v>2138</v>
      </c>
      <c r="K5767" s="1" t="s">
        <v>36496</v>
      </c>
      <c r="L5767" s="1" t="s">
        <v>36497</v>
      </c>
      <c r="M5767" s="1"/>
      <c r="N5767" s="1">
        <v>164000301</v>
      </c>
      <c r="O5767" s="2">
        <v>126.701220073</v>
      </c>
      <c r="P5767" s="2">
        <v>37.424879752999999</v>
      </c>
    </row>
    <row r="5768" spans="1:16" x14ac:dyDescent="0.3">
      <c r="A5768">
        <v>5767</v>
      </c>
      <c r="B5768" s="1" t="s">
        <v>36498</v>
      </c>
      <c r="C5768" s="1" t="s">
        <v>36499</v>
      </c>
      <c r="D5768" t="s">
        <v>12017</v>
      </c>
      <c r="E5768" s="1"/>
      <c r="F5768" s="1">
        <v>0</v>
      </c>
      <c r="G5768" s="1">
        <v>39995</v>
      </c>
      <c r="H5768" s="1" t="s">
        <v>36500</v>
      </c>
      <c r="I5768" s="1" t="s">
        <v>36501</v>
      </c>
      <c r="J5768" s="1" t="s">
        <v>1101</v>
      </c>
      <c r="K5768" s="1" t="s">
        <v>36502</v>
      </c>
      <c r="L5768" s="1" t="s">
        <v>36503</v>
      </c>
      <c r="M5768" s="1"/>
      <c r="N5768" s="1">
        <v>165000995</v>
      </c>
      <c r="O5768" s="2">
        <v>126.65572857799999</v>
      </c>
      <c r="P5768" s="2">
        <v>37.367226762000001</v>
      </c>
    </row>
    <row r="5769" spans="1:16" x14ac:dyDescent="0.3">
      <c r="A5769">
        <v>5768</v>
      </c>
      <c r="B5769" s="1" t="s">
        <v>36504</v>
      </c>
      <c r="C5769" s="1" t="s">
        <v>36505</v>
      </c>
      <c r="D5769" t="s">
        <v>36506</v>
      </c>
      <c r="E5769" s="1"/>
      <c r="F5769" s="1">
        <v>0</v>
      </c>
      <c r="G5769" s="1">
        <v>35755</v>
      </c>
      <c r="H5769" s="1" t="s">
        <v>36507</v>
      </c>
      <c r="I5769" s="1" t="s">
        <v>34436</v>
      </c>
      <c r="J5769" s="1" t="s">
        <v>21</v>
      </c>
      <c r="K5769" s="1" t="s">
        <v>36508</v>
      </c>
      <c r="L5769" s="1" t="s">
        <v>36509</v>
      </c>
      <c r="M5769" s="1"/>
      <c r="N5769" s="1">
        <v>161000755</v>
      </c>
      <c r="O5769" s="2">
        <v>126.55244806899999</v>
      </c>
      <c r="P5769" s="2">
        <v>37.493493327000003</v>
      </c>
    </row>
    <row r="5770" spans="1:16" x14ac:dyDescent="0.3">
      <c r="A5770">
        <v>5769</v>
      </c>
      <c r="B5770" s="1" t="s">
        <v>36510</v>
      </c>
      <c r="C5770" s="1" t="s">
        <v>36511</v>
      </c>
      <c r="D5770" t="s">
        <v>36512</v>
      </c>
      <c r="E5770" s="1"/>
      <c r="F5770" s="1">
        <v>0</v>
      </c>
      <c r="G5770" s="1">
        <v>35759</v>
      </c>
      <c r="H5770" s="1" t="s">
        <v>36513</v>
      </c>
      <c r="I5770" s="1" t="s">
        <v>6876</v>
      </c>
      <c r="J5770" s="1" t="s">
        <v>21</v>
      </c>
      <c r="K5770" s="1" t="s">
        <v>36514</v>
      </c>
      <c r="L5770" s="1" t="s">
        <v>36515</v>
      </c>
      <c r="M5770" s="1"/>
      <c r="N5770" s="1">
        <v>161000759</v>
      </c>
      <c r="O5770" s="2">
        <v>126.498501386</v>
      </c>
      <c r="P5770" s="2">
        <v>37.487425545000001</v>
      </c>
    </row>
    <row r="5771" spans="1:16" x14ac:dyDescent="0.3">
      <c r="A5771">
        <v>5770</v>
      </c>
      <c r="B5771" s="1" t="s">
        <v>36516</v>
      </c>
      <c r="C5771" s="1" t="s">
        <v>36517</v>
      </c>
      <c r="D5771" t="s">
        <v>36512</v>
      </c>
      <c r="E5771" s="1"/>
      <c r="F5771" s="1">
        <v>0</v>
      </c>
      <c r="G5771" s="1">
        <v>35760</v>
      </c>
      <c r="H5771" s="1" t="s">
        <v>36518</v>
      </c>
      <c r="I5771" s="1" t="s">
        <v>36519</v>
      </c>
      <c r="J5771" s="1" t="s">
        <v>21</v>
      </c>
      <c r="K5771" s="1" t="s">
        <v>36520</v>
      </c>
      <c r="L5771" s="1" t="s">
        <v>36521</v>
      </c>
      <c r="M5771" s="1"/>
      <c r="N5771" s="1">
        <v>161000760</v>
      </c>
      <c r="O5771" s="2">
        <v>126.498344948</v>
      </c>
      <c r="P5771" s="2">
        <v>37.485841718000003</v>
      </c>
    </row>
    <row r="5772" spans="1:16" x14ac:dyDescent="0.3">
      <c r="A5772">
        <v>5771</v>
      </c>
      <c r="B5772" s="1" t="s">
        <v>36522</v>
      </c>
      <c r="C5772" s="1" t="s">
        <v>36523</v>
      </c>
      <c r="D5772" t="s">
        <v>36524</v>
      </c>
      <c r="E5772" s="1"/>
      <c r="F5772" s="1">
        <v>0</v>
      </c>
      <c r="G5772" s="1">
        <v>41646</v>
      </c>
      <c r="H5772" s="1" t="s">
        <v>36525</v>
      </c>
      <c r="I5772" s="1" t="s">
        <v>14958</v>
      </c>
      <c r="J5772" s="1" t="s">
        <v>3262</v>
      </c>
      <c r="K5772" s="1" t="s">
        <v>36526</v>
      </c>
      <c r="L5772" s="1" t="s">
        <v>36527</v>
      </c>
      <c r="M5772" s="1"/>
      <c r="N5772" s="1">
        <v>167000646</v>
      </c>
      <c r="O5772" s="2">
        <v>126.757217817</v>
      </c>
      <c r="P5772" s="2">
        <v>37.531720217999997</v>
      </c>
    </row>
    <row r="5773" spans="1:16" x14ac:dyDescent="0.3">
      <c r="A5773">
        <v>5772</v>
      </c>
      <c r="B5773" s="1" t="s">
        <v>36528</v>
      </c>
      <c r="C5773" s="1" t="s">
        <v>36529</v>
      </c>
      <c r="D5773" t="s">
        <v>36530</v>
      </c>
      <c r="E5773" s="1"/>
      <c r="F5773" s="1">
        <v>0</v>
      </c>
      <c r="G5773" s="1">
        <v>41647</v>
      </c>
      <c r="H5773" s="1" t="s">
        <v>36531</v>
      </c>
      <c r="I5773" s="1" t="s">
        <v>36532</v>
      </c>
      <c r="J5773" s="1" t="s">
        <v>3262</v>
      </c>
      <c r="K5773" s="1" t="s">
        <v>36533</v>
      </c>
      <c r="L5773" s="1" t="s">
        <v>36534</v>
      </c>
      <c r="M5773" s="1"/>
      <c r="N5773" s="1">
        <v>167000647</v>
      </c>
      <c r="O5773" s="2">
        <v>126.758677045</v>
      </c>
      <c r="P5773" s="2">
        <v>37.531377405999997</v>
      </c>
    </row>
    <row r="5774" spans="1:16" x14ac:dyDescent="0.3">
      <c r="A5774">
        <v>5773</v>
      </c>
      <c r="B5774" s="1" t="s">
        <v>36535</v>
      </c>
      <c r="C5774" s="1" t="s">
        <v>36536</v>
      </c>
      <c r="D5774" t="s">
        <v>36537</v>
      </c>
      <c r="E5774" s="1"/>
      <c r="F5774" s="1">
        <v>0</v>
      </c>
      <c r="G5774" s="1">
        <v>32063</v>
      </c>
      <c r="H5774" s="1" t="s">
        <v>36538</v>
      </c>
      <c r="I5774" s="1" t="s">
        <v>36539</v>
      </c>
      <c r="J5774" s="1" t="s">
        <v>51</v>
      </c>
      <c r="K5774" s="1" t="s">
        <v>36540</v>
      </c>
      <c r="L5774" s="1" t="s">
        <v>36541</v>
      </c>
      <c r="M5774" s="1"/>
      <c r="N5774" s="1">
        <v>164000623</v>
      </c>
      <c r="O5774" s="2">
        <v>126.618973552</v>
      </c>
      <c r="P5774" s="2">
        <v>37.411201593000001</v>
      </c>
    </row>
    <row r="5775" spans="1:16" x14ac:dyDescent="0.3">
      <c r="A5775">
        <v>5774</v>
      </c>
      <c r="B5775" s="1" t="s">
        <v>36542</v>
      </c>
      <c r="C5775" s="1" t="s">
        <v>36543</v>
      </c>
      <c r="D5775" t="s">
        <v>34008</v>
      </c>
      <c r="E5775" s="1"/>
      <c r="F5775" s="1">
        <v>0</v>
      </c>
      <c r="G5775" s="1">
        <v>35502</v>
      </c>
      <c r="H5775" s="1" t="s">
        <v>36544</v>
      </c>
      <c r="I5775" s="1" t="s">
        <v>36545</v>
      </c>
      <c r="J5775" s="1" t="s">
        <v>2665</v>
      </c>
      <c r="K5775" s="1" t="s">
        <v>36546</v>
      </c>
      <c r="L5775" s="1" t="s">
        <v>36547</v>
      </c>
      <c r="M5775" s="1"/>
      <c r="N5775" s="1">
        <v>161000502</v>
      </c>
      <c r="O5775" s="2">
        <v>126.596885907</v>
      </c>
      <c r="P5775" s="2">
        <v>37.471153835999999</v>
      </c>
    </row>
    <row r="5776" spans="1:16" x14ac:dyDescent="0.3">
      <c r="A5776">
        <v>5775</v>
      </c>
      <c r="B5776" s="1" t="s">
        <v>36548</v>
      </c>
      <c r="C5776" s="1" t="s">
        <v>36549</v>
      </c>
      <c r="D5776" t="s">
        <v>11949</v>
      </c>
      <c r="E5776" s="1"/>
      <c r="F5776" s="1">
        <v>0</v>
      </c>
      <c r="G5776" s="1">
        <v>38558</v>
      </c>
      <c r="H5776" s="1" t="s">
        <v>36550</v>
      </c>
      <c r="I5776" s="1" t="s">
        <v>11951</v>
      </c>
      <c r="J5776" s="1" t="s">
        <v>1031</v>
      </c>
      <c r="K5776" s="1" t="s">
        <v>36551</v>
      </c>
      <c r="L5776" s="1" t="s">
        <v>36552</v>
      </c>
      <c r="M5776" s="1"/>
      <c r="N5776" s="1">
        <v>164000558</v>
      </c>
      <c r="O5776" s="2">
        <v>126.63616026299999</v>
      </c>
      <c r="P5776" s="2">
        <v>37.384480285999999</v>
      </c>
    </row>
    <row r="5777" spans="1:16" x14ac:dyDescent="0.3">
      <c r="A5777">
        <v>5776</v>
      </c>
      <c r="B5777" s="1" t="s">
        <v>36553</v>
      </c>
      <c r="C5777" s="1" t="s">
        <v>36554</v>
      </c>
      <c r="D5777" t="s">
        <v>25383</v>
      </c>
      <c r="E5777" s="1"/>
      <c r="F5777" s="1">
        <v>0</v>
      </c>
      <c r="G5777" s="1">
        <v>35661</v>
      </c>
      <c r="H5777" s="1" t="s">
        <v>8885</v>
      </c>
      <c r="I5777" s="1" t="s">
        <v>36555</v>
      </c>
      <c r="J5777" s="1" t="s">
        <v>21</v>
      </c>
      <c r="K5777" s="1" t="s">
        <v>36556</v>
      </c>
      <c r="L5777" s="1" t="s">
        <v>36557</v>
      </c>
      <c r="M5777" s="1"/>
      <c r="N5777" s="1">
        <v>161000661</v>
      </c>
      <c r="O5777" s="2">
        <v>126.550077022</v>
      </c>
      <c r="P5777" s="2">
        <v>37.489101488999999</v>
      </c>
    </row>
    <row r="5778" spans="1:16" x14ac:dyDescent="0.3">
      <c r="A5778">
        <v>5777</v>
      </c>
      <c r="B5778" s="1" t="s">
        <v>36558</v>
      </c>
      <c r="C5778" s="1" t="s">
        <v>36559</v>
      </c>
      <c r="D5778" t="s">
        <v>3922</v>
      </c>
      <c r="E5778" s="1"/>
      <c r="F5778" s="1">
        <v>0</v>
      </c>
      <c r="G5778" s="1">
        <v>37105</v>
      </c>
      <c r="H5778" s="1" t="s">
        <v>36560</v>
      </c>
      <c r="I5778" s="1" t="s">
        <v>12346</v>
      </c>
      <c r="J5778" s="1" t="s">
        <v>1763</v>
      </c>
      <c r="K5778" s="1" t="s">
        <v>36561</v>
      </c>
      <c r="L5778" s="1" t="s">
        <v>36562</v>
      </c>
      <c r="M5778" s="1"/>
      <c r="N5778" s="1">
        <v>163000105</v>
      </c>
      <c r="O5778" s="2">
        <v>126.68224562899999</v>
      </c>
      <c r="P5778" s="2">
        <v>37.438471118000002</v>
      </c>
    </row>
    <row r="5779" spans="1:16" x14ac:dyDescent="0.3">
      <c r="A5779">
        <v>5778</v>
      </c>
      <c r="B5779" s="1" t="s">
        <v>36563</v>
      </c>
      <c r="C5779" s="1" t="s">
        <v>36564</v>
      </c>
      <c r="D5779" t="s">
        <v>34275</v>
      </c>
      <c r="E5779" s="1"/>
      <c r="F5779" s="1">
        <v>0</v>
      </c>
      <c r="G5779" s="1">
        <v>39222</v>
      </c>
      <c r="H5779" s="1" t="s">
        <v>36565</v>
      </c>
      <c r="I5779" s="1" t="s">
        <v>36566</v>
      </c>
      <c r="J5779" s="1" t="s">
        <v>1649</v>
      </c>
      <c r="K5779" s="1" t="s">
        <v>36567</v>
      </c>
      <c r="L5779" s="1" t="s">
        <v>36568</v>
      </c>
      <c r="M5779" s="1"/>
      <c r="N5779" s="1">
        <v>165000222</v>
      </c>
      <c r="O5779" s="2">
        <v>126.699775214</v>
      </c>
      <c r="P5779" s="2">
        <v>37.451483760999999</v>
      </c>
    </row>
    <row r="5780" spans="1:16" x14ac:dyDescent="0.3">
      <c r="A5780">
        <v>5779</v>
      </c>
      <c r="B5780" s="1" t="s">
        <v>36569</v>
      </c>
      <c r="C5780" s="1" t="s">
        <v>36570</v>
      </c>
      <c r="D5780" t="s">
        <v>36571</v>
      </c>
      <c r="E5780" s="1"/>
      <c r="F5780" s="1">
        <v>0</v>
      </c>
      <c r="G5780" s="1">
        <v>41021</v>
      </c>
      <c r="H5780" s="1" t="s">
        <v>33965</v>
      </c>
      <c r="I5780" s="1" t="s">
        <v>10774</v>
      </c>
      <c r="J5780" s="1" t="s">
        <v>1748</v>
      </c>
      <c r="K5780" s="1" t="s">
        <v>36572</v>
      </c>
      <c r="L5780" s="1" t="s">
        <v>36573</v>
      </c>
      <c r="M5780" s="1"/>
      <c r="N5780" s="1">
        <v>167000021</v>
      </c>
      <c r="O5780" s="2">
        <v>126.705445475</v>
      </c>
      <c r="P5780" s="2">
        <v>37.527058095000001</v>
      </c>
    </row>
    <row r="5781" spans="1:16" x14ac:dyDescent="0.3">
      <c r="A5781">
        <v>5780</v>
      </c>
      <c r="B5781" s="1" t="s">
        <v>36574</v>
      </c>
      <c r="C5781" s="1" t="s">
        <v>36575</v>
      </c>
      <c r="D5781" t="s">
        <v>25264</v>
      </c>
      <c r="E5781" s="1"/>
      <c r="F5781" s="1">
        <v>0</v>
      </c>
      <c r="G5781" s="1">
        <v>40570</v>
      </c>
      <c r="H5781" s="1" t="s">
        <v>1950</v>
      </c>
      <c r="I5781" s="1" t="s">
        <v>36576</v>
      </c>
      <c r="J5781" s="1" t="s">
        <v>1709</v>
      </c>
      <c r="K5781" s="1" t="s">
        <v>36577</v>
      </c>
      <c r="L5781" s="1" t="s">
        <v>36578</v>
      </c>
      <c r="M5781" s="1"/>
      <c r="N5781" s="1">
        <v>166000570</v>
      </c>
      <c r="O5781" s="2">
        <v>126.721451214</v>
      </c>
      <c r="P5781" s="2">
        <v>37.514291884000002</v>
      </c>
    </row>
    <row r="5782" spans="1:16" x14ac:dyDescent="0.3">
      <c r="A5782">
        <v>5781</v>
      </c>
      <c r="B5782" s="1" t="s">
        <v>36579</v>
      </c>
      <c r="C5782" s="1" t="s">
        <v>36580</v>
      </c>
      <c r="D5782" t="s">
        <v>29334</v>
      </c>
      <c r="E5782" s="1"/>
      <c r="F5782" s="1">
        <v>0</v>
      </c>
      <c r="G5782" s="1">
        <v>35067</v>
      </c>
      <c r="H5782" s="1" t="s">
        <v>36581</v>
      </c>
      <c r="I5782" s="1" t="s">
        <v>7851</v>
      </c>
      <c r="J5782" s="1" t="s">
        <v>51</v>
      </c>
      <c r="K5782" s="1" t="s">
        <v>36582</v>
      </c>
      <c r="L5782" s="1" t="s">
        <v>36583</v>
      </c>
      <c r="M5782" s="1"/>
      <c r="N5782" s="1">
        <v>161000067</v>
      </c>
      <c r="O5782" s="2">
        <v>126.60729986</v>
      </c>
      <c r="P5782" s="2">
        <v>37.453374570999998</v>
      </c>
    </row>
    <row r="5783" spans="1:16" x14ac:dyDescent="0.3">
      <c r="A5783">
        <v>5782</v>
      </c>
      <c r="B5783" s="1" t="s">
        <v>36584</v>
      </c>
      <c r="C5783" s="1" t="s">
        <v>36585</v>
      </c>
      <c r="D5783" t="s">
        <v>1721</v>
      </c>
      <c r="E5783" s="1"/>
      <c r="F5783" s="1">
        <v>0</v>
      </c>
      <c r="G5783" s="1">
        <v>38186</v>
      </c>
      <c r="H5783" s="1" t="s">
        <v>36586</v>
      </c>
      <c r="I5783" s="1" t="s">
        <v>36587</v>
      </c>
      <c r="J5783" s="1" t="s">
        <v>1724</v>
      </c>
      <c r="K5783" s="1" t="s">
        <v>36588</v>
      </c>
      <c r="L5783" s="1" t="s">
        <v>36589</v>
      </c>
      <c r="M5783" s="1"/>
      <c r="N5783" s="1">
        <v>164000186</v>
      </c>
      <c r="O5783" s="2">
        <v>126.650605687</v>
      </c>
      <c r="P5783" s="2">
        <v>37.426257679000003</v>
      </c>
    </row>
    <row r="5784" spans="1:16" x14ac:dyDescent="0.3">
      <c r="A5784">
        <v>5783</v>
      </c>
      <c r="B5784" s="1" t="s">
        <v>36590</v>
      </c>
      <c r="C5784" s="1" t="s">
        <v>36591</v>
      </c>
      <c r="D5784" t="s">
        <v>36592</v>
      </c>
      <c r="E5784" s="1"/>
      <c r="F5784" s="1">
        <v>0</v>
      </c>
      <c r="G5784" s="1">
        <v>31013</v>
      </c>
      <c r="H5784" s="1" t="s">
        <v>36593</v>
      </c>
      <c r="I5784" s="1" t="s">
        <v>2297</v>
      </c>
      <c r="J5784" s="1" t="s">
        <v>36594</v>
      </c>
      <c r="K5784" s="1" t="s">
        <v>36595</v>
      </c>
      <c r="L5784" s="1" t="s">
        <v>36596</v>
      </c>
      <c r="M5784" s="1"/>
      <c r="N5784" s="1">
        <v>121000013</v>
      </c>
      <c r="O5784" s="2">
        <v>127.01508480299999</v>
      </c>
      <c r="P5784" s="2">
        <v>37.493952313000001</v>
      </c>
    </row>
    <row r="5785" spans="1:16" x14ac:dyDescent="0.3">
      <c r="A5785">
        <v>5784</v>
      </c>
      <c r="B5785" s="1" t="s">
        <v>36597</v>
      </c>
      <c r="C5785" s="1" t="s">
        <v>36598</v>
      </c>
      <c r="D5785" t="s">
        <v>36599</v>
      </c>
      <c r="E5785" s="1"/>
      <c r="F5785" s="1">
        <v>0</v>
      </c>
      <c r="G5785" s="1">
        <v>39014</v>
      </c>
      <c r="H5785" s="1" t="s">
        <v>36600</v>
      </c>
      <c r="I5785" s="1" t="s">
        <v>36601</v>
      </c>
      <c r="J5785" s="1" t="s">
        <v>1101</v>
      </c>
      <c r="K5785" s="1" t="s">
        <v>36602</v>
      </c>
      <c r="L5785" s="1" t="s">
        <v>36603</v>
      </c>
      <c r="M5785" s="1"/>
      <c r="N5785" s="1">
        <v>165000014</v>
      </c>
      <c r="O5785" s="2">
        <v>126.681400567</v>
      </c>
      <c r="P5785" s="2">
        <v>37.393076043999997</v>
      </c>
    </row>
    <row r="5786" spans="1:16" x14ac:dyDescent="0.3">
      <c r="A5786">
        <v>5785</v>
      </c>
      <c r="B5786" s="1" t="s">
        <v>36604</v>
      </c>
      <c r="C5786" s="1" t="s">
        <v>36605</v>
      </c>
      <c r="D5786" t="s">
        <v>36606</v>
      </c>
      <c r="E5786" s="1"/>
      <c r="F5786" s="1">
        <v>0</v>
      </c>
      <c r="G5786" s="1">
        <v>39001</v>
      </c>
      <c r="H5786" s="1" t="s">
        <v>36607</v>
      </c>
      <c r="I5786" s="1" t="s">
        <v>36608</v>
      </c>
      <c r="J5786" s="1" t="s">
        <v>1101</v>
      </c>
      <c r="K5786" s="1" t="s">
        <v>36609</v>
      </c>
      <c r="L5786" s="1" t="s">
        <v>36610</v>
      </c>
      <c r="M5786" s="1"/>
      <c r="N5786" s="1">
        <v>165000001</v>
      </c>
      <c r="O5786" s="2">
        <v>126.69809865800001</v>
      </c>
      <c r="P5786" s="2">
        <v>37.385032095</v>
      </c>
    </row>
    <row r="5787" spans="1:16" x14ac:dyDescent="0.3">
      <c r="A5787">
        <v>5786</v>
      </c>
      <c r="B5787" s="1" t="s">
        <v>36611</v>
      </c>
      <c r="C5787" s="1" t="s">
        <v>36612</v>
      </c>
      <c r="D5787" t="s">
        <v>7961</v>
      </c>
      <c r="E5787" s="1"/>
      <c r="F5787" s="1">
        <v>0</v>
      </c>
      <c r="G5787" s="1">
        <v>39038</v>
      </c>
      <c r="H5787" s="1" t="s">
        <v>36613</v>
      </c>
      <c r="I5787" s="1" t="s">
        <v>36614</v>
      </c>
      <c r="J5787" s="1" t="s">
        <v>1101</v>
      </c>
      <c r="K5787" s="1" t="s">
        <v>36615</v>
      </c>
      <c r="L5787" s="1" t="s">
        <v>36616</v>
      </c>
      <c r="M5787" s="1"/>
      <c r="N5787" s="1">
        <v>165000038</v>
      </c>
      <c r="O5787" s="2">
        <v>126.689716346</v>
      </c>
      <c r="P5787" s="2">
        <v>37.398481668999999</v>
      </c>
    </row>
    <row r="5788" spans="1:16" x14ac:dyDescent="0.3">
      <c r="A5788">
        <v>5787</v>
      </c>
      <c r="B5788" s="1" t="s">
        <v>36617</v>
      </c>
      <c r="C5788" s="1" t="s">
        <v>36618</v>
      </c>
      <c r="D5788" t="s">
        <v>32150</v>
      </c>
      <c r="E5788" s="1"/>
      <c r="F5788" s="1">
        <v>0</v>
      </c>
      <c r="G5788" s="1">
        <v>39057</v>
      </c>
      <c r="H5788" s="1" t="s">
        <v>36619</v>
      </c>
      <c r="I5788" s="1" t="s">
        <v>36620</v>
      </c>
      <c r="J5788" s="1" t="s">
        <v>1101</v>
      </c>
      <c r="K5788" s="1" t="s">
        <v>36621</v>
      </c>
      <c r="L5788" s="1" t="s">
        <v>36622</v>
      </c>
      <c r="M5788" s="1"/>
      <c r="N5788" s="1">
        <v>165000057</v>
      </c>
      <c r="O5788" s="2">
        <v>126.69959604500001</v>
      </c>
      <c r="P5788" s="2">
        <v>37.400106747000002</v>
      </c>
    </row>
    <row r="5789" spans="1:16" x14ac:dyDescent="0.3">
      <c r="A5789">
        <v>5788</v>
      </c>
      <c r="B5789" s="1" t="s">
        <v>36623</v>
      </c>
      <c r="C5789" s="1" t="s">
        <v>36624</v>
      </c>
      <c r="D5789" t="s">
        <v>32446</v>
      </c>
      <c r="E5789" s="1"/>
      <c r="F5789" s="1">
        <v>0</v>
      </c>
      <c r="G5789" s="1">
        <v>39004</v>
      </c>
      <c r="H5789" s="1" t="s">
        <v>14418</v>
      </c>
      <c r="I5789" s="1" t="s">
        <v>36625</v>
      </c>
      <c r="J5789" s="1" t="s">
        <v>1101</v>
      </c>
      <c r="K5789" s="1" t="s">
        <v>36626</v>
      </c>
      <c r="L5789" s="1" t="s">
        <v>36627</v>
      </c>
      <c r="M5789" s="1"/>
      <c r="N5789" s="1">
        <v>165000004</v>
      </c>
      <c r="O5789" s="2">
        <v>126.684388711</v>
      </c>
      <c r="P5789" s="2">
        <v>37.390503713000001</v>
      </c>
    </row>
    <row r="5790" spans="1:16" x14ac:dyDescent="0.3">
      <c r="A5790">
        <v>5789</v>
      </c>
      <c r="B5790" s="1" t="s">
        <v>36628</v>
      </c>
      <c r="C5790" s="1" t="s">
        <v>36629</v>
      </c>
      <c r="D5790" t="s">
        <v>36059</v>
      </c>
      <c r="E5790" s="1"/>
      <c r="F5790" s="1">
        <v>0</v>
      </c>
      <c r="G5790" s="1">
        <v>39063</v>
      </c>
      <c r="H5790" s="1" t="s">
        <v>36630</v>
      </c>
      <c r="I5790" s="1" t="s">
        <v>36631</v>
      </c>
      <c r="J5790" s="1" t="s">
        <v>1101</v>
      </c>
      <c r="K5790" s="1" t="s">
        <v>36632</v>
      </c>
      <c r="L5790" s="1" t="s">
        <v>36633</v>
      </c>
      <c r="M5790" s="1"/>
      <c r="N5790" s="1">
        <v>165000063</v>
      </c>
      <c r="O5790" s="2">
        <v>126.685509262</v>
      </c>
      <c r="P5790" s="2">
        <v>37.406496033000003</v>
      </c>
    </row>
    <row r="5791" spans="1:16" x14ac:dyDescent="0.3">
      <c r="A5791">
        <v>5790</v>
      </c>
      <c r="B5791" s="1" t="s">
        <v>36634</v>
      </c>
      <c r="C5791" s="1" t="s">
        <v>36635</v>
      </c>
      <c r="D5791" t="s">
        <v>6308</v>
      </c>
      <c r="E5791" s="1"/>
      <c r="F5791" s="1">
        <v>0</v>
      </c>
      <c r="G5791" s="1">
        <v>39071</v>
      </c>
      <c r="H5791" s="1" t="s">
        <v>36636</v>
      </c>
      <c r="I5791" s="1" t="s">
        <v>19055</v>
      </c>
      <c r="J5791" s="1" t="s">
        <v>1101</v>
      </c>
      <c r="K5791" s="1" t="s">
        <v>36637</v>
      </c>
      <c r="L5791" s="1" t="s">
        <v>36638</v>
      </c>
      <c r="M5791" s="1"/>
      <c r="N5791" s="1">
        <v>165000071</v>
      </c>
      <c r="O5791" s="2">
        <v>126.691956389</v>
      </c>
      <c r="P5791" s="2">
        <v>37.407332765</v>
      </c>
    </row>
    <row r="5792" spans="1:16" x14ac:dyDescent="0.3">
      <c r="A5792">
        <v>5791</v>
      </c>
      <c r="B5792" s="1" t="s">
        <v>36639</v>
      </c>
      <c r="C5792" s="1" t="s">
        <v>36640</v>
      </c>
      <c r="D5792" t="s">
        <v>36641</v>
      </c>
      <c r="E5792" s="1"/>
      <c r="F5792" s="1">
        <v>0</v>
      </c>
      <c r="G5792" s="1">
        <v>39110</v>
      </c>
      <c r="H5792" s="1" t="s">
        <v>36642</v>
      </c>
      <c r="I5792" s="1" t="s">
        <v>36643</v>
      </c>
      <c r="J5792" s="1" t="s">
        <v>1101</v>
      </c>
      <c r="K5792" s="1" t="s">
        <v>36644</v>
      </c>
      <c r="L5792" s="1" t="s">
        <v>36645</v>
      </c>
      <c r="M5792" s="1"/>
      <c r="N5792" s="1">
        <v>165000110</v>
      </c>
      <c r="O5792" s="2">
        <v>126.69774756299999</v>
      </c>
      <c r="P5792" s="2">
        <v>37.415562696999999</v>
      </c>
    </row>
    <row r="5793" spans="1:16" x14ac:dyDescent="0.3">
      <c r="A5793">
        <v>5792</v>
      </c>
      <c r="B5793" s="1" t="s">
        <v>36646</v>
      </c>
      <c r="C5793" s="1" t="s">
        <v>36647</v>
      </c>
      <c r="D5793" t="s">
        <v>4388</v>
      </c>
      <c r="E5793" s="1"/>
      <c r="F5793" s="1">
        <v>0</v>
      </c>
      <c r="G5793" s="1">
        <v>39348</v>
      </c>
      <c r="H5793" s="1" t="s">
        <v>36648</v>
      </c>
      <c r="I5793" s="1" t="s">
        <v>31030</v>
      </c>
      <c r="J5793" s="1" t="s">
        <v>2516</v>
      </c>
      <c r="K5793" s="1" t="s">
        <v>36649</v>
      </c>
      <c r="L5793" s="1" t="s">
        <v>36650</v>
      </c>
      <c r="M5793" s="1"/>
      <c r="N5793" s="1">
        <v>165000348</v>
      </c>
      <c r="O5793" s="2">
        <v>126.689031321</v>
      </c>
      <c r="P5793" s="2">
        <v>37.466101924999997</v>
      </c>
    </row>
    <row r="5794" spans="1:16" x14ac:dyDescent="0.3">
      <c r="A5794">
        <v>5793</v>
      </c>
      <c r="B5794" s="1" t="s">
        <v>36651</v>
      </c>
      <c r="C5794" s="1" t="s">
        <v>36652</v>
      </c>
      <c r="D5794" t="s">
        <v>7393</v>
      </c>
      <c r="E5794" s="1"/>
      <c r="F5794" s="1">
        <v>0</v>
      </c>
      <c r="G5794" s="1">
        <v>39024</v>
      </c>
      <c r="H5794" s="1" t="s">
        <v>120</v>
      </c>
      <c r="I5794" s="1" t="s">
        <v>20094</v>
      </c>
      <c r="J5794" s="1" t="s">
        <v>1649</v>
      </c>
      <c r="K5794" s="1" t="s">
        <v>36653</v>
      </c>
      <c r="L5794" s="1" t="s">
        <v>36654</v>
      </c>
      <c r="M5794" s="1"/>
      <c r="N5794" s="1">
        <v>165000024</v>
      </c>
      <c r="O5794" s="2">
        <v>126.711948064</v>
      </c>
      <c r="P5794" s="2">
        <v>37.38840295</v>
      </c>
    </row>
    <row r="5795" spans="1:16" x14ac:dyDescent="0.3">
      <c r="A5795">
        <v>5794</v>
      </c>
      <c r="B5795" s="1" t="s">
        <v>36655</v>
      </c>
      <c r="C5795" s="1" t="s">
        <v>36656</v>
      </c>
      <c r="D5795" t="s">
        <v>36657</v>
      </c>
      <c r="E5795" s="1"/>
      <c r="F5795" s="1">
        <v>0</v>
      </c>
      <c r="G5795" s="1">
        <v>39005</v>
      </c>
      <c r="H5795" s="1" t="s">
        <v>29170</v>
      </c>
      <c r="I5795" s="1" t="s">
        <v>36658</v>
      </c>
      <c r="J5795" s="1" t="s">
        <v>1101</v>
      </c>
      <c r="K5795" s="1" t="s">
        <v>36659</v>
      </c>
      <c r="L5795" s="1" t="s">
        <v>36660</v>
      </c>
      <c r="M5795" s="1"/>
      <c r="N5795" s="1">
        <v>165000005</v>
      </c>
      <c r="O5795" s="2">
        <v>126.707016551</v>
      </c>
      <c r="P5795" s="2">
        <v>37.383515256000003</v>
      </c>
    </row>
    <row r="5796" spans="1:16" x14ac:dyDescent="0.3">
      <c r="A5796">
        <v>5795</v>
      </c>
      <c r="B5796" s="1" t="s">
        <v>36661</v>
      </c>
      <c r="C5796" s="1" t="s">
        <v>36662</v>
      </c>
      <c r="D5796" t="s">
        <v>6642</v>
      </c>
      <c r="E5796" s="1"/>
      <c r="F5796" s="1">
        <v>0</v>
      </c>
      <c r="G5796" s="1">
        <v>39125</v>
      </c>
      <c r="H5796" s="1" t="s">
        <v>27520</v>
      </c>
      <c r="I5796" s="1" t="s">
        <v>36663</v>
      </c>
      <c r="J5796" s="1" t="s">
        <v>1101</v>
      </c>
      <c r="K5796" s="1" t="s">
        <v>36664</v>
      </c>
      <c r="L5796" s="1" t="s">
        <v>36665</v>
      </c>
      <c r="M5796" s="1"/>
      <c r="N5796" s="1">
        <v>165000125</v>
      </c>
      <c r="O5796" s="2">
        <v>126.711618293</v>
      </c>
      <c r="P5796" s="2">
        <v>37.413654180000002</v>
      </c>
    </row>
    <row r="5797" spans="1:16" x14ac:dyDescent="0.3">
      <c r="A5797">
        <v>5796</v>
      </c>
      <c r="B5797" s="1" t="s">
        <v>36666</v>
      </c>
      <c r="C5797" s="1" t="s">
        <v>36667</v>
      </c>
      <c r="D5797" t="s">
        <v>26802</v>
      </c>
      <c r="E5797" s="1"/>
      <c r="F5797" s="1">
        <v>0</v>
      </c>
      <c r="G5797" s="1">
        <v>39131</v>
      </c>
      <c r="H5797" s="1" t="s">
        <v>34460</v>
      </c>
      <c r="I5797" s="1" t="s">
        <v>36668</v>
      </c>
      <c r="J5797" s="1" t="s">
        <v>1072</v>
      </c>
      <c r="K5797" s="1" t="s">
        <v>36669</v>
      </c>
      <c r="L5797" s="1" t="s">
        <v>36670</v>
      </c>
      <c r="M5797" s="1"/>
      <c r="N5797" s="1">
        <v>165000131</v>
      </c>
      <c r="O5797" s="2">
        <v>126.71418082</v>
      </c>
      <c r="P5797" s="2">
        <v>37.413291694999998</v>
      </c>
    </row>
    <row r="5798" spans="1:16" x14ac:dyDescent="0.3">
      <c r="A5798">
        <v>5797</v>
      </c>
      <c r="B5798" s="1" t="s">
        <v>36671</v>
      </c>
      <c r="C5798" s="1" t="s">
        <v>36672</v>
      </c>
      <c r="D5798" t="s">
        <v>33311</v>
      </c>
      <c r="E5798" s="1"/>
      <c r="F5798" s="1">
        <v>0</v>
      </c>
      <c r="G5798" s="1">
        <v>39479</v>
      </c>
      <c r="H5798" s="1" t="s">
        <v>36673</v>
      </c>
      <c r="I5798" s="1" t="s">
        <v>36674</v>
      </c>
      <c r="J5798" s="1" t="s">
        <v>2093</v>
      </c>
      <c r="K5798" s="1" t="s">
        <v>36675</v>
      </c>
      <c r="L5798" s="1" t="s">
        <v>36676</v>
      </c>
      <c r="M5798" s="1"/>
      <c r="N5798" s="1">
        <v>165000479</v>
      </c>
      <c r="O5798" s="2">
        <v>126.74184155499999</v>
      </c>
      <c r="P5798" s="2">
        <v>37.46288886</v>
      </c>
    </row>
    <row r="5799" spans="1:16" x14ac:dyDescent="0.3">
      <c r="A5799">
        <v>5798</v>
      </c>
      <c r="B5799" s="1" t="s">
        <v>36677</v>
      </c>
      <c r="C5799" s="1" t="s">
        <v>36678</v>
      </c>
      <c r="D5799" t="s">
        <v>32212</v>
      </c>
      <c r="E5799" s="1"/>
      <c r="F5799" s="1">
        <v>0</v>
      </c>
      <c r="G5799" s="1">
        <v>39176</v>
      </c>
      <c r="H5799" s="1" t="s">
        <v>36679</v>
      </c>
      <c r="I5799" s="1" t="s">
        <v>36680</v>
      </c>
      <c r="J5799" s="1" t="s">
        <v>1072</v>
      </c>
      <c r="K5799" s="1" t="s">
        <v>36681</v>
      </c>
      <c r="L5799" s="1" t="s">
        <v>36682</v>
      </c>
      <c r="M5799" s="1"/>
      <c r="N5799" s="1">
        <v>165000176</v>
      </c>
      <c r="O5799" s="2">
        <v>126.732572796</v>
      </c>
      <c r="P5799" s="2">
        <v>37.432555307000001</v>
      </c>
    </row>
    <row r="5800" spans="1:16" x14ac:dyDescent="0.3">
      <c r="A5800">
        <v>5799</v>
      </c>
      <c r="B5800" s="1" t="s">
        <v>36683</v>
      </c>
      <c r="C5800" s="1" t="s">
        <v>36684</v>
      </c>
      <c r="D5800" t="s">
        <v>36685</v>
      </c>
      <c r="E5800" s="1"/>
      <c r="F5800" s="1">
        <v>0</v>
      </c>
      <c r="G5800" s="1">
        <v>39263</v>
      </c>
      <c r="H5800" s="1" t="s">
        <v>36686</v>
      </c>
      <c r="I5800" s="1" t="s">
        <v>36687</v>
      </c>
      <c r="J5800" s="1" t="s">
        <v>2531</v>
      </c>
      <c r="K5800" s="1" t="s">
        <v>36688</v>
      </c>
      <c r="L5800" s="1" t="s">
        <v>36689</v>
      </c>
      <c r="M5800" s="1"/>
      <c r="N5800" s="1">
        <v>165000263</v>
      </c>
      <c r="O5800" s="2">
        <v>126.732869757</v>
      </c>
      <c r="P5800" s="2">
        <v>37.445773584000001</v>
      </c>
    </row>
    <row r="5801" spans="1:16" x14ac:dyDescent="0.3">
      <c r="A5801">
        <v>5800</v>
      </c>
      <c r="B5801" s="1" t="s">
        <v>36690</v>
      </c>
      <c r="C5801" s="1" t="s">
        <v>36691</v>
      </c>
      <c r="D5801" t="s">
        <v>28467</v>
      </c>
      <c r="E5801" s="1"/>
      <c r="F5801" s="1">
        <v>0</v>
      </c>
      <c r="G5801" s="1">
        <v>39488</v>
      </c>
      <c r="H5801" s="1" t="s">
        <v>8688</v>
      </c>
      <c r="I5801" s="1" t="s">
        <v>36692</v>
      </c>
      <c r="J5801" s="1" t="s">
        <v>1856</v>
      </c>
      <c r="K5801" s="1" t="s">
        <v>36693</v>
      </c>
      <c r="L5801" s="1" t="s">
        <v>36694</v>
      </c>
      <c r="M5801" s="1"/>
      <c r="N5801" s="1">
        <v>165000488</v>
      </c>
      <c r="O5801" s="2">
        <v>126.75015907700001</v>
      </c>
      <c r="P5801" s="2">
        <v>37.463631831999997</v>
      </c>
    </row>
    <row r="5802" spans="1:16" x14ac:dyDescent="0.3">
      <c r="A5802">
        <v>5801</v>
      </c>
      <c r="B5802" s="1" t="s">
        <v>36695</v>
      </c>
      <c r="C5802" s="1" t="s">
        <v>36696</v>
      </c>
      <c r="D5802" t="s">
        <v>6811</v>
      </c>
      <c r="E5802" s="1"/>
      <c r="F5802" s="1">
        <v>0</v>
      </c>
      <c r="G5802" s="1">
        <v>39379</v>
      </c>
      <c r="H5802" s="1" t="s">
        <v>36697</v>
      </c>
      <c r="I5802" s="1" t="s">
        <v>1071</v>
      </c>
      <c r="J5802" s="1" t="s">
        <v>1856</v>
      </c>
      <c r="K5802" s="1" t="s">
        <v>36698</v>
      </c>
      <c r="L5802" s="1" t="s">
        <v>36699</v>
      </c>
      <c r="M5802" s="1"/>
      <c r="N5802" s="1">
        <v>165000379</v>
      </c>
      <c r="O5802" s="2">
        <v>126.76664444799999</v>
      </c>
      <c r="P5802" s="2">
        <v>37.443359340000001</v>
      </c>
    </row>
    <row r="5803" spans="1:16" x14ac:dyDescent="0.3">
      <c r="A5803">
        <v>5802</v>
      </c>
      <c r="B5803" s="1" t="s">
        <v>36700</v>
      </c>
      <c r="C5803" s="1" t="s">
        <v>36701</v>
      </c>
      <c r="D5803" t="s">
        <v>4381</v>
      </c>
      <c r="E5803" s="1"/>
      <c r="F5803" s="1">
        <v>0</v>
      </c>
      <c r="G5803" s="1">
        <v>39229</v>
      </c>
      <c r="H5803" s="1" t="s">
        <v>36702</v>
      </c>
      <c r="I5803" s="1" t="s">
        <v>36703</v>
      </c>
      <c r="J5803" s="1" t="s">
        <v>2771</v>
      </c>
      <c r="K5803" s="1" t="s">
        <v>36704</v>
      </c>
      <c r="L5803" s="1" t="s">
        <v>36705</v>
      </c>
      <c r="M5803" s="1"/>
      <c r="N5803" s="1">
        <v>165000229</v>
      </c>
      <c r="O5803" s="2">
        <v>126.69615468799999</v>
      </c>
      <c r="P5803" s="2">
        <v>37.453707555999998</v>
      </c>
    </row>
    <row r="5804" spans="1:16" x14ac:dyDescent="0.3">
      <c r="A5804">
        <v>5803</v>
      </c>
      <c r="B5804" s="1" t="s">
        <v>36706</v>
      </c>
      <c r="C5804" s="1" t="s">
        <v>36707</v>
      </c>
      <c r="D5804" t="s">
        <v>36708</v>
      </c>
      <c r="E5804" s="1"/>
      <c r="F5804" s="1">
        <v>0</v>
      </c>
      <c r="G5804" s="1">
        <v>41062</v>
      </c>
      <c r="H5804" s="1" t="s">
        <v>12228</v>
      </c>
      <c r="I5804" s="1" t="s">
        <v>36709</v>
      </c>
      <c r="J5804" s="1" t="s">
        <v>242</v>
      </c>
      <c r="K5804" s="1" t="s">
        <v>36710</v>
      </c>
      <c r="L5804" s="1" t="s">
        <v>36711</v>
      </c>
      <c r="M5804" s="1"/>
      <c r="N5804" s="1">
        <v>167000062</v>
      </c>
      <c r="O5804" s="2">
        <v>126.72280369400001</v>
      </c>
      <c r="P5804" s="2">
        <v>37.529419406000002</v>
      </c>
    </row>
    <row r="5805" spans="1:16" x14ac:dyDescent="0.3">
      <c r="A5805">
        <v>5804</v>
      </c>
      <c r="B5805" s="1" t="s">
        <v>36712</v>
      </c>
      <c r="C5805" s="1" t="s">
        <v>36713</v>
      </c>
      <c r="D5805" t="s">
        <v>36714</v>
      </c>
      <c r="E5805" s="1"/>
      <c r="F5805" s="1">
        <v>0</v>
      </c>
      <c r="G5805" s="1">
        <v>39154</v>
      </c>
      <c r="H5805" s="1" t="s">
        <v>36715</v>
      </c>
      <c r="I5805" s="1" t="s">
        <v>36716</v>
      </c>
      <c r="J5805" s="1" t="s">
        <v>1072</v>
      </c>
      <c r="K5805" s="1" t="s">
        <v>36717</v>
      </c>
      <c r="L5805" s="1" t="s">
        <v>36718</v>
      </c>
      <c r="M5805" s="1"/>
      <c r="N5805" s="1">
        <v>165000154</v>
      </c>
      <c r="O5805" s="2">
        <v>126.730279548</v>
      </c>
      <c r="P5805" s="2">
        <v>37.421147470999998</v>
      </c>
    </row>
    <row r="5806" spans="1:16" x14ac:dyDescent="0.3">
      <c r="A5806">
        <v>5805</v>
      </c>
      <c r="B5806" s="1" t="s">
        <v>36719</v>
      </c>
      <c r="C5806" s="1" t="s">
        <v>36720</v>
      </c>
      <c r="D5806" t="s">
        <v>35997</v>
      </c>
      <c r="E5806" s="1"/>
      <c r="F5806" s="1">
        <v>0</v>
      </c>
      <c r="G5806" s="1">
        <v>39266</v>
      </c>
      <c r="H5806" s="1" t="s">
        <v>28201</v>
      </c>
      <c r="I5806" s="1" t="s">
        <v>36721</v>
      </c>
      <c r="J5806" s="1" t="s">
        <v>1952</v>
      </c>
      <c r="K5806" s="1" t="s">
        <v>36722</v>
      </c>
      <c r="L5806" s="1" t="s">
        <v>36723</v>
      </c>
      <c r="M5806" s="1"/>
      <c r="N5806" s="1">
        <v>165000266</v>
      </c>
      <c r="O5806" s="2">
        <v>126.71901334</v>
      </c>
      <c r="P5806" s="2">
        <v>37.450337849</v>
      </c>
    </row>
    <row r="5807" spans="1:16" x14ac:dyDescent="0.3">
      <c r="A5807">
        <v>5806</v>
      </c>
      <c r="B5807" s="1" t="s">
        <v>36724</v>
      </c>
      <c r="C5807" s="1" t="s">
        <v>36725</v>
      </c>
      <c r="D5807" t="s">
        <v>5885</v>
      </c>
      <c r="E5807" s="1"/>
      <c r="F5807" s="1">
        <v>0</v>
      </c>
      <c r="G5807" s="1">
        <v>40034</v>
      </c>
      <c r="H5807" s="1" t="s">
        <v>2383</v>
      </c>
      <c r="I5807" s="1" t="s">
        <v>36726</v>
      </c>
      <c r="J5807" s="1" t="s">
        <v>2348</v>
      </c>
      <c r="K5807" s="1" t="s">
        <v>36727</v>
      </c>
      <c r="L5807" s="1" t="s">
        <v>36728</v>
      </c>
      <c r="M5807" s="1"/>
      <c r="N5807" s="1">
        <v>166000034</v>
      </c>
      <c r="O5807" s="2">
        <v>126.703931324</v>
      </c>
      <c r="P5807" s="2">
        <v>37.470945346000001</v>
      </c>
    </row>
    <row r="5808" spans="1:16" x14ac:dyDescent="0.3">
      <c r="A5808">
        <v>5807</v>
      </c>
      <c r="B5808" s="1" t="s">
        <v>36729</v>
      </c>
      <c r="C5808" s="1" t="s">
        <v>36730</v>
      </c>
      <c r="D5808" t="s">
        <v>2236</v>
      </c>
      <c r="E5808" s="1"/>
      <c r="F5808" s="1">
        <v>0</v>
      </c>
      <c r="G5808" s="1">
        <v>37244</v>
      </c>
      <c r="H5808" s="1" t="s">
        <v>35600</v>
      </c>
      <c r="I5808" s="1" t="s">
        <v>36731</v>
      </c>
      <c r="J5808" s="1" t="s">
        <v>1610</v>
      </c>
      <c r="K5808" s="1" t="s">
        <v>36732</v>
      </c>
      <c r="L5808" s="1" t="s">
        <v>36733</v>
      </c>
      <c r="M5808" s="1"/>
      <c r="N5808" s="1">
        <v>163000244</v>
      </c>
      <c r="O5808" s="2">
        <v>126.669636053</v>
      </c>
      <c r="P5808" s="2">
        <v>37.452239433000003</v>
      </c>
    </row>
    <row r="5809" spans="1:16" x14ac:dyDescent="0.3">
      <c r="A5809">
        <v>5808</v>
      </c>
      <c r="B5809" s="1" t="s">
        <v>36734</v>
      </c>
      <c r="C5809" s="1" t="s">
        <v>36735</v>
      </c>
      <c r="D5809" t="s">
        <v>8640</v>
      </c>
      <c r="E5809" s="1"/>
      <c r="F5809" s="1">
        <v>0</v>
      </c>
      <c r="G5809" s="1">
        <v>42456</v>
      </c>
      <c r="H5809" s="1" t="s">
        <v>36736</v>
      </c>
      <c r="I5809" s="1" t="s">
        <v>36737</v>
      </c>
      <c r="J5809" s="1" t="s">
        <v>1009</v>
      </c>
      <c r="K5809" s="1" t="s">
        <v>36738</v>
      </c>
      <c r="L5809" s="1" t="s">
        <v>36739</v>
      </c>
      <c r="M5809" s="1"/>
      <c r="N5809" s="1">
        <v>168000456</v>
      </c>
      <c r="O5809" s="2">
        <v>126.6424207</v>
      </c>
      <c r="P5809" s="2">
        <v>37.612805100999999</v>
      </c>
    </row>
    <row r="5810" spans="1:16" x14ac:dyDescent="0.3">
      <c r="A5810">
        <v>5809</v>
      </c>
      <c r="B5810" s="1" t="s">
        <v>36740</v>
      </c>
      <c r="C5810" s="1" t="s">
        <v>36741</v>
      </c>
      <c r="D5810" t="s">
        <v>15523</v>
      </c>
      <c r="E5810" s="1"/>
      <c r="F5810" s="1">
        <v>0</v>
      </c>
      <c r="G5810" s="1">
        <v>42445</v>
      </c>
      <c r="H5810" s="1" t="s">
        <v>6856</v>
      </c>
      <c r="I5810" s="1" t="s">
        <v>24146</v>
      </c>
      <c r="J5810" s="1" t="s">
        <v>1693</v>
      </c>
      <c r="K5810" s="1" t="s">
        <v>36742</v>
      </c>
      <c r="L5810" s="1" t="s">
        <v>36743</v>
      </c>
      <c r="M5810" s="1"/>
      <c r="N5810" s="1">
        <v>168000445</v>
      </c>
      <c r="O5810" s="2">
        <v>126.663153365</v>
      </c>
      <c r="P5810" s="2">
        <v>37.604335390000003</v>
      </c>
    </row>
    <row r="5811" spans="1:16" x14ac:dyDescent="0.3">
      <c r="A5811">
        <v>5810</v>
      </c>
      <c r="B5811" s="1" t="s">
        <v>36744</v>
      </c>
      <c r="C5811" s="1" t="s">
        <v>36745</v>
      </c>
      <c r="D5811" t="s">
        <v>6102</v>
      </c>
      <c r="E5811" s="1"/>
      <c r="F5811" s="1">
        <v>0</v>
      </c>
      <c r="G5811" s="1">
        <v>42312</v>
      </c>
      <c r="H5811" s="1" t="s">
        <v>33877</v>
      </c>
      <c r="I5811" s="1" t="s">
        <v>36746</v>
      </c>
      <c r="J5811" s="1" t="s">
        <v>1786</v>
      </c>
      <c r="K5811" s="1" t="s">
        <v>36747</v>
      </c>
      <c r="L5811" s="1" t="s">
        <v>36748</v>
      </c>
      <c r="M5811" s="1"/>
      <c r="N5811" s="1">
        <v>168000312</v>
      </c>
      <c r="O5811" s="2">
        <v>126.676940278</v>
      </c>
      <c r="P5811" s="2">
        <v>37.549124036000002</v>
      </c>
    </row>
    <row r="5812" spans="1:16" x14ac:dyDescent="0.3">
      <c r="A5812">
        <v>5811</v>
      </c>
      <c r="B5812" s="1" t="s">
        <v>36749</v>
      </c>
      <c r="C5812" s="1" t="s">
        <v>36750</v>
      </c>
      <c r="D5812" t="s">
        <v>36751</v>
      </c>
      <c r="E5812" s="1"/>
      <c r="F5812" s="1">
        <v>0</v>
      </c>
      <c r="G5812" s="1">
        <v>36046</v>
      </c>
      <c r="H5812" s="1" t="s">
        <v>36752</v>
      </c>
      <c r="I5812" s="1" t="s">
        <v>36753</v>
      </c>
      <c r="J5812" s="1" t="s">
        <v>3066</v>
      </c>
      <c r="K5812" s="1" t="s">
        <v>36754</v>
      </c>
      <c r="L5812" s="1" t="s">
        <v>36755</v>
      </c>
      <c r="M5812" s="1"/>
      <c r="N5812" s="1">
        <v>162000046</v>
      </c>
      <c r="O5812" s="2">
        <v>126.625459038</v>
      </c>
      <c r="P5812" s="2">
        <v>37.483434543000001</v>
      </c>
    </row>
    <row r="5813" spans="1:16" x14ac:dyDescent="0.3">
      <c r="A5813">
        <v>5812</v>
      </c>
      <c r="B5813" s="1" t="s">
        <v>36756</v>
      </c>
      <c r="C5813" s="1" t="s">
        <v>36757</v>
      </c>
      <c r="D5813" t="s">
        <v>13701</v>
      </c>
      <c r="E5813" s="1"/>
      <c r="F5813" s="1">
        <v>0</v>
      </c>
      <c r="G5813" s="1">
        <v>38094</v>
      </c>
      <c r="H5813" s="1" t="s">
        <v>30122</v>
      </c>
      <c r="I5813" s="1" t="s">
        <v>36758</v>
      </c>
      <c r="J5813" s="1" t="s">
        <v>3241</v>
      </c>
      <c r="K5813" s="1" t="s">
        <v>36759</v>
      </c>
      <c r="L5813" s="1" t="s">
        <v>36760</v>
      </c>
      <c r="M5813" s="1"/>
      <c r="N5813" s="1">
        <v>164000094</v>
      </c>
      <c r="O5813" s="2">
        <v>126.68156705200001</v>
      </c>
      <c r="P5813" s="2">
        <v>37.409221184000003</v>
      </c>
    </row>
    <row r="5814" spans="1:16" x14ac:dyDescent="0.3">
      <c r="A5814">
        <v>5813</v>
      </c>
      <c r="B5814" s="1" t="s">
        <v>36761</v>
      </c>
      <c r="C5814" s="1" t="s">
        <v>36762</v>
      </c>
      <c r="D5814" t="s">
        <v>9606</v>
      </c>
      <c r="E5814" s="1"/>
      <c r="F5814" s="1">
        <v>0</v>
      </c>
      <c r="G5814" s="1">
        <v>39368</v>
      </c>
      <c r="H5814" s="1" t="s">
        <v>36763</v>
      </c>
      <c r="I5814" s="1" t="s">
        <v>36764</v>
      </c>
      <c r="J5814" s="1" t="s">
        <v>2516</v>
      </c>
      <c r="K5814" s="1" t="s">
        <v>36765</v>
      </c>
      <c r="L5814" s="1" t="s">
        <v>36766</v>
      </c>
      <c r="M5814" s="1"/>
      <c r="N5814" s="1">
        <v>165000368</v>
      </c>
      <c r="O5814" s="2">
        <v>126.694390587</v>
      </c>
      <c r="P5814" s="2">
        <v>37.465602054000001</v>
      </c>
    </row>
    <row r="5815" spans="1:16" x14ac:dyDescent="0.3">
      <c r="A5815">
        <v>5814</v>
      </c>
      <c r="B5815" s="1" t="s">
        <v>36767</v>
      </c>
      <c r="C5815" s="1" t="s">
        <v>36768</v>
      </c>
      <c r="D5815" t="s">
        <v>32143</v>
      </c>
      <c r="E5815" s="1"/>
      <c r="F5815" s="1">
        <v>0</v>
      </c>
      <c r="G5815" s="1">
        <v>40030</v>
      </c>
      <c r="H5815" s="1" t="s">
        <v>36769</v>
      </c>
      <c r="I5815" s="1" t="s">
        <v>36770</v>
      </c>
      <c r="J5815" s="1" t="s">
        <v>1732</v>
      </c>
      <c r="K5815" s="1" t="s">
        <v>36771</v>
      </c>
      <c r="L5815" s="1" t="s">
        <v>36772</v>
      </c>
      <c r="M5815" s="1"/>
      <c r="N5815" s="1">
        <v>166000030</v>
      </c>
      <c r="O5815" s="2">
        <v>126.696602539</v>
      </c>
      <c r="P5815" s="2">
        <v>37.473046744000001</v>
      </c>
    </row>
    <row r="5816" spans="1:16" x14ac:dyDescent="0.3">
      <c r="A5816">
        <v>5815</v>
      </c>
      <c r="B5816" s="1" t="s">
        <v>36773</v>
      </c>
      <c r="C5816" s="1" t="s">
        <v>36774</v>
      </c>
      <c r="D5816" t="s">
        <v>32862</v>
      </c>
      <c r="E5816" s="1"/>
      <c r="F5816" s="1">
        <v>0</v>
      </c>
      <c r="G5816" s="1">
        <v>37445</v>
      </c>
      <c r="H5816" s="1" t="s">
        <v>36775</v>
      </c>
      <c r="I5816" s="1" t="s">
        <v>36776</v>
      </c>
      <c r="J5816" s="1" t="s">
        <v>1579</v>
      </c>
      <c r="K5816" s="1" t="s">
        <v>36777</v>
      </c>
      <c r="L5816" s="1" t="s">
        <v>36778</v>
      </c>
      <c r="M5816" s="1"/>
      <c r="N5816" s="1">
        <v>163000445</v>
      </c>
      <c r="O5816" s="2">
        <v>126.678354623</v>
      </c>
      <c r="P5816" s="2">
        <v>37.470724075</v>
      </c>
    </row>
    <row r="5817" spans="1:16" x14ac:dyDescent="0.3">
      <c r="A5817">
        <v>5816</v>
      </c>
      <c r="B5817" s="1" t="s">
        <v>36779</v>
      </c>
      <c r="C5817" s="1" t="s">
        <v>36780</v>
      </c>
      <c r="D5817" t="s">
        <v>29341</v>
      </c>
      <c r="E5817" s="1"/>
      <c r="F5817" s="1">
        <v>0</v>
      </c>
      <c r="G5817" s="1">
        <v>41391</v>
      </c>
      <c r="H5817" s="1" t="s">
        <v>34893</v>
      </c>
      <c r="I5817" s="1" t="s">
        <v>36781</v>
      </c>
      <c r="J5817" s="1" t="s">
        <v>2268</v>
      </c>
      <c r="K5817" s="1" t="s">
        <v>36782</v>
      </c>
      <c r="L5817" s="1" t="s">
        <v>36783</v>
      </c>
      <c r="M5817" s="1"/>
      <c r="N5817" s="1">
        <v>167000391</v>
      </c>
      <c r="O5817" s="2">
        <v>126.737458972</v>
      </c>
      <c r="P5817" s="2">
        <v>37.540048317</v>
      </c>
    </row>
    <row r="5818" spans="1:16" x14ac:dyDescent="0.3">
      <c r="A5818">
        <v>5817</v>
      </c>
      <c r="B5818" s="1" t="s">
        <v>36784</v>
      </c>
      <c r="C5818" s="1" t="s">
        <v>36785</v>
      </c>
      <c r="D5818" t="s">
        <v>36786</v>
      </c>
      <c r="E5818" s="1"/>
      <c r="F5818" s="1">
        <v>0</v>
      </c>
      <c r="G5818" s="1">
        <v>41362</v>
      </c>
      <c r="H5818" s="1" t="s">
        <v>36787</v>
      </c>
      <c r="I5818" s="1" t="s">
        <v>35050</v>
      </c>
      <c r="J5818" s="1" t="s">
        <v>2836</v>
      </c>
      <c r="K5818" s="1" t="s">
        <v>36788</v>
      </c>
      <c r="L5818" s="1" t="s">
        <v>36789</v>
      </c>
      <c r="M5818" s="1"/>
      <c r="N5818" s="1">
        <v>167000362</v>
      </c>
      <c r="O5818" s="2">
        <v>126.717208008</v>
      </c>
      <c r="P5818" s="2">
        <v>37.533719847999997</v>
      </c>
    </row>
    <row r="5819" spans="1:16" x14ac:dyDescent="0.3">
      <c r="A5819">
        <v>5818</v>
      </c>
      <c r="B5819" s="1" t="s">
        <v>36790</v>
      </c>
      <c r="C5819" s="1" t="s">
        <v>36791</v>
      </c>
      <c r="D5819" t="s">
        <v>36786</v>
      </c>
      <c r="E5819" s="1"/>
      <c r="F5819" s="1">
        <v>0</v>
      </c>
      <c r="G5819" s="1">
        <v>41363</v>
      </c>
      <c r="H5819" s="1" t="s">
        <v>36792</v>
      </c>
      <c r="I5819" s="1" t="s">
        <v>36793</v>
      </c>
      <c r="J5819" s="1" t="s">
        <v>2836</v>
      </c>
      <c r="K5819" s="1" t="s">
        <v>36794</v>
      </c>
      <c r="L5819" s="1" t="s">
        <v>36795</v>
      </c>
      <c r="M5819" s="1"/>
      <c r="N5819" s="1">
        <v>167000363</v>
      </c>
      <c r="O5819" s="2">
        <v>126.717038153</v>
      </c>
      <c r="P5819" s="2">
        <v>37.533905656000002</v>
      </c>
    </row>
    <row r="5820" spans="1:16" x14ac:dyDescent="0.3">
      <c r="A5820">
        <v>5819</v>
      </c>
      <c r="B5820" s="1" t="s">
        <v>36796</v>
      </c>
      <c r="C5820" s="1" t="s">
        <v>36797</v>
      </c>
      <c r="D5820" t="s">
        <v>36798</v>
      </c>
      <c r="E5820" s="1"/>
      <c r="F5820" s="1">
        <v>0</v>
      </c>
      <c r="G5820" s="1">
        <v>41365</v>
      </c>
      <c r="H5820" s="1" t="s">
        <v>19225</v>
      </c>
      <c r="I5820" s="1" t="s">
        <v>35050</v>
      </c>
      <c r="J5820" s="1" t="s">
        <v>2836</v>
      </c>
      <c r="K5820" s="1" t="s">
        <v>36799</v>
      </c>
      <c r="L5820" s="1" t="s">
        <v>36800</v>
      </c>
      <c r="M5820" s="1"/>
      <c r="N5820" s="1">
        <v>167000365</v>
      </c>
      <c r="O5820" s="2">
        <v>126.71473609100001</v>
      </c>
      <c r="P5820" s="2">
        <v>37.533731199999998</v>
      </c>
    </row>
    <row r="5821" spans="1:16" x14ac:dyDescent="0.3">
      <c r="A5821">
        <v>5820</v>
      </c>
      <c r="B5821" s="1" t="s">
        <v>36801</v>
      </c>
      <c r="C5821" s="1" t="s">
        <v>36802</v>
      </c>
      <c r="D5821" t="s">
        <v>36803</v>
      </c>
      <c r="E5821" s="1"/>
      <c r="F5821" s="1">
        <v>0</v>
      </c>
      <c r="G5821" s="1">
        <v>41366</v>
      </c>
      <c r="H5821" s="1" t="s">
        <v>36804</v>
      </c>
      <c r="I5821" s="1" t="s">
        <v>36793</v>
      </c>
      <c r="J5821" s="1" t="s">
        <v>2836</v>
      </c>
      <c r="K5821" s="1" t="s">
        <v>36805</v>
      </c>
      <c r="L5821" s="1" t="s">
        <v>36806</v>
      </c>
      <c r="M5821" s="1"/>
      <c r="N5821" s="1">
        <v>167000366</v>
      </c>
      <c r="O5821" s="2">
        <v>126.712986645</v>
      </c>
      <c r="P5821" s="2">
        <v>37.533907345999999</v>
      </c>
    </row>
    <row r="5822" spans="1:16" x14ac:dyDescent="0.3">
      <c r="A5822">
        <v>5821</v>
      </c>
      <c r="B5822" s="1" t="s">
        <v>36807</v>
      </c>
      <c r="C5822" s="1" t="s">
        <v>36808</v>
      </c>
      <c r="D5822" t="s">
        <v>36809</v>
      </c>
      <c r="E5822" s="1"/>
      <c r="F5822" s="1">
        <v>0</v>
      </c>
      <c r="G5822" s="1">
        <v>41367</v>
      </c>
      <c r="H5822" s="1" t="s">
        <v>36804</v>
      </c>
      <c r="I5822" s="1" t="s">
        <v>36810</v>
      </c>
      <c r="J5822" s="1" t="s">
        <v>2836</v>
      </c>
      <c r="K5822" s="1" t="s">
        <v>36811</v>
      </c>
      <c r="L5822" s="1" t="s">
        <v>36812</v>
      </c>
      <c r="M5822" s="1"/>
      <c r="N5822" s="1">
        <v>167000367</v>
      </c>
      <c r="O5822" s="2">
        <v>126.712989812</v>
      </c>
      <c r="P5822" s="2">
        <v>37.533753423999997</v>
      </c>
    </row>
    <row r="5823" spans="1:16" x14ac:dyDescent="0.3">
      <c r="A5823">
        <v>5822</v>
      </c>
      <c r="B5823" s="1" t="s">
        <v>36813</v>
      </c>
      <c r="C5823" s="1" t="s">
        <v>36814</v>
      </c>
      <c r="D5823" t="s">
        <v>36815</v>
      </c>
      <c r="E5823" s="1"/>
      <c r="F5823" s="1">
        <v>0</v>
      </c>
      <c r="G5823" s="1">
        <v>41357</v>
      </c>
      <c r="H5823" s="1" t="s">
        <v>4361</v>
      </c>
      <c r="I5823" s="1" t="s">
        <v>36816</v>
      </c>
      <c r="J5823" s="1" t="s">
        <v>3586</v>
      </c>
      <c r="K5823" s="1" t="s">
        <v>36817</v>
      </c>
      <c r="L5823" s="1" t="s">
        <v>36818</v>
      </c>
      <c r="M5823" s="1"/>
      <c r="N5823" s="1">
        <v>167000357</v>
      </c>
      <c r="O5823" s="2">
        <v>126.73608603700001</v>
      </c>
      <c r="P5823" s="2">
        <v>37.570969253999998</v>
      </c>
    </row>
    <row r="5824" spans="1:16" x14ac:dyDescent="0.3">
      <c r="A5824">
        <v>5823</v>
      </c>
      <c r="B5824" s="1" t="s">
        <v>36819</v>
      </c>
      <c r="C5824" s="1" t="s">
        <v>36820</v>
      </c>
      <c r="D5824" t="s">
        <v>36815</v>
      </c>
      <c r="E5824" s="1"/>
      <c r="F5824" s="1">
        <v>0</v>
      </c>
      <c r="G5824" s="1">
        <v>41358</v>
      </c>
      <c r="H5824" s="1" t="s">
        <v>8014</v>
      </c>
      <c r="I5824" s="1" t="s">
        <v>8254</v>
      </c>
      <c r="J5824" s="1" t="s">
        <v>3586</v>
      </c>
      <c r="K5824" s="1" t="s">
        <v>36821</v>
      </c>
      <c r="L5824" s="1" t="s">
        <v>36822</v>
      </c>
      <c r="M5824" s="1"/>
      <c r="N5824" s="1">
        <v>167000358</v>
      </c>
      <c r="O5824" s="2">
        <v>126.736304283</v>
      </c>
      <c r="P5824" s="2">
        <v>37.570665061</v>
      </c>
    </row>
    <row r="5825" spans="1:16" x14ac:dyDescent="0.3">
      <c r="A5825">
        <v>5824</v>
      </c>
      <c r="B5825" s="1" t="s">
        <v>36823</v>
      </c>
      <c r="C5825" s="1" t="s">
        <v>36824</v>
      </c>
      <c r="D5825" t="s">
        <v>36295</v>
      </c>
      <c r="E5825" s="1"/>
      <c r="F5825" s="1">
        <v>0</v>
      </c>
      <c r="G5825" s="1">
        <v>42511</v>
      </c>
      <c r="H5825" s="1" t="s">
        <v>36825</v>
      </c>
      <c r="I5825" s="1" t="s">
        <v>31617</v>
      </c>
      <c r="J5825" s="1" t="s">
        <v>4574</v>
      </c>
      <c r="K5825" s="1" t="s">
        <v>36826</v>
      </c>
      <c r="L5825" s="1" t="s">
        <v>36827</v>
      </c>
      <c r="M5825" s="1"/>
      <c r="N5825" s="1">
        <v>168000511</v>
      </c>
      <c r="O5825" s="2">
        <v>126.687151215</v>
      </c>
      <c r="P5825" s="2">
        <v>37.522644648000004</v>
      </c>
    </row>
    <row r="5826" spans="1:16" x14ac:dyDescent="0.3">
      <c r="A5826">
        <v>5825</v>
      </c>
      <c r="B5826" s="1" t="s">
        <v>36828</v>
      </c>
      <c r="C5826" s="1" t="s">
        <v>36829</v>
      </c>
      <c r="D5826" t="s">
        <v>36830</v>
      </c>
      <c r="E5826" s="1"/>
      <c r="F5826" s="1">
        <v>0</v>
      </c>
      <c r="G5826" s="1">
        <v>42530</v>
      </c>
      <c r="H5826" s="1" t="s">
        <v>16890</v>
      </c>
      <c r="I5826" s="1" t="s">
        <v>25934</v>
      </c>
      <c r="J5826" s="1" t="s">
        <v>4574</v>
      </c>
      <c r="K5826" s="1" t="s">
        <v>36831</v>
      </c>
      <c r="L5826" s="1" t="s">
        <v>36832</v>
      </c>
      <c r="M5826" s="1"/>
      <c r="N5826" s="1">
        <v>168000530</v>
      </c>
      <c r="O5826" s="2">
        <v>126.679461127</v>
      </c>
      <c r="P5826" s="2">
        <v>37.519799302000003</v>
      </c>
    </row>
    <row r="5827" spans="1:16" x14ac:dyDescent="0.3">
      <c r="A5827">
        <v>5826</v>
      </c>
      <c r="B5827" s="1" t="s">
        <v>36833</v>
      </c>
      <c r="C5827" s="1" t="s">
        <v>36834</v>
      </c>
      <c r="D5827" t="s">
        <v>4714</v>
      </c>
      <c r="E5827" s="1"/>
      <c r="F5827" s="1">
        <v>0</v>
      </c>
      <c r="G5827" s="1">
        <v>42537</v>
      </c>
      <c r="H5827" s="1" t="s">
        <v>9853</v>
      </c>
      <c r="I5827" s="1" t="s">
        <v>36835</v>
      </c>
      <c r="J5827" s="1" t="s">
        <v>1009</v>
      </c>
      <c r="K5827" s="1" t="s">
        <v>36836</v>
      </c>
      <c r="L5827" s="1" t="s">
        <v>36837</v>
      </c>
      <c r="M5827" s="1"/>
      <c r="N5827" s="1">
        <v>168000537</v>
      </c>
      <c r="O5827" s="2">
        <v>126.657257695</v>
      </c>
      <c r="P5827" s="2">
        <v>37.601860279999997</v>
      </c>
    </row>
    <row r="5828" spans="1:16" x14ac:dyDescent="0.3">
      <c r="A5828">
        <v>5827</v>
      </c>
      <c r="B5828" s="1" t="s">
        <v>36838</v>
      </c>
      <c r="C5828" s="1" t="s">
        <v>36839</v>
      </c>
      <c r="D5828" t="s">
        <v>36840</v>
      </c>
      <c r="E5828" s="1"/>
      <c r="F5828" s="1">
        <v>0</v>
      </c>
      <c r="G5828" s="1">
        <v>42541</v>
      </c>
      <c r="H5828" s="1" t="s">
        <v>36841</v>
      </c>
      <c r="I5828" s="1" t="s">
        <v>36842</v>
      </c>
      <c r="J5828" s="1" t="s">
        <v>1786</v>
      </c>
      <c r="K5828" s="1" t="s">
        <v>36843</v>
      </c>
      <c r="L5828" s="1" t="s">
        <v>36844</v>
      </c>
      <c r="M5828" s="1"/>
      <c r="N5828" s="1">
        <v>168000541</v>
      </c>
      <c r="O5828" s="2">
        <v>126.67490927599999</v>
      </c>
      <c r="P5828" s="2">
        <v>37.548947810000001</v>
      </c>
    </row>
    <row r="5829" spans="1:16" x14ac:dyDescent="0.3">
      <c r="A5829">
        <v>5828</v>
      </c>
      <c r="B5829" s="1" t="s">
        <v>36845</v>
      </c>
      <c r="C5829" s="1" t="s">
        <v>36846</v>
      </c>
      <c r="D5829" t="s">
        <v>36847</v>
      </c>
      <c r="E5829" s="1"/>
      <c r="F5829" s="1">
        <v>0</v>
      </c>
      <c r="G5829" s="1">
        <v>42544</v>
      </c>
      <c r="H5829" s="1" t="s">
        <v>36848</v>
      </c>
      <c r="I5829" s="1" t="s">
        <v>31411</v>
      </c>
      <c r="J5829" s="1" t="s">
        <v>2979</v>
      </c>
      <c r="K5829" s="1" t="s">
        <v>36849</v>
      </c>
      <c r="L5829" s="1" t="s">
        <v>36850</v>
      </c>
      <c r="M5829" s="1"/>
      <c r="N5829" s="1">
        <v>168000544</v>
      </c>
      <c r="O5829" s="2">
        <v>126.681895371</v>
      </c>
      <c r="P5829" s="2">
        <v>37.493553609000003</v>
      </c>
    </row>
    <row r="5830" spans="1:16" x14ac:dyDescent="0.3">
      <c r="A5830">
        <v>5829</v>
      </c>
      <c r="B5830" s="1" t="s">
        <v>36851</v>
      </c>
      <c r="C5830" s="1" t="s">
        <v>36852</v>
      </c>
      <c r="D5830" t="s">
        <v>16761</v>
      </c>
      <c r="E5830" s="1"/>
      <c r="F5830" s="1">
        <v>0</v>
      </c>
      <c r="G5830" s="1">
        <v>42310</v>
      </c>
      <c r="H5830" s="1" t="s">
        <v>36853</v>
      </c>
      <c r="I5830" s="1" t="s">
        <v>36854</v>
      </c>
      <c r="J5830" s="1" t="s">
        <v>1693</v>
      </c>
      <c r="K5830" s="1" t="s">
        <v>36855</v>
      </c>
      <c r="L5830" s="1" t="s">
        <v>36856</v>
      </c>
      <c r="M5830" s="1"/>
      <c r="N5830" s="1">
        <v>168000310</v>
      </c>
      <c r="O5830" s="2">
        <v>126.674682293</v>
      </c>
      <c r="P5830" s="2">
        <v>37.549666969999997</v>
      </c>
    </row>
    <row r="5831" spans="1:16" x14ac:dyDescent="0.3">
      <c r="A5831">
        <v>5830</v>
      </c>
      <c r="B5831" s="1" t="s">
        <v>36857</v>
      </c>
      <c r="C5831" s="1" t="s">
        <v>36858</v>
      </c>
      <c r="D5831" t="s">
        <v>36859</v>
      </c>
      <c r="E5831" s="1"/>
      <c r="F5831" s="1">
        <v>0</v>
      </c>
      <c r="G5831" s="1">
        <v>38263</v>
      </c>
      <c r="H5831" s="1" t="s">
        <v>36860</v>
      </c>
      <c r="I5831" s="1" t="s">
        <v>36861</v>
      </c>
      <c r="J5831" s="1" t="s">
        <v>1967</v>
      </c>
      <c r="K5831" s="1" t="s">
        <v>36862</v>
      </c>
      <c r="L5831" s="1" t="s">
        <v>36863</v>
      </c>
      <c r="M5831" s="1"/>
      <c r="N5831" s="1">
        <v>164000263</v>
      </c>
      <c r="O5831" s="2">
        <v>126.694689556</v>
      </c>
      <c r="P5831" s="2">
        <v>37.418372660000003</v>
      </c>
    </row>
    <row r="5832" spans="1:16" x14ac:dyDescent="0.3">
      <c r="A5832">
        <v>5831</v>
      </c>
      <c r="B5832" s="1" t="s">
        <v>36864</v>
      </c>
      <c r="C5832" s="1" t="s">
        <v>36865</v>
      </c>
      <c r="D5832" t="s">
        <v>36866</v>
      </c>
      <c r="E5832" s="1"/>
      <c r="F5832" s="1">
        <v>0</v>
      </c>
      <c r="G5832" s="1">
        <v>38166</v>
      </c>
      <c r="H5832" s="1" t="s">
        <v>3537</v>
      </c>
      <c r="I5832" s="1" t="s">
        <v>1234</v>
      </c>
      <c r="J5832" s="1" t="s">
        <v>1967</v>
      </c>
      <c r="K5832" s="1" t="s">
        <v>36867</v>
      </c>
      <c r="L5832" s="1" t="s">
        <v>36868</v>
      </c>
      <c r="M5832" s="1"/>
      <c r="N5832" s="1">
        <v>164000166</v>
      </c>
      <c r="O5832" s="2">
        <v>126.688431452</v>
      </c>
      <c r="P5832" s="2">
        <v>37.413113471000003</v>
      </c>
    </row>
    <row r="5833" spans="1:16" x14ac:dyDescent="0.3">
      <c r="A5833">
        <v>5832</v>
      </c>
      <c r="B5833" s="1" t="s">
        <v>36869</v>
      </c>
      <c r="C5833" s="1" t="s">
        <v>36870</v>
      </c>
      <c r="D5833" t="s">
        <v>27426</v>
      </c>
      <c r="E5833" s="1"/>
      <c r="F5833" s="1">
        <v>0</v>
      </c>
      <c r="G5833" s="1">
        <v>41060</v>
      </c>
      <c r="H5833" s="1" t="s">
        <v>36871</v>
      </c>
      <c r="I5833" s="1" t="s">
        <v>36872</v>
      </c>
      <c r="J5833" s="1" t="s">
        <v>2836</v>
      </c>
      <c r="K5833" s="1" t="s">
        <v>36873</v>
      </c>
      <c r="L5833" s="1" t="s">
        <v>36874</v>
      </c>
      <c r="M5833" s="1"/>
      <c r="N5833" s="1">
        <v>167000060</v>
      </c>
      <c r="O5833" s="2">
        <v>126.71045325599999</v>
      </c>
      <c r="P5833" s="2">
        <v>37.532589915999999</v>
      </c>
    </row>
    <row r="5834" spans="1:16" x14ac:dyDescent="0.3">
      <c r="A5834">
        <v>5833</v>
      </c>
      <c r="B5834" s="1" t="s">
        <v>36875</v>
      </c>
      <c r="C5834" s="1" t="s">
        <v>36876</v>
      </c>
      <c r="D5834" t="s">
        <v>36877</v>
      </c>
      <c r="E5834" s="1"/>
      <c r="F5834" s="1">
        <v>0</v>
      </c>
      <c r="G5834" s="1">
        <v>40653</v>
      </c>
      <c r="H5834" s="1" t="s">
        <v>36878</v>
      </c>
      <c r="I5834" s="1" t="s">
        <v>36879</v>
      </c>
      <c r="J5834" s="1" t="s">
        <v>3080</v>
      </c>
      <c r="K5834" s="1" t="s">
        <v>36880</v>
      </c>
      <c r="L5834" s="1" t="s">
        <v>36881</v>
      </c>
      <c r="M5834" s="1"/>
      <c r="N5834" s="1">
        <v>166000653</v>
      </c>
      <c r="O5834" s="2">
        <v>126.740167305</v>
      </c>
      <c r="P5834" s="2">
        <v>37.517092884</v>
      </c>
    </row>
    <row r="5835" spans="1:16" x14ac:dyDescent="0.3">
      <c r="A5835">
        <v>5834</v>
      </c>
      <c r="B5835" s="1" t="s">
        <v>36882</v>
      </c>
      <c r="C5835" s="1" t="s">
        <v>36883</v>
      </c>
      <c r="D5835" t="s">
        <v>29367</v>
      </c>
      <c r="E5835" s="1"/>
      <c r="F5835" s="1">
        <v>0</v>
      </c>
      <c r="G5835" s="1">
        <v>35010</v>
      </c>
      <c r="H5835" s="1" t="s">
        <v>36884</v>
      </c>
      <c r="I5835" s="1" t="s">
        <v>36885</v>
      </c>
      <c r="J5835" s="1" t="s">
        <v>78</v>
      </c>
      <c r="K5835" s="1" t="s">
        <v>36886</v>
      </c>
      <c r="L5835" s="1" t="s">
        <v>36887</v>
      </c>
      <c r="M5835" s="1"/>
      <c r="N5835" s="1">
        <v>161000010</v>
      </c>
      <c r="O5835" s="2">
        <v>126.375877148</v>
      </c>
      <c r="P5835" s="2">
        <v>37.445511144999998</v>
      </c>
    </row>
    <row r="5836" spans="1:16" x14ac:dyDescent="0.3">
      <c r="A5836">
        <v>5835</v>
      </c>
      <c r="B5836" s="1" t="s">
        <v>36888</v>
      </c>
      <c r="C5836" s="1" t="s">
        <v>36889</v>
      </c>
      <c r="D5836" t="s">
        <v>20159</v>
      </c>
      <c r="E5836" s="1"/>
      <c r="F5836" s="1">
        <v>0</v>
      </c>
      <c r="G5836" s="1">
        <v>35022</v>
      </c>
      <c r="H5836" s="1" t="s">
        <v>36890</v>
      </c>
      <c r="I5836" s="1" t="s">
        <v>36891</v>
      </c>
      <c r="J5836" s="1" t="s">
        <v>2582</v>
      </c>
      <c r="K5836" s="1" t="s">
        <v>36892</v>
      </c>
      <c r="L5836" s="1" t="s">
        <v>36893</v>
      </c>
      <c r="M5836" s="1"/>
      <c r="N5836" s="1">
        <v>161000022</v>
      </c>
      <c r="O5836" s="2">
        <v>126.411797824</v>
      </c>
      <c r="P5836" s="2">
        <v>37.447402105999998</v>
      </c>
    </row>
    <row r="5837" spans="1:16" x14ac:dyDescent="0.3">
      <c r="A5837">
        <v>5836</v>
      </c>
      <c r="B5837" s="1" t="s">
        <v>36894</v>
      </c>
      <c r="C5837" s="1" t="s">
        <v>36895</v>
      </c>
      <c r="D5837" t="s">
        <v>1949</v>
      </c>
      <c r="E5837" s="1"/>
      <c r="F5837" s="1">
        <v>0</v>
      </c>
      <c r="G5837" s="1">
        <v>39350</v>
      </c>
      <c r="H5837" s="1" t="s">
        <v>5398</v>
      </c>
      <c r="I5837" s="1" t="s">
        <v>36896</v>
      </c>
      <c r="J5837" s="1" t="s">
        <v>1975</v>
      </c>
      <c r="K5837" s="1" t="s">
        <v>36897</v>
      </c>
      <c r="L5837" s="1" t="s">
        <v>36898</v>
      </c>
      <c r="M5837" s="1"/>
      <c r="N5837" s="1">
        <v>165000350</v>
      </c>
      <c r="O5837" s="2">
        <v>126.722181839</v>
      </c>
      <c r="P5837" s="2">
        <v>37.455876615000001</v>
      </c>
    </row>
    <row r="5838" spans="1:16" x14ac:dyDescent="0.3">
      <c r="A5838">
        <v>5837</v>
      </c>
      <c r="B5838" s="1" t="s">
        <v>36899</v>
      </c>
      <c r="C5838" s="1" t="s">
        <v>36900</v>
      </c>
      <c r="D5838" t="s">
        <v>25866</v>
      </c>
      <c r="E5838" s="1"/>
      <c r="F5838" s="1">
        <v>0</v>
      </c>
      <c r="G5838" s="1">
        <v>39469</v>
      </c>
      <c r="H5838" s="1" t="s">
        <v>36901</v>
      </c>
      <c r="I5838" s="1" t="s">
        <v>36902</v>
      </c>
      <c r="J5838" s="1" t="s">
        <v>2858</v>
      </c>
      <c r="K5838" s="1" t="s">
        <v>36903</v>
      </c>
      <c r="L5838" s="1" t="s">
        <v>36904</v>
      </c>
      <c r="M5838" s="1"/>
      <c r="N5838" s="1">
        <v>165000469</v>
      </c>
      <c r="O5838" s="2">
        <v>126.738170338</v>
      </c>
      <c r="P5838" s="2">
        <v>37.461148993999998</v>
      </c>
    </row>
    <row r="5839" spans="1:16" x14ac:dyDescent="0.3">
      <c r="A5839">
        <v>5838</v>
      </c>
      <c r="B5839" s="1" t="s">
        <v>36905</v>
      </c>
      <c r="C5839" s="1" t="s">
        <v>36906</v>
      </c>
      <c r="D5839" t="s">
        <v>36907</v>
      </c>
      <c r="E5839" s="1"/>
      <c r="F5839" s="1">
        <v>0</v>
      </c>
      <c r="G5839" s="1">
        <v>39425</v>
      </c>
      <c r="H5839" s="1" t="s">
        <v>36908</v>
      </c>
      <c r="I5839" s="1" t="s">
        <v>36909</v>
      </c>
      <c r="J5839" s="1" t="s">
        <v>1649</v>
      </c>
      <c r="K5839" s="1" t="s">
        <v>36910</v>
      </c>
      <c r="L5839" s="1" t="s">
        <v>36911</v>
      </c>
      <c r="M5839" s="1"/>
      <c r="N5839" s="1">
        <v>165000425</v>
      </c>
      <c r="O5839" s="2">
        <v>126.72307037900001</v>
      </c>
      <c r="P5839" s="2">
        <v>37.460378820999999</v>
      </c>
    </row>
    <row r="5840" spans="1:16" x14ac:dyDescent="0.3">
      <c r="A5840">
        <v>5839</v>
      </c>
      <c r="B5840" s="1" t="s">
        <v>36912</v>
      </c>
      <c r="C5840" s="1" t="s">
        <v>36913</v>
      </c>
      <c r="D5840" t="s">
        <v>28368</v>
      </c>
      <c r="E5840" s="1"/>
      <c r="F5840" s="1">
        <v>0</v>
      </c>
      <c r="G5840" s="1">
        <v>39472</v>
      </c>
      <c r="H5840" s="1" t="s">
        <v>36914</v>
      </c>
      <c r="I5840" s="1" t="s">
        <v>7300</v>
      </c>
      <c r="J5840" s="1" t="s">
        <v>2356</v>
      </c>
      <c r="K5840" s="1" t="s">
        <v>36915</v>
      </c>
      <c r="L5840" s="1" t="s">
        <v>36916</v>
      </c>
      <c r="M5840" s="1"/>
      <c r="N5840" s="1">
        <v>165000472</v>
      </c>
      <c r="O5840" s="2">
        <v>126.721291833</v>
      </c>
      <c r="P5840" s="2">
        <v>37.468167673000004</v>
      </c>
    </row>
    <row r="5841" spans="1:16" x14ac:dyDescent="0.3">
      <c r="A5841">
        <v>5840</v>
      </c>
      <c r="B5841" s="1" t="s">
        <v>36917</v>
      </c>
      <c r="C5841" s="1" t="s">
        <v>36918</v>
      </c>
      <c r="D5841" t="s">
        <v>36919</v>
      </c>
      <c r="E5841" s="1"/>
      <c r="F5841" s="1">
        <v>0</v>
      </c>
      <c r="G5841" s="1">
        <v>80115</v>
      </c>
      <c r="H5841" s="1" t="s">
        <v>36920</v>
      </c>
      <c r="I5841" s="1" t="s">
        <v>36921</v>
      </c>
      <c r="J5841" s="1" t="s">
        <v>8422</v>
      </c>
      <c r="K5841" s="1" t="s">
        <v>36922</v>
      </c>
      <c r="L5841" s="1" t="s">
        <v>36923</v>
      </c>
      <c r="M5841" s="1"/>
      <c r="N5841" s="1">
        <v>232000115</v>
      </c>
      <c r="O5841" s="2">
        <v>126.624998601</v>
      </c>
      <c r="P5841" s="2">
        <v>37.654990830999999</v>
      </c>
    </row>
    <row r="5842" spans="1:16" x14ac:dyDescent="0.3">
      <c r="A5842">
        <v>5841</v>
      </c>
      <c r="B5842" s="1" t="s">
        <v>36924</v>
      </c>
      <c r="C5842" s="1" t="s">
        <v>36925</v>
      </c>
      <c r="D5842" t="s">
        <v>36926</v>
      </c>
      <c r="E5842" s="1"/>
      <c r="F5842" s="1">
        <v>0</v>
      </c>
      <c r="G5842" s="1">
        <v>80116</v>
      </c>
      <c r="H5842" s="1" t="s">
        <v>36927</v>
      </c>
      <c r="I5842" s="1" t="s">
        <v>36928</v>
      </c>
      <c r="J5842" s="1" t="s">
        <v>8422</v>
      </c>
      <c r="K5842" s="1" t="s">
        <v>36929</v>
      </c>
      <c r="L5842" s="1" t="s">
        <v>36930</v>
      </c>
      <c r="M5842" s="1"/>
      <c r="N5842" s="1">
        <v>232000116</v>
      </c>
      <c r="O5842" s="2">
        <v>126.624821811</v>
      </c>
      <c r="P5842" s="2">
        <v>37.655112514999999</v>
      </c>
    </row>
    <row r="5843" spans="1:16" x14ac:dyDescent="0.3">
      <c r="A5843">
        <v>5842</v>
      </c>
      <c r="B5843" s="1" t="s">
        <v>36931</v>
      </c>
      <c r="C5843" s="1" t="s">
        <v>36932</v>
      </c>
      <c r="D5843" t="s">
        <v>36933</v>
      </c>
      <c r="E5843" s="1"/>
      <c r="F5843" s="1">
        <v>0</v>
      </c>
      <c r="G5843" s="1">
        <v>80117</v>
      </c>
      <c r="H5843" s="1" t="s">
        <v>36934</v>
      </c>
      <c r="I5843" s="1" t="s">
        <v>36935</v>
      </c>
      <c r="J5843" s="1" t="s">
        <v>8422</v>
      </c>
      <c r="K5843" s="1" t="s">
        <v>36936</v>
      </c>
      <c r="L5843" s="1" t="s">
        <v>36937</v>
      </c>
      <c r="M5843" s="1"/>
      <c r="N5843" s="1">
        <v>232000117</v>
      </c>
      <c r="O5843" s="2">
        <v>126.62696366999999</v>
      </c>
      <c r="P5843" s="2">
        <v>37.655393058000001</v>
      </c>
    </row>
    <row r="5844" spans="1:16" x14ac:dyDescent="0.3">
      <c r="A5844">
        <v>5843</v>
      </c>
      <c r="B5844" s="1" t="s">
        <v>36938</v>
      </c>
      <c r="C5844" s="1" t="s">
        <v>36939</v>
      </c>
      <c r="D5844" t="s">
        <v>36933</v>
      </c>
      <c r="E5844" s="1"/>
      <c r="F5844" s="1">
        <v>0</v>
      </c>
      <c r="G5844" s="1">
        <v>80118</v>
      </c>
      <c r="H5844" s="1" t="s">
        <v>36940</v>
      </c>
      <c r="I5844" s="1" t="s">
        <v>36941</v>
      </c>
      <c r="J5844" s="1" t="s">
        <v>8422</v>
      </c>
      <c r="K5844" s="1" t="s">
        <v>36942</v>
      </c>
      <c r="L5844" s="1" t="s">
        <v>36943</v>
      </c>
      <c r="M5844" s="1"/>
      <c r="N5844" s="1">
        <v>232000118</v>
      </c>
      <c r="O5844" s="2">
        <v>126.626927638</v>
      </c>
      <c r="P5844" s="2">
        <v>37.655475287999998</v>
      </c>
    </row>
    <row r="5845" spans="1:16" x14ac:dyDescent="0.3">
      <c r="A5845">
        <v>5844</v>
      </c>
      <c r="B5845" s="1" t="s">
        <v>36944</v>
      </c>
      <c r="C5845" s="1" t="s">
        <v>36945</v>
      </c>
      <c r="D5845" t="s">
        <v>36946</v>
      </c>
      <c r="E5845" s="1"/>
      <c r="F5845" s="1">
        <v>0</v>
      </c>
      <c r="G5845" s="1">
        <v>80167</v>
      </c>
      <c r="H5845" s="1" t="s">
        <v>8929</v>
      </c>
      <c r="I5845" s="1" t="s">
        <v>36947</v>
      </c>
      <c r="J5845" s="1" t="s">
        <v>2598</v>
      </c>
      <c r="K5845" s="1" t="s">
        <v>36948</v>
      </c>
      <c r="L5845" s="1" t="s">
        <v>36949</v>
      </c>
      <c r="M5845" s="1"/>
      <c r="N5845" s="1">
        <v>232000167</v>
      </c>
      <c r="O5845" s="2">
        <v>126.73430918</v>
      </c>
      <c r="P5845" s="2">
        <v>37.611878967000003</v>
      </c>
    </row>
    <row r="5846" spans="1:16" x14ac:dyDescent="0.3">
      <c r="A5846">
        <v>5845</v>
      </c>
      <c r="B5846" s="1" t="s">
        <v>36950</v>
      </c>
      <c r="C5846" s="1" t="s">
        <v>36951</v>
      </c>
      <c r="D5846" t="s">
        <v>36946</v>
      </c>
      <c r="E5846" s="1"/>
      <c r="F5846" s="1">
        <v>0</v>
      </c>
      <c r="G5846" s="1">
        <v>80168</v>
      </c>
      <c r="H5846" s="1" t="s">
        <v>36952</v>
      </c>
      <c r="I5846" s="1" t="s">
        <v>36953</v>
      </c>
      <c r="J5846" s="1" t="s">
        <v>2598</v>
      </c>
      <c r="K5846" s="1" t="s">
        <v>36954</v>
      </c>
      <c r="L5846" s="1" t="s">
        <v>36955</v>
      </c>
      <c r="M5846" s="1"/>
      <c r="N5846" s="1">
        <v>232000168</v>
      </c>
      <c r="O5846" s="2">
        <v>126.732551871</v>
      </c>
      <c r="P5846" s="2">
        <v>37.612278355999997</v>
      </c>
    </row>
    <row r="5847" spans="1:16" x14ac:dyDescent="0.3">
      <c r="A5847">
        <v>5846</v>
      </c>
      <c r="B5847" s="1" t="s">
        <v>36956</v>
      </c>
      <c r="C5847" s="1" t="s">
        <v>36957</v>
      </c>
      <c r="D5847" t="s">
        <v>7806</v>
      </c>
      <c r="E5847" s="1"/>
      <c r="F5847" s="1">
        <v>0</v>
      </c>
      <c r="G5847" s="1">
        <v>43094</v>
      </c>
      <c r="H5847" s="1" t="s">
        <v>36958</v>
      </c>
      <c r="I5847" s="1" t="s">
        <v>36959</v>
      </c>
      <c r="J5847" s="1" t="s">
        <v>4628</v>
      </c>
      <c r="K5847" s="1" t="s">
        <v>36960</v>
      </c>
      <c r="L5847" s="1" t="s">
        <v>36961</v>
      </c>
      <c r="M5847" s="1"/>
      <c r="N5847" s="1">
        <v>169000094</v>
      </c>
      <c r="O5847" s="2">
        <v>126.48735666899999</v>
      </c>
      <c r="P5847" s="2">
        <v>37.639229972000003</v>
      </c>
    </row>
    <row r="5848" spans="1:16" x14ac:dyDescent="0.3">
      <c r="A5848">
        <v>5847</v>
      </c>
      <c r="B5848" s="1" t="s">
        <v>36962</v>
      </c>
      <c r="C5848" s="1" t="s">
        <v>36963</v>
      </c>
      <c r="D5848" t="s">
        <v>26827</v>
      </c>
      <c r="E5848" s="1"/>
      <c r="F5848" s="1">
        <v>0</v>
      </c>
      <c r="G5848" s="1">
        <v>43095</v>
      </c>
      <c r="H5848" s="1" t="s">
        <v>18172</v>
      </c>
      <c r="I5848" s="1" t="s">
        <v>36964</v>
      </c>
      <c r="J5848" s="1" t="s">
        <v>4628</v>
      </c>
      <c r="K5848" s="1" t="s">
        <v>36965</v>
      </c>
      <c r="L5848" s="1" t="s">
        <v>36966</v>
      </c>
      <c r="M5848" s="1"/>
      <c r="N5848" s="1">
        <v>169000095</v>
      </c>
      <c r="O5848" s="2">
        <v>126.49071324499999</v>
      </c>
      <c r="P5848" s="2">
        <v>37.639355610000003</v>
      </c>
    </row>
    <row r="5849" spans="1:16" x14ac:dyDescent="0.3">
      <c r="A5849">
        <v>5848</v>
      </c>
      <c r="B5849" s="1" t="s">
        <v>36967</v>
      </c>
      <c r="C5849" s="1" t="s">
        <v>36968</v>
      </c>
      <c r="D5849" t="s">
        <v>36969</v>
      </c>
      <c r="E5849" s="1"/>
      <c r="F5849" s="1">
        <v>0</v>
      </c>
      <c r="G5849" s="1">
        <v>39688</v>
      </c>
      <c r="H5849" s="1" t="s">
        <v>36970</v>
      </c>
      <c r="I5849" s="1" t="s">
        <v>36971</v>
      </c>
      <c r="J5849" s="1" t="s">
        <v>1101</v>
      </c>
      <c r="K5849" s="1" t="s">
        <v>36972</v>
      </c>
      <c r="L5849" s="1" t="s">
        <v>36973</v>
      </c>
      <c r="M5849" s="1"/>
      <c r="N5849" s="1">
        <v>165000688</v>
      </c>
      <c r="O5849" s="2">
        <v>126.690920671</v>
      </c>
      <c r="P5849" s="2">
        <v>37.403912865999999</v>
      </c>
    </row>
    <row r="5850" spans="1:16" x14ac:dyDescent="0.3">
      <c r="A5850">
        <v>5849</v>
      </c>
      <c r="B5850" s="1" t="s">
        <v>36974</v>
      </c>
      <c r="C5850" s="1" t="s">
        <v>36975</v>
      </c>
      <c r="D5850" t="s">
        <v>36976</v>
      </c>
      <c r="E5850" s="1"/>
      <c r="F5850" s="1">
        <v>0</v>
      </c>
      <c r="G5850" s="1">
        <v>38433</v>
      </c>
      <c r="H5850" s="1" t="s">
        <v>26655</v>
      </c>
      <c r="I5850" s="1" t="s">
        <v>36977</v>
      </c>
      <c r="J5850" s="1" t="s">
        <v>2792</v>
      </c>
      <c r="K5850" s="1" t="s">
        <v>36978</v>
      </c>
      <c r="L5850" s="1" t="s">
        <v>36979</v>
      </c>
      <c r="M5850" s="1"/>
      <c r="N5850" s="1">
        <v>164000433</v>
      </c>
      <c r="O5850" s="2">
        <v>126.672813158</v>
      </c>
      <c r="P5850" s="2">
        <v>37.398281267999998</v>
      </c>
    </row>
    <row r="5851" spans="1:16" x14ac:dyDescent="0.3">
      <c r="A5851">
        <v>5850</v>
      </c>
      <c r="B5851" s="1" t="s">
        <v>36980</v>
      </c>
      <c r="C5851" s="1" t="s">
        <v>36981</v>
      </c>
      <c r="D5851" t="s">
        <v>36982</v>
      </c>
      <c r="E5851" s="1"/>
      <c r="F5851" s="1">
        <v>0</v>
      </c>
      <c r="G5851" s="1">
        <v>39693</v>
      </c>
      <c r="H5851" s="1" t="s">
        <v>36983</v>
      </c>
      <c r="I5851" s="1" t="s">
        <v>36984</v>
      </c>
      <c r="J5851" s="1" t="s">
        <v>1101</v>
      </c>
      <c r="K5851" s="1" t="s">
        <v>36985</v>
      </c>
      <c r="L5851" s="1" t="s">
        <v>36986</v>
      </c>
      <c r="M5851" s="1"/>
      <c r="N5851" s="1">
        <v>165000693</v>
      </c>
      <c r="O5851" s="2">
        <v>126.730099591</v>
      </c>
      <c r="P5851" s="2">
        <v>37.399028125000001</v>
      </c>
    </row>
    <row r="5852" spans="1:16" x14ac:dyDescent="0.3">
      <c r="A5852">
        <v>5851</v>
      </c>
      <c r="B5852" s="1" t="s">
        <v>36987</v>
      </c>
      <c r="C5852" s="1" t="s">
        <v>36988</v>
      </c>
      <c r="D5852" t="s">
        <v>36989</v>
      </c>
      <c r="E5852" s="1"/>
      <c r="F5852" s="1">
        <v>0</v>
      </c>
      <c r="G5852" s="1">
        <v>23037</v>
      </c>
      <c r="H5852" s="1" t="s">
        <v>36990</v>
      </c>
      <c r="I5852" s="1" t="s">
        <v>36991</v>
      </c>
      <c r="J5852" s="1" t="s">
        <v>27846</v>
      </c>
      <c r="K5852" s="1" t="s">
        <v>36992</v>
      </c>
      <c r="L5852" s="1" t="s">
        <v>36993</v>
      </c>
      <c r="M5852" s="1"/>
      <c r="N5852" s="1">
        <v>113000037</v>
      </c>
      <c r="O5852" s="2">
        <v>126.919534977</v>
      </c>
      <c r="P5852" s="2">
        <v>37.553553190999999</v>
      </c>
    </row>
    <row r="5853" spans="1:16" x14ac:dyDescent="0.3">
      <c r="A5853">
        <v>5852</v>
      </c>
      <c r="B5853" s="1" t="s">
        <v>36994</v>
      </c>
      <c r="C5853" s="1" t="s">
        <v>36995</v>
      </c>
      <c r="D5853" t="s">
        <v>36989</v>
      </c>
      <c r="E5853" s="1"/>
      <c r="F5853" s="1">
        <v>0</v>
      </c>
      <c r="G5853" s="1">
        <v>23038</v>
      </c>
      <c r="H5853" s="1" t="s">
        <v>36996</v>
      </c>
      <c r="I5853" s="1" t="s">
        <v>13743</v>
      </c>
      <c r="J5853" s="1" t="s">
        <v>27846</v>
      </c>
      <c r="K5853" s="1" t="s">
        <v>36997</v>
      </c>
      <c r="L5853" s="1" t="s">
        <v>36998</v>
      </c>
      <c r="M5853" s="1"/>
      <c r="N5853" s="1">
        <v>113000038</v>
      </c>
      <c r="O5853" s="2">
        <v>126.92035583800001</v>
      </c>
      <c r="P5853" s="2">
        <v>37.554403438000001</v>
      </c>
    </row>
    <row r="5854" spans="1:16" x14ac:dyDescent="0.3">
      <c r="A5854">
        <v>5853</v>
      </c>
      <c r="B5854" s="1" t="s">
        <v>36999</v>
      </c>
      <c r="C5854" s="1" t="s">
        <v>37000</v>
      </c>
      <c r="D5854" t="s">
        <v>37001</v>
      </c>
      <c r="E5854" s="1"/>
      <c r="F5854" s="1">
        <v>0</v>
      </c>
      <c r="G5854" s="1">
        <v>31037</v>
      </c>
      <c r="H5854" s="1" t="s">
        <v>37002</v>
      </c>
      <c r="I5854" s="1" t="s">
        <v>37003</v>
      </c>
      <c r="J5854" s="1" t="s">
        <v>3967</v>
      </c>
      <c r="K5854" s="1" t="s">
        <v>37004</v>
      </c>
      <c r="L5854" s="1" t="s">
        <v>37005</v>
      </c>
      <c r="M5854" s="1"/>
      <c r="N5854" s="1">
        <v>121000037</v>
      </c>
      <c r="O5854" s="2">
        <v>127.034989139</v>
      </c>
      <c r="P5854" s="2">
        <v>37.460292441999997</v>
      </c>
    </row>
    <row r="5855" spans="1:16" x14ac:dyDescent="0.3">
      <c r="A5855">
        <v>5854</v>
      </c>
      <c r="B5855" s="1" t="s">
        <v>37006</v>
      </c>
      <c r="C5855" s="1" t="s">
        <v>37007</v>
      </c>
      <c r="D5855" t="s">
        <v>37008</v>
      </c>
      <c r="E5855" s="1"/>
      <c r="F5855" s="1">
        <v>0</v>
      </c>
      <c r="G5855" s="1">
        <v>42738</v>
      </c>
      <c r="H5855" s="1" t="s">
        <v>37009</v>
      </c>
      <c r="I5855" s="1" t="s">
        <v>37010</v>
      </c>
      <c r="J5855" s="1" t="s">
        <v>911</v>
      </c>
      <c r="K5855" s="1" t="s">
        <v>37011</v>
      </c>
      <c r="L5855" s="1" t="s">
        <v>37012</v>
      </c>
      <c r="M5855" s="1"/>
      <c r="N5855" s="1">
        <v>168000738</v>
      </c>
      <c r="O5855" s="2">
        <v>126.684815199</v>
      </c>
      <c r="P5855" s="2">
        <v>37.613424995000003</v>
      </c>
    </row>
    <row r="5856" spans="1:16" x14ac:dyDescent="0.3">
      <c r="A5856">
        <v>5855</v>
      </c>
      <c r="B5856" s="1" t="s">
        <v>37013</v>
      </c>
      <c r="C5856" s="1" t="s">
        <v>37014</v>
      </c>
      <c r="D5856" t="s">
        <v>6702</v>
      </c>
      <c r="E5856" s="1"/>
      <c r="F5856" s="1">
        <v>0</v>
      </c>
      <c r="G5856" s="1">
        <v>38435</v>
      </c>
      <c r="H5856" s="1" t="s">
        <v>32691</v>
      </c>
      <c r="I5856" s="1" t="s">
        <v>13071</v>
      </c>
      <c r="J5856" s="1" t="s">
        <v>1031</v>
      </c>
      <c r="K5856" s="1" t="s">
        <v>37015</v>
      </c>
      <c r="L5856" s="1" t="s">
        <v>37016</v>
      </c>
      <c r="M5856" s="1"/>
      <c r="N5856" s="1">
        <v>164000435</v>
      </c>
      <c r="O5856" s="2">
        <v>126.64642664199999</v>
      </c>
      <c r="P5856" s="2">
        <v>37.383326259999997</v>
      </c>
    </row>
    <row r="5857" spans="1:16" x14ac:dyDescent="0.3">
      <c r="A5857">
        <v>5856</v>
      </c>
      <c r="B5857" s="1" t="s">
        <v>37017</v>
      </c>
      <c r="C5857" s="1" t="s">
        <v>37018</v>
      </c>
      <c r="D5857" t="s">
        <v>2670</v>
      </c>
      <c r="E5857" s="1"/>
      <c r="F5857" s="1">
        <v>0</v>
      </c>
      <c r="G5857" s="1">
        <v>39694</v>
      </c>
      <c r="H5857" s="1" t="s">
        <v>41</v>
      </c>
      <c r="I5857" s="1" t="s">
        <v>37019</v>
      </c>
      <c r="J5857" s="1" t="s">
        <v>1101</v>
      </c>
      <c r="K5857" s="1" t="s">
        <v>37020</v>
      </c>
      <c r="L5857" s="1" t="s">
        <v>37021</v>
      </c>
      <c r="M5857" s="1"/>
      <c r="N5857" s="1">
        <v>165000694</v>
      </c>
      <c r="O5857" s="2">
        <v>126.726408014</v>
      </c>
      <c r="P5857" s="2">
        <v>37.393484401999999</v>
      </c>
    </row>
    <row r="5858" spans="1:16" x14ac:dyDescent="0.3">
      <c r="A5858">
        <v>5857</v>
      </c>
      <c r="B5858" s="1" t="s">
        <v>37022</v>
      </c>
      <c r="C5858" s="1" t="s">
        <v>37023</v>
      </c>
      <c r="D5858" t="s">
        <v>37024</v>
      </c>
      <c r="E5858" s="1"/>
      <c r="F5858" s="1">
        <v>0</v>
      </c>
      <c r="G5858" s="1">
        <v>89160</v>
      </c>
      <c r="H5858" s="1" t="s">
        <v>37025</v>
      </c>
      <c r="I5858" s="1" t="s">
        <v>37026</v>
      </c>
      <c r="J5858" s="1" t="s">
        <v>1009</v>
      </c>
      <c r="K5858" s="1" t="s">
        <v>37027</v>
      </c>
      <c r="L5858" s="1" t="s">
        <v>37028</v>
      </c>
      <c r="M5858" s="1"/>
      <c r="N5858" s="1">
        <v>168001160</v>
      </c>
      <c r="O5858" s="2">
        <v>126.60919471</v>
      </c>
      <c r="P5858" s="2">
        <v>37.565150998</v>
      </c>
    </row>
    <row r="5859" spans="1:16" x14ac:dyDescent="0.3">
      <c r="A5859">
        <v>5858</v>
      </c>
      <c r="B5859" s="1" t="s">
        <v>37029</v>
      </c>
      <c r="C5859" s="1" t="s">
        <v>37030</v>
      </c>
      <c r="D5859" t="s">
        <v>35932</v>
      </c>
      <c r="E5859" s="1"/>
      <c r="F5859" s="1">
        <v>0</v>
      </c>
      <c r="G5859" s="1">
        <v>42329</v>
      </c>
      <c r="H5859" s="1" t="s">
        <v>37031</v>
      </c>
      <c r="I5859" s="1" t="s">
        <v>37032</v>
      </c>
      <c r="J5859" s="1" t="s">
        <v>1786</v>
      </c>
      <c r="K5859" s="1" t="s">
        <v>37033</v>
      </c>
      <c r="L5859" s="1" t="s">
        <v>37034</v>
      </c>
      <c r="M5859" s="1"/>
      <c r="N5859" s="1">
        <v>168000329</v>
      </c>
      <c r="O5859" s="2">
        <v>126.673045391</v>
      </c>
      <c r="P5859" s="2">
        <v>37.553172064000002</v>
      </c>
    </row>
    <row r="5860" spans="1:16" x14ac:dyDescent="0.3">
      <c r="A5860">
        <v>5859</v>
      </c>
      <c r="B5860" s="1" t="s">
        <v>37035</v>
      </c>
      <c r="C5860" s="1" t="s">
        <v>37036</v>
      </c>
      <c r="D5860" t="s">
        <v>37037</v>
      </c>
      <c r="E5860" s="1"/>
      <c r="F5860" s="1">
        <v>0</v>
      </c>
      <c r="G5860" s="1">
        <v>40908</v>
      </c>
      <c r="H5860" s="1" t="s">
        <v>37038</v>
      </c>
      <c r="I5860" s="1" t="s">
        <v>16749</v>
      </c>
      <c r="J5860" s="1" t="s">
        <v>3080</v>
      </c>
      <c r="K5860" s="1" t="s">
        <v>37039</v>
      </c>
      <c r="L5860" s="1" t="s">
        <v>37040</v>
      </c>
      <c r="M5860" s="1"/>
      <c r="N5860" s="1">
        <v>166000908</v>
      </c>
      <c r="O5860" s="2">
        <v>126.739843636</v>
      </c>
      <c r="P5860" s="2">
        <v>37.517277458000002</v>
      </c>
    </row>
    <row r="5861" spans="1:16" x14ac:dyDescent="0.3">
      <c r="A5861">
        <v>5860</v>
      </c>
      <c r="B5861" s="1" t="s">
        <v>37041</v>
      </c>
      <c r="C5861" s="1" t="s">
        <v>37042</v>
      </c>
      <c r="D5861" t="s">
        <v>37043</v>
      </c>
      <c r="E5861" s="1"/>
      <c r="F5861" s="1">
        <v>0</v>
      </c>
      <c r="G5861" s="1">
        <v>90351</v>
      </c>
      <c r="H5861" s="1" t="s">
        <v>37044</v>
      </c>
      <c r="I5861" s="1" t="s">
        <v>37045</v>
      </c>
      <c r="J5861" s="1" t="s">
        <v>757</v>
      </c>
      <c r="K5861" s="1" t="s">
        <v>37046</v>
      </c>
      <c r="L5861" s="1" t="s">
        <v>37047</v>
      </c>
      <c r="M5861" s="1"/>
      <c r="N5861" s="1">
        <v>169001351</v>
      </c>
      <c r="O5861" s="2">
        <v>126.404980736</v>
      </c>
      <c r="P5861" s="2">
        <v>37.684379190000001</v>
      </c>
    </row>
    <row r="5862" spans="1:16" x14ac:dyDescent="0.3">
      <c r="A5862">
        <v>5861</v>
      </c>
      <c r="B5862" s="1" t="s">
        <v>37048</v>
      </c>
      <c r="C5862" s="1" t="s">
        <v>37049</v>
      </c>
      <c r="D5862" t="s">
        <v>37050</v>
      </c>
      <c r="E5862" s="1"/>
      <c r="F5862" s="1">
        <v>0</v>
      </c>
      <c r="G5862" s="1">
        <v>90352</v>
      </c>
      <c r="H5862" s="1" t="s">
        <v>37051</v>
      </c>
      <c r="I5862" s="1" t="s">
        <v>37052</v>
      </c>
      <c r="J5862" s="1" t="s">
        <v>1023</v>
      </c>
      <c r="K5862" s="1" t="s">
        <v>37053</v>
      </c>
      <c r="L5862" s="1" t="s">
        <v>37054</v>
      </c>
      <c r="M5862" s="1"/>
      <c r="N5862" s="1">
        <v>169001352</v>
      </c>
      <c r="O5862" s="2">
        <v>126.40398235399999</v>
      </c>
      <c r="P5862" s="2">
        <v>37.674540923000002</v>
      </c>
    </row>
    <row r="5863" spans="1:16" x14ac:dyDescent="0.3">
      <c r="A5863">
        <v>5862</v>
      </c>
      <c r="B5863" s="1" t="s">
        <v>37055</v>
      </c>
      <c r="C5863" s="1" t="s">
        <v>37056</v>
      </c>
      <c r="D5863" t="s">
        <v>37050</v>
      </c>
      <c r="E5863" s="1"/>
      <c r="F5863" s="1">
        <v>0</v>
      </c>
      <c r="G5863" s="1">
        <v>90353</v>
      </c>
      <c r="H5863" s="1" t="s">
        <v>37057</v>
      </c>
      <c r="I5863" s="1" t="s">
        <v>37058</v>
      </c>
      <c r="J5863" s="1" t="s">
        <v>1023</v>
      </c>
      <c r="K5863" s="1" t="s">
        <v>37059</v>
      </c>
      <c r="L5863" s="1" t="s">
        <v>37060</v>
      </c>
      <c r="M5863" s="1"/>
      <c r="N5863" s="1">
        <v>169001353</v>
      </c>
      <c r="O5863" s="2">
        <v>126.40412070799999</v>
      </c>
      <c r="P5863" s="2">
        <v>37.674841305000001</v>
      </c>
    </row>
    <row r="5864" spans="1:16" x14ac:dyDescent="0.3">
      <c r="A5864">
        <v>5863</v>
      </c>
      <c r="B5864" s="1" t="s">
        <v>37061</v>
      </c>
      <c r="C5864" s="1" t="s">
        <v>37062</v>
      </c>
      <c r="D5864" t="s">
        <v>37063</v>
      </c>
      <c r="E5864" s="1"/>
      <c r="F5864" s="1">
        <v>0</v>
      </c>
      <c r="G5864" s="1">
        <v>90354</v>
      </c>
      <c r="H5864" s="1" t="s">
        <v>37064</v>
      </c>
      <c r="I5864" s="1" t="s">
        <v>37065</v>
      </c>
      <c r="J5864" s="1" t="s">
        <v>757</v>
      </c>
      <c r="K5864" s="1" t="s">
        <v>37066</v>
      </c>
      <c r="L5864" s="1" t="s">
        <v>37067</v>
      </c>
      <c r="M5864" s="1"/>
      <c r="N5864" s="1">
        <v>169001354</v>
      </c>
      <c r="O5864" s="2">
        <v>126.305583433</v>
      </c>
      <c r="P5864" s="2">
        <v>37.706036275999999</v>
      </c>
    </row>
    <row r="5865" spans="1:16" x14ac:dyDescent="0.3">
      <c r="A5865">
        <v>5864</v>
      </c>
      <c r="B5865" s="1" t="s">
        <v>37068</v>
      </c>
      <c r="C5865" s="1" t="s">
        <v>37069</v>
      </c>
      <c r="D5865" t="s">
        <v>9550</v>
      </c>
      <c r="E5865" s="1"/>
      <c r="F5865" s="1">
        <v>0</v>
      </c>
      <c r="G5865" s="1">
        <v>39800</v>
      </c>
      <c r="H5865" s="1" t="s">
        <v>31786</v>
      </c>
      <c r="I5865" s="1" t="s">
        <v>37070</v>
      </c>
      <c r="J5865" s="1" t="s">
        <v>1101</v>
      </c>
      <c r="K5865" s="1" t="s">
        <v>37071</v>
      </c>
      <c r="L5865" s="1" t="s">
        <v>37072</v>
      </c>
      <c r="M5865" s="1"/>
      <c r="N5865" s="1">
        <v>165000800</v>
      </c>
      <c r="O5865" s="2">
        <v>126.665336223</v>
      </c>
      <c r="P5865" s="2">
        <v>37.382852255000003</v>
      </c>
    </row>
    <row r="5866" spans="1:16" x14ac:dyDescent="0.3">
      <c r="A5866">
        <v>5865</v>
      </c>
      <c r="B5866" s="1" t="s">
        <v>37073</v>
      </c>
      <c r="C5866" s="1" t="s">
        <v>37074</v>
      </c>
      <c r="D5866" t="s">
        <v>37075</v>
      </c>
      <c r="E5866" s="1"/>
      <c r="F5866" s="1">
        <v>0</v>
      </c>
      <c r="G5866" s="1">
        <v>40550</v>
      </c>
      <c r="H5866" s="1" t="s">
        <v>37076</v>
      </c>
      <c r="I5866" s="1" t="s">
        <v>33818</v>
      </c>
      <c r="J5866" s="1" t="s">
        <v>2460</v>
      </c>
      <c r="K5866" s="1" t="s">
        <v>37077</v>
      </c>
      <c r="L5866" s="1" t="s">
        <v>37078</v>
      </c>
      <c r="M5866" s="1"/>
      <c r="N5866" s="1">
        <v>166000550</v>
      </c>
      <c r="O5866" s="2">
        <v>126.724138326</v>
      </c>
      <c r="P5866" s="2">
        <v>37.512010216</v>
      </c>
    </row>
    <row r="5867" spans="1:16" x14ac:dyDescent="0.3">
      <c r="A5867">
        <v>5866</v>
      </c>
      <c r="B5867" s="1" t="s">
        <v>37079</v>
      </c>
      <c r="C5867" s="1" t="s">
        <v>37080</v>
      </c>
      <c r="D5867" t="s">
        <v>7503</v>
      </c>
      <c r="E5867" s="1"/>
      <c r="F5867" s="1">
        <v>0</v>
      </c>
      <c r="G5867" s="1">
        <v>40149</v>
      </c>
      <c r="H5867" s="1" t="s">
        <v>35593</v>
      </c>
      <c r="I5867" s="1" t="s">
        <v>37081</v>
      </c>
      <c r="J5867" s="1" t="s">
        <v>1732</v>
      </c>
      <c r="K5867" s="1" t="s">
        <v>37082</v>
      </c>
      <c r="L5867" s="1" t="s">
        <v>37083</v>
      </c>
      <c r="M5867" s="1"/>
      <c r="N5867" s="1">
        <v>166000149</v>
      </c>
      <c r="O5867" s="2">
        <v>126.705025205</v>
      </c>
      <c r="P5867" s="2">
        <v>37.491786212000001</v>
      </c>
    </row>
    <row r="5868" spans="1:16" x14ac:dyDescent="0.3">
      <c r="A5868">
        <v>5867</v>
      </c>
      <c r="B5868" s="1" t="s">
        <v>37084</v>
      </c>
      <c r="C5868" s="1" t="s">
        <v>37085</v>
      </c>
      <c r="D5868" t="s">
        <v>3662</v>
      </c>
      <c r="E5868" s="1"/>
      <c r="F5868" s="1">
        <v>0</v>
      </c>
      <c r="G5868" s="1">
        <v>39474</v>
      </c>
      <c r="H5868" s="1" t="s">
        <v>37086</v>
      </c>
      <c r="I5868" s="1" t="s">
        <v>35587</v>
      </c>
      <c r="J5868" s="1" t="s">
        <v>1649</v>
      </c>
      <c r="K5868" s="1" t="s">
        <v>37087</v>
      </c>
      <c r="L5868" s="1" t="s">
        <v>37088</v>
      </c>
      <c r="M5868" s="1"/>
      <c r="N5868" s="1">
        <v>165000474</v>
      </c>
      <c r="O5868" s="2">
        <v>126.737049121</v>
      </c>
      <c r="P5868" s="2">
        <v>37.463408885</v>
      </c>
    </row>
    <row r="5869" spans="1:16" x14ac:dyDescent="0.3">
      <c r="A5869">
        <v>5868</v>
      </c>
      <c r="B5869" s="1" t="s">
        <v>37089</v>
      </c>
      <c r="C5869" s="1" t="s">
        <v>37090</v>
      </c>
      <c r="D5869" t="s">
        <v>7271</v>
      </c>
      <c r="E5869" s="1"/>
      <c r="F5869" s="1">
        <v>0</v>
      </c>
      <c r="G5869" s="1">
        <v>39340</v>
      </c>
      <c r="H5869" s="1" t="s">
        <v>37091</v>
      </c>
      <c r="I5869" s="1" t="s">
        <v>37092</v>
      </c>
      <c r="J5869" s="1" t="s">
        <v>2414</v>
      </c>
      <c r="K5869" s="1" t="s">
        <v>37093</v>
      </c>
      <c r="L5869" s="1" t="s">
        <v>37094</v>
      </c>
      <c r="M5869" s="1"/>
      <c r="N5869" s="1">
        <v>165000340</v>
      </c>
      <c r="O5869" s="2">
        <v>126.705805794</v>
      </c>
      <c r="P5869" s="2">
        <v>37.460407957000001</v>
      </c>
    </row>
    <row r="5870" spans="1:16" x14ac:dyDescent="0.3">
      <c r="A5870">
        <v>5869</v>
      </c>
      <c r="B5870" s="1" t="s">
        <v>37095</v>
      </c>
      <c r="C5870" s="1" t="s">
        <v>37096</v>
      </c>
      <c r="D5870" t="s">
        <v>8026</v>
      </c>
      <c r="E5870" s="1"/>
      <c r="F5870" s="1">
        <v>0</v>
      </c>
      <c r="G5870" s="1">
        <v>40066</v>
      </c>
      <c r="H5870" s="1" t="s">
        <v>37097</v>
      </c>
      <c r="I5870" s="1" t="s">
        <v>37098</v>
      </c>
      <c r="J5870" s="1" t="s">
        <v>2348</v>
      </c>
      <c r="K5870" s="1" t="s">
        <v>37099</v>
      </c>
      <c r="L5870" s="1" t="s">
        <v>37100</v>
      </c>
      <c r="M5870" s="1"/>
      <c r="N5870" s="1">
        <v>166000066</v>
      </c>
      <c r="O5870" s="2">
        <v>126.70953630299999</v>
      </c>
      <c r="P5870" s="2">
        <v>37.476030616999999</v>
      </c>
    </row>
    <row r="5871" spans="1:16" x14ac:dyDescent="0.3">
      <c r="A5871">
        <v>5870</v>
      </c>
      <c r="B5871" s="1" t="s">
        <v>37101</v>
      </c>
      <c r="C5871" s="1" t="s">
        <v>37102</v>
      </c>
      <c r="D5871" t="s">
        <v>31015</v>
      </c>
      <c r="E5871" s="1"/>
      <c r="F5871" s="1">
        <v>0</v>
      </c>
      <c r="G5871" s="1">
        <v>40162</v>
      </c>
      <c r="H5871" s="1" t="s">
        <v>37103</v>
      </c>
      <c r="I5871" s="1" t="s">
        <v>37104</v>
      </c>
      <c r="J5871" s="1" t="s">
        <v>1732</v>
      </c>
      <c r="K5871" s="1" t="s">
        <v>37105</v>
      </c>
      <c r="L5871" s="1" t="s">
        <v>37106</v>
      </c>
      <c r="M5871" s="1"/>
      <c r="N5871" s="1">
        <v>166000162</v>
      </c>
      <c r="O5871" s="2">
        <v>126.71245123999999</v>
      </c>
      <c r="P5871" s="2">
        <v>37.491066748000001</v>
      </c>
    </row>
    <row r="5872" spans="1:16" x14ac:dyDescent="0.3">
      <c r="A5872">
        <v>5871</v>
      </c>
      <c r="B5872" s="1" t="s">
        <v>37107</v>
      </c>
      <c r="C5872" s="1" t="s">
        <v>37108</v>
      </c>
      <c r="D5872" t="s">
        <v>6464</v>
      </c>
      <c r="E5872" s="1"/>
      <c r="F5872" s="1">
        <v>0</v>
      </c>
      <c r="G5872" s="1">
        <v>41271</v>
      </c>
      <c r="H5872" s="1" t="s">
        <v>37109</v>
      </c>
      <c r="I5872" s="1" t="s">
        <v>26108</v>
      </c>
      <c r="J5872" s="1" t="s">
        <v>2268</v>
      </c>
      <c r="K5872" s="1" t="s">
        <v>37110</v>
      </c>
      <c r="L5872" s="1" t="s">
        <v>37111</v>
      </c>
      <c r="M5872" s="1"/>
      <c r="N5872" s="1">
        <v>167000271</v>
      </c>
      <c r="O5872" s="2">
        <v>126.739557519</v>
      </c>
      <c r="P5872" s="2">
        <v>37.541905247999999</v>
      </c>
    </row>
    <row r="5873" spans="1:16" x14ac:dyDescent="0.3">
      <c r="A5873">
        <v>5872</v>
      </c>
      <c r="B5873" s="1" t="s">
        <v>37112</v>
      </c>
      <c r="C5873" s="1" t="s">
        <v>37113</v>
      </c>
      <c r="D5873" t="s">
        <v>2457</v>
      </c>
      <c r="E5873" s="1"/>
      <c r="F5873" s="1">
        <v>0</v>
      </c>
      <c r="G5873" s="1">
        <v>40507</v>
      </c>
      <c r="H5873" s="1" t="s">
        <v>37114</v>
      </c>
      <c r="I5873" s="1" t="s">
        <v>37115</v>
      </c>
      <c r="J5873" s="1" t="s">
        <v>1618</v>
      </c>
      <c r="K5873" s="1" t="s">
        <v>37116</v>
      </c>
      <c r="L5873" s="1" t="s">
        <v>37117</v>
      </c>
      <c r="M5873" s="1"/>
      <c r="N5873" s="1">
        <v>166000507</v>
      </c>
      <c r="O5873" s="2">
        <v>126.72988386599999</v>
      </c>
      <c r="P5873" s="2">
        <v>37.506966095999999</v>
      </c>
    </row>
    <row r="5874" spans="1:16" x14ac:dyDescent="0.3">
      <c r="A5874">
        <v>5873</v>
      </c>
      <c r="B5874" s="1" t="s">
        <v>37118</v>
      </c>
      <c r="C5874" s="1" t="s">
        <v>37119</v>
      </c>
      <c r="D5874" t="s">
        <v>5343</v>
      </c>
      <c r="E5874" s="1"/>
      <c r="F5874" s="1">
        <v>0</v>
      </c>
      <c r="G5874" s="1">
        <v>35007</v>
      </c>
      <c r="H5874" s="1" t="s">
        <v>37120</v>
      </c>
      <c r="I5874" s="1" t="s">
        <v>37121</v>
      </c>
      <c r="J5874" s="1" t="s">
        <v>2582</v>
      </c>
      <c r="K5874" s="1" t="s">
        <v>37122</v>
      </c>
      <c r="L5874" s="1" t="s">
        <v>37123</v>
      </c>
      <c r="M5874" s="1"/>
      <c r="N5874" s="1">
        <v>161000007</v>
      </c>
      <c r="O5874" s="2">
        <v>126.376088084</v>
      </c>
      <c r="P5874" s="2">
        <v>37.443422558000002</v>
      </c>
    </row>
    <row r="5875" spans="1:16" x14ac:dyDescent="0.3">
      <c r="A5875">
        <v>5874</v>
      </c>
      <c r="B5875" s="1" t="s">
        <v>37124</v>
      </c>
      <c r="C5875" s="1" t="s">
        <v>37125</v>
      </c>
      <c r="D5875" t="s">
        <v>37126</v>
      </c>
      <c r="E5875" s="1"/>
      <c r="F5875" s="1">
        <v>0</v>
      </c>
      <c r="G5875" s="1">
        <v>39121</v>
      </c>
      <c r="H5875" s="1" t="s">
        <v>3232</v>
      </c>
      <c r="I5875" s="1" t="s">
        <v>37127</v>
      </c>
      <c r="J5875" s="1" t="s">
        <v>1649</v>
      </c>
      <c r="K5875" s="1" t="s">
        <v>37128</v>
      </c>
      <c r="L5875" s="1" t="s">
        <v>37129</v>
      </c>
      <c r="M5875" s="1"/>
      <c r="N5875" s="1">
        <v>165000121</v>
      </c>
      <c r="O5875" s="2">
        <v>126.731344854</v>
      </c>
      <c r="P5875" s="2">
        <v>37.406049926999998</v>
      </c>
    </row>
    <row r="5876" spans="1:16" x14ac:dyDescent="0.3">
      <c r="A5876">
        <v>5875</v>
      </c>
      <c r="B5876" s="1" t="s">
        <v>37130</v>
      </c>
      <c r="C5876" s="1" t="s">
        <v>37131</v>
      </c>
      <c r="D5876" t="s">
        <v>37132</v>
      </c>
      <c r="E5876" s="1"/>
      <c r="F5876" s="1">
        <v>0</v>
      </c>
      <c r="G5876" s="1">
        <v>39455</v>
      </c>
      <c r="H5876" s="1" t="s">
        <v>37133</v>
      </c>
      <c r="I5876" s="1" t="s">
        <v>37134</v>
      </c>
      <c r="J5876" s="1" t="s">
        <v>2858</v>
      </c>
      <c r="K5876" s="1" t="s">
        <v>37135</v>
      </c>
      <c r="L5876" s="1" t="s">
        <v>37136</v>
      </c>
      <c r="M5876" s="1"/>
      <c r="N5876" s="1">
        <v>165000455</v>
      </c>
      <c r="O5876" s="2">
        <v>126.73691196599999</v>
      </c>
      <c r="P5876" s="2">
        <v>37.45884539</v>
      </c>
    </row>
    <row r="5877" spans="1:16" x14ac:dyDescent="0.3">
      <c r="A5877">
        <v>5876</v>
      </c>
      <c r="B5877" s="1" t="s">
        <v>37137</v>
      </c>
      <c r="C5877" s="1" t="s">
        <v>37138</v>
      </c>
      <c r="D5877" t="s">
        <v>33506</v>
      </c>
      <c r="E5877" s="1"/>
      <c r="F5877" s="1">
        <v>0</v>
      </c>
      <c r="G5877" s="1">
        <v>39549</v>
      </c>
      <c r="H5877" s="1" t="s">
        <v>37139</v>
      </c>
      <c r="I5877" s="1" t="s">
        <v>36692</v>
      </c>
      <c r="J5877" s="1" t="s">
        <v>1649</v>
      </c>
      <c r="K5877" s="1" t="s">
        <v>37140</v>
      </c>
      <c r="L5877" s="1" t="s">
        <v>37141</v>
      </c>
      <c r="M5877" s="1"/>
      <c r="N5877" s="1">
        <v>165000549</v>
      </c>
      <c r="O5877" s="2">
        <v>126.723951168</v>
      </c>
      <c r="P5877" s="2">
        <v>37.463629769000001</v>
      </c>
    </row>
    <row r="5878" spans="1:16" x14ac:dyDescent="0.3">
      <c r="A5878">
        <v>5877</v>
      </c>
      <c r="B5878" s="1" t="s">
        <v>37142</v>
      </c>
      <c r="C5878" s="1" t="s">
        <v>37143</v>
      </c>
      <c r="D5878" t="s">
        <v>12076</v>
      </c>
      <c r="E5878" s="1"/>
      <c r="F5878" s="1">
        <v>0</v>
      </c>
      <c r="G5878" s="1">
        <v>39061</v>
      </c>
      <c r="H5878" s="1" t="s">
        <v>37144</v>
      </c>
      <c r="I5878" s="1" t="s">
        <v>37145</v>
      </c>
      <c r="J5878" s="1" t="s">
        <v>1101</v>
      </c>
      <c r="K5878" s="1" t="s">
        <v>37146</v>
      </c>
      <c r="L5878" s="1" t="s">
        <v>37147</v>
      </c>
      <c r="M5878" s="1"/>
      <c r="N5878" s="1">
        <v>165000061</v>
      </c>
      <c r="O5878" s="2">
        <v>126.68763921</v>
      </c>
      <c r="P5878" s="2">
        <v>37.405468947999999</v>
      </c>
    </row>
    <row r="5879" spans="1:16" x14ac:dyDescent="0.3">
      <c r="A5879">
        <v>5878</v>
      </c>
      <c r="B5879" s="1" t="s">
        <v>37148</v>
      </c>
      <c r="C5879" s="1" t="s">
        <v>37149</v>
      </c>
      <c r="D5879" t="s">
        <v>37150</v>
      </c>
      <c r="E5879" s="1"/>
      <c r="F5879" s="1">
        <v>0</v>
      </c>
      <c r="G5879" s="1">
        <v>37249</v>
      </c>
      <c r="H5879" s="1" t="s">
        <v>37151</v>
      </c>
      <c r="I5879" s="1" t="s">
        <v>37152</v>
      </c>
      <c r="J5879" s="1" t="s">
        <v>1579</v>
      </c>
      <c r="K5879" s="1" t="s">
        <v>37153</v>
      </c>
      <c r="L5879" s="1" t="s">
        <v>37154</v>
      </c>
      <c r="M5879" s="1"/>
      <c r="N5879" s="1">
        <v>163000249</v>
      </c>
      <c r="O5879" s="2">
        <v>126.690217848</v>
      </c>
      <c r="P5879" s="2">
        <v>37.446398479999999</v>
      </c>
    </row>
    <row r="5880" spans="1:16" x14ac:dyDescent="0.3">
      <c r="A5880">
        <v>5879</v>
      </c>
      <c r="B5880" s="1" t="s">
        <v>37155</v>
      </c>
      <c r="C5880" s="1" t="s">
        <v>37156</v>
      </c>
      <c r="D5880" t="s">
        <v>36798</v>
      </c>
      <c r="E5880" s="1"/>
      <c r="F5880" s="1">
        <v>0</v>
      </c>
      <c r="G5880" s="1">
        <v>38061</v>
      </c>
      <c r="H5880" s="1" t="s">
        <v>37157</v>
      </c>
      <c r="I5880" s="1" t="s">
        <v>37158</v>
      </c>
      <c r="J5880" s="1" t="s">
        <v>2792</v>
      </c>
      <c r="K5880" s="1" t="s">
        <v>37159</v>
      </c>
      <c r="L5880" s="1" t="s">
        <v>37160</v>
      </c>
      <c r="M5880" s="1"/>
      <c r="N5880" s="1">
        <v>164000061</v>
      </c>
      <c r="O5880" s="2">
        <v>126.675669185</v>
      </c>
      <c r="P5880" s="2">
        <v>37.404871624999998</v>
      </c>
    </row>
    <row r="5881" spans="1:16" x14ac:dyDescent="0.3">
      <c r="A5881">
        <v>5880</v>
      </c>
      <c r="B5881" s="1" t="s">
        <v>37161</v>
      </c>
      <c r="C5881" s="1" t="s">
        <v>37162</v>
      </c>
      <c r="D5881" t="s">
        <v>28082</v>
      </c>
      <c r="E5881" s="1"/>
      <c r="F5881" s="1">
        <v>0</v>
      </c>
      <c r="G5881" s="1">
        <v>40482</v>
      </c>
      <c r="H5881" s="1" t="s">
        <v>14889</v>
      </c>
      <c r="I5881" s="1" t="s">
        <v>37163</v>
      </c>
      <c r="J5881" s="1" t="s">
        <v>1618</v>
      </c>
      <c r="K5881" s="1" t="s">
        <v>37164</v>
      </c>
      <c r="L5881" s="1" t="s">
        <v>37165</v>
      </c>
      <c r="M5881" s="1"/>
      <c r="N5881" s="1">
        <v>166000482</v>
      </c>
      <c r="O5881" s="2">
        <v>126.723494796</v>
      </c>
      <c r="P5881" s="2">
        <v>37.507243762999998</v>
      </c>
    </row>
    <row r="5882" spans="1:16" x14ac:dyDescent="0.3">
      <c r="A5882">
        <v>5881</v>
      </c>
      <c r="B5882" s="1" t="s">
        <v>37166</v>
      </c>
      <c r="C5882" s="1" t="s">
        <v>37167</v>
      </c>
      <c r="D5882" t="s">
        <v>35716</v>
      </c>
      <c r="E5882" s="1"/>
      <c r="F5882" s="1">
        <v>0</v>
      </c>
      <c r="G5882" s="1">
        <v>35261</v>
      </c>
      <c r="H5882" s="1" t="s">
        <v>37168</v>
      </c>
      <c r="I5882" s="1" t="s">
        <v>37169</v>
      </c>
      <c r="J5882" s="1" t="s">
        <v>78</v>
      </c>
      <c r="K5882" s="1" t="s">
        <v>37170</v>
      </c>
      <c r="L5882" s="1" t="s">
        <v>37171</v>
      </c>
      <c r="M5882" s="1"/>
      <c r="N5882" s="1">
        <v>161000261</v>
      </c>
      <c r="O5882" s="2">
        <v>126.40938191799999</v>
      </c>
      <c r="P5882" s="2">
        <v>37.438674372000001</v>
      </c>
    </row>
    <row r="5883" spans="1:16" x14ac:dyDescent="0.3">
      <c r="A5883">
        <v>5882</v>
      </c>
      <c r="B5883" s="1" t="s">
        <v>37172</v>
      </c>
      <c r="C5883" s="1" t="s">
        <v>37173</v>
      </c>
      <c r="D5883" t="s">
        <v>13820</v>
      </c>
      <c r="E5883" s="1"/>
      <c r="F5883" s="1">
        <v>0</v>
      </c>
      <c r="G5883" s="1">
        <v>35287</v>
      </c>
      <c r="H5883" s="1" t="s">
        <v>37174</v>
      </c>
      <c r="I5883" s="1" t="s">
        <v>37175</v>
      </c>
      <c r="J5883" s="1" t="s">
        <v>696</v>
      </c>
      <c r="K5883" s="1" t="s">
        <v>37176</v>
      </c>
      <c r="L5883" s="1" t="s">
        <v>37177</v>
      </c>
      <c r="M5883" s="1"/>
      <c r="N5883" s="1">
        <v>161000287</v>
      </c>
      <c r="O5883" s="2">
        <v>126.623636389</v>
      </c>
      <c r="P5883" s="2">
        <v>37.432598302000002</v>
      </c>
    </row>
    <row r="5884" spans="1:16" x14ac:dyDescent="0.3">
      <c r="A5884">
        <v>5883</v>
      </c>
      <c r="B5884" s="1" t="s">
        <v>37178</v>
      </c>
      <c r="C5884" s="1" t="s">
        <v>37179</v>
      </c>
      <c r="D5884" t="s">
        <v>37180</v>
      </c>
      <c r="E5884" s="1"/>
      <c r="F5884" s="1">
        <v>0</v>
      </c>
      <c r="G5884" s="1">
        <v>80055</v>
      </c>
      <c r="H5884" s="1" t="s">
        <v>37181</v>
      </c>
      <c r="I5884" s="1" t="s">
        <v>37182</v>
      </c>
      <c r="J5884" s="1" t="s">
        <v>8422</v>
      </c>
      <c r="K5884" s="1" t="s">
        <v>37183</v>
      </c>
      <c r="L5884" s="1" t="s">
        <v>37184</v>
      </c>
      <c r="M5884" s="1"/>
      <c r="N5884" s="1">
        <v>232000055</v>
      </c>
      <c r="O5884" s="2">
        <v>126.633212034</v>
      </c>
      <c r="P5884" s="2">
        <v>37.620145544000003</v>
      </c>
    </row>
    <row r="5885" spans="1:16" x14ac:dyDescent="0.3">
      <c r="A5885">
        <v>5884</v>
      </c>
      <c r="B5885" s="1" t="s">
        <v>37185</v>
      </c>
      <c r="C5885" s="1" t="s">
        <v>37186</v>
      </c>
      <c r="D5885" t="s">
        <v>2639</v>
      </c>
      <c r="E5885" s="1"/>
      <c r="F5885" s="1">
        <v>0</v>
      </c>
      <c r="G5885" s="1">
        <v>80046</v>
      </c>
      <c r="H5885" s="1" t="s">
        <v>37187</v>
      </c>
      <c r="I5885" s="1" t="s">
        <v>36737</v>
      </c>
      <c r="J5885" s="1" t="s">
        <v>2642</v>
      </c>
      <c r="K5885" s="1" t="s">
        <v>37188</v>
      </c>
      <c r="L5885" s="1" t="s">
        <v>37189</v>
      </c>
      <c r="M5885" s="1"/>
      <c r="N5885" s="1">
        <v>232000046</v>
      </c>
      <c r="O5885" s="2">
        <v>126.72517324899999</v>
      </c>
      <c r="P5885" s="2">
        <v>37.612799997000003</v>
      </c>
    </row>
    <row r="5886" spans="1:16" x14ac:dyDescent="0.3">
      <c r="A5886">
        <v>5885</v>
      </c>
      <c r="B5886" s="1" t="s">
        <v>37190</v>
      </c>
      <c r="C5886" s="1" t="s">
        <v>37191</v>
      </c>
      <c r="D5886" t="s">
        <v>37192</v>
      </c>
      <c r="E5886" s="1"/>
      <c r="F5886" s="1">
        <v>0</v>
      </c>
      <c r="G5886" s="1">
        <v>35247</v>
      </c>
      <c r="H5886" s="1" t="s">
        <v>37193</v>
      </c>
      <c r="I5886" s="1" t="s">
        <v>1293</v>
      </c>
      <c r="J5886" s="1" t="s">
        <v>21</v>
      </c>
      <c r="K5886" s="1" t="s">
        <v>37194</v>
      </c>
      <c r="L5886" s="1" t="s">
        <v>37195</v>
      </c>
      <c r="M5886" s="1"/>
      <c r="N5886" s="1">
        <v>161000247</v>
      </c>
      <c r="O5886" s="2">
        <v>126.544884276</v>
      </c>
      <c r="P5886" s="2">
        <v>37.494039000000001</v>
      </c>
    </row>
    <row r="5887" spans="1:16" x14ac:dyDescent="0.3">
      <c r="A5887">
        <v>5886</v>
      </c>
      <c r="B5887" s="1" t="s">
        <v>37196</v>
      </c>
      <c r="C5887" s="1" t="s">
        <v>37197</v>
      </c>
      <c r="D5887" t="s">
        <v>37198</v>
      </c>
      <c r="E5887" s="1"/>
      <c r="F5887" s="1">
        <v>0</v>
      </c>
      <c r="G5887" s="1">
        <v>39484</v>
      </c>
      <c r="H5887" s="1" t="s">
        <v>37199</v>
      </c>
      <c r="I5887" s="1" t="s">
        <v>33052</v>
      </c>
      <c r="J5887" s="1" t="s">
        <v>2356</v>
      </c>
      <c r="K5887" s="1" t="s">
        <v>37200</v>
      </c>
      <c r="L5887" s="1" t="s">
        <v>37201</v>
      </c>
      <c r="M5887" s="1"/>
      <c r="N5887" s="1">
        <v>165000484</v>
      </c>
      <c r="O5887" s="2">
        <v>126.709495473</v>
      </c>
      <c r="P5887" s="2">
        <v>37.474169005</v>
      </c>
    </row>
    <row r="5888" spans="1:16" x14ac:dyDescent="0.3">
      <c r="A5888">
        <v>5887</v>
      </c>
      <c r="B5888" s="1" t="s">
        <v>37202</v>
      </c>
      <c r="C5888" s="1" t="s">
        <v>37203</v>
      </c>
      <c r="D5888" t="s">
        <v>35401</v>
      </c>
      <c r="E5888" s="1"/>
      <c r="F5888" s="1">
        <v>0</v>
      </c>
      <c r="G5888" s="1">
        <v>40537</v>
      </c>
      <c r="H5888" s="1" t="s">
        <v>37204</v>
      </c>
      <c r="I5888" s="1" t="s">
        <v>36130</v>
      </c>
      <c r="J5888" s="1" t="s">
        <v>1732</v>
      </c>
      <c r="K5888" s="1" t="s">
        <v>37205</v>
      </c>
      <c r="L5888" s="1" t="s">
        <v>37206</v>
      </c>
      <c r="M5888" s="1"/>
      <c r="N5888" s="1">
        <v>166000537</v>
      </c>
      <c r="O5888" s="2">
        <v>126.704493957</v>
      </c>
      <c r="P5888" s="2">
        <v>37.517289333999997</v>
      </c>
    </row>
    <row r="5889" spans="1:16" x14ac:dyDescent="0.3">
      <c r="A5889">
        <v>5888</v>
      </c>
      <c r="B5889" s="1" t="s">
        <v>37207</v>
      </c>
      <c r="C5889" s="1" t="s">
        <v>37208</v>
      </c>
      <c r="D5889" t="s">
        <v>37209</v>
      </c>
      <c r="E5889" s="1"/>
      <c r="F5889" s="1">
        <v>0</v>
      </c>
      <c r="G5889" s="1">
        <v>41043</v>
      </c>
      <c r="H5889" s="1" t="s">
        <v>37210</v>
      </c>
      <c r="I5889" s="1" t="s">
        <v>37211</v>
      </c>
      <c r="J5889" s="1" t="s">
        <v>2836</v>
      </c>
      <c r="K5889" s="1" t="s">
        <v>37212</v>
      </c>
      <c r="L5889" s="1" t="s">
        <v>37213</v>
      </c>
      <c r="M5889" s="1"/>
      <c r="N5889" s="1">
        <v>167000043</v>
      </c>
      <c r="O5889" s="2">
        <v>126.717967141</v>
      </c>
      <c r="P5889" s="2">
        <v>37.528024909000003</v>
      </c>
    </row>
    <row r="5890" spans="1:16" x14ac:dyDescent="0.3">
      <c r="A5890">
        <v>5889</v>
      </c>
      <c r="B5890" s="1" t="s">
        <v>37214</v>
      </c>
      <c r="C5890" s="1" t="s">
        <v>37215</v>
      </c>
      <c r="D5890" t="s">
        <v>31368</v>
      </c>
      <c r="E5890" s="1"/>
      <c r="F5890" s="1">
        <v>0</v>
      </c>
      <c r="G5890" s="1">
        <v>42662</v>
      </c>
      <c r="H5890" s="1" t="s">
        <v>37216</v>
      </c>
      <c r="I5890" s="1" t="s">
        <v>37217</v>
      </c>
      <c r="J5890" s="1" t="s">
        <v>2612</v>
      </c>
      <c r="K5890" s="1" t="s">
        <v>37218</v>
      </c>
      <c r="L5890" s="1" t="s">
        <v>37219</v>
      </c>
      <c r="M5890" s="1"/>
      <c r="N5890" s="1">
        <v>168000662</v>
      </c>
      <c r="O5890" s="2">
        <v>126.67523808</v>
      </c>
      <c r="P5890" s="2">
        <v>37.596238507999999</v>
      </c>
    </row>
    <row r="5891" spans="1:16" x14ac:dyDescent="0.3">
      <c r="A5891">
        <v>5890</v>
      </c>
      <c r="B5891" s="1" t="s">
        <v>37220</v>
      </c>
      <c r="C5891" s="1" t="s">
        <v>37221</v>
      </c>
      <c r="D5891" t="s">
        <v>37222</v>
      </c>
      <c r="E5891" s="1"/>
      <c r="F5891" s="1">
        <v>0</v>
      </c>
      <c r="G5891" s="1">
        <v>39609</v>
      </c>
      <c r="H5891" s="1" t="s">
        <v>37223</v>
      </c>
      <c r="I5891" s="1" t="s">
        <v>37224</v>
      </c>
      <c r="J5891" s="1" t="s">
        <v>1649</v>
      </c>
      <c r="K5891" s="1" t="s">
        <v>37225</v>
      </c>
      <c r="L5891" s="1" t="s">
        <v>37226</v>
      </c>
      <c r="M5891" s="1"/>
      <c r="N5891" s="1">
        <v>165000609</v>
      </c>
      <c r="O5891" s="2">
        <v>126.73528064600001</v>
      </c>
      <c r="P5891" s="2">
        <v>37.409083590000002</v>
      </c>
    </row>
    <row r="5892" spans="1:16" x14ac:dyDescent="0.3">
      <c r="A5892">
        <v>5891</v>
      </c>
      <c r="B5892" s="1" t="s">
        <v>37227</v>
      </c>
      <c r="C5892" s="1" t="s">
        <v>37228</v>
      </c>
      <c r="D5892" t="s">
        <v>18820</v>
      </c>
      <c r="E5892" s="1"/>
      <c r="F5892" s="1">
        <v>0</v>
      </c>
      <c r="G5892" s="1">
        <v>41216</v>
      </c>
      <c r="H5892" s="1" t="s">
        <v>28201</v>
      </c>
      <c r="I5892" s="1" t="s">
        <v>37229</v>
      </c>
      <c r="J5892" s="1" t="s">
        <v>3621</v>
      </c>
      <c r="K5892" s="1" t="s">
        <v>37230</v>
      </c>
      <c r="L5892" s="1" t="s">
        <v>37231</v>
      </c>
      <c r="M5892" s="1"/>
      <c r="N5892" s="1">
        <v>167000216</v>
      </c>
      <c r="O5892" s="2">
        <v>126.719013997</v>
      </c>
      <c r="P5892" s="2">
        <v>37.545129213999999</v>
      </c>
    </row>
    <row r="5893" spans="1:16" x14ac:dyDescent="0.3">
      <c r="A5893">
        <v>5892</v>
      </c>
      <c r="B5893" s="1" t="s">
        <v>37232</v>
      </c>
      <c r="C5893" s="1" t="s">
        <v>37233</v>
      </c>
      <c r="D5893" t="s">
        <v>26674</v>
      </c>
      <c r="E5893" s="1"/>
      <c r="F5893" s="1">
        <v>0</v>
      </c>
      <c r="G5893" s="1">
        <v>43038</v>
      </c>
      <c r="H5893" s="1" t="s">
        <v>37234</v>
      </c>
      <c r="I5893" s="1" t="s">
        <v>37235</v>
      </c>
      <c r="J5893" s="1" t="s">
        <v>5825</v>
      </c>
      <c r="K5893" s="1" t="s">
        <v>37236</v>
      </c>
      <c r="L5893" s="1" t="s">
        <v>37237</v>
      </c>
      <c r="M5893" s="1"/>
      <c r="N5893" s="1">
        <v>169000038</v>
      </c>
      <c r="O5893" s="2">
        <v>126.477362156</v>
      </c>
      <c r="P5893" s="2">
        <v>37.694403199</v>
      </c>
    </row>
    <row r="5894" spans="1:16" x14ac:dyDescent="0.3">
      <c r="A5894">
        <v>5893</v>
      </c>
      <c r="B5894" s="1" t="s">
        <v>37238</v>
      </c>
      <c r="C5894" s="1" t="s">
        <v>37239</v>
      </c>
      <c r="D5894" t="s">
        <v>31440</v>
      </c>
      <c r="E5894" s="1"/>
      <c r="F5894" s="1">
        <v>0</v>
      </c>
      <c r="G5894" s="1">
        <v>35060</v>
      </c>
      <c r="H5894" s="1" t="s">
        <v>37240</v>
      </c>
      <c r="I5894" s="1" t="s">
        <v>37241</v>
      </c>
      <c r="J5894" s="1" t="s">
        <v>51</v>
      </c>
      <c r="K5894" s="1" t="s">
        <v>37242</v>
      </c>
      <c r="L5894" s="1" t="s">
        <v>37243</v>
      </c>
      <c r="M5894" s="1"/>
      <c r="N5894" s="1">
        <v>161000060</v>
      </c>
      <c r="O5894" s="2">
        <v>126.604208485</v>
      </c>
      <c r="P5894" s="2">
        <v>37.452302408000001</v>
      </c>
    </row>
    <row r="5895" spans="1:16" x14ac:dyDescent="0.3">
      <c r="A5895">
        <v>5894</v>
      </c>
      <c r="B5895" s="1" t="s">
        <v>37244</v>
      </c>
      <c r="C5895" s="1" t="s">
        <v>37245</v>
      </c>
      <c r="D5895" t="s">
        <v>32912</v>
      </c>
      <c r="E5895" s="1"/>
      <c r="F5895" s="1">
        <v>0</v>
      </c>
      <c r="G5895" s="1">
        <v>35075</v>
      </c>
      <c r="H5895" s="1" t="s">
        <v>37246</v>
      </c>
      <c r="I5895" s="1" t="s">
        <v>37247</v>
      </c>
      <c r="J5895" s="1" t="s">
        <v>51</v>
      </c>
      <c r="K5895" s="1" t="s">
        <v>37248</v>
      </c>
      <c r="L5895" s="1" t="s">
        <v>37249</v>
      </c>
      <c r="M5895" s="1"/>
      <c r="N5895" s="1">
        <v>161000075</v>
      </c>
      <c r="O5895" s="2">
        <v>126.622148731</v>
      </c>
      <c r="P5895" s="2">
        <v>37.450257176999997</v>
      </c>
    </row>
    <row r="5896" spans="1:16" x14ac:dyDescent="0.3">
      <c r="A5896">
        <v>5895</v>
      </c>
      <c r="B5896" s="1" t="s">
        <v>37250</v>
      </c>
      <c r="C5896" s="1" t="s">
        <v>37251</v>
      </c>
      <c r="D5896" t="s">
        <v>16644</v>
      </c>
      <c r="E5896" s="1"/>
      <c r="F5896" s="1">
        <v>0</v>
      </c>
      <c r="G5896" s="1">
        <v>40356</v>
      </c>
      <c r="H5896" s="1" t="s">
        <v>7955</v>
      </c>
      <c r="I5896" s="1" t="s">
        <v>3219</v>
      </c>
      <c r="J5896" s="1" t="s">
        <v>226</v>
      </c>
      <c r="K5896" s="1" t="s">
        <v>37252</v>
      </c>
      <c r="L5896" s="1" t="s">
        <v>37253</v>
      </c>
      <c r="M5896" s="1"/>
      <c r="N5896" s="1">
        <v>166000356</v>
      </c>
      <c r="O5896" s="2">
        <v>126.70665867699999</v>
      </c>
      <c r="P5896" s="2">
        <v>37.504073079000001</v>
      </c>
    </row>
    <row r="5897" spans="1:16" x14ac:dyDescent="0.3">
      <c r="A5897">
        <v>5896</v>
      </c>
      <c r="B5897" s="1" t="s">
        <v>37254</v>
      </c>
      <c r="C5897" s="1" t="s">
        <v>37255</v>
      </c>
      <c r="D5897" t="s">
        <v>28988</v>
      </c>
      <c r="E5897" s="1"/>
      <c r="F5897" s="1">
        <v>0</v>
      </c>
      <c r="G5897" s="1">
        <v>37121</v>
      </c>
      <c r="H5897" s="1" t="s">
        <v>13493</v>
      </c>
      <c r="I5897" s="1" t="s">
        <v>35293</v>
      </c>
      <c r="J5897" s="1" t="s">
        <v>2935</v>
      </c>
      <c r="K5897" s="1" t="s">
        <v>37256</v>
      </c>
      <c r="L5897" s="1" t="s">
        <v>37257</v>
      </c>
      <c r="M5897" s="1"/>
      <c r="N5897" s="1">
        <v>163000121</v>
      </c>
      <c r="O5897" s="2">
        <v>126.67645037200001</v>
      </c>
      <c r="P5897" s="2">
        <v>37.441432075000002</v>
      </c>
    </row>
    <row r="5898" spans="1:16" x14ac:dyDescent="0.3">
      <c r="A5898">
        <v>5897</v>
      </c>
      <c r="B5898" s="1" t="s">
        <v>37258</v>
      </c>
      <c r="C5898" s="1" t="s">
        <v>37259</v>
      </c>
      <c r="D5898" t="s">
        <v>5033</v>
      </c>
      <c r="E5898" s="1"/>
      <c r="F5898" s="1">
        <v>0</v>
      </c>
      <c r="G5898" s="1">
        <v>36036</v>
      </c>
      <c r="H5898" s="1" t="s">
        <v>30754</v>
      </c>
      <c r="I5898" s="1" t="s">
        <v>37260</v>
      </c>
      <c r="J5898" s="1" t="s">
        <v>5036</v>
      </c>
      <c r="K5898" s="1" t="s">
        <v>37261</v>
      </c>
      <c r="L5898" s="1" t="s">
        <v>37262</v>
      </c>
      <c r="M5898" s="1"/>
      <c r="N5898" s="1">
        <v>162000036</v>
      </c>
      <c r="O5898" s="2">
        <v>126.64830267000001</v>
      </c>
      <c r="P5898" s="2">
        <v>37.475666699000001</v>
      </c>
    </row>
    <row r="5899" spans="1:16" x14ac:dyDescent="0.3">
      <c r="A5899">
        <v>5898</v>
      </c>
      <c r="B5899" s="1" t="s">
        <v>37263</v>
      </c>
      <c r="C5899" s="1" t="s">
        <v>37264</v>
      </c>
      <c r="D5899" t="s">
        <v>5116</v>
      </c>
      <c r="E5899" s="1"/>
      <c r="F5899" s="1">
        <v>0</v>
      </c>
      <c r="G5899" s="1">
        <v>36022</v>
      </c>
      <c r="H5899" s="1" t="s">
        <v>15097</v>
      </c>
      <c r="I5899" s="1" t="s">
        <v>37265</v>
      </c>
      <c r="J5899" s="1" t="s">
        <v>5036</v>
      </c>
      <c r="K5899" s="1" t="s">
        <v>37266</v>
      </c>
      <c r="L5899" s="1" t="s">
        <v>37267</v>
      </c>
      <c r="M5899" s="1"/>
      <c r="N5899" s="1">
        <v>162000022</v>
      </c>
      <c r="O5899" s="2">
        <v>126.64976189799999</v>
      </c>
      <c r="P5899" s="2">
        <v>37.472836682999997</v>
      </c>
    </row>
    <row r="5900" spans="1:16" x14ac:dyDescent="0.3">
      <c r="A5900">
        <v>5899</v>
      </c>
      <c r="B5900" s="1" t="s">
        <v>37268</v>
      </c>
      <c r="C5900" s="1" t="s">
        <v>37269</v>
      </c>
      <c r="D5900" t="s">
        <v>7313</v>
      </c>
      <c r="E5900" s="1"/>
      <c r="F5900" s="1">
        <v>0</v>
      </c>
      <c r="G5900" s="1">
        <v>36025</v>
      </c>
      <c r="H5900" s="1" t="s">
        <v>37270</v>
      </c>
      <c r="I5900" s="1" t="s">
        <v>37271</v>
      </c>
      <c r="J5900" s="1" t="s">
        <v>2539</v>
      </c>
      <c r="K5900" s="1" t="s">
        <v>37272</v>
      </c>
      <c r="L5900" s="1" t="s">
        <v>37273</v>
      </c>
      <c r="M5900" s="1"/>
      <c r="N5900" s="1">
        <v>162000025</v>
      </c>
      <c r="O5900" s="2">
        <v>126.634383341</v>
      </c>
      <c r="P5900" s="2">
        <v>37.477889912000002</v>
      </c>
    </row>
    <row r="5901" spans="1:16" x14ac:dyDescent="0.3">
      <c r="A5901">
        <v>5900</v>
      </c>
      <c r="B5901" s="1" t="s">
        <v>37274</v>
      </c>
      <c r="C5901" s="1" t="s">
        <v>37275</v>
      </c>
      <c r="D5901" t="s">
        <v>37276</v>
      </c>
      <c r="E5901" s="1"/>
      <c r="F5901" s="1">
        <v>0</v>
      </c>
      <c r="G5901" s="1">
        <v>36056</v>
      </c>
      <c r="H5901" s="1" t="s">
        <v>37277</v>
      </c>
      <c r="I5901" s="1" t="s">
        <v>37278</v>
      </c>
      <c r="J5901" s="1" t="s">
        <v>4169</v>
      </c>
      <c r="K5901" s="1" t="s">
        <v>37279</v>
      </c>
      <c r="L5901" s="1" t="s">
        <v>37280</v>
      </c>
      <c r="M5901" s="1"/>
      <c r="N5901" s="1">
        <v>162000056</v>
      </c>
      <c r="O5901" s="2">
        <v>126.62709858700001</v>
      </c>
      <c r="P5901" s="2">
        <v>37.484194883999997</v>
      </c>
    </row>
    <row r="5902" spans="1:16" x14ac:dyDescent="0.3">
      <c r="A5902">
        <v>5901</v>
      </c>
      <c r="B5902" s="1" t="s">
        <v>37281</v>
      </c>
      <c r="C5902" s="1" t="s">
        <v>37282</v>
      </c>
      <c r="D5902" t="s">
        <v>37283</v>
      </c>
      <c r="E5902" s="1"/>
      <c r="F5902" s="1">
        <v>0</v>
      </c>
      <c r="G5902" s="1">
        <v>37118</v>
      </c>
      <c r="H5902" s="1" t="s">
        <v>27873</v>
      </c>
      <c r="I5902" s="1" t="s">
        <v>37284</v>
      </c>
      <c r="J5902" s="1" t="s">
        <v>4370</v>
      </c>
      <c r="K5902" s="1" t="s">
        <v>37285</v>
      </c>
      <c r="L5902" s="1" t="s">
        <v>37286</v>
      </c>
      <c r="M5902" s="1"/>
      <c r="N5902" s="1">
        <v>163000118</v>
      </c>
      <c r="O5902" s="2">
        <v>126.635843188</v>
      </c>
      <c r="P5902" s="2">
        <v>37.453673363</v>
      </c>
    </row>
    <row r="5903" spans="1:16" x14ac:dyDescent="0.3">
      <c r="A5903">
        <v>5902</v>
      </c>
      <c r="B5903" s="1" t="s">
        <v>37287</v>
      </c>
      <c r="C5903" s="1" t="s">
        <v>37288</v>
      </c>
      <c r="D5903" t="s">
        <v>6985</v>
      </c>
      <c r="E5903" s="1"/>
      <c r="F5903" s="1">
        <v>0</v>
      </c>
      <c r="G5903" s="1">
        <v>37163</v>
      </c>
      <c r="H5903" s="1" t="s">
        <v>37289</v>
      </c>
      <c r="I5903" s="1" t="s">
        <v>37290</v>
      </c>
      <c r="J5903" s="1" t="s">
        <v>2964</v>
      </c>
      <c r="K5903" s="1" t="s">
        <v>37291</v>
      </c>
      <c r="L5903" s="1" t="s">
        <v>37292</v>
      </c>
      <c r="M5903" s="1"/>
      <c r="N5903" s="1">
        <v>163000163</v>
      </c>
      <c r="O5903" s="2">
        <v>126.640600003</v>
      </c>
      <c r="P5903" s="2">
        <v>37.455756897000001</v>
      </c>
    </row>
    <row r="5904" spans="1:16" x14ac:dyDescent="0.3">
      <c r="A5904">
        <v>5903</v>
      </c>
      <c r="B5904" s="1" t="s">
        <v>37293</v>
      </c>
      <c r="C5904" s="1" t="s">
        <v>37294</v>
      </c>
      <c r="D5904" t="s">
        <v>32117</v>
      </c>
      <c r="E5904" s="1"/>
      <c r="F5904" s="1">
        <v>0</v>
      </c>
      <c r="G5904" s="1">
        <v>37307</v>
      </c>
      <c r="H5904" s="1" t="s">
        <v>10636</v>
      </c>
      <c r="I5904" s="1" t="s">
        <v>37295</v>
      </c>
      <c r="J5904" s="1" t="s">
        <v>2364</v>
      </c>
      <c r="K5904" s="1" t="s">
        <v>37296</v>
      </c>
      <c r="L5904" s="1" t="s">
        <v>37297</v>
      </c>
      <c r="M5904" s="1"/>
      <c r="N5904" s="1">
        <v>163000307</v>
      </c>
      <c r="O5904" s="2">
        <v>126.650424965</v>
      </c>
      <c r="P5904" s="2">
        <v>37.464529054000003</v>
      </c>
    </row>
    <row r="5905" spans="1:16" x14ac:dyDescent="0.3">
      <c r="A5905">
        <v>5904</v>
      </c>
      <c r="B5905" s="1" t="s">
        <v>37298</v>
      </c>
      <c r="C5905" s="1" t="s">
        <v>37299</v>
      </c>
      <c r="D5905" t="s">
        <v>2670</v>
      </c>
      <c r="E5905" s="1"/>
      <c r="F5905" s="1">
        <v>0</v>
      </c>
      <c r="G5905" s="1">
        <v>39695</v>
      </c>
      <c r="H5905" s="1" t="s">
        <v>37300</v>
      </c>
      <c r="I5905" s="1" t="s">
        <v>37301</v>
      </c>
      <c r="J5905" s="1" t="s">
        <v>1101</v>
      </c>
      <c r="K5905" s="1" t="s">
        <v>37302</v>
      </c>
      <c r="L5905" s="1" t="s">
        <v>37303</v>
      </c>
      <c r="M5905" s="1"/>
      <c r="N5905" s="1">
        <v>165000695</v>
      </c>
      <c r="O5905" s="2">
        <v>126.727976756</v>
      </c>
      <c r="P5905" s="2">
        <v>37.392412116000003</v>
      </c>
    </row>
    <row r="5906" spans="1:16" x14ac:dyDescent="0.3">
      <c r="A5906">
        <v>5905</v>
      </c>
      <c r="B5906" s="1" t="s">
        <v>37304</v>
      </c>
      <c r="C5906" s="1" t="s">
        <v>37305</v>
      </c>
      <c r="D5906" t="s">
        <v>1683</v>
      </c>
      <c r="E5906" s="1"/>
      <c r="F5906" s="1">
        <v>0</v>
      </c>
      <c r="G5906" s="1">
        <v>39696</v>
      </c>
      <c r="H5906" s="1" t="s">
        <v>27361</v>
      </c>
      <c r="I5906" s="1" t="s">
        <v>10434</v>
      </c>
      <c r="J5906" s="1" t="s">
        <v>1101</v>
      </c>
      <c r="K5906" s="1" t="s">
        <v>37306</v>
      </c>
      <c r="L5906" s="1" t="s">
        <v>37307</v>
      </c>
      <c r="M5906" s="1"/>
      <c r="N5906" s="1">
        <v>165000696</v>
      </c>
      <c r="O5906" s="2">
        <v>126.708675985</v>
      </c>
      <c r="P5906" s="2">
        <v>37.399117529999998</v>
      </c>
    </row>
    <row r="5907" spans="1:16" x14ac:dyDescent="0.3">
      <c r="A5907">
        <v>5906</v>
      </c>
      <c r="B5907" s="1" t="s">
        <v>37308</v>
      </c>
      <c r="C5907" s="1" t="s">
        <v>37309</v>
      </c>
      <c r="D5907" t="s">
        <v>37310</v>
      </c>
      <c r="E5907" s="1"/>
      <c r="F5907" s="1">
        <v>0</v>
      </c>
      <c r="G5907" s="1">
        <v>35345</v>
      </c>
      <c r="H5907" s="1" t="s">
        <v>10266</v>
      </c>
      <c r="I5907" s="1" t="s">
        <v>37311</v>
      </c>
      <c r="J5907" s="1" t="s">
        <v>2665</v>
      </c>
      <c r="K5907" s="1" t="s">
        <v>37312</v>
      </c>
      <c r="L5907" s="1" t="s">
        <v>37313</v>
      </c>
      <c r="M5907" s="1"/>
      <c r="N5907" s="1">
        <v>161000345</v>
      </c>
      <c r="O5907" s="2">
        <v>126.60641959599999</v>
      </c>
      <c r="P5907" s="2">
        <v>37.476687177000002</v>
      </c>
    </row>
    <row r="5908" spans="1:16" x14ac:dyDescent="0.3">
      <c r="A5908">
        <v>5907</v>
      </c>
      <c r="B5908" s="1" t="s">
        <v>37314</v>
      </c>
      <c r="C5908" s="1" t="s">
        <v>37315</v>
      </c>
      <c r="D5908" t="s">
        <v>37310</v>
      </c>
      <c r="E5908" s="1"/>
      <c r="F5908" s="1">
        <v>0</v>
      </c>
      <c r="G5908" s="1">
        <v>35346</v>
      </c>
      <c r="H5908" s="1" t="s">
        <v>37316</v>
      </c>
      <c r="I5908" s="1" t="s">
        <v>34786</v>
      </c>
      <c r="J5908" s="1" t="s">
        <v>2665</v>
      </c>
      <c r="K5908" s="1" t="s">
        <v>37317</v>
      </c>
      <c r="L5908" s="1" t="s">
        <v>37318</v>
      </c>
      <c r="M5908" s="1"/>
      <c r="N5908" s="1">
        <v>161000346</v>
      </c>
      <c r="O5908" s="2">
        <v>126.606441481</v>
      </c>
      <c r="P5908" s="2">
        <v>37.476480135000003</v>
      </c>
    </row>
    <row r="5909" spans="1:16" x14ac:dyDescent="0.3">
      <c r="A5909">
        <v>5908</v>
      </c>
      <c r="B5909" s="1" t="s">
        <v>37319</v>
      </c>
      <c r="C5909" s="1" t="s">
        <v>37320</v>
      </c>
      <c r="D5909" t="s">
        <v>37321</v>
      </c>
      <c r="E5909" s="1"/>
      <c r="F5909" s="1">
        <v>0</v>
      </c>
      <c r="G5909" s="1">
        <v>42739</v>
      </c>
      <c r="H5909" s="1" t="s">
        <v>12434</v>
      </c>
      <c r="I5909" s="1" t="s">
        <v>37322</v>
      </c>
      <c r="J5909" s="1" t="s">
        <v>1160</v>
      </c>
      <c r="K5909" s="1" t="s">
        <v>37323</v>
      </c>
      <c r="L5909" s="1" t="s">
        <v>37324</v>
      </c>
      <c r="M5909" s="1"/>
      <c r="N5909" s="1">
        <v>168000739</v>
      </c>
      <c r="O5909" s="2">
        <v>126.640779768</v>
      </c>
      <c r="P5909" s="2">
        <v>37.555996409999999</v>
      </c>
    </row>
    <row r="5910" spans="1:16" x14ac:dyDescent="0.3">
      <c r="A5910">
        <v>5909</v>
      </c>
      <c r="B5910" s="1" t="s">
        <v>37325</v>
      </c>
      <c r="C5910" s="1" t="s">
        <v>37326</v>
      </c>
      <c r="D5910" t="s">
        <v>37321</v>
      </c>
      <c r="E5910" s="1"/>
      <c r="F5910" s="1">
        <v>0</v>
      </c>
      <c r="G5910" s="1">
        <v>42740</v>
      </c>
      <c r="H5910" s="1" t="s">
        <v>37327</v>
      </c>
      <c r="I5910" s="1" t="s">
        <v>28790</v>
      </c>
      <c r="J5910" s="1" t="s">
        <v>1160</v>
      </c>
      <c r="K5910" s="1" t="s">
        <v>37328</v>
      </c>
      <c r="L5910" s="1" t="s">
        <v>37329</v>
      </c>
      <c r="M5910" s="1"/>
      <c r="N5910" s="1">
        <v>168000740</v>
      </c>
      <c r="O5910" s="2">
        <v>126.64053304799999</v>
      </c>
      <c r="P5910" s="2">
        <v>37.556009195999998</v>
      </c>
    </row>
    <row r="5911" spans="1:16" x14ac:dyDescent="0.3">
      <c r="A5911">
        <v>5910</v>
      </c>
      <c r="B5911" s="1" t="s">
        <v>37330</v>
      </c>
      <c r="C5911" s="1" t="s">
        <v>37331</v>
      </c>
      <c r="D5911" t="s">
        <v>37332</v>
      </c>
      <c r="E5911" s="1"/>
      <c r="F5911" s="1">
        <v>0</v>
      </c>
      <c r="G5911" s="1">
        <v>38439</v>
      </c>
      <c r="H5911" s="1" t="s">
        <v>37333</v>
      </c>
      <c r="I5911" s="1" t="s">
        <v>37334</v>
      </c>
      <c r="J5911" s="1" t="s">
        <v>1031</v>
      </c>
      <c r="K5911" s="1" t="s">
        <v>37335</v>
      </c>
      <c r="L5911" s="1" t="s">
        <v>37336</v>
      </c>
      <c r="M5911" s="1"/>
      <c r="N5911" s="1">
        <v>164000439</v>
      </c>
      <c r="O5911" s="2">
        <v>126.65113799700001</v>
      </c>
      <c r="P5911" s="2">
        <v>37.399050443999997</v>
      </c>
    </row>
    <row r="5912" spans="1:16" x14ac:dyDescent="0.3">
      <c r="A5912">
        <v>5911</v>
      </c>
      <c r="B5912" s="1" t="s">
        <v>37337</v>
      </c>
      <c r="C5912" s="1" t="s">
        <v>37338</v>
      </c>
      <c r="D5912" t="s">
        <v>37332</v>
      </c>
      <c r="E5912" s="1"/>
      <c r="F5912" s="1">
        <v>0</v>
      </c>
      <c r="G5912" s="1">
        <v>38440</v>
      </c>
      <c r="H5912" s="1" t="s">
        <v>33578</v>
      </c>
      <c r="I5912" s="1" t="s">
        <v>9830</v>
      </c>
      <c r="J5912" s="1" t="s">
        <v>1031</v>
      </c>
      <c r="K5912" s="1" t="s">
        <v>37339</v>
      </c>
      <c r="L5912" s="1" t="s">
        <v>37340</v>
      </c>
      <c r="M5912" s="1"/>
      <c r="N5912" s="1">
        <v>164000440</v>
      </c>
      <c r="O5912" s="2">
        <v>126.651159554</v>
      </c>
      <c r="P5912" s="2">
        <v>37.398882718000003</v>
      </c>
    </row>
    <row r="5913" spans="1:16" x14ac:dyDescent="0.3">
      <c r="A5913">
        <v>5912</v>
      </c>
      <c r="B5913" s="1" t="s">
        <v>37341</v>
      </c>
      <c r="C5913" s="1" t="s">
        <v>37342</v>
      </c>
      <c r="D5913" t="s">
        <v>37343</v>
      </c>
      <c r="E5913" s="1"/>
      <c r="F5913" s="1">
        <v>0</v>
      </c>
      <c r="G5913" s="1">
        <v>38441</v>
      </c>
      <c r="H5913" s="1" t="s">
        <v>37344</v>
      </c>
      <c r="I5913" s="1" t="s">
        <v>37345</v>
      </c>
      <c r="J5913" s="1" t="s">
        <v>1031</v>
      </c>
      <c r="K5913" s="1" t="s">
        <v>37346</v>
      </c>
      <c r="L5913" s="1" t="s">
        <v>37347</v>
      </c>
      <c r="M5913" s="1"/>
      <c r="N5913" s="1">
        <v>164000441</v>
      </c>
      <c r="O5913" s="2">
        <v>126.6350309</v>
      </c>
      <c r="P5913" s="2">
        <v>37.381428202000002</v>
      </c>
    </row>
    <row r="5914" spans="1:16" x14ac:dyDescent="0.3">
      <c r="A5914">
        <v>5913</v>
      </c>
      <c r="B5914" s="1" t="s">
        <v>37348</v>
      </c>
      <c r="C5914" s="1" t="s">
        <v>37349</v>
      </c>
      <c r="D5914" t="s">
        <v>37343</v>
      </c>
      <c r="E5914" s="1"/>
      <c r="F5914" s="1">
        <v>0</v>
      </c>
      <c r="G5914" s="1">
        <v>38442</v>
      </c>
      <c r="H5914" s="1" t="s">
        <v>37350</v>
      </c>
      <c r="I5914" s="1" t="s">
        <v>37351</v>
      </c>
      <c r="J5914" s="1" t="s">
        <v>1031</v>
      </c>
      <c r="K5914" s="1" t="s">
        <v>37352</v>
      </c>
      <c r="L5914" s="1" t="s">
        <v>37353</v>
      </c>
      <c r="M5914" s="1"/>
      <c r="N5914" s="1">
        <v>164000442</v>
      </c>
      <c r="O5914" s="2">
        <v>126.634240992</v>
      </c>
      <c r="P5914" s="2">
        <v>37.381332303999997</v>
      </c>
    </row>
    <row r="5915" spans="1:16" x14ac:dyDescent="0.3">
      <c r="A5915">
        <v>5914</v>
      </c>
      <c r="B5915" s="1" t="s">
        <v>37354</v>
      </c>
      <c r="C5915" s="1" t="s">
        <v>37355</v>
      </c>
      <c r="D5915" t="s">
        <v>7171</v>
      </c>
      <c r="E5915" s="1"/>
      <c r="F5915" s="1">
        <v>0</v>
      </c>
      <c r="G5915" s="1">
        <v>39332</v>
      </c>
      <c r="H5915" s="1" t="s">
        <v>7172</v>
      </c>
      <c r="I5915" s="1" t="s">
        <v>37356</v>
      </c>
      <c r="J5915" s="1" t="s">
        <v>2414</v>
      </c>
      <c r="K5915" s="1" t="s">
        <v>37357</v>
      </c>
      <c r="L5915" s="1" t="s">
        <v>37358</v>
      </c>
      <c r="M5915" s="1"/>
      <c r="N5915" s="1">
        <v>165000332</v>
      </c>
      <c r="O5915" s="2">
        <v>126.703230197</v>
      </c>
      <c r="P5915" s="2">
        <v>37.460211846999997</v>
      </c>
    </row>
    <row r="5916" spans="1:16" x14ac:dyDescent="0.3">
      <c r="A5916">
        <v>5915</v>
      </c>
      <c r="B5916" s="1" t="s">
        <v>37359</v>
      </c>
      <c r="C5916" s="1" t="s">
        <v>37360</v>
      </c>
      <c r="D5916" t="s">
        <v>2891</v>
      </c>
      <c r="E5916" s="1"/>
      <c r="F5916" s="1">
        <v>0</v>
      </c>
      <c r="G5916" s="1">
        <v>39428</v>
      </c>
      <c r="H5916" s="1" t="s">
        <v>37361</v>
      </c>
      <c r="I5916" s="1" t="s">
        <v>5684</v>
      </c>
      <c r="J5916" s="1" t="s">
        <v>1975</v>
      </c>
      <c r="K5916" s="1" t="s">
        <v>37362</v>
      </c>
      <c r="L5916" s="1" t="s">
        <v>37363</v>
      </c>
      <c r="M5916" s="1"/>
      <c r="N5916" s="1">
        <v>165000428</v>
      </c>
      <c r="O5916" s="2">
        <v>126.726305059</v>
      </c>
      <c r="P5916" s="2">
        <v>37.459560164999999</v>
      </c>
    </row>
    <row r="5917" spans="1:16" x14ac:dyDescent="0.3">
      <c r="A5917">
        <v>5916</v>
      </c>
      <c r="B5917" s="1" t="s">
        <v>37364</v>
      </c>
      <c r="C5917" s="1" t="s">
        <v>37365</v>
      </c>
      <c r="D5917" t="s">
        <v>37366</v>
      </c>
      <c r="E5917" s="1"/>
      <c r="F5917" s="1">
        <v>0</v>
      </c>
      <c r="G5917" s="1">
        <v>39013</v>
      </c>
      <c r="H5917" s="1" t="s">
        <v>37367</v>
      </c>
      <c r="I5917" s="1" t="s">
        <v>7477</v>
      </c>
      <c r="J5917" s="1" t="s">
        <v>1101</v>
      </c>
      <c r="K5917" s="1" t="s">
        <v>37368</v>
      </c>
      <c r="L5917" s="1" t="s">
        <v>37369</v>
      </c>
      <c r="M5917" s="1"/>
      <c r="N5917" s="1">
        <v>165000013</v>
      </c>
      <c r="O5917" s="2">
        <v>126.681150214</v>
      </c>
      <c r="P5917" s="2">
        <v>37.393106934000002</v>
      </c>
    </row>
    <row r="5918" spans="1:16" x14ac:dyDescent="0.3">
      <c r="A5918">
        <v>5917</v>
      </c>
      <c r="B5918" s="1" t="s">
        <v>37370</v>
      </c>
      <c r="C5918" s="1" t="s">
        <v>37371</v>
      </c>
      <c r="D5918" t="s">
        <v>33536</v>
      </c>
      <c r="E5918" s="1"/>
      <c r="F5918" s="1">
        <v>0</v>
      </c>
      <c r="G5918" s="1">
        <v>39019</v>
      </c>
      <c r="H5918" s="1" t="s">
        <v>37372</v>
      </c>
      <c r="I5918" s="1" t="s">
        <v>37373</v>
      </c>
      <c r="J5918" s="1" t="s">
        <v>1101</v>
      </c>
      <c r="K5918" s="1" t="s">
        <v>37374</v>
      </c>
      <c r="L5918" s="1" t="s">
        <v>37375</v>
      </c>
      <c r="M5918" s="1"/>
      <c r="N5918" s="1">
        <v>165000019</v>
      </c>
      <c r="O5918" s="2">
        <v>126.683428816</v>
      </c>
      <c r="P5918" s="2">
        <v>37.395827500000003</v>
      </c>
    </row>
    <row r="5919" spans="1:16" x14ac:dyDescent="0.3">
      <c r="A5919">
        <v>5918</v>
      </c>
      <c r="B5919" s="1" t="s">
        <v>37376</v>
      </c>
      <c r="C5919" s="1" t="s">
        <v>37377</v>
      </c>
      <c r="D5919" t="s">
        <v>37378</v>
      </c>
      <c r="E5919" s="1"/>
      <c r="F5919" s="1">
        <v>0</v>
      </c>
      <c r="G5919" s="1">
        <v>38042</v>
      </c>
      <c r="H5919" s="1" t="s">
        <v>37379</v>
      </c>
      <c r="I5919" s="1" t="s">
        <v>9987</v>
      </c>
      <c r="J5919" s="1" t="s">
        <v>2792</v>
      </c>
      <c r="K5919" s="1" t="s">
        <v>37380</v>
      </c>
      <c r="L5919" s="1" t="s">
        <v>37381</v>
      </c>
      <c r="M5919" s="1"/>
      <c r="N5919" s="1">
        <v>164000042</v>
      </c>
      <c r="O5919" s="2">
        <v>126.66972868400001</v>
      </c>
      <c r="P5919" s="2">
        <v>37.400660512000002</v>
      </c>
    </row>
    <row r="5920" spans="1:16" x14ac:dyDescent="0.3">
      <c r="A5920">
        <v>5919</v>
      </c>
      <c r="B5920" s="1" t="s">
        <v>37382</v>
      </c>
      <c r="C5920" s="1" t="s">
        <v>37383</v>
      </c>
      <c r="D5920" t="s">
        <v>34859</v>
      </c>
      <c r="E5920" s="1"/>
      <c r="F5920" s="1">
        <v>0</v>
      </c>
      <c r="G5920" s="1">
        <v>38046</v>
      </c>
      <c r="H5920" s="1" t="s">
        <v>11058</v>
      </c>
      <c r="I5920" s="1" t="s">
        <v>13033</v>
      </c>
      <c r="J5920" s="1" t="s">
        <v>2792</v>
      </c>
      <c r="K5920" s="1" t="s">
        <v>37384</v>
      </c>
      <c r="L5920" s="1" t="s">
        <v>37385</v>
      </c>
      <c r="M5920" s="1"/>
      <c r="N5920" s="1">
        <v>164000046</v>
      </c>
      <c r="O5920" s="2">
        <v>126.669936503</v>
      </c>
      <c r="P5920" s="2">
        <v>37.402618216</v>
      </c>
    </row>
    <row r="5921" spans="1:16" x14ac:dyDescent="0.3">
      <c r="A5921">
        <v>5920</v>
      </c>
      <c r="B5921" s="1" t="s">
        <v>37386</v>
      </c>
      <c r="C5921" s="1" t="s">
        <v>37387</v>
      </c>
      <c r="D5921" t="s">
        <v>36606</v>
      </c>
      <c r="E5921" s="1"/>
      <c r="F5921" s="1">
        <v>0</v>
      </c>
      <c r="G5921" s="1">
        <v>39002</v>
      </c>
      <c r="H5921" s="1" t="s">
        <v>29148</v>
      </c>
      <c r="I5921" s="1" t="s">
        <v>37388</v>
      </c>
      <c r="J5921" s="1" t="s">
        <v>1101</v>
      </c>
      <c r="K5921" s="1" t="s">
        <v>37389</v>
      </c>
      <c r="L5921" s="1" t="s">
        <v>37390</v>
      </c>
      <c r="M5921" s="1"/>
      <c r="N5921" s="1">
        <v>165000002</v>
      </c>
      <c r="O5921" s="2">
        <v>126.698838145</v>
      </c>
      <c r="P5921" s="2">
        <v>37.385211706</v>
      </c>
    </row>
    <row r="5922" spans="1:16" x14ac:dyDescent="0.3">
      <c r="A5922">
        <v>5921</v>
      </c>
      <c r="B5922" s="1" t="s">
        <v>37391</v>
      </c>
      <c r="C5922" s="1" t="s">
        <v>37392</v>
      </c>
      <c r="D5922" t="s">
        <v>37393</v>
      </c>
      <c r="E5922" s="1"/>
      <c r="F5922" s="1">
        <v>0</v>
      </c>
      <c r="G5922" s="1">
        <v>39049</v>
      </c>
      <c r="H5922" s="1" t="s">
        <v>37394</v>
      </c>
      <c r="I5922" s="1" t="s">
        <v>17019</v>
      </c>
      <c r="J5922" s="1" t="s">
        <v>1101</v>
      </c>
      <c r="K5922" s="1" t="s">
        <v>37395</v>
      </c>
      <c r="L5922" s="1" t="s">
        <v>37396</v>
      </c>
      <c r="M5922" s="1"/>
      <c r="N5922" s="1">
        <v>165000049</v>
      </c>
      <c r="O5922" s="2">
        <v>126.694011804</v>
      </c>
      <c r="P5922" s="2">
        <v>37.399923457</v>
      </c>
    </row>
    <row r="5923" spans="1:16" x14ac:dyDescent="0.3">
      <c r="A5923">
        <v>5922</v>
      </c>
      <c r="B5923" s="1" t="s">
        <v>37397</v>
      </c>
      <c r="C5923" s="1" t="s">
        <v>37398</v>
      </c>
      <c r="D5923" t="s">
        <v>26997</v>
      </c>
      <c r="E5923" s="1"/>
      <c r="F5923" s="1">
        <v>0</v>
      </c>
      <c r="G5923" s="1">
        <v>42447</v>
      </c>
      <c r="H5923" s="1" t="s">
        <v>37399</v>
      </c>
      <c r="I5923" s="1" t="s">
        <v>20709</v>
      </c>
      <c r="J5923" s="1" t="s">
        <v>250</v>
      </c>
      <c r="K5923" s="1" t="s">
        <v>37400</v>
      </c>
      <c r="L5923" s="1" t="s">
        <v>37401</v>
      </c>
      <c r="M5923" s="1"/>
      <c r="N5923" s="1">
        <v>168000447</v>
      </c>
      <c r="O5923" s="2">
        <v>126.700044822</v>
      </c>
      <c r="P5923" s="2">
        <v>37.593610386999998</v>
      </c>
    </row>
    <row r="5924" spans="1:16" x14ac:dyDescent="0.3">
      <c r="A5924">
        <v>5923</v>
      </c>
      <c r="B5924" s="1" t="s">
        <v>37402</v>
      </c>
      <c r="C5924" s="1" t="s">
        <v>37403</v>
      </c>
      <c r="D5924" t="s">
        <v>4661</v>
      </c>
      <c r="E5924" s="1"/>
      <c r="F5924" s="1">
        <v>0</v>
      </c>
      <c r="G5924" s="1">
        <v>42443</v>
      </c>
      <c r="H5924" s="1" t="s">
        <v>37404</v>
      </c>
      <c r="I5924" s="1" t="s">
        <v>37405</v>
      </c>
      <c r="J5924" s="1" t="s">
        <v>1693</v>
      </c>
      <c r="K5924" s="1" t="s">
        <v>37406</v>
      </c>
      <c r="L5924" s="1" t="s">
        <v>37407</v>
      </c>
      <c r="M5924" s="1"/>
      <c r="N5924" s="1">
        <v>168000443</v>
      </c>
      <c r="O5924" s="2">
        <v>126.69673351900001</v>
      </c>
      <c r="P5924" s="2">
        <v>37.593881994</v>
      </c>
    </row>
    <row r="5925" spans="1:16" x14ac:dyDescent="0.3">
      <c r="A5925">
        <v>5924</v>
      </c>
      <c r="B5925" s="1" t="s">
        <v>37408</v>
      </c>
      <c r="C5925" s="1" t="s">
        <v>37409</v>
      </c>
      <c r="D5925" t="s">
        <v>30550</v>
      </c>
      <c r="E5925" s="1"/>
      <c r="F5925" s="1">
        <v>0</v>
      </c>
      <c r="G5925" s="1">
        <v>40519</v>
      </c>
      <c r="H5925" s="1" t="s">
        <v>37410</v>
      </c>
      <c r="I5925" s="1" t="s">
        <v>37411</v>
      </c>
      <c r="J5925" s="1" t="s">
        <v>2056</v>
      </c>
      <c r="K5925" s="1" t="s">
        <v>37412</v>
      </c>
      <c r="L5925" s="1" t="s">
        <v>37413</v>
      </c>
      <c r="M5925" s="1"/>
      <c r="N5925" s="1">
        <v>166000519</v>
      </c>
      <c r="O5925" s="2">
        <v>126.73291593899999</v>
      </c>
      <c r="P5925" s="2">
        <v>37.506767701000001</v>
      </c>
    </row>
    <row r="5926" spans="1:16" x14ac:dyDescent="0.3">
      <c r="A5926">
        <v>5925</v>
      </c>
      <c r="B5926" s="1" t="s">
        <v>37414</v>
      </c>
      <c r="C5926" s="1" t="s">
        <v>37415</v>
      </c>
      <c r="D5926" t="s">
        <v>36357</v>
      </c>
      <c r="E5926" s="1"/>
      <c r="F5926" s="1">
        <v>0</v>
      </c>
      <c r="G5926" s="1">
        <v>80101</v>
      </c>
      <c r="H5926" s="1" t="s">
        <v>26390</v>
      </c>
      <c r="I5926" s="1" t="s">
        <v>37416</v>
      </c>
      <c r="J5926" s="1" t="s">
        <v>10054</v>
      </c>
      <c r="K5926" s="1" t="s">
        <v>37417</v>
      </c>
      <c r="L5926" s="1" t="s">
        <v>37418</v>
      </c>
      <c r="M5926" s="1"/>
      <c r="N5926" s="1">
        <v>232000101</v>
      </c>
      <c r="O5926" s="2">
        <v>126.667307287</v>
      </c>
      <c r="P5926" s="2">
        <v>37.648285231999999</v>
      </c>
    </row>
    <row r="5927" spans="1:16" x14ac:dyDescent="0.3">
      <c r="A5927">
        <v>5926</v>
      </c>
      <c r="B5927" s="1" t="s">
        <v>37419</v>
      </c>
      <c r="C5927" s="1" t="s">
        <v>37420</v>
      </c>
      <c r="D5927" t="s">
        <v>37421</v>
      </c>
      <c r="E5927" s="1"/>
      <c r="F5927" s="1">
        <v>0</v>
      </c>
      <c r="G5927" s="1">
        <v>38446</v>
      </c>
      <c r="H5927" s="1" t="s">
        <v>37422</v>
      </c>
      <c r="I5927" s="1" t="s">
        <v>37423</v>
      </c>
      <c r="J5927" s="1" t="s">
        <v>1031</v>
      </c>
      <c r="K5927" s="1" t="s">
        <v>37424</v>
      </c>
      <c r="L5927" s="1" t="s">
        <v>37425</v>
      </c>
      <c r="M5927" s="1"/>
      <c r="N5927" s="1">
        <v>164000446</v>
      </c>
      <c r="O5927" s="2">
        <v>126.64346227599999</v>
      </c>
      <c r="P5927" s="2">
        <v>37.381198890999997</v>
      </c>
    </row>
    <row r="5928" spans="1:16" x14ac:dyDescent="0.3">
      <c r="A5928">
        <v>5927</v>
      </c>
      <c r="B5928" s="1" t="s">
        <v>37426</v>
      </c>
      <c r="C5928" s="1" t="s">
        <v>37427</v>
      </c>
      <c r="D5928" t="s">
        <v>37421</v>
      </c>
      <c r="E5928" s="1"/>
      <c r="F5928" s="1">
        <v>0</v>
      </c>
      <c r="G5928" s="1">
        <v>38447</v>
      </c>
      <c r="H5928" s="1" t="s">
        <v>37428</v>
      </c>
      <c r="I5928" s="1" t="s">
        <v>37429</v>
      </c>
      <c r="J5928" s="1" t="s">
        <v>1031</v>
      </c>
      <c r="K5928" s="1" t="s">
        <v>37430</v>
      </c>
      <c r="L5928" s="1" t="s">
        <v>37431</v>
      </c>
      <c r="M5928" s="1"/>
      <c r="N5928" s="1">
        <v>164000447</v>
      </c>
      <c r="O5928" s="2">
        <v>126.643444688</v>
      </c>
      <c r="P5928" s="2">
        <v>37.380285960000002</v>
      </c>
    </row>
    <row r="5929" spans="1:16" x14ac:dyDescent="0.3">
      <c r="A5929">
        <v>5928</v>
      </c>
      <c r="B5929" s="1" t="s">
        <v>37432</v>
      </c>
      <c r="C5929" s="1" t="s">
        <v>37433</v>
      </c>
      <c r="D5929" t="s">
        <v>37434</v>
      </c>
      <c r="E5929" s="1"/>
      <c r="F5929" s="1">
        <v>0</v>
      </c>
      <c r="G5929" s="1">
        <v>38448</v>
      </c>
      <c r="H5929" s="1" t="s">
        <v>4336</v>
      </c>
      <c r="I5929" s="1" t="s">
        <v>9253</v>
      </c>
      <c r="J5929" s="1" t="s">
        <v>1031</v>
      </c>
      <c r="K5929" s="1" t="s">
        <v>37435</v>
      </c>
      <c r="L5929" s="1" t="s">
        <v>37436</v>
      </c>
      <c r="M5929" s="1"/>
      <c r="N5929" s="1">
        <v>164000448</v>
      </c>
      <c r="O5929" s="2">
        <v>126.649403432</v>
      </c>
      <c r="P5929" s="2">
        <v>37.383763977999998</v>
      </c>
    </row>
    <row r="5930" spans="1:16" x14ac:dyDescent="0.3">
      <c r="A5930">
        <v>5929</v>
      </c>
      <c r="B5930" s="1" t="s">
        <v>37437</v>
      </c>
      <c r="C5930" s="1" t="s">
        <v>37438</v>
      </c>
      <c r="D5930" t="s">
        <v>7475</v>
      </c>
      <c r="E5930" s="1"/>
      <c r="F5930" s="1">
        <v>0</v>
      </c>
      <c r="G5930" s="1">
        <v>38411</v>
      </c>
      <c r="H5930" s="1" t="s">
        <v>37439</v>
      </c>
      <c r="I5930" s="1" t="s">
        <v>37440</v>
      </c>
      <c r="J5930" s="1" t="s">
        <v>1031</v>
      </c>
      <c r="K5930" s="1" t="s">
        <v>37441</v>
      </c>
      <c r="L5930" s="1" t="s">
        <v>37442</v>
      </c>
      <c r="M5930" s="1"/>
      <c r="N5930" s="1">
        <v>164000411</v>
      </c>
      <c r="O5930" s="2">
        <v>126.649591488</v>
      </c>
      <c r="P5930" s="2">
        <v>37.394933596000001</v>
      </c>
    </row>
    <row r="5931" spans="1:16" x14ac:dyDescent="0.3">
      <c r="A5931">
        <v>5930</v>
      </c>
      <c r="B5931" s="1" t="s">
        <v>37443</v>
      </c>
      <c r="C5931" s="1" t="s">
        <v>37444</v>
      </c>
      <c r="D5931" t="s">
        <v>34221</v>
      </c>
      <c r="E5931" s="1"/>
      <c r="F5931" s="1">
        <v>0</v>
      </c>
      <c r="G5931" s="1">
        <v>37137</v>
      </c>
      <c r="H5931" s="1" t="s">
        <v>37445</v>
      </c>
      <c r="I5931" s="1" t="s">
        <v>37446</v>
      </c>
      <c r="J5931" s="1" t="s">
        <v>2935</v>
      </c>
      <c r="K5931" s="1" t="s">
        <v>37447</v>
      </c>
      <c r="L5931" s="1" t="s">
        <v>37448</v>
      </c>
      <c r="M5931" s="1"/>
      <c r="N5931" s="1">
        <v>163000137</v>
      </c>
      <c r="O5931" s="2">
        <v>126.67298715699999</v>
      </c>
      <c r="P5931" s="2">
        <v>37.443875042999998</v>
      </c>
    </row>
    <row r="5932" spans="1:16" x14ac:dyDescent="0.3">
      <c r="A5932">
        <v>5931</v>
      </c>
      <c r="B5932" s="1" t="s">
        <v>37449</v>
      </c>
      <c r="C5932" s="1" t="s">
        <v>37450</v>
      </c>
      <c r="D5932" t="s">
        <v>9073</v>
      </c>
      <c r="E5932" s="1"/>
      <c r="F5932" s="1">
        <v>0</v>
      </c>
      <c r="G5932" s="1">
        <v>37370</v>
      </c>
      <c r="H5932" s="1" t="s">
        <v>37451</v>
      </c>
      <c r="I5932" s="1" t="s">
        <v>10833</v>
      </c>
      <c r="J5932" s="1" t="s">
        <v>2452</v>
      </c>
      <c r="K5932" s="1" t="s">
        <v>37452</v>
      </c>
      <c r="L5932" s="1" t="s">
        <v>37453</v>
      </c>
      <c r="M5932" s="1"/>
      <c r="N5932" s="1">
        <v>163000370</v>
      </c>
      <c r="O5932" s="2">
        <v>126.68859070000001</v>
      </c>
      <c r="P5932" s="2">
        <v>37.458110116</v>
      </c>
    </row>
    <row r="5933" spans="1:16" x14ac:dyDescent="0.3">
      <c r="A5933">
        <v>5932</v>
      </c>
      <c r="B5933" s="1" t="s">
        <v>37454</v>
      </c>
      <c r="C5933" s="1" t="s">
        <v>37455</v>
      </c>
      <c r="D5933" t="s">
        <v>4789</v>
      </c>
      <c r="E5933" s="1"/>
      <c r="F5933" s="1">
        <v>0</v>
      </c>
      <c r="G5933" s="1">
        <v>39191</v>
      </c>
      <c r="H5933" s="1" t="s">
        <v>37456</v>
      </c>
      <c r="I5933" s="1" t="s">
        <v>20168</v>
      </c>
      <c r="J5933" s="1" t="s">
        <v>1649</v>
      </c>
      <c r="K5933" s="1" t="s">
        <v>37457</v>
      </c>
      <c r="L5933" s="1" t="s">
        <v>37458</v>
      </c>
      <c r="M5933" s="1"/>
      <c r="N5933" s="1">
        <v>165000191</v>
      </c>
      <c r="O5933" s="2">
        <v>126.694055191</v>
      </c>
      <c r="P5933" s="2">
        <v>37.446109516999996</v>
      </c>
    </row>
    <row r="5934" spans="1:16" x14ac:dyDescent="0.3">
      <c r="A5934">
        <v>5933</v>
      </c>
      <c r="B5934" s="1" t="s">
        <v>37459</v>
      </c>
      <c r="C5934" s="1" t="s">
        <v>37460</v>
      </c>
      <c r="D5934" t="s">
        <v>37461</v>
      </c>
      <c r="E5934" s="1"/>
      <c r="F5934" s="1">
        <v>0</v>
      </c>
      <c r="G5934" s="1">
        <v>37252</v>
      </c>
      <c r="H5934" s="1" t="s">
        <v>37462</v>
      </c>
      <c r="I5934" s="1" t="s">
        <v>37463</v>
      </c>
      <c r="J5934" s="1" t="s">
        <v>2290</v>
      </c>
      <c r="K5934" s="1" t="s">
        <v>37464</v>
      </c>
      <c r="L5934" s="1" t="s">
        <v>37465</v>
      </c>
      <c r="M5934" s="1"/>
      <c r="N5934" s="1">
        <v>163000252</v>
      </c>
      <c r="O5934" s="2">
        <v>126.695394576</v>
      </c>
      <c r="P5934" s="2">
        <v>37.445074468000001</v>
      </c>
    </row>
    <row r="5935" spans="1:16" x14ac:dyDescent="0.3">
      <c r="A5935">
        <v>5934</v>
      </c>
      <c r="B5935" s="1" t="s">
        <v>37466</v>
      </c>
      <c r="C5935" s="1" t="s">
        <v>37467</v>
      </c>
      <c r="D5935" t="s">
        <v>6580</v>
      </c>
      <c r="E5935" s="1"/>
      <c r="F5935" s="1">
        <v>0</v>
      </c>
      <c r="G5935" s="1">
        <v>62001</v>
      </c>
      <c r="H5935" s="1" t="s">
        <v>37468</v>
      </c>
      <c r="I5935" s="1" t="s">
        <v>37469</v>
      </c>
      <c r="J5935" s="1" t="s">
        <v>4500</v>
      </c>
      <c r="K5935" s="1" t="s">
        <v>37470</v>
      </c>
      <c r="L5935" s="1" t="s">
        <v>37471</v>
      </c>
      <c r="M5935" s="1"/>
      <c r="N5935" s="1">
        <v>217000001</v>
      </c>
      <c r="O5935" s="2">
        <v>126.571295483</v>
      </c>
      <c r="P5935" s="2">
        <v>37.271912722000003</v>
      </c>
    </row>
    <row r="5936" spans="1:16" x14ac:dyDescent="0.3">
      <c r="A5936">
        <v>5935</v>
      </c>
      <c r="B5936" s="1" t="s">
        <v>37472</v>
      </c>
      <c r="C5936" s="1" t="s">
        <v>37473</v>
      </c>
      <c r="D5936" t="s">
        <v>6599</v>
      </c>
      <c r="E5936" s="1"/>
      <c r="F5936" s="1">
        <v>0</v>
      </c>
      <c r="G5936" s="1">
        <v>70032</v>
      </c>
      <c r="H5936" s="1" t="s">
        <v>33667</v>
      </c>
      <c r="I5936" s="1" t="s">
        <v>37474</v>
      </c>
      <c r="J5936" s="1" t="s">
        <v>6602</v>
      </c>
      <c r="K5936" s="1" t="s">
        <v>37475</v>
      </c>
      <c r="L5936" s="1" t="s">
        <v>37476</v>
      </c>
      <c r="M5936" s="1"/>
      <c r="N5936" s="1">
        <v>224000032</v>
      </c>
      <c r="O5936" s="2">
        <v>126.73740877900001</v>
      </c>
      <c r="P5936" s="2">
        <v>37.361657714000003</v>
      </c>
    </row>
    <row r="5937" spans="1:16" x14ac:dyDescent="0.3">
      <c r="A5937">
        <v>5936</v>
      </c>
      <c r="B5937" s="1" t="s">
        <v>37477</v>
      </c>
      <c r="C5937" s="1" t="s">
        <v>37478</v>
      </c>
      <c r="D5937" t="s">
        <v>28825</v>
      </c>
      <c r="E5937" s="1"/>
      <c r="F5937" s="1">
        <v>0</v>
      </c>
      <c r="G5937" s="1">
        <v>70039</v>
      </c>
      <c r="H5937" s="1" t="s">
        <v>37479</v>
      </c>
      <c r="I5937" s="1" t="s">
        <v>37480</v>
      </c>
      <c r="J5937" s="1" t="s">
        <v>6623</v>
      </c>
      <c r="K5937" s="1" t="s">
        <v>37481</v>
      </c>
      <c r="L5937" s="1" t="s">
        <v>37482</v>
      </c>
      <c r="M5937" s="1"/>
      <c r="N5937" s="1">
        <v>224000039</v>
      </c>
      <c r="O5937" s="2">
        <v>126.718841127</v>
      </c>
      <c r="P5937" s="2">
        <v>37.354329147000001</v>
      </c>
    </row>
    <row r="5938" spans="1:16" x14ac:dyDescent="0.3">
      <c r="A5938">
        <v>5937</v>
      </c>
      <c r="B5938" s="1" t="s">
        <v>37483</v>
      </c>
      <c r="C5938" s="1" t="s">
        <v>37484</v>
      </c>
      <c r="D5938" t="s">
        <v>37485</v>
      </c>
      <c r="E5938" s="1"/>
      <c r="F5938" s="1">
        <v>0</v>
      </c>
      <c r="G5938" s="1">
        <v>80054</v>
      </c>
      <c r="H5938" s="1" t="s">
        <v>6920</v>
      </c>
      <c r="I5938" s="1" t="s">
        <v>37486</v>
      </c>
      <c r="J5938" s="1" t="s">
        <v>8422</v>
      </c>
      <c r="K5938" s="1" t="s">
        <v>37487</v>
      </c>
      <c r="L5938" s="1" t="s">
        <v>37488</v>
      </c>
      <c r="M5938" s="1"/>
      <c r="N5938" s="1">
        <v>232000054</v>
      </c>
      <c r="O5938" s="2">
        <v>126.633238439</v>
      </c>
      <c r="P5938" s="2">
        <v>37.619940118999999</v>
      </c>
    </row>
    <row r="5939" spans="1:16" x14ac:dyDescent="0.3">
      <c r="A5939">
        <v>5938</v>
      </c>
      <c r="B5939" s="1" t="s">
        <v>37489</v>
      </c>
      <c r="C5939" s="1" t="s">
        <v>37490</v>
      </c>
      <c r="D5939" t="s">
        <v>4505</v>
      </c>
      <c r="E5939" s="1"/>
      <c r="F5939" s="1">
        <v>0</v>
      </c>
      <c r="G5939" s="1">
        <v>42673</v>
      </c>
      <c r="H5939" s="1" t="s">
        <v>37491</v>
      </c>
      <c r="I5939" s="1" t="s">
        <v>37492</v>
      </c>
      <c r="J5939" s="1" t="s">
        <v>2612</v>
      </c>
      <c r="K5939" s="1" t="s">
        <v>37493</v>
      </c>
      <c r="L5939" s="1" t="s">
        <v>37494</v>
      </c>
      <c r="M5939" s="1"/>
      <c r="N5939" s="1">
        <v>168000673</v>
      </c>
      <c r="O5939" s="2">
        <v>126.673171481</v>
      </c>
      <c r="P5939" s="2">
        <v>37.593856664</v>
      </c>
    </row>
    <row r="5940" spans="1:16" x14ac:dyDescent="0.3">
      <c r="A5940">
        <v>5939</v>
      </c>
      <c r="B5940" s="1" t="s">
        <v>37495</v>
      </c>
      <c r="C5940" s="1" t="s">
        <v>37496</v>
      </c>
      <c r="D5940" t="s">
        <v>1584</v>
      </c>
      <c r="E5940" s="1"/>
      <c r="F5940" s="1">
        <v>0</v>
      </c>
      <c r="G5940" s="1">
        <v>80058</v>
      </c>
      <c r="H5940" s="1" t="s">
        <v>37497</v>
      </c>
      <c r="I5940" s="1" t="s">
        <v>121</v>
      </c>
      <c r="J5940" s="1" t="s">
        <v>93</v>
      </c>
      <c r="K5940" s="1" t="s">
        <v>37498</v>
      </c>
      <c r="L5940" s="1" t="s">
        <v>37499</v>
      </c>
      <c r="M5940" s="1"/>
      <c r="N5940" s="1">
        <v>232000058</v>
      </c>
      <c r="O5940" s="2">
        <v>126.699958677</v>
      </c>
      <c r="P5940" s="2">
        <v>37.627059351</v>
      </c>
    </row>
    <row r="5941" spans="1:16" x14ac:dyDescent="0.3">
      <c r="A5941">
        <v>5940</v>
      </c>
      <c r="B5941" s="1" t="s">
        <v>37500</v>
      </c>
      <c r="C5941" s="1" t="s">
        <v>37501</v>
      </c>
      <c r="D5941" t="s">
        <v>15423</v>
      </c>
      <c r="E5941" s="1"/>
      <c r="F5941" s="1">
        <v>0</v>
      </c>
      <c r="G5941" s="1">
        <v>80070</v>
      </c>
      <c r="H5941" s="1" t="s">
        <v>37502</v>
      </c>
      <c r="I5941" s="1" t="s">
        <v>37503</v>
      </c>
      <c r="J5941" s="1" t="s">
        <v>93</v>
      </c>
      <c r="K5941" s="1" t="s">
        <v>37504</v>
      </c>
      <c r="L5941" s="1" t="s">
        <v>37505</v>
      </c>
      <c r="M5941" s="1"/>
      <c r="N5941" s="1">
        <v>232000070</v>
      </c>
      <c r="O5941" s="2">
        <v>126.698740206</v>
      </c>
      <c r="P5941" s="2">
        <v>37.622778971000002</v>
      </c>
    </row>
    <row r="5942" spans="1:16" x14ac:dyDescent="0.3">
      <c r="A5942">
        <v>5941</v>
      </c>
      <c r="B5942" s="1" t="s">
        <v>37506</v>
      </c>
      <c r="C5942" s="1" t="s">
        <v>37507</v>
      </c>
      <c r="D5942" t="s">
        <v>37508</v>
      </c>
      <c r="E5942" s="1"/>
      <c r="F5942" s="1">
        <v>0</v>
      </c>
      <c r="G5942" s="1">
        <v>42522</v>
      </c>
      <c r="H5942" s="1" t="s">
        <v>37509</v>
      </c>
      <c r="I5942" s="1" t="s">
        <v>37510</v>
      </c>
      <c r="J5942" s="1" t="s">
        <v>1825</v>
      </c>
      <c r="K5942" s="1" t="s">
        <v>37511</v>
      </c>
      <c r="L5942" s="1" t="s">
        <v>37512</v>
      </c>
      <c r="M5942" s="1"/>
      <c r="N5942" s="1">
        <v>168000522</v>
      </c>
      <c r="O5942" s="2">
        <v>126.649990934</v>
      </c>
      <c r="P5942" s="2">
        <v>37.492140042999999</v>
      </c>
    </row>
    <row r="5943" spans="1:16" x14ac:dyDescent="0.3">
      <c r="A5943">
        <v>5942</v>
      </c>
      <c r="B5943" s="1" t="s">
        <v>37513</v>
      </c>
      <c r="C5943" s="1" t="s">
        <v>37514</v>
      </c>
      <c r="D5943" t="s">
        <v>37515</v>
      </c>
      <c r="E5943" s="1"/>
      <c r="F5943" s="1">
        <v>0</v>
      </c>
      <c r="G5943" s="1">
        <v>42091</v>
      </c>
      <c r="H5943" s="1" t="s">
        <v>3316</v>
      </c>
      <c r="I5943" s="1" t="s">
        <v>26866</v>
      </c>
      <c r="J5943" s="1" t="s">
        <v>2333</v>
      </c>
      <c r="K5943" s="1" t="s">
        <v>37516</v>
      </c>
      <c r="L5943" s="1" t="s">
        <v>37517</v>
      </c>
      <c r="M5943" s="1"/>
      <c r="N5943" s="1">
        <v>168000091</v>
      </c>
      <c r="O5943" s="2">
        <v>126.648665701</v>
      </c>
      <c r="P5943" s="2">
        <v>37.503927040999997</v>
      </c>
    </row>
    <row r="5944" spans="1:16" x14ac:dyDescent="0.3">
      <c r="A5944">
        <v>5943</v>
      </c>
      <c r="B5944" s="1" t="s">
        <v>37518</v>
      </c>
      <c r="C5944" s="1" t="s">
        <v>37519</v>
      </c>
      <c r="D5944" t="s">
        <v>37063</v>
      </c>
      <c r="E5944" s="1"/>
      <c r="F5944" s="1">
        <v>0</v>
      </c>
      <c r="G5944" s="1">
        <v>90349</v>
      </c>
      <c r="H5944" s="1" t="s">
        <v>37520</v>
      </c>
      <c r="I5944" s="1" t="s">
        <v>37521</v>
      </c>
      <c r="J5944" s="1" t="s">
        <v>757</v>
      </c>
      <c r="K5944" s="1" t="s">
        <v>37522</v>
      </c>
      <c r="L5944" s="1" t="s">
        <v>37523</v>
      </c>
      <c r="M5944" s="1"/>
      <c r="N5944" s="1">
        <v>169001349</v>
      </c>
      <c r="O5944" s="2">
        <v>126.305551326</v>
      </c>
      <c r="P5944" s="2">
        <v>37.706223745999999</v>
      </c>
    </row>
    <row r="5945" spans="1:16" x14ac:dyDescent="0.3">
      <c r="A5945">
        <v>5944</v>
      </c>
      <c r="B5945" s="1" t="s">
        <v>37524</v>
      </c>
      <c r="C5945" s="1" t="s">
        <v>37525</v>
      </c>
      <c r="D5945" t="s">
        <v>37043</v>
      </c>
      <c r="E5945" s="1"/>
      <c r="F5945" s="1">
        <v>0</v>
      </c>
      <c r="G5945" s="1">
        <v>90350</v>
      </c>
      <c r="H5945" s="1" t="s">
        <v>37526</v>
      </c>
      <c r="I5945" s="1" t="s">
        <v>37527</v>
      </c>
      <c r="J5945" s="1" t="s">
        <v>4935</v>
      </c>
      <c r="K5945" s="1" t="s">
        <v>37528</v>
      </c>
      <c r="L5945" s="1" t="s">
        <v>37529</v>
      </c>
      <c r="M5945" s="1"/>
      <c r="N5945" s="1">
        <v>169001350</v>
      </c>
      <c r="O5945" s="2">
        <v>126.404716779</v>
      </c>
      <c r="P5945" s="2">
        <v>37.684341642</v>
      </c>
    </row>
    <row r="5946" spans="1:16" x14ac:dyDescent="0.3">
      <c r="A5946">
        <v>5945</v>
      </c>
      <c r="B5946" s="1" t="s">
        <v>37530</v>
      </c>
      <c r="C5946" s="1" t="s">
        <v>37531</v>
      </c>
      <c r="D5946" t="s">
        <v>15714</v>
      </c>
      <c r="E5946" s="1"/>
      <c r="F5946" s="1">
        <v>0</v>
      </c>
      <c r="G5946" s="1">
        <v>39976</v>
      </c>
      <c r="H5946" s="1" t="s">
        <v>32582</v>
      </c>
      <c r="I5946" s="1" t="s">
        <v>37532</v>
      </c>
      <c r="J5946" s="1" t="s">
        <v>1101</v>
      </c>
      <c r="K5946" s="1" t="s">
        <v>37533</v>
      </c>
      <c r="L5946" s="1" t="s">
        <v>37534</v>
      </c>
      <c r="M5946" s="1"/>
      <c r="N5946" s="1">
        <v>165000976</v>
      </c>
      <c r="O5946" s="2">
        <v>126.659881668</v>
      </c>
      <c r="P5946" s="2">
        <v>37.376970475</v>
      </c>
    </row>
    <row r="5947" spans="1:16" x14ac:dyDescent="0.3">
      <c r="A5947">
        <v>5946</v>
      </c>
      <c r="B5947" s="1" t="s">
        <v>37535</v>
      </c>
      <c r="C5947" s="1" t="s">
        <v>37536</v>
      </c>
      <c r="D5947" t="s">
        <v>12158</v>
      </c>
      <c r="E5947" s="1"/>
      <c r="F5947" s="1">
        <v>0</v>
      </c>
      <c r="G5947" s="1">
        <v>39918</v>
      </c>
      <c r="H5947" s="1" t="s">
        <v>37537</v>
      </c>
      <c r="I5947" s="1" t="s">
        <v>37538</v>
      </c>
      <c r="J5947" s="1" t="s">
        <v>1101</v>
      </c>
      <c r="K5947" s="1" t="s">
        <v>37539</v>
      </c>
      <c r="L5947" s="1" t="s">
        <v>37540</v>
      </c>
      <c r="M5947" s="1"/>
      <c r="N5947" s="1">
        <v>165000918</v>
      </c>
      <c r="O5947" s="2">
        <v>126.64733938800001</v>
      </c>
      <c r="P5947" s="2">
        <v>37.369290913</v>
      </c>
    </row>
    <row r="5948" spans="1:16" x14ac:dyDescent="0.3">
      <c r="A5948">
        <v>5947</v>
      </c>
      <c r="B5948" s="1" t="s">
        <v>37541</v>
      </c>
      <c r="C5948" s="1" t="s">
        <v>37542</v>
      </c>
      <c r="D5948" t="s">
        <v>37543</v>
      </c>
      <c r="E5948" s="1"/>
      <c r="F5948" s="1">
        <v>0</v>
      </c>
      <c r="G5948" s="1">
        <v>39938</v>
      </c>
      <c r="H5948" s="1" t="s">
        <v>16085</v>
      </c>
      <c r="I5948" s="1" t="s">
        <v>37544</v>
      </c>
      <c r="J5948" s="1" t="s">
        <v>1101</v>
      </c>
      <c r="K5948" s="1" t="s">
        <v>37545</v>
      </c>
      <c r="L5948" s="1" t="s">
        <v>37546</v>
      </c>
      <c r="M5948" s="1"/>
      <c r="N5948" s="1">
        <v>165000938</v>
      </c>
      <c r="O5948" s="2">
        <v>126.66303320599999</v>
      </c>
      <c r="P5948" s="2">
        <v>37.382578635999998</v>
      </c>
    </row>
    <row r="5949" spans="1:16" x14ac:dyDescent="0.3">
      <c r="A5949">
        <v>5948</v>
      </c>
      <c r="B5949" s="1" t="s">
        <v>37547</v>
      </c>
      <c r="C5949" s="1" t="s">
        <v>37548</v>
      </c>
      <c r="D5949" t="s">
        <v>37549</v>
      </c>
      <c r="E5949" s="1"/>
      <c r="F5949" s="1">
        <v>0</v>
      </c>
      <c r="G5949" s="1">
        <v>35155</v>
      </c>
      <c r="H5949" s="1" t="s">
        <v>37550</v>
      </c>
      <c r="I5949" s="1" t="s">
        <v>37551</v>
      </c>
      <c r="J5949" s="1" t="s">
        <v>1817</v>
      </c>
      <c r="K5949" s="1" t="s">
        <v>37552</v>
      </c>
      <c r="L5949" s="1" t="s">
        <v>37553</v>
      </c>
      <c r="M5949" s="1"/>
      <c r="N5949" s="1">
        <v>161000155</v>
      </c>
      <c r="O5949" s="2">
        <v>126.629552197</v>
      </c>
      <c r="P5949" s="2">
        <v>37.469169891</v>
      </c>
    </row>
    <row r="5950" spans="1:16" x14ac:dyDescent="0.3">
      <c r="A5950">
        <v>5949</v>
      </c>
      <c r="B5950" s="1" t="s">
        <v>37554</v>
      </c>
      <c r="C5950" s="1" t="s">
        <v>37555</v>
      </c>
      <c r="D5950" t="s">
        <v>37556</v>
      </c>
      <c r="E5950" s="1"/>
      <c r="F5950" s="1">
        <v>0</v>
      </c>
      <c r="G5950" s="1">
        <v>35752</v>
      </c>
      <c r="H5950" s="1" t="s">
        <v>37557</v>
      </c>
      <c r="I5950" s="1" t="s">
        <v>37558</v>
      </c>
      <c r="J5950" s="1" t="s">
        <v>21</v>
      </c>
      <c r="K5950" s="1" t="s">
        <v>37559</v>
      </c>
      <c r="L5950" s="1" t="s">
        <v>37560</v>
      </c>
      <c r="M5950" s="1"/>
      <c r="N5950" s="1">
        <v>161000752</v>
      </c>
      <c r="O5950" s="2">
        <v>126.452138905</v>
      </c>
      <c r="P5950" s="2">
        <v>37.449085869999998</v>
      </c>
    </row>
    <row r="5951" spans="1:16" x14ac:dyDescent="0.3">
      <c r="A5951">
        <v>5950</v>
      </c>
      <c r="B5951" s="1" t="s">
        <v>37561</v>
      </c>
      <c r="C5951" s="1" t="s">
        <v>37562</v>
      </c>
      <c r="D5951" t="s">
        <v>37563</v>
      </c>
      <c r="E5951" s="1"/>
      <c r="F5951" s="1">
        <v>0</v>
      </c>
      <c r="G5951" s="1">
        <v>35753</v>
      </c>
      <c r="H5951" s="1" t="s">
        <v>37564</v>
      </c>
      <c r="I5951" s="1" t="s">
        <v>37565</v>
      </c>
      <c r="J5951" s="1" t="s">
        <v>21</v>
      </c>
      <c r="K5951" s="1" t="s">
        <v>37566</v>
      </c>
      <c r="L5951" s="1" t="s">
        <v>37567</v>
      </c>
      <c r="M5951" s="1"/>
      <c r="N5951" s="1">
        <v>161000753</v>
      </c>
      <c r="O5951" s="2">
        <v>126.449652539</v>
      </c>
      <c r="P5951" s="2">
        <v>37.446829802000003</v>
      </c>
    </row>
    <row r="5952" spans="1:16" x14ac:dyDescent="0.3">
      <c r="A5952">
        <v>5951</v>
      </c>
      <c r="B5952" s="1" t="s">
        <v>37568</v>
      </c>
      <c r="C5952" s="1" t="s">
        <v>37569</v>
      </c>
      <c r="D5952" t="s">
        <v>36506</v>
      </c>
      <c r="E5952" s="1"/>
      <c r="F5952" s="1">
        <v>0</v>
      </c>
      <c r="G5952" s="1">
        <v>35756</v>
      </c>
      <c r="H5952" s="1" t="s">
        <v>37570</v>
      </c>
      <c r="I5952" s="1" t="s">
        <v>31900</v>
      </c>
      <c r="J5952" s="1" t="s">
        <v>21</v>
      </c>
      <c r="K5952" s="1" t="s">
        <v>37571</v>
      </c>
      <c r="L5952" s="1" t="s">
        <v>37572</v>
      </c>
      <c r="M5952" s="1"/>
      <c r="N5952" s="1">
        <v>161000756</v>
      </c>
      <c r="O5952" s="2">
        <v>126.553079975</v>
      </c>
      <c r="P5952" s="2">
        <v>37.493525640999998</v>
      </c>
    </row>
    <row r="5953" spans="1:16" x14ac:dyDescent="0.3">
      <c r="A5953">
        <v>5952</v>
      </c>
      <c r="B5953" s="1" t="s">
        <v>37573</v>
      </c>
      <c r="C5953" s="1" t="s">
        <v>37574</v>
      </c>
      <c r="D5953" t="s">
        <v>37575</v>
      </c>
      <c r="E5953" s="1"/>
      <c r="F5953" s="1">
        <v>0</v>
      </c>
      <c r="G5953" s="1">
        <v>35757</v>
      </c>
      <c r="H5953" s="1" t="s">
        <v>37576</v>
      </c>
      <c r="I5953" s="1" t="s">
        <v>6527</v>
      </c>
      <c r="J5953" s="1" t="s">
        <v>21</v>
      </c>
      <c r="K5953" s="1" t="s">
        <v>37577</v>
      </c>
      <c r="L5953" s="1" t="s">
        <v>37578</v>
      </c>
      <c r="M5953" s="1"/>
      <c r="N5953" s="1">
        <v>161000757</v>
      </c>
      <c r="O5953" s="2">
        <v>126.461129606</v>
      </c>
      <c r="P5953" s="2">
        <v>37.487056871999997</v>
      </c>
    </row>
    <row r="5954" spans="1:16" x14ac:dyDescent="0.3">
      <c r="A5954">
        <v>5953</v>
      </c>
      <c r="B5954" s="1" t="s">
        <v>37579</v>
      </c>
      <c r="C5954" s="1" t="s">
        <v>37580</v>
      </c>
      <c r="D5954" t="s">
        <v>37575</v>
      </c>
      <c r="E5954" s="1"/>
      <c r="F5954" s="1">
        <v>0</v>
      </c>
      <c r="G5954" s="1">
        <v>35758</v>
      </c>
      <c r="H5954" s="1" t="s">
        <v>37581</v>
      </c>
      <c r="I5954" s="1" t="s">
        <v>28515</v>
      </c>
      <c r="J5954" s="1" t="s">
        <v>21</v>
      </c>
      <c r="K5954" s="1" t="s">
        <v>37582</v>
      </c>
      <c r="L5954" s="1" t="s">
        <v>37583</v>
      </c>
      <c r="M5954" s="1"/>
      <c r="N5954" s="1">
        <v>161000758</v>
      </c>
      <c r="O5954" s="2">
        <v>126.460889233</v>
      </c>
      <c r="P5954" s="2">
        <v>37.486873488000001</v>
      </c>
    </row>
    <row r="5955" spans="1:16" x14ac:dyDescent="0.3">
      <c r="A5955">
        <v>5954</v>
      </c>
      <c r="B5955" s="1" t="s">
        <v>37584</v>
      </c>
      <c r="C5955" s="1" t="s">
        <v>37585</v>
      </c>
      <c r="D5955" t="s">
        <v>37586</v>
      </c>
      <c r="E5955" s="1"/>
      <c r="F5955" s="1">
        <v>0</v>
      </c>
      <c r="G5955" s="1">
        <v>35754</v>
      </c>
      <c r="H5955" s="1" t="s">
        <v>37587</v>
      </c>
      <c r="I5955" s="1" t="s">
        <v>25271</v>
      </c>
      <c r="J5955" s="1" t="s">
        <v>51</v>
      </c>
      <c r="K5955" s="1" t="s">
        <v>37588</v>
      </c>
      <c r="L5955" s="1" t="s">
        <v>37589</v>
      </c>
      <c r="M5955" s="1"/>
      <c r="N5955" s="1">
        <v>161000754</v>
      </c>
      <c r="O5955" s="2">
        <v>126.597382111</v>
      </c>
      <c r="P5955" s="2">
        <v>37.449451451000002</v>
      </c>
    </row>
    <row r="5956" spans="1:16" x14ac:dyDescent="0.3">
      <c r="A5956">
        <v>5955</v>
      </c>
      <c r="B5956" s="1" t="s">
        <v>37590</v>
      </c>
      <c r="C5956" s="1" t="s">
        <v>37591</v>
      </c>
      <c r="D5956" t="s">
        <v>33615</v>
      </c>
      <c r="E5956" s="1"/>
      <c r="F5956" s="1">
        <v>0</v>
      </c>
      <c r="G5956" s="1">
        <v>37104</v>
      </c>
      <c r="H5956" s="1" t="s">
        <v>37592</v>
      </c>
      <c r="I5956" s="1" t="s">
        <v>37593</v>
      </c>
      <c r="J5956" s="1" t="s">
        <v>3422</v>
      </c>
      <c r="K5956" s="1" t="s">
        <v>37594</v>
      </c>
      <c r="L5956" s="1" t="s">
        <v>37595</v>
      </c>
      <c r="M5956" s="1"/>
      <c r="N5956" s="1">
        <v>163000104</v>
      </c>
      <c r="O5956" s="2">
        <v>126.65404129700001</v>
      </c>
      <c r="P5956" s="2">
        <v>37.447177928000002</v>
      </c>
    </row>
    <row r="5957" spans="1:16" x14ac:dyDescent="0.3">
      <c r="A5957">
        <v>5956</v>
      </c>
      <c r="B5957" s="1" t="s">
        <v>37596</v>
      </c>
      <c r="C5957" s="1" t="s">
        <v>37597</v>
      </c>
      <c r="D5957" t="s">
        <v>31045</v>
      </c>
      <c r="E5957" s="1"/>
      <c r="F5957" s="1">
        <v>0</v>
      </c>
      <c r="G5957" s="1">
        <v>37023</v>
      </c>
      <c r="H5957" s="1" t="s">
        <v>37598</v>
      </c>
      <c r="I5957" s="1" t="s">
        <v>5199</v>
      </c>
      <c r="J5957" s="1" t="s">
        <v>3422</v>
      </c>
      <c r="K5957" s="1" t="s">
        <v>37599</v>
      </c>
      <c r="L5957" s="1" t="s">
        <v>37600</v>
      </c>
      <c r="M5957" s="1"/>
      <c r="N5957" s="1">
        <v>163000023</v>
      </c>
      <c r="O5957" s="2">
        <v>126.650373554</v>
      </c>
      <c r="P5957" s="2">
        <v>37.443764342999998</v>
      </c>
    </row>
    <row r="5958" spans="1:16" x14ac:dyDescent="0.3">
      <c r="A5958">
        <v>5957</v>
      </c>
      <c r="B5958" s="1" t="s">
        <v>37601</v>
      </c>
      <c r="C5958" s="1" t="s">
        <v>37602</v>
      </c>
      <c r="D5958" t="s">
        <v>37603</v>
      </c>
      <c r="E5958" s="1"/>
      <c r="F5958" s="1">
        <v>0</v>
      </c>
      <c r="G5958" s="1">
        <v>37212</v>
      </c>
      <c r="H5958" s="1" t="s">
        <v>37604</v>
      </c>
      <c r="I5958" s="1" t="s">
        <v>37605</v>
      </c>
      <c r="J5958" s="1" t="s">
        <v>2964</v>
      </c>
      <c r="K5958" s="1" t="s">
        <v>37606</v>
      </c>
      <c r="L5958" s="1" t="s">
        <v>37607</v>
      </c>
      <c r="M5958" s="1"/>
      <c r="N5958" s="1">
        <v>163000212</v>
      </c>
      <c r="O5958" s="2">
        <v>126.64820600900001</v>
      </c>
      <c r="P5958" s="2">
        <v>37.456872150000002</v>
      </c>
    </row>
    <row r="5959" spans="1:16" x14ac:dyDescent="0.3">
      <c r="A5959">
        <v>5958</v>
      </c>
      <c r="B5959" s="1" t="s">
        <v>37608</v>
      </c>
      <c r="C5959" s="1" t="s">
        <v>37609</v>
      </c>
      <c r="D5959" t="s">
        <v>33738</v>
      </c>
      <c r="E5959" s="1"/>
      <c r="F5959" s="1">
        <v>0</v>
      </c>
      <c r="G5959" s="1">
        <v>37457</v>
      </c>
      <c r="H5959" s="1" t="s">
        <v>37610</v>
      </c>
      <c r="I5959" s="1" t="s">
        <v>37611</v>
      </c>
      <c r="J5959" s="1" t="s">
        <v>3657</v>
      </c>
      <c r="K5959" s="1" t="s">
        <v>37612</v>
      </c>
      <c r="L5959" s="1" t="s">
        <v>37613</v>
      </c>
      <c r="M5959" s="1"/>
      <c r="N5959" s="1">
        <v>163000457</v>
      </c>
      <c r="O5959" s="2">
        <v>126.678419201</v>
      </c>
      <c r="P5959" s="2">
        <v>37.474427304000002</v>
      </c>
    </row>
    <row r="5960" spans="1:16" x14ac:dyDescent="0.3">
      <c r="A5960">
        <v>5959</v>
      </c>
      <c r="B5960" s="1" t="s">
        <v>37614</v>
      </c>
      <c r="C5960" s="1" t="s">
        <v>37615</v>
      </c>
      <c r="D5960" t="s">
        <v>7582</v>
      </c>
      <c r="E5960" s="1"/>
      <c r="F5960" s="1">
        <v>0</v>
      </c>
      <c r="G5960" s="1">
        <v>37402</v>
      </c>
      <c r="H5960" s="1" t="s">
        <v>35664</v>
      </c>
      <c r="I5960" s="1" t="s">
        <v>37616</v>
      </c>
      <c r="J5960" s="1" t="s">
        <v>2196</v>
      </c>
      <c r="K5960" s="1" t="s">
        <v>37617</v>
      </c>
      <c r="L5960" s="1" t="s">
        <v>37618</v>
      </c>
      <c r="M5960" s="1"/>
      <c r="N5960" s="1">
        <v>163000402</v>
      </c>
      <c r="O5960" s="2">
        <v>126.682203337</v>
      </c>
      <c r="P5960" s="2">
        <v>37.464082902000001</v>
      </c>
    </row>
    <row r="5961" spans="1:16" x14ac:dyDescent="0.3">
      <c r="A5961">
        <v>5960</v>
      </c>
      <c r="B5961" s="1" t="s">
        <v>37619</v>
      </c>
      <c r="C5961" s="1" t="s">
        <v>37620</v>
      </c>
      <c r="D5961" t="s">
        <v>7908</v>
      </c>
      <c r="E5961" s="1"/>
      <c r="F5961" s="1">
        <v>0</v>
      </c>
      <c r="G5961" s="1">
        <v>37413</v>
      </c>
      <c r="H5961" s="1" t="s">
        <v>37621</v>
      </c>
      <c r="I5961" s="1" t="s">
        <v>37622</v>
      </c>
      <c r="J5961" s="1" t="s">
        <v>3657</v>
      </c>
      <c r="K5961" s="1" t="s">
        <v>37623</v>
      </c>
      <c r="L5961" s="1" t="s">
        <v>37624</v>
      </c>
      <c r="M5961" s="1"/>
      <c r="N5961" s="1">
        <v>163000413</v>
      </c>
      <c r="O5961" s="2">
        <v>126.67535880699999</v>
      </c>
      <c r="P5961" s="2">
        <v>37.467305471000003</v>
      </c>
    </row>
    <row r="5962" spans="1:16" x14ac:dyDescent="0.3">
      <c r="A5962">
        <v>5961</v>
      </c>
      <c r="B5962" s="1" t="s">
        <v>37625</v>
      </c>
      <c r="C5962" s="1" t="s">
        <v>37626</v>
      </c>
      <c r="D5962" t="s">
        <v>37627</v>
      </c>
      <c r="E5962" s="1"/>
      <c r="F5962" s="1">
        <v>0</v>
      </c>
      <c r="G5962" s="1">
        <v>37340</v>
      </c>
      <c r="H5962" s="1" t="s">
        <v>1468</v>
      </c>
      <c r="I5962" s="1" t="s">
        <v>16518</v>
      </c>
      <c r="J5962" s="1" t="s">
        <v>1771</v>
      </c>
      <c r="K5962" s="1" t="s">
        <v>37628</v>
      </c>
      <c r="L5962" s="1" t="s">
        <v>37629</v>
      </c>
      <c r="M5962" s="1"/>
      <c r="N5962" s="1">
        <v>163000340</v>
      </c>
      <c r="O5962" s="2">
        <v>126.67408753799999</v>
      </c>
      <c r="P5962" s="2">
        <v>37.460537246999998</v>
      </c>
    </row>
    <row r="5963" spans="1:16" x14ac:dyDescent="0.3">
      <c r="A5963">
        <v>5962</v>
      </c>
      <c r="B5963" s="1" t="s">
        <v>37630</v>
      </c>
      <c r="C5963" s="1" t="s">
        <v>37631</v>
      </c>
      <c r="D5963" t="s">
        <v>37632</v>
      </c>
      <c r="E5963" s="1"/>
      <c r="F5963" s="1">
        <v>0</v>
      </c>
      <c r="G5963" s="1">
        <v>40250</v>
      </c>
      <c r="H5963" s="1" t="s">
        <v>37633</v>
      </c>
      <c r="I5963" s="1" t="s">
        <v>37634</v>
      </c>
      <c r="J5963" s="1" t="s">
        <v>1732</v>
      </c>
      <c r="K5963" s="1" t="s">
        <v>37635</v>
      </c>
      <c r="L5963" s="1" t="s">
        <v>37636</v>
      </c>
      <c r="M5963" s="1"/>
      <c r="N5963" s="1">
        <v>166000250</v>
      </c>
      <c r="O5963" s="2">
        <v>126.702263391</v>
      </c>
      <c r="P5963" s="2">
        <v>37.500408790999998</v>
      </c>
    </row>
    <row r="5964" spans="1:16" x14ac:dyDescent="0.3">
      <c r="A5964">
        <v>5963</v>
      </c>
      <c r="B5964" s="1" t="s">
        <v>37637</v>
      </c>
      <c r="C5964" s="1" t="s">
        <v>37638</v>
      </c>
      <c r="D5964" t="s">
        <v>29192</v>
      </c>
      <c r="E5964" s="1"/>
      <c r="F5964" s="1">
        <v>0</v>
      </c>
      <c r="G5964" s="1">
        <v>40575</v>
      </c>
      <c r="H5964" s="1" t="s">
        <v>26502</v>
      </c>
      <c r="I5964" s="1" t="s">
        <v>37639</v>
      </c>
      <c r="J5964" s="1" t="s">
        <v>1701</v>
      </c>
      <c r="K5964" s="1" t="s">
        <v>37640</v>
      </c>
      <c r="L5964" s="1" t="s">
        <v>37641</v>
      </c>
      <c r="M5964" s="1"/>
      <c r="N5964" s="1">
        <v>166000575</v>
      </c>
      <c r="O5964" s="2">
        <v>126.740165131</v>
      </c>
      <c r="P5964" s="2">
        <v>37.508794762999997</v>
      </c>
    </row>
    <row r="5965" spans="1:16" x14ac:dyDescent="0.3">
      <c r="A5965">
        <v>5964</v>
      </c>
      <c r="B5965" s="1" t="s">
        <v>37642</v>
      </c>
      <c r="C5965" s="1" t="s">
        <v>37643</v>
      </c>
      <c r="D5965" t="s">
        <v>35113</v>
      </c>
      <c r="E5965" s="1"/>
      <c r="F5965" s="1">
        <v>0</v>
      </c>
      <c r="G5965" s="1">
        <v>40565</v>
      </c>
      <c r="H5965" s="1" t="s">
        <v>26782</v>
      </c>
      <c r="I5965" s="1" t="s">
        <v>37644</v>
      </c>
      <c r="J5965" s="1" t="s">
        <v>1794</v>
      </c>
      <c r="K5965" s="1" t="s">
        <v>37645</v>
      </c>
      <c r="L5965" s="1" t="s">
        <v>37646</v>
      </c>
      <c r="M5965" s="1"/>
      <c r="N5965" s="1">
        <v>166000565</v>
      </c>
      <c r="O5965" s="2">
        <v>126.711208404</v>
      </c>
      <c r="P5965" s="2">
        <v>37.517042306999997</v>
      </c>
    </row>
    <row r="5966" spans="1:16" x14ac:dyDescent="0.3">
      <c r="A5966">
        <v>5965</v>
      </c>
      <c r="B5966" s="1" t="s">
        <v>37647</v>
      </c>
      <c r="C5966" s="1" t="s">
        <v>37648</v>
      </c>
      <c r="D5966" t="s">
        <v>11405</v>
      </c>
      <c r="E5966" s="1"/>
      <c r="F5966" s="1">
        <v>0</v>
      </c>
      <c r="G5966" s="1">
        <v>40226</v>
      </c>
      <c r="H5966" s="1" t="s">
        <v>37649</v>
      </c>
      <c r="I5966" s="1" t="s">
        <v>37650</v>
      </c>
      <c r="J5966" s="1" t="s">
        <v>1848</v>
      </c>
      <c r="K5966" s="1" t="s">
        <v>37651</v>
      </c>
      <c r="L5966" s="1" t="s">
        <v>37652</v>
      </c>
      <c r="M5966" s="1"/>
      <c r="N5966" s="1">
        <v>166000226</v>
      </c>
      <c r="O5966" s="2">
        <v>126.72456625700001</v>
      </c>
      <c r="P5966" s="2">
        <v>37.492150434999999</v>
      </c>
    </row>
    <row r="5967" spans="1:16" x14ac:dyDescent="0.3">
      <c r="A5967">
        <v>5966</v>
      </c>
      <c r="B5967" s="1" t="s">
        <v>37653</v>
      </c>
      <c r="C5967" s="1" t="s">
        <v>37654</v>
      </c>
      <c r="D5967" t="s">
        <v>4538</v>
      </c>
      <c r="E5967" s="1"/>
      <c r="F5967" s="1">
        <v>0</v>
      </c>
      <c r="G5967" s="1">
        <v>40175</v>
      </c>
      <c r="H5967" s="1" t="s">
        <v>37655</v>
      </c>
      <c r="I5967" s="1" t="s">
        <v>37656</v>
      </c>
      <c r="J5967" s="1" t="s">
        <v>3365</v>
      </c>
      <c r="K5967" s="1" t="s">
        <v>37657</v>
      </c>
      <c r="L5967" s="1" t="s">
        <v>37658</v>
      </c>
      <c r="M5967" s="1"/>
      <c r="N5967" s="1">
        <v>166000175</v>
      </c>
      <c r="O5967" s="2">
        <v>126.702375417</v>
      </c>
      <c r="P5967" s="2">
        <v>37.495373776999998</v>
      </c>
    </row>
    <row r="5968" spans="1:16" x14ac:dyDescent="0.3">
      <c r="A5968">
        <v>5967</v>
      </c>
      <c r="B5968" s="1" t="s">
        <v>37659</v>
      </c>
      <c r="C5968" s="1" t="s">
        <v>37660</v>
      </c>
      <c r="D5968" t="s">
        <v>37661</v>
      </c>
      <c r="E5968" s="1"/>
      <c r="F5968" s="1">
        <v>0</v>
      </c>
      <c r="G5968" s="1">
        <v>40103</v>
      </c>
      <c r="H5968" s="1" t="s">
        <v>37662</v>
      </c>
      <c r="I5968" s="1" t="s">
        <v>37663</v>
      </c>
      <c r="J5968" s="1" t="s">
        <v>2574</v>
      </c>
      <c r="K5968" s="1" t="s">
        <v>37664</v>
      </c>
      <c r="L5968" s="1" t="s">
        <v>37665</v>
      </c>
      <c r="M5968" s="1"/>
      <c r="N5968" s="1">
        <v>166000103</v>
      </c>
      <c r="O5968" s="2">
        <v>126.70703220999999</v>
      </c>
      <c r="P5968" s="2">
        <v>37.487676833999998</v>
      </c>
    </row>
    <row r="5969" spans="1:16" x14ac:dyDescent="0.3">
      <c r="A5969">
        <v>5968</v>
      </c>
      <c r="B5969" s="1" t="s">
        <v>37666</v>
      </c>
      <c r="C5969" s="1" t="s">
        <v>37667</v>
      </c>
      <c r="D5969" t="s">
        <v>37668</v>
      </c>
      <c r="E5969" s="1"/>
      <c r="F5969" s="1">
        <v>0</v>
      </c>
      <c r="G5969" s="1">
        <v>39446</v>
      </c>
      <c r="H5969" s="1" t="s">
        <v>37669</v>
      </c>
      <c r="I5969" s="1" t="s">
        <v>37670</v>
      </c>
      <c r="J5969" s="1" t="s">
        <v>2356</v>
      </c>
      <c r="K5969" s="1" t="s">
        <v>37671</v>
      </c>
      <c r="L5969" s="1" t="s">
        <v>37672</v>
      </c>
      <c r="M5969" s="1"/>
      <c r="N5969" s="1">
        <v>165000446</v>
      </c>
      <c r="O5969" s="2">
        <v>126.711095855</v>
      </c>
      <c r="P5969" s="2">
        <v>37.465761948999997</v>
      </c>
    </row>
    <row r="5970" spans="1:16" x14ac:dyDescent="0.3">
      <c r="A5970">
        <v>5969</v>
      </c>
      <c r="B5970" s="1" t="s">
        <v>37673</v>
      </c>
      <c r="C5970" s="1" t="s">
        <v>37674</v>
      </c>
      <c r="D5970" t="s">
        <v>9376</v>
      </c>
      <c r="E5970" s="1"/>
      <c r="F5970" s="1">
        <v>0</v>
      </c>
      <c r="G5970" s="1">
        <v>39225</v>
      </c>
      <c r="H5970" s="1" t="s">
        <v>37675</v>
      </c>
      <c r="I5970" s="1" t="s">
        <v>37676</v>
      </c>
      <c r="J5970" s="1" t="s">
        <v>1856</v>
      </c>
      <c r="K5970" s="1" t="s">
        <v>37677</v>
      </c>
      <c r="L5970" s="1" t="s">
        <v>37678</v>
      </c>
      <c r="M5970" s="1"/>
      <c r="N5970" s="1">
        <v>165000225</v>
      </c>
      <c r="O5970" s="2">
        <v>126.75171207</v>
      </c>
      <c r="P5970" s="2">
        <v>37.435492961999998</v>
      </c>
    </row>
    <row r="5971" spans="1:16" x14ac:dyDescent="0.3">
      <c r="A5971">
        <v>5970</v>
      </c>
      <c r="B5971" s="1" t="s">
        <v>37679</v>
      </c>
      <c r="C5971" s="1" t="s">
        <v>37680</v>
      </c>
      <c r="D5971" t="s">
        <v>4194</v>
      </c>
      <c r="E5971" s="1"/>
      <c r="F5971" s="1">
        <v>0</v>
      </c>
      <c r="G5971" s="1">
        <v>39473</v>
      </c>
      <c r="H5971" s="1" t="s">
        <v>37133</v>
      </c>
      <c r="I5971" s="1" t="s">
        <v>37681</v>
      </c>
      <c r="J5971" s="1" t="s">
        <v>1649</v>
      </c>
      <c r="K5971" s="1" t="s">
        <v>37682</v>
      </c>
      <c r="L5971" s="1" t="s">
        <v>37683</v>
      </c>
      <c r="M5971" s="1"/>
      <c r="N5971" s="1">
        <v>165000473</v>
      </c>
      <c r="O5971" s="2">
        <v>126.73690301800001</v>
      </c>
      <c r="P5971" s="2">
        <v>37.463372827000001</v>
      </c>
    </row>
    <row r="5972" spans="1:16" x14ac:dyDescent="0.3">
      <c r="A5972">
        <v>5971</v>
      </c>
      <c r="B5972" s="1" t="s">
        <v>37684</v>
      </c>
      <c r="C5972" s="1" t="s">
        <v>37685</v>
      </c>
      <c r="D5972" t="s">
        <v>7927</v>
      </c>
      <c r="E5972" s="1"/>
      <c r="F5972" s="1">
        <v>0</v>
      </c>
      <c r="G5972" s="1">
        <v>39343</v>
      </c>
      <c r="H5972" s="1" t="s">
        <v>37686</v>
      </c>
      <c r="I5972" s="1" t="s">
        <v>32955</v>
      </c>
      <c r="J5972" s="1" t="s">
        <v>2516</v>
      </c>
      <c r="K5972" s="1" t="s">
        <v>37687</v>
      </c>
      <c r="L5972" s="1" t="s">
        <v>37688</v>
      </c>
      <c r="M5972" s="1"/>
      <c r="N5972" s="1">
        <v>165000343</v>
      </c>
      <c r="O5972" s="2">
        <v>126.698184924</v>
      </c>
      <c r="P5972" s="2">
        <v>37.461951681000002</v>
      </c>
    </row>
    <row r="5973" spans="1:16" x14ac:dyDescent="0.3">
      <c r="A5973">
        <v>5972</v>
      </c>
      <c r="B5973" s="1" t="s">
        <v>37689</v>
      </c>
      <c r="C5973" s="1" t="s">
        <v>37690</v>
      </c>
      <c r="D5973" t="s">
        <v>37691</v>
      </c>
      <c r="E5973" s="1"/>
      <c r="F5973" s="1">
        <v>0</v>
      </c>
      <c r="G5973" s="1">
        <v>39079</v>
      </c>
      <c r="H5973" s="1" t="s">
        <v>37692</v>
      </c>
      <c r="I5973" s="1" t="s">
        <v>37693</v>
      </c>
      <c r="J5973" s="1" t="s">
        <v>1649</v>
      </c>
      <c r="K5973" s="1" t="s">
        <v>37694</v>
      </c>
      <c r="L5973" s="1" t="s">
        <v>37695</v>
      </c>
      <c r="M5973" s="1"/>
      <c r="N5973" s="1">
        <v>165000079</v>
      </c>
      <c r="O5973" s="2">
        <v>126.718769964</v>
      </c>
      <c r="P5973" s="2">
        <v>37.402541890999998</v>
      </c>
    </row>
    <row r="5974" spans="1:16" x14ac:dyDescent="0.3">
      <c r="A5974">
        <v>5973</v>
      </c>
      <c r="B5974" s="1" t="s">
        <v>37696</v>
      </c>
      <c r="C5974" s="1" t="s">
        <v>37697</v>
      </c>
      <c r="D5974" t="s">
        <v>37698</v>
      </c>
      <c r="E5974" s="1"/>
      <c r="F5974" s="1">
        <v>0</v>
      </c>
      <c r="G5974" s="1">
        <v>39069</v>
      </c>
      <c r="H5974" s="1" t="s">
        <v>12627</v>
      </c>
      <c r="I5974" s="1" t="s">
        <v>37699</v>
      </c>
      <c r="J5974" s="1" t="s">
        <v>1649</v>
      </c>
      <c r="K5974" s="1" t="s">
        <v>37700</v>
      </c>
      <c r="L5974" s="1" t="s">
        <v>37701</v>
      </c>
      <c r="M5974" s="1"/>
      <c r="N5974" s="1">
        <v>165000069</v>
      </c>
      <c r="O5974" s="2">
        <v>126.717088397</v>
      </c>
      <c r="P5974" s="2">
        <v>37.399149627</v>
      </c>
    </row>
    <row r="5975" spans="1:16" x14ac:dyDescent="0.3">
      <c r="A5975">
        <v>5974</v>
      </c>
      <c r="B5975" s="1" t="s">
        <v>37702</v>
      </c>
      <c r="C5975" s="1" t="s">
        <v>37703</v>
      </c>
      <c r="D5975" t="s">
        <v>29865</v>
      </c>
      <c r="E5975" s="1"/>
      <c r="F5975" s="1">
        <v>0</v>
      </c>
      <c r="G5975" s="1">
        <v>39209</v>
      </c>
      <c r="H5975" s="1" t="s">
        <v>3564</v>
      </c>
      <c r="I5975" s="1" t="s">
        <v>7281</v>
      </c>
      <c r="J5975" s="1" t="s">
        <v>2771</v>
      </c>
      <c r="K5975" s="1" t="s">
        <v>37704</v>
      </c>
      <c r="L5975" s="1" t="s">
        <v>37705</v>
      </c>
      <c r="M5975" s="1"/>
      <c r="N5975" s="1">
        <v>165000209</v>
      </c>
      <c r="O5975" s="2">
        <v>126.699533203</v>
      </c>
      <c r="P5975" s="2">
        <v>37.449672466999999</v>
      </c>
    </row>
    <row r="5976" spans="1:16" x14ac:dyDescent="0.3">
      <c r="A5976">
        <v>5975</v>
      </c>
      <c r="B5976" s="1" t="s">
        <v>37706</v>
      </c>
      <c r="C5976" s="1" t="s">
        <v>37707</v>
      </c>
      <c r="D5976" t="s">
        <v>37708</v>
      </c>
      <c r="E5976" s="1"/>
      <c r="F5976" s="1">
        <v>0</v>
      </c>
      <c r="G5976" s="1">
        <v>39462</v>
      </c>
      <c r="H5976" s="1" t="s">
        <v>37709</v>
      </c>
      <c r="I5976" s="1" t="s">
        <v>37710</v>
      </c>
      <c r="J5976" s="1" t="s">
        <v>2893</v>
      </c>
      <c r="K5976" s="1" t="s">
        <v>37711</v>
      </c>
      <c r="L5976" s="1" t="s">
        <v>37712</v>
      </c>
      <c r="M5976" s="1"/>
      <c r="N5976" s="1">
        <v>165000462</v>
      </c>
      <c r="O5976" s="2">
        <v>126.725843744</v>
      </c>
      <c r="P5976" s="2">
        <v>37.464159064999997</v>
      </c>
    </row>
    <row r="5977" spans="1:16" x14ac:dyDescent="0.3">
      <c r="A5977">
        <v>5976</v>
      </c>
      <c r="B5977" s="1" t="s">
        <v>37713</v>
      </c>
      <c r="C5977" s="1" t="s">
        <v>37714</v>
      </c>
      <c r="D5977" t="s">
        <v>37715</v>
      </c>
      <c r="E5977" s="1"/>
      <c r="F5977" s="1">
        <v>0</v>
      </c>
      <c r="G5977" s="1">
        <v>39402</v>
      </c>
      <c r="H5977" s="1" t="s">
        <v>9333</v>
      </c>
      <c r="I5977" s="1" t="s">
        <v>37716</v>
      </c>
      <c r="J5977" s="1" t="s">
        <v>1649</v>
      </c>
      <c r="K5977" s="1" t="s">
        <v>37717</v>
      </c>
      <c r="L5977" s="1" t="s">
        <v>37718</v>
      </c>
      <c r="M5977" s="1"/>
      <c r="N5977" s="1">
        <v>165000402</v>
      </c>
      <c r="O5977" s="2">
        <v>126.717620051</v>
      </c>
      <c r="P5977" s="2">
        <v>37.460695547</v>
      </c>
    </row>
    <row r="5978" spans="1:16" x14ac:dyDescent="0.3">
      <c r="A5978">
        <v>5977</v>
      </c>
      <c r="B5978" s="1" t="s">
        <v>37719</v>
      </c>
      <c r="C5978" s="1" t="s">
        <v>37720</v>
      </c>
      <c r="D5978" t="s">
        <v>5013</v>
      </c>
      <c r="E5978" s="1"/>
      <c r="F5978" s="1">
        <v>0</v>
      </c>
      <c r="G5978" s="1">
        <v>40035</v>
      </c>
      <c r="H5978" s="1" t="s">
        <v>4797</v>
      </c>
      <c r="I5978" s="1" t="s">
        <v>30067</v>
      </c>
      <c r="J5978" s="1" t="s">
        <v>2348</v>
      </c>
      <c r="K5978" s="1" t="s">
        <v>37721</v>
      </c>
      <c r="L5978" s="1" t="s">
        <v>37722</v>
      </c>
      <c r="M5978" s="1"/>
      <c r="N5978" s="1">
        <v>166000035</v>
      </c>
      <c r="O5978" s="2">
        <v>126.700857306</v>
      </c>
      <c r="P5978" s="2">
        <v>37.471918940000002</v>
      </c>
    </row>
    <row r="5979" spans="1:16" x14ac:dyDescent="0.3">
      <c r="A5979">
        <v>5978</v>
      </c>
      <c r="B5979" s="1" t="s">
        <v>37723</v>
      </c>
      <c r="C5979" s="1" t="s">
        <v>37724</v>
      </c>
      <c r="D5979" t="s">
        <v>34173</v>
      </c>
      <c r="E5979" s="1"/>
      <c r="F5979" s="1">
        <v>0</v>
      </c>
      <c r="G5979" s="1">
        <v>40029</v>
      </c>
      <c r="H5979" s="1" t="s">
        <v>35693</v>
      </c>
      <c r="I5979" s="1" t="s">
        <v>33740</v>
      </c>
      <c r="J5979" s="1" t="s">
        <v>2546</v>
      </c>
      <c r="K5979" s="1" t="s">
        <v>37725</v>
      </c>
      <c r="L5979" s="1" t="s">
        <v>37726</v>
      </c>
      <c r="M5979" s="1"/>
      <c r="N5979" s="1">
        <v>166000029</v>
      </c>
      <c r="O5979" s="2">
        <v>126.69218692299999</v>
      </c>
      <c r="P5979" s="2">
        <v>37.474315099999998</v>
      </c>
    </row>
    <row r="5980" spans="1:16" x14ac:dyDescent="0.3">
      <c r="A5980">
        <v>5979</v>
      </c>
      <c r="B5980" s="1" t="s">
        <v>37727</v>
      </c>
      <c r="C5980" s="1" t="s">
        <v>37728</v>
      </c>
      <c r="D5980" t="s">
        <v>28032</v>
      </c>
      <c r="E5980" s="1"/>
      <c r="F5980" s="1">
        <v>0</v>
      </c>
      <c r="G5980" s="1">
        <v>40003</v>
      </c>
      <c r="H5980" s="1" t="s">
        <v>37729</v>
      </c>
      <c r="I5980" s="1" t="s">
        <v>37730</v>
      </c>
      <c r="J5980" s="1" t="s">
        <v>2348</v>
      </c>
      <c r="K5980" s="1" t="s">
        <v>37731</v>
      </c>
      <c r="L5980" s="1" t="s">
        <v>37732</v>
      </c>
      <c r="M5980" s="1"/>
      <c r="N5980" s="1">
        <v>166000003</v>
      </c>
      <c r="O5980" s="2">
        <v>126.70117417500001</v>
      </c>
      <c r="P5980" s="2">
        <v>37.468309564999998</v>
      </c>
    </row>
    <row r="5981" spans="1:16" x14ac:dyDescent="0.3">
      <c r="A5981">
        <v>5980</v>
      </c>
      <c r="B5981" s="1" t="s">
        <v>37733</v>
      </c>
      <c r="C5981" s="1" t="s">
        <v>37734</v>
      </c>
      <c r="D5981" t="s">
        <v>37735</v>
      </c>
      <c r="E5981" s="1"/>
      <c r="F5981" s="1">
        <v>0</v>
      </c>
      <c r="G5981" s="1">
        <v>40077</v>
      </c>
      <c r="H5981" s="1" t="s">
        <v>37669</v>
      </c>
      <c r="I5981" s="1" t="s">
        <v>37736</v>
      </c>
      <c r="J5981" s="1" t="s">
        <v>3509</v>
      </c>
      <c r="K5981" s="1" t="s">
        <v>37737</v>
      </c>
      <c r="L5981" s="1" t="s">
        <v>37738</v>
      </c>
      <c r="M5981" s="1"/>
      <c r="N5981" s="1">
        <v>166000077</v>
      </c>
      <c r="O5981" s="2">
        <v>126.711102375</v>
      </c>
      <c r="P5981" s="2">
        <v>37.480424577999997</v>
      </c>
    </row>
    <row r="5982" spans="1:16" x14ac:dyDescent="0.3">
      <c r="A5982">
        <v>5981</v>
      </c>
      <c r="B5982" s="1" t="s">
        <v>37739</v>
      </c>
      <c r="C5982" s="1" t="s">
        <v>37740</v>
      </c>
      <c r="D5982" t="s">
        <v>37741</v>
      </c>
      <c r="E5982" s="1"/>
      <c r="F5982" s="1">
        <v>0</v>
      </c>
      <c r="G5982" s="1">
        <v>35184</v>
      </c>
      <c r="H5982" s="1" t="s">
        <v>37742</v>
      </c>
      <c r="I5982" s="1" t="s">
        <v>37743</v>
      </c>
      <c r="J5982" s="1" t="s">
        <v>1892</v>
      </c>
      <c r="K5982" s="1" t="s">
        <v>37744</v>
      </c>
      <c r="L5982" s="1" t="s">
        <v>37745</v>
      </c>
      <c r="M5982" s="1"/>
      <c r="N5982" s="1">
        <v>161000184</v>
      </c>
      <c r="O5982" s="2">
        <v>126.633990432</v>
      </c>
      <c r="P5982" s="2">
        <v>37.473290257000002</v>
      </c>
    </row>
    <row r="5983" spans="1:16" x14ac:dyDescent="0.3">
      <c r="A5983">
        <v>5982</v>
      </c>
      <c r="B5983" s="1" t="s">
        <v>37746</v>
      </c>
      <c r="C5983" s="1" t="s">
        <v>37747</v>
      </c>
      <c r="D5983" t="s">
        <v>35978</v>
      </c>
      <c r="E5983" s="1"/>
      <c r="F5983" s="1">
        <v>0</v>
      </c>
      <c r="G5983" s="1">
        <v>39127</v>
      </c>
      <c r="H5983" s="1" t="s">
        <v>37748</v>
      </c>
      <c r="I5983" s="1" t="s">
        <v>37749</v>
      </c>
      <c r="J5983" s="1" t="s">
        <v>1101</v>
      </c>
      <c r="K5983" s="1" t="s">
        <v>37750</v>
      </c>
      <c r="L5983" s="1" t="s">
        <v>37751</v>
      </c>
      <c r="M5983" s="1"/>
      <c r="N5983" s="1">
        <v>165000127</v>
      </c>
      <c r="O5983" s="2">
        <v>126.73341342499999</v>
      </c>
      <c r="P5983" s="2">
        <v>37.406901783000002</v>
      </c>
    </row>
    <row r="5984" spans="1:16" x14ac:dyDescent="0.3">
      <c r="A5984">
        <v>5983</v>
      </c>
      <c r="B5984" s="1" t="s">
        <v>37752</v>
      </c>
      <c r="C5984" s="1" t="s">
        <v>37753</v>
      </c>
      <c r="D5984" t="s">
        <v>6778</v>
      </c>
      <c r="E5984" s="1"/>
      <c r="F5984" s="1">
        <v>0</v>
      </c>
      <c r="G5984" s="1">
        <v>41379</v>
      </c>
      <c r="H5984" s="1" t="s">
        <v>37754</v>
      </c>
      <c r="I5984" s="1" t="s">
        <v>37755</v>
      </c>
      <c r="J5984" s="1" t="s">
        <v>1748</v>
      </c>
      <c r="K5984" s="1" t="s">
        <v>37756</v>
      </c>
      <c r="L5984" s="1" t="s">
        <v>37757</v>
      </c>
      <c r="M5984" s="1"/>
      <c r="N5984" s="1">
        <v>167000379</v>
      </c>
      <c r="O5984" s="2">
        <v>126.73316081599999</v>
      </c>
      <c r="P5984" s="2">
        <v>37.571358181000001</v>
      </c>
    </row>
    <row r="5985" spans="1:16" x14ac:dyDescent="0.3">
      <c r="A5985">
        <v>5984</v>
      </c>
      <c r="B5985" s="1" t="s">
        <v>37758</v>
      </c>
      <c r="C5985" s="1" t="s">
        <v>37759</v>
      </c>
      <c r="D5985" t="s">
        <v>2376</v>
      </c>
      <c r="E5985" s="1"/>
      <c r="F5985" s="1">
        <v>0</v>
      </c>
      <c r="G5985" s="1">
        <v>40215</v>
      </c>
      <c r="H5985" s="1" t="s">
        <v>37760</v>
      </c>
      <c r="I5985" s="1" t="s">
        <v>28714</v>
      </c>
      <c r="J5985" s="1" t="s">
        <v>1732</v>
      </c>
      <c r="K5985" s="1" t="s">
        <v>37761</v>
      </c>
      <c r="L5985" s="1" t="s">
        <v>37762</v>
      </c>
      <c r="M5985" s="1"/>
      <c r="N5985" s="1">
        <v>166000215</v>
      </c>
      <c r="O5985" s="2">
        <v>126.70532368400001</v>
      </c>
      <c r="P5985" s="2">
        <v>37.497713974</v>
      </c>
    </row>
    <row r="5986" spans="1:16" x14ac:dyDescent="0.3">
      <c r="A5986">
        <v>5985</v>
      </c>
      <c r="B5986" s="1" t="s">
        <v>37763</v>
      </c>
      <c r="C5986" s="1" t="s">
        <v>37764</v>
      </c>
      <c r="D5986" t="s">
        <v>37765</v>
      </c>
      <c r="E5986" s="1"/>
      <c r="F5986" s="1">
        <v>0</v>
      </c>
      <c r="G5986" s="1">
        <v>40324</v>
      </c>
      <c r="H5986" s="1" t="s">
        <v>37766</v>
      </c>
      <c r="I5986" s="1" t="s">
        <v>37767</v>
      </c>
      <c r="J5986" s="1" t="s">
        <v>4884</v>
      </c>
      <c r="K5986" s="1" t="s">
        <v>37768</v>
      </c>
      <c r="L5986" s="1" t="s">
        <v>37769</v>
      </c>
      <c r="M5986" s="1"/>
      <c r="N5986" s="1">
        <v>166000324</v>
      </c>
      <c r="O5986" s="2">
        <v>126.719645477</v>
      </c>
      <c r="P5986" s="2">
        <v>37.498670202</v>
      </c>
    </row>
    <row r="5987" spans="1:16" x14ac:dyDescent="0.3">
      <c r="A5987">
        <v>5986</v>
      </c>
      <c r="B5987" s="1" t="s">
        <v>37770</v>
      </c>
      <c r="C5987" s="1" t="s">
        <v>37771</v>
      </c>
      <c r="D5987" t="s">
        <v>37772</v>
      </c>
      <c r="E5987" s="1"/>
      <c r="F5987" s="1">
        <v>0</v>
      </c>
      <c r="G5987" s="1">
        <v>39470</v>
      </c>
      <c r="H5987" s="1" t="s">
        <v>37773</v>
      </c>
      <c r="I5987" s="1" t="s">
        <v>30072</v>
      </c>
      <c r="J5987" s="1" t="s">
        <v>2893</v>
      </c>
      <c r="K5987" s="1" t="s">
        <v>37774</v>
      </c>
      <c r="L5987" s="1" t="s">
        <v>37775</v>
      </c>
      <c r="M5987" s="1"/>
      <c r="N5987" s="1">
        <v>165000470</v>
      </c>
      <c r="O5987" s="2">
        <v>126.727220293</v>
      </c>
      <c r="P5987" s="2">
        <v>37.464654134</v>
      </c>
    </row>
    <row r="5988" spans="1:16" x14ac:dyDescent="0.3">
      <c r="A5988">
        <v>5987</v>
      </c>
      <c r="B5988" s="1" t="s">
        <v>37776</v>
      </c>
      <c r="C5988" s="1" t="s">
        <v>37777</v>
      </c>
      <c r="D5988" t="s">
        <v>6288</v>
      </c>
      <c r="E5988" s="1"/>
      <c r="F5988" s="1">
        <v>0</v>
      </c>
      <c r="G5988" s="1">
        <v>36067</v>
      </c>
      <c r="H5988" s="1" t="s">
        <v>37778</v>
      </c>
      <c r="I5988" s="1" t="s">
        <v>37779</v>
      </c>
      <c r="J5988" s="1" t="s">
        <v>1094</v>
      </c>
      <c r="K5988" s="1" t="s">
        <v>37780</v>
      </c>
      <c r="L5988" s="1" t="s">
        <v>37781</v>
      </c>
      <c r="M5988" s="1"/>
      <c r="N5988" s="1">
        <v>162000067</v>
      </c>
      <c r="O5988" s="2">
        <v>126.642663631</v>
      </c>
      <c r="P5988" s="2">
        <v>37.481036631000002</v>
      </c>
    </row>
    <row r="5989" spans="1:16" x14ac:dyDescent="0.3">
      <c r="A5989">
        <v>5988</v>
      </c>
      <c r="B5989" s="1" t="s">
        <v>37782</v>
      </c>
      <c r="C5989" s="1" t="s">
        <v>37783</v>
      </c>
      <c r="D5989" t="s">
        <v>25288</v>
      </c>
      <c r="E5989" s="1"/>
      <c r="F5989" s="1">
        <v>0</v>
      </c>
      <c r="G5989" s="1">
        <v>80195</v>
      </c>
      <c r="H5989" s="1" t="s">
        <v>37784</v>
      </c>
      <c r="I5989" s="1" t="s">
        <v>37785</v>
      </c>
      <c r="J5989" s="1" t="s">
        <v>6214</v>
      </c>
      <c r="K5989" s="1" t="s">
        <v>37786</v>
      </c>
      <c r="L5989" s="1" t="s">
        <v>37787</v>
      </c>
      <c r="M5989" s="1"/>
      <c r="N5989" s="1">
        <v>232000195</v>
      </c>
      <c r="O5989" s="2">
        <v>126.705094828</v>
      </c>
      <c r="P5989" s="2">
        <v>37.629857962000003</v>
      </c>
    </row>
    <row r="5990" spans="1:16" x14ac:dyDescent="0.3">
      <c r="A5990">
        <v>5989</v>
      </c>
      <c r="B5990" s="1" t="s">
        <v>37788</v>
      </c>
      <c r="C5990" s="1" t="s">
        <v>37789</v>
      </c>
      <c r="D5990" t="s">
        <v>2434</v>
      </c>
      <c r="E5990" s="1"/>
      <c r="F5990" s="1">
        <v>0</v>
      </c>
      <c r="G5990" s="1">
        <v>40054</v>
      </c>
      <c r="H5990" s="1" t="s">
        <v>2544</v>
      </c>
      <c r="I5990" s="1" t="s">
        <v>37790</v>
      </c>
      <c r="J5990" s="1" t="s">
        <v>2546</v>
      </c>
      <c r="K5990" s="1" t="s">
        <v>37791</v>
      </c>
      <c r="L5990" s="1" t="s">
        <v>37792</v>
      </c>
      <c r="M5990" s="1"/>
      <c r="N5990" s="1">
        <v>166000054</v>
      </c>
      <c r="O5990" s="2">
        <v>126.691708543</v>
      </c>
      <c r="P5990" s="2">
        <v>37.478623868</v>
      </c>
    </row>
    <row r="5991" spans="1:16" x14ac:dyDescent="0.3">
      <c r="A5991">
        <v>5990</v>
      </c>
      <c r="B5991" s="1" t="s">
        <v>37793</v>
      </c>
      <c r="C5991" s="1" t="s">
        <v>37794</v>
      </c>
      <c r="D5991" t="s">
        <v>37795</v>
      </c>
      <c r="E5991" s="1"/>
      <c r="F5991" s="1">
        <v>0</v>
      </c>
      <c r="G5991" s="1">
        <v>38231</v>
      </c>
      <c r="H5991" s="1" t="s">
        <v>5790</v>
      </c>
      <c r="I5991" s="1" t="s">
        <v>37796</v>
      </c>
      <c r="J5991" s="1" t="s">
        <v>1967</v>
      </c>
      <c r="K5991" s="1" t="s">
        <v>37797</v>
      </c>
      <c r="L5991" s="1" t="s">
        <v>37798</v>
      </c>
      <c r="M5991" s="1"/>
      <c r="N5991" s="1">
        <v>164000231</v>
      </c>
      <c r="O5991" s="2">
        <v>126.693617901</v>
      </c>
      <c r="P5991" s="2">
        <v>37.417408794000004</v>
      </c>
    </row>
    <row r="5992" spans="1:16" x14ac:dyDescent="0.3">
      <c r="A5992">
        <v>5991</v>
      </c>
      <c r="B5992" s="1" t="s">
        <v>37799</v>
      </c>
      <c r="C5992" s="1" t="s">
        <v>37800</v>
      </c>
      <c r="D5992" t="s">
        <v>37801</v>
      </c>
      <c r="E5992" s="1"/>
      <c r="F5992" s="1">
        <v>0</v>
      </c>
      <c r="G5992" s="1">
        <v>37081</v>
      </c>
      <c r="H5992" s="1" t="s">
        <v>37802</v>
      </c>
      <c r="I5992" s="1" t="s">
        <v>6132</v>
      </c>
      <c r="J5992" s="1" t="s">
        <v>1579</v>
      </c>
      <c r="K5992" s="1" t="s">
        <v>37803</v>
      </c>
      <c r="L5992" s="1" t="s">
        <v>37804</v>
      </c>
      <c r="M5992" s="1"/>
      <c r="N5992" s="1">
        <v>163000081</v>
      </c>
      <c r="O5992" s="2">
        <v>126.634854484</v>
      </c>
      <c r="P5992" s="2">
        <v>37.451762854000002</v>
      </c>
    </row>
    <row r="5993" spans="1:16" x14ac:dyDescent="0.3">
      <c r="A5993">
        <v>5992</v>
      </c>
      <c r="B5993" s="1" t="s">
        <v>37805</v>
      </c>
      <c r="C5993" s="1" t="s">
        <v>37806</v>
      </c>
      <c r="D5993" t="s">
        <v>15108</v>
      </c>
      <c r="E5993" s="1"/>
      <c r="F5993" s="1">
        <v>0</v>
      </c>
      <c r="G5993" s="1">
        <v>35121</v>
      </c>
      <c r="H5993" s="1" t="s">
        <v>37807</v>
      </c>
      <c r="I5993" s="1" t="s">
        <v>37808</v>
      </c>
      <c r="J5993" s="1" t="s">
        <v>696</v>
      </c>
      <c r="K5993" s="1" t="s">
        <v>37809</v>
      </c>
      <c r="L5993" s="1" t="s">
        <v>37810</v>
      </c>
      <c r="M5993" s="1"/>
      <c r="N5993" s="1">
        <v>161000121</v>
      </c>
      <c r="O5993" s="2">
        <v>126.632406395</v>
      </c>
      <c r="P5993" s="2">
        <v>37.458141316000003</v>
      </c>
    </row>
    <row r="5994" spans="1:16" x14ac:dyDescent="0.3">
      <c r="A5994">
        <v>5993</v>
      </c>
      <c r="B5994" s="1" t="s">
        <v>37811</v>
      </c>
      <c r="C5994" s="1" t="s">
        <v>37812</v>
      </c>
      <c r="D5994" t="s">
        <v>37813</v>
      </c>
      <c r="E5994" s="1"/>
      <c r="F5994" s="1">
        <v>0</v>
      </c>
      <c r="G5994" s="1">
        <v>40195</v>
      </c>
      <c r="H5994" s="1" t="s">
        <v>37814</v>
      </c>
      <c r="I5994" s="1" t="s">
        <v>37815</v>
      </c>
      <c r="J5994" s="1" t="s">
        <v>2011</v>
      </c>
      <c r="K5994" s="1" t="s">
        <v>37816</v>
      </c>
      <c r="L5994" s="1" t="s">
        <v>37817</v>
      </c>
      <c r="M5994" s="1"/>
      <c r="N5994" s="1">
        <v>166000195</v>
      </c>
      <c r="O5994" s="2">
        <v>126.734510855</v>
      </c>
      <c r="P5994" s="2">
        <v>37.487133460000003</v>
      </c>
    </row>
    <row r="5995" spans="1:16" x14ac:dyDescent="0.3">
      <c r="A5995">
        <v>5994</v>
      </c>
      <c r="B5995" s="1" t="s">
        <v>37818</v>
      </c>
      <c r="C5995" s="1" t="s">
        <v>37819</v>
      </c>
      <c r="D5995" t="s">
        <v>27965</v>
      </c>
      <c r="E5995" s="1"/>
      <c r="F5995" s="1">
        <v>0</v>
      </c>
      <c r="G5995" s="1">
        <v>39136</v>
      </c>
      <c r="H5995" s="1" t="s">
        <v>37820</v>
      </c>
      <c r="I5995" s="1" t="s">
        <v>30258</v>
      </c>
      <c r="J5995" s="1" t="s">
        <v>1072</v>
      </c>
      <c r="K5995" s="1" t="s">
        <v>37821</v>
      </c>
      <c r="L5995" s="1" t="s">
        <v>37822</v>
      </c>
      <c r="M5995" s="1"/>
      <c r="N5995" s="1">
        <v>165000136</v>
      </c>
      <c r="O5995" s="2">
        <v>126.70729074800001</v>
      </c>
      <c r="P5995" s="2">
        <v>37.417245413000003</v>
      </c>
    </row>
    <row r="5996" spans="1:16" x14ac:dyDescent="0.3">
      <c r="A5996">
        <v>5995</v>
      </c>
      <c r="B5996" s="1" t="s">
        <v>37823</v>
      </c>
      <c r="C5996" s="1" t="s">
        <v>37824</v>
      </c>
      <c r="D5996" t="s">
        <v>37825</v>
      </c>
      <c r="E5996" s="1"/>
      <c r="F5996" s="1">
        <v>0</v>
      </c>
      <c r="G5996" s="1">
        <v>25107</v>
      </c>
      <c r="H5996" s="1" t="s">
        <v>37826</v>
      </c>
      <c r="I5996" s="1" t="s">
        <v>37827</v>
      </c>
      <c r="J5996" s="1" t="s">
        <v>21037</v>
      </c>
      <c r="K5996" s="1" t="s">
        <v>37828</v>
      </c>
      <c r="L5996" s="1" t="s">
        <v>37829</v>
      </c>
      <c r="M5996" s="1"/>
      <c r="N5996" s="1">
        <v>115000107</v>
      </c>
      <c r="O5996" s="2">
        <v>126.853479372</v>
      </c>
      <c r="P5996" s="2">
        <v>37.562171505000002</v>
      </c>
    </row>
    <row r="5997" spans="1:16" x14ac:dyDescent="0.3">
      <c r="A5997">
        <v>5996</v>
      </c>
      <c r="B5997" s="1" t="s">
        <v>37830</v>
      </c>
      <c r="C5997" s="1" t="s">
        <v>37831</v>
      </c>
      <c r="D5997" t="s">
        <v>37832</v>
      </c>
      <c r="E5997" s="1"/>
      <c r="F5997" s="1">
        <v>0</v>
      </c>
      <c r="G5997" s="1">
        <v>41420</v>
      </c>
      <c r="H5997" s="1" t="s">
        <v>37833</v>
      </c>
      <c r="I5997" s="1" t="s">
        <v>37834</v>
      </c>
      <c r="J5997" s="1" t="s">
        <v>1748</v>
      </c>
      <c r="K5997" s="1" t="s">
        <v>37835</v>
      </c>
      <c r="L5997" s="1" t="s">
        <v>37836</v>
      </c>
      <c r="M5997" s="1"/>
      <c r="N5997" s="1">
        <v>167000420</v>
      </c>
      <c r="O5997" s="2">
        <v>126.713914626</v>
      </c>
      <c r="P5997" s="2">
        <v>37.530192417999999</v>
      </c>
    </row>
    <row r="5998" spans="1:16" x14ac:dyDescent="0.3">
      <c r="A5998">
        <v>5997</v>
      </c>
      <c r="B5998" s="1" t="s">
        <v>37837</v>
      </c>
      <c r="C5998" s="1" t="s">
        <v>37838</v>
      </c>
      <c r="D5998" t="s">
        <v>6233</v>
      </c>
      <c r="E5998" s="1"/>
      <c r="F5998" s="1">
        <v>0</v>
      </c>
      <c r="G5998" s="1">
        <v>42593</v>
      </c>
      <c r="H5998" s="1" t="s">
        <v>37839</v>
      </c>
      <c r="I5998" s="1" t="s">
        <v>37840</v>
      </c>
      <c r="J5998" s="1" t="s">
        <v>2612</v>
      </c>
      <c r="K5998" s="1" t="s">
        <v>37841</v>
      </c>
      <c r="L5998" s="1" t="s">
        <v>37842</v>
      </c>
      <c r="M5998" s="1"/>
      <c r="N5998" s="1">
        <v>168000593</v>
      </c>
      <c r="O5998" s="2">
        <v>126.66655323499999</v>
      </c>
      <c r="P5998" s="2">
        <v>37.594165339</v>
      </c>
    </row>
    <row r="5999" spans="1:16" x14ac:dyDescent="0.3">
      <c r="A5999">
        <v>5998</v>
      </c>
      <c r="B5999" s="1" t="s">
        <v>37843</v>
      </c>
      <c r="C5999" s="1" t="s">
        <v>37844</v>
      </c>
      <c r="D5999" t="s">
        <v>2725</v>
      </c>
      <c r="E5999" s="1"/>
      <c r="F5999" s="1">
        <v>0</v>
      </c>
      <c r="G5999" s="1">
        <v>40803</v>
      </c>
      <c r="H5999" s="1" t="s">
        <v>9601</v>
      </c>
      <c r="I5999" s="1" t="s">
        <v>37845</v>
      </c>
      <c r="J5999" s="1" t="s">
        <v>1732</v>
      </c>
      <c r="K5999" s="1" t="s">
        <v>37846</v>
      </c>
      <c r="L5999" s="1" t="s">
        <v>37847</v>
      </c>
      <c r="M5999" s="1"/>
      <c r="N5999" s="1">
        <v>166000803</v>
      </c>
      <c r="O5999" s="2">
        <v>126.70349178399999</v>
      </c>
      <c r="P5999" s="2">
        <v>37.479812844999998</v>
      </c>
    </row>
    <row r="6000" spans="1:16" x14ac:dyDescent="0.3">
      <c r="A6000">
        <v>5999</v>
      </c>
      <c r="B6000" s="1" t="s">
        <v>37848</v>
      </c>
      <c r="C6000" s="1" t="s">
        <v>37849</v>
      </c>
      <c r="D6000" t="s">
        <v>1662</v>
      </c>
      <c r="E6000" s="1"/>
      <c r="F6000" s="1">
        <v>0</v>
      </c>
      <c r="G6000" s="1">
        <v>39572</v>
      </c>
      <c r="H6000" s="1" t="s">
        <v>37850</v>
      </c>
      <c r="I6000" s="1" t="s">
        <v>37851</v>
      </c>
      <c r="J6000" s="1" t="s">
        <v>1649</v>
      </c>
      <c r="K6000" s="1" t="s">
        <v>37852</v>
      </c>
      <c r="L6000" s="1" t="s">
        <v>37853</v>
      </c>
      <c r="M6000" s="1"/>
      <c r="N6000" s="1">
        <v>165000572</v>
      </c>
      <c r="O6000" s="2">
        <v>126.71612536799999</v>
      </c>
      <c r="P6000" s="2">
        <v>37.403371286000002</v>
      </c>
    </row>
    <row r="6001" spans="1:16" x14ac:dyDescent="0.3">
      <c r="A6001">
        <v>6000</v>
      </c>
      <c r="B6001" s="1" t="s">
        <v>37854</v>
      </c>
      <c r="C6001" s="1" t="s">
        <v>37855</v>
      </c>
      <c r="D6001" t="s">
        <v>19218</v>
      </c>
      <c r="E6001" s="1"/>
      <c r="F6001" s="1">
        <v>0</v>
      </c>
      <c r="G6001" s="1">
        <v>41107</v>
      </c>
      <c r="H6001" s="1" t="s">
        <v>37856</v>
      </c>
      <c r="I6001" s="1" t="s">
        <v>37857</v>
      </c>
      <c r="J6001" s="1" t="s">
        <v>3262</v>
      </c>
      <c r="K6001" s="1" t="s">
        <v>37858</v>
      </c>
      <c r="L6001" s="1" t="s">
        <v>37859</v>
      </c>
      <c r="M6001" s="1"/>
      <c r="N6001" s="1">
        <v>167000107</v>
      </c>
      <c r="O6001" s="2">
        <v>126.733344735</v>
      </c>
      <c r="P6001" s="2">
        <v>37.529193831999997</v>
      </c>
    </row>
    <row r="6002" spans="1:16" x14ac:dyDescent="0.3">
      <c r="A6002">
        <v>6001</v>
      </c>
      <c r="B6002" s="1" t="s">
        <v>37860</v>
      </c>
      <c r="C6002" s="1" t="s">
        <v>37861</v>
      </c>
      <c r="D6002" t="s">
        <v>33673</v>
      </c>
      <c r="E6002" s="1"/>
      <c r="F6002" s="1">
        <v>0</v>
      </c>
      <c r="G6002" s="1">
        <v>41273</v>
      </c>
      <c r="H6002" s="1" t="s">
        <v>37862</v>
      </c>
      <c r="I6002" s="1" t="s">
        <v>37863</v>
      </c>
      <c r="J6002" s="1" t="s">
        <v>3621</v>
      </c>
      <c r="K6002" s="1" t="s">
        <v>37864</v>
      </c>
      <c r="L6002" s="1" t="s">
        <v>37865</v>
      </c>
      <c r="M6002" s="1"/>
      <c r="N6002" s="1">
        <v>167000273</v>
      </c>
      <c r="O6002" s="2">
        <v>126.721822301</v>
      </c>
      <c r="P6002" s="2">
        <v>37.547463254999997</v>
      </c>
    </row>
    <row r="6003" spans="1:16" x14ac:dyDescent="0.3">
      <c r="A6003">
        <v>6002</v>
      </c>
      <c r="B6003" s="1" t="s">
        <v>37866</v>
      </c>
      <c r="C6003" s="1" t="s">
        <v>37867</v>
      </c>
      <c r="D6003" t="s">
        <v>37868</v>
      </c>
      <c r="E6003" s="1"/>
      <c r="F6003" s="1">
        <v>0</v>
      </c>
      <c r="G6003" s="1">
        <v>40644</v>
      </c>
      <c r="H6003" s="1" t="s">
        <v>37869</v>
      </c>
      <c r="I6003" s="1" t="s">
        <v>37870</v>
      </c>
      <c r="J6003" s="1" t="s">
        <v>1794</v>
      </c>
      <c r="K6003" s="1" t="s">
        <v>37871</v>
      </c>
      <c r="L6003" s="1" t="s">
        <v>37872</v>
      </c>
      <c r="M6003" s="1"/>
      <c r="N6003" s="1">
        <v>166000644</v>
      </c>
      <c r="O6003" s="2">
        <v>126.721763365</v>
      </c>
      <c r="P6003" s="2">
        <v>37.521391102000003</v>
      </c>
    </row>
    <row r="6004" spans="1:16" x14ac:dyDescent="0.3">
      <c r="A6004">
        <v>6003</v>
      </c>
      <c r="B6004" s="1" t="s">
        <v>37873</v>
      </c>
      <c r="C6004" s="1" t="s">
        <v>37874</v>
      </c>
      <c r="D6004" t="s">
        <v>28038</v>
      </c>
      <c r="E6004" s="1"/>
      <c r="F6004" s="1">
        <v>0</v>
      </c>
      <c r="G6004" s="1">
        <v>36079</v>
      </c>
      <c r="H6004" s="1" t="s">
        <v>37875</v>
      </c>
      <c r="I6004" s="1" t="s">
        <v>37876</v>
      </c>
      <c r="J6004" s="1" t="s">
        <v>4169</v>
      </c>
      <c r="K6004" s="1" t="s">
        <v>37877</v>
      </c>
      <c r="L6004" s="1" t="s">
        <v>37878</v>
      </c>
      <c r="M6004" s="1"/>
      <c r="N6004" s="1">
        <v>162000079</v>
      </c>
      <c r="O6004" s="2">
        <v>126.621982784</v>
      </c>
      <c r="P6004" s="2">
        <v>37.487911312000001</v>
      </c>
    </row>
    <row r="6005" spans="1:16" x14ac:dyDescent="0.3">
      <c r="A6005">
        <v>6004</v>
      </c>
      <c r="B6005" s="1" t="s">
        <v>37879</v>
      </c>
      <c r="C6005" s="1" t="s">
        <v>37880</v>
      </c>
      <c r="D6005" t="s">
        <v>37881</v>
      </c>
      <c r="E6005" s="1"/>
      <c r="F6005" s="1">
        <v>0</v>
      </c>
      <c r="G6005" s="1">
        <v>37153</v>
      </c>
      <c r="H6005" s="1" t="s">
        <v>37882</v>
      </c>
      <c r="I6005" s="1" t="s">
        <v>37883</v>
      </c>
      <c r="J6005" s="1" t="s">
        <v>4370</v>
      </c>
      <c r="K6005" s="1" t="s">
        <v>37884</v>
      </c>
      <c r="L6005" s="1" t="s">
        <v>37885</v>
      </c>
      <c r="M6005" s="1"/>
      <c r="N6005" s="1">
        <v>163000153</v>
      </c>
      <c r="O6005" s="2">
        <v>126.641057593</v>
      </c>
      <c r="P6005" s="2">
        <v>37.454496929999998</v>
      </c>
    </row>
    <row r="6006" spans="1:16" x14ac:dyDescent="0.3">
      <c r="A6006">
        <v>6005</v>
      </c>
      <c r="B6006" s="1" t="s">
        <v>37886</v>
      </c>
      <c r="C6006" s="1" t="s">
        <v>37887</v>
      </c>
      <c r="D6006" t="s">
        <v>37888</v>
      </c>
      <c r="E6006" s="1"/>
      <c r="F6006" s="1">
        <v>0</v>
      </c>
      <c r="G6006" s="1">
        <v>39011</v>
      </c>
      <c r="H6006" s="1" t="s">
        <v>37889</v>
      </c>
      <c r="I6006" s="1" t="s">
        <v>4969</v>
      </c>
      <c r="J6006" s="1" t="s">
        <v>1101</v>
      </c>
      <c r="K6006" s="1" t="s">
        <v>37890</v>
      </c>
      <c r="L6006" s="1" t="s">
        <v>37891</v>
      </c>
      <c r="M6006" s="1"/>
      <c r="N6006" s="1">
        <v>165000011</v>
      </c>
      <c r="O6006" s="2">
        <v>126.67696620300001</v>
      </c>
      <c r="P6006" s="2">
        <v>37.394026281000002</v>
      </c>
    </row>
    <row r="6007" spans="1:16" x14ac:dyDescent="0.3">
      <c r="A6007">
        <v>6006</v>
      </c>
      <c r="B6007" s="1" t="s">
        <v>37892</v>
      </c>
      <c r="C6007" s="1" t="s">
        <v>37893</v>
      </c>
      <c r="D6007" t="s">
        <v>17017</v>
      </c>
      <c r="E6007" s="1"/>
      <c r="F6007" s="1">
        <v>0</v>
      </c>
      <c r="G6007" s="1">
        <v>38037</v>
      </c>
      <c r="H6007" s="1" t="s">
        <v>37894</v>
      </c>
      <c r="I6007" s="1" t="s">
        <v>37895</v>
      </c>
      <c r="J6007" s="1" t="s">
        <v>2792</v>
      </c>
      <c r="K6007" s="1" t="s">
        <v>37896</v>
      </c>
      <c r="L6007" s="1" t="s">
        <v>37897</v>
      </c>
      <c r="M6007" s="1"/>
      <c r="N6007" s="1">
        <v>164000037</v>
      </c>
      <c r="O6007" s="2">
        <v>126.66973876199999</v>
      </c>
      <c r="P6007" s="2">
        <v>37.398672843</v>
      </c>
    </row>
    <row r="6008" spans="1:16" x14ac:dyDescent="0.3">
      <c r="A6008">
        <v>6007</v>
      </c>
      <c r="B6008" s="1" t="s">
        <v>37898</v>
      </c>
      <c r="C6008" s="1" t="s">
        <v>37899</v>
      </c>
      <c r="D6008" t="s">
        <v>19231</v>
      </c>
      <c r="E6008" s="1"/>
      <c r="F6008" s="1">
        <v>0</v>
      </c>
      <c r="G6008" s="1">
        <v>41373</v>
      </c>
      <c r="H6008" s="1" t="s">
        <v>37900</v>
      </c>
      <c r="I6008" s="1" t="s">
        <v>29494</v>
      </c>
      <c r="J6008" s="1" t="s">
        <v>1748</v>
      </c>
      <c r="K6008" s="1" t="s">
        <v>37901</v>
      </c>
      <c r="L6008" s="1" t="s">
        <v>37902</v>
      </c>
      <c r="M6008" s="1"/>
      <c r="N6008" s="1">
        <v>167000373</v>
      </c>
      <c r="O6008" s="2">
        <v>126.75551333999999</v>
      </c>
      <c r="P6008" s="2">
        <v>37.558667102000001</v>
      </c>
    </row>
    <row r="6009" spans="1:16" x14ac:dyDescent="0.3">
      <c r="A6009">
        <v>6008</v>
      </c>
      <c r="B6009" s="1" t="s">
        <v>37903</v>
      </c>
      <c r="C6009" s="1" t="s">
        <v>37904</v>
      </c>
      <c r="D6009" t="s">
        <v>8200</v>
      </c>
      <c r="E6009" s="1"/>
      <c r="F6009" s="1">
        <v>0</v>
      </c>
      <c r="G6009" s="1">
        <v>42405</v>
      </c>
      <c r="H6009" s="1" t="s">
        <v>37905</v>
      </c>
      <c r="I6009" s="1" t="s">
        <v>37405</v>
      </c>
      <c r="J6009" s="1" t="s">
        <v>2612</v>
      </c>
      <c r="K6009" s="1" t="s">
        <v>37906</v>
      </c>
      <c r="L6009" s="1" t="s">
        <v>37907</v>
      </c>
      <c r="M6009" s="1"/>
      <c r="N6009" s="1">
        <v>168000405</v>
      </c>
      <c r="O6009" s="2">
        <v>126.67674833</v>
      </c>
      <c r="P6009" s="2">
        <v>37.593857366999998</v>
      </c>
    </row>
    <row r="6010" spans="1:16" x14ac:dyDescent="0.3">
      <c r="A6010">
        <v>6009</v>
      </c>
      <c r="B6010" s="1" t="s">
        <v>37908</v>
      </c>
      <c r="C6010" s="1" t="s">
        <v>37909</v>
      </c>
      <c r="D6010" t="s">
        <v>2127</v>
      </c>
      <c r="E6010" s="1"/>
      <c r="F6010" s="1">
        <v>0</v>
      </c>
      <c r="G6010" s="1">
        <v>41083</v>
      </c>
      <c r="H6010" s="1" t="s">
        <v>37910</v>
      </c>
      <c r="I6010" s="1" t="s">
        <v>25259</v>
      </c>
      <c r="J6010" s="1" t="s">
        <v>2130</v>
      </c>
      <c r="K6010" s="1" t="s">
        <v>37911</v>
      </c>
      <c r="L6010" s="1" t="s">
        <v>37912</v>
      </c>
      <c r="M6010" s="1"/>
      <c r="N6010" s="1">
        <v>167000083</v>
      </c>
      <c r="O6010" s="2">
        <v>126.738437117</v>
      </c>
      <c r="P6010" s="2">
        <v>37.525520153999999</v>
      </c>
    </row>
    <row r="6011" spans="1:16" x14ac:dyDescent="0.3">
      <c r="A6011">
        <v>6010</v>
      </c>
      <c r="B6011" s="1" t="s">
        <v>37913</v>
      </c>
      <c r="C6011" s="1" t="s">
        <v>37914</v>
      </c>
      <c r="D6011" t="s">
        <v>9383</v>
      </c>
      <c r="E6011" s="1"/>
      <c r="F6011" s="1">
        <v>0</v>
      </c>
      <c r="G6011" s="1">
        <v>40638</v>
      </c>
      <c r="H6011" s="1" t="s">
        <v>1677</v>
      </c>
      <c r="I6011" s="1" t="s">
        <v>37915</v>
      </c>
      <c r="J6011" s="1" t="s">
        <v>1701</v>
      </c>
      <c r="K6011" s="1" t="s">
        <v>37916</v>
      </c>
      <c r="L6011" s="1" t="s">
        <v>37917</v>
      </c>
      <c r="M6011" s="1"/>
      <c r="N6011" s="1">
        <v>166000638</v>
      </c>
      <c r="O6011" s="2">
        <v>126.732415452</v>
      </c>
      <c r="P6011" s="2">
        <v>37.516540130999999</v>
      </c>
    </row>
    <row r="6012" spans="1:16" x14ac:dyDescent="0.3">
      <c r="A6012">
        <v>6011</v>
      </c>
      <c r="B6012" s="1" t="s">
        <v>37918</v>
      </c>
      <c r="C6012" s="1" t="s">
        <v>37919</v>
      </c>
      <c r="D6012" t="s">
        <v>4201</v>
      </c>
      <c r="E6012" s="1"/>
      <c r="F6012" s="1">
        <v>0</v>
      </c>
      <c r="G6012" s="1">
        <v>37026</v>
      </c>
      <c r="H6012" s="1" t="s">
        <v>27475</v>
      </c>
      <c r="I6012" s="1" t="s">
        <v>28108</v>
      </c>
      <c r="J6012" s="1" t="s">
        <v>4370</v>
      </c>
      <c r="K6012" s="1" t="s">
        <v>37920</v>
      </c>
      <c r="L6012" s="1" t="s">
        <v>37921</v>
      </c>
      <c r="M6012" s="1"/>
      <c r="N6012" s="1">
        <v>163000026</v>
      </c>
      <c r="O6012" s="2">
        <v>126.63542087499999</v>
      </c>
      <c r="P6012" s="2">
        <v>37.448679069999997</v>
      </c>
    </row>
    <row r="6013" spans="1:16" x14ac:dyDescent="0.3">
      <c r="A6013">
        <v>6012</v>
      </c>
      <c r="B6013" s="1" t="s">
        <v>37922</v>
      </c>
      <c r="C6013" s="1" t="s">
        <v>37923</v>
      </c>
      <c r="D6013" t="s">
        <v>26788</v>
      </c>
      <c r="E6013" s="1"/>
      <c r="F6013" s="1">
        <v>0</v>
      </c>
      <c r="G6013" s="1">
        <v>39117</v>
      </c>
      <c r="H6013" s="1" t="s">
        <v>2529</v>
      </c>
      <c r="I6013" s="1" t="s">
        <v>37924</v>
      </c>
      <c r="J6013" s="1" t="s">
        <v>1101</v>
      </c>
      <c r="K6013" s="1" t="s">
        <v>37925</v>
      </c>
      <c r="L6013" s="1" t="s">
        <v>37926</v>
      </c>
      <c r="M6013" s="1"/>
      <c r="N6013" s="1">
        <v>165000117</v>
      </c>
      <c r="O6013" s="2">
        <v>126.736926341</v>
      </c>
      <c r="P6013" s="2">
        <v>37.404250746999999</v>
      </c>
    </row>
    <row r="6014" spans="1:16" x14ac:dyDescent="0.3">
      <c r="A6014">
        <v>6013</v>
      </c>
      <c r="B6014" s="1" t="s">
        <v>37927</v>
      </c>
      <c r="C6014" s="1" t="s">
        <v>37928</v>
      </c>
      <c r="D6014" t="s">
        <v>4838</v>
      </c>
      <c r="E6014" s="1"/>
      <c r="F6014" s="1">
        <v>0</v>
      </c>
      <c r="G6014" s="1">
        <v>43018</v>
      </c>
      <c r="H6014" s="1" t="s">
        <v>37929</v>
      </c>
      <c r="I6014" s="1" t="s">
        <v>4840</v>
      </c>
      <c r="J6014" s="1" t="s">
        <v>4628</v>
      </c>
      <c r="K6014" s="1" t="s">
        <v>37930</v>
      </c>
      <c r="L6014" s="1" t="s">
        <v>37931</v>
      </c>
      <c r="M6014" s="1"/>
      <c r="N6014" s="1">
        <v>169000018</v>
      </c>
      <c r="O6014" s="2">
        <v>126.492094151</v>
      </c>
      <c r="P6014" s="2">
        <v>37.639037686999998</v>
      </c>
    </row>
    <row r="6015" spans="1:16" x14ac:dyDescent="0.3">
      <c r="A6015">
        <v>6014</v>
      </c>
      <c r="B6015" s="1" t="s">
        <v>37932</v>
      </c>
      <c r="C6015" s="1" t="s">
        <v>37933</v>
      </c>
      <c r="D6015" t="s">
        <v>35748</v>
      </c>
      <c r="E6015" s="1"/>
      <c r="F6015" s="1">
        <v>0</v>
      </c>
      <c r="G6015" s="1">
        <v>43023</v>
      </c>
      <c r="H6015" s="1" t="s">
        <v>37934</v>
      </c>
      <c r="I6015" s="1" t="s">
        <v>37935</v>
      </c>
      <c r="J6015" s="1" t="s">
        <v>4628</v>
      </c>
      <c r="K6015" s="1" t="s">
        <v>37936</v>
      </c>
      <c r="L6015" s="1" t="s">
        <v>37937</v>
      </c>
      <c r="M6015" s="1"/>
      <c r="N6015" s="1">
        <v>169000023</v>
      </c>
      <c r="O6015" s="2">
        <v>126.51424052500001</v>
      </c>
      <c r="P6015" s="2">
        <v>37.636035481</v>
      </c>
    </row>
    <row r="6016" spans="1:16" x14ac:dyDescent="0.3">
      <c r="A6016">
        <v>6015</v>
      </c>
      <c r="B6016" s="1" t="s">
        <v>37938</v>
      </c>
      <c r="C6016" s="1" t="s">
        <v>37939</v>
      </c>
      <c r="D6016" t="s">
        <v>3455</v>
      </c>
      <c r="E6016" s="1"/>
      <c r="F6016" s="1">
        <v>0</v>
      </c>
      <c r="G6016" s="1">
        <v>44001</v>
      </c>
      <c r="H6016" s="1" t="s">
        <v>37940</v>
      </c>
      <c r="I6016" s="1" t="s">
        <v>37941</v>
      </c>
      <c r="J6016" s="1" t="s">
        <v>1937</v>
      </c>
      <c r="K6016" s="1" t="s">
        <v>37942</v>
      </c>
      <c r="L6016" s="1" t="s">
        <v>37943</v>
      </c>
      <c r="M6016" s="1"/>
      <c r="N6016" s="1">
        <v>170000001</v>
      </c>
      <c r="O6016" s="2">
        <v>126.52987341399999</v>
      </c>
      <c r="P6016" s="2">
        <v>37.238790784000003</v>
      </c>
    </row>
    <row r="6017" spans="1:16" x14ac:dyDescent="0.3">
      <c r="A6017">
        <v>6016</v>
      </c>
      <c r="B6017" s="1" t="s">
        <v>37944</v>
      </c>
      <c r="C6017" s="1" t="s">
        <v>37945</v>
      </c>
      <c r="D6017" t="s">
        <v>37946</v>
      </c>
      <c r="E6017" s="1"/>
      <c r="F6017" s="1">
        <v>0</v>
      </c>
      <c r="G6017" s="1">
        <v>55026</v>
      </c>
      <c r="H6017" s="1" t="s">
        <v>37947</v>
      </c>
      <c r="I6017" s="1" t="s">
        <v>2188</v>
      </c>
      <c r="J6017" s="1" t="s">
        <v>11157</v>
      </c>
      <c r="K6017" s="1" t="s">
        <v>37948</v>
      </c>
      <c r="L6017" s="1" t="s">
        <v>37949</v>
      </c>
      <c r="M6017" s="1"/>
      <c r="N6017" s="1">
        <v>210000026</v>
      </c>
      <c r="O6017" s="2">
        <v>126.755211808</v>
      </c>
      <c r="P6017" s="2">
        <v>37.494959837000003</v>
      </c>
    </row>
    <row r="6018" spans="1:16" x14ac:dyDescent="0.3">
      <c r="A6018">
        <v>6017</v>
      </c>
      <c r="B6018" s="1" t="s">
        <v>37950</v>
      </c>
      <c r="C6018" s="1" t="s">
        <v>37951</v>
      </c>
      <c r="D6018" t="s">
        <v>10621</v>
      </c>
      <c r="E6018" s="1"/>
      <c r="F6018" s="1">
        <v>0</v>
      </c>
      <c r="G6018" s="1">
        <v>57015</v>
      </c>
      <c r="H6018" s="1" t="s">
        <v>37952</v>
      </c>
      <c r="I6018" s="1" t="s">
        <v>3443</v>
      </c>
      <c r="J6018" s="1" t="s">
        <v>218</v>
      </c>
      <c r="K6018" s="1" t="s">
        <v>37953</v>
      </c>
      <c r="L6018" s="1" t="s">
        <v>37954</v>
      </c>
      <c r="M6018" s="1"/>
      <c r="N6018" s="1">
        <v>212000015</v>
      </c>
      <c r="O6018" s="2">
        <v>126.76247873600001</v>
      </c>
      <c r="P6018" s="2">
        <v>37.525657879000001</v>
      </c>
    </row>
    <row r="6019" spans="1:16" x14ac:dyDescent="0.3">
      <c r="A6019">
        <v>6018</v>
      </c>
      <c r="B6019" s="1" t="s">
        <v>37955</v>
      </c>
      <c r="C6019" s="1" t="s">
        <v>37956</v>
      </c>
      <c r="D6019" t="s">
        <v>31615</v>
      </c>
      <c r="E6019" s="1"/>
      <c r="F6019" s="1">
        <v>0</v>
      </c>
      <c r="G6019" s="1">
        <v>40617</v>
      </c>
      <c r="H6019" s="1" t="s">
        <v>37957</v>
      </c>
      <c r="I6019" s="1" t="s">
        <v>16056</v>
      </c>
      <c r="J6019" s="1" t="s">
        <v>1794</v>
      </c>
      <c r="K6019" s="1" t="s">
        <v>37958</v>
      </c>
      <c r="L6019" s="1" t="s">
        <v>37959</v>
      </c>
      <c r="M6019" s="1"/>
      <c r="N6019" s="1">
        <v>166000617</v>
      </c>
      <c r="O6019" s="2">
        <v>126.707224623</v>
      </c>
      <c r="P6019" s="2">
        <v>37.522484607999999</v>
      </c>
    </row>
    <row r="6020" spans="1:16" x14ac:dyDescent="0.3">
      <c r="A6020">
        <v>6019</v>
      </c>
      <c r="B6020" s="1" t="s">
        <v>37960</v>
      </c>
      <c r="C6020" s="1" t="s">
        <v>37961</v>
      </c>
      <c r="D6020" t="s">
        <v>37962</v>
      </c>
      <c r="E6020" s="1"/>
      <c r="F6020" s="1">
        <v>0</v>
      </c>
      <c r="G6020" s="1">
        <v>40588</v>
      </c>
      <c r="H6020" s="1" t="s">
        <v>37963</v>
      </c>
      <c r="I6020" s="1" t="s">
        <v>37964</v>
      </c>
      <c r="J6020" s="1" t="s">
        <v>1701</v>
      </c>
      <c r="K6020" s="1" t="s">
        <v>37965</v>
      </c>
      <c r="L6020" s="1" t="s">
        <v>37966</v>
      </c>
      <c r="M6020" s="1"/>
      <c r="N6020" s="1">
        <v>166000588</v>
      </c>
      <c r="O6020" s="2">
        <v>126.731976613</v>
      </c>
      <c r="P6020" s="2">
        <v>37.512627322</v>
      </c>
    </row>
    <row r="6021" spans="1:16" x14ac:dyDescent="0.3">
      <c r="A6021">
        <v>6020</v>
      </c>
      <c r="B6021" s="1" t="s">
        <v>37967</v>
      </c>
      <c r="C6021" s="1" t="s">
        <v>37968</v>
      </c>
      <c r="D6021" t="s">
        <v>37969</v>
      </c>
      <c r="E6021" s="1"/>
      <c r="F6021" s="1">
        <v>0</v>
      </c>
      <c r="G6021" s="1">
        <v>38086</v>
      </c>
      <c r="H6021" s="1" t="s">
        <v>37970</v>
      </c>
      <c r="I6021" s="1" t="s">
        <v>37971</v>
      </c>
      <c r="J6021" s="1" t="s">
        <v>3480</v>
      </c>
      <c r="K6021" s="1" t="s">
        <v>37972</v>
      </c>
      <c r="L6021" s="1" t="s">
        <v>37973</v>
      </c>
      <c r="M6021" s="1"/>
      <c r="N6021" s="1">
        <v>164000086</v>
      </c>
      <c r="O6021" s="2">
        <v>126.672157845</v>
      </c>
      <c r="P6021" s="2">
        <v>37.410185873000003</v>
      </c>
    </row>
    <row r="6022" spans="1:16" x14ac:dyDescent="0.3">
      <c r="A6022">
        <v>6021</v>
      </c>
      <c r="B6022" s="1" t="s">
        <v>37974</v>
      </c>
      <c r="C6022" s="1" t="s">
        <v>37975</v>
      </c>
      <c r="D6022" t="s">
        <v>37976</v>
      </c>
      <c r="E6022" s="1"/>
      <c r="F6022" s="1">
        <v>0</v>
      </c>
      <c r="G6022" s="1">
        <v>38297</v>
      </c>
      <c r="H6022" s="1" t="s">
        <v>37977</v>
      </c>
      <c r="I6022" s="1" t="s">
        <v>37978</v>
      </c>
      <c r="J6022" s="1" t="s">
        <v>1967</v>
      </c>
      <c r="K6022" s="1" t="s">
        <v>37979</v>
      </c>
      <c r="L6022" s="1" t="s">
        <v>37980</v>
      </c>
      <c r="M6022" s="1"/>
      <c r="N6022" s="1">
        <v>164000297</v>
      </c>
      <c r="O6022" s="2">
        <v>126.70111869599999</v>
      </c>
      <c r="P6022" s="2">
        <v>37.422326134000002</v>
      </c>
    </row>
    <row r="6023" spans="1:16" x14ac:dyDescent="0.3">
      <c r="A6023">
        <v>6022</v>
      </c>
      <c r="B6023" s="1" t="s">
        <v>37981</v>
      </c>
      <c r="C6023" s="1" t="s">
        <v>37982</v>
      </c>
      <c r="D6023" t="s">
        <v>30802</v>
      </c>
      <c r="E6023" s="1"/>
      <c r="F6023" s="1">
        <v>0</v>
      </c>
      <c r="G6023" s="1">
        <v>40265</v>
      </c>
      <c r="H6023" s="1" t="s">
        <v>6621</v>
      </c>
      <c r="I6023" s="1" t="s">
        <v>37983</v>
      </c>
      <c r="J6023" s="1" t="s">
        <v>1618</v>
      </c>
      <c r="K6023" s="1" t="s">
        <v>37984</v>
      </c>
      <c r="L6023" s="1" t="s">
        <v>37985</v>
      </c>
      <c r="M6023" s="1"/>
      <c r="N6023" s="1">
        <v>166000265</v>
      </c>
      <c r="O6023" s="2">
        <v>126.722966747</v>
      </c>
      <c r="P6023" s="2">
        <v>37.495337222000003</v>
      </c>
    </row>
    <row r="6024" spans="1:16" x14ac:dyDescent="0.3">
      <c r="A6024">
        <v>6023</v>
      </c>
      <c r="B6024" s="1" t="s">
        <v>37986</v>
      </c>
      <c r="C6024" s="1" t="s">
        <v>37987</v>
      </c>
      <c r="D6024" t="s">
        <v>37988</v>
      </c>
      <c r="E6024" s="1"/>
      <c r="F6024" s="1">
        <v>0</v>
      </c>
      <c r="G6024" s="1">
        <v>40338</v>
      </c>
      <c r="H6024" s="1" t="s">
        <v>2640</v>
      </c>
      <c r="I6024" s="1" t="s">
        <v>37989</v>
      </c>
      <c r="J6024" s="1" t="s">
        <v>1618</v>
      </c>
      <c r="K6024" s="1" t="s">
        <v>37990</v>
      </c>
      <c r="L6024" s="1" t="s">
        <v>37991</v>
      </c>
      <c r="M6024" s="1"/>
      <c r="N6024" s="1">
        <v>166000338</v>
      </c>
      <c r="O6024" s="2">
        <v>126.724940163</v>
      </c>
      <c r="P6024" s="2">
        <v>37.497468976</v>
      </c>
    </row>
    <row r="6025" spans="1:16" x14ac:dyDescent="0.3">
      <c r="A6025">
        <v>6024</v>
      </c>
      <c r="B6025" s="1" t="s">
        <v>37992</v>
      </c>
      <c r="C6025" s="1" t="s">
        <v>37993</v>
      </c>
      <c r="D6025" t="s">
        <v>37994</v>
      </c>
      <c r="E6025" s="1"/>
      <c r="F6025" s="1">
        <v>0</v>
      </c>
      <c r="G6025" s="1">
        <v>40332</v>
      </c>
      <c r="H6025" s="1" t="s">
        <v>37995</v>
      </c>
      <c r="I6025" s="1" t="s">
        <v>37996</v>
      </c>
      <c r="J6025" s="1" t="s">
        <v>1732</v>
      </c>
      <c r="K6025" s="1" t="s">
        <v>37997</v>
      </c>
      <c r="L6025" s="1" t="s">
        <v>37998</v>
      </c>
      <c r="M6025" s="1"/>
      <c r="N6025" s="1">
        <v>166000332</v>
      </c>
      <c r="O6025" s="2">
        <v>126.736489693</v>
      </c>
      <c r="P6025" s="2">
        <v>37.493679432999997</v>
      </c>
    </row>
    <row r="6026" spans="1:16" x14ac:dyDescent="0.3">
      <c r="A6026">
        <v>6025</v>
      </c>
      <c r="B6026" s="1" t="s">
        <v>37999</v>
      </c>
      <c r="C6026" s="1" t="s">
        <v>38000</v>
      </c>
      <c r="D6026" t="s">
        <v>27270</v>
      </c>
      <c r="E6026" s="1"/>
      <c r="F6026" s="1">
        <v>0</v>
      </c>
      <c r="G6026" s="1">
        <v>40357</v>
      </c>
      <c r="H6026" s="1" t="s">
        <v>27277</v>
      </c>
      <c r="I6026" s="1" t="s">
        <v>38001</v>
      </c>
      <c r="J6026" s="1" t="s">
        <v>2027</v>
      </c>
      <c r="K6026" s="1" t="s">
        <v>38002</v>
      </c>
      <c r="L6026" s="1" t="s">
        <v>38003</v>
      </c>
      <c r="M6026" s="1"/>
      <c r="N6026" s="1">
        <v>166000357</v>
      </c>
      <c r="O6026" s="2">
        <v>126.73567012399999</v>
      </c>
      <c r="P6026" s="2">
        <v>37.495119828999997</v>
      </c>
    </row>
    <row r="6027" spans="1:16" x14ac:dyDescent="0.3">
      <c r="A6027">
        <v>6026</v>
      </c>
      <c r="B6027" s="1" t="s">
        <v>38004</v>
      </c>
      <c r="C6027" s="1" t="s">
        <v>38005</v>
      </c>
      <c r="D6027" t="s">
        <v>38006</v>
      </c>
      <c r="E6027" s="1"/>
      <c r="F6027" s="1">
        <v>0</v>
      </c>
      <c r="G6027" s="1">
        <v>40471</v>
      </c>
      <c r="H6027" s="1" t="s">
        <v>38007</v>
      </c>
      <c r="I6027" s="1" t="s">
        <v>1832</v>
      </c>
      <c r="J6027" s="1" t="s">
        <v>1732</v>
      </c>
      <c r="K6027" s="1" t="s">
        <v>38008</v>
      </c>
      <c r="L6027" s="1" t="s">
        <v>38009</v>
      </c>
      <c r="M6027" s="1"/>
      <c r="N6027" s="1">
        <v>166000471</v>
      </c>
      <c r="O6027" s="2">
        <v>126.73638233600001</v>
      </c>
      <c r="P6027" s="2">
        <v>37.502258525999999</v>
      </c>
    </row>
    <row r="6028" spans="1:16" x14ac:dyDescent="0.3">
      <c r="A6028">
        <v>6027</v>
      </c>
      <c r="B6028" s="1" t="s">
        <v>38010</v>
      </c>
      <c r="C6028" s="1" t="s">
        <v>38011</v>
      </c>
      <c r="D6028" t="s">
        <v>7475</v>
      </c>
      <c r="E6028" s="1"/>
      <c r="F6028" s="1">
        <v>0</v>
      </c>
      <c r="G6028" s="1">
        <v>38014</v>
      </c>
      <c r="H6028" s="1" t="s">
        <v>38012</v>
      </c>
      <c r="I6028" s="1" t="s">
        <v>38013</v>
      </c>
      <c r="J6028" s="1" t="s">
        <v>1900</v>
      </c>
      <c r="K6028" s="1" t="s">
        <v>38014</v>
      </c>
      <c r="L6028" s="1" t="s">
        <v>38015</v>
      </c>
      <c r="M6028" s="1"/>
      <c r="N6028" s="1">
        <v>164000014</v>
      </c>
      <c r="O6028" s="2">
        <v>126.64996861900001</v>
      </c>
      <c r="P6028" s="2">
        <v>37.392999562</v>
      </c>
    </row>
    <row r="6029" spans="1:16" x14ac:dyDescent="0.3">
      <c r="A6029">
        <v>6028</v>
      </c>
      <c r="B6029" s="1" t="s">
        <v>38016</v>
      </c>
      <c r="C6029" s="1" t="s">
        <v>38017</v>
      </c>
      <c r="D6029" t="s">
        <v>38018</v>
      </c>
      <c r="E6029" s="1"/>
      <c r="F6029" s="1">
        <v>0</v>
      </c>
      <c r="G6029" s="1">
        <v>35012</v>
      </c>
      <c r="H6029" s="1" t="s">
        <v>38019</v>
      </c>
      <c r="I6029" s="1" t="s">
        <v>38020</v>
      </c>
      <c r="J6029" s="1" t="s">
        <v>2582</v>
      </c>
      <c r="K6029" s="1" t="s">
        <v>38021</v>
      </c>
      <c r="L6029" s="1" t="s">
        <v>38022</v>
      </c>
      <c r="M6029" s="1"/>
      <c r="N6029" s="1">
        <v>161000012</v>
      </c>
      <c r="O6029" s="2">
        <v>126.40452689200001</v>
      </c>
      <c r="P6029" s="2">
        <v>37.439997445000003</v>
      </c>
    </row>
    <row r="6030" spans="1:16" x14ac:dyDescent="0.3">
      <c r="A6030">
        <v>6029</v>
      </c>
      <c r="B6030" s="1" t="s">
        <v>38023</v>
      </c>
      <c r="C6030" s="1" t="s">
        <v>38024</v>
      </c>
      <c r="D6030" t="s">
        <v>19206</v>
      </c>
      <c r="E6030" s="1"/>
      <c r="F6030" s="1">
        <v>0</v>
      </c>
      <c r="G6030" s="1">
        <v>41346</v>
      </c>
      <c r="H6030" s="1" t="s">
        <v>10357</v>
      </c>
      <c r="I6030" s="1" t="s">
        <v>38025</v>
      </c>
      <c r="J6030" s="1" t="s">
        <v>3586</v>
      </c>
      <c r="K6030" s="1" t="s">
        <v>38026</v>
      </c>
      <c r="L6030" s="1" t="s">
        <v>38027</v>
      </c>
      <c r="M6030" s="1"/>
      <c r="N6030" s="1">
        <v>167000346</v>
      </c>
      <c r="O6030" s="2">
        <v>126.733951279</v>
      </c>
      <c r="P6030" s="2">
        <v>37.577628404999999</v>
      </c>
    </row>
    <row r="6031" spans="1:16" x14ac:dyDescent="0.3">
      <c r="A6031">
        <v>6030</v>
      </c>
      <c r="B6031" s="1" t="s">
        <v>38028</v>
      </c>
      <c r="C6031" s="1" t="s">
        <v>38029</v>
      </c>
      <c r="D6031" t="s">
        <v>4761</v>
      </c>
      <c r="E6031" s="1"/>
      <c r="F6031" s="1">
        <v>0</v>
      </c>
      <c r="G6031" s="1">
        <v>40045</v>
      </c>
      <c r="H6031" s="1" t="s">
        <v>38030</v>
      </c>
      <c r="I6031" s="1" t="s">
        <v>38031</v>
      </c>
      <c r="J6031" s="1" t="s">
        <v>2546</v>
      </c>
      <c r="K6031" s="1" t="s">
        <v>38032</v>
      </c>
      <c r="L6031" s="1" t="s">
        <v>38033</v>
      </c>
      <c r="M6031" s="1"/>
      <c r="N6031" s="1">
        <v>166000045</v>
      </c>
      <c r="O6031" s="2">
        <v>126.69807707699999</v>
      </c>
      <c r="P6031" s="2">
        <v>37.475047564</v>
      </c>
    </row>
    <row r="6032" spans="1:16" x14ac:dyDescent="0.3">
      <c r="A6032">
        <v>6031</v>
      </c>
      <c r="B6032" s="1" t="s">
        <v>38034</v>
      </c>
      <c r="C6032" s="1" t="s">
        <v>38035</v>
      </c>
      <c r="D6032" t="s">
        <v>2434</v>
      </c>
      <c r="E6032" s="1"/>
      <c r="F6032" s="1">
        <v>0</v>
      </c>
      <c r="G6032" s="1">
        <v>42023</v>
      </c>
      <c r="H6032" s="1" t="s">
        <v>34483</v>
      </c>
      <c r="I6032" s="1" t="s">
        <v>34029</v>
      </c>
      <c r="J6032" s="1" t="s">
        <v>2437</v>
      </c>
      <c r="K6032" s="1" t="s">
        <v>38036</v>
      </c>
      <c r="L6032" s="1" t="s">
        <v>38037</v>
      </c>
      <c r="M6032" s="1"/>
      <c r="N6032" s="1">
        <v>168000023</v>
      </c>
      <c r="O6032" s="2">
        <v>126.69044157800001</v>
      </c>
      <c r="P6032" s="2">
        <v>37.479420044999998</v>
      </c>
    </row>
    <row r="6033" spans="1:16" x14ac:dyDescent="0.3">
      <c r="A6033">
        <v>6032</v>
      </c>
      <c r="B6033" s="1" t="s">
        <v>38038</v>
      </c>
      <c r="C6033" s="1" t="s">
        <v>38039</v>
      </c>
      <c r="D6033" t="s">
        <v>38040</v>
      </c>
      <c r="E6033" s="1"/>
      <c r="F6033" s="1">
        <v>0</v>
      </c>
      <c r="G6033" s="1">
        <v>42078</v>
      </c>
      <c r="H6033" s="1" t="s">
        <v>4572</v>
      </c>
      <c r="I6033" s="1" t="s">
        <v>38041</v>
      </c>
      <c r="J6033" s="1" t="s">
        <v>2979</v>
      </c>
      <c r="K6033" s="1" t="s">
        <v>38042</v>
      </c>
      <c r="L6033" s="1" t="s">
        <v>38043</v>
      </c>
      <c r="M6033" s="1"/>
      <c r="N6033" s="1">
        <v>168000078</v>
      </c>
      <c r="O6033" s="2">
        <v>126.68056267599999</v>
      </c>
      <c r="P6033" s="2">
        <v>37.492471406</v>
      </c>
    </row>
    <row r="6034" spans="1:16" x14ac:dyDescent="0.3">
      <c r="A6034">
        <v>6033</v>
      </c>
      <c r="B6034" s="1" t="s">
        <v>38044</v>
      </c>
      <c r="C6034" s="1" t="s">
        <v>38045</v>
      </c>
      <c r="D6034" t="s">
        <v>38046</v>
      </c>
      <c r="E6034" s="1"/>
      <c r="F6034" s="1">
        <v>0</v>
      </c>
      <c r="G6034" s="1">
        <v>39662</v>
      </c>
      <c r="H6034" s="1" t="s">
        <v>38047</v>
      </c>
      <c r="I6034" s="1" t="s">
        <v>38048</v>
      </c>
      <c r="J6034" s="1" t="s">
        <v>1856</v>
      </c>
      <c r="K6034" s="1" t="s">
        <v>38049</v>
      </c>
      <c r="L6034" s="1" t="s">
        <v>38050</v>
      </c>
      <c r="M6034" s="1"/>
      <c r="N6034" s="1">
        <v>165000662</v>
      </c>
      <c r="O6034" s="2">
        <v>126.765507822</v>
      </c>
      <c r="P6034" s="2">
        <v>37.443244262</v>
      </c>
    </row>
    <row r="6035" spans="1:16" x14ac:dyDescent="0.3">
      <c r="A6035">
        <v>6034</v>
      </c>
      <c r="B6035" s="1" t="s">
        <v>38051</v>
      </c>
      <c r="C6035" s="1" t="s">
        <v>38052</v>
      </c>
      <c r="D6035" t="s">
        <v>35506</v>
      </c>
      <c r="E6035" s="1"/>
      <c r="F6035" s="1">
        <v>0</v>
      </c>
      <c r="G6035" s="1">
        <v>39440</v>
      </c>
      <c r="H6035" s="1" t="s">
        <v>38053</v>
      </c>
      <c r="I6035" s="1" t="s">
        <v>17194</v>
      </c>
      <c r="J6035" s="1" t="s">
        <v>2858</v>
      </c>
      <c r="K6035" s="1" t="s">
        <v>38054</v>
      </c>
      <c r="L6035" s="1" t="s">
        <v>38055</v>
      </c>
      <c r="M6035" s="1"/>
      <c r="N6035" s="1">
        <v>165000440</v>
      </c>
      <c r="O6035" s="2">
        <v>126.735913303</v>
      </c>
      <c r="P6035" s="2">
        <v>37.457338667999998</v>
      </c>
    </row>
    <row r="6036" spans="1:16" x14ac:dyDescent="0.3">
      <c r="A6036">
        <v>6035</v>
      </c>
      <c r="B6036" s="1" t="s">
        <v>38056</v>
      </c>
      <c r="C6036" s="1" t="s">
        <v>38057</v>
      </c>
      <c r="D6036" t="s">
        <v>37668</v>
      </c>
      <c r="E6036" s="1"/>
      <c r="F6036" s="1">
        <v>0</v>
      </c>
      <c r="G6036" s="1">
        <v>39448</v>
      </c>
      <c r="H6036" s="1" t="s">
        <v>38058</v>
      </c>
      <c r="I6036" s="1" t="s">
        <v>38059</v>
      </c>
      <c r="J6036" s="1" t="s">
        <v>2356</v>
      </c>
      <c r="K6036" s="1" t="s">
        <v>38060</v>
      </c>
      <c r="L6036" s="1" t="s">
        <v>38061</v>
      </c>
      <c r="M6036" s="1"/>
      <c r="N6036" s="1">
        <v>165000448</v>
      </c>
      <c r="O6036" s="2">
        <v>126.710263024</v>
      </c>
      <c r="P6036" s="2">
        <v>37.466213203999999</v>
      </c>
    </row>
    <row r="6037" spans="1:16" x14ac:dyDescent="0.3">
      <c r="A6037">
        <v>6036</v>
      </c>
      <c r="B6037" s="1" t="s">
        <v>38062</v>
      </c>
      <c r="C6037" s="1" t="s">
        <v>38063</v>
      </c>
      <c r="D6037" t="s">
        <v>4859</v>
      </c>
      <c r="E6037" s="1"/>
      <c r="F6037" s="1">
        <v>0</v>
      </c>
      <c r="G6037" s="1">
        <v>37491</v>
      </c>
      <c r="H6037" s="1" t="s">
        <v>38064</v>
      </c>
      <c r="I6037" s="1" t="s">
        <v>3684</v>
      </c>
      <c r="J6037" s="1" t="s">
        <v>4862</v>
      </c>
      <c r="K6037" s="1" t="s">
        <v>38065</v>
      </c>
      <c r="L6037" s="1" t="s">
        <v>38066</v>
      </c>
      <c r="M6037" s="1"/>
      <c r="N6037" s="1">
        <v>163000491</v>
      </c>
      <c r="O6037" s="2">
        <v>126.654409426</v>
      </c>
      <c r="P6037" s="2">
        <v>37.479938427</v>
      </c>
    </row>
    <row r="6038" spans="1:16" x14ac:dyDescent="0.3">
      <c r="A6038">
        <v>6037</v>
      </c>
      <c r="B6038" s="1" t="s">
        <v>38067</v>
      </c>
      <c r="C6038" s="1" t="s">
        <v>38068</v>
      </c>
      <c r="D6038" t="s">
        <v>38069</v>
      </c>
      <c r="E6038" s="1"/>
      <c r="F6038" s="1">
        <v>0</v>
      </c>
      <c r="G6038" s="1">
        <v>39392</v>
      </c>
      <c r="H6038" s="1" t="s">
        <v>38070</v>
      </c>
      <c r="I6038" s="1" t="s">
        <v>7555</v>
      </c>
      <c r="J6038" s="1" t="s">
        <v>1587</v>
      </c>
      <c r="K6038" s="1" t="s">
        <v>38071</v>
      </c>
      <c r="L6038" s="1" t="s">
        <v>38072</v>
      </c>
      <c r="M6038" s="1"/>
      <c r="N6038" s="1">
        <v>165000392</v>
      </c>
      <c r="O6038" s="2">
        <v>126.73381338599999</v>
      </c>
      <c r="P6038" s="2">
        <v>37.454436297000001</v>
      </c>
    </row>
    <row r="6039" spans="1:16" x14ac:dyDescent="0.3">
      <c r="A6039">
        <v>6038</v>
      </c>
      <c r="B6039" s="1" t="s">
        <v>38073</v>
      </c>
      <c r="C6039" s="1" t="s">
        <v>38074</v>
      </c>
      <c r="D6039" t="s">
        <v>36685</v>
      </c>
      <c r="E6039" s="1"/>
      <c r="F6039" s="1">
        <v>0</v>
      </c>
      <c r="G6039" s="1">
        <v>39279</v>
      </c>
      <c r="H6039" s="1" t="s">
        <v>38075</v>
      </c>
      <c r="I6039" s="1" t="s">
        <v>2770</v>
      </c>
      <c r="J6039" s="1" t="s">
        <v>2531</v>
      </c>
      <c r="K6039" s="1" t="s">
        <v>38076</v>
      </c>
      <c r="L6039" s="1" t="s">
        <v>38077</v>
      </c>
      <c r="M6039" s="1"/>
      <c r="N6039" s="1">
        <v>165000279</v>
      </c>
      <c r="O6039" s="2">
        <v>126.73290725</v>
      </c>
      <c r="P6039" s="2">
        <v>37.446780414999999</v>
      </c>
    </row>
    <row r="6040" spans="1:16" x14ac:dyDescent="0.3">
      <c r="A6040">
        <v>6039</v>
      </c>
      <c r="B6040" s="1" t="s">
        <v>38078</v>
      </c>
      <c r="C6040" s="1" t="s">
        <v>38079</v>
      </c>
      <c r="D6040" t="s">
        <v>38080</v>
      </c>
      <c r="E6040" s="1"/>
      <c r="F6040" s="1">
        <v>0</v>
      </c>
      <c r="G6040" s="1">
        <v>39194</v>
      </c>
      <c r="H6040" s="1" t="s">
        <v>34825</v>
      </c>
      <c r="I6040" s="1" t="s">
        <v>4670</v>
      </c>
      <c r="J6040" s="1" t="s">
        <v>2771</v>
      </c>
      <c r="K6040" s="1" t="s">
        <v>38081</v>
      </c>
      <c r="L6040" s="1" t="s">
        <v>38082</v>
      </c>
      <c r="M6040" s="1"/>
      <c r="N6040" s="1">
        <v>165000194</v>
      </c>
      <c r="O6040" s="2">
        <v>126.700296034</v>
      </c>
      <c r="P6040" s="2">
        <v>37.444778724999999</v>
      </c>
    </row>
    <row r="6041" spans="1:16" x14ac:dyDescent="0.3">
      <c r="A6041">
        <v>6040</v>
      </c>
      <c r="B6041" s="1" t="s">
        <v>38083</v>
      </c>
      <c r="C6041" s="1" t="s">
        <v>38084</v>
      </c>
      <c r="D6041" t="s">
        <v>4442</v>
      </c>
      <c r="E6041" s="1"/>
      <c r="F6041" s="1">
        <v>0</v>
      </c>
      <c r="G6041" s="1">
        <v>37120</v>
      </c>
      <c r="H6041" s="1" t="s">
        <v>7935</v>
      </c>
      <c r="I6041" s="1" t="s">
        <v>1959</v>
      </c>
      <c r="J6041" s="1" t="s">
        <v>1763</v>
      </c>
      <c r="K6041" s="1" t="s">
        <v>38085</v>
      </c>
      <c r="L6041" s="1" t="s">
        <v>38086</v>
      </c>
      <c r="M6041" s="1"/>
      <c r="N6041" s="1">
        <v>163000120</v>
      </c>
      <c r="O6041" s="2">
        <v>126.678465539</v>
      </c>
      <c r="P6041" s="2">
        <v>37.440782808999998</v>
      </c>
    </row>
    <row r="6042" spans="1:16" x14ac:dyDescent="0.3">
      <c r="A6042">
        <v>6041</v>
      </c>
      <c r="B6042" s="1" t="s">
        <v>38087</v>
      </c>
      <c r="C6042" s="1" t="s">
        <v>38088</v>
      </c>
      <c r="D6042" t="s">
        <v>2338</v>
      </c>
      <c r="E6042" s="1"/>
      <c r="F6042" s="1">
        <v>0</v>
      </c>
      <c r="G6042" s="1">
        <v>41014</v>
      </c>
      <c r="H6042" s="1" t="s">
        <v>38089</v>
      </c>
      <c r="I6042" s="1" t="s">
        <v>38090</v>
      </c>
      <c r="J6042" s="1" t="s">
        <v>2508</v>
      </c>
      <c r="K6042" s="1" t="s">
        <v>38091</v>
      </c>
      <c r="L6042" s="1" t="s">
        <v>38092</v>
      </c>
      <c r="M6042" s="1"/>
      <c r="N6042" s="1">
        <v>167000014</v>
      </c>
      <c r="O6042" s="2">
        <v>126.70077074700001</v>
      </c>
      <c r="P6042" s="2">
        <v>37.527249452</v>
      </c>
    </row>
    <row r="6043" spans="1:16" x14ac:dyDescent="0.3">
      <c r="A6043">
        <v>6042</v>
      </c>
      <c r="B6043" s="1" t="s">
        <v>38093</v>
      </c>
      <c r="C6043" s="1" t="s">
        <v>38094</v>
      </c>
      <c r="D6043" t="s">
        <v>38095</v>
      </c>
      <c r="E6043" s="1"/>
      <c r="F6043" s="1">
        <v>0</v>
      </c>
      <c r="G6043" s="1">
        <v>38092</v>
      </c>
      <c r="H6043" s="1" t="s">
        <v>38096</v>
      </c>
      <c r="I6043" s="1" t="s">
        <v>38097</v>
      </c>
      <c r="J6043" s="1" t="s">
        <v>1967</v>
      </c>
      <c r="K6043" s="1" t="s">
        <v>38098</v>
      </c>
      <c r="L6043" s="1" t="s">
        <v>38099</v>
      </c>
      <c r="M6043" s="1"/>
      <c r="N6043" s="1">
        <v>164000092</v>
      </c>
      <c r="O6043" s="2">
        <v>126.673219518</v>
      </c>
      <c r="P6043" s="2">
        <v>37.411524857000003</v>
      </c>
    </row>
    <row r="6044" spans="1:16" x14ac:dyDescent="0.3">
      <c r="A6044">
        <v>6043</v>
      </c>
      <c r="B6044" s="1" t="s">
        <v>38100</v>
      </c>
      <c r="C6044" s="1" t="s">
        <v>38101</v>
      </c>
      <c r="D6044" t="s">
        <v>9053</v>
      </c>
      <c r="E6044" s="1"/>
      <c r="F6044" s="1">
        <v>0</v>
      </c>
      <c r="G6044" s="1">
        <v>41080</v>
      </c>
      <c r="H6044" s="1" t="s">
        <v>38102</v>
      </c>
      <c r="I6044" s="1" t="s">
        <v>38103</v>
      </c>
      <c r="J6044" s="1" t="s">
        <v>2130</v>
      </c>
      <c r="K6044" s="1" t="s">
        <v>38104</v>
      </c>
      <c r="L6044" s="1" t="s">
        <v>38105</v>
      </c>
      <c r="M6044" s="1"/>
      <c r="N6044" s="1">
        <v>167000080</v>
      </c>
      <c r="O6044" s="2">
        <v>126.733531443</v>
      </c>
      <c r="P6044" s="2">
        <v>37.527073702999999</v>
      </c>
    </row>
    <row r="6045" spans="1:16" x14ac:dyDescent="0.3">
      <c r="A6045">
        <v>6044</v>
      </c>
      <c r="B6045" s="1" t="s">
        <v>38106</v>
      </c>
      <c r="C6045" s="1" t="s">
        <v>38107</v>
      </c>
      <c r="D6045" t="s">
        <v>28082</v>
      </c>
      <c r="E6045" s="1"/>
      <c r="F6045" s="1">
        <v>0</v>
      </c>
      <c r="G6045" s="1">
        <v>40462</v>
      </c>
      <c r="H6045" s="1" t="s">
        <v>38108</v>
      </c>
      <c r="I6045" s="1" t="s">
        <v>38109</v>
      </c>
      <c r="J6045" s="1" t="s">
        <v>1794</v>
      </c>
      <c r="K6045" s="1" t="s">
        <v>38110</v>
      </c>
      <c r="L6045" s="1" t="s">
        <v>38111</v>
      </c>
      <c r="M6045" s="1"/>
      <c r="N6045" s="1">
        <v>166000462</v>
      </c>
      <c r="O6045" s="2">
        <v>126.720727272</v>
      </c>
      <c r="P6045" s="2">
        <v>37.506698823000001</v>
      </c>
    </row>
    <row r="6046" spans="1:16" x14ac:dyDescent="0.3">
      <c r="A6046">
        <v>6045</v>
      </c>
      <c r="B6046" s="1" t="s">
        <v>38112</v>
      </c>
      <c r="C6046" s="1" t="s">
        <v>38113</v>
      </c>
      <c r="D6046" t="s">
        <v>18704</v>
      </c>
      <c r="E6046" s="1"/>
      <c r="F6046" s="1">
        <v>0</v>
      </c>
      <c r="G6046" s="1">
        <v>41052</v>
      </c>
      <c r="H6046" s="1" t="s">
        <v>38114</v>
      </c>
      <c r="I6046" s="1" t="s">
        <v>38115</v>
      </c>
      <c r="J6046" s="1" t="s">
        <v>2836</v>
      </c>
      <c r="K6046" s="1" t="s">
        <v>38116</v>
      </c>
      <c r="L6046" s="1" t="s">
        <v>38117</v>
      </c>
      <c r="M6046" s="1"/>
      <c r="N6046" s="1">
        <v>167000052</v>
      </c>
      <c r="O6046" s="2">
        <v>126.710642652</v>
      </c>
      <c r="P6046" s="2">
        <v>37.532024827999997</v>
      </c>
    </row>
    <row r="6047" spans="1:16" x14ac:dyDescent="0.3">
      <c r="A6047">
        <v>6046</v>
      </c>
      <c r="B6047" s="1" t="s">
        <v>38118</v>
      </c>
      <c r="C6047" s="1" t="s">
        <v>38119</v>
      </c>
      <c r="D6047" t="s">
        <v>2797</v>
      </c>
      <c r="E6047" s="1"/>
      <c r="F6047" s="1">
        <v>0</v>
      </c>
      <c r="G6047" s="1">
        <v>35071</v>
      </c>
      <c r="H6047" s="1" t="s">
        <v>38120</v>
      </c>
      <c r="I6047" s="1" t="s">
        <v>38121</v>
      </c>
      <c r="J6047" s="1" t="s">
        <v>51</v>
      </c>
      <c r="K6047" s="1" t="s">
        <v>38122</v>
      </c>
      <c r="L6047" s="1" t="s">
        <v>38123</v>
      </c>
      <c r="M6047" s="1"/>
      <c r="N6047" s="1">
        <v>161000071</v>
      </c>
      <c r="O6047" s="2">
        <v>126.605626035</v>
      </c>
      <c r="P6047" s="2">
        <v>37.454522863000001</v>
      </c>
    </row>
    <row r="6048" spans="1:16" x14ac:dyDescent="0.3">
      <c r="A6048">
        <v>6047</v>
      </c>
      <c r="B6048" s="1" t="s">
        <v>38124</v>
      </c>
      <c r="C6048" s="1" t="s">
        <v>38125</v>
      </c>
      <c r="D6048" t="s">
        <v>38126</v>
      </c>
      <c r="E6048" s="1"/>
      <c r="F6048" s="1">
        <v>0</v>
      </c>
      <c r="G6048" s="1">
        <v>43012</v>
      </c>
      <c r="H6048" s="1" t="s">
        <v>38127</v>
      </c>
      <c r="I6048" s="1" t="s">
        <v>38128</v>
      </c>
      <c r="J6048" s="1" t="s">
        <v>4628</v>
      </c>
      <c r="K6048" s="1" t="s">
        <v>38129</v>
      </c>
      <c r="L6048" s="1" t="s">
        <v>38130</v>
      </c>
      <c r="M6048" s="1"/>
      <c r="N6048" s="1">
        <v>169000012</v>
      </c>
      <c r="O6048" s="2">
        <v>126.483516709</v>
      </c>
      <c r="P6048" s="2">
        <v>37.639159251999999</v>
      </c>
    </row>
    <row r="6049" spans="1:16" x14ac:dyDescent="0.3">
      <c r="A6049">
        <v>6048</v>
      </c>
      <c r="B6049" s="1" t="s">
        <v>38131</v>
      </c>
      <c r="C6049" s="1" t="s">
        <v>38132</v>
      </c>
      <c r="D6049" t="s">
        <v>28540</v>
      </c>
      <c r="E6049" s="1"/>
      <c r="F6049" s="1">
        <v>0</v>
      </c>
      <c r="G6049" s="1">
        <v>42111</v>
      </c>
      <c r="H6049" s="1" t="s">
        <v>18871</v>
      </c>
      <c r="I6049" s="1" t="s">
        <v>26423</v>
      </c>
      <c r="J6049" s="1" t="s">
        <v>2333</v>
      </c>
      <c r="K6049" s="1" t="s">
        <v>38133</v>
      </c>
      <c r="L6049" s="1" t="s">
        <v>38134</v>
      </c>
      <c r="M6049" s="1"/>
      <c r="N6049" s="1">
        <v>168000111</v>
      </c>
      <c r="O6049" s="2">
        <v>126.66781028699999</v>
      </c>
      <c r="P6049" s="2">
        <v>37.500589015000003</v>
      </c>
    </row>
    <row r="6050" spans="1:16" x14ac:dyDescent="0.3">
      <c r="A6050">
        <v>6049</v>
      </c>
      <c r="B6050" s="1" t="s">
        <v>38135</v>
      </c>
      <c r="C6050" s="1" t="s">
        <v>38136</v>
      </c>
      <c r="D6050" t="s">
        <v>14163</v>
      </c>
      <c r="E6050" s="1"/>
      <c r="F6050" s="1">
        <v>0</v>
      </c>
      <c r="G6050" s="1">
        <v>42498</v>
      </c>
      <c r="H6050" s="1" t="s">
        <v>38137</v>
      </c>
      <c r="I6050" s="1" t="s">
        <v>38138</v>
      </c>
      <c r="J6050" s="1" t="s">
        <v>911</v>
      </c>
      <c r="K6050" s="1" t="s">
        <v>38139</v>
      </c>
      <c r="L6050" s="1" t="s">
        <v>38140</v>
      </c>
      <c r="M6050" s="1"/>
      <c r="N6050" s="1">
        <v>168000498</v>
      </c>
      <c r="O6050" s="2">
        <v>126.688843793</v>
      </c>
      <c r="P6050" s="2">
        <v>37.617352510000003</v>
      </c>
    </row>
    <row r="6051" spans="1:16" x14ac:dyDescent="0.3">
      <c r="A6051">
        <v>6050</v>
      </c>
      <c r="B6051" s="1" t="s">
        <v>38141</v>
      </c>
      <c r="C6051" s="1" t="s">
        <v>38142</v>
      </c>
      <c r="D6051" t="s">
        <v>7582</v>
      </c>
      <c r="E6051" s="1"/>
      <c r="F6051" s="1">
        <v>0</v>
      </c>
      <c r="G6051" s="1">
        <v>37389</v>
      </c>
      <c r="H6051" s="1" t="s">
        <v>38143</v>
      </c>
      <c r="I6051" s="1" t="s">
        <v>38144</v>
      </c>
      <c r="J6051" s="1" t="s">
        <v>2196</v>
      </c>
      <c r="K6051" s="1" t="s">
        <v>38145</v>
      </c>
      <c r="L6051" s="1" t="s">
        <v>38146</v>
      </c>
      <c r="M6051" s="1"/>
      <c r="N6051" s="1">
        <v>163000389</v>
      </c>
      <c r="O6051" s="2">
        <v>126.680512245</v>
      </c>
      <c r="P6051" s="2">
        <v>37.463279774</v>
      </c>
    </row>
    <row r="6052" spans="1:16" x14ac:dyDescent="0.3">
      <c r="A6052">
        <v>6051</v>
      </c>
      <c r="B6052" s="1" t="s">
        <v>38147</v>
      </c>
      <c r="C6052" s="1" t="s">
        <v>38148</v>
      </c>
      <c r="D6052" t="s">
        <v>38149</v>
      </c>
      <c r="E6052" s="1"/>
      <c r="F6052" s="1">
        <v>0</v>
      </c>
      <c r="G6052" s="1">
        <v>39177</v>
      </c>
      <c r="H6052" s="1" t="s">
        <v>26948</v>
      </c>
      <c r="I6052" s="1" t="s">
        <v>38150</v>
      </c>
      <c r="J6052" s="1" t="s">
        <v>2475</v>
      </c>
      <c r="K6052" s="1" t="s">
        <v>38151</v>
      </c>
      <c r="L6052" s="1" t="s">
        <v>38152</v>
      </c>
      <c r="M6052" s="1"/>
      <c r="N6052" s="1">
        <v>165000177</v>
      </c>
      <c r="O6052" s="2">
        <v>126.70296465600001</v>
      </c>
      <c r="P6052" s="2">
        <v>37.441981568999999</v>
      </c>
    </row>
    <row r="6053" spans="1:16" x14ac:dyDescent="0.3">
      <c r="A6053">
        <v>6052</v>
      </c>
      <c r="B6053" s="1" t="s">
        <v>38153</v>
      </c>
      <c r="C6053" s="1" t="s">
        <v>38154</v>
      </c>
      <c r="D6053" t="s">
        <v>4668</v>
      </c>
      <c r="E6053" s="1"/>
      <c r="F6053" s="1">
        <v>0</v>
      </c>
      <c r="G6053" s="1">
        <v>37231</v>
      </c>
      <c r="H6053" s="1" t="s">
        <v>38155</v>
      </c>
      <c r="I6053" s="1" t="s">
        <v>38156</v>
      </c>
      <c r="J6053" s="1" t="s">
        <v>1579</v>
      </c>
      <c r="K6053" s="1" t="s">
        <v>38157</v>
      </c>
      <c r="L6053" s="1" t="s">
        <v>38158</v>
      </c>
      <c r="M6053" s="1"/>
      <c r="N6053" s="1">
        <v>163000231</v>
      </c>
      <c r="O6053" s="2">
        <v>126.689143809</v>
      </c>
      <c r="P6053" s="2">
        <v>37.445521618999997</v>
      </c>
    </row>
    <row r="6054" spans="1:16" x14ac:dyDescent="0.3">
      <c r="A6054">
        <v>6053</v>
      </c>
      <c r="B6054" s="1" t="s">
        <v>38159</v>
      </c>
      <c r="C6054" s="1" t="s">
        <v>38160</v>
      </c>
      <c r="D6054" t="s">
        <v>35592</v>
      </c>
      <c r="E6054" s="1"/>
      <c r="F6054" s="1">
        <v>0</v>
      </c>
      <c r="G6054" s="1">
        <v>39399</v>
      </c>
      <c r="H6054" s="1" t="s">
        <v>34602</v>
      </c>
      <c r="I6054" s="1" t="s">
        <v>38161</v>
      </c>
      <c r="J6054" s="1" t="s">
        <v>2516</v>
      </c>
      <c r="K6054" s="1" t="s">
        <v>38162</v>
      </c>
      <c r="L6054" s="1" t="s">
        <v>38163</v>
      </c>
      <c r="M6054" s="1"/>
      <c r="N6054" s="1">
        <v>165000399</v>
      </c>
      <c r="O6054" s="2">
        <v>126.704076301</v>
      </c>
      <c r="P6054" s="2">
        <v>37.464825857999998</v>
      </c>
    </row>
    <row r="6055" spans="1:16" x14ac:dyDescent="0.3">
      <c r="A6055">
        <v>6054</v>
      </c>
      <c r="B6055" s="1" t="s">
        <v>38164</v>
      </c>
      <c r="C6055" s="1" t="s">
        <v>38165</v>
      </c>
      <c r="D6055" t="s">
        <v>4714</v>
      </c>
      <c r="E6055" s="1"/>
      <c r="F6055" s="1">
        <v>0</v>
      </c>
      <c r="G6055" s="1">
        <v>42426</v>
      </c>
      <c r="H6055" s="1" t="s">
        <v>38166</v>
      </c>
      <c r="I6055" s="1" t="s">
        <v>38167</v>
      </c>
      <c r="J6055" s="1" t="s">
        <v>1693</v>
      </c>
      <c r="K6055" s="1" t="s">
        <v>38168</v>
      </c>
      <c r="L6055" s="1" t="s">
        <v>38169</v>
      </c>
      <c r="M6055" s="1"/>
      <c r="N6055" s="1">
        <v>168000426</v>
      </c>
      <c r="O6055" s="2">
        <v>126.656554496</v>
      </c>
      <c r="P6055" s="2">
        <v>37.602590093000003</v>
      </c>
    </row>
    <row r="6056" spans="1:16" x14ac:dyDescent="0.3">
      <c r="A6056">
        <v>6055</v>
      </c>
      <c r="B6056" s="1" t="s">
        <v>38170</v>
      </c>
      <c r="C6056" s="1" t="s">
        <v>38171</v>
      </c>
      <c r="D6056" t="s">
        <v>27450</v>
      </c>
      <c r="E6056" s="1"/>
      <c r="F6056" s="1">
        <v>0</v>
      </c>
      <c r="G6056" s="1">
        <v>39315</v>
      </c>
      <c r="H6056" s="1" t="s">
        <v>38172</v>
      </c>
      <c r="I6056" s="1" t="s">
        <v>38173</v>
      </c>
      <c r="J6056" s="1" t="s">
        <v>2531</v>
      </c>
      <c r="K6056" s="1" t="s">
        <v>38174</v>
      </c>
      <c r="L6056" s="1" t="s">
        <v>38175</v>
      </c>
      <c r="M6056" s="1"/>
      <c r="N6056" s="1">
        <v>165000315</v>
      </c>
      <c r="O6056" s="2">
        <v>126.739731525</v>
      </c>
      <c r="P6056" s="2">
        <v>37.447381210000003</v>
      </c>
    </row>
    <row r="6057" spans="1:16" x14ac:dyDescent="0.3">
      <c r="A6057">
        <v>6056</v>
      </c>
      <c r="B6057" s="1" t="s">
        <v>38176</v>
      </c>
      <c r="C6057" s="1" t="s">
        <v>38177</v>
      </c>
      <c r="D6057" t="s">
        <v>7386</v>
      </c>
      <c r="E6057" s="1"/>
      <c r="F6057" s="1">
        <v>0</v>
      </c>
      <c r="G6057" s="1">
        <v>42413</v>
      </c>
      <c r="H6057" s="1" t="s">
        <v>11343</v>
      </c>
      <c r="I6057" s="1" t="s">
        <v>38178</v>
      </c>
      <c r="J6057" s="1" t="s">
        <v>1693</v>
      </c>
      <c r="K6057" s="1" t="s">
        <v>38179</v>
      </c>
      <c r="L6057" s="1" t="s">
        <v>38180</v>
      </c>
      <c r="M6057" s="1"/>
      <c r="N6057" s="1">
        <v>168000413</v>
      </c>
      <c r="O6057" s="2">
        <v>126.666767773</v>
      </c>
      <c r="P6057" s="2">
        <v>37.598226199000003</v>
      </c>
    </row>
    <row r="6058" spans="1:16" x14ac:dyDescent="0.3">
      <c r="A6058">
        <v>6057</v>
      </c>
      <c r="B6058" s="1" t="s">
        <v>38181</v>
      </c>
      <c r="C6058" s="1" t="s">
        <v>38182</v>
      </c>
      <c r="D6058" t="s">
        <v>2434</v>
      </c>
      <c r="E6058" s="1"/>
      <c r="F6058" s="1">
        <v>0</v>
      </c>
      <c r="G6058" s="1">
        <v>40064</v>
      </c>
      <c r="H6058" s="1" t="s">
        <v>38183</v>
      </c>
      <c r="I6058" s="1" t="s">
        <v>38184</v>
      </c>
      <c r="J6058" s="1" t="s">
        <v>2437</v>
      </c>
      <c r="K6058" s="1" t="s">
        <v>38185</v>
      </c>
      <c r="L6058" s="1" t="s">
        <v>38186</v>
      </c>
      <c r="M6058" s="1"/>
      <c r="N6058" s="1">
        <v>166000064</v>
      </c>
      <c r="O6058" s="2">
        <v>126.69061735699999</v>
      </c>
      <c r="P6058" s="2">
        <v>37.481200012999999</v>
      </c>
    </row>
    <row r="6059" spans="1:16" x14ac:dyDescent="0.3">
      <c r="A6059">
        <v>6058</v>
      </c>
      <c r="B6059" s="1" t="s">
        <v>38187</v>
      </c>
      <c r="C6059" s="1" t="s">
        <v>38188</v>
      </c>
      <c r="D6059" t="s">
        <v>38189</v>
      </c>
      <c r="E6059" s="1"/>
      <c r="F6059" s="1">
        <v>0</v>
      </c>
      <c r="G6059" s="1">
        <v>39207</v>
      </c>
      <c r="H6059" s="1" t="s">
        <v>38190</v>
      </c>
      <c r="I6059" s="1" t="s">
        <v>38191</v>
      </c>
      <c r="J6059" s="1" t="s">
        <v>1649</v>
      </c>
      <c r="K6059" s="1" t="s">
        <v>38192</v>
      </c>
      <c r="L6059" s="1" t="s">
        <v>38193</v>
      </c>
      <c r="M6059" s="1"/>
      <c r="N6059" s="1">
        <v>165000207</v>
      </c>
      <c r="O6059" s="2">
        <v>126.70118048</v>
      </c>
      <c r="P6059" s="2">
        <v>37.449099470999997</v>
      </c>
    </row>
    <row r="6060" spans="1:16" x14ac:dyDescent="0.3">
      <c r="A6060">
        <v>6059</v>
      </c>
      <c r="B6060" s="1" t="s">
        <v>38194</v>
      </c>
      <c r="C6060" s="1" t="s">
        <v>38195</v>
      </c>
      <c r="D6060" t="s">
        <v>3499</v>
      </c>
      <c r="E6060" s="1"/>
      <c r="F6060" s="1">
        <v>0</v>
      </c>
      <c r="G6060" s="1">
        <v>37390</v>
      </c>
      <c r="H6060" s="1" t="s">
        <v>38196</v>
      </c>
      <c r="I6060" s="1" t="s">
        <v>38197</v>
      </c>
      <c r="J6060" s="1" t="s">
        <v>3048</v>
      </c>
      <c r="K6060" s="1" t="s">
        <v>38198</v>
      </c>
      <c r="L6060" s="1" t="s">
        <v>38199</v>
      </c>
      <c r="M6060" s="1"/>
      <c r="N6060" s="1">
        <v>163000390</v>
      </c>
      <c r="O6060" s="2">
        <v>126.666505817</v>
      </c>
      <c r="P6060" s="2">
        <v>37.468207608</v>
      </c>
    </row>
    <row r="6061" spans="1:16" x14ac:dyDescent="0.3">
      <c r="A6061">
        <v>6060</v>
      </c>
      <c r="B6061" s="1" t="s">
        <v>38200</v>
      </c>
      <c r="C6061" s="1" t="s">
        <v>38201</v>
      </c>
      <c r="D6061" t="s">
        <v>3045</v>
      </c>
      <c r="E6061" s="1"/>
      <c r="F6061" s="1">
        <v>0</v>
      </c>
      <c r="G6061" s="1">
        <v>37408</v>
      </c>
      <c r="H6061" s="1" t="s">
        <v>10156</v>
      </c>
      <c r="I6061" s="1" t="s">
        <v>38202</v>
      </c>
      <c r="J6061" s="1" t="s">
        <v>3048</v>
      </c>
      <c r="K6061" s="1" t="s">
        <v>38203</v>
      </c>
      <c r="L6061" s="1" t="s">
        <v>38204</v>
      </c>
      <c r="M6061" s="1"/>
      <c r="N6061" s="1">
        <v>163000408</v>
      </c>
      <c r="O6061" s="2">
        <v>126.67276952500001</v>
      </c>
      <c r="P6061" s="2">
        <v>37.467553954000003</v>
      </c>
    </row>
    <row r="6062" spans="1:16" x14ac:dyDescent="0.3">
      <c r="A6062">
        <v>6061</v>
      </c>
      <c r="B6062" s="1" t="s">
        <v>38205</v>
      </c>
      <c r="C6062" s="1" t="s">
        <v>38206</v>
      </c>
      <c r="D6062" t="s">
        <v>38207</v>
      </c>
      <c r="E6062" s="1"/>
      <c r="F6062" s="1">
        <v>0</v>
      </c>
      <c r="G6062" s="1">
        <v>40254</v>
      </c>
      <c r="H6062" s="1" t="s">
        <v>16584</v>
      </c>
      <c r="I6062" s="1" t="s">
        <v>38208</v>
      </c>
      <c r="J6062" s="1" t="s">
        <v>1732</v>
      </c>
      <c r="K6062" s="1" t="s">
        <v>38209</v>
      </c>
      <c r="L6062" s="1" t="s">
        <v>38210</v>
      </c>
      <c r="M6062" s="1"/>
      <c r="N6062" s="1">
        <v>166000254</v>
      </c>
      <c r="O6062" s="2">
        <v>126.702407509</v>
      </c>
      <c r="P6062" s="2">
        <v>37.500452762000002</v>
      </c>
    </row>
    <row r="6063" spans="1:16" x14ac:dyDescent="0.3">
      <c r="A6063">
        <v>6062</v>
      </c>
      <c r="B6063" s="1" t="s">
        <v>38211</v>
      </c>
      <c r="C6063" s="1" t="s">
        <v>38212</v>
      </c>
      <c r="D6063" t="s">
        <v>16801</v>
      </c>
      <c r="E6063" s="1"/>
      <c r="F6063" s="1">
        <v>0</v>
      </c>
      <c r="G6063" s="1">
        <v>42148</v>
      </c>
      <c r="H6063" s="1" t="s">
        <v>38213</v>
      </c>
      <c r="I6063" s="1" t="s">
        <v>38214</v>
      </c>
      <c r="J6063" s="1" t="s">
        <v>1657</v>
      </c>
      <c r="K6063" s="1" t="s">
        <v>38215</v>
      </c>
      <c r="L6063" s="1" t="s">
        <v>38216</v>
      </c>
      <c r="M6063" s="1"/>
      <c r="N6063" s="1">
        <v>168000148</v>
      </c>
      <c r="O6063" s="2">
        <v>126.649283567</v>
      </c>
      <c r="P6063" s="2">
        <v>37.514708865999999</v>
      </c>
    </row>
    <row r="6064" spans="1:16" x14ac:dyDescent="0.3">
      <c r="A6064">
        <v>6063</v>
      </c>
      <c r="B6064" s="1" t="s">
        <v>38217</v>
      </c>
      <c r="C6064" s="1" t="s">
        <v>38218</v>
      </c>
      <c r="D6064" t="s">
        <v>28143</v>
      </c>
      <c r="E6064" s="1"/>
      <c r="F6064" s="1">
        <v>0</v>
      </c>
      <c r="G6064" s="1">
        <v>43047</v>
      </c>
      <c r="H6064" s="1" t="s">
        <v>38219</v>
      </c>
      <c r="I6064" s="1" t="s">
        <v>38220</v>
      </c>
      <c r="J6064" s="1" t="s">
        <v>5551</v>
      </c>
      <c r="K6064" s="1" t="s">
        <v>38221</v>
      </c>
      <c r="L6064" s="1" t="s">
        <v>38222</v>
      </c>
      <c r="M6064" s="1"/>
      <c r="N6064" s="1">
        <v>169000047</v>
      </c>
      <c r="O6064" s="2">
        <v>126.4776502</v>
      </c>
      <c r="P6064" s="2">
        <v>37.714735449000003</v>
      </c>
    </row>
    <row r="6065" spans="1:16" x14ac:dyDescent="0.3">
      <c r="A6065">
        <v>6064</v>
      </c>
      <c r="B6065" s="1" t="s">
        <v>38223</v>
      </c>
      <c r="C6065" s="1" t="s">
        <v>38224</v>
      </c>
      <c r="D6065" t="s">
        <v>5570</v>
      </c>
      <c r="E6065" s="1"/>
      <c r="F6065" s="1">
        <v>0</v>
      </c>
      <c r="G6065" s="1">
        <v>43033</v>
      </c>
      <c r="H6065" s="1" t="s">
        <v>38225</v>
      </c>
      <c r="I6065" s="1" t="s">
        <v>38226</v>
      </c>
      <c r="J6065" s="1" t="s">
        <v>1056</v>
      </c>
      <c r="K6065" s="1" t="s">
        <v>38227</v>
      </c>
      <c r="L6065" s="1" t="s">
        <v>38228</v>
      </c>
      <c r="M6065" s="1"/>
      <c r="N6065" s="1">
        <v>169000033</v>
      </c>
      <c r="O6065" s="2">
        <v>126.486405502</v>
      </c>
      <c r="P6065" s="2">
        <v>37.676036557000003</v>
      </c>
    </row>
    <row r="6066" spans="1:16" x14ac:dyDescent="0.3">
      <c r="A6066">
        <v>6065</v>
      </c>
      <c r="B6066" s="1" t="s">
        <v>38229</v>
      </c>
      <c r="C6066" s="1" t="s">
        <v>38230</v>
      </c>
      <c r="D6066" t="s">
        <v>10329</v>
      </c>
      <c r="E6066" s="1"/>
      <c r="F6066" s="1">
        <v>0</v>
      </c>
      <c r="G6066" s="1">
        <v>43027</v>
      </c>
      <c r="H6066" s="1" t="s">
        <v>22771</v>
      </c>
      <c r="I6066" s="1" t="s">
        <v>38231</v>
      </c>
      <c r="J6066" s="1" t="s">
        <v>4628</v>
      </c>
      <c r="K6066" s="1" t="s">
        <v>38232</v>
      </c>
      <c r="L6066" s="1" t="s">
        <v>38233</v>
      </c>
      <c r="M6066" s="1"/>
      <c r="N6066" s="1">
        <v>169000027</v>
      </c>
      <c r="O6066" s="2">
        <v>126.492563563</v>
      </c>
      <c r="P6066" s="2">
        <v>37.645869273000002</v>
      </c>
    </row>
    <row r="6067" spans="1:16" x14ac:dyDescent="0.3">
      <c r="A6067">
        <v>6066</v>
      </c>
      <c r="B6067" s="1" t="s">
        <v>38234</v>
      </c>
      <c r="C6067" s="1" t="s">
        <v>38235</v>
      </c>
      <c r="D6067" t="s">
        <v>2338</v>
      </c>
      <c r="E6067" s="1"/>
      <c r="F6067" s="1">
        <v>0</v>
      </c>
      <c r="G6067" s="1">
        <v>35147</v>
      </c>
      <c r="H6067" s="1" t="s">
        <v>38236</v>
      </c>
      <c r="I6067" s="1" t="s">
        <v>31030</v>
      </c>
      <c r="J6067" s="1" t="s">
        <v>696</v>
      </c>
      <c r="K6067" s="1" t="s">
        <v>38237</v>
      </c>
      <c r="L6067" s="1" t="s">
        <v>38238</v>
      </c>
      <c r="M6067" s="1"/>
      <c r="N6067" s="1">
        <v>161000147</v>
      </c>
      <c r="O6067" s="2">
        <v>126.634334724</v>
      </c>
      <c r="P6067" s="2">
        <v>37.466115064999997</v>
      </c>
    </row>
    <row r="6068" spans="1:16" x14ac:dyDescent="0.3">
      <c r="A6068">
        <v>6067</v>
      </c>
      <c r="B6068" s="1" t="s">
        <v>38239</v>
      </c>
      <c r="C6068" s="1" t="s">
        <v>38240</v>
      </c>
      <c r="D6068" t="s">
        <v>15108</v>
      </c>
      <c r="E6068" s="1"/>
      <c r="F6068" s="1">
        <v>0</v>
      </c>
      <c r="G6068" s="1">
        <v>35119</v>
      </c>
      <c r="H6068" s="1" t="s">
        <v>38241</v>
      </c>
      <c r="I6068" s="1" t="s">
        <v>38242</v>
      </c>
      <c r="J6068" s="1" t="s">
        <v>2582</v>
      </c>
      <c r="K6068" s="1" t="s">
        <v>38243</v>
      </c>
      <c r="L6068" s="1" t="s">
        <v>38244</v>
      </c>
      <c r="M6068" s="1"/>
      <c r="N6068" s="1">
        <v>161000119</v>
      </c>
      <c r="O6068" s="2">
        <v>126.63365786999999</v>
      </c>
      <c r="P6068" s="2">
        <v>37.457449109999999</v>
      </c>
    </row>
    <row r="6069" spans="1:16" x14ac:dyDescent="0.3">
      <c r="A6069">
        <v>6068</v>
      </c>
      <c r="B6069" s="1" t="s">
        <v>38245</v>
      </c>
      <c r="C6069" s="1" t="s">
        <v>38246</v>
      </c>
      <c r="D6069" t="s">
        <v>8935</v>
      </c>
      <c r="E6069" s="1"/>
      <c r="F6069" s="1">
        <v>0</v>
      </c>
      <c r="G6069" s="1">
        <v>42233</v>
      </c>
      <c r="H6069" s="1" t="s">
        <v>35630</v>
      </c>
      <c r="I6069" s="1" t="s">
        <v>4812</v>
      </c>
      <c r="J6069" s="1" t="s">
        <v>5070</v>
      </c>
      <c r="K6069" s="1" t="s">
        <v>38247</v>
      </c>
      <c r="L6069" s="1" t="s">
        <v>38248</v>
      </c>
      <c r="M6069" s="1"/>
      <c r="N6069" s="1">
        <v>168000233</v>
      </c>
      <c r="O6069" s="2">
        <v>126.676917</v>
      </c>
      <c r="P6069" s="2">
        <v>37.521932724000003</v>
      </c>
    </row>
    <row r="6070" spans="1:16" x14ac:dyDescent="0.3">
      <c r="A6070">
        <v>6069</v>
      </c>
      <c r="B6070" s="1" t="s">
        <v>38249</v>
      </c>
      <c r="C6070" s="1" t="s">
        <v>38250</v>
      </c>
      <c r="D6070" t="s">
        <v>38251</v>
      </c>
      <c r="E6070" s="1"/>
      <c r="F6070" s="1">
        <v>0</v>
      </c>
      <c r="G6070" s="1">
        <v>42186</v>
      </c>
      <c r="H6070" s="1" t="s">
        <v>27420</v>
      </c>
      <c r="I6070" s="1" t="s">
        <v>38252</v>
      </c>
      <c r="J6070" s="1" t="s">
        <v>1657</v>
      </c>
      <c r="K6070" s="1" t="s">
        <v>38253</v>
      </c>
      <c r="L6070" s="1" t="s">
        <v>38254</v>
      </c>
      <c r="M6070" s="1"/>
      <c r="N6070" s="1">
        <v>168000186</v>
      </c>
      <c r="O6070" s="2">
        <v>126.668672469</v>
      </c>
      <c r="P6070" s="2">
        <v>37.515008887999997</v>
      </c>
    </row>
    <row r="6071" spans="1:16" x14ac:dyDescent="0.3">
      <c r="A6071">
        <v>6070</v>
      </c>
      <c r="B6071" s="1" t="s">
        <v>38255</v>
      </c>
      <c r="C6071" s="1" t="s">
        <v>38256</v>
      </c>
      <c r="D6071" t="s">
        <v>3702</v>
      </c>
      <c r="E6071" s="1"/>
      <c r="F6071" s="1">
        <v>0</v>
      </c>
      <c r="G6071" s="1">
        <v>42314</v>
      </c>
      <c r="H6071" s="1" t="s">
        <v>38257</v>
      </c>
      <c r="I6071" s="1" t="s">
        <v>38258</v>
      </c>
      <c r="J6071" s="1" t="s">
        <v>1786</v>
      </c>
      <c r="K6071" s="1" t="s">
        <v>38259</v>
      </c>
      <c r="L6071" s="1" t="s">
        <v>38260</v>
      </c>
      <c r="M6071" s="1"/>
      <c r="N6071" s="1">
        <v>168000314</v>
      </c>
      <c r="O6071" s="2">
        <v>126.682150119</v>
      </c>
      <c r="P6071" s="2">
        <v>37.548083394999999</v>
      </c>
    </row>
    <row r="6072" spans="1:16" x14ac:dyDescent="0.3">
      <c r="A6072">
        <v>6071</v>
      </c>
      <c r="B6072" s="1" t="s">
        <v>38261</v>
      </c>
      <c r="C6072" s="1" t="s">
        <v>38262</v>
      </c>
      <c r="D6072" t="s">
        <v>4092</v>
      </c>
      <c r="E6072" s="1"/>
      <c r="F6072" s="1">
        <v>0</v>
      </c>
      <c r="G6072" s="1">
        <v>38126</v>
      </c>
      <c r="H6072" s="1" t="s">
        <v>38263</v>
      </c>
      <c r="I6072" s="1" t="s">
        <v>38264</v>
      </c>
      <c r="J6072" s="1" t="s">
        <v>1967</v>
      </c>
      <c r="K6072" s="1" t="s">
        <v>38265</v>
      </c>
      <c r="L6072" s="1" t="s">
        <v>38266</v>
      </c>
      <c r="M6072" s="1"/>
      <c r="N6072" s="1">
        <v>164000126</v>
      </c>
      <c r="O6072" s="2">
        <v>126.678203047</v>
      </c>
      <c r="P6072" s="2">
        <v>37.414419193000001</v>
      </c>
    </row>
    <row r="6073" spans="1:16" x14ac:dyDescent="0.3">
      <c r="A6073">
        <v>6072</v>
      </c>
      <c r="B6073" s="1" t="s">
        <v>38267</v>
      </c>
      <c r="C6073" s="1" t="s">
        <v>38268</v>
      </c>
      <c r="D6073" t="s">
        <v>26311</v>
      </c>
      <c r="E6073" s="1"/>
      <c r="F6073" s="1">
        <v>0</v>
      </c>
      <c r="G6073" s="1">
        <v>38266</v>
      </c>
      <c r="H6073" s="1" t="s">
        <v>38269</v>
      </c>
      <c r="I6073" s="1" t="s">
        <v>38270</v>
      </c>
      <c r="J6073" s="1" t="s">
        <v>2253</v>
      </c>
      <c r="K6073" s="1" t="s">
        <v>38271</v>
      </c>
      <c r="L6073" s="1" t="s">
        <v>38272</v>
      </c>
      <c r="M6073" s="1"/>
      <c r="N6073" s="1">
        <v>164000266</v>
      </c>
      <c r="O6073" s="2">
        <v>126.682642784</v>
      </c>
      <c r="P6073" s="2">
        <v>37.422590911999997</v>
      </c>
    </row>
    <row r="6074" spans="1:16" x14ac:dyDescent="0.3">
      <c r="A6074">
        <v>6073</v>
      </c>
      <c r="B6074" s="1" t="s">
        <v>38273</v>
      </c>
      <c r="C6074" s="1" t="s">
        <v>38274</v>
      </c>
      <c r="D6074" t="s">
        <v>11613</v>
      </c>
      <c r="E6074" s="1"/>
      <c r="F6074" s="1">
        <v>0</v>
      </c>
      <c r="G6074" s="1">
        <v>39664</v>
      </c>
      <c r="H6074" s="1" t="s">
        <v>38275</v>
      </c>
      <c r="I6074" s="1" t="s">
        <v>17890</v>
      </c>
      <c r="J6074" s="1" t="s">
        <v>1856</v>
      </c>
      <c r="K6074" s="1" t="s">
        <v>38276</v>
      </c>
      <c r="L6074" s="1" t="s">
        <v>38277</v>
      </c>
      <c r="M6074" s="1"/>
      <c r="N6074" s="1">
        <v>165000664</v>
      </c>
      <c r="O6074" s="2">
        <v>126.767176151</v>
      </c>
      <c r="P6074" s="2">
        <v>37.438232909</v>
      </c>
    </row>
    <row r="6075" spans="1:16" x14ac:dyDescent="0.3">
      <c r="A6075">
        <v>6074</v>
      </c>
      <c r="B6075" s="1" t="s">
        <v>38278</v>
      </c>
      <c r="C6075" s="1" t="s">
        <v>38279</v>
      </c>
      <c r="D6075" t="s">
        <v>38046</v>
      </c>
      <c r="E6075" s="1"/>
      <c r="F6075" s="1">
        <v>0</v>
      </c>
      <c r="G6075" s="1">
        <v>39665</v>
      </c>
      <c r="H6075" s="1" t="s">
        <v>38280</v>
      </c>
      <c r="I6075" s="1" t="s">
        <v>5345</v>
      </c>
      <c r="J6075" s="1" t="s">
        <v>1856</v>
      </c>
      <c r="K6075" s="1" t="s">
        <v>38281</v>
      </c>
      <c r="L6075" s="1" t="s">
        <v>38282</v>
      </c>
      <c r="M6075" s="1"/>
      <c r="N6075" s="1">
        <v>165000665</v>
      </c>
      <c r="O6075" s="2">
        <v>126.765492592</v>
      </c>
      <c r="P6075" s="2">
        <v>37.443544127000003</v>
      </c>
    </row>
    <row r="6076" spans="1:16" x14ac:dyDescent="0.3">
      <c r="A6076">
        <v>6075</v>
      </c>
      <c r="B6076" s="1" t="s">
        <v>38283</v>
      </c>
      <c r="C6076" s="1" t="s">
        <v>38284</v>
      </c>
      <c r="D6076" t="s">
        <v>6804</v>
      </c>
      <c r="E6076" s="1"/>
      <c r="F6076" s="1">
        <v>0</v>
      </c>
      <c r="G6076" s="1">
        <v>39666</v>
      </c>
      <c r="H6076" s="1" t="s">
        <v>38285</v>
      </c>
      <c r="I6076" s="1" t="s">
        <v>38286</v>
      </c>
      <c r="J6076" s="1" t="s">
        <v>1856</v>
      </c>
      <c r="K6076" s="1" t="s">
        <v>38287</v>
      </c>
      <c r="L6076" s="1" t="s">
        <v>38288</v>
      </c>
      <c r="M6076" s="1"/>
      <c r="N6076" s="1">
        <v>165000666</v>
      </c>
      <c r="O6076" s="2">
        <v>126.763910936</v>
      </c>
      <c r="P6076" s="2">
        <v>37.445223884999997</v>
      </c>
    </row>
    <row r="6077" spans="1:16" x14ac:dyDescent="0.3">
      <c r="A6077">
        <v>6076</v>
      </c>
      <c r="B6077" s="1" t="s">
        <v>38289</v>
      </c>
      <c r="C6077" s="1" t="s">
        <v>38290</v>
      </c>
      <c r="D6077" t="s">
        <v>30929</v>
      </c>
      <c r="E6077" s="1"/>
      <c r="F6077" s="1">
        <v>0</v>
      </c>
      <c r="G6077" s="1">
        <v>39324</v>
      </c>
      <c r="H6077" s="1" t="s">
        <v>38291</v>
      </c>
      <c r="I6077" s="1" t="s">
        <v>4703</v>
      </c>
      <c r="J6077" s="1" t="s">
        <v>1587</v>
      </c>
      <c r="K6077" s="1" t="s">
        <v>38292</v>
      </c>
      <c r="L6077" s="1" t="s">
        <v>38293</v>
      </c>
      <c r="M6077" s="1"/>
      <c r="N6077" s="1">
        <v>165000324</v>
      </c>
      <c r="O6077" s="2">
        <v>126.738387219</v>
      </c>
      <c r="P6077" s="2">
        <v>37.44829549</v>
      </c>
    </row>
    <row r="6078" spans="1:16" x14ac:dyDescent="0.3">
      <c r="A6078">
        <v>6077</v>
      </c>
      <c r="B6078" s="1" t="s">
        <v>38294</v>
      </c>
      <c r="C6078" s="1" t="s">
        <v>38295</v>
      </c>
      <c r="D6078" t="s">
        <v>35453</v>
      </c>
      <c r="E6078" s="1"/>
      <c r="F6078" s="1">
        <v>0</v>
      </c>
      <c r="G6078" s="1">
        <v>39272</v>
      </c>
      <c r="H6078" s="1" t="s">
        <v>29148</v>
      </c>
      <c r="I6078" s="1" t="s">
        <v>38296</v>
      </c>
      <c r="J6078" s="1" t="s">
        <v>2414</v>
      </c>
      <c r="K6078" s="1" t="s">
        <v>38297</v>
      </c>
      <c r="L6078" s="1" t="s">
        <v>38298</v>
      </c>
      <c r="M6078" s="1"/>
      <c r="N6078" s="1">
        <v>165000272</v>
      </c>
      <c r="O6078" s="2">
        <v>126.69883753000001</v>
      </c>
      <c r="P6078" s="2">
        <v>37.456995182999997</v>
      </c>
    </row>
    <row r="6079" spans="1:16" x14ac:dyDescent="0.3">
      <c r="A6079">
        <v>6078</v>
      </c>
      <c r="B6079" s="1" t="s">
        <v>38299</v>
      </c>
      <c r="C6079" s="1" t="s">
        <v>38300</v>
      </c>
      <c r="D6079" t="s">
        <v>6370</v>
      </c>
      <c r="E6079" s="1"/>
      <c r="F6079" s="1">
        <v>0</v>
      </c>
      <c r="G6079" s="1">
        <v>39029</v>
      </c>
      <c r="H6079" s="1" t="s">
        <v>38301</v>
      </c>
      <c r="I6079" s="1" t="s">
        <v>38302</v>
      </c>
      <c r="J6079" s="1" t="s">
        <v>1101</v>
      </c>
      <c r="K6079" s="1" t="s">
        <v>38303</v>
      </c>
      <c r="L6079" s="1" t="s">
        <v>38304</v>
      </c>
      <c r="M6079" s="1"/>
      <c r="N6079" s="1">
        <v>165000029</v>
      </c>
      <c r="O6079" s="2">
        <v>126.699302579</v>
      </c>
      <c r="P6079" s="2">
        <v>37.393721864</v>
      </c>
    </row>
    <row r="6080" spans="1:16" x14ac:dyDescent="0.3">
      <c r="A6080">
        <v>6079</v>
      </c>
      <c r="B6080" s="1" t="s">
        <v>38305</v>
      </c>
      <c r="C6080" s="1" t="s">
        <v>38306</v>
      </c>
      <c r="D6080" t="s">
        <v>30377</v>
      </c>
      <c r="E6080" s="1"/>
      <c r="F6080" s="1">
        <v>0</v>
      </c>
      <c r="G6080" s="1">
        <v>39236</v>
      </c>
      <c r="H6080" s="1" t="s">
        <v>134</v>
      </c>
      <c r="I6080" s="1" t="s">
        <v>38307</v>
      </c>
      <c r="J6080" s="1" t="s">
        <v>2475</v>
      </c>
      <c r="K6080" s="1" t="s">
        <v>38308</v>
      </c>
      <c r="L6080" s="1" t="s">
        <v>38309</v>
      </c>
      <c r="M6080" s="1"/>
      <c r="N6080" s="1">
        <v>165000236</v>
      </c>
      <c r="O6080" s="2">
        <v>126.711389211</v>
      </c>
      <c r="P6080" s="2">
        <v>37.449724119999999</v>
      </c>
    </row>
    <row r="6081" spans="1:16" x14ac:dyDescent="0.3">
      <c r="A6081">
        <v>6080</v>
      </c>
      <c r="B6081" s="1" t="s">
        <v>38310</v>
      </c>
      <c r="C6081" s="1" t="s">
        <v>38311</v>
      </c>
      <c r="D6081" t="s">
        <v>2412</v>
      </c>
      <c r="E6081" s="1"/>
      <c r="F6081" s="1">
        <v>0</v>
      </c>
      <c r="G6081" s="1">
        <v>39589</v>
      </c>
      <c r="H6081" s="1" t="s">
        <v>38312</v>
      </c>
      <c r="I6081" s="1" t="s">
        <v>36902</v>
      </c>
      <c r="J6081" s="1" t="s">
        <v>7274</v>
      </c>
      <c r="K6081" s="1" t="s">
        <v>38313</v>
      </c>
      <c r="L6081" s="1" t="s">
        <v>38314</v>
      </c>
      <c r="M6081" s="1"/>
      <c r="N6081" s="1">
        <v>165000589</v>
      </c>
      <c r="O6081" s="2">
        <v>126.70861773999999</v>
      </c>
      <c r="P6081" s="2">
        <v>37.461146110999998</v>
      </c>
    </row>
    <row r="6082" spans="1:16" x14ac:dyDescent="0.3">
      <c r="A6082">
        <v>6081</v>
      </c>
      <c r="B6082" s="1" t="s">
        <v>38315</v>
      </c>
      <c r="C6082" s="1" t="s">
        <v>38316</v>
      </c>
      <c r="D6082" t="s">
        <v>27405</v>
      </c>
      <c r="E6082" s="1"/>
      <c r="F6082" s="1">
        <v>0</v>
      </c>
      <c r="G6082" s="1">
        <v>39398</v>
      </c>
      <c r="H6082" s="1" t="s">
        <v>38317</v>
      </c>
      <c r="I6082" s="1" t="s">
        <v>28300</v>
      </c>
      <c r="J6082" s="1" t="s">
        <v>1856</v>
      </c>
      <c r="K6082" s="1" t="s">
        <v>38318</v>
      </c>
      <c r="L6082" s="1" t="s">
        <v>38319</v>
      </c>
      <c r="M6082" s="1"/>
      <c r="N6082" s="1">
        <v>165000398</v>
      </c>
      <c r="O6082" s="2">
        <v>126.755467466</v>
      </c>
      <c r="P6082" s="2">
        <v>37.448324004</v>
      </c>
    </row>
    <row r="6083" spans="1:16" x14ac:dyDescent="0.3">
      <c r="A6083">
        <v>6082</v>
      </c>
      <c r="B6083" s="1" t="s">
        <v>38320</v>
      </c>
      <c r="C6083" s="1" t="s">
        <v>38321</v>
      </c>
      <c r="D6083" t="s">
        <v>38322</v>
      </c>
      <c r="E6083" s="1"/>
      <c r="F6083" s="1">
        <v>0</v>
      </c>
      <c r="G6083" s="1">
        <v>39432</v>
      </c>
      <c r="H6083" s="1" t="s">
        <v>34340</v>
      </c>
      <c r="I6083" s="1" t="s">
        <v>38323</v>
      </c>
      <c r="J6083" s="1" t="s">
        <v>2516</v>
      </c>
      <c r="K6083" s="1" t="s">
        <v>38324</v>
      </c>
      <c r="L6083" s="1" t="s">
        <v>38325</v>
      </c>
      <c r="M6083" s="1"/>
      <c r="N6083" s="1">
        <v>165000432</v>
      </c>
      <c r="O6083" s="2">
        <v>126.703197621</v>
      </c>
      <c r="P6083" s="2">
        <v>37.467075856999998</v>
      </c>
    </row>
    <row r="6084" spans="1:16" x14ac:dyDescent="0.3">
      <c r="A6084">
        <v>6083</v>
      </c>
      <c r="B6084" s="1" t="s">
        <v>38326</v>
      </c>
      <c r="C6084" s="1" t="s">
        <v>38327</v>
      </c>
      <c r="D6084" t="s">
        <v>28431</v>
      </c>
      <c r="E6084" s="1"/>
      <c r="F6084" s="1">
        <v>0</v>
      </c>
      <c r="G6084" s="1">
        <v>39476</v>
      </c>
      <c r="H6084" s="1" t="s">
        <v>29947</v>
      </c>
      <c r="I6084" s="1" t="s">
        <v>38328</v>
      </c>
      <c r="J6084" s="1" t="s">
        <v>2858</v>
      </c>
      <c r="K6084" s="1" t="s">
        <v>38329</v>
      </c>
      <c r="L6084" s="1" t="s">
        <v>38330</v>
      </c>
      <c r="M6084" s="1"/>
      <c r="N6084" s="1">
        <v>165000476</v>
      </c>
      <c r="O6084" s="2">
        <v>126.740260029</v>
      </c>
      <c r="P6084" s="2">
        <v>37.462917396999998</v>
      </c>
    </row>
    <row r="6085" spans="1:16" x14ac:dyDescent="0.3">
      <c r="A6085">
        <v>6084</v>
      </c>
      <c r="B6085" s="1" t="s">
        <v>38331</v>
      </c>
      <c r="C6085" s="1" t="s">
        <v>38332</v>
      </c>
      <c r="D6085" t="s">
        <v>6484</v>
      </c>
      <c r="E6085" s="1"/>
      <c r="F6085" s="1">
        <v>0</v>
      </c>
      <c r="G6085" s="1">
        <v>40505</v>
      </c>
      <c r="H6085" s="1" t="s">
        <v>10701</v>
      </c>
      <c r="I6085" s="1" t="s">
        <v>4348</v>
      </c>
      <c r="J6085" s="1" t="s">
        <v>2056</v>
      </c>
      <c r="K6085" s="1" t="s">
        <v>38333</v>
      </c>
      <c r="L6085" s="1" t="s">
        <v>38334</v>
      </c>
      <c r="M6085" s="1"/>
      <c r="N6085" s="1">
        <v>166000505</v>
      </c>
      <c r="O6085" s="2">
        <v>126.73610791900001</v>
      </c>
      <c r="P6085" s="2">
        <v>37.504020707999999</v>
      </c>
    </row>
    <row r="6086" spans="1:16" x14ac:dyDescent="0.3">
      <c r="A6086">
        <v>6085</v>
      </c>
      <c r="B6086" s="1" t="s">
        <v>38335</v>
      </c>
      <c r="C6086" s="1" t="s">
        <v>38336</v>
      </c>
      <c r="D6086" t="s">
        <v>30802</v>
      </c>
      <c r="E6086" s="1"/>
      <c r="F6086" s="1">
        <v>0</v>
      </c>
      <c r="G6086" s="1">
        <v>40262</v>
      </c>
      <c r="H6086" s="1" t="s">
        <v>38337</v>
      </c>
      <c r="I6086" s="1" t="s">
        <v>30803</v>
      </c>
      <c r="J6086" s="1" t="s">
        <v>1618</v>
      </c>
      <c r="K6086" s="1" t="s">
        <v>38338</v>
      </c>
      <c r="L6086" s="1" t="s">
        <v>38339</v>
      </c>
      <c r="M6086" s="1"/>
      <c r="N6086" s="1">
        <v>166000262</v>
      </c>
      <c r="O6086" s="2">
        <v>126.72300006099999</v>
      </c>
      <c r="P6086" s="2">
        <v>37.495004686000001</v>
      </c>
    </row>
    <row r="6087" spans="1:16" x14ac:dyDescent="0.3">
      <c r="A6087">
        <v>6086</v>
      </c>
      <c r="B6087" s="1" t="s">
        <v>38340</v>
      </c>
      <c r="C6087" s="1" t="s">
        <v>38341</v>
      </c>
      <c r="D6087" t="s">
        <v>6377</v>
      </c>
      <c r="E6087" s="1"/>
      <c r="F6087" s="1">
        <v>0</v>
      </c>
      <c r="G6087" s="1">
        <v>40496</v>
      </c>
      <c r="H6087" s="1" t="s">
        <v>38342</v>
      </c>
      <c r="I6087" s="1" t="s">
        <v>15364</v>
      </c>
      <c r="J6087" s="1" t="s">
        <v>1618</v>
      </c>
      <c r="K6087" s="1" t="s">
        <v>38343</v>
      </c>
      <c r="L6087" s="1" t="s">
        <v>38344</v>
      </c>
      <c r="M6087" s="1"/>
      <c r="N6087" s="1">
        <v>166000496</v>
      </c>
      <c r="O6087" s="2">
        <v>126.726645291</v>
      </c>
      <c r="P6087" s="2">
        <v>37.507136484999997</v>
      </c>
    </row>
    <row r="6088" spans="1:16" x14ac:dyDescent="0.3">
      <c r="A6088">
        <v>6087</v>
      </c>
      <c r="B6088" s="1" t="s">
        <v>38345</v>
      </c>
      <c r="C6088" s="1" t="s">
        <v>38346</v>
      </c>
      <c r="D6088" t="s">
        <v>5259</v>
      </c>
      <c r="E6088" s="1"/>
      <c r="F6088" s="1">
        <v>0</v>
      </c>
      <c r="G6088" s="1">
        <v>40389</v>
      </c>
      <c r="H6088" s="1" t="s">
        <v>5398</v>
      </c>
      <c r="I6088" s="1" t="s">
        <v>19967</v>
      </c>
      <c r="J6088" s="1" t="s">
        <v>1618</v>
      </c>
      <c r="K6088" s="1" t="s">
        <v>38347</v>
      </c>
      <c r="L6088" s="1" t="s">
        <v>38348</v>
      </c>
      <c r="M6088" s="1"/>
      <c r="N6088" s="1">
        <v>166000389</v>
      </c>
      <c r="O6088" s="2">
        <v>126.72218104300001</v>
      </c>
      <c r="P6088" s="2">
        <v>37.501110474999997</v>
      </c>
    </row>
    <row r="6089" spans="1:16" x14ac:dyDescent="0.3">
      <c r="A6089">
        <v>6088</v>
      </c>
      <c r="B6089" s="1" t="s">
        <v>38349</v>
      </c>
      <c r="C6089" s="1" t="s">
        <v>38350</v>
      </c>
      <c r="D6089" t="s">
        <v>38351</v>
      </c>
      <c r="E6089" s="1"/>
      <c r="F6089" s="1">
        <v>0</v>
      </c>
      <c r="G6089" s="1">
        <v>40227</v>
      </c>
      <c r="H6089" s="1" t="s">
        <v>38352</v>
      </c>
      <c r="I6089" s="1" t="s">
        <v>2311</v>
      </c>
      <c r="J6089" s="1" t="s">
        <v>1732</v>
      </c>
      <c r="K6089" s="1" t="s">
        <v>38353</v>
      </c>
      <c r="L6089" s="1" t="s">
        <v>38354</v>
      </c>
      <c r="M6089" s="1"/>
      <c r="N6089" s="1">
        <v>166000227</v>
      </c>
      <c r="O6089" s="2">
        <v>126.70699550499999</v>
      </c>
      <c r="P6089" s="2">
        <v>37.497642264</v>
      </c>
    </row>
    <row r="6090" spans="1:16" x14ac:dyDescent="0.3">
      <c r="A6090">
        <v>6089</v>
      </c>
      <c r="B6090" s="1" t="s">
        <v>38355</v>
      </c>
      <c r="C6090" s="1" t="s">
        <v>38356</v>
      </c>
      <c r="D6090" t="s">
        <v>4353</v>
      </c>
      <c r="E6090" s="1"/>
      <c r="F6090" s="1">
        <v>0</v>
      </c>
      <c r="G6090" s="1">
        <v>40546</v>
      </c>
      <c r="H6090" s="1" t="s">
        <v>38357</v>
      </c>
      <c r="I6090" s="1" t="s">
        <v>38358</v>
      </c>
      <c r="J6090" s="1" t="s">
        <v>1732</v>
      </c>
      <c r="K6090" s="1" t="s">
        <v>38359</v>
      </c>
      <c r="L6090" s="1" t="s">
        <v>38360</v>
      </c>
      <c r="M6090" s="1"/>
      <c r="N6090" s="1">
        <v>166000546</v>
      </c>
      <c r="O6090" s="2">
        <v>126.72326826</v>
      </c>
      <c r="P6090" s="2">
        <v>37.511788883999998</v>
      </c>
    </row>
    <row r="6091" spans="1:16" x14ac:dyDescent="0.3">
      <c r="A6091">
        <v>6090</v>
      </c>
      <c r="B6091" s="1" t="s">
        <v>38361</v>
      </c>
      <c r="C6091" s="1" t="s">
        <v>38362</v>
      </c>
      <c r="D6091" t="s">
        <v>38363</v>
      </c>
      <c r="E6091" s="1"/>
      <c r="F6091" s="1">
        <v>0</v>
      </c>
      <c r="G6091" s="1">
        <v>40585</v>
      </c>
      <c r="H6091" s="1" t="s">
        <v>31269</v>
      </c>
      <c r="I6091" s="1" t="s">
        <v>3212</v>
      </c>
      <c r="J6091" s="1" t="s">
        <v>1701</v>
      </c>
      <c r="K6091" s="1" t="s">
        <v>38364</v>
      </c>
      <c r="L6091" s="1" t="s">
        <v>38365</v>
      </c>
      <c r="M6091" s="1"/>
      <c r="N6091" s="1">
        <v>166000585</v>
      </c>
      <c r="O6091" s="2">
        <v>126.733777815</v>
      </c>
      <c r="P6091" s="2">
        <v>37.511549942000002</v>
      </c>
    </row>
    <row r="6092" spans="1:16" x14ac:dyDescent="0.3">
      <c r="A6092">
        <v>6091</v>
      </c>
      <c r="B6092" s="1" t="s">
        <v>38366</v>
      </c>
      <c r="C6092" s="1" t="s">
        <v>38367</v>
      </c>
      <c r="D6092" t="s">
        <v>38368</v>
      </c>
      <c r="E6092" s="1"/>
      <c r="F6092" s="1">
        <v>0</v>
      </c>
      <c r="G6092" s="1">
        <v>40117</v>
      </c>
      <c r="H6092" s="1" t="s">
        <v>38369</v>
      </c>
      <c r="I6092" s="1" t="s">
        <v>6966</v>
      </c>
      <c r="J6092" s="1" t="s">
        <v>43</v>
      </c>
      <c r="K6092" s="1" t="s">
        <v>38370</v>
      </c>
      <c r="L6092" s="1" t="s">
        <v>38371</v>
      </c>
      <c r="M6092" s="1"/>
      <c r="N6092" s="1">
        <v>166000117</v>
      </c>
      <c r="O6092" s="2">
        <v>126.75498339400001</v>
      </c>
      <c r="P6092" s="2">
        <v>37.473715949999999</v>
      </c>
    </row>
    <row r="6093" spans="1:16" x14ac:dyDescent="0.3">
      <c r="A6093">
        <v>6092</v>
      </c>
      <c r="B6093" s="1" t="s">
        <v>38372</v>
      </c>
      <c r="C6093" s="1" t="s">
        <v>38373</v>
      </c>
      <c r="D6093" t="s">
        <v>34059</v>
      </c>
      <c r="E6093" s="1"/>
      <c r="F6093" s="1">
        <v>0</v>
      </c>
      <c r="G6093" s="1">
        <v>40205</v>
      </c>
      <c r="H6093" s="1" t="s">
        <v>38374</v>
      </c>
      <c r="I6093" s="1" t="s">
        <v>31441</v>
      </c>
      <c r="J6093" s="1" t="s">
        <v>43</v>
      </c>
      <c r="K6093" s="1" t="s">
        <v>38375</v>
      </c>
      <c r="L6093" s="1" t="s">
        <v>38376</v>
      </c>
      <c r="M6093" s="1"/>
      <c r="N6093" s="1">
        <v>166000205</v>
      </c>
      <c r="O6093" s="2">
        <v>126.745906801</v>
      </c>
      <c r="P6093" s="2">
        <v>37.4846188</v>
      </c>
    </row>
    <row r="6094" spans="1:16" x14ac:dyDescent="0.3">
      <c r="A6094">
        <v>6093</v>
      </c>
      <c r="B6094" s="1" t="s">
        <v>38377</v>
      </c>
      <c r="C6094" s="1" t="s">
        <v>38378</v>
      </c>
      <c r="D6094" t="s">
        <v>5259</v>
      </c>
      <c r="E6094" s="1"/>
      <c r="F6094" s="1">
        <v>0</v>
      </c>
      <c r="G6094" s="1">
        <v>40407</v>
      </c>
      <c r="H6094" s="1" t="s">
        <v>35921</v>
      </c>
      <c r="I6094" s="1" t="s">
        <v>27323</v>
      </c>
      <c r="J6094" s="1" t="s">
        <v>1618</v>
      </c>
      <c r="K6094" s="1" t="s">
        <v>38379</v>
      </c>
      <c r="L6094" s="1" t="s">
        <v>38380</v>
      </c>
      <c r="M6094" s="1"/>
      <c r="N6094" s="1">
        <v>166000407</v>
      </c>
      <c r="O6094" s="2">
        <v>126.721983296</v>
      </c>
      <c r="P6094" s="2">
        <v>37.502454585999999</v>
      </c>
    </row>
    <row r="6095" spans="1:16" x14ac:dyDescent="0.3">
      <c r="A6095">
        <v>6094</v>
      </c>
      <c r="B6095" s="1" t="s">
        <v>38381</v>
      </c>
      <c r="C6095" s="1" t="s">
        <v>38382</v>
      </c>
      <c r="D6095" t="s">
        <v>4015</v>
      </c>
      <c r="E6095" s="1"/>
      <c r="F6095" s="1">
        <v>0</v>
      </c>
      <c r="G6095" s="1">
        <v>40409</v>
      </c>
      <c r="H6095" s="1" t="s">
        <v>20470</v>
      </c>
      <c r="I6095" s="1" t="s">
        <v>38383</v>
      </c>
      <c r="J6095" s="1" t="s">
        <v>2056</v>
      </c>
      <c r="K6095" s="1" t="s">
        <v>38384</v>
      </c>
      <c r="L6095" s="1" t="s">
        <v>38385</v>
      </c>
      <c r="M6095" s="1"/>
      <c r="N6095" s="1">
        <v>166000409</v>
      </c>
      <c r="O6095" s="2">
        <v>126.736816518</v>
      </c>
      <c r="P6095" s="2">
        <v>37.497855141000002</v>
      </c>
    </row>
    <row r="6096" spans="1:16" x14ac:dyDescent="0.3">
      <c r="A6096">
        <v>6095</v>
      </c>
      <c r="B6096" s="1" t="s">
        <v>38386</v>
      </c>
      <c r="C6096" s="1" t="s">
        <v>38387</v>
      </c>
      <c r="D6096" t="s">
        <v>2493</v>
      </c>
      <c r="E6096" s="1"/>
      <c r="F6096" s="1">
        <v>0</v>
      </c>
      <c r="G6096" s="1">
        <v>40788</v>
      </c>
      <c r="H6096" s="1" t="s">
        <v>11399</v>
      </c>
      <c r="I6096" s="1" t="s">
        <v>14092</v>
      </c>
      <c r="J6096" s="1" t="s">
        <v>2574</v>
      </c>
      <c r="K6096" s="1" t="s">
        <v>38388</v>
      </c>
      <c r="L6096" s="1" t="s">
        <v>38389</v>
      </c>
      <c r="M6096" s="1"/>
      <c r="N6096" s="1">
        <v>166000788</v>
      </c>
      <c r="O6096" s="2">
        <v>126.709175875</v>
      </c>
      <c r="P6096" s="2">
        <v>37.488276906999999</v>
      </c>
    </row>
    <row r="6097" spans="1:16" x14ac:dyDescent="0.3">
      <c r="A6097">
        <v>6096</v>
      </c>
      <c r="B6097" s="1" t="s">
        <v>38390</v>
      </c>
      <c r="C6097" s="1" t="s">
        <v>38391</v>
      </c>
      <c r="D6097" t="s">
        <v>38392</v>
      </c>
      <c r="E6097" s="1"/>
      <c r="F6097" s="1">
        <v>0</v>
      </c>
      <c r="G6097" s="1">
        <v>41423</v>
      </c>
      <c r="H6097" s="1" t="s">
        <v>38393</v>
      </c>
      <c r="I6097" s="1" t="s">
        <v>38394</v>
      </c>
      <c r="J6097" s="1" t="s">
        <v>5455</v>
      </c>
      <c r="K6097" s="1" t="s">
        <v>38395</v>
      </c>
      <c r="L6097" s="1" t="s">
        <v>38396</v>
      </c>
      <c r="M6097" s="1"/>
      <c r="N6097" s="1">
        <v>167000423</v>
      </c>
      <c r="O6097" s="2">
        <v>126.733452622</v>
      </c>
      <c r="P6097" s="2">
        <v>37.542913906999999</v>
      </c>
    </row>
    <row r="6098" spans="1:16" x14ac:dyDescent="0.3">
      <c r="A6098">
        <v>6097</v>
      </c>
      <c r="B6098" s="1" t="s">
        <v>38397</v>
      </c>
      <c r="C6098" s="1" t="s">
        <v>38398</v>
      </c>
      <c r="D6098" t="s">
        <v>1623</v>
      </c>
      <c r="E6098" s="1"/>
      <c r="F6098" s="1">
        <v>0</v>
      </c>
      <c r="G6098" s="1">
        <v>41424</v>
      </c>
      <c r="H6098" s="1" t="s">
        <v>38399</v>
      </c>
      <c r="I6098" s="1" t="s">
        <v>38400</v>
      </c>
      <c r="J6098" s="1" t="s">
        <v>5455</v>
      </c>
      <c r="K6098" s="1" t="s">
        <v>38401</v>
      </c>
      <c r="L6098" s="1" t="s">
        <v>38402</v>
      </c>
      <c r="M6098" s="1"/>
      <c r="N6098" s="1">
        <v>167000424</v>
      </c>
      <c r="O6098" s="2">
        <v>126.735171444</v>
      </c>
      <c r="P6098" s="2">
        <v>37.540844356999997</v>
      </c>
    </row>
    <row r="6099" spans="1:16" x14ac:dyDescent="0.3">
      <c r="A6099">
        <v>6098</v>
      </c>
      <c r="B6099" s="1" t="s">
        <v>38403</v>
      </c>
      <c r="C6099" s="1" t="s">
        <v>38404</v>
      </c>
      <c r="D6099" t="s">
        <v>19140</v>
      </c>
      <c r="E6099" s="1"/>
      <c r="F6099" s="1">
        <v>0</v>
      </c>
      <c r="G6099" s="1">
        <v>41426</v>
      </c>
      <c r="H6099" s="1" t="s">
        <v>10427</v>
      </c>
      <c r="I6099" s="1" t="s">
        <v>38405</v>
      </c>
      <c r="J6099" s="1" t="s">
        <v>3621</v>
      </c>
      <c r="K6099" s="1" t="s">
        <v>38406</v>
      </c>
      <c r="L6099" s="1" t="s">
        <v>38407</v>
      </c>
      <c r="M6099" s="1"/>
      <c r="N6099" s="1">
        <v>167000426</v>
      </c>
      <c r="O6099" s="2">
        <v>126.72783013900001</v>
      </c>
      <c r="P6099" s="2">
        <v>37.543518781000003</v>
      </c>
    </row>
    <row r="6100" spans="1:16" x14ac:dyDescent="0.3">
      <c r="A6100">
        <v>6099</v>
      </c>
      <c r="B6100" s="1" t="s">
        <v>38408</v>
      </c>
      <c r="C6100" s="1" t="s">
        <v>38409</v>
      </c>
      <c r="D6100" t="s">
        <v>38410</v>
      </c>
      <c r="E6100" s="1"/>
      <c r="F6100" s="1">
        <v>0</v>
      </c>
      <c r="G6100" s="1">
        <v>41427</v>
      </c>
      <c r="H6100" s="1" t="s">
        <v>9772</v>
      </c>
      <c r="I6100" s="1" t="s">
        <v>9102</v>
      </c>
      <c r="J6100" s="1" t="s">
        <v>3621</v>
      </c>
      <c r="K6100" s="1" t="s">
        <v>38411</v>
      </c>
      <c r="L6100" s="1" t="s">
        <v>38412</v>
      </c>
      <c r="M6100" s="1"/>
      <c r="N6100" s="1">
        <v>167000427</v>
      </c>
      <c r="O6100" s="2">
        <v>126.724436434</v>
      </c>
      <c r="P6100" s="2">
        <v>37.543666420000001</v>
      </c>
    </row>
    <row r="6101" spans="1:16" x14ac:dyDescent="0.3">
      <c r="A6101">
        <v>6100</v>
      </c>
      <c r="B6101" s="1" t="s">
        <v>38413</v>
      </c>
      <c r="C6101" s="1" t="s">
        <v>38414</v>
      </c>
      <c r="D6101" t="s">
        <v>19140</v>
      </c>
      <c r="E6101" s="1"/>
      <c r="F6101" s="1">
        <v>0</v>
      </c>
      <c r="G6101" s="1">
        <v>41431</v>
      </c>
      <c r="H6101" s="1" t="s">
        <v>38415</v>
      </c>
      <c r="I6101" s="1" t="s">
        <v>35349</v>
      </c>
      <c r="J6101" s="1" t="s">
        <v>2886</v>
      </c>
      <c r="K6101" s="1" t="s">
        <v>38416</v>
      </c>
      <c r="L6101" s="1" t="s">
        <v>38417</v>
      </c>
      <c r="M6101" s="1"/>
      <c r="N6101" s="1">
        <v>167000431</v>
      </c>
      <c r="O6101" s="2">
        <v>126.727805893</v>
      </c>
      <c r="P6101" s="2">
        <v>37.543177084</v>
      </c>
    </row>
    <row r="6102" spans="1:16" x14ac:dyDescent="0.3">
      <c r="A6102">
        <v>6101</v>
      </c>
      <c r="B6102" s="1" t="s">
        <v>38418</v>
      </c>
      <c r="C6102" s="1" t="s">
        <v>38419</v>
      </c>
      <c r="D6102" t="s">
        <v>38420</v>
      </c>
      <c r="E6102" s="1"/>
      <c r="F6102" s="1">
        <v>0</v>
      </c>
      <c r="G6102" s="1">
        <v>42596</v>
      </c>
      <c r="H6102" s="1" t="s">
        <v>30339</v>
      </c>
      <c r="I6102" s="1" t="s">
        <v>38421</v>
      </c>
      <c r="J6102" s="1" t="s">
        <v>5070</v>
      </c>
      <c r="K6102" s="1" t="s">
        <v>38422</v>
      </c>
      <c r="L6102" s="1" t="s">
        <v>38423</v>
      </c>
      <c r="M6102" s="1"/>
      <c r="N6102" s="1">
        <v>168000596</v>
      </c>
      <c r="O6102" s="2">
        <v>126.67292915100001</v>
      </c>
      <c r="P6102" s="2">
        <v>37.514625678000002</v>
      </c>
    </row>
    <row r="6103" spans="1:16" x14ac:dyDescent="0.3">
      <c r="A6103">
        <v>6102</v>
      </c>
      <c r="B6103" s="1" t="s">
        <v>38424</v>
      </c>
      <c r="C6103" s="1" t="s">
        <v>38425</v>
      </c>
      <c r="D6103" t="s">
        <v>7974</v>
      </c>
      <c r="E6103" s="1"/>
      <c r="F6103" s="1">
        <v>0</v>
      </c>
      <c r="G6103" s="1">
        <v>42603</v>
      </c>
      <c r="H6103" s="1" t="s">
        <v>7935</v>
      </c>
      <c r="I6103" s="1" t="s">
        <v>38426</v>
      </c>
      <c r="J6103" s="1" t="s">
        <v>7794</v>
      </c>
      <c r="K6103" s="1" t="s">
        <v>38427</v>
      </c>
      <c r="L6103" s="1" t="s">
        <v>38428</v>
      </c>
      <c r="M6103" s="1"/>
      <c r="N6103" s="1">
        <v>168000603</v>
      </c>
      <c r="O6103" s="2">
        <v>126.678470733</v>
      </c>
      <c r="P6103" s="2">
        <v>37.506750046000001</v>
      </c>
    </row>
    <row r="6104" spans="1:16" x14ac:dyDescent="0.3">
      <c r="A6104">
        <v>6103</v>
      </c>
      <c r="B6104" s="1" t="s">
        <v>38429</v>
      </c>
      <c r="C6104" s="1" t="s">
        <v>38430</v>
      </c>
      <c r="D6104" t="s">
        <v>7791</v>
      </c>
      <c r="E6104" s="1"/>
      <c r="F6104" s="1">
        <v>0</v>
      </c>
      <c r="G6104" s="1">
        <v>42666</v>
      </c>
      <c r="H6104" s="1" t="s">
        <v>11931</v>
      </c>
      <c r="I6104" s="1" t="s">
        <v>38431</v>
      </c>
      <c r="J6104" s="1" t="s">
        <v>7794</v>
      </c>
      <c r="K6104" s="1" t="s">
        <v>38432</v>
      </c>
      <c r="L6104" s="1" t="s">
        <v>38433</v>
      </c>
      <c r="M6104" s="1"/>
      <c r="N6104" s="1">
        <v>168000666</v>
      </c>
      <c r="O6104" s="2">
        <v>126.67930073399999</v>
      </c>
      <c r="P6104" s="2">
        <v>37.506015365000003</v>
      </c>
    </row>
    <row r="6105" spans="1:16" x14ac:dyDescent="0.3">
      <c r="A6105">
        <v>6104</v>
      </c>
      <c r="B6105" s="1" t="s">
        <v>38434</v>
      </c>
      <c r="C6105" s="1" t="s">
        <v>38435</v>
      </c>
      <c r="D6105" t="s">
        <v>35806</v>
      </c>
      <c r="E6105" s="1"/>
      <c r="F6105" s="1">
        <v>0</v>
      </c>
      <c r="G6105" s="1">
        <v>42380</v>
      </c>
      <c r="H6105" s="1" t="s">
        <v>38436</v>
      </c>
      <c r="I6105" s="1" t="s">
        <v>38437</v>
      </c>
      <c r="J6105" s="1" t="s">
        <v>1009</v>
      </c>
      <c r="K6105" s="1" t="s">
        <v>38438</v>
      </c>
      <c r="L6105" s="1" t="s">
        <v>38439</v>
      </c>
      <c r="M6105" s="1"/>
      <c r="N6105" s="1">
        <v>168000380</v>
      </c>
      <c r="O6105" s="2">
        <v>126.63833055000001</v>
      </c>
      <c r="P6105" s="2">
        <v>37.597562914999997</v>
      </c>
    </row>
    <row r="6106" spans="1:16" x14ac:dyDescent="0.3">
      <c r="A6106">
        <v>6105</v>
      </c>
      <c r="B6106" s="1" t="s">
        <v>38440</v>
      </c>
      <c r="C6106" s="1" t="s">
        <v>38441</v>
      </c>
      <c r="D6106" t="s">
        <v>6233</v>
      </c>
      <c r="E6106" s="1"/>
      <c r="F6106" s="1">
        <v>0</v>
      </c>
      <c r="G6106" s="1">
        <v>42139</v>
      </c>
      <c r="H6106" s="1" t="s">
        <v>9589</v>
      </c>
      <c r="I6106" s="1" t="s">
        <v>38442</v>
      </c>
      <c r="J6106" s="1" t="s">
        <v>2333</v>
      </c>
      <c r="K6106" s="1" t="s">
        <v>38443</v>
      </c>
      <c r="L6106" s="1" t="s">
        <v>38444</v>
      </c>
      <c r="M6106" s="1"/>
      <c r="N6106" s="1">
        <v>168000139</v>
      </c>
      <c r="O6106" s="2">
        <v>126.668016861</v>
      </c>
      <c r="P6106" s="2">
        <v>37.503982829999998</v>
      </c>
    </row>
    <row r="6107" spans="1:16" x14ac:dyDescent="0.3">
      <c r="A6107">
        <v>6106</v>
      </c>
      <c r="B6107" s="1" t="s">
        <v>38445</v>
      </c>
      <c r="C6107" s="1" t="s">
        <v>38446</v>
      </c>
      <c r="D6107" t="s">
        <v>32063</v>
      </c>
      <c r="E6107" s="1"/>
      <c r="F6107" s="1">
        <v>0</v>
      </c>
      <c r="G6107" s="1">
        <v>36040</v>
      </c>
      <c r="H6107" s="1" t="s">
        <v>9887</v>
      </c>
      <c r="I6107" s="1" t="s">
        <v>28648</v>
      </c>
      <c r="J6107" s="1" t="s">
        <v>3066</v>
      </c>
      <c r="K6107" s="1" t="s">
        <v>38447</v>
      </c>
      <c r="L6107" s="1" t="s">
        <v>38448</v>
      </c>
      <c r="M6107" s="1"/>
      <c r="N6107" s="1">
        <v>162000040</v>
      </c>
      <c r="O6107" s="2">
        <v>126.627391234</v>
      </c>
      <c r="P6107" s="2">
        <v>37.482323768000001</v>
      </c>
    </row>
    <row r="6108" spans="1:16" x14ac:dyDescent="0.3">
      <c r="A6108">
        <v>6107</v>
      </c>
      <c r="B6108" s="1" t="s">
        <v>38449</v>
      </c>
      <c r="C6108" s="1" t="s">
        <v>38450</v>
      </c>
      <c r="D6108" t="s">
        <v>7883</v>
      </c>
      <c r="E6108" s="1"/>
      <c r="F6108" s="1">
        <v>0</v>
      </c>
      <c r="G6108" s="1">
        <v>39436</v>
      </c>
      <c r="H6108" s="1" t="s">
        <v>1807</v>
      </c>
      <c r="I6108" s="1" t="s">
        <v>32119</v>
      </c>
      <c r="J6108" s="1" t="s">
        <v>2356</v>
      </c>
      <c r="K6108" s="1" t="s">
        <v>38451</v>
      </c>
      <c r="L6108" s="1" t="s">
        <v>38452</v>
      </c>
      <c r="M6108" s="1"/>
      <c r="N6108" s="1">
        <v>165000436</v>
      </c>
      <c r="O6108" s="2">
        <v>126.715343397</v>
      </c>
      <c r="P6108" s="2">
        <v>37.463681018999999</v>
      </c>
    </row>
    <row r="6109" spans="1:16" x14ac:dyDescent="0.3">
      <c r="A6109">
        <v>6108</v>
      </c>
      <c r="B6109" s="1" t="s">
        <v>38453</v>
      </c>
      <c r="C6109" s="1" t="s">
        <v>38454</v>
      </c>
      <c r="D6109" t="s">
        <v>2739</v>
      </c>
      <c r="E6109" s="1"/>
      <c r="F6109" s="1">
        <v>0</v>
      </c>
      <c r="G6109" s="1">
        <v>42421</v>
      </c>
      <c r="H6109" s="1" t="s">
        <v>6091</v>
      </c>
      <c r="I6109" s="1" t="s">
        <v>38455</v>
      </c>
      <c r="J6109" s="1" t="s">
        <v>1009</v>
      </c>
      <c r="K6109" s="1" t="s">
        <v>38456</v>
      </c>
      <c r="L6109" s="1" t="s">
        <v>38457</v>
      </c>
      <c r="M6109" s="1"/>
      <c r="N6109" s="1">
        <v>168000421</v>
      </c>
      <c r="O6109" s="2">
        <v>126.651534349</v>
      </c>
      <c r="P6109" s="2">
        <v>37.603571285000001</v>
      </c>
    </row>
    <row r="6110" spans="1:16" x14ac:dyDescent="0.3">
      <c r="A6110">
        <v>6109</v>
      </c>
      <c r="B6110" s="1" t="s">
        <v>38458</v>
      </c>
      <c r="C6110" s="1" t="s">
        <v>38459</v>
      </c>
      <c r="D6110" t="s">
        <v>33590</v>
      </c>
      <c r="E6110" s="1"/>
      <c r="F6110" s="1">
        <v>0</v>
      </c>
      <c r="G6110" s="1">
        <v>39043</v>
      </c>
      <c r="H6110" s="1" t="s">
        <v>38460</v>
      </c>
      <c r="I6110" s="1" t="s">
        <v>13373</v>
      </c>
      <c r="J6110" s="1" t="s">
        <v>1101</v>
      </c>
      <c r="K6110" s="1" t="s">
        <v>38461</v>
      </c>
      <c r="L6110" s="1" t="s">
        <v>38462</v>
      </c>
      <c r="M6110" s="1"/>
      <c r="N6110" s="1">
        <v>165000043</v>
      </c>
      <c r="O6110" s="2">
        <v>126.713046049</v>
      </c>
      <c r="P6110" s="2">
        <v>37.392312298</v>
      </c>
    </row>
    <row r="6111" spans="1:16" x14ac:dyDescent="0.3">
      <c r="A6111">
        <v>6110</v>
      </c>
      <c r="B6111" s="1" t="s">
        <v>38463</v>
      </c>
      <c r="C6111" s="1" t="s">
        <v>38464</v>
      </c>
      <c r="D6111" t="s">
        <v>35790</v>
      </c>
      <c r="E6111" s="1"/>
      <c r="F6111" s="1">
        <v>0</v>
      </c>
      <c r="G6111" s="1">
        <v>37397</v>
      </c>
      <c r="H6111" s="1" t="s">
        <v>38465</v>
      </c>
      <c r="I6111" s="1" t="s">
        <v>38466</v>
      </c>
      <c r="J6111" s="1" t="s">
        <v>3048</v>
      </c>
      <c r="K6111" s="1" t="s">
        <v>38467</v>
      </c>
      <c r="L6111" s="1" t="s">
        <v>38468</v>
      </c>
      <c r="M6111" s="1"/>
      <c r="N6111" s="1">
        <v>163000397</v>
      </c>
      <c r="O6111" s="2">
        <v>126.668334827</v>
      </c>
      <c r="P6111" s="2">
        <v>37.468002476000002</v>
      </c>
    </row>
    <row r="6112" spans="1:16" x14ac:dyDescent="0.3">
      <c r="A6112">
        <v>6111</v>
      </c>
      <c r="B6112" s="1" t="s">
        <v>38469</v>
      </c>
      <c r="C6112" s="1" t="s">
        <v>38470</v>
      </c>
      <c r="D6112" t="s">
        <v>3315</v>
      </c>
      <c r="E6112" s="1"/>
      <c r="F6112" s="1">
        <v>0</v>
      </c>
      <c r="G6112" s="1">
        <v>37313</v>
      </c>
      <c r="H6112" s="1" t="s">
        <v>31108</v>
      </c>
      <c r="I6112" s="1" t="s">
        <v>29935</v>
      </c>
      <c r="J6112" s="1" t="s">
        <v>1308</v>
      </c>
      <c r="K6112" s="1" t="s">
        <v>38471</v>
      </c>
      <c r="L6112" s="1" t="s">
        <v>38472</v>
      </c>
      <c r="M6112" s="1"/>
      <c r="N6112" s="1">
        <v>163000313</v>
      </c>
      <c r="O6112" s="2">
        <v>126.648253692</v>
      </c>
      <c r="P6112" s="2">
        <v>37.466138768</v>
      </c>
    </row>
    <row r="6113" spans="1:16" x14ac:dyDescent="0.3">
      <c r="A6113">
        <v>6112</v>
      </c>
      <c r="B6113" s="1" t="s">
        <v>38473</v>
      </c>
      <c r="C6113" s="1" t="s">
        <v>38474</v>
      </c>
      <c r="D6113" t="s">
        <v>26667</v>
      </c>
      <c r="E6113" s="1"/>
      <c r="F6113" s="1">
        <v>0</v>
      </c>
      <c r="G6113" s="1">
        <v>38177</v>
      </c>
      <c r="H6113" s="1" t="s">
        <v>38475</v>
      </c>
      <c r="I6113" s="1" t="s">
        <v>38476</v>
      </c>
      <c r="J6113" s="1" t="s">
        <v>3122</v>
      </c>
      <c r="K6113" s="1" t="s">
        <v>38477</v>
      </c>
      <c r="L6113" s="1" t="s">
        <v>38478</v>
      </c>
      <c r="M6113" s="1"/>
      <c r="N6113" s="1">
        <v>164000177</v>
      </c>
      <c r="O6113" s="2">
        <v>126.674414881</v>
      </c>
      <c r="P6113" s="2">
        <v>37.418319077</v>
      </c>
    </row>
    <row r="6114" spans="1:16" x14ac:dyDescent="0.3">
      <c r="A6114">
        <v>6113</v>
      </c>
      <c r="B6114" s="1" t="s">
        <v>38479</v>
      </c>
      <c r="C6114" s="1" t="s">
        <v>38480</v>
      </c>
      <c r="D6114" t="s">
        <v>38481</v>
      </c>
      <c r="E6114" s="1"/>
      <c r="F6114" s="1">
        <v>0</v>
      </c>
      <c r="G6114" s="1">
        <v>39213</v>
      </c>
      <c r="H6114" s="1" t="s">
        <v>16551</v>
      </c>
      <c r="I6114" s="1" t="s">
        <v>38482</v>
      </c>
      <c r="J6114" s="1" t="s">
        <v>2771</v>
      </c>
      <c r="K6114" s="1" t="s">
        <v>38483</v>
      </c>
      <c r="L6114" s="1" t="s">
        <v>38484</v>
      </c>
      <c r="M6114" s="1"/>
      <c r="N6114" s="1">
        <v>165000213</v>
      </c>
      <c r="O6114" s="2">
        <v>126.698598541</v>
      </c>
      <c r="P6114" s="2">
        <v>37.450409569000001</v>
      </c>
    </row>
    <row r="6115" spans="1:16" x14ac:dyDescent="0.3">
      <c r="A6115">
        <v>6114</v>
      </c>
      <c r="B6115" s="1" t="s">
        <v>38485</v>
      </c>
      <c r="C6115" s="1" t="s">
        <v>38486</v>
      </c>
      <c r="D6115" t="s">
        <v>3349</v>
      </c>
      <c r="E6115" s="1"/>
      <c r="F6115" s="1">
        <v>0</v>
      </c>
      <c r="G6115" s="1">
        <v>39381</v>
      </c>
      <c r="H6115" s="1" t="s">
        <v>38487</v>
      </c>
      <c r="I6115" s="1" t="s">
        <v>38488</v>
      </c>
      <c r="J6115" s="1" t="s">
        <v>2516</v>
      </c>
      <c r="K6115" s="1" t="s">
        <v>38489</v>
      </c>
      <c r="L6115" s="1" t="s">
        <v>38490</v>
      </c>
      <c r="M6115" s="1"/>
      <c r="N6115" s="1">
        <v>165000381</v>
      </c>
      <c r="O6115" s="2">
        <v>126.69046142099999</v>
      </c>
      <c r="P6115" s="2">
        <v>37.467488646</v>
      </c>
    </row>
    <row r="6116" spans="1:16" x14ac:dyDescent="0.3">
      <c r="A6116">
        <v>6115</v>
      </c>
      <c r="B6116" s="1" t="s">
        <v>38491</v>
      </c>
      <c r="C6116" s="1" t="s">
        <v>38492</v>
      </c>
      <c r="D6116" t="s">
        <v>38493</v>
      </c>
      <c r="E6116" s="1"/>
      <c r="F6116" s="1">
        <v>0</v>
      </c>
      <c r="G6116" s="1">
        <v>39108</v>
      </c>
      <c r="H6116" s="1" t="s">
        <v>38494</v>
      </c>
      <c r="I6116" s="1" t="s">
        <v>38495</v>
      </c>
      <c r="J6116" s="1" t="s">
        <v>1072</v>
      </c>
      <c r="K6116" s="1" t="s">
        <v>38496</v>
      </c>
      <c r="L6116" s="1" t="s">
        <v>38497</v>
      </c>
      <c r="M6116" s="1"/>
      <c r="N6116" s="1">
        <v>165000108</v>
      </c>
      <c r="O6116" s="2">
        <v>126.70289891500001</v>
      </c>
      <c r="P6116" s="2">
        <v>37.413227169999999</v>
      </c>
    </row>
    <row r="6117" spans="1:16" x14ac:dyDescent="0.3">
      <c r="A6117">
        <v>6116</v>
      </c>
      <c r="B6117" s="1" t="s">
        <v>38498</v>
      </c>
      <c r="C6117" s="1" t="s">
        <v>38499</v>
      </c>
      <c r="D6117" t="s">
        <v>5048</v>
      </c>
      <c r="E6117" s="1"/>
      <c r="F6117" s="1">
        <v>0</v>
      </c>
      <c r="G6117" s="1">
        <v>37425</v>
      </c>
      <c r="H6117" s="1" t="s">
        <v>11882</v>
      </c>
      <c r="I6117" s="1" t="s">
        <v>2391</v>
      </c>
      <c r="J6117" s="1" t="s">
        <v>1579</v>
      </c>
      <c r="K6117" s="1" t="s">
        <v>38500</v>
      </c>
      <c r="L6117" s="1" t="s">
        <v>38501</v>
      </c>
      <c r="M6117" s="1"/>
      <c r="N6117" s="1">
        <v>163000425</v>
      </c>
      <c r="O6117" s="2">
        <v>126.683514957</v>
      </c>
      <c r="P6117" s="2">
        <v>37.466465497000002</v>
      </c>
    </row>
    <row r="6118" spans="1:16" x14ac:dyDescent="0.3">
      <c r="A6118">
        <v>6117</v>
      </c>
      <c r="B6118" s="1" t="s">
        <v>38502</v>
      </c>
      <c r="C6118" s="1" t="s">
        <v>38503</v>
      </c>
      <c r="D6118" t="s">
        <v>38504</v>
      </c>
      <c r="E6118" s="1"/>
      <c r="F6118" s="1">
        <v>0</v>
      </c>
      <c r="G6118" s="1">
        <v>38291</v>
      </c>
      <c r="H6118" s="1" t="s">
        <v>10052</v>
      </c>
      <c r="I6118" s="1" t="s">
        <v>38505</v>
      </c>
      <c r="J6118" s="1" t="s">
        <v>2253</v>
      </c>
      <c r="K6118" s="1" t="s">
        <v>38506</v>
      </c>
      <c r="L6118" s="1" t="s">
        <v>38507</v>
      </c>
      <c r="M6118" s="1"/>
      <c r="N6118" s="1">
        <v>164000291</v>
      </c>
      <c r="O6118" s="2">
        <v>126.68523292</v>
      </c>
      <c r="P6118" s="2">
        <v>37.425395008999999</v>
      </c>
    </row>
    <row r="6119" spans="1:16" x14ac:dyDescent="0.3">
      <c r="A6119">
        <v>6118</v>
      </c>
      <c r="B6119" s="1" t="s">
        <v>38508</v>
      </c>
      <c r="C6119" s="1" t="s">
        <v>38509</v>
      </c>
      <c r="D6119" t="s">
        <v>38510</v>
      </c>
      <c r="E6119" s="1"/>
      <c r="F6119" s="1">
        <v>0</v>
      </c>
      <c r="G6119" s="1">
        <v>31005</v>
      </c>
      <c r="H6119" s="1" t="s">
        <v>38511</v>
      </c>
      <c r="I6119" s="1" t="s">
        <v>13310</v>
      </c>
      <c r="J6119" s="1" t="s">
        <v>3952</v>
      </c>
      <c r="K6119" s="1" t="s">
        <v>38512</v>
      </c>
      <c r="L6119" s="1" t="s">
        <v>38513</v>
      </c>
      <c r="M6119" s="1"/>
      <c r="N6119" s="1">
        <v>121000005</v>
      </c>
      <c r="O6119" s="2">
        <v>127.039010596</v>
      </c>
      <c r="P6119" s="2">
        <v>37.477598766</v>
      </c>
    </row>
    <row r="6120" spans="1:16" x14ac:dyDescent="0.3">
      <c r="A6120">
        <v>6119</v>
      </c>
      <c r="B6120" s="1" t="s">
        <v>38514</v>
      </c>
      <c r="C6120" s="1" t="s">
        <v>38515</v>
      </c>
      <c r="D6120" t="s">
        <v>38516</v>
      </c>
      <c r="E6120" s="1"/>
      <c r="F6120" s="1">
        <v>0</v>
      </c>
      <c r="G6120" s="1">
        <v>35087</v>
      </c>
      <c r="H6120" s="1" t="s">
        <v>38517</v>
      </c>
      <c r="I6120" s="1" t="s">
        <v>38518</v>
      </c>
      <c r="J6120" s="1" t="s">
        <v>21</v>
      </c>
      <c r="K6120" s="1" t="s">
        <v>38519</v>
      </c>
      <c r="L6120" s="1" t="s">
        <v>38520</v>
      </c>
      <c r="M6120" s="1"/>
      <c r="N6120" s="1">
        <v>161000087</v>
      </c>
      <c r="O6120" s="2">
        <v>126.484801698</v>
      </c>
      <c r="P6120" s="2">
        <v>37.492321881999999</v>
      </c>
    </row>
    <row r="6121" spans="1:16" x14ac:dyDescent="0.3">
      <c r="A6121">
        <v>6120</v>
      </c>
      <c r="B6121" s="1" t="s">
        <v>38521</v>
      </c>
      <c r="C6121" s="1" t="s">
        <v>38522</v>
      </c>
      <c r="D6121" t="s">
        <v>27526</v>
      </c>
      <c r="E6121" s="1"/>
      <c r="F6121" s="1">
        <v>0</v>
      </c>
      <c r="G6121" s="1">
        <v>35120</v>
      </c>
      <c r="H6121" s="1" t="s">
        <v>38523</v>
      </c>
      <c r="I6121" s="1" t="s">
        <v>38524</v>
      </c>
      <c r="J6121" s="1" t="s">
        <v>21</v>
      </c>
      <c r="K6121" s="1" t="s">
        <v>38525</v>
      </c>
      <c r="L6121" s="1" t="s">
        <v>38526</v>
      </c>
      <c r="M6121" s="1"/>
      <c r="N6121" s="1">
        <v>161000120</v>
      </c>
      <c r="O6121" s="2">
        <v>126.490796555</v>
      </c>
      <c r="P6121" s="2">
        <v>37.498535183999998</v>
      </c>
    </row>
    <row r="6122" spans="1:16" x14ac:dyDescent="0.3">
      <c r="A6122">
        <v>6121</v>
      </c>
      <c r="B6122" s="1" t="s">
        <v>38527</v>
      </c>
      <c r="C6122" s="1" t="s">
        <v>38528</v>
      </c>
      <c r="D6122" t="s">
        <v>27170</v>
      </c>
      <c r="E6122" s="1"/>
      <c r="F6122" s="1">
        <v>0</v>
      </c>
      <c r="G6122" s="1">
        <v>39416</v>
      </c>
      <c r="H6122" s="1" t="s">
        <v>38529</v>
      </c>
      <c r="I6122" s="1" t="s">
        <v>4176</v>
      </c>
      <c r="J6122" s="1" t="s">
        <v>1649</v>
      </c>
      <c r="K6122" s="1" t="s">
        <v>38530</v>
      </c>
      <c r="L6122" s="1" t="s">
        <v>38531</v>
      </c>
      <c r="M6122" s="1"/>
      <c r="N6122" s="1">
        <v>165000416</v>
      </c>
      <c r="O6122" s="2">
        <v>126.693296562</v>
      </c>
      <c r="P6122" s="2">
        <v>37.469346596999998</v>
      </c>
    </row>
    <row r="6123" spans="1:16" x14ac:dyDescent="0.3">
      <c r="A6123">
        <v>6122</v>
      </c>
      <c r="B6123" s="1" t="s">
        <v>38532</v>
      </c>
      <c r="C6123" s="1" t="s">
        <v>38533</v>
      </c>
      <c r="D6123" t="s">
        <v>38534</v>
      </c>
      <c r="E6123" s="1"/>
      <c r="F6123" s="1">
        <v>0</v>
      </c>
      <c r="G6123" s="1">
        <v>39135</v>
      </c>
      <c r="H6123" s="1" t="s">
        <v>38535</v>
      </c>
      <c r="I6123" s="1" t="s">
        <v>38536</v>
      </c>
      <c r="J6123" s="1" t="s">
        <v>1072</v>
      </c>
      <c r="K6123" s="1" t="s">
        <v>38537</v>
      </c>
      <c r="L6123" s="1" t="s">
        <v>38538</v>
      </c>
      <c r="M6123" s="1"/>
      <c r="N6123" s="1">
        <v>165000135</v>
      </c>
      <c r="O6123" s="2">
        <v>126.703148259</v>
      </c>
      <c r="P6123" s="2">
        <v>37.417819788000003</v>
      </c>
    </row>
    <row r="6124" spans="1:16" x14ac:dyDescent="0.3">
      <c r="A6124">
        <v>6123</v>
      </c>
      <c r="B6124" s="1" t="s">
        <v>38539</v>
      </c>
      <c r="C6124" s="1" t="s">
        <v>38540</v>
      </c>
      <c r="D6124" t="s">
        <v>31463</v>
      </c>
      <c r="E6124" s="1"/>
      <c r="F6124" s="1">
        <v>0</v>
      </c>
      <c r="G6124" s="1">
        <v>39152</v>
      </c>
      <c r="H6124" s="1" t="s">
        <v>28654</v>
      </c>
      <c r="I6124" s="1" t="s">
        <v>12759</v>
      </c>
      <c r="J6124" s="1" t="s">
        <v>1072</v>
      </c>
      <c r="K6124" s="1" t="s">
        <v>38541</v>
      </c>
      <c r="L6124" s="1" t="s">
        <v>38542</v>
      </c>
      <c r="M6124" s="1"/>
      <c r="N6124" s="1">
        <v>165000152</v>
      </c>
      <c r="O6124" s="2">
        <v>126.73019446000001</v>
      </c>
      <c r="P6124" s="2">
        <v>37.419844044000001</v>
      </c>
    </row>
    <row r="6125" spans="1:16" x14ac:dyDescent="0.3">
      <c r="A6125">
        <v>6124</v>
      </c>
      <c r="B6125" s="1" t="s">
        <v>38543</v>
      </c>
      <c r="C6125" s="1" t="s">
        <v>38544</v>
      </c>
      <c r="D6125" t="s">
        <v>15468</v>
      </c>
      <c r="E6125" s="1"/>
      <c r="F6125" s="1">
        <v>0</v>
      </c>
      <c r="G6125" s="1">
        <v>41070</v>
      </c>
      <c r="H6125" s="1" t="s">
        <v>4988</v>
      </c>
      <c r="I6125" s="1" t="s">
        <v>38545</v>
      </c>
      <c r="J6125" s="1" t="s">
        <v>2836</v>
      </c>
      <c r="K6125" s="1" t="s">
        <v>38546</v>
      </c>
      <c r="L6125" s="1" t="s">
        <v>38547</v>
      </c>
      <c r="M6125" s="1"/>
      <c r="N6125" s="1">
        <v>167000070</v>
      </c>
      <c r="O6125" s="2">
        <v>126.71745832800001</v>
      </c>
      <c r="P6125" s="2">
        <v>37.531564035000002</v>
      </c>
    </row>
    <row r="6126" spans="1:16" x14ac:dyDescent="0.3">
      <c r="A6126">
        <v>6125</v>
      </c>
      <c r="B6126" s="1" t="s">
        <v>38548</v>
      </c>
      <c r="C6126" s="1" t="s">
        <v>38549</v>
      </c>
      <c r="D6126" t="s">
        <v>28206</v>
      </c>
      <c r="E6126" s="1"/>
      <c r="F6126" s="1">
        <v>0</v>
      </c>
      <c r="G6126" s="1">
        <v>42361</v>
      </c>
      <c r="H6126" s="1" t="s">
        <v>35611</v>
      </c>
      <c r="I6126" s="1" t="s">
        <v>38550</v>
      </c>
      <c r="J6126" s="1" t="s">
        <v>1693</v>
      </c>
      <c r="K6126" s="1" t="s">
        <v>38551</v>
      </c>
      <c r="L6126" s="1" t="s">
        <v>38552</v>
      </c>
      <c r="M6126" s="1"/>
      <c r="N6126" s="1">
        <v>168000361</v>
      </c>
      <c r="O6126" s="2">
        <v>126.67685595899999</v>
      </c>
      <c r="P6126" s="2">
        <v>37.567707114999997</v>
      </c>
    </row>
    <row r="6127" spans="1:16" x14ac:dyDescent="0.3">
      <c r="A6127">
        <v>6126</v>
      </c>
      <c r="B6127" s="1" t="s">
        <v>38553</v>
      </c>
      <c r="C6127" s="1" t="s">
        <v>38554</v>
      </c>
      <c r="D6127" t="s">
        <v>35642</v>
      </c>
      <c r="E6127" s="1"/>
      <c r="F6127" s="1">
        <v>0</v>
      </c>
      <c r="G6127" s="1">
        <v>42219</v>
      </c>
      <c r="H6127" s="1" t="s">
        <v>38555</v>
      </c>
      <c r="I6127" s="1" t="s">
        <v>33860</v>
      </c>
      <c r="J6127" s="1" t="s">
        <v>5070</v>
      </c>
      <c r="K6127" s="1" t="s">
        <v>38556</v>
      </c>
      <c r="L6127" s="1" t="s">
        <v>38557</v>
      </c>
      <c r="M6127" s="1"/>
      <c r="N6127" s="1">
        <v>168000219</v>
      </c>
      <c r="O6127" s="2">
        <v>126.67670001899999</v>
      </c>
      <c r="P6127" s="2">
        <v>37.517884715999998</v>
      </c>
    </row>
    <row r="6128" spans="1:16" x14ac:dyDescent="0.3">
      <c r="A6128">
        <v>6127</v>
      </c>
      <c r="B6128" s="1" t="s">
        <v>38558</v>
      </c>
      <c r="C6128" s="1" t="s">
        <v>38559</v>
      </c>
      <c r="D6128" t="s">
        <v>7482</v>
      </c>
      <c r="E6128" s="1"/>
      <c r="F6128" s="1">
        <v>0</v>
      </c>
      <c r="G6128" s="1">
        <v>42206</v>
      </c>
      <c r="H6128" s="1" t="s">
        <v>35056</v>
      </c>
      <c r="I6128" s="1" t="s">
        <v>38560</v>
      </c>
      <c r="J6128" s="1" t="s">
        <v>1657</v>
      </c>
      <c r="K6128" s="1" t="s">
        <v>38561</v>
      </c>
      <c r="L6128" s="1" t="s">
        <v>38562</v>
      </c>
      <c r="M6128" s="1"/>
      <c r="N6128" s="1">
        <v>168000206</v>
      </c>
      <c r="O6128" s="2">
        <v>126.668984576</v>
      </c>
      <c r="P6128" s="2">
        <v>37.516971050999999</v>
      </c>
    </row>
    <row r="6129" spans="1:16" x14ac:dyDescent="0.3">
      <c r="A6129">
        <v>6128</v>
      </c>
      <c r="B6129" s="1" t="s">
        <v>38563</v>
      </c>
      <c r="C6129" s="1" t="s">
        <v>38564</v>
      </c>
      <c r="D6129" t="s">
        <v>35305</v>
      </c>
      <c r="E6129" s="1"/>
      <c r="F6129" s="1">
        <v>0</v>
      </c>
      <c r="G6129" s="1">
        <v>42500</v>
      </c>
      <c r="H6129" s="1" t="s">
        <v>38565</v>
      </c>
      <c r="I6129" s="1" t="s">
        <v>38566</v>
      </c>
      <c r="J6129" s="1" t="s">
        <v>911</v>
      </c>
      <c r="K6129" s="1" t="s">
        <v>38567</v>
      </c>
      <c r="L6129" s="1" t="s">
        <v>38568</v>
      </c>
      <c r="M6129" s="1"/>
      <c r="N6129" s="1">
        <v>168000500</v>
      </c>
      <c r="O6129" s="2">
        <v>126.690666873</v>
      </c>
      <c r="P6129" s="2">
        <v>37.618876591000003</v>
      </c>
    </row>
    <row r="6130" spans="1:16" x14ac:dyDescent="0.3">
      <c r="A6130">
        <v>6129</v>
      </c>
      <c r="B6130" s="1" t="s">
        <v>38569</v>
      </c>
      <c r="C6130" s="1" t="s">
        <v>38570</v>
      </c>
      <c r="D6130" t="s">
        <v>31779</v>
      </c>
      <c r="E6130" s="1"/>
      <c r="F6130" s="1">
        <v>0</v>
      </c>
      <c r="G6130" s="1">
        <v>41102</v>
      </c>
      <c r="H6130" s="1" t="s">
        <v>38571</v>
      </c>
      <c r="I6130" s="1" t="s">
        <v>31960</v>
      </c>
      <c r="J6130" s="1" t="s">
        <v>2130</v>
      </c>
      <c r="K6130" s="1" t="s">
        <v>38572</v>
      </c>
      <c r="L6130" s="1" t="s">
        <v>38573</v>
      </c>
      <c r="M6130" s="1"/>
      <c r="N6130" s="1">
        <v>167000102</v>
      </c>
      <c r="O6130" s="2">
        <v>126.742829316</v>
      </c>
      <c r="P6130" s="2">
        <v>37.525699895000002</v>
      </c>
    </row>
    <row r="6131" spans="1:16" x14ac:dyDescent="0.3">
      <c r="A6131">
        <v>6130</v>
      </c>
      <c r="B6131" s="1" t="s">
        <v>38574</v>
      </c>
      <c r="C6131" s="1" t="s">
        <v>38575</v>
      </c>
      <c r="D6131" t="s">
        <v>36274</v>
      </c>
      <c r="E6131" s="1"/>
      <c r="F6131" s="1">
        <v>0</v>
      </c>
      <c r="G6131" s="1">
        <v>37283</v>
      </c>
      <c r="H6131" s="1" t="s">
        <v>38576</v>
      </c>
      <c r="I6131" s="1" t="s">
        <v>34277</v>
      </c>
      <c r="J6131" s="1" t="s">
        <v>2064</v>
      </c>
      <c r="K6131" s="1" t="s">
        <v>38577</v>
      </c>
      <c r="L6131" s="1" t="s">
        <v>38578</v>
      </c>
      <c r="M6131" s="1"/>
      <c r="N6131" s="1">
        <v>163000283</v>
      </c>
      <c r="O6131" s="2">
        <v>126.682553055</v>
      </c>
      <c r="P6131" s="2">
        <v>37.451429889000003</v>
      </c>
    </row>
    <row r="6132" spans="1:16" x14ac:dyDescent="0.3">
      <c r="A6132">
        <v>6131</v>
      </c>
      <c r="B6132" s="1" t="s">
        <v>38579</v>
      </c>
      <c r="C6132" s="1" t="s">
        <v>38580</v>
      </c>
      <c r="D6132" t="s">
        <v>38581</v>
      </c>
      <c r="E6132" s="1"/>
      <c r="F6132" s="1">
        <v>0</v>
      </c>
      <c r="G6132" s="1">
        <v>38117</v>
      </c>
      <c r="H6132" s="1" t="s">
        <v>31993</v>
      </c>
      <c r="I6132" s="1" t="s">
        <v>29280</v>
      </c>
      <c r="J6132" s="1" t="s">
        <v>1967</v>
      </c>
      <c r="K6132" s="1" t="s">
        <v>38582</v>
      </c>
      <c r="L6132" s="1" t="s">
        <v>38583</v>
      </c>
      <c r="M6132" s="1"/>
      <c r="N6132" s="1">
        <v>164000117</v>
      </c>
      <c r="O6132" s="2">
        <v>126.68067822899999</v>
      </c>
      <c r="P6132" s="2">
        <v>37.412744095000001</v>
      </c>
    </row>
    <row r="6133" spans="1:16" x14ac:dyDescent="0.3">
      <c r="A6133">
        <v>6132</v>
      </c>
      <c r="B6133" s="1" t="s">
        <v>38584</v>
      </c>
      <c r="C6133" s="1" t="s">
        <v>38585</v>
      </c>
      <c r="D6133" t="s">
        <v>26318</v>
      </c>
      <c r="E6133" s="1"/>
      <c r="F6133" s="1">
        <v>0</v>
      </c>
      <c r="G6133" s="1">
        <v>38290</v>
      </c>
      <c r="H6133" s="1" t="s">
        <v>38586</v>
      </c>
      <c r="I6133" s="1" t="s">
        <v>38587</v>
      </c>
      <c r="J6133" s="1" t="s">
        <v>1967</v>
      </c>
      <c r="K6133" s="1" t="s">
        <v>38588</v>
      </c>
      <c r="L6133" s="1" t="s">
        <v>38589</v>
      </c>
      <c r="M6133" s="1"/>
      <c r="N6133" s="1">
        <v>164000290</v>
      </c>
      <c r="O6133" s="2">
        <v>126.69345560399999</v>
      </c>
      <c r="P6133" s="2">
        <v>37.422229323000003</v>
      </c>
    </row>
    <row r="6134" spans="1:16" x14ac:dyDescent="0.3">
      <c r="A6134">
        <v>6133</v>
      </c>
      <c r="B6134" s="1" t="s">
        <v>38590</v>
      </c>
      <c r="C6134" s="1" t="s">
        <v>38591</v>
      </c>
      <c r="D6134" t="s">
        <v>3633</v>
      </c>
      <c r="E6134" s="1"/>
      <c r="F6134" s="1">
        <v>0</v>
      </c>
      <c r="G6134" s="1">
        <v>42077</v>
      </c>
      <c r="H6134" s="1" t="s">
        <v>35984</v>
      </c>
      <c r="I6134" s="1" t="s">
        <v>4342</v>
      </c>
      <c r="J6134" s="1" t="s">
        <v>1693</v>
      </c>
      <c r="K6134" s="1" t="s">
        <v>38592</v>
      </c>
      <c r="L6134" s="1" t="s">
        <v>38593</v>
      </c>
      <c r="M6134" s="1"/>
      <c r="N6134" s="1">
        <v>168000077</v>
      </c>
      <c r="O6134" s="2">
        <v>126.683331604</v>
      </c>
      <c r="P6134" s="2">
        <v>37.491570746000001</v>
      </c>
    </row>
    <row r="6135" spans="1:16" x14ac:dyDescent="0.3">
      <c r="A6135">
        <v>6134</v>
      </c>
      <c r="B6135" s="1" t="s">
        <v>38594</v>
      </c>
      <c r="C6135" s="1" t="s">
        <v>38595</v>
      </c>
      <c r="D6135" t="s">
        <v>38069</v>
      </c>
      <c r="E6135" s="1"/>
      <c r="F6135" s="1">
        <v>0</v>
      </c>
      <c r="G6135" s="1">
        <v>39386</v>
      </c>
      <c r="H6135" s="1" t="s">
        <v>38596</v>
      </c>
      <c r="I6135" s="1" t="s">
        <v>38597</v>
      </c>
      <c r="J6135" s="1" t="s">
        <v>2858</v>
      </c>
      <c r="K6135" s="1" t="s">
        <v>38598</v>
      </c>
      <c r="L6135" s="1" t="s">
        <v>38599</v>
      </c>
      <c r="M6135" s="1"/>
      <c r="N6135" s="1">
        <v>165000386</v>
      </c>
      <c r="O6135" s="2">
        <v>126.73514876900001</v>
      </c>
      <c r="P6135" s="2">
        <v>37.453890966000003</v>
      </c>
    </row>
    <row r="6136" spans="1:16" x14ac:dyDescent="0.3">
      <c r="A6136">
        <v>6135</v>
      </c>
      <c r="B6136" s="1" t="s">
        <v>38600</v>
      </c>
      <c r="C6136" s="1" t="s">
        <v>38601</v>
      </c>
      <c r="D6136" t="s">
        <v>16944</v>
      </c>
      <c r="E6136" s="1"/>
      <c r="F6136" s="1">
        <v>0</v>
      </c>
      <c r="G6136" s="1">
        <v>39408</v>
      </c>
      <c r="H6136" s="1" t="s">
        <v>38602</v>
      </c>
      <c r="I6136" s="1" t="s">
        <v>10462</v>
      </c>
      <c r="J6136" s="1" t="s">
        <v>2858</v>
      </c>
      <c r="K6136" s="1" t="s">
        <v>38603</v>
      </c>
      <c r="L6136" s="1" t="s">
        <v>38604</v>
      </c>
      <c r="M6136" s="1"/>
      <c r="N6136" s="1">
        <v>165000408</v>
      </c>
      <c r="O6136" s="2">
        <v>126.734400155</v>
      </c>
      <c r="P6136" s="2">
        <v>37.455696443000001</v>
      </c>
    </row>
    <row r="6137" spans="1:16" x14ac:dyDescent="0.3">
      <c r="A6137">
        <v>6136</v>
      </c>
      <c r="B6137" s="1" t="s">
        <v>38605</v>
      </c>
      <c r="C6137" s="1" t="s">
        <v>38606</v>
      </c>
      <c r="D6137" t="s">
        <v>34034</v>
      </c>
      <c r="E6137" s="1"/>
      <c r="F6137" s="1">
        <v>0</v>
      </c>
      <c r="G6137" s="1">
        <v>35157</v>
      </c>
      <c r="H6137" s="1" t="s">
        <v>38607</v>
      </c>
      <c r="I6137" s="1" t="s">
        <v>38608</v>
      </c>
      <c r="J6137" s="1" t="s">
        <v>1817</v>
      </c>
      <c r="K6137" s="1" t="s">
        <v>38609</v>
      </c>
      <c r="L6137" s="1" t="s">
        <v>38610</v>
      </c>
      <c r="M6137" s="1"/>
      <c r="N6137" s="1">
        <v>161000157</v>
      </c>
      <c r="O6137" s="2">
        <v>126.619837805</v>
      </c>
      <c r="P6137" s="2">
        <v>37.472361389</v>
      </c>
    </row>
    <row r="6138" spans="1:16" x14ac:dyDescent="0.3">
      <c r="A6138">
        <v>6137</v>
      </c>
      <c r="B6138" s="1" t="s">
        <v>38611</v>
      </c>
      <c r="C6138" s="1" t="s">
        <v>38612</v>
      </c>
      <c r="D6138" t="s">
        <v>38613</v>
      </c>
      <c r="E6138" s="1"/>
      <c r="F6138" s="1">
        <v>0</v>
      </c>
      <c r="G6138" s="1">
        <v>37407</v>
      </c>
      <c r="H6138" s="1" t="s">
        <v>38614</v>
      </c>
      <c r="I6138" s="1" t="s">
        <v>38615</v>
      </c>
      <c r="J6138" s="1" t="s">
        <v>1579</v>
      </c>
      <c r="K6138" s="1" t="s">
        <v>38616</v>
      </c>
      <c r="L6138" s="1" t="s">
        <v>38617</v>
      </c>
      <c r="M6138" s="1"/>
      <c r="N6138" s="1">
        <v>163000407</v>
      </c>
      <c r="O6138" s="2">
        <v>126.68519616099999</v>
      </c>
      <c r="P6138" s="2">
        <v>37.463711617000001</v>
      </c>
    </row>
    <row r="6139" spans="1:16" x14ac:dyDescent="0.3">
      <c r="A6139">
        <v>6138</v>
      </c>
      <c r="B6139" s="1" t="s">
        <v>38618</v>
      </c>
      <c r="C6139" s="1" t="s">
        <v>38619</v>
      </c>
      <c r="D6139" t="s">
        <v>3776</v>
      </c>
      <c r="E6139" s="1"/>
      <c r="F6139" s="1">
        <v>0</v>
      </c>
      <c r="G6139" s="1">
        <v>37429</v>
      </c>
      <c r="H6139" s="1" t="s">
        <v>38620</v>
      </c>
      <c r="I6139" s="1" t="s">
        <v>32196</v>
      </c>
      <c r="J6139" s="1" t="s">
        <v>2452</v>
      </c>
      <c r="K6139" s="1" t="s">
        <v>38621</v>
      </c>
      <c r="L6139" s="1" t="s">
        <v>38622</v>
      </c>
      <c r="M6139" s="1"/>
      <c r="N6139" s="1">
        <v>163000429</v>
      </c>
      <c r="O6139" s="2">
        <v>126.694721685</v>
      </c>
      <c r="P6139" s="2">
        <v>37.463267981999998</v>
      </c>
    </row>
    <row r="6140" spans="1:16" x14ac:dyDescent="0.3">
      <c r="A6140">
        <v>6139</v>
      </c>
      <c r="B6140" s="1" t="s">
        <v>38623</v>
      </c>
      <c r="C6140" s="1" t="s">
        <v>38624</v>
      </c>
      <c r="D6140" t="s">
        <v>6431</v>
      </c>
      <c r="E6140" s="1"/>
      <c r="F6140" s="1">
        <v>0</v>
      </c>
      <c r="G6140" s="1">
        <v>80003</v>
      </c>
      <c r="H6140" s="1" t="s">
        <v>38625</v>
      </c>
      <c r="I6140" s="1" t="s">
        <v>38626</v>
      </c>
      <c r="J6140" s="1" t="s">
        <v>6214</v>
      </c>
      <c r="K6140" s="1" t="s">
        <v>38627</v>
      </c>
      <c r="L6140" s="1" t="s">
        <v>38628</v>
      </c>
      <c r="M6140" s="1"/>
      <c r="N6140" s="1">
        <v>232000003</v>
      </c>
      <c r="O6140" s="2">
        <v>126.553530244</v>
      </c>
      <c r="P6140" s="2">
        <v>37.645750102999997</v>
      </c>
    </row>
    <row r="6141" spans="1:16" x14ac:dyDescent="0.3">
      <c r="A6141">
        <v>6140</v>
      </c>
      <c r="B6141" s="1" t="s">
        <v>38629</v>
      </c>
      <c r="C6141" s="1" t="s">
        <v>38630</v>
      </c>
      <c r="D6141" t="s">
        <v>29670</v>
      </c>
      <c r="E6141" s="1"/>
      <c r="F6141" s="1">
        <v>0</v>
      </c>
      <c r="G6141" s="1">
        <v>37285</v>
      </c>
      <c r="H6141" s="1" t="s">
        <v>38631</v>
      </c>
      <c r="I6141" s="1" t="s">
        <v>38632</v>
      </c>
      <c r="J6141" s="1" t="s">
        <v>1316</v>
      </c>
      <c r="K6141" s="1" t="s">
        <v>38633</v>
      </c>
      <c r="L6141" s="1" t="s">
        <v>38634</v>
      </c>
      <c r="M6141" s="1"/>
      <c r="N6141" s="1">
        <v>163000285</v>
      </c>
      <c r="O6141" s="2">
        <v>126.64492596300001</v>
      </c>
      <c r="P6141" s="2">
        <v>37.462969252999997</v>
      </c>
    </row>
    <row r="6142" spans="1:16" x14ac:dyDescent="0.3">
      <c r="A6142">
        <v>6141</v>
      </c>
      <c r="B6142" s="1" t="s">
        <v>38635</v>
      </c>
      <c r="C6142" s="1" t="s">
        <v>38636</v>
      </c>
      <c r="D6142" t="s">
        <v>38637</v>
      </c>
      <c r="E6142" s="1"/>
      <c r="F6142" s="1">
        <v>0</v>
      </c>
      <c r="G6142" s="1">
        <v>40662</v>
      </c>
      <c r="H6142" s="1" t="s">
        <v>38638</v>
      </c>
      <c r="I6142" s="1" t="s">
        <v>36879</v>
      </c>
      <c r="J6142" s="1" t="s">
        <v>3080</v>
      </c>
      <c r="K6142" s="1" t="s">
        <v>38639</v>
      </c>
      <c r="L6142" s="1" t="s">
        <v>38640</v>
      </c>
      <c r="M6142" s="1"/>
      <c r="N6142" s="1">
        <v>166000662</v>
      </c>
      <c r="O6142" s="2">
        <v>126.743659286</v>
      </c>
      <c r="P6142" s="2">
        <v>37.517093662000001</v>
      </c>
    </row>
    <row r="6143" spans="1:16" x14ac:dyDescent="0.3">
      <c r="A6143">
        <v>6142</v>
      </c>
      <c r="B6143" s="1" t="s">
        <v>38641</v>
      </c>
      <c r="C6143" s="1" t="s">
        <v>38642</v>
      </c>
      <c r="D6143" t="s">
        <v>38643</v>
      </c>
      <c r="E6143" s="1"/>
      <c r="F6143" s="1">
        <v>0</v>
      </c>
      <c r="G6143" s="1">
        <v>37141</v>
      </c>
      <c r="H6143" s="1" t="s">
        <v>33755</v>
      </c>
      <c r="I6143" s="1" t="s">
        <v>38644</v>
      </c>
      <c r="J6143" s="1" t="s">
        <v>2935</v>
      </c>
      <c r="K6143" s="1" t="s">
        <v>38645</v>
      </c>
      <c r="L6143" s="1" t="s">
        <v>38646</v>
      </c>
      <c r="M6143" s="1"/>
      <c r="N6143" s="1">
        <v>163000141</v>
      </c>
      <c r="O6143" s="2">
        <v>126.677841671</v>
      </c>
      <c r="P6143" s="2">
        <v>37.442722795999998</v>
      </c>
    </row>
    <row r="6144" spans="1:16" x14ac:dyDescent="0.3">
      <c r="A6144">
        <v>6143</v>
      </c>
      <c r="B6144" s="1" t="s">
        <v>38647</v>
      </c>
      <c r="C6144" s="1" t="s">
        <v>38648</v>
      </c>
      <c r="D6144" t="s">
        <v>28280</v>
      </c>
      <c r="E6144" s="1"/>
      <c r="F6144" s="1">
        <v>0</v>
      </c>
      <c r="G6144" s="1">
        <v>37130</v>
      </c>
      <c r="H6144" s="1" t="s">
        <v>38649</v>
      </c>
      <c r="I6144" s="1" t="s">
        <v>34223</v>
      </c>
      <c r="J6144" s="1" t="s">
        <v>2935</v>
      </c>
      <c r="K6144" s="1" t="s">
        <v>38650</v>
      </c>
      <c r="L6144" s="1" t="s">
        <v>38651</v>
      </c>
      <c r="M6144" s="1"/>
      <c r="N6144" s="1">
        <v>163000130</v>
      </c>
      <c r="O6144" s="2">
        <v>126.670417937</v>
      </c>
      <c r="P6144" s="2">
        <v>37.443979126000002</v>
      </c>
    </row>
    <row r="6145" spans="1:16" x14ac:dyDescent="0.3">
      <c r="A6145">
        <v>6144</v>
      </c>
      <c r="B6145" s="1" t="s">
        <v>38652</v>
      </c>
      <c r="C6145" s="1" t="s">
        <v>38653</v>
      </c>
      <c r="D6145" t="s">
        <v>30942</v>
      </c>
      <c r="E6145" s="1"/>
      <c r="F6145" s="1">
        <v>0</v>
      </c>
      <c r="G6145" s="1">
        <v>37219</v>
      </c>
      <c r="H6145" s="1" t="s">
        <v>1784</v>
      </c>
      <c r="I6145" s="1" t="s">
        <v>38654</v>
      </c>
      <c r="J6145" s="1" t="s">
        <v>1579</v>
      </c>
      <c r="K6145" s="1" t="s">
        <v>38655</v>
      </c>
      <c r="L6145" s="1" t="s">
        <v>38656</v>
      </c>
      <c r="M6145" s="1"/>
      <c r="N6145" s="1">
        <v>163000219</v>
      </c>
      <c r="O6145" s="2">
        <v>126.67965053899999</v>
      </c>
      <c r="P6145" s="2">
        <v>37.447686652999998</v>
      </c>
    </row>
    <row r="6146" spans="1:16" x14ac:dyDescent="0.3">
      <c r="A6146">
        <v>6145</v>
      </c>
      <c r="B6146" s="1" t="s">
        <v>38657</v>
      </c>
      <c r="C6146" s="1" t="s">
        <v>38658</v>
      </c>
      <c r="D6146" t="s">
        <v>3038</v>
      </c>
      <c r="E6146" s="1"/>
      <c r="F6146" s="1">
        <v>0</v>
      </c>
      <c r="G6146" s="1">
        <v>37280</v>
      </c>
      <c r="H6146" s="1" t="s">
        <v>38659</v>
      </c>
      <c r="I6146" s="1" t="s">
        <v>3026</v>
      </c>
      <c r="J6146" s="1" t="s">
        <v>4485</v>
      </c>
      <c r="K6146" s="1" t="s">
        <v>38660</v>
      </c>
      <c r="L6146" s="1" t="s">
        <v>38661</v>
      </c>
      <c r="M6146" s="1"/>
      <c r="N6146" s="1">
        <v>163000280</v>
      </c>
      <c r="O6146" s="2">
        <v>126.69080239199999</v>
      </c>
      <c r="P6146" s="2">
        <v>37.448372976999998</v>
      </c>
    </row>
    <row r="6147" spans="1:16" x14ac:dyDescent="0.3">
      <c r="A6147">
        <v>6146</v>
      </c>
      <c r="B6147" s="1" t="s">
        <v>38662</v>
      </c>
      <c r="C6147" s="1" t="s">
        <v>38663</v>
      </c>
      <c r="D6147" t="s">
        <v>5156</v>
      </c>
      <c r="E6147" s="1"/>
      <c r="F6147" s="1">
        <v>0</v>
      </c>
      <c r="G6147" s="1">
        <v>37264</v>
      </c>
      <c r="H6147" s="1" t="s">
        <v>27164</v>
      </c>
      <c r="I6147" s="1" t="s">
        <v>4492</v>
      </c>
      <c r="J6147" s="1" t="s">
        <v>2064</v>
      </c>
      <c r="K6147" s="1" t="s">
        <v>38664</v>
      </c>
      <c r="L6147" s="1" t="s">
        <v>38665</v>
      </c>
      <c r="M6147" s="1"/>
      <c r="N6147" s="1">
        <v>163000264</v>
      </c>
      <c r="O6147" s="2">
        <v>126.686838141</v>
      </c>
      <c r="P6147" s="2">
        <v>37.448026222000003</v>
      </c>
    </row>
    <row r="6148" spans="1:16" x14ac:dyDescent="0.3">
      <c r="A6148">
        <v>6147</v>
      </c>
      <c r="B6148" s="1" t="s">
        <v>38666</v>
      </c>
      <c r="C6148" s="1" t="s">
        <v>38667</v>
      </c>
      <c r="D6148" t="s">
        <v>38668</v>
      </c>
      <c r="E6148" s="1"/>
      <c r="F6148" s="1">
        <v>0</v>
      </c>
      <c r="G6148" s="1">
        <v>37171</v>
      </c>
      <c r="H6148" s="1" t="s">
        <v>38669</v>
      </c>
      <c r="I6148" s="1" t="s">
        <v>25114</v>
      </c>
      <c r="J6148" s="1" t="s">
        <v>2290</v>
      </c>
      <c r="K6148" s="1" t="s">
        <v>38670</v>
      </c>
      <c r="L6148" s="1" t="s">
        <v>38671</v>
      </c>
      <c r="M6148" s="1"/>
      <c r="N6148" s="1">
        <v>163000171</v>
      </c>
      <c r="O6148" s="2">
        <v>126.694556257</v>
      </c>
      <c r="P6148" s="2">
        <v>37.439780951000003</v>
      </c>
    </row>
    <row r="6149" spans="1:16" x14ac:dyDescent="0.3">
      <c r="A6149">
        <v>6148</v>
      </c>
      <c r="B6149" s="1" t="s">
        <v>38672</v>
      </c>
      <c r="C6149" s="1" t="s">
        <v>38673</v>
      </c>
      <c r="D6149" t="s">
        <v>27753</v>
      </c>
      <c r="E6149" s="1"/>
      <c r="F6149" s="1">
        <v>0</v>
      </c>
      <c r="G6149" s="1">
        <v>37101</v>
      </c>
      <c r="H6149" s="1" t="s">
        <v>26127</v>
      </c>
      <c r="I6149" s="1" t="s">
        <v>3930</v>
      </c>
      <c r="J6149" s="1" t="s">
        <v>1763</v>
      </c>
      <c r="K6149" s="1" t="s">
        <v>38674</v>
      </c>
      <c r="L6149" s="1" t="s">
        <v>38675</v>
      </c>
      <c r="M6149" s="1"/>
      <c r="N6149" s="1">
        <v>163000101</v>
      </c>
      <c r="O6149" s="2">
        <v>126.678532699</v>
      </c>
      <c r="P6149" s="2">
        <v>37.439628579999997</v>
      </c>
    </row>
    <row r="6150" spans="1:16" x14ac:dyDescent="0.3">
      <c r="A6150">
        <v>6149</v>
      </c>
      <c r="B6150" s="1" t="s">
        <v>38676</v>
      </c>
      <c r="C6150" s="1" t="s">
        <v>38677</v>
      </c>
      <c r="D6150" t="s">
        <v>32136</v>
      </c>
      <c r="E6150" s="1"/>
      <c r="F6150" s="1">
        <v>0</v>
      </c>
      <c r="G6150" s="1">
        <v>37125</v>
      </c>
      <c r="H6150" s="1" t="s">
        <v>4396</v>
      </c>
      <c r="I6150" s="1" t="s">
        <v>15600</v>
      </c>
      <c r="J6150" s="1" t="s">
        <v>1763</v>
      </c>
      <c r="K6150" s="1" t="s">
        <v>38678</v>
      </c>
      <c r="L6150" s="1" t="s">
        <v>38679</v>
      </c>
      <c r="M6150" s="1"/>
      <c r="N6150" s="1">
        <v>163000125</v>
      </c>
      <c r="O6150" s="2">
        <v>126.68758350500001</v>
      </c>
      <c r="P6150" s="2">
        <v>37.438351050999998</v>
      </c>
    </row>
    <row r="6151" spans="1:16" x14ac:dyDescent="0.3">
      <c r="A6151">
        <v>6150</v>
      </c>
      <c r="B6151" s="1" t="s">
        <v>38680</v>
      </c>
      <c r="C6151" s="1" t="s">
        <v>38681</v>
      </c>
      <c r="D6151" t="s">
        <v>4668</v>
      </c>
      <c r="E6151" s="1"/>
      <c r="F6151" s="1">
        <v>0</v>
      </c>
      <c r="G6151" s="1">
        <v>37229</v>
      </c>
      <c r="H6151" s="1" t="s">
        <v>38682</v>
      </c>
      <c r="I6151" s="1" t="s">
        <v>9295</v>
      </c>
      <c r="J6151" s="1" t="s">
        <v>1579</v>
      </c>
      <c r="K6151" s="1" t="s">
        <v>38683</v>
      </c>
      <c r="L6151" s="1" t="s">
        <v>38684</v>
      </c>
      <c r="M6151" s="1"/>
      <c r="N6151" s="1">
        <v>163000229</v>
      </c>
      <c r="O6151" s="2">
        <v>126.690350306</v>
      </c>
      <c r="P6151" s="2">
        <v>37.445070643000001</v>
      </c>
    </row>
    <row r="6152" spans="1:16" x14ac:dyDescent="0.3">
      <c r="A6152">
        <v>6151</v>
      </c>
      <c r="B6152" s="1" t="s">
        <v>38685</v>
      </c>
      <c r="C6152" s="1" t="s">
        <v>38686</v>
      </c>
      <c r="D6152" t="s">
        <v>36207</v>
      </c>
      <c r="E6152" s="1"/>
      <c r="F6152" s="1">
        <v>0</v>
      </c>
      <c r="G6152" s="1">
        <v>37271</v>
      </c>
      <c r="H6152" s="1" t="s">
        <v>6703</v>
      </c>
      <c r="I6152" s="1" t="s">
        <v>38687</v>
      </c>
      <c r="J6152" s="1" t="s">
        <v>1316</v>
      </c>
      <c r="K6152" s="1" t="s">
        <v>38688</v>
      </c>
      <c r="L6152" s="1" t="s">
        <v>38689</v>
      </c>
      <c r="M6152" s="1"/>
      <c r="N6152" s="1">
        <v>163000271</v>
      </c>
      <c r="O6152" s="2">
        <v>126.645200645</v>
      </c>
      <c r="P6152" s="2">
        <v>37.461304075000001</v>
      </c>
    </row>
    <row r="6153" spans="1:16" x14ac:dyDescent="0.3">
      <c r="A6153">
        <v>6152</v>
      </c>
      <c r="B6153" s="1" t="s">
        <v>38690</v>
      </c>
      <c r="C6153" s="1" t="s">
        <v>38691</v>
      </c>
      <c r="D6153" t="s">
        <v>32352</v>
      </c>
      <c r="E6153" s="1"/>
      <c r="F6153" s="1">
        <v>0</v>
      </c>
      <c r="G6153" s="1">
        <v>37142</v>
      </c>
      <c r="H6153" s="1" t="s">
        <v>38692</v>
      </c>
      <c r="I6153" s="1" t="s">
        <v>38693</v>
      </c>
      <c r="J6153" s="1" t="s">
        <v>1579</v>
      </c>
      <c r="K6153" s="1" t="s">
        <v>38694</v>
      </c>
      <c r="L6153" s="1" t="s">
        <v>38695</v>
      </c>
      <c r="M6153" s="1"/>
      <c r="N6153" s="1">
        <v>163000142</v>
      </c>
      <c r="O6153" s="2">
        <v>126.64547433600001</v>
      </c>
      <c r="P6153" s="2">
        <v>37.452603312000001</v>
      </c>
    </row>
    <row r="6154" spans="1:16" x14ac:dyDescent="0.3">
      <c r="A6154">
        <v>6153</v>
      </c>
      <c r="B6154" s="1" t="s">
        <v>38696</v>
      </c>
      <c r="C6154" s="1" t="s">
        <v>38697</v>
      </c>
      <c r="D6154" t="s">
        <v>37603</v>
      </c>
      <c r="E6154" s="1"/>
      <c r="F6154" s="1">
        <v>0</v>
      </c>
      <c r="G6154" s="1">
        <v>37213</v>
      </c>
      <c r="H6154" s="1" t="s">
        <v>38698</v>
      </c>
      <c r="I6154" s="1" t="s">
        <v>38699</v>
      </c>
      <c r="J6154" s="1" t="s">
        <v>2964</v>
      </c>
      <c r="K6154" s="1" t="s">
        <v>38700</v>
      </c>
      <c r="L6154" s="1" t="s">
        <v>38701</v>
      </c>
      <c r="M6154" s="1"/>
      <c r="N6154" s="1">
        <v>163000213</v>
      </c>
      <c r="O6154" s="2">
        <v>126.64899694899999</v>
      </c>
      <c r="P6154" s="2">
        <v>37.456794283999997</v>
      </c>
    </row>
    <row r="6155" spans="1:16" x14ac:dyDescent="0.3">
      <c r="A6155">
        <v>6154</v>
      </c>
      <c r="B6155" s="1" t="s">
        <v>38702</v>
      </c>
      <c r="C6155" s="1" t="s">
        <v>38703</v>
      </c>
      <c r="D6155" t="s">
        <v>36025</v>
      </c>
      <c r="E6155" s="1"/>
      <c r="F6155" s="1">
        <v>0</v>
      </c>
      <c r="G6155" s="1">
        <v>39008</v>
      </c>
      <c r="H6155" s="1" t="s">
        <v>28020</v>
      </c>
      <c r="I6155" s="1" t="s">
        <v>13367</v>
      </c>
      <c r="J6155" s="1" t="s">
        <v>1649</v>
      </c>
      <c r="K6155" s="1" t="s">
        <v>38704</v>
      </c>
      <c r="L6155" s="1" t="s">
        <v>38705</v>
      </c>
      <c r="M6155" s="1"/>
      <c r="N6155" s="1">
        <v>165000008</v>
      </c>
      <c r="O6155" s="2">
        <v>126.67985294099999</v>
      </c>
      <c r="P6155" s="2">
        <v>37.392639617</v>
      </c>
    </row>
    <row r="6156" spans="1:16" x14ac:dyDescent="0.3">
      <c r="A6156">
        <v>6155</v>
      </c>
      <c r="B6156" s="1" t="s">
        <v>38706</v>
      </c>
      <c r="C6156" s="1" t="s">
        <v>38707</v>
      </c>
      <c r="D6156" t="s">
        <v>37888</v>
      </c>
      <c r="E6156" s="1"/>
      <c r="F6156" s="1">
        <v>0</v>
      </c>
      <c r="G6156" s="1">
        <v>39010</v>
      </c>
      <c r="H6156" s="1" t="s">
        <v>2926</v>
      </c>
      <c r="I6156" s="1" t="s">
        <v>38708</v>
      </c>
      <c r="J6156" s="1" t="s">
        <v>1101</v>
      </c>
      <c r="K6156" s="1" t="s">
        <v>38709</v>
      </c>
      <c r="L6156" s="1" t="s">
        <v>38710</v>
      </c>
      <c r="M6156" s="1"/>
      <c r="N6156" s="1">
        <v>165000010</v>
      </c>
      <c r="O6156" s="2">
        <v>126.677127623</v>
      </c>
      <c r="P6156" s="2">
        <v>37.393763696000001</v>
      </c>
    </row>
    <row r="6157" spans="1:16" x14ac:dyDescent="0.3">
      <c r="A6157">
        <v>6156</v>
      </c>
      <c r="B6157" s="1" t="s">
        <v>38711</v>
      </c>
      <c r="C6157" s="1" t="s">
        <v>38712</v>
      </c>
      <c r="D6157" t="s">
        <v>14609</v>
      </c>
      <c r="E6157" s="1"/>
      <c r="F6157" s="1">
        <v>0</v>
      </c>
      <c r="G6157" s="1">
        <v>40689</v>
      </c>
      <c r="H6157" s="1" t="s">
        <v>16989</v>
      </c>
      <c r="I6157" s="1" t="s">
        <v>38713</v>
      </c>
      <c r="J6157" s="1" t="s">
        <v>3080</v>
      </c>
      <c r="K6157" s="1" t="s">
        <v>38714</v>
      </c>
      <c r="L6157" s="1" t="s">
        <v>38715</v>
      </c>
      <c r="M6157" s="1"/>
      <c r="N6157" s="1">
        <v>166000689</v>
      </c>
      <c r="O6157" s="2">
        <v>126.745768332</v>
      </c>
      <c r="P6157" s="2">
        <v>37.522070951000003</v>
      </c>
    </row>
    <row r="6158" spans="1:16" x14ac:dyDescent="0.3">
      <c r="A6158">
        <v>6157</v>
      </c>
      <c r="B6158" s="1" t="s">
        <v>38716</v>
      </c>
      <c r="C6158" s="1" t="s">
        <v>38717</v>
      </c>
      <c r="D6158" t="s">
        <v>7496</v>
      </c>
      <c r="E6158" s="1"/>
      <c r="F6158" s="1">
        <v>0</v>
      </c>
      <c r="G6158" s="1">
        <v>40677</v>
      </c>
      <c r="H6158" s="1" t="s">
        <v>36901</v>
      </c>
      <c r="I6158" s="1" t="s">
        <v>17041</v>
      </c>
      <c r="J6158" s="1" t="s">
        <v>3080</v>
      </c>
      <c r="K6158" s="1" t="s">
        <v>38718</v>
      </c>
      <c r="L6158" s="1" t="s">
        <v>38719</v>
      </c>
      <c r="M6158" s="1"/>
      <c r="N6158" s="1">
        <v>166000677</v>
      </c>
      <c r="O6158" s="2">
        <v>126.738163697</v>
      </c>
      <c r="P6158" s="2">
        <v>37.521933590000003</v>
      </c>
    </row>
    <row r="6159" spans="1:16" x14ac:dyDescent="0.3">
      <c r="A6159">
        <v>6158</v>
      </c>
      <c r="B6159" s="1" t="s">
        <v>38720</v>
      </c>
      <c r="C6159" s="1" t="s">
        <v>38721</v>
      </c>
      <c r="D6159" t="s">
        <v>36803</v>
      </c>
      <c r="E6159" s="1"/>
      <c r="F6159" s="1">
        <v>0</v>
      </c>
      <c r="G6159" s="1">
        <v>41106</v>
      </c>
      <c r="H6159" s="1" t="s">
        <v>38722</v>
      </c>
      <c r="I6159" s="1" t="s">
        <v>38723</v>
      </c>
      <c r="J6159" s="1" t="s">
        <v>2130</v>
      </c>
      <c r="K6159" s="1" t="s">
        <v>38724</v>
      </c>
      <c r="L6159" s="1" t="s">
        <v>38725</v>
      </c>
      <c r="M6159" s="1"/>
      <c r="N6159" s="1">
        <v>167000106</v>
      </c>
      <c r="O6159" s="2">
        <v>126.738807966</v>
      </c>
      <c r="P6159" s="2">
        <v>37.527335860000001</v>
      </c>
    </row>
    <row r="6160" spans="1:16" x14ac:dyDescent="0.3">
      <c r="A6160">
        <v>6159</v>
      </c>
      <c r="B6160" s="1" t="s">
        <v>38726</v>
      </c>
      <c r="C6160" s="1" t="s">
        <v>38727</v>
      </c>
      <c r="D6160" t="s">
        <v>4194</v>
      </c>
      <c r="E6160" s="1"/>
      <c r="F6160" s="1">
        <v>0</v>
      </c>
      <c r="G6160" s="1">
        <v>41173</v>
      </c>
      <c r="H6160" s="1" t="s">
        <v>38728</v>
      </c>
      <c r="I6160" s="1" t="s">
        <v>38729</v>
      </c>
      <c r="J6160" s="1" t="s">
        <v>2130</v>
      </c>
      <c r="K6160" s="1" t="s">
        <v>38730</v>
      </c>
      <c r="L6160" s="1" t="s">
        <v>38731</v>
      </c>
      <c r="M6160" s="1"/>
      <c r="N6160" s="1">
        <v>167000173</v>
      </c>
      <c r="O6160" s="2">
        <v>126.743555779</v>
      </c>
      <c r="P6160" s="2">
        <v>37.533266265999998</v>
      </c>
    </row>
    <row r="6161" spans="1:16" x14ac:dyDescent="0.3">
      <c r="A6161">
        <v>6160</v>
      </c>
      <c r="B6161" s="1" t="s">
        <v>38732</v>
      </c>
      <c r="C6161" s="1" t="s">
        <v>38733</v>
      </c>
      <c r="D6161" t="s">
        <v>16740</v>
      </c>
      <c r="E6161" s="1"/>
      <c r="F6161" s="1">
        <v>0</v>
      </c>
      <c r="G6161" s="1">
        <v>40602</v>
      </c>
      <c r="H6161" s="1" t="s">
        <v>16741</v>
      </c>
      <c r="I6161" s="1" t="s">
        <v>14604</v>
      </c>
      <c r="J6161" s="1" t="s">
        <v>1709</v>
      </c>
      <c r="K6161" s="1" t="s">
        <v>38734</v>
      </c>
      <c r="L6161" s="1" t="s">
        <v>38735</v>
      </c>
      <c r="M6161" s="1"/>
      <c r="N6161" s="1">
        <v>166000602</v>
      </c>
      <c r="O6161" s="2">
        <v>126.722662118</v>
      </c>
      <c r="P6161" s="2">
        <v>37.516914692999997</v>
      </c>
    </row>
    <row r="6162" spans="1:16" x14ac:dyDescent="0.3">
      <c r="A6162">
        <v>6161</v>
      </c>
      <c r="B6162" s="1" t="s">
        <v>38736</v>
      </c>
      <c r="C6162" s="1" t="s">
        <v>38737</v>
      </c>
      <c r="D6162" t="s">
        <v>33644</v>
      </c>
      <c r="E6162" s="1"/>
      <c r="F6162" s="1">
        <v>0</v>
      </c>
      <c r="G6162" s="1">
        <v>38017</v>
      </c>
      <c r="H6162" s="1" t="s">
        <v>9060</v>
      </c>
      <c r="I6162" s="1" t="s">
        <v>6594</v>
      </c>
      <c r="J6162" s="1" t="s">
        <v>1900</v>
      </c>
      <c r="K6162" s="1" t="s">
        <v>38738</v>
      </c>
      <c r="L6162" s="1" t="s">
        <v>38739</v>
      </c>
      <c r="M6162" s="1"/>
      <c r="N6162" s="1">
        <v>164000017</v>
      </c>
      <c r="O6162" s="2">
        <v>126.661113731</v>
      </c>
      <c r="P6162" s="2">
        <v>37.389998146000003</v>
      </c>
    </row>
    <row r="6163" spans="1:16" x14ac:dyDescent="0.3">
      <c r="A6163">
        <v>6162</v>
      </c>
      <c r="B6163" s="1" t="s">
        <v>38740</v>
      </c>
      <c r="C6163" s="1" t="s">
        <v>38741</v>
      </c>
      <c r="D6163" t="s">
        <v>32341</v>
      </c>
      <c r="E6163" s="1"/>
      <c r="F6163" s="1">
        <v>0</v>
      </c>
      <c r="G6163" s="1">
        <v>38023</v>
      </c>
      <c r="H6163" s="1" t="s">
        <v>29927</v>
      </c>
      <c r="I6163" s="1" t="s">
        <v>38742</v>
      </c>
      <c r="J6163" s="1" t="s">
        <v>1900</v>
      </c>
      <c r="K6163" s="1" t="s">
        <v>38743</v>
      </c>
      <c r="L6163" s="1" t="s">
        <v>38744</v>
      </c>
      <c r="M6163" s="1"/>
      <c r="N6163" s="1">
        <v>164000023</v>
      </c>
      <c r="O6163" s="2">
        <v>126.658875435</v>
      </c>
      <c r="P6163" s="2">
        <v>37.391119215000003</v>
      </c>
    </row>
    <row r="6164" spans="1:16" x14ac:dyDescent="0.3">
      <c r="A6164">
        <v>6163</v>
      </c>
      <c r="B6164" s="1" t="s">
        <v>38745</v>
      </c>
      <c r="C6164" s="1" t="s">
        <v>38746</v>
      </c>
      <c r="D6164" t="s">
        <v>1006</v>
      </c>
      <c r="E6164" s="1"/>
      <c r="F6164" s="1">
        <v>0</v>
      </c>
      <c r="G6164" s="1">
        <v>42475</v>
      </c>
      <c r="H6164" s="1" t="s">
        <v>38747</v>
      </c>
      <c r="I6164" s="1" t="s">
        <v>38748</v>
      </c>
      <c r="J6164" s="1" t="s">
        <v>1693</v>
      </c>
      <c r="K6164" s="1" t="s">
        <v>38749</v>
      </c>
      <c r="L6164" s="1" t="s">
        <v>38750</v>
      </c>
      <c r="M6164" s="1"/>
      <c r="N6164" s="1">
        <v>168000475</v>
      </c>
      <c r="O6164" s="2">
        <v>126.669997842</v>
      </c>
      <c r="P6164" s="2">
        <v>37.609402942000003</v>
      </c>
    </row>
    <row r="6165" spans="1:16" x14ac:dyDescent="0.3">
      <c r="A6165">
        <v>6164</v>
      </c>
      <c r="B6165" s="1" t="s">
        <v>38751</v>
      </c>
      <c r="C6165" s="1" t="s">
        <v>38752</v>
      </c>
      <c r="D6165" t="s">
        <v>15450</v>
      </c>
      <c r="E6165" s="1"/>
      <c r="F6165" s="1">
        <v>0</v>
      </c>
      <c r="G6165" s="1">
        <v>42377</v>
      </c>
      <c r="H6165" s="1" t="s">
        <v>10953</v>
      </c>
      <c r="I6165" s="1" t="s">
        <v>38753</v>
      </c>
      <c r="J6165" s="1" t="s">
        <v>1160</v>
      </c>
      <c r="K6165" s="1" t="s">
        <v>38754</v>
      </c>
      <c r="L6165" s="1" t="s">
        <v>38755</v>
      </c>
      <c r="M6165" s="1"/>
      <c r="N6165" s="1">
        <v>168000377</v>
      </c>
      <c r="O6165" s="2">
        <v>126.676186816</v>
      </c>
      <c r="P6165" s="2">
        <v>37.583892956</v>
      </c>
    </row>
    <row r="6166" spans="1:16" x14ac:dyDescent="0.3">
      <c r="A6166">
        <v>6165</v>
      </c>
      <c r="B6166" s="1" t="s">
        <v>38756</v>
      </c>
      <c r="C6166" s="1" t="s">
        <v>38757</v>
      </c>
      <c r="D6166" t="s">
        <v>12234</v>
      </c>
      <c r="E6166" s="1"/>
      <c r="F6166" s="1">
        <v>0</v>
      </c>
      <c r="G6166" s="1">
        <v>39031</v>
      </c>
      <c r="H6166" s="1" t="s">
        <v>38758</v>
      </c>
      <c r="I6166" s="1" t="s">
        <v>12235</v>
      </c>
      <c r="J6166" s="1" t="s">
        <v>1101</v>
      </c>
      <c r="K6166" s="1" t="s">
        <v>38759</v>
      </c>
      <c r="L6166" s="1" t="s">
        <v>38760</v>
      </c>
      <c r="M6166" s="1"/>
      <c r="N6166" s="1">
        <v>165000031</v>
      </c>
      <c r="O6166" s="2">
        <v>126.712366331</v>
      </c>
      <c r="P6166" s="2">
        <v>37.389930370999998</v>
      </c>
    </row>
    <row r="6167" spans="1:16" x14ac:dyDescent="0.3">
      <c r="A6167">
        <v>6166</v>
      </c>
      <c r="B6167" s="1" t="s">
        <v>38761</v>
      </c>
      <c r="C6167" s="1" t="s">
        <v>38762</v>
      </c>
      <c r="D6167" t="s">
        <v>32452</v>
      </c>
      <c r="E6167" s="1"/>
      <c r="F6167" s="1">
        <v>0</v>
      </c>
      <c r="G6167" s="1">
        <v>39058</v>
      </c>
      <c r="H6167" s="1" t="s">
        <v>38763</v>
      </c>
      <c r="I6167" s="1" t="s">
        <v>38764</v>
      </c>
      <c r="J6167" s="1" t="s">
        <v>1101</v>
      </c>
      <c r="K6167" s="1" t="s">
        <v>38765</v>
      </c>
      <c r="L6167" s="1" t="s">
        <v>38766</v>
      </c>
      <c r="M6167" s="1"/>
      <c r="N6167" s="1">
        <v>165000058</v>
      </c>
      <c r="O6167" s="2">
        <v>126.703361552</v>
      </c>
      <c r="P6167" s="2">
        <v>37.399064439</v>
      </c>
    </row>
    <row r="6168" spans="1:16" x14ac:dyDescent="0.3">
      <c r="A6168">
        <v>6167</v>
      </c>
      <c r="B6168" s="1" t="s">
        <v>38767</v>
      </c>
      <c r="C6168" s="1" t="s">
        <v>38768</v>
      </c>
      <c r="D6168" t="s">
        <v>38769</v>
      </c>
      <c r="E6168" s="1"/>
      <c r="F6168" s="1">
        <v>0</v>
      </c>
      <c r="G6168" s="1">
        <v>39458</v>
      </c>
      <c r="H6168" s="1" t="s">
        <v>38770</v>
      </c>
      <c r="I6168" s="1" t="s">
        <v>38771</v>
      </c>
      <c r="J6168" s="1" t="s">
        <v>2356</v>
      </c>
      <c r="K6168" s="1" t="s">
        <v>38772</v>
      </c>
      <c r="L6168" s="1" t="s">
        <v>38773</v>
      </c>
      <c r="M6168" s="1"/>
      <c r="N6168" s="1">
        <v>165000458</v>
      </c>
      <c r="O6168" s="2">
        <v>126.720868987</v>
      </c>
      <c r="P6168" s="2">
        <v>37.463694713999999</v>
      </c>
    </row>
    <row r="6169" spans="1:16" x14ac:dyDescent="0.3">
      <c r="A6169">
        <v>6168</v>
      </c>
      <c r="B6169" s="1" t="s">
        <v>38774</v>
      </c>
      <c r="C6169" s="1" t="s">
        <v>38775</v>
      </c>
      <c r="D6169" t="s">
        <v>28520</v>
      </c>
      <c r="E6169" s="1"/>
      <c r="F6169" s="1">
        <v>0</v>
      </c>
      <c r="G6169" s="1">
        <v>40108</v>
      </c>
      <c r="H6169" s="1" t="s">
        <v>26902</v>
      </c>
      <c r="I6169" s="1" t="s">
        <v>2210</v>
      </c>
      <c r="J6169" s="1" t="s">
        <v>1740</v>
      </c>
      <c r="K6169" s="1" t="s">
        <v>38776</v>
      </c>
      <c r="L6169" s="1" t="s">
        <v>38777</v>
      </c>
      <c r="M6169" s="1"/>
      <c r="N6169" s="1">
        <v>166000108</v>
      </c>
      <c r="O6169" s="2">
        <v>126.717509326</v>
      </c>
      <c r="P6169" s="2">
        <v>37.484835975999999</v>
      </c>
    </row>
    <row r="6170" spans="1:16" x14ac:dyDescent="0.3">
      <c r="A6170">
        <v>6169</v>
      </c>
      <c r="B6170" s="1" t="s">
        <v>38778</v>
      </c>
      <c r="C6170" s="1" t="s">
        <v>38779</v>
      </c>
      <c r="D6170" t="s">
        <v>28617</v>
      </c>
      <c r="E6170" s="1"/>
      <c r="F6170" s="1">
        <v>0</v>
      </c>
      <c r="G6170" s="1">
        <v>39141</v>
      </c>
      <c r="H6170" s="1" t="s">
        <v>38780</v>
      </c>
      <c r="I6170" s="1" t="s">
        <v>38781</v>
      </c>
      <c r="J6170" s="1" t="s">
        <v>1649</v>
      </c>
      <c r="K6170" s="1" t="s">
        <v>38782</v>
      </c>
      <c r="L6170" s="1" t="s">
        <v>38783</v>
      </c>
      <c r="M6170" s="1"/>
      <c r="N6170" s="1">
        <v>165000141</v>
      </c>
      <c r="O6170" s="2">
        <v>126.709260904</v>
      </c>
      <c r="P6170" s="2">
        <v>37.421109522999998</v>
      </c>
    </row>
    <row r="6171" spans="1:16" x14ac:dyDescent="0.3">
      <c r="A6171">
        <v>6170</v>
      </c>
      <c r="B6171" s="1" t="s">
        <v>38784</v>
      </c>
      <c r="C6171" s="1" t="s">
        <v>38785</v>
      </c>
      <c r="D6171" t="s">
        <v>33328</v>
      </c>
      <c r="E6171" s="1"/>
      <c r="F6171" s="1">
        <v>0</v>
      </c>
      <c r="G6171" s="1">
        <v>39119</v>
      </c>
      <c r="H6171" s="1" t="s">
        <v>33274</v>
      </c>
      <c r="I6171" s="1" t="s">
        <v>38786</v>
      </c>
      <c r="J6171" s="1" t="s">
        <v>1072</v>
      </c>
      <c r="K6171" s="1" t="s">
        <v>38787</v>
      </c>
      <c r="L6171" s="1" t="s">
        <v>38788</v>
      </c>
      <c r="M6171" s="1"/>
      <c r="N6171" s="1">
        <v>165000119</v>
      </c>
      <c r="O6171" s="2">
        <v>126.70492579</v>
      </c>
      <c r="P6171" s="2">
        <v>37.41468725</v>
      </c>
    </row>
    <row r="6172" spans="1:16" x14ac:dyDescent="0.3">
      <c r="A6172">
        <v>6171</v>
      </c>
      <c r="B6172" s="1" t="s">
        <v>38789</v>
      </c>
      <c r="C6172" s="1" t="s">
        <v>38790</v>
      </c>
      <c r="D6172" t="s">
        <v>38791</v>
      </c>
      <c r="E6172" s="1"/>
      <c r="F6172" s="1">
        <v>0</v>
      </c>
      <c r="G6172" s="1">
        <v>39372</v>
      </c>
      <c r="H6172" s="1" t="s">
        <v>32820</v>
      </c>
      <c r="I6172" s="1" t="s">
        <v>38792</v>
      </c>
      <c r="J6172" s="1" t="s">
        <v>1856</v>
      </c>
      <c r="K6172" s="1" t="s">
        <v>38793</v>
      </c>
      <c r="L6172" s="1" t="s">
        <v>38794</v>
      </c>
      <c r="M6172" s="1"/>
      <c r="N6172" s="1">
        <v>165000372</v>
      </c>
      <c r="O6172" s="2">
        <v>126.74238781299999</v>
      </c>
      <c r="P6172" s="2">
        <v>37.450947432</v>
      </c>
    </row>
    <row r="6173" spans="1:16" x14ac:dyDescent="0.3">
      <c r="A6173">
        <v>6172</v>
      </c>
      <c r="B6173" s="1" t="s">
        <v>38795</v>
      </c>
      <c r="C6173" s="1" t="s">
        <v>38796</v>
      </c>
      <c r="D6173" t="s">
        <v>14695</v>
      </c>
      <c r="E6173" s="1"/>
      <c r="F6173" s="1">
        <v>0</v>
      </c>
      <c r="G6173" s="1">
        <v>41007</v>
      </c>
      <c r="H6173" s="1" t="s">
        <v>38797</v>
      </c>
      <c r="I6173" s="1" t="s">
        <v>38798</v>
      </c>
      <c r="J6173" s="1" t="s">
        <v>1748</v>
      </c>
      <c r="K6173" s="1" t="s">
        <v>38799</v>
      </c>
      <c r="L6173" s="1" t="s">
        <v>38800</v>
      </c>
      <c r="M6173" s="1"/>
      <c r="N6173" s="1">
        <v>167000007</v>
      </c>
      <c r="O6173" s="2">
        <v>126.700704144</v>
      </c>
      <c r="P6173" s="2">
        <v>37.525206482000002</v>
      </c>
    </row>
    <row r="6174" spans="1:16" x14ac:dyDescent="0.3">
      <c r="A6174">
        <v>6173</v>
      </c>
      <c r="B6174" s="1" t="s">
        <v>38801</v>
      </c>
      <c r="C6174" s="1" t="s">
        <v>38802</v>
      </c>
      <c r="D6174" t="s">
        <v>16637</v>
      </c>
      <c r="E6174" s="1"/>
      <c r="F6174" s="1">
        <v>0</v>
      </c>
      <c r="G6174" s="1">
        <v>40263</v>
      </c>
      <c r="H6174" s="1" t="s">
        <v>38803</v>
      </c>
      <c r="I6174" s="1" t="s">
        <v>38804</v>
      </c>
      <c r="J6174" s="1" t="s">
        <v>1732</v>
      </c>
      <c r="K6174" s="1" t="s">
        <v>38805</v>
      </c>
      <c r="L6174" s="1" t="s">
        <v>38806</v>
      </c>
      <c r="M6174" s="1"/>
      <c r="N6174" s="1">
        <v>166000263</v>
      </c>
      <c r="O6174" s="2">
        <v>126.692374836</v>
      </c>
      <c r="P6174" s="2">
        <v>37.504444747000001</v>
      </c>
    </row>
    <row r="6175" spans="1:16" x14ac:dyDescent="0.3">
      <c r="A6175">
        <v>6174</v>
      </c>
      <c r="B6175" s="1" t="s">
        <v>38807</v>
      </c>
      <c r="C6175" s="1" t="s">
        <v>38808</v>
      </c>
      <c r="D6175" t="s">
        <v>7496</v>
      </c>
      <c r="E6175" s="1"/>
      <c r="F6175" s="1">
        <v>0</v>
      </c>
      <c r="G6175" s="1">
        <v>40308</v>
      </c>
      <c r="H6175" s="1" t="s">
        <v>4662</v>
      </c>
      <c r="I6175" s="1" t="s">
        <v>19951</v>
      </c>
      <c r="J6175" s="1" t="s">
        <v>3365</v>
      </c>
      <c r="K6175" s="1" t="s">
        <v>38809</v>
      </c>
      <c r="L6175" s="1" t="s">
        <v>38810</v>
      </c>
      <c r="M6175" s="1"/>
      <c r="N6175" s="1">
        <v>166000308</v>
      </c>
      <c r="O6175" s="2">
        <v>126.69876315800001</v>
      </c>
      <c r="P6175" s="2">
        <v>37.504581242</v>
      </c>
    </row>
    <row r="6176" spans="1:16" x14ac:dyDescent="0.3">
      <c r="A6176">
        <v>6175</v>
      </c>
      <c r="B6176" s="1" t="s">
        <v>38811</v>
      </c>
      <c r="C6176" s="1" t="s">
        <v>38812</v>
      </c>
      <c r="D6176" t="s">
        <v>4558</v>
      </c>
      <c r="E6176" s="1"/>
      <c r="F6176" s="1">
        <v>0</v>
      </c>
      <c r="G6176" s="1">
        <v>39566</v>
      </c>
      <c r="H6176" s="1" t="s">
        <v>38813</v>
      </c>
      <c r="I6176" s="1" t="s">
        <v>32196</v>
      </c>
      <c r="J6176" s="1" t="s">
        <v>1856</v>
      </c>
      <c r="K6176" s="1" t="s">
        <v>38814</v>
      </c>
      <c r="L6176" s="1" t="s">
        <v>38815</v>
      </c>
      <c r="M6176" s="1"/>
      <c r="N6176" s="1">
        <v>165000566</v>
      </c>
      <c r="O6176" s="2">
        <v>126.750815452</v>
      </c>
      <c r="P6176" s="2">
        <v>37.463267037000001</v>
      </c>
    </row>
    <row r="6177" spans="1:16" x14ac:dyDescent="0.3">
      <c r="A6177">
        <v>6176</v>
      </c>
      <c r="B6177" s="1" t="s">
        <v>38816</v>
      </c>
      <c r="C6177" s="1" t="s">
        <v>38817</v>
      </c>
      <c r="D6177" t="s">
        <v>33449</v>
      </c>
      <c r="E6177" s="1"/>
      <c r="F6177" s="1">
        <v>0</v>
      </c>
      <c r="G6177" s="1">
        <v>40770</v>
      </c>
      <c r="H6177" s="1" t="s">
        <v>34138</v>
      </c>
      <c r="I6177" s="1" t="s">
        <v>38818</v>
      </c>
      <c r="J6177" s="1" t="s">
        <v>2056</v>
      </c>
      <c r="K6177" s="1" t="s">
        <v>38819</v>
      </c>
      <c r="L6177" s="1" t="s">
        <v>38820</v>
      </c>
      <c r="M6177" s="1"/>
      <c r="N6177" s="1">
        <v>166000770</v>
      </c>
      <c r="O6177" s="2">
        <v>126.739918624</v>
      </c>
      <c r="P6177" s="2">
        <v>37.504935084000003</v>
      </c>
    </row>
    <row r="6178" spans="1:16" x14ac:dyDescent="0.3">
      <c r="A6178">
        <v>6177</v>
      </c>
      <c r="B6178" s="1" t="s">
        <v>38821</v>
      </c>
      <c r="C6178" s="1" t="s">
        <v>38822</v>
      </c>
      <c r="D6178" t="s">
        <v>17024</v>
      </c>
      <c r="E6178" s="1"/>
      <c r="F6178" s="1">
        <v>0</v>
      </c>
      <c r="G6178" s="1">
        <v>41419</v>
      </c>
      <c r="H6178" s="1" t="s">
        <v>38823</v>
      </c>
      <c r="I6178" s="1" t="s">
        <v>38824</v>
      </c>
      <c r="J6178" s="1" t="s">
        <v>3586</v>
      </c>
      <c r="K6178" s="1" t="s">
        <v>38825</v>
      </c>
      <c r="L6178" s="1" t="s">
        <v>38826</v>
      </c>
      <c r="M6178" s="1"/>
      <c r="N6178" s="1">
        <v>167000419</v>
      </c>
      <c r="O6178" s="2">
        <v>126.758030353</v>
      </c>
      <c r="P6178" s="2">
        <v>37.558945438999999</v>
      </c>
    </row>
    <row r="6179" spans="1:16" x14ac:dyDescent="0.3">
      <c r="A6179">
        <v>6178</v>
      </c>
      <c r="B6179" s="1" t="s">
        <v>38827</v>
      </c>
      <c r="C6179" s="1" t="s">
        <v>38828</v>
      </c>
      <c r="D6179" t="s">
        <v>3709</v>
      </c>
      <c r="E6179" s="1"/>
      <c r="F6179" s="1">
        <v>0</v>
      </c>
      <c r="G6179" s="1">
        <v>41403</v>
      </c>
      <c r="H6179" s="1" t="s">
        <v>38829</v>
      </c>
      <c r="I6179" s="1" t="s">
        <v>38830</v>
      </c>
      <c r="J6179" s="1" t="s">
        <v>2836</v>
      </c>
      <c r="K6179" s="1" t="s">
        <v>38831</v>
      </c>
      <c r="L6179" s="1" t="s">
        <v>38832</v>
      </c>
      <c r="M6179" s="1"/>
      <c r="N6179" s="1">
        <v>167000403</v>
      </c>
      <c r="O6179" s="2">
        <v>126.717027571</v>
      </c>
      <c r="P6179" s="2">
        <v>37.530728564</v>
      </c>
    </row>
    <row r="6180" spans="1:16" x14ac:dyDescent="0.3">
      <c r="A6180">
        <v>6179</v>
      </c>
      <c r="B6180" s="1" t="s">
        <v>38833</v>
      </c>
      <c r="C6180" s="1" t="s">
        <v>38834</v>
      </c>
      <c r="D6180" t="s">
        <v>38835</v>
      </c>
      <c r="E6180" s="1"/>
      <c r="F6180" s="1">
        <v>0</v>
      </c>
      <c r="G6180" s="1">
        <v>39078</v>
      </c>
      <c r="H6180" s="1" t="s">
        <v>38836</v>
      </c>
      <c r="I6180" s="1" t="s">
        <v>38837</v>
      </c>
      <c r="J6180" s="1" t="s">
        <v>1649</v>
      </c>
      <c r="K6180" s="1" t="s">
        <v>38838</v>
      </c>
      <c r="L6180" s="1" t="s">
        <v>38839</v>
      </c>
      <c r="M6180" s="1"/>
      <c r="N6180" s="1">
        <v>165000078</v>
      </c>
      <c r="O6180" s="2">
        <v>126.71887728</v>
      </c>
      <c r="P6180" s="2">
        <v>37.402413686999999</v>
      </c>
    </row>
    <row r="6181" spans="1:16" x14ac:dyDescent="0.3">
      <c r="A6181">
        <v>6180</v>
      </c>
      <c r="B6181" s="1" t="s">
        <v>38840</v>
      </c>
      <c r="C6181" s="1" t="s">
        <v>38841</v>
      </c>
      <c r="D6181" t="s">
        <v>4551</v>
      </c>
      <c r="E6181" s="1"/>
      <c r="F6181" s="1">
        <v>0</v>
      </c>
      <c r="G6181" s="1">
        <v>38415</v>
      </c>
      <c r="H6181" s="1" t="s">
        <v>38842</v>
      </c>
      <c r="I6181" s="1" t="s">
        <v>38843</v>
      </c>
      <c r="J6181" s="1" t="s">
        <v>1031</v>
      </c>
      <c r="K6181" s="1" t="s">
        <v>38844</v>
      </c>
      <c r="L6181" s="1" t="s">
        <v>38845</v>
      </c>
      <c r="M6181" s="1"/>
      <c r="N6181" s="1">
        <v>164000415</v>
      </c>
      <c r="O6181" s="2">
        <v>126.638271382</v>
      </c>
      <c r="P6181" s="2">
        <v>37.401303853000002</v>
      </c>
    </row>
    <row r="6182" spans="1:16" x14ac:dyDescent="0.3">
      <c r="A6182">
        <v>6181</v>
      </c>
      <c r="B6182" s="1" t="s">
        <v>38846</v>
      </c>
      <c r="C6182" s="1" t="s">
        <v>38847</v>
      </c>
      <c r="D6182" t="s">
        <v>31561</v>
      </c>
      <c r="E6182" s="1"/>
      <c r="F6182" s="1">
        <v>0</v>
      </c>
      <c r="G6182" s="1">
        <v>40036</v>
      </c>
      <c r="H6182" s="1" t="s">
        <v>1670</v>
      </c>
      <c r="I6182" s="1" t="s">
        <v>38848</v>
      </c>
      <c r="J6182" s="1" t="s">
        <v>1732</v>
      </c>
      <c r="K6182" s="1" t="s">
        <v>38849</v>
      </c>
      <c r="L6182" s="1" t="s">
        <v>38850</v>
      </c>
      <c r="M6182" s="1"/>
      <c r="N6182" s="1">
        <v>166000036</v>
      </c>
      <c r="O6182" s="2">
        <v>126.696170974</v>
      </c>
      <c r="P6182" s="2">
        <v>37.474051492999997</v>
      </c>
    </row>
    <row r="6183" spans="1:16" x14ac:dyDescent="0.3">
      <c r="A6183">
        <v>6182</v>
      </c>
      <c r="B6183" s="1" t="s">
        <v>38851</v>
      </c>
      <c r="C6183" s="1" t="s">
        <v>38852</v>
      </c>
      <c r="D6183" t="s">
        <v>38853</v>
      </c>
      <c r="E6183" s="1"/>
      <c r="F6183" s="1">
        <v>0</v>
      </c>
      <c r="G6183" s="1">
        <v>41433</v>
      </c>
      <c r="H6183" s="1" t="s">
        <v>38854</v>
      </c>
      <c r="I6183" s="1" t="s">
        <v>38855</v>
      </c>
      <c r="J6183" s="1" t="s">
        <v>1748</v>
      </c>
      <c r="K6183" s="1" t="s">
        <v>38856</v>
      </c>
      <c r="L6183" s="1" t="s">
        <v>38857</v>
      </c>
      <c r="M6183" s="1"/>
      <c r="N6183" s="1">
        <v>167000433</v>
      </c>
      <c r="O6183" s="2">
        <v>126.721721758</v>
      </c>
      <c r="P6183" s="2">
        <v>37.529931496000003</v>
      </c>
    </row>
    <row r="6184" spans="1:16" x14ac:dyDescent="0.3">
      <c r="A6184">
        <v>6183</v>
      </c>
      <c r="B6184" s="1" t="s">
        <v>38858</v>
      </c>
      <c r="C6184" s="1" t="s">
        <v>38859</v>
      </c>
      <c r="D6184" t="s">
        <v>2883</v>
      </c>
      <c r="E6184" s="1"/>
      <c r="F6184" s="1">
        <v>0</v>
      </c>
      <c r="G6184" s="1">
        <v>41429</v>
      </c>
      <c r="H6184" s="1" t="s">
        <v>30821</v>
      </c>
      <c r="I6184" s="1" t="s">
        <v>38860</v>
      </c>
      <c r="J6184" s="1" t="s">
        <v>2886</v>
      </c>
      <c r="K6184" s="1" t="s">
        <v>38861</v>
      </c>
      <c r="L6184" s="1" t="s">
        <v>38862</v>
      </c>
      <c r="M6184" s="1"/>
      <c r="N6184" s="1">
        <v>167000429</v>
      </c>
      <c r="O6184" s="2">
        <v>126.722869801</v>
      </c>
      <c r="P6184" s="2">
        <v>37.538469401999997</v>
      </c>
    </row>
    <row r="6185" spans="1:16" x14ac:dyDescent="0.3">
      <c r="A6185">
        <v>6184</v>
      </c>
      <c r="B6185" s="1" t="s">
        <v>38863</v>
      </c>
      <c r="C6185" s="1" t="s">
        <v>38864</v>
      </c>
      <c r="D6185" t="s">
        <v>31852</v>
      </c>
      <c r="E6185" s="1"/>
      <c r="F6185" s="1">
        <v>0</v>
      </c>
      <c r="G6185" s="1">
        <v>35315</v>
      </c>
      <c r="H6185" s="1" t="s">
        <v>38865</v>
      </c>
      <c r="I6185" s="1" t="s">
        <v>32207</v>
      </c>
      <c r="J6185" s="1" t="s">
        <v>21</v>
      </c>
      <c r="K6185" s="1" t="s">
        <v>38866</v>
      </c>
      <c r="L6185" s="1" t="s">
        <v>38867</v>
      </c>
      <c r="M6185" s="1"/>
      <c r="N6185" s="1">
        <v>161000315</v>
      </c>
      <c r="O6185" s="2">
        <v>126.552706903</v>
      </c>
      <c r="P6185" s="2">
        <v>37.497795046999997</v>
      </c>
    </row>
    <row r="6186" spans="1:16" x14ac:dyDescent="0.3">
      <c r="A6186">
        <v>6185</v>
      </c>
      <c r="B6186" s="1" t="s">
        <v>38868</v>
      </c>
      <c r="C6186" s="1" t="s">
        <v>38869</v>
      </c>
      <c r="D6186" t="s">
        <v>31892</v>
      </c>
      <c r="E6186" s="1"/>
      <c r="F6186" s="1">
        <v>0</v>
      </c>
      <c r="G6186" s="1">
        <v>38385</v>
      </c>
      <c r="H6186" s="1" t="s">
        <v>38870</v>
      </c>
      <c r="I6186" s="1" t="s">
        <v>38871</v>
      </c>
      <c r="J6186" s="1" t="s">
        <v>1031</v>
      </c>
      <c r="K6186" s="1" t="s">
        <v>38872</v>
      </c>
      <c r="L6186" s="1" t="s">
        <v>38873</v>
      </c>
      <c r="M6186" s="1"/>
      <c r="N6186" s="1">
        <v>164000385</v>
      </c>
      <c r="O6186" s="2">
        <v>126.634623217</v>
      </c>
      <c r="P6186" s="2">
        <v>37.378472358000003</v>
      </c>
    </row>
    <row r="6187" spans="1:16" x14ac:dyDescent="0.3">
      <c r="A6187">
        <v>6186</v>
      </c>
      <c r="B6187" s="1" t="s">
        <v>38874</v>
      </c>
      <c r="C6187" s="1" t="s">
        <v>38875</v>
      </c>
      <c r="D6187" t="s">
        <v>38876</v>
      </c>
      <c r="E6187" s="1"/>
      <c r="F6187" s="1">
        <v>0</v>
      </c>
      <c r="G6187" s="1">
        <v>38388</v>
      </c>
      <c r="H6187" s="1" t="s">
        <v>15618</v>
      </c>
      <c r="I6187" s="1" t="s">
        <v>38877</v>
      </c>
      <c r="J6187" s="1" t="s">
        <v>1900</v>
      </c>
      <c r="K6187" s="1" t="s">
        <v>38878</v>
      </c>
      <c r="L6187" s="1" t="s">
        <v>38879</v>
      </c>
      <c r="M6187" s="1"/>
      <c r="N6187" s="1">
        <v>164000388</v>
      </c>
      <c r="O6187" s="2">
        <v>126.661631673</v>
      </c>
      <c r="P6187" s="2">
        <v>37.388211644999998</v>
      </c>
    </row>
    <row r="6188" spans="1:16" x14ac:dyDescent="0.3">
      <c r="A6188">
        <v>6187</v>
      </c>
      <c r="B6188" s="1" t="s">
        <v>38880</v>
      </c>
      <c r="C6188" s="1" t="s">
        <v>38881</v>
      </c>
      <c r="D6188" t="s">
        <v>38882</v>
      </c>
      <c r="E6188" s="1"/>
      <c r="F6188" s="1">
        <v>0</v>
      </c>
      <c r="G6188" s="1">
        <v>36041</v>
      </c>
      <c r="H6188" s="1" t="s">
        <v>3840</v>
      </c>
      <c r="I6188" s="1" t="s">
        <v>7565</v>
      </c>
      <c r="J6188" s="1" t="s">
        <v>38883</v>
      </c>
      <c r="K6188" s="1" t="s">
        <v>38884</v>
      </c>
      <c r="L6188" s="1" t="s">
        <v>38885</v>
      </c>
      <c r="M6188" s="1"/>
      <c r="N6188" s="1">
        <v>162000041</v>
      </c>
      <c r="O6188" s="2">
        <v>126.64481118499999</v>
      </c>
      <c r="P6188" s="2">
        <v>37.477210755000002</v>
      </c>
    </row>
    <row r="6189" spans="1:16" x14ac:dyDescent="0.3">
      <c r="A6189">
        <v>6188</v>
      </c>
      <c r="B6189" s="1" t="s">
        <v>38886</v>
      </c>
      <c r="C6189" s="1" t="s">
        <v>38887</v>
      </c>
      <c r="D6189" t="s">
        <v>14576</v>
      </c>
      <c r="E6189" s="1"/>
      <c r="F6189" s="1">
        <v>0</v>
      </c>
      <c r="G6189" s="1">
        <v>40616</v>
      </c>
      <c r="H6189" s="1" t="s">
        <v>38888</v>
      </c>
      <c r="I6189" s="1" t="s">
        <v>38889</v>
      </c>
      <c r="J6189" s="1" t="s">
        <v>1794</v>
      </c>
      <c r="K6189" s="1" t="s">
        <v>38890</v>
      </c>
      <c r="L6189" s="1" t="s">
        <v>38891</v>
      </c>
      <c r="M6189" s="1"/>
      <c r="N6189" s="1">
        <v>166000616</v>
      </c>
      <c r="O6189" s="2">
        <v>126.71559027799999</v>
      </c>
      <c r="P6189" s="2">
        <v>37.519982415999998</v>
      </c>
    </row>
    <row r="6190" spans="1:16" x14ac:dyDescent="0.3">
      <c r="A6190">
        <v>6189</v>
      </c>
      <c r="B6190" s="1" t="s">
        <v>38892</v>
      </c>
      <c r="C6190" s="1" t="s">
        <v>38893</v>
      </c>
      <c r="D6190" t="s">
        <v>36803</v>
      </c>
      <c r="E6190" s="1"/>
      <c r="F6190" s="1">
        <v>0</v>
      </c>
      <c r="G6190" s="1">
        <v>41112</v>
      </c>
      <c r="H6190" s="1" t="s">
        <v>38894</v>
      </c>
      <c r="I6190" s="1" t="s">
        <v>9054</v>
      </c>
      <c r="J6190" s="1" t="s">
        <v>2130</v>
      </c>
      <c r="K6190" s="1" t="s">
        <v>38895</v>
      </c>
      <c r="L6190" s="1" t="s">
        <v>38896</v>
      </c>
      <c r="M6190" s="1"/>
      <c r="N6190" s="1">
        <v>167000112</v>
      </c>
      <c r="O6190" s="2">
        <v>126.73915324799999</v>
      </c>
      <c r="P6190" s="2">
        <v>37.527803960999996</v>
      </c>
    </row>
    <row r="6191" spans="1:16" x14ac:dyDescent="0.3">
      <c r="A6191">
        <v>6190</v>
      </c>
      <c r="B6191" s="1" t="s">
        <v>38897</v>
      </c>
      <c r="C6191" s="1" t="s">
        <v>38898</v>
      </c>
      <c r="D6191" t="s">
        <v>32703</v>
      </c>
      <c r="E6191" s="1"/>
      <c r="F6191" s="1">
        <v>0</v>
      </c>
      <c r="G6191" s="1">
        <v>38320</v>
      </c>
      <c r="H6191" s="1" t="s">
        <v>38899</v>
      </c>
      <c r="I6191" s="1" t="s">
        <v>38900</v>
      </c>
      <c r="J6191" s="1" t="s">
        <v>1900</v>
      </c>
      <c r="K6191" s="1" t="s">
        <v>38901</v>
      </c>
      <c r="L6191" s="1" t="s">
        <v>38902</v>
      </c>
      <c r="M6191" s="1"/>
      <c r="N6191" s="1">
        <v>164000320</v>
      </c>
      <c r="O6191" s="2">
        <v>126.65234460000001</v>
      </c>
      <c r="P6191" s="2">
        <v>37.38597103</v>
      </c>
    </row>
    <row r="6192" spans="1:16" x14ac:dyDescent="0.3">
      <c r="A6192">
        <v>6590</v>
      </c>
      <c r="D6192" t="s">
        <v>38903</v>
      </c>
    </row>
    <row r="6193" spans="1:18" x14ac:dyDescent="0.3">
      <c r="A6193">
        <v>6591</v>
      </c>
    </row>
    <row r="6194" spans="1:18" x14ac:dyDescent="0.3">
      <c r="A6194">
        <v>6593</v>
      </c>
      <c r="D6194" t="s">
        <v>1776</v>
      </c>
    </row>
    <row r="6195" spans="1:18" x14ac:dyDescent="0.3">
      <c r="A6195">
        <v>6594</v>
      </c>
      <c r="D6195" t="s">
        <v>38904</v>
      </c>
    </row>
    <row r="6196" spans="1:18" x14ac:dyDescent="0.3">
      <c r="A6196">
        <v>6595</v>
      </c>
      <c r="D6196" t="s">
        <v>3957</v>
      </c>
    </row>
    <row r="6197" spans="1:18" x14ac:dyDescent="0.3">
      <c r="A6197">
        <v>6596</v>
      </c>
      <c r="D6197" t="s">
        <v>38905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x14ac:dyDescent="0.3">
      <c r="A6198" s="3">
        <v>6618</v>
      </c>
      <c r="B6198" s="1" t="s">
        <v>38909</v>
      </c>
      <c r="C6198" s="1" t="s">
        <v>38910</v>
      </c>
      <c r="D6198" s="1" t="s">
        <v>38906</v>
      </c>
      <c r="E6198" s="1"/>
      <c r="F6198" s="1">
        <v>0</v>
      </c>
      <c r="G6198" s="1">
        <v>89338</v>
      </c>
      <c r="H6198" s="1" t="s">
        <v>38911</v>
      </c>
      <c r="I6198" s="1" t="s">
        <v>38912</v>
      </c>
      <c r="J6198" s="1" t="s">
        <v>1657</v>
      </c>
      <c r="K6198" s="1" t="s">
        <v>38913</v>
      </c>
      <c r="L6198" s="1" t="s">
        <v>38914</v>
      </c>
      <c r="M6198" s="1"/>
      <c r="N6198" s="1">
        <v>168001338</v>
      </c>
    </row>
    <row r="6199" spans="1:18" x14ac:dyDescent="0.3">
      <c r="A6199" s="3">
        <v>6619</v>
      </c>
      <c r="B6199" s="4">
        <v>1680073400</v>
      </c>
      <c r="C6199" s="4">
        <v>2807631</v>
      </c>
      <c r="D6199" s="4" t="s">
        <v>38907</v>
      </c>
      <c r="E6199" s="4"/>
      <c r="F6199" s="4">
        <v>0</v>
      </c>
      <c r="G6199" s="4">
        <v>89337</v>
      </c>
      <c r="H6199" s="4">
        <v>12637.516</v>
      </c>
      <c r="I6199" s="4">
        <v>3730.788</v>
      </c>
      <c r="J6199" s="4">
        <v>28260575</v>
      </c>
      <c r="K6199" s="4">
        <v>166802.69508899999</v>
      </c>
      <c r="L6199" s="4">
        <v>445725.85726100003</v>
      </c>
      <c r="M6199" s="4"/>
      <c r="N6199" s="4">
        <v>168001337</v>
      </c>
    </row>
    <row r="6200" spans="1:18" x14ac:dyDescent="0.3">
      <c r="A6200" s="3">
        <v>6620</v>
      </c>
      <c r="B6200" s="4">
        <v>1680073500</v>
      </c>
      <c r="C6200" s="4">
        <v>2807632</v>
      </c>
      <c r="D6200" s="4" t="s">
        <v>38907</v>
      </c>
      <c r="E6200" s="4"/>
      <c r="F6200" s="4">
        <v>0</v>
      </c>
      <c r="G6200" s="4">
        <v>89336</v>
      </c>
      <c r="H6200" s="4">
        <v>12637.522999999999</v>
      </c>
      <c r="I6200" s="4">
        <v>3730.7820000000002</v>
      </c>
      <c r="J6200" s="4">
        <v>28260575</v>
      </c>
      <c r="K6200" s="4">
        <v>166813.66876</v>
      </c>
      <c r="L6200" s="4">
        <v>445714.51090400002</v>
      </c>
      <c r="M6200" s="4"/>
      <c r="N6200" s="4">
        <v>168001336</v>
      </c>
    </row>
    <row r="6201" spans="1:18" x14ac:dyDescent="0.3">
      <c r="A6201" s="3">
        <v>6621</v>
      </c>
      <c r="B6201" s="1" t="s">
        <v>1296</v>
      </c>
      <c r="C6201" s="1" t="s">
        <v>1297</v>
      </c>
      <c r="D6201" s="1" t="s">
        <v>1298</v>
      </c>
      <c r="E6201" s="1"/>
      <c r="F6201" s="1">
        <v>0</v>
      </c>
      <c r="G6201" s="1">
        <v>35674</v>
      </c>
      <c r="H6201" s="1" t="s">
        <v>1299</v>
      </c>
      <c r="I6201" s="1" t="s">
        <v>1300</v>
      </c>
      <c r="J6201" s="1" t="s">
        <v>21</v>
      </c>
      <c r="K6201" s="1" t="s">
        <v>1301</v>
      </c>
      <c r="L6201" s="1" t="s">
        <v>1302</v>
      </c>
    </row>
    <row r="6202" spans="1:18" x14ac:dyDescent="0.3">
      <c r="A6202" s="3">
        <v>6625</v>
      </c>
      <c r="B6202" s="1" t="s">
        <v>38915</v>
      </c>
      <c r="C6202" s="1" t="s">
        <v>38916</v>
      </c>
      <c r="D6202" s="1" t="s">
        <v>38908</v>
      </c>
      <c r="E6202" s="1"/>
      <c r="F6202" s="1">
        <v>0</v>
      </c>
      <c r="G6202" s="1">
        <v>89340</v>
      </c>
      <c r="H6202" s="1" t="s">
        <v>27488</v>
      </c>
      <c r="I6202" s="1" t="s">
        <v>38917</v>
      </c>
      <c r="J6202" s="1" t="s">
        <v>1657</v>
      </c>
      <c r="K6202" s="1" t="s">
        <v>38918</v>
      </c>
      <c r="L6202" s="1" t="s">
        <v>38919</v>
      </c>
      <c r="M6202" s="1"/>
      <c r="N6202" s="1">
        <v>168001340</v>
      </c>
    </row>
    <row r="6203" spans="1:18" x14ac:dyDescent="0.3">
      <c r="A6203" s="3">
        <v>6626</v>
      </c>
      <c r="B6203" s="1" t="s">
        <v>38920</v>
      </c>
      <c r="C6203" s="1" t="s">
        <v>38921</v>
      </c>
      <c r="D6203" s="1" t="s">
        <v>38908</v>
      </c>
      <c r="E6203" s="1"/>
      <c r="F6203" s="1">
        <v>0</v>
      </c>
      <c r="G6203" s="1">
        <v>89339</v>
      </c>
      <c r="H6203" s="1" t="s">
        <v>38922</v>
      </c>
      <c r="I6203" s="1" t="s">
        <v>38923</v>
      </c>
      <c r="J6203" s="1" t="s">
        <v>1657</v>
      </c>
      <c r="K6203" s="1" t="s">
        <v>38924</v>
      </c>
      <c r="L6203" s="1" t="s">
        <v>38925</v>
      </c>
      <c r="M6203" s="1"/>
      <c r="N6203" s="1">
        <v>168001339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C979-839D-4A17-A45B-3DF9B6DEF1E0}">
  <dimension ref="A1:AQ6213"/>
  <sheetViews>
    <sheetView topLeftCell="A6146" workbookViewId="0">
      <selection activeCell="E2" sqref="E2:E6178"/>
    </sheetView>
  </sheetViews>
  <sheetFormatPr defaultRowHeight="16.5" x14ac:dyDescent="0.3"/>
  <cols>
    <col min="5" max="5" width="10.875" bestFit="1" customWidth="1"/>
    <col min="7" max="7" width="38.875" bestFit="1" customWidth="1"/>
    <col min="10" max="10" width="16.5" bestFit="1" customWidth="1"/>
    <col min="11" max="11" width="15.375" bestFit="1" customWidth="1"/>
    <col min="39" max="39" width="26.25" bestFit="1" customWidth="1"/>
    <col min="40" max="40" width="26" bestFit="1" customWidth="1"/>
  </cols>
  <sheetData>
    <row r="1" spans="1:43" x14ac:dyDescent="0.3">
      <c r="E1" t="s">
        <v>38926</v>
      </c>
      <c r="F1" t="s">
        <v>38927</v>
      </c>
      <c r="G1" t="s">
        <v>3</v>
      </c>
      <c r="H1" t="s">
        <v>38928</v>
      </c>
      <c r="I1" t="s">
        <v>38929</v>
      </c>
      <c r="J1" t="s">
        <v>38930</v>
      </c>
      <c r="K1" t="s">
        <v>38931</v>
      </c>
      <c r="L1" t="s">
        <v>38932</v>
      </c>
      <c r="M1" t="s">
        <v>38933</v>
      </c>
      <c r="N1" t="s">
        <v>38934</v>
      </c>
      <c r="O1" t="s">
        <v>38935</v>
      </c>
      <c r="P1" t="s">
        <v>38936</v>
      </c>
      <c r="Q1" t="s">
        <v>38937</v>
      </c>
      <c r="R1" t="s">
        <v>38938</v>
      </c>
      <c r="S1" t="s">
        <v>38939</v>
      </c>
      <c r="T1" t="s">
        <v>38940</v>
      </c>
      <c r="U1" t="s">
        <v>38941</v>
      </c>
      <c r="V1" t="s">
        <v>38942</v>
      </c>
      <c r="W1" t="s">
        <v>38943</v>
      </c>
      <c r="X1" t="s">
        <v>38944</v>
      </c>
      <c r="Y1" t="s">
        <v>38945</v>
      </c>
      <c r="Z1" t="s">
        <v>38946</v>
      </c>
      <c r="AA1" t="s">
        <v>38947</v>
      </c>
      <c r="AB1" t="s">
        <v>38948</v>
      </c>
      <c r="AC1" t="s">
        <v>38949</v>
      </c>
      <c r="AD1" t="s">
        <v>38950</v>
      </c>
      <c r="AE1" t="s">
        <v>38951</v>
      </c>
      <c r="AF1" t="s">
        <v>38952</v>
      </c>
      <c r="AG1" t="s">
        <v>38953</v>
      </c>
      <c r="AH1" t="s">
        <v>38954</v>
      </c>
      <c r="AI1" t="s">
        <v>38955</v>
      </c>
      <c r="AJ1" t="s">
        <v>38956</v>
      </c>
      <c r="AK1" t="s">
        <v>38957</v>
      </c>
      <c r="AL1" t="s">
        <v>38958</v>
      </c>
      <c r="AM1" t="s">
        <v>38959</v>
      </c>
      <c r="AN1" t="s">
        <v>38960</v>
      </c>
      <c r="AP1">
        <v>126.55573197699999</v>
      </c>
      <c r="AQ1">
        <v>37.506116210999998</v>
      </c>
    </row>
    <row r="2" spans="1:43" x14ac:dyDescent="0.3">
      <c r="A2">
        <v>1</v>
      </c>
      <c r="B2">
        <v>1</v>
      </c>
      <c r="C2">
        <f>A2-F2</f>
        <v>0</v>
      </c>
      <c r="D2">
        <f t="shared" ref="D2:D65" si="0">VLOOKUP(F2,$A$2:$B$6184,2,FALSE)</f>
        <v>1</v>
      </c>
      <c r="E2" s="1">
        <v>2805522</v>
      </c>
      <c r="F2">
        <v>1</v>
      </c>
      <c r="G2" t="s">
        <v>18</v>
      </c>
      <c r="H2">
        <v>0</v>
      </c>
      <c r="I2">
        <v>0</v>
      </c>
      <c r="J2" s="6">
        <v>126.55573197699999</v>
      </c>
      <c r="K2" s="6">
        <v>37.506116210999998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5">
        <v>12633.34</v>
      </c>
      <c r="V2" s="5">
        <v>3730.364</v>
      </c>
      <c r="Z2" t="s">
        <v>38961</v>
      </c>
      <c r="AA2" t="s">
        <v>38962</v>
      </c>
      <c r="AB2">
        <v>0</v>
      </c>
      <c r="AC2">
        <v>1</v>
      </c>
      <c r="AD2">
        <v>50</v>
      </c>
      <c r="AE2">
        <v>50</v>
      </c>
      <c r="AF2">
        <v>0</v>
      </c>
      <c r="AG2">
        <v>0</v>
      </c>
      <c r="AI2" t="s">
        <v>38963</v>
      </c>
      <c r="AJ2">
        <v>1</v>
      </c>
      <c r="AK2">
        <v>0</v>
      </c>
      <c r="AL2">
        <v>0</v>
      </c>
      <c r="AM2" t="s">
        <v>38964</v>
      </c>
      <c r="AN2" t="s">
        <v>38965</v>
      </c>
      <c r="AP2">
        <v>126.559876788</v>
      </c>
      <c r="AQ2">
        <v>37.504347693</v>
      </c>
    </row>
    <row r="3" spans="1:43" x14ac:dyDescent="0.3">
      <c r="A3">
        <v>2</v>
      </c>
      <c r="B3">
        <v>1</v>
      </c>
      <c r="C3">
        <f t="shared" ref="C3:C66" si="1">A3-F3</f>
        <v>0</v>
      </c>
      <c r="D3">
        <f t="shared" si="0"/>
        <v>1</v>
      </c>
      <c r="E3" s="1">
        <v>2807015</v>
      </c>
      <c r="F3">
        <v>2</v>
      </c>
      <c r="G3" t="s">
        <v>26</v>
      </c>
      <c r="H3">
        <v>0</v>
      </c>
      <c r="I3">
        <v>0</v>
      </c>
      <c r="J3" s="6">
        <v>126.559876788</v>
      </c>
      <c r="K3" s="6">
        <v>37.504347693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5">
        <v>12633.589</v>
      </c>
      <c r="V3" s="5">
        <v>3730.2579999999998</v>
      </c>
      <c r="Z3" t="s">
        <v>38961</v>
      </c>
      <c r="AA3" t="s">
        <v>38962</v>
      </c>
      <c r="AB3">
        <v>0</v>
      </c>
      <c r="AC3">
        <v>1</v>
      </c>
      <c r="AD3">
        <v>50</v>
      </c>
      <c r="AE3">
        <v>50</v>
      </c>
      <c r="AF3">
        <v>0</v>
      </c>
      <c r="AG3">
        <v>0</v>
      </c>
      <c r="AI3" t="s">
        <v>38963</v>
      </c>
      <c r="AJ3">
        <v>1</v>
      </c>
      <c r="AK3">
        <v>0</v>
      </c>
      <c r="AL3">
        <v>0</v>
      </c>
      <c r="AM3" t="s">
        <v>38964</v>
      </c>
      <c r="AN3" t="s">
        <v>38965</v>
      </c>
      <c r="AP3">
        <v>126.55811312199999</v>
      </c>
      <c r="AQ3">
        <v>37.501860692999998</v>
      </c>
    </row>
    <row r="4" spans="1:43" x14ac:dyDescent="0.3">
      <c r="A4">
        <v>3</v>
      </c>
      <c r="B4">
        <v>1</v>
      </c>
      <c r="C4">
        <f t="shared" si="1"/>
        <v>0</v>
      </c>
      <c r="D4">
        <f t="shared" si="0"/>
        <v>1</v>
      </c>
      <c r="E4" s="1">
        <v>2807027</v>
      </c>
      <c r="F4">
        <v>3</v>
      </c>
      <c r="G4" t="s">
        <v>33</v>
      </c>
      <c r="H4">
        <v>0</v>
      </c>
      <c r="I4">
        <v>0</v>
      </c>
      <c r="J4" s="6">
        <v>126.55811312199999</v>
      </c>
      <c r="K4" s="6">
        <v>37.501860692999998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5">
        <v>12633.483</v>
      </c>
      <c r="V4" s="5">
        <v>3730.1089999999999</v>
      </c>
      <c r="Z4" t="s">
        <v>38961</v>
      </c>
      <c r="AA4" t="s">
        <v>38962</v>
      </c>
      <c r="AB4">
        <v>0</v>
      </c>
      <c r="AC4">
        <v>1</v>
      </c>
      <c r="AD4">
        <v>50</v>
      </c>
      <c r="AE4">
        <v>50</v>
      </c>
      <c r="AF4">
        <v>0</v>
      </c>
      <c r="AG4">
        <v>0</v>
      </c>
      <c r="AI4" t="s">
        <v>38963</v>
      </c>
      <c r="AJ4">
        <v>1</v>
      </c>
      <c r="AK4">
        <v>0</v>
      </c>
      <c r="AL4">
        <v>0</v>
      </c>
      <c r="AM4" t="s">
        <v>38964</v>
      </c>
      <c r="AN4" t="s">
        <v>38965</v>
      </c>
      <c r="AP4">
        <v>126.726415188</v>
      </c>
      <c r="AQ4">
        <v>37.485009949999998</v>
      </c>
    </row>
    <row r="5" spans="1:43" x14ac:dyDescent="0.3">
      <c r="A5">
        <v>4</v>
      </c>
      <c r="B5">
        <v>1</v>
      </c>
      <c r="C5">
        <f t="shared" si="1"/>
        <v>0</v>
      </c>
      <c r="D5">
        <f t="shared" si="0"/>
        <v>1</v>
      </c>
      <c r="E5" s="1">
        <v>2805804</v>
      </c>
      <c r="F5">
        <v>4</v>
      </c>
      <c r="G5" t="s">
        <v>40</v>
      </c>
      <c r="H5">
        <v>0</v>
      </c>
      <c r="I5">
        <v>0</v>
      </c>
      <c r="J5" s="6">
        <v>126.726415188</v>
      </c>
      <c r="K5" s="6">
        <v>37.485009949999998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5">
        <v>12643.58</v>
      </c>
      <c r="V5" s="5">
        <v>3729.098</v>
      </c>
      <c r="Z5" t="s">
        <v>38961</v>
      </c>
      <c r="AA5" t="s">
        <v>38962</v>
      </c>
      <c r="AB5">
        <v>0</v>
      </c>
      <c r="AC5">
        <v>1</v>
      </c>
      <c r="AD5">
        <v>50</v>
      </c>
      <c r="AE5">
        <v>50</v>
      </c>
      <c r="AF5">
        <v>0</v>
      </c>
      <c r="AG5">
        <v>0</v>
      </c>
      <c r="AI5" t="s">
        <v>38963</v>
      </c>
      <c r="AJ5">
        <v>1</v>
      </c>
      <c r="AK5">
        <v>0</v>
      </c>
      <c r="AL5">
        <v>0</v>
      </c>
      <c r="AM5" t="s">
        <v>38964</v>
      </c>
      <c r="AN5" t="s">
        <v>38965</v>
      </c>
      <c r="AP5">
        <v>126.60011131900001</v>
      </c>
      <c r="AQ5">
        <v>37.445194688999997</v>
      </c>
    </row>
    <row r="6" spans="1:43" x14ac:dyDescent="0.3">
      <c r="A6">
        <v>5</v>
      </c>
      <c r="B6">
        <v>1</v>
      </c>
      <c r="C6">
        <f t="shared" si="1"/>
        <v>0</v>
      </c>
      <c r="D6">
        <f t="shared" si="0"/>
        <v>1</v>
      </c>
      <c r="E6" s="1">
        <v>2807579</v>
      </c>
      <c r="F6">
        <v>5</v>
      </c>
      <c r="G6" t="s">
        <v>48</v>
      </c>
      <c r="H6">
        <v>0</v>
      </c>
      <c r="I6">
        <v>0</v>
      </c>
      <c r="J6" s="6">
        <v>126.60011131900001</v>
      </c>
      <c r="K6" s="6">
        <v>37.445194688999997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5">
        <v>12636.003000000001</v>
      </c>
      <c r="V6" s="5">
        <v>3726.71</v>
      </c>
      <c r="Z6" t="s">
        <v>38961</v>
      </c>
      <c r="AA6" t="s">
        <v>38962</v>
      </c>
      <c r="AB6">
        <v>0</v>
      </c>
      <c r="AC6">
        <v>1</v>
      </c>
      <c r="AD6">
        <v>50</v>
      </c>
      <c r="AE6">
        <v>50</v>
      </c>
      <c r="AF6">
        <v>0</v>
      </c>
      <c r="AG6">
        <v>0</v>
      </c>
      <c r="AI6" t="s">
        <v>38963</v>
      </c>
      <c r="AJ6">
        <v>1</v>
      </c>
      <c r="AK6">
        <v>0</v>
      </c>
      <c r="AL6">
        <v>0</v>
      </c>
      <c r="AM6" t="s">
        <v>38964</v>
      </c>
      <c r="AN6" t="s">
        <v>38965</v>
      </c>
      <c r="AP6">
        <v>126.598894163</v>
      </c>
      <c r="AQ6">
        <v>37.445056008000002</v>
      </c>
    </row>
    <row r="7" spans="1:43" x14ac:dyDescent="0.3">
      <c r="A7">
        <v>6</v>
      </c>
      <c r="B7">
        <v>1</v>
      </c>
      <c r="C7">
        <f t="shared" si="1"/>
        <v>0</v>
      </c>
      <c r="D7">
        <f t="shared" si="0"/>
        <v>1</v>
      </c>
      <c r="E7" s="1">
        <v>2807578</v>
      </c>
      <c r="F7">
        <v>6</v>
      </c>
      <c r="G7" t="s">
        <v>48</v>
      </c>
      <c r="H7">
        <v>0</v>
      </c>
      <c r="I7">
        <v>0</v>
      </c>
      <c r="J7" s="6">
        <v>126.598894163</v>
      </c>
      <c r="K7" s="6">
        <v>37.445056008000002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5">
        <v>12635.93</v>
      </c>
      <c r="V7" s="5">
        <v>3726.701</v>
      </c>
      <c r="Z7" t="s">
        <v>38961</v>
      </c>
      <c r="AA7" t="s">
        <v>38962</v>
      </c>
      <c r="AB7">
        <v>0</v>
      </c>
      <c r="AC7">
        <v>1</v>
      </c>
      <c r="AD7">
        <v>50</v>
      </c>
      <c r="AE7">
        <v>50</v>
      </c>
      <c r="AF7">
        <v>0</v>
      </c>
      <c r="AG7">
        <v>0</v>
      </c>
      <c r="AI7" t="s">
        <v>38963</v>
      </c>
      <c r="AJ7">
        <v>1</v>
      </c>
      <c r="AK7">
        <v>0</v>
      </c>
      <c r="AL7">
        <v>0</v>
      </c>
      <c r="AM7" t="s">
        <v>38964</v>
      </c>
      <c r="AN7" t="s">
        <v>38965</v>
      </c>
      <c r="AP7">
        <v>126.529922473</v>
      </c>
      <c r="AQ7">
        <v>37.491853904999999</v>
      </c>
    </row>
    <row r="8" spans="1:43" x14ac:dyDescent="0.3">
      <c r="A8">
        <v>7</v>
      </c>
      <c r="B8">
        <v>1</v>
      </c>
      <c r="C8">
        <f t="shared" si="1"/>
        <v>0</v>
      </c>
      <c r="D8">
        <f t="shared" si="0"/>
        <v>1</v>
      </c>
      <c r="E8" s="1">
        <v>2807581</v>
      </c>
      <c r="F8">
        <v>7</v>
      </c>
      <c r="G8" t="s">
        <v>62</v>
      </c>
      <c r="H8">
        <v>0</v>
      </c>
      <c r="I8">
        <v>0</v>
      </c>
      <c r="J8" s="6">
        <v>126.529922473</v>
      </c>
      <c r="K8" s="6">
        <v>37.491853904999999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5">
        <v>12631.791999999999</v>
      </c>
      <c r="V8" s="5">
        <v>3729.509</v>
      </c>
      <c r="Z8" t="s">
        <v>38961</v>
      </c>
      <c r="AA8" t="s">
        <v>38962</v>
      </c>
      <c r="AB8">
        <v>0</v>
      </c>
      <c r="AC8">
        <v>1</v>
      </c>
      <c r="AD8">
        <v>50</v>
      </c>
      <c r="AE8">
        <v>50</v>
      </c>
      <c r="AF8">
        <v>0</v>
      </c>
      <c r="AG8">
        <v>0</v>
      </c>
      <c r="AI8" t="s">
        <v>38963</v>
      </c>
      <c r="AJ8">
        <v>1</v>
      </c>
      <c r="AK8">
        <v>0</v>
      </c>
      <c r="AL8">
        <v>0</v>
      </c>
      <c r="AM8" t="s">
        <v>38964</v>
      </c>
      <c r="AN8" t="s">
        <v>38965</v>
      </c>
      <c r="AP8">
        <v>126.529683099</v>
      </c>
      <c r="AQ8">
        <v>37.491795639999999</v>
      </c>
    </row>
    <row r="9" spans="1:43" x14ac:dyDescent="0.3">
      <c r="A9">
        <v>8</v>
      </c>
      <c r="B9">
        <v>1</v>
      </c>
      <c r="C9">
        <f t="shared" si="1"/>
        <v>0</v>
      </c>
      <c r="D9">
        <f t="shared" si="0"/>
        <v>1</v>
      </c>
      <c r="E9" s="1">
        <v>2807580</v>
      </c>
      <c r="F9">
        <v>8</v>
      </c>
      <c r="G9" t="s">
        <v>62</v>
      </c>
      <c r="H9">
        <v>0</v>
      </c>
      <c r="I9">
        <v>0</v>
      </c>
      <c r="J9" s="6">
        <v>126.529683099</v>
      </c>
      <c r="K9" s="6">
        <v>37.491795639999999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5">
        <v>12631.778</v>
      </c>
      <c r="V9" s="5">
        <v>3729.5050000000001</v>
      </c>
      <c r="Z9" t="s">
        <v>38961</v>
      </c>
      <c r="AA9" t="s">
        <v>38962</v>
      </c>
      <c r="AB9">
        <v>0</v>
      </c>
      <c r="AC9">
        <v>1</v>
      </c>
      <c r="AD9">
        <v>50</v>
      </c>
      <c r="AE9">
        <v>50</v>
      </c>
      <c r="AF9">
        <v>0</v>
      </c>
      <c r="AG9">
        <v>0</v>
      </c>
      <c r="AI9" t="s">
        <v>38963</v>
      </c>
      <c r="AJ9">
        <v>1</v>
      </c>
      <c r="AK9">
        <v>0</v>
      </c>
      <c r="AL9">
        <v>0</v>
      </c>
      <c r="AM9" t="s">
        <v>38964</v>
      </c>
      <c r="AN9" t="s">
        <v>38965</v>
      </c>
      <c r="AP9">
        <v>126.434211744</v>
      </c>
      <c r="AQ9">
        <v>37.375152217999997</v>
      </c>
    </row>
    <row r="10" spans="1:43" x14ac:dyDescent="0.3">
      <c r="A10">
        <v>9</v>
      </c>
      <c r="B10">
        <v>1</v>
      </c>
      <c r="C10">
        <f t="shared" si="1"/>
        <v>0</v>
      </c>
      <c r="D10">
        <f t="shared" si="0"/>
        <v>1</v>
      </c>
      <c r="E10" s="1">
        <v>2805541</v>
      </c>
      <c r="F10">
        <v>9</v>
      </c>
      <c r="G10" t="s">
        <v>75</v>
      </c>
      <c r="H10">
        <v>0</v>
      </c>
      <c r="I10">
        <v>0</v>
      </c>
      <c r="J10" s="6">
        <v>126.434211744</v>
      </c>
      <c r="K10" s="6">
        <v>37.375152217999997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5">
        <v>12626.05</v>
      </c>
      <c r="V10" s="5">
        <v>3722.5079999999998</v>
      </c>
      <c r="Z10" t="s">
        <v>38961</v>
      </c>
      <c r="AA10" t="s">
        <v>38962</v>
      </c>
      <c r="AB10">
        <v>0</v>
      </c>
      <c r="AC10">
        <v>1</v>
      </c>
      <c r="AD10">
        <v>50</v>
      </c>
      <c r="AE10">
        <v>50</v>
      </c>
      <c r="AF10">
        <v>0</v>
      </c>
      <c r="AG10">
        <v>0</v>
      </c>
      <c r="AI10" t="s">
        <v>38963</v>
      </c>
      <c r="AJ10">
        <v>1</v>
      </c>
      <c r="AK10">
        <v>0</v>
      </c>
      <c r="AL10">
        <v>0</v>
      </c>
      <c r="AM10" t="s">
        <v>38964</v>
      </c>
      <c r="AN10" t="s">
        <v>38965</v>
      </c>
      <c r="AP10">
        <v>126.414039792</v>
      </c>
      <c r="AQ10">
        <v>37.409000487</v>
      </c>
    </row>
    <row r="11" spans="1:43" x14ac:dyDescent="0.3">
      <c r="A11">
        <v>10</v>
      </c>
      <c r="B11">
        <v>1</v>
      </c>
      <c r="C11">
        <f t="shared" si="1"/>
        <v>0</v>
      </c>
      <c r="D11">
        <f t="shared" si="0"/>
        <v>1</v>
      </c>
      <c r="E11" s="1">
        <v>2805544</v>
      </c>
      <c r="F11">
        <v>10</v>
      </c>
      <c r="G11" t="s">
        <v>83</v>
      </c>
      <c r="H11">
        <v>0</v>
      </c>
      <c r="I11">
        <v>0</v>
      </c>
      <c r="J11" s="6">
        <v>126.414039792</v>
      </c>
      <c r="K11" s="6">
        <v>37.409000487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5">
        <v>12624.84</v>
      </c>
      <c r="V11" s="5">
        <v>3724.538</v>
      </c>
      <c r="Z11" t="s">
        <v>38961</v>
      </c>
      <c r="AA11" t="s">
        <v>38962</v>
      </c>
      <c r="AB11">
        <v>0</v>
      </c>
      <c r="AC11">
        <v>1</v>
      </c>
      <c r="AD11">
        <v>50</v>
      </c>
      <c r="AE11">
        <v>50</v>
      </c>
      <c r="AF11">
        <v>0</v>
      </c>
      <c r="AG11">
        <v>0</v>
      </c>
      <c r="AI11" t="s">
        <v>38963</v>
      </c>
      <c r="AJ11">
        <v>1</v>
      </c>
      <c r="AK11">
        <v>0</v>
      </c>
      <c r="AL11">
        <v>0</v>
      </c>
      <c r="AM11" t="s">
        <v>38964</v>
      </c>
      <c r="AN11" t="s">
        <v>38965</v>
      </c>
      <c r="AP11">
        <v>126.71142222</v>
      </c>
      <c r="AQ11">
        <v>37.632155247</v>
      </c>
    </row>
    <row r="12" spans="1:43" x14ac:dyDescent="0.3">
      <c r="A12">
        <v>11</v>
      </c>
      <c r="B12">
        <v>1</v>
      </c>
      <c r="C12">
        <f t="shared" si="1"/>
        <v>0</v>
      </c>
      <c r="D12">
        <f t="shared" si="0"/>
        <v>1</v>
      </c>
      <c r="E12" s="1">
        <v>2807569</v>
      </c>
      <c r="F12">
        <v>11</v>
      </c>
      <c r="G12" t="s">
        <v>90</v>
      </c>
      <c r="H12">
        <v>0</v>
      </c>
      <c r="I12">
        <v>0</v>
      </c>
      <c r="J12" s="6">
        <v>126.71142222</v>
      </c>
      <c r="K12" s="6">
        <v>37.632155247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5">
        <v>12642.681</v>
      </c>
      <c r="V12" s="5">
        <v>3737.9259999999999</v>
      </c>
      <c r="Z12" t="s">
        <v>38961</v>
      </c>
      <c r="AA12" t="s">
        <v>38962</v>
      </c>
      <c r="AB12">
        <v>0</v>
      </c>
      <c r="AC12">
        <v>1</v>
      </c>
      <c r="AD12">
        <v>50</v>
      </c>
      <c r="AE12">
        <v>50</v>
      </c>
      <c r="AF12">
        <v>0</v>
      </c>
      <c r="AG12">
        <v>0</v>
      </c>
      <c r="AI12" t="s">
        <v>38963</v>
      </c>
      <c r="AJ12">
        <v>1</v>
      </c>
      <c r="AK12">
        <v>0</v>
      </c>
      <c r="AL12">
        <v>0</v>
      </c>
      <c r="AM12" t="s">
        <v>38964</v>
      </c>
      <c r="AN12" t="s">
        <v>38965</v>
      </c>
      <c r="AP12">
        <v>126.71211120300001</v>
      </c>
      <c r="AQ12">
        <v>37.627102528000002</v>
      </c>
    </row>
    <row r="13" spans="1:43" x14ac:dyDescent="0.3">
      <c r="A13">
        <v>12</v>
      </c>
      <c r="B13">
        <v>1</v>
      </c>
      <c r="C13">
        <f t="shared" si="1"/>
        <v>0</v>
      </c>
      <c r="D13">
        <f t="shared" si="0"/>
        <v>1</v>
      </c>
      <c r="E13" s="1">
        <v>2807567</v>
      </c>
      <c r="F13">
        <v>12</v>
      </c>
      <c r="G13" t="s">
        <v>98</v>
      </c>
      <c r="H13">
        <v>0</v>
      </c>
      <c r="I13">
        <v>0</v>
      </c>
      <c r="J13" s="6">
        <v>126.71211120300001</v>
      </c>
      <c r="K13" s="6">
        <v>37.627102528000002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5">
        <v>12642.722</v>
      </c>
      <c r="V13" s="5">
        <v>3737.623</v>
      </c>
      <c r="Z13" t="s">
        <v>38961</v>
      </c>
      <c r="AA13" t="s">
        <v>38962</v>
      </c>
      <c r="AB13">
        <v>0</v>
      </c>
      <c r="AC13">
        <v>1</v>
      </c>
      <c r="AD13">
        <v>50</v>
      </c>
      <c r="AE13">
        <v>50</v>
      </c>
      <c r="AF13">
        <v>0</v>
      </c>
      <c r="AG13">
        <v>0</v>
      </c>
      <c r="AI13" t="s">
        <v>38963</v>
      </c>
      <c r="AJ13">
        <v>1</v>
      </c>
      <c r="AK13">
        <v>0</v>
      </c>
      <c r="AL13">
        <v>0</v>
      </c>
      <c r="AM13" t="s">
        <v>38964</v>
      </c>
      <c r="AN13" t="s">
        <v>38965</v>
      </c>
      <c r="AP13">
        <v>126.71158105000001</v>
      </c>
      <c r="AQ13">
        <v>37.632141517000001</v>
      </c>
    </row>
    <row r="14" spans="1:43" x14ac:dyDescent="0.3">
      <c r="A14">
        <v>13</v>
      </c>
      <c r="B14">
        <v>1</v>
      </c>
      <c r="C14">
        <f t="shared" si="1"/>
        <v>0</v>
      </c>
      <c r="D14">
        <f t="shared" si="0"/>
        <v>1</v>
      </c>
      <c r="E14" s="1">
        <v>2807571</v>
      </c>
      <c r="F14">
        <v>13</v>
      </c>
      <c r="G14" t="s">
        <v>105</v>
      </c>
      <c r="H14">
        <v>0</v>
      </c>
      <c r="I14">
        <v>0</v>
      </c>
      <c r="J14" s="6">
        <v>126.71158105000001</v>
      </c>
      <c r="K14" s="6">
        <v>37.632141517000001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5">
        <v>12642.69</v>
      </c>
      <c r="V14" s="5">
        <v>3737.9250000000002</v>
      </c>
      <c r="Z14" t="s">
        <v>38961</v>
      </c>
      <c r="AA14" t="s">
        <v>38962</v>
      </c>
      <c r="AB14">
        <v>0</v>
      </c>
      <c r="AC14">
        <v>1</v>
      </c>
      <c r="AD14">
        <v>50</v>
      </c>
      <c r="AE14">
        <v>50</v>
      </c>
      <c r="AF14">
        <v>0</v>
      </c>
      <c r="AG14">
        <v>0</v>
      </c>
      <c r="AI14" t="s">
        <v>38963</v>
      </c>
      <c r="AJ14">
        <v>1</v>
      </c>
      <c r="AK14">
        <v>0</v>
      </c>
      <c r="AL14">
        <v>0</v>
      </c>
      <c r="AM14" t="s">
        <v>38964</v>
      </c>
      <c r="AN14" t="s">
        <v>38965</v>
      </c>
      <c r="AP14">
        <v>126.711368018</v>
      </c>
      <c r="AQ14">
        <v>37.632263954000003</v>
      </c>
    </row>
    <row r="15" spans="1:43" x14ac:dyDescent="0.3">
      <c r="A15">
        <v>14</v>
      </c>
      <c r="B15">
        <v>1</v>
      </c>
      <c r="C15">
        <f t="shared" si="1"/>
        <v>0</v>
      </c>
      <c r="D15">
        <f t="shared" si="0"/>
        <v>1</v>
      </c>
      <c r="E15" s="1">
        <v>2804422</v>
      </c>
      <c r="F15">
        <v>14</v>
      </c>
      <c r="G15" t="s">
        <v>112</v>
      </c>
      <c r="H15">
        <v>0</v>
      </c>
      <c r="I15">
        <v>0</v>
      </c>
      <c r="J15" s="6">
        <v>126.711368018</v>
      </c>
      <c r="K15" s="6">
        <v>37.632263954000003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5">
        <v>12642.677</v>
      </c>
      <c r="V15" s="5">
        <v>3737.9319999999998</v>
      </c>
      <c r="Z15" t="s">
        <v>38961</v>
      </c>
      <c r="AA15" t="s">
        <v>38962</v>
      </c>
      <c r="AB15">
        <v>0</v>
      </c>
      <c r="AC15">
        <v>1</v>
      </c>
      <c r="AD15">
        <v>50</v>
      </c>
      <c r="AE15">
        <v>50</v>
      </c>
      <c r="AF15">
        <v>0</v>
      </c>
      <c r="AG15">
        <v>0</v>
      </c>
      <c r="AI15" t="s">
        <v>38963</v>
      </c>
      <c r="AJ15">
        <v>1</v>
      </c>
      <c r="AK15">
        <v>0</v>
      </c>
      <c r="AL15">
        <v>0</v>
      </c>
      <c r="AM15" t="s">
        <v>38964</v>
      </c>
      <c r="AN15" t="s">
        <v>38965</v>
      </c>
      <c r="AP15">
        <v>126.711950665</v>
      </c>
      <c r="AQ15">
        <v>37.627071131000001</v>
      </c>
    </row>
    <row r="16" spans="1:43" x14ac:dyDescent="0.3">
      <c r="A16">
        <v>15</v>
      </c>
      <c r="B16">
        <v>1</v>
      </c>
      <c r="C16">
        <f t="shared" si="1"/>
        <v>0</v>
      </c>
      <c r="D16">
        <f t="shared" si="0"/>
        <v>1</v>
      </c>
      <c r="E16" s="1">
        <v>2804424</v>
      </c>
      <c r="F16">
        <v>15</v>
      </c>
      <c r="G16" t="s">
        <v>119</v>
      </c>
      <c r="H16">
        <v>0</v>
      </c>
      <c r="I16">
        <v>0</v>
      </c>
      <c r="J16" s="6">
        <v>126.711950665</v>
      </c>
      <c r="K16" s="6">
        <v>37.627071131000001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5">
        <v>12642.712</v>
      </c>
      <c r="V16" s="5">
        <v>3737.6210000000001</v>
      </c>
      <c r="Z16" t="s">
        <v>38961</v>
      </c>
      <c r="AA16" t="s">
        <v>38962</v>
      </c>
      <c r="AB16">
        <v>0</v>
      </c>
      <c r="AC16">
        <v>1</v>
      </c>
      <c r="AD16">
        <v>50</v>
      </c>
      <c r="AE16">
        <v>50</v>
      </c>
      <c r="AF16">
        <v>0</v>
      </c>
      <c r="AG16">
        <v>0</v>
      </c>
      <c r="AI16" t="s">
        <v>38963</v>
      </c>
      <c r="AJ16">
        <v>1</v>
      </c>
      <c r="AK16">
        <v>0</v>
      </c>
      <c r="AL16">
        <v>0</v>
      </c>
      <c r="AM16" t="s">
        <v>38964</v>
      </c>
      <c r="AN16" t="s">
        <v>38965</v>
      </c>
      <c r="AP16">
        <v>126.71153516699999</v>
      </c>
      <c r="AQ16">
        <v>37.632245896999997</v>
      </c>
    </row>
    <row r="17" spans="1:43" x14ac:dyDescent="0.3">
      <c r="A17">
        <v>16</v>
      </c>
      <c r="B17">
        <v>1</v>
      </c>
      <c r="C17">
        <f t="shared" si="1"/>
        <v>0</v>
      </c>
      <c r="D17">
        <f t="shared" si="0"/>
        <v>1</v>
      </c>
      <c r="E17" s="1">
        <v>2804423</v>
      </c>
      <c r="F17">
        <v>16</v>
      </c>
      <c r="G17" t="s">
        <v>126</v>
      </c>
      <c r="H17">
        <v>0</v>
      </c>
      <c r="I17">
        <v>0</v>
      </c>
      <c r="J17" s="6">
        <v>126.71153516699999</v>
      </c>
      <c r="K17" s="6">
        <v>37.632245896999997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5">
        <v>12642.687</v>
      </c>
      <c r="V17" s="5">
        <v>3737.931</v>
      </c>
      <c r="Z17" t="s">
        <v>38961</v>
      </c>
      <c r="AA17" t="s">
        <v>38962</v>
      </c>
      <c r="AB17">
        <v>0</v>
      </c>
      <c r="AC17">
        <v>1</v>
      </c>
      <c r="AD17">
        <v>50</v>
      </c>
      <c r="AE17">
        <v>50</v>
      </c>
      <c r="AF17">
        <v>0</v>
      </c>
      <c r="AG17">
        <v>0</v>
      </c>
      <c r="AI17" t="s">
        <v>38963</v>
      </c>
      <c r="AJ17">
        <v>1</v>
      </c>
      <c r="AK17">
        <v>0</v>
      </c>
      <c r="AL17">
        <v>0</v>
      </c>
      <c r="AM17" t="s">
        <v>38964</v>
      </c>
      <c r="AN17" t="s">
        <v>38965</v>
      </c>
      <c r="AP17">
        <v>126.71140640900001</v>
      </c>
      <c r="AQ17">
        <v>37.632191759999998</v>
      </c>
    </row>
    <row r="18" spans="1:43" x14ac:dyDescent="0.3">
      <c r="A18">
        <v>17</v>
      </c>
      <c r="B18">
        <v>1</v>
      </c>
      <c r="C18">
        <f t="shared" si="1"/>
        <v>0</v>
      </c>
      <c r="D18">
        <f t="shared" si="0"/>
        <v>1</v>
      </c>
      <c r="E18" s="1">
        <v>2807568</v>
      </c>
      <c r="F18">
        <v>17</v>
      </c>
      <c r="G18" t="s">
        <v>133</v>
      </c>
      <c r="H18">
        <v>0</v>
      </c>
      <c r="I18">
        <v>0</v>
      </c>
      <c r="J18" s="6">
        <v>126.71140640900001</v>
      </c>
      <c r="K18" s="6">
        <v>37.632191759999998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5">
        <v>12642.68</v>
      </c>
      <c r="V18" s="5">
        <v>3737.9279999999999</v>
      </c>
      <c r="Z18" t="s">
        <v>38961</v>
      </c>
      <c r="AA18" t="s">
        <v>38962</v>
      </c>
      <c r="AB18">
        <v>0</v>
      </c>
      <c r="AC18">
        <v>1</v>
      </c>
      <c r="AD18">
        <v>50</v>
      </c>
      <c r="AE18">
        <v>50</v>
      </c>
      <c r="AF18">
        <v>0</v>
      </c>
      <c r="AG18">
        <v>0</v>
      </c>
      <c r="AI18" t="s">
        <v>38963</v>
      </c>
      <c r="AJ18">
        <v>1</v>
      </c>
      <c r="AK18">
        <v>0</v>
      </c>
      <c r="AL18">
        <v>0</v>
      </c>
      <c r="AM18" t="s">
        <v>38964</v>
      </c>
      <c r="AN18" t="s">
        <v>38965</v>
      </c>
      <c r="AP18">
        <v>126.712053594</v>
      </c>
      <c r="AQ18">
        <v>37.627089071</v>
      </c>
    </row>
    <row r="19" spans="1:43" x14ac:dyDescent="0.3">
      <c r="A19">
        <v>18</v>
      </c>
      <c r="B19">
        <v>1</v>
      </c>
      <c r="C19">
        <f t="shared" si="1"/>
        <v>0</v>
      </c>
      <c r="D19">
        <f t="shared" si="0"/>
        <v>1</v>
      </c>
      <c r="E19" s="1">
        <v>2807566</v>
      </c>
      <c r="F19">
        <v>18</v>
      </c>
      <c r="G19" t="s">
        <v>140</v>
      </c>
      <c r="H19">
        <v>0</v>
      </c>
      <c r="I19">
        <v>0</v>
      </c>
      <c r="J19" s="6">
        <v>126.712053594</v>
      </c>
      <c r="K19" s="6">
        <v>37.627089071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5">
        <v>12642.718000000001</v>
      </c>
      <c r="V19" s="5">
        <v>3737.6219999999998</v>
      </c>
      <c r="Z19" t="s">
        <v>38961</v>
      </c>
      <c r="AA19" t="s">
        <v>38962</v>
      </c>
      <c r="AB19">
        <v>0</v>
      </c>
      <c r="AC19">
        <v>1</v>
      </c>
      <c r="AD19">
        <v>50</v>
      </c>
      <c r="AE19">
        <v>50</v>
      </c>
      <c r="AF19">
        <v>0</v>
      </c>
      <c r="AG19">
        <v>0</v>
      </c>
      <c r="AI19" t="s">
        <v>38963</v>
      </c>
      <c r="AJ19">
        <v>1</v>
      </c>
      <c r="AK19">
        <v>0</v>
      </c>
      <c r="AL19">
        <v>0</v>
      </c>
      <c r="AM19" t="s">
        <v>38964</v>
      </c>
      <c r="AN19" t="s">
        <v>38965</v>
      </c>
      <c r="AP19">
        <v>126.71156629399999</v>
      </c>
      <c r="AQ19">
        <v>37.632175539999999</v>
      </c>
    </row>
    <row r="20" spans="1:43" x14ac:dyDescent="0.3">
      <c r="A20">
        <v>19</v>
      </c>
      <c r="B20">
        <v>1</v>
      </c>
      <c r="C20">
        <f t="shared" si="1"/>
        <v>0</v>
      </c>
      <c r="D20">
        <f t="shared" si="0"/>
        <v>1</v>
      </c>
      <c r="E20" s="1">
        <v>2807570</v>
      </c>
      <c r="F20">
        <v>19</v>
      </c>
      <c r="G20" t="s">
        <v>147</v>
      </c>
      <c r="H20">
        <v>0</v>
      </c>
      <c r="I20">
        <v>0</v>
      </c>
      <c r="J20" s="6">
        <v>126.71156629399999</v>
      </c>
      <c r="K20" s="6">
        <v>37.632175539999999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5">
        <v>12642.689</v>
      </c>
      <c r="V20" s="5">
        <v>3737.9270000000001</v>
      </c>
      <c r="Z20" t="s">
        <v>38961</v>
      </c>
      <c r="AA20" t="s">
        <v>38962</v>
      </c>
      <c r="AB20">
        <v>0</v>
      </c>
      <c r="AC20">
        <v>1</v>
      </c>
      <c r="AD20">
        <v>50</v>
      </c>
      <c r="AE20">
        <v>50</v>
      </c>
      <c r="AF20">
        <v>0</v>
      </c>
      <c r="AG20">
        <v>0</v>
      </c>
      <c r="AI20" t="s">
        <v>38963</v>
      </c>
      <c r="AJ20">
        <v>1</v>
      </c>
      <c r="AK20">
        <v>0</v>
      </c>
      <c r="AL20">
        <v>0</v>
      </c>
      <c r="AM20" t="s">
        <v>38964</v>
      </c>
      <c r="AN20" t="s">
        <v>38965</v>
      </c>
      <c r="AP20">
        <v>126.51632705900001</v>
      </c>
      <c r="AQ20">
        <v>37.517209405999999</v>
      </c>
    </row>
    <row r="21" spans="1:43" x14ac:dyDescent="0.3">
      <c r="A21">
        <v>20</v>
      </c>
      <c r="B21">
        <v>1</v>
      </c>
      <c r="C21">
        <f t="shared" si="1"/>
        <v>0</v>
      </c>
      <c r="D21">
        <f t="shared" si="0"/>
        <v>1</v>
      </c>
      <c r="E21" s="1">
        <v>2806543</v>
      </c>
      <c r="F21">
        <v>20</v>
      </c>
      <c r="G21" t="s">
        <v>154</v>
      </c>
      <c r="H21">
        <v>0</v>
      </c>
      <c r="I21">
        <v>0</v>
      </c>
      <c r="J21" s="6">
        <v>126.51632705900001</v>
      </c>
      <c r="K21" s="6">
        <v>37.517209405999999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5">
        <v>12630.976000000001</v>
      </c>
      <c r="V21" s="5">
        <v>3731.03</v>
      </c>
      <c r="Z21" t="s">
        <v>38961</v>
      </c>
      <c r="AA21" t="s">
        <v>38962</v>
      </c>
      <c r="AB21">
        <v>0</v>
      </c>
      <c r="AC21">
        <v>1</v>
      </c>
      <c r="AD21">
        <v>50</v>
      </c>
      <c r="AE21">
        <v>50</v>
      </c>
      <c r="AF21">
        <v>0</v>
      </c>
      <c r="AG21">
        <v>0</v>
      </c>
      <c r="AI21" t="s">
        <v>38963</v>
      </c>
      <c r="AJ21">
        <v>1</v>
      </c>
      <c r="AK21">
        <v>0</v>
      </c>
      <c r="AL21">
        <v>0</v>
      </c>
      <c r="AM21" t="s">
        <v>38964</v>
      </c>
      <c r="AN21" t="s">
        <v>38965</v>
      </c>
      <c r="AP21">
        <v>126.516721438</v>
      </c>
      <c r="AQ21">
        <v>37.517378076999996</v>
      </c>
    </row>
    <row r="22" spans="1:43" x14ac:dyDescent="0.3">
      <c r="A22">
        <v>21</v>
      </c>
      <c r="B22">
        <v>1</v>
      </c>
      <c r="C22">
        <f t="shared" si="1"/>
        <v>0</v>
      </c>
      <c r="D22">
        <f t="shared" si="0"/>
        <v>1</v>
      </c>
      <c r="E22" s="1">
        <v>2806542</v>
      </c>
      <c r="F22">
        <v>21</v>
      </c>
      <c r="G22" t="s">
        <v>154</v>
      </c>
      <c r="H22">
        <v>0</v>
      </c>
      <c r="I22">
        <v>0</v>
      </c>
      <c r="J22" s="6">
        <v>126.516721438</v>
      </c>
      <c r="K22" s="6">
        <v>37.517378076999996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5">
        <v>12631</v>
      </c>
      <c r="V22" s="5">
        <v>3731.04</v>
      </c>
      <c r="Z22" t="s">
        <v>38961</v>
      </c>
      <c r="AA22" t="s">
        <v>38962</v>
      </c>
      <c r="AB22">
        <v>0</v>
      </c>
      <c r="AC22">
        <v>1</v>
      </c>
      <c r="AD22">
        <v>50</v>
      </c>
      <c r="AE22">
        <v>50</v>
      </c>
      <c r="AF22">
        <v>0</v>
      </c>
      <c r="AG22">
        <v>0</v>
      </c>
      <c r="AI22" t="s">
        <v>38963</v>
      </c>
      <c r="AJ22">
        <v>1</v>
      </c>
      <c r="AK22">
        <v>0</v>
      </c>
      <c r="AL22">
        <v>0</v>
      </c>
      <c r="AM22" t="s">
        <v>38964</v>
      </c>
      <c r="AN22" t="s">
        <v>38965</v>
      </c>
      <c r="AP22">
        <v>126.408645597</v>
      </c>
      <c r="AQ22">
        <v>37.460208264999999</v>
      </c>
    </row>
    <row r="23" spans="1:43" x14ac:dyDescent="0.3">
      <c r="A23">
        <v>22</v>
      </c>
      <c r="B23">
        <v>1</v>
      </c>
      <c r="C23">
        <f t="shared" si="1"/>
        <v>0</v>
      </c>
      <c r="D23">
        <f t="shared" si="0"/>
        <v>1</v>
      </c>
      <c r="E23" s="1">
        <v>2806550</v>
      </c>
      <c r="F23">
        <v>22</v>
      </c>
      <c r="G23" t="s">
        <v>167</v>
      </c>
      <c r="H23">
        <v>0</v>
      </c>
      <c r="I23">
        <v>0</v>
      </c>
      <c r="J23" s="6">
        <v>126.408645597</v>
      </c>
      <c r="K23" s="6">
        <v>37.460208264999999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5">
        <v>12624.516</v>
      </c>
      <c r="V23" s="5">
        <v>3727.61</v>
      </c>
      <c r="Z23" t="s">
        <v>38961</v>
      </c>
      <c r="AA23" t="s">
        <v>38962</v>
      </c>
      <c r="AB23">
        <v>0</v>
      </c>
      <c r="AC23">
        <v>1</v>
      </c>
      <c r="AD23">
        <v>50</v>
      </c>
      <c r="AE23">
        <v>50</v>
      </c>
      <c r="AF23">
        <v>0</v>
      </c>
      <c r="AG23">
        <v>0</v>
      </c>
      <c r="AI23" t="s">
        <v>38963</v>
      </c>
      <c r="AJ23">
        <v>1</v>
      </c>
      <c r="AK23">
        <v>0</v>
      </c>
      <c r="AL23">
        <v>0</v>
      </c>
      <c r="AM23" t="s">
        <v>38964</v>
      </c>
      <c r="AN23" t="s">
        <v>38965</v>
      </c>
      <c r="AP23">
        <v>126.40870580399999</v>
      </c>
      <c r="AQ23">
        <v>37.460474630999997</v>
      </c>
    </row>
    <row r="24" spans="1:43" x14ac:dyDescent="0.3">
      <c r="A24">
        <v>23</v>
      </c>
      <c r="B24">
        <v>1</v>
      </c>
      <c r="C24">
        <f t="shared" si="1"/>
        <v>0</v>
      </c>
      <c r="D24">
        <f t="shared" si="0"/>
        <v>1</v>
      </c>
      <c r="E24" s="1">
        <v>2806551</v>
      </c>
      <c r="F24">
        <v>23</v>
      </c>
      <c r="G24" t="s">
        <v>167</v>
      </c>
      <c r="H24">
        <v>0</v>
      </c>
      <c r="I24">
        <v>0</v>
      </c>
      <c r="J24" s="6">
        <v>126.40870580399999</v>
      </c>
      <c r="K24" s="6">
        <v>37.460474630999997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5">
        <v>12624.52</v>
      </c>
      <c r="V24" s="5">
        <v>3727.6260000000002</v>
      </c>
      <c r="Z24" t="s">
        <v>38961</v>
      </c>
      <c r="AA24" t="s">
        <v>38962</v>
      </c>
      <c r="AB24">
        <v>0</v>
      </c>
      <c r="AC24">
        <v>1</v>
      </c>
      <c r="AD24">
        <v>50</v>
      </c>
      <c r="AE24">
        <v>50</v>
      </c>
      <c r="AF24">
        <v>0</v>
      </c>
      <c r="AG24">
        <v>0</v>
      </c>
      <c r="AI24" t="s">
        <v>38963</v>
      </c>
      <c r="AJ24">
        <v>1</v>
      </c>
      <c r="AK24">
        <v>0</v>
      </c>
      <c r="AL24">
        <v>0</v>
      </c>
      <c r="AM24" t="s">
        <v>38964</v>
      </c>
      <c r="AN24" t="s">
        <v>38965</v>
      </c>
      <c r="AP24">
        <v>126.396099697</v>
      </c>
      <c r="AQ24">
        <v>37.452401160000001</v>
      </c>
    </row>
    <row r="25" spans="1:43" x14ac:dyDescent="0.3">
      <c r="A25">
        <v>24</v>
      </c>
      <c r="B25">
        <v>1</v>
      </c>
      <c r="C25">
        <f t="shared" si="1"/>
        <v>0</v>
      </c>
      <c r="D25">
        <f t="shared" si="0"/>
        <v>1</v>
      </c>
      <c r="E25" s="1">
        <v>2806545</v>
      </c>
      <c r="F25">
        <v>24</v>
      </c>
      <c r="G25" t="s">
        <v>180</v>
      </c>
      <c r="H25">
        <v>0</v>
      </c>
      <c r="I25">
        <v>0</v>
      </c>
      <c r="J25" s="6">
        <v>126.396099697</v>
      </c>
      <c r="K25" s="6">
        <v>37.452401160000001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5">
        <v>12623.763999999999</v>
      </c>
      <c r="V25" s="5">
        <v>3727.1419999999998</v>
      </c>
      <c r="Z25" t="s">
        <v>38961</v>
      </c>
      <c r="AA25" t="s">
        <v>38962</v>
      </c>
      <c r="AB25">
        <v>0</v>
      </c>
      <c r="AC25">
        <v>1</v>
      </c>
      <c r="AD25">
        <v>50</v>
      </c>
      <c r="AE25">
        <v>50</v>
      </c>
      <c r="AF25">
        <v>0</v>
      </c>
      <c r="AG25">
        <v>0</v>
      </c>
      <c r="AI25" t="s">
        <v>38963</v>
      </c>
      <c r="AJ25">
        <v>1</v>
      </c>
      <c r="AK25">
        <v>0</v>
      </c>
      <c r="AL25">
        <v>0</v>
      </c>
      <c r="AM25" t="s">
        <v>38964</v>
      </c>
      <c r="AN25" t="s">
        <v>38965</v>
      </c>
      <c r="AP25">
        <v>126.50865102</v>
      </c>
      <c r="AQ25">
        <v>37.506690826000003</v>
      </c>
    </row>
    <row r="26" spans="1:43" x14ac:dyDescent="0.3">
      <c r="A26">
        <v>25</v>
      </c>
      <c r="B26">
        <v>1</v>
      </c>
      <c r="C26">
        <f t="shared" si="1"/>
        <v>0</v>
      </c>
      <c r="D26">
        <f t="shared" si="0"/>
        <v>1</v>
      </c>
      <c r="E26" s="1">
        <v>2805457</v>
      </c>
      <c r="F26">
        <v>25</v>
      </c>
      <c r="G26" t="s">
        <v>187</v>
      </c>
      <c r="H26">
        <v>0</v>
      </c>
      <c r="I26">
        <v>0</v>
      </c>
      <c r="J26" s="6">
        <v>126.50865102</v>
      </c>
      <c r="K26" s="6">
        <v>37.506690826000003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5">
        <v>12630.516</v>
      </c>
      <c r="V26" s="5">
        <v>3730.3989999999999</v>
      </c>
      <c r="Z26" t="s">
        <v>38961</v>
      </c>
      <c r="AA26" t="s">
        <v>38962</v>
      </c>
      <c r="AB26">
        <v>0</v>
      </c>
      <c r="AC26">
        <v>1</v>
      </c>
      <c r="AD26">
        <v>50</v>
      </c>
      <c r="AE26">
        <v>50</v>
      </c>
      <c r="AF26">
        <v>0</v>
      </c>
      <c r="AG26">
        <v>0</v>
      </c>
      <c r="AI26" t="s">
        <v>38963</v>
      </c>
      <c r="AJ26">
        <v>1</v>
      </c>
      <c r="AK26">
        <v>0</v>
      </c>
      <c r="AL26">
        <v>0</v>
      </c>
      <c r="AM26" t="s">
        <v>38964</v>
      </c>
      <c r="AN26" t="s">
        <v>38965</v>
      </c>
      <c r="AP26">
        <v>126.49969584999999</v>
      </c>
      <c r="AQ26">
        <v>37.493919380000001</v>
      </c>
    </row>
    <row r="27" spans="1:43" x14ac:dyDescent="0.3">
      <c r="A27">
        <v>26</v>
      </c>
      <c r="B27">
        <v>1</v>
      </c>
      <c r="C27">
        <f t="shared" si="1"/>
        <v>0</v>
      </c>
      <c r="D27">
        <f t="shared" si="0"/>
        <v>1</v>
      </c>
      <c r="E27" s="1">
        <v>2806539</v>
      </c>
      <c r="F27">
        <v>26</v>
      </c>
      <c r="G27" t="s">
        <v>194</v>
      </c>
      <c r="H27">
        <v>0</v>
      </c>
      <c r="I27">
        <v>0</v>
      </c>
      <c r="J27" s="6">
        <v>126.49969584999999</v>
      </c>
      <c r="K27" s="6">
        <v>37.493919380000001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5">
        <v>12629.978999999999</v>
      </c>
      <c r="V27" s="5">
        <v>3729.6329999999998</v>
      </c>
      <c r="Z27" t="s">
        <v>38961</v>
      </c>
      <c r="AA27" t="s">
        <v>38962</v>
      </c>
      <c r="AB27">
        <v>0</v>
      </c>
      <c r="AC27">
        <v>1</v>
      </c>
      <c r="AD27">
        <v>50</v>
      </c>
      <c r="AE27">
        <v>50</v>
      </c>
      <c r="AF27">
        <v>0</v>
      </c>
      <c r="AG27">
        <v>0</v>
      </c>
      <c r="AI27" t="s">
        <v>38963</v>
      </c>
      <c r="AJ27">
        <v>1</v>
      </c>
      <c r="AK27">
        <v>0</v>
      </c>
      <c r="AL27">
        <v>0</v>
      </c>
      <c r="AM27" t="s">
        <v>38964</v>
      </c>
      <c r="AN27" t="s">
        <v>38965</v>
      </c>
      <c r="AP27">
        <v>126.499448367</v>
      </c>
      <c r="AQ27">
        <v>37.494029494999999</v>
      </c>
    </row>
    <row r="28" spans="1:43" x14ac:dyDescent="0.3">
      <c r="A28">
        <v>27</v>
      </c>
      <c r="B28">
        <v>1</v>
      </c>
      <c r="C28">
        <f t="shared" si="1"/>
        <v>0</v>
      </c>
      <c r="D28">
        <f t="shared" si="0"/>
        <v>1</v>
      </c>
      <c r="E28" s="1">
        <v>2806537</v>
      </c>
      <c r="F28">
        <v>27</v>
      </c>
      <c r="G28" t="s">
        <v>194</v>
      </c>
      <c r="H28">
        <v>0</v>
      </c>
      <c r="I28">
        <v>0</v>
      </c>
      <c r="J28" s="6">
        <v>126.499448367</v>
      </c>
      <c r="K28" s="6">
        <v>37.494029494999999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5">
        <v>12629.964</v>
      </c>
      <c r="V28" s="5">
        <v>3729.6390000000001</v>
      </c>
      <c r="Z28" t="s">
        <v>38961</v>
      </c>
      <c r="AA28" t="s">
        <v>38962</v>
      </c>
      <c r="AB28">
        <v>0</v>
      </c>
      <c r="AC28">
        <v>1</v>
      </c>
      <c r="AD28">
        <v>50</v>
      </c>
      <c r="AE28">
        <v>50</v>
      </c>
      <c r="AF28">
        <v>0</v>
      </c>
      <c r="AG28">
        <v>0</v>
      </c>
      <c r="AI28" t="s">
        <v>38963</v>
      </c>
      <c r="AJ28">
        <v>1</v>
      </c>
      <c r="AK28">
        <v>0</v>
      </c>
      <c r="AL28">
        <v>0</v>
      </c>
      <c r="AM28" t="s">
        <v>38964</v>
      </c>
      <c r="AN28" t="s">
        <v>38965</v>
      </c>
      <c r="AP28">
        <v>126.764678433</v>
      </c>
      <c r="AQ28">
        <v>37.517834266000001</v>
      </c>
    </row>
    <row r="29" spans="1:43" x14ac:dyDescent="0.3">
      <c r="A29">
        <v>28</v>
      </c>
      <c r="B29">
        <v>1</v>
      </c>
      <c r="C29">
        <f t="shared" si="1"/>
        <v>0</v>
      </c>
      <c r="D29">
        <f t="shared" si="0"/>
        <v>1</v>
      </c>
      <c r="E29" s="1">
        <v>2807573</v>
      </c>
      <c r="F29">
        <v>28</v>
      </c>
      <c r="G29" t="s">
        <v>207</v>
      </c>
      <c r="H29">
        <v>0</v>
      </c>
      <c r="I29">
        <v>0</v>
      </c>
      <c r="J29" s="6">
        <v>126.764678433</v>
      </c>
      <c r="K29" s="6">
        <v>37.517834266000001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5">
        <v>12645.876</v>
      </c>
      <c r="V29" s="5">
        <v>3731.067</v>
      </c>
      <c r="Z29" t="s">
        <v>38961</v>
      </c>
      <c r="AA29" t="s">
        <v>38962</v>
      </c>
      <c r="AB29">
        <v>0</v>
      </c>
      <c r="AC29">
        <v>1</v>
      </c>
      <c r="AD29">
        <v>50</v>
      </c>
      <c r="AE29">
        <v>50</v>
      </c>
      <c r="AF29">
        <v>0</v>
      </c>
      <c r="AG29">
        <v>0</v>
      </c>
      <c r="AI29" t="s">
        <v>38963</v>
      </c>
      <c r="AJ29">
        <v>1</v>
      </c>
      <c r="AK29">
        <v>0</v>
      </c>
      <c r="AL29">
        <v>0</v>
      </c>
      <c r="AM29" t="s">
        <v>38964</v>
      </c>
      <c r="AN29" t="s">
        <v>38965</v>
      </c>
      <c r="AP29">
        <v>126.764389451</v>
      </c>
      <c r="AQ29">
        <v>37.518188698000003</v>
      </c>
    </row>
    <row r="30" spans="1:43" x14ac:dyDescent="0.3">
      <c r="A30">
        <v>29</v>
      </c>
      <c r="B30">
        <v>1</v>
      </c>
      <c r="C30">
        <f t="shared" si="1"/>
        <v>0</v>
      </c>
      <c r="D30">
        <f t="shared" si="0"/>
        <v>1</v>
      </c>
      <c r="E30" s="1">
        <v>2807574</v>
      </c>
      <c r="F30">
        <v>29</v>
      </c>
      <c r="G30" t="s">
        <v>215</v>
      </c>
      <c r="H30">
        <v>0</v>
      </c>
      <c r="I30">
        <v>0</v>
      </c>
      <c r="J30" s="6">
        <v>126.764389451</v>
      </c>
      <c r="K30" s="6">
        <v>37.518188698000003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5">
        <v>12645.858</v>
      </c>
      <c r="V30" s="5">
        <v>3731.0889999999999</v>
      </c>
      <c r="Z30" t="s">
        <v>38961</v>
      </c>
      <c r="AA30" t="s">
        <v>38962</v>
      </c>
      <c r="AB30">
        <v>0</v>
      </c>
      <c r="AC30">
        <v>1</v>
      </c>
      <c r="AD30">
        <v>50</v>
      </c>
      <c r="AE30">
        <v>50</v>
      </c>
      <c r="AF30">
        <v>0</v>
      </c>
      <c r="AG30">
        <v>0</v>
      </c>
      <c r="AI30" t="s">
        <v>38963</v>
      </c>
      <c r="AJ30">
        <v>1</v>
      </c>
      <c r="AK30">
        <v>0</v>
      </c>
      <c r="AL30">
        <v>0</v>
      </c>
      <c r="AM30" t="s">
        <v>38964</v>
      </c>
      <c r="AN30" t="s">
        <v>38965</v>
      </c>
      <c r="AP30">
        <v>126.70445786400001</v>
      </c>
      <c r="AQ30">
        <v>37.508456682999999</v>
      </c>
    </row>
    <row r="31" spans="1:43" x14ac:dyDescent="0.3">
      <c r="A31">
        <v>30</v>
      </c>
      <c r="B31">
        <v>1</v>
      </c>
      <c r="C31">
        <f t="shared" si="1"/>
        <v>0</v>
      </c>
      <c r="D31">
        <f t="shared" si="0"/>
        <v>1</v>
      </c>
      <c r="E31" s="1">
        <v>2801474</v>
      </c>
      <c r="F31">
        <v>30</v>
      </c>
      <c r="G31" t="s">
        <v>223</v>
      </c>
      <c r="H31">
        <v>0</v>
      </c>
      <c r="I31">
        <v>0</v>
      </c>
      <c r="J31" s="6">
        <v>126.70445786400001</v>
      </c>
      <c r="K31" s="6">
        <v>37.508456682999999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5">
        <v>12642.263000000001</v>
      </c>
      <c r="V31" s="5">
        <v>3730.5050000000001</v>
      </c>
      <c r="Z31" t="s">
        <v>38961</v>
      </c>
      <c r="AA31" t="s">
        <v>38962</v>
      </c>
      <c r="AB31">
        <v>0</v>
      </c>
      <c r="AC31">
        <v>1</v>
      </c>
      <c r="AD31">
        <v>50</v>
      </c>
      <c r="AE31">
        <v>50</v>
      </c>
      <c r="AF31">
        <v>0</v>
      </c>
      <c r="AG31">
        <v>0</v>
      </c>
      <c r="AI31" t="s">
        <v>38963</v>
      </c>
      <c r="AJ31">
        <v>1</v>
      </c>
      <c r="AK31">
        <v>0</v>
      </c>
      <c r="AL31">
        <v>0</v>
      </c>
      <c r="AM31" t="s">
        <v>38964</v>
      </c>
      <c r="AN31" t="s">
        <v>38965</v>
      </c>
      <c r="AP31">
        <v>126.73057506400001</v>
      </c>
      <c r="AQ31">
        <v>37.379995551</v>
      </c>
    </row>
    <row r="32" spans="1:43" x14ac:dyDescent="0.3">
      <c r="A32">
        <v>31</v>
      </c>
      <c r="B32">
        <v>1</v>
      </c>
      <c r="C32">
        <f t="shared" si="1"/>
        <v>0</v>
      </c>
      <c r="D32">
        <f t="shared" si="0"/>
        <v>1</v>
      </c>
      <c r="E32" s="1">
        <v>2807553</v>
      </c>
      <c r="F32">
        <v>31</v>
      </c>
      <c r="G32" t="s">
        <v>231</v>
      </c>
      <c r="H32">
        <v>0</v>
      </c>
      <c r="I32">
        <v>0</v>
      </c>
      <c r="J32" s="6">
        <v>126.73057506400001</v>
      </c>
      <c r="K32" s="6">
        <v>37.379995551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5">
        <v>12643.83</v>
      </c>
      <c r="V32" s="5">
        <v>3722.7979999999998</v>
      </c>
      <c r="Z32" t="s">
        <v>38961</v>
      </c>
      <c r="AA32" t="s">
        <v>38962</v>
      </c>
      <c r="AB32">
        <v>0</v>
      </c>
      <c r="AC32">
        <v>1</v>
      </c>
      <c r="AD32">
        <v>50</v>
      </c>
      <c r="AE32">
        <v>50</v>
      </c>
      <c r="AF32">
        <v>0</v>
      </c>
      <c r="AG32">
        <v>0</v>
      </c>
      <c r="AI32" t="s">
        <v>38963</v>
      </c>
      <c r="AJ32">
        <v>1</v>
      </c>
      <c r="AK32">
        <v>0</v>
      </c>
      <c r="AL32">
        <v>0</v>
      </c>
      <c r="AM32" t="s">
        <v>38964</v>
      </c>
      <c r="AN32" t="s">
        <v>38965</v>
      </c>
      <c r="AP32">
        <v>126.722851203</v>
      </c>
      <c r="AQ32">
        <v>37.534826166000002</v>
      </c>
    </row>
    <row r="33" spans="1:43" x14ac:dyDescent="0.3">
      <c r="A33">
        <v>32</v>
      </c>
      <c r="B33">
        <v>1</v>
      </c>
      <c r="C33">
        <f t="shared" si="1"/>
        <v>0</v>
      </c>
      <c r="D33">
        <f t="shared" si="0"/>
        <v>1</v>
      </c>
      <c r="E33" s="1">
        <v>2801041</v>
      </c>
      <c r="F33">
        <v>32</v>
      </c>
      <c r="G33" t="s">
        <v>239</v>
      </c>
      <c r="H33">
        <v>0</v>
      </c>
      <c r="I33">
        <v>0</v>
      </c>
      <c r="J33" s="6">
        <v>126.722851203</v>
      </c>
      <c r="K33" s="6">
        <v>37.534826166000002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5">
        <v>12643.368</v>
      </c>
      <c r="V33" s="5">
        <v>3732.0880000000002</v>
      </c>
      <c r="Z33" t="s">
        <v>38961</v>
      </c>
      <c r="AA33" t="s">
        <v>38962</v>
      </c>
      <c r="AB33">
        <v>0</v>
      </c>
      <c r="AC33">
        <v>1</v>
      </c>
      <c r="AD33">
        <v>50</v>
      </c>
      <c r="AE33">
        <v>50</v>
      </c>
      <c r="AF33">
        <v>0</v>
      </c>
      <c r="AG33">
        <v>0</v>
      </c>
      <c r="AI33" t="s">
        <v>38963</v>
      </c>
      <c r="AJ33">
        <v>1</v>
      </c>
      <c r="AK33">
        <v>0</v>
      </c>
      <c r="AL33">
        <v>0</v>
      </c>
      <c r="AM33" t="s">
        <v>38964</v>
      </c>
      <c r="AN33" t="s">
        <v>38965</v>
      </c>
      <c r="AP33">
        <v>126.706126529</v>
      </c>
      <c r="AQ33">
        <v>37.591779080000002</v>
      </c>
    </row>
    <row r="34" spans="1:43" x14ac:dyDescent="0.3">
      <c r="A34">
        <v>33</v>
      </c>
      <c r="B34">
        <v>1</v>
      </c>
      <c r="C34">
        <f t="shared" si="1"/>
        <v>0</v>
      </c>
      <c r="D34">
        <f t="shared" si="0"/>
        <v>1</v>
      </c>
      <c r="E34" s="1">
        <v>2800431</v>
      </c>
      <c r="F34">
        <v>33</v>
      </c>
      <c r="G34" t="s">
        <v>247</v>
      </c>
      <c r="H34">
        <v>0</v>
      </c>
      <c r="I34">
        <v>0</v>
      </c>
      <c r="J34" s="6">
        <v>126.706126529</v>
      </c>
      <c r="K34" s="6">
        <v>37.591779080000002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5">
        <v>12642.365</v>
      </c>
      <c r="V34" s="5">
        <v>3735.5050000000001</v>
      </c>
      <c r="Z34" t="s">
        <v>38961</v>
      </c>
      <c r="AA34" t="s">
        <v>38962</v>
      </c>
      <c r="AB34">
        <v>0</v>
      </c>
      <c r="AC34">
        <v>1</v>
      </c>
      <c r="AD34">
        <v>50</v>
      </c>
      <c r="AE34">
        <v>50</v>
      </c>
      <c r="AF34">
        <v>0</v>
      </c>
      <c r="AG34">
        <v>0</v>
      </c>
      <c r="AI34" t="s">
        <v>38963</v>
      </c>
      <c r="AJ34">
        <v>1</v>
      </c>
      <c r="AK34">
        <v>0</v>
      </c>
      <c r="AL34">
        <v>0</v>
      </c>
      <c r="AM34" t="s">
        <v>38964</v>
      </c>
      <c r="AN34" t="s">
        <v>38965</v>
      </c>
      <c r="AP34">
        <v>126.646580875</v>
      </c>
      <c r="AQ34">
        <v>37.468009129999999</v>
      </c>
    </row>
    <row r="35" spans="1:43" x14ac:dyDescent="0.3">
      <c r="A35">
        <v>34</v>
      </c>
      <c r="B35">
        <v>1</v>
      </c>
      <c r="C35">
        <f t="shared" si="1"/>
        <v>0</v>
      </c>
      <c r="D35">
        <f t="shared" si="0"/>
        <v>1</v>
      </c>
      <c r="E35" s="1">
        <v>2802753</v>
      </c>
      <c r="F35">
        <v>34</v>
      </c>
      <c r="G35" t="s">
        <v>255</v>
      </c>
      <c r="H35">
        <v>0</v>
      </c>
      <c r="I35">
        <v>0</v>
      </c>
      <c r="J35" s="6">
        <v>126.646580875</v>
      </c>
      <c r="K35" s="6">
        <v>37.468009129999999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5">
        <v>12638.791999999999</v>
      </c>
      <c r="V35" s="5">
        <v>3728.08</v>
      </c>
      <c r="Z35" t="s">
        <v>38961</v>
      </c>
      <c r="AA35" t="s">
        <v>38962</v>
      </c>
      <c r="AB35">
        <v>0</v>
      </c>
      <c r="AC35">
        <v>1</v>
      </c>
      <c r="AD35">
        <v>50</v>
      </c>
      <c r="AE35">
        <v>50</v>
      </c>
      <c r="AF35">
        <v>0</v>
      </c>
      <c r="AG35">
        <v>0</v>
      </c>
      <c r="AI35" t="s">
        <v>38963</v>
      </c>
      <c r="AJ35">
        <v>1</v>
      </c>
      <c r="AK35">
        <v>0</v>
      </c>
      <c r="AL35">
        <v>0</v>
      </c>
      <c r="AM35" t="s">
        <v>38964</v>
      </c>
      <c r="AN35" t="s">
        <v>38965</v>
      </c>
      <c r="AP35">
        <v>126.43636673100001</v>
      </c>
      <c r="AQ35">
        <v>37.374935235000002</v>
      </c>
    </row>
    <row r="36" spans="1:43" x14ac:dyDescent="0.3">
      <c r="A36">
        <v>35</v>
      </c>
      <c r="B36">
        <v>1</v>
      </c>
      <c r="C36">
        <f t="shared" si="1"/>
        <v>0</v>
      </c>
      <c r="D36">
        <f t="shared" si="0"/>
        <v>1</v>
      </c>
      <c r="E36" s="1">
        <v>2805540</v>
      </c>
      <c r="F36">
        <v>35</v>
      </c>
      <c r="G36" t="s">
        <v>263</v>
      </c>
      <c r="H36">
        <v>0</v>
      </c>
      <c r="I36">
        <v>0</v>
      </c>
      <c r="J36" s="6">
        <v>126.43636673100001</v>
      </c>
      <c r="K36" s="6">
        <v>37.374935235000002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5">
        <v>12626.179</v>
      </c>
      <c r="V36" s="5">
        <v>3722.4949999999999</v>
      </c>
      <c r="Z36" t="s">
        <v>38961</v>
      </c>
      <c r="AA36" t="s">
        <v>38962</v>
      </c>
      <c r="AB36">
        <v>0</v>
      </c>
      <c r="AC36">
        <v>1</v>
      </c>
      <c r="AD36">
        <v>50</v>
      </c>
      <c r="AE36">
        <v>50</v>
      </c>
      <c r="AF36">
        <v>0</v>
      </c>
      <c r="AG36">
        <v>0</v>
      </c>
      <c r="AI36" t="s">
        <v>38963</v>
      </c>
      <c r="AJ36">
        <v>1</v>
      </c>
      <c r="AK36">
        <v>0</v>
      </c>
      <c r="AL36">
        <v>0</v>
      </c>
      <c r="AM36" t="s">
        <v>38964</v>
      </c>
      <c r="AN36" t="s">
        <v>38965</v>
      </c>
      <c r="AP36">
        <v>126.436329517</v>
      </c>
      <c r="AQ36">
        <v>37.374834137999997</v>
      </c>
    </row>
    <row r="37" spans="1:43" x14ac:dyDescent="0.3">
      <c r="A37">
        <v>36</v>
      </c>
      <c r="B37">
        <v>1</v>
      </c>
      <c r="C37">
        <f t="shared" si="1"/>
        <v>0</v>
      </c>
      <c r="D37">
        <f t="shared" si="0"/>
        <v>1</v>
      </c>
      <c r="E37" s="1">
        <v>2805545</v>
      </c>
      <c r="F37">
        <v>36</v>
      </c>
      <c r="G37" t="s">
        <v>263</v>
      </c>
      <c r="H37">
        <v>0</v>
      </c>
      <c r="I37">
        <v>0</v>
      </c>
      <c r="J37" s="6">
        <v>126.436329517</v>
      </c>
      <c r="K37" s="6">
        <v>37.374834137999997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5">
        <v>12626.177</v>
      </c>
      <c r="V37" s="5">
        <v>3722.489</v>
      </c>
      <c r="Z37" t="s">
        <v>38961</v>
      </c>
      <c r="AA37" t="s">
        <v>38962</v>
      </c>
      <c r="AB37">
        <v>0</v>
      </c>
      <c r="AC37">
        <v>1</v>
      </c>
      <c r="AD37">
        <v>50</v>
      </c>
      <c r="AE37">
        <v>50</v>
      </c>
      <c r="AF37">
        <v>0</v>
      </c>
      <c r="AG37">
        <v>0</v>
      </c>
      <c r="AI37" t="s">
        <v>38963</v>
      </c>
      <c r="AJ37">
        <v>1</v>
      </c>
      <c r="AK37">
        <v>0</v>
      </c>
      <c r="AL37">
        <v>0</v>
      </c>
      <c r="AM37" t="s">
        <v>38964</v>
      </c>
      <c r="AN37" t="s">
        <v>38965</v>
      </c>
      <c r="AP37">
        <v>126.43105972799999</v>
      </c>
      <c r="AQ37">
        <v>37.377255269999999</v>
      </c>
    </row>
    <row r="38" spans="1:43" x14ac:dyDescent="0.3">
      <c r="A38">
        <v>37</v>
      </c>
      <c r="B38">
        <v>1</v>
      </c>
      <c r="C38">
        <f t="shared" si="1"/>
        <v>0</v>
      </c>
      <c r="D38">
        <f t="shared" si="0"/>
        <v>1</v>
      </c>
      <c r="E38" s="1">
        <v>2805542</v>
      </c>
      <c r="F38">
        <v>37</v>
      </c>
      <c r="G38" t="s">
        <v>276</v>
      </c>
      <c r="H38">
        <v>0</v>
      </c>
      <c r="I38">
        <v>0</v>
      </c>
      <c r="J38" s="6">
        <v>126.43105972799999</v>
      </c>
      <c r="K38" s="6">
        <v>37.377255269999999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5">
        <v>12625.861000000001</v>
      </c>
      <c r="V38" s="5">
        <v>3722.634</v>
      </c>
      <c r="Z38" t="s">
        <v>38961</v>
      </c>
      <c r="AA38" t="s">
        <v>38962</v>
      </c>
      <c r="AB38">
        <v>0</v>
      </c>
      <c r="AC38">
        <v>1</v>
      </c>
      <c r="AD38">
        <v>50</v>
      </c>
      <c r="AE38">
        <v>50</v>
      </c>
      <c r="AF38">
        <v>0</v>
      </c>
      <c r="AG38">
        <v>0</v>
      </c>
      <c r="AI38" t="s">
        <v>38963</v>
      </c>
      <c r="AJ38">
        <v>1</v>
      </c>
      <c r="AK38">
        <v>0</v>
      </c>
      <c r="AL38">
        <v>0</v>
      </c>
      <c r="AM38" t="s">
        <v>38964</v>
      </c>
      <c r="AN38" t="s">
        <v>38965</v>
      </c>
      <c r="AP38">
        <v>126.430843494</v>
      </c>
      <c r="AQ38">
        <v>37.377329601</v>
      </c>
    </row>
    <row r="39" spans="1:43" x14ac:dyDescent="0.3">
      <c r="A39">
        <v>38</v>
      </c>
      <c r="B39">
        <v>1</v>
      </c>
      <c r="C39">
        <f t="shared" si="1"/>
        <v>0</v>
      </c>
      <c r="D39">
        <f t="shared" si="0"/>
        <v>1</v>
      </c>
      <c r="E39" s="1">
        <v>2805547</v>
      </c>
      <c r="F39">
        <v>38</v>
      </c>
      <c r="G39" t="s">
        <v>276</v>
      </c>
      <c r="H39">
        <v>0</v>
      </c>
      <c r="I39">
        <v>0</v>
      </c>
      <c r="J39" s="6">
        <v>126.430843494</v>
      </c>
      <c r="K39" s="6">
        <v>37.377329601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5">
        <v>12625.848</v>
      </c>
      <c r="V39" s="5">
        <v>3722.6379999999999</v>
      </c>
      <c r="Z39" t="s">
        <v>38961</v>
      </c>
      <c r="AA39" t="s">
        <v>38962</v>
      </c>
      <c r="AB39">
        <v>0</v>
      </c>
      <c r="AC39">
        <v>1</v>
      </c>
      <c r="AD39">
        <v>50</v>
      </c>
      <c r="AE39">
        <v>50</v>
      </c>
      <c r="AF39">
        <v>0</v>
      </c>
      <c r="AG39">
        <v>0</v>
      </c>
      <c r="AI39" t="s">
        <v>38963</v>
      </c>
      <c r="AJ39">
        <v>1</v>
      </c>
      <c r="AK39">
        <v>0</v>
      </c>
      <c r="AL39">
        <v>0</v>
      </c>
      <c r="AM39" t="s">
        <v>38964</v>
      </c>
      <c r="AN39" t="s">
        <v>38965</v>
      </c>
      <c r="AP39">
        <v>126.425015784</v>
      </c>
      <c r="AQ39">
        <v>37.388230139000001</v>
      </c>
    </row>
    <row r="40" spans="1:43" x14ac:dyDescent="0.3">
      <c r="A40">
        <v>39</v>
      </c>
      <c r="B40">
        <v>1</v>
      </c>
      <c r="C40">
        <f t="shared" si="1"/>
        <v>0</v>
      </c>
      <c r="D40">
        <f t="shared" si="0"/>
        <v>1</v>
      </c>
      <c r="E40" s="1">
        <v>2805543</v>
      </c>
      <c r="F40">
        <v>39</v>
      </c>
      <c r="G40" t="s">
        <v>289</v>
      </c>
      <c r="H40">
        <v>0</v>
      </c>
      <c r="I40">
        <v>0</v>
      </c>
      <c r="J40" s="6">
        <v>126.425015784</v>
      </c>
      <c r="K40" s="6">
        <v>37.388230139000001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5">
        <v>12625.499</v>
      </c>
      <c r="V40" s="5">
        <v>3723.2919999999999</v>
      </c>
      <c r="Z40" t="s">
        <v>38961</v>
      </c>
      <c r="AA40" t="s">
        <v>38962</v>
      </c>
      <c r="AB40">
        <v>0</v>
      </c>
      <c r="AC40">
        <v>1</v>
      </c>
      <c r="AD40">
        <v>50</v>
      </c>
      <c r="AE40">
        <v>50</v>
      </c>
      <c r="AF40">
        <v>0</v>
      </c>
      <c r="AG40">
        <v>0</v>
      </c>
      <c r="AI40" t="s">
        <v>38963</v>
      </c>
      <c r="AJ40">
        <v>1</v>
      </c>
      <c r="AK40">
        <v>0</v>
      </c>
      <c r="AL40">
        <v>0</v>
      </c>
      <c r="AM40" t="s">
        <v>38964</v>
      </c>
      <c r="AN40" t="s">
        <v>38965</v>
      </c>
      <c r="AP40">
        <v>126.425102327</v>
      </c>
      <c r="AQ40">
        <v>37.388201746</v>
      </c>
    </row>
    <row r="41" spans="1:43" x14ac:dyDescent="0.3">
      <c r="A41">
        <v>40</v>
      </c>
      <c r="B41">
        <v>1</v>
      </c>
      <c r="C41">
        <f t="shared" si="1"/>
        <v>0</v>
      </c>
      <c r="D41">
        <f t="shared" si="0"/>
        <v>1</v>
      </c>
      <c r="E41" s="1">
        <v>2805548</v>
      </c>
      <c r="F41">
        <v>40</v>
      </c>
      <c r="G41" t="s">
        <v>289</v>
      </c>
      <c r="H41">
        <v>0</v>
      </c>
      <c r="I41">
        <v>0</v>
      </c>
      <c r="J41" s="6">
        <v>126.425102327</v>
      </c>
      <c r="K41" s="6">
        <v>37.388201746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5">
        <v>12625.504000000001</v>
      </c>
      <c r="V41" s="5">
        <v>3723.29</v>
      </c>
      <c r="Z41" t="s">
        <v>38961</v>
      </c>
      <c r="AA41" t="s">
        <v>38962</v>
      </c>
      <c r="AB41">
        <v>0</v>
      </c>
      <c r="AC41">
        <v>1</v>
      </c>
      <c r="AD41">
        <v>50</v>
      </c>
      <c r="AE41">
        <v>50</v>
      </c>
      <c r="AF41">
        <v>0</v>
      </c>
      <c r="AG41">
        <v>0</v>
      </c>
      <c r="AI41" t="s">
        <v>38963</v>
      </c>
      <c r="AJ41">
        <v>1</v>
      </c>
      <c r="AK41">
        <v>0</v>
      </c>
      <c r="AL41">
        <v>0</v>
      </c>
      <c r="AM41" t="s">
        <v>38964</v>
      </c>
      <c r="AN41" t="s">
        <v>38965</v>
      </c>
      <c r="AP41">
        <v>126.42139609</v>
      </c>
      <c r="AQ41">
        <v>37.386116932</v>
      </c>
    </row>
    <row r="42" spans="1:43" x14ac:dyDescent="0.3">
      <c r="A42">
        <v>41</v>
      </c>
      <c r="B42">
        <v>1</v>
      </c>
      <c r="C42">
        <f t="shared" si="1"/>
        <v>0</v>
      </c>
      <c r="D42">
        <f t="shared" si="0"/>
        <v>1</v>
      </c>
      <c r="E42" s="1">
        <v>2807591</v>
      </c>
      <c r="F42">
        <v>41</v>
      </c>
      <c r="G42" t="s">
        <v>302</v>
      </c>
      <c r="H42">
        <v>0</v>
      </c>
      <c r="I42">
        <v>0</v>
      </c>
      <c r="J42" s="6">
        <v>126.42139609</v>
      </c>
      <c r="K42" s="6">
        <v>37.386116932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5">
        <v>12625.281000000001</v>
      </c>
      <c r="V42" s="5">
        <v>3723.165</v>
      </c>
      <c r="Z42" t="s">
        <v>38961</v>
      </c>
      <c r="AA42" t="s">
        <v>38962</v>
      </c>
      <c r="AB42">
        <v>0</v>
      </c>
      <c r="AC42">
        <v>1</v>
      </c>
      <c r="AD42">
        <v>50</v>
      </c>
      <c r="AE42">
        <v>50</v>
      </c>
      <c r="AF42">
        <v>0</v>
      </c>
      <c r="AG42">
        <v>0</v>
      </c>
      <c r="AI42" t="s">
        <v>38963</v>
      </c>
      <c r="AJ42">
        <v>1</v>
      </c>
      <c r="AK42">
        <v>0</v>
      </c>
      <c r="AL42">
        <v>0</v>
      </c>
      <c r="AM42" t="s">
        <v>38964</v>
      </c>
      <c r="AN42" t="s">
        <v>38965</v>
      </c>
      <c r="AP42">
        <v>126.421441202</v>
      </c>
      <c r="AQ42">
        <v>37.386043108000003</v>
      </c>
    </row>
    <row r="43" spans="1:43" x14ac:dyDescent="0.3">
      <c r="A43">
        <v>42</v>
      </c>
      <c r="B43">
        <v>1</v>
      </c>
      <c r="C43">
        <f t="shared" si="1"/>
        <v>0</v>
      </c>
      <c r="D43">
        <f t="shared" si="0"/>
        <v>1</v>
      </c>
      <c r="E43" s="1">
        <v>2807592</v>
      </c>
      <c r="F43">
        <v>42</v>
      </c>
      <c r="G43" t="s">
        <v>302</v>
      </c>
      <c r="H43">
        <v>0</v>
      </c>
      <c r="I43">
        <v>0</v>
      </c>
      <c r="J43" s="6">
        <v>126.421441202</v>
      </c>
      <c r="K43" s="6">
        <v>37.386043108000003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5">
        <v>12625.284</v>
      </c>
      <c r="V43" s="5">
        <v>3723.1610000000001</v>
      </c>
      <c r="Z43" t="s">
        <v>38961</v>
      </c>
      <c r="AA43" t="s">
        <v>38962</v>
      </c>
      <c r="AB43">
        <v>0</v>
      </c>
      <c r="AC43">
        <v>1</v>
      </c>
      <c r="AD43">
        <v>50</v>
      </c>
      <c r="AE43">
        <v>50</v>
      </c>
      <c r="AF43">
        <v>0</v>
      </c>
      <c r="AG43">
        <v>0</v>
      </c>
      <c r="AI43" t="s">
        <v>38963</v>
      </c>
      <c r="AJ43">
        <v>1</v>
      </c>
      <c r="AK43">
        <v>0</v>
      </c>
      <c r="AL43">
        <v>0</v>
      </c>
      <c r="AM43" t="s">
        <v>38964</v>
      </c>
      <c r="AN43" t="s">
        <v>38965</v>
      </c>
      <c r="AP43">
        <v>126.415918131</v>
      </c>
      <c r="AQ43">
        <v>37.418532222000003</v>
      </c>
    </row>
    <row r="44" spans="1:43" x14ac:dyDescent="0.3">
      <c r="A44">
        <v>43</v>
      </c>
      <c r="B44">
        <v>1</v>
      </c>
      <c r="C44">
        <f t="shared" si="1"/>
        <v>0</v>
      </c>
      <c r="D44">
        <f t="shared" si="0"/>
        <v>1</v>
      </c>
      <c r="E44" s="1">
        <v>2806580</v>
      </c>
      <c r="F44">
        <v>43</v>
      </c>
      <c r="G44" t="s">
        <v>315</v>
      </c>
      <c r="H44">
        <v>0</v>
      </c>
      <c r="I44">
        <v>0</v>
      </c>
      <c r="J44" s="6">
        <v>126.415918131</v>
      </c>
      <c r="K44" s="6">
        <v>37.418532222000003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5">
        <v>12624.953</v>
      </c>
      <c r="V44" s="5">
        <v>3725.11</v>
      </c>
      <c r="Z44" t="s">
        <v>38961</v>
      </c>
      <c r="AA44" t="s">
        <v>38962</v>
      </c>
      <c r="AB44">
        <v>0</v>
      </c>
      <c r="AC44">
        <v>1</v>
      </c>
      <c r="AD44">
        <v>50</v>
      </c>
      <c r="AE44">
        <v>50</v>
      </c>
      <c r="AF44">
        <v>0</v>
      </c>
      <c r="AG44">
        <v>0</v>
      </c>
      <c r="AI44" t="s">
        <v>38963</v>
      </c>
      <c r="AJ44">
        <v>1</v>
      </c>
      <c r="AK44">
        <v>0</v>
      </c>
      <c r="AL44">
        <v>0</v>
      </c>
      <c r="AM44" t="s">
        <v>38964</v>
      </c>
      <c r="AN44" t="s">
        <v>38965</v>
      </c>
      <c r="AP44">
        <v>126.412843736</v>
      </c>
      <c r="AQ44">
        <v>37.385418600999998</v>
      </c>
    </row>
    <row r="45" spans="1:43" x14ac:dyDescent="0.3">
      <c r="A45">
        <v>44</v>
      </c>
      <c r="B45">
        <v>1</v>
      </c>
      <c r="C45">
        <f t="shared" si="1"/>
        <v>0</v>
      </c>
      <c r="D45">
        <f t="shared" si="0"/>
        <v>1</v>
      </c>
      <c r="E45" s="1">
        <v>2807593</v>
      </c>
      <c r="F45">
        <v>44</v>
      </c>
      <c r="G45" t="s">
        <v>322</v>
      </c>
      <c r="H45">
        <v>0</v>
      </c>
      <c r="I45">
        <v>0</v>
      </c>
      <c r="J45" s="6">
        <v>126.412843736</v>
      </c>
      <c r="K45" s="6">
        <v>37.385418600999998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5">
        <v>12624.768</v>
      </c>
      <c r="V45" s="5">
        <v>3723.123</v>
      </c>
      <c r="Z45" t="s">
        <v>38961</v>
      </c>
      <c r="AA45" t="s">
        <v>38962</v>
      </c>
      <c r="AB45">
        <v>0</v>
      </c>
      <c r="AC45">
        <v>1</v>
      </c>
      <c r="AD45">
        <v>50</v>
      </c>
      <c r="AE45">
        <v>50</v>
      </c>
      <c r="AF45">
        <v>0</v>
      </c>
      <c r="AG45">
        <v>0</v>
      </c>
      <c r="AI45" t="s">
        <v>38963</v>
      </c>
      <c r="AJ45">
        <v>1</v>
      </c>
      <c r="AK45">
        <v>0</v>
      </c>
      <c r="AL45">
        <v>0</v>
      </c>
      <c r="AM45" t="s">
        <v>38964</v>
      </c>
      <c r="AN45" t="s">
        <v>38965</v>
      </c>
      <c r="AP45">
        <v>126.425840553</v>
      </c>
      <c r="AQ45">
        <v>37.389168212000001</v>
      </c>
    </row>
    <row r="46" spans="1:43" x14ac:dyDescent="0.3">
      <c r="A46">
        <v>45</v>
      </c>
      <c r="B46">
        <v>1</v>
      </c>
      <c r="C46">
        <f t="shared" si="1"/>
        <v>0</v>
      </c>
      <c r="D46">
        <f t="shared" si="0"/>
        <v>1</v>
      </c>
      <c r="E46" s="1">
        <v>2807589</v>
      </c>
      <c r="F46">
        <v>45</v>
      </c>
      <c r="G46" t="s">
        <v>329</v>
      </c>
      <c r="H46">
        <v>0</v>
      </c>
      <c r="I46">
        <v>0</v>
      </c>
      <c r="J46" s="6">
        <v>126.425840553</v>
      </c>
      <c r="K46" s="6">
        <v>37.389168212000001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5">
        <v>12625.548000000001</v>
      </c>
      <c r="V46" s="5">
        <v>3723.348</v>
      </c>
      <c r="Z46" t="s">
        <v>38961</v>
      </c>
      <c r="AA46" t="s">
        <v>38962</v>
      </c>
      <c r="AB46">
        <v>0</v>
      </c>
      <c r="AC46">
        <v>1</v>
      </c>
      <c r="AD46">
        <v>50</v>
      </c>
      <c r="AE46">
        <v>50</v>
      </c>
      <c r="AF46">
        <v>0</v>
      </c>
      <c r="AG46">
        <v>0</v>
      </c>
      <c r="AI46" t="s">
        <v>38963</v>
      </c>
      <c r="AJ46">
        <v>1</v>
      </c>
      <c r="AK46">
        <v>0</v>
      </c>
      <c r="AL46">
        <v>0</v>
      </c>
      <c r="AM46" t="s">
        <v>38964</v>
      </c>
      <c r="AN46" t="s">
        <v>38965</v>
      </c>
      <c r="AP46">
        <v>126.425757043</v>
      </c>
      <c r="AQ46">
        <v>37.389249204000002</v>
      </c>
    </row>
    <row r="47" spans="1:43" x14ac:dyDescent="0.3">
      <c r="A47">
        <v>46</v>
      </c>
      <c r="B47">
        <v>1</v>
      </c>
      <c r="C47">
        <f t="shared" si="1"/>
        <v>0</v>
      </c>
      <c r="D47">
        <f t="shared" si="0"/>
        <v>1</v>
      </c>
      <c r="E47" s="1">
        <v>2807590</v>
      </c>
      <c r="F47">
        <v>46</v>
      </c>
      <c r="G47" t="s">
        <v>329</v>
      </c>
      <c r="H47">
        <v>0</v>
      </c>
      <c r="I47">
        <v>0</v>
      </c>
      <c r="J47" s="6">
        <v>126.425757043</v>
      </c>
      <c r="K47" s="6">
        <v>37.389249204000002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5">
        <v>12625.543</v>
      </c>
      <c r="V47" s="5">
        <v>3723.3530000000001</v>
      </c>
      <c r="Z47" t="s">
        <v>38961</v>
      </c>
      <c r="AA47" t="s">
        <v>38962</v>
      </c>
      <c r="AB47">
        <v>0</v>
      </c>
      <c r="AC47">
        <v>1</v>
      </c>
      <c r="AD47">
        <v>50</v>
      </c>
      <c r="AE47">
        <v>50</v>
      </c>
      <c r="AF47">
        <v>0</v>
      </c>
      <c r="AG47">
        <v>0</v>
      </c>
      <c r="AI47" t="s">
        <v>38963</v>
      </c>
      <c r="AJ47">
        <v>1</v>
      </c>
      <c r="AK47">
        <v>0</v>
      </c>
      <c r="AL47">
        <v>0</v>
      </c>
      <c r="AM47" t="s">
        <v>38964</v>
      </c>
      <c r="AN47" t="s">
        <v>38965</v>
      </c>
      <c r="AP47">
        <v>126.41388827</v>
      </c>
      <c r="AQ47">
        <v>37.403903350999997</v>
      </c>
    </row>
    <row r="48" spans="1:43" x14ac:dyDescent="0.3">
      <c r="A48">
        <v>47</v>
      </c>
      <c r="B48">
        <v>1</v>
      </c>
      <c r="C48">
        <f t="shared" si="1"/>
        <v>0</v>
      </c>
      <c r="D48">
        <f t="shared" si="0"/>
        <v>1</v>
      </c>
      <c r="E48" s="1">
        <v>2807595</v>
      </c>
      <c r="F48">
        <v>47</v>
      </c>
      <c r="G48" t="s">
        <v>342</v>
      </c>
      <c r="H48">
        <v>0</v>
      </c>
      <c r="I48">
        <v>0</v>
      </c>
      <c r="J48" s="6">
        <v>126.41388827</v>
      </c>
      <c r="K48" s="6">
        <v>37.403903350999997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5">
        <v>12624.831</v>
      </c>
      <c r="V48" s="5">
        <v>3724.232</v>
      </c>
      <c r="Z48" t="s">
        <v>38961</v>
      </c>
      <c r="AA48" t="s">
        <v>38962</v>
      </c>
      <c r="AB48">
        <v>0</v>
      </c>
      <c r="AC48">
        <v>1</v>
      </c>
      <c r="AD48">
        <v>50</v>
      </c>
      <c r="AE48">
        <v>50</v>
      </c>
      <c r="AF48">
        <v>0</v>
      </c>
      <c r="AG48">
        <v>0</v>
      </c>
      <c r="AI48" t="s">
        <v>38963</v>
      </c>
      <c r="AJ48">
        <v>1</v>
      </c>
      <c r="AK48">
        <v>0</v>
      </c>
      <c r="AL48">
        <v>0</v>
      </c>
      <c r="AM48" t="s">
        <v>38964</v>
      </c>
      <c r="AN48" t="s">
        <v>38965</v>
      </c>
      <c r="AP48">
        <v>126.413783107</v>
      </c>
      <c r="AQ48">
        <v>37.403846661999999</v>
      </c>
    </row>
    <row r="49" spans="1:43" x14ac:dyDescent="0.3">
      <c r="A49">
        <v>48</v>
      </c>
      <c r="B49">
        <v>1</v>
      </c>
      <c r="C49">
        <f t="shared" si="1"/>
        <v>0</v>
      </c>
      <c r="D49">
        <f t="shared" si="0"/>
        <v>1</v>
      </c>
      <c r="E49" s="1">
        <v>2806579</v>
      </c>
      <c r="F49">
        <v>48</v>
      </c>
      <c r="G49" t="s">
        <v>342</v>
      </c>
      <c r="H49">
        <v>0</v>
      </c>
      <c r="I49">
        <v>0</v>
      </c>
      <c r="J49" s="6">
        <v>126.413783107</v>
      </c>
      <c r="K49" s="6">
        <v>37.403846661999999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5">
        <v>12624.825000000001</v>
      </c>
      <c r="V49" s="5">
        <v>3724.2289999999998</v>
      </c>
      <c r="Z49" t="s">
        <v>38961</v>
      </c>
      <c r="AA49" t="s">
        <v>38962</v>
      </c>
      <c r="AB49">
        <v>0</v>
      </c>
      <c r="AC49">
        <v>1</v>
      </c>
      <c r="AD49">
        <v>50</v>
      </c>
      <c r="AE49">
        <v>50</v>
      </c>
      <c r="AF49">
        <v>0</v>
      </c>
      <c r="AG49">
        <v>0</v>
      </c>
      <c r="AI49" t="s">
        <v>38963</v>
      </c>
      <c r="AJ49">
        <v>1</v>
      </c>
      <c r="AK49">
        <v>0</v>
      </c>
      <c r="AL49">
        <v>0</v>
      </c>
      <c r="AM49" t="s">
        <v>38964</v>
      </c>
      <c r="AN49" t="s">
        <v>38965</v>
      </c>
      <c r="AP49">
        <v>126.404060661</v>
      </c>
      <c r="AQ49">
        <v>37.402786349000003</v>
      </c>
    </row>
    <row r="50" spans="1:43" x14ac:dyDescent="0.3">
      <c r="A50">
        <v>49</v>
      </c>
      <c r="B50">
        <v>1</v>
      </c>
      <c r="C50">
        <f t="shared" si="1"/>
        <v>0</v>
      </c>
      <c r="D50">
        <f t="shared" si="0"/>
        <v>1</v>
      </c>
      <c r="E50" s="1">
        <v>2807594</v>
      </c>
      <c r="F50">
        <v>49</v>
      </c>
      <c r="G50" t="s">
        <v>355</v>
      </c>
      <c r="H50">
        <v>0</v>
      </c>
      <c r="I50">
        <v>0</v>
      </c>
      <c r="J50" s="6">
        <v>126.404060661</v>
      </c>
      <c r="K50" s="6">
        <v>37.402786349000003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5">
        <v>12624.241</v>
      </c>
      <c r="V50" s="5">
        <v>3724.165</v>
      </c>
      <c r="Z50" t="s">
        <v>38961</v>
      </c>
      <c r="AA50" t="s">
        <v>38962</v>
      </c>
      <c r="AB50">
        <v>0</v>
      </c>
      <c r="AC50">
        <v>1</v>
      </c>
      <c r="AD50">
        <v>50</v>
      </c>
      <c r="AE50">
        <v>50</v>
      </c>
      <c r="AF50">
        <v>0</v>
      </c>
      <c r="AG50">
        <v>0</v>
      </c>
      <c r="AI50" t="s">
        <v>38963</v>
      </c>
      <c r="AJ50">
        <v>1</v>
      </c>
      <c r="AK50">
        <v>0</v>
      </c>
      <c r="AL50">
        <v>0</v>
      </c>
      <c r="AM50" t="s">
        <v>38964</v>
      </c>
      <c r="AN50" t="s">
        <v>38965</v>
      </c>
      <c r="AP50">
        <v>126.55581070300001</v>
      </c>
      <c r="AQ50">
        <v>37.506094333</v>
      </c>
    </row>
    <row r="51" spans="1:43" x14ac:dyDescent="0.3">
      <c r="A51">
        <v>50</v>
      </c>
      <c r="B51">
        <v>1</v>
      </c>
      <c r="C51">
        <f t="shared" si="1"/>
        <v>0</v>
      </c>
      <c r="D51">
        <f t="shared" si="0"/>
        <v>1</v>
      </c>
      <c r="E51" s="1">
        <v>2805506</v>
      </c>
      <c r="F51">
        <v>50</v>
      </c>
      <c r="G51" t="s">
        <v>18</v>
      </c>
      <c r="H51">
        <v>0</v>
      </c>
      <c r="I51">
        <v>0</v>
      </c>
      <c r="J51" s="6">
        <v>126.55581070300001</v>
      </c>
      <c r="K51" s="6">
        <v>37.506094333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5">
        <v>12633.344999999999</v>
      </c>
      <c r="V51" s="5">
        <v>3730.3629999999998</v>
      </c>
      <c r="Z51" t="s">
        <v>38961</v>
      </c>
      <c r="AA51" t="s">
        <v>38962</v>
      </c>
      <c r="AB51">
        <v>0</v>
      </c>
      <c r="AC51">
        <v>1</v>
      </c>
      <c r="AD51">
        <v>50</v>
      </c>
      <c r="AE51">
        <v>50</v>
      </c>
      <c r="AF51">
        <v>0</v>
      </c>
      <c r="AG51">
        <v>0</v>
      </c>
      <c r="AI51" t="s">
        <v>38963</v>
      </c>
      <c r="AJ51">
        <v>1</v>
      </c>
      <c r="AK51">
        <v>0</v>
      </c>
      <c r="AL51">
        <v>0</v>
      </c>
      <c r="AM51" t="s">
        <v>38964</v>
      </c>
      <c r="AN51" t="s">
        <v>38965</v>
      </c>
      <c r="AP51">
        <v>126.553905359</v>
      </c>
      <c r="AQ51">
        <v>37.507745980999999</v>
      </c>
    </row>
    <row r="52" spans="1:43" x14ac:dyDescent="0.3">
      <c r="A52">
        <v>51</v>
      </c>
      <c r="B52">
        <v>1</v>
      </c>
      <c r="C52">
        <f t="shared" si="1"/>
        <v>0</v>
      </c>
      <c r="D52">
        <f t="shared" si="0"/>
        <v>1</v>
      </c>
      <c r="E52" s="1">
        <v>2807016</v>
      </c>
      <c r="F52">
        <v>51</v>
      </c>
      <c r="G52" t="s">
        <v>368</v>
      </c>
      <c r="H52">
        <v>0</v>
      </c>
      <c r="I52">
        <v>0</v>
      </c>
      <c r="J52" s="6">
        <v>126.553905359</v>
      </c>
      <c r="K52" s="6">
        <v>37.507745980999999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5">
        <v>12633.231</v>
      </c>
      <c r="V52" s="5">
        <v>3730.462</v>
      </c>
      <c r="Z52" t="s">
        <v>38961</v>
      </c>
      <c r="AA52" t="s">
        <v>38962</v>
      </c>
      <c r="AB52">
        <v>0</v>
      </c>
      <c r="AC52">
        <v>1</v>
      </c>
      <c r="AD52">
        <v>50</v>
      </c>
      <c r="AE52">
        <v>50</v>
      </c>
      <c r="AF52">
        <v>0</v>
      </c>
      <c r="AG52">
        <v>0</v>
      </c>
      <c r="AI52" t="s">
        <v>38963</v>
      </c>
      <c r="AJ52">
        <v>1</v>
      </c>
      <c r="AK52">
        <v>0</v>
      </c>
      <c r="AL52">
        <v>0</v>
      </c>
      <c r="AM52" t="s">
        <v>38964</v>
      </c>
      <c r="AN52" t="s">
        <v>38965</v>
      </c>
      <c r="AP52">
        <v>126.55217738499999</v>
      </c>
      <c r="AQ52">
        <v>37.508608598000002</v>
      </c>
    </row>
    <row r="53" spans="1:43" x14ac:dyDescent="0.3">
      <c r="A53">
        <v>52</v>
      </c>
      <c r="B53">
        <v>1</v>
      </c>
      <c r="C53">
        <f t="shared" si="1"/>
        <v>0</v>
      </c>
      <c r="D53">
        <f t="shared" si="0"/>
        <v>1</v>
      </c>
      <c r="E53" s="1">
        <v>2805507</v>
      </c>
      <c r="F53">
        <v>52</v>
      </c>
      <c r="G53" t="s">
        <v>375</v>
      </c>
      <c r="H53">
        <v>0</v>
      </c>
      <c r="I53">
        <v>0</v>
      </c>
      <c r="J53" s="6">
        <v>126.55217738499999</v>
      </c>
      <c r="K53" s="6">
        <v>37.508608598000002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5">
        <v>12633.127</v>
      </c>
      <c r="V53" s="5">
        <v>3730.5140000000001</v>
      </c>
      <c r="Z53" t="s">
        <v>38961</v>
      </c>
      <c r="AA53" t="s">
        <v>38962</v>
      </c>
      <c r="AB53">
        <v>0</v>
      </c>
      <c r="AC53">
        <v>1</v>
      </c>
      <c r="AD53">
        <v>50</v>
      </c>
      <c r="AE53">
        <v>50</v>
      </c>
      <c r="AF53">
        <v>0</v>
      </c>
      <c r="AG53">
        <v>0</v>
      </c>
      <c r="AI53" t="s">
        <v>38963</v>
      </c>
      <c r="AJ53">
        <v>1</v>
      </c>
      <c r="AK53">
        <v>0</v>
      </c>
      <c r="AL53">
        <v>0</v>
      </c>
      <c r="AM53" t="s">
        <v>38964</v>
      </c>
      <c r="AN53" t="s">
        <v>38965</v>
      </c>
      <c r="AP53">
        <v>126.546870132</v>
      </c>
      <c r="AQ53">
        <v>37.509983138999999</v>
      </c>
    </row>
    <row r="54" spans="1:43" x14ac:dyDescent="0.3">
      <c r="A54">
        <v>53</v>
      </c>
      <c r="B54">
        <v>1</v>
      </c>
      <c r="C54">
        <f t="shared" si="1"/>
        <v>0</v>
      </c>
      <c r="D54">
        <f t="shared" si="0"/>
        <v>1</v>
      </c>
      <c r="E54" s="1">
        <v>2807017</v>
      </c>
      <c r="F54">
        <v>53</v>
      </c>
      <c r="G54" t="s">
        <v>382</v>
      </c>
      <c r="H54">
        <v>0</v>
      </c>
      <c r="I54">
        <v>0</v>
      </c>
      <c r="J54" s="6">
        <v>126.546870132</v>
      </c>
      <c r="K54" s="6">
        <v>37.509983138999999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5">
        <v>12632.808999999999</v>
      </c>
      <c r="V54" s="5">
        <v>3730.596</v>
      </c>
      <c r="Z54" t="s">
        <v>38961</v>
      </c>
      <c r="AA54" t="s">
        <v>38962</v>
      </c>
      <c r="AB54">
        <v>0</v>
      </c>
      <c r="AC54">
        <v>1</v>
      </c>
      <c r="AD54">
        <v>50</v>
      </c>
      <c r="AE54">
        <v>50</v>
      </c>
      <c r="AF54">
        <v>0</v>
      </c>
      <c r="AG54">
        <v>0</v>
      </c>
      <c r="AI54" t="s">
        <v>38963</v>
      </c>
      <c r="AJ54">
        <v>1</v>
      </c>
      <c r="AK54">
        <v>0</v>
      </c>
      <c r="AL54">
        <v>0</v>
      </c>
      <c r="AM54" t="s">
        <v>38964</v>
      </c>
      <c r="AN54" t="s">
        <v>38965</v>
      </c>
      <c r="AP54">
        <v>126.549752455</v>
      </c>
      <c r="AQ54">
        <v>37.51322914</v>
      </c>
    </row>
    <row r="55" spans="1:43" x14ac:dyDescent="0.3">
      <c r="A55">
        <v>54</v>
      </c>
      <c r="B55">
        <v>1</v>
      </c>
      <c r="C55">
        <f t="shared" si="1"/>
        <v>0</v>
      </c>
      <c r="D55">
        <f t="shared" si="0"/>
        <v>1</v>
      </c>
      <c r="E55" s="1">
        <v>2807019</v>
      </c>
      <c r="F55">
        <v>54</v>
      </c>
      <c r="G55" t="s">
        <v>389</v>
      </c>
      <c r="H55">
        <v>0</v>
      </c>
      <c r="I55">
        <v>0</v>
      </c>
      <c r="J55" s="6">
        <v>126.549752455</v>
      </c>
      <c r="K55" s="6">
        <v>37.51322914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5">
        <v>12632.982</v>
      </c>
      <c r="V55" s="5">
        <v>3730.7910000000002</v>
      </c>
      <c r="Z55" t="s">
        <v>38961</v>
      </c>
      <c r="AA55" t="s">
        <v>38962</v>
      </c>
      <c r="AB55">
        <v>0</v>
      </c>
      <c r="AC55">
        <v>1</v>
      </c>
      <c r="AD55">
        <v>50</v>
      </c>
      <c r="AE55">
        <v>50</v>
      </c>
      <c r="AF55">
        <v>0</v>
      </c>
      <c r="AG55">
        <v>0</v>
      </c>
      <c r="AI55" t="s">
        <v>38963</v>
      </c>
      <c r="AJ55">
        <v>1</v>
      </c>
      <c r="AK55">
        <v>0</v>
      </c>
      <c r="AL55">
        <v>0</v>
      </c>
      <c r="AM55" t="s">
        <v>38964</v>
      </c>
      <c r="AN55" t="s">
        <v>38965</v>
      </c>
      <c r="AP55">
        <v>126.54290767099999</v>
      </c>
      <c r="AQ55">
        <v>37.513262218000001</v>
      </c>
    </row>
    <row r="56" spans="1:43" x14ac:dyDescent="0.3">
      <c r="A56">
        <v>55</v>
      </c>
      <c r="B56">
        <v>1</v>
      </c>
      <c r="C56">
        <f t="shared" si="1"/>
        <v>0</v>
      </c>
      <c r="D56">
        <f t="shared" si="0"/>
        <v>1</v>
      </c>
      <c r="E56" s="1">
        <v>2807021</v>
      </c>
      <c r="F56">
        <v>55</v>
      </c>
      <c r="G56" t="s">
        <v>396</v>
      </c>
      <c r="H56">
        <v>0</v>
      </c>
      <c r="I56">
        <v>0</v>
      </c>
      <c r="J56" s="6">
        <v>126.54290767099999</v>
      </c>
      <c r="K56" s="6">
        <v>37.513262218000001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5">
        <v>12632.571</v>
      </c>
      <c r="V56" s="5">
        <v>3730.7930000000001</v>
      </c>
      <c r="Z56" t="s">
        <v>38961</v>
      </c>
      <c r="AA56" t="s">
        <v>38962</v>
      </c>
      <c r="AB56">
        <v>0</v>
      </c>
      <c r="AC56">
        <v>1</v>
      </c>
      <c r="AD56">
        <v>50</v>
      </c>
      <c r="AE56">
        <v>50</v>
      </c>
      <c r="AF56">
        <v>0</v>
      </c>
      <c r="AG56">
        <v>0</v>
      </c>
      <c r="AI56" t="s">
        <v>38963</v>
      </c>
      <c r="AJ56">
        <v>1</v>
      </c>
      <c r="AK56">
        <v>0</v>
      </c>
      <c r="AL56">
        <v>0</v>
      </c>
      <c r="AM56" t="s">
        <v>38964</v>
      </c>
      <c r="AN56" t="s">
        <v>38965</v>
      </c>
      <c r="AP56">
        <v>126.540737815</v>
      </c>
      <c r="AQ56">
        <v>37.509859181000003</v>
      </c>
    </row>
    <row r="57" spans="1:43" x14ac:dyDescent="0.3">
      <c r="A57">
        <v>56</v>
      </c>
      <c r="B57">
        <v>1</v>
      </c>
      <c r="C57">
        <f t="shared" si="1"/>
        <v>0</v>
      </c>
      <c r="D57">
        <f t="shared" si="0"/>
        <v>1</v>
      </c>
      <c r="E57" s="1">
        <v>2805467</v>
      </c>
      <c r="F57">
        <v>56</v>
      </c>
      <c r="G57" t="s">
        <v>403</v>
      </c>
      <c r="H57">
        <v>0</v>
      </c>
      <c r="I57">
        <v>0</v>
      </c>
      <c r="J57" s="6">
        <v>126.540737815</v>
      </c>
      <c r="K57" s="6">
        <v>37.509859181000003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5">
        <v>12632.441000000001</v>
      </c>
      <c r="V57" s="5">
        <v>3730.5889999999999</v>
      </c>
      <c r="Z57" t="s">
        <v>38961</v>
      </c>
      <c r="AA57" t="s">
        <v>38962</v>
      </c>
      <c r="AB57">
        <v>0</v>
      </c>
      <c r="AC57">
        <v>1</v>
      </c>
      <c r="AD57">
        <v>50</v>
      </c>
      <c r="AE57">
        <v>50</v>
      </c>
      <c r="AF57">
        <v>0</v>
      </c>
      <c r="AG57">
        <v>0</v>
      </c>
      <c r="AI57" t="s">
        <v>38963</v>
      </c>
      <c r="AJ57">
        <v>1</v>
      </c>
      <c r="AK57">
        <v>0</v>
      </c>
      <c r="AL57">
        <v>0</v>
      </c>
      <c r="AM57" t="s">
        <v>38964</v>
      </c>
      <c r="AN57" t="s">
        <v>38965</v>
      </c>
      <c r="AP57">
        <v>126.53833192499999</v>
      </c>
      <c r="AQ57">
        <v>37.512416225000003</v>
      </c>
    </row>
    <row r="58" spans="1:43" x14ac:dyDescent="0.3">
      <c r="A58">
        <v>57</v>
      </c>
      <c r="B58">
        <v>1</v>
      </c>
      <c r="C58">
        <f t="shared" si="1"/>
        <v>0</v>
      </c>
      <c r="D58">
        <f t="shared" si="0"/>
        <v>1</v>
      </c>
      <c r="E58" s="1">
        <v>2806561</v>
      </c>
      <c r="F58">
        <v>57</v>
      </c>
      <c r="G58" t="s">
        <v>410</v>
      </c>
      <c r="H58">
        <v>0</v>
      </c>
      <c r="I58">
        <v>0</v>
      </c>
      <c r="J58" s="6">
        <v>126.53833192499999</v>
      </c>
      <c r="K58" s="6">
        <v>37.512416225000003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5">
        <v>12632.297</v>
      </c>
      <c r="V58" s="5">
        <v>3730.7420000000002</v>
      </c>
      <c r="Z58" t="s">
        <v>38961</v>
      </c>
      <c r="AA58" t="s">
        <v>38962</v>
      </c>
      <c r="AB58">
        <v>0</v>
      </c>
      <c r="AC58">
        <v>1</v>
      </c>
      <c r="AD58">
        <v>50</v>
      </c>
      <c r="AE58">
        <v>50</v>
      </c>
      <c r="AF58">
        <v>0</v>
      </c>
      <c r="AG58">
        <v>0</v>
      </c>
      <c r="AI58" t="s">
        <v>38963</v>
      </c>
      <c r="AJ58">
        <v>1</v>
      </c>
      <c r="AK58">
        <v>0</v>
      </c>
      <c r="AL58">
        <v>0</v>
      </c>
      <c r="AM58" t="s">
        <v>38964</v>
      </c>
      <c r="AN58" t="s">
        <v>38965</v>
      </c>
      <c r="AP58">
        <v>126.53808764999999</v>
      </c>
      <c r="AQ58">
        <v>37.513055231000003</v>
      </c>
    </row>
    <row r="59" spans="1:43" x14ac:dyDescent="0.3">
      <c r="A59">
        <v>58</v>
      </c>
      <c r="B59">
        <v>1</v>
      </c>
      <c r="C59">
        <f t="shared" si="1"/>
        <v>0</v>
      </c>
      <c r="D59">
        <f t="shared" si="0"/>
        <v>1</v>
      </c>
      <c r="E59" s="1">
        <v>2807023</v>
      </c>
      <c r="F59">
        <v>58</v>
      </c>
      <c r="G59" t="s">
        <v>417</v>
      </c>
      <c r="H59">
        <v>0</v>
      </c>
      <c r="I59">
        <v>0</v>
      </c>
      <c r="J59" s="6">
        <v>126.53808764999999</v>
      </c>
      <c r="K59" s="6">
        <v>37.513055231000003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5">
        <v>12632.281999999999</v>
      </c>
      <c r="V59" s="5">
        <v>3730.7809999999999</v>
      </c>
      <c r="Z59" t="s">
        <v>38961</v>
      </c>
      <c r="AA59" t="s">
        <v>38962</v>
      </c>
      <c r="AB59">
        <v>0</v>
      </c>
      <c r="AC59">
        <v>1</v>
      </c>
      <c r="AD59">
        <v>50</v>
      </c>
      <c r="AE59">
        <v>50</v>
      </c>
      <c r="AF59">
        <v>0</v>
      </c>
      <c r="AG59">
        <v>0</v>
      </c>
      <c r="AI59" t="s">
        <v>38963</v>
      </c>
      <c r="AJ59">
        <v>1</v>
      </c>
      <c r="AK59">
        <v>0</v>
      </c>
      <c r="AL59">
        <v>0</v>
      </c>
      <c r="AM59" t="s">
        <v>38964</v>
      </c>
      <c r="AN59" t="s">
        <v>38965</v>
      </c>
      <c r="AP59">
        <v>126.54210243</v>
      </c>
      <c r="AQ59">
        <v>37.516711014999998</v>
      </c>
    </row>
    <row r="60" spans="1:43" x14ac:dyDescent="0.3">
      <c r="A60">
        <v>59</v>
      </c>
      <c r="B60">
        <v>1</v>
      </c>
      <c r="C60">
        <f t="shared" si="1"/>
        <v>0</v>
      </c>
      <c r="D60">
        <f t="shared" si="0"/>
        <v>1</v>
      </c>
      <c r="E60" s="1">
        <v>2806563</v>
      </c>
      <c r="F60">
        <v>59</v>
      </c>
      <c r="G60" t="s">
        <v>424</v>
      </c>
      <c r="H60">
        <v>0</v>
      </c>
      <c r="I60">
        <v>0</v>
      </c>
      <c r="J60" s="6">
        <v>126.54210243</v>
      </c>
      <c r="K60" s="6">
        <v>37.516711014999998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5">
        <v>12632.522999999999</v>
      </c>
      <c r="V60" s="5">
        <v>3731</v>
      </c>
      <c r="Z60" t="s">
        <v>38961</v>
      </c>
      <c r="AA60" t="s">
        <v>38962</v>
      </c>
      <c r="AB60">
        <v>0</v>
      </c>
      <c r="AC60">
        <v>1</v>
      </c>
      <c r="AD60">
        <v>50</v>
      </c>
      <c r="AE60">
        <v>50</v>
      </c>
      <c r="AF60">
        <v>0</v>
      </c>
      <c r="AG60">
        <v>0</v>
      </c>
      <c r="AI60" t="s">
        <v>38963</v>
      </c>
      <c r="AJ60">
        <v>1</v>
      </c>
      <c r="AK60">
        <v>0</v>
      </c>
      <c r="AL60">
        <v>0</v>
      </c>
      <c r="AM60" t="s">
        <v>38964</v>
      </c>
      <c r="AN60" t="s">
        <v>38965</v>
      </c>
      <c r="AP60">
        <v>126.267994556</v>
      </c>
      <c r="AQ60">
        <v>37.791571836000003</v>
      </c>
    </row>
    <row r="61" spans="1:43" x14ac:dyDescent="0.3">
      <c r="A61">
        <v>60</v>
      </c>
      <c r="B61">
        <v>1</v>
      </c>
      <c r="C61">
        <f t="shared" si="1"/>
        <v>0</v>
      </c>
      <c r="D61">
        <f t="shared" si="0"/>
        <v>1</v>
      </c>
      <c r="E61" s="1">
        <v>2806461</v>
      </c>
      <c r="F61">
        <v>60</v>
      </c>
      <c r="G61" t="s">
        <v>431</v>
      </c>
      <c r="H61">
        <v>0</v>
      </c>
      <c r="I61">
        <v>0</v>
      </c>
      <c r="J61" s="6">
        <v>126.267994556</v>
      </c>
      <c r="K61" s="6">
        <v>37.791571836000003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5">
        <v>12616.079</v>
      </c>
      <c r="V61" s="5">
        <v>3747.49</v>
      </c>
      <c r="Z61" t="s">
        <v>38961</v>
      </c>
      <c r="AA61" t="s">
        <v>38962</v>
      </c>
      <c r="AB61">
        <v>0</v>
      </c>
      <c r="AC61">
        <v>1</v>
      </c>
      <c r="AD61">
        <v>50</v>
      </c>
      <c r="AE61">
        <v>50</v>
      </c>
      <c r="AF61">
        <v>0</v>
      </c>
      <c r="AG61">
        <v>0</v>
      </c>
      <c r="AI61" t="s">
        <v>38963</v>
      </c>
      <c r="AJ61">
        <v>1</v>
      </c>
      <c r="AK61">
        <v>0</v>
      </c>
      <c r="AL61">
        <v>0</v>
      </c>
      <c r="AM61" t="s">
        <v>38964</v>
      </c>
      <c r="AN61" t="s">
        <v>38965</v>
      </c>
      <c r="AP61">
        <v>126.266740064</v>
      </c>
      <c r="AQ61">
        <v>37.794033054000003</v>
      </c>
    </row>
    <row r="62" spans="1:43" x14ac:dyDescent="0.3">
      <c r="A62">
        <v>61</v>
      </c>
      <c r="B62">
        <v>1</v>
      </c>
      <c r="C62">
        <f t="shared" si="1"/>
        <v>0</v>
      </c>
      <c r="D62">
        <f t="shared" si="0"/>
        <v>1</v>
      </c>
      <c r="E62" s="1">
        <v>2806462</v>
      </c>
      <c r="F62">
        <v>61</v>
      </c>
      <c r="G62" t="s">
        <v>439</v>
      </c>
      <c r="H62">
        <v>0</v>
      </c>
      <c r="I62">
        <v>0</v>
      </c>
      <c r="J62" s="6">
        <v>126.266740064</v>
      </c>
      <c r="K62" s="6">
        <v>37.794033054000003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5">
        <v>12616.003000000001</v>
      </c>
      <c r="V62" s="5">
        <v>3747.6370000000002</v>
      </c>
      <c r="Z62" t="s">
        <v>38961</v>
      </c>
      <c r="AA62" t="s">
        <v>38962</v>
      </c>
      <c r="AB62">
        <v>0</v>
      </c>
      <c r="AC62">
        <v>1</v>
      </c>
      <c r="AD62">
        <v>50</v>
      </c>
      <c r="AE62">
        <v>50</v>
      </c>
      <c r="AF62">
        <v>0</v>
      </c>
      <c r="AG62">
        <v>0</v>
      </c>
      <c r="AI62" t="s">
        <v>38963</v>
      </c>
      <c r="AJ62">
        <v>1</v>
      </c>
      <c r="AK62">
        <v>0</v>
      </c>
      <c r="AL62">
        <v>0</v>
      </c>
      <c r="AM62" t="s">
        <v>38964</v>
      </c>
      <c r="AN62" t="s">
        <v>38965</v>
      </c>
      <c r="AP62">
        <v>126.26346324399999</v>
      </c>
      <c r="AQ62">
        <v>37.795196816000001</v>
      </c>
    </row>
    <row r="63" spans="1:43" x14ac:dyDescent="0.3">
      <c r="A63">
        <v>62</v>
      </c>
      <c r="B63">
        <v>1</v>
      </c>
      <c r="C63">
        <f t="shared" si="1"/>
        <v>0</v>
      </c>
      <c r="D63">
        <f t="shared" si="0"/>
        <v>1</v>
      </c>
      <c r="E63" s="1">
        <v>2806463</v>
      </c>
      <c r="F63">
        <v>62</v>
      </c>
      <c r="G63" t="s">
        <v>446</v>
      </c>
      <c r="H63">
        <v>0</v>
      </c>
      <c r="I63">
        <v>0</v>
      </c>
      <c r="J63" s="6">
        <v>126.26346324399999</v>
      </c>
      <c r="K63" s="6">
        <v>37.795196816000001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5">
        <v>12615.807000000001</v>
      </c>
      <c r="V63" s="5">
        <v>3747.7069999999999</v>
      </c>
      <c r="Z63" t="s">
        <v>38961</v>
      </c>
      <c r="AA63" t="s">
        <v>38962</v>
      </c>
      <c r="AB63">
        <v>0</v>
      </c>
      <c r="AC63">
        <v>1</v>
      </c>
      <c r="AD63">
        <v>50</v>
      </c>
      <c r="AE63">
        <v>50</v>
      </c>
      <c r="AF63">
        <v>0</v>
      </c>
      <c r="AG63">
        <v>0</v>
      </c>
      <c r="AI63" t="s">
        <v>38963</v>
      </c>
      <c r="AJ63">
        <v>1</v>
      </c>
      <c r="AK63">
        <v>0</v>
      </c>
      <c r="AL63">
        <v>0</v>
      </c>
      <c r="AM63" t="s">
        <v>38964</v>
      </c>
      <c r="AN63" t="s">
        <v>38965</v>
      </c>
      <c r="AP63">
        <v>126.26134920200001</v>
      </c>
      <c r="AQ63">
        <v>37.795851032000002</v>
      </c>
    </row>
    <row r="64" spans="1:43" x14ac:dyDescent="0.3">
      <c r="A64">
        <v>63</v>
      </c>
      <c r="B64">
        <v>1</v>
      </c>
      <c r="C64">
        <f t="shared" si="1"/>
        <v>0</v>
      </c>
      <c r="D64">
        <f t="shared" si="0"/>
        <v>1</v>
      </c>
      <c r="E64" s="1">
        <v>2806464</v>
      </c>
      <c r="F64">
        <v>63</v>
      </c>
      <c r="G64" t="s">
        <v>453</v>
      </c>
      <c r="H64">
        <v>0</v>
      </c>
      <c r="I64">
        <v>0</v>
      </c>
      <c r="J64" s="6">
        <v>126.26134920200001</v>
      </c>
      <c r="K64" s="6">
        <v>37.795851032000002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5">
        <v>12615.68</v>
      </c>
      <c r="V64" s="5">
        <v>3747.7460000000001</v>
      </c>
      <c r="Z64" t="s">
        <v>38961</v>
      </c>
      <c r="AA64" t="s">
        <v>38962</v>
      </c>
      <c r="AB64">
        <v>0</v>
      </c>
      <c r="AC64">
        <v>1</v>
      </c>
      <c r="AD64">
        <v>50</v>
      </c>
      <c r="AE64">
        <v>50</v>
      </c>
      <c r="AF64">
        <v>0</v>
      </c>
      <c r="AG64">
        <v>0</v>
      </c>
      <c r="AI64" t="s">
        <v>38963</v>
      </c>
      <c r="AJ64">
        <v>1</v>
      </c>
      <c r="AK64">
        <v>0</v>
      </c>
      <c r="AL64">
        <v>0</v>
      </c>
      <c r="AM64" t="s">
        <v>38964</v>
      </c>
      <c r="AN64" t="s">
        <v>38965</v>
      </c>
      <c r="AP64">
        <v>126.25852587599999</v>
      </c>
      <c r="AQ64">
        <v>37.799579860999998</v>
      </c>
    </row>
    <row r="65" spans="1:43" x14ac:dyDescent="0.3">
      <c r="A65">
        <v>64</v>
      </c>
      <c r="B65">
        <v>1</v>
      </c>
      <c r="C65">
        <f t="shared" si="1"/>
        <v>0</v>
      </c>
      <c r="D65">
        <f t="shared" si="0"/>
        <v>1</v>
      </c>
      <c r="E65" s="1">
        <v>2806465</v>
      </c>
      <c r="F65">
        <v>64</v>
      </c>
      <c r="G65" t="s">
        <v>460</v>
      </c>
      <c r="H65">
        <v>0</v>
      </c>
      <c r="I65">
        <v>0</v>
      </c>
      <c r="J65" s="6">
        <v>126.25852587599999</v>
      </c>
      <c r="K65" s="6">
        <v>37.799579860999998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5">
        <v>12615.51</v>
      </c>
      <c r="V65" s="5">
        <v>3747.97</v>
      </c>
      <c r="Z65" t="s">
        <v>38961</v>
      </c>
      <c r="AA65" t="s">
        <v>38962</v>
      </c>
      <c r="AB65">
        <v>0</v>
      </c>
      <c r="AC65">
        <v>1</v>
      </c>
      <c r="AD65">
        <v>50</v>
      </c>
      <c r="AE65">
        <v>50</v>
      </c>
      <c r="AF65">
        <v>0</v>
      </c>
      <c r="AG65">
        <v>0</v>
      </c>
      <c r="AI65" t="s">
        <v>38963</v>
      </c>
      <c r="AJ65">
        <v>1</v>
      </c>
      <c r="AK65">
        <v>0</v>
      </c>
      <c r="AL65">
        <v>0</v>
      </c>
      <c r="AM65" t="s">
        <v>38964</v>
      </c>
      <c r="AN65" t="s">
        <v>38965</v>
      </c>
      <c r="AP65">
        <v>126.26007376699999</v>
      </c>
      <c r="AQ65">
        <v>37.812114283</v>
      </c>
    </row>
    <row r="66" spans="1:43" x14ac:dyDescent="0.3">
      <c r="A66">
        <v>65</v>
      </c>
      <c r="B66">
        <v>1</v>
      </c>
      <c r="C66">
        <f t="shared" si="1"/>
        <v>0</v>
      </c>
      <c r="D66">
        <f t="shared" ref="D66:D129" si="2">VLOOKUP(F66,$A$2:$B$6184,2,FALSE)</f>
        <v>1</v>
      </c>
      <c r="E66" s="1">
        <v>2806466</v>
      </c>
      <c r="F66">
        <v>65</v>
      </c>
      <c r="G66" t="s">
        <v>467</v>
      </c>
      <c r="H66">
        <v>0</v>
      </c>
      <c r="I66">
        <v>0</v>
      </c>
      <c r="J66" s="6">
        <v>126.26007376699999</v>
      </c>
      <c r="K66" s="6">
        <v>37.812114283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5">
        <v>12615.602999999999</v>
      </c>
      <c r="V66" s="5">
        <v>3748.7220000000002</v>
      </c>
      <c r="Z66" t="s">
        <v>38961</v>
      </c>
      <c r="AA66" t="s">
        <v>38962</v>
      </c>
      <c r="AB66">
        <v>0</v>
      </c>
      <c r="AC66">
        <v>1</v>
      </c>
      <c r="AD66">
        <v>50</v>
      </c>
      <c r="AE66">
        <v>50</v>
      </c>
      <c r="AF66">
        <v>0</v>
      </c>
      <c r="AG66">
        <v>0</v>
      </c>
      <c r="AI66" t="s">
        <v>38963</v>
      </c>
      <c r="AJ66">
        <v>1</v>
      </c>
      <c r="AK66">
        <v>0</v>
      </c>
      <c r="AL66">
        <v>0</v>
      </c>
      <c r="AM66" t="s">
        <v>38964</v>
      </c>
      <c r="AN66" t="s">
        <v>38965</v>
      </c>
      <c r="AP66">
        <v>126.263107851</v>
      </c>
      <c r="AQ66">
        <v>37.813597575000003</v>
      </c>
    </row>
    <row r="67" spans="1:43" x14ac:dyDescent="0.3">
      <c r="A67">
        <v>66</v>
      </c>
      <c r="B67">
        <v>1</v>
      </c>
      <c r="C67">
        <f t="shared" ref="C67:C130" si="3">A67-F67</f>
        <v>0</v>
      </c>
      <c r="D67">
        <f t="shared" si="2"/>
        <v>1</v>
      </c>
      <c r="E67" s="1">
        <v>2806467</v>
      </c>
      <c r="F67">
        <v>66</v>
      </c>
      <c r="G67" t="s">
        <v>474</v>
      </c>
      <c r="H67">
        <v>0</v>
      </c>
      <c r="I67">
        <v>0</v>
      </c>
      <c r="J67" s="6">
        <v>126.263107851</v>
      </c>
      <c r="K67" s="6">
        <v>37.813597575000003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5">
        <v>12615.785</v>
      </c>
      <c r="V67" s="5">
        <v>3748.8110000000001</v>
      </c>
      <c r="Z67" t="s">
        <v>38961</v>
      </c>
      <c r="AA67" t="s">
        <v>38962</v>
      </c>
      <c r="AB67">
        <v>0</v>
      </c>
      <c r="AC67">
        <v>1</v>
      </c>
      <c r="AD67">
        <v>50</v>
      </c>
      <c r="AE67">
        <v>50</v>
      </c>
      <c r="AF67">
        <v>0</v>
      </c>
      <c r="AG67">
        <v>0</v>
      </c>
      <c r="AI67" t="s">
        <v>38963</v>
      </c>
      <c r="AJ67">
        <v>1</v>
      </c>
      <c r="AK67">
        <v>0</v>
      </c>
      <c r="AL67">
        <v>0</v>
      </c>
      <c r="AM67" t="s">
        <v>38964</v>
      </c>
      <c r="AN67" t="s">
        <v>38965</v>
      </c>
      <c r="AP67">
        <v>126.265292667</v>
      </c>
      <c r="AQ67">
        <v>37.814063455000003</v>
      </c>
    </row>
    <row r="68" spans="1:43" x14ac:dyDescent="0.3">
      <c r="A68">
        <v>67</v>
      </c>
      <c r="B68">
        <v>1</v>
      </c>
      <c r="C68">
        <f t="shared" si="3"/>
        <v>0</v>
      </c>
      <c r="D68">
        <f t="shared" si="2"/>
        <v>1</v>
      </c>
      <c r="E68" s="1">
        <v>2806468</v>
      </c>
      <c r="F68">
        <v>67</v>
      </c>
      <c r="G68" t="s">
        <v>481</v>
      </c>
      <c r="H68">
        <v>0</v>
      </c>
      <c r="I68">
        <v>0</v>
      </c>
      <c r="J68" s="6">
        <v>126.265292667</v>
      </c>
      <c r="K68" s="6">
        <v>37.814063455000003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5">
        <v>12615.915999999999</v>
      </c>
      <c r="V68" s="5">
        <v>3748.8389999999999</v>
      </c>
      <c r="Z68" t="s">
        <v>38961</v>
      </c>
      <c r="AA68" t="s">
        <v>38962</v>
      </c>
      <c r="AB68">
        <v>0</v>
      </c>
      <c r="AC68">
        <v>1</v>
      </c>
      <c r="AD68">
        <v>50</v>
      </c>
      <c r="AE68">
        <v>50</v>
      </c>
      <c r="AF68">
        <v>0</v>
      </c>
      <c r="AG68">
        <v>0</v>
      </c>
      <c r="AI68" t="s">
        <v>38963</v>
      </c>
      <c r="AJ68">
        <v>1</v>
      </c>
      <c r="AK68">
        <v>0</v>
      </c>
      <c r="AL68">
        <v>0</v>
      </c>
      <c r="AM68" t="s">
        <v>38964</v>
      </c>
      <c r="AN68" t="s">
        <v>38965</v>
      </c>
      <c r="AP68">
        <v>126.263016095</v>
      </c>
      <c r="AQ68">
        <v>37.813726193000001</v>
      </c>
    </row>
    <row r="69" spans="1:43" x14ac:dyDescent="0.3">
      <c r="A69">
        <v>68</v>
      </c>
      <c r="B69">
        <v>1</v>
      </c>
      <c r="C69">
        <f t="shared" si="3"/>
        <v>0</v>
      </c>
      <c r="D69">
        <f t="shared" si="2"/>
        <v>1</v>
      </c>
      <c r="E69" s="1">
        <v>2806469</v>
      </c>
      <c r="F69">
        <v>68</v>
      </c>
      <c r="G69" t="s">
        <v>474</v>
      </c>
      <c r="H69">
        <v>0</v>
      </c>
      <c r="I69">
        <v>0</v>
      </c>
      <c r="J69" s="6">
        <v>126.263016095</v>
      </c>
      <c r="K69" s="6">
        <v>37.813726193000001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5">
        <v>12615.78</v>
      </c>
      <c r="V69" s="5">
        <v>3748.819</v>
      </c>
      <c r="Z69" t="s">
        <v>38961</v>
      </c>
      <c r="AA69" t="s">
        <v>38962</v>
      </c>
      <c r="AB69">
        <v>0</v>
      </c>
      <c r="AC69">
        <v>1</v>
      </c>
      <c r="AD69">
        <v>50</v>
      </c>
      <c r="AE69">
        <v>50</v>
      </c>
      <c r="AF69">
        <v>0</v>
      </c>
      <c r="AG69">
        <v>0</v>
      </c>
      <c r="AI69" t="s">
        <v>38963</v>
      </c>
      <c r="AJ69">
        <v>1</v>
      </c>
      <c r="AK69">
        <v>0</v>
      </c>
      <c r="AL69">
        <v>0</v>
      </c>
      <c r="AM69" t="s">
        <v>38964</v>
      </c>
      <c r="AN69" t="s">
        <v>38965</v>
      </c>
      <c r="AP69">
        <v>126.25984753</v>
      </c>
      <c r="AQ69">
        <v>37.812120032999999</v>
      </c>
    </row>
    <row r="70" spans="1:43" x14ac:dyDescent="0.3">
      <c r="A70">
        <v>69</v>
      </c>
      <c r="B70">
        <v>1</v>
      </c>
      <c r="C70">
        <f t="shared" si="3"/>
        <v>0</v>
      </c>
      <c r="D70">
        <f t="shared" si="2"/>
        <v>1</v>
      </c>
      <c r="E70" s="1">
        <v>2806470</v>
      </c>
      <c r="F70">
        <v>69</v>
      </c>
      <c r="G70" t="s">
        <v>467</v>
      </c>
      <c r="H70">
        <v>0</v>
      </c>
      <c r="I70">
        <v>0</v>
      </c>
      <c r="J70" s="6">
        <v>126.25984753</v>
      </c>
      <c r="K70" s="6">
        <v>37.812120032999999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5">
        <v>12615.59</v>
      </c>
      <c r="V70" s="5">
        <v>3748.7220000000002</v>
      </c>
      <c r="Z70" t="s">
        <v>38961</v>
      </c>
      <c r="AA70" t="s">
        <v>38962</v>
      </c>
      <c r="AB70">
        <v>0</v>
      </c>
      <c r="AC70">
        <v>1</v>
      </c>
      <c r="AD70">
        <v>50</v>
      </c>
      <c r="AE70">
        <v>50</v>
      </c>
      <c r="AF70">
        <v>0</v>
      </c>
      <c r="AG70">
        <v>0</v>
      </c>
      <c r="AI70" t="s">
        <v>38963</v>
      </c>
      <c r="AJ70">
        <v>1</v>
      </c>
      <c r="AK70">
        <v>0</v>
      </c>
      <c r="AL70">
        <v>0</v>
      </c>
      <c r="AM70" t="s">
        <v>38964</v>
      </c>
      <c r="AN70" t="s">
        <v>38965</v>
      </c>
      <c r="AP70">
        <v>126.250193344</v>
      </c>
      <c r="AQ70">
        <v>37.807752274000002</v>
      </c>
    </row>
    <row r="71" spans="1:43" x14ac:dyDescent="0.3">
      <c r="A71">
        <v>70</v>
      </c>
      <c r="B71">
        <v>1</v>
      </c>
      <c r="C71">
        <f t="shared" si="3"/>
        <v>0</v>
      </c>
      <c r="D71">
        <f t="shared" si="2"/>
        <v>1</v>
      </c>
      <c r="E71" s="1">
        <v>2806471</v>
      </c>
      <c r="F71">
        <v>70</v>
      </c>
      <c r="G71" t="s">
        <v>499</v>
      </c>
      <c r="H71">
        <v>0</v>
      </c>
      <c r="I71">
        <v>0</v>
      </c>
      <c r="J71" s="6">
        <v>126.250193344</v>
      </c>
      <c r="K71" s="6">
        <v>37.807752274000002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5">
        <v>12615.011</v>
      </c>
      <c r="V71" s="5">
        <v>3748.46</v>
      </c>
      <c r="Z71" t="s">
        <v>38961</v>
      </c>
      <c r="AA71" t="s">
        <v>38962</v>
      </c>
      <c r="AB71">
        <v>0</v>
      </c>
      <c r="AC71">
        <v>1</v>
      </c>
      <c r="AD71">
        <v>50</v>
      </c>
      <c r="AE71">
        <v>50</v>
      </c>
      <c r="AF71">
        <v>0</v>
      </c>
      <c r="AG71">
        <v>0</v>
      </c>
      <c r="AI71" t="s">
        <v>38963</v>
      </c>
      <c r="AJ71">
        <v>1</v>
      </c>
      <c r="AK71">
        <v>0</v>
      </c>
      <c r="AL71">
        <v>0</v>
      </c>
      <c r="AM71" t="s">
        <v>38964</v>
      </c>
      <c r="AN71" t="s">
        <v>38965</v>
      </c>
      <c r="AP71">
        <v>126.24834851</v>
      </c>
      <c r="AQ71">
        <v>37.810353061000001</v>
      </c>
    </row>
    <row r="72" spans="1:43" x14ac:dyDescent="0.3">
      <c r="A72">
        <v>71</v>
      </c>
      <c r="B72">
        <v>1</v>
      </c>
      <c r="C72">
        <f t="shared" si="3"/>
        <v>0</v>
      </c>
      <c r="D72">
        <f t="shared" si="2"/>
        <v>1</v>
      </c>
      <c r="E72" s="1">
        <v>2806472</v>
      </c>
      <c r="F72">
        <v>71</v>
      </c>
      <c r="G72" t="s">
        <v>506</v>
      </c>
      <c r="H72">
        <v>0</v>
      </c>
      <c r="I72">
        <v>0</v>
      </c>
      <c r="J72" s="6">
        <v>126.24834851</v>
      </c>
      <c r="K72" s="6">
        <v>37.810353061000001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5">
        <v>12614.9</v>
      </c>
      <c r="V72" s="5">
        <v>3748.616</v>
      </c>
      <c r="Z72" t="s">
        <v>38961</v>
      </c>
      <c r="AA72" t="s">
        <v>38962</v>
      </c>
      <c r="AB72">
        <v>0</v>
      </c>
      <c r="AC72">
        <v>1</v>
      </c>
      <c r="AD72">
        <v>50</v>
      </c>
      <c r="AE72">
        <v>50</v>
      </c>
      <c r="AF72">
        <v>0</v>
      </c>
      <c r="AG72">
        <v>0</v>
      </c>
      <c r="AI72" t="s">
        <v>38963</v>
      </c>
      <c r="AJ72">
        <v>1</v>
      </c>
      <c r="AK72">
        <v>0</v>
      </c>
      <c r="AL72">
        <v>0</v>
      </c>
      <c r="AM72" t="s">
        <v>38964</v>
      </c>
      <c r="AN72" t="s">
        <v>38965</v>
      </c>
      <c r="AP72">
        <v>126.246342678</v>
      </c>
      <c r="AQ72">
        <v>37.809213337000003</v>
      </c>
    </row>
    <row r="73" spans="1:43" x14ac:dyDescent="0.3">
      <c r="A73">
        <v>72</v>
      </c>
      <c r="B73">
        <v>1</v>
      </c>
      <c r="C73">
        <f t="shared" si="3"/>
        <v>0</v>
      </c>
      <c r="D73">
        <f t="shared" si="2"/>
        <v>1</v>
      </c>
      <c r="E73" s="1">
        <v>2806473</v>
      </c>
      <c r="F73">
        <v>72</v>
      </c>
      <c r="G73" t="s">
        <v>513</v>
      </c>
      <c r="H73">
        <v>0</v>
      </c>
      <c r="I73">
        <v>0</v>
      </c>
      <c r="J73" s="6">
        <v>126.246342678</v>
      </c>
      <c r="K73" s="6">
        <v>37.809213337000003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5">
        <v>12614.78</v>
      </c>
      <c r="V73" s="5">
        <v>3748.5479999999998</v>
      </c>
      <c r="Z73" t="s">
        <v>38961</v>
      </c>
      <c r="AA73" t="s">
        <v>38962</v>
      </c>
      <c r="AB73">
        <v>0</v>
      </c>
      <c r="AC73">
        <v>1</v>
      </c>
      <c r="AD73">
        <v>50</v>
      </c>
      <c r="AE73">
        <v>50</v>
      </c>
      <c r="AF73">
        <v>0</v>
      </c>
      <c r="AG73">
        <v>0</v>
      </c>
      <c r="AI73" t="s">
        <v>38963</v>
      </c>
      <c r="AJ73">
        <v>1</v>
      </c>
      <c r="AK73">
        <v>0</v>
      </c>
      <c r="AL73">
        <v>0</v>
      </c>
      <c r="AM73" t="s">
        <v>38964</v>
      </c>
      <c r="AN73" t="s">
        <v>38965</v>
      </c>
      <c r="AP73">
        <v>126.240625286</v>
      </c>
      <c r="AQ73">
        <v>37.806556714000003</v>
      </c>
    </row>
    <row r="74" spans="1:43" x14ac:dyDescent="0.3">
      <c r="A74">
        <v>73</v>
      </c>
      <c r="B74">
        <v>1</v>
      </c>
      <c r="C74">
        <f t="shared" si="3"/>
        <v>0</v>
      </c>
      <c r="D74">
        <f t="shared" si="2"/>
        <v>1</v>
      </c>
      <c r="E74" s="1">
        <v>2806474</v>
      </c>
      <c r="F74">
        <v>73</v>
      </c>
      <c r="G74" t="s">
        <v>520</v>
      </c>
      <c r="H74">
        <v>0</v>
      </c>
      <c r="I74">
        <v>0</v>
      </c>
      <c r="J74" s="6">
        <v>126.240625286</v>
      </c>
      <c r="K74" s="6">
        <v>37.806556714000003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5">
        <v>12614.437</v>
      </c>
      <c r="V74" s="5">
        <v>3748.3890000000001</v>
      </c>
      <c r="Z74" t="s">
        <v>38961</v>
      </c>
      <c r="AA74" t="s">
        <v>38962</v>
      </c>
      <c r="AB74">
        <v>0</v>
      </c>
      <c r="AC74">
        <v>1</v>
      </c>
      <c r="AD74">
        <v>50</v>
      </c>
      <c r="AE74">
        <v>50</v>
      </c>
      <c r="AF74">
        <v>0</v>
      </c>
      <c r="AG74">
        <v>0</v>
      </c>
      <c r="AI74" t="s">
        <v>38963</v>
      </c>
      <c r="AJ74">
        <v>1</v>
      </c>
      <c r="AK74">
        <v>0</v>
      </c>
      <c r="AL74">
        <v>0</v>
      </c>
      <c r="AM74" t="s">
        <v>38964</v>
      </c>
      <c r="AN74" t="s">
        <v>38965</v>
      </c>
      <c r="AP74">
        <v>126.23554581099999</v>
      </c>
      <c r="AQ74">
        <v>37.792994247000003</v>
      </c>
    </row>
    <row r="75" spans="1:43" x14ac:dyDescent="0.3">
      <c r="A75">
        <v>74</v>
      </c>
      <c r="B75">
        <v>1</v>
      </c>
      <c r="C75">
        <f t="shared" si="3"/>
        <v>0</v>
      </c>
      <c r="D75">
        <f t="shared" si="2"/>
        <v>1</v>
      </c>
      <c r="E75" s="1">
        <v>2806475</v>
      </c>
      <c r="F75">
        <v>74</v>
      </c>
      <c r="G75" t="s">
        <v>527</v>
      </c>
      <c r="H75">
        <v>0</v>
      </c>
      <c r="I75">
        <v>0</v>
      </c>
      <c r="J75" s="6">
        <v>126.23554581099999</v>
      </c>
      <c r="K75" s="6">
        <v>37.792994247000003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5">
        <v>12614.132</v>
      </c>
      <c r="V75" s="5">
        <v>3747.5749999999998</v>
      </c>
      <c r="Z75" t="s">
        <v>38961</v>
      </c>
      <c r="AA75" t="s">
        <v>38962</v>
      </c>
      <c r="AB75">
        <v>0</v>
      </c>
      <c r="AC75">
        <v>1</v>
      </c>
      <c r="AD75">
        <v>50</v>
      </c>
      <c r="AE75">
        <v>50</v>
      </c>
      <c r="AF75">
        <v>0</v>
      </c>
      <c r="AG75">
        <v>0</v>
      </c>
      <c r="AI75" t="s">
        <v>38963</v>
      </c>
      <c r="AJ75">
        <v>1</v>
      </c>
      <c r="AK75">
        <v>0</v>
      </c>
      <c r="AL75">
        <v>0</v>
      </c>
      <c r="AM75" t="s">
        <v>38964</v>
      </c>
      <c r="AN75" t="s">
        <v>38965</v>
      </c>
      <c r="AP75">
        <v>126.25463600800001</v>
      </c>
      <c r="AQ75">
        <v>37.799605460999999</v>
      </c>
    </row>
    <row r="76" spans="1:43" x14ac:dyDescent="0.3">
      <c r="A76">
        <v>75</v>
      </c>
      <c r="B76">
        <v>1</v>
      </c>
      <c r="C76">
        <f t="shared" si="3"/>
        <v>0</v>
      </c>
      <c r="D76">
        <f t="shared" si="2"/>
        <v>1</v>
      </c>
      <c r="E76" s="1">
        <v>2806476</v>
      </c>
      <c r="F76">
        <v>75</v>
      </c>
      <c r="G76" t="s">
        <v>534</v>
      </c>
      <c r="H76">
        <v>0</v>
      </c>
      <c r="I76">
        <v>0</v>
      </c>
      <c r="J76" s="6">
        <v>126.25463600800001</v>
      </c>
      <c r="K76" s="6">
        <v>37.799605460999999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5">
        <v>12615.277</v>
      </c>
      <c r="V76" s="5">
        <v>3747.9720000000002</v>
      </c>
      <c r="Z76" t="s">
        <v>38961</v>
      </c>
      <c r="AA76" t="s">
        <v>38962</v>
      </c>
      <c r="AB76">
        <v>0</v>
      </c>
      <c r="AC76">
        <v>1</v>
      </c>
      <c r="AD76">
        <v>50</v>
      </c>
      <c r="AE76">
        <v>50</v>
      </c>
      <c r="AF76">
        <v>0</v>
      </c>
      <c r="AG76">
        <v>0</v>
      </c>
      <c r="AI76" t="s">
        <v>38963</v>
      </c>
      <c r="AJ76">
        <v>1</v>
      </c>
      <c r="AK76">
        <v>0</v>
      </c>
      <c r="AL76">
        <v>0</v>
      </c>
      <c r="AM76" t="s">
        <v>38964</v>
      </c>
      <c r="AN76" t="s">
        <v>38965</v>
      </c>
      <c r="AP76">
        <v>126.261251362</v>
      </c>
      <c r="AQ76">
        <v>37.795685333999998</v>
      </c>
    </row>
    <row r="77" spans="1:43" x14ac:dyDescent="0.3">
      <c r="A77">
        <v>76</v>
      </c>
      <c r="B77">
        <v>1</v>
      </c>
      <c r="C77">
        <f t="shared" si="3"/>
        <v>0</v>
      </c>
      <c r="D77">
        <f t="shared" si="2"/>
        <v>1</v>
      </c>
      <c r="E77" s="1">
        <v>2806477</v>
      </c>
      <c r="F77">
        <v>76</v>
      </c>
      <c r="G77" t="s">
        <v>453</v>
      </c>
      <c r="H77">
        <v>0</v>
      </c>
      <c r="I77">
        <v>0</v>
      </c>
      <c r="J77" s="6">
        <v>126.261251362</v>
      </c>
      <c r="K77" s="6">
        <v>37.795685333999998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5">
        <v>12615.674000000001</v>
      </c>
      <c r="V77" s="5">
        <v>3747.7359999999999</v>
      </c>
      <c r="Z77" t="s">
        <v>38961</v>
      </c>
      <c r="AA77" t="s">
        <v>38962</v>
      </c>
      <c r="AB77">
        <v>0</v>
      </c>
      <c r="AC77">
        <v>1</v>
      </c>
      <c r="AD77">
        <v>50</v>
      </c>
      <c r="AE77">
        <v>50</v>
      </c>
      <c r="AF77">
        <v>0</v>
      </c>
      <c r="AG77">
        <v>0</v>
      </c>
      <c r="AI77" t="s">
        <v>38963</v>
      </c>
      <c r="AJ77">
        <v>1</v>
      </c>
      <c r="AK77">
        <v>0</v>
      </c>
      <c r="AL77">
        <v>0</v>
      </c>
      <c r="AM77" t="s">
        <v>38964</v>
      </c>
      <c r="AN77" t="s">
        <v>38965</v>
      </c>
      <c r="AP77">
        <v>126.26341040699999</v>
      </c>
      <c r="AQ77">
        <v>37.795052933999997</v>
      </c>
    </row>
    <row r="78" spans="1:43" x14ac:dyDescent="0.3">
      <c r="A78">
        <v>77</v>
      </c>
      <c r="B78">
        <v>1</v>
      </c>
      <c r="C78">
        <f t="shared" si="3"/>
        <v>0</v>
      </c>
      <c r="D78">
        <f t="shared" si="2"/>
        <v>1</v>
      </c>
      <c r="E78" s="1">
        <v>2806478</v>
      </c>
      <c r="F78">
        <v>77</v>
      </c>
      <c r="G78" t="s">
        <v>446</v>
      </c>
      <c r="H78">
        <v>0</v>
      </c>
      <c r="I78">
        <v>0</v>
      </c>
      <c r="J78" s="6">
        <v>126.26341040699999</v>
      </c>
      <c r="K78" s="6">
        <v>37.795052933999997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5">
        <v>12615.804</v>
      </c>
      <c r="V78" s="5">
        <v>3747.6990000000001</v>
      </c>
      <c r="Z78" t="s">
        <v>38961</v>
      </c>
      <c r="AA78" t="s">
        <v>38962</v>
      </c>
      <c r="AB78">
        <v>0</v>
      </c>
      <c r="AC78">
        <v>1</v>
      </c>
      <c r="AD78">
        <v>50</v>
      </c>
      <c r="AE78">
        <v>50</v>
      </c>
      <c r="AF78">
        <v>0</v>
      </c>
      <c r="AG78">
        <v>0</v>
      </c>
      <c r="AI78" t="s">
        <v>38963</v>
      </c>
      <c r="AJ78">
        <v>1</v>
      </c>
      <c r="AK78">
        <v>0</v>
      </c>
      <c r="AL78">
        <v>0</v>
      </c>
      <c r="AM78" t="s">
        <v>38964</v>
      </c>
      <c r="AN78" t="s">
        <v>38965</v>
      </c>
      <c r="AP78">
        <v>126.26656872</v>
      </c>
      <c r="AQ78">
        <v>37.793981741000003</v>
      </c>
    </row>
    <row r="79" spans="1:43" x14ac:dyDescent="0.3">
      <c r="A79">
        <v>78</v>
      </c>
      <c r="B79">
        <v>1</v>
      </c>
      <c r="C79">
        <f t="shared" si="3"/>
        <v>0</v>
      </c>
      <c r="D79">
        <f t="shared" si="2"/>
        <v>1</v>
      </c>
      <c r="E79" s="1">
        <v>2806479</v>
      </c>
      <c r="F79">
        <v>78</v>
      </c>
      <c r="G79" t="s">
        <v>439</v>
      </c>
      <c r="H79">
        <v>0</v>
      </c>
      <c r="I79">
        <v>0</v>
      </c>
      <c r="J79" s="6">
        <v>126.26656872</v>
      </c>
      <c r="K79" s="6">
        <v>37.793981741000003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5">
        <v>12615.993</v>
      </c>
      <c r="V79" s="5">
        <v>3747.634</v>
      </c>
      <c r="Z79" t="s">
        <v>38961</v>
      </c>
      <c r="AA79" t="s">
        <v>38962</v>
      </c>
      <c r="AB79">
        <v>0</v>
      </c>
      <c r="AC79">
        <v>1</v>
      </c>
      <c r="AD79">
        <v>50</v>
      </c>
      <c r="AE79">
        <v>50</v>
      </c>
      <c r="AF79">
        <v>0</v>
      </c>
      <c r="AG79">
        <v>0</v>
      </c>
      <c r="AI79" t="s">
        <v>38963</v>
      </c>
      <c r="AJ79">
        <v>1</v>
      </c>
      <c r="AK79">
        <v>0</v>
      </c>
      <c r="AL79">
        <v>0</v>
      </c>
      <c r="AM79" t="s">
        <v>38964</v>
      </c>
      <c r="AN79" t="s">
        <v>38965</v>
      </c>
      <c r="AP79">
        <v>126.267878263</v>
      </c>
      <c r="AQ79">
        <v>37.791441917</v>
      </c>
    </row>
    <row r="80" spans="1:43" x14ac:dyDescent="0.3">
      <c r="A80">
        <v>79</v>
      </c>
      <c r="B80">
        <v>1</v>
      </c>
      <c r="C80">
        <f t="shared" si="3"/>
        <v>0</v>
      </c>
      <c r="D80">
        <f t="shared" si="2"/>
        <v>1</v>
      </c>
      <c r="E80" s="1">
        <v>2806480</v>
      </c>
      <c r="F80">
        <v>79</v>
      </c>
      <c r="G80" t="s">
        <v>431</v>
      </c>
      <c r="H80">
        <v>0</v>
      </c>
      <c r="I80">
        <v>0</v>
      </c>
      <c r="J80" s="6">
        <v>126.267878263</v>
      </c>
      <c r="K80" s="6">
        <v>37.791441917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5">
        <v>12616.072</v>
      </c>
      <c r="V80" s="5">
        <v>3747.482</v>
      </c>
      <c r="Z80" t="s">
        <v>38961</v>
      </c>
      <c r="AA80" t="s">
        <v>38962</v>
      </c>
      <c r="AB80">
        <v>0</v>
      </c>
      <c r="AC80">
        <v>1</v>
      </c>
      <c r="AD80">
        <v>50</v>
      </c>
      <c r="AE80">
        <v>50</v>
      </c>
      <c r="AF80">
        <v>0</v>
      </c>
      <c r="AG80">
        <v>0</v>
      </c>
      <c r="AI80" t="s">
        <v>38963</v>
      </c>
      <c r="AJ80">
        <v>1</v>
      </c>
      <c r="AK80">
        <v>0</v>
      </c>
      <c r="AL80">
        <v>0</v>
      </c>
      <c r="AM80" t="s">
        <v>38964</v>
      </c>
      <c r="AN80" t="s">
        <v>38965</v>
      </c>
      <c r="AP80">
        <v>126.254558124</v>
      </c>
      <c r="AQ80">
        <v>37.774651380000002</v>
      </c>
    </row>
    <row r="81" spans="1:43" x14ac:dyDescent="0.3">
      <c r="A81">
        <v>80</v>
      </c>
      <c r="B81">
        <v>1</v>
      </c>
      <c r="C81">
        <f t="shared" si="3"/>
        <v>0</v>
      </c>
      <c r="D81">
        <f t="shared" si="2"/>
        <v>1</v>
      </c>
      <c r="E81" s="1">
        <v>2806433</v>
      </c>
      <c r="F81">
        <v>80</v>
      </c>
      <c r="G81" t="s">
        <v>565</v>
      </c>
      <c r="H81">
        <v>0</v>
      </c>
      <c r="I81">
        <v>0</v>
      </c>
      <c r="J81" s="6">
        <v>126.254558124</v>
      </c>
      <c r="K81" s="6">
        <v>37.774651380000002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5">
        <v>12615.272000000001</v>
      </c>
      <c r="V81" s="5">
        <v>3746.4749999999999</v>
      </c>
      <c r="Z81" t="s">
        <v>38961</v>
      </c>
      <c r="AA81" t="s">
        <v>38962</v>
      </c>
      <c r="AB81">
        <v>0</v>
      </c>
      <c r="AC81">
        <v>1</v>
      </c>
      <c r="AD81">
        <v>50</v>
      </c>
      <c r="AE81">
        <v>50</v>
      </c>
      <c r="AF81">
        <v>0</v>
      </c>
      <c r="AG81">
        <v>0</v>
      </c>
      <c r="AI81" t="s">
        <v>38963</v>
      </c>
      <c r="AJ81">
        <v>1</v>
      </c>
      <c r="AK81">
        <v>0</v>
      </c>
      <c r="AL81">
        <v>0</v>
      </c>
      <c r="AM81" t="s">
        <v>38964</v>
      </c>
      <c r="AN81" t="s">
        <v>38965</v>
      </c>
      <c r="AP81">
        <v>126.251535348</v>
      </c>
      <c r="AQ81">
        <v>37.773723468999997</v>
      </c>
    </row>
    <row r="82" spans="1:43" x14ac:dyDescent="0.3">
      <c r="A82">
        <v>81</v>
      </c>
      <c r="B82">
        <v>1</v>
      </c>
      <c r="C82">
        <f t="shared" si="3"/>
        <v>0</v>
      </c>
      <c r="D82">
        <f t="shared" si="2"/>
        <v>1</v>
      </c>
      <c r="E82" s="1">
        <v>2806434</v>
      </c>
      <c r="F82">
        <v>81</v>
      </c>
      <c r="G82" t="s">
        <v>572</v>
      </c>
      <c r="H82">
        <v>0</v>
      </c>
      <c r="I82">
        <v>0</v>
      </c>
      <c r="J82" s="6">
        <v>126.251535348</v>
      </c>
      <c r="K82" s="6">
        <v>37.773723468999997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5">
        <v>12615.091</v>
      </c>
      <c r="V82" s="5">
        <v>3746.4189999999999</v>
      </c>
      <c r="Z82" t="s">
        <v>38961</v>
      </c>
      <c r="AA82" t="s">
        <v>38962</v>
      </c>
      <c r="AB82">
        <v>0</v>
      </c>
      <c r="AC82">
        <v>1</v>
      </c>
      <c r="AD82">
        <v>50</v>
      </c>
      <c r="AE82">
        <v>50</v>
      </c>
      <c r="AF82">
        <v>0</v>
      </c>
      <c r="AG82">
        <v>0</v>
      </c>
      <c r="AI82" t="s">
        <v>38963</v>
      </c>
      <c r="AJ82">
        <v>1</v>
      </c>
      <c r="AK82">
        <v>0</v>
      </c>
      <c r="AL82">
        <v>0</v>
      </c>
      <c r="AM82" t="s">
        <v>38964</v>
      </c>
      <c r="AN82" t="s">
        <v>38965</v>
      </c>
      <c r="AP82">
        <v>126.244541149</v>
      </c>
      <c r="AQ82">
        <v>37.772884595000001</v>
      </c>
    </row>
    <row r="83" spans="1:43" x14ac:dyDescent="0.3">
      <c r="A83">
        <v>82</v>
      </c>
      <c r="B83">
        <v>1</v>
      </c>
      <c r="C83">
        <f t="shared" si="3"/>
        <v>0</v>
      </c>
      <c r="D83">
        <f t="shared" si="2"/>
        <v>1</v>
      </c>
      <c r="E83" s="1">
        <v>2806435</v>
      </c>
      <c r="F83">
        <v>82</v>
      </c>
      <c r="G83" t="s">
        <v>579</v>
      </c>
      <c r="H83">
        <v>0</v>
      </c>
      <c r="I83">
        <v>0</v>
      </c>
      <c r="J83" s="6">
        <v>126.244541149</v>
      </c>
      <c r="K83" s="6">
        <v>37.772884595000001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5">
        <v>12614.672</v>
      </c>
      <c r="V83" s="5">
        <v>3746.3690000000001</v>
      </c>
      <c r="Z83" t="s">
        <v>38961</v>
      </c>
      <c r="AA83" t="s">
        <v>38962</v>
      </c>
      <c r="AB83">
        <v>0</v>
      </c>
      <c r="AC83">
        <v>1</v>
      </c>
      <c r="AD83">
        <v>50</v>
      </c>
      <c r="AE83">
        <v>50</v>
      </c>
      <c r="AF83">
        <v>0</v>
      </c>
      <c r="AG83">
        <v>0</v>
      </c>
      <c r="AI83" t="s">
        <v>38963</v>
      </c>
      <c r="AJ83">
        <v>1</v>
      </c>
      <c r="AK83">
        <v>0</v>
      </c>
      <c r="AL83">
        <v>0</v>
      </c>
      <c r="AM83" t="s">
        <v>38964</v>
      </c>
      <c r="AN83" t="s">
        <v>38965</v>
      </c>
      <c r="AP83">
        <v>126.234340213</v>
      </c>
      <c r="AQ83">
        <v>37.774987864000003</v>
      </c>
    </row>
    <row r="84" spans="1:43" x14ac:dyDescent="0.3">
      <c r="A84">
        <v>83</v>
      </c>
      <c r="B84">
        <v>1</v>
      </c>
      <c r="C84">
        <f t="shared" si="3"/>
        <v>0</v>
      </c>
      <c r="D84">
        <f t="shared" si="2"/>
        <v>1</v>
      </c>
      <c r="E84" s="1">
        <v>2806436</v>
      </c>
      <c r="F84">
        <v>83</v>
      </c>
      <c r="G84" t="s">
        <v>586</v>
      </c>
      <c r="H84">
        <v>0</v>
      </c>
      <c r="I84">
        <v>0</v>
      </c>
      <c r="J84" s="6">
        <v>126.234340213</v>
      </c>
      <c r="K84" s="6">
        <v>37.774987864000003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5">
        <v>12614.06</v>
      </c>
      <c r="V84" s="5">
        <v>3746.4949999999999</v>
      </c>
      <c r="Z84" t="s">
        <v>38961</v>
      </c>
      <c r="AA84" t="s">
        <v>38962</v>
      </c>
      <c r="AB84">
        <v>0</v>
      </c>
      <c r="AC84">
        <v>1</v>
      </c>
      <c r="AD84">
        <v>50</v>
      </c>
      <c r="AE84">
        <v>50</v>
      </c>
      <c r="AF84">
        <v>0</v>
      </c>
      <c r="AG84">
        <v>0</v>
      </c>
      <c r="AI84" t="s">
        <v>38963</v>
      </c>
      <c r="AJ84">
        <v>1</v>
      </c>
      <c r="AK84">
        <v>0</v>
      </c>
      <c r="AL84">
        <v>0</v>
      </c>
      <c r="AM84" t="s">
        <v>38964</v>
      </c>
      <c r="AN84" t="s">
        <v>38965</v>
      </c>
      <c r="AP84">
        <v>126.23223214799999</v>
      </c>
      <c r="AQ84">
        <v>37.775383408000003</v>
      </c>
    </row>
    <row r="85" spans="1:43" x14ac:dyDescent="0.3">
      <c r="A85">
        <v>84</v>
      </c>
      <c r="B85">
        <v>1</v>
      </c>
      <c r="C85">
        <f t="shared" si="3"/>
        <v>0</v>
      </c>
      <c r="D85">
        <f t="shared" si="2"/>
        <v>1</v>
      </c>
      <c r="E85" s="1">
        <v>2806437</v>
      </c>
      <c r="F85">
        <v>84</v>
      </c>
      <c r="G85" t="s">
        <v>593</v>
      </c>
      <c r="H85">
        <v>0</v>
      </c>
      <c r="I85">
        <v>0</v>
      </c>
      <c r="J85" s="6">
        <v>126.23223214799999</v>
      </c>
      <c r="K85" s="6">
        <v>37.775383408000003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5">
        <v>12613.933000000001</v>
      </c>
      <c r="V85" s="5">
        <v>3746.5189999999998</v>
      </c>
      <c r="Z85" t="s">
        <v>38961</v>
      </c>
      <c r="AA85" t="s">
        <v>38962</v>
      </c>
      <c r="AB85">
        <v>0</v>
      </c>
      <c r="AC85">
        <v>1</v>
      </c>
      <c r="AD85">
        <v>50</v>
      </c>
      <c r="AE85">
        <v>50</v>
      </c>
      <c r="AF85">
        <v>0</v>
      </c>
      <c r="AG85">
        <v>0</v>
      </c>
      <c r="AI85" t="s">
        <v>38963</v>
      </c>
      <c r="AJ85">
        <v>1</v>
      </c>
      <c r="AK85">
        <v>0</v>
      </c>
      <c r="AL85">
        <v>0</v>
      </c>
      <c r="AM85" t="s">
        <v>38964</v>
      </c>
      <c r="AN85" t="s">
        <v>38965</v>
      </c>
      <c r="AP85">
        <v>126.234331681</v>
      </c>
      <c r="AQ85">
        <v>37.774815897000003</v>
      </c>
    </row>
    <row r="86" spans="1:43" x14ac:dyDescent="0.3">
      <c r="A86">
        <v>85</v>
      </c>
      <c r="B86">
        <v>1</v>
      </c>
      <c r="C86">
        <f t="shared" si="3"/>
        <v>0</v>
      </c>
      <c r="D86">
        <f t="shared" si="2"/>
        <v>1</v>
      </c>
      <c r="E86" s="1">
        <v>2806438</v>
      </c>
      <c r="F86">
        <v>85</v>
      </c>
      <c r="G86" t="s">
        <v>586</v>
      </c>
      <c r="H86">
        <v>0</v>
      </c>
      <c r="I86">
        <v>0</v>
      </c>
      <c r="J86" s="6">
        <v>126.234331681</v>
      </c>
      <c r="K86" s="6">
        <v>37.774815897000003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5">
        <v>12614.058999999999</v>
      </c>
      <c r="V86" s="5">
        <v>3746.4839999999999</v>
      </c>
      <c r="Z86" t="s">
        <v>38961</v>
      </c>
      <c r="AA86" t="s">
        <v>38962</v>
      </c>
      <c r="AB86">
        <v>0</v>
      </c>
      <c r="AC86">
        <v>1</v>
      </c>
      <c r="AD86">
        <v>50</v>
      </c>
      <c r="AE86">
        <v>50</v>
      </c>
      <c r="AF86">
        <v>0</v>
      </c>
      <c r="AG86">
        <v>0</v>
      </c>
      <c r="AI86" t="s">
        <v>38963</v>
      </c>
      <c r="AJ86">
        <v>1</v>
      </c>
      <c r="AK86">
        <v>0</v>
      </c>
      <c r="AL86">
        <v>0</v>
      </c>
      <c r="AM86" t="s">
        <v>38964</v>
      </c>
      <c r="AN86" t="s">
        <v>38965</v>
      </c>
      <c r="AP86">
        <v>126.24154289400001</v>
      </c>
      <c r="AQ86">
        <v>37.771596389999999</v>
      </c>
    </row>
    <row r="87" spans="1:43" x14ac:dyDescent="0.3">
      <c r="A87">
        <v>86</v>
      </c>
      <c r="B87">
        <v>1</v>
      </c>
      <c r="C87">
        <f t="shared" si="3"/>
        <v>0</v>
      </c>
      <c r="D87">
        <f t="shared" si="2"/>
        <v>1</v>
      </c>
      <c r="E87" s="1">
        <v>2806439</v>
      </c>
      <c r="F87">
        <v>86</v>
      </c>
      <c r="G87" t="s">
        <v>606</v>
      </c>
      <c r="H87">
        <v>0</v>
      </c>
      <c r="I87">
        <v>0</v>
      </c>
      <c r="J87" s="6">
        <v>126.24154289400001</v>
      </c>
      <c r="K87" s="6">
        <v>37.771596389999999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5">
        <v>12614.492</v>
      </c>
      <c r="V87" s="5">
        <v>3746.2910000000002</v>
      </c>
      <c r="Z87" t="s">
        <v>38961</v>
      </c>
      <c r="AA87" t="s">
        <v>38962</v>
      </c>
      <c r="AB87">
        <v>0</v>
      </c>
      <c r="AC87">
        <v>1</v>
      </c>
      <c r="AD87">
        <v>50</v>
      </c>
      <c r="AE87">
        <v>50</v>
      </c>
      <c r="AF87">
        <v>0</v>
      </c>
      <c r="AG87">
        <v>0</v>
      </c>
      <c r="AI87" t="s">
        <v>38963</v>
      </c>
      <c r="AJ87">
        <v>1</v>
      </c>
      <c r="AK87">
        <v>0</v>
      </c>
      <c r="AL87">
        <v>0</v>
      </c>
      <c r="AM87" t="s">
        <v>38964</v>
      </c>
      <c r="AN87" t="s">
        <v>38965</v>
      </c>
      <c r="AP87">
        <v>126.235944135</v>
      </c>
      <c r="AQ87">
        <v>37.768482044999999</v>
      </c>
    </row>
    <row r="88" spans="1:43" x14ac:dyDescent="0.3">
      <c r="A88">
        <v>87</v>
      </c>
      <c r="B88">
        <v>1</v>
      </c>
      <c r="C88">
        <f t="shared" si="3"/>
        <v>0</v>
      </c>
      <c r="D88">
        <f t="shared" si="2"/>
        <v>1</v>
      </c>
      <c r="E88" s="1">
        <v>2806441</v>
      </c>
      <c r="F88">
        <v>87</v>
      </c>
      <c r="G88" t="s">
        <v>613</v>
      </c>
      <c r="H88">
        <v>0</v>
      </c>
      <c r="I88">
        <v>0</v>
      </c>
      <c r="J88" s="6">
        <v>126.235944135</v>
      </c>
      <c r="K88" s="6">
        <v>37.768482044999999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5">
        <v>12614.156000000001</v>
      </c>
      <c r="V88" s="5">
        <v>3746.105</v>
      </c>
      <c r="Z88" t="s">
        <v>38961</v>
      </c>
      <c r="AA88" t="s">
        <v>38962</v>
      </c>
      <c r="AB88">
        <v>0</v>
      </c>
      <c r="AC88">
        <v>1</v>
      </c>
      <c r="AD88">
        <v>50</v>
      </c>
      <c r="AE88">
        <v>50</v>
      </c>
      <c r="AF88">
        <v>0</v>
      </c>
      <c r="AG88">
        <v>0</v>
      </c>
      <c r="AI88" t="s">
        <v>38963</v>
      </c>
      <c r="AJ88">
        <v>1</v>
      </c>
      <c r="AK88">
        <v>0</v>
      </c>
      <c r="AL88">
        <v>0</v>
      </c>
      <c r="AM88" t="s">
        <v>38964</v>
      </c>
      <c r="AN88" t="s">
        <v>38965</v>
      </c>
      <c r="AP88">
        <v>126.234105219</v>
      </c>
      <c r="AQ88">
        <v>37.765809523000001</v>
      </c>
    </row>
    <row r="89" spans="1:43" x14ac:dyDescent="0.3">
      <c r="A89">
        <v>88</v>
      </c>
      <c r="B89">
        <v>1</v>
      </c>
      <c r="C89">
        <f t="shared" si="3"/>
        <v>0</v>
      </c>
      <c r="D89">
        <f t="shared" si="2"/>
        <v>1</v>
      </c>
      <c r="E89" s="1">
        <v>2806442</v>
      </c>
      <c r="F89">
        <v>88</v>
      </c>
      <c r="G89" t="s">
        <v>620</v>
      </c>
      <c r="H89">
        <v>0</v>
      </c>
      <c r="I89">
        <v>0</v>
      </c>
      <c r="J89" s="6">
        <v>126.234105219</v>
      </c>
      <c r="K89" s="6">
        <v>37.765809523000001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5">
        <v>12614.045</v>
      </c>
      <c r="V89" s="5">
        <v>3745.944</v>
      </c>
      <c r="Z89" t="s">
        <v>38961</v>
      </c>
      <c r="AA89" t="s">
        <v>38962</v>
      </c>
      <c r="AB89">
        <v>0</v>
      </c>
      <c r="AC89">
        <v>1</v>
      </c>
      <c r="AD89">
        <v>50</v>
      </c>
      <c r="AE89">
        <v>50</v>
      </c>
      <c r="AF89">
        <v>0</v>
      </c>
      <c r="AG89">
        <v>0</v>
      </c>
      <c r="AI89" t="s">
        <v>38963</v>
      </c>
      <c r="AJ89">
        <v>1</v>
      </c>
      <c r="AK89">
        <v>0</v>
      </c>
      <c r="AL89">
        <v>0</v>
      </c>
      <c r="AM89" t="s">
        <v>38964</v>
      </c>
      <c r="AN89" t="s">
        <v>38965</v>
      </c>
      <c r="AP89">
        <v>126.226752371</v>
      </c>
      <c r="AQ89">
        <v>37.768790244999998</v>
      </c>
    </row>
    <row r="90" spans="1:43" x14ac:dyDescent="0.3">
      <c r="A90">
        <v>89</v>
      </c>
      <c r="B90">
        <v>1</v>
      </c>
      <c r="C90">
        <f t="shared" si="3"/>
        <v>0</v>
      </c>
      <c r="D90">
        <f t="shared" si="2"/>
        <v>1</v>
      </c>
      <c r="E90" s="1">
        <v>2806443</v>
      </c>
      <c r="F90">
        <v>89</v>
      </c>
      <c r="G90" t="s">
        <v>627</v>
      </c>
      <c r="H90">
        <v>0</v>
      </c>
      <c r="I90">
        <v>0</v>
      </c>
      <c r="J90" s="6">
        <v>126.226752371</v>
      </c>
      <c r="K90" s="6">
        <v>37.768790244999998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5">
        <v>12613.603999999999</v>
      </c>
      <c r="V90" s="5">
        <v>3746.123</v>
      </c>
      <c r="Z90" t="s">
        <v>38961</v>
      </c>
      <c r="AA90" t="s">
        <v>38962</v>
      </c>
      <c r="AB90">
        <v>0</v>
      </c>
      <c r="AC90">
        <v>1</v>
      </c>
      <c r="AD90">
        <v>50</v>
      </c>
      <c r="AE90">
        <v>50</v>
      </c>
      <c r="AF90">
        <v>0</v>
      </c>
      <c r="AG90">
        <v>0</v>
      </c>
      <c r="AI90" t="s">
        <v>38963</v>
      </c>
      <c r="AJ90">
        <v>1</v>
      </c>
      <c r="AK90">
        <v>0</v>
      </c>
      <c r="AL90">
        <v>0</v>
      </c>
      <c r="AM90" t="s">
        <v>38964</v>
      </c>
      <c r="AN90" t="s">
        <v>38965</v>
      </c>
      <c r="AP90">
        <v>126.22226605900001</v>
      </c>
      <c r="AQ90">
        <v>37.769800267000001</v>
      </c>
    </row>
    <row r="91" spans="1:43" x14ac:dyDescent="0.3">
      <c r="A91">
        <v>90</v>
      </c>
      <c r="B91">
        <v>1</v>
      </c>
      <c r="C91">
        <f t="shared" si="3"/>
        <v>0</v>
      </c>
      <c r="D91">
        <f t="shared" si="2"/>
        <v>1</v>
      </c>
      <c r="E91" s="1">
        <v>2806444</v>
      </c>
      <c r="F91">
        <v>90</v>
      </c>
      <c r="G91" t="s">
        <v>634</v>
      </c>
      <c r="H91">
        <v>0</v>
      </c>
      <c r="I91">
        <v>0</v>
      </c>
      <c r="J91" s="6">
        <v>126.22226605900001</v>
      </c>
      <c r="K91" s="6">
        <v>37.769800267000001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5">
        <v>12613.334999999999</v>
      </c>
      <c r="V91" s="5">
        <v>3746.1840000000002</v>
      </c>
      <c r="Z91" t="s">
        <v>38961</v>
      </c>
      <c r="AA91" t="s">
        <v>38962</v>
      </c>
      <c r="AB91">
        <v>0</v>
      </c>
      <c r="AC91">
        <v>1</v>
      </c>
      <c r="AD91">
        <v>50</v>
      </c>
      <c r="AE91">
        <v>50</v>
      </c>
      <c r="AF91">
        <v>0</v>
      </c>
      <c r="AG91">
        <v>0</v>
      </c>
      <c r="AI91" t="s">
        <v>38963</v>
      </c>
      <c r="AJ91">
        <v>1</v>
      </c>
      <c r="AK91">
        <v>0</v>
      </c>
      <c r="AL91">
        <v>0</v>
      </c>
      <c r="AM91" t="s">
        <v>38964</v>
      </c>
      <c r="AN91" t="s">
        <v>38965</v>
      </c>
      <c r="AP91">
        <v>126.220494405</v>
      </c>
      <c r="AQ91">
        <v>37.768617880999997</v>
      </c>
    </row>
    <row r="92" spans="1:43" x14ac:dyDescent="0.3">
      <c r="A92">
        <v>91</v>
      </c>
      <c r="B92">
        <v>1</v>
      </c>
      <c r="C92">
        <f t="shared" si="3"/>
        <v>0</v>
      </c>
      <c r="D92">
        <f t="shared" si="2"/>
        <v>1</v>
      </c>
      <c r="E92" s="1">
        <v>2806445</v>
      </c>
      <c r="F92">
        <v>91</v>
      </c>
      <c r="G92" t="s">
        <v>641</v>
      </c>
      <c r="H92">
        <v>0</v>
      </c>
      <c r="I92">
        <v>0</v>
      </c>
      <c r="J92" s="6">
        <v>126.220494405</v>
      </c>
      <c r="K92" s="6">
        <v>37.768617880999997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5">
        <v>12613.228999999999</v>
      </c>
      <c r="V92" s="5">
        <v>3746.1129999999998</v>
      </c>
      <c r="Z92" t="s">
        <v>38961</v>
      </c>
      <c r="AA92" t="s">
        <v>38962</v>
      </c>
      <c r="AB92">
        <v>0</v>
      </c>
      <c r="AC92">
        <v>1</v>
      </c>
      <c r="AD92">
        <v>50</v>
      </c>
      <c r="AE92">
        <v>50</v>
      </c>
      <c r="AF92">
        <v>0</v>
      </c>
      <c r="AG92">
        <v>0</v>
      </c>
      <c r="AI92" t="s">
        <v>38963</v>
      </c>
      <c r="AJ92">
        <v>1</v>
      </c>
      <c r="AK92">
        <v>0</v>
      </c>
      <c r="AL92">
        <v>0</v>
      </c>
      <c r="AM92" t="s">
        <v>38964</v>
      </c>
      <c r="AN92" t="s">
        <v>38965</v>
      </c>
      <c r="AP92">
        <v>126.219101399</v>
      </c>
      <c r="AQ92">
        <v>37.764785637999999</v>
      </c>
    </row>
    <row r="93" spans="1:43" x14ac:dyDescent="0.3">
      <c r="A93">
        <v>92</v>
      </c>
      <c r="B93">
        <v>1</v>
      </c>
      <c r="C93">
        <f t="shared" si="3"/>
        <v>0</v>
      </c>
      <c r="D93">
        <f t="shared" si="2"/>
        <v>1</v>
      </c>
      <c r="E93" s="1">
        <v>2806446</v>
      </c>
      <c r="F93">
        <v>92</v>
      </c>
      <c r="G93" t="s">
        <v>648</v>
      </c>
      <c r="H93">
        <v>0</v>
      </c>
      <c r="I93">
        <v>0</v>
      </c>
      <c r="J93" s="6">
        <v>126.219101399</v>
      </c>
      <c r="K93" s="6">
        <v>37.764785637999999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5">
        <v>12613.145</v>
      </c>
      <c r="V93" s="5">
        <v>3745.8829999999998</v>
      </c>
      <c r="Z93" t="s">
        <v>38961</v>
      </c>
      <c r="AA93" t="s">
        <v>38962</v>
      </c>
      <c r="AB93">
        <v>0</v>
      </c>
      <c r="AC93">
        <v>1</v>
      </c>
      <c r="AD93">
        <v>50</v>
      </c>
      <c r="AE93">
        <v>50</v>
      </c>
      <c r="AF93">
        <v>0</v>
      </c>
      <c r="AG93">
        <v>0</v>
      </c>
      <c r="AI93" t="s">
        <v>38963</v>
      </c>
      <c r="AJ93">
        <v>1</v>
      </c>
      <c r="AK93">
        <v>0</v>
      </c>
      <c r="AL93">
        <v>0</v>
      </c>
      <c r="AM93" t="s">
        <v>38964</v>
      </c>
      <c r="AN93" t="s">
        <v>38965</v>
      </c>
      <c r="AP93">
        <v>126.220660517</v>
      </c>
      <c r="AQ93">
        <v>37.768512563000002</v>
      </c>
    </row>
    <row r="94" spans="1:43" x14ac:dyDescent="0.3">
      <c r="A94">
        <v>93</v>
      </c>
      <c r="B94">
        <v>1</v>
      </c>
      <c r="C94">
        <f t="shared" si="3"/>
        <v>0</v>
      </c>
      <c r="D94">
        <f t="shared" si="2"/>
        <v>1</v>
      </c>
      <c r="E94" s="1">
        <v>2806447</v>
      </c>
      <c r="F94">
        <v>93</v>
      </c>
      <c r="G94" t="s">
        <v>641</v>
      </c>
      <c r="H94">
        <v>0</v>
      </c>
      <c r="I94">
        <v>0</v>
      </c>
      <c r="J94" s="6">
        <v>126.220660517</v>
      </c>
      <c r="K94" s="6">
        <v>37.768512563000002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5">
        <v>12613.239</v>
      </c>
      <c r="V94" s="5">
        <v>3746.1060000000002</v>
      </c>
      <c r="Z94" t="s">
        <v>38961</v>
      </c>
      <c r="AA94" t="s">
        <v>38962</v>
      </c>
      <c r="AB94">
        <v>0</v>
      </c>
      <c r="AC94">
        <v>1</v>
      </c>
      <c r="AD94">
        <v>50</v>
      </c>
      <c r="AE94">
        <v>50</v>
      </c>
      <c r="AF94">
        <v>0</v>
      </c>
      <c r="AG94">
        <v>0</v>
      </c>
      <c r="AI94" t="s">
        <v>38963</v>
      </c>
      <c r="AJ94">
        <v>1</v>
      </c>
      <c r="AK94">
        <v>0</v>
      </c>
      <c r="AL94">
        <v>0</v>
      </c>
      <c r="AM94" t="s">
        <v>38964</v>
      </c>
      <c r="AN94" t="s">
        <v>38965</v>
      </c>
      <c r="AP94">
        <v>126.222288147</v>
      </c>
      <c r="AQ94">
        <v>37.769661247000002</v>
      </c>
    </row>
    <row r="95" spans="1:43" x14ac:dyDescent="0.3">
      <c r="A95">
        <v>94</v>
      </c>
      <c r="B95">
        <v>1</v>
      </c>
      <c r="C95">
        <f t="shared" si="3"/>
        <v>0</v>
      </c>
      <c r="D95">
        <f t="shared" si="2"/>
        <v>1</v>
      </c>
      <c r="E95" s="1">
        <v>2806448</v>
      </c>
      <c r="F95">
        <v>94</v>
      </c>
      <c r="G95" t="s">
        <v>634</v>
      </c>
      <c r="H95">
        <v>0</v>
      </c>
      <c r="I95">
        <v>0</v>
      </c>
      <c r="J95" s="6">
        <v>126.222288147</v>
      </c>
      <c r="K95" s="6">
        <v>37.769661247000002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5">
        <v>12613.337</v>
      </c>
      <c r="V95" s="5">
        <v>3746.1750000000002</v>
      </c>
      <c r="Z95" t="s">
        <v>38961</v>
      </c>
      <c r="AA95" t="s">
        <v>38962</v>
      </c>
      <c r="AB95">
        <v>0</v>
      </c>
      <c r="AC95">
        <v>1</v>
      </c>
      <c r="AD95">
        <v>50</v>
      </c>
      <c r="AE95">
        <v>50</v>
      </c>
      <c r="AF95">
        <v>0</v>
      </c>
      <c r="AG95">
        <v>0</v>
      </c>
      <c r="AI95" t="s">
        <v>38963</v>
      </c>
      <c r="AJ95">
        <v>1</v>
      </c>
      <c r="AK95">
        <v>0</v>
      </c>
      <c r="AL95">
        <v>0</v>
      </c>
      <c r="AM95" t="s">
        <v>38964</v>
      </c>
      <c r="AN95" t="s">
        <v>38965</v>
      </c>
      <c r="AP95">
        <v>126.22661960000001</v>
      </c>
      <c r="AQ95">
        <v>37.768666576999998</v>
      </c>
    </row>
    <row r="96" spans="1:43" x14ac:dyDescent="0.3">
      <c r="A96">
        <v>95</v>
      </c>
      <c r="B96">
        <v>1</v>
      </c>
      <c r="C96">
        <f t="shared" si="3"/>
        <v>0</v>
      </c>
      <c r="D96">
        <f t="shared" si="2"/>
        <v>1</v>
      </c>
      <c r="E96" s="1">
        <v>2806449</v>
      </c>
      <c r="F96">
        <v>95</v>
      </c>
      <c r="G96" t="s">
        <v>627</v>
      </c>
      <c r="H96">
        <v>0</v>
      </c>
      <c r="I96">
        <v>0</v>
      </c>
      <c r="J96" s="6">
        <v>126.22661960000001</v>
      </c>
      <c r="K96" s="6">
        <v>37.768666576999998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5">
        <v>12613.596</v>
      </c>
      <c r="V96" s="5">
        <v>3746.116</v>
      </c>
      <c r="Z96" t="s">
        <v>38961</v>
      </c>
      <c r="AA96" t="s">
        <v>38962</v>
      </c>
      <c r="AB96">
        <v>0</v>
      </c>
      <c r="AC96">
        <v>1</v>
      </c>
      <c r="AD96">
        <v>50</v>
      </c>
      <c r="AE96">
        <v>50</v>
      </c>
      <c r="AF96">
        <v>0</v>
      </c>
      <c r="AG96">
        <v>0</v>
      </c>
      <c r="AI96" t="s">
        <v>38963</v>
      </c>
      <c r="AJ96">
        <v>1</v>
      </c>
      <c r="AK96">
        <v>0</v>
      </c>
      <c r="AL96">
        <v>0</v>
      </c>
      <c r="AM96" t="s">
        <v>38964</v>
      </c>
      <c r="AN96" t="s">
        <v>38965</v>
      </c>
      <c r="AP96">
        <v>126.233807012</v>
      </c>
      <c r="AQ96">
        <v>37.765728541999998</v>
      </c>
    </row>
    <row r="97" spans="1:43" x14ac:dyDescent="0.3">
      <c r="A97">
        <v>96</v>
      </c>
      <c r="B97">
        <v>1</v>
      </c>
      <c r="C97">
        <f t="shared" si="3"/>
        <v>0</v>
      </c>
      <c r="D97">
        <f t="shared" si="2"/>
        <v>1</v>
      </c>
      <c r="E97" s="1">
        <v>2806450</v>
      </c>
      <c r="F97">
        <v>96</v>
      </c>
      <c r="G97" t="s">
        <v>620</v>
      </c>
      <c r="H97">
        <v>0</v>
      </c>
      <c r="I97">
        <v>0</v>
      </c>
      <c r="J97" s="6">
        <v>126.233807012</v>
      </c>
      <c r="K97" s="6">
        <v>37.765728541999998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5">
        <v>12614.028</v>
      </c>
      <c r="V97" s="5">
        <v>3745.9389999999999</v>
      </c>
      <c r="Z97" t="s">
        <v>38961</v>
      </c>
      <c r="AA97" t="s">
        <v>38962</v>
      </c>
      <c r="AB97">
        <v>0</v>
      </c>
      <c r="AC97">
        <v>1</v>
      </c>
      <c r="AD97">
        <v>50</v>
      </c>
      <c r="AE97">
        <v>50</v>
      </c>
      <c r="AF97">
        <v>0</v>
      </c>
      <c r="AG97">
        <v>0</v>
      </c>
      <c r="AI97" t="s">
        <v>38963</v>
      </c>
      <c r="AJ97">
        <v>1</v>
      </c>
      <c r="AK97">
        <v>0</v>
      </c>
      <c r="AL97">
        <v>0</v>
      </c>
      <c r="AM97" t="s">
        <v>38964</v>
      </c>
      <c r="AN97" t="s">
        <v>38965</v>
      </c>
      <c r="AP97">
        <v>126.231884333</v>
      </c>
      <c r="AQ97">
        <v>37.760783611000001</v>
      </c>
    </row>
    <row r="98" spans="1:43" x14ac:dyDescent="0.3">
      <c r="A98">
        <v>97</v>
      </c>
      <c r="B98">
        <v>1</v>
      </c>
      <c r="C98">
        <f t="shared" si="3"/>
        <v>0</v>
      </c>
      <c r="D98">
        <f t="shared" si="2"/>
        <v>1</v>
      </c>
      <c r="E98" s="1">
        <v>2806452</v>
      </c>
      <c r="F98">
        <v>97</v>
      </c>
      <c r="G98" t="s">
        <v>679</v>
      </c>
      <c r="H98">
        <v>0</v>
      </c>
      <c r="I98">
        <v>0</v>
      </c>
      <c r="J98" s="6">
        <v>126.231884333</v>
      </c>
      <c r="K98" s="6">
        <v>37.760783611000001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5">
        <v>12613.912</v>
      </c>
      <c r="V98" s="5">
        <v>3745.643</v>
      </c>
      <c r="Z98" t="s">
        <v>38961</v>
      </c>
      <c r="AA98" t="s">
        <v>38962</v>
      </c>
      <c r="AB98">
        <v>0</v>
      </c>
      <c r="AC98">
        <v>1</v>
      </c>
      <c r="AD98">
        <v>50</v>
      </c>
      <c r="AE98">
        <v>50</v>
      </c>
      <c r="AF98">
        <v>0</v>
      </c>
      <c r="AG98">
        <v>0</v>
      </c>
      <c r="AI98" t="s">
        <v>38963</v>
      </c>
      <c r="AJ98">
        <v>1</v>
      </c>
      <c r="AK98">
        <v>0</v>
      </c>
      <c r="AL98">
        <v>0</v>
      </c>
      <c r="AM98" t="s">
        <v>38964</v>
      </c>
      <c r="AN98" t="s">
        <v>38965</v>
      </c>
      <c r="AP98">
        <v>126.235727447</v>
      </c>
      <c r="AQ98">
        <v>37.760214122999997</v>
      </c>
    </row>
    <row r="99" spans="1:43" x14ac:dyDescent="0.3">
      <c r="A99">
        <v>98</v>
      </c>
      <c r="B99">
        <v>1</v>
      </c>
      <c r="C99">
        <f t="shared" si="3"/>
        <v>0</v>
      </c>
      <c r="D99">
        <f t="shared" si="2"/>
        <v>1</v>
      </c>
      <c r="E99" s="1">
        <v>2806453</v>
      </c>
      <c r="F99">
        <v>98</v>
      </c>
      <c r="G99" t="s">
        <v>686</v>
      </c>
      <c r="H99">
        <v>0</v>
      </c>
      <c r="I99">
        <v>0</v>
      </c>
      <c r="J99" s="6">
        <v>126.235727447</v>
      </c>
      <c r="K99" s="6">
        <v>37.760214122999997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5">
        <v>12614.143</v>
      </c>
      <c r="V99" s="5">
        <v>3745.6080000000002</v>
      </c>
      <c r="Z99" t="s">
        <v>38961</v>
      </c>
      <c r="AA99" t="s">
        <v>38962</v>
      </c>
      <c r="AB99">
        <v>0</v>
      </c>
      <c r="AC99">
        <v>1</v>
      </c>
      <c r="AD99">
        <v>50</v>
      </c>
      <c r="AE99">
        <v>50</v>
      </c>
      <c r="AF99">
        <v>0</v>
      </c>
      <c r="AG99">
        <v>0</v>
      </c>
      <c r="AI99" t="s">
        <v>38963</v>
      </c>
      <c r="AJ99">
        <v>1</v>
      </c>
      <c r="AK99">
        <v>0</v>
      </c>
      <c r="AL99">
        <v>0</v>
      </c>
      <c r="AM99" t="s">
        <v>38964</v>
      </c>
      <c r="AN99" t="s">
        <v>38965</v>
      </c>
      <c r="AP99">
        <v>126.638158162</v>
      </c>
      <c r="AQ99">
        <v>37.463621451999998</v>
      </c>
    </row>
    <row r="100" spans="1:43" x14ac:dyDescent="0.3">
      <c r="A100">
        <v>99</v>
      </c>
      <c r="B100">
        <v>1</v>
      </c>
      <c r="C100">
        <f t="shared" si="3"/>
        <v>0</v>
      </c>
      <c r="D100">
        <f t="shared" si="2"/>
        <v>1</v>
      </c>
      <c r="E100" s="1">
        <v>2806495</v>
      </c>
      <c r="F100">
        <v>99</v>
      </c>
      <c r="G100" t="s">
        <v>693</v>
      </c>
      <c r="H100">
        <v>0</v>
      </c>
      <c r="I100">
        <v>0</v>
      </c>
      <c r="J100" s="6">
        <v>126.638158162</v>
      </c>
      <c r="K100" s="6">
        <v>37.463621451999998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5">
        <v>12638.285</v>
      </c>
      <c r="V100" s="5">
        <v>3727.8150000000001</v>
      </c>
      <c r="Z100" t="s">
        <v>38961</v>
      </c>
      <c r="AA100" t="s">
        <v>38962</v>
      </c>
      <c r="AB100">
        <v>0</v>
      </c>
      <c r="AC100">
        <v>1</v>
      </c>
      <c r="AD100">
        <v>50</v>
      </c>
      <c r="AE100">
        <v>50</v>
      </c>
      <c r="AF100">
        <v>0</v>
      </c>
      <c r="AG100">
        <v>0</v>
      </c>
      <c r="AI100" t="s">
        <v>38963</v>
      </c>
      <c r="AJ100">
        <v>1</v>
      </c>
      <c r="AK100">
        <v>0</v>
      </c>
      <c r="AL100">
        <v>0</v>
      </c>
      <c r="AM100" t="s">
        <v>38964</v>
      </c>
      <c r="AN100" t="s">
        <v>38965</v>
      </c>
      <c r="AP100">
        <v>126.537010365</v>
      </c>
      <c r="AQ100">
        <v>37.497641377999997</v>
      </c>
    </row>
    <row r="101" spans="1:43" x14ac:dyDescent="0.3">
      <c r="A101">
        <v>100</v>
      </c>
      <c r="B101">
        <v>1</v>
      </c>
      <c r="C101">
        <f t="shared" si="3"/>
        <v>0</v>
      </c>
      <c r="D101">
        <f t="shared" si="2"/>
        <v>1</v>
      </c>
      <c r="E101" s="1">
        <v>2806565</v>
      </c>
      <c r="F101">
        <v>100</v>
      </c>
      <c r="G101" t="s">
        <v>701</v>
      </c>
      <c r="H101">
        <v>0</v>
      </c>
      <c r="I101">
        <v>0</v>
      </c>
      <c r="J101" s="6">
        <v>126.537010365</v>
      </c>
      <c r="K101" s="6">
        <v>37.497641377999997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5">
        <v>12632.217000000001</v>
      </c>
      <c r="V101" s="5">
        <v>3729.8560000000002</v>
      </c>
      <c r="Z101" t="s">
        <v>38961</v>
      </c>
      <c r="AA101" t="s">
        <v>38962</v>
      </c>
      <c r="AB101">
        <v>0</v>
      </c>
      <c r="AC101">
        <v>1</v>
      </c>
      <c r="AD101">
        <v>50</v>
      </c>
      <c r="AE101">
        <v>50</v>
      </c>
      <c r="AF101">
        <v>0</v>
      </c>
      <c r="AG101">
        <v>0</v>
      </c>
      <c r="AI101" t="s">
        <v>38963</v>
      </c>
      <c r="AJ101">
        <v>1</v>
      </c>
      <c r="AK101">
        <v>0</v>
      </c>
      <c r="AL101">
        <v>0</v>
      </c>
      <c r="AM101" t="s">
        <v>38964</v>
      </c>
      <c r="AN101" t="s">
        <v>38965</v>
      </c>
      <c r="AP101">
        <v>126.238300712</v>
      </c>
      <c r="AQ101">
        <v>37.762773072000002</v>
      </c>
    </row>
    <row r="102" spans="1:43" x14ac:dyDescent="0.3">
      <c r="A102">
        <v>101</v>
      </c>
      <c r="B102">
        <v>1</v>
      </c>
      <c r="C102">
        <f t="shared" si="3"/>
        <v>0</v>
      </c>
      <c r="D102">
        <f t="shared" si="2"/>
        <v>1</v>
      </c>
      <c r="E102" s="1">
        <v>2806454</v>
      </c>
      <c r="F102">
        <v>101</v>
      </c>
      <c r="G102" t="s">
        <v>708</v>
      </c>
      <c r="H102">
        <v>0</v>
      </c>
      <c r="I102">
        <v>0</v>
      </c>
      <c r="J102" s="6">
        <v>126.238300712</v>
      </c>
      <c r="K102" s="6">
        <v>37.762773072000002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5">
        <v>12614.297</v>
      </c>
      <c r="V102" s="5">
        <v>3745.7620000000002</v>
      </c>
      <c r="Z102" t="s">
        <v>38961</v>
      </c>
      <c r="AA102" t="s">
        <v>38962</v>
      </c>
      <c r="AB102">
        <v>0</v>
      </c>
      <c r="AC102">
        <v>1</v>
      </c>
      <c r="AD102">
        <v>50</v>
      </c>
      <c r="AE102">
        <v>50</v>
      </c>
      <c r="AF102">
        <v>0</v>
      </c>
      <c r="AG102">
        <v>0</v>
      </c>
      <c r="AI102" t="s">
        <v>38963</v>
      </c>
      <c r="AJ102">
        <v>1</v>
      </c>
      <c r="AK102">
        <v>0</v>
      </c>
      <c r="AL102">
        <v>0</v>
      </c>
      <c r="AM102" t="s">
        <v>38964</v>
      </c>
      <c r="AN102" t="s">
        <v>38965</v>
      </c>
      <c r="AP102">
        <v>126.24025170900001</v>
      </c>
      <c r="AQ102">
        <v>37.767261296000001</v>
      </c>
    </row>
    <row r="103" spans="1:43" x14ac:dyDescent="0.3">
      <c r="A103">
        <v>102</v>
      </c>
      <c r="B103">
        <v>1</v>
      </c>
      <c r="C103">
        <f t="shared" si="3"/>
        <v>0</v>
      </c>
      <c r="D103">
        <f t="shared" si="2"/>
        <v>1</v>
      </c>
      <c r="E103" s="1">
        <v>2806455</v>
      </c>
      <c r="F103">
        <v>102</v>
      </c>
      <c r="G103" t="s">
        <v>715</v>
      </c>
      <c r="H103">
        <v>0</v>
      </c>
      <c r="I103">
        <v>0</v>
      </c>
      <c r="J103" s="6">
        <v>126.24025170900001</v>
      </c>
      <c r="K103" s="6">
        <v>37.767261296000001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5">
        <v>12614.414000000001</v>
      </c>
      <c r="V103" s="5">
        <v>3746.0309999999999</v>
      </c>
      <c r="Z103" t="s">
        <v>38961</v>
      </c>
      <c r="AA103" t="s">
        <v>38962</v>
      </c>
      <c r="AB103">
        <v>0</v>
      </c>
      <c r="AC103">
        <v>1</v>
      </c>
      <c r="AD103">
        <v>50</v>
      </c>
      <c r="AE103">
        <v>50</v>
      </c>
      <c r="AF103">
        <v>0</v>
      </c>
      <c r="AG103">
        <v>0</v>
      </c>
      <c r="AI103" t="s">
        <v>38963</v>
      </c>
      <c r="AJ103">
        <v>1</v>
      </c>
      <c r="AK103">
        <v>0</v>
      </c>
      <c r="AL103">
        <v>0</v>
      </c>
      <c r="AM103" t="s">
        <v>38964</v>
      </c>
      <c r="AN103" t="s">
        <v>38965</v>
      </c>
      <c r="AP103">
        <v>126.242696728</v>
      </c>
      <c r="AQ103">
        <v>37.769249985999998</v>
      </c>
    </row>
    <row r="104" spans="1:43" x14ac:dyDescent="0.3">
      <c r="A104">
        <v>103</v>
      </c>
      <c r="B104">
        <v>1</v>
      </c>
      <c r="C104">
        <f t="shared" si="3"/>
        <v>0</v>
      </c>
      <c r="D104">
        <f t="shared" si="2"/>
        <v>1</v>
      </c>
      <c r="E104" s="1">
        <v>2806456</v>
      </c>
      <c r="F104">
        <v>103</v>
      </c>
      <c r="G104" t="s">
        <v>722</v>
      </c>
      <c r="H104">
        <v>0</v>
      </c>
      <c r="I104">
        <v>0</v>
      </c>
      <c r="J104" s="6">
        <v>126.242696728</v>
      </c>
      <c r="K104" s="6">
        <v>37.769249985999998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5">
        <v>12614.561</v>
      </c>
      <c r="V104" s="5">
        <v>3746.1509999999998</v>
      </c>
      <c r="Z104" t="s">
        <v>38961</v>
      </c>
      <c r="AA104" t="s">
        <v>38962</v>
      </c>
      <c r="AB104">
        <v>0</v>
      </c>
      <c r="AC104">
        <v>1</v>
      </c>
      <c r="AD104">
        <v>50</v>
      </c>
      <c r="AE104">
        <v>50</v>
      </c>
      <c r="AF104">
        <v>0</v>
      </c>
      <c r="AG104">
        <v>0</v>
      </c>
      <c r="AI104" t="s">
        <v>38963</v>
      </c>
      <c r="AJ104">
        <v>1</v>
      </c>
      <c r="AK104">
        <v>0</v>
      </c>
      <c r="AL104">
        <v>0</v>
      </c>
      <c r="AM104" t="s">
        <v>38964</v>
      </c>
      <c r="AN104" t="s">
        <v>38965</v>
      </c>
      <c r="AP104">
        <v>126.24442970600001</v>
      </c>
      <c r="AQ104">
        <v>37.772692956</v>
      </c>
    </row>
    <row r="105" spans="1:43" x14ac:dyDescent="0.3">
      <c r="A105">
        <v>104</v>
      </c>
      <c r="B105">
        <v>1</v>
      </c>
      <c r="C105">
        <f t="shared" si="3"/>
        <v>0</v>
      </c>
      <c r="D105">
        <f t="shared" si="2"/>
        <v>1</v>
      </c>
      <c r="E105" s="1">
        <v>2806457</v>
      </c>
      <c r="F105">
        <v>104</v>
      </c>
      <c r="G105" t="s">
        <v>579</v>
      </c>
      <c r="H105">
        <v>0</v>
      </c>
      <c r="I105">
        <v>0</v>
      </c>
      <c r="J105" s="6">
        <v>126.24442970600001</v>
      </c>
      <c r="K105" s="6">
        <v>37.772692956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5">
        <v>12614.665000000001</v>
      </c>
      <c r="V105" s="5">
        <v>3746.357</v>
      </c>
      <c r="Z105" t="s">
        <v>38961</v>
      </c>
      <c r="AA105" t="s">
        <v>38962</v>
      </c>
      <c r="AB105">
        <v>0</v>
      </c>
      <c r="AC105">
        <v>1</v>
      </c>
      <c r="AD105">
        <v>50</v>
      </c>
      <c r="AE105">
        <v>50</v>
      </c>
      <c r="AF105">
        <v>0</v>
      </c>
      <c r="AG105">
        <v>0</v>
      </c>
      <c r="AI105" t="s">
        <v>38963</v>
      </c>
      <c r="AJ105">
        <v>1</v>
      </c>
      <c r="AK105">
        <v>0</v>
      </c>
      <c r="AL105">
        <v>0</v>
      </c>
      <c r="AM105" t="s">
        <v>38964</v>
      </c>
      <c r="AN105" t="s">
        <v>38965</v>
      </c>
      <c r="AP105">
        <v>126.25152878999999</v>
      </c>
      <c r="AQ105">
        <v>37.773552895999998</v>
      </c>
    </row>
    <row r="106" spans="1:43" x14ac:dyDescent="0.3">
      <c r="A106">
        <v>105</v>
      </c>
      <c r="B106">
        <v>1</v>
      </c>
      <c r="C106">
        <f t="shared" si="3"/>
        <v>0</v>
      </c>
      <c r="D106">
        <f t="shared" si="2"/>
        <v>1</v>
      </c>
      <c r="E106" s="1">
        <v>2806458</v>
      </c>
      <c r="F106">
        <v>105</v>
      </c>
      <c r="G106" t="s">
        <v>572</v>
      </c>
      <c r="H106">
        <v>0</v>
      </c>
      <c r="I106">
        <v>0</v>
      </c>
      <c r="J106" s="6">
        <v>126.25152878999999</v>
      </c>
      <c r="K106" s="6">
        <v>37.773552895999998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5">
        <v>12615.091</v>
      </c>
      <c r="V106" s="5">
        <v>3746.4090000000001</v>
      </c>
      <c r="Z106" t="s">
        <v>38961</v>
      </c>
      <c r="AA106" t="s">
        <v>38962</v>
      </c>
      <c r="AB106">
        <v>0</v>
      </c>
      <c r="AC106">
        <v>1</v>
      </c>
      <c r="AD106">
        <v>50</v>
      </c>
      <c r="AE106">
        <v>50</v>
      </c>
      <c r="AF106">
        <v>0</v>
      </c>
      <c r="AG106">
        <v>0</v>
      </c>
      <c r="AI106" t="s">
        <v>38963</v>
      </c>
      <c r="AJ106">
        <v>1</v>
      </c>
      <c r="AK106">
        <v>0</v>
      </c>
      <c r="AL106">
        <v>0</v>
      </c>
      <c r="AM106" t="s">
        <v>38964</v>
      </c>
      <c r="AN106" t="s">
        <v>38965</v>
      </c>
      <c r="AP106">
        <v>126.25449810400001</v>
      </c>
      <c r="AQ106">
        <v>37.774477187000002</v>
      </c>
    </row>
    <row r="107" spans="1:43" x14ac:dyDescent="0.3">
      <c r="A107">
        <v>106</v>
      </c>
      <c r="B107">
        <v>1</v>
      </c>
      <c r="C107">
        <f t="shared" si="3"/>
        <v>0</v>
      </c>
      <c r="D107">
        <f t="shared" si="2"/>
        <v>1</v>
      </c>
      <c r="E107" s="1">
        <v>2806459</v>
      </c>
      <c r="F107">
        <v>106</v>
      </c>
      <c r="G107" t="s">
        <v>565</v>
      </c>
      <c r="H107">
        <v>0</v>
      </c>
      <c r="I107">
        <v>0</v>
      </c>
      <c r="J107" s="6">
        <v>126.25449810400001</v>
      </c>
      <c r="K107" s="6">
        <v>37.774477187000002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5">
        <v>12615.269</v>
      </c>
      <c r="V107" s="5">
        <v>3746.4639999999999</v>
      </c>
      <c r="Z107" t="s">
        <v>38961</v>
      </c>
      <c r="AA107" t="s">
        <v>38962</v>
      </c>
      <c r="AB107">
        <v>0</v>
      </c>
      <c r="AC107">
        <v>1</v>
      </c>
      <c r="AD107">
        <v>50</v>
      </c>
      <c r="AE107">
        <v>50</v>
      </c>
      <c r="AF107">
        <v>0</v>
      </c>
      <c r="AG107">
        <v>0</v>
      </c>
      <c r="AI107" t="s">
        <v>38963</v>
      </c>
      <c r="AJ107">
        <v>1</v>
      </c>
      <c r="AK107">
        <v>0</v>
      </c>
      <c r="AL107">
        <v>0</v>
      </c>
      <c r="AM107" t="s">
        <v>38964</v>
      </c>
      <c r="AN107" t="s">
        <v>38965</v>
      </c>
      <c r="AP107">
        <v>126.453561139</v>
      </c>
      <c r="AQ107">
        <v>37.792146948000003</v>
      </c>
    </row>
    <row r="108" spans="1:43" x14ac:dyDescent="0.3">
      <c r="A108">
        <v>107</v>
      </c>
      <c r="B108">
        <v>1</v>
      </c>
      <c r="C108">
        <f t="shared" si="3"/>
        <v>0</v>
      </c>
      <c r="D108">
        <f t="shared" si="2"/>
        <v>1</v>
      </c>
      <c r="E108" s="1">
        <v>2807463</v>
      </c>
      <c r="F108">
        <v>107</v>
      </c>
      <c r="G108" t="s">
        <v>746</v>
      </c>
      <c r="H108">
        <v>0</v>
      </c>
      <c r="I108">
        <v>0</v>
      </c>
      <c r="J108" s="6">
        <v>126.453561139</v>
      </c>
      <c r="K108" s="6">
        <v>37.792146948000003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5">
        <v>12627.210999999999</v>
      </c>
      <c r="V108" s="5">
        <v>3747.5239999999999</v>
      </c>
      <c r="Z108" t="s">
        <v>38961</v>
      </c>
      <c r="AA108" t="s">
        <v>38962</v>
      </c>
      <c r="AB108">
        <v>0</v>
      </c>
      <c r="AC108">
        <v>1</v>
      </c>
      <c r="AD108">
        <v>50</v>
      </c>
      <c r="AE108">
        <v>50</v>
      </c>
      <c r="AF108">
        <v>0</v>
      </c>
      <c r="AG108">
        <v>0</v>
      </c>
      <c r="AI108" t="s">
        <v>38963</v>
      </c>
      <c r="AJ108">
        <v>1</v>
      </c>
      <c r="AK108">
        <v>0</v>
      </c>
      <c r="AL108">
        <v>0</v>
      </c>
      <c r="AM108" t="s">
        <v>38964</v>
      </c>
      <c r="AN108" t="s">
        <v>38965</v>
      </c>
      <c r="AP108">
        <v>126.351376102</v>
      </c>
      <c r="AQ108">
        <v>37.666411846000003</v>
      </c>
    </row>
    <row r="109" spans="1:43" x14ac:dyDescent="0.3">
      <c r="A109">
        <v>108</v>
      </c>
      <c r="B109">
        <v>1</v>
      </c>
      <c r="C109">
        <f t="shared" si="3"/>
        <v>0</v>
      </c>
      <c r="D109">
        <f t="shared" si="2"/>
        <v>1</v>
      </c>
      <c r="E109" s="1">
        <v>2806945</v>
      </c>
      <c r="F109">
        <v>108</v>
      </c>
      <c r="G109" t="s">
        <v>754</v>
      </c>
      <c r="H109">
        <v>0</v>
      </c>
      <c r="I109">
        <v>0</v>
      </c>
      <c r="J109" s="6">
        <v>126.351376102</v>
      </c>
      <c r="K109" s="6">
        <v>37.666411846000003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5">
        <v>12621.081</v>
      </c>
      <c r="V109" s="5">
        <v>3739.9810000000002</v>
      </c>
      <c r="Z109" t="s">
        <v>38961</v>
      </c>
      <c r="AA109" t="s">
        <v>38962</v>
      </c>
      <c r="AB109">
        <v>0</v>
      </c>
      <c r="AC109">
        <v>1</v>
      </c>
      <c r="AD109">
        <v>50</v>
      </c>
      <c r="AE109">
        <v>50</v>
      </c>
      <c r="AF109">
        <v>0</v>
      </c>
      <c r="AG109">
        <v>0</v>
      </c>
      <c r="AI109" t="s">
        <v>38963</v>
      </c>
      <c r="AJ109">
        <v>1</v>
      </c>
      <c r="AK109">
        <v>0</v>
      </c>
      <c r="AL109">
        <v>0</v>
      </c>
      <c r="AM109" t="s">
        <v>38964</v>
      </c>
      <c r="AN109" t="s">
        <v>38965</v>
      </c>
      <c r="AP109">
        <v>126.351496129</v>
      </c>
      <c r="AQ109">
        <v>37.666376821</v>
      </c>
    </row>
    <row r="110" spans="1:43" x14ac:dyDescent="0.3">
      <c r="A110">
        <v>109</v>
      </c>
      <c r="B110">
        <v>1</v>
      </c>
      <c r="C110">
        <f t="shared" si="3"/>
        <v>0</v>
      </c>
      <c r="D110">
        <f t="shared" si="2"/>
        <v>1</v>
      </c>
      <c r="E110" s="1">
        <v>2807165</v>
      </c>
      <c r="F110">
        <v>109</v>
      </c>
      <c r="G110" t="s">
        <v>754</v>
      </c>
      <c r="H110">
        <v>0</v>
      </c>
      <c r="I110">
        <v>0</v>
      </c>
      <c r="J110" s="6">
        <v>126.351496129</v>
      </c>
      <c r="K110" s="6">
        <v>37.666376821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5">
        <v>12621.088</v>
      </c>
      <c r="V110" s="5">
        <v>3739.9789999999998</v>
      </c>
      <c r="Z110" t="s">
        <v>38961</v>
      </c>
      <c r="AA110" t="s">
        <v>38962</v>
      </c>
      <c r="AB110">
        <v>0</v>
      </c>
      <c r="AC110">
        <v>1</v>
      </c>
      <c r="AD110">
        <v>50</v>
      </c>
      <c r="AE110">
        <v>50</v>
      </c>
      <c r="AF110">
        <v>0</v>
      </c>
      <c r="AG110">
        <v>0</v>
      </c>
      <c r="AI110" t="s">
        <v>38963</v>
      </c>
      <c r="AJ110">
        <v>1</v>
      </c>
      <c r="AK110">
        <v>0</v>
      </c>
      <c r="AL110">
        <v>0</v>
      </c>
      <c r="AM110" t="s">
        <v>38964</v>
      </c>
      <c r="AN110" t="s">
        <v>38965</v>
      </c>
      <c r="AP110">
        <v>126.349441903</v>
      </c>
      <c r="AQ110">
        <v>37.664546084000001</v>
      </c>
    </row>
    <row r="111" spans="1:43" x14ac:dyDescent="0.3">
      <c r="A111">
        <v>110</v>
      </c>
      <c r="B111">
        <v>1</v>
      </c>
      <c r="C111">
        <f t="shared" si="3"/>
        <v>0</v>
      </c>
      <c r="D111">
        <f t="shared" si="2"/>
        <v>1</v>
      </c>
      <c r="E111" s="1">
        <v>2807161</v>
      </c>
      <c r="F111">
        <v>110</v>
      </c>
      <c r="G111" t="s">
        <v>768</v>
      </c>
      <c r="H111">
        <v>0</v>
      </c>
      <c r="I111">
        <v>0</v>
      </c>
      <c r="J111" s="6">
        <v>126.349441903</v>
      </c>
      <c r="K111" s="6">
        <v>37.664546084000001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5">
        <v>12620.965</v>
      </c>
      <c r="V111" s="5">
        <v>3739.8690000000001</v>
      </c>
      <c r="Z111" t="s">
        <v>38961</v>
      </c>
      <c r="AA111" t="s">
        <v>38962</v>
      </c>
      <c r="AB111">
        <v>0</v>
      </c>
      <c r="AC111">
        <v>1</v>
      </c>
      <c r="AD111">
        <v>50</v>
      </c>
      <c r="AE111">
        <v>50</v>
      </c>
      <c r="AF111">
        <v>0</v>
      </c>
      <c r="AG111">
        <v>0</v>
      </c>
      <c r="AI111" t="s">
        <v>38963</v>
      </c>
      <c r="AJ111">
        <v>1</v>
      </c>
      <c r="AK111">
        <v>0</v>
      </c>
      <c r="AL111">
        <v>0</v>
      </c>
      <c r="AM111" t="s">
        <v>38964</v>
      </c>
      <c r="AN111" t="s">
        <v>38965</v>
      </c>
      <c r="AP111">
        <v>126.34954969499999</v>
      </c>
      <c r="AQ111">
        <v>37.664455549000003</v>
      </c>
    </row>
    <row r="112" spans="1:43" x14ac:dyDescent="0.3">
      <c r="A112">
        <v>111</v>
      </c>
      <c r="B112">
        <v>1</v>
      </c>
      <c r="C112">
        <f t="shared" si="3"/>
        <v>0</v>
      </c>
      <c r="D112">
        <f t="shared" si="2"/>
        <v>1</v>
      </c>
      <c r="E112" s="1">
        <v>2807158</v>
      </c>
      <c r="F112">
        <v>111</v>
      </c>
      <c r="G112" t="s">
        <v>768</v>
      </c>
      <c r="H112">
        <v>0</v>
      </c>
      <c r="I112">
        <v>0</v>
      </c>
      <c r="J112" s="6">
        <v>126.34954969499999</v>
      </c>
      <c r="K112" s="6">
        <v>37.664455549000003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5">
        <v>12620.971</v>
      </c>
      <c r="V112" s="5">
        <v>3739.864</v>
      </c>
      <c r="Z112" t="s">
        <v>38961</v>
      </c>
      <c r="AA112" t="s">
        <v>38962</v>
      </c>
      <c r="AB112">
        <v>0</v>
      </c>
      <c r="AC112">
        <v>1</v>
      </c>
      <c r="AD112">
        <v>50</v>
      </c>
      <c r="AE112">
        <v>50</v>
      </c>
      <c r="AF112">
        <v>0</v>
      </c>
      <c r="AG112">
        <v>0</v>
      </c>
      <c r="AI112" t="s">
        <v>38963</v>
      </c>
      <c r="AJ112">
        <v>1</v>
      </c>
      <c r="AK112">
        <v>0</v>
      </c>
      <c r="AL112">
        <v>0</v>
      </c>
      <c r="AM112" t="s">
        <v>38964</v>
      </c>
      <c r="AN112" t="s">
        <v>38965</v>
      </c>
      <c r="AP112">
        <v>126.34585983700001</v>
      </c>
      <c r="AQ112">
        <v>37.661286007000001</v>
      </c>
    </row>
    <row r="113" spans="1:43" x14ac:dyDescent="0.3">
      <c r="A113">
        <v>112</v>
      </c>
      <c r="B113">
        <v>1</v>
      </c>
      <c r="C113">
        <f t="shared" si="3"/>
        <v>0</v>
      </c>
      <c r="D113">
        <f t="shared" si="2"/>
        <v>1</v>
      </c>
      <c r="E113" s="1">
        <v>2807162</v>
      </c>
      <c r="F113">
        <v>112</v>
      </c>
      <c r="G113" t="s">
        <v>781</v>
      </c>
      <c r="H113">
        <v>0</v>
      </c>
      <c r="I113">
        <v>0</v>
      </c>
      <c r="J113" s="6">
        <v>126.34585983700001</v>
      </c>
      <c r="K113" s="6">
        <v>37.661286007000001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5">
        <v>12620.75</v>
      </c>
      <c r="V113" s="5">
        <v>3739.674</v>
      </c>
      <c r="Z113" t="s">
        <v>38961</v>
      </c>
      <c r="AA113" t="s">
        <v>38962</v>
      </c>
      <c r="AB113">
        <v>0</v>
      </c>
      <c r="AC113">
        <v>1</v>
      </c>
      <c r="AD113">
        <v>50</v>
      </c>
      <c r="AE113">
        <v>50</v>
      </c>
      <c r="AF113">
        <v>0</v>
      </c>
      <c r="AG113">
        <v>0</v>
      </c>
      <c r="AI113" t="s">
        <v>38963</v>
      </c>
      <c r="AJ113">
        <v>1</v>
      </c>
      <c r="AK113">
        <v>0</v>
      </c>
      <c r="AL113">
        <v>0</v>
      </c>
      <c r="AM113" t="s">
        <v>38964</v>
      </c>
      <c r="AN113" t="s">
        <v>38965</v>
      </c>
      <c r="AP113">
        <v>126.346084817</v>
      </c>
      <c r="AQ113">
        <v>37.661175282000002</v>
      </c>
    </row>
    <row r="114" spans="1:43" x14ac:dyDescent="0.3">
      <c r="A114">
        <v>113</v>
      </c>
      <c r="B114">
        <v>1</v>
      </c>
      <c r="C114">
        <f t="shared" si="3"/>
        <v>0</v>
      </c>
      <c r="D114">
        <f t="shared" si="2"/>
        <v>1</v>
      </c>
      <c r="E114" s="1">
        <v>2807160</v>
      </c>
      <c r="F114">
        <v>113</v>
      </c>
      <c r="G114" t="s">
        <v>781</v>
      </c>
      <c r="H114">
        <v>0</v>
      </c>
      <c r="I114">
        <v>0</v>
      </c>
      <c r="J114" s="6">
        <v>126.346084817</v>
      </c>
      <c r="K114" s="6">
        <v>37.661175282000002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5">
        <v>12620.763000000001</v>
      </c>
      <c r="V114" s="5">
        <v>3739.6669999999999</v>
      </c>
      <c r="Z114" t="s">
        <v>38961</v>
      </c>
      <c r="AA114" t="s">
        <v>38962</v>
      </c>
      <c r="AB114">
        <v>0</v>
      </c>
      <c r="AC114">
        <v>1</v>
      </c>
      <c r="AD114">
        <v>50</v>
      </c>
      <c r="AE114">
        <v>50</v>
      </c>
      <c r="AF114">
        <v>0</v>
      </c>
      <c r="AG114">
        <v>0</v>
      </c>
      <c r="AI114" t="s">
        <v>38963</v>
      </c>
      <c r="AJ114">
        <v>1</v>
      </c>
      <c r="AK114">
        <v>0</v>
      </c>
      <c r="AL114">
        <v>0</v>
      </c>
      <c r="AM114" t="s">
        <v>38964</v>
      </c>
      <c r="AN114" t="s">
        <v>38965</v>
      </c>
      <c r="AP114">
        <v>126.342211104</v>
      </c>
      <c r="AQ114">
        <v>37.657896074</v>
      </c>
    </row>
    <row r="115" spans="1:43" x14ac:dyDescent="0.3">
      <c r="A115">
        <v>114</v>
      </c>
      <c r="B115">
        <v>1</v>
      </c>
      <c r="C115">
        <f t="shared" si="3"/>
        <v>0</v>
      </c>
      <c r="D115">
        <f t="shared" si="2"/>
        <v>1</v>
      </c>
      <c r="E115" s="1">
        <v>2807163</v>
      </c>
      <c r="F115">
        <v>114</v>
      </c>
      <c r="G115" t="s">
        <v>794</v>
      </c>
      <c r="H115">
        <v>0</v>
      </c>
      <c r="I115">
        <v>0</v>
      </c>
      <c r="J115" s="6">
        <v>126.342211104</v>
      </c>
      <c r="K115" s="6">
        <v>37.657896074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5">
        <v>12620.531000000001</v>
      </c>
      <c r="V115" s="5">
        <v>3739.47</v>
      </c>
      <c r="Z115" t="s">
        <v>38961</v>
      </c>
      <c r="AA115" t="s">
        <v>38962</v>
      </c>
      <c r="AB115">
        <v>0</v>
      </c>
      <c r="AC115">
        <v>1</v>
      </c>
      <c r="AD115">
        <v>50</v>
      </c>
      <c r="AE115">
        <v>50</v>
      </c>
      <c r="AF115">
        <v>0</v>
      </c>
      <c r="AG115">
        <v>0</v>
      </c>
      <c r="AI115" t="s">
        <v>38963</v>
      </c>
      <c r="AJ115">
        <v>1</v>
      </c>
      <c r="AK115">
        <v>0</v>
      </c>
      <c r="AL115">
        <v>0</v>
      </c>
      <c r="AM115" t="s">
        <v>38964</v>
      </c>
      <c r="AN115" t="s">
        <v>38965</v>
      </c>
      <c r="AP115">
        <v>126.34239405</v>
      </c>
      <c r="AQ115">
        <v>37.657791596000003</v>
      </c>
    </row>
    <row r="116" spans="1:43" x14ac:dyDescent="0.3">
      <c r="A116">
        <v>115</v>
      </c>
      <c r="B116">
        <v>1</v>
      </c>
      <c r="C116">
        <f t="shared" si="3"/>
        <v>0</v>
      </c>
      <c r="D116">
        <f t="shared" si="2"/>
        <v>1</v>
      </c>
      <c r="E116" s="1">
        <v>2807159</v>
      </c>
      <c r="F116">
        <v>115</v>
      </c>
      <c r="G116" t="s">
        <v>794</v>
      </c>
      <c r="H116">
        <v>0</v>
      </c>
      <c r="I116">
        <v>0</v>
      </c>
      <c r="J116" s="6">
        <v>126.34239405</v>
      </c>
      <c r="K116" s="6">
        <v>37.657791596000003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5">
        <v>12620.541999999999</v>
      </c>
      <c r="V116" s="5">
        <v>3739.4639999999999</v>
      </c>
      <c r="Z116" t="s">
        <v>38961</v>
      </c>
      <c r="AA116" t="s">
        <v>38962</v>
      </c>
      <c r="AB116">
        <v>0</v>
      </c>
      <c r="AC116">
        <v>1</v>
      </c>
      <c r="AD116">
        <v>50</v>
      </c>
      <c r="AE116">
        <v>50</v>
      </c>
      <c r="AF116">
        <v>0</v>
      </c>
      <c r="AG116">
        <v>0</v>
      </c>
      <c r="AI116" t="s">
        <v>38963</v>
      </c>
      <c r="AJ116">
        <v>1</v>
      </c>
      <c r="AK116">
        <v>0</v>
      </c>
      <c r="AL116">
        <v>0</v>
      </c>
      <c r="AM116" t="s">
        <v>38964</v>
      </c>
      <c r="AN116" t="s">
        <v>38965</v>
      </c>
      <c r="AP116">
        <v>126.33856383200001</v>
      </c>
      <c r="AQ116">
        <v>37.654578999000002</v>
      </c>
    </row>
    <row r="117" spans="1:43" x14ac:dyDescent="0.3">
      <c r="A117">
        <v>116</v>
      </c>
      <c r="B117">
        <v>1</v>
      </c>
      <c r="C117">
        <f t="shared" si="3"/>
        <v>0</v>
      </c>
      <c r="D117">
        <f t="shared" si="2"/>
        <v>1</v>
      </c>
      <c r="E117" s="1">
        <v>2806957</v>
      </c>
      <c r="F117">
        <v>116</v>
      </c>
      <c r="G117" t="s">
        <v>807</v>
      </c>
      <c r="H117">
        <v>0</v>
      </c>
      <c r="I117">
        <v>0</v>
      </c>
      <c r="J117" s="6">
        <v>126.33856383200001</v>
      </c>
      <c r="K117" s="6">
        <v>37.654578999000002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5">
        <v>12620.312</v>
      </c>
      <c r="V117" s="5">
        <v>3739.2710000000002</v>
      </c>
      <c r="Z117" t="s">
        <v>38961</v>
      </c>
      <c r="AA117" t="s">
        <v>38962</v>
      </c>
      <c r="AB117">
        <v>0</v>
      </c>
      <c r="AC117">
        <v>1</v>
      </c>
      <c r="AD117">
        <v>50</v>
      </c>
      <c r="AE117">
        <v>50</v>
      </c>
      <c r="AF117">
        <v>0</v>
      </c>
      <c r="AG117">
        <v>0</v>
      </c>
      <c r="AI117" t="s">
        <v>38963</v>
      </c>
      <c r="AJ117">
        <v>1</v>
      </c>
      <c r="AK117">
        <v>0</v>
      </c>
      <c r="AL117">
        <v>0</v>
      </c>
      <c r="AM117" t="s">
        <v>38964</v>
      </c>
      <c r="AN117" t="s">
        <v>38965</v>
      </c>
      <c r="AP117">
        <v>126.338693138</v>
      </c>
      <c r="AQ117">
        <v>37.654528823</v>
      </c>
    </row>
    <row r="118" spans="1:43" x14ac:dyDescent="0.3">
      <c r="A118">
        <v>117</v>
      </c>
      <c r="B118">
        <v>1</v>
      </c>
      <c r="C118">
        <f t="shared" si="3"/>
        <v>0</v>
      </c>
      <c r="D118">
        <f t="shared" si="2"/>
        <v>1</v>
      </c>
      <c r="E118" s="1">
        <v>2807164</v>
      </c>
      <c r="F118">
        <v>117</v>
      </c>
      <c r="G118" t="s">
        <v>807</v>
      </c>
      <c r="H118">
        <v>0</v>
      </c>
      <c r="I118">
        <v>0</v>
      </c>
      <c r="J118" s="6">
        <v>126.338693138</v>
      </c>
      <c r="K118" s="6">
        <v>37.654528823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5">
        <v>12620.32</v>
      </c>
      <c r="V118" s="5">
        <v>3739.268</v>
      </c>
      <c r="Z118" t="s">
        <v>38961</v>
      </c>
      <c r="AA118" t="s">
        <v>38962</v>
      </c>
      <c r="AB118">
        <v>0</v>
      </c>
      <c r="AC118">
        <v>1</v>
      </c>
      <c r="AD118">
        <v>50</v>
      </c>
      <c r="AE118">
        <v>50</v>
      </c>
      <c r="AF118">
        <v>0</v>
      </c>
      <c r="AG118">
        <v>0</v>
      </c>
      <c r="AI118" t="s">
        <v>38963</v>
      </c>
      <c r="AJ118">
        <v>1</v>
      </c>
      <c r="AK118">
        <v>0</v>
      </c>
      <c r="AL118">
        <v>0</v>
      </c>
      <c r="AM118" t="s">
        <v>38964</v>
      </c>
      <c r="AN118" t="s">
        <v>38965</v>
      </c>
      <c r="AP118">
        <v>126.343556998</v>
      </c>
      <c r="AQ118">
        <v>37.644989711000001</v>
      </c>
    </row>
    <row r="119" spans="1:43" x14ac:dyDescent="0.3">
      <c r="A119">
        <v>118</v>
      </c>
      <c r="B119">
        <v>1</v>
      </c>
      <c r="C119">
        <f t="shared" si="3"/>
        <v>0</v>
      </c>
      <c r="D119">
        <f t="shared" si="2"/>
        <v>1</v>
      </c>
      <c r="E119" s="1">
        <v>2807146</v>
      </c>
      <c r="F119">
        <v>118</v>
      </c>
      <c r="G119" t="s">
        <v>820</v>
      </c>
      <c r="H119">
        <v>0</v>
      </c>
      <c r="I119">
        <v>0</v>
      </c>
      <c r="J119" s="6">
        <v>126.343556998</v>
      </c>
      <c r="K119" s="6">
        <v>37.644989711000001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5">
        <v>12620.611999999999</v>
      </c>
      <c r="V119" s="5">
        <v>3738.6959999999999</v>
      </c>
      <c r="Z119" t="s">
        <v>38961</v>
      </c>
      <c r="AA119" t="s">
        <v>38962</v>
      </c>
      <c r="AB119">
        <v>0</v>
      </c>
      <c r="AC119">
        <v>1</v>
      </c>
      <c r="AD119">
        <v>50</v>
      </c>
      <c r="AE119">
        <v>50</v>
      </c>
      <c r="AF119">
        <v>0</v>
      </c>
      <c r="AG119">
        <v>0</v>
      </c>
      <c r="AI119" t="s">
        <v>38963</v>
      </c>
      <c r="AJ119">
        <v>1</v>
      </c>
      <c r="AK119">
        <v>0</v>
      </c>
      <c r="AL119">
        <v>0</v>
      </c>
      <c r="AM119" t="s">
        <v>38964</v>
      </c>
      <c r="AN119" t="s">
        <v>38965</v>
      </c>
      <c r="AP119">
        <v>126.301198677</v>
      </c>
      <c r="AQ119">
        <v>37.706008857999997</v>
      </c>
    </row>
    <row r="120" spans="1:43" x14ac:dyDescent="0.3">
      <c r="A120">
        <v>119</v>
      </c>
      <c r="B120">
        <v>1</v>
      </c>
      <c r="C120">
        <f t="shared" si="3"/>
        <v>0</v>
      </c>
      <c r="D120">
        <f t="shared" si="2"/>
        <v>1</v>
      </c>
      <c r="E120" s="1">
        <v>2806986</v>
      </c>
      <c r="F120">
        <v>119</v>
      </c>
      <c r="G120" t="s">
        <v>827</v>
      </c>
      <c r="H120">
        <v>0</v>
      </c>
      <c r="I120">
        <v>0</v>
      </c>
      <c r="J120" s="6">
        <v>126.301198677</v>
      </c>
      <c r="K120" s="6">
        <v>37.706008857999997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5">
        <v>12618.071</v>
      </c>
      <c r="V120" s="5">
        <v>3742.357</v>
      </c>
      <c r="Z120" t="s">
        <v>38961</v>
      </c>
      <c r="AA120" t="s">
        <v>38962</v>
      </c>
      <c r="AB120">
        <v>0</v>
      </c>
      <c r="AC120">
        <v>1</v>
      </c>
      <c r="AD120">
        <v>50</v>
      </c>
      <c r="AE120">
        <v>50</v>
      </c>
      <c r="AF120">
        <v>0</v>
      </c>
      <c r="AG120">
        <v>0</v>
      </c>
      <c r="AI120" t="s">
        <v>38963</v>
      </c>
      <c r="AJ120">
        <v>1</v>
      </c>
      <c r="AK120">
        <v>0</v>
      </c>
      <c r="AL120">
        <v>0</v>
      </c>
      <c r="AM120" t="s">
        <v>38964</v>
      </c>
      <c r="AN120" t="s">
        <v>38965</v>
      </c>
      <c r="AP120">
        <v>126.29695888099999</v>
      </c>
      <c r="AQ120">
        <v>37.728261803000002</v>
      </c>
    </row>
    <row r="121" spans="1:43" x14ac:dyDescent="0.3">
      <c r="A121">
        <v>120</v>
      </c>
      <c r="B121">
        <v>1</v>
      </c>
      <c r="C121">
        <f t="shared" si="3"/>
        <v>0</v>
      </c>
      <c r="D121">
        <f t="shared" si="2"/>
        <v>1</v>
      </c>
      <c r="E121" s="1">
        <v>2806991</v>
      </c>
      <c r="F121">
        <v>120</v>
      </c>
      <c r="G121" t="s">
        <v>834</v>
      </c>
      <c r="H121">
        <v>0</v>
      </c>
      <c r="I121">
        <v>0</v>
      </c>
      <c r="J121" s="6">
        <v>126.29695888099999</v>
      </c>
      <c r="K121" s="6">
        <v>37.728261803000002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5">
        <v>12617.816000000001</v>
      </c>
      <c r="V121" s="5">
        <v>3743.692</v>
      </c>
      <c r="Z121" t="s">
        <v>38961</v>
      </c>
      <c r="AA121" t="s">
        <v>38962</v>
      </c>
      <c r="AB121">
        <v>0</v>
      </c>
      <c r="AC121">
        <v>1</v>
      </c>
      <c r="AD121">
        <v>50</v>
      </c>
      <c r="AE121">
        <v>50</v>
      </c>
      <c r="AF121">
        <v>0</v>
      </c>
      <c r="AG121">
        <v>0</v>
      </c>
      <c r="AI121" t="s">
        <v>38963</v>
      </c>
      <c r="AJ121">
        <v>1</v>
      </c>
      <c r="AK121">
        <v>0</v>
      </c>
      <c r="AL121">
        <v>0</v>
      </c>
      <c r="AM121" t="s">
        <v>38964</v>
      </c>
      <c r="AN121" t="s">
        <v>38965</v>
      </c>
      <c r="AP121">
        <v>126.29694407</v>
      </c>
      <c r="AQ121">
        <v>37.728377616000003</v>
      </c>
    </row>
    <row r="122" spans="1:43" x14ac:dyDescent="0.3">
      <c r="A122">
        <v>121</v>
      </c>
      <c r="B122">
        <v>1</v>
      </c>
      <c r="C122">
        <f t="shared" si="3"/>
        <v>0</v>
      </c>
      <c r="D122">
        <f t="shared" si="2"/>
        <v>1</v>
      </c>
      <c r="E122" s="1">
        <v>2807001</v>
      </c>
      <c r="F122">
        <v>121</v>
      </c>
      <c r="G122" t="s">
        <v>834</v>
      </c>
      <c r="H122">
        <v>0</v>
      </c>
      <c r="I122">
        <v>0</v>
      </c>
      <c r="J122" s="6">
        <v>126.29694407</v>
      </c>
      <c r="K122" s="6">
        <v>37.728377616000003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5">
        <v>12617.815000000001</v>
      </c>
      <c r="V122" s="5">
        <v>3743.6990000000001</v>
      </c>
      <c r="Z122" t="s">
        <v>38961</v>
      </c>
      <c r="AA122" t="s">
        <v>38962</v>
      </c>
      <c r="AB122">
        <v>0</v>
      </c>
      <c r="AC122">
        <v>1</v>
      </c>
      <c r="AD122">
        <v>50</v>
      </c>
      <c r="AE122">
        <v>50</v>
      </c>
      <c r="AF122">
        <v>0</v>
      </c>
      <c r="AG122">
        <v>0</v>
      </c>
      <c r="AI122" t="s">
        <v>38963</v>
      </c>
      <c r="AJ122">
        <v>1</v>
      </c>
      <c r="AK122">
        <v>0</v>
      </c>
      <c r="AL122">
        <v>0</v>
      </c>
      <c r="AM122" t="s">
        <v>38964</v>
      </c>
      <c r="AN122" t="s">
        <v>38965</v>
      </c>
      <c r="AP122">
        <v>126.321645992</v>
      </c>
      <c r="AQ122">
        <v>37.740110737999998</v>
      </c>
    </row>
    <row r="123" spans="1:43" x14ac:dyDescent="0.3">
      <c r="A123">
        <v>122</v>
      </c>
      <c r="B123">
        <v>1</v>
      </c>
      <c r="C123">
        <f t="shared" si="3"/>
        <v>0</v>
      </c>
      <c r="D123">
        <f t="shared" si="2"/>
        <v>1</v>
      </c>
      <c r="E123" s="1">
        <v>2806995</v>
      </c>
      <c r="F123">
        <v>122</v>
      </c>
      <c r="G123" t="s">
        <v>847</v>
      </c>
      <c r="H123">
        <v>0</v>
      </c>
      <c r="I123">
        <v>0</v>
      </c>
      <c r="J123" s="6">
        <v>126.321645992</v>
      </c>
      <c r="K123" s="6">
        <v>37.740110737999998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5">
        <v>12619.297</v>
      </c>
      <c r="V123" s="5">
        <v>3744.402</v>
      </c>
      <c r="Z123" t="s">
        <v>38961</v>
      </c>
      <c r="AA123" t="s">
        <v>38962</v>
      </c>
      <c r="AB123">
        <v>0</v>
      </c>
      <c r="AC123">
        <v>1</v>
      </c>
      <c r="AD123">
        <v>50</v>
      </c>
      <c r="AE123">
        <v>50</v>
      </c>
      <c r="AF123">
        <v>0</v>
      </c>
      <c r="AG123">
        <v>0</v>
      </c>
      <c r="AI123" t="s">
        <v>38963</v>
      </c>
      <c r="AJ123">
        <v>1</v>
      </c>
      <c r="AK123">
        <v>0</v>
      </c>
      <c r="AL123">
        <v>0</v>
      </c>
      <c r="AM123" t="s">
        <v>38964</v>
      </c>
      <c r="AN123" t="s">
        <v>38965</v>
      </c>
      <c r="AP123">
        <v>126.30140546</v>
      </c>
      <c r="AQ123">
        <v>37.705934993</v>
      </c>
    </row>
    <row r="124" spans="1:43" x14ac:dyDescent="0.3">
      <c r="A124">
        <v>123</v>
      </c>
      <c r="B124">
        <v>1</v>
      </c>
      <c r="C124">
        <f t="shared" si="3"/>
        <v>0</v>
      </c>
      <c r="D124">
        <f t="shared" si="2"/>
        <v>1</v>
      </c>
      <c r="E124" s="1">
        <v>2806964</v>
      </c>
      <c r="F124">
        <v>123</v>
      </c>
      <c r="G124" t="s">
        <v>827</v>
      </c>
      <c r="H124">
        <v>0</v>
      </c>
      <c r="I124">
        <v>0</v>
      </c>
      <c r="J124" s="6">
        <v>126.30140546</v>
      </c>
      <c r="K124" s="6">
        <v>37.705934993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5">
        <v>12618.083000000001</v>
      </c>
      <c r="V124" s="5">
        <v>3742.3519999999999</v>
      </c>
      <c r="Z124" t="s">
        <v>38961</v>
      </c>
      <c r="AA124" t="s">
        <v>38962</v>
      </c>
      <c r="AB124">
        <v>0</v>
      </c>
      <c r="AC124">
        <v>1</v>
      </c>
      <c r="AD124">
        <v>50</v>
      </c>
      <c r="AE124">
        <v>50</v>
      </c>
      <c r="AF124">
        <v>0</v>
      </c>
      <c r="AG124">
        <v>0</v>
      </c>
      <c r="AI124" t="s">
        <v>38963</v>
      </c>
      <c r="AJ124">
        <v>1</v>
      </c>
      <c r="AK124">
        <v>0</v>
      </c>
      <c r="AL124">
        <v>0</v>
      </c>
      <c r="AM124" t="s">
        <v>38964</v>
      </c>
      <c r="AN124" t="s">
        <v>38965</v>
      </c>
      <c r="AP124">
        <v>126.334899906</v>
      </c>
      <c r="AQ124">
        <v>37.652109641000003</v>
      </c>
    </row>
    <row r="125" spans="1:43" x14ac:dyDescent="0.3">
      <c r="A125">
        <v>124</v>
      </c>
      <c r="B125">
        <v>1</v>
      </c>
      <c r="C125">
        <f t="shared" si="3"/>
        <v>0</v>
      </c>
      <c r="D125">
        <f t="shared" si="2"/>
        <v>1</v>
      </c>
      <c r="E125" s="1">
        <v>2807608</v>
      </c>
      <c r="F125">
        <v>124</v>
      </c>
      <c r="G125" t="s">
        <v>860</v>
      </c>
      <c r="H125">
        <v>0</v>
      </c>
      <c r="I125">
        <v>0</v>
      </c>
      <c r="J125" s="6">
        <v>126.334899906</v>
      </c>
      <c r="K125" s="6">
        <v>37.652109641000003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5">
        <v>12620.092000000001</v>
      </c>
      <c r="V125" s="5">
        <v>3739.123</v>
      </c>
      <c r="Z125" t="s">
        <v>38961</v>
      </c>
      <c r="AA125" t="s">
        <v>38962</v>
      </c>
      <c r="AB125">
        <v>0</v>
      </c>
      <c r="AC125">
        <v>1</v>
      </c>
      <c r="AD125">
        <v>50</v>
      </c>
      <c r="AE125">
        <v>50</v>
      </c>
      <c r="AF125">
        <v>0</v>
      </c>
      <c r="AG125">
        <v>0</v>
      </c>
      <c r="AI125" t="s">
        <v>38963</v>
      </c>
      <c r="AJ125">
        <v>1</v>
      </c>
      <c r="AK125">
        <v>0</v>
      </c>
      <c r="AL125">
        <v>0</v>
      </c>
      <c r="AM125" t="s">
        <v>38964</v>
      </c>
      <c r="AN125" t="s">
        <v>38965</v>
      </c>
      <c r="AP125">
        <v>126.30557041599999</v>
      </c>
      <c r="AQ125">
        <v>37.731923106000004</v>
      </c>
    </row>
    <row r="126" spans="1:43" x14ac:dyDescent="0.3">
      <c r="A126">
        <v>125</v>
      </c>
      <c r="B126">
        <v>1</v>
      </c>
      <c r="C126">
        <f t="shared" si="3"/>
        <v>0</v>
      </c>
      <c r="D126">
        <f t="shared" si="2"/>
        <v>1</v>
      </c>
      <c r="E126" s="1">
        <v>2806992</v>
      </c>
      <c r="F126">
        <v>125</v>
      </c>
      <c r="G126" t="s">
        <v>867</v>
      </c>
      <c r="H126">
        <v>0</v>
      </c>
      <c r="I126">
        <v>0</v>
      </c>
      <c r="J126" s="6">
        <v>126.30557041599999</v>
      </c>
      <c r="K126" s="6">
        <v>37.731923106000004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5">
        <v>12618.333000000001</v>
      </c>
      <c r="V126" s="5">
        <v>3743.9110000000001</v>
      </c>
      <c r="Z126" t="s">
        <v>38961</v>
      </c>
      <c r="AA126" t="s">
        <v>38962</v>
      </c>
      <c r="AB126">
        <v>0</v>
      </c>
      <c r="AC126">
        <v>1</v>
      </c>
      <c r="AD126">
        <v>50</v>
      </c>
      <c r="AE126">
        <v>50</v>
      </c>
      <c r="AF126">
        <v>0</v>
      </c>
      <c r="AG126">
        <v>0</v>
      </c>
      <c r="AI126" t="s">
        <v>38963</v>
      </c>
      <c r="AJ126">
        <v>1</v>
      </c>
      <c r="AK126">
        <v>0</v>
      </c>
      <c r="AL126">
        <v>0</v>
      </c>
      <c r="AM126" t="s">
        <v>38964</v>
      </c>
      <c r="AN126" t="s">
        <v>38965</v>
      </c>
      <c r="AP126">
        <v>126.301213202</v>
      </c>
      <c r="AQ126">
        <v>37.728994278000002</v>
      </c>
    </row>
    <row r="127" spans="1:43" x14ac:dyDescent="0.3">
      <c r="A127">
        <v>126</v>
      </c>
      <c r="B127">
        <v>1</v>
      </c>
      <c r="C127">
        <f t="shared" si="3"/>
        <v>0</v>
      </c>
      <c r="D127">
        <f t="shared" si="2"/>
        <v>1</v>
      </c>
      <c r="E127" s="1">
        <v>2807000</v>
      </c>
      <c r="F127">
        <v>126</v>
      </c>
      <c r="G127" t="s">
        <v>874</v>
      </c>
      <c r="H127">
        <v>0</v>
      </c>
      <c r="I127">
        <v>0</v>
      </c>
      <c r="J127" s="6">
        <v>126.301213202</v>
      </c>
      <c r="K127" s="6">
        <v>37.728994278000002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5">
        <v>12618.071</v>
      </c>
      <c r="V127" s="5">
        <v>3743.7359999999999</v>
      </c>
      <c r="Z127" t="s">
        <v>38961</v>
      </c>
      <c r="AA127" t="s">
        <v>38962</v>
      </c>
      <c r="AB127">
        <v>0</v>
      </c>
      <c r="AC127">
        <v>1</v>
      </c>
      <c r="AD127">
        <v>50</v>
      </c>
      <c r="AE127">
        <v>50</v>
      </c>
      <c r="AF127">
        <v>0</v>
      </c>
      <c r="AG127">
        <v>0</v>
      </c>
      <c r="AI127" t="s">
        <v>38963</v>
      </c>
      <c r="AJ127">
        <v>1</v>
      </c>
      <c r="AK127">
        <v>0</v>
      </c>
      <c r="AL127">
        <v>0</v>
      </c>
      <c r="AM127" t="s">
        <v>38964</v>
      </c>
      <c r="AN127" t="s">
        <v>38965</v>
      </c>
      <c r="AP127">
        <v>126.3091812</v>
      </c>
      <c r="AQ127">
        <v>37.733742823</v>
      </c>
    </row>
    <row r="128" spans="1:43" x14ac:dyDescent="0.3">
      <c r="A128">
        <v>127</v>
      </c>
      <c r="B128">
        <v>1</v>
      </c>
      <c r="C128">
        <f t="shared" si="3"/>
        <v>0</v>
      </c>
      <c r="D128">
        <f t="shared" si="2"/>
        <v>1</v>
      </c>
      <c r="E128" s="1">
        <v>2806993</v>
      </c>
      <c r="F128">
        <v>127</v>
      </c>
      <c r="G128" t="s">
        <v>880</v>
      </c>
      <c r="H128">
        <v>0</v>
      </c>
      <c r="I128">
        <v>0</v>
      </c>
      <c r="J128" s="6">
        <v>126.3091812</v>
      </c>
      <c r="K128" s="6">
        <v>37.733742823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5">
        <v>12618.549000000001</v>
      </c>
      <c r="V128" s="5">
        <v>3744.02</v>
      </c>
      <c r="Z128" t="s">
        <v>38961</v>
      </c>
      <c r="AA128" t="s">
        <v>38962</v>
      </c>
      <c r="AB128">
        <v>0</v>
      </c>
      <c r="AC128">
        <v>1</v>
      </c>
      <c r="AD128">
        <v>50</v>
      </c>
      <c r="AE128">
        <v>50</v>
      </c>
      <c r="AF128">
        <v>0</v>
      </c>
      <c r="AG128">
        <v>0</v>
      </c>
      <c r="AI128" t="s">
        <v>38963</v>
      </c>
      <c r="AJ128">
        <v>1</v>
      </c>
      <c r="AK128">
        <v>0</v>
      </c>
      <c r="AL128">
        <v>0</v>
      </c>
      <c r="AM128" t="s">
        <v>38964</v>
      </c>
      <c r="AN128" t="s">
        <v>38965</v>
      </c>
      <c r="AP128">
        <v>126.804624131</v>
      </c>
      <c r="AQ128">
        <v>37.449607163000003</v>
      </c>
    </row>
    <row r="129" spans="1:43" x14ac:dyDescent="0.3">
      <c r="A129">
        <v>128</v>
      </c>
      <c r="B129">
        <v>1</v>
      </c>
      <c r="C129">
        <f t="shared" si="3"/>
        <v>0</v>
      </c>
      <c r="D129">
        <f t="shared" si="2"/>
        <v>1</v>
      </c>
      <c r="E129" s="1">
        <v>2805854</v>
      </c>
      <c r="F129">
        <v>128</v>
      </c>
      <c r="G129" t="s">
        <v>887</v>
      </c>
      <c r="H129">
        <v>0</v>
      </c>
      <c r="I129">
        <v>0</v>
      </c>
      <c r="J129" s="6">
        <v>126.804624131</v>
      </c>
      <c r="K129" s="6">
        <v>37.449607163000003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5">
        <v>12648.272000000001</v>
      </c>
      <c r="V129" s="5">
        <v>3726.9740000000002</v>
      </c>
      <c r="Z129" t="s">
        <v>38961</v>
      </c>
      <c r="AA129" t="s">
        <v>38962</v>
      </c>
      <c r="AB129">
        <v>0</v>
      </c>
      <c r="AC129">
        <v>1</v>
      </c>
      <c r="AD129">
        <v>50</v>
      </c>
      <c r="AE129">
        <v>50</v>
      </c>
      <c r="AF129">
        <v>0</v>
      </c>
      <c r="AG129">
        <v>0</v>
      </c>
      <c r="AI129" t="s">
        <v>38963</v>
      </c>
      <c r="AJ129">
        <v>1</v>
      </c>
      <c r="AK129">
        <v>0</v>
      </c>
      <c r="AL129">
        <v>0</v>
      </c>
      <c r="AM129" t="s">
        <v>38964</v>
      </c>
      <c r="AN129" t="s">
        <v>38965</v>
      </c>
      <c r="AP129">
        <v>126.802884836</v>
      </c>
      <c r="AQ129">
        <v>37.452345690000001</v>
      </c>
    </row>
    <row r="130" spans="1:43" x14ac:dyDescent="0.3">
      <c r="A130">
        <v>129</v>
      </c>
      <c r="B130">
        <v>1</v>
      </c>
      <c r="C130">
        <f t="shared" si="3"/>
        <v>0</v>
      </c>
      <c r="D130">
        <f t="shared" ref="D130:D193" si="4">VLOOKUP(F130,$A$2:$B$6184,2,FALSE)</f>
        <v>1</v>
      </c>
      <c r="E130" s="1">
        <v>2805853</v>
      </c>
      <c r="F130">
        <v>129</v>
      </c>
      <c r="G130" t="s">
        <v>887</v>
      </c>
      <c r="H130">
        <v>0</v>
      </c>
      <c r="I130">
        <v>0</v>
      </c>
      <c r="J130" s="6">
        <v>126.802884836</v>
      </c>
      <c r="K130" s="6">
        <v>37.452345690000001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5">
        <v>12648.168</v>
      </c>
      <c r="V130" s="5">
        <v>3727.1390000000001</v>
      </c>
      <c r="Z130" t="s">
        <v>38961</v>
      </c>
      <c r="AA130" t="s">
        <v>38962</v>
      </c>
      <c r="AB130">
        <v>0</v>
      </c>
      <c r="AC130">
        <v>1</v>
      </c>
      <c r="AD130">
        <v>50</v>
      </c>
      <c r="AE130">
        <v>50</v>
      </c>
      <c r="AF130">
        <v>0</v>
      </c>
      <c r="AG130">
        <v>0</v>
      </c>
      <c r="AI130" t="s">
        <v>38963</v>
      </c>
      <c r="AJ130">
        <v>1</v>
      </c>
      <c r="AK130">
        <v>0</v>
      </c>
      <c r="AL130">
        <v>0</v>
      </c>
      <c r="AM130" t="s">
        <v>38964</v>
      </c>
      <c r="AN130" t="s">
        <v>38965</v>
      </c>
      <c r="AP130">
        <v>126.388585728</v>
      </c>
      <c r="AQ130">
        <v>37.440983320000001</v>
      </c>
    </row>
    <row r="131" spans="1:43" x14ac:dyDescent="0.3">
      <c r="A131">
        <v>130</v>
      </c>
      <c r="B131">
        <v>1</v>
      </c>
      <c r="C131">
        <f t="shared" ref="C131:C194" si="5">A131-F131</f>
        <v>0</v>
      </c>
      <c r="D131">
        <f t="shared" si="4"/>
        <v>1</v>
      </c>
      <c r="E131" s="1">
        <v>2806549</v>
      </c>
      <c r="F131">
        <v>130</v>
      </c>
      <c r="G131" t="s">
        <v>901</v>
      </c>
      <c r="H131">
        <v>0</v>
      </c>
      <c r="I131">
        <v>0</v>
      </c>
      <c r="J131" s="6">
        <v>126.388585728</v>
      </c>
      <c r="K131" s="6">
        <v>37.440983320000001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5">
        <v>12623.313</v>
      </c>
      <c r="V131" s="5">
        <v>3726.4569999999999</v>
      </c>
      <c r="Z131" t="s">
        <v>38961</v>
      </c>
      <c r="AA131" t="s">
        <v>38962</v>
      </c>
      <c r="AB131">
        <v>0</v>
      </c>
      <c r="AC131">
        <v>1</v>
      </c>
      <c r="AD131">
        <v>50</v>
      </c>
      <c r="AE131">
        <v>50</v>
      </c>
      <c r="AF131">
        <v>0</v>
      </c>
      <c r="AG131">
        <v>0</v>
      </c>
      <c r="AI131" t="s">
        <v>38963</v>
      </c>
      <c r="AJ131">
        <v>1</v>
      </c>
      <c r="AK131">
        <v>0</v>
      </c>
      <c r="AL131">
        <v>0</v>
      </c>
      <c r="AM131" t="s">
        <v>38964</v>
      </c>
      <c r="AN131" t="s">
        <v>38965</v>
      </c>
      <c r="AP131">
        <v>126.67092651</v>
      </c>
      <c r="AQ131">
        <v>37.620366429000001</v>
      </c>
    </row>
    <row r="132" spans="1:43" x14ac:dyDescent="0.3">
      <c r="A132">
        <v>131</v>
      </c>
      <c r="B132">
        <v>1</v>
      </c>
      <c r="C132">
        <f t="shared" si="5"/>
        <v>0</v>
      </c>
      <c r="D132">
        <f t="shared" si="4"/>
        <v>1</v>
      </c>
      <c r="E132" s="1">
        <v>2805623</v>
      </c>
      <c r="F132">
        <v>131</v>
      </c>
      <c r="G132" t="s">
        <v>908</v>
      </c>
      <c r="H132">
        <v>0</v>
      </c>
      <c r="I132">
        <v>0</v>
      </c>
      <c r="J132" s="6">
        <v>126.67092651</v>
      </c>
      <c r="K132" s="6">
        <v>37.620366429000001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5">
        <v>12640.251</v>
      </c>
      <c r="V132" s="5">
        <v>3737.2190000000001</v>
      </c>
      <c r="Z132" t="s">
        <v>38961</v>
      </c>
      <c r="AA132" t="s">
        <v>38962</v>
      </c>
      <c r="AB132">
        <v>0</v>
      </c>
      <c r="AC132">
        <v>1</v>
      </c>
      <c r="AD132">
        <v>50</v>
      </c>
      <c r="AE132">
        <v>50</v>
      </c>
      <c r="AF132">
        <v>0</v>
      </c>
      <c r="AG132">
        <v>0</v>
      </c>
      <c r="AI132" t="s">
        <v>38963</v>
      </c>
      <c r="AJ132">
        <v>1</v>
      </c>
      <c r="AK132">
        <v>0</v>
      </c>
      <c r="AL132">
        <v>0</v>
      </c>
      <c r="AM132" t="s">
        <v>38964</v>
      </c>
      <c r="AN132" t="s">
        <v>38965</v>
      </c>
      <c r="AP132">
        <v>126.668906271</v>
      </c>
      <c r="AQ132">
        <v>37.621467492000001</v>
      </c>
    </row>
    <row r="133" spans="1:43" x14ac:dyDescent="0.3">
      <c r="A133">
        <v>132</v>
      </c>
      <c r="B133">
        <v>1</v>
      </c>
      <c r="C133">
        <f t="shared" si="5"/>
        <v>0</v>
      </c>
      <c r="D133">
        <f t="shared" si="4"/>
        <v>1</v>
      </c>
      <c r="E133" s="1">
        <v>2805624</v>
      </c>
      <c r="F133">
        <v>132</v>
      </c>
      <c r="G133" t="s">
        <v>916</v>
      </c>
      <c r="H133">
        <v>0</v>
      </c>
      <c r="I133">
        <v>0</v>
      </c>
      <c r="J133" s="6">
        <v>126.668906271</v>
      </c>
      <c r="K133" s="6">
        <v>37.621467492000001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5">
        <v>12640.13</v>
      </c>
      <c r="V133" s="5">
        <v>3737.2849999999999</v>
      </c>
      <c r="Z133" t="s">
        <v>38961</v>
      </c>
      <c r="AA133" t="s">
        <v>38962</v>
      </c>
      <c r="AB133">
        <v>0</v>
      </c>
      <c r="AC133">
        <v>1</v>
      </c>
      <c r="AD133">
        <v>50</v>
      </c>
      <c r="AE133">
        <v>50</v>
      </c>
      <c r="AF133">
        <v>0</v>
      </c>
      <c r="AG133">
        <v>0</v>
      </c>
      <c r="AI133" t="s">
        <v>38963</v>
      </c>
      <c r="AJ133">
        <v>1</v>
      </c>
      <c r="AK133">
        <v>0</v>
      </c>
      <c r="AL133">
        <v>0</v>
      </c>
      <c r="AM133" t="s">
        <v>38964</v>
      </c>
      <c r="AN133" t="s">
        <v>38965</v>
      </c>
      <c r="AP133">
        <v>126.66781615399999</v>
      </c>
      <c r="AQ133">
        <v>37.627620774</v>
      </c>
    </row>
    <row r="134" spans="1:43" x14ac:dyDescent="0.3">
      <c r="A134">
        <v>133</v>
      </c>
      <c r="B134">
        <v>1</v>
      </c>
      <c r="C134">
        <f t="shared" si="5"/>
        <v>0</v>
      </c>
      <c r="D134">
        <f t="shared" si="4"/>
        <v>1</v>
      </c>
      <c r="E134" s="1">
        <v>2805625</v>
      </c>
      <c r="F134">
        <v>133</v>
      </c>
      <c r="G134" t="s">
        <v>923</v>
      </c>
      <c r="H134">
        <v>0</v>
      </c>
      <c r="I134">
        <v>0</v>
      </c>
      <c r="J134" s="6">
        <v>126.66781615399999</v>
      </c>
      <c r="K134" s="6">
        <v>37.627620774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5">
        <v>12640.065000000001</v>
      </c>
      <c r="V134" s="5">
        <v>3737.654</v>
      </c>
      <c r="Z134" t="s">
        <v>38961</v>
      </c>
      <c r="AA134" t="s">
        <v>38962</v>
      </c>
      <c r="AB134">
        <v>0</v>
      </c>
      <c r="AC134">
        <v>1</v>
      </c>
      <c r="AD134">
        <v>50</v>
      </c>
      <c r="AE134">
        <v>50</v>
      </c>
      <c r="AF134">
        <v>0</v>
      </c>
      <c r="AG134">
        <v>0</v>
      </c>
      <c r="AI134" t="s">
        <v>38963</v>
      </c>
      <c r="AJ134">
        <v>1</v>
      </c>
      <c r="AK134">
        <v>0</v>
      </c>
      <c r="AL134">
        <v>0</v>
      </c>
      <c r="AM134" t="s">
        <v>38964</v>
      </c>
      <c r="AN134" t="s">
        <v>38965</v>
      </c>
      <c r="AP134">
        <v>126.663625352</v>
      </c>
      <c r="AQ134">
        <v>37.628664434000001</v>
      </c>
    </row>
    <row r="135" spans="1:43" x14ac:dyDescent="0.3">
      <c r="A135">
        <v>134</v>
      </c>
      <c r="B135">
        <v>1</v>
      </c>
      <c r="C135">
        <f t="shared" si="5"/>
        <v>0</v>
      </c>
      <c r="D135">
        <f t="shared" si="4"/>
        <v>1</v>
      </c>
      <c r="E135" s="1">
        <v>2805626</v>
      </c>
      <c r="F135">
        <v>134</v>
      </c>
      <c r="G135" t="s">
        <v>930</v>
      </c>
      <c r="H135">
        <v>0</v>
      </c>
      <c r="I135">
        <v>0</v>
      </c>
      <c r="J135" s="6">
        <v>126.663625352</v>
      </c>
      <c r="K135" s="6">
        <v>37.628664434000001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5">
        <v>12639.813</v>
      </c>
      <c r="V135" s="5">
        <v>3737.7159999999999</v>
      </c>
      <c r="Z135" t="s">
        <v>38961</v>
      </c>
      <c r="AA135" t="s">
        <v>38962</v>
      </c>
      <c r="AB135">
        <v>0</v>
      </c>
      <c r="AC135">
        <v>1</v>
      </c>
      <c r="AD135">
        <v>50</v>
      </c>
      <c r="AE135">
        <v>50</v>
      </c>
      <c r="AF135">
        <v>0</v>
      </c>
      <c r="AG135">
        <v>0</v>
      </c>
      <c r="AI135" t="s">
        <v>38963</v>
      </c>
      <c r="AJ135">
        <v>1</v>
      </c>
      <c r="AK135">
        <v>0</v>
      </c>
      <c r="AL135">
        <v>0</v>
      </c>
      <c r="AM135" t="s">
        <v>38964</v>
      </c>
      <c r="AN135" t="s">
        <v>38965</v>
      </c>
      <c r="AP135">
        <v>126.659005077</v>
      </c>
      <c r="AQ135">
        <v>37.629330756000002</v>
      </c>
    </row>
    <row r="136" spans="1:43" x14ac:dyDescent="0.3">
      <c r="A136">
        <v>135</v>
      </c>
      <c r="B136">
        <v>1</v>
      </c>
      <c r="C136">
        <f t="shared" si="5"/>
        <v>0</v>
      </c>
      <c r="D136">
        <f t="shared" si="4"/>
        <v>1</v>
      </c>
      <c r="E136" s="1">
        <v>2805627</v>
      </c>
      <c r="F136">
        <v>135</v>
      </c>
      <c r="G136" t="s">
        <v>937</v>
      </c>
      <c r="H136">
        <v>0</v>
      </c>
      <c r="I136">
        <v>0</v>
      </c>
      <c r="J136" s="6">
        <v>126.659005077</v>
      </c>
      <c r="K136" s="6">
        <v>37.629330756000002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5">
        <v>12639.536</v>
      </c>
      <c r="V136" s="5">
        <v>3737.7559999999999</v>
      </c>
      <c r="Z136" t="s">
        <v>38961</v>
      </c>
      <c r="AA136" t="s">
        <v>38962</v>
      </c>
      <c r="AB136">
        <v>0</v>
      </c>
      <c r="AC136">
        <v>1</v>
      </c>
      <c r="AD136">
        <v>50</v>
      </c>
      <c r="AE136">
        <v>50</v>
      </c>
      <c r="AF136">
        <v>0</v>
      </c>
      <c r="AG136">
        <v>0</v>
      </c>
      <c r="AI136" t="s">
        <v>38963</v>
      </c>
      <c r="AJ136">
        <v>1</v>
      </c>
      <c r="AK136">
        <v>0</v>
      </c>
      <c r="AL136">
        <v>0</v>
      </c>
      <c r="AM136" t="s">
        <v>38964</v>
      </c>
      <c r="AN136" t="s">
        <v>38965</v>
      </c>
      <c r="AP136">
        <v>126.657036335</v>
      </c>
      <c r="AQ136">
        <v>37.629021242</v>
      </c>
    </row>
    <row r="137" spans="1:43" x14ac:dyDescent="0.3">
      <c r="A137">
        <v>136</v>
      </c>
      <c r="B137">
        <v>1</v>
      </c>
      <c r="C137">
        <f t="shared" si="5"/>
        <v>0</v>
      </c>
      <c r="D137">
        <f t="shared" si="4"/>
        <v>1</v>
      </c>
      <c r="E137" s="1">
        <v>2805628</v>
      </c>
      <c r="F137">
        <v>136</v>
      </c>
      <c r="G137" t="s">
        <v>944</v>
      </c>
      <c r="H137">
        <v>0</v>
      </c>
      <c r="I137">
        <v>0</v>
      </c>
      <c r="J137" s="6">
        <v>126.657036335</v>
      </c>
      <c r="K137" s="6">
        <v>37.629021242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5">
        <v>12639.418</v>
      </c>
      <c r="V137" s="5">
        <v>3737.7379999999998</v>
      </c>
      <c r="Z137" t="s">
        <v>38961</v>
      </c>
      <c r="AA137" t="s">
        <v>38962</v>
      </c>
      <c r="AB137">
        <v>0</v>
      </c>
      <c r="AC137">
        <v>1</v>
      </c>
      <c r="AD137">
        <v>50</v>
      </c>
      <c r="AE137">
        <v>50</v>
      </c>
      <c r="AF137">
        <v>0</v>
      </c>
      <c r="AG137">
        <v>0</v>
      </c>
      <c r="AI137" t="s">
        <v>38963</v>
      </c>
      <c r="AJ137">
        <v>1</v>
      </c>
      <c r="AK137">
        <v>0</v>
      </c>
      <c r="AL137">
        <v>0</v>
      </c>
      <c r="AM137" t="s">
        <v>38964</v>
      </c>
      <c r="AN137" t="s">
        <v>38965</v>
      </c>
      <c r="AP137">
        <v>126.37395958499999</v>
      </c>
      <c r="AQ137">
        <v>37.465884230999997</v>
      </c>
    </row>
    <row r="138" spans="1:43" x14ac:dyDescent="0.3">
      <c r="A138">
        <v>137</v>
      </c>
      <c r="B138">
        <v>1</v>
      </c>
      <c r="C138">
        <f t="shared" si="5"/>
        <v>0</v>
      </c>
      <c r="D138">
        <f t="shared" si="4"/>
        <v>1</v>
      </c>
      <c r="E138" s="1">
        <v>2806030</v>
      </c>
      <c r="F138">
        <v>137</v>
      </c>
      <c r="G138" t="s">
        <v>951</v>
      </c>
      <c r="H138">
        <v>0</v>
      </c>
      <c r="I138">
        <v>0</v>
      </c>
      <c r="J138" s="6">
        <v>126.37395958499999</v>
      </c>
      <c r="K138" s="6">
        <v>37.465884230999997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5">
        <v>12622.436</v>
      </c>
      <c r="V138" s="5">
        <v>3727.951</v>
      </c>
      <c r="Z138" t="s">
        <v>38961</v>
      </c>
      <c r="AA138" t="s">
        <v>38962</v>
      </c>
      <c r="AB138">
        <v>0</v>
      </c>
      <c r="AC138">
        <v>1</v>
      </c>
      <c r="AD138">
        <v>50</v>
      </c>
      <c r="AE138">
        <v>50</v>
      </c>
      <c r="AF138">
        <v>0</v>
      </c>
      <c r="AG138">
        <v>0</v>
      </c>
      <c r="AI138" t="s">
        <v>38963</v>
      </c>
      <c r="AJ138">
        <v>1</v>
      </c>
      <c r="AK138">
        <v>0</v>
      </c>
      <c r="AL138">
        <v>0</v>
      </c>
      <c r="AM138" t="s">
        <v>38964</v>
      </c>
      <c r="AN138" t="s">
        <v>38965</v>
      </c>
      <c r="AP138">
        <v>126.418768145</v>
      </c>
      <c r="AQ138">
        <v>37.453973345000001</v>
      </c>
    </row>
    <row r="139" spans="1:43" x14ac:dyDescent="0.3">
      <c r="A139">
        <v>138</v>
      </c>
      <c r="B139">
        <v>1</v>
      </c>
      <c r="C139">
        <f t="shared" si="5"/>
        <v>0</v>
      </c>
      <c r="D139">
        <f t="shared" si="4"/>
        <v>1</v>
      </c>
      <c r="E139" s="1">
        <v>2806552</v>
      </c>
      <c r="F139">
        <v>138</v>
      </c>
      <c r="G139" t="s">
        <v>958</v>
      </c>
      <c r="H139">
        <v>0</v>
      </c>
      <c r="I139">
        <v>0</v>
      </c>
      <c r="J139" s="6">
        <v>126.418768145</v>
      </c>
      <c r="K139" s="6">
        <v>37.453973345000001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5">
        <v>12625.124</v>
      </c>
      <c r="V139" s="5">
        <v>3727.2359999999999</v>
      </c>
      <c r="Z139" t="s">
        <v>38961</v>
      </c>
      <c r="AA139" t="s">
        <v>38962</v>
      </c>
      <c r="AB139">
        <v>0</v>
      </c>
      <c r="AC139">
        <v>1</v>
      </c>
      <c r="AD139">
        <v>50</v>
      </c>
      <c r="AE139">
        <v>50</v>
      </c>
      <c r="AF139">
        <v>0</v>
      </c>
      <c r="AG139">
        <v>0</v>
      </c>
      <c r="AI139" t="s">
        <v>38963</v>
      </c>
      <c r="AJ139">
        <v>1</v>
      </c>
      <c r="AK139">
        <v>0</v>
      </c>
      <c r="AL139">
        <v>0</v>
      </c>
      <c r="AM139" t="s">
        <v>38964</v>
      </c>
      <c r="AN139" t="s">
        <v>38965</v>
      </c>
      <c r="AP139">
        <v>126.418954219</v>
      </c>
      <c r="AQ139">
        <v>37.454123535000001</v>
      </c>
    </row>
    <row r="140" spans="1:43" x14ac:dyDescent="0.3">
      <c r="A140">
        <v>139</v>
      </c>
      <c r="B140">
        <v>1</v>
      </c>
      <c r="C140">
        <f t="shared" si="5"/>
        <v>0</v>
      </c>
      <c r="D140">
        <f t="shared" si="4"/>
        <v>1</v>
      </c>
      <c r="E140" s="1">
        <v>2806553</v>
      </c>
      <c r="F140">
        <v>139</v>
      </c>
      <c r="G140" t="s">
        <v>958</v>
      </c>
      <c r="H140">
        <v>0</v>
      </c>
      <c r="I140">
        <v>0</v>
      </c>
      <c r="J140" s="6">
        <v>126.418954219</v>
      </c>
      <c r="K140" s="6">
        <v>37.454123535000001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5">
        <v>12625.135</v>
      </c>
      <c r="V140" s="5">
        <v>3727.2449999999999</v>
      </c>
      <c r="Z140" t="s">
        <v>38961</v>
      </c>
      <c r="AA140" t="s">
        <v>38962</v>
      </c>
      <c r="AB140">
        <v>0</v>
      </c>
      <c r="AC140">
        <v>1</v>
      </c>
      <c r="AD140">
        <v>50</v>
      </c>
      <c r="AE140">
        <v>50</v>
      </c>
      <c r="AF140">
        <v>0</v>
      </c>
      <c r="AG140">
        <v>0</v>
      </c>
      <c r="AI140" t="s">
        <v>38963</v>
      </c>
      <c r="AJ140">
        <v>1</v>
      </c>
      <c r="AK140">
        <v>0</v>
      </c>
      <c r="AL140">
        <v>0</v>
      </c>
      <c r="AM140" t="s">
        <v>38964</v>
      </c>
      <c r="AN140" t="s">
        <v>38965</v>
      </c>
      <c r="AP140">
        <v>126.391432446</v>
      </c>
      <c r="AQ140">
        <v>37.453084959999998</v>
      </c>
    </row>
    <row r="141" spans="1:43" x14ac:dyDescent="0.3">
      <c r="A141">
        <v>140</v>
      </c>
      <c r="B141">
        <v>1</v>
      </c>
      <c r="C141">
        <f t="shared" si="5"/>
        <v>0</v>
      </c>
      <c r="D141">
        <f t="shared" si="4"/>
        <v>1</v>
      </c>
      <c r="E141" s="1">
        <v>2806547</v>
      </c>
      <c r="F141">
        <v>140</v>
      </c>
      <c r="G141" t="s">
        <v>971</v>
      </c>
      <c r="H141">
        <v>0</v>
      </c>
      <c r="I141">
        <v>0</v>
      </c>
      <c r="J141" s="6">
        <v>126.391432446</v>
      </c>
      <c r="K141" s="6">
        <v>37.453084959999998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5">
        <v>12623.484</v>
      </c>
      <c r="V141" s="5">
        <v>3727.183</v>
      </c>
      <c r="Z141" t="s">
        <v>38961</v>
      </c>
      <c r="AA141" t="s">
        <v>38962</v>
      </c>
      <c r="AB141">
        <v>0</v>
      </c>
      <c r="AC141">
        <v>1</v>
      </c>
      <c r="AD141">
        <v>50</v>
      </c>
      <c r="AE141">
        <v>50</v>
      </c>
      <c r="AF141">
        <v>0</v>
      </c>
      <c r="AG141">
        <v>0</v>
      </c>
      <c r="AI141" t="s">
        <v>38963</v>
      </c>
      <c r="AJ141">
        <v>1</v>
      </c>
      <c r="AK141">
        <v>0</v>
      </c>
      <c r="AL141">
        <v>0</v>
      </c>
      <c r="AM141" t="s">
        <v>38964</v>
      </c>
      <c r="AN141" t="s">
        <v>38965</v>
      </c>
      <c r="AP141">
        <v>126.495130909</v>
      </c>
      <c r="AQ141">
        <v>37.743662532999998</v>
      </c>
    </row>
    <row r="142" spans="1:43" x14ac:dyDescent="0.3">
      <c r="A142">
        <v>141</v>
      </c>
      <c r="B142">
        <v>1</v>
      </c>
      <c r="C142">
        <f t="shared" si="5"/>
        <v>0</v>
      </c>
      <c r="D142">
        <f t="shared" si="4"/>
        <v>1</v>
      </c>
      <c r="E142" s="1">
        <v>2807607</v>
      </c>
      <c r="F142">
        <v>141</v>
      </c>
      <c r="G142" t="s">
        <v>978</v>
      </c>
      <c r="H142">
        <v>0</v>
      </c>
      <c r="I142">
        <v>0</v>
      </c>
      <c r="J142" s="6">
        <v>126.495130909</v>
      </c>
      <c r="K142" s="6">
        <v>37.743662532999998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5">
        <v>12629.705</v>
      </c>
      <c r="V142" s="5">
        <v>3744.616</v>
      </c>
      <c r="Z142" t="s">
        <v>38961</v>
      </c>
      <c r="AA142" t="s">
        <v>38962</v>
      </c>
      <c r="AB142">
        <v>0</v>
      </c>
      <c r="AC142">
        <v>1</v>
      </c>
      <c r="AD142">
        <v>50</v>
      </c>
      <c r="AE142">
        <v>50</v>
      </c>
      <c r="AF142">
        <v>0</v>
      </c>
      <c r="AG142">
        <v>0</v>
      </c>
      <c r="AI142" t="s">
        <v>38963</v>
      </c>
      <c r="AJ142">
        <v>1</v>
      </c>
      <c r="AK142">
        <v>0</v>
      </c>
      <c r="AL142">
        <v>0</v>
      </c>
      <c r="AM142" t="s">
        <v>38964</v>
      </c>
      <c r="AN142" t="s">
        <v>38965</v>
      </c>
      <c r="AP142">
        <v>126.415749566</v>
      </c>
      <c r="AQ142">
        <v>37.420005514000003</v>
      </c>
    </row>
    <row r="143" spans="1:43" x14ac:dyDescent="0.3">
      <c r="A143">
        <v>142</v>
      </c>
      <c r="B143">
        <v>1</v>
      </c>
      <c r="C143">
        <f t="shared" si="5"/>
        <v>0</v>
      </c>
      <c r="D143">
        <f t="shared" si="4"/>
        <v>1</v>
      </c>
      <c r="E143" s="1">
        <v>2807596</v>
      </c>
      <c r="F143">
        <v>142</v>
      </c>
      <c r="G143" t="s">
        <v>986</v>
      </c>
      <c r="H143">
        <v>0</v>
      </c>
      <c r="I143">
        <v>0</v>
      </c>
      <c r="J143" s="6">
        <v>126.415749566</v>
      </c>
      <c r="K143" s="6">
        <v>37.420005514000003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5">
        <v>12624.942999999999</v>
      </c>
      <c r="V143" s="5">
        <v>3725.1979999999999</v>
      </c>
      <c r="Z143" t="s">
        <v>38961</v>
      </c>
      <c r="AA143" t="s">
        <v>38962</v>
      </c>
      <c r="AB143">
        <v>0</v>
      </c>
      <c r="AC143">
        <v>1</v>
      </c>
      <c r="AD143">
        <v>50</v>
      </c>
      <c r="AE143">
        <v>50</v>
      </c>
      <c r="AF143">
        <v>0</v>
      </c>
      <c r="AG143">
        <v>0</v>
      </c>
      <c r="AI143" t="s">
        <v>38963</v>
      </c>
      <c r="AJ143">
        <v>1</v>
      </c>
      <c r="AK143">
        <v>0</v>
      </c>
      <c r="AL143">
        <v>0</v>
      </c>
      <c r="AM143" t="s">
        <v>38964</v>
      </c>
      <c r="AN143" t="s">
        <v>38965</v>
      </c>
      <c r="AP143">
        <v>126.415680122</v>
      </c>
      <c r="AQ143">
        <v>37.420077069000001</v>
      </c>
    </row>
    <row r="144" spans="1:43" x14ac:dyDescent="0.3">
      <c r="A144">
        <v>143</v>
      </c>
      <c r="B144">
        <v>1</v>
      </c>
      <c r="C144">
        <f t="shared" si="5"/>
        <v>0</v>
      </c>
      <c r="D144">
        <f t="shared" si="4"/>
        <v>1</v>
      </c>
      <c r="E144" s="1">
        <v>2807597</v>
      </c>
      <c r="F144">
        <v>143</v>
      </c>
      <c r="G144" t="s">
        <v>986</v>
      </c>
      <c r="H144">
        <v>0</v>
      </c>
      <c r="I144">
        <v>0</v>
      </c>
      <c r="J144" s="6">
        <v>126.415680122</v>
      </c>
      <c r="K144" s="6">
        <v>37.420077069000001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5">
        <v>12624.938</v>
      </c>
      <c r="V144" s="5">
        <v>3725.203</v>
      </c>
      <c r="Z144" t="s">
        <v>38961</v>
      </c>
      <c r="AA144" t="s">
        <v>38962</v>
      </c>
      <c r="AB144">
        <v>0</v>
      </c>
      <c r="AC144">
        <v>1</v>
      </c>
      <c r="AD144">
        <v>50</v>
      </c>
      <c r="AE144">
        <v>50</v>
      </c>
      <c r="AF144">
        <v>0</v>
      </c>
      <c r="AG144">
        <v>0</v>
      </c>
      <c r="AI144" t="s">
        <v>38963</v>
      </c>
      <c r="AJ144">
        <v>1</v>
      </c>
      <c r="AK144">
        <v>0</v>
      </c>
      <c r="AL144">
        <v>0</v>
      </c>
      <c r="AM144" t="s">
        <v>38964</v>
      </c>
      <c r="AN144" t="s">
        <v>38965</v>
      </c>
      <c r="AP144">
        <v>126.425520095</v>
      </c>
      <c r="AQ144">
        <v>37.422364508000001</v>
      </c>
    </row>
    <row r="145" spans="1:43" x14ac:dyDescent="0.3">
      <c r="A145">
        <v>144</v>
      </c>
      <c r="B145">
        <v>1</v>
      </c>
      <c r="C145">
        <f t="shared" si="5"/>
        <v>0</v>
      </c>
      <c r="D145">
        <f t="shared" si="4"/>
        <v>1</v>
      </c>
      <c r="E145" s="1">
        <v>2807600</v>
      </c>
      <c r="F145">
        <v>144</v>
      </c>
      <c r="G145" t="s">
        <v>999</v>
      </c>
      <c r="H145">
        <v>0</v>
      </c>
      <c r="I145">
        <v>0</v>
      </c>
      <c r="J145" s="6">
        <v>126.425520095</v>
      </c>
      <c r="K145" s="6">
        <v>37.422364508000001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5">
        <v>12625.529</v>
      </c>
      <c r="V145" s="5">
        <v>3725.34</v>
      </c>
      <c r="Z145" t="s">
        <v>38961</v>
      </c>
      <c r="AA145" t="s">
        <v>38962</v>
      </c>
      <c r="AB145">
        <v>0</v>
      </c>
      <c r="AC145">
        <v>1</v>
      </c>
      <c r="AD145">
        <v>50</v>
      </c>
      <c r="AE145">
        <v>50</v>
      </c>
      <c r="AF145">
        <v>0</v>
      </c>
      <c r="AG145">
        <v>0</v>
      </c>
      <c r="AI145" t="s">
        <v>38963</v>
      </c>
      <c r="AJ145">
        <v>1</v>
      </c>
      <c r="AK145">
        <v>0</v>
      </c>
      <c r="AL145">
        <v>0</v>
      </c>
      <c r="AM145" t="s">
        <v>38964</v>
      </c>
      <c r="AN145" t="s">
        <v>38965</v>
      </c>
      <c r="AP145">
        <v>126.67021593</v>
      </c>
      <c r="AQ145">
        <v>37.610123840999997</v>
      </c>
    </row>
    <row r="146" spans="1:43" x14ac:dyDescent="0.3">
      <c r="A146">
        <v>145</v>
      </c>
      <c r="B146">
        <v>1</v>
      </c>
      <c r="C146">
        <f t="shared" si="5"/>
        <v>0</v>
      </c>
      <c r="D146">
        <f t="shared" si="4"/>
        <v>1</v>
      </c>
      <c r="E146" s="1">
        <v>2805615</v>
      </c>
      <c r="F146">
        <v>145</v>
      </c>
      <c r="G146" t="s">
        <v>1006</v>
      </c>
      <c r="H146">
        <v>0</v>
      </c>
      <c r="I146">
        <v>0</v>
      </c>
      <c r="J146" s="6">
        <v>126.67021593</v>
      </c>
      <c r="K146" s="6">
        <v>37.610123840999997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5">
        <v>12640.209000000001</v>
      </c>
      <c r="V146" s="5">
        <v>3736.6039999999998</v>
      </c>
      <c r="Z146" t="s">
        <v>38961</v>
      </c>
      <c r="AA146" t="s">
        <v>38962</v>
      </c>
      <c r="AB146">
        <v>0</v>
      </c>
      <c r="AC146">
        <v>1</v>
      </c>
      <c r="AD146">
        <v>50</v>
      </c>
      <c r="AE146">
        <v>50</v>
      </c>
      <c r="AF146">
        <v>0</v>
      </c>
      <c r="AG146">
        <v>0</v>
      </c>
      <c r="AI146" t="s">
        <v>38963</v>
      </c>
      <c r="AJ146">
        <v>1</v>
      </c>
      <c r="AK146">
        <v>0</v>
      </c>
      <c r="AL146">
        <v>0</v>
      </c>
      <c r="AM146" t="s">
        <v>38964</v>
      </c>
      <c r="AN146" t="s">
        <v>38965</v>
      </c>
      <c r="AP146">
        <v>126.67034861</v>
      </c>
      <c r="AQ146">
        <v>37.610043011999998</v>
      </c>
    </row>
    <row r="147" spans="1:43" x14ac:dyDescent="0.3">
      <c r="A147">
        <v>146</v>
      </c>
      <c r="B147">
        <v>1</v>
      </c>
      <c r="C147">
        <f t="shared" si="5"/>
        <v>0</v>
      </c>
      <c r="D147">
        <f t="shared" si="4"/>
        <v>1</v>
      </c>
      <c r="E147" s="1">
        <v>2805620</v>
      </c>
      <c r="F147">
        <v>146</v>
      </c>
      <c r="G147" t="s">
        <v>1006</v>
      </c>
      <c r="H147">
        <v>0</v>
      </c>
      <c r="I147">
        <v>0</v>
      </c>
      <c r="J147" s="6">
        <v>126.67034861</v>
      </c>
      <c r="K147" s="6">
        <v>37.610043011999998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5">
        <v>12640.217000000001</v>
      </c>
      <c r="V147" s="5">
        <v>3736.5990000000002</v>
      </c>
      <c r="Z147" t="s">
        <v>38961</v>
      </c>
      <c r="AA147" t="s">
        <v>38962</v>
      </c>
      <c r="AB147">
        <v>0</v>
      </c>
      <c r="AC147">
        <v>1</v>
      </c>
      <c r="AD147">
        <v>50</v>
      </c>
      <c r="AE147">
        <v>50</v>
      </c>
      <c r="AF147">
        <v>0</v>
      </c>
      <c r="AG147">
        <v>0</v>
      </c>
      <c r="AI147" t="s">
        <v>38963</v>
      </c>
      <c r="AJ147">
        <v>1</v>
      </c>
      <c r="AK147">
        <v>0</v>
      </c>
      <c r="AL147">
        <v>0</v>
      </c>
      <c r="AM147" t="s">
        <v>38964</v>
      </c>
      <c r="AN147" t="s">
        <v>38965</v>
      </c>
      <c r="AP147">
        <v>126.381599732</v>
      </c>
      <c r="AQ147">
        <v>37.619200036000002</v>
      </c>
    </row>
    <row r="148" spans="1:43" x14ac:dyDescent="0.3">
      <c r="A148">
        <v>147</v>
      </c>
      <c r="B148">
        <v>1</v>
      </c>
      <c r="C148">
        <f t="shared" si="5"/>
        <v>0</v>
      </c>
      <c r="D148">
        <f t="shared" si="4"/>
        <v>1</v>
      </c>
      <c r="E148" s="1">
        <v>2806316</v>
      </c>
      <c r="F148">
        <v>147</v>
      </c>
      <c r="G148" t="s">
        <v>1020</v>
      </c>
      <c r="H148">
        <v>0</v>
      </c>
      <c r="I148">
        <v>0</v>
      </c>
      <c r="J148" s="6">
        <v>126.381599732</v>
      </c>
      <c r="K148" s="6">
        <v>37.619200036000002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5">
        <v>12622.894</v>
      </c>
      <c r="V148" s="5">
        <v>3737.1489999999999</v>
      </c>
      <c r="Z148" t="s">
        <v>38961</v>
      </c>
      <c r="AA148" t="s">
        <v>38962</v>
      </c>
      <c r="AB148">
        <v>0</v>
      </c>
      <c r="AC148">
        <v>1</v>
      </c>
      <c r="AD148">
        <v>50</v>
      </c>
      <c r="AE148">
        <v>50</v>
      </c>
      <c r="AF148">
        <v>0</v>
      </c>
      <c r="AG148">
        <v>0</v>
      </c>
      <c r="AI148" t="s">
        <v>38963</v>
      </c>
      <c r="AJ148">
        <v>1</v>
      </c>
      <c r="AK148">
        <v>0</v>
      </c>
      <c r="AL148">
        <v>0</v>
      </c>
      <c r="AM148" t="s">
        <v>38964</v>
      </c>
      <c r="AN148" t="s">
        <v>38965</v>
      </c>
      <c r="AP148">
        <v>126.655707259</v>
      </c>
      <c r="AQ148">
        <v>37.409210229000003</v>
      </c>
    </row>
    <row r="149" spans="1:43" x14ac:dyDescent="0.3">
      <c r="A149">
        <v>148</v>
      </c>
      <c r="B149">
        <v>1</v>
      </c>
      <c r="C149">
        <f t="shared" si="5"/>
        <v>0</v>
      </c>
      <c r="D149">
        <f t="shared" si="4"/>
        <v>1</v>
      </c>
      <c r="E149" s="1">
        <v>2807488</v>
      </c>
      <c r="F149">
        <v>148</v>
      </c>
      <c r="G149" t="s">
        <v>1028</v>
      </c>
      <c r="H149">
        <v>0</v>
      </c>
      <c r="I149">
        <v>0</v>
      </c>
      <c r="J149" s="6">
        <v>126.655707259</v>
      </c>
      <c r="K149" s="6">
        <v>37.409210229000003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5">
        <v>12639.338</v>
      </c>
      <c r="V149" s="5">
        <v>3724.5509999999999</v>
      </c>
      <c r="Z149" t="s">
        <v>38961</v>
      </c>
      <c r="AA149" t="s">
        <v>38962</v>
      </c>
      <c r="AB149">
        <v>0</v>
      </c>
      <c r="AC149">
        <v>1</v>
      </c>
      <c r="AD149">
        <v>50</v>
      </c>
      <c r="AE149">
        <v>50</v>
      </c>
      <c r="AF149">
        <v>0</v>
      </c>
      <c r="AG149">
        <v>0</v>
      </c>
      <c r="AI149" t="s">
        <v>38963</v>
      </c>
      <c r="AJ149">
        <v>1</v>
      </c>
      <c r="AK149">
        <v>0</v>
      </c>
      <c r="AL149">
        <v>0</v>
      </c>
      <c r="AM149" t="s">
        <v>38964</v>
      </c>
      <c r="AN149" t="s">
        <v>38965</v>
      </c>
      <c r="AP149">
        <v>126.66361460900001</v>
      </c>
      <c r="AQ149">
        <v>37.628532073000002</v>
      </c>
    </row>
    <row r="150" spans="1:43" x14ac:dyDescent="0.3">
      <c r="A150">
        <v>149</v>
      </c>
      <c r="B150">
        <v>1</v>
      </c>
      <c r="C150">
        <f t="shared" si="5"/>
        <v>0</v>
      </c>
      <c r="D150">
        <f t="shared" si="4"/>
        <v>1</v>
      </c>
      <c r="E150" s="1">
        <v>2805609</v>
      </c>
      <c r="F150">
        <v>149</v>
      </c>
      <c r="G150" t="s">
        <v>930</v>
      </c>
      <c r="H150">
        <v>0</v>
      </c>
      <c r="I150">
        <v>0</v>
      </c>
      <c r="J150" s="6">
        <v>126.66361460900001</v>
      </c>
      <c r="K150" s="6">
        <v>37.628532073000002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5">
        <v>12639.813</v>
      </c>
      <c r="V150" s="5">
        <v>3737.7089999999998</v>
      </c>
      <c r="Z150" t="s">
        <v>38961</v>
      </c>
      <c r="AA150" t="s">
        <v>38962</v>
      </c>
      <c r="AB150">
        <v>0</v>
      </c>
      <c r="AC150">
        <v>1</v>
      </c>
      <c r="AD150">
        <v>50</v>
      </c>
      <c r="AE150">
        <v>50</v>
      </c>
      <c r="AF150">
        <v>0</v>
      </c>
      <c r="AG150">
        <v>0</v>
      </c>
      <c r="AI150" t="s">
        <v>38963</v>
      </c>
      <c r="AJ150">
        <v>1</v>
      </c>
      <c r="AK150">
        <v>0</v>
      </c>
      <c r="AL150">
        <v>0</v>
      </c>
      <c r="AM150" t="s">
        <v>38964</v>
      </c>
      <c r="AN150" t="s">
        <v>38965</v>
      </c>
      <c r="AP150">
        <v>126.413910282</v>
      </c>
      <c r="AQ150">
        <v>37.409024545999998</v>
      </c>
    </row>
    <row r="151" spans="1:43" x14ac:dyDescent="0.3">
      <c r="A151">
        <v>150</v>
      </c>
      <c r="B151">
        <v>1</v>
      </c>
      <c r="C151">
        <f t="shared" si="5"/>
        <v>0</v>
      </c>
      <c r="D151">
        <f t="shared" si="4"/>
        <v>1</v>
      </c>
      <c r="E151" s="1">
        <v>2805549</v>
      </c>
      <c r="F151">
        <v>150</v>
      </c>
      <c r="G151" t="s">
        <v>83</v>
      </c>
      <c r="H151">
        <v>0</v>
      </c>
      <c r="I151">
        <v>0</v>
      </c>
      <c r="J151" s="6">
        <v>126.413910282</v>
      </c>
      <c r="K151" s="6">
        <v>37.409024545999998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5">
        <v>12624.832</v>
      </c>
      <c r="V151" s="5">
        <v>3724.54</v>
      </c>
      <c r="Z151" t="s">
        <v>38961</v>
      </c>
      <c r="AA151" t="s">
        <v>38962</v>
      </c>
      <c r="AB151">
        <v>0</v>
      </c>
      <c r="AC151">
        <v>1</v>
      </c>
      <c r="AD151">
        <v>50</v>
      </c>
      <c r="AE151">
        <v>50</v>
      </c>
      <c r="AF151">
        <v>0</v>
      </c>
      <c r="AG151">
        <v>0</v>
      </c>
      <c r="AI151" t="s">
        <v>38963</v>
      </c>
      <c r="AJ151">
        <v>1</v>
      </c>
      <c r="AK151">
        <v>0</v>
      </c>
      <c r="AL151">
        <v>0</v>
      </c>
      <c r="AM151" t="s">
        <v>38964</v>
      </c>
      <c r="AN151" t="s">
        <v>38965</v>
      </c>
      <c r="AP151">
        <v>126.434018802</v>
      </c>
      <c r="AQ151">
        <v>37.374814297999997</v>
      </c>
    </row>
    <row r="152" spans="1:43" x14ac:dyDescent="0.3">
      <c r="A152">
        <v>151</v>
      </c>
      <c r="B152">
        <v>1</v>
      </c>
      <c r="C152">
        <f t="shared" si="5"/>
        <v>0</v>
      </c>
      <c r="D152">
        <f t="shared" si="4"/>
        <v>1</v>
      </c>
      <c r="E152" s="1">
        <v>2805546</v>
      </c>
      <c r="F152">
        <v>151</v>
      </c>
      <c r="G152" t="s">
        <v>75</v>
      </c>
      <c r="H152">
        <v>0</v>
      </c>
      <c r="I152">
        <v>0</v>
      </c>
      <c r="J152" s="6">
        <v>126.434018802</v>
      </c>
      <c r="K152" s="6">
        <v>37.374814297999997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5">
        <v>12626.039000000001</v>
      </c>
      <c r="V152" s="5">
        <v>3722.4870000000001</v>
      </c>
      <c r="Z152" t="s">
        <v>38961</v>
      </c>
      <c r="AA152" t="s">
        <v>38962</v>
      </c>
      <c r="AB152">
        <v>0</v>
      </c>
      <c r="AC152">
        <v>1</v>
      </c>
      <c r="AD152">
        <v>50</v>
      </c>
      <c r="AE152">
        <v>50</v>
      </c>
      <c r="AF152">
        <v>0</v>
      </c>
      <c r="AG152">
        <v>0</v>
      </c>
      <c r="AI152" t="s">
        <v>38963</v>
      </c>
      <c r="AJ152">
        <v>1</v>
      </c>
      <c r="AK152">
        <v>0</v>
      </c>
      <c r="AL152">
        <v>0</v>
      </c>
      <c r="AM152" t="s">
        <v>38964</v>
      </c>
      <c r="AN152" t="s">
        <v>38965</v>
      </c>
      <c r="AP152">
        <v>126.520109123</v>
      </c>
      <c r="AQ152">
        <v>37.650305654999997</v>
      </c>
    </row>
    <row r="153" spans="1:43" x14ac:dyDescent="0.3">
      <c r="A153">
        <v>152</v>
      </c>
      <c r="B153">
        <v>1</v>
      </c>
      <c r="C153">
        <f t="shared" si="5"/>
        <v>0</v>
      </c>
      <c r="D153">
        <f t="shared" si="4"/>
        <v>1</v>
      </c>
      <c r="E153" s="1">
        <v>2804055</v>
      </c>
      <c r="F153">
        <v>152</v>
      </c>
      <c r="G153" t="s">
        <v>1053</v>
      </c>
      <c r="H153">
        <v>0</v>
      </c>
      <c r="I153">
        <v>0</v>
      </c>
      <c r="J153" s="6">
        <v>126.520109123</v>
      </c>
      <c r="K153" s="6">
        <v>37.650305654999997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5">
        <v>12631.203</v>
      </c>
      <c r="V153" s="5">
        <v>3739.0149999999999</v>
      </c>
      <c r="Z153" t="s">
        <v>38961</v>
      </c>
      <c r="AA153" t="s">
        <v>38962</v>
      </c>
      <c r="AB153">
        <v>0</v>
      </c>
      <c r="AC153">
        <v>1</v>
      </c>
      <c r="AD153">
        <v>50</v>
      </c>
      <c r="AE153">
        <v>50</v>
      </c>
      <c r="AF153">
        <v>0</v>
      </c>
      <c r="AG153">
        <v>0</v>
      </c>
      <c r="AI153" t="s">
        <v>38963</v>
      </c>
      <c r="AJ153">
        <v>1</v>
      </c>
      <c r="AK153">
        <v>0</v>
      </c>
      <c r="AL153">
        <v>0</v>
      </c>
      <c r="AM153" t="s">
        <v>38964</v>
      </c>
      <c r="AN153" t="s">
        <v>38965</v>
      </c>
      <c r="AP153">
        <v>126.387689186</v>
      </c>
      <c r="AQ153">
        <v>37.743717822000001</v>
      </c>
    </row>
    <row r="154" spans="1:43" x14ac:dyDescent="0.3">
      <c r="A154">
        <v>153</v>
      </c>
      <c r="B154">
        <v>1</v>
      </c>
      <c r="C154">
        <f t="shared" si="5"/>
        <v>0</v>
      </c>
      <c r="D154">
        <f t="shared" si="4"/>
        <v>1</v>
      </c>
      <c r="E154" s="1">
        <v>2807472</v>
      </c>
      <c r="F154">
        <v>153</v>
      </c>
      <c r="G154" t="s">
        <v>1061</v>
      </c>
      <c r="H154">
        <v>0</v>
      </c>
      <c r="I154">
        <v>0</v>
      </c>
      <c r="J154" s="6">
        <v>126.387689186</v>
      </c>
      <c r="K154" s="6">
        <v>37.743717822000001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5">
        <v>12623.259</v>
      </c>
      <c r="V154" s="5">
        <v>3744.6190000000001</v>
      </c>
      <c r="Z154" t="s">
        <v>38961</v>
      </c>
      <c r="AA154" t="s">
        <v>38962</v>
      </c>
      <c r="AB154">
        <v>0</v>
      </c>
      <c r="AC154">
        <v>1</v>
      </c>
      <c r="AD154">
        <v>50</v>
      </c>
      <c r="AE154">
        <v>50</v>
      </c>
      <c r="AF154">
        <v>0</v>
      </c>
      <c r="AG154">
        <v>0</v>
      </c>
      <c r="AI154" t="s">
        <v>38963</v>
      </c>
      <c r="AJ154">
        <v>1</v>
      </c>
      <c r="AK154">
        <v>0</v>
      </c>
      <c r="AL154">
        <v>0</v>
      </c>
      <c r="AM154" t="s">
        <v>38964</v>
      </c>
      <c r="AN154" t="s">
        <v>38965</v>
      </c>
      <c r="AP154">
        <v>126.763056878</v>
      </c>
      <c r="AQ154">
        <v>37.443387641000001</v>
      </c>
    </row>
    <row r="155" spans="1:43" x14ac:dyDescent="0.3">
      <c r="A155">
        <v>154</v>
      </c>
      <c r="B155">
        <v>1</v>
      </c>
      <c r="C155">
        <f t="shared" si="5"/>
        <v>0</v>
      </c>
      <c r="D155">
        <f t="shared" si="4"/>
        <v>1</v>
      </c>
      <c r="E155" s="1">
        <v>2803806</v>
      </c>
      <c r="F155">
        <v>154</v>
      </c>
      <c r="G155" t="s">
        <v>1069</v>
      </c>
      <c r="H155">
        <v>0</v>
      </c>
      <c r="I155">
        <v>0</v>
      </c>
      <c r="J155" s="6">
        <v>126.763056878</v>
      </c>
      <c r="K155" s="6">
        <v>37.443387641000001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5">
        <v>12645.778</v>
      </c>
      <c r="V155" s="5">
        <v>3726.6010000000001</v>
      </c>
      <c r="Z155" t="s">
        <v>38961</v>
      </c>
      <c r="AA155" t="s">
        <v>38962</v>
      </c>
      <c r="AB155">
        <v>0</v>
      </c>
      <c r="AC155">
        <v>1</v>
      </c>
      <c r="AD155">
        <v>50</v>
      </c>
      <c r="AE155">
        <v>50</v>
      </c>
      <c r="AF155">
        <v>0</v>
      </c>
      <c r="AG155">
        <v>0</v>
      </c>
      <c r="AI155" t="s">
        <v>38963</v>
      </c>
      <c r="AJ155">
        <v>1</v>
      </c>
      <c r="AK155">
        <v>0</v>
      </c>
      <c r="AL155">
        <v>0</v>
      </c>
      <c r="AM155" t="s">
        <v>38964</v>
      </c>
      <c r="AN155" t="s">
        <v>38965</v>
      </c>
      <c r="AP155">
        <v>126.65134012599999</v>
      </c>
      <c r="AQ155">
        <v>37.483550710999999</v>
      </c>
    </row>
    <row r="156" spans="1:43" x14ac:dyDescent="0.3">
      <c r="A156">
        <v>155</v>
      </c>
      <c r="B156">
        <v>1</v>
      </c>
      <c r="C156">
        <f t="shared" si="5"/>
        <v>0</v>
      </c>
      <c r="D156">
        <f t="shared" si="4"/>
        <v>1</v>
      </c>
      <c r="E156" s="1">
        <v>2805903</v>
      </c>
      <c r="F156">
        <v>155</v>
      </c>
      <c r="G156" t="s">
        <v>1077</v>
      </c>
      <c r="H156">
        <v>0</v>
      </c>
      <c r="I156">
        <v>0</v>
      </c>
      <c r="J156" s="6">
        <v>126.65134012599999</v>
      </c>
      <c r="K156" s="6">
        <v>37.483550710999999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5">
        <v>12639.075999999999</v>
      </c>
      <c r="V156" s="5">
        <v>3729.011</v>
      </c>
      <c r="Z156" t="s">
        <v>38961</v>
      </c>
      <c r="AA156" t="s">
        <v>38962</v>
      </c>
      <c r="AB156">
        <v>0</v>
      </c>
      <c r="AC156">
        <v>1</v>
      </c>
      <c r="AD156">
        <v>50</v>
      </c>
      <c r="AE156">
        <v>50</v>
      </c>
      <c r="AF156">
        <v>0</v>
      </c>
      <c r="AG156">
        <v>0</v>
      </c>
      <c r="AI156" t="s">
        <v>38963</v>
      </c>
      <c r="AJ156">
        <v>1</v>
      </c>
      <c r="AK156">
        <v>0</v>
      </c>
      <c r="AL156">
        <v>0</v>
      </c>
      <c r="AM156" t="s">
        <v>38964</v>
      </c>
      <c r="AN156" t="s">
        <v>38965</v>
      </c>
      <c r="AP156">
        <v>126.651509789</v>
      </c>
      <c r="AQ156">
        <v>37.483412719</v>
      </c>
    </row>
    <row r="157" spans="1:43" x14ac:dyDescent="0.3">
      <c r="A157">
        <v>156</v>
      </c>
      <c r="B157">
        <v>1</v>
      </c>
      <c r="C157">
        <f t="shared" si="5"/>
        <v>0</v>
      </c>
      <c r="D157">
        <f t="shared" si="4"/>
        <v>1</v>
      </c>
      <c r="E157" s="1">
        <v>2805889</v>
      </c>
      <c r="F157">
        <v>156</v>
      </c>
      <c r="G157" t="s">
        <v>1077</v>
      </c>
      <c r="H157">
        <v>0</v>
      </c>
      <c r="I157">
        <v>0</v>
      </c>
      <c r="J157" s="6">
        <v>126.651509789</v>
      </c>
      <c r="K157" s="6">
        <v>37.483412719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5">
        <v>12639.085999999999</v>
      </c>
      <c r="V157" s="5">
        <v>3729.002</v>
      </c>
      <c r="Z157" t="s">
        <v>38961</v>
      </c>
      <c r="AA157" t="s">
        <v>38962</v>
      </c>
      <c r="AB157">
        <v>0</v>
      </c>
      <c r="AC157">
        <v>1</v>
      </c>
      <c r="AD157">
        <v>50</v>
      </c>
      <c r="AE157">
        <v>50</v>
      </c>
      <c r="AF157">
        <v>0</v>
      </c>
      <c r="AG157">
        <v>0</v>
      </c>
      <c r="AI157" t="s">
        <v>38963</v>
      </c>
      <c r="AJ157">
        <v>1</v>
      </c>
      <c r="AK157">
        <v>0</v>
      </c>
      <c r="AL157">
        <v>0</v>
      </c>
      <c r="AM157" t="s">
        <v>38964</v>
      </c>
      <c r="AN157" t="s">
        <v>38965</v>
      </c>
      <c r="AP157">
        <v>126.643933244</v>
      </c>
      <c r="AQ157">
        <v>37.482496454</v>
      </c>
    </row>
    <row r="158" spans="1:43" x14ac:dyDescent="0.3">
      <c r="A158">
        <v>157</v>
      </c>
      <c r="B158">
        <v>1</v>
      </c>
      <c r="C158">
        <f t="shared" si="5"/>
        <v>0</v>
      </c>
      <c r="D158">
        <f t="shared" si="4"/>
        <v>1</v>
      </c>
      <c r="E158" s="1">
        <v>2807615</v>
      </c>
      <c r="F158">
        <v>157</v>
      </c>
      <c r="G158" t="s">
        <v>1091</v>
      </c>
      <c r="H158">
        <v>0</v>
      </c>
      <c r="I158">
        <v>0</v>
      </c>
      <c r="J158" s="6">
        <v>126.643933244</v>
      </c>
      <c r="K158" s="6">
        <v>37.482496454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5">
        <v>12638.632</v>
      </c>
      <c r="V158" s="5">
        <v>3728.9470000000001</v>
      </c>
      <c r="Z158" t="s">
        <v>38961</v>
      </c>
      <c r="AA158" t="s">
        <v>38962</v>
      </c>
      <c r="AB158">
        <v>0</v>
      </c>
      <c r="AC158">
        <v>1</v>
      </c>
      <c r="AD158">
        <v>50</v>
      </c>
      <c r="AE158">
        <v>50</v>
      </c>
      <c r="AF158">
        <v>0</v>
      </c>
      <c r="AG158">
        <v>0</v>
      </c>
      <c r="AI158" t="s">
        <v>38963</v>
      </c>
      <c r="AJ158">
        <v>1</v>
      </c>
      <c r="AK158">
        <v>0</v>
      </c>
      <c r="AL158">
        <v>0</v>
      </c>
      <c r="AM158" t="s">
        <v>38964</v>
      </c>
      <c r="AN158" t="s">
        <v>38965</v>
      </c>
      <c r="AP158">
        <v>126.763279193</v>
      </c>
      <c r="AQ158">
        <v>37.443334321999998</v>
      </c>
    </row>
    <row r="159" spans="1:43" x14ac:dyDescent="0.3">
      <c r="A159">
        <v>158</v>
      </c>
      <c r="B159">
        <v>1</v>
      </c>
      <c r="C159">
        <f t="shared" si="5"/>
        <v>0</v>
      </c>
      <c r="D159">
        <f t="shared" si="4"/>
        <v>1</v>
      </c>
      <c r="E159" s="1">
        <v>2807281</v>
      </c>
      <c r="F159">
        <v>158</v>
      </c>
      <c r="G159" t="s">
        <v>1069</v>
      </c>
      <c r="H159">
        <v>0</v>
      </c>
      <c r="I159">
        <v>0</v>
      </c>
      <c r="J159" s="6">
        <v>126.763279193</v>
      </c>
      <c r="K159" s="6">
        <v>37.443334321999998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5">
        <v>12645.791999999999</v>
      </c>
      <c r="V159" s="5">
        <v>3726.598</v>
      </c>
      <c r="Z159" t="s">
        <v>38961</v>
      </c>
      <c r="AA159" t="s">
        <v>38962</v>
      </c>
      <c r="AB159">
        <v>0</v>
      </c>
      <c r="AC159">
        <v>1</v>
      </c>
      <c r="AD159">
        <v>50</v>
      </c>
      <c r="AE159">
        <v>50</v>
      </c>
      <c r="AF159">
        <v>0</v>
      </c>
      <c r="AG159">
        <v>0</v>
      </c>
      <c r="AI159" t="s">
        <v>38963</v>
      </c>
      <c r="AJ159">
        <v>1</v>
      </c>
      <c r="AK159">
        <v>0</v>
      </c>
      <c r="AL159">
        <v>0</v>
      </c>
      <c r="AM159" t="s">
        <v>38964</v>
      </c>
      <c r="AN159" t="s">
        <v>38965</v>
      </c>
      <c r="AP159">
        <v>126.401195786</v>
      </c>
      <c r="AQ159">
        <v>37.713824920999997</v>
      </c>
    </row>
    <row r="160" spans="1:43" x14ac:dyDescent="0.3">
      <c r="A160">
        <v>159</v>
      </c>
      <c r="B160">
        <v>1</v>
      </c>
      <c r="C160">
        <f t="shared" si="5"/>
        <v>0</v>
      </c>
      <c r="D160">
        <f t="shared" si="4"/>
        <v>1</v>
      </c>
      <c r="E160" s="1">
        <v>2807609</v>
      </c>
      <c r="F160">
        <v>159</v>
      </c>
      <c r="G160" t="s">
        <v>1106</v>
      </c>
      <c r="H160">
        <v>0</v>
      </c>
      <c r="I160">
        <v>0</v>
      </c>
      <c r="J160" s="6">
        <v>126.401195786</v>
      </c>
      <c r="K160" s="6">
        <v>37.713824920999997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5">
        <v>12624.07</v>
      </c>
      <c r="V160" s="5">
        <v>3742.8249999999998</v>
      </c>
      <c r="Z160" t="s">
        <v>38961</v>
      </c>
      <c r="AA160" t="s">
        <v>38962</v>
      </c>
      <c r="AB160">
        <v>0</v>
      </c>
      <c r="AC160">
        <v>1</v>
      </c>
      <c r="AD160">
        <v>50</v>
      </c>
      <c r="AE160">
        <v>50</v>
      </c>
      <c r="AF160">
        <v>0</v>
      </c>
      <c r="AG160">
        <v>0</v>
      </c>
      <c r="AI160" t="s">
        <v>38963</v>
      </c>
      <c r="AJ160">
        <v>1</v>
      </c>
      <c r="AK160">
        <v>0</v>
      </c>
      <c r="AL160">
        <v>0</v>
      </c>
      <c r="AM160" t="s">
        <v>38964</v>
      </c>
      <c r="AN160" t="s">
        <v>38965</v>
      </c>
      <c r="AP160">
        <v>126.39613631500001</v>
      </c>
      <c r="AQ160">
        <v>37.714882561000003</v>
      </c>
    </row>
    <row r="161" spans="1:43" x14ac:dyDescent="0.3">
      <c r="A161">
        <v>160</v>
      </c>
      <c r="B161">
        <v>1</v>
      </c>
      <c r="C161">
        <f t="shared" si="5"/>
        <v>0</v>
      </c>
      <c r="D161">
        <f t="shared" si="4"/>
        <v>1</v>
      </c>
      <c r="E161" s="1">
        <v>2807612</v>
      </c>
      <c r="F161">
        <v>160</v>
      </c>
      <c r="G161" t="s">
        <v>1114</v>
      </c>
      <c r="H161">
        <v>0</v>
      </c>
      <c r="I161">
        <v>0</v>
      </c>
      <c r="J161" s="6">
        <v>126.39613631500001</v>
      </c>
      <c r="K161" s="6">
        <v>37.714882561000003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5">
        <v>12623.766</v>
      </c>
      <c r="V161" s="5">
        <v>3742.8890000000001</v>
      </c>
      <c r="Z161" t="s">
        <v>38961</v>
      </c>
      <c r="AA161" t="s">
        <v>38962</v>
      </c>
      <c r="AB161">
        <v>0</v>
      </c>
      <c r="AC161">
        <v>1</v>
      </c>
      <c r="AD161">
        <v>50</v>
      </c>
      <c r="AE161">
        <v>50</v>
      </c>
      <c r="AF161">
        <v>0</v>
      </c>
      <c r="AG161">
        <v>0</v>
      </c>
      <c r="AI161" t="s">
        <v>38963</v>
      </c>
      <c r="AJ161">
        <v>1</v>
      </c>
      <c r="AK161">
        <v>0</v>
      </c>
      <c r="AL161">
        <v>0</v>
      </c>
      <c r="AM161" t="s">
        <v>38964</v>
      </c>
      <c r="AN161" t="s">
        <v>38965</v>
      </c>
      <c r="AP161">
        <v>126.309210007</v>
      </c>
      <c r="AQ161">
        <v>37.733909453999999</v>
      </c>
    </row>
    <row r="162" spans="1:43" x14ac:dyDescent="0.3">
      <c r="A162">
        <v>161</v>
      </c>
      <c r="B162">
        <v>1</v>
      </c>
      <c r="C162">
        <f t="shared" si="5"/>
        <v>0</v>
      </c>
      <c r="D162">
        <f t="shared" si="4"/>
        <v>1</v>
      </c>
      <c r="E162" s="1">
        <v>2806997</v>
      </c>
      <c r="F162">
        <v>161</v>
      </c>
      <c r="G162" t="s">
        <v>880</v>
      </c>
      <c r="H162">
        <v>0</v>
      </c>
      <c r="I162">
        <v>0</v>
      </c>
      <c r="J162" s="6">
        <v>126.309210007</v>
      </c>
      <c r="K162" s="6">
        <v>37.733909453999999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5">
        <v>12618.550999999999</v>
      </c>
      <c r="V162" s="5">
        <v>3744.03</v>
      </c>
      <c r="Z162" t="s">
        <v>38961</v>
      </c>
      <c r="AA162" t="s">
        <v>38962</v>
      </c>
      <c r="AB162">
        <v>0</v>
      </c>
      <c r="AC162">
        <v>1</v>
      </c>
      <c r="AD162">
        <v>50</v>
      </c>
      <c r="AE162">
        <v>50</v>
      </c>
      <c r="AF162">
        <v>0</v>
      </c>
      <c r="AG162">
        <v>0</v>
      </c>
      <c r="AI162" t="s">
        <v>38963</v>
      </c>
      <c r="AJ162">
        <v>1</v>
      </c>
      <c r="AK162">
        <v>0</v>
      </c>
      <c r="AL162">
        <v>0</v>
      </c>
      <c r="AM162" t="s">
        <v>38964</v>
      </c>
      <c r="AN162" t="s">
        <v>38965</v>
      </c>
      <c r="AP162">
        <v>126.30562371400001</v>
      </c>
      <c r="AQ162">
        <v>37.732088328000003</v>
      </c>
    </row>
    <row r="163" spans="1:43" x14ac:dyDescent="0.3">
      <c r="A163">
        <v>162</v>
      </c>
      <c r="B163">
        <v>1</v>
      </c>
      <c r="C163">
        <f t="shared" si="5"/>
        <v>0</v>
      </c>
      <c r="D163">
        <f t="shared" si="4"/>
        <v>1</v>
      </c>
      <c r="E163" s="1">
        <v>2806998</v>
      </c>
      <c r="F163">
        <v>162</v>
      </c>
      <c r="G163" t="s">
        <v>867</v>
      </c>
      <c r="H163">
        <v>0</v>
      </c>
      <c r="I163">
        <v>0</v>
      </c>
      <c r="J163" s="6">
        <v>126.30562371400001</v>
      </c>
      <c r="K163" s="6">
        <v>37.732088328000003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5">
        <v>12618.335999999999</v>
      </c>
      <c r="V163" s="5">
        <v>3743.9209999999998</v>
      </c>
      <c r="Z163" t="s">
        <v>38961</v>
      </c>
      <c r="AA163" t="s">
        <v>38962</v>
      </c>
      <c r="AB163">
        <v>0</v>
      </c>
      <c r="AC163">
        <v>1</v>
      </c>
      <c r="AD163">
        <v>50</v>
      </c>
      <c r="AE163">
        <v>50</v>
      </c>
      <c r="AF163">
        <v>0</v>
      </c>
      <c r="AG163">
        <v>0</v>
      </c>
      <c r="AI163" t="s">
        <v>38963</v>
      </c>
      <c r="AJ163">
        <v>1</v>
      </c>
      <c r="AK163">
        <v>0</v>
      </c>
      <c r="AL163">
        <v>0</v>
      </c>
      <c r="AM163" t="s">
        <v>38964</v>
      </c>
      <c r="AN163" t="s">
        <v>38965</v>
      </c>
      <c r="AP163">
        <v>126.40119662799999</v>
      </c>
      <c r="AQ163">
        <v>37.713756744999998</v>
      </c>
    </row>
    <row r="164" spans="1:43" x14ac:dyDescent="0.3">
      <c r="A164">
        <v>163</v>
      </c>
      <c r="B164">
        <v>1</v>
      </c>
      <c r="C164">
        <f t="shared" si="5"/>
        <v>0</v>
      </c>
      <c r="D164">
        <f t="shared" si="4"/>
        <v>1</v>
      </c>
      <c r="E164" s="1">
        <v>2807610</v>
      </c>
      <c r="F164">
        <v>163</v>
      </c>
      <c r="G164" t="s">
        <v>1106</v>
      </c>
      <c r="H164">
        <v>0</v>
      </c>
      <c r="I164">
        <v>0</v>
      </c>
      <c r="J164" s="6">
        <v>126.40119662799999</v>
      </c>
      <c r="K164" s="6">
        <v>37.713756744999998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5">
        <v>12624.07</v>
      </c>
      <c r="V164" s="5">
        <v>3742.8209999999999</v>
      </c>
      <c r="Z164" t="s">
        <v>38961</v>
      </c>
      <c r="AA164" t="s">
        <v>38962</v>
      </c>
      <c r="AB164">
        <v>0</v>
      </c>
      <c r="AC164">
        <v>1</v>
      </c>
      <c r="AD164">
        <v>50</v>
      </c>
      <c r="AE164">
        <v>50</v>
      </c>
      <c r="AF164">
        <v>0</v>
      </c>
      <c r="AG164">
        <v>0</v>
      </c>
      <c r="AI164" t="s">
        <v>38963</v>
      </c>
      <c r="AJ164">
        <v>1</v>
      </c>
      <c r="AK164">
        <v>0</v>
      </c>
      <c r="AL164">
        <v>0</v>
      </c>
      <c r="AM164" t="s">
        <v>38964</v>
      </c>
      <c r="AN164" t="s">
        <v>38965</v>
      </c>
      <c r="AP164">
        <v>126.39611787299999</v>
      </c>
      <c r="AQ164">
        <v>37.714920829999997</v>
      </c>
    </row>
    <row r="165" spans="1:43" x14ac:dyDescent="0.3">
      <c r="A165">
        <v>164</v>
      </c>
      <c r="B165">
        <v>1</v>
      </c>
      <c r="C165">
        <f t="shared" si="5"/>
        <v>0</v>
      </c>
      <c r="D165">
        <f t="shared" si="4"/>
        <v>1</v>
      </c>
      <c r="E165" s="1">
        <v>2807611</v>
      </c>
      <c r="F165">
        <v>164</v>
      </c>
      <c r="G165" t="s">
        <v>1114</v>
      </c>
      <c r="H165">
        <v>0</v>
      </c>
      <c r="I165">
        <v>0</v>
      </c>
      <c r="J165" s="6">
        <v>126.39611787299999</v>
      </c>
      <c r="K165" s="6">
        <v>37.714920829999997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5">
        <v>12623.764999999999</v>
      </c>
      <c r="V165" s="5">
        <v>3742.8910000000001</v>
      </c>
      <c r="Z165" t="s">
        <v>38961</v>
      </c>
      <c r="AA165" t="s">
        <v>38962</v>
      </c>
      <c r="AB165">
        <v>0</v>
      </c>
      <c r="AC165">
        <v>1</v>
      </c>
      <c r="AD165">
        <v>50</v>
      </c>
      <c r="AE165">
        <v>50</v>
      </c>
      <c r="AF165">
        <v>0</v>
      </c>
      <c r="AG165">
        <v>0</v>
      </c>
      <c r="AI165" t="s">
        <v>38963</v>
      </c>
      <c r="AJ165">
        <v>1</v>
      </c>
      <c r="AK165">
        <v>0</v>
      </c>
      <c r="AL165">
        <v>0</v>
      </c>
      <c r="AM165" t="s">
        <v>38964</v>
      </c>
      <c r="AN165" t="s">
        <v>38965</v>
      </c>
      <c r="AP165">
        <v>126.409713024</v>
      </c>
      <c r="AQ165">
        <v>37.721908966000001</v>
      </c>
    </row>
    <row r="166" spans="1:43" x14ac:dyDescent="0.3">
      <c r="A166">
        <v>165</v>
      </c>
      <c r="B166">
        <v>1</v>
      </c>
      <c r="C166">
        <f t="shared" si="5"/>
        <v>0</v>
      </c>
      <c r="D166">
        <f t="shared" si="4"/>
        <v>1</v>
      </c>
      <c r="E166" s="1">
        <v>2807614</v>
      </c>
      <c r="F166">
        <v>165</v>
      </c>
      <c r="G166" t="s">
        <v>1144</v>
      </c>
      <c r="H166">
        <v>0</v>
      </c>
      <c r="I166">
        <v>0</v>
      </c>
      <c r="J166" s="6">
        <v>126.409713024</v>
      </c>
      <c r="K166" s="6">
        <v>37.721908966000001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5">
        <v>12624.58</v>
      </c>
      <c r="V166" s="5">
        <v>3743.31</v>
      </c>
      <c r="Z166" t="s">
        <v>38961</v>
      </c>
      <c r="AA166" t="s">
        <v>38962</v>
      </c>
      <c r="AB166">
        <v>0</v>
      </c>
      <c r="AC166">
        <v>1</v>
      </c>
      <c r="AD166">
        <v>50</v>
      </c>
      <c r="AE166">
        <v>50</v>
      </c>
      <c r="AF166">
        <v>0</v>
      </c>
      <c r="AG166">
        <v>0</v>
      </c>
      <c r="AI166" t="s">
        <v>38963</v>
      </c>
      <c r="AJ166">
        <v>1</v>
      </c>
      <c r="AK166">
        <v>0</v>
      </c>
      <c r="AL166">
        <v>0</v>
      </c>
      <c r="AM166" t="s">
        <v>38964</v>
      </c>
      <c r="AN166" t="s">
        <v>38965</v>
      </c>
      <c r="AP166">
        <v>126.409665464</v>
      </c>
      <c r="AQ166">
        <v>37.721947811</v>
      </c>
    </row>
    <row r="167" spans="1:43" x14ac:dyDescent="0.3">
      <c r="A167">
        <v>166</v>
      </c>
      <c r="B167">
        <v>1</v>
      </c>
      <c r="C167">
        <f t="shared" si="5"/>
        <v>0</v>
      </c>
      <c r="D167">
        <f t="shared" si="4"/>
        <v>1</v>
      </c>
      <c r="E167" s="1">
        <v>2807613</v>
      </c>
      <c r="F167">
        <v>166</v>
      </c>
      <c r="G167" t="s">
        <v>1144</v>
      </c>
      <c r="H167">
        <v>0</v>
      </c>
      <c r="I167">
        <v>0</v>
      </c>
      <c r="J167" s="6">
        <v>126.409665464</v>
      </c>
      <c r="K167" s="6">
        <v>37.721947811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5">
        <v>12624.578</v>
      </c>
      <c r="V167" s="5">
        <v>3743.3130000000001</v>
      </c>
      <c r="Z167" t="s">
        <v>38961</v>
      </c>
      <c r="AA167" t="s">
        <v>38962</v>
      </c>
      <c r="AB167">
        <v>0</v>
      </c>
      <c r="AC167">
        <v>1</v>
      </c>
      <c r="AD167">
        <v>50</v>
      </c>
      <c r="AE167">
        <v>50</v>
      </c>
      <c r="AF167">
        <v>0</v>
      </c>
      <c r="AG167">
        <v>0</v>
      </c>
      <c r="AI167" t="s">
        <v>38963</v>
      </c>
      <c r="AJ167">
        <v>1</v>
      </c>
      <c r="AK167">
        <v>0</v>
      </c>
      <c r="AL167">
        <v>0</v>
      </c>
      <c r="AM167" t="s">
        <v>38964</v>
      </c>
      <c r="AN167" t="s">
        <v>38965</v>
      </c>
      <c r="AP167">
        <v>126.62737705799999</v>
      </c>
      <c r="AQ167">
        <v>37.536381224000003</v>
      </c>
    </row>
    <row r="168" spans="1:43" x14ac:dyDescent="0.3">
      <c r="A168">
        <v>167</v>
      </c>
      <c r="B168">
        <v>1</v>
      </c>
      <c r="C168">
        <f t="shared" si="5"/>
        <v>0</v>
      </c>
      <c r="D168">
        <f t="shared" si="4"/>
        <v>1</v>
      </c>
      <c r="E168" s="1">
        <v>2805907</v>
      </c>
      <c r="F168">
        <v>167</v>
      </c>
      <c r="G168" t="s">
        <v>1157</v>
      </c>
      <c r="H168">
        <v>0</v>
      </c>
      <c r="I168">
        <v>0</v>
      </c>
      <c r="J168" s="6">
        <v>126.62737705799999</v>
      </c>
      <c r="K168" s="6">
        <v>37.536381224000003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5">
        <v>12637.638999999999</v>
      </c>
      <c r="V168" s="5">
        <v>3732.18</v>
      </c>
      <c r="Z168" t="s">
        <v>38961</v>
      </c>
      <c r="AA168" t="s">
        <v>38962</v>
      </c>
      <c r="AB168">
        <v>0</v>
      </c>
      <c r="AC168">
        <v>1</v>
      </c>
      <c r="AD168">
        <v>50</v>
      </c>
      <c r="AE168">
        <v>50</v>
      </c>
      <c r="AF168">
        <v>0</v>
      </c>
      <c r="AG168">
        <v>0</v>
      </c>
      <c r="AI168" t="s">
        <v>38963</v>
      </c>
      <c r="AJ168">
        <v>1</v>
      </c>
      <c r="AK168">
        <v>0</v>
      </c>
      <c r="AL168">
        <v>0</v>
      </c>
      <c r="AM168" t="s">
        <v>38964</v>
      </c>
      <c r="AN168" t="s">
        <v>38965</v>
      </c>
      <c r="AP168">
        <v>126.627345085</v>
      </c>
      <c r="AQ168">
        <v>37.536067136</v>
      </c>
    </row>
    <row r="169" spans="1:43" x14ac:dyDescent="0.3">
      <c r="A169">
        <v>169</v>
      </c>
      <c r="B169">
        <v>1</v>
      </c>
      <c r="C169">
        <f t="shared" si="5"/>
        <v>0</v>
      </c>
      <c r="D169">
        <f t="shared" si="4"/>
        <v>1</v>
      </c>
      <c r="E169" s="1">
        <v>2806999</v>
      </c>
      <c r="F169">
        <v>169</v>
      </c>
      <c r="G169" t="s">
        <v>874</v>
      </c>
      <c r="H169">
        <v>0</v>
      </c>
      <c r="I169">
        <v>0</v>
      </c>
      <c r="J169" s="6">
        <v>126.301235495</v>
      </c>
      <c r="K169" s="6">
        <v>37.729122756999999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5">
        <v>12618.073</v>
      </c>
      <c r="V169" s="5">
        <v>3743.7429999999999</v>
      </c>
      <c r="Z169" t="s">
        <v>38961</v>
      </c>
      <c r="AA169" t="s">
        <v>38962</v>
      </c>
      <c r="AB169">
        <v>0</v>
      </c>
      <c r="AC169">
        <v>1</v>
      </c>
      <c r="AD169">
        <v>50</v>
      </c>
      <c r="AE169">
        <v>50</v>
      </c>
      <c r="AF169">
        <v>0</v>
      </c>
      <c r="AG169">
        <v>0</v>
      </c>
      <c r="AI169" t="s">
        <v>38963</v>
      </c>
      <c r="AJ169">
        <v>1</v>
      </c>
      <c r="AK169">
        <v>0</v>
      </c>
      <c r="AL169">
        <v>0</v>
      </c>
      <c r="AM169" t="s">
        <v>38964</v>
      </c>
      <c r="AN169" t="s">
        <v>38965</v>
      </c>
      <c r="AP169">
        <v>126.301235495</v>
      </c>
      <c r="AQ169">
        <v>37.729122756999999</v>
      </c>
    </row>
    <row r="170" spans="1:43" x14ac:dyDescent="0.3">
      <c r="A170">
        <v>170</v>
      </c>
      <c r="B170">
        <v>1</v>
      </c>
      <c r="C170">
        <f t="shared" si="5"/>
        <v>0</v>
      </c>
      <c r="D170">
        <f t="shared" si="4"/>
        <v>1</v>
      </c>
      <c r="E170" s="1">
        <v>2806027</v>
      </c>
      <c r="F170">
        <v>170</v>
      </c>
      <c r="G170" t="s">
        <v>1177</v>
      </c>
      <c r="H170">
        <v>0</v>
      </c>
      <c r="I170">
        <v>0</v>
      </c>
      <c r="J170" s="6">
        <v>126.492161778</v>
      </c>
      <c r="K170" s="6">
        <v>37.493119766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5">
        <v>12629.527</v>
      </c>
      <c r="V170" s="5">
        <v>3729.585</v>
      </c>
      <c r="Z170" t="s">
        <v>38961</v>
      </c>
      <c r="AA170" t="s">
        <v>38962</v>
      </c>
      <c r="AB170">
        <v>0</v>
      </c>
      <c r="AC170">
        <v>1</v>
      </c>
      <c r="AD170">
        <v>50</v>
      </c>
      <c r="AE170">
        <v>50</v>
      </c>
      <c r="AF170">
        <v>0</v>
      </c>
      <c r="AG170">
        <v>0</v>
      </c>
      <c r="AI170" t="s">
        <v>38963</v>
      </c>
      <c r="AJ170">
        <v>1</v>
      </c>
      <c r="AK170">
        <v>0</v>
      </c>
      <c r="AL170">
        <v>0</v>
      </c>
      <c r="AM170" t="s">
        <v>38964</v>
      </c>
      <c r="AN170" t="s">
        <v>38965</v>
      </c>
      <c r="AP170">
        <v>126.492161778</v>
      </c>
      <c r="AQ170">
        <v>37.493119766</v>
      </c>
    </row>
    <row r="171" spans="1:43" x14ac:dyDescent="0.3">
      <c r="A171">
        <v>171</v>
      </c>
      <c r="B171">
        <v>1</v>
      </c>
      <c r="C171">
        <f t="shared" si="5"/>
        <v>0</v>
      </c>
      <c r="D171">
        <f t="shared" si="4"/>
        <v>1</v>
      </c>
      <c r="E171" s="1">
        <v>2807622</v>
      </c>
      <c r="F171">
        <v>171</v>
      </c>
      <c r="G171" t="s">
        <v>1184</v>
      </c>
      <c r="H171">
        <v>0</v>
      </c>
      <c r="I171">
        <v>0</v>
      </c>
      <c r="J171" s="6">
        <v>126.45954581300001</v>
      </c>
      <c r="K171" s="6">
        <v>37.438924270000001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5">
        <v>12627.57</v>
      </c>
      <c r="V171" s="5">
        <v>3726.3330000000001</v>
      </c>
      <c r="Z171" t="s">
        <v>38961</v>
      </c>
      <c r="AA171" t="s">
        <v>38962</v>
      </c>
      <c r="AB171">
        <v>0</v>
      </c>
      <c r="AC171">
        <v>1</v>
      </c>
      <c r="AD171">
        <v>50</v>
      </c>
      <c r="AE171">
        <v>50</v>
      </c>
      <c r="AF171">
        <v>0</v>
      </c>
      <c r="AG171">
        <v>0</v>
      </c>
      <c r="AI171" t="s">
        <v>38963</v>
      </c>
      <c r="AJ171">
        <v>1</v>
      </c>
      <c r="AK171">
        <v>0</v>
      </c>
      <c r="AL171">
        <v>0</v>
      </c>
      <c r="AM171" t="s">
        <v>38964</v>
      </c>
      <c r="AN171" t="s">
        <v>38965</v>
      </c>
      <c r="AP171">
        <v>126.45954581300001</v>
      </c>
      <c r="AQ171">
        <v>37.438924270000001</v>
      </c>
    </row>
    <row r="172" spans="1:43" x14ac:dyDescent="0.3">
      <c r="A172">
        <v>172</v>
      </c>
      <c r="B172">
        <v>1</v>
      </c>
      <c r="C172">
        <f t="shared" si="5"/>
        <v>0</v>
      </c>
      <c r="D172">
        <f t="shared" si="4"/>
        <v>1</v>
      </c>
      <c r="E172" s="1">
        <v>2807621</v>
      </c>
      <c r="F172">
        <v>172</v>
      </c>
      <c r="G172" t="s">
        <v>1191</v>
      </c>
      <c r="H172">
        <v>0</v>
      </c>
      <c r="I172">
        <v>0</v>
      </c>
      <c r="J172" s="6">
        <v>126.420080512</v>
      </c>
      <c r="K172" s="6">
        <v>37.422267431000002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5">
        <v>12625.201999999999</v>
      </c>
      <c r="V172" s="5">
        <v>3725.3339999999998</v>
      </c>
      <c r="Z172" t="s">
        <v>38961</v>
      </c>
      <c r="AA172" t="s">
        <v>38962</v>
      </c>
      <c r="AB172">
        <v>0</v>
      </c>
      <c r="AC172">
        <v>1</v>
      </c>
      <c r="AD172">
        <v>50</v>
      </c>
      <c r="AE172">
        <v>50</v>
      </c>
      <c r="AF172">
        <v>0</v>
      </c>
      <c r="AG172">
        <v>0</v>
      </c>
      <c r="AI172" t="s">
        <v>38963</v>
      </c>
      <c r="AJ172">
        <v>1</v>
      </c>
      <c r="AK172">
        <v>0</v>
      </c>
      <c r="AL172">
        <v>0</v>
      </c>
      <c r="AM172" t="s">
        <v>38964</v>
      </c>
      <c r="AN172" t="s">
        <v>38965</v>
      </c>
      <c r="AP172">
        <v>126.420080512</v>
      </c>
      <c r="AQ172">
        <v>37.422267431000002</v>
      </c>
    </row>
    <row r="173" spans="1:43" x14ac:dyDescent="0.3">
      <c r="A173">
        <v>173</v>
      </c>
      <c r="B173">
        <v>1</v>
      </c>
      <c r="C173">
        <f t="shared" si="5"/>
        <v>0</v>
      </c>
      <c r="D173">
        <f t="shared" si="4"/>
        <v>1</v>
      </c>
      <c r="E173" s="1">
        <v>2807620</v>
      </c>
      <c r="F173">
        <v>173</v>
      </c>
      <c r="G173" t="s">
        <v>1191</v>
      </c>
      <c r="H173">
        <v>0</v>
      </c>
      <c r="I173">
        <v>0</v>
      </c>
      <c r="J173" s="6">
        <v>126.42008357500001</v>
      </c>
      <c r="K173" s="6">
        <v>37.422171296000002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5">
        <v>12625.203</v>
      </c>
      <c r="V173" s="5">
        <v>3725.328</v>
      </c>
      <c r="Z173" t="s">
        <v>38961</v>
      </c>
      <c r="AA173" t="s">
        <v>38962</v>
      </c>
      <c r="AB173">
        <v>0</v>
      </c>
      <c r="AC173">
        <v>1</v>
      </c>
      <c r="AD173">
        <v>50</v>
      </c>
      <c r="AE173">
        <v>50</v>
      </c>
      <c r="AF173">
        <v>0</v>
      </c>
      <c r="AG173">
        <v>0</v>
      </c>
      <c r="AI173" t="s">
        <v>38963</v>
      </c>
      <c r="AJ173">
        <v>1</v>
      </c>
      <c r="AK173">
        <v>0</v>
      </c>
      <c r="AL173">
        <v>0</v>
      </c>
      <c r="AM173" t="s">
        <v>38964</v>
      </c>
      <c r="AN173" t="s">
        <v>38965</v>
      </c>
      <c r="AP173">
        <v>126.42008357500001</v>
      </c>
      <c r="AQ173">
        <v>37.422171296000002</v>
      </c>
    </row>
    <row r="174" spans="1:43" x14ac:dyDescent="0.3">
      <c r="A174">
        <v>174</v>
      </c>
      <c r="B174">
        <v>1</v>
      </c>
      <c r="C174">
        <f t="shared" si="5"/>
        <v>0</v>
      </c>
      <c r="D174">
        <f t="shared" si="4"/>
        <v>1</v>
      </c>
      <c r="E174" s="1">
        <v>2806056</v>
      </c>
      <c r="F174">
        <v>174</v>
      </c>
      <c r="G174" t="s">
        <v>1204</v>
      </c>
      <c r="H174">
        <v>0</v>
      </c>
      <c r="I174">
        <v>0</v>
      </c>
      <c r="J174" s="6">
        <v>126.622078288</v>
      </c>
      <c r="K174" s="6">
        <v>37.400082279999999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5">
        <v>12637.321</v>
      </c>
      <c r="V174" s="5">
        <v>3724.0030000000002</v>
      </c>
      <c r="Z174" t="s">
        <v>38961</v>
      </c>
      <c r="AA174" t="s">
        <v>38962</v>
      </c>
      <c r="AB174">
        <v>0</v>
      </c>
      <c r="AC174">
        <v>1</v>
      </c>
      <c r="AD174">
        <v>50</v>
      </c>
      <c r="AE174">
        <v>50</v>
      </c>
      <c r="AF174">
        <v>0</v>
      </c>
      <c r="AG174">
        <v>0</v>
      </c>
      <c r="AI174" t="s">
        <v>38963</v>
      </c>
      <c r="AJ174">
        <v>1</v>
      </c>
      <c r="AK174">
        <v>0</v>
      </c>
      <c r="AL174">
        <v>0</v>
      </c>
      <c r="AM174" t="s">
        <v>38964</v>
      </c>
      <c r="AN174" t="s">
        <v>38965</v>
      </c>
      <c r="AP174">
        <v>126.622078288</v>
      </c>
      <c r="AQ174">
        <v>37.400082279999999</v>
      </c>
    </row>
    <row r="175" spans="1:43" x14ac:dyDescent="0.3">
      <c r="A175">
        <v>175</v>
      </c>
      <c r="B175">
        <v>1</v>
      </c>
      <c r="C175">
        <f t="shared" si="5"/>
        <v>0</v>
      </c>
      <c r="D175">
        <f t="shared" si="4"/>
        <v>1</v>
      </c>
      <c r="E175" s="1">
        <v>2806055</v>
      </c>
      <c r="F175">
        <v>175</v>
      </c>
      <c r="G175" t="s">
        <v>1211</v>
      </c>
      <c r="H175">
        <v>0</v>
      </c>
      <c r="I175">
        <v>0</v>
      </c>
      <c r="J175" s="6">
        <v>126.62011834499999</v>
      </c>
      <c r="K175" s="6">
        <v>37.399133814000002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5">
        <v>12637.203</v>
      </c>
      <c r="V175" s="5">
        <v>3723.9459999999999</v>
      </c>
      <c r="Z175" t="s">
        <v>38961</v>
      </c>
      <c r="AA175" t="s">
        <v>38962</v>
      </c>
      <c r="AB175">
        <v>0</v>
      </c>
      <c r="AC175">
        <v>1</v>
      </c>
      <c r="AD175">
        <v>50</v>
      </c>
      <c r="AE175">
        <v>50</v>
      </c>
      <c r="AF175">
        <v>0</v>
      </c>
      <c r="AG175">
        <v>0</v>
      </c>
      <c r="AI175" t="s">
        <v>38963</v>
      </c>
      <c r="AJ175">
        <v>1</v>
      </c>
      <c r="AK175">
        <v>0</v>
      </c>
      <c r="AL175">
        <v>0</v>
      </c>
      <c r="AM175" t="s">
        <v>38964</v>
      </c>
      <c r="AN175" t="s">
        <v>38965</v>
      </c>
      <c r="AP175">
        <v>126.62011834499999</v>
      </c>
      <c r="AQ175">
        <v>37.399133814000002</v>
      </c>
    </row>
    <row r="176" spans="1:43" x14ac:dyDescent="0.3">
      <c r="A176">
        <v>176</v>
      </c>
      <c r="B176">
        <v>1</v>
      </c>
      <c r="C176">
        <f t="shared" si="5"/>
        <v>0</v>
      </c>
      <c r="D176">
        <f t="shared" si="4"/>
        <v>1</v>
      </c>
      <c r="E176" s="1">
        <v>2805848</v>
      </c>
      <c r="F176">
        <v>176</v>
      </c>
      <c r="G176" t="s">
        <v>1218</v>
      </c>
      <c r="H176">
        <v>0</v>
      </c>
      <c r="I176">
        <v>0</v>
      </c>
      <c r="J176" s="6">
        <v>126.787288715</v>
      </c>
      <c r="K176" s="6">
        <v>37.440569740999997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5">
        <v>12647.232</v>
      </c>
      <c r="V176" s="5">
        <v>3726.4319999999998</v>
      </c>
      <c r="Z176" t="s">
        <v>38961</v>
      </c>
      <c r="AA176" t="s">
        <v>38962</v>
      </c>
      <c r="AB176">
        <v>0</v>
      </c>
      <c r="AC176">
        <v>1</v>
      </c>
      <c r="AD176">
        <v>50</v>
      </c>
      <c r="AE176">
        <v>50</v>
      </c>
      <c r="AF176">
        <v>0</v>
      </c>
      <c r="AG176">
        <v>0</v>
      </c>
      <c r="AI176" t="s">
        <v>38963</v>
      </c>
      <c r="AJ176">
        <v>1</v>
      </c>
      <c r="AK176">
        <v>0</v>
      </c>
      <c r="AL176">
        <v>0</v>
      </c>
      <c r="AM176" t="s">
        <v>38964</v>
      </c>
      <c r="AN176" t="s">
        <v>38965</v>
      </c>
      <c r="AP176">
        <v>126.787288715</v>
      </c>
      <c r="AQ176">
        <v>37.440569740999997</v>
      </c>
    </row>
    <row r="177" spans="1:43" x14ac:dyDescent="0.3">
      <c r="A177">
        <v>177</v>
      </c>
      <c r="B177">
        <v>1</v>
      </c>
      <c r="C177">
        <f t="shared" si="5"/>
        <v>0</v>
      </c>
      <c r="D177">
        <f t="shared" si="4"/>
        <v>1</v>
      </c>
      <c r="E177" s="1">
        <v>2806050</v>
      </c>
      <c r="F177">
        <v>177</v>
      </c>
      <c r="G177" t="s">
        <v>1226</v>
      </c>
      <c r="H177">
        <v>0</v>
      </c>
      <c r="I177">
        <v>0</v>
      </c>
      <c r="J177" s="6">
        <v>126.62897391</v>
      </c>
      <c r="K177" s="6">
        <v>37.413297624000002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5">
        <v>12637.734</v>
      </c>
      <c r="V177" s="5">
        <v>3724.7959999999998</v>
      </c>
      <c r="Z177" t="s">
        <v>38961</v>
      </c>
      <c r="AA177" t="s">
        <v>38962</v>
      </c>
      <c r="AB177">
        <v>0</v>
      </c>
      <c r="AC177">
        <v>1</v>
      </c>
      <c r="AD177">
        <v>50</v>
      </c>
      <c r="AE177">
        <v>50</v>
      </c>
      <c r="AF177">
        <v>0</v>
      </c>
      <c r="AG177">
        <v>0</v>
      </c>
      <c r="AI177" t="s">
        <v>38963</v>
      </c>
      <c r="AJ177">
        <v>1</v>
      </c>
      <c r="AK177">
        <v>0</v>
      </c>
      <c r="AL177">
        <v>0</v>
      </c>
      <c r="AM177" t="s">
        <v>38964</v>
      </c>
      <c r="AN177" t="s">
        <v>38965</v>
      </c>
      <c r="AP177">
        <v>126.62897391</v>
      </c>
      <c r="AQ177">
        <v>37.413297624000002</v>
      </c>
    </row>
    <row r="178" spans="1:43" x14ac:dyDescent="0.3">
      <c r="A178">
        <v>178</v>
      </c>
      <c r="B178">
        <v>1</v>
      </c>
      <c r="C178">
        <f t="shared" si="5"/>
        <v>0</v>
      </c>
      <c r="D178">
        <f t="shared" si="4"/>
        <v>1</v>
      </c>
      <c r="E178" s="1">
        <v>2806049</v>
      </c>
      <c r="F178">
        <v>178</v>
      </c>
      <c r="G178" t="s">
        <v>1226</v>
      </c>
      <c r="H178">
        <v>0</v>
      </c>
      <c r="I178">
        <v>0</v>
      </c>
      <c r="J178" s="6">
        <v>126.62864370600001</v>
      </c>
      <c r="K178" s="6">
        <v>37.413134829999997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5">
        <v>12637.715</v>
      </c>
      <c r="V178" s="5">
        <v>3724.7860000000001</v>
      </c>
      <c r="Z178" t="s">
        <v>38961</v>
      </c>
      <c r="AA178" t="s">
        <v>38962</v>
      </c>
      <c r="AB178">
        <v>0</v>
      </c>
      <c r="AC178">
        <v>1</v>
      </c>
      <c r="AD178">
        <v>50</v>
      </c>
      <c r="AE178">
        <v>50</v>
      </c>
      <c r="AF178">
        <v>0</v>
      </c>
      <c r="AG178">
        <v>0</v>
      </c>
      <c r="AI178" t="s">
        <v>38963</v>
      </c>
      <c r="AJ178">
        <v>1</v>
      </c>
      <c r="AK178">
        <v>0</v>
      </c>
      <c r="AL178">
        <v>0</v>
      </c>
      <c r="AM178" t="s">
        <v>38964</v>
      </c>
      <c r="AN178" t="s">
        <v>38965</v>
      </c>
      <c r="AP178">
        <v>126.62864370600001</v>
      </c>
      <c r="AQ178">
        <v>37.413134829999997</v>
      </c>
    </row>
    <row r="179" spans="1:43" x14ac:dyDescent="0.3">
      <c r="A179">
        <v>179</v>
      </c>
      <c r="B179">
        <v>1</v>
      </c>
      <c r="C179">
        <f t="shared" si="5"/>
        <v>0</v>
      </c>
      <c r="D179">
        <f t="shared" si="4"/>
        <v>1</v>
      </c>
      <c r="E179" s="1">
        <v>2806582</v>
      </c>
      <c r="F179">
        <v>179</v>
      </c>
      <c r="G179" t="s">
        <v>1239</v>
      </c>
      <c r="H179">
        <v>0</v>
      </c>
      <c r="I179">
        <v>0</v>
      </c>
      <c r="J179" s="6">
        <v>126.625537147</v>
      </c>
      <c r="K179" s="6">
        <v>37.414900160999998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5">
        <v>12637.528</v>
      </c>
      <c r="V179" s="5">
        <v>3724.8919999999998</v>
      </c>
      <c r="Z179" t="s">
        <v>38961</v>
      </c>
      <c r="AA179" t="s">
        <v>38962</v>
      </c>
      <c r="AB179">
        <v>0</v>
      </c>
      <c r="AC179">
        <v>1</v>
      </c>
      <c r="AD179">
        <v>50</v>
      </c>
      <c r="AE179">
        <v>50</v>
      </c>
      <c r="AF179">
        <v>0</v>
      </c>
      <c r="AG179">
        <v>0</v>
      </c>
      <c r="AI179" t="s">
        <v>38963</v>
      </c>
      <c r="AJ179">
        <v>1</v>
      </c>
      <c r="AK179">
        <v>0</v>
      </c>
      <c r="AL179">
        <v>0</v>
      </c>
      <c r="AM179" t="s">
        <v>38964</v>
      </c>
      <c r="AN179" t="s">
        <v>38965</v>
      </c>
      <c r="AP179">
        <v>126.625537147</v>
      </c>
      <c r="AQ179">
        <v>37.414900160999998</v>
      </c>
    </row>
    <row r="180" spans="1:43" x14ac:dyDescent="0.3">
      <c r="A180">
        <v>180</v>
      </c>
      <c r="B180">
        <v>1</v>
      </c>
      <c r="C180">
        <f t="shared" si="5"/>
        <v>0</v>
      </c>
      <c r="D180">
        <f t="shared" si="4"/>
        <v>1</v>
      </c>
      <c r="E180" s="1">
        <v>2806581</v>
      </c>
      <c r="F180">
        <v>180</v>
      </c>
      <c r="G180" t="s">
        <v>1239</v>
      </c>
      <c r="H180">
        <v>0</v>
      </c>
      <c r="I180">
        <v>0</v>
      </c>
      <c r="J180" s="6">
        <v>126.625009139</v>
      </c>
      <c r="K180" s="6">
        <v>37.414644207999999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5">
        <v>12637.496999999999</v>
      </c>
      <c r="V180" s="5">
        <v>3724.877</v>
      </c>
      <c r="Z180" t="s">
        <v>38961</v>
      </c>
      <c r="AA180" t="s">
        <v>38962</v>
      </c>
      <c r="AB180">
        <v>0</v>
      </c>
      <c r="AC180">
        <v>1</v>
      </c>
      <c r="AD180">
        <v>50</v>
      </c>
      <c r="AE180">
        <v>50</v>
      </c>
      <c r="AF180">
        <v>0</v>
      </c>
      <c r="AG180">
        <v>0</v>
      </c>
      <c r="AI180" t="s">
        <v>38963</v>
      </c>
      <c r="AJ180">
        <v>1</v>
      </c>
      <c r="AK180">
        <v>0</v>
      </c>
      <c r="AL180">
        <v>0</v>
      </c>
      <c r="AM180" t="s">
        <v>38964</v>
      </c>
      <c r="AN180" t="s">
        <v>38965</v>
      </c>
      <c r="AP180">
        <v>126.625009139</v>
      </c>
      <c r="AQ180">
        <v>37.414644207999999</v>
      </c>
    </row>
    <row r="181" spans="1:43" x14ac:dyDescent="0.3">
      <c r="A181">
        <v>181</v>
      </c>
      <c r="B181">
        <v>1</v>
      </c>
      <c r="C181">
        <f t="shared" si="5"/>
        <v>0</v>
      </c>
      <c r="D181">
        <f t="shared" si="4"/>
        <v>1</v>
      </c>
      <c r="E181" s="1">
        <v>2806032</v>
      </c>
      <c r="F181">
        <v>181</v>
      </c>
      <c r="G181" t="s">
        <v>1252</v>
      </c>
      <c r="H181">
        <v>0</v>
      </c>
      <c r="I181">
        <v>0</v>
      </c>
      <c r="J181" s="6">
        <v>126.555218414</v>
      </c>
      <c r="K181" s="6">
        <v>37.488174725999997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5">
        <v>12633.31</v>
      </c>
      <c r="V181" s="5">
        <v>3729.288</v>
      </c>
      <c r="Z181" t="s">
        <v>38961</v>
      </c>
      <c r="AA181" t="s">
        <v>38962</v>
      </c>
      <c r="AB181">
        <v>0</v>
      </c>
      <c r="AC181">
        <v>1</v>
      </c>
      <c r="AD181">
        <v>50</v>
      </c>
      <c r="AE181">
        <v>50</v>
      </c>
      <c r="AF181">
        <v>0</v>
      </c>
      <c r="AG181">
        <v>0</v>
      </c>
      <c r="AI181" t="s">
        <v>38963</v>
      </c>
      <c r="AJ181">
        <v>1</v>
      </c>
      <c r="AK181">
        <v>0</v>
      </c>
      <c r="AL181">
        <v>0</v>
      </c>
      <c r="AM181" t="s">
        <v>38964</v>
      </c>
      <c r="AN181" t="s">
        <v>38965</v>
      </c>
      <c r="AP181">
        <v>126.555218414</v>
      </c>
      <c r="AQ181">
        <v>37.488174725999997</v>
      </c>
    </row>
    <row r="182" spans="1:43" x14ac:dyDescent="0.3">
      <c r="A182">
        <v>182</v>
      </c>
      <c r="B182">
        <v>1</v>
      </c>
      <c r="C182">
        <f t="shared" si="5"/>
        <v>0</v>
      </c>
      <c r="D182">
        <f t="shared" si="4"/>
        <v>1</v>
      </c>
      <c r="E182" s="1">
        <v>2807014</v>
      </c>
      <c r="F182">
        <v>182</v>
      </c>
      <c r="G182" t="s">
        <v>1259</v>
      </c>
      <c r="H182">
        <v>0</v>
      </c>
      <c r="I182">
        <v>0</v>
      </c>
      <c r="J182" s="6">
        <v>126.558277686</v>
      </c>
      <c r="K182" s="6">
        <v>37.501824825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5">
        <v>12633.493</v>
      </c>
      <c r="V182" s="5">
        <v>3730.107</v>
      </c>
      <c r="Z182" t="s">
        <v>38961</v>
      </c>
      <c r="AA182" t="s">
        <v>38962</v>
      </c>
      <c r="AB182">
        <v>0</v>
      </c>
      <c r="AC182">
        <v>1</v>
      </c>
      <c r="AD182">
        <v>50</v>
      </c>
      <c r="AE182">
        <v>50</v>
      </c>
      <c r="AF182">
        <v>0</v>
      </c>
      <c r="AG182">
        <v>0</v>
      </c>
      <c r="AI182" t="s">
        <v>38963</v>
      </c>
      <c r="AJ182">
        <v>1</v>
      </c>
      <c r="AK182">
        <v>0</v>
      </c>
      <c r="AL182">
        <v>0</v>
      </c>
      <c r="AM182" t="s">
        <v>38964</v>
      </c>
      <c r="AN182" t="s">
        <v>38965</v>
      </c>
      <c r="AP182">
        <v>126.558277686</v>
      </c>
      <c r="AQ182">
        <v>37.501824825</v>
      </c>
    </row>
    <row r="183" spans="1:43" x14ac:dyDescent="0.3">
      <c r="A183">
        <v>183</v>
      </c>
      <c r="B183">
        <v>1</v>
      </c>
      <c r="C183">
        <f t="shared" si="5"/>
        <v>0</v>
      </c>
      <c r="D183">
        <f t="shared" si="4"/>
        <v>1</v>
      </c>
      <c r="E183" s="1">
        <v>2807473</v>
      </c>
      <c r="F183">
        <v>183</v>
      </c>
      <c r="G183" t="s">
        <v>1266</v>
      </c>
      <c r="H183">
        <v>0</v>
      </c>
      <c r="I183">
        <v>0</v>
      </c>
      <c r="J183" s="6">
        <v>126.50732964700001</v>
      </c>
      <c r="K183" s="6">
        <v>37.527310172999996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5">
        <v>12630.437</v>
      </c>
      <c r="V183" s="5">
        <v>3731.636</v>
      </c>
      <c r="Z183" t="s">
        <v>38961</v>
      </c>
      <c r="AA183" t="s">
        <v>38962</v>
      </c>
      <c r="AB183">
        <v>0</v>
      </c>
      <c r="AC183">
        <v>1</v>
      </c>
      <c r="AD183">
        <v>50</v>
      </c>
      <c r="AE183">
        <v>50</v>
      </c>
      <c r="AF183">
        <v>0</v>
      </c>
      <c r="AG183">
        <v>0</v>
      </c>
      <c r="AI183" t="s">
        <v>38963</v>
      </c>
      <c r="AJ183">
        <v>1</v>
      </c>
      <c r="AK183">
        <v>0</v>
      </c>
      <c r="AL183">
        <v>0</v>
      </c>
      <c r="AM183" t="s">
        <v>38964</v>
      </c>
      <c r="AN183" t="s">
        <v>38965</v>
      </c>
      <c r="AP183">
        <v>126.50732964700001</v>
      </c>
      <c r="AQ183">
        <v>37.527310172999996</v>
      </c>
    </row>
    <row r="184" spans="1:43" x14ac:dyDescent="0.3">
      <c r="A184">
        <v>184</v>
      </c>
      <c r="B184">
        <v>1</v>
      </c>
      <c r="C184">
        <f t="shared" si="5"/>
        <v>0</v>
      </c>
      <c r="D184">
        <f t="shared" si="4"/>
        <v>1</v>
      </c>
      <c r="E184" s="1">
        <v>2806541</v>
      </c>
      <c r="F184">
        <v>184</v>
      </c>
      <c r="G184" t="s">
        <v>1273</v>
      </c>
      <c r="H184">
        <v>0</v>
      </c>
      <c r="I184">
        <v>0</v>
      </c>
      <c r="J184" s="6">
        <v>126.510548026</v>
      </c>
      <c r="K184" s="6">
        <v>37.523356262999997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5">
        <v>12630.63</v>
      </c>
      <c r="V184" s="5">
        <v>3731.3989999999999</v>
      </c>
      <c r="Z184" t="s">
        <v>38961</v>
      </c>
      <c r="AA184" t="s">
        <v>38962</v>
      </c>
      <c r="AB184">
        <v>0</v>
      </c>
      <c r="AC184">
        <v>1</v>
      </c>
      <c r="AD184">
        <v>50</v>
      </c>
      <c r="AE184">
        <v>50</v>
      </c>
      <c r="AF184">
        <v>0</v>
      </c>
      <c r="AG184">
        <v>0</v>
      </c>
      <c r="AI184" t="s">
        <v>38963</v>
      </c>
      <c r="AJ184">
        <v>1</v>
      </c>
      <c r="AK184">
        <v>0</v>
      </c>
      <c r="AL184">
        <v>0</v>
      </c>
      <c r="AM184" t="s">
        <v>38964</v>
      </c>
      <c r="AN184" t="s">
        <v>38965</v>
      </c>
      <c r="AP184">
        <v>126.510548026</v>
      </c>
      <c r="AQ184">
        <v>37.523356262999997</v>
      </c>
    </row>
    <row r="185" spans="1:43" x14ac:dyDescent="0.3">
      <c r="A185">
        <v>185</v>
      </c>
      <c r="B185">
        <v>1</v>
      </c>
      <c r="C185">
        <f t="shared" si="5"/>
        <v>0</v>
      </c>
      <c r="D185">
        <f t="shared" si="4"/>
        <v>1</v>
      </c>
      <c r="E185" s="1">
        <v>2806540</v>
      </c>
      <c r="F185">
        <v>185</v>
      </c>
      <c r="G185" t="s">
        <v>1273</v>
      </c>
      <c r="H185">
        <v>0</v>
      </c>
      <c r="I185">
        <v>0</v>
      </c>
      <c r="J185" s="6">
        <v>126.51106310900001</v>
      </c>
      <c r="K185" s="6">
        <v>37.523629380999999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5">
        <v>12630.661</v>
      </c>
      <c r="V185" s="5">
        <v>3731.415</v>
      </c>
      <c r="Z185" t="s">
        <v>38961</v>
      </c>
      <c r="AA185" t="s">
        <v>38962</v>
      </c>
      <c r="AB185">
        <v>0</v>
      </c>
      <c r="AC185">
        <v>1</v>
      </c>
      <c r="AD185">
        <v>50</v>
      </c>
      <c r="AE185">
        <v>50</v>
      </c>
      <c r="AF185">
        <v>0</v>
      </c>
      <c r="AG185">
        <v>0</v>
      </c>
      <c r="AI185" t="s">
        <v>38963</v>
      </c>
      <c r="AJ185">
        <v>1</v>
      </c>
      <c r="AK185">
        <v>0</v>
      </c>
      <c r="AL185">
        <v>0</v>
      </c>
      <c r="AM185" t="s">
        <v>38964</v>
      </c>
      <c r="AN185" t="s">
        <v>38965</v>
      </c>
      <c r="AP185">
        <v>126.51106310900001</v>
      </c>
      <c r="AQ185">
        <v>37.523629380999999</v>
      </c>
    </row>
    <row r="186" spans="1:43" x14ac:dyDescent="0.3">
      <c r="A186">
        <v>186</v>
      </c>
      <c r="B186">
        <v>1</v>
      </c>
      <c r="C186">
        <f t="shared" si="5"/>
        <v>0</v>
      </c>
      <c r="D186">
        <f t="shared" si="4"/>
        <v>1</v>
      </c>
      <c r="E186" s="1">
        <v>2807480</v>
      </c>
      <c r="F186">
        <v>186</v>
      </c>
      <c r="G186" t="s">
        <v>1286</v>
      </c>
      <c r="H186">
        <v>0</v>
      </c>
      <c r="I186">
        <v>0</v>
      </c>
      <c r="J186" s="6">
        <v>126.530772278</v>
      </c>
      <c r="K186" s="6">
        <v>37.494020155999998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5">
        <v>12631.843000000001</v>
      </c>
      <c r="V186" s="5">
        <v>3729.6390000000001</v>
      </c>
      <c r="Z186" t="s">
        <v>38961</v>
      </c>
      <c r="AA186" t="s">
        <v>38962</v>
      </c>
      <c r="AB186">
        <v>0</v>
      </c>
      <c r="AC186">
        <v>1</v>
      </c>
      <c r="AD186">
        <v>50</v>
      </c>
      <c r="AE186">
        <v>50</v>
      </c>
      <c r="AF186">
        <v>0</v>
      </c>
      <c r="AG186">
        <v>0</v>
      </c>
      <c r="AI186" t="s">
        <v>38963</v>
      </c>
      <c r="AJ186">
        <v>1</v>
      </c>
      <c r="AK186">
        <v>0</v>
      </c>
      <c r="AL186">
        <v>0</v>
      </c>
      <c r="AM186" t="s">
        <v>38964</v>
      </c>
      <c r="AN186" t="s">
        <v>38965</v>
      </c>
      <c r="AP186">
        <v>126.530772278</v>
      </c>
      <c r="AQ186">
        <v>37.494020155999998</v>
      </c>
    </row>
    <row r="187" spans="1:43" x14ac:dyDescent="0.3">
      <c r="A187">
        <v>187</v>
      </c>
      <c r="B187">
        <v>1</v>
      </c>
      <c r="C187">
        <f t="shared" si="5"/>
        <v>0</v>
      </c>
      <c r="D187">
        <f t="shared" si="4"/>
        <v>1</v>
      </c>
      <c r="E187" s="1">
        <v>2807481</v>
      </c>
      <c r="F187">
        <v>187</v>
      </c>
      <c r="G187" t="s">
        <v>1286</v>
      </c>
      <c r="H187">
        <v>0</v>
      </c>
      <c r="I187">
        <v>0</v>
      </c>
      <c r="J187" s="6">
        <v>126.53102158199999</v>
      </c>
      <c r="K187" s="6">
        <v>37.494036055999999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5">
        <v>12631.858</v>
      </c>
      <c r="V187" s="5">
        <v>3729.64</v>
      </c>
      <c r="Z187" t="s">
        <v>38961</v>
      </c>
      <c r="AA187" t="s">
        <v>38962</v>
      </c>
      <c r="AB187">
        <v>0</v>
      </c>
      <c r="AC187">
        <v>1</v>
      </c>
      <c r="AD187">
        <v>50</v>
      </c>
      <c r="AE187">
        <v>50</v>
      </c>
      <c r="AF187">
        <v>0</v>
      </c>
      <c r="AG187">
        <v>0</v>
      </c>
      <c r="AI187" t="s">
        <v>38963</v>
      </c>
      <c r="AJ187">
        <v>1</v>
      </c>
      <c r="AK187">
        <v>0</v>
      </c>
      <c r="AL187">
        <v>0</v>
      </c>
      <c r="AM187" t="s">
        <v>38964</v>
      </c>
      <c r="AN187" t="s">
        <v>38965</v>
      </c>
      <c r="AP187">
        <v>126.53102158199999</v>
      </c>
      <c r="AQ187">
        <v>37.494036055999999</v>
      </c>
    </row>
    <row r="188" spans="1:43" x14ac:dyDescent="0.3">
      <c r="A188">
        <v>188</v>
      </c>
      <c r="B188">
        <v>1</v>
      </c>
      <c r="C188">
        <f t="shared" si="5"/>
        <v>0</v>
      </c>
      <c r="D188">
        <f t="shared" si="4"/>
        <v>1</v>
      </c>
      <c r="E188" s="1">
        <v>2807482</v>
      </c>
      <c r="F188">
        <v>188</v>
      </c>
      <c r="G188" t="s">
        <v>1298</v>
      </c>
      <c r="H188">
        <v>0</v>
      </c>
      <c r="I188">
        <v>0</v>
      </c>
      <c r="J188" s="6">
        <v>126.56865847500001</v>
      </c>
      <c r="K188" s="6">
        <v>37.491731835000003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5">
        <v>12634.116</v>
      </c>
      <c r="V188" s="5">
        <v>3729.502</v>
      </c>
      <c r="Z188" t="s">
        <v>38961</v>
      </c>
      <c r="AA188" t="s">
        <v>38962</v>
      </c>
      <c r="AB188">
        <v>0</v>
      </c>
      <c r="AC188">
        <v>1</v>
      </c>
      <c r="AD188">
        <v>50</v>
      </c>
      <c r="AE188">
        <v>50</v>
      </c>
      <c r="AF188">
        <v>0</v>
      </c>
      <c r="AG188">
        <v>0</v>
      </c>
      <c r="AI188" t="s">
        <v>38963</v>
      </c>
      <c r="AJ188">
        <v>1</v>
      </c>
      <c r="AK188">
        <v>0</v>
      </c>
      <c r="AL188">
        <v>0</v>
      </c>
      <c r="AM188" t="s">
        <v>38964</v>
      </c>
      <c r="AN188" t="s">
        <v>38965</v>
      </c>
      <c r="AP188">
        <v>126.56865847500001</v>
      </c>
      <c r="AQ188">
        <v>37.491731835000003</v>
      </c>
    </row>
    <row r="189" spans="1:43" x14ac:dyDescent="0.3">
      <c r="A189">
        <v>189</v>
      </c>
      <c r="B189">
        <v>1</v>
      </c>
      <c r="C189">
        <f t="shared" si="5"/>
        <v>0</v>
      </c>
      <c r="D189">
        <f t="shared" si="4"/>
        <v>1</v>
      </c>
      <c r="E189" s="1">
        <v>2807483</v>
      </c>
      <c r="F189">
        <v>189</v>
      </c>
      <c r="G189" t="s">
        <v>1305</v>
      </c>
      <c r="H189">
        <v>0</v>
      </c>
      <c r="I189">
        <v>0</v>
      </c>
      <c r="J189" s="6">
        <v>126.642499308</v>
      </c>
      <c r="K189" s="6">
        <v>37.459338313000003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5">
        <v>12638.546</v>
      </c>
      <c r="V189" s="5">
        <v>3727.558</v>
      </c>
      <c r="Z189" t="s">
        <v>38961</v>
      </c>
      <c r="AA189" t="s">
        <v>38962</v>
      </c>
      <c r="AB189">
        <v>0</v>
      </c>
      <c r="AC189">
        <v>1</v>
      </c>
      <c r="AD189">
        <v>50</v>
      </c>
      <c r="AE189">
        <v>50</v>
      </c>
      <c r="AF189">
        <v>0</v>
      </c>
      <c r="AG189">
        <v>0</v>
      </c>
      <c r="AI189" t="s">
        <v>38963</v>
      </c>
      <c r="AJ189">
        <v>1</v>
      </c>
      <c r="AK189">
        <v>0</v>
      </c>
      <c r="AL189">
        <v>0</v>
      </c>
      <c r="AM189" t="s">
        <v>38964</v>
      </c>
      <c r="AN189" t="s">
        <v>38965</v>
      </c>
      <c r="AP189">
        <v>126.642499308</v>
      </c>
      <c r="AQ189">
        <v>37.459338313000003</v>
      </c>
    </row>
    <row r="190" spans="1:43" x14ac:dyDescent="0.3">
      <c r="A190">
        <v>190</v>
      </c>
      <c r="B190">
        <v>1</v>
      </c>
      <c r="C190">
        <f t="shared" si="5"/>
        <v>0</v>
      </c>
      <c r="D190">
        <f t="shared" si="4"/>
        <v>1</v>
      </c>
      <c r="E190" s="1">
        <v>2802848</v>
      </c>
      <c r="F190">
        <v>190</v>
      </c>
      <c r="G190" t="s">
        <v>1313</v>
      </c>
      <c r="H190">
        <v>0</v>
      </c>
      <c r="I190">
        <v>0</v>
      </c>
      <c r="J190" s="6">
        <v>126.645513174</v>
      </c>
      <c r="K190" s="6">
        <v>37.458349517000002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5">
        <v>12638.727999999999</v>
      </c>
      <c r="V190" s="5">
        <v>3727.5</v>
      </c>
      <c r="Z190" t="s">
        <v>38961</v>
      </c>
      <c r="AA190" t="s">
        <v>38962</v>
      </c>
      <c r="AB190">
        <v>0</v>
      </c>
      <c r="AC190">
        <v>1</v>
      </c>
      <c r="AD190">
        <v>50</v>
      </c>
      <c r="AE190">
        <v>50</v>
      </c>
      <c r="AF190">
        <v>0</v>
      </c>
      <c r="AG190">
        <v>0</v>
      </c>
      <c r="AI190" t="s">
        <v>38963</v>
      </c>
      <c r="AJ190">
        <v>1</v>
      </c>
      <c r="AK190">
        <v>0</v>
      </c>
      <c r="AL190">
        <v>0</v>
      </c>
      <c r="AM190" t="s">
        <v>38964</v>
      </c>
      <c r="AN190" t="s">
        <v>38965</v>
      </c>
      <c r="AP190">
        <v>126.645513174</v>
      </c>
      <c r="AQ190">
        <v>37.458349517000002</v>
      </c>
    </row>
    <row r="191" spans="1:43" x14ac:dyDescent="0.3">
      <c r="A191">
        <v>191</v>
      </c>
      <c r="B191">
        <v>1</v>
      </c>
      <c r="C191">
        <f t="shared" si="5"/>
        <v>0</v>
      </c>
      <c r="D191">
        <f t="shared" si="4"/>
        <v>1</v>
      </c>
      <c r="E191" s="1">
        <v>2807484</v>
      </c>
      <c r="F191">
        <v>191</v>
      </c>
      <c r="G191" t="s">
        <v>1321</v>
      </c>
      <c r="H191">
        <v>0</v>
      </c>
      <c r="I191">
        <v>0</v>
      </c>
      <c r="J191" s="6">
        <v>126.616902048</v>
      </c>
      <c r="K191" s="6">
        <v>37.413446788999998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5">
        <v>12637.01</v>
      </c>
      <c r="V191" s="5">
        <v>3724.8049999999998</v>
      </c>
      <c r="Z191" t="s">
        <v>38961</v>
      </c>
      <c r="AA191" t="s">
        <v>38962</v>
      </c>
      <c r="AB191">
        <v>0</v>
      </c>
      <c r="AC191">
        <v>1</v>
      </c>
      <c r="AD191">
        <v>50</v>
      </c>
      <c r="AE191">
        <v>50</v>
      </c>
      <c r="AF191">
        <v>0</v>
      </c>
      <c r="AG191">
        <v>0</v>
      </c>
      <c r="AI191" t="s">
        <v>38963</v>
      </c>
      <c r="AJ191">
        <v>1</v>
      </c>
      <c r="AK191">
        <v>0</v>
      </c>
      <c r="AL191">
        <v>0</v>
      </c>
      <c r="AM191" t="s">
        <v>38964</v>
      </c>
      <c r="AN191" t="s">
        <v>38965</v>
      </c>
      <c r="AP191">
        <v>126.616902048</v>
      </c>
      <c r="AQ191">
        <v>37.413446788999998</v>
      </c>
    </row>
    <row r="192" spans="1:43" x14ac:dyDescent="0.3">
      <c r="A192">
        <v>192</v>
      </c>
      <c r="B192">
        <v>1</v>
      </c>
      <c r="C192">
        <f t="shared" si="5"/>
        <v>0</v>
      </c>
      <c r="D192">
        <f t="shared" si="4"/>
        <v>1</v>
      </c>
      <c r="E192" s="1">
        <v>2807486</v>
      </c>
      <c r="F192">
        <v>192</v>
      </c>
      <c r="G192" t="s">
        <v>1328</v>
      </c>
      <c r="H192">
        <v>0</v>
      </c>
      <c r="I192">
        <v>0</v>
      </c>
      <c r="J192" s="6">
        <v>126.657446076</v>
      </c>
      <c r="K192" s="6">
        <v>37.405651890999998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5">
        <v>12639.441999999999</v>
      </c>
      <c r="V192" s="5">
        <v>3724.337</v>
      </c>
      <c r="Z192" t="s">
        <v>38961</v>
      </c>
      <c r="AA192" t="s">
        <v>38962</v>
      </c>
      <c r="AB192">
        <v>0</v>
      </c>
      <c r="AC192">
        <v>1</v>
      </c>
      <c r="AD192">
        <v>50</v>
      </c>
      <c r="AE192">
        <v>50</v>
      </c>
      <c r="AF192">
        <v>0</v>
      </c>
      <c r="AG192">
        <v>0</v>
      </c>
      <c r="AI192" t="s">
        <v>38963</v>
      </c>
      <c r="AJ192">
        <v>1</v>
      </c>
      <c r="AK192">
        <v>0</v>
      </c>
      <c r="AL192">
        <v>0</v>
      </c>
      <c r="AM192" t="s">
        <v>38964</v>
      </c>
      <c r="AN192" t="s">
        <v>38965</v>
      </c>
      <c r="AP192">
        <v>126.657446076</v>
      </c>
      <c r="AQ192">
        <v>37.405651890999998</v>
      </c>
    </row>
    <row r="193" spans="1:43" x14ac:dyDescent="0.3">
      <c r="A193">
        <v>193</v>
      </c>
      <c r="B193">
        <v>1</v>
      </c>
      <c r="C193">
        <f t="shared" si="5"/>
        <v>0</v>
      </c>
      <c r="D193">
        <f t="shared" si="4"/>
        <v>1</v>
      </c>
      <c r="E193" s="1">
        <v>2807476</v>
      </c>
      <c r="F193">
        <v>193</v>
      </c>
      <c r="G193" t="s">
        <v>1335</v>
      </c>
      <c r="H193">
        <v>0</v>
      </c>
      <c r="I193">
        <v>0</v>
      </c>
      <c r="J193" s="6">
        <v>126.51537435199999</v>
      </c>
      <c r="K193" s="6">
        <v>37.528084040000003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5">
        <v>12630.919</v>
      </c>
      <c r="V193" s="5">
        <v>3731.6819999999998</v>
      </c>
      <c r="Z193" t="s">
        <v>38961</v>
      </c>
      <c r="AA193" t="s">
        <v>38962</v>
      </c>
      <c r="AB193">
        <v>0</v>
      </c>
      <c r="AC193">
        <v>1</v>
      </c>
      <c r="AD193">
        <v>50</v>
      </c>
      <c r="AE193">
        <v>50</v>
      </c>
      <c r="AF193">
        <v>0</v>
      </c>
      <c r="AG193">
        <v>0</v>
      </c>
      <c r="AI193" t="s">
        <v>38963</v>
      </c>
      <c r="AJ193">
        <v>1</v>
      </c>
      <c r="AK193">
        <v>0</v>
      </c>
      <c r="AL193">
        <v>0</v>
      </c>
      <c r="AM193" t="s">
        <v>38964</v>
      </c>
      <c r="AN193" t="s">
        <v>38965</v>
      </c>
      <c r="AP193">
        <v>126.51537435199999</v>
      </c>
      <c r="AQ193">
        <v>37.528084040000003</v>
      </c>
    </row>
    <row r="194" spans="1:43" x14ac:dyDescent="0.3">
      <c r="A194">
        <v>194</v>
      </c>
      <c r="B194">
        <v>1</v>
      </c>
      <c r="C194">
        <f t="shared" si="5"/>
        <v>0</v>
      </c>
      <c r="D194">
        <f t="shared" ref="D194:D257" si="6">VLOOKUP(F194,$A$2:$B$6184,2,FALSE)</f>
        <v>1</v>
      </c>
      <c r="E194" s="1">
        <v>2807477</v>
      </c>
      <c r="F194">
        <v>194</v>
      </c>
      <c r="G194" t="s">
        <v>1342</v>
      </c>
      <c r="H194">
        <v>0</v>
      </c>
      <c r="I194">
        <v>0</v>
      </c>
      <c r="J194" s="6">
        <v>126.513633707</v>
      </c>
      <c r="K194" s="6">
        <v>37.525362096000002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5">
        <v>12630.815000000001</v>
      </c>
      <c r="V194" s="5">
        <v>3731.5189999999998</v>
      </c>
      <c r="Z194" t="s">
        <v>38961</v>
      </c>
      <c r="AA194" t="s">
        <v>38962</v>
      </c>
      <c r="AB194">
        <v>0</v>
      </c>
      <c r="AC194">
        <v>1</v>
      </c>
      <c r="AD194">
        <v>50</v>
      </c>
      <c r="AE194">
        <v>50</v>
      </c>
      <c r="AF194">
        <v>0</v>
      </c>
      <c r="AG194">
        <v>0</v>
      </c>
      <c r="AI194" t="s">
        <v>38963</v>
      </c>
      <c r="AJ194">
        <v>1</v>
      </c>
      <c r="AK194">
        <v>0</v>
      </c>
      <c r="AL194">
        <v>0</v>
      </c>
      <c r="AM194" t="s">
        <v>38964</v>
      </c>
      <c r="AN194" t="s">
        <v>38965</v>
      </c>
      <c r="AP194">
        <v>126.513633707</v>
      </c>
      <c r="AQ194">
        <v>37.525362096000002</v>
      </c>
    </row>
    <row r="195" spans="1:43" x14ac:dyDescent="0.3">
      <c r="A195">
        <v>195</v>
      </c>
      <c r="B195">
        <v>1</v>
      </c>
      <c r="C195">
        <f t="shared" ref="C195:C258" si="7">A195-F195</f>
        <v>0</v>
      </c>
      <c r="D195">
        <f t="shared" si="6"/>
        <v>1</v>
      </c>
      <c r="E195" s="1">
        <v>2807478</v>
      </c>
      <c r="F195">
        <v>195</v>
      </c>
      <c r="G195" t="s">
        <v>1342</v>
      </c>
      <c r="H195">
        <v>0</v>
      </c>
      <c r="I195">
        <v>0</v>
      </c>
      <c r="J195" s="6">
        <v>126.51388731</v>
      </c>
      <c r="K195" s="6">
        <v>37.525150787000001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5">
        <v>12630.83</v>
      </c>
      <c r="V195" s="5">
        <v>3731.5059999999999</v>
      </c>
      <c r="Z195" t="s">
        <v>38961</v>
      </c>
      <c r="AA195" t="s">
        <v>38962</v>
      </c>
      <c r="AB195">
        <v>0</v>
      </c>
      <c r="AC195">
        <v>1</v>
      </c>
      <c r="AD195">
        <v>50</v>
      </c>
      <c r="AE195">
        <v>50</v>
      </c>
      <c r="AF195">
        <v>0</v>
      </c>
      <c r="AG195">
        <v>0</v>
      </c>
      <c r="AI195" t="s">
        <v>38963</v>
      </c>
      <c r="AJ195">
        <v>1</v>
      </c>
      <c r="AK195">
        <v>0</v>
      </c>
      <c r="AL195">
        <v>0</v>
      </c>
      <c r="AM195" t="s">
        <v>38964</v>
      </c>
      <c r="AN195" t="s">
        <v>38965</v>
      </c>
      <c r="AP195">
        <v>126.51388731</v>
      </c>
      <c r="AQ195">
        <v>37.525150787000001</v>
      </c>
    </row>
    <row r="196" spans="1:43" x14ac:dyDescent="0.3">
      <c r="A196">
        <v>196</v>
      </c>
      <c r="B196">
        <v>1</v>
      </c>
      <c r="C196">
        <f t="shared" si="7"/>
        <v>0</v>
      </c>
      <c r="D196">
        <f t="shared" si="6"/>
        <v>1</v>
      </c>
      <c r="E196" s="1">
        <v>2807485</v>
      </c>
      <c r="F196">
        <v>196</v>
      </c>
      <c r="G196" t="s">
        <v>1328</v>
      </c>
      <c r="H196">
        <v>0</v>
      </c>
      <c r="I196">
        <v>0</v>
      </c>
      <c r="J196" s="6">
        <v>126.657546513</v>
      </c>
      <c r="K196" s="6">
        <v>37.405857742000002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5">
        <v>12639.448</v>
      </c>
      <c r="V196" s="5">
        <v>3724.35</v>
      </c>
      <c r="Z196" t="s">
        <v>38961</v>
      </c>
      <c r="AA196" t="s">
        <v>38962</v>
      </c>
      <c r="AB196">
        <v>0</v>
      </c>
      <c r="AC196">
        <v>1</v>
      </c>
      <c r="AD196">
        <v>50</v>
      </c>
      <c r="AE196">
        <v>50</v>
      </c>
      <c r="AF196">
        <v>0</v>
      </c>
      <c r="AG196">
        <v>0</v>
      </c>
      <c r="AI196" t="s">
        <v>38963</v>
      </c>
      <c r="AJ196">
        <v>1</v>
      </c>
      <c r="AK196">
        <v>0</v>
      </c>
      <c r="AL196">
        <v>0</v>
      </c>
      <c r="AM196" t="s">
        <v>38964</v>
      </c>
      <c r="AN196" t="s">
        <v>38965</v>
      </c>
      <c r="AP196">
        <v>126.657546513</v>
      </c>
      <c r="AQ196">
        <v>37.405857742000002</v>
      </c>
    </row>
    <row r="197" spans="1:43" x14ac:dyDescent="0.3">
      <c r="A197">
        <v>197</v>
      </c>
      <c r="B197">
        <v>1</v>
      </c>
      <c r="C197">
        <f t="shared" si="7"/>
        <v>0</v>
      </c>
      <c r="D197">
        <f t="shared" si="6"/>
        <v>1</v>
      </c>
      <c r="E197" s="1">
        <v>2807487</v>
      </c>
      <c r="F197">
        <v>197</v>
      </c>
      <c r="G197" t="s">
        <v>1028</v>
      </c>
      <c r="H197">
        <v>0</v>
      </c>
      <c r="I197">
        <v>0</v>
      </c>
      <c r="J197" s="6">
        <v>126.655511495</v>
      </c>
      <c r="K197" s="6">
        <v>37.409993585999999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5">
        <v>12639.325999999999</v>
      </c>
      <c r="V197" s="5">
        <v>3724.598</v>
      </c>
      <c r="Z197" t="s">
        <v>38961</v>
      </c>
      <c r="AA197" t="s">
        <v>38962</v>
      </c>
      <c r="AB197">
        <v>0</v>
      </c>
      <c r="AC197">
        <v>1</v>
      </c>
      <c r="AD197">
        <v>50</v>
      </c>
      <c r="AE197">
        <v>50</v>
      </c>
      <c r="AF197">
        <v>0</v>
      </c>
      <c r="AG197">
        <v>0</v>
      </c>
      <c r="AI197" t="s">
        <v>38963</v>
      </c>
      <c r="AJ197">
        <v>1</v>
      </c>
      <c r="AK197">
        <v>0</v>
      </c>
      <c r="AL197">
        <v>0</v>
      </c>
      <c r="AM197" t="s">
        <v>38964</v>
      </c>
      <c r="AN197" t="s">
        <v>38965</v>
      </c>
      <c r="AP197">
        <v>126.655511495</v>
      </c>
      <c r="AQ197">
        <v>37.409993585999999</v>
      </c>
    </row>
    <row r="198" spans="1:43" x14ac:dyDescent="0.3">
      <c r="A198">
        <v>198</v>
      </c>
      <c r="B198">
        <v>1</v>
      </c>
      <c r="C198">
        <f t="shared" si="7"/>
        <v>0</v>
      </c>
      <c r="D198">
        <f t="shared" si="6"/>
        <v>1</v>
      </c>
      <c r="E198" s="1">
        <v>2807563</v>
      </c>
      <c r="F198">
        <v>198</v>
      </c>
      <c r="G198" t="s">
        <v>1367</v>
      </c>
      <c r="H198">
        <v>0</v>
      </c>
      <c r="I198">
        <v>0</v>
      </c>
      <c r="J198" s="6">
        <v>126.711389074</v>
      </c>
      <c r="K198" s="6">
        <v>37.632221528999999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5">
        <v>12642.679</v>
      </c>
      <c r="V198" s="5">
        <v>3737.93</v>
      </c>
      <c r="Z198" t="s">
        <v>38961</v>
      </c>
      <c r="AA198" t="s">
        <v>38962</v>
      </c>
      <c r="AB198">
        <v>0</v>
      </c>
      <c r="AC198">
        <v>1</v>
      </c>
      <c r="AD198">
        <v>50</v>
      </c>
      <c r="AE198">
        <v>50</v>
      </c>
      <c r="AF198">
        <v>0</v>
      </c>
      <c r="AG198">
        <v>0</v>
      </c>
      <c r="AI198" t="s">
        <v>38963</v>
      </c>
      <c r="AJ198">
        <v>1</v>
      </c>
      <c r="AK198">
        <v>0</v>
      </c>
      <c r="AL198">
        <v>0</v>
      </c>
      <c r="AM198" t="s">
        <v>38964</v>
      </c>
      <c r="AN198" t="s">
        <v>38965</v>
      </c>
      <c r="AP198">
        <v>126.711389074</v>
      </c>
      <c r="AQ198">
        <v>37.632221528999999</v>
      </c>
    </row>
    <row r="199" spans="1:43" x14ac:dyDescent="0.3">
      <c r="A199">
        <v>199</v>
      </c>
      <c r="B199">
        <v>1</v>
      </c>
      <c r="C199">
        <f t="shared" si="7"/>
        <v>0</v>
      </c>
      <c r="D199">
        <f t="shared" si="6"/>
        <v>1</v>
      </c>
      <c r="E199" s="1">
        <v>2807565</v>
      </c>
      <c r="F199">
        <v>199</v>
      </c>
      <c r="G199" t="s">
        <v>1374</v>
      </c>
      <c r="H199">
        <v>0</v>
      </c>
      <c r="I199">
        <v>0</v>
      </c>
      <c r="J199" s="6">
        <v>126.712010212</v>
      </c>
      <c r="K199" s="6">
        <v>37.627084136999997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5">
        <v>12642.716</v>
      </c>
      <c r="V199" s="5">
        <v>3737.6219999999998</v>
      </c>
      <c r="Z199" t="s">
        <v>38961</v>
      </c>
      <c r="AA199" t="s">
        <v>38962</v>
      </c>
      <c r="AB199">
        <v>0</v>
      </c>
      <c r="AC199">
        <v>1</v>
      </c>
      <c r="AD199">
        <v>50</v>
      </c>
      <c r="AE199">
        <v>50</v>
      </c>
      <c r="AF199">
        <v>0</v>
      </c>
      <c r="AG199">
        <v>0</v>
      </c>
      <c r="AI199" t="s">
        <v>38963</v>
      </c>
      <c r="AJ199">
        <v>1</v>
      </c>
      <c r="AK199">
        <v>0</v>
      </c>
      <c r="AL199">
        <v>0</v>
      </c>
      <c r="AM199" t="s">
        <v>38964</v>
      </c>
      <c r="AN199" t="s">
        <v>38965</v>
      </c>
      <c r="AP199">
        <v>126.712010212</v>
      </c>
      <c r="AQ199">
        <v>37.627084136999997</v>
      </c>
    </row>
    <row r="200" spans="1:43" x14ac:dyDescent="0.3">
      <c r="A200">
        <v>200</v>
      </c>
      <c r="B200">
        <v>1</v>
      </c>
      <c r="C200">
        <f t="shared" si="7"/>
        <v>0</v>
      </c>
      <c r="D200">
        <f t="shared" si="6"/>
        <v>1</v>
      </c>
      <c r="E200" s="1">
        <v>2807564</v>
      </c>
      <c r="F200">
        <v>200</v>
      </c>
      <c r="G200" t="s">
        <v>1380</v>
      </c>
      <c r="H200">
        <v>0</v>
      </c>
      <c r="I200">
        <v>0</v>
      </c>
      <c r="J200" s="6">
        <v>126.71155153399999</v>
      </c>
      <c r="K200" s="6">
        <v>37.632206207000003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5">
        <v>12642.688</v>
      </c>
      <c r="V200" s="5">
        <v>3737.9290000000001</v>
      </c>
      <c r="Z200" t="s">
        <v>38961</v>
      </c>
      <c r="AA200" t="s">
        <v>38962</v>
      </c>
      <c r="AB200">
        <v>0</v>
      </c>
      <c r="AC200">
        <v>1</v>
      </c>
      <c r="AD200">
        <v>50</v>
      </c>
      <c r="AE200">
        <v>50</v>
      </c>
      <c r="AF200">
        <v>0</v>
      </c>
      <c r="AG200">
        <v>0</v>
      </c>
      <c r="AI200" t="s">
        <v>38963</v>
      </c>
      <c r="AJ200">
        <v>1</v>
      </c>
      <c r="AK200">
        <v>0</v>
      </c>
      <c r="AL200">
        <v>0</v>
      </c>
      <c r="AM200" t="s">
        <v>38964</v>
      </c>
      <c r="AN200" t="s">
        <v>38965</v>
      </c>
      <c r="AP200">
        <v>126.71155153399999</v>
      </c>
      <c r="AQ200">
        <v>37.632206207000003</v>
      </c>
    </row>
    <row r="201" spans="1:43" x14ac:dyDescent="0.3">
      <c r="A201">
        <v>201</v>
      </c>
      <c r="B201">
        <v>1</v>
      </c>
      <c r="C201">
        <f t="shared" si="7"/>
        <v>0</v>
      </c>
      <c r="D201">
        <f t="shared" si="6"/>
        <v>1</v>
      </c>
      <c r="E201" s="1">
        <v>2805606</v>
      </c>
      <c r="F201">
        <v>201</v>
      </c>
      <c r="G201" t="s">
        <v>1387</v>
      </c>
      <c r="H201">
        <v>0</v>
      </c>
      <c r="I201">
        <v>0</v>
      </c>
      <c r="J201" s="6">
        <v>126.65531635799999</v>
      </c>
      <c r="K201" s="6">
        <v>37.629701900000001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5">
        <v>12639.315000000001</v>
      </c>
      <c r="V201" s="5">
        <v>3737.779</v>
      </c>
      <c r="Z201" t="s">
        <v>38961</v>
      </c>
      <c r="AA201" t="s">
        <v>38962</v>
      </c>
      <c r="AB201">
        <v>0</v>
      </c>
      <c r="AC201">
        <v>1</v>
      </c>
      <c r="AD201">
        <v>50</v>
      </c>
      <c r="AE201">
        <v>50</v>
      </c>
      <c r="AF201">
        <v>0</v>
      </c>
      <c r="AG201">
        <v>0</v>
      </c>
      <c r="AI201" t="s">
        <v>38963</v>
      </c>
      <c r="AJ201">
        <v>1</v>
      </c>
      <c r="AK201">
        <v>0</v>
      </c>
      <c r="AL201">
        <v>0</v>
      </c>
      <c r="AM201" t="s">
        <v>38964</v>
      </c>
      <c r="AN201" t="s">
        <v>38965</v>
      </c>
      <c r="AP201">
        <v>126.65531635799999</v>
      </c>
      <c r="AQ201">
        <v>37.629701900000001</v>
      </c>
    </row>
    <row r="202" spans="1:43" x14ac:dyDescent="0.3">
      <c r="A202">
        <v>202</v>
      </c>
      <c r="B202">
        <v>1</v>
      </c>
      <c r="C202">
        <f t="shared" si="7"/>
        <v>0</v>
      </c>
      <c r="D202">
        <f t="shared" si="6"/>
        <v>1</v>
      </c>
      <c r="E202" s="1">
        <v>2805607</v>
      </c>
      <c r="F202">
        <v>202</v>
      </c>
      <c r="G202" t="s">
        <v>944</v>
      </c>
      <c r="H202">
        <v>0</v>
      </c>
      <c r="I202">
        <v>0</v>
      </c>
      <c r="J202" s="6">
        <v>126.656919653</v>
      </c>
      <c r="K202" s="6">
        <v>37.628903608000002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5">
        <v>12639.411</v>
      </c>
      <c r="V202" s="5">
        <v>3737.7310000000002</v>
      </c>
      <c r="Z202" t="s">
        <v>38961</v>
      </c>
      <c r="AA202" t="s">
        <v>38962</v>
      </c>
      <c r="AB202">
        <v>0</v>
      </c>
      <c r="AC202">
        <v>1</v>
      </c>
      <c r="AD202">
        <v>50</v>
      </c>
      <c r="AE202">
        <v>50</v>
      </c>
      <c r="AF202">
        <v>0</v>
      </c>
      <c r="AG202">
        <v>0</v>
      </c>
      <c r="AI202" t="s">
        <v>38963</v>
      </c>
      <c r="AJ202">
        <v>1</v>
      </c>
      <c r="AK202">
        <v>0</v>
      </c>
      <c r="AL202">
        <v>0</v>
      </c>
      <c r="AM202" t="s">
        <v>38964</v>
      </c>
      <c r="AN202" t="s">
        <v>38965</v>
      </c>
      <c r="AP202">
        <v>126.656919653</v>
      </c>
      <c r="AQ202">
        <v>37.628903608000002</v>
      </c>
    </row>
    <row r="203" spans="1:43" x14ac:dyDescent="0.3">
      <c r="A203">
        <v>203</v>
      </c>
      <c r="B203">
        <v>1</v>
      </c>
      <c r="C203">
        <f t="shared" si="7"/>
        <v>0</v>
      </c>
      <c r="D203">
        <f t="shared" si="6"/>
        <v>1</v>
      </c>
      <c r="E203" s="1">
        <v>2805608</v>
      </c>
      <c r="F203">
        <v>203</v>
      </c>
      <c r="G203" t="s">
        <v>937</v>
      </c>
      <c r="H203">
        <v>0</v>
      </c>
      <c r="I203">
        <v>0</v>
      </c>
      <c r="J203" s="6">
        <v>126.65915299700001</v>
      </c>
      <c r="K203" s="6">
        <v>37.629234945999997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5">
        <v>12639.545</v>
      </c>
      <c r="V203" s="5">
        <v>3737.7510000000002</v>
      </c>
      <c r="Z203" t="s">
        <v>38961</v>
      </c>
      <c r="AA203" t="s">
        <v>38962</v>
      </c>
      <c r="AB203">
        <v>0</v>
      </c>
      <c r="AC203">
        <v>1</v>
      </c>
      <c r="AD203">
        <v>50</v>
      </c>
      <c r="AE203">
        <v>50</v>
      </c>
      <c r="AF203">
        <v>0</v>
      </c>
      <c r="AG203">
        <v>0</v>
      </c>
      <c r="AI203" t="s">
        <v>38963</v>
      </c>
      <c r="AJ203">
        <v>1</v>
      </c>
      <c r="AK203">
        <v>0</v>
      </c>
      <c r="AL203">
        <v>0</v>
      </c>
      <c r="AM203" t="s">
        <v>38964</v>
      </c>
      <c r="AN203" t="s">
        <v>38965</v>
      </c>
      <c r="AP203">
        <v>126.65915299700001</v>
      </c>
      <c r="AQ203">
        <v>37.629234945999997</v>
      </c>
    </row>
    <row r="204" spans="1:43" x14ac:dyDescent="0.3">
      <c r="A204">
        <v>204</v>
      </c>
      <c r="B204">
        <v>1</v>
      </c>
      <c r="C204">
        <f t="shared" si="7"/>
        <v>0</v>
      </c>
      <c r="D204">
        <f t="shared" si="6"/>
        <v>1</v>
      </c>
      <c r="E204" s="1">
        <v>2805610</v>
      </c>
      <c r="F204">
        <v>204</v>
      </c>
      <c r="G204" t="s">
        <v>923</v>
      </c>
      <c r="H204">
        <v>0</v>
      </c>
      <c r="I204">
        <v>0</v>
      </c>
      <c r="J204" s="6">
        <v>126.66785840999999</v>
      </c>
      <c r="K204" s="6">
        <v>37.627473526000003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5">
        <v>12640.066999999999</v>
      </c>
      <c r="V204" s="5">
        <v>3737.645</v>
      </c>
      <c r="Z204" t="s">
        <v>38961</v>
      </c>
      <c r="AA204" t="s">
        <v>38962</v>
      </c>
      <c r="AB204">
        <v>0</v>
      </c>
      <c r="AC204">
        <v>1</v>
      </c>
      <c r="AD204">
        <v>50</v>
      </c>
      <c r="AE204">
        <v>50</v>
      </c>
      <c r="AF204">
        <v>0</v>
      </c>
      <c r="AG204">
        <v>0</v>
      </c>
      <c r="AI204" t="s">
        <v>38963</v>
      </c>
      <c r="AJ204">
        <v>1</v>
      </c>
      <c r="AK204">
        <v>0</v>
      </c>
      <c r="AL204">
        <v>0</v>
      </c>
      <c r="AM204" t="s">
        <v>38964</v>
      </c>
      <c r="AN204" t="s">
        <v>38965</v>
      </c>
      <c r="AP204">
        <v>126.66785840999999</v>
      </c>
      <c r="AQ204">
        <v>37.627473526000003</v>
      </c>
    </row>
    <row r="205" spans="1:43" x14ac:dyDescent="0.3">
      <c r="A205">
        <v>205</v>
      </c>
      <c r="B205">
        <v>1</v>
      </c>
      <c r="C205">
        <f t="shared" si="7"/>
        <v>0</v>
      </c>
      <c r="D205">
        <f t="shared" si="6"/>
        <v>1</v>
      </c>
      <c r="E205" s="1">
        <v>2805611</v>
      </c>
      <c r="F205">
        <v>205</v>
      </c>
      <c r="G205" t="s">
        <v>916</v>
      </c>
      <c r="H205">
        <v>0</v>
      </c>
      <c r="I205">
        <v>0</v>
      </c>
      <c r="J205" s="6">
        <v>126.668808689</v>
      </c>
      <c r="K205" s="6">
        <v>37.621304811000002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5">
        <v>12640.124</v>
      </c>
      <c r="V205" s="5">
        <v>3737.2750000000001</v>
      </c>
      <c r="Z205" t="s">
        <v>38961</v>
      </c>
      <c r="AA205" t="s">
        <v>38962</v>
      </c>
      <c r="AB205">
        <v>0</v>
      </c>
      <c r="AC205">
        <v>1</v>
      </c>
      <c r="AD205">
        <v>50</v>
      </c>
      <c r="AE205">
        <v>50</v>
      </c>
      <c r="AF205">
        <v>0</v>
      </c>
      <c r="AG205">
        <v>0</v>
      </c>
      <c r="AI205" t="s">
        <v>38963</v>
      </c>
      <c r="AJ205">
        <v>1</v>
      </c>
      <c r="AK205">
        <v>0</v>
      </c>
      <c r="AL205">
        <v>0</v>
      </c>
      <c r="AM205" t="s">
        <v>38964</v>
      </c>
      <c r="AN205" t="s">
        <v>38965</v>
      </c>
      <c r="AP205">
        <v>126.668808689</v>
      </c>
      <c r="AQ205">
        <v>37.621304811000002</v>
      </c>
    </row>
    <row r="206" spans="1:43" x14ac:dyDescent="0.3">
      <c r="A206">
        <v>206</v>
      </c>
      <c r="B206">
        <v>1</v>
      </c>
      <c r="C206">
        <f t="shared" si="7"/>
        <v>0</v>
      </c>
      <c r="D206">
        <f t="shared" si="6"/>
        <v>1</v>
      </c>
      <c r="E206" s="1">
        <v>2805612</v>
      </c>
      <c r="F206">
        <v>206</v>
      </c>
      <c r="G206" t="s">
        <v>908</v>
      </c>
      <c r="H206">
        <v>0</v>
      </c>
      <c r="I206">
        <v>0</v>
      </c>
      <c r="J206" s="6">
        <v>126.670805958</v>
      </c>
      <c r="K206" s="6">
        <v>37.620266841999999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5">
        <v>12640.244000000001</v>
      </c>
      <c r="V206" s="5">
        <v>3737.2130000000002</v>
      </c>
      <c r="Z206" t="s">
        <v>38961</v>
      </c>
      <c r="AA206" t="s">
        <v>38962</v>
      </c>
      <c r="AB206">
        <v>0</v>
      </c>
      <c r="AC206">
        <v>1</v>
      </c>
      <c r="AD206">
        <v>50</v>
      </c>
      <c r="AE206">
        <v>50</v>
      </c>
      <c r="AF206">
        <v>0</v>
      </c>
      <c r="AG206">
        <v>0</v>
      </c>
      <c r="AI206" t="s">
        <v>38963</v>
      </c>
      <c r="AJ206">
        <v>1</v>
      </c>
      <c r="AK206">
        <v>0</v>
      </c>
      <c r="AL206">
        <v>0</v>
      </c>
      <c r="AM206" t="s">
        <v>38964</v>
      </c>
      <c r="AN206" t="s">
        <v>38965</v>
      </c>
      <c r="AP206">
        <v>126.670805958</v>
      </c>
      <c r="AQ206">
        <v>37.620266841999999</v>
      </c>
    </row>
    <row r="207" spans="1:43" x14ac:dyDescent="0.3">
      <c r="A207">
        <v>207</v>
      </c>
      <c r="B207">
        <v>1</v>
      </c>
      <c r="C207">
        <f t="shared" si="7"/>
        <v>0</v>
      </c>
      <c r="D207">
        <f t="shared" si="6"/>
        <v>1</v>
      </c>
      <c r="E207" s="1">
        <v>2805613</v>
      </c>
      <c r="F207">
        <v>207</v>
      </c>
      <c r="G207" t="s">
        <v>1424</v>
      </c>
      <c r="H207">
        <v>0</v>
      </c>
      <c r="I207">
        <v>0</v>
      </c>
      <c r="J207" s="6">
        <v>126.67282557199999</v>
      </c>
      <c r="K207" s="6">
        <v>37.615872517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5">
        <v>12640.365</v>
      </c>
      <c r="V207" s="5">
        <v>3736.9490000000001</v>
      </c>
      <c r="Z207" t="s">
        <v>38961</v>
      </c>
      <c r="AA207" t="s">
        <v>38962</v>
      </c>
      <c r="AB207">
        <v>0</v>
      </c>
      <c r="AC207">
        <v>1</v>
      </c>
      <c r="AD207">
        <v>50</v>
      </c>
      <c r="AE207">
        <v>50</v>
      </c>
      <c r="AF207">
        <v>0</v>
      </c>
      <c r="AG207">
        <v>0</v>
      </c>
      <c r="AI207" t="s">
        <v>38963</v>
      </c>
      <c r="AJ207">
        <v>1</v>
      </c>
      <c r="AK207">
        <v>0</v>
      </c>
      <c r="AL207">
        <v>0</v>
      </c>
      <c r="AM207" t="s">
        <v>38964</v>
      </c>
      <c r="AN207" t="s">
        <v>38965</v>
      </c>
      <c r="AP207">
        <v>126.67282557199999</v>
      </c>
      <c r="AQ207">
        <v>37.615872517</v>
      </c>
    </row>
    <row r="208" spans="1:43" x14ac:dyDescent="0.3">
      <c r="A208">
        <v>208</v>
      </c>
      <c r="B208">
        <v>1</v>
      </c>
      <c r="C208">
        <f t="shared" si="7"/>
        <v>0</v>
      </c>
      <c r="D208">
        <f t="shared" si="6"/>
        <v>1</v>
      </c>
      <c r="E208" s="1">
        <v>2805614</v>
      </c>
      <c r="F208">
        <v>208</v>
      </c>
      <c r="G208" t="s">
        <v>1431</v>
      </c>
      <c r="H208">
        <v>0</v>
      </c>
      <c r="I208">
        <v>0</v>
      </c>
      <c r="J208" s="6">
        <v>126.673912524</v>
      </c>
      <c r="K208" s="6">
        <v>37.612019916999998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5">
        <v>12640.43</v>
      </c>
      <c r="V208" s="5">
        <v>3736.7179999999998</v>
      </c>
      <c r="Z208" t="s">
        <v>38961</v>
      </c>
      <c r="AA208" t="s">
        <v>38962</v>
      </c>
      <c r="AB208">
        <v>0</v>
      </c>
      <c r="AC208">
        <v>1</v>
      </c>
      <c r="AD208">
        <v>50</v>
      </c>
      <c r="AE208">
        <v>50</v>
      </c>
      <c r="AF208">
        <v>0</v>
      </c>
      <c r="AG208">
        <v>0</v>
      </c>
      <c r="AI208" t="s">
        <v>38963</v>
      </c>
      <c r="AJ208">
        <v>1</v>
      </c>
      <c r="AK208">
        <v>0</v>
      </c>
      <c r="AL208">
        <v>0</v>
      </c>
      <c r="AM208" t="s">
        <v>38964</v>
      </c>
      <c r="AN208" t="s">
        <v>38965</v>
      </c>
      <c r="AP208">
        <v>126.673912524</v>
      </c>
      <c r="AQ208">
        <v>37.612019916999998</v>
      </c>
    </row>
    <row r="209" spans="1:43" x14ac:dyDescent="0.3">
      <c r="A209">
        <v>209</v>
      </c>
      <c r="B209">
        <v>1</v>
      </c>
      <c r="C209">
        <f t="shared" si="7"/>
        <v>0</v>
      </c>
      <c r="D209">
        <f t="shared" si="6"/>
        <v>1</v>
      </c>
      <c r="E209" s="1">
        <v>2805616</v>
      </c>
      <c r="F209">
        <v>209</v>
      </c>
      <c r="G209" t="s">
        <v>1438</v>
      </c>
      <c r="H209">
        <v>0</v>
      </c>
      <c r="I209">
        <v>0</v>
      </c>
      <c r="J209" s="6">
        <v>126.650349987</v>
      </c>
      <c r="K209" s="6">
        <v>37.606733839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5">
        <v>12639.017</v>
      </c>
      <c r="V209" s="5">
        <v>3736.4009999999998</v>
      </c>
      <c r="Z209" t="s">
        <v>38961</v>
      </c>
      <c r="AA209" t="s">
        <v>38962</v>
      </c>
      <c r="AB209">
        <v>0</v>
      </c>
      <c r="AC209">
        <v>1</v>
      </c>
      <c r="AD209">
        <v>50</v>
      </c>
      <c r="AE209">
        <v>50</v>
      </c>
      <c r="AF209">
        <v>0</v>
      </c>
      <c r="AG209">
        <v>0</v>
      </c>
      <c r="AI209" t="s">
        <v>38963</v>
      </c>
      <c r="AJ209">
        <v>1</v>
      </c>
      <c r="AK209">
        <v>0</v>
      </c>
      <c r="AL209">
        <v>0</v>
      </c>
      <c r="AM209" t="s">
        <v>38964</v>
      </c>
      <c r="AN209" t="s">
        <v>38965</v>
      </c>
      <c r="AP209">
        <v>126.650349987</v>
      </c>
      <c r="AQ209">
        <v>37.606733839</v>
      </c>
    </row>
    <row r="210" spans="1:43" x14ac:dyDescent="0.3">
      <c r="A210">
        <v>210</v>
      </c>
      <c r="B210">
        <v>1</v>
      </c>
      <c r="C210">
        <f t="shared" si="7"/>
        <v>0</v>
      </c>
      <c r="D210">
        <f t="shared" si="6"/>
        <v>1</v>
      </c>
      <c r="E210" s="1">
        <v>2805617</v>
      </c>
      <c r="F210">
        <v>210</v>
      </c>
      <c r="G210" t="s">
        <v>1445</v>
      </c>
      <c r="H210">
        <v>0</v>
      </c>
      <c r="I210">
        <v>0</v>
      </c>
      <c r="J210" s="6">
        <v>126.650697869</v>
      </c>
      <c r="K210" s="6">
        <v>37.611525851000003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5">
        <v>12639.038</v>
      </c>
      <c r="V210" s="5">
        <v>3736.6880000000001</v>
      </c>
      <c r="Z210" t="s">
        <v>38961</v>
      </c>
      <c r="AA210" t="s">
        <v>38962</v>
      </c>
      <c r="AB210">
        <v>0</v>
      </c>
      <c r="AC210">
        <v>1</v>
      </c>
      <c r="AD210">
        <v>50</v>
      </c>
      <c r="AE210">
        <v>50</v>
      </c>
      <c r="AF210">
        <v>0</v>
      </c>
      <c r="AG210">
        <v>0</v>
      </c>
      <c r="AI210" t="s">
        <v>38963</v>
      </c>
      <c r="AJ210">
        <v>1</v>
      </c>
      <c r="AK210">
        <v>0</v>
      </c>
      <c r="AL210">
        <v>0</v>
      </c>
      <c r="AM210" t="s">
        <v>38964</v>
      </c>
      <c r="AN210" t="s">
        <v>38965</v>
      </c>
      <c r="AP210">
        <v>126.650697869</v>
      </c>
      <c r="AQ210">
        <v>37.611525851000003</v>
      </c>
    </row>
    <row r="211" spans="1:43" x14ac:dyDescent="0.3">
      <c r="A211">
        <v>211</v>
      </c>
      <c r="B211">
        <v>1</v>
      </c>
      <c r="C211">
        <f t="shared" si="7"/>
        <v>0</v>
      </c>
      <c r="D211">
        <f t="shared" si="6"/>
        <v>1</v>
      </c>
      <c r="E211" s="1">
        <v>2805629</v>
      </c>
      <c r="F211">
        <v>211</v>
      </c>
      <c r="G211" t="s">
        <v>1387</v>
      </c>
      <c r="H211">
        <v>0</v>
      </c>
      <c r="I211">
        <v>0</v>
      </c>
      <c r="J211" s="6">
        <v>126.655509606</v>
      </c>
      <c r="K211" s="6">
        <v>37.629618258999997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5">
        <v>12639.325999999999</v>
      </c>
      <c r="V211" s="5">
        <v>3737.7739999999999</v>
      </c>
      <c r="Z211" t="s">
        <v>38961</v>
      </c>
      <c r="AA211" t="s">
        <v>38962</v>
      </c>
      <c r="AB211">
        <v>0</v>
      </c>
      <c r="AC211">
        <v>1</v>
      </c>
      <c r="AD211">
        <v>50</v>
      </c>
      <c r="AE211">
        <v>50</v>
      </c>
      <c r="AF211">
        <v>0</v>
      </c>
      <c r="AG211">
        <v>0</v>
      </c>
      <c r="AI211" t="s">
        <v>38963</v>
      </c>
      <c r="AJ211">
        <v>1</v>
      </c>
      <c r="AK211">
        <v>0</v>
      </c>
      <c r="AL211">
        <v>0</v>
      </c>
      <c r="AM211" t="s">
        <v>38964</v>
      </c>
      <c r="AN211" t="s">
        <v>38965</v>
      </c>
      <c r="AP211">
        <v>126.655509606</v>
      </c>
      <c r="AQ211">
        <v>37.629618258999997</v>
      </c>
    </row>
    <row r="212" spans="1:43" x14ac:dyDescent="0.3">
      <c r="A212">
        <v>212</v>
      </c>
      <c r="B212">
        <v>1</v>
      </c>
      <c r="C212">
        <f t="shared" si="7"/>
        <v>0</v>
      </c>
      <c r="D212">
        <f t="shared" si="6"/>
        <v>1</v>
      </c>
      <c r="E212" s="1">
        <v>2805618</v>
      </c>
      <c r="F212">
        <v>212</v>
      </c>
      <c r="G212" t="s">
        <v>1438</v>
      </c>
      <c r="H212">
        <v>0</v>
      </c>
      <c r="I212">
        <v>0</v>
      </c>
      <c r="J212" s="6">
        <v>126.65017231100001</v>
      </c>
      <c r="K212" s="6">
        <v>37.606733308999999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5">
        <v>12639.005999999999</v>
      </c>
      <c r="V212" s="5">
        <v>3736.4009999999998</v>
      </c>
      <c r="Z212" t="s">
        <v>38961</v>
      </c>
      <c r="AA212" t="s">
        <v>38962</v>
      </c>
      <c r="AB212">
        <v>0</v>
      </c>
      <c r="AC212">
        <v>1</v>
      </c>
      <c r="AD212">
        <v>50</v>
      </c>
      <c r="AE212">
        <v>50</v>
      </c>
      <c r="AF212">
        <v>0</v>
      </c>
      <c r="AG212">
        <v>0</v>
      </c>
      <c r="AI212" t="s">
        <v>38963</v>
      </c>
      <c r="AJ212">
        <v>1</v>
      </c>
      <c r="AK212">
        <v>0</v>
      </c>
      <c r="AL212">
        <v>0</v>
      </c>
      <c r="AM212" t="s">
        <v>38964</v>
      </c>
      <c r="AN212" t="s">
        <v>38965</v>
      </c>
      <c r="AP212">
        <v>126.65017231100001</v>
      </c>
      <c r="AQ212">
        <v>37.606733308999999</v>
      </c>
    </row>
    <row r="213" spans="1:43" x14ac:dyDescent="0.3">
      <c r="A213">
        <v>213</v>
      </c>
      <c r="B213">
        <v>1</v>
      </c>
      <c r="C213">
        <f t="shared" si="7"/>
        <v>0</v>
      </c>
      <c r="D213">
        <f t="shared" si="6"/>
        <v>1</v>
      </c>
      <c r="E213" s="1">
        <v>2805619</v>
      </c>
      <c r="F213">
        <v>213</v>
      </c>
      <c r="G213" t="s">
        <v>1461</v>
      </c>
      <c r="H213">
        <v>0</v>
      </c>
      <c r="I213">
        <v>0</v>
      </c>
      <c r="J213" s="6">
        <v>126.64877057299999</v>
      </c>
      <c r="K213" s="6">
        <v>37.604175728000001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5">
        <v>12638.922</v>
      </c>
      <c r="V213" s="5">
        <v>3736.2469999999998</v>
      </c>
      <c r="Z213" t="s">
        <v>38961</v>
      </c>
      <c r="AA213" t="s">
        <v>38962</v>
      </c>
      <c r="AB213">
        <v>0</v>
      </c>
      <c r="AC213">
        <v>1</v>
      </c>
      <c r="AD213">
        <v>50</v>
      </c>
      <c r="AE213">
        <v>50</v>
      </c>
      <c r="AF213">
        <v>0</v>
      </c>
      <c r="AG213">
        <v>0</v>
      </c>
      <c r="AI213" t="s">
        <v>38963</v>
      </c>
      <c r="AJ213">
        <v>1</v>
      </c>
      <c r="AK213">
        <v>0</v>
      </c>
      <c r="AL213">
        <v>0</v>
      </c>
      <c r="AM213" t="s">
        <v>38964</v>
      </c>
      <c r="AN213" t="s">
        <v>38965</v>
      </c>
      <c r="AP213">
        <v>126.64877057299999</v>
      </c>
      <c r="AQ213">
        <v>37.604175728000001</v>
      </c>
    </row>
    <row r="214" spans="1:43" x14ac:dyDescent="0.3">
      <c r="A214">
        <v>214</v>
      </c>
      <c r="B214">
        <v>1</v>
      </c>
      <c r="C214">
        <f t="shared" si="7"/>
        <v>0</v>
      </c>
      <c r="D214">
        <f t="shared" si="6"/>
        <v>1</v>
      </c>
      <c r="E214" s="1">
        <v>2805621</v>
      </c>
      <c r="F214">
        <v>214</v>
      </c>
      <c r="G214" t="s">
        <v>1431</v>
      </c>
      <c r="H214">
        <v>0</v>
      </c>
      <c r="I214">
        <v>0</v>
      </c>
      <c r="J214" s="6">
        <v>126.674112764</v>
      </c>
      <c r="K214" s="6">
        <v>37.612050549999999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12640.441999999999</v>
      </c>
      <c r="V214" s="5">
        <v>3736.72</v>
      </c>
      <c r="Z214" t="s">
        <v>38961</v>
      </c>
      <c r="AA214" t="s">
        <v>38962</v>
      </c>
      <c r="AB214">
        <v>0</v>
      </c>
      <c r="AC214">
        <v>1</v>
      </c>
      <c r="AD214">
        <v>50</v>
      </c>
      <c r="AE214">
        <v>50</v>
      </c>
      <c r="AF214">
        <v>0</v>
      </c>
      <c r="AG214">
        <v>0</v>
      </c>
      <c r="AI214" t="s">
        <v>38963</v>
      </c>
      <c r="AJ214">
        <v>1</v>
      </c>
      <c r="AK214">
        <v>0</v>
      </c>
      <c r="AL214">
        <v>0</v>
      </c>
      <c r="AM214" t="s">
        <v>38964</v>
      </c>
      <c r="AN214" t="s">
        <v>38965</v>
      </c>
      <c r="AP214">
        <v>126.674112764</v>
      </c>
      <c r="AQ214">
        <v>37.612050549999999</v>
      </c>
    </row>
    <row r="215" spans="1:43" x14ac:dyDescent="0.3">
      <c r="A215">
        <v>215</v>
      </c>
      <c r="B215">
        <v>1</v>
      </c>
      <c r="C215">
        <f t="shared" si="7"/>
        <v>0</v>
      </c>
      <c r="D215">
        <f t="shared" si="6"/>
        <v>1</v>
      </c>
      <c r="E215" s="1">
        <v>2805622</v>
      </c>
      <c r="F215">
        <v>215</v>
      </c>
      <c r="G215" t="s">
        <v>1424</v>
      </c>
      <c r="H215">
        <v>0</v>
      </c>
      <c r="I215">
        <v>0</v>
      </c>
      <c r="J215" s="6">
        <v>126.673022027</v>
      </c>
      <c r="K215" s="6">
        <v>37.615906148000001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12640.377</v>
      </c>
      <c r="V215" s="5">
        <v>3736.951</v>
      </c>
      <c r="Z215" t="s">
        <v>38961</v>
      </c>
      <c r="AA215" t="s">
        <v>38962</v>
      </c>
      <c r="AB215">
        <v>0</v>
      </c>
      <c r="AC215">
        <v>1</v>
      </c>
      <c r="AD215">
        <v>50</v>
      </c>
      <c r="AE215">
        <v>50</v>
      </c>
      <c r="AF215">
        <v>0</v>
      </c>
      <c r="AG215">
        <v>0</v>
      </c>
      <c r="AI215" t="s">
        <v>38963</v>
      </c>
      <c r="AJ215">
        <v>1</v>
      </c>
      <c r="AK215">
        <v>0</v>
      </c>
      <c r="AL215">
        <v>0</v>
      </c>
      <c r="AM215" t="s">
        <v>38964</v>
      </c>
      <c r="AN215" t="s">
        <v>38965</v>
      </c>
      <c r="AP215">
        <v>126.673022027</v>
      </c>
      <c r="AQ215">
        <v>37.615906148000001</v>
      </c>
    </row>
    <row r="216" spans="1:43" x14ac:dyDescent="0.3">
      <c r="A216">
        <v>216</v>
      </c>
      <c r="B216">
        <v>1</v>
      </c>
      <c r="C216">
        <f t="shared" si="7"/>
        <v>0</v>
      </c>
      <c r="D216">
        <f t="shared" si="6"/>
        <v>1</v>
      </c>
      <c r="E216" s="1">
        <v>2805505</v>
      </c>
      <c r="F216">
        <v>216</v>
      </c>
      <c r="G216" t="s">
        <v>26</v>
      </c>
      <c r="H216">
        <v>0</v>
      </c>
      <c r="I216">
        <v>0</v>
      </c>
      <c r="J216" s="6">
        <v>126.559896513</v>
      </c>
      <c r="K216" s="6">
        <v>37.504424135999997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5">
        <v>12633.59</v>
      </c>
      <c r="V216" s="5">
        <v>3730.2629999999999</v>
      </c>
      <c r="Z216" t="s">
        <v>38961</v>
      </c>
      <c r="AA216" t="s">
        <v>38962</v>
      </c>
      <c r="AB216">
        <v>0</v>
      </c>
      <c r="AC216">
        <v>1</v>
      </c>
      <c r="AD216">
        <v>50</v>
      </c>
      <c r="AE216">
        <v>50</v>
      </c>
      <c r="AF216">
        <v>0</v>
      </c>
      <c r="AG216">
        <v>0</v>
      </c>
      <c r="AI216" t="s">
        <v>38963</v>
      </c>
      <c r="AJ216">
        <v>1</v>
      </c>
      <c r="AK216">
        <v>0</v>
      </c>
      <c r="AL216">
        <v>0</v>
      </c>
      <c r="AM216" t="s">
        <v>38964</v>
      </c>
      <c r="AN216" t="s">
        <v>38965</v>
      </c>
      <c r="AP216">
        <v>126.559896513</v>
      </c>
      <c r="AQ216">
        <v>37.504424135999997</v>
      </c>
    </row>
    <row r="217" spans="1:43" x14ac:dyDescent="0.3">
      <c r="A217">
        <v>217</v>
      </c>
      <c r="B217">
        <v>1</v>
      </c>
      <c r="C217">
        <f t="shared" si="7"/>
        <v>0</v>
      </c>
      <c r="D217">
        <f t="shared" si="6"/>
        <v>1</v>
      </c>
      <c r="E217" s="1">
        <v>2806531</v>
      </c>
      <c r="F217">
        <v>217</v>
      </c>
      <c r="G217" t="s">
        <v>1486</v>
      </c>
      <c r="H217">
        <v>0</v>
      </c>
      <c r="I217">
        <v>0</v>
      </c>
      <c r="J217" s="6">
        <v>126.549379406</v>
      </c>
      <c r="K217" s="6">
        <v>37.509353412999999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5">
        <v>12632.959000000001</v>
      </c>
      <c r="V217" s="5">
        <v>3730.5590000000002</v>
      </c>
      <c r="Z217" t="s">
        <v>38961</v>
      </c>
      <c r="AA217" t="s">
        <v>38962</v>
      </c>
      <c r="AB217">
        <v>0</v>
      </c>
      <c r="AC217">
        <v>1</v>
      </c>
      <c r="AD217">
        <v>50</v>
      </c>
      <c r="AE217">
        <v>50</v>
      </c>
      <c r="AF217">
        <v>0</v>
      </c>
      <c r="AG217">
        <v>0</v>
      </c>
      <c r="AI217" t="s">
        <v>38963</v>
      </c>
      <c r="AJ217">
        <v>1</v>
      </c>
      <c r="AK217">
        <v>0</v>
      </c>
      <c r="AL217">
        <v>0</v>
      </c>
      <c r="AM217" t="s">
        <v>38964</v>
      </c>
      <c r="AN217" t="s">
        <v>38965</v>
      </c>
      <c r="AP217">
        <v>126.549379406</v>
      </c>
      <c r="AQ217">
        <v>37.509353412999999</v>
      </c>
    </row>
    <row r="218" spans="1:43" x14ac:dyDescent="0.3">
      <c r="A218">
        <v>218</v>
      </c>
      <c r="B218">
        <v>1</v>
      </c>
      <c r="C218">
        <f t="shared" si="7"/>
        <v>0</v>
      </c>
      <c r="D218">
        <f t="shared" si="6"/>
        <v>1</v>
      </c>
      <c r="E218" s="1">
        <v>2805480</v>
      </c>
      <c r="F218">
        <v>218</v>
      </c>
      <c r="G218" t="s">
        <v>1493</v>
      </c>
      <c r="H218">
        <v>0</v>
      </c>
      <c r="I218">
        <v>0</v>
      </c>
      <c r="J218" s="6">
        <v>126.54148399</v>
      </c>
      <c r="K218" s="6">
        <v>37.518998959000001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12632.486000000001</v>
      </c>
      <c r="V218" s="5">
        <v>3731.1370000000002</v>
      </c>
      <c r="Z218" t="s">
        <v>38961</v>
      </c>
      <c r="AA218" t="s">
        <v>38962</v>
      </c>
      <c r="AB218">
        <v>0</v>
      </c>
      <c r="AC218">
        <v>1</v>
      </c>
      <c r="AD218">
        <v>50</v>
      </c>
      <c r="AE218">
        <v>50</v>
      </c>
      <c r="AF218">
        <v>0</v>
      </c>
      <c r="AG218">
        <v>0</v>
      </c>
      <c r="AI218" t="s">
        <v>38963</v>
      </c>
      <c r="AJ218">
        <v>1</v>
      </c>
      <c r="AK218">
        <v>0</v>
      </c>
      <c r="AL218">
        <v>0</v>
      </c>
      <c r="AM218" t="s">
        <v>38964</v>
      </c>
      <c r="AN218" t="s">
        <v>38965</v>
      </c>
      <c r="AP218">
        <v>126.54148399</v>
      </c>
      <c r="AQ218">
        <v>37.518998959000001</v>
      </c>
    </row>
    <row r="219" spans="1:43" x14ac:dyDescent="0.3">
      <c r="A219">
        <v>219</v>
      </c>
      <c r="B219">
        <v>1</v>
      </c>
      <c r="C219">
        <f t="shared" si="7"/>
        <v>0</v>
      </c>
      <c r="D219">
        <f t="shared" si="6"/>
        <v>1</v>
      </c>
      <c r="E219" s="1">
        <v>2805464</v>
      </c>
      <c r="F219">
        <v>219</v>
      </c>
      <c r="G219" t="s">
        <v>1493</v>
      </c>
      <c r="H219">
        <v>0</v>
      </c>
      <c r="I219">
        <v>0</v>
      </c>
      <c r="J219" s="6">
        <v>126.541477281</v>
      </c>
      <c r="K219" s="6">
        <v>37.518784619999998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12632.485000000001</v>
      </c>
      <c r="V219" s="5">
        <v>3731.1239999999998</v>
      </c>
      <c r="Z219" t="s">
        <v>38961</v>
      </c>
      <c r="AA219" t="s">
        <v>38962</v>
      </c>
      <c r="AB219">
        <v>0</v>
      </c>
      <c r="AC219">
        <v>1</v>
      </c>
      <c r="AD219">
        <v>50</v>
      </c>
      <c r="AE219">
        <v>50</v>
      </c>
      <c r="AF219">
        <v>0</v>
      </c>
      <c r="AG219">
        <v>0</v>
      </c>
      <c r="AI219" t="s">
        <v>38963</v>
      </c>
      <c r="AJ219">
        <v>1</v>
      </c>
      <c r="AK219">
        <v>0</v>
      </c>
      <c r="AL219">
        <v>0</v>
      </c>
      <c r="AM219" t="s">
        <v>38964</v>
      </c>
      <c r="AN219" t="s">
        <v>38965</v>
      </c>
      <c r="AP219">
        <v>126.541477281</v>
      </c>
      <c r="AQ219">
        <v>37.518784619999998</v>
      </c>
    </row>
    <row r="220" spans="1:43" x14ac:dyDescent="0.3">
      <c r="A220">
        <v>220</v>
      </c>
      <c r="B220">
        <v>1</v>
      </c>
      <c r="C220">
        <f t="shared" si="7"/>
        <v>0</v>
      </c>
      <c r="D220">
        <f t="shared" si="6"/>
        <v>1</v>
      </c>
      <c r="E220" s="1">
        <v>2806562</v>
      </c>
      <c r="F220">
        <v>220</v>
      </c>
      <c r="G220" t="s">
        <v>424</v>
      </c>
      <c r="H220">
        <v>0</v>
      </c>
      <c r="I220">
        <v>0</v>
      </c>
      <c r="J220" s="6">
        <v>126.54187130699999</v>
      </c>
      <c r="K220" s="6">
        <v>37.516704697000002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12632.509</v>
      </c>
      <c r="V220" s="5">
        <v>3731</v>
      </c>
      <c r="Z220" t="s">
        <v>38961</v>
      </c>
      <c r="AA220" t="s">
        <v>38962</v>
      </c>
      <c r="AB220">
        <v>0</v>
      </c>
      <c r="AC220">
        <v>1</v>
      </c>
      <c r="AD220">
        <v>50</v>
      </c>
      <c r="AE220">
        <v>50</v>
      </c>
      <c r="AF220">
        <v>0</v>
      </c>
      <c r="AG220">
        <v>0</v>
      </c>
      <c r="AI220" t="s">
        <v>38963</v>
      </c>
      <c r="AJ220">
        <v>1</v>
      </c>
      <c r="AK220">
        <v>0</v>
      </c>
      <c r="AL220">
        <v>0</v>
      </c>
      <c r="AM220" t="s">
        <v>38964</v>
      </c>
      <c r="AN220" t="s">
        <v>38965</v>
      </c>
      <c r="AP220">
        <v>126.54187130699999</v>
      </c>
      <c r="AQ220">
        <v>37.516704697000002</v>
      </c>
    </row>
    <row r="221" spans="1:43" x14ac:dyDescent="0.3">
      <c r="A221">
        <v>221</v>
      </c>
      <c r="B221">
        <v>1</v>
      </c>
      <c r="C221">
        <f t="shared" si="7"/>
        <v>0</v>
      </c>
      <c r="D221">
        <f t="shared" si="6"/>
        <v>1</v>
      </c>
      <c r="E221" s="1">
        <v>2807024</v>
      </c>
      <c r="F221">
        <v>221</v>
      </c>
      <c r="G221" t="s">
        <v>417</v>
      </c>
      <c r="H221">
        <v>0</v>
      </c>
      <c r="I221">
        <v>0</v>
      </c>
      <c r="J221" s="6">
        <v>126.53807320200001</v>
      </c>
      <c r="K221" s="6">
        <v>37.513175253999997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5">
        <v>12632.281000000001</v>
      </c>
      <c r="V221" s="5">
        <v>3730.788</v>
      </c>
      <c r="Z221" t="s">
        <v>38961</v>
      </c>
      <c r="AA221" t="s">
        <v>38962</v>
      </c>
      <c r="AB221">
        <v>0</v>
      </c>
      <c r="AC221">
        <v>1</v>
      </c>
      <c r="AD221">
        <v>50</v>
      </c>
      <c r="AE221">
        <v>50</v>
      </c>
      <c r="AF221">
        <v>0</v>
      </c>
      <c r="AG221">
        <v>0</v>
      </c>
      <c r="AI221" t="s">
        <v>38963</v>
      </c>
      <c r="AJ221">
        <v>1</v>
      </c>
      <c r="AK221">
        <v>0</v>
      </c>
      <c r="AL221">
        <v>0</v>
      </c>
      <c r="AM221" t="s">
        <v>38964</v>
      </c>
      <c r="AN221" t="s">
        <v>38965</v>
      </c>
      <c r="AP221">
        <v>126.53807320200001</v>
      </c>
      <c r="AQ221">
        <v>37.513175253999997</v>
      </c>
    </row>
    <row r="222" spans="1:43" x14ac:dyDescent="0.3">
      <c r="A222">
        <v>222</v>
      </c>
      <c r="B222">
        <v>1</v>
      </c>
      <c r="C222">
        <f t="shared" si="7"/>
        <v>0</v>
      </c>
      <c r="D222">
        <f t="shared" si="6"/>
        <v>1</v>
      </c>
      <c r="E222" s="1">
        <v>2806560</v>
      </c>
      <c r="F222">
        <v>222</v>
      </c>
      <c r="G222" t="s">
        <v>410</v>
      </c>
      <c r="H222">
        <v>0</v>
      </c>
      <c r="I222">
        <v>0</v>
      </c>
      <c r="J222" s="6">
        <v>126.538295193</v>
      </c>
      <c r="K222" s="6">
        <v>37.512278356000003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12632.294</v>
      </c>
      <c r="V222" s="5">
        <v>3730.7339999999999</v>
      </c>
      <c r="Z222" t="s">
        <v>38961</v>
      </c>
      <c r="AA222" t="s">
        <v>38962</v>
      </c>
      <c r="AB222">
        <v>0</v>
      </c>
      <c r="AC222">
        <v>1</v>
      </c>
      <c r="AD222">
        <v>50</v>
      </c>
      <c r="AE222">
        <v>50</v>
      </c>
      <c r="AF222">
        <v>0</v>
      </c>
      <c r="AG222">
        <v>0</v>
      </c>
      <c r="AI222" t="s">
        <v>38963</v>
      </c>
      <c r="AJ222">
        <v>1</v>
      </c>
      <c r="AK222">
        <v>0</v>
      </c>
      <c r="AL222">
        <v>0</v>
      </c>
      <c r="AM222" t="s">
        <v>38964</v>
      </c>
      <c r="AN222" t="s">
        <v>38965</v>
      </c>
      <c r="AP222">
        <v>126.538295193</v>
      </c>
      <c r="AQ222">
        <v>37.512278356000003</v>
      </c>
    </row>
    <row r="223" spans="1:43" x14ac:dyDescent="0.3">
      <c r="A223">
        <v>223</v>
      </c>
      <c r="B223">
        <v>1</v>
      </c>
      <c r="C223">
        <f t="shared" si="7"/>
        <v>0</v>
      </c>
      <c r="D223">
        <f t="shared" si="6"/>
        <v>1</v>
      </c>
      <c r="E223" s="1">
        <v>2805477</v>
      </c>
      <c r="F223">
        <v>223</v>
      </c>
      <c r="G223" t="s">
        <v>403</v>
      </c>
      <c r="H223">
        <v>0</v>
      </c>
      <c r="I223">
        <v>0</v>
      </c>
      <c r="J223" s="6">
        <v>126.540836943</v>
      </c>
      <c r="K223" s="6">
        <v>37.509705463000003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5">
        <v>12632.447</v>
      </c>
      <c r="V223" s="5">
        <v>3730.58</v>
      </c>
      <c r="Z223" t="s">
        <v>38961</v>
      </c>
      <c r="AA223" t="s">
        <v>38962</v>
      </c>
      <c r="AB223">
        <v>0</v>
      </c>
      <c r="AC223">
        <v>1</v>
      </c>
      <c r="AD223">
        <v>50</v>
      </c>
      <c r="AE223">
        <v>50</v>
      </c>
      <c r="AF223">
        <v>0</v>
      </c>
      <c r="AG223">
        <v>0</v>
      </c>
      <c r="AI223" t="s">
        <v>38963</v>
      </c>
      <c r="AJ223">
        <v>1</v>
      </c>
      <c r="AK223">
        <v>0</v>
      </c>
      <c r="AL223">
        <v>0</v>
      </c>
      <c r="AM223" t="s">
        <v>38964</v>
      </c>
      <c r="AN223" t="s">
        <v>38965</v>
      </c>
      <c r="AP223">
        <v>126.540836943</v>
      </c>
      <c r="AQ223">
        <v>37.509705463000003</v>
      </c>
    </row>
    <row r="224" spans="1:43" x14ac:dyDescent="0.3">
      <c r="A224">
        <v>224</v>
      </c>
      <c r="B224">
        <v>1</v>
      </c>
      <c r="C224">
        <f t="shared" si="7"/>
        <v>0</v>
      </c>
      <c r="D224">
        <f t="shared" si="6"/>
        <v>1</v>
      </c>
      <c r="E224" s="1">
        <v>2807022</v>
      </c>
      <c r="F224">
        <v>224</v>
      </c>
      <c r="G224" t="s">
        <v>396</v>
      </c>
      <c r="H224">
        <v>0</v>
      </c>
      <c r="I224">
        <v>0</v>
      </c>
      <c r="J224" s="6">
        <v>126.54286684100001</v>
      </c>
      <c r="K224" s="6">
        <v>37.513054097999998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12632.569</v>
      </c>
      <c r="V224" s="5">
        <v>3730.7809999999999</v>
      </c>
      <c r="Z224" t="s">
        <v>38961</v>
      </c>
      <c r="AA224" t="s">
        <v>38962</v>
      </c>
      <c r="AB224">
        <v>0</v>
      </c>
      <c r="AC224">
        <v>1</v>
      </c>
      <c r="AD224">
        <v>50</v>
      </c>
      <c r="AE224">
        <v>50</v>
      </c>
      <c r="AF224">
        <v>0</v>
      </c>
      <c r="AG224">
        <v>0</v>
      </c>
      <c r="AI224" t="s">
        <v>38963</v>
      </c>
      <c r="AJ224">
        <v>1</v>
      </c>
      <c r="AK224">
        <v>0</v>
      </c>
      <c r="AL224">
        <v>0</v>
      </c>
      <c r="AM224" t="s">
        <v>38964</v>
      </c>
      <c r="AN224" t="s">
        <v>38965</v>
      </c>
      <c r="AP224">
        <v>126.54286684100001</v>
      </c>
      <c r="AQ224">
        <v>37.513054097999998</v>
      </c>
    </row>
    <row r="225" spans="1:43" x14ac:dyDescent="0.3">
      <c r="A225">
        <v>225</v>
      </c>
      <c r="B225">
        <v>1</v>
      </c>
      <c r="C225">
        <f t="shared" si="7"/>
        <v>0</v>
      </c>
      <c r="D225">
        <f t="shared" si="6"/>
        <v>1</v>
      </c>
      <c r="E225" s="1">
        <v>2807020</v>
      </c>
      <c r="F225">
        <v>225</v>
      </c>
      <c r="G225" t="s">
        <v>389</v>
      </c>
      <c r="H225">
        <v>0</v>
      </c>
      <c r="I225">
        <v>0</v>
      </c>
      <c r="J225" s="6">
        <v>126.549722508</v>
      </c>
      <c r="K225" s="6">
        <v>37.513073188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12632.98</v>
      </c>
      <c r="V225" s="5">
        <v>3730.7820000000002</v>
      </c>
      <c r="Z225" t="s">
        <v>38961</v>
      </c>
      <c r="AA225" t="s">
        <v>38962</v>
      </c>
      <c r="AB225">
        <v>0</v>
      </c>
      <c r="AC225">
        <v>1</v>
      </c>
      <c r="AD225">
        <v>50</v>
      </c>
      <c r="AE225">
        <v>50</v>
      </c>
      <c r="AF225">
        <v>0</v>
      </c>
      <c r="AG225">
        <v>0</v>
      </c>
      <c r="AI225" t="s">
        <v>38963</v>
      </c>
      <c r="AJ225">
        <v>1</v>
      </c>
      <c r="AK225">
        <v>0</v>
      </c>
      <c r="AL225">
        <v>0</v>
      </c>
      <c r="AM225" t="s">
        <v>38964</v>
      </c>
      <c r="AN225" t="s">
        <v>38965</v>
      </c>
      <c r="AP225">
        <v>126.549722508</v>
      </c>
      <c r="AQ225">
        <v>37.513073188</v>
      </c>
    </row>
    <row r="226" spans="1:43" x14ac:dyDescent="0.3">
      <c r="A226">
        <v>226</v>
      </c>
      <c r="B226">
        <v>1</v>
      </c>
      <c r="C226">
        <f t="shared" si="7"/>
        <v>0</v>
      </c>
      <c r="D226">
        <f t="shared" si="6"/>
        <v>1</v>
      </c>
      <c r="E226" s="1">
        <v>2807474</v>
      </c>
      <c r="F226">
        <v>226</v>
      </c>
      <c r="G226" t="s">
        <v>1266</v>
      </c>
      <c r="H226">
        <v>0</v>
      </c>
      <c r="I226">
        <v>0</v>
      </c>
      <c r="J226" s="6">
        <v>126.508325535</v>
      </c>
      <c r="K226" s="6">
        <v>37.528192478000001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12630.495999999999</v>
      </c>
      <c r="V226" s="5">
        <v>3731.6889999999999</v>
      </c>
      <c r="Z226" t="s">
        <v>38961</v>
      </c>
      <c r="AA226" t="s">
        <v>38962</v>
      </c>
      <c r="AB226">
        <v>0</v>
      </c>
      <c r="AC226">
        <v>1</v>
      </c>
      <c r="AD226">
        <v>50</v>
      </c>
      <c r="AE226">
        <v>50</v>
      </c>
      <c r="AF226">
        <v>0</v>
      </c>
      <c r="AG226">
        <v>0</v>
      </c>
      <c r="AI226" t="s">
        <v>38963</v>
      </c>
      <c r="AJ226">
        <v>1</v>
      </c>
      <c r="AK226">
        <v>0</v>
      </c>
      <c r="AL226">
        <v>0</v>
      </c>
      <c r="AM226" t="s">
        <v>38964</v>
      </c>
      <c r="AN226" t="s">
        <v>38965</v>
      </c>
      <c r="AP226">
        <v>126.508325535</v>
      </c>
      <c r="AQ226">
        <v>37.528192478000001</v>
      </c>
    </row>
    <row r="227" spans="1:43" x14ac:dyDescent="0.3">
      <c r="A227">
        <v>227</v>
      </c>
      <c r="B227">
        <v>1</v>
      </c>
      <c r="C227">
        <f t="shared" si="7"/>
        <v>0</v>
      </c>
      <c r="D227">
        <f t="shared" si="6"/>
        <v>1</v>
      </c>
      <c r="E227" s="1">
        <v>2807475</v>
      </c>
      <c r="F227">
        <v>227</v>
      </c>
      <c r="G227" t="s">
        <v>1335</v>
      </c>
      <c r="H227">
        <v>0</v>
      </c>
      <c r="I227">
        <v>0</v>
      </c>
      <c r="J227" s="6">
        <v>126.515051594</v>
      </c>
      <c r="K227" s="6">
        <v>37.527847391000002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12630.9</v>
      </c>
      <c r="V227" s="5">
        <v>3731.6680000000001</v>
      </c>
      <c r="Z227" t="s">
        <v>38961</v>
      </c>
      <c r="AA227" t="s">
        <v>38962</v>
      </c>
      <c r="AB227">
        <v>0</v>
      </c>
      <c r="AC227">
        <v>1</v>
      </c>
      <c r="AD227">
        <v>50</v>
      </c>
      <c r="AE227">
        <v>50</v>
      </c>
      <c r="AF227">
        <v>0</v>
      </c>
      <c r="AG227">
        <v>0</v>
      </c>
      <c r="AI227" t="s">
        <v>38963</v>
      </c>
      <c r="AJ227">
        <v>1</v>
      </c>
      <c r="AK227">
        <v>0</v>
      </c>
      <c r="AL227">
        <v>0</v>
      </c>
      <c r="AM227" t="s">
        <v>38964</v>
      </c>
      <c r="AN227" t="s">
        <v>38965</v>
      </c>
      <c r="AP227">
        <v>126.515051594</v>
      </c>
      <c r="AQ227">
        <v>37.527847391000002</v>
      </c>
    </row>
    <row r="228" spans="1:43" x14ac:dyDescent="0.3">
      <c r="A228">
        <v>228</v>
      </c>
      <c r="B228">
        <v>1</v>
      </c>
      <c r="C228">
        <f t="shared" si="7"/>
        <v>0</v>
      </c>
      <c r="D228">
        <f t="shared" si="6"/>
        <v>1</v>
      </c>
      <c r="E228" s="1">
        <v>2807018</v>
      </c>
      <c r="F228">
        <v>228</v>
      </c>
      <c r="G228" t="s">
        <v>382</v>
      </c>
      <c r="H228">
        <v>0</v>
      </c>
      <c r="I228">
        <v>0</v>
      </c>
      <c r="J228" s="6">
        <v>126.546726256</v>
      </c>
      <c r="K228" s="6">
        <v>37.510034048000001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5">
        <v>12632.8</v>
      </c>
      <c r="V228" s="5">
        <v>3730.6</v>
      </c>
      <c r="Z228" t="s">
        <v>38961</v>
      </c>
      <c r="AA228" t="s">
        <v>38962</v>
      </c>
      <c r="AB228">
        <v>0</v>
      </c>
      <c r="AC228">
        <v>1</v>
      </c>
      <c r="AD228">
        <v>50</v>
      </c>
      <c r="AE228">
        <v>50</v>
      </c>
      <c r="AF228">
        <v>0</v>
      </c>
      <c r="AG228">
        <v>0</v>
      </c>
      <c r="AI228" t="s">
        <v>38963</v>
      </c>
      <c r="AJ228">
        <v>1</v>
      </c>
      <c r="AK228">
        <v>0</v>
      </c>
      <c r="AL228">
        <v>0</v>
      </c>
      <c r="AM228" t="s">
        <v>38964</v>
      </c>
      <c r="AN228" t="s">
        <v>38965</v>
      </c>
      <c r="AP228">
        <v>126.546726256</v>
      </c>
      <c r="AQ228">
        <v>37.510034048000001</v>
      </c>
    </row>
    <row r="229" spans="1:43" x14ac:dyDescent="0.3">
      <c r="A229">
        <v>229</v>
      </c>
      <c r="B229">
        <v>1</v>
      </c>
      <c r="C229">
        <f t="shared" si="7"/>
        <v>0</v>
      </c>
      <c r="D229">
        <f t="shared" si="6"/>
        <v>1</v>
      </c>
      <c r="E229" s="1">
        <v>2806532</v>
      </c>
      <c r="F229">
        <v>229</v>
      </c>
      <c r="G229" t="s">
        <v>1486</v>
      </c>
      <c r="H229">
        <v>0</v>
      </c>
      <c r="I229">
        <v>0</v>
      </c>
      <c r="J229" s="6">
        <v>126.549364164</v>
      </c>
      <c r="K229" s="6">
        <v>37.50928261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5">
        <v>12632.958000000001</v>
      </c>
      <c r="V229" s="5">
        <v>3730.5540000000001</v>
      </c>
      <c r="Z229" t="s">
        <v>38961</v>
      </c>
      <c r="AA229" t="s">
        <v>38962</v>
      </c>
      <c r="AB229">
        <v>0</v>
      </c>
      <c r="AC229">
        <v>1</v>
      </c>
      <c r="AD229">
        <v>50</v>
      </c>
      <c r="AE229">
        <v>50</v>
      </c>
      <c r="AF229">
        <v>0</v>
      </c>
      <c r="AG229">
        <v>0</v>
      </c>
      <c r="AI229" t="s">
        <v>38963</v>
      </c>
      <c r="AJ229">
        <v>1</v>
      </c>
      <c r="AK229">
        <v>0</v>
      </c>
      <c r="AL229">
        <v>0</v>
      </c>
      <c r="AM229" t="s">
        <v>38964</v>
      </c>
      <c r="AN229" t="s">
        <v>38965</v>
      </c>
      <c r="AP229">
        <v>126.549364164</v>
      </c>
      <c r="AQ229">
        <v>37.50928261</v>
      </c>
    </row>
    <row r="230" spans="1:43" x14ac:dyDescent="0.3">
      <c r="A230">
        <v>230</v>
      </c>
      <c r="B230">
        <v>1</v>
      </c>
      <c r="C230">
        <f t="shared" si="7"/>
        <v>0</v>
      </c>
      <c r="D230">
        <f t="shared" si="6"/>
        <v>1</v>
      </c>
      <c r="E230" s="1">
        <v>2805511</v>
      </c>
      <c r="F230">
        <v>230</v>
      </c>
      <c r="G230" t="s">
        <v>375</v>
      </c>
      <c r="H230">
        <v>0</v>
      </c>
      <c r="I230">
        <v>0</v>
      </c>
      <c r="J230" s="6">
        <v>126.55212297600001</v>
      </c>
      <c r="K230" s="6">
        <v>37.508449612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5">
        <v>12633.124</v>
      </c>
      <c r="V230" s="5">
        <v>3730.5039999999999</v>
      </c>
      <c r="Z230" t="s">
        <v>38961</v>
      </c>
      <c r="AA230" t="s">
        <v>38962</v>
      </c>
      <c r="AB230">
        <v>0</v>
      </c>
      <c r="AC230">
        <v>1</v>
      </c>
      <c r="AD230">
        <v>50</v>
      </c>
      <c r="AE230">
        <v>50</v>
      </c>
      <c r="AF230">
        <v>0</v>
      </c>
      <c r="AG230">
        <v>0</v>
      </c>
      <c r="AI230" t="s">
        <v>38963</v>
      </c>
      <c r="AJ230">
        <v>1</v>
      </c>
      <c r="AK230">
        <v>0</v>
      </c>
      <c r="AL230">
        <v>0</v>
      </c>
      <c r="AM230" t="s">
        <v>38964</v>
      </c>
      <c r="AN230" t="s">
        <v>38965</v>
      </c>
      <c r="AP230">
        <v>126.55212297600001</v>
      </c>
      <c r="AQ230">
        <v>37.508449612</v>
      </c>
    </row>
    <row r="231" spans="1:43" x14ac:dyDescent="0.3">
      <c r="A231">
        <v>231</v>
      </c>
      <c r="B231">
        <v>1</v>
      </c>
      <c r="C231">
        <f t="shared" si="7"/>
        <v>0</v>
      </c>
      <c r="D231">
        <f t="shared" si="6"/>
        <v>1</v>
      </c>
      <c r="E231" s="1">
        <v>2807025</v>
      </c>
      <c r="F231">
        <v>231</v>
      </c>
      <c r="G231" t="s">
        <v>368</v>
      </c>
      <c r="H231">
        <v>0</v>
      </c>
      <c r="I231">
        <v>0</v>
      </c>
      <c r="J231" s="6">
        <v>126.55381131199999</v>
      </c>
      <c r="K231" s="6">
        <v>37.507602216000002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5">
        <v>12633.225</v>
      </c>
      <c r="V231" s="5">
        <v>3730.4540000000002</v>
      </c>
      <c r="Z231" t="s">
        <v>38961</v>
      </c>
      <c r="AA231" t="s">
        <v>38962</v>
      </c>
      <c r="AB231">
        <v>0</v>
      </c>
      <c r="AC231">
        <v>1</v>
      </c>
      <c r="AD231">
        <v>50</v>
      </c>
      <c r="AE231">
        <v>50</v>
      </c>
      <c r="AF231">
        <v>0</v>
      </c>
      <c r="AG231">
        <v>0</v>
      </c>
      <c r="AI231" t="s">
        <v>38963</v>
      </c>
      <c r="AJ231">
        <v>1</v>
      </c>
      <c r="AK231">
        <v>0</v>
      </c>
      <c r="AL231">
        <v>0</v>
      </c>
      <c r="AM231" t="s">
        <v>38964</v>
      </c>
      <c r="AN231" t="s">
        <v>38965</v>
      </c>
      <c r="AP231">
        <v>126.55381131199999</v>
      </c>
      <c r="AQ231">
        <v>37.507602216000002</v>
      </c>
    </row>
    <row r="232" spans="1:43" x14ac:dyDescent="0.3">
      <c r="A232">
        <v>232</v>
      </c>
      <c r="B232">
        <v>1</v>
      </c>
      <c r="C232">
        <f t="shared" si="7"/>
        <v>0</v>
      </c>
      <c r="D232">
        <f t="shared" si="6"/>
        <v>1</v>
      </c>
      <c r="E232" s="1">
        <v>2802659</v>
      </c>
      <c r="F232">
        <v>232</v>
      </c>
      <c r="G232" t="s">
        <v>1576</v>
      </c>
      <c r="H232">
        <v>0</v>
      </c>
      <c r="I232">
        <v>0</v>
      </c>
      <c r="J232" s="6">
        <v>126.677584452</v>
      </c>
      <c r="K232" s="6">
        <v>37.47151195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5">
        <v>12640.652</v>
      </c>
      <c r="V232" s="5">
        <v>3728.29</v>
      </c>
      <c r="Z232" t="s">
        <v>38961</v>
      </c>
      <c r="AA232" t="s">
        <v>38962</v>
      </c>
      <c r="AB232">
        <v>0</v>
      </c>
      <c r="AC232">
        <v>1</v>
      </c>
      <c r="AD232">
        <v>50</v>
      </c>
      <c r="AE232">
        <v>50</v>
      </c>
      <c r="AF232">
        <v>0</v>
      </c>
      <c r="AG232">
        <v>0</v>
      </c>
      <c r="AI232" t="s">
        <v>38963</v>
      </c>
      <c r="AJ232">
        <v>1</v>
      </c>
      <c r="AK232">
        <v>0</v>
      </c>
      <c r="AL232">
        <v>0</v>
      </c>
      <c r="AM232" t="s">
        <v>38964</v>
      </c>
      <c r="AN232" t="s">
        <v>38965</v>
      </c>
      <c r="AP232">
        <v>126.677584452</v>
      </c>
      <c r="AQ232">
        <v>37.47151195</v>
      </c>
    </row>
    <row r="233" spans="1:43" x14ac:dyDescent="0.3">
      <c r="A233">
        <v>233</v>
      </c>
      <c r="B233">
        <v>1</v>
      </c>
      <c r="C233">
        <f t="shared" si="7"/>
        <v>0</v>
      </c>
      <c r="D233">
        <f t="shared" si="6"/>
        <v>1</v>
      </c>
      <c r="E233" s="1">
        <v>2802068</v>
      </c>
      <c r="F233">
        <v>233</v>
      </c>
      <c r="G233" t="s">
        <v>1584</v>
      </c>
      <c r="H233">
        <v>0</v>
      </c>
      <c r="I233">
        <v>0</v>
      </c>
      <c r="J233" s="6">
        <v>126.73442503299999</v>
      </c>
      <c r="K233" s="6">
        <v>37.449117305999998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5">
        <v>12644.062</v>
      </c>
      <c r="V233" s="5">
        <v>3726.9459999999999</v>
      </c>
      <c r="Z233" t="s">
        <v>38961</v>
      </c>
      <c r="AA233" t="s">
        <v>38962</v>
      </c>
      <c r="AB233">
        <v>0</v>
      </c>
      <c r="AC233">
        <v>1</v>
      </c>
      <c r="AD233">
        <v>50</v>
      </c>
      <c r="AE233">
        <v>50</v>
      </c>
      <c r="AF233">
        <v>0</v>
      </c>
      <c r="AG233">
        <v>0</v>
      </c>
      <c r="AI233" t="s">
        <v>38963</v>
      </c>
      <c r="AJ233">
        <v>1</v>
      </c>
      <c r="AK233">
        <v>0</v>
      </c>
      <c r="AL233">
        <v>0</v>
      </c>
      <c r="AM233" t="s">
        <v>38964</v>
      </c>
      <c r="AN233" t="s">
        <v>38965</v>
      </c>
      <c r="AP233">
        <v>126.73442503299999</v>
      </c>
      <c r="AQ233">
        <v>37.449117305999998</v>
      </c>
    </row>
    <row r="234" spans="1:43" x14ac:dyDescent="0.3">
      <c r="A234">
        <v>234</v>
      </c>
      <c r="B234">
        <v>1</v>
      </c>
      <c r="C234">
        <f t="shared" si="7"/>
        <v>0</v>
      </c>
      <c r="D234">
        <f t="shared" si="6"/>
        <v>1</v>
      </c>
      <c r="E234" s="1">
        <v>2800141</v>
      </c>
      <c r="F234">
        <v>234</v>
      </c>
      <c r="G234" t="s">
        <v>1592</v>
      </c>
      <c r="H234">
        <v>0</v>
      </c>
      <c r="I234">
        <v>0</v>
      </c>
      <c r="J234" s="6">
        <v>126.77030711</v>
      </c>
      <c r="K234" s="6">
        <v>37.517072059999997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5">
        <v>12646.215</v>
      </c>
      <c r="V234" s="5">
        <v>3731.0230000000001</v>
      </c>
      <c r="Z234" t="s">
        <v>38961</v>
      </c>
      <c r="AA234" t="s">
        <v>38962</v>
      </c>
      <c r="AB234">
        <v>0</v>
      </c>
      <c r="AC234">
        <v>1</v>
      </c>
      <c r="AD234">
        <v>50</v>
      </c>
      <c r="AE234">
        <v>50</v>
      </c>
      <c r="AF234">
        <v>0</v>
      </c>
      <c r="AG234">
        <v>0</v>
      </c>
      <c r="AI234" t="s">
        <v>38963</v>
      </c>
      <c r="AJ234">
        <v>1</v>
      </c>
      <c r="AK234">
        <v>0</v>
      </c>
      <c r="AL234">
        <v>0</v>
      </c>
      <c r="AM234" t="s">
        <v>38964</v>
      </c>
      <c r="AN234" t="s">
        <v>38965</v>
      </c>
      <c r="AP234">
        <v>126.77030711</v>
      </c>
      <c r="AQ234">
        <v>37.517072059999997</v>
      </c>
    </row>
    <row r="235" spans="1:43" x14ac:dyDescent="0.3">
      <c r="A235">
        <v>235</v>
      </c>
      <c r="B235">
        <v>1</v>
      </c>
      <c r="C235">
        <f t="shared" si="7"/>
        <v>0</v>
      </c>
      <c r="D235">
        <f t="shared" si="6"/>
        <v>1</v>
      </c>
      <c r="E235" s="1">
        <v>2800094</v>
      </c>
      <c r="F235">
        <v>235</v>
      </c>
      <c r="G235" t="s">
        <v>1599</v>
      </c>
      <c r="H235">
        <v>0</v>
      </c>
      <c r="I235">
        <v>0</v>
      </c>
      <c r="J235" s="6">
        <v>126.78420872700001</v>
      </c>
      <c r="K235" s="6">
        <v>37.441860986999998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5">
        <v>12647.049000000001</v>
      </c>
      <c r="V235" s="5">
        <v>3726.511</v>
      </c>
      <c r="Z235" t="s">
        <v>38961</v>
      </c>
      <c r="AA235" t="s">
        <v>38962</v>
      </c>
      <c r="AB235">
        <v>0</v>
      </c>
      <c r="AC235">
        <v>1</v>
      </c>
      <c r="AD235">
        <v>50</v>
      </c>
      <c r="AE235">
        <v>50</v>
      </c>
      <c r="AF235">
        <v>0</v>
      </c>
      <c r="AG235">
        <v>0</v>
      </c>
      <c r="AI235" t="s">
        <v>38963</v>
      </c>
      <c r="AJ235">
        <v>1</v>
      </c>
      <c r="AK235">
        <v>0</v>
      </c>
      <c r="AL235">
        <v>0</v>
      </c>
      <c r="AM235" t="s">
        <v>38964</v>
      </c>
      <c r="AN235" t="s">
        <v>38965</v>
      </c>
      <c r="AP235">
        <v>126.78420872700001</v>
      </c>
      <c r="AQ235">
        <v>37.441860986999998</v>
      </c>
    </row>
    <row r="236" spans="1:43" x14ac:dyDescent="0.3">
      <c r="A236">
        <v>236</v>
      </c>
      <c r="B236">
        <v>1</v>
      </c>
      <c r="C236">
        <f t="shared" si="7"/>
        <v>0</v>
      </c>
      <c r="D236">
        <f t="shared" si="6"/>
        <v>1</v>
      </c>
      <c r="E236" s="1">
        <v>2802755</v>
      </c>
      <c r="F236">
        <v>236</v>
      </c>
      <c r="G236" t="s">
        <v>1607</v>
      </c>
      <c r="H236">
        <v>0</v>
      </c>
      <c r="I236">
        <v>0</v>
      </c>
      <c r="J236" s="6">
        <v>126.679965536</v>
      </c>
      <c r="K236" s="6">
        <v>37.457771932999997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5">
        <v>12640.795</v>
      </c>
      <c r="V236" s="5">
        <v>3727.4650000000001</v>
      </c>
      <c r="Z236" t="s">
        <v>38961</v>
      </c>
      <c r="AA236" t="s">
        <v>38962</v>
      </c>
      <c r="AB236">
        <v>0</v>
      </c>
      <c r="AC236">
        <v>1</v>
      </c>
      <c r="AD236">
        <v>50</v>
      </c>
      <c r="AE236">
        <v>50</v>
      </c>
      <c r="AF236">
        <v>0</v>
      </c>
      <c r="AG236">
        <v>0</v>
      </c>
      <c r="AI236" t="s">
        <v>38963</v>
      </c>
      <c r="AJ236">
        <v>1</v>
      </c>
      <c r="AK236">
        <v>0</v>
      </c>
      <c r="AL236">
        <v>0</v>
      </c>
      <c r="AM236" t="s">
        <v>38964</v>
      </c>
      <c r="AN236" t="s">
        <v>38965</v>
      </c>
      <c r="AP236">
        <v>126.679965536</v>
      </c>
      <c r="AQ236">
        <v>37.457771932999997</v>
      </c>
    </row>
    <row r="237" spans="1:43" x14ac:dyDescent="0.3">
      <c r="A237">
        <v>237</v>
      </c>
      <c r="B237">
        <v>1</v>
      </c>
      <c r="C237">
        <f t="shared" si="7"/>
        <v>0</v>
      </c>
      <c r="D237">
        <f t="shared" si="6"/>
        <v>1</v>
      </c>
      <c r="E237" s="1">
        <v>2801480</v>
      </c>
      <c r="F237">
        <v>237</v>
      </c>
      <c r="G237" t="s">
        <v>1615</v>
      </c>
      <c r="H237">
        <v>0</v>
      </c>
      <c r="I237">
        <v>0</v>
      </c>
      <c r="J237" s="6">
        <v>126.730502903</v>
      </c>
      <c r="K237" s="6">
        <v>37.499905761999997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5">
        <v>12643.826999999999</v>
      </c>
      <c r="V237" s="5">
        <v>3729.9929999999999</v>
      </c>
      <c r="Z237" t="s">
        <v>38961</v>
      </c>
      <c r="AA237" t="s">
        <v>38962</v>
      </c>
      <c r="AB237">
        <v>0</v>
      </c>
      <c r="AC237">
        <v>1</v>
      </c>
      <c r="AD237">
        <v>50</v>
      </c>
      <c r="AE237">
        <v>50</v>
      </c>
      <c r="AF237">
        <v>0</v>
      </c>
      <c r="AG237">
        <v>0</v>
      </c>
      <c r="AI237" t="s">
        <v>38963</v>
      </c>
      <c r="AJ237">
        <v>1</v>
      </c>
      <c r="AK237">
        <v>0</v>
      </c>
      <c r="AL237">
        <v>0</v>
      </c>
      <c r="AM237" t="s">
        <v>38964</v>
      </c>
      <c r="AN237" t="s">
        <v>38965</v>
      </c>
      <c r="AP237">
        <v>126.730502903</v>
      </c>
      <c r="AQ237">
        <v>37.499905761999997</v>
      </c>
    </row>
    <row r="238" spans="1:43" x14ac:dyDescent="0.3">
      <c r="A238">
        <v>238</v>
      </c>
      <c r="B238">
        <v>1</v>
      </c>
      <c r="C238">
        <f t="shared" si="7"/>
        <v>0</v>
      </c>
      <c r="D238">
        <f t="shared" si="6"/>
        <v>1</v>
      </c>
      <c r="E238" s="1">
        <v>2800971</v>
      </c>
      <c r="F238">
        <v>238</v>
      </c>
      <c r="G238" t="s">
        <v>1623</v>
      </c>
      <c r="H238">
        <v>0</v>
      </c>
      <c r="I238">
        <v>0</v>
      </c>
      <c r="J238" s="6">
        <v>126.735544707</v>
      </c>
      <c r="K238" s="6">
        <v>37.540690505999997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5">
        <v>12644.13</v>
      </c>
      <c r="V238" s="5">
        <v>3732.44</v>
      </c>
      <c r="Z238" t="s">
        <v>38961</v>
      </c>
      <c r="AA238" t="s">
        <v>38962</v>
      </c>
      <c r="AB238">
        <v>0</v>
      </c>
      <c r="AC238">
        <v>1</v>
      </c>
      <c r="AD238">
        <v>50</v>
      </c>
      <c r="AE238">
        <v>50</v>
      </c>
      <c r="AF238">
        <v>0</v>
      </c>
      <c r="AG238">
        <v>0</v>
      </c>
      <c r="AI238" t="s">
        <v>38963</v>
      </c>
      <c r="AJ238">
        <v>1</v>
      </c>
      <c r="AK238">
        <v>0</v>
      </c>
      <c r="AL238">
        <v>0</v>
      </c>
      <c r="AM238" t="s">
        <v>38964</v>
      </c>
      <c r="AN238" t="s">
        <v>38965</v>
      </c>
      <c r="AP238">
        <v>126.735544707</v>
      </c>
      <c r="AQ238">
        <v>37.540690505999997</v>
      </c>
    </row>
    <row r="239" spans="1:43" x14ac:dyDescent="0.3">
      <c r="A239">
        <v>239</v>
      </c>
      <c r="B239">
        <v>1</v>
      </c>
      <c r="C239">
        <f t="shared" si="7"/>
        <v>0</v>
      </c>
      <c r="D239">
        <f t="shared" si="6"/>
        <v>1</v>
      </c>
      <c r="E239" s="1">
        <v>2803172</v>
      </c>
      <c r="F239">
        <v>239</v>
      </c>
      <c r="G239" t="s">
        <v>1631</v>
      </c>
      <c r="H239">
        <v>0</v>
      </c>
      <c r="I239">
        <v>0</v>
      </c>
      <c r="J239" s="6">
        <v>126.414439233</v>
      </c>
      <c r="K239" s="6">
        <v>37.435573550999997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5">
        <v>12624.866</v>
      </c>
      <c r="V239" s="5">
        <v>3726.134</v>
      </c>
      <c r="Z239" t="s">
        <v>38961</v>
      </c>
      <c r="AA239" t="s">
        <v>38962</v>
      </c>
      <c r="AB239">
        <v>0</v>
      </c>
      <c r="AC239">
        <v>1</v>
      </c>
      <c r="AD239">
        <v>50</v>
      </c>
      <c r="AE239">
        <v>50</v>
      </c>
      <c r="AF239">
        <v>0</v>
      </c>
      <c r="AG239">
        <v>0</v>
      </c>
      <c r="AI239" t="s">
        <v>38963</v>
      </c>
      <c r="AJ239">
        <v>1</v>
      </c>
      <c r="AK239">
        <v>0</v>
      </c>
      <c r="AL239">
        <v>0</v>
      </c>
      <c r="AM239" t="s">
        <v>38964</v>
      </c>
      <c r="AN239" t="s">
        <v>38965</v>
      </c>
      <c r="AP239">
        <v>126.414439233</v>
      </c>
      <c r="AQ239">
        <v>37.435573550999997</v>
      </c>
    </row>
    <row r="240" spans="1:43" x14ac:dyDescent="0.3">
      <c r="A240">
        <v>240</v>
      </c>
      <c r="B240">
        <v>1</v>
      </c>
      <c r="C240">
        <f t="shared" si="7"/>
        <v>0</v>
      </c>
      <c r="D240">
        <f t="shared" si="6"/>
        <v>1</v>
      </c>
      <c r="E240" s="1">
        <v>2800007</v>
      </c>
      <c r="F240">
        <v>240</v>
      </c>
      <c r="G240" t="s">
        <v>1638</v>
      </c>
      <c r="H240">
        <v>0</v>
      </c>
      <c r="I240">
        <v>0</v>
      </c>
      <c r="J240" s="6">
        <v>126.548607269</v>
      </c>
      <c r="K240" s="6">
        <v>37.638588544000001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5">
        <v>12632.915000000001</v>
      </c>
      <c r="V240" s="5">
        <v>3738.3130000000001</v>
      </c>
      <c r="Z240" t="s">
        <v>38961</v>
      </c>
      <c r="AA240" t="s">
        <v>38962</v>
      </c>
      <c r="AB240">
        <v>0</v>
      </c>
      <c r="AC240">
        <v>1</v>
      </c>
      <c r="AD240">
        <v>50</v>
      </c>
      <c r="AE240">
        <v>50</v>
      </c>
      <c r="AF240">
        <v>0</v>
      </c>
      <c r="AG240">
        <v>0</v>
      </c>
      <c r="AI240" t="s">
        <v>38963</v>
      </c>
      <c r="AJ240">
        <v>1</v>
      </c>
      <c r="AK240">
        <v>0</v>
      </c>
      <c r="AL240">
        <v>0</v>
      </c>
      <c r="AM240" t="s">
        <v>38964</v>
      </c>
      <c r="AN240" t="s">
        <v>38965</v>
      </c>
      <c r="AP240">
        <v>126.548607269</v>
      </c>
      <c r="AQ240">
        <v>37.638588544000001</v>
      </c>
    </row>
    <row r="241" spans="1:43" x14ac:dyDescent="0.3">
      <c r="A241">
        <v>241</v>
      </c>
      <c r="B241">
        <v>1</v>
      </c>
      <c r="C241">
        <f t="shared" si="7"/>
        <v>0</v>
      </c>
      <c r="D241">
        <f t="shared" si="6"/>
        <v>1</v>
      </c>
      <c r="E241" s="1">
        <v>2801824</v>
      </c>
      <c r="F241">
        <v>241</v>
      </c>
      <c r="G241" t="s">
        <v>1646</v>
      </c>
      <c r="H241">
        <v>0</v>
      </c>
      <c r="I241">
        <v>0</v>
      </c>
      <c r="J241" s="6">
        <v>126.735810223</v>
      </c>
      <c r="K241" s="6">
        <v>37.406002897999997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5">
        <v>12644.144</v>
      </c>
      <c r="V241" s="5">
        <v>3724.3580000000002</v>
      </c>
      <c r="Z241" t="s">
        <v>38961</v>
      </c>
      <c r="AA241" t="s">
        <v>38962</v>
      </c>
      <c r="AB241">
        <v>0</v>
      </c>
      <c r="AC241">
        <v>1</v>
      </c>
      <c r="AD241">
        <v>50</v>
      </c>
      <c r="AE241">
        <v>50</v>
      </c>
      <c r="AF241">
        <v>0</v>
      </c>
      <c r="AG241">
        <v>0</v>
      </c>
      <c r="AI241" t="s">
        <v>38963</v>
      </c>
      <c r="AJ241">
        <v>1</v>
      </c>
      <c r="AK241">
        <v>0</v>
      </c>
      <c r="AL241">
        <v>0</v>
      </c>
      <c r="AM241" t="s">
        <v>38964</v>
      </c>
      <c r="AN241" t="s">
        <v>38965</v>
      </c>
      <c r="AP241">
        <v>126.735810223</v>
      </c>
      <c r="AQ241">
        <v>37.406002897999997</v>
      </c>
    </row>
    <row r="242" spans="1:43" x14ac:dyDescent="0.3">
      <c r="A242">
        <v>242</v>
      </c>
      <c r="B242">
        <v>1</v>
      </c>
      <c r="C242">
        <f t="shared" si="7"/>
        <v>0</v>
      </c>
      <c r="D242">
        <f t="shared" si="6"/>
        <v>1</v>
      </c>
      <c r="E242" s="1">
        <v>2803673</v>
      </c>
      <c r="F242">
        <v>242</v>
      </c>
      <c r="G242" t="s">
        <v>1654</v>
      </c>
      <c r="H242">
        <v>0</v>
      </c>
      <c r="I242">
        <v>0</v>
      </c>
      <c r="J242" s="6">
        <v>126.66222043099999</v>
      </c>
      <c r="K242" s="6">
        <v>37.518915853000003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5">
        <v>12639.728999999999</v>
      </c>
      <c r="V242" s="5">
        <v>3731.1320000000001</v>
      </c>
      <c r="Z242" t="s">
        <v>38961</v>
      </c>
      <c r="AA242" t="s">
        <v>38962</v>
      </c>
      <c r="AB242">
        <v>0</v>
      </c>
      <c r="AC242">
        <v>1</v>
      </c>
      <c r="AD242">
        <v>50</v>
      </c>
      <c r="AE242">
        <v>50</v>
      </c>
      <c r="AF242">
        <v>0</v>
      </c>
      <c r="AG242">
        <v>0</v>
      </c>
      <c r="AI242" t="s">
        <v>38963</v>
      </c>
      <c r="AJ242">
        <v>1</v>
      </c>
      <c r="AK242">
        <v>0</v>
      </c>
      <c r="AL242">
        <v>0</v>
      </c>
      <c r="AM242" t="s">
        <v>38964</v>
      </c>
      <c r="AN242" t="s">
        <v>38965</v>
      </c>
      <c r="AP242">
        <v>126.66222043099999</v>
      </c>
      <c r="AQ242">
        <v>37.518915853000003</v>
      </c>
    </row>
    <row r="243" spans="1:43" x14ac:dyDescent="0.3">
      <c r="A243">
        <v>243</v>
      </c>
      <c r="B243">
        <v>1</v>
      </c>
      <c r="C243">
        <f t="shared" si="7"/>
        <v>0</v>
      </c>
      <c r="D243">
        <f t="shared" si="6"/>
        <v>1</v>
      </c>
      <c r="E243" s="1">
        <v>2803533</v>
      </c>
      <c r="F243">
        <v>243</v>
      </c>
      <c r="G243" t="s">
        <v>1662</v>
      </c>
      <c r="H243">
        <v>0</v>
      </c>
      <c r="I243">
        <v>0</v>
      </c>
      <c r="J243" s="6">
        <v>126.71803221499999</v>
      </c>
      <c r="K243" s="6">
        <v>37.404610081999998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5">
        <v>12643.076999999999</v>
      </c>
      <c r="V243" s="5">
        <v>3724.2750000000001</v>
      </c>
      <c r="Z243" t="s">
        <v>38961</v>
      </c>
      <c r="AA243" t="s">
        <v>38962</v>
      </c>
      <c r="AB243">
        <v>0</v>
      </c>
      <c r="AC243">
        <v>1</v>
      </c>
      <c r="AD243">
        <v>50</v>
      </c>
      <c r="AE243">
        <v>50</v>
      </c>
      <c r="AF243">
        <v>0</v>
      </c>
      <c r="AG243">
        <v>0</v>
      </c>
      <c r="AI243" t="s">
        <v>38963</v>
      </c>
      <c r="AJ243">
        <v>1</v>
      </c>
      <c r="AK243">
        <v>0</v>
      </c>
      <c r="AL243">
        <v>0</v>
      </c>
      <c r="AM243" t="s">
        <v>38964</v>
      </c>
      <c r="AN243" t="s">
        <v>38965</v>
      </c>
      <c r="AP243">
        <v>126.71803221499999</v>
      </c>
      <c r="AQ243">
        <v>37.404610081999998</v>
      </c>
    </row>
    <row r="244" spans="1:43" x14ac:dyDescent="0.3">
      <c r="A244">
        <v>244</v>
      </c>
      <c r="B244">
        <v>1</v>
      </c>
      <c r="C244">
        <f t="shared" si="7"/>
        <v>0</v>
      </c>
      <c r="D244">
        <f t="shared" si="6"/>
        <v>1</v>
      </c>
      <c r="E244" s="1">
        <v>2803561</v>
      </c>
      <c r="F244">
        <v>244</v>
      </c>
      <c r="G244" t="s">
        <v>1669</v>
      </c>
      <c r="H244">
        <v>0</v>
      </c>
      <c r="I244">
        <v>0</v>
      </c>
      <c r="J244" s="6">
        <v>126.696199982</v>
      </c>
      <c r="K244" s="6">
        <v>37.616341601999999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5">
        <v>12641.767</v>
      </c>
      <c r="V244" s="5">
        <v>3736.9769999999999</v>
      </c>
      <c r="Z244" t="s">
        <v>38961</v>
      </c>
      <c r="AA244" t="s">
        <v>38962</v>
      </c>
      <c r="AB244">
        <v>0</v>
      </c>
      <c r="AC244">
        <v>1</v>
      </c>
      <c r="AD244">
        <v>50</v>
      </c>
      <c r="AE244">
        <v>50</v>
      </c>
      <c r="AF244">
        <v>0</v>
      </c>
      <c r="AG244">
        <v>0</v>
      </c>
      <c r="AI244" t="s">
        <v>38963</v>
      </c>
      <c r="AJ244">
        <v>1</v>
      </c>
      <c r="AK244">
        <v>0</v>
      </c>
      <c r="AL244">
        <v>0</v>
      </c>
      <c r="AM244" t="s">
        <v>38964</v>
      </c>
      <c r="AN244" t="s">
        <v>38965</v>
      </c>
      <c r="AP244">
        <v>126.696199982</v>
      </c>
      <c r="AQ244">
        <v>37.616341601999999</v>
      </c>
    </row>
    <row r="245" spans="1:43" x14ac:dyDescent="0.3">
      <c r="A245">
        <v>245</v>
      </c>
      <c r="B245">
        <v>1</v>
      </c>
      <c r="C245">
        <f t="shared" si="7"/>
        <v>0</v>
      </c>
      <c r="D245">
        <f t="shared" si="6"/>
        <v>1</v>
      </c>
      <c r="E245" s="1">
        <v>2804814</v>
      </c>
      <c r="F245">
        <v>245</v>
      </c>
      <c r="G245" t="s">
        <v>1676</v>
      </c>
      <c r="H245">
        <v>0</v>
      </c>
      <c r="I245">
        <v>0</v>
      </c>
      <c r="J245" s="6">
        <v>126.73245613500001</v>
      </c>
      <c r="K245" s="6">
        <v>37.436992019000002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5">
        <v>12643.941999999999</v>
      </c>
      <c r="V245" s="5">
        <v>3726.2179999999998</v>
      </c>
      <c r="Z245" t="s">
        <v>38961</v>
      </c>
      <c r="AA245" t="s">
        <v>38962</v>
      </c>
      <c r="AB245">
        <v>0</v>
      </c>
      <c r="AC245">
        <v>1</v>
      </c>
      <c r="AD245">
        <v>50</v>
      </c>
      <c r="AE245">
        <v>50</v>
      </c>
      <c r="AF245">
        <v>0</v>
      </c>
      <c r="AG245">
        <v>0</v>
      </c>
      <c r="AI245" t="s">
        <v>38963</v>
      </c>
      <c r="AJ245">
        <v>1</v>
      </c>
      <c r="AK245">
        <v>0</v>
      </c>
      <c r="AL245">
        <v>0</v>
      </c>
      <c r="AM245" t="s">
        <v>38964</v>
      </c>
      <c r="AN245" t="s">
        <v>38965</v>
      </c>
      <c r="AP245">
        <v>126.73245613500001</v>
      </c>
      <c r="AQ245">
        <v>37.436992019000002</v>
      </c>
    </row>
    <row r="246" spans="1:43" x14ac:dyDescent="0.3">
      <c r="A246">
        <v>246</v>
      </c>
      <c r="B246">
        <v>1</v>
      </c>
      <c r="C246">
        <f t="shared" si="7"/>
        <v>0</v>
      </c>
      <c r="D246">
        <f t="shared" si="6"/>
        <v>1</v>
      </c>
      <c r="E246" s="1">
        <v>2801889</v>
      </c>
      <c r="F246">
        <v>246</v>
      </c>
      <c r="G246" t="s">
        <v>1683</v>
      </c>
      <c r="H246">
        <v>0</v>
      </c>
      <c r="I246">
        <v>0</v>
      </c>
      <c r="J246" s="6">
        <v>126.708410169</v>
      </c>
      <c r="K246" s="6">
        <v>37.398761571999998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5">
        <v>12642.5</v>
      </c>
      <c r="V246" s="5">
        <v>3723.924</v>
      </c>
      <c r="Z246" t="s">
        <v>38961</v>
      </c>
      <c r="AA246" t="s">
        <v>38962</v>
      </c>
      <c r="AB246">
        <v>0</v>
      </c>
      <c r="AC246">
        <v>1</v>
      </c>
      <c r="AD246">
        <v>50</v>
      </c>
      <c r="AE246">
        <v>50</v>
      </c>
      <c r="AF246">
        <v>0</v>
      </c>
      <c r="AG246">
        <v>0</v>
      </c>
      <c r="AI246" t="s">
        <v>38963</v>
      </c>
      <c r="AJ246">
        <v>1</v>
      </c>
      <c r="AK246">
        <v>0</v>
      </c>
      <c r="AL246">
        <v>0</v>
      </c>
      <c r="AM246" t="s">
        <v>38964</v>
      </c>
      <c r="AN246" t="s">
        <v>38965</v>
      </c>
      <c r="AP246">
        <v>126.708410169</v>
      </c>
      <c r="AQ246">
        <v>37.398761571999998</v>
      </c>
    </row>
    <row r="247" spans="1:43" x14ac:dyDescent="0.3">
      <c r="A247">
        <v>247</v>
      </c>
      <c r="B247">
        <v>1</v>
      </c>
      <c r="C247">
        <f t="shared" si="7"/>
        <v>0</v>
      </c>
      <c r="D247">
        <f t="shared" si="6"/>
        <v>1</v>
      </c>
      <c r="E247" s="1">
        <v>2800549</v>
      </c>
      <c r="F247">
        <v>247</v>
      </c>
      <c r="G247" t="s">
        <v>1690</v>
      </c>
      <c r="H247">
        <v>0</v>
      </c>
      <c r="I247">
        <v>0</v>
      </c>
      <c r="J247" s="6">
        <v>126.652091836</v>
      </c>
      <c r="K247" s="6">
        <v>37.557901774000001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5">
        <v>12639.123</v>
      </c>
      <c r="V247" s="5">
        <v>3733.473</v>
      </c>
      <c r="Z247" t="s">
        <v>38961</v>
      </c>
      <c r="AA247" t="s">
        <v>38962</v>
      </c>
      <c r="AB247">
        <v>0</v>
      </c>
      <c r="AC247">
        <v>1</v>
      </c>
      <c r="AD247">
        <v>50</v>
      </c>
      <c r="AE247">
        <v>50</v>
      </c>
      <c r="AF247">
        <v>0</v>
      </c>
      <c r="AG247">
        <v>0</v>
      </c>
      <c r="AI247" t="s">
        <v>38963</v>
      </c>
      <c r="AJ247">
        <v>1</v>
      </c>
      <c r="AK247">
        <v>0</v>
      </c>
      <c r="AL247">
        <v>0</v>
      </c>
      <c r="AM247" t="s">
        <v>38964</v>
      </c>
      <c r="AN247" t="s">
        <v>38965</v>
      </c>
      <c r="AP247">
        <v>126.652091836</v>
      </c>
      <c r="AQ247">
        <v>37.557901774000001</v>
      </c>
    </row>
    <row r="248" spans="1:43" x14ac:dyDescent="0.3">
      <c r="A248">
        <v>248</v>
      </c>
      <c r="B248">
        <v>1</v>
      </c>
      <c r="C248">
        <f t="shared" si="7"/>
        <v>0</v>
      </c>
      <c r="D248">
        <f t="shared" si="6"/>
        <v>1</v>
      </c>
      <c r="E248" s="1">
        <v>2801284</v>
      </c>
      <c r="F248">
        <v>248</v>
      </c>
      <c r="G248" t="s">
        <v>1698</v>
      </c>
      <c r="H248">
        <v>0</v>
      </c>
      <c r="I248">
        <v>0</v>
      </c>
      <c r="J248" s="6">
        <v>126.73945026600001</v>
      </c>
      <c r="K248" s="6">
        <v>37.515735335000002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5">
        <v>12644.364</v>
      </c>
      <c r="V248" s="5">
        <v>3730.9430000000002</v>
      </c>
      <c r="Z248" t="s">
        <v>38961</v>
      </c>
      <c r="AA248" t="s">
        <v>38962</v>
      </c>
      <c r="AB248">
        <v>0</v>
      </c>
      <c r="AC248">
        <v>1</v>
      </c>
      <c r="AD248">
        <v>50</v>
      </c>
      <c r="AE248">
        <v>50</v>
      </c>
      <c r="AF248">
        <v>0</v>
      </c>
      <c r="AG248">
        <v>0</v>
      </c>
      <c r="AI248" t="s">
        <v>38963</v>
      </c>
      <c r="AJ248">
        <v>1</v>
      </c>
      <c r="AK248">
        <v>0</v>
      </c>
      <c r="AL248">
        <v>0</v>
      </c>
      <c r="AM248" t="s">
        <v>38964</v>
      </c>
      <c r="AN248" t="s">
        <v>38965</v>
      </c>
      <c r="AP248">
        <v>126.73945026600001</v>
      </c>
      <c r="AQ248">
        <v>37.515735335000002</v>
      </c>
    </row>
    <row r="249" spans="1:43" x14ac:dyDescent="0.3">
      <c r="A249">
        <v>249</v>
      </c>
      <c r="B249">
        <v>1</v>
      </c>
      <c r="C249">
        <f t="shared" si="7"/>
        <v>0</v>
      </c>
      <c r="D249">
        <f t="shared" si="6"/>
        <v>1</v>
      </c>
      <c r="E249" s="1">
        <v>2801272</v>
      </c>
      <c r="F249">
        <v>249</v>
      </c>
      <c r="G249" t="s">
        <v>1706</v>
      </c>
      <c r="H249">
        <v>0</v>
      </c>
      <c r="I249">
        <v>0</v>
      </c>
      <c r="J249" s="6">
        <v>126.72921364</v>
      </c>
      <c r="K249" s="6">
        <v>37.520969885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5">
        <v>12643.75</v>
      </c>
      <c r="V249" s="5">
        <v>3731.2570000000001</v>
      </c>
      <c r="Z249" t="s">
        <v>38961</v>
      </c>
      <c r="AA249" t="s">
        <v>38962</v>
      </c>
      <c r="AB249">
        <v>0</v>
      </c>
      <c r="AC249">
        <v>1</v>
      </c>
      <c r="AD249">
        <v>50</v>
      </c>
      <c r="AE249">
        <v>50</v>
      </c>
      <c r="AF249">
        <v>0</v>
      </c>
      <c r="AG249">
        <v>0</v>
      </c>
      <c r="AI249" t="s">
        <v>38963</v>
      </c>
      <c r="AJ249">
        <v>1</v>
      </c>
      <c r="AK249">
        <v>0</v>
      </c>
      <c r="AL249">
        <v>0</v>
      </c>
      <c r="AM249" t="s">
        <v>38964</v>
      </c>
      <c r="AN249" t="s">
        <v>38965</v>
      </c>
      <c r="AP249">
        <v>126.72921364</v>
      </c>
      <c r="AQ249">
        <v>37.520969885</v>
      </c>
    </row>
    <row r="250" spans="1:43" x14ac:dyDescent="0.3">
      <c r="A250">
        <v>250</v>
      </c>
      <c r="B250">
        <v>1</v>
      </c>
      <c r="C250">
        <f t="shared" si="7"/>
        <v>0</v>
      </c>
      <c r="D250">
        <f t="shared" si="6"/>
        <v>1</v>
      </c>
      <c r="E250" s="1">
        <v>2801000</v>
      </c>
      <c r="F250">
        <v>250</v>
      </c>
      <c r="G250" t="s">
        <v>1714</v>
      </c>
      <c r="H250">
        <v>0</v>
      </c>
      <c r="I250">
        <v>0</v>
      </c>
      <c r="J250" s="6">
        <v>126.741503072</v>
      </c>
      <c r="K250" s="6">
        <v>37.535538144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5">
        <v>12644.486999999999</v>
      </c>
      <c r="V250" s="5">
        <v>3732.1309999999999</v>
      </c>
      <c r="Z250" t="s">
        <v>38961</v>
      </c>
      <c r="AA250" t="s">
        <v>38962</v>
      </c>
      <c r="AB250">
        <v>0</v>
      </c>
      <c r="AC250">
        <v>1</v>
      </c>
      <c r="AD250">
        <v>50</v>
      </c>
      <c r="AE250">
        <v>50</v>
      </c>
      <c r="AF250">
        <v>0</v>
      </c>
      <c r="AG250">
        <v>0</v>
      </c>
      <c r="AI250" t="s">
        <v>38963</v>
      </c>
      <c r="AJ250">
        <v>1</v>
      </c>
      <c r="AK250">
        <v>0</v>
      </c>
      <c r="AL250">
        <v>0</v>
      </c>
      <c r="AM250" t="s">
        <v>38964</v>
      </c>
      <c r="AN250" t="s">
        <v>38965</v>
      </c>
      <c r="AP250">
        <v>126.741503072</v>
      </c>
      <c r="AQ250">
        <v>37.535538144</v>
      </c>
    </row>
    <row r="251" spans="1:43" x14ac:dyDescent="0.3">
      <c r="A251">
        <v>251</v>
      </c>
      <c r="B251">
        <v>1</v>
      </c>
      <c r="C251">
        <f t="shared" si="7"/>
        <v>0</v>
      </c>
      <c r="D251">
        <f t="shared" si="6"/>
        <v>1</v>
      </c>
      <c r="E251" s="1">
        <v>2802492</v>
      </c>
      <c r="F251">
        <v>251</v>
      </c>
      <c r="G251" t="s">
        <v>1721</v>
      </c>
      <c r="H251">
        <v>0</v>
      </c>
      <c r="I251">
        <v>0</v>
      </c>
      <c r="J251" s="6">
        <v>126.650559962</v>
      </c>
      <c r="K251" s="6">
        <v>37.426062903000002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5">
        <v>12639.031000000001</v>
      </c>
      <c r="V251" s="5">
        <v>3725.5630000000001</v>
      </c>
      <c r="Z251" t="s">
        <v>38961</v>
      </c>
      <c r="AA251" t="s">
        <v>38962</v>
      </c>
      <c r="AB251">
        <v>0</v>
      </c>
      <c r="AC251">
        <v>1</v>
      </c>
      <c r="AD251">
        <v>50</v>
      </c>
      <c r="AE251">
        <v>50</v>
      </c>
      <c r="AF251">
        <v>0</v>
      </c>
      <c r="AG251">
        <v>0</v>
      </c>
      <c r="AI251" t="s">
        <v>38963</v>
      </c>
      <c r="AJ251">
        <v>1</v>
      </c>
      <c r="AK251">
        <v>0</v>
      </c>
      <c r="AL251">
        <v>0</v>
      </c>
      <c r="AM251" t="s">
        <v>38964</v>
      </c>
      <c r="AN251" t="s">
        <v>38965</v>
      </c>
      <c r="AP251">
        <v>126.650559962</v>
      </c>
      <c r="AQ251">
        <v>37.426062903000002</v>
      </c>
    </row>
    <row r="252" spans="1:43" x14ac:dyDescent="0.3">
      <c r="A252">
        <v>252</v>
      </c>
      <c r="B252">
        <v>1</v>
      </c>
      <c r="C252">
        <f t="shared" si="7"/>
        <v>0</v>
      </c>
      <c r="D252">
        <f t="shared" si="6"/>
        <v>1</v>
      </c>
      <c r="E252" s="1">
        <v>2801583</v>
      </c>
      <c r="F252">
        <v>252</v>
      </c>
      <c r="G252" t="s">
        <v>1729</v>
      </c>
      <c r="H252">
        <v>0</v>
      </c>
      <c r="I252">
        <v>0</v>
      </c>
      <c r="J252" s="6">
        <v>126.69582649</v>
      </c>
      <c r="K252" s="6">
        <v>37.504765724000002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5">
        <v>12641.746999999999</v>
      </c>
      <c r="V252" s="5">
        <v>3730.2849999999999</v>
      </c>
      <c r="Z252" t="s">
        <v>38961</v>
      </c>
      <c r="AA252" t="s">
        <v>38962</v>
      </c>
      <c r="AB252">
        <v>0</v>
      </c>
      <c r="AC252">
        <v>1</v>
      </c>
      <c r="AD252">
        <v>50</v>
      </c>
      <c r="AE252">
        <v>50</v>
      </c>
      <c r="AF252">
        <v>0</v>
      </c>
      <c r="AG252">
        <v>0</v>
      </c>
      <c r="AI252" t="s">
        <v>38963</v>
      </c>
      <c r="AJ252">
        <v>1</v>
      </c>
      <c r="AK252">
        <v>0</v>
      </c>
      <c r="AL252">
        <v>0</v>
      </c>
      <c r="AM252" t="s">
        <v>38964</v>
      </c>
      <c r="AN252" t="s">
        <v>38965</v>
      </c>
      <c r="AP252">
        <v>126.69582649</v>
      </c>
      <c r="AQ252">
        <v>37.504765724000002</v>
      </c>
    </row>
    <row r="253" spans="1:43" x14ac:dyDescent="0.3">
      <c r="A253">
        <v>253</v>
      </c>
      <c r="B253">
        <v>1</v>
      </c>
      <c r="C253">
        <f t="shared" si="7"/>
        <v>0</v>
      </c>
      <c r="D253">
        <f t="shared" si="6"/>
        <v>1</v>
      </c>
      <c r="E253" s="1">
        <v>2801695</v>
      </c>
      <c r="F253">
        <v>253</v>
      </c>
      <c r="G253" t="s">
        <v>1737</v>
      </c>
      <c r="H253">
        <v>0</v>
      </c>
      <c r="I253">
        <v>0</v>
      </c>
      <c r="J253" s="6">
        <v>126.717557056</v>
      </c>
      <c r="K253" s="6">
        <v>37.487808878000003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5">
        <v>12643.05</v>
      </c>
      <c r="V253" s="5">
        <v>3729.2669999999998</v>
      </c>
      <c r="Z253" t="s">
        <v>38961</v>
      </c>
      <c r="AA253" t="s">
        <v>38962</v>
      </c>
      <c r="AB253">
        <v>0</v>
      </c>
      <c r="AC253">
        <v>1</v>
      </c>
      <c r="AD253">
        <v>50</v>
      </c>
      <c r="AE253">
        <v>50</v>
      </c>
      <c r="AF253">
        <v>0</v>
      </c>
      <c r="AG253">
        <v>0</v>
      </c>
      <c r="AI253" t="s">
        <v>38963</v>
      </c>
      <c r="AJ253">
        <v>1</v>
      </c>
      <c r="AK253">
        <v>0</v>
      </c>
      <c r="AL253">
        <v>0</v>
      </c>
      <c r="AM253" t="s">
        <v>38964</v>
      </c>
      <c r="AN253" t="s">
        <v>38965</v>
      </c>
      <c r="AP253">
        <v>126.717557056</v>
      </c>
      <c r="AQ253">
        <v>37.487808878000003</v>
      </c>
    </row>
    <row r="254" spans="1:43" x14ac:dyDescent="0.3">
      <c r="A254">
        <v>254</v>
      </c>
      <c r="B254">
        <v>1</v>
      </c>
      <c r="C254">
        <f t="shared" si="7"/>
        <v>0</v>
      </c>
      <c r="D254">
        <f t="shared" si="6"/>
        <v>1</v>
      </c>
      <c r="E254" s="1">
        <v>2800972</v>
      </c>
      <c r="F254">
        <v>254</v>
      </c>
      <c r="G254" t="s">
        <v>1745</v>
      </c>
      <c r="H254">
        <v>0</v>
      </c>
      <c r="I254">
        <v>0</v>
      </c>
      <c r="J254" s="6">
        <v>126.742539519</v>
      </c>
      <c r="K254" s="6">
        <v>37.538259767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5">
        <v>12644.549000000001</v>
      </c>
      <c r="V254" s="5">
        <v>3732.2939999999999</v>
      </c>
      <c r="Z254" t="s">
        <v>38961</v>
      </c>
      <c r="AA254" t="s">
        <v>38962</v>
      </c>
      <c r="AB254">
        <v>0</v>
      </c>
      <c r="AC254">
        <v>1</v>
      </c>
      <c r="AD254">
        <v>50</v>
      </c>
      <c r="AE254">
        <v>50</v>
      </c>
      <c r="AF254">
        <v>0</v>
      </c>
      <c r="AG254">
        <v>0</v>
      </c>
      <c r="AI254" t="s">
        <v>38963</v>
      </c>
      <c r="AJ254">
        <v>1</v>
      </c>
      <c r="AK254">
        <v>0</v>
      </c>
      <c r="AL254">
        <v>0</v>
      </c>
      <c r="AM254" t="s">
        <v>38964</v>
      </c>
      <c r="AN254" t="s">
        <v>38965</v>
      </c>
      <c r="AP254">
        <v>126.742539519</v>
      </c>
      <c r="AQ254">
        <v>37.538259767</v>
      </c>
    </row>
    <row r="255" spans="1:43" x14ac:dyDescent="0.3">
      <c r="A255">
        <v>255</v>
      </c>
      <c r="B255">
        <v>1</v>
      </c>
      <c r="C255">
        <f t="shared" si="7"/>
        <v>0</v>
      </c>
      <c r="D255">
        <f t="shared" si="6"/>
        <v>1</v>
      </c>
      <c r="E255" s="1">
        <v>2801070</v>
      </c>
      <c r="F255">
        <v>255</v>
      </c>
      <c r="G255" t="s">
        <v>1753</v>
      </c>
      <c r="H255">
        <v>0</v>
      </c>
      <c r="I255">
        <v>0</v>
      </c>
      <c r="J255" s="6">
        <v>126.722847942</v>
      </c>
      <c r="K255" s="6">
        <v>37.531646735000002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5">
        <v>12643.366</v>
      </c>
      <c r="V255" s="5">
        <v>3731.8960000000002</v>
      </c>
      <c r="Z255" t="s">
        <v>38961</v>
      </c>
      <c r="AA255" t="s">
        <v>38962</v>
      </c>
      <c r="AB255">
        <v>0</v>
      </c>
      <c r="AC255">
        <v>1</v>
      </c>
      <c r="AD255">
        <v>50</v>
      </c>
      <c r="AE255">
        <v>50</v>
      </c>
      <c r="AF255">
        <v>0</v>
      </c>
      <c r="AG255">
        <v>0</v>
      </c>
      <c r="AI255" t="s">
        <v>38963</v>
      </c>
      <c r="AJ255">
        <v>1</v>
      </c>
      <c r="AK255">
        <v>0</v>
      </c>
      <c r="AL255">
        <v>0</v>
      </c>
      <c r="AM255" t="s">
        <v>38964</v>
      </c>
      <c r="AN255" t="s">
        <v>38965</v>
      </c>
      <c r="AP255">
        <v>126.722847942</v>
      </c>
      <c r="AQ255">
        <v>37.531646735000002</v>
      </c>
    </row>
    <row r="256" spans="1:43" x14ac:dyDescent="0.3">
      <c r="A256">
        <v>256</v>
      </c>
      <c r="B256">
        <v>1</v>
      </c>
      <c r="C256">
        <f t="shared" si="7"/>
        <v>0</v>
      </c>
      <c r="D256">
        <f t="shared" si="6"/>
        <v>1</v>
      </c>
      <c r="E256" s="1">
        <v>2802969</v>
      </c>
      <c r="F256">
        <v>256</v>
      </c>
      <c r="G256" t="s">
        <v>1760</v>
      </c>
      <c r="H256">
        <v>0</v>
      </c>
      <c r="I256">
        <v>0</v>
      </c>
      <c r="J256" s="6">
        <v>126.68167644899999</v>
      </c>
      <c r="K256" s="6">
        <v>37.437713680000002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5">
        <v>12640.897999999999</v>
      </c>
      <c r="V256" s="5">
        <v>3726.2620000000002</v>
      </c>
      <c r="Z256" t="s">
        <v>38961</v>
      </c>
      <c r="AA256" t="s">
        <v>38962</v>
      </c>
      <c r="AB256">
        <v>0</v>
      </c>
      <c r="AC256">
        <v>1</v>
      </c>
      <c r="AD256">
        <v>50</v>
      </c>
      <c r="AE256">
        <v>50</v>
      </c>
      <c r="AF256">
        <v>0</v>
      </c>
      <c r="AG256">
        <v>0</v>
      </c>
      <c r="AI256" t="s">
        <v>38963</v>
      </c>
      <c r="AJ256">
        <v>1</v>
      </c>
      <c r="AK256">
        <v>0</v>
      </c>
      <c r="AL256">
        <v>0</v>
      </c>
      <c r="AM256" t="s">
        <v>38964</v>
      </c>
      <c r="AN256" t="s">
        <v>38965</v>
      </c>
      <c r="AP256">
        <v>126.68167644899999</v>
      </c>
      <c r="AQ256">
        <v>37.437713680000002</v>
      </c>
    </row>
    <row r="257" spans="1:43" x14ac:dyDescent="0.3">
      <c r="A257">
        <v>257</v>
      </c>
      <c r="B257">
        <v>1</v>
      </c>
      <c r="C257">
        <f t="shared" si="7"/>
        <v>0</v>
      </c>
      <c r="D257">
        <f t="shared" si="6"/>
        <v>1</v>
      </c>
      <c r="E257" s="1">
        <v>2802722</v>
      </c>
      <c r="F257">
        <v>257</v>
      </c>
      <c r="G257" t="s">
        <v>1768</v>
      </c>
      <c r="H257">
        <v>0</v>
      </c>
      <c r="I257">
        <v>0</v>
      </c>
      <c r="J257" s="6">
        <v>126.6687505</v>
      </c>
      <c r="K257" s="6">
        <v>37.464772922000002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5">
        <v>12640.120999999999</v>
      </c>
      <c r="V257" s="5">
        <v>3727.884</v>
      </c>
      <c r="Z257" t="s">
        <v>38961</v>
      </c>
      <c r="AA257" t="s">
        <v>38962</v>
      </c>
      <c r="AB257">
        <v>0</v>
      </c>
      <c r="AC257">
        <v>1</v>
      </c>
      <c r="AD257">
        <v>50</v>
      </c>
      <c r="AE257">
        <v>50</v>
      </c>
      <c r="AF257">
        <v>0</v>
      </c>
      <c r="AG257">
        <v>0</v>
      </c>
      <c r="AI257" t="s">
        <v>38963</v>
      </c>
      <c r="AJ257">
        <v>1</v>
      </c>
      <c r="AK257">
        <v>0</v>
      </c>
      <c r="AL257">
        <v>0</v>
      </c>
      <c r="AM257" t="s">
        <v>38964</v>
      </c>
      <c r="AN257" t="s">
        <v>38965</v>
      </c>
      <c r="AP257">
        <v>126.6687505</v>
      </c>
      <c r="AQ257">
        <v>37.464772922000002</v>
      </c>
    </row>
    <row r="258" spans="1:43" x14ac:dyDescent="0.3">
      <c r="A258">
        <v>258</v>
      </c>
      <c r="B258">
        <v>1</v>
      </c>
      <c r="C258">
        <f t="shared" si="7"/>
        <v>0</v>
      </c>
      <c r="D258">
        <f t="shared" ref="D258:D321" si="8">VLOOKUP(F258,$A$2:$B$6184,2,FALSE)</f>
        <v>1</v>
      </c>
      <c r="E258" s="1">
        <v>2802528</v>
      </c>
      <c r="F258">
        <v>258</v>
      </c>
      <c r="G258" t="s">
        <v>1776</v>
      </c>
      <c r="H258">
        <v>0</v>
      </c>
      <c r="I258">
        <v>0</v>
      </c>
      <c r="J258" s="6">
        <v>126.642652162</v>
      </c>
      <c r="K258" s="6">
        <v>37.425404549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5">
        <v>12638.555</v>
      </c>
      <c r="V258" s="5">
        <v>3725.5219999999999</v>
      </c>
      <c r="Z258" t="s">
        <v>38961</v>
      </c>
      <c r="AA258" t="s">
        <v>38962</v>
      </c>
      <c r="AB258">
        <v>0</v>
      </c>
      <c r="AC258">
        <v>1</v>
      </c>
      <c r="AD258">
        <v>50</v>
      </c>
      <c r="AE258">
        <v>50</v>
      </c>
      <c r="AF258">
        <v>0</v>
      </c>
      <c r="AG258">
        <v>0</v>
      </c>
      <c r="AI258" t="s">
        <v>38963</v>
      </c>
      <c r="AJ258">
        <v>1</v>
      </c>
      <c r="AK258">
        <v>0</v>
      </c>
      <c r="AL258">
        <v>0</v>
      </c>
      <c r="AM258" t="s">
        <v>38964</v>
      </c>
      <c r="AN258" t="s">
        <v>38965</v>
      </c>
      <c r="AP258">
        <v>126.642652162</v>
      </c>
      <c r="AQ258">
        <v>37.425404549</v>
      </c>
    </row>
    <row r="259" spans="1:43" x14ac:dyDescent="0.3">
      <c r="A259">
        <v>259</v>
      </c>
      <c r="B259">
        <v>1</v>
      </c>
      <c r="C259">
        <f t="shared" ref="C259:C322" si="9">A259-F259</f>
        <v>0</v>
      </c>
      <c r="D259">
        <f t="shared" si="8"/>
        <v>1</v>
      </c>
      <c r="E259" s="1">
        <v>2800579</v>
      </c>
      <c r="F259">
        <v>259</v>
      </c>
      <c r="G259" t="s">
        <v>1783</v>
      </c>
      <c r="H259">
        <v>0</v>
      </c>
      <c r="I259">
        <v>0</v>
      </c>
      <c r="J259" s="6">
        <v>126.679652084</v>
      </c>
      <c r="K259" s="6">
        <v>37.541944651999998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5">
        <v>12640.776</v>
      </c>
      <c r="V259" s="5">
        <v>3732.5149999999999</v>
      </c>
      <c r="Z259" t="s">
        <v>38961</v>
      </c>
      <c r="AA259" t="s">
        <v>38962</v>
      </c>
      <c r="AB259">
        <v>0</v>
      </c>
      <c r="AC259">
        <v>1</v>
      </c>
      <c r="AD259">
        <v>50</v>
      </c>
      <c r="AE259">
        <v>50</v>
      </c>
      <c r="AF259">
        <v>0</v>
      </c>
      <c r="AG259">
        <v>0</v>
      </c>
      <c r="AI259" t="s">
        <v>38963</v>
      </c>
      <c r="AJ259">
        <v>1</v>
      </c>
      <c r="AK259">
        <v>0</v>
      </c>
      <c r="AL259">
        <v>0</v>
      </c>
      <c r="AM259" t="s">
        <v>38964</v>
      </c>
      <c r="AN259" t="s">
        <v>38965</v>
      </c>
      <c r="AP259">
        <v>126.679652084</v>
      </c>
      <c r="AQ259">
        <v>37.541944651999998</v>
      </c>
    </row>
    <row r="260" spans="1:43" x14ac:dyDescent="0.3">
      <c r="A260">
        <v>260</v>
      </c>
      <c r="B260">
        <v>1</v>
      </c>
      <c r="C260">
        <f t="shared" si="9"/>
        <v>0</v>
      </c>
      <c r="D260">
        <f t="shared" si="8"/>
        <v>1</v>
      </c>
      <c r="E260" s="1">
        <v>2801364</v>
      </c>
      <c r="F260">
        <v>260</v>
      </c>
      <c r="G260" t="s">
        <v>1791</v>
      </c>
      <c r="H260">
        <v>0</v>
      </c>
      <c r="I260">
        <v>0</v>
      </c>
      <c r="J260" s="6">
        <v>126.706950315</v>
      </c>
      <c r="K260" s="6">
        <v>37.517320417999997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5">
        <v>12642.414000000001</v>
      </c>
      <c r="V260" s="5">
        <v>3731.038</v>
      </c>
      <c r="Z260" t="s">
        <v>38961</v>
      </c>
      <c r="AA260" t="s">
        <v>38962</v>
      </c>
      <c r="AB260">
        <v>0</v>
      </c>
      <c r="AC260">
        <v>1</v>
      </c>
      <c r="AD260">
        <v>50</v>
      </c>
      <c r="AE260">
        <v>50</v>
      </c>
      <c r="AF260">
        <v>0</v>
      </c>
      <c r="AG260">
        <v>0</v>
      </c>
      <c r="AI260" t="s">
        <v>38963</v>
      </c>
      <c r="AJ260">
        <v>1</v>
      </c>
      <c r="AK260">
        <v>0</v>
      </c>
      <c r="AL260">
        <v>0</v>
      </c>
      <c r="AM260" t="s">
        <v>38964</v>
      </c>
      <c r="AN260" t="s">
        <v>38965</v>
      </c>
      <c r="AP260">
        <v>126.706950315</v>
      </c>
      <c r="AQ260">
        <v>37.517320417999997</v>
      </c>
    </row>
    <row r="261" spans="1:43" x14ac:dyDescent="0.3">
      <c r="A261">
        <v>261</v>
      </c>
      <c r="B261">
        <v>1</v>
      </c>
      <c r="C261">
        <f t="shared" si="9"/>
        <v>0</v>
      </c>
      <c r="D261">
        <f t="shared" si="8"/>
        <v>1</v>
      </c>
      <c r="E261" s="1">
        <v>2801858</v>
      </c>
      <c r="F261">
        <v>261</v>
      </c>
      <c r="G261" t="s">
        <v>1799</v>
      </c>
      <c r="H261">
        <v>0</v>
      </c>
      <c r="I261">
        <v>0</v>
      </c>
      <c r="J261" s="6">
        <v>126.737401581</v>
      </c>
      <c r="K261" s="6">
        <v>37.421727832000002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5">
        <v>12644.241</v>
      </c>
      <c r="V261" s="5">
        <v>3725.3029999999999</v>
      </c>
      <c r="Z261" t="s">
        <v>38961</v>
      </c>
      <c r="AA261" t="s">
        <v>38962</v>
      </c>
      <c r="AB261">
        <v>0</v>
      </c>
      <c r="AC261">
        <v>1</v>
      </c>
      <c r="AD261">
        <v>50</v>
      </c>
      <c r="AE261">
        <v>50</v>
      </c>
      <c r="AF261">
        <v>0</v>
      </c>
      <c r="AG261">
        <v>0</v>
      </c>
      <c r="AI261" t="s">
        <v>38963</v>
      </c>
      <c r="AJ261">
        <v>1</v>
      </c>
      <c r="AK261">
        <v>0</v>
      </c>
      <c r="AL261">
        <v>0</v>
      </c>
      <c r="AM261" t="s">
        <v>38964</v>
      </c>
      <c r="AN261" t="s">
        <v>38965</v>
      </c>
      <c r="AP261">
        <v>126.737401581</v>
      </c>
      <c r="AQ261">
        <v>37.421727832000002</v>
      </c>
    </row>
    <row r="262" spans="1:43" x14ac:dyDescent="0.3">
      <c r="A262">
        <v>262</v>
      </c>
      <c r="B262">
        <v>1</v>
      </c>
      <c r="C262">
        <f t="shared" si="9"/>
        <v>0</v>
      </c>
      <c r="D262">
        <f t="shared" si="8"/>
        <v>1</v>
      </c>
      <c r="E262" s="1">
        <v>2802099</v>
      </c>
      <c r="F262">
        <v>262</v>
      </c>
      <c r="G262" t="s">
        <v>1806</v>
      </c>
      <c r="H262">
        <v>0</v>
      </c>
      <c r="I262">
        <v>0</v>
      </c>
      <c r="J262" s="6">
        <v>126.715353185</v>
      </c>
      <c r="K262" s="6">
        <v>37.452595668000001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5">
        <v>12642.918</v>
      </c>
      <c r="V262" s="5">
        <v>3727.1550000000002</v>
      </c>
      <c r="Z262" t="s">
        <v>38961</v>
      </c>
      <c r="AA262" t="s">
        <v>38962</v>
      </c>
      <c r="AB262">
        <v>0</v>
      </c>
      <c r="AC262">
        <v>1</v>
      </c>
      <c r="AD262">
        <v>50</v>
      </c>
      <c r="AE262">
        <v>50</v>
      </c>
      <c r="AF262">
        <v>0</v>
      </c>
      <c r="AG262">
        <v>0</v>
      </c>
      <c r="AI262" t="s">
        <v>38963</v>
      </c>
      <c r="AJ262">
        <v>1</v>
      </c>
      <c r="AK262">
        <v>0</v>
      </c>
      <c r="AL262">
        <v>0</v>
      </c>
      <c r="AM262" t="s">
        <v>38964</v>
      </c>
      <c r="AN262" t="s">
        <v>38965</v>
      </c>
      <c r="AP262">
        <v>126.715353185</v>
      </c>
      <c r="AQ262">
        <v>37.452595668000001</v>
      </c>
    </row>
    <row r="263" spans="1:43" x14ac:dyDescent="0.3">
      <c r="A263">
        <v>263</v>
      </c>
      <c r="B263">
        <v>1</v>
      </c>
      <c r="C263">
        <f t="shared" si="9"/>
        <v>0</v>
      </c>
      <c r="D263">
        <f t="shared" si="8"/>
        <v>1</v>
      </c>
      <c r="E263" s="1">
        <v>2803259</v>
      </c>
      <c r="F263">
        <v>263</v>
      </c>
      <c r="G263" t="s">
        <v>1814</v>
      </c>
      <c r="H263">
        <v>0</v>
      </c>
      <c r="I263">
        <v>0</v>
      </c>
      <c r="J263" s="6">
        <v>126.626802403</v>
      </c>
      <c r="K263" s="6">
        <v>37.469291243000001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5">
        <v>12637.603999999999</v>
      </c>
      <c r="V263" s="5">
        <v>3728.1550000000002</v>
      </c>
      <c r="Z263" t="s">
        <v>38961</v>
      </c>
      <c r="AA263" t="s">
        <v>38962</v>
      </c>
      <c r="AB263">
        <v>0</v>
      </c>
      <c r="AC263">
        <v>1</v>
      </c>
      <c r="AD263">
        <v>50</v>
      </c>
      <c r="AE263">
        <v>50</v>
      </c>
      <c r="AF263">
        <v>0</v>
      </c>
      <c r="AG263">
        <v>0</v>
      </c>
      <c r="AI263" t="s">
        <v>38963</v>
      </c>
      <c r="AJ263">
        <v>1</v>
      </c>
      <c r="AK263">
        <v>0</v>
      </c>
      <c r="AL263">
        <v>0</v>
      </c>
      <c r="AM263" t="s">
        <v>38964</v>
      </c>
      <c r="AN263" t="s">
        <v>38965</v>
      </c>
      <c r="AP263">
        <v>126.626802403</v>
      </c>
      <c r="AQ263">
        <v>37.469291243000001</v>
      </c>
    </row>
    <row r="264" spans="1:43" x14ac:dyDescent="0.3">
      <c r="A264">
        <v>264</v>
      </c>
      <c r="B264">
        <v>1</v>
      </c>
      <c r="C264">
        <f t="shared" si="9"/>
        <v>0</v>
      </c>
      <c r="D264">
        <f t="shared" si="8"/>
        <v>1</v>
      </c>
      <c r="E264" s="1">
        <v>2800369</v>
      </c>
      <c r="F264">
        <v>264</v>
      </c>
      <c r="G264" t="s">
        <v>1822</v>
      </c>
      <c r="H264">
        <v>0</v>
      </c>
      <c r="I264">
        <v>0</v>
      </c>
      <c r="J264" s="6">
        <v>126.64850762499999</v>
      </c>
      <c r="K264" s="6">
        <v>37.494490826000003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5">
        <v>12638.907999999999</v>
      </c>
      <c r="V264" s="5">
        <v>3729.6680000000001</v>
      </c>
      <c r="Z264" t="s">
        <v>38961</v>
      </c>
      <c r="AA264" t="s">
        <v>38962</v>
      </c>
      <c r="AB264">
        <v>0</v>
      </c>
      <c r="AC264">
        <v>1</v>
      </c>
      <c r="AD264">
        <v>50</v>
      </c>
      <c r="AE264">
        <v>50</v>
      </c>
      <c r="AF264">
        <v>0</v>
      </c>
      <c r="AG264">
        <v>0</v>
      </c>
      <c r="AI264" t="s">
        <v>38963</v>
      </c>
      <c r="AJ264">
        <v>1</v>
      </c>
      <c r="AK264">
        <v>0</v>
      </c>
      <c r="AL264">
        <v>0</v>
      </c>
      <c r="AM264" t="s">
        <v>38964</v>
      </c>
      <c r="AN264" t="s">
        <v>38965</v>
      </c>
      <c r="AP264">
        <v>126.64850762499999</v>
      </c>
      <c r="AQ264">
        <v>37.494490826000003</v>
      </c>
    </row>
    <row r="265" spans="1:43" x14ac:dyDescent="0.3">
      <c r="A265">
        <v>265</v>
      </c>
      <c r="B265">
        <v>1</v>
      </c>
      <c r="C265">
        <f t="shared" si="9"/>
        <v>0</v>
      </c>
      <c r="D265">
        <f t="shared" si="8"/>
        <v>1</v>
      </c>
      <c r="E265" s="1">
        <v>2800174</v>
      </c>
      <c r="F265">
        <v>265</v>
      </c>
      <c r="G265" t="s">
        <v>1830</v>
      </c>
      <c r="H265">
        <v>0</v>
      </c>
      <c r="I265">
        <v>0</v>
      </c>
      <c r="J265" s="6">
        <v>126.760870541</v>
      </c>
      <c r="K265" s="6">
        <v>37.502257471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5">
        <v>12645.648999999999</v>
      </c>
      <c r="V265" s="5">
        <v>3730.134</v>
      </c>
      <c r="Z265" t="s">
        <v>38961</v>
      </c>
      <c r="AA265" t="s">
        <v>38962</v>
      </c>
      <c r="AB265">
        <v>0</v>
      </c>
      <c r="AC265">
        <v>1</v>
      </c>
      <c r="AD265">
        <v>50</v>
      </c>
      <c r="AE265">
        <v>50</v>
      </c>
      <c r="AF265">
        <v>0</v>
      </c>
      <c r="AG265">
        <v>0</v>
      </c>
      <c r="AI265" t="s">
        <v>38963</v>
      </c>
      <c r="AJ265">
        <v>1</v>
      </c>
      <c r="AK265">
        <v>0</v>
      </c>
      <c r="AL265">
        <v>0</v>
      </c>
      <c r="AM265" t="s">
        <v>38964</v>
      </c>
      <c r="AN265" t="s">
        <v>38965</v>
      </c>
      <c r="AP265">
        <v>126.760870541</v>
      </c>
      <c r="AQ265">
        <v>37.502257471</v>
      </c>
    </row>
    <row r="266" spans="1:43" x14ac:dyDescent="0.3">
      <c r="A266">
        <v>266</v>
      </c>
      <c r="B266">
        <v>1</v>
      </c>
      <c r="C266">
        <f t="shared" si="9"/>
        <v>0</v>
      </c>
      <c r="D266">
        <f t="shared" si="8"/>
        <v>1</v>
      </c>
      <c r="E266" s="1">
        <v>2801851</v>
      </c>
      <c r="F266">
        <v>266</v>
      </c>
      <c r="G266" t="s">
        <v>1838</v>
      </c>
      <c r="H266">
        <v>0</v>
      </c>
      <c r="I266">
        <v>0</v>
      </c>
      <c r="J266" s="6">
        <v>126.73223037699999</v>
      </c>
      <c r="K266" s="6">
        <v>37.406327554999997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5">
        <v>12643.929</v>
      </c>
      <c r="V266" s="5">
        <v>3724.3780000000002</v>
      </c>
      <c r="Z266" t="s">
        <v>38961</v>
      </c>
      <c r="AA266" t="s">
        <v>38962</v>
      </c>
      <c r="AB266">
        <v>0</v>
      </c>
      <c r="AC266">
        <v>1</v>
      </c>
      <c r="AD266">
        <v>50</v>
      </c>
      <c r="AE266">
        <v>50</v>
      </c>
      <c r="AF266">
        <v>0</v>
      </c>
      <c r="AG266">
        <v>0</v>
      </c>
      <c r="AI266" t="s">
        <v>38963</v>
      </c>
      <c r="AJ266">
        <v>1</v>
      </c>
      <c r="AK266">
        <v>0</v>
      </c>
      <c r="AL266">
        <v>0</v>
      </c>
      <c r="AM266" t="s">
        <v>38964</v>
      </c>
      <c r="AN266" t="s">
        <v>38965</v>
      </c>
      <c r="AP266">
        <v>126.73223037699999</v>
      </c>
      <c r="AQ266">
        <v>37.406327554999997</v>
      </c>
    </row>
    <row r="267" spans="1:43" x14ac:dyDescent="0.3">
      <c r="A267">
        <v>267</v>
      </c>
      <c r="B267">
        <v>1</v>
      </c>
      <c r="C267">
        <f t="shared" si="9"/>
        <v>0</v>
      </c>
      <c r="D267">
        <f t="shared" si="8"/>
        <v>1</v>
      </c>
      <c r="E267" s="1">
        <v>2801200</v>
      </c>
      <c r="F267">
        <v>267</v>
      </c>
      <c r="G267" t="s">
        <v>1845</v>
      </c>
      <c r="H267">
        <v>0</v>
      </c>
      <c r="I267">
        <v>0</v>
      </c>
      <c r="J267" s="6">
        <v>126.73195091300001</v>
      </c>
      <c r="K267" s="6">
        <v>37.504162575999999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5">
        <v>12643.914000000001</v>
      </c>
      <c r="V267" s="5">
        <v>3730.248</v>
      </c>
      <c r="Z267" t="s">
        <v>38961</v>
      </c>
      <c r="AA267" t="s">
        <v>38962</v>
      </c>
      <c r="AB267">
        <v>0</v>
      </c>
      <c r="AC267">
        <v>1</v>
      </c>
      <c r="AD267">
        <v>50</v>
      </c>
      <c r="AE267">
        <v>50</v>
      </c>
      <c r="AF267">
        <v>0</v>
      </c>
      <c r="AG267">
        <v>0</v>
      </c>
      <c r="AI267" t="s">
        <v>38963</v>
      </c>
      <c r="AJ267">
        <v>1</v>
      </c>
      <c r="AK267">
        <v>0</v>
      </c>
      <c r="AL267">
        <v>0</v>
      </c>
      <c r="AM267" t="s">
        <v>38964</v>
      </c>
      <c r="AN267" t="s">
        <v>38965</v>
      </c>
      <c r="AP267">
        <v>126.73195091300001</v>
      </c>
      <c r="AQ267">
        <v>37.504162575999999</v>
      </c>
    </row>
    <row r="268" spans="1:43" x14ac:dyDescent="0.3">
      <c r="A268">
        <v>268</v>
      </c>
      <c r="B268">
        <v>1</v>
      </c>
      <c r="C268">
        <f t="shared" si="9"/>
        <v>0</v>
      </c>
      <c r="D268">
        <f t="shared" si="8"/>
        <v>1</v>
      </c>
      <c r="E268" s="1">
        <v>2803785</v>
      </c>
      <c r="F268">
        <v>268</v>
      </c>
      <c r="G268" t="s">
        <v>1853</v>
      </c>
      <c r="H268">
        <v>0</v>
      </c>
      <c r="I268">
        <v>0</v>
      </c>
      <c r="J268" s="6">
        <v>126.767587201</v>
      </c>
      <c r="K268" s="6">
        <v>37.450389090000002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5">
        <v>12646.05</v>
      </c>
      <c r="V268" s="5">
        <v>3727.0210000000002</v>
      </c>
      <c r="Z268" t="s">
        <v>38961</v>
      </c>
      <c r="AA268" t="s">
        <v>38962</v>
      </c>
      <c r="AB268">
        <v>0</v>
      </c>
      <c r="AC268">
        <v>1</v>
      </c>
      <c r="AD268">
        <v>50</v>
      </c>
      <c r="AE268">
        <v>50</v>
      </c>
      <c r="AF268">
        <v>0</v>
      </c>
      <c r="AG268">
        <v>0</v>
      </c>
      <c r="AI268" t="s">
        <v>38963</v>
      </c>
      <c r="AJ268">
        <v>1</v>
      </c>
      <c r="AK268">
        <v>0</v>
      </c>
      <c r="AL268">
        <v>0</v>
      </c>
      <c r="AM268" t="s">
        <v>38964</v>
      </c>
      <c r="AN268" t="s">
        <v>38965</v>
      </c>
      <c r="AP268">
        <v>126.767587201</v>
      </c>
      <c r="AQ268">
        <v>37.450389090000002</v>
      </c>
    </row>
    <row r="269" spans="1:43" x14ac:dyDescent="0.3">
      <c r="A269">
        <v>269</v>
      </c>
      <c r="B269">
        <v>1</v>
      </c>
      <c r="C269">
        <f t="shared" si="9"/>
        <v>0</v>
      </c>
      <c r="D269">
        <f t="shared" si="8"/>
        <v>1</v>
      </c>
      <c r="E269" s="1">
        <v>2800841</v>
      </c>
      <c r="F269">
        <v>269</v>
      </c>
      <c r="G269" t="s">
        <v>1861</v>
      </c>
      <c r="H269">
        <v>0</v>
      </c>
      <c r="I269">
        <v>0</v>
      </c>
      <c r="J269" s="6">
        <v>126.733502879</v>
      </c>
      <c r="K269" s="6">
        <v>37.543269242000001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5">
        <v>12644.007</v>
      </c>
      <c r="V269" s="5">
        <v>3732.5949999999998</v>
      </c>
      <c r="Z269" t="s">
        <v>38961</v>
      </c>
      <c r="AA269" t="s">
        <v>38962</v>
      </c>
      <c r="AB269">
        <v>0</v>
      </c>
      <c r="AC269">
        <v>1</v>
      </c>
      <c r="AD269">
        <v>50</v>
      </c>
      <c r="AE269">
        <v>50</v>
      </c>
      <c r="AF269">
        <v>0</v>
      </c>
      <c r="AG269">
        <v>0</v>
      </c>
      <c r="AI269" t="s">
        <v>38963</v>
      </c>
      <c r="AJ269">
        <v>1</v>
      </c>
      <c r="AK269">
        <v>0</v>
      </c>
      <c r="AL269">
        <v>0</v>
      </c>
      <c r="AM269" t="s">
        <v>38964</v>
      </c>
      <c r="AN269" t="s">
        <v>38965</v>
      </c>
      <c r="AP269">
        <v>126.733502879</v>
      </c>
      <c r="AQ269">
        <v>37.543269242000001</v>
      </c>
    </row>
    <row r="270" spans="1:43" x14ac:dyDescent="0.3">
      <c r="A270">
        <v>270</v>
      </c>
      <c r="B270">
        <v>1</v>
      </c>
      <c r="C270">
        <f t="shared" si="9"/>
        <v>0</v>
      </c>
      <c r="D270">
        <f t="shared" si="8"/>
        <v>1</v>
      </c>
      <c r="E270" s="1">
        <v>2801008</v>
      </c>
      <c r="F270">
        <v>270</v>
      </c>
      <c r="G270" t="s">
        <v>1868</v>
      </c>
      <c r="H270">
        <v>0</v>
      </c>
      <c r="I270">
        <v>0</v>
      </c>
      <c r="J270" s="6">
        <v>126.74137892</v>
      </c>
      <c r="K270" s="6">
        <v>37.534336144999997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5">
        <v>12644.48</v>
      </c>
      <c r="V270" s="5">
        <v>3732.0590000000002</v>
      </c>
      <c r="Z270" t="s">
        <v>38961</v>
      </c>
      <c r="AA270" t="s">
        <v>38962</v>
      </c>
      <c r="AB270">
        <v>0</v>
      </c>
      <c r="AC270">
        <v>1</v>
      </c>
      <c r="AD270">
        <v>50</v>
      </c>
      <c r="AE270">
        <v>50</v>
      </c>
      <c r="AF270">
        <v>0</v>
      </c>
      <c r="AG270">
        <v>0</v>
      </c>
      <c r="AI270" t="s">
        <v>38963</v>
      </c>
      <c r="AJ270">
        <v>1</v>
      </c>
      <c r="AK270">
        <v>0</v>
      </c>
      <c r="AL270">
        <v>0</v>
      </c>
      <c r="AM270" t="s">
        <v>38964</v>
      </c>
      <c r="AN270" t="s">
        <v>38965</v>
      </c>
      <c r="AP270">
        <v>126.74137892</v>
      </c>
      <c r="AQ270">
        <v>37.534336144999997</v>
      </c>
    </row>
    <row r="271" spans="1:43" x14ac:dyDescent="0.3">
      <c r="A271">
        <v>271</v>
      </c>
      <c r="B271">
        <v>1</v>
      </c>
      <c r="C271">
        <f t="shared" si="9"/>
        <v>0</v>
      </c>
      <c r="D271">
        <f t="shared" si="8"/>
        <v>1</v>
      </c>
      <c r="E271" s="1">
        <v>2803164</v>
      </c>
      <c r="F271">
        <v>271</v>
      </c>
      <c r="G271" t="s">
        <v>1875</v>
      </c>
      <c r="H271">
        <v>0</v>
      </c>
      <c r="I271">
        <v>0</v>
      </c>
      <c r="J271" s="6">
        <v>126.53320408499999</v>
      </c>
      <c r="K271" s="6">
        <v>37.485305181999998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5">
        <v>12631.989</v>
      </c>
      <c r="V271" s="5">
        <v>3729.116</v>
      </c>
      <c r="Z271" t="s">
        <v>38961</v>
      </c>
      <c r="AA271" t="s">
        <v>38962</v>
      </c>
      <c r="AB271">
        <v>0</v>
      </c>
      <c r="AC271">
        <v>1</v>
      </c>
      <c r="AD271">
        <v>50</v>
      </c>
      <c r="AE271">
        <v>50</v>
      </c>
      <c r="AF271">
        <v>0</v>
      </c>
      <c r="AG271">
        <v>0</v>
      </c>
      <c r="AI271" t="s">
        <v>38963</v>
      </c>
      <c r="AJ271">
        <v>1</v>
      </c>
      <c r="AK271">
        <v>0</v>
      </c>
      <c r="AL271">
        <v>0</v>
      </c>
      <c r="AM271" t="s">
        <v>38964</v>
      </c>
      <c r="AN271" t="s">
        <v>38965</v>
      </c>
      <c r="AP271">
        <v>126.53320408499999</v>
      </c>
      <c r="AQ271">
        <v>37.485305181999998</v>
      </c>
    </row>
    <row r="272" spans="1:43" x14ac:dyDescent="0.3">
      <c r="A272">
        <v>272</v>
      </c>
      <c r="B272">
        <v>1</v>
      </c>
      <c r="C272">
        <f t="shared" si="9"/>
        <v>0</v>
      </c>
      <c r="D272">
        <f t="shared" si="8"/>
        <v>1</v>
      </c>
      <c r="E272" s="1">
        <v>2801423</v>
      </c>
      <c r="F272">
        <v>272</v>
      </c>
      <c r="G272" t="s">
        <v>1882</v>
      </c>
      <c r="H272">
        <v>0</v>
      </c>
      <c r="I272">
        <v>0</v>
      </c>
      <c r="J272" s="6">
        <v>126.74349234</v>
      </c>
      <c r="K272" s="6">
        <v>37.501144678000003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5">
        <v>12644.606</v>
      </c>
      <c r="V272" s="5">
        <v>3730.067</v>
      </c>
      <c r="Z272" t="s">
        <v>38961</v>
      </c>
      <c r="AA272" t="s">
        <v>38962</v>
      </c>
      <c r="AB272">
        <v>0</v>
      </c>
      <c r="AC272">
        <v>1</v>
      </c>
      <c r="AD272">
        <v>50</v>
      </c>
      <c r="AE272">
        <v>50</v>
      </c>
      <c r="AF272">
        <v>0</v>
      </c>
      <c r="AG272">
        <v>0</v>
      </c>
      <c r="AI272" t="s">
        <v>38963</v>
      </c>
      <c r="AJ272">
        <v>1</v>
      </c>
      <c r="AK272">
        <v>0</v>
      </c>
      <c r="AL272">
        <v>0</v>
      </c>
      <c r="AM272" t="s">
        <v>38964</v>
      </c>
      <c r="AN272" t="s">
        <v>38965</v>
      </c>
      <c r="AP272">
        <v>126.74349234</v>
      </c>
      <c r="AQ272">
        <v>37.501144678000003</v>
      </c>
    </row>
    <row r="273" spans="1:43" x14ac:dyDescent="0.3">
      <c r="A273">
        <v>273</v>
      </c>
      <c r="B273">
        <v>1</v>
      </c>
      <c r="C273">
        <f t="shared" si="9"/>
        <v>0</v>
      </c>
      <c r="D273">
        <f t="shared" si="8"/>
        <v>1</v>
      </c>
      <c r="E273" s="1">
        <v>2803226</v>
      </c>
      <c r="F273">
        <v>273</v>
      </c>
      <c r="G273" t="s">
        <v>1889</v>
      </c>
      <c r="H273">
        <v>0</v>
      </c>
      <c r="I273">
        <v>0</v>
      </c>
      <c r="J273" s="6">
        <v>126.63119490299999</v>
      </c>
      <c r="K273" s="6">
        <v>37.475926835999999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5">
        <v>12637.869000000001</v>
      </c>
      <c r="V273" s="5">
        <v>3728.5549999999998</v>
      </c>
      <c r="Z273" t="s">
        <v>38961</v>
      </c>
      <c r="AA273" t="s">
        <v>38962</v>
      </c>
      <c r="AB273">
        <v>0</v>
      </c>
      <c r="AC273">
        <v>1</v>
      </c>
      <c r="AD273">
        <v>50</v>
      </c>
      <c r="AE273">
        <v>50</v>
      </c>
      <c r="AF273">
        <v>0</v>
      </c>
      <c r="AG273">
        <v>0</v>
      </c>
      <c r="AI273" t="s">
        <v>38963</v>
      </c>
      <c r="AJ273">
        <v>1</v>
      </c>
      <c r="AK273">
        <v>0</v>
      </c>
      <c r="AL273">
        <v>0</v>
      </c>
      <c r="AM273" t="s">
        <v>38964</v>
      </c>
      <c r="AN273" t="s">
        <v>38965</v>
      </c>
      <c r="AP273">
        <v>126.63119490299999</v>
      </c>
      <c r="AQ273">
        <v>37.475926835999999</v>
      </c>
    </row>
    <row r="274" spans="1:43" x14ac:dyDescent="0.3">
      <c r="A274">
        <v>274</v>
      </c>
      <c r="B274">
        <v>1</v>
      </c>
      <c r="C274">
        <f t="shared" si="9"/>
        <v>0</v>
      </c>
      <c r="D274">
        <f t="shared" si="8"/>
        <v>1</v>
      </c>
      <c r="E274" s="1">
        <v>2802361</v>
      </c>
      <c r="F274">
        <v>274</v>
      </c>
      <c r="G274" t="s">
        <v>1897</v>
      </c>
      <c r="H274">
        <v>0</v>
      </c>
      <c r="I274">
        <v>0</v>
      </c>
      <c r="J274" s="6">
        <v>126.652981876</v>
      </c>
      <c r="K274" s="6">
        <v>37.392752055000003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5">
        <v>12639.175999999999</v>
      </c>
      <c r="V274" s="5">
        <v>3723.5650000000001</v>
      </c>
      <c r="Z274" t="s">
        <v>38961</v>
      </c>
      <c r="AA274" t="s">
        <v>38962</v>
      </c>
      <c r="AB274">
        <v>0</v>
      </c>
      <c r="AC274">
        <v>1</v>
      </c>
      <c r="AD274">
        <v>50</v>
      </c>
      <c r="AE274">
        <v>50</v>
      </c>
      <c r="AF274">
        <v>0</v>
      </c>
      <c r="AG274">
        <v>0</v>
      </c>
      <c r="AI274" t="s">
        <v>38963</v>
      </c>
      <c r="AJ274">
        <v>1</v>
      </c>
      <c r="AK274">
        <v>0</v>
      </c>
      <c r="AL274">
        <v>0</v>
      </c>
      <c r="AM274" t="s">
        <v>38964</v>
      </c>
      <c r="AN274" t="s">
        <v>38965</v>
      </c>
      <c r="AP274">
        <v>126.652981876</v>
      </c>
      <c r="AQ274">
        <v>37.392752055000003</v>
      </c>
    </row>
    <row r="275" spans="1:43" x14ac:dyDescent="0.3">
      <c r="A275">
        <v>275</v>
      </c>
      <c r="B275">
        <v>1</v>
      </c>
      <c r="C275">
        <f t="shared" si="9"/>
        <v>0</v>
      </c>
      <c r="D275">
        <f t="shared" si="8"/>
        <v>1</v>
      </c>
      <c r="E275" s="1">
        <v>2800530</v>
      </c>
      <c r="F275">
        <v>275</v>
      </c>
      <c r="G275" t="s">
        <v>1905</v>
      </c>
      <c r="H275">
        <v>0</v>
      </c>
      <c r="I275">
        <v>0</v>
      </c>
      <c r="J275" s="6">
        <v>126.673211975</v>
      </c>
      <c r="K275" s="6">
        <v>37.557425406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5">
        <v>12640.388000000001</v>
      </c>
      <c r="V275" s="5">
        <v>3733.4430000000002</v>
      </c>
      <c r="Z275" t="s">
        <v>38961</v>
      </c>
      <c r="AA275" t="s">
        <v>38962</v>
      </c>
      <c r="AB275">
        <v>0</v>
      </c>
      <c r="AC275">
        <v>1</v>
      </c>
      <c r="AD275">
        <v>50</v>
      </c>
      <c r="AE275">
        <v>50</v>
      </c>
      <c r="AF275">
        <v>0</v>
      </c>
      <c r="AG275">
        <v>0</v>
      </c>
      <c r="AI275" t="s">
        <v>38963</v>
      </c>
      <c r="AJ275">
        <v>1</v>
      </c>
      <c r="AK275">
        <v>0</v>
      </c>
      <c r="AL275">
        <v>0</v>
      </c>
      <c r="AM275" t="s">
        <v>38964</v>
      </c>
      <c r="AN275" t="s">
        <v>38965</v>
      </c>
      <c r="AP275">
        <v>126.673211975</v>
      </c>
      <c r="AQ275">
        <v>37.557425406</v>
      </c>
    </row>
    <row r="276" spans="1:43" x14ac:dyDescent="0.3">
      <c r="A276">
        <v>277</v>
      </c>
      <c r="B276">
        <v>1</v>
      </c>
      <c r="C276">
        <f t="shared" si="9"/>
        <v>0</v>
      </c>
      <c r="D276">
        <f t="shared" si="8"/>
        <v>1</v>
      </c>
      <c r="E276" s="1">
        <v>2801569</v>
      </c>
      <c r="F276">
        <v>277</v>
      </c>
      <c r="G276" t="s">
        <v>1920</v>
      </c>
      <c r="H276">
        <v>0</v>
      </c>
      <c r="I276">
        <v>0</v>
      </c>
      <c r="J276" s="6">
        <v>126.727617345</v>
      </c>
      <c r="K276" s="6">
        <v>37.495562214000003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5">
        <v>12643.654</v>
      </c>
      <c r="V276" s="5">
        <v>3729.7330000000002</v>
      </c>
      <c r="Z276" t="s">
        <v>38961</v>
      </c>
      <c r="AA276" t="s">
        <v>38962</v>
      </c>
      <c r="AB276">
        <v>0</v>
      </c>
      <c r="AC276">
        <v>1</v>
      </c>
      <c r="AD276">
        <v>50</v>
      </c>
      <c r="AE276">
        <v>50</v>
      </c>
      <c r="AF276">
        <v>0</v>
      </c>
      <c r="AG276">
        <v>0</v>
      </c>
      <c r="AI276" t="s">
        <v>38963</v>
      </c>
      <c r="AJ276">
        <v>1</v>
      </c>
      <c r="AK276">
        <v>0</v>
      </c>
      <c r="AL276">
        <v>0</v>
      </c>
      <c r="AM276" t="s">
        <v>38964</v>
      </c>
      <c r="AN276" t="s">
        <v>38965</v>
      </c>
      <c r="AP276">
        <v>126.924475609</v>
      </c>
      <c r="AQ276">
        <v>37.526104355999998</v>
      </c>
    </row>
    <row r="277" spans="1:43" x14ac:dyDescent="0.3">
      <c r="A277">
        <v>278</v>
      </c>
      <c r="B277">
        <v>1</v>
      </c>
      <c r="C277">
        <f t="shared" si="9"/>
        <v>0</v>
      </c>
      <c r="D277">
        <f t="shared" si="8"/>
        <v>1</v>
      </c>
      <c r="E277" s="1">
        <v>2801990</v>
      </c>
      <c r="F277">
        <v>278</v>
      </c>
      <c r="G277" t="s">
        <v>1927</v>
      </c>
      <c r="H277">
        <v>0</v>
      </c>
      <c r="I277">
        <v>0</v>
      </c>
      <c r="J277" s="6">
        <v>126.708421397</v>
      </c>
      <c r="K277" s="6">
        <v>37.463815844999999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5">
        <v>12642.502</v>
      </c>
      <c r="V277" s="5">
        <v>3727.828</v>
      </c>
      <c r="Z277" t="s">
        <v>38961</v>
      </c>
      <c r="AA277" t="s">
        <v>38962</v>
      </c>
      <c r="AB277">
        <v>0</v>
      </c>
      <c r="AC277">
        <v>1</v>
      </c>
      <c r="AD277">
        <v>50</v>
      </c>
      <c r="AE277">
        <v>50</v>
      </c>
      <c r="AF277">
        <v>0</v>
      </c>
      <c r="AG277">
        <v>0</v>
      </c>
      <c r="AI277" t="s">
        <v>38963</v>
      </c>
      <c r="AJ277">
        <v>1</v>
      </c>
      <c r="AK277">
        <v>0</v>
      </c>
      <c r="AL277">
        <v>0</v>
      </c>
      <c r="AM277" t="s">
        <v>38964</v>
      </c>
      <c r="AN277" t="s">
        <v>38965</v>
      </c>
      <c r="AP277">
        <v>126.727617345</v>
      </c>
      <c r="AQ277">
        <v>37.495562214000003</v>
      </c>
    </row>
    <row r="278" spans="1:43" x14ac:dyDescent="0.3">
      <c r="A278">
        <v>279</v>
      </c>
      <c r="B278">
        <v>1</v>
      </c>
      <c r="C278">
        <f t="shared" si="9"/>
        <v>0</v>
      </c>
      <c r="D278">
        <f t="shared" si="8"/>
        <v>1</v>
      </c>
      <c r="E278" s="1">
        <v>2800248</v>
      </c>
      <c r="F278">
        <v>279</v>
      </c>
      <c r="G278" t="s">
        <v>1934</v>
      </c>
      <c r="H278">
        <v>0</v>
      </c>
      <c r="I278">
        <v>0</v>
      </c>
      <c r="J278" s="6">
        <v>126.535951258</v>
      </c>
      <c r="K278" s="6">
        <v>37.233182632000002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5">
        <v>12632.155000000001</v>
      </c>
      <c r="V278" s="5">
        <v>3713.9920000000002</v>
      </c>
      <c r="Z278" t="s">
        <v>38961</v>
      </c>
      <c r="AA278" t="s">
        <v>38962</v>
      </c>
      <c r="AB278">
        <v>0</v>
      </c>
      <c r="AC278">
        <v>1</v>
      </c>
      <c r="AD278">
        <v>50</v>
      </c>
      <c r="AE278">
        <v>50</v>
      </c>
      <c r="AF278">
        <v>0</v>
      </c>
      <c r="AG278">
        <v>0</v>
      </c>
      <c r="AI278" t="s">
        <v>38963</v>
      </c>
      <c r="AJ278">
        <v>1</v>
      </c>
      <c r="AK278">
        <v>0</v>
      </c>
      <c r="AL278">
        <v>0</v>
      </c>
      <c r="AM278" t="s">
        <v>38964</v>
      </c>
      <c r="AN278" t="s">
        <v>38965</v>
      </c>
      <c r="AP278">
        <v>126.708421397</v>
      </c>
      <c r="AQ278">
        <v>37.463815844999999</v>
      </c>
    </row>
    <row r="279" spans="1:43" x14ac:dyDescent="0.3">
      <c r="A279">
        <v>280</v>
      </c>
      <c r="B279">
        <v>1</v>
      </c>
      <c r="C279">
        <f t="shared" si="9"/>
        <v>0</v>
      </c>
      <c r="D279">
        <f t="shared" si="8"/>
        <v>1</v>
      </c>
      <c r="E279" s="1">
        <v>2804807</v>
      </c>
      <c r="F279">
        <v>280</v>
      </c>
      <c r="G279" t="s">
        <v>1942</v>
      </c>
      <c r="H279">
        <v>0</v>
      </c>
      <c r="I279">
        <v>0</v>
      </c>
      <c r="J279" s="6">
        <v>126.636179656</v>
      </c>
      <c r="K279" s="6">
        <v>37.587483083999999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5">
        <v>12638.166999999999</v>
      </c>
      <c r="V279" s="5">
        <v>3735.2460000000001</v>
      </c>
      <c r="Z279" t="s">
        <v>38961</v>
      </c>
      <c r="AA279" t="s">
        <v>38962</v>
      </c>
      <c r="AB279">
        <v>0</v>
      </c>
      <c r="AC279">
        <v>1</v>
      </c>
      <c r="AD279">
        <v>50</v>
      </c>
      <c r="AE279">
        <v>50</v>
      </c>
      <c r="AF279">
        <v>0</v>
      </c>
      <c r="AG279">
        <v>0</v>
      </c>
      <c r="AI279" t="s">
        <v>38963</v>
      </c>
      <c r="AJ279">
        <v>1</v>
      </c>
      <c r="AK279">
        <v>0</v>
      </c>
      <c r="AL279">
        <v>0</v>
      </c>
      <c r="AM279" t="s">
        <v>38964</v>
      </c>
      <c r="AN279" t="s">
        <v>38965</v>
      </c>
      <c r="AP279">
        <v>126.535951258</v>
      </c>
      <c r="AQ279">
        <v>37.233182632000002</v>
      </c>
    </row>
    <row r="280" spans="1:43" x14ac:dyDescent="0.3">
      <c r="A280">
        <v>281</v>
      </c>
      <c r="B280">
        <v>1</v>
      </c>
      <c r="C280">
        <f t="shared" si="9"/>
        <v>0</v>
      </c>
      <c r="D280">
        <f t="shared" si="8"/>
        <v>1</v>
      </c>
      <c r="E280" s="1">
        <v>2802042</v>
      </c>
      <c r="F280">
        <v>281</v>
      </c>
      <c r="G280" t="s">
        <v>1949</v>
      </c>
      <c r="H280">
        <v>0</v>
      </c>
      <c r="I280">
        <v>0</v>
      </c>
      <c r="J280" s="6">
        <v>126.721457133</v>
      </c>
      <c r="K280" s="6">
        <v>37.455659574000002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5">
        <v>12643.284</v>
      </c>
      <c r="V280" s="5">
        <v>3727.3389999999999</v>
      </c>
      <c r="Z280" t="s">
        <v>38961</v>
      </c>
      <c r="AA280" t="s">
        <v>38962</v>
      </c>
      <c r="AB280">
        <v>0</v>
      </c>
      <c r="AC280">
        <v>1</v>
      </c>
      <c r="AD280">
        <v>50</v>
      </c>
      <c r="AE280">
        <v>50</v>
      </c>
      <c r="AF280">
        <v>0</v>
      </c>
      <c r="AG280">
        <v>0</v>
      </c>
      <c r="AI280" t="s">
        <v>38963</v>
      </c>
      <c r="AJ280">
        <v>1</v>
      </c>
      <c r="AK280">
        <v>0</v>
      </c>
      <c r="AL280">
        <v>0</v>
      </c>
      <c r="AM280" t="s">
        <v>38964</v>
      </c>
      <c r="AN280" t="s">
        <v>38965</v>
      </c>
      <c r="AP280">
        <v>126.636179656</v>
      </c>
      <c r="AQ280">
        <v>37.587483083999999</v>
      </c>
    </row>
    <row r="281" spans="1:43" x14ac:dyDescent="0.3">
      <c r="A281">
        <v>282</v>
      </c>
      <c r="B281">
        <v>1</v>
      </c>
      <c r="C281">
        <f t="shared" si="9"/>
        <v>0</v>
      </c>
      <c r="D281">
        <f t="shared" si="8"/>
        <v>1</v>
      </c>
      <c r="E281" s="1">
        <v>2803143</v>
      </c>
      <c r="F281">
        <v>282</v>
      </c>
      <c r="G281" t="s">
        <v>1957</v>
      </c>
      <c r="H281">
        <v>0</v>
      </c>
      <c r="I281">
        <v>0</v>
      </c>
      <c r="J281" s="6">
        <v>126.386361093</v>
      </c>
      <c r="K281" s="6">
        <v>37.440772115000001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5">
        <v>12623.181</v>
      </c>
      <c r="V281" s="5">
        <v>3726.4459999999999</v>
      </c>
      <c r="Z281" t="s">
        <v>38961</v>
      </c>
      <c r="AA281" t="s">
        <v>38962</v>
      </c>
      <c r="AB281">
        <v>0</v>
      </c>
      <c r="AC281">
        <v>1</v>
      </c>
      <c r="AD281">
        <v>50</v>
      </c>
      <c r="AE281">
        <v>50</v>
      </c>
      <c r="AF281">
        <v>0</v>
      </c>
      <c r="AG281">
        <v>0</v>
      </c>
      <c r="AI281" t="s">
        <v>38963</v>
      </c>
      <c r="AJ281">
        <v>1</v>
      </c>
      <c r="AK281">
        <v>0</v>
      </c>
      <c r="AL281">
        <v>0</v>
      </c>
      <c r="AM281" t="s">
        <v>38964</v>
      </c>
      <c r="AN281" t="s">
        <v>38965</v>
      </c>
      <c r="AP281">
        <v>126.721457133</v>
      </c>
      <c r="AQ281">
        <v>37.455659574000002</v>
      </c>
    </row>
    <row r="282" spans="1:43" x14ac:dyDescent="0.3">
      <c r="A282">
        <v>283</v>
      </c>
      <c r="B282">
        <v>1</v>
      </c>
      <c r="C282">
        <f t="shared" si="9"/>
        <v>0</v>
      </c>
      <c r="D282">
        <f t="shared" si="8"/>
        <v>1</v>
      </c>
      <c r="E282" s="1">
        <v>2802604</v>
      </c>
      <c r="F282">
        <v>283</v>
      </c>
      <c r="G282" t="s">
        <v>1964</v>
      </c>
      <c r="H282">
        <v>0</v>
      </c>
      <c r="I282">
        <v>0</v>
      </c>
      <c r="J282" s="6">
        <v>126.65015285600001</v>
      </c>
      <c r="K282" s="6">
        <v>37.390189276000001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5">
        <v>12639.004999999999</v>
      </c>
      <c r="V282" s="5">
        <v>3723.41</v>
      </c>
      <c r="Z282" t="s">
        <v>38961</v>
      </c>
      <c r="AA282" t="s">
        <v>38962</v>
      </c>
      <c r="AB282">
        <v>0</v>
      </c>
      <c r="AC282">
        <v>1</v>
      </c>
      <c r="AD282">
        <v>50</v>
      </c>
      <c r="AE282">
        <v>50</v>
      </c>
      <c r="AF282">
        <v>0</v>
      </c>
      <c r="AG282">
        <v>0</v>
      </c>
      <c r="AI282" t="s">
        <v>38963</v>
      </c>
      <c r="AJ282">
        <v>1</v>
      </c>
      <c r="AK282">
        <v>0</v>
      </c>
      <c r="AL282">
        <v>0</v>
      </c>
      <c r="AM282" t="s">
        <v>38964</v>
      </c>
      <c r="AN282" t="s">
        <v>38965</v>
      </c>
      <c r="AP282">
        <v>126.386361093</v>
      </c>
      <c r="AQ282">
        <v>37.440772115000001</v>
      </c>
    </row>
    <row r="283" spans="1:43" x14ac:dyDescent="0.3">
      <c r="A283">
        <v>284</v>
      </c>
      <c r="B283">
        <v>1</v>
      </c>
      <c r="C283">
        <f t="shared" si="9"/>
        <v>0</v>
      </c>
      <c r="D283">
        <f t="shared" si="8"/>
        <v>1</v>
      </c>
      <c r="E283" s="1">
        <v>2802013</v>
      </c>
      <c r="F283">
        <v>284</v>
      </c>
      <c r="G283" t="s">
        <v>1972</v>
      </c>
      <c r="H283">
        <v>0</v>
      </c>
      <c r="I283">
        <v>0</v>
      </c>
      <c r="J283" s="6">
        <v>126.730003017</v>
      </c>
      <c r="K283" s="6">
        <v>37.455025568000003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5">
        <v>12643.797</v>
      </c>
      <c r="V283" s="5">
        <v>3727.3009999999999</v>
      </c>
      <c r="Z283" t="s">
        <v>38961</v>
      </c>
      <c r="AA283" t="s">
        <v>38962</v>
      </c>
      <c r="AB283">
        <v>0</v>
      </c>
      <c r="AC283">
        <v>1</v>
      </c>
      <c r="AD283">
        <v>50</v>
      </c>
      <c r="AE283">
        <v>50</v>
      </c>
      <c r="AF283">
        <v>0</v>
      </c>
      <c r="AG283">
        <v>0</v>
      </c>
      <c r="AI283" t="s">
        <v>38963</v>
      </c>
      <c r="AJ283">
        <v>1</v>
      </c>
      <c r="AK283">
        <v>0</v>
      </c>
      <c r="AL283">
        <v>0</v>
      </c>
      <c r="AM283" t="s">
        <v>38964</v>
      </c>
      <c r="AN283" t="s">
        <v>38965</v>
      </c>
      <c r="AP283">
        <v>126.65015285600001</v>
      </c>
      <c r="AQ283">
        <v>37.390189276000001</v>
      </c>
    </row>
    <row r="284" spans="1:43" x14ac:dyDescent="0.3">
      <c r="A284">
        <v>285</v>
      </c>
      <c r="B284">
        <v>1</v>
      </c>
      <c r="C284">
        <f t="shared" si="9"/>
        <v>0</v>
      </c>
      <c r="D284">
        <f t="shared" si="8"/>
        <v>1</v>
      </c>
      <c r="E284" s="1">
        <v>2802554</v>
      </c>
      <c r="F284">
        <v>285</v>
      </c>
      <c r="G284" t="s">
        <v>1980</v>
      </c>
      <c r="H284">
        <v>0</v>
      </c>
      <c r="I284">
        <v>0</v>
      </c>
      <c r="J284" s="6">
        <v>126.66547912</v>
      </c>
      <c r="K284" s="6">
        <v>37.412222405000001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5">
        <v>12639.925999999999</v>
      </c>
      <c r="V284" s="5">
        <v>3724.7330000000002</v>
      </c>
      <c r="Z284" t="s">
        <v>38961</v>
      </c>
      <c r="AA284" t="s">
        <v>38962</v>
      </c>
      <c r="AB284">
        <v>0</v>
      </c>
      <c r="AC284">
        <v>1</v>
      </c>
      <c r="AD284">
        <v>50</v>
      </c>
      <c r="AE284">
        <v>50</v>
      </c>
      <c r="AF284">
        <v>0</v>
      </c>
      <c r="AG284">
        <v>0</v>
      </c>
      <c r="AI284" t="s">
        <v>38963</v>
      </c>
      <c r="AJ284">
        <v>1</v>
      </c>
      <c r="AK284">
        <v>0</v>
      </c>
      <c r="AL284">
        <v>0</v>
      </c>
      <c r="AM284" t="s">
        <v>38964</v>
      </c>
      <c r="AN284" t="s">
        <v>38965</v>
      </c>
      <c r="AP284">
        <v>126.730003017</v>
      </c>
      <c r="AQ284">
        <v>37.455025568000003</v>
      </c>
    </row>
    <row r="285" spans="1:43" x14ac:dyDescent="0.3">
      <c r="A285">
        <v>286</v>
      </c>
      <c r="B285">
        <v>1</v>
      </c>
      <c r="C285">
        <f t="shared" si="9"/>
        <v>0</v>
      </c>
      <c r="D285">
        <f t="shared" si="8"/>
        <v>1</v>
      </c>
      <c r="E285" s="1">
        <v>2801295</v>
      </c>
      <c r="F285">
        <v>286</v>
      </c>
      <c r="G285" t="s">
        <v>1987</v>
      </c>
      <c r="H285">
        <v>0</v>
      </c>
      <c r="I285">
        <v>0</v>
      </c>
      <c r="J285" s="6">
        <v>126.73896814699999</v>
      </c>
      <c r="K285" s="6">
        <v>37.514393007000002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5">
        <v>12644.334999999999</v>
      </c>
      <c r="V285" s="5">
        <v>3730.8620000000001</v>
      </c>
      <c r="Z285" t="s">
        <v>38961</v>
      </c>
      <c r="AA285" t="s">
        <v>38962</v>
      </c>
      <c r="AB285">
        <v>0</v>
      </c>
      <c r="AC285">
        <v>1</v>
      </c>
      <c r="AD285">
        <v>50</v>
      </c>
      <c r="AE285">
        <v>50</v>
      </c>
      <c r="AF285">
        <v>0</v>
      </c>
      <c r="AG285">
        <v>0</v>
      </c>
      <c r="AI285" t="s">
        <v>38963</v>
      </c>
      <c r="AJ285">
        <v>1</v>
      </c>
      <c r="AK285">
        <v>0</v>
      </c>
      <c r="AL285">
        <v>0</v>
      </c>
      <c r="AM285" t="s">
        <v>38964</v>
      </c>
      <c r="AN285" t="s">
        <v>38965</v>
      </c>
      <c r="AP285">
        <v>126.66547912</v>
      </c>
      <c r="AQ285">
        <v>37.412222405000001</v>
      </c>
    </row>
    <row r="286" spans="1:43" x14ac:dyDescent="0.3">
      <c r="A286">
        <v>287</v>
      </c>
      <c r="B286">
        <v>1</v>
      </c>
      <c r="C286">
        <f t="shared" si="9"/>
        <v>0</v>
      </c>
      <c r="D286">
        <f t="shared" si="8"/>
        <v>1</v>
      </c>
      <c r="E286" s="1">
        <v>2801268</v>
      </c>
      <c r="F286">
        <v>287</v>
      </c>
      <c r="G286" t="s">
        <v>1994</v>
      </c>
      <c r="H286">
        <v>0</v>
      </c>
      <c r="I286">
        <v>0</v>
      </c>
      <c r="J286" s="6">
        <v>126.732444835</v>
      </c>
      <c r="K286" s="6">
        <v>37.520430722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5">
        <v>12643.944</v>
      </c>
      <c r="V286" s="5">
        <v>3731.2240000000002</v>
      </c>
      <c r="Z286" t="s">
        <v>38961</v>
      </c>
      <c r="AA286" t="s">
        <v>38962</v>
      </c>
      <c r="AB286">
        <v>0</v>
      </c>
      <c r="AC286">
        <v>1</v>
      </c>
      <c r="AD286">
        <v>50</v>
      </c>
      <c r="AE286">
        <v>50</v>
      </c>
      <c r="AF286">
        <v>0</v>
      </c>
      <c r="AG286">
        <v>0</v>
      </c>
      <c r="AI286" t="s">
        <v>38963</v>
      </c>
      <c r="AJ286">
        <v>1</v>
      </c>
      <c r="AK286">
        <v>0</v>
      </c>
      <c r="AL286">
        <v>0</v>
      </c>
      <c r="AM286" t="s">
        <v>38964</v>
      </c>
      <c r="AN286" t="s">
        <v>38965</v>
      </c>
      <c r="AP286">
        <v>126.73896814699999</v>
      </c>
      <c r="AQ286">
        <v>37.514393007000002</v>
      </c>
    </row>
    <row r="287" spans="1:43" x14ac:dyDescent="0.3">
      <c r="A287">
        <v>288</v>
      </c>
      <c r="B287">
        <v>1</v>
      </c>
      <c r="C287">
        <f t="shared" si="9"/>
        <v>0</v>
      </c>
      <c r="D287">
        <f t="shared" si="8"/>
        <v>1</v>
      </c>
      <c r="E287" s="1">
        <v>2802576</v>
      </c>
      <c r="F287">
        <v>288</v>
      </c>
      <c r="G287" t="s">
        <v>2001</v>
      </c>
      <c r="H287">
        <v>0</v>
      </c>
      <c r="I287">
        <v>0</v>
      </c>
      <c r="J287" s="6">
        <v>126.67357053800001</v>
      </c>
      <c r="K287" s="6">
        <v>37.403196227999999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5">
        <v>12640.411</v>
      </c>
      <c r="V287" s="5">
        <v>3724.1909999999998</v>
      </c>
      <c r="Z287" t="s">
        <v>38961</v>
      </c>
      <c r="AA287" t="s">
        <v>38962</v>
      </c>
      <c r="AB287">
        <v>0</v>
      </c>
      <c r="AC287">
        <v>1</v>
      </c>
      <c r="AD287">
        <v>50</v>
      </c>
      <c r="AE287">
        <v>50</v>
      </c>
      <c r="AF287">
        <v>0</v>
      </c>
      <c r="AG287">
        <v>0</v>
      </c>
      <c r="AI287" t="s">
        <v>38963</v>
      </c>
      <c r="AJ287">
        <v>1</v>
      </c>
      <c r="AK287">
        <v>0</v>
      </c>
      <c r="AL287">
        <v>0</v>
      </c>
      <c r="AM287" t="s">
        <v>38964</v>
      </c>
      <c r="AN287" t="s">
        <v>38965</v>
      </c>
      <c r="AP287">
        <v>126.732444835</v>
      </c>
      <c r="AQ287">
        <v>37.520430722</v>
      </c>
    </row>
    <row r="288" spans="1:43" x14ac:dyDescent="0.3">
      <c r="A288">
        <v>289</v>
      </c>
      <c r="B288">
        <v>1</v>
      </c>
      <c r="C288">
        <f t="shared" si="9"/>
        <v>0</v>
      </c>
      <c r="D288">
        <f t="shared" si="8"/>
        <v>1</v>
      </c>
      <c r="E288" s="1">
        <v>2801662</v>
      </c>
      <c r="F288">
        <v>289</v>
      </c>
      <c r="G288" t="s">
        <v>2008</v>
      </c>
      <c r="H288">
        <v>0</v>
      </c>
      <c r="I288">
        <v>0</v>
      </c>
      <c r="J288" s="6">
        <v>126.73782120600001</v>
      </c>
      <c r="K288" s="6">
        <v>37.485888068000001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5">
        <v>12644.266</v>
      </c>
      <c r="V288" s="5">
        <v>3729.152</v>
      </c>
      <c r="Z288" t="s">
        <v>38961</v>
      </c>
      <c r="AA288" t="s">
        <v>38962</v>
      </c>
      <c r="AB288">
        <v>0</v>
      </c>
      <c r="AC288">
        <v>1</v>
      </c>
      <c r="AD288">
        <v>50</v>
      </c>
      <c r="AE288">
        <v>50</v>
      </c>
      <c r="AF288">
        <v>0</v>
      </c>
      <c r="AG288">
        <v>0</v>
      </c>
      <c r="AI288" t="s">
        <v>38963</v>
      </c>
      <c r="AJ288">
        <v>1</v>
      </c>
      <c r="AK288">
        <v>0</v>
      </c>
      <c r="AL288">
        <v>0</v>
      </c>
      <c r="AM288" t="s">
        <v>38964</v>
      </c>
      <c r="AN288" t="s">
        <v>38965</v>
      </c>
      <c r="AP288">
        <v>126.67357053800001</v>
      </c>
      <c r="AQ288">
        <v>37.403196227999999</v>
      </c>
    </row>
    <row r="289" spans="1:43" x14ac:dyDescent="0.3">
      <c r="A289">
        <v>290</v>
      </c>
      <c r="B289">
        <v>1</v>
      </c>
      <c r="C289">
        <f t="shared" si="9"/>
        <v>0</v>
      </c>
      <c r="D289">
        <f t="shared" si="8"/>
        <v>1</v>
      </c>
      <c r="E289" s="1">
        <v>2802846</v>
      </c>
      <c r="F289">
        <v>290</v>
      </c>
      <c r="G289" t="s">
        <v>2016</v>
      </c>
      <c r="H289">
        <v>0</v>
      </c>
      <c r="I289">
        <v>0</v>
      </c>
      <c r="J289" s="6">
        <v>126.65161729800001</v>
      </c>
      <c r="K289" s="6">
        <v>37.456552557000002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5">
        <v>12639.093999999999</v>
      </c>
      <c r="V289" s="5">
        <v>3727.3919999999998</v>
      </c>
      <c r="Z289" t="s">
        <v>38961</v>
      </c>
      <c r="AA289" t="s">
        <v>38962</v>
      </c>
      <c r="AB289">
        <v>0</v>
      </c>
      <c r="AC289">
        <v>1</v>
      </c>
      <c r="AD289">
        <v>50</v>
      </c>
      <c r="AE289">
        <v>50</v>
      </c>
      <c r="AF289">
        <v>0</v>
      </c>
      <c r="AG289">
        <v>0</v>
      </c>
      <c r="AI289" t="s">
        <v>38963</v>
      </c>
      <c r="AJ289">
        <v>1</v>
      </c>
      <c r="AK289">
        <v>0</v>
      </c>
      <c r="AL289">
        <v>0</v>
      </c>
      <c r="AM289" t="s">
        <v>38964</v>
      </c>
      <c r="AN289" t="s">
        <v>38965</v>
      </c>
      <c r="AP289">
        <v>126.73782120600001</v>
      </c>
      <c r="AQ289">
        <v>37.485888068000001</v>
      </c>
    </row>
    <row r="290" spans="1:43" x14ac:dyDescent="0.3">
      <c r="A290">
        <v>291</v>
      </c>
      <c r="B290">
        <v>1</v>
      </c>
      <c r="C290">
        <f t="shared" si="9"/>
        <v>0</v>
      </c>
      <c r="D290">
        <f t="shared" si="8"/>
        <v>1</v>
      </c>
      <c r="E290" s="1">
        <v>2801622</v>
      </c>
      <c r="F290">
        <v>291</v>
      </c>
      <c r="G290" t="s">
        <v>2024</v>
      </c>
      <c r="H290">
        <v>0</v>
      </c>
      <c r="I290">
        <v>0</v>
      </c>
      <c r="J290" s="6">
        <v>126.734354567</v>
      </c>
      <c r="K290" s="6">
        <v>37.489970233000001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5">
        <v>12644.058000000001</v>
      </c>
      <c r="V290" s="5">
        <v>3729.3969999999999</v>
      </c>
      <c r="Z290" t="s">
        <v>38961</v>
      </c>
      <c r="AA290" t="s">
        <v>38962</v>
      </c>
      <c r="AB290">
        <v>0</v>
      </c>
      <c r="AC290">
        <v>1</v>
      </c>
      <c r="AD290">
        <v>50</v>
      </c>
      <c r="AE290">
        <v>50</v>
      </c>
      <c r="AF290">
        <v>0</v>
      </c>
      <c r="AG290">
        <v>0</v>
      </c>
      <c r="AI290" t="s">
        <v>38963</v>
      </c>
      <c r="AJ290">
        <v>1</v>
      </c>
      <c r="AK290">
        <v>0</v>
      </c>
      <c r="AL290">
        <v>0</v>
      </c>
      <c r="AM290" t="s">
        <v>38964</v>
      </c>
      <c r="AN290" t="s">
        <v>38965</v>
      </c>
      <c r="AP290">
        <v>126.65161729800001</v>
      </c>
      <c r="AQ290">
        <v>37.456552557000002</v>
      </c>
    </row>
    <row r="291" spans="1:43" x14ac:dyDescent="0.3">
      <c r="A291">
        <v>292</v>
      </c>
      <c r="B291">
        <v>1</v>
      </c>
      <c r="C291">
        <f t="shared" si="9"/>
        <v>0</v>
      </c>
      <c r="D291">
        <f t="shared" si="8"/>
        <v>1</v>
      </c>
      <c r="E291" s="1">
        <v>2802260</v>
      </c>
      <c r="F291">
        <v>292</v>
      </c>
      <c r="G291" t="s">
        <v>2032</v>
      </c>
      <c r="H291">
        <v>0</v>
      </c>
      <c r="I291">
        <v>0</v>
      </c>
      <c r="J291" s="6">
        <v>126.707162153</v>
      </c>
      <c r="K291" s="6">
        <v>37.411052036000001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5">
        <v>12642.427</v>
      </c>
      <c r="V291" s="5">
        <v>3724.663</v>
      </c>
      <c r="Z291" t="s">
        <v>38961</v>
      </c>
      <c r="AA291" t="s">
        <v>38962</v>
      </c>
      <c r="AB291">
        <v>0</v>
      </c>
      <c r="AC291">
        <v>1</v>
      </c>
      <c r="AD291">
        <v>50</v>
      </c>
      <c r="AE291">
        <v>50</v>
      </c>
      <c r="AF291">
        <v>0</v>
      </c>
      <c r="AG291">
        <v>0</v>
      </c>
      <c r="AI291" t="s">
        <v>38963</v>
      </c>
      <c r="AJ291">
        <v>1</v>
      </c>
      <c r="AK291">
        <v>0</v>
      </c>
      <c r="AL291">
        <v>0</v>
      </c>
      <c r="AM291" t="s">
        <v>38964</v>
      </c>
      <c r="AN291" t="s">
        <v>38965</v>
      </c>
      <c r="AP291">
        <v>126.734354567</v>
      </c>
      <c r="AQ291">
        <v>37.489970233000001</v>
      </c>
    </row>
    <row r="292" spans="1:43" x14ac:dyDescent="0.3">
      <c r="A292">
        <v>293</v>
      </c>
      <c r="B292">
        <v>1</v>
      </c>
      <c r="C292">
        <f t="shared" si="9"/>
        <v>0</v>
      </c>
      <c r="D292">
        <f t="shared" si="8"/>
        <v>1</v>
      </c>
      <c r="E292" s="1">
        <v>2800319</v>
      </c>
      <c r="F292">
        <v>293</v>
      </c>
      <c r="G292" t="s">
        <v>2039</v>
      </c>
      <c r="H292">
        <v>0</v>
      </c>
      <c r="I292">
        <v>0</v>
      </c>
      <c r="J292" s="6">
        <v>126.60670259</v>
      </c>
      <c r="K292" s="6">
        <v>37.538885403999998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5">
        <v>12636.4</v>
      </c>
      <c r="V292" s="5">
        <v>3732.3319999999999</v>
      </c>
      <c r="Z292" t="s">
        <v>38961</v>
      </c>
      <c r="AA292" t="s">
        <v>38962</v>
      </c>
      <c r="AB292">
        <v>0</v>
      </c>
      <c r="AC292">
        <v>1</v>
      </c>
      <c r="AD292">
        <v>50</v>
      </c>
      <c r="AE292">
        <v>50</v>
      </c>
      <c r="AF292">
        <v>0</v>
      </c>
      <c r="AG292">
        <v>0</v>
      </c>
      <c r="AI292" t="s">
        <v>38963</v>
      </c>
      <c r="AJ292">
        <v>1</v>
      </c>
      <c r="AK292">
        <v>0</v>
      </c>
      <c r="AL292">
        <v>0</v>
      </c>
      <c r="AM292" t="s">
        <v>38964</v>
      </c>
      <c r="AN292" t="s">
        <v>38965</v>
      </c>
      <c r="AP292">
        <v>126.707162153</v>
      </c>
      <c r="AQ292">
        <v>37.411052036000001</v>
      </c>
    </row>
    <row r="293" spans="1:43" x14ac:dyDescent="0.3">
      <c r="A293">
        <v>294</v>
      </c>
      <c r="B293">
        <v>1</v>
      </c>
      <c r="C293">
        <f t="shared" si="9"/>
        <v>0</v>
      </c>
      <c r="D293">
        <f t="shared" si="8"/>
        <v>1</v>
      </c>
      <c r="E293" s="1">
        <v>2800224</v>
      </c>
      <c r="F293">
        <v>294</v>
      </c>
      <c r="G293" t="s">
        <v>2046</v>
      </c>
      <c r="H293">
        <v>0</v>
      </c>
      <c r="I293">
        <v>0</v>
      </c>
      <c r="J293" s="6">
        <v>126.742744469</v>
      </c>
      <c r="K293" s="6">
        <v>37.497937809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5">
        <v>12644.561</v>
      </c>
      <c r="V293" s="5">
        <v>3729.875</v>
      </c>
      <c r="Z293" t="s">
        <v>38961</v>
      </c>
      <c r="AA293" t="s">
        <v>38962</v>
      </c>
      <c r="AB293">
        <v>0</v>
      </c>
      <c r="AC293">
        <v>1</v>
      </c>
      <c r="AD293">
        <v>50</v>
      </c>
      <c r="AE293">
        <v>50</v>
      </c>
      <c r="AF293">
        <v>0</v>
      </c>
      <c r="AG293">
        <v>0</v>
      </c>
      <c r="AI293" t="s">
        <v>38963</v>
      </c>
      <c r="AJ293">
        <v>1</v>
      </c>
      <c r="AK293">
        <v>0</v>
      </c>
      <c r="AL293">
        <v>0</v>
      </c>
      <c r="AM293" t="s">
        <v>38964</v>
      </c>
      <c r="AN293" t="s">
        <v>38965</v>
      </c>
      <c r="AP293">
        <v>126.60670259</v>
      </c>
      <c r="AQ293">
        <v>37.538885403999998</v>
      </c>
    </row>
    <row r="294" spans="1:43" x14ac:dyDescent="0.3">
      <c r="A294">
        <v>295</v>
      </c>
      <c r="B294">
        <v>1</v>
      </c>
      <c r="C294">
        <f t="shared" si="9"/>
        <v>0</v>
      </c>
      <c r="D294">
        <f t="shared" si="8"/>
        <v>1</v>
      </c>
      <c r="E294" s="1">
        <v>2801436</v>
      </c>
      <c r="F294">
        <v>295</v>
      </c>
      <c r="G294" t="s">
        <v>1882</v>
      </c>
      <c r="H294">
        <v>0</v>
      </c>
      <c r="I294">
        <v>0</v>
      </c>
      <c r="J294" s="6">
        <v>126.742079434</v>
      </c>
      <c r="K294" s="6">
        <v>37.500339928000002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5">
        <v>12644.522000000001</v>
      </c>
      <c r="V294" s="5">
        <v>3730.0189999999998</v>
      </c>
      <c r="Z294" t="s">
        <v>38961</v>
      </c>
      <c r="AA294" t="s">
        <v>38962</v>
      </c>
      <c r="AB294">
        <v>0</v>
      </c>
      <c r="AC294">
        <v>1</v>
      </c>
      <c r="AD294">
        <v>50</v>
      </c>
      <c r="AE294">
        <v>50</v>
      </c>
      <c r="AF294">
        <v>0</v>
      </c>
      <c r="AG294">
        <v>0</v>
      </c>
      <c r="AI294" t="s">
        <v>38963</v>
      </c>
      <c r="AJ294">
        <v>1</v>
      </c>
      <c r="AK294">
        <v>0</v>
      </c>
      <c r="AL294">
        <v>0</v>
      </c>
      <c r="AM294" t="s">
        <v>38964</v>
      </c>
      <c r="AN294" t="s">
        <v>38965</v>
      </c>
      <c r="AP294">
        <v>126.742744469</v>
      </c>
      <c r="AQ294">
        <v>37.497937809</v>
      </c>
    </row>
    <row r="295" spans="1:43" x14ac:dyDescent="0.3">
      <c r="A295">
        <v>296</v>
      </c>
      <c r="B295">
        <v>1</v>
      </c>
      <c r="C295">
        <f t="shared" si="9"/>
        <v>0</v>
      </c>
      <c r="D295">
        <f t="shared" si="8"/>
        <v>1</v>
      </c>
      <c r="E295" s="1">
        <v>2802783</v>
      </c>
      <c r="F295">
        <v>296</v>
      </c>
      <c r="G295" t="s">
        <v>2061</v>
      </c>
      <c r="H295">
        <v>0</v>
      </c>
      <c r="I295">
        <v>0</v>
      </c>
      <c r="J295" s="6">
        <v>126.68005478000001</v>
      </c>
      <c r="K295" s="6">
        <v>37.453120226999999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5">
        <v>12640.8</v>
      </c>
      <c r="V295" s="5">
        <v>3727.1860000000001</v>
      </c>
      <c r="Z295" t="s">
        <v>38961</v>
      </c>
      <c r="AA295" t="s">
        <v>38962</v>
      </c>
      <c r="AB295">
        <v>0</v>
      </c>
      <c r="AC295">
        <v>1</v>
      </c>
      <c r="AD295">
        <v>50</v>
      </c>
      <c r="AE295">
        <v>50</v>
      </c>
      <c r="AF295">
        <v>0</v>
      </c>
      <c r="AG295">
        <v>0</v>
      </c>
      <c r="AI295" t="s">
        <v>38963</v>
      </c>
      <c r="AJ295">
        <v>1</v>
      </c>
      <c r="AK295">
        <v>0</v>
      </c>
      <c r="AL295">
        <v>0</v>
      </c>
      <c r="AM295" t="s">
        <v>38964</v>
      </c>
      <c r="AN295" t="s">
        <v>38965</v>
      </c>
      <c r="AP295">
        <v>126.742079434</v>
      </c>
      <c r="AQ295">
        <v>37.500339928000002</v>
      </c>
    </row>
    <row r="296" spans="1:43" x14ac:dyDescent="0.3">
      <c r="A296">
        <v>297</v>
      </c>
      <c r="B296">
        <v>1</v>
      </c>
      <c r="C296">
        <f t="shared" si="9"/>
        <v>0</v>
      </c>
      <c r="D296">
        <f t="shared" si="8"/>
        <v>1</v>
      </c>
      <c r="E296" s="1">
        <v>2803294</v>
      </c>
      <c r="F296">
        <v>297</v>
      </c>
      <c r="G296" t="s">
        <v>2069</v>
      </c>
      <c r="H296">
        <v>0</v>
      </c>
      <c r="I296">
        <v>0</v>
      </c>
      <c r="J296" s="6">
        <v>126.628043968</v>
      </c>
      <c r="K296" s="6">
        <v>37.455168796000002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5">
        <v>12637.68</v>
      </c>
      <c r="V296" s="5">
        <v>3727.3090000000002</v>
      </c>
      <c r="Z296" t="s">
        <v>38961</v>
      </c>
      <c r="AA296" t="s">
        <v>38962</v>
      </c>
      <c r="AB296">
        <v>0</v>
      </c>
      <c r="AC296">
        <v>1</v>
      </c>
      <c r="AD296">
        <v>50</v>
      </c>
      <c r="AE296">
        <v>50</v>
      </c>
      <c r="AF296">
        <v>0</v>
      </c>
      <c r="AG296">
        <v>0</v>
      </c>
      <c r="AI296" t="s">
        <v>38963</v>
      </c>
      <c r="AJ296">
        <v>1</v>
      </c>
      <c r="AK296">
        <v>0</v>
      </c>
      <c r="AL296">
        <v>0</v>
      </c>
      <c r="AM296" t="s">
        <v>38964</v>
      </c>
      <c r="AN296" t="s">
        <v>38965</v>
      </c>
      <c r="AP296">
        <v>126.68005478000001</v>
      </c>
      <c r="AQ296">
        <v>37.453120226999999</v>
      </c>
    </row>
    <row r="297" spans="1:43" x14ac:dyDescent="0.3">
      <c r="A297">
        <v>298</v>
      </c>
      <c r="B297">
        <v>1</v>
      </c>
      <c r="C297">
        <f t="shared" si="9"/>
        <v>0</v>
      </c>
      <c r="D297">
        <f t="shared" si="8"/>
        <v>1</v>
      </c>
      <c r="E297" s="1">
        <v>2800423</v>
      </c>
      <c r="F297">
        <v>298</v>
      </c>
      <c r="G297" t="s">
        <v>2076</v>
      </c>
      <c r="H297">
        <v>0</v>
      </c>
      <c r="I297">
        <v>0</v>
      </c>
      <c r="J297" s="6">
        <v>126.639180311</v>
      </c>
      <c r="K297" s="6">
        <v>37.615457132000003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5">
        <v>12638.348</v>
      </c>
      <c r="V297" s="5">
        <v>3736.9250000000002</v>
      </c>
      <c r="Z297" t="s">
        <v>38961</v>
      </c>
      <c r="AA297" t="s">
        <v>38962</v>
      </c>
      <c r="AB297">
        <v>0</v>
      </c>
      <c r="AC297">
        <v>1</v>
      </c>
      <c r="AD297">
        <v>50</v>
      </c>
      <c r="AE297">
        <v>50</v>
      </c>
      <c r="AF297">
        <v>0</v>
      </c>
      <c r="AG297">
        <v>0</v>
      </c>
      <c r="AI297" t="s">
        <v>38963</v>
      </c>
      <c r="AJ297">
        <v>1</v>
      </c>
      <c r="AK297">
        <v>0</v>
      </c>
      <c r="AL297">
        <v>0</v>
      </c>
      <c r="AM297" t="s">
        <v>38964</v>
      </c>
      <c r="AN297" t="s">
        <v>38965</v>
      </c>
      <c r="AP297">
        <v>126.628043968</v>
      </c>
      <c r="AQ297">
        <v>37.455168796000002</v>
      </c>
    </row>
    <row r="298" spans="1:43" x14ac:dyDescent="0.3">
      <c r="A298">
        <v>299</v>
      </c>
      <c r="B298">
        <v>1</v>
      </c>
      <c r="C298">
        <f t="shared" si="9"/>
        <v>0</v>
      </c>
      <c r="D298">
        <f t="shared" si="8"/>
        <v>1</v>
      </c>
      <c r="E298" s="1">
        <v>2800730</v>
      </c>
      <c r="F298">
        <v>299</v>
      </c>
      <c r="G298" t="s">
        <v>2083</v>
      </c>
      <c r="H298">
        <v>0</v>
      </c>
      <c r="I298">
        <v>0</v>
      </c>
      <c r="J298" s="6">
        <v>126.66544949199999</v>
      </c>
      <c r="K298" s="6">
        <v>37.499055466999998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5">
        <v>12639.923000000001</v>
      </c>
      <c r="V298" s="5">
        <v>3729.9409999999998</v>
      </c>
      <c r="Z298" t="s">
        <v>38961</v>
      </c>
      <c r="AA298" t="s">
        <v>38962</v>
      </c>
      <c r="AB298">
        <v>0</v>
      </c>
      <c r="AC298">
        <v>1</v>
      </c>
      <c r="AD298">
        <v>50</v>
      </c>
      <c r="AE298">
        <v>50</v>
      </c>
      <c r="AF298">
        <v>0</v>
      </c>
      <c r="AG298">
        <v>0</v>
      </c>
      <c r="AI298" t="s">
        <v>38963</v>
      </c>
      <c r="AJ298">
        <v>1</v>
      </c>
      <c r="AK298">
        <v>0</v>
      </c>
      <c r="AL298">
        <v>0</v>
      </c>
      <c r="AM298" t="s">
        <v>38964</v>
      </c>
      <c r="AN298" t="s">
        <v>38965</v>
      </c>
      <c r="AP298">
        <v>126.639180311</v>
      </c>
      <c r="AQ298">
        <v>37.615457132000003</v>
      </c>
    </row>
    <row r="299" spans="1:43" x14ac:dyDescent="0.3">
      <c r="A299">
        <v>300</v>
      </c>
      <c r="B299">
        <v>1</v>
      </c>
      <c r="C299">
        <f t="shared" si="9"/>
        <v>0</v>
      </c>
      <c r="D299">
        <f t="shared" si="8"/>
        <v>1</v>
      </c>
      <c r="E299" s="1">
        <v>2801918</v>
      </c>
      <c r="F299">
        <v>300</v>
      </c>
      <c r="G299" t="s">
        <v>2090</v>
      </c>
      <c r="H299">
        <v>0</v>
      </c>
      <c r="I299">
        <v>0</v>
      </c>
      <c r="J299" s="6">
        <v>126.73663992500001</v>
      </c>
      <c r="K299" s="6">
        <v>37.465976359000003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5">
        <v>12644.195</v>
      </c>
      <c r="V299" s="5">
        <v>3727.9580000000001</v>
      </c>
      <c r="Z299" t="s">
        <v>38961</v>
      </c>
      <c r="AA299" t="s">
        <v>38962</v>
      </c>
      <c r="AB299">
        <v>0</v>
      </c>
      <c r="AC299">
        <v>1</v>
      </c>
      <c r="AD299">
        <v>50</v>
      </c>
      <c r="AE299">
        <v>50</v>
      </c>
      <c r="AF299">
        <v>0</v>
      </c>
      <c r="AG299">
        <v>0</v>
      </c>
      <c r="AI299" t="s">
        <v>38963</v>
      </c>
      <c r="AJ299">
        <v>1</v>
      </c>
      <c r="AK299">
        <v>0</v>
      </c>
      <c r="AL299">
        <v>0</v>
      </c>
      <c r="AM299" t="s">
        <v>38964</v>
      </c>
      <c r="AN299" t="s">
        <v>38965</v>
      </c>
      <c r="AP299">
        <v>126.66544949199999</v>
      </c>
      <c r="AQ299">
        <v>37.499055466999998</v>
      </c>
    </row>
    <row r="300" spans="1:43" x14ac:dyDescent="0.3">
      <c r="A300">
        <v>301</v>
      </c>
      <c r="B300">
        <v>1</v>
      </c>
      <c r="C300">
        <f t="shared" si="9"/>
        <v>0</v>
      </c>
      <c r="D300">
        <f t="shared" si="8"/>
        <v>1</v>
      </c>
      <c r="E300" s="1">
        <v>2802219</v>
      </c>
      <c r="F300">
        <v>301</v>
      </c>
      <c r="G300" t="s">
        <v>2098</v>
      </c>
      <c r="H300">
        <v>0</v>
      </c>
      <c r="I300">
        <v>0</v>
      </c>
      <c r="J300" s="6">
        <v>126.72805696099999</v>
      </c>
      <c r="K300" s="6">
        <v>37.417177191999997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5">
        <v>12643.68</v>
      </c>
      <c r="V300" s="5">
        <v>3725.03</v>
      </c>
      <c r="Z300" t="s">
        <v>38961</v>
      </c>
      <c r="AA300" t="s">
        <v>38962</v>
      </c>
      <c r="AB300">
        <v>0</v>
      </c>
      <c r="AC300">
        <v>1</v>
      </c>
      <c r="AD300">
        <v>50</v>
      </c>
      <c r="AE300">
        <v>50</v>
      </c>
      <c r="AF300">
        <v>0</v>
      </c>
      <c r="AG300">
        <v>0</v>
      </c>
      <c r="AI300" t="s">
        <v>38963</v>
      </c>
      <c r="AJ300">
        <v>1</v>
      </c>
      <c r="AK300">
        <v>0</v>
      </c>
      <c r="AL300">
        <v>0</v>
      </c>
      <c r="AM300" t="s">
        <v>38964</v>
      </c>
      <c r="AN300" t="s">
        <v>38965</v>
      </c>
      <c r="AP300">
        <v>126.73663992500001</v>
      </c>
      <c r="AQ300">
        <v>37.465976359000003</v>
      </c>
    </row>
    <row r="301" spans="1:43" x14ac:dyDescent="0.3">
      <c r="A301">
        <v>302</v>
      </c>
      <c r="B301">
        <v>1</v>
      </c>
      <c r="C301">
        <f t="shared" si="9"/>
        <v>0</v>
      </c>
      <c r="D301">
        <f t="shared" si="8"/>
        <v>1</v>
      </c>
      <c r="E301" s="1">
        <v>2801747</v>
      </c>
      <c r="F301">
        <v>302</v>
      </c>
      <c r="G301" t="s">
        <v>2105</v>
      </c>
      <c r="H301">
        <v>0</v>
      </c>
      <c r="I301">
        <v>0</v>
      </c>
      <c r="J301" s="6">
        <v>126.705816579</v>
      </c>
      <c r="K301" s="6">
        <v>37.482540325999999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5">
        <v>12642.346</v>
      </c>
      <c r="V301" s="5">
        <v>3728.951</v>
      </c>
      <c r="Z301" t="s">
        <v>38961</v>
      </c>
      <c r="AA301" t="s">
        <v>38962</v>
      </c>
      <c r="AB301">
        <v>0</v>
      </c>
      <c r="AC301">
        <v>1</v>
      </c>
      <c r="AD301">
        <v>50</v>
      </c>
      <c r="AE301">
        <v>50</v>
      </c>
      <c r="AF301">
        <v>0</v>
      </c>
      <c r="AG301">
        <v>0</v>
      </c>
      <c r="AI301" t="s">
        <v>38963</v>
      </c>
      <c r="AJ301">
        <v>1</v>
      </c>
      <c r="AK301">
        <v>0</v>
      </c>
      <c r="AL301">
        <v>0</v>
      </c>
      <c r="AM301" t="s">
        <v>38964</v>
      </c>
      <c r="AN301" t="s">
        <v>38965</v>
      </c>
      <c r="AP301">
        <v>126.72805696099999</v>
      </c>
      <c r="AQ301">
        <v>37.417177191999997</v>
      </c>
    </row>
    <row r="302" spans="1:43" x14ac:dyDescent="0.3">
      <c r="A302">
        <v>303</v>
      </c>
      <c r="B302">
        <v>1</v>
      </c>
      <c r="C302">
        <f t="shared" si="9"/>
        <v>0</v>
      </c>
      <c r="D302">
        <f t="shared" si="8"/>
        <v>1</v>
      </c>
      <c r="E302" s="1">
        <v>2801544</v>
      </c>
      <c r="F302">
        <v>303</v>
      </c>
      <c r="G302" t="s">
        <v>2112</v>
      </c>
      <c r="H302">
        <v>0</v>
      </c>
      <c r="I302">
        <v>0</v>
      </c>
      <c r="J302" s="6">
        <v>126.701770891</v>
      </c>
      <c r="K302" s="6">
        <v>37.504538789000001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5">
        <v>12642.102999999999</v>
      </c>
      <c r="V302" s="5">
        <v>3730.2710000000002</v>
      </c>
      <c r="Z302" t="s">
        <v>38961</v>
      </c>
      <c r="AA302" t="s">
        <v>38962</v>
      </c>
      <c r="AB302">
        <v>0</v>
      </c>
      <c r="AC302">
        <v>1</v>
      </c>
      <c r="AD302">
        <v>50</v>
      </c>
      <c r="AE302">
        <v>50</v>
      </c>
      <c r="AF302">
        <v>0</v>
      </c>
      <c r="AG302">
        <v>0</v>
      </c>
      <c r="AI302" t="s">
        <v>38963</v>
      </c>
      <c r="AJ302">
        <v>1</v>
      </c>
      <c r="AK302">
        <v>0</v>
      </c>
      <c r="AL302">
        <v>0</v>
      </c>
      <c r="AM302" t="s">
        <v>38964</v>
      </c>
      <c r="AN302" t="s">
        <v>38965</v>
      </c>
      <c r="AP302">
        <v>126.705816579</v>
      </c>
      <c r="AQ302">
        <v>37.482540325999999</v>
      </c>
    </row>
    <row r="303" spans="1:43" x14ac:dyDescent="0.3">
      <c r="A303">
        <v>304</v>
      </c>
      <c r="B303">
        <v>1</v>
      </c>
      <c r="C303">
        <f t="shared" si="9"/>
        <v>0</v>
      </c>
      <c r="D303">
        <f t="shared" si="8"/>
        <v>1</v>
      </c>
      <c r="E303" s="1">
        <v>2802865</v>
      </c>
      <c r="F303">
        <v>304</v>
      </c>
      <c r="G303" t="s">
        <v>2119</v>
      </c>
      <c r="H303">
        <v>0</v>
      </c>
      <c r="I303">
        <v>0</v>
      </c>
      <c r="J303" s="6">
        <v>126.674068519</v>
      </c>
      <c r="K303" s="6">
        <v>37.448526303999998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5">
        <v>12640.441000000001</v>
      </c>
      <c r="V303" s="5">
        <v>3726.9110000000001</v>
      </c>
      <c r="Z303" t="s">
        <v>38961</v>
      </c>
      <c r="AA303" t="s">
        <v>38962</v>
      </c>
      <c r="AB303">
        <v>0</v>
      </c>
      <c r="AC303">
        <v>1</v>
      </c>
      <c r="AD303">
        <v>50</v>
      </c>
      <c r="AE303">
        <v>50</v>
      </c>
      <c r="AF303">
        <v>0</v>
      </c>
      <c r="AG303">
        <v>0</v>
      </c>
      <c r="AI303" t="s">
        <v>38963</v>
      </c>
      <c r="AJ303">
        <v>1</v>
      </c>
      <c r="AK303">
        <v>0</v>
      </c>
      <c r="AL303">
        <v>0</v>
      </c>
      <c r="AM303" t="s">
        <v>38964</v>
      </c>
      <c r="AN303" t="s">
        <v>38965</v>
      </c>
      <c r="AP303">
        <v>126.701770891</v>
      </c>
      <c r="AQ303">
        <v>37.504538789000001</v>
      </c>
    </row>
    <row r="304" spans="1:43" x14ac:dyDescent="0.3">
      <c r="A304">
        <v>305</v>
      </c>
      <c r="B304">
        <v>1</v>
      </c>
      <c r="C304">
        <f t="shared" si="9"/>
        <v>0</v>
      </c>
      <c r="D304">
        <f t="shared" si="8"/>
        <v>1</v>
      </c>
      <c r="E304" s="1">
        <v>2801080</v>
      </c>
      <c r="F304">
        <v>305</v>
      </c>
      <c r="G304" t="s">
        <v>2127</v>
      </c>
      <c r="H304">
        <v>0</v>
      </c>
      <c r="I304">
        <v>0</v>
      </c>
      <c r="J304" s="6">
        <v>126.73842356500001</v>
      </c>
      <c r="K304" s="6">
        <v>37.525693091999997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5">
        <v>12644.302</v>
      </c>
      <c r="V304" s="5">
        <v>3731.54</v>
      </c>
      <c r="Z304" t="s">
        <v>38961</v>
      </c>
      <c r="AA304" t="s">
        <v>38962</v>
      </c>
      <c r="AB304">
        <v>0</v>
      </c>
      <c r="AC304">
        <v>1</v>
      </c>
      <c r="AD304">
        <v>50</v>
      </c>
      <c r="AE304">
        <v>50</v>
      </c>
      <c r="AF304">
        <v>0</v>
      </c>
      <c r="AG304">
        <v>0</v>
      </c>
      <c r="AI304" t="s">
        <v>38963</v>
      </c>
      <c r="AJ304">
        <v>1</v>
      </c>
      <c r="AK304">
        <v>0</v>
      </c>
      <c r="AL304">
        <v>0</v>
      </c>
      <c r="AM304" t="s">
        <v>38964</v>
      </c>
      <c r="AN304" t="s">
        <v>38965</v>
      </c>
      <c r="AP304">
        <v>126.674068519</v>
      </c>
      <c r="AQ304">
        <v>37.448526303999998</v>
      </c>
    </row>
    <row r="305" spans="1:43" x14ac:dyDescent="0.3">
      <c r="A305">
        <v>306</v>
      </c>
      <c r="B305">
        <v>1</v>
      </c>
      <c r="C305">
        <f t="shared" si="9"/>
        <v>0</v>
      </c>
      <c r="D305">
        <f t="shared" si="8"/>
        <v>1</v>
      </c>
      <c r="E305" s="1">
        <v>2802393</v>
      </c>
      <c r="F305">
        <v>306</v>
      </c>
      <c r="G305" t="s">
        <v>2135</v>
      </c>
      <c r="H305">
        <v>0</v>
      </c>
      <c r="I305">
        <v>0</v>
      </c>
      <c r="J305" s="6">
        <v>126.696944296</v>
      </c>
      <c r="K305" s="6">
        <v>37.435329173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5">
        <v>12641.814</v>
      </c>
      <c r="V305" s="5">
        <v>3726.1190000000001</v>
      </c>
      <c r="Z305" t="s">
        <v>38961</v>
      </c>
      <c r="AA305" t="s">
        <v>38962</v>
      </c>
      <c r="AB305">
        <v>0</v>
      </c>
      <c r="AC305">
        <v>1</v>
      </c>
      <c r="AD305">
        <v>50</v>
      </c>
      <c r="AE305">
        <v>50</v>
      </c>
      <c r="AF305">
        <v>0</v>
      </c>
      <c r="AG305">
        <v>0</v>
      </c>
      <c r="AI305" t="s">
        <v>38963</v>
      </c>
      <c r="AJ305">
        <v>1</v>
      </c>
      <c r="AK305">
        <v>0</v>
      </c>
      <c r="AL305">
        <v>0</v>
      </c>
      <c r="AM305" t="s">
        <v>38964</v>
      </c>
      <c r="AN305" t="s">
        <v>38965</v>
      </c>
      <c r="AP305">
        <v>126.73842356500001</v>
      </c>
      <c r="AQ305">
        <v>37.525693091999997</v>
      </c>
    </row>
    <row r="306" spans="1:43" x14ac:dyDescent="0.3">
      <c r="A306">
        <v>307</v>
      </c>
      <c r="B306">
        <v>1</v>
      </c>
      <c r="C306">
        <f t="shared" si="9"/>
        <v>0</v>
      </c>
      <c r="D306">
        <f t="shared" si="8"/>
        <v>1</v>
      </c>
      <c r="E306" s="1">
        <v>2801704</v>
      </c>
      <c r="F306">
        <v>307</v>
      </c>
      <c r="G306" t="s">
        <v>2143</v>
      </c>
      <c r="H306">
        <v>0</v>
      </c>
      <c r="I306">
        <v>0</v>
      </c>
      <c r="J306" s="6">
        <v>126.71766431</v>
      </c>
      <c r="K306" s="6">
        <v>37.486660223999998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5">
        <v>12643.057000000001</v>
      </c>
      <c r="V306" s="5">
        <v>3729.1979999999999</v>
      </c>
      <c r="Z306" t="s">
        <v>38961</v>
      </c>
      <c r="AA306" t="s">
        <v>38962</v>
      </c>
      <c r="AB306">
        <v>0</v>
      </c>
      <c r="AC306">
        <v>1</v>
      </c>
      <c r="AD306">
        <v>50</v>
      </c>
      <c r="AE306">
        <v>50</v>
      </c>
      <c r="AF306">
        <v>0</v>
      </c>
      <c r="AG306">
        <v>0</v>
      </c>
      <c r="AI306" t="s">
        <v>38963</v>
      </c>
      <c r="AJ306">
        <v>1</v>
      </c>
      <c r="AK306">
        <v>0</v>
      </c>
      <c r="AL306">
        <v>0</v>
      </c>
      <c r="AM306" t="s">
        <v>38964</v>
      </c>
      <c r="AN306" t="s">
        <v>38965</v>
      </c>
      <c r="AP306">
        <v>126.696944296</v>
      </c>
      <c r="AQ306">
        <v>37.435329173</v>
      </c>
    </row>
    <row r="307" spans="1:43" x14ac:dyDescent="0.3">
      <c r="A307">
        <v>308</v>
      </c>
      <c r="B307">
        <v>1</v>
      </c>
      <c r="C307">
        <f t="shared" si="9"/>
        <v>0</v>
      </c>
      <c r="D307">
        <f t="shared" si="8"/>
        <v>1</v>
      </c>
      <c r="E307" s="1">
        <v>2801850</v>
      </c>
      <c r="F307">
        <v>308</v>
      </c>
      <c r="G307" t="s">
        <v>2150</v>
      </c>
      <c r="H307">
        <v>0</v>
      </c>
      <c r="I307">
        <v>0</v>
      </c>
      <c r="J307" s="6">
        <v>126.712280736</v>
      </c>
      <c r="K307" s="6">
        <v>37.456503671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5">
        <v>12642.734</v>
      </c>
      <c r="V307" s="5">
        <v>3727.3890000000001</v>
      </c>
      <c r="Z307" t="s">
        <v>38961</v>
      </c>
      <c r="AA307" t="s">
        <v>38962</v>
      </c>
      <c r="AB307">
        <v>0</v>
      </c>
      <c r="AC307">
        <v>1</v>
      </c>
      <c r="AD307">
        <v>50</v>
      </c>
      <c r="AE307">
        <v>50</v>
      </c>
      <c r="AF307">
        <v>0</v>
      </c>
      <c r="AG307">
        <v>0</v>
      </c>
      <c r="AI307" t="s">
        <v>38963</v>
      </c>
      <c r="AJ307">
        <v>1</v>
      </c>
      <c r="AK307">
        <v>0</v>
      </c>
      <c r="AL307">
        <v>0</v>
      </c>
      <c r="AM307" t="s">
        <v>38964</v>
      </c>
      <c r="AN307" t="s">
        <v>38965</v>
      </c>
      <c r="AP307">
        <v>126.71766431</v>
      </c>
      <c r="AQ307">
        <v>37.486660223999998</v>
      </c>
    </row>
    <row r="308" spans="1:43" x14ac:dyDescent="0.3">
      <c r="A308">
        <v>309</v>
      </c>
      <c r="B308">
        <v>1</v>
      </c>
      <c r="C308">
        <f t="shared" si="9"/>
        <v>0</v>
      </c>
      <c r="D308">
        <f t="shared" si="8"/>
        <v>1</v>
      </c>
      <c r="E308" s="1">
        <v>2806440</v>
      </c>
      <c r="F308">
        <v>309</v>
      </c>
      <c r="G308" t="s">
        <v>2157</v>
      </c>
      <c r="H308">
        <v>0</v>
      </c>
      <c r="I308">
        <v>0</v>
      </c>
      <c r="J308" s="6">
        <v>126.237573814</v>
      </c>
      <c r="K308" s="6">
        <v>37.771456071000003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5">
        <v>12614.254000000001</v>
      </c>
      <c r="V308" s="5">
        <v>3746.2829999999999</v>
      </c>
      <c r="Z308" t="s">
        <v>38961</v>
      </c>
      <c r="AA308" t="s">
        <v>38962</v>
      </c>
      <c r="AB308">
        <v>0</v>
      </c>
      <c r="AC308">
        <v>1</v>
      </c>
      <c r="AD308">
        <v>50</v>
      </c>
      <c r="AE308">
        <v>50</v>
      </c>
      <c r="AF308">
        <v>0</v>
      </c>
      <c r="AG308">
        <v>0</v>
      </c>
      <c r="AI308" t="s">
        <v>38963</v>
      </c>
      <c r="AJ308">
        <v>1</v>
      </c>
      <c r="AK308">
        <v>0</v>
      </c>
      <c r="AL308">
        <v>0</v>
      </c>
      <c r="AM308" t="s">
        <v>38964</v>
      </c>
      <c r="AN308" t="s">
        <v>38965</v>
      </c>
      <c r="AP308">
        <v>126.712280736</v>
      </c>
      <c r="AQ308">
        <v>37.456503671</v>
      </c>
    </row>
    <row r="309" spans="1:43" x14ac:dyDescent="0.3">
      <c r="A309">
        <v>310</v>
      </c>
      <c r="B309">
        <v>1</v>
      </c>
      <c r="C309">
        <f t="shared" si="9"/>
        <v>0</v>
      </c>
      <c r="D309">
        <f t="shared" si="8"/>
        <v>1</v>
      </c>
      <c r="E309" s="1">
        <v>2806451</v>
      </c>
      <c r="F309">
        <v>310</v>
      </c>
      <c r="G309" t="s">
        <v>2164</v>
      </c>
      <c r="H309">
        <v>0</v>
      </c>
      <c r="I309">
        <v>0</v>
      </c>
      <c r="J309" s="6">
        <v>126.230326369</v>
      </c>
      <c r="K309" s="6">
        <v>37.763313805999999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5">
        <v>12613.819</v>
      </c>
      <c r="V309" s="5">
        <v>3745.7939999999999</v>
      </c>
      <c r="Z309" t="s">
        <v>38961</v>
      </c>
      <c r="AA309" t="s">
        <v>38962</v>
      </c>
      <c r="AB309">
        <v>0</v>
      </c>
      <c r="AC309">
        <v>1</v>
      </c>
      <c r="AD309">
        <v>50</v>
      </c>
      <c r="AE309">
        <v>50</v>
      </c>
      <c r="AF309">
        <v>0</v>
      </c>
      <c r="AG309">
        <v>0</v>
      </c>
      <c r="AI309" t="s">
        <v>38963</v>
      </c>
      <c r="AJ309">
        <v>1</v>
      </c>
      <c r="AK309">
        <v>0</v>
      </c>
      <c r="AL309">
        <v>0</v>
      </c>
      <c r="AM309" t="s">
        <v>38964</v>
      </c>
      <c r="AN309" t="s">
        <v>38965</v>
      </c>
      <c r="AP309">
        <v>126.237573814</v>
      </c>
      <c r="AQ309">
        <v>37.771456071000003</v>
      </c>
    </row>
    <row r="310" spans="1:43" x14ac:dyDescent="0.3">
      <c r="A310">
        <v>311</v>
      </c>
      <c r="B310">
        <v>1</v>
      </c>
      <c r="C310">
        <f t="shared" si="9"/>
        <v>0</v>
      </c>
      <c r="D310">
        <f t="shared" si="8"/>
        <v>1</v>
      </c>
      <c r="E310" s="1">
        <v>2805300</v>
      </c>
      <c r="F310">
        <v>311</v>
      </c>
      <c r="G310" t="s">
        <v>2171</v>
      </c>
      <c r="H310">
        <v>0</v>
      </c>
      <c r="I310">
        <v>0</v>
      </c>
      <c r="J310" s="6">
        <v>126.725792033</v>
      </c>
      <c r="K310" s="6">
        <v>37.485342273999997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5">
        <v>12643.543</v>
      </c>
      <c r="V310" s="5">
        <v>3729.1179999999999</v>
      </c>
      <c r="Z310" t="s">
        <v>38961</v>
      </c>
      <c r="AA310" t="s">
        <v>38962</v>
      </c>
      <c r="AB310">
        <v>0</v>
      </c>
      <c r="AC310">
        <v>1</v>
      </c>
      <c r="AD310">
        <v>50</v>
      </c>
      <c r="AE310">
        <v>50</v>
      </c>
      <c r="AF310">
        <v>0</v>
      </c>
      <c r="AG310">
        <v>0</v>
      </c>
      <c r="AI310" t="s">
        <v>38963</v>
      </c>
      <c r="AJ310">
        <v>1</v>
      </c>
      <c r="AK310">
        <v>0</v>
      </c>
      <c r="AL310">
        <v>0</v>
      </c>
      <c r="AM310" t="s">
        <v>38964</v>
      </c>
      <c r="AN310" t="s">
        <v>38965</v>
      </c>
      <c r="AP310">
        <v>126.230326369</v>
      </c>
      <c r="AQ310">
        <v>37.763313805999999</v>
      </c>
    </row>
    <row r="311" spans="1:43" x14ac:dyDescent="0.3">
      <c r="A311">
        <v>312</v>
      </c>
      <c r="B311">
        <v>1</v>
      </c>
      <c r="C311">
        <f t="shared" si="9"/>
        <v>0</v>
      </c>
      <c r="D311">
        <f t="shared" si="8"/>
        <v>1</v>
      </c>
      <c r="E311" s="1">
        <v>2800448</v>
      </c>
      <c r="F311">
        <v>312</v>
      </c>
      <c r="G311" t="s">
        <v>2179</v>
      </c>
      <c r="H311">
        <v>0</v>
      </c>
      <c r="I311">
        <v>0</v>
      </c>
      <c r="J311" s="6">
        <v>126.66153355</v>
      </c>
      <c r="K311" s="6">
        <v>37.370076017999999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5">
        <v>12639.688</v>
      </c>
      <c r="V311" s="5">
        <v>3722.203</v>
      </c>
      <c r="Z311" t="s">
        <v>38961</v>
      </c>
      <c r="AA311" t="s">
        <v>38962</v>
      </c>
      <c r="AB311">
        <v>0</v>
      </c>
      <c r="AC311">
        <v>1</v>
      </c>
      <c r="AD311">
        <v>50</v>
      </c>
      <c r="AE311">
        <v>50</v>
      </c>
      <c r="AF311">
        <v>0</v>
      </c>
      <c r="AG311">
        <v>0</v>
      </c>
      <c r="AI311" t="s">
        <v>38963</v>
      </c>
      <c r="AJ311">
        <v>1</v>
      </c>
      <c r="AK311">
        <v>0</v>
      </c>
      <c r="AL311">
        <v>0</v>
      </c>
      <c r="AM311" t="s">
        <v>38964</v>
      </c>
      <c r="AN311" t="s">
        <v>38965</v>
      </c>
      <c r="AP311">
        <v>126.725792033</v>
      </c>
      <c r="AQ311">
        <v>37.485342273999997</v>
      </c>
    </row>
    <row r="312" spans="1:43" x14ac:dyDescent="0.3">
      <c r="A312">
        <v>313</v>
      </c>
      <c r="B312">
        <v>1</v>
      </c>
      <c r="C312">
        <f t="shared" si="9"/>
        <v>0</v>
      </c>
      <c r="D312">
        <f t="shared" si="8"/>
        <v>1</v>
      </c>
      <c r="E312" s="1">
        <v>2803180</v>
      </c>
      <c r="F312">
        <v>313</v>
      </c>
      <c r="G312" t="s">
        <v>2186</v>
      </c>
      <c r="H312">
        <v>0</v>
      </c>
      <c r="I312">
        <v>0</v>
      </c>
      <c r="J312" s="6">
        <v>126.483332042</v>
      </c>
      <c r="K312" s="6">
        <v>37.494967295999999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5">
        <v>12628.996999999999</v>
      </c>
      <c r="V312" s="5">
        <v>3729.6959999999999</v>
      </c>
      <c r="Z312" t="s">
        <v>38961</v>
      </c>
      <c r="AA312" t="s">
        <v>38962</v>
      </c>
      <c r="AB312">
        <v>0</v>
      </c>
      <c r="AC312">
        <v>1</v>
      </c>
      <c r="AD312">
        <v>50</v>
      </c>
      <c r="AE312">
        <v>50</v>
      </c>
      <c r="AF312">
        <v>0</v>
      </c>
      <c r="AG312">
        <v>0</v>
      </c>
      <c r="AI312" t="s">
        <v>38963</v>
      </c>
      <c r="AJ312">
        <v>1</v>
      </c>
      <c r="AK312">
        <v>0</v>
      </c>
      <c r="AL312">
        <v>0</v>
      </c>
      <c r="AM312" t="s">
        <v>38964</v>
      </c>
      <c r="AN312" t="s">
        <v>38965</v>
      </c>
      <c r="AP312">
        <v>126.66153355</v>
      </c>
      <c r="AQ312">
        <v>37.370076017999999</v>
      </c>
    </row>
    <row r="313" spans="1:43" x14ac:dyDescent="0.3">
      <c r="A313">
        <v>314</v>
      </c>
      <c r="B313">
        <v>1</v>
      </c>
      <c r="C313">
        <f t="shared" si="9"/>
        <v>0</v>
      </c>
      <c r="D313">
        <f t="shared" si="8"/>
        <v>1</v>
      </c>
      <c r="E313" s="1">
        <v>2802628</v>
      </c>
      <c r="F313">
        <v>314</v>
      </c>
      <c r="G313" t="s">
        <v>2193</v>
      </c>
      <c r="H313">
        <v>0</v>
      </c>
      <c r="I313">
        <v>0</v>
      </c>
      <c r="J313" s="6">
        <v>126.680252526</v>
      </c>
      <c r="K313" s="6">
        <v>37.464551600999997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5">
        <v>12640.812</v>
      </c>
      <c r="V313" s="5">
        <v>3727.8719999999998</v>
      </c>
      <c r="Z313" t="s">
        <v>38961</v>
      </c>
      <c r="AA313" t="s">
        <v>38962</v>
      </c>
      <c r="AB313">
        <v>0</v>
      </c>
      <c r="AC313">
        <v>1</v>
      </c>
      <c r="AD313">
        <v>50</v>
      </c>
      <c r="AE313">
        <v>50</v>
      </c>
      <c r="AF313">
        <v>0</v>
      </c>
      <c r="AG313">
        <v>0</v>
      </c>
      <c r="AI313" t="s">
        <v>38963</v>
      </c>
      <c r="AJ313">
        <v>1</v>
      </c>
      <c r="AK313">
        <v>0</v>
      </c>
      <c r="AL313">
        <v>0</v>
      </c>
      <c r="AM313" t="s">
        <v>38964</v>
      </c>
      <c r="AN313" t="s">
        <v>38965</v>
      </c>
      <c r="AP313">
        <v>126.483332042</v>
      </c>
      <c r="AQ313">
        <v>37.494967295999999</v>
      </c>
    </row>
    <row r="314" spans="1:43" x14ac:dyDescent="0.3">
      <c r="A314">
        <v>315</v>
      </c>
      <c r="B314">
        <v>1</v>
      </c>
      <c r="C314">
        <f t="shared" si="9"/>
        <v>0</v>
      </c>
      <c r="D314">
        <f t="shared" si="8"/>
        <v>1</v>
      </c>
      <c r="E314" s="1">
        <v>2802368</v>
      </c>
      <c r="F314">
        <v>315</v>
      </c>
      <c r="G314" t="s">
        <v>2201</v>
      </c>
      <c r="H314">
        <v>0</v>
      </c>
      <c r="I314">
        <v>0</v>
      </c>
      <c r="J314" s="6">
        <v>126.69518813400001</v>
      </c>
      <c r="K314" s="6">
        <v>37.417344661999998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5">
        <v>12641.708000000001</v>
      </c>
      <c r="V314" s="5">
        <v>3725.04</v>
      </c>
      <c r="Z314" t="s">
        <v>38961</v>
      </c>
      <c r="AA314" t="s">
        <v>38962</v>
      </c>
      <c r="AB314">
        <v>0</v>
      </c>
      <c r="AC314">
        <v>1</v>
      </c>
      <c r="AD314">
        <v>50</v>
      </c>
      <c r="AE314">
        <v>50</v>
      </c>
      <c r="AF314">
        <v>0</v>
      </c>
      <c r="AG314">
        <v>0</v>
      </c>
      <c r="AI314" t="s">
        <v>38963</v>
      </c>
      <c r="AJ314">
        <v>1</v>
      </c>
      <c r="AK314">
        <v>0</v>
      </c>
      <c r="AL314">
        <v>0</v>
      </c>
      <c r="AM314" t="s">
        <v>38964</v>
      </c>
      <c r="AN314" t="s">
        <v>38965</v>
      </c>
      <c r="AP314">
        <v>126.680252526</v>
      </c>
      <c r="AQ314">
        <v>37.464551600999997</v>
      </c>
    </row>
    <row r="315" spans="1:43" x14ac:dyDescent="0.3">
      <c r="A315">
        <v>316</v>
      </c>
      <c r="B315">
        <v>1</v>
      </c>
      <c r="C315">
        <f t="shared" si="9"/>
        <v>0</v>
      </c>
      <c r="D315">
        <f t="shared" si="8"/>
        <v>1</v>
      </c>
      <c r="E315" s="1">
        <v>2801182</v>
      </c>
      <c r="F315">
        <v>316</v>
      </c>
      <c r="G315" t="s">
        <v>2208</v>
      </c>
      <c r="H315">
        <v>0</v>
      </c>
      <c r="I315">
        <v>0</v>
      </c>
      <c r="J315" s="6">
        <v>126.73237954</v>
      </c>
      <c r="K315" s="6">
        <v>37.484839424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5">
        <v>12643.94</v>
      </c>
      <c r="V315" s="5">
        <v>3729.0889999999999</v>
      </c>
      <c r="Z315" t="s">
        <v>38961</v>
      </c>
      <c r="AA315" t="s">
        <v>38962</v>
      </c>
      <c r="AB315">
        <v>0</v>
      </c>
      <c r="AC315">
        <v>1</v>
      </c>
      <c r="AD315">
        <v>50</v>
      </c>
      <c r="AE315">
        <v>50</v>
      </c>
      <c r="AF315">
        <v>0</v>
      </c>
      <c r="AG315">
        <v>0</v>
      </c>
      <c r="AI315" t="s">
        <v>38963</v>
      </c>
      <c r="AJ315">
        <v>1</v>
      </c>
      <c r="AK315">
        <v>0</v>
      </c>
      <c r="AL315">
        <v>0</v>
      </c>
      <c r="AM315" t="s">
        <v>38964</v>
      </c>
      <c r="AN315" t="s">
        <v>38965</v>
      </c>
      <c r="AP315">
        <v>126.69518813400001</v>
      </c>
      <c r="AQ315">
        <v>37.417344661999998</v>
      </c>
    </row>
    <row r="316" spans="1:43" x14ac:dyDescent="0.3">
      <c r="A316">
        <v>317</v>
      </c>
      <c r="B316">
        <v>1</v>
      </c>
      <c r="C316">
        <f t="shared" si="9"/>
        <v>0</v>
      </c>
      <c r="D316">
        <f t="shared" si="8"/>
        <v>1</v>
      </c>
      <c r="E316" s="1">
        <v>2801188</v>
      </c>
      <c r="F316">
        <v>317</v>
      </c>
      <c r="G316" t="s">
        <v>2215</v>
      </c>
      <c r="H316">
        <v>0</v>
      </c>
      <c r="I316">
        <v>0</v>
      </c>
      <c r="J316" s="6">
        <v>126.703605278</v>
      </c>
      <c r="K316" s="6">
        <v>37.505275887000003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5">
        <v>12642.212</v>
      </c>
      <c r="V316" s="5">
        <v>3730.3139999999999</v>
      </c>
      <c r="Z316" t="s">
        <v>38961</v>
      </c>
      <c r="AA316" t="s">
        <v>38962</v>
      </c>
      <c r="AB316">
        <v>0</v>
      </c>
      <c r="AC316">
        <v>1</v>
      </c>
      <c r="AD316">
        <v>50</v>
      </c>
      <c r="AE316">
        <v>50</v>
      </c>
      <c r="AF316">
        <v>0</v>
      </c>
      <c r="AG316">
        <v>0</v>
      </c>
      <c r="AI316" t="s">
        <v>38963</v>
      </c>
      <c r="AJ316">
        <v>1</v>
      </c>
      <c r="AK316">
        <v>0</v>
      </c>
      <c r="AL316">
        <v>0</v>
      </c>
      <c r="AM316" t="s">
        <v>38964</v>
      </c>
      <c r="AN316" t="s">
        <v>38965</v>
      </c>
      <c r="AP316">
        <v>126.73237954</v>
      </c>
      <c r="AQ316">
        <v>37.484839424</v>
      </c>
    </row>
    <row r="317" spans="1:43" x14ac:dyDescent="0.3">
      <c r="A317">
        <v>318</v>
      </c>
      <c r="B317">
        <v>1</v>
      </c>
      <c r="C317">
        <f t="shared" si="9"/>
        <v>0</v>
      </c>
      <c r="D317">
        <f t="shared" si="8"/>
        <v>1</v>
      </c>
      <c r="E317" s="1">
        <v>2802313</v>
      </c>
      <c r="F317">
        <v>318</v>
      </c>
      <c r="G317" t="s">
        <v>2222</v>
      </c>
      <c r="H317">
        <v>0</v>
      </c>
      <c r="I317">
        <v>0</v>
      </c>
      <c r="J317" s="6">
        <v>126.68589959800001</v>
      </c>
      <c r="K317" s="6">
        <v>37.399516865999999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5">
        <v>12641.151</v>
      </c>
      <c r="V317" s="5">
        <v>3723.971</v>
      </c>
      <c r="Z317" t="s">
        <v>38961</v>
      </c>
      <c r="AA317" t="s">
        <v>38962</v>
      </c>
      <c r="AB317">
        <v>0</v>
      </c>
      <c r="AC317">
        <v>1</v>
      </c>
      <c r="AD317">
        <v>50</v>
      </c>
      <c r="AE317">
        <v>50</v>
      </c>
      <c r="AF317">
        <v>0</v>
      </c>
      <c r="AG317">
        <v>0</v>
      </c>
      <c r="AI317" t="s">
        <v>38963</v>
      </c>
      <c r="AJ317">
        <v>1</v>
      </c>
      <c r="AK317">
        <v>0</v>
      </c>
      <c r="AL317">
        <v>0</v>
      </c>
      <c r="AM317" t="s">
        <v>38964</v>
      </c>
      <c r="AN317" t="s">
        <v>38965</v>
      </c>
      <c r="AP317">
        <v>126.703605278</v>
      </c>
      <c r="AQ317">
        <v>37.505275887000003</v>
      </c>
    </row>
    <row r="318" spans="1:43" x14ac:dyDescent="0.3">
      <c r="A318">
        <v>319</v>
      </c>
      <c r="B318">
        <v>1</v>
      </c>
      <c r="C318">
        <f t="shared" si="9"/>
        <v>0</v>
      </c>
      <c r="D318">
        <f t="shared" si="8"/>
        <v>1</v>
      </c>
      <c r="E318" s="1">
        <v>2802675</v>
      </c>
      <c r="F318">
        <v>319</v>
      </c>
      <c r="G318" t="s">
        <v>2229</v>
      </c>
      <c r="H318">
        <v>0</v>
      </c>
      <c r="I318">
        <v>0</v>
      </c>
      <c r="J318" s="6">
        <v>126.679540104</v>
      </c>
      <c r="K318" s="6">
        <v>37.467762407000002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5">
        <v>12640.77</v>
      </c>
      <c r="V318" s="5">
        <v>3728.0650000000001</v>
      </c>
      <c r="Z318" t="s">
        <v>38961</v>
      </c>
      <c r="AA318" t="s">
        <v>38962</v>
      </c>
      <c r="AB318">
        <v>0</v>
      </c>
      <c r="AC318">
        <v>1</v>
      </c>
      <c r="AD318">
        <v>50</v>
      </c>
      <c r="AE318">
        <v>50</v>
      </c>
      <c r="AF318">
        <v>0</v>
      </c>
      <c r="AG318">
        <v>0</v>
      </c>
      <c r="AI318" t="s">
        <v>38963</v>
      </c>
      <c r="AJ318">
        <v>1</v>
      </c>
      <c r="AK318">
        <v>0</v>
      </c>
      <c r="AL318">
        <v>0</v>
      </c>
      <c r="AM318" t="s">
        <v>38964</v>
      </c>
      <c r="AN318" t="s">
        <v>38965</v>
      </c>
      <c r="AP318">
        <v>126.68589959800001</v>
      </c>
      <c r="AQ318">
        <v>37.399516865999999</v>
      </c>
    </row>
    <row r="319" spans="1:43" x14ac:dyDescent="0.3">
      <c r="A319">
        <v>320</v>
      </c>
      <c r="B319">
        <v>1</v>
      </c>
      <c r="C319">
        <f t="shared" si="9"/>
        <v>0</v>
      </c>
      <c r="D319">
        <f t="shared" si="8"/>
        <v>1</v>
      </c>
      <c r="E319" s="1">
        <v>2802829</v>
      </c>
      <c r="F319">
        <v>320</v>
      </c>
      <c r="G319" t="s">
        <v>2236</v>
      </c>
      <c r="H319">
        <v>0</v>
      </c>
      <c r="I319">
        <v>0</v>
      </c>
      <c r="J319" s="6">
        <v>126.66976440000001</v>
      </c>
      <c r="K319" s="6">
        <v>37.451918378999999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5">
        <v>12640.183000000001</v>
      </c>
      <c r="V319" s="5">
        <v>3727.114</v>
      </c>
      <c r="Z319" t="s">
        <v>38961</v>
      </c>
      <c r="AA319" t="s">
        <v>38962</v>
      </c>
      <c r="AB319">
        <v>0</v>
      </c>
      <c r="AC319">
        <v>1</v>
      </c>
      <c r="AD319">
        <v>50</v>
      </c>
      <c r="AE319">
        <v>50</v>
      </c>
      <c r="AF319">
        <v>0</v>
      </c>
      <c r="AG319">
        <v>0</v>
      </c>
      <c r="AI319" t="s">
        <v>38963</v>
      </c>
      <c r="AJ319">
        <v>1</v>
      </c>
      <c r="AK319">
        <v>0</v>
      </c>
      <c r="AL319">
        <v>0</v>
      </c>
      <c r="AM319" t="s">
        <v>38964</v>
      </c>
      <c r="AN319" t="s">
        <v>38965</v>
      </c>
      <c r="AP319">
        <v>126.679540104</v>
      </c>
      <c r="AQ319">
        <v>37.467762407000002</v>
      </c>
    </row>
    <row r="320" spans="1:43" x14ac:dyDescent="0.3">
      <c r="A320">
        <v>321</v>
      </c>
      <c r="B320">
        <v>1</v>
      </c>
      <c r="C320">
        <f t="shared" si="9"/>
        <v>0</v>
      </c>
      <c r="D320">
        <f t="shared" si="8"/>
        <v>1</v>
      </c>
      <c r="E320" s="1">
        <v>2800466</v>
      </c>
      <c r="F320">
        <v>321</v>
      </c>
      <c r="G320" t="s">
        <v>2243</v>
      </c>
      <c r="H320">
        <v>0</v>
      </c>
      <c r="I320">
        <v>0</v>
      </c>
      <c r="J320" s="6">
        <v>126.669431303</v>
      </c>
      <c r="K320" s="6">
        <v>37.596063176999998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5">
        <v>12640.161</v>
      </c>
      <c r="V320" s="5">
        <v>3735.761</v>
      </c>
      <c r="Z320" t="s">
        <v>38961</v>
      </c>
      <c r="AA320" t="s">
        <v>38962</v>
      </c>
      <c r="AB320">
        <v>0</v>
      </c>
      <c r="AC320">
        <v>1</v>
      </c>
      <c r="AD320">
        <v>50</v>
      </c>
      <c r="AE320">
        <v>50</v>
      </c>
      <c r="AF320">
        <v>0</v>
      </c>
      <c r="AG320">
        <v>0</v>
      </c>
      <c r="AI320" t="s">
        <v>38963</v>
      </c>
      <c r="AJ320">
        <v>1</v>
      </c>
      <c r="AK320">
        <v>0</v>
      </c>
      <c r="AL320">
        <v>0</v>
      </c>
      <c r="AM320" t="s">
        <v>38964</v>
      </c>
      <c r="AN320" t="s">
        <v>38965</v>
      </c>
      <c r="AP320">
        <v>126.66976440000001</v>
      </c>
      <c r="AQ320">
        <v>37.451918378999999</v>
      </c>
    </row>
    <row r="321" spans="1:43" x14ac:dyDescent="0.3">
      <c r="A321">
        <v>322</v>
      </c>
      <c r="B321">
        <v>1</v>
      </c>
      <c r="C321">
        <f t="shared" si="9"/>
        <v>0</v>
      </c>
      <c r="D321">
        <f t="shared" si="8"/>
        <v>1</v>
      </c>
      <c r="E321" s="1">
        <v>2802434</v>
      </c>
      <c r="F321">
        <v>322</v>
      </c>
      <c r="G321" t="s">
        <v>2250</v>
      </c>
      <c r="H321">
        <v>0</v>
      </c>
      <c r="I321">
        <v>0</v>
      </c>
      <c r="J321" s="6">
        <v>126.684106312</v>
      </c>
      <c r="K321" s="6">
        <v>37.421837658999998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5">
        <v>12641.043</v>
      </c>
      <c r="V321" s="5">
        <v>3725.31</v>
      </c>
      <c r="Z321" t="s">
        <v>38961</v>
      </c>
      <c r="AA321" t="s">
        <v>38962</v>
      </c>
      <c r="AB321">
        <v>0</v>
      </c>
      <c r="AC321">
        <v>1</v>
      </c>
      <c r="AD321">
        <v>50</v>
      </c>
      <c r="AE321">
        <v>50</v>
      </c>
      <c r="AF321">
        <v>0</v>
      </c>
      <c r="AG321">
        <v>0</v>
      </c>
      <c r="AI321" t="s">
        <v>38963</v>
      </c>
      <c r="AJ321">
        <v>1</v>
      </c>
      <c r="AK321">
        <v>0</v>
      </c>
      <c r="AL321">
        <v>0</v>
      </c>
      <c r="AM321" t="s">
        <v>38964</v>
      </c>
      <c r="AN321" t="s">
        <v>38965</v>
      </c>
      <c r="AP321">
        <v>126.669431303</v>
      </c>
      <c r="AQ321">
        <v>37.596063176999998</v>
      </c>
    </row>
    <row r="322" spans="1:43" x14ac:dyDescent="0.3">
      <c r="A322">
        <v>323</v>
      </c>
      <c r="B322">
        <v>1</v>
      </c>
      <c r="C322">
        <f t="shared" si="9"/>
        <v>0</v>
      </c>
      <c r="D322">
        <f t="shared" ref="D322:D385" si="10">VLOOKUP(F322,$A$2:$B$6184,2,FALSE)</f>
        <v>1</v>
      </c>
      <c r="E322" s="1">
        <v>2802479</v>
      </c>
      <c r="F322">
        <v>323</v>
      </c>
      <c r="G322" t="s">
        <v>2258</v>
      </c>
      <c r="H322">
        <v>0</v>
      </c>
      <c r="I322">
        <v>0</v>
      </c>
      <c r="J322" s="6">
        <v>126.68541679400001</v>
      </c>
      <c r="K322" s="6">
        <v>37.416434606999999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5">
        <v>12641.121999999999</v>
      </c>
      <c r="V322" s="5">
        <v>3724.9850000000001</v>
      </c>
      <c r="Z322" t="s">
        <v>38961</v>
      </c>
      <c r="AA322" t="s">
        <v>38962</v>
      </c>
      <c r="AB322">
        <v>0</v>
      </c>
      <c r="AC322">
        <v>1</v>
      </c>
      <c r="AD322">
        <v>50</v>
      </c>
      <c r="AE322">
        <v>50</v>
      </c>
      <c r="AF322">
        <v>0</v>
      </c>
      <c r="AG322">
        <v>0</v>
      </c>
      <c r="AI322" t="s">
        <v>38963</v>
      </c>
      <c r="AJ322">
        <v>1</v>
      </c>
      <c r="AK322">
        <v>0</v>
      </c>
      <c r="AL322">
        <v>0</v>
      </c>
      <c r="AM322" t="s">
        <v>38964</v>
      </c>
      <c r="AN322" t="s">
        <v>38965</v>
      </c>
      <c r="AP322">
        <v>126.684106312</v>
      </c>
      <c r="AQ322">
        <v>37.421837658999998</v>
      </c>
    </row>
    <row r="323" spans="1:43" x14ac:dyDescent="0.3">
      <c r="A323">
        <v>324</v>
      </c>
      <c r="B323">
        <v>1</v>
      </c>
      <c r="C323">
        <f t="shared" ref="C323:C386" si="11">A323-F323</f>
        <v>0</v>
      </c>
      <c r="D323">
        <f t="shared" si="10"/>
        <v>1</v>
      </c>
      <c r="E323" s="1">
        <v>2800939</v>
      </c>
      <c r="F323">
        <v>324</v>
      </c>
      <c r="G323" t="s">
        <v>2265</v>
      </c>
      <c r="H323">
        <v>0</v>
      </c>
      <c r="I323">
        <v>0</v>
      </c>
      <c r="J323" s="6">
        <v>126.73895151399999</v>
      </c>
      <c r="K323" s="6">
        <v>37.545563110000003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5">
        <v>12644.334000000001</v>
      </c>
      <c r="V323" s="5">
        <v>3732.732</v>
      </c>
      <c r="Z323" t="s">
        <v>38961</v>
      </c>
      <c r="AA323" t="s">
        <v>38962</v>
      </c>
      <c r="AB323">
        <v>0</v>
      </c>
      <c r="AC323">
        <v>1</v>
      </c>
      <c r="AD323">
        <v>50</v>
      </c>
      <c r="AE323">
        <v>50</v>
      </c>
      <c r="AF323">
        <v>0</v>
      </c>
      <c r="AG323">
        <v>0</v>
      </c>
      <c r="AI323" t="s">
        <v>38963</v>
      </c>
      <c r="AJ323">
        <v>1</v>
      </c>
      <c r="AK323">
        <v>0</v>
      </c>
      <c r="AL323">
        <v>0</v>
      </c>
      <c r="AM323" t="s">
        <v>38964</v>
      </c>
      <c r="AN323" t="s">
        <v>38965</v>
      </c>
      <c r="AP323">
        <v>126.68541679400001</v>
      </c>
      <c r="AQ323">
        <v>37.416434606999999</v>
      </c>
    </row>
    <row r="324" spans="1:43" x14ac:dyDescent="0.3">
      <c r="A324">
        <v>325</v>
      </c>
      <c r="B324">
        <v>1</v>
      </c>
      <c r="C324">
        <f t="shared" si="11"/>
        <v>0</v>
      </c>
      <c r="D324">
        <f t="shared" si="10"/>
        <v>1</v>
      </c>
      <c r="E324" s="1">
        <v>2801110</v>
      </c>
      <c r="F324">
        <v>325</v>
      </c>
      <c r="G324" t="s">
        <v>2273</v>
      </c>
      <c r="H324">
        <v>0</v>
      </c>
      <c r="I324">
        <v>0</v>
      </c>
      <c r="J324" s="6">
        <v>126.722312793</v>
      </c>
      <c r="K324" s="6">
        <v>37.527506856999999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5">
        <v>12643.335999999999</v>
      </c>
      <c r="V324" s="5">
        <v>3731.6489999999999</v>
      </c>
      <c r="Z324" t="s">
        <v>38961</v>
      </c>
      <c r="AA324" t="s">
        <v>38962</v>
      </c>
      <c r="AB324">
        <v>0</v>
      </c>
      <c r="AC324">
        <v>1</v>
      </c>
      <c r="AD324">
        <v>50</v>
      </c>
      <c r="AE324">
        <v>50</v>
      </c>
      <c r="AF324">
        <v>0</v>
      </c>
      <c r="AG324">
        <v>0</v>
      </c>
      <c r="AI324" t="s">
        <v>38963</v>
      </c>
      <c r="AJ324">
        <v>1</v>
      </c>
      <c r="AK324">
        <v>0</v>
      </c>
      <c r="AL324">
        <v>0</v>
      </c>
      <c r="AM324" t="s">
        <v>38964</v>
      </c>
      <c r="AN324" t="s">
        <v>38965</v>
      </c>
      <c r="AP324">
        <v>126.73895151399999</v>
      </c>
      <c r="AQ324">
        <v>37.545563110000003</v>
      </c>
    </row>
    <row r="325" spans="1:43" x14ac:dyDescent="0.3">
      <c r="A325">
        <v>326</v>
      </c>
      <c r="B325">
        <v>1</v>
      </c>
      <c r="C325">
        <f t="shared" si="11"/>
        <v>0</v>
      </c>
      <c r="D325">
        <f t="shared" si="10"/>
        <v>1</v>
      </c>
      <c r="E325" s="1">
        <v>2802922</v>
      </c>
      <c r="F325">
        <v>326</v>
      </c>
      <c r="G325" t="s">
        <v>2280</v>
      </c>
      <c r="H325">
        <v>0</v>
      </c>
      <c r="I325">
        <v>0</v>
      </c>
      <c r="J325" s="6">
        <v>126.676428734</v>
      </c>
      <c r="K325" s="6">
        <v>37.443105613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5">
        <v>12640.583000000001</v>
      </c>
      <c r="V325" s="5">
        <v>3726.5859999999998</v>
      </c>
      <c r="Z325" t="s">
        <v>38961</v>
      </c>
      <c r="AA325" t="s">
        <v>38962</v>
      </c>
      <c r="AB325">
        <v>0</v>
      </c>
      <c r="AC325">
        <v>1</v>
      </c>
      <c r="AD325">
        <v>50</v>
      </c>
      <c r="AE325">
        <v>50</v>
      </c>
      <c r="AF325">
        <v>0</v>
      </c>
      <c r="AG325">
        <v>0</v>
      </c>
      <c r="AI325" t="s">
        <v>38963</v>
      </c>
      <c r="AJ325">
        <v>1</v>
      </c>
      <c r="AK325">
        <v>0</v>
      </c>
      <c r="AL325">
        <v>0</v>
      </c>
      <c r="AM325" t="s">
        <v>38964</v>
      </c>
      <c r="AN325" t="s">
        <v>38965</v>
      </c>
      <c r="AP325">
        <v>126.722312793</v>
      </c>
      <c r="AQ325">
        <v>37.527506856999999</v>
      </c>
    </row>
    <row r="326" spans="1:43" x14ac:dyDescent="0.3">
      <c r="A326">
        <v>327</v>
      </c>
      <c r="B326">
        <v>1</v>
      </c>
      <c r="C326">
        <f t="shared" si="11"/>
        <v>0</v>
      </c>
      <c r="D326">
        <f t="shared" si="10"/>
        <v>1</v>
      </c>
      <c r="E326" s="1">
        <v>2802873</v>
      </c>
      <c r="F326">
        <v>327</v>
      </c>
      <c r="G326" t="s">
        <v>2287</v>
      </c>
      <c r="H326">
        <v>0</v>
      </c>
      <c r="I326">
        <v>0</v>
      </c>
      <c r="J326" s="6">
        <v>126.69571996000001</v>
      </c>
      <c r="K326" s="6">
        <v>37.440875071999997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5">
        <v>12641.74</v>
      </c>
      <c r="V326" s="5">
        <v>3726.4520000000002</v>
      </c>
      <c r="Z326" t="s">
        <v>38961</v>
      </c>
      <c r="AA326" t="s">
        <v>38962</v>
      </c>
      <c r="AB326">
        <v>0</v>
      </c>
      <c r="AC326">
        <v>1</v>
      </c>
      <c r="AD326">
        <v>50</v>
      </c>
      <c r="AE326">
        <v>50</v>
      </c>
      <c r="AF326">
        <v>0</v>
      </c>
      <c r="AG326">
        <v>0</v>
      </c>
      <c r="AI326" t="s">
        <v>38963</v>
      </c>
      <c r="AJ326">
        <v>1</v>
      </c>
      <c r="AK326">
        <v>0</v>
      </c>
      <c r="AL326">
        <v>0</v>
      </c>
      <c r="AM326" t="s">
        <v>38964</v>
      </c>
      <c r="AN326" t="s">
        <v>38965</v>
      </c>
      <c r="AP326">
        <v>126.676428734</v>
      </c>
      <c r="AQ326">
        <v>37.443105613</v>
      </c>
    </row>
    <row r="327" spans="1:43" x14ac:dyDescent="0.3">
      <c r="A327">
        <v>328</v>
      </c>
      <c r="B327">
        <v>1</v>
      </c>
      <c r="C327">
        <f t="shared" si="11"/>
        <v>0</v>
      </c>
      <c r="D327">
        <f t="shared" si="10"/>
        <v>1</v>
      </c>
      <c r="E327" s="1">
        <v>2801607</v>
      </c>
      <c r="F327">
        <v>328</v>
      </c>
      <c r="G327" t="s">
        <v>2295</v>
      </c>
      <c r="H327">
        <v>0</v>
      </c>
      <c r="I327">
        <v>0</v>
      </c>
      <c r="J327" s="6">
        <v>126.726037787</v>
      </c>
      <c r="K327" s="6">
        <v>37.493956287000003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5">
        <v>12643.558999999999</v>
      </c>
      <c r="V327" s="5">
        <v>3729.636</v>
      </c>
      <c r="Z327" t="s">
        <v>38961</v>
      </c>
      <c r="AA327" t="s">
        <v>38962</v>
      </c>
      <c r="AB327">
        <v>0</v>
      </c>
      <c r="AC327">
        <v>1</v>
      </c>
      <c r="AD327">
        <v>50</v>
      </c>
      <c r="AE327">
        <v>50</v>
      </c>
      <c r="AF327">
        <v>0</v>
      </c>
      <c r="AG327">
        <v>0</v>
      </c>
      <c r="AI327" t="s">
        <v>38963</v>
      </c>
      <c r="AJ327">
        <v>1</v>
      </c>
      <c r="AK327">
        <v>0</v>
      </c>
      <c r="AL327">
        <v>0</v>
      </c>
      <c r="AM327" t="s">
        <v>38964</v>
      </c>
      <c r="AN327" t="s">
        <v>38965</v>
      </c>
      <c r="AP327">
        <v>126.69571996000001</v>
      </c>
      <c r="AQ327">
        <v>37.440875071999997</v>
      </c>
    </row>
    <row r="328" spans="1:43" x14ac:dyDescent="0.3">
      <c r="A328">
        <v>329</v>
      </c>
      <c r="B328">
        <v>1</v>
      </c>
      <c r="C328">
        <f t="shared" si="11"/>
        <v>0</v>
      </c>
      <c r="D328">
        <f t="shared" si="10"/>
        <v>1</v>
      </c>
      <c r="E328" s="1">
        <v>2801443</v>
      </c>
      <c r="F328">
        <v>329</v>
      </c>
      <c r="G328" t="s">
        <v>2302</v>
      </c>
      <c r="H328">
        <v>0</v>
      </c>
      <c r="I328">
        <v>0</v>
      </c>
      <c r="J328" s="6">
        <v>126.73953170599999</v>
      </c>
      <c r="K328" s="6">
        <v>37.500038465000003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5">
        <v>12644.369000000001</v>
      </c>
      <c r="V328" s="5">
        <v>3730.0010000000002</v>
      </c>
      <c r="Z328" t="s">
        <v>38961</v>
      </c>
      <c r="AA328" t="s">
        <v>38962</v>
      </c>
      <c r="AB328">
        <v>0</v>
      </c>
      <c r="AC328">
        <v>1</v>
      </c>
      <c r="AD328">
        <v>50</v>
      </c>
      <c r="AE328">
        <v>50</v>
      </c>
      <c r="AF328">
        <v>0</v>
      </c>
      <c r="AG328">
        <v>0</v>
      </c>
      <c r="AI328" t="s">
        <v>38963</v>
      </c>
      <c r="AJ328">
        <v>1</v>
      </c>
      <c r="AK328">
        <v>0</v>
      </c>
      <c r="AL328">
        <v>0</v>
      </c>
      <c r="AM328" t="s">
        <v>38964</v>
      </c>
      <c r="AN328" t="s">
        <v>38965</v>
      </c>
      <c r="AP328">
        <v>126.726037787</v>
      </c>
      <c r="AQ328">
        <v>37.493956287000003</v>
      </c>
    </row>
    <row r="329" spans="1:43" x14ac:dyDescent="0.3">
      <c r="A329">
        <v>330</v>
      </c>
      <c r="B329">
        <v>1</v>
      </c>
      <c r="C329">
        <f t="shared" si="11"/>
        <v>0</v>
      </c>
      <c r="D329">
        <f t="shared" si="10"/>
        <v>1</v>
      </c>
      <c r="E329" s="1">
        <v>2801488</v>
      </c>
      <c r="F329">
        <v>330</v>
      </c>
      <c r="G329" t="s">
        <v>2309</v>
      </c>
      <c r="H329">
        <v>0</v>
      </c>
      <c r="I329">
        <v>0</v>
      </c>
      <c r="J329" s="6">
        <v>126.736502085</v>
      </c>
      <c r="K329" s="6">
        <v>37.497640359000002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5">
        <v>12644.187</v>
      </c>
      <c r="V329" s="5">
        <v>3729.857</v>
      </c>
      <c r="Z329" t="s">
        <v>38961</v>
      </c>
      <c r="AA329" t="s">
        <v>38962</v>
      </c>
      <c r="AB329">
        <v>0</v>
      </c>
      <c r="AC329">
        <v>1</v>
      </c>
      <c r="AD329">
        <v>50</v>
      </c>
      <c r="AE329">
        <v>50</v>
      </c>
      <c r="AF329">
        <v>0</v>
      </c>
      <c r="AG329">
        <v>0</v>
      </c>
      <c r="AI329" t="s">
        <v>38963</v>
      </c>
      <c r="AJ329">
        <v>1</v>
      </c>
      <c r="AK329">
        <v>0</v>
      </c>
      <c r="AL329">
        <v>0</v>
      </c>
      <c r="AM329" t="s">
        <v>38964</v>
      </c>
      <c r="AN329" t="s">
        <v>38965</v>
      </c>
      <c r="AP329">
        <v>126.73953170599999</v>
      </c>
      <c r="AQ329">
        <v>37.500038465000003</v>
      </c>
    </row>
    <row r="330" spans="1:43" x14ac:dyDescent="0.3">
      <c r="A330">
        <v>331</v>
      </c>
      <c r="B330">
        <v>1</v>
      </c>
      <c r="C330">
        <f t="shared" si="11"/>
        <v>0</v>
      </c>
      <c r="D330">
        <f t="shared" si="10"/>
        <v>1</v>
      </c>
      <c r="E330" s="1">
        <v>2802294</v>
      </c>
      <c r="F330">
        <v>331</v>
      </c>
      <c r="G330" t="s">
        <v>2316</v>
      </c>
      <c r="H330">
        <v>0</v>
      </c>
      <c r="I330">
        <v>0</v>
      </c>
      <c r="J330" s="6">
        <v>126.697221274</v>
      </c>
      <c r="K330" s="6">
        <v>37.400968384000002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5">
        <v>12641.83</v>
      </c>
      <c r="V330" s="5">
        <v>3724.058</v>
      </c>
      <c r="Z330" t="s">
        <v>38961</v>
      </c>
      <c r="AA330" t="s">
        <v>38962</v>
      </c>
      <c r="AB330">
        <v>0</v>
      </c>
      <c r="AC330">
        <v>1</v>
      </c>
      <c r="AD330">
        <v>50</v>
      </c>
      <c r="AE330">
        <v>50</v>
      </c>
      <c r="AF330">
        <v>0</v>
      </c>
      <c r="AG330">
        <v>0</v>
      </c>
      <c r="AI330" t="s">
        <v>38963</v>
      </c>
      <c r="AJ330">
        <v>1</v>
      </c>
      <c r="AK330">
        <v>0</v>
      </c>
      <c r="AL330">
        <v>0</v>
      </c>
      <c r="AM330" t="s">
        <v>38964</v>
      </c>
      <c r="AN330" t="s">
        <v>38965</v>
      </c>
      <c r="AP330">
        <v>126.736502085</v>
      </c>
      <c r="AQ330">
        <v>37.497640359000002</v>
      </c>
    </row>
    <row r="331" spans="1:43" x14ac:dyDescent="0.3">
      <c r="A331">
        <v>332</v>
      </c>
      <c r="B331">
        <v>1</v>
      </c>
      <c r="C331">
        <f t="shared" si="11"/>
        <v>0</v>
      </c>
      <c r="D331">
        <f t="shared" si="10"/>
        <v>1</v>
      </c>
      <c r="E331" s="1">
        <v>2802932</v>
      </c>
      <c r="F331">
        <v>332</v>
      </c>
      <c r="G331" t="s">
        <v>2323</v>
      </c>
      <c r="H331">
        <v>0</v>
      </c>
      <c r="I331">
        <v>0</v>
      </c>
      <c r="J331" s="6">
        <v>126.640391038</v>
      </c>
      <c r="K331" s="6">
        <v>37.453047208999998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5">
        <v>12638.421</v>
      </c>
      <c r="V331" s="5">
        <v>3727.1819999999998</v>
      </c>
      <c r="Z331" t="s">
        <v>38961</v>
      </c>
      <c r="AA331" t="s">
        <v>38962</v>
      </c>
      <c r="AB331">
        <v>0</v>
      </c>
      <c r="AC331">
        <v>1</v>
      </c>
      <c r="AD331">
        <v>50</v>
      </c>
      <c r="AE331">
        <v>50</v>
      </c>
      <c r="AF331">
        <v>0</v>
      </c>
      <c r="AG331">
        <v>0</v>
      </c>
      <c r="AI331" t="s">
        <v>38963</v>
      </c>
      <c r="AJ331">
        <v>1</v>
      </c>
      <c r="AK331">
        <v>0</v>
      </c>
      <c r="AL331">
        <v>0</v>
      </c>
      <c r="AM331" t="s">
        <v>38964</v>
      </c>
      <c r="AN331" t="s">
        <v>38965</v>
      </c>
      <c r="AP331">
        <v>126.697221274</v>
      </c>
      <c r="AQ331">
        <v>37.400968384000002</v>
      </c>
    </row>
    <row r="332" spans="1:43" x14ac:dyDescent="0.3">
      <c r="A332">
        <v>333</v>
      </c>
      <c r="B332">
        <v>1</v>
      </c>
      <c r="C332">
        <f t="shared" si="11"/>
        <v>0</v>
      </c>
      <c r="D332">
        <f t="shared" si="10"/>
        <v>1</v>
      </c>
      <c r="E332" s="1">
        <v>2800712</v>
      </c>
      <c r="F332">
        <v>333</v>
      </c>
      <c r="G332" t="s">
        <v>2330</v>
      </c>
      <c r="H332">
        <v>0</v>
      </c>
      <c r="I332">
        <v>0</v>
      </c>
      <c r="J332" s="6">
        <v>126.672533504</v>
      </c>
      <c r="K332" s="6">
        <v>37.499362099000003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5">
        <v>12640.349</v>
      </c>
      <c r="V332" s="5">
        <v>3729.9609999999998</v>
      </c>
      <c r="Z332" t="s">
        <v>38961</v>
      </c>
      <c r="AA332" t="s">
        <v>38962</v>
      </c>
      <c r="AB332">
        <v>0</v>
      </c>
      <c r="AC332">
        <v>1</v>
      </c>
      <c r="AD332">
        <v>50</v>
      </c>
      <c r="AE332">
        <v>50</v>
      </c>
      <c r="AF332">
        <v>0</v>
      </c>
      <c r="AG332">
        <v>0</v>
      </c>
      <c r="AI332" t="s">
        <v>38963</v>
      </c>
      <c r="AJ332">
        <v>1</v>
      </c>
      <c r="AK332">
        <v>0</v>
      </c>
      <c r="AL332">
        <v>0</v>
      </c>
      <c r="AM332" t="s">
        <v>38964</v>
      </c>
      <c r="AN332" t="s">
        <v>38965</v>
      </c>
      <c r="AP332">
        <v>126.640391038</v>
      </c>
      <c r="AQ332">
        <v>37.453047208999998</v>
      </c>
    </row>
    <row r="333" spans="1:43" x14ac:dyDescent="0.3">
      <c r="A333">
        <v>334</v>
      </c>
      <c r="B333">
        <v>1</v>
      </c>
      <c r="C333">
        <f t="shared" si="11"/>
        <v>0</v>
      </c>
      <c r="D333">
        <f t="shared" si="10"/>
        <v>1</v>
      </c>
      <c r="E333" s="1">
        <v>2800537</v>
      </c>
      <c r="F333">
        <v>334</v>
      </c>
      <c r="G333" t="s">
        <v>2338</v>
      </c>
      <c r="H333">
        <v>0</v>
      </c>
      <c r="I333">
        <v>0</v>
      </c>
      <c r="J333" s="6">
        <v>126.68371013700001</v>
      </c>
      <c r="K333" s="6">
        <v>37.551915487000002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5">
        <v>12641.02</v>
      </c>
      <c r="V333" s="5">
        <v>3733.1129999999998</v>
      </c>
      <c r="Z333" t="s">
        <v>38961</v>
      </c>
      <c r="AA333" t="s">
        <v>38962</v>
      </c>
      <c r="AB333">
        <v>0</v>
      </c>
      <c r="AC333">
        <v>1</v>
      </c>
      <c r="AD333">
        <v>50</v>
      </c>
      <c r="AE333">
        <v>50</v>
      </c>
      <c r="AF333">
        <v>0</v>
      </c>
      <c r="AG333">
        <v>0</v>
      </c>
      <c r="AI333" t="s">
        <v>38963</v>
      </c>
      <c r="AJ333">
        <v>1</v>
      </c>
      <c r="AK333">
        <v>0</v>
      </c>
      <c r="AL333">
        <v>0</v>
      </c>
      <c r="AM333" t="s">
        <v>38964</v>
      </c>
      <c r="AN333" t="s">
        <v>38965</v>
      </c>
      <c r="AP333">
        <v>126.672533504</v>
      </c>
      <c r="AQ333">
        <v>37.499362099000003</v>
      </c>
    </row>
    <row r="334" spans="1:43" x14ac:dyDescent="0.3">
      <c r="A334">
        <v>335</v>
      </c>
      <c r="B334">
        <v>1</v>
      </c>
      <c r="C334">
        <f t="shared" si="11"/>
        <v>0</v>
      </c>
      <c r="D334">
        <f t="shared" si="10"/>
        <v>1</v>
      </c>
      <c r="E334" s="1">
        <v>2801785</v>
      </c>
      <c r="F334">
        <v>335</v>
      </c>
      <c r="G334" t="s">
        <v>2345</v>
      </c>
      <c r="H334">
        <v>0</v>
      </c>
      <c r="I334">
        <v>0</v>
      </c>
      <c r="J334" s="6">
        <v>126.707435094</v>
      </c>
      <c r="K334" s="6">
        <v>37.470537755000002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12642.442999999999</v>
      </c>
      <c r="V334" s="5">
        <v>3728.2310000000002</v>
      </c>
      <c r="Z334" t="s">
        <v>38961</v>
      </c>
      <c r="AA334" t="s">
        <v>38962</v>
      </c>
      <c r="AB334">
        <v>0</v>
      </c>
      <c r="AC334">
        <v>1</v>
      </c>
      <c r="AD334">
        <v>50</v>
      </c>
      <c r="AE334">
        <v>50</v>
      </c>
      <c r="AF334">
        <v>0</v>
      </c>
      <c r="AG334">
        <v>0</v>
      </c>
      <c r="AI334" t="s">
        <v>38963</v>
      </c>
      <c r="AJ334">
        <v>1</v>
      </c>
      <c r="AK334">
        <v>0</v>
      </c>
      <c r="AL334">
        <v>0</v>
      </c>
      <c r="AM334" t="s">
        <v>38964</v>
      </c>
      <c r="AN334" t="s">
        <v>38965</v>
      </c>
      <c r="AP334">
        <v>126.68371013700001</v>
      </c>
      <c r="AQ334">
        <v>37.551915487000002</v>
      </c>
    </row>
    <row r="335" spans="1:43" x14ac:dyDescent="0.3">
      <c r="A335">
        <v>336</v>
      </c>
      <c r="B335">
        <v>1</v>
      </c>
      <c r="C335">
        <f t="shared" si="11"/>
        <v>0</v>
      </c>
      <c r="D335">
        <f t="shared" si="10"/>
        <v>1</v>
      </c>
      <c r="E335" s="1">
        <v>2801943</v>
      </c>
      <c r="F335">
        <v>336</v>
      </c>
      <c r="G335" t="s">
        <v>2353</v>
      </c>
      <c r="H335">
        <v>0</v>
      </c>
      <c r="I335">
        <v>0</v>
      </c>
      <c r="J335" s="6">
        <v>126.708248549</v>
      </c>
      <c r="K335" s="6">
        <v>37.469610129000003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12642.492</v>
      </c>
      <c r="V335" s="5">
        <v>3728.1759999999999</v>
      </c>
      <c r="Z335" t="s">
        <v>38961</v>
      </c>
      <c r="AA335" t="s">
        <v>38962</v>
      </c>
      <c r="AB335">
        <v>0</v>
      </c>
      <c r="AC335">
        <v>1</v>
      </c>
      <c r="AD335">
        <v>50</v>
      </c>
      <c r="AE335">
        <v>50</v>
      </c>
      <c r="AF335">
        <v>0</v>
      </c>
      <c r="AG335">
        <v>0</v>
      </c>
      <c r="AI335" t="s">
        <v>38963</v>
      </c>
      <c r="AJ335">
        <v>1</v>
      </c>
      <c r="AK335">
        <v>0</v>
      </c>
      <c r="AL335">
        <v>0</v>
      </c>
      <c r="AM335" t="s">
        <v>38964</v>
      </c>
      <c r="AN335" t="s">
        <v>38965</v>
      </c>
      <c r="AP335">
        <v>126.707435094</v>
      </c>
      <c r="AQ335">
        <v>37.470537755000002</v>
      </c>
    </row>
    <row r="336" spans="1:43" x14ac:dyDescent="0.3">
      <c r="A336">
        <v>337</v>
      </c>
      <c r="B336">
        <v>1</v>
      </c>
      <c r="C336">
        <f t="shared" si="11"/>
        <v>0</v>
      </c>
      <c r="D336">
        <f t="shared" si="10"/>
        <v>1</v>
      </c>
      <c r="E336" s="1">
        <v>2802746</v>
      </c>
      <c r="F336">
        <v>337</v>
      </c>
      <c r="G336" t="s">
        <v>2361</v>
      </c>
      <c r="H336">
        <v>0</v>
      </c>
      <c r="I336">
        <v>0</v>
      </c>
      <c r="J336" s="6">
        <v>126.65643635000001</v>
      </c>
      <c r="K336" s="6">
        <v>37.465389618000003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12639.384</v>
      </c>
      <c r="V336" s="5">
        <v>3727.922</v>
      </c>
      <c r="Z336" t="s">
        <v>38961</v>
      </c>
      <c r="AA336" t="s">
        <v>38962</v>
      </c>
      <c r="AB336">
        <v>0</v>
      </c>
      <c r="AC336">
        <v>1</v>
      </c>
      <c r="AD336">
        <v>50</v>
      </c>
      <c r="AE336">
        <v>50</v>
      </c>
      <c r="AF336">
        <v>0</v>
      </c>
      <c r="AG336">
        <v>0</v>
      </c>
      <c r="AI336" t="s">
        <v>38963</v>
      </c>
      <c r="AJ336">
        <v>1</v>
      </c>
      <c r="AK336">
        <v>0</v>
      </c>
      <c r="AL336">
        <v>0</v>
      </c>
      <c r="AM336" t="s">
        <v>38964</v>
      </c>
      <c r="AN336" t="s">
        <v>38965</v>
      </c>
      <c r="AP336">
        <v>126.708248549</v>
      </c>
      <c r="AQ336">
        <v>37.469610129000003</v>
      </c>
    </row>
    <row r="337" spans="1:43" x14ac:dyDescent="0.3">
      <c r="A337">
        <v>338</v>
      </c>
      <c r="B337">
        <v>1</v>
      </c>
      <c r="C337">
        <f t="shared" si="11"/>
        <v>0</v>
      </c>
      <c r="D337">
        <f t="shared" si="10"/>
        <v>1</v>
      </c>
      <c r="E337" s="1">
        <v>2801714</v>
      </c>
      <c r="F337">
        <v>338</v>
      </c>
      <c r="G337" t="s">
        <v>2369</v>
      </c>
      <c r="H337">
        <v>0</v>
      </c>
      <c r="I337">
        <v>0</v>
      </c>
      <c r="J337" s="6">
        <v>126.71991542400001</v>
      </c>
      <c r="K337" s="6">
        <v>37.485033059000003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5">
        <v>12643.191999999999</v>
      </c>
      <c r="V337" s="5">
        <v>3729.1010000000001</v>
      </c>
      <c r="Z337" t="s">
        <v>38961</v>
      </c>
      <c r="AA337" t="s">
        <v>38962</v>
      </c>
      <c r="AB337">
        <v>0</v>
      </c>
      <c r="AC337">
        <v>1</v>
      </c>
      <c r="AD337">
        <v>50</v>
      </c>
      <c r="AE337">
        <v>50</v>
      </c>
      <c r="AF337">
        <v>0</v>
      </c>
      <c r="AG337">
        <v>0</v>
      </c>
      <c r="AI337" t="s">
        <v>38963</v>
      </c>
      <c r="AJ337">
        <v>1</v>
      </c>
      <c r="AK337">
        <v>0</v>
      </c>
      <c r="AL337">
        <v>0</v>
      </c>
      <c r="AM337" t="s">
        <v>38964</v>
      </c>
      <c r="AN337" t="s">
        <v>38965</v>
      </c>
      <c r="AP337">
        <v>126.65643635000001</v>
      </c>
      <c r="AQ337">
        <v>37.465389618000003</v>
      </c>
    </row>
    <row r="338" spans="1:43" x14ac:dyDescent="0.3">
      <c r="A338">
        <v>339</v>
      </c>
      <c r="B338">
        <v>1</v>
      </c>
      <c r="C338">
        <f t="shared" si="11"/>
        <v>0</v>
      </c>
      <c r="D338">
        <f t="shared" si="10"/>
        <v>1</v>
      </c>
      <c r="E338" s="1">
        <v>2801644</v>
      </c>
      <c r="F338">
        <v>339</v>
      </c>
      <c r="G338" t="s">
        <v>2376</v>
      </c>
      <c r="H338">
        <v>0</v>
      </c>
      <c r="I338">
        <v>0</v>
      </c>
      <c r="J338" s="6">
        <v>126.70553329800001</v>
      </c>
      <c r="K338" s="6">
        <v>37.497620851000001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5">
        <v>12642.329</v>
      </c>
      <c r="V338" s="5">
        <v>3729.8560000000002</v>
      </c>
      <c r="Z338" t="s">
        <v>38961</v>
      </c>
      <c r="AA338" t="s">
        <v>38962</v>
      </c>
      <c r="AB338">
        <v>0</v>
      </c>
      <c r="AC338">
        <v>1</v>
      </c>
      <c r="AD338">
        <v>50</v>
      </c>
      <c r="AE338">
        <v>50</v>
      </c>
      <c r="AF338">
        <v>0</v>
      </c>
      <c r="AG338">
        <v>0</v>
      </c>
      <c r="AI338" t="s">
        <v>38963</v>
      </c>
      <c r="AJ338">
        <v>1</v>
      </c>
      <c r="AK338">
        <v>0</v>
      </c>
      <c r="AL338">
        <v>0</v>
      </c>
      <c r="AM338" t="s">
        <v>38964</v>
      </c>
      <c r="AN338" t="s">
        <v>38965</v>
      </c>
      <c r="AP338">
        <v>126.71991542400001</v>
      </c>
      <c r="AQ338">
        <v>37.485033059000003</v>
      </c>
    </row>
    <row r="339" spans="1:43" x14ac:dyDescent="0.3">
      <c r="A339">
        <v>340</v>
      </c>
      <c r="B339">
        <v>1</v>
      </c>
      <c r="C339">
        <f t="shared" si="11"/>
        <v>0</v>
      </c>
      <c r="D339">
        <f t="shared" si="10"/>
        <v>1</v>
      </c>
      <c r="E339" s="1">
        <v>2802223</v>
      </c>
      <c r="F339">
        <v>340</v>
      </c>
      <c r="G339" t="s">
        <v>2382</v>
      </c>
      <c r="H339">
        <v>0</v>
      </c>
      <c r="I339">
        <v>0</v>
      </c>
      <c r="J339" s="6">
        <v>126.703936367</v>
      </c>
      <c r="K339" s="6">
        <v>37.421352788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5">
        <v>12642.233</v>
      </c>
      <c r="V339" s="5">
        <v>3725.28</v>
      </c>
      <c r="Z339" t="s">
        <v>38961</v>
      </c>
      <c r="AA339" t="s">
        <v>38962</v>
      </c>
      <c r="AB339">
        <v>0</v>
      </c>
      <c r="AC339">
        <v>1</v>
      </c>
      <c r="AD339">
        <v>50</v>
      </c>
      <c r="AE339">
        <v>50</v>
      </c>
      <c r="AF339">
        <v>0</v>
      </c>
      <c r="AG339">
        <v>0</v>
      </c>
      <c r="AI339" t="s">
        <v>38963</v>
      </c>
      <c r="AJ339">
        <v>1</v>
      </c>
      <c r="AK339">
        <v>0</v>
      </c>
      <c r="AL339">
        <v>0</v>
      </c>
      <c r="AM339" t="s">
        <v>38964</v>
      </c>
      <c r="AN339" t="s">
        <v>38965</v>
      </c>
      <c r="AP339">
        <v>126.70553329800001</v>
      </c>
      <c r="AQ339">
        <v>37.497620851000001</v>
      </c>
    </row>
    <row r="340" spans="1:43" x14ac:dyDescent="0.3">
      <c r="A340">
        <v>341</v>
      </c>
      <c r="B340">
        <v>1</v>
      </c>
      <c r="C340">
        <f t="shared" si="11"/>
        <v>0</v>
      </c>
      <c r="D340">
        <f t="shared" si="10"/>
        <v>1</v>
      </c>
      <c r="E340" s="1">
        <v>2802612</v>
      </c>
      <c r="F340">
        <v>341</v>
      </c>
      <c r="G340" t="s">
        <v>2389</v>
      </c>
      <c r="H340">
        <v>0</v>
      </c>
      <c r="I340">
        <v>0</v>
      </c>
      <c r="J340" s="6">
        <v>126.68684053699999</v>
      </c>
      <c r="K340" s="6">
        <v>37.466469441000001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5">
        <v>12641.208000000001</v>
      </c>
      <c r="V340" s="5">
        <v>3727.9870000000001</v>
      </c>
      <c r="Z340" t="s">
        <v>38961</v>
      </c>
      <c r="AA340" t="s">
        <v>38962</v>
      </c>
      <c r="AB340">
        <v>0</v>
      </c>
      <c r="AC340">
        <v>1</v>
      </c>
      <c r="AD340">
        <v>50</v>
      </c>
      <c r="AE340">
        <v>50</v>
      </c>
      <c r="AF340">
        <v>0</v>
      </c>
      <c r="AG340">
        <v>0</v>
      </c>
      <c r="AI340" t="s">
        <v>38963</v>
      </c>
      <c r="AJ340">
        <v>1</v>
      </c>
      <c r="AK340">
        <v>0</v>
      </c>
      <c r="AL340">
        <v>0</v>
      </c>
      <c r="AM340" t="s">
        <v>38964</v>
      </c>
      <c r="AN340" t="s">
        <v>38965</v>
      </c>
      <c r="AP340">
        <v>126.703936367</v>
      </c>
      <c r="AQ340">
        <v>37.421352788</v>
      </c>
    </row>
    <row r="341" spans="1:43" x14ac:dyDescent="0.3">
      <c r="A341">
        <v>342</v>
      </c>
      <c r="B341">
        <v>1</v>
      </c>
      <c r="C341">
        <f t="shared" si="11"/>
        <v>0</v>
      </c>
      <c r="D341">
        <f t="shared" si="10"/>
        <v>1</v>
      </c>
      <c r="E341" s="1">
        <v>2803552</v>
      </c>
      <c r="F341">
        <v>342</v>
      </c>
      <c r="G341" t="s">
        <v>2396</v>
      </c>
      <c r="H341">
        <v>0</v>
      </c>
      <c r="I341">
        <v>0</v>
      </c>
      <c r="J341" s="6">
        <v>126.685796775</v>
      </c>
      <c r="K341" s="6">
        <v>37.475263644000002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12641.143</v>
      </c>
      <c r="V341" s="5">
        <v>3728.5140000000001</v>
      </c>
      <c r="Z341" t="s">
        <v>38961</v>
      </c>
      <c r="AA341" t="s">
        <v>38962</v>
      </c>
      <c r="AB341">
        <v>0</v>
      </c>
      <c r="AC341">
        <v>1</v>
      </c>
      <c r="AD341">
        <v>50</v>
      </c>
      <c r="AE341">
        <v>50</v>
      </c>
      <c r="AF341">
        <v>0</v>
      </c>
      <c r="AG341">
        <v>0</v>
      </c>
      <c r="AI341" t="s">
        <v>38963</v>
      </c>
      <c r="AJ341">
        <v>1</v>
      </c>
      <c r="AK341">
        <v>0</v>
      </c>
      <c r="AL341">
        <v>0</v>
      </c>
      <c r="AM341" t="s">
        <v>38964</v>
      </c>
      <c r="AN341" t="s">
        <v>38965</v>
      </c>
      <c r="AP341">
        <v>126.68684053699999</v>
      </c>
      <c r="AQ341">
        <v>37.466469441000001</v>
      </c>
    </row>
    <row r="342" spans="1:43" x14ac:dyDescent="0.3">
      <c r="A342">
        <v>343</v>
      </c>
      <c r="B342">
        <v>1</v>
      </c>
      <c r="C342">
        <f t="shared" si="11"/>
        <v>0</v>
      </c>
      <c r="D342">
        <f t="shared" si="10"/>
        <v>1</v>
      </c>
      <c r="E342" s="1">
        <v>2800244</v>
      </c>
      <c r="F342">
        <v>343</v>
      </c>
      <c r="G342" t="s">
        <v>2404</v>
      </c>
      <c r="H342">
        <v>0</v>
      </c>
      <c r="I342">
        <v>0</v>
      </c>
      <c r="J342" s="6">
        <v>126.496283108</v>
      </c>
      <c r="K342" s="6">
        <v>37.255980690000001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12629.775</v>
      </c>
      <c r="V342" s="5">
        <v>3715.3589999999999</v>
      </c>
      <c r="Z342" t="s">
        <v>38961</v>
      </c>
      <c r="AA342" t="s">
        <v>38962</v>
      </c>
      <c r="AB342">
        <v>0</v>
      </c>
      <c r="AC342">
        <v>1</v>
      </c>
      <c r="AD342">
        <v>50</v>
      </c>
      <c r="AE342">
        <v>50</v>
      </c>
      <c r="AF342">
        <v>0</v>
      </c>
      <c r="AG342">
        <v>0</v>
      </c>
      <c r="AI342" t="s">
        <v>38963</v>
      </c>
      <c r="AJ342">
        <v>1</v>
      </c>
      <c r="AK342">
        <v>0</v>
      </c>
      <c r="AL342">
        <v>0</v>
      </c>
      <c r="AM342" t="s">
        <v>38964</v>
      </c>
      <c r="AN342" t="s">
        <v>38965</v>
      </c>
      <c r="AP342">
        <v>126.685796775</v>
      </c>
      <c r="AQ342">
        <v>37.475263644000002</v>
      </c>
    </row>
    <row r="343" spans="1:43" x14ac:dyDescent="0.3">
      <c r="A343">
        <v>344</v>
      </c>
      <c r="B343">
        <v>1</v>
      </c>
      <c r="C343">
        <f t="shared" si="11"/>
        <v>0</v>
      </c>
      <c r="D343">
        <f t="shared" si="10"/>
        <v>1</v>
      </c>
      <c r="E343" s="1">
        <v>2802024</v>
      </c>
      <c r="F343">
        <v>344</v>
      </c>
      <c r="G343" t="s">
        <v>2412</v>
      </c>
      <c r="H343">
        <v>0</v>
      </c>
      <c r="I343">
        <v>0</v>
      </c>
      <c r="J343" s="6">
        <v>126.70825435</v>
      </c>
      <c r="K343" s="6">
        <v>37.461132339000002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12642.492</v>
      </c>
      <c r="V343" s="5">
        <v>3727.6669999999999</v>
      </c>
      <c r="Z343" t="s">
        <v>38961</v>
      </c>
      <c r="AA343" t="s">
        <v>38962</v>
      </c>
      <c r="AB343">
        <v>0</v>
      </c>
      <c r="AC343">
        <v>1</v>
      </c>
      <c r="AD343">
        <v>50</v>
      </c>
      <c r="AE343">
        <v>50</v>
      </c>
      <c r="AF343">
        <v>0</v>
      </c>
      <c r="AG343">
        <v>0</v>
      </c>
      <c r="AI343" t="s">
        <v>38963</v>
      </c>
      <c r="AJ343">
        <v>1</v>
      </c>
      <c r="AK343">
        <v>0</v>
      </c>
      <c r="AL343">
        <v>0</v>
      </c>
      <c r="AM343" t="s">
        <v>38964</v>
      </c>
      <c r="AN343" t="s">
        <v>38965</v>
      </c>
      <c r="AP343">
        <v>126.496283108</v>
      </c>
      <c r="AQ343">
        <v>37.255980690000001</v>
      </c>
    </row>
    <row r="344" spans="1:43" x14ac:dyDescent="0.3">
      <c r="A344">
        <v>345</v>
      </c>
      <c r="B344">
        <v>1</v>
      </c>
      <c r="C344">
        <f t="shared" si="11"/>
        <v>0</v>
      </c>
      <c r="D344">
        <f t="shared" si="10"/>
        <v>1</v>
      </c>
      <c r="E344" s="1">
        <v>2801564</v>
      </c>
      <c r="F344">
        <v>345</v>
      </c>
      <c r="G344" t="s">
        <v>2419</v>
      </c>
      <c r="H344">
        <v>0</v>
      </c>
      <c r="I344">
        <v>0</v>
      </c>
      <c r="J344" s="6">
        <v>126.722681834</v>
      </c>
      <c r="K344" s="6">
        <v>37.497320475000002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5">
        <v>12643.358</v>
      </c>
      <c r="V344" s="5">
        <v>3729.8380000000002</v>
      </c>
      <c r="Z344" t="s">
        <v>38961</v>
      </c>
      <c r="AA344" t="s">
        <v>38962</v>
      </c>
      <c r="AB344">
        <v>0</v>
      </c>
      <c r="AC344">
        <v>1</v>
      </c>
      <c r="AD344">
        <v>50</v>
      </c>
      <c r="AE344">
        <v>50</v>
      </c>
      <c r="AF344">
        <v>0</v>
      </c>
      <c r="AG344">
        <v>0</v>
      </c>
      <c r="AI344" t="s">
        <v>38963</v>
      </c>
      <c r="AJ344">
        <v>1</v>
      </c>
      <c r="AK344">
        <v>0</v>
      </c>
      <c r="AL344">
        <v>0</v>
      </c>
      <c r="AM344" t="s">
        <v>38964</v>
      </c>
      <c r="AN344" t="s">
        <v>38965</v>
      </c>
      <c r="AP344">
        <v>126.70825435</v>
      </c>
      <c r="AQ344">
        <v>37.461132339000002</v>
      </c>
    </row>
    <row r="345" spans="1:43" x14ac:dyDescent="0.3">
      <c r="A345">
        <v>346</v>
      </c>
      <c r="B345">
        <v>1</v>
      </c>
      <c r="C345">
        <f t="shared" si="11"/>
        <v>0</v>
      </c>
      <c r="D345">
        <f t="shared" si="10"/>
        <v>1</v>
      </c>
      <c r="E345" s="1">
        <v>2803513</v>
      </c>
      <c r="F345">
        <v>346</v>
      </c>
      <c r="G345" t="s">
        <v>2426</v>
      </c>
      <c r="H345">
        <v>0</v>
      </c>
      <c r="I345">
        <v>0</v>
      </c>
      <c r="J345" s="6">
        <v>126.629391892</v>
      </c>
      <c r="K345" s="6">
        <v>37.485852237000003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12637.759</v>
      </c>
      <c r="V345" s="5">
        <v>3729.1489999999999</v>
      </c>
      <c r="Z345" t="s">
        <v>38961</v>
      </c>
      <c r="AA345" t="s">
        <v>38962</v>
      </c>
      <c r="AB345">
        <v>0</v>
      </c>
      <c r="AC345">
        <v>1</v>
      </c>
      <c r="AD345">
        <v>50</v>
      </c>
      <c r="AE345">
        <v>50</v>
      </c>
      <c r="AF345">
        <v>0</v>
      </c>
      <c r="AG345">
        <v>0</v>
      </c>
      <c r="AI345" t="s">
        <v>38963</v>
      </c>
      <c r="AJ345">
        <v>1</v>
      </c>
      <c r="AK345">
        <v>0</v>
      </c>
      <c r="AL345">
        <v>0</v>
      </c>
      <c r="AM345" t="s">
        <v>38964</v>
      </c>
      <c r="AN345" t="s">
        <v>38965</v>
      </c>
      <c r="AP345">
        <v>126.722681834</v>
      </c>
      <c r="AQ345">
        <v>37.497320475000002</v>
      </c>
    </row>
    <row r="346" spans="1:43" x14ac:dyDescent="0.3">
      <c r="A346">
        <v>347</v>
      </c>
      <c r="B346">
        <v>1</v>
      </c>
      <c r="C346">
        <f t="shared" si="11"/>
        <v>0</v>
      </c>
      <c r="D346">
        <f t="shared" si="10"/>
        <v>1</v>
      </c>
      <c r="E346" s="1">
        <v>2800800</v>
      </c>
      <c r="F346">
        <v>347</v>
      </c>
      <c r="G346" t="s">
        <v>2434</v>
      </c>
      <c r="H346">
        <v>0</v>
      </c>
      <c r="I346">
        <v>0</v>
      </c>
      <c r="J346" s="6">
        <v>126.688959578</v>
      </c>
      <c r="K346" s="6">
        <v>37.480016892000002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5">
        <v>12641.334999999999</v>
      </c>
      <c r="V346" s="5">
        <v>3728.8</v>
      </c>
      <c r="Z346" t="s">
        <v>38961</v>
      </c>
      <c r="AA346" t="s">
        <v>38962</v>
      </c>
      <c r="AB346">
        <v>0</v>
      </c>
      <c r="AC346">
        <v>1</v>
      </c>
      <c r="AD346">
        <v>50</v>
      </c>
      <c r="AE346">
        <v>50</v>
      </c>
      <c r="AF346">
        <v>0</v>
      </c>
      <c r="AG346">
        <v>0</v>
      </c>
      <c r="AI346" t="s">
        <v>38963</v>
      </c>
      <c r="AJ346">
        <v>1</v>
      </c>
      <c r="AK346">
        <v>0</v>
      </c>
      <c r="AL346">
        <v>0</v>
      </c>
      <c r="AM346" t="s">
        <v>38964</v>
      </c>
      <c r="AN346" t="s">
        <v>38965</v>
      </c>
      <c r="AP346">
        <v>126.629391892</v>
      </c>
      <c r="AQ346">
        <v>37.485852237000003</v>
      </c>
    </row>
    <row r="347" spans="1:43" x14ac:dyDescent="0.3">
      <c r="A347">
        <v>348</v>
      </c>
      <c r="B347">
        <v>1</v>
      </c>
      <c r="C347">
        <f t="shared" si="11"/>
        <v>0</v>
      </c>
      <c r="D347">
        <f t="shared" si="10"/>
        <v>1</v>
      </c>
      <c r="E347" s="1">
        <v>2803056</v>
      </c>
      <c r="F347">
        <v>348</v>
      </c>
      <c r="G347" t="s">
        <v>2442</v>
      </c>
      <c r="H347">
        <v>0</v>
      </c>
      <c r="I347">
        <v>0</v>
      </c>
      <c r="J347" s="6">
        <v>126.65991726</v>
      </c>
      <c r="K347" s="6">
        <v>37.484473432999998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5">
        <v>12639.592000000001</v>
      </c>
      <c r="V347" s="5">
        <v>3729.067</v>
      </c>
      <c r="Z347" t="s">
        <v>38961</v>
      </c>
      <c r="AA347" t="s">
        <v>38962</v>
      </c>
      <c r="AB347">
        <v>0</v>
      </c>
      <c r="AC347">
        <v>1</v>
      </c>
      <c r="AD347">
        <v>50</v>
      </c>
      <c r="AE347">
        <v>50</v>
      </c>
      <c r="AF347">
        <v>0</v>
      </c>
      <c r="AG347">
        <v>0</v>
      </c>
      <c r="AI347" t="s">
        <v>38963</v>
      </c>
      <c r="AJ347">
        <v>1</v>
      </c>
      <c r="AK347">
        <v>0</v>
      </c>
      <c r="AL347">
        <v>0</v>
      </c>
      <c r="AM347" t="s">
        <v>38964</v>
      </c>
      <c r="AN347" t="s">
        <v>38965</v>
      </c>
      <c r="AP347">
        <v>126.688959578</v>
      </c>
      <c r="AQ347">
        <v>37.480016892000002</v>
      </c>
    </row>
    <row r="348" spans="1:43" x14ac:dyDescent="0.3">
      <c r="A348">
        <v>349</v>
      </c>
      <c r="B348">
        <v>1</v>
      </c>
      <c r="C348">
        <f t="shared" si="11"/>
        <v>0</v>
      </c>
      <c r="D348">
        <f t="shared" si="10"/>
        <v>1</v>
      </c>
      <c r="E348" s="1">
        <v>2802686</v>
      </c>
      <c r="F348">
        <v>349</v>
      </c>
      <c r="G348" t="s">
        <v>2449</v>
      </c>
      <c r="H348">
        <v>0</v>
      </c>
      <c r="I348">
        <v>0</v>
      </c>
      <c r="J348" s="6">
        <v>126.694319436</v>
      </c>
      <c r="K348" s="6">
        <v>37.460035370999996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5">
        <v>12641.655000000001</v>
      </c>
      <c r="V348" s="5">
        <v>3727.6</v>
      </c>
      <c r="Z348" t="s">
        <v>38961</v>
      </c>
      <c r="AA348" t="s">
        <v>38962</v>
      </c>
      <c r="AB348">
        <v>0</v>
      </c>
      <c r="AC348">
        <v>1</v>
      </c>
      <c r="AD348">
        <v>50</v>
      </c>
      <c r="AE348">
        <v>50</v>
      </c>
      <c r="AF348">
        <v>0</v>
      </c>
      <c r="AG348">
        <v>0</v>
      </c>
      <c r="AI348" t="s">
        <v>38963</v>
      </c>
      <c r="AJ348">
        <v>1</v>
      </c>
      <c r="AK348">
        <v>0</v>
      </c>
      <c r="AL348">
        <v>0</v>
      </c>
      <c r="AM348" t="s">
        <v>38964</v>
      </c>
      <c r="AN348" t="s">
        <v>38965</v>
      </c>
      <c r="AP348">
        <v>126.65991726</v>
      </c>
      <c r="AQ348">
        <v>37.484473432999998</v>
      </c>
    </row>
    <row r="349" spans="1:43" x14ac:dyDescent="0.3">
      <c r="A349">
        <v>350</v>
      </c>
      <c r="B349">
        <v>1</v>
      </c>
      <c r="C349">
        <f t="shared" si="11"/>
        <v>0</v>
      </c>
      <c r="D349">
        <f t="shared" si="10"/>
        <v>1</v>
      </c>
      <c r="E349" s="1">
        <v>2801400</v>
      </c>
      <c r="F349">
        <v>350</v>
      </c>
      <c r="G349" t="s">
        <v>2457</v>
      </c>
      <c r="H349">
        <v>0</v>
      </c>
      <c r="I349">
        <v>0</v>
      </c>
      <c r="J349" s="6">
        <v>126.729570497</v>
      </c>
      <c r="K349" s="6">
        <v>37.507272804000003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5">
        <v>12643.771000000001</v>
      </c>
      <c r="V349" s="5">
        <v>3730.4349999999999</v>
      </c>
      <c r="Z349" t="s">
        <v>38961</v>
      </c>
      <c r="AA349" t="s">
        <v>38962</v>
      </c>
      <c r="AB349">
        <v>0</v>
      </c>
      <c r="AC349">
        <v>1</v>
      </c>
      <c r="AD349">
        <v>50</v>
      </c>
      <c r="AE349">
        <v>50</v>
      </c>
      <c r="AF349">
        <v>0</v>
      </c>
      <c r="AG349">
        <v>0</v>
      </c>
      <c r="AI349" t="s">
        <v>38963</v>
      </c>
      <c r="AJ349">
        <v>1</v>
      </c>
      <c r="AK349">
        <v>0</v>
      </c>
      <c r="AL349">
        <v>0</v>
      </c>
      <c r="AM349" t="s">
        <v>38964</v>
      </c>
      <c r="AN349" t="s">
        <v>38965</v>
      </c>
      <c r="AP349">
        <v>126.694319436</v>
      </c>
      <c r="AQ349">
        <v>37.460035370999996</v>
      </c>
    </row>
    <row r="350" spans="1:43" x14ac:dyDescent="0.3">
      <c r="A350">
        <v>351</v>
      </c>
      <c r="B350">
        <v>1</v>
      </c>
      <c r="C350">
        <f t="shared" si="11"/>
        <v>0</v>
      </c>
      <c r="D350">
        <f t="shared" si="10"/>
        <v>1</v>
      </c>
      <c r="E350" s="1">
        <v>2801155</v>
      </c>
      <c r="F350">
        <v>351</v>
      </c>
      <c r="G350" t="s">
        <v>2465</v>
      </c>
      <c r="H350">
        <v>0</v>
      </c>
      <c r="I350">
        <v>0</v>
      </c>
      <c r="J350" s="6">
        <v>126.697476704</v>
      </c>
      <c r="K350" s="6">
        <v>37.525179442999999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5">
        <v>12641.846</v>
      </c>
      <c r="V350" s="5">
        <v>3731.509</v>
      </c>
      <c r="Z350" t="s">
        <v>38961</v>
      </c>
      <c r="AA350" t="s">
        <v>38962</v>
      </c>
      <c r="AB350">
        <v>0</v>
      </c>
      <c r="AC350">
        <v>1</v>
      </c>
      <c r="AD350">
        <v>50</v>
      </c>
      <c r="AE350">
        <v>50</v>
      </c>
      <c r="AF350">
        <v>0</v>
      </c>
      <c r="AG350">
        <v>0</v>
      </c>
      <c r="AI350" t="s">
        <v>38963</v>
      </c>
      <c r="AJ350">
        <v>1</v>
      </c>
      <c r="AK350">
        <v>0</v>
      </c>
      <c r="AL350">
        <v>0</v>
      </c>
      <c r="AM350" t="s">
        <v>38964</v>
      </c>
      <c r="AN350" t="s">
        <v>38965</v>
      </c>
      <c r="AP350">
        <v>126.729570497</v>
      </c>
      <c r="AQ350">
        <v>37.507272804000003</v>
      </c>
    </row>
    <row r="351" spans="1:43" x14ac:dyDescent="0.3">
      <c r="A351">
        <v>352</v>
      </c>
      <c r="B351">
        <v>1</v>
      </c>
      <c r="C351">
        <f t="shared" si="11"/>
        <v>0</v>
      </c>
      <c r="D351">
        <f t="shared" si="10"/>
        <v>1</v>
      </c>
      <c r="E351" s="1">
        <v>2802176</v>
      </c>
      <c r="F351">
        <v>352</v>
      </c>
      <c r="G351" t="s">
        <v>2472</v>
      </c>
      <c r="H351">
        <v>0</v>
      </c>
      <c r="I351">
        <v>0</v>
      </c>
      <c r="J351" s="6">
        <v>126.704610742</v>
      </c>
      <c r="K351" s="6">
        <v>37.443013446999998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5">
        <v>12642.273999999999</v>
      </c>
      <c r="V351" s="5">
        <v>3726.58</v>
      </c>
      <c r="Z351" t="s">
        <v>38961</v>
      </c>
      <c r="AA351" t="s">
        <v>38962</v>
      </c>
      <c r="AB351">
        <v>0</v>
      </c>
      <c r="AC351">
        <v>1</v>
      </c>
      <c r="AD351">
        <v>50</v>
      </c>
      <c r="AE351">
        <v>50</v>
      </c>
      <c r="AF351">
        <v>0</v>
      </c>
      <c r="AG351">
        <v>0</v>
      </c>
      <c r="AI351" t="s">
        <v>38963</v>
      </c>
      <c r="AJ351">
        <v>1</v>
      </c>
      <c r="AK351">
        <v>0</v>
      </c>
      <c r="AL351">
        <v>0</v>
      </c>
      <c r="AM351" t="s">
        <v>38964</v>
      </c>
      <c r="AN351" t="s">
        <v>38965</v>
      </c>
      <c r="AP351">
        <v>126.697476704</v>
      </c>
      <c r="AQ351">
        <v>37.525179442999999</v>
      </c>
    </row>
    <row r="352" spans="1:43" x14ac:dyDescent="0.3">
      <c r="A352">
        <v>353</v>
      </c>
      <c r="B352">
        <v>1</v>
      </c>
      <c r="C352">
        <f t="shared" si="11"/>
        <v>0</v>
      </c>
      <c r="D352">
        <f t="shared" si="10"/>
        <v>1</v>
      </c>
      <c r="E352" s="1">
        <v>2802965</v>
      </c>
      <c r="F352">
        <v>353</v>
      </c>
      <c r="G352" t="s">
        <v>2480</v>
      </c>
      <c r="H352">
        <v>0</v>
      </c>
      <c r="I352">
        <v>0</v>
      </c>
      <c r="J352" s="6">
        <v>126.650329798</v>
      </c>
      <c r="K352" s="6">
        <v>37.447651313000001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5">
        <v>12639.017</v>
      </c>
      <c r="V352" s="5">
        <v>3726.8580000000002</v>
      </c>
      <c r="Z352" t="s">
        <v>38961</v>
      </c>
      <c r="AA352" t="s">
        <v>38962</v>
      </c>
      <c r="AB352">
        <v>0</v>
      </c>
      <c r="AC352">
        <v>1</v>
      </c>
      <c r="AD352">
        <v>50</v>
      </c>
      <c r="AE352">
        <v>50</v>
      </c>
      <c r="AF352">
        <v>0</v>
      </c>
      <c r="AG352">
        <v>0</v>
      </c>
      <c r="AI352" t="s">
        <v>38963</v>
      </c>
      <c r="AJ352">
        <v>1</v>
      </c>
      <c r="AK352">
        <v>0</v>
      </c>
      <c r="AL352">
        <v>0</v>
      </c>
      <c r="AM352" t="s">
        <v>38964</v>
      </c>
      <c r="AN352" t="s">
        <v>38965</v>
      </c>
      <c r="AP352">
        <v>126.704610742</v>
      </c>
      <c r="AQ352">
        <v>37.443013446999998</v>
      </c>
    </row>
    <row r="353" spans="1:43" x14ac:dyDescent="0.3">
      <c r="A353">
        <v>354</v>
      </c>
      <c r="B353">
        <v>1</v>
      </c>
      <c r="C353">
        <f t="shared" si="11"/>
        <v>0</v>
      </c>
      <c r="D353">
        <f t="shared" si="10"/>
        <v>1</v>
      </c>
      <c r="E353" s="1">
        <v>2800938</v>
      </c>
      <c r="F353">
        <v>354</v>
      </c>
      <c r="G353" t="s">
        <v>2486</v>
      </c>
      <c r="H353">
        <v>0</v>
      </c>
      <c r="I353">
        <v>0</v>
      </c>
      <c r="J353" s="6">
        <v>126.742482737</v>
      </c>
      <c r="K353" s="6">
        <v>37.544590624000001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5">
        <v>12644.546</v>
      </c>
      <c r="V353" s="5">
        <v>3732.674</v>
      </c>
      <c r="Z353" t="s">
        <v>38961</v>
      </c>
      <c r="AA353" t="s">
        <v>38962</v>
      </c>
      <c r="AB353">
        <v>0</v>
      </c>
      <c r="AC353">
        <v>1</v>
      </c>
      <c r="AD353">
        <v>50</v>
      </c>
      <c r="AE353">
        <v>50</v>
      </c>
      <c r="AF353">
        <v>0</v>
      </c>
      <c r="AG353">
        <v>0</v>
      </c>
      <c r="AI353" t="s">
        <v>38963</v>
      </c>
      <c r="AJ353">
        <v>1</v>
      </c>
      <c r="AK353">
        <v>0</v>
      </c>
      <c r="AL353">
        <v>0</v>
      </c>
      <c r="AM353" t="s">
        <v>38964</v>
      </c>
      <c r="AN353" t="s">
        <v>38965</v>
      </c>
      <c r="AP353">
        <v>126.650329798</v>
      </c>
      <c r="AQ353">
        <v>37.447651313000001</v>
      </c>
    </row>
    <row r="354" spans="1:43" x14ac:dyDescent="0.3">
      <c r="A354">
        <v>355</v>
      </c>
      <c r="B354">
        <v>1</v>
      </c>
      <c r="C354">
        <f t="shared" si="11"/>
        <v>0</v>
      </c>
      <c r="D354">
        <f t="shared" si="10"/>
        <v>1</v>
      </c>
      <c r="E354" s="1">
        <v>2802113</v>
      </c>
      <c r="F354">
        <v>355</v>
      </c>
      <c r="G354" t="s">
        <v>2493</v>
      </c>
      <c r="H354">
        <v>0</v>
      </c>
      <c r="I354">
        <v>0</v>
      </c>
      <c r="J354" s="6">
        <v>126.697322955</v>
      </c>
      <c r="K354" s="6">
        <v>37.457389161000002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5">
        <v>12641.835999999999</v>
      </c>
      <c r="V354" s="5">
        <v>3727.442</v>
      </c>
      <c r="Z354" t="s">
        <v>38961</v>
      </c>
      <c r="AA354" t="s">
        <v>38962</v>
      </c>
      <c r="AB354">
        <v>0</v>
      </c>
      <c r="AC354">
        <v>1</v>
      </c>
      <c r="AD354">
        <v>50</v>
      </c>
      <c r="AE354">
        <v>50</v>
      </c>
      <c r="AF354">
        <v>0</v>
      </c>
      <c r="AG354">
        <v>0</v>
      </c>
      <c r="AI354" t="s">
        <v>38963</v>
      </c>
      <c r="AJ354">
        <v>1</v>
      </c>
      <c r="AK354">
        <v>0</v>
      </c>
      <c r="AL354">
        <v>0</v>
      </c>
      <c r="AM354" t="s">
        <v>38964</v>
      </c>
      <c r="AN354" t="s">
        <v>38965</v>
      </c>
      <c r="AP354">
        <v>126.742482737</v>
      </c>
      <c r="AQ354">
        <v>37.544590624000001</v>
      </c>
    </row>
    <row r="355" spans="1:43" x14ac:dyDescent="0.3">
      <c r="A355">
        <v>356</v>
      </c>
      <c r="B355">
        <v>1</v>
      </c>
      <c r="C355">
        <f t="shared" si="11"/>
        <v>0</v>
      </c>
      <c r="D355">
        <f t="shared" si="10"/>
        <v>1</v>
      </c>
      <c r="E355" s="1">
        <v>2807322</v>
      </c>
      <c r="F355">
        <v>356</v>
      </c>
      <c r="G355" t="s">
        <v>2500</v>
      </c>
      <c r="H355">
        <v>0</v>
      </c>
      <c r="I355">
        <v>0</v>
      </c>
      <c r="J355" s="6">
        <v>126.711182462</v>
      </c>
      <c r="K355" s="6">
        <v>37.393356341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5">
        <v>12642.665999999999</v>
      </c>
      <c r="V355" s="5">
        <v>3723.6</v>
      </c>
      <c r="Z355" t="s">
        <v>38961</v>
      </c>
      <c r="AA355" t="s">
        <v>38962</v>
      </c>
      <c r="AB355">
        <v>0</v>
      </c>
      <c r="AC355">
        <v>1</v>
      </c>
      <c r="AD355">
        <v>50</v>
      </c>
      <c r="AE355">
        <v>50</v>
      </c>
      <c r="AF355">
        <v>0</v>
      </c>
      <c r="AG355">
        <v>0</v>
      </c>
      <c r="AI355" t="s">
        <v>38963</v>
      </c>
      <c r="AJ355">
        <v>1</v>
      </c>
      <c r="AK355">
        <v>0</v>
      </c>
      <c r="AL355">
        <v>0</v>
      </c>
      <c r="AM355" t="s">
        <v>38964</v>
      </c>
      <c r="AN355" t="s">
        <v>38965</v>
      </c>
      <c r="AP355">
        <v>126.697322955</v>
      </c>
      <c r="AQ355">
        <v>37.457389161000002</v>
      </c>
    </row>
    <row r="356" spans="1:43" x14ac:dyDescent="0.3">
      <c r="A356">
        <v>357</v>
      </c>
      <c r="B356">
        <v>1</v>
      </c>
      <c r="C356">
        <f t="shared" si="11"/>
        <v>0</v>
      </c>
      <c r="D356">
        <f t="shared" si="10"/>
        <v>1</v>
      </c>
      <c r="E356" s="1">
        <v>2801152</v>
      </c>
      <c r="F356">
        <v>357</v>
      </c>
      <c r="G356" t="s">
        <v>2465</v>
      </c>
      <c r="H356">
        <v>0</v>
      </c>
      <c r="I356">
        <v>0</v>
      </c>
      <c r="J356" s="6">
        <v>126.697686752</v>
      </c>
      <c r="K356" s="6">
        <v>37.526100573999997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5">
        <v>12641.858</v>
      </c>
      <c r="V356" s="5">
        <v>3731.5650000000001</v>
      </c>
      <c r="Z356" t="s">
        <v>38961</v>
      </c>
      <c r="AA356" t="s">
        <v>38962</v>
      </c>
      <c r="AB356">
        <v>0</v>
      </c>
      <c r="AC356">
        <v>1</v>
      </c>
      <c r="AD356">
        <v>50</v>
      </c>
      <c r="AE356">
        <v>50</v>
      </c>
      <c r="AF356">
        <v>0</v>
      </c>
      <c r="AG356">
        <v>0</v>
      </c>
      <c r="AI356" t="s">
        <v>38963</v>
      </c>
      <c r="AJ356">
        <v>1</v>
      </c>
      <c r="AK356">
        <v>0</v>
      </c>
      <c r="AL356">
        <v>0</v>
      </c>
      <c r="AM356" t="s">
        <v>38964</v>
      </c>
      <c r="AN356" t="s">
        <v>38965</v>
      </c>
      <c r="AP356">
        <v>126.711182462</v>
      </c>
      <c r="AQ356">
        <v>37.393356341</v>
      </c>
    </row>
    <row r="357" spans="1:43" x14ac:dyDescent="0.3">
      <c r="A357">
        <v>358</v>
      </c>
      <c r="B357">
        <v>1</v>
      </c>
      <c r="C357">
        <f t="shared" si="11"/>
        <v>0</v>
      </c>
      <c r="D357">
        <f t="shared" si="10"/>
        <v>1</v>
      </c>
      <c r="E357" s="1">
        <v>2801992</v>
      </c>
      <c r="F357">
        <v>358</v>
      </c>
      <c r="G357" t="s">
        <v>2513</v>
      </c>
      <c r="H357">
        <v>0</v>
      </c>
      <c r="I357">
        <v>0</v>
      </c>
      <c r="J357" s="6">
        <v>126.698511393</v>
      </c>
      <c r="K357" s="6">
        <v>37.466840640000001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5">
        <v>12641.907999999999</v>
      </c>
      <c r="V357" s="5">
        <v>3728.009</v>
      </c>
      <c r="Z357" t="s">
        <v>38961</v>
      </c>
      <c r="AA357" t="s">
        <v>38962</v>
      </c>
      <c r="AB357">
        <v>0</v>
      </c>
      <c r="AC357">
        <v>1</v>
      </c>
      <c r="AD357">
        <v>50</v>
      </c>
      <c r="AE357">
        <v>50</v>
      </c>
      <c r="AF357">
        <v>0</v>
      </c>
      <c r="AG357">
        <v>0</v>
      </c>
      <c r="AI357" t="s">
        <v>38963</v>
      </c>
      <c r="AJ357">
        <v>1</v>
      </c>
      <c r="AK357">
        <v>0</v>
      </c>
      <c r="AL357">
        <v>0</v>
      </c>
      <c r="AM357" t="s">
        <v>38964</v>
      </c>
      <c r="AN357" t="s">
        <v>38965</v>
      </c>
      <c r="AP357">
        <v>126.697686752</v>
      </c>
      <c r="AQ357">
        <v>37.526100573999997</v>
      </c>
    </row>
    <row r="358" spans="1:43" x14ac:dyDescent="0.3">
      <c r="A358">
        <v>359</v>
      </c>
      <c r="B358">
        <v>1</v>
      </c>
      <c r="C358">
        <f t="shared" si="11"/>
        <v>0</v>
      </c>
      <c r="D358">
        <f t="shared" si="10"/>
        <v>1</v>
      </c>
      <c r="E358" s="1">
        <v>2802153</v>
      </c>
      <c r="F358">
        <v>359</v>
      </c>
      <c r="G358" t="s">
        <v>2521</v>
      </c>
      <c r="H358">
        <v>0</v>
      </c>
      <c r="I358">
        <v>0</v>
      </c>
      <c r="J358" s="6">
        <v>126.70330700700001</v>
      </c>
      <c r="K358" s="6">
        <v>37.449833515000002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5">
        <v>12642.195</v>
      </c>
      <c r="V358" s="5">
        <v>3726.989</v>
      </c>
      <c r="Z358" t="s">
        <v>38961</v>
      </c>
      <c r="AA358" t="s">
        <v>38962</v>
      </c>
      <c r="AB358">
        <v>0</v>
      </c>
      <c r="AC358">
        <v>1</v>
      </c>
      <c r="AD358">
        <v>50</v>
      </c>
      <c r="AE358">
        <v>50</v>
      </c>
      <c r="AF358">
        <v>0</v>
      </c>
      <c r="AG358">
        <v>0</v>
      </c>
      <c r="AI358" t="s">
        <v>38963</v>
      </c>
      <c r="AJ358">
        <v>1</v>
      </c>
      <c r="AK358">
        <v>0</v>
      </c>
      <c r="AL358">
        <v>0</v>
      </c>
      <c r="AM358" t="s">
        <v>38964</v>
      </c>
      <c r="AN358" t="s">
        <v>38965</v>
      </c>
      <c r="AP358">
        <v>126.698511393</v>
      </c>
      <c r="AQ358">
        <v>37.466840640000001</v>
      </c>
    </row>
    <row r="359" spans="1:43" x14ac:dyDescent="0.3">
      <c r="A359">
        <v>360</v>
      </c>
      <c r="B359">
        <v>1</v>
      </c>
      <c r="C359">
        <f t="shared" si="11"/>
        <v>0</v>
      </c>
      <c r="D359">
        <f t="shared" si="10"/>
        <v>1</v>
      </c>
      <c r="E359" s="1">
        <v>2802151</v>
      </c>
      <c r="F359">
        <v>360</v>
      </c>
      <c r="G359" t="s">
        <v>2528</v>
      </c>
      <c r="H359">
        <v>0</v>
      </c>
      <c r="I359">
        <v>0</v>
      </c>
      <c r="J359" s="6">
        <v>126.736913746</v>
      </c>
      <c r="K359" s="6">
        <v>37.439472815999999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5">
        <v>12644.212</v>
      </c>
      <c r="V359" s="5">
        <v>3726.3679999999999</v>
      </c>
      <c r="Z359" t="s">
        <v>38961</v>
      </c>
      <c r="AA359" t="s">
        <v>38962</v>
      </c>
      <c r="AB359">
        <v>0</v>
      </c>
      <c r="AC359">
        <v>1</v>
      </c>
      <c r="AD359">
        <v>50</v>
      </c>
      <c r="AE359">
        <v>50</v>
      </c>
      <c r="AF359">
        <v>0</v>
      </c>
      <c r="AG359">
        <v>0</v>
      </c>
      <c r="AI359" t="s">
        <v>38963</v>
      </c>
      <c r="AJ359">
        <v>1</v>
      </c>
      <c r="AK359">
        <v>0</v>
      </c>
      <c r="AL359">
        <v>0</v>
      </c>
      <c r="AM359" t="s">
        <v>38964</v>
      </c>
      <c r="AN359" t="s">
        <v>38965</v>
      </c>
      <c r="AP359">
        <v>126.70330700700001</v>
      </c>
      <c r="AQ359">
        <v>37.449833515000002</v>
      </c>
    </row>
    <row r="360" spans="1:43" x14ac:dyDescent="0.3">
      <c r="A360">
        <v>361</v>
      </c>
      <c r="B360">
        <v>1</v>
      </c>
      <c r="C360">
        <f t="shared" si="11"/>
        <v>0</v>
      </c>
      <c r="D360">
        <f t="shared" si="10"/>
        <v>1</v>
      </c>
      <c r="E360" s="1">
        <v>2803103</v>
      </c>
      <c r="F360">
        <v>361</v>
      </c>
      <c r="G360" t="s">
        <v>2536</v>
      </c>
      <c r="H360">
        <v>0</v>
      </c>
      <c r="I360">
        <v>0</v>
      </c>
      <c r="J360" s="6">
        <v>126.636096384</v>
      </c>
      <c r="K360" s="6">
        <v>37.479487003999999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5">
        <v>12638.163</v>
      </c>
      <c r="V360" s="5">
        <v>3728.768</v>
      </c>
      <c r="Z360" t="s">
        <v>38961</v>
      </c>
      <c r="AA360" t="s">
        <v>38962</v>
      </c>
      <c r="AB360">
        <v>0</v>
      </c>
      <c r="AC360">
        <v>1</v>
      </c>
      <c r="AD360">
        <v>50</v>
      </c>
      <c r="AE360">
        <v>50</v>
      </c>
      <c r="AF360">
        <v>0</v>
      </c>
      <c r="AG360">
        <v>0</v>
      </c>
      <c r="AI360" t="s">
        <v>38963</v>
      </c>
      <c r="AJ360">
        <v>1</v>
      </c>
      <c r="AK360">
        <v>0</v>
      </c>
      <c r="AL360">
        <v>0</v>
      </c>
      <c r="AM360" t="s">
        <v>38964</v>
      </c>
      <c r="AN360" t="s">
        <v>38965</v>
      </c>
      <c r="AP360">
        <v>126.736913746</v>
      </c>
      <c r="AQ360">
        <v>37.439472815999999</v>
      </c>
    </row>
    <row r="361" spans="1:43" x14ac:dyDescent="0.3">
      <c r="A361">
        <v>362</v>
      </c>
      <c r="B361">
        <v>1</v>
      </c>
      <c r="C361">
        <f t="shared" si="11"/>
        <v>0</v>
      </c>
      <c r="D361">
        <f t="shared" si="10"/>
        <v>1</v>
      </c>
      <c r="E361" s="1">
        <v>2801771</v>
      </c>
      <c r="F361">
        <v>362</v>
      </c>
      <c r="G361" t="s">
        <v>2434</v>
      </c>
      <c r="H361">
        <v>0</v>
      </c>
      <c r="I361">
        <v>0</v>
      </c>
      <c r="J361" s="6">
        <v>126.69170929000001</v>
      </c>
      <c r="K361" s="6">
        <v>37.478324659999998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5">
        <v>12641.5</v>
      </c>
      <c r="V361" s="5">
        <v>3728.6979999999999</v>
      </c>
      <c r="Z361" t="s">
        <v>38961</v>
      </c>
      <c r="AA361" t="s">
        <v>38962</v>
      </c>
      <c r="AB361">
        <v>0</v>
      </c>
      <c r="AC361">
        <v>1</v>
      </c>
      <c r="AD361">
        <v>50</v>
      </c>
      <c r="AE361">
        <v>50</v>
      </c>
      <c r="AF361">
        <v>0</v>
      </c>
      <c r="AG361">
        <v>0</v>
      </c>
      <c r="AI361" t="s">
        <v>38963</v>
      </c>
      <c r="AJ361">
        <v>1</v>
      </c>
      <c r="AK361">
        <v>0</v>
      </c>
      <c r="AL361">
        <v>0</v>
      </c>
      <c r="AM361" t="s">
        <v>38964</v>
      </c>
      <c r="AN361" t="s">
        <v>38965</v>
      </c>
      <c r="AP361">
        <v>126.636096384</v>
      </c>
      <c r="AQ361">
        <v>37.479487003999999</v>
      </c>
    </row>
    <row r="362" spans="1:43" x14ac:dyDescent="0.3">
      <c r="A362">
        <v>363</v>
      </c>
      <c r="B362">
        <v>1</v>
      </c>
      <c r="C362">
        <f t="shared" si="11"/>
        <v>0</v>
      </c>
      <c r="D362">
        <f t="shared" si="10"/>
        <v>1</v>
      </c>
      <c r="E362" s="1">
        <v>2803295</v>
      </c>
      <c r="F362">
        <v>363</v>
      </c>
      <c r="G362" t="s">
        <v>2551</v>
      </c>
      <c r="H362">
        <v>0</v>
      </c>
      <c r="I362">
        <v>0</v>
      </c>
      <c r="J362" s="6">
        <v>126.485213833</v>
      </c>
      <c r="K362" s="6">
        <v>37.495892867000002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5">
        <v>12629.11</v>
      </c>
      <c r="V362" s="5">
        <v>3729.7510000000002</v>
      </c>
      <c r="Z362" t="s">
        <v>38961</v>
      </c>
      <c r="AA362" t="s">
        <v>38962</v>
      </c>
      <c r="AB362">
        <v>0</v>
      </c>
      <c r="AC362">
        <v>1</v>
      </c>
      <c r="AD362">
        <v>50</v>
      </c>
      <c r="AE362">
        <v>50</v>
      </c>
      <c r="AF362">
        <v>0</v>
      </c>
      <c r="AG362">
        <v>0</v>
      </c>
      <c r="AI362" t="s">
        <v>38963</v>
      </c>
      <c r="AJ362">
        <v>1</v>
      </c>
      <c r="AK362">
        <v>0</v>
      </c>
      <c r="AL362">
        <v>0</v>
      </c>
      <c r="AM362" t="s">
        <v>38964</v>
      </c>
      <c r="AN362" t="s">
        <v>38965</v>
      </c>
      <c r="AP362">
        <v>126.69170929000001</v>
      </c>
      <c r="AQ362">
        <v>37.478324659999998</v>
      </c>
    </row>
    <row r="363" spans="1:43" x14ac:dyDescent="0.3">
      <c r="A363">
        <v>364</v>
      </c>
      <c r="B363">
        <v>1</v>
      </c>
      <c r="C363">
        <f t="shared" si="11"/>
        <v>0</v>
      </c>
      <c r="D363">
        <f t="shared" si="10"/>
        <v>1</v>
      </c>
      <c r="E363" s="1">
        <v>2801115</v>
      </c>
      <c r="F363">
        <v>364</v>
      </c>
      <c r="G363" t="s">
        <v>2273</v>
      </c>
      <c r="H363">
        <v>0</v>
      </c>
      <c r="I363">
        <v>0</v>
      </c>
      <c r="J363" s="6">
        <v>126.722651746</v>
      </c>
      <c r="K363" s="6">
        <v>37.526686736000002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5">
        <v>12643.356</v>
      </c>
      <c r="V363" s="5">
        <v>3731.6</v>
      </c>
      <c r="Z363" t="s">
        <v>38961</v>
      </c>
      <c r="AA363" t="s">
        <v>38962</v>
      </c>
      <c r="AB363">
        <v>0</v>
      </c>
      <c r="AC363">
        <v>1</v>
      </c>
      <c r="AD363">
        <v>50</v>
      </c>
      <c r="AE363">
        <v>50</v>
      </c>
      <c r="AF363">
        <v>0</v>
      </c>
      <c r="AG363">
        <v>0</v>
      </c>
      <c r="AI363" t="s">
        <v>38963</v>
      </c>
      <c r="AJ363">
        <v>1</v>
      </c>
      <c r="AK363">
        <v>0</v>
      </c>
      <c r="AL363">
        <v>0</v>
      </c>
      <c r="AM363" t="s">
        <v>38964</v>
      </c>
      <c r="AN363" t="s">
        <v>38965</v>
      </c>
      <c r="AP363">
        <v>126.485213833</v>
      </c>
      <c r="AQ363">
        <v>37.495892867000002</v>
      </c>
    </row>
    <row r="364" spans="1:43" x14ac:dyDescent="0.3">
      <c r="A364">
        <v>365</v>
      </c>
      <c r="B364">
        <v>1</v>
      </c>
      <c r="C364">
        <f t="shared" si="11"/>
        <v>0</v>
      </c>
      <c r="D364">
        <f t="shared" si="10"/>
        <v>1</v>
      </c>
      <c r="E364" s="1">
        <v>2801234</v>
      </c>
      <c r="F364">
        <v>365</v>
      </c>
      <c r="G364" t="s">
        <v>2564</v>
      </c>
      <c r="H364">
        <v>0</v>
      </c>
      <c r="I364">
        <v>0</v>
      </c>
      <c r="J364" s="6">
        <v>126.700826525</v>
      </c>
      <c r="K364" s="6">
        <v>37.480186236000002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5">
        <v>12642.045</v>
      </c>
      <c r="V364" s="5">
        <v>3728.8090000000002</v>
      </c>
      <c r="Z364" t="s">
        <v>38961</v>
      </c>
      <c r="AA364" t="s">
        <v>38962</v>
      </c>
      <c r="AB364">
        <v>0</v>
      </c>
      <c r="AC364">
        <v>1</v>
      </c>
      <c r="AD364">
        <v>50</v>
      </c>
      <c r="AE364">
        <v>50</v>
      </c>
      <c r="AF364">
        <v>0</v>
      </c>
      <c r="AG364">
        <v>0</v>
      </c>
      <c r="AI364" t="s">
        <v>38963</v>
      </c>
      <c r="AJ364">
        <v>1</v>
      </c>
      <c r="AK364">
        <v>0</v>
      </c>
      <c r="AL364">
        <v>0</v>
      </c>
      <c r="AM364" t="s">
        <v>38964</v>
      </c>
      <c r="AN364" t="s">
        <v>38965</v>
      </c>
      <c r="AP364">
        <v>126.722651746</v>
      </c>
      <c r="AQ364">
        <v>37.526686736000002</v>
      </c>
    </row>
    <row r="365" spans="1:43" x14ac:dyDescent="0.3">
      <c r="A365">
        <v>366</v>
      </c>
      <c r="B365">
        <v>1</v>
      </c>
      <c r="C365">
        <f t="shared" si="11"/>
        <v>0</v>
      </c>
      <c r="D365">
        <f t="shared" si="10"/>
        <v>1</v>
      </c>
      <c r="E365" s="1">
        <v>2801224</v>
      </c>
      <c r="F365">
        <v>366</v>
      </c>
      <c r="G365" t="s">
        <v>2571</v>
      </c>
      <c r="H365">
        <v>0</v>
      </c>
      <c r="I365">
        <v>0</v>
      </c>
      <c r="J365" s="6">
        <v>126.70741202400001</v>
      </c>
      <c r="K365" s="6">
        <v>37.496073201000002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5">
        <v>12642.441999999999</v>
      </c>
      <c r="V365" s="5">
        <v>3729.7629999999999</v>
      </c>
      <c r="Z365" t="s">
        <v>38961</v>
      </c>
      <c r="AA365" t="s">
        <v>38962</v>
      </c>
      <c r="AB365">
        <v>0</v>
      </c>
      <c r="AC365">
        <v>1</v>
      </c>
      <c r="AD365">
        <v>50</v>
      </c>
      <c r="AE365">
        <v>50</v>
      </c>
      <c r="AF365">
        <v>0</v>
      </c>
      <c r="AG365">
        <v>0</v>
      </c>
      <c r="AI365" t="s">
        <v>38963</v>
      </c>
      <c r="AJ365">
        <v>1</v>
      </c>
      <c r="AK365">
        <v>0</v>
      </c>
      <c r="AL365">
        <v>0</v>
      </c>
      <c r="AM365" t="s">
        <v>38964</v>
      </c>
      <c r="AN365" t="s">
        <v>38965</v>
      </c>
      <c r="AP365">
        <v>126.700826525</v>
      </c>
      <c r="AQ365">
        <v>37.480186236000002</v>
      </c>
    </row>
    <row r="366" spans="1:43" x14ac:dyDescent="0.3">
      <c r="A366">
        <v>367</v>
      </c>
      <c r="B366">
        <v>1</v>
      </c>
      <c r="C366">
        <f t="shared" si="11"/>
        <v>0</v>
      </c>
      <c r="D366">
        <f t="shared" si="10"/>
        <v>1</v>
      </c>
      <c r="E366" s="1">
        <v>2803361</v>
      </c>
      <c r="F366">
        <v>367</v>
      </c>
      <c r="G366" t="s">
        <v>2579</v>
      </c>
      <c r="H366">
        <v>0</v>
      </c>
      <c r="I366">
        <v>0</v>
      </c>
      <c r="J366" s="6">
        <v>126.461584583</v>
      </c>
      <c r="K366" s="6">
        <v>37.439312721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5">
        <v>12627.694</v>
      </c>
      <c r="V366" s="5">
        <v>3726.3580000000002</v>
      </c>
      <c r="Z366" t="s">
        <v>38961</v>
      </c>
      <c r="AA366" t="s">
        <v>38962</v>
      </c>
      <c r="AB366">
        <v>0</v>
      </c>
      <c r="AC366">
        <v>1</v>
      </c>
      <c r="AD366">
        <v>50</v>
      </c>
      <c r="AE366">
        <v>50</v>
      </c>
      <c r="AF366">
        <v>0</v>
      </c>
      <c r="AG366">
        <v>0</v>
      </c>
      <c r="AI366" t="s">
        <v>38963</v>
      </c>
      <c r="AJ366">
        <v>1</v>
      </c>
      <c r="AK366">
        <v>0</v>
      </c>
      <c r="AL366">
        <v>0</v>
      </c>
      <c r="AM366" t="s">
        <v>38964</v>
      </c>
      <c r="AN366" t="s">
        <v>38965</v>
      </c>
      <c r="AP366">
        <v>126.70741202400001</v>
      </c>
      <c r="AQ366">
        <v>37.496073201000002</v>
      </c>
    </row>
    <row r="367" spans="1:43" x14ac:dyDescent="0.3">
      <c r="A367">
        <v>368</v>
      </c>
      <c r="B367">
        <v>1</v>
      </c>
      <c r="C367">
        <f t="shared" si="11"/>
        <v>0</v>
      </c>
      <c r="D367">
        <f t="shared" si="10"/>
        <v>1</v>
      </c>
      <c r="E367" s="1">
        <v>2800017</v>
      </c>
      <c r="F367">
        <v>368</v>
      </c>
      <c r="G367" t="s">
        <v>2587</v>
      </c>
      <c r="H367">
        <v>0</v>
      </c>
      <c r="I367">
        <v>0</v>
      </c>
      <c r="J367" s="6">
        <v>126.77088146</v>
      </c>
      <c r="K367" s="6">
        <v>37.600551611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5">
        <v>12646.25</v>
      </c>
      <c r="V367" s="5">
        <v>3736.0309999999999</v>
      </c>
      <c r="Z367" t="s">
        <v>38961</v>
      </c>
      <c r="AA367" t="s">
        <v>38962</v>
      </c>
      <c r="AB367">
        <v>0</v>
      </c>
      <c r="AC367">
        <v>1</v>
      </c>
      <c r="AD367">
        <v>50</v>
      </c>
      <c r="AE367">
        <v>50</v>
      </c>
      <c r="AF367">
        <v>0</v>
      </c>
      <c r="AG367">
        <v>0</v>
      </c>
      <c r="AI367" t="s">
        <v>38963</v>
      </c>
      <c r="AJ367">
        <v>1</v>
      </c>
      <c r="AK367">
        <v>0</v>
      </c>
      <c r="AL367">
        <v>0</v>
      </c>
      <c r="AM367" t="s">
        <v>38964</v>
      </c>
      <c r="AN367" t="s">
        <v>38965</v>
      </c>
      <c r="AP367">
        <v>126.461584583</v>
      </c>
      <c r="AQ367">
        <v>37.439312721</v>
      </c>
    </row>
    <row r="368" spans="1:43" x14ac:dyDescent="0.3">
      <c r="A368">
        <v>369</v>
      </c>
      <c r="B368">
        <v>1</v>
      </c>
      <c r="C368">
        <f t="shared" si="11"/>
        <v>0</v>
      </c>
      <c r="D368">
        <f t="shared" si="10"/>
        <v>1</v>
      </c>
      <c r="E368" s="1">
        <v>2800009</v>
      </c>
      <c r="F368">
        <v>369</v>
      </c>
      <c r="G368" t="s">
        <v>2595</v>
      </c>
      <c r="H368">
        <v>0</v>
      </c>
      <c r="I368">
        <v>0</v>
      </c>
      <c r="J368" s="6">
        <v>126.726670439</v>
      </c>
      <c r="K368" s="6">
        <v>37.616479843999997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5">
        <v>12643.597</v>
      </c>
      <c r="V368" s="5">
        <v>3736.9870000000001</v>
      </c>
      <c r="Z368" t="s">
        <v>38961</v>
      </c>
      <c r="AA368" t="s">
        <v>38962</v>
      </c>
      <c r="AB368">
        <v>0</v>
      </c>
      <c r="AC368">
        <v>1</v>
      </c>
      <c r="AD368">
        <v>50</v>
      </c>
      <c r="AE368">
        <v>50</v>
      </c>
      <c r="AF368">
        <v>0</v>
      </c>
      <c r="AG368">
        <v>0</v>
      </c>
      <c r="AI368" t="s">
        <v>38963</v>
      </c>
      <c r="AJ368">
        <v>1</v>
      </c>
      <c r="AK368">
        <v>0</v>
      </c>
      <c r="AL368">
        <v>0</v>
      </c>
      <c r="AM368" t="s">
        <v>38964</v>
      </c>
      <c r="AN368" t="s">
        <v>38965</v>
      </c>
      <c r="AP368">
        <v>126.77088146</v>
      </c>
      <c r="AQ368">
        <v>37.600551611</v>
      </c>
    </row>
    <row r="369" spans="1:43" x14ac:dyDescent="0.3">
      <c r="A369">
        <v>370</v>
      </c>
      <c r="B369">
        <v>1</v>
      </c>
      <c r="C369">
        <f t="shared" si="11"/>
        <v>0</v>
      </c>
      <c r="D369">
        <f t="shared" si="10"/>
        <v>1</v>
      </c>
      <c r="E369" s="1">
        <v>2803811</v>
      </c>
      <c r="F369">
        <v>370</v>
      </c>
      <c r="G369" t="s">
        <v>2603</v>
      </c>
      <c r="H369">
        <v>0</v>
      </c>
      <c r="I369">
        <v>0</v>
      </c>
      <c r="J369" s="6">
        <v>126.731983051</v>
      </c>
      <c r="K369" s="6">
        <v>37.440850118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5">
        <v>12643.914000000001</v>
      </c>
      <c r="V369" s="5">
        <v>3726.4490000000001</v>
      </c>
      <c r="Z369" t="s">
        <v>38961</v>
      </c>
      <c r="AA369" t="s">
        <v>38962</v>
      </c>
      <c r="AB369">
        <v>0</v>
      </c>
      <c r="AC369">
        <v>1</v>
      </c>
      <c r="AD369">
        <v>50</v>
      </c>
      <c r="AE369">
        <v>50</v>
      </c>
      <c r="AF369">
        <v>0</v>
      </c>
      <c r="AG369">
        <v>0</v>
      </c>
      <c r="AI369" t="s">
        <v>38963</v>
      </c>
      <c r="AJ369">
        <v>1</v>
      </c>
      <c r="AK369">
        <v>0</v>
      </c>
      <c r="AL369">
        <v>0</v>
      </c>
      <c r="AM369" t="s">
        <v>38964</v>
      </c>
      <c r="AN369" t="s">
        <v>38965</v>
      </c>
      <c r="AP369">
        <v>126.726670439</v>
      </c>
      <c r="AQ369">
        <v>37.616479843999997</v>
      </c>
    </row>
    <row r="370" spans="1:43" x14ac:dyDescent="0.3">
      <c r="A370">
        <v>371</v>
      </c>
      <c r="B370">
        <v>1</v>
      </c>
      <c r="C370">
        <f t="shared" si="11"/>
        <v>0</v>
      </c>
      <c r="D370">
        <f t="shared" si="10"/>
        <v>1</v>
      </c>
      <c r="E370" s="1">
        <v>2805581</v>
      </c>
      <c r="F370">
        <v>371</v>
      </c>
      <c r="G370" t="s">
        <v>2609</v>
      </c>
      <c r="H370">
        <v>0</v>
      </c>
      <c r="I370">
        <v>0</v>
      </c>
      <c r="J370" s="6">
        <v>126.667946736</v>
      </c>
      <c r="K370" s="6">
        <v>37.594132762000001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5">
        <v>12640.072</v>
      </c>
      <c r="V370" s="5">
        <v>3735.645</v>
      </c>
      <c r="Z370" t="s">
        <v>38961</v>
      </c>
      <c r="AA370" t="s">
        <v>38962</v>
      </c>
      <c r="AB370">
        <v>0</v>
      </c>
      <c r="AC370">
        <v>1</v>
      </c>
      <c r="AD370">
        <v>50</v>
      </c>
      <c r="AE370">
        <v>50</v>
      </c>
      <c r="AF370">
        <v>0</v>
      </c>
      <c r="AG370">
        <v>0</v>
      </c>
      <c r="AI370" t="s">
        <v>38963</v>
      </c>
      <c r="AJ370">
        <v>1</v>
      </c>
      <c r="AK370">
        <v>0</v>
      </c>
      <c r="AL370">
        <v>0</v>
      </c>
      <c r="AM370" t="s">
        <v>38964</v>
      </c>
      <c r="AN370" t="s">
        <v>38965</v>
      </c>
      <c r="AP370">
        <v>126.731983051</v>
      </c>
      <c r="AQ370">
        <v>37.440850118</v>
      </c>
    </row>
    <row r="371" spans="1:43" x14ac:dyDescent="0.3">
      <c r="A371">
        <v>372</v>
      </c>
      <c r="B371">
        <v>1</v>
      </c>
      <c r="C371">
        <f t="shared" si="11"/>
        <v>0</v>
      </c>
      <c r="D371">
        <f t="shared" si="10"/>
        <v>1</v>
      </c>
      <c r="E371" s="1">
        <v>2800372</v>
      </c>
      <c r="F371">
        <v>372</v>
      </c>
      <c r="G371" t="s">
        <v>2617</v>
      </c>
      <c r="H371">
        <v>0</v>
      </c>
      <c r="I371">
        <v>0</v>
      </c>
      <c r="J371" s="6">
        <v>126.64824948899999</v>
      </c>
      <c r="K371" s="6">
        <v>37.495193452000002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5">
        <v>12638.892</v>
      </c>
      <c r="V371" s="5">
        <v>3729.71</v>
      </c>
      <c r="Z371" t="s">
        <v>38961</v>
      </c>
      <c r="AA371" t="s">
        <v>38962</v>
      </c>
      <c r="AB371">
        <v>0</v>
      </c>
      <c r="AC371">
        <v>1</v>
      </c>
      <c r="AD371">
        <v>50</v>
      </c>
      <c r="AE371">
        <v>50</v>
      </c>
      <c r="AF371">
        <v>0</v>
      </c>
      <c r="AG371">
        <v>0</v>
      </c>
      <c r="AI371" t="s">
        <v>38963</v>
      </c>
      <c r="AJ371">
        <v>1</v>
      </c>
      <c r="AK371">
        <v>0</v>
      </c>
      <c r="AL371">
        <v>0</v>
      </c>
      <c r="AM371" t="s">
        <v>38964</v>
      </c>
      <c r="AN371" t="s">
        <v>38965</v>
      </c>
      <c r="AP371">
        <v>126.667946736</v>
      </c>
      <c r="AQ371">
        <v>37.594132762000001</v>
      </c>
    </row>
    <row r="372" spans="1:43" x14ac:dyDescent="0.3">
      <c r="A372">
        <v>373</v>
      </c>
      <c r="B372">
        <v>1</v>
      </c>
      <c r="C372">
        <f t="shared" si="11"/>
        <v>0</v>
      </c>
      <c r="D372">
        <f t="shared" si="10"/>
        <v>1</v>
      </c>
      <c r="E372" s="1">
        <v>2800079</v>
      </c>
      <c r="F372">
        <v>373</v>
      </c>
      <c r="G372" t="s">
        <v>2624</v>
      </c>
      <c r="H372">
        <v>0</v>
      </c>
      <c r="I372">
        <v>0</v>
      </c>
      <c r="J372" s="6">
        <v>126.741593599</v>
      </c>
      <c r="K372" s="6">
        <v>37.387678512999997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5">
        <v>12644.492</v>
      </c>
      <c r="V372" s="5">
        <v>3723.26</v>
      </c>
      <c r="Z372" t="s">
        <v>38961</v>
      </c>
      <c r="AA372" t="s">
        <v>38962</v>
      </c>
      <c r="AB372">
        <v>0</v>
      </c>
      <c r="AC372">
        <v>1</v>
      </c>
      <c r="AD372">
        <v>50</v>
      </c>
      <c r="AE372">
        <v>50</v>
      </c>
      <c r="AF372">
        <v>0</v>
      </c>
      <c r="AG372">
        <v>0</v>
      </c>
      <c r="AI372" t="s">
        <v>38963</v>
      </c>
      <c r="AJ372">
        <v>1</v>
      </c>
      <c r="AK372">
        <v>0</v>
      </c>
      <c r="AL372">
        <v>0</v>
      </c>
      <c r="AM372" t="s">
        <v>38964</v>
      </c>
      <c r="AN372" t="s">
        <v>38965</v>
      </c>
      <c r="AP372">
        <v>126.64824948899999</v>
      </c>
      <c r="AQ372">
        <v>37.495193452000002</v>
      </c>
    </row>
    <row r="373" spans="1:43" x14ac:dyDescent="0.3">
      <c r="A373">
        <v>374</v>
      </c>
      <c r="B373">
        <v>1</v>
      </c>
      <c r="C373">
        <f t="shared" si="11"/>
        <v>0</v>
      </c>
      <c r="D373">
        <f t="shared" si="10"/>
        <v>1</v>
      </c>
      <c r="E373" s="1">
        <v>2800078</v>
      </c>
      <c r="F373">
        <v>374</v>
      </c>
      <c r="G373" t="s">
        <v>2632</v>
      </c>
      <c r="H373">
        <v>0</v>
      </c>
      <c r="I373">
        <v>0</v>
      </c>
      <c r="J373" s="6">
        <v>126.742807962</v>
      </c>
      <c r="K373" s="6">
        <v>37.385691686000001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5">
        <v>12644.565000000001</v>
      </c>
      <c r="V373" s="5">
        <v>3723.1410000000001</v>
      </c>
      <c r="Z373" t="s">
        <v>38961</v>
      </c>
      <c r="AA373" t="s">
        <v>38962</v>
      </c>
      <c r="AB373">
        <v>0</v>
      </c>
      <c r="AC373">
        <v>1</v>
      </c>
      <c r="AD373">
        <v>50</v>
      </c>
      <c r="AE373">
        <v>50</v>
      </c>
      <c r="AF373">
        <v>0</v>
      </c>
      <c r="AG373">
        <v>0</v>
      </c>
      <c r="AI373" t="s">
        <v>38963</v>
      </c>
      <c r="AJ373">
        <v>1</v>
      </c>
      <c r="AK373">
        <v>0</v>
      </c>
      <c r="AL373">
        <v>0</v>
      </c>
      <c r="AM373" t="s">
        <v>38964</v>
      </c>
      <c r="AN373" t="s">
        <v>38965</v>
      </c>
      <c r="AP373">
        <v>126.741593599</v>
      </c>
      <c r="AQ373">
        <v>37.387678512999997</v>
      </c>
    </row>
    <row r="374" spans="1:43" x14ac:dyDescent="0.3">
      <c r="A374">
        <v>375</v>
      </c>
      <c r="B374">
        <v>1</v>
      </c>
      <c r="C374">
        <f t="shared" si="11"/>
        <v>0</v>
      </c>
      <c r="D374">
        <f t="shared" si="10"/>
        <v>1</v>
      </c>
      <c r="E374" s="1">
        <v>2800029</v>
      </c>
      <c r="F374">
        <v>375</v>
      </c>
      <c r="G374" t="s">
        <v>2639</v>
      </c>
      <c r="H374">
        <v>0</v>
      </c>
      <c r="I374">
        <v>0</v>
      </c>
      <c r="J374" s="6">
        <v>126.72492857</v>
      </c>
      <c r="K374" s="6">
        <v>37.612812431999998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5">
        <v>12643.493</v>
      </c>
      <c r="V374" s="5">
        <v>3736.7669999999998</v>
      </c>
      <c r="Z374" t="s">
        <v>38961</v>
      </c>
      <c r="AA374" t="s">
        <v>38962</v>
      </c>
      <c r="AB374">
        <v>0</v>
      </c>
      <c r="AC374">
        <v>1</v>
      </c>
      <c r="AD374">
        <v>50</v>
      </c>
      <c r="AE374">
        <v>50</v>
      </c>
      <c r="AF374">
        <v>0</v>
      </c>
      <c r="AG374">
        <v>0</v>
      </c>
      <c r="AI374" t="s">
        <v>38963</v>
      </c>
      <c r="AJ374">
        <v>1</v>
      </c>
      <c r="AK374">
        <v>0</v>
      </c>
      <c r="AL374">
        <v>0</v>
      </c>
      <c r="AM374" t="s">
        <v>38964</v>
      </c>
      <c r="AN374" t="s">
        <v>38965</v>
      </c>
      <c r="AP374">
        <v>126.742807962</v>
      </c>
      <c r="AQ374">
        <v>37.385691686000001</v>
      </c>
    </row>
    <row r="375" spans="1:43" x14ac:dyDescent="0.3">
      <c r="A375">
        <v>376</v>
      </c>
      <c r="B375">
        <v>1</v>
      </c>
      <c r="C375">
        <f t="shared" si="11"/>
        <v>0</v>
      </c>
      <c r="D375">
        <f t="shared" si="10"/>
        <v>1</v>
      </c>
      <c r="E375" s="1">
        <v>2803646</v>
      </c>
      <c r="F375">
        <v>376</v>
      </c>
      <c r="G375" t="s">
        <v>2647</v>
      </c>
      <c r="H375">
        <v>0</v>
      </c>
      <c r="I375">
        <v>0</v>
      </c>
      <c r="J375" s="6">
        <v>126.729099436</v>
      </c>
      <c r="K375" s="6">
        <v>37.486175342000003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5">
        <v>12643.741</v>
      </c>
      <c r="V375" s="5">
        <v>3729.1680000000001</v>
      </c>
      <c r="Z375" t="s">
        <v>38961</v>
      </c>
      <c r="AA375" t="s">
        <v>38962</v>
      </c>
      <c r="AB375">
        <v>0</v>
      </c>
      <c r="AC375">
        <v>1</v>
      </c>
      <c r="AD375">
        <v>50</v>
      </c>
      <c r="AE375">
        <v>50</v>
      </c>
      <c r="AF375">
        <v>0</v>
      </c>
      <c r="AG375">
        <v>0</v>
      </c>
      <c r="AI375" t="s">
        <v>38963</v>
      </c>
      <c r="AJ375">
        <v>1</v>
      </c>
      <c r="AK375">
        <v>0</v>
      </c>
      <c r="AL375">
        <v>0</v>
      </c>
      <c r="AM375" t="s">
        <v>38964</v>
      </c>
      <c r="AN375" t="s">
        <v>38965</v>
      </c>
      <c r="AP375">
        <v>126.72492857</v>
      </c>
      <c r="AQ375">
        <v>37.612812431999998</v>
      </c>
    </row>
    <row r="376" spans="1:43" x14ac:dyDescent="0.3">
      <c r="A376">
        <v>377</v>
      </c>
      <c r="B376">
        <v>1</v>
      </c>
      <c r="C376">
        <f t="shared" si="11"/>
        <v>0</v>
      </c>
      <c r="D376">
        <f t="shared" si="10"/>
        <v>1</v>
      </c>
      <c r="E376" s="1">
        <v>2803436</v>
      </c>
      <c r="F376">
        <v>377</v>
      </c>
      <c r="G376" t="s">
        <v>2654</v>
      </c>
      <c r="H376">
        <v>0</v>
      </c>
      <c r="I376">
        <v>0</v>
      </c>
      <c r="J376" s="6">
        <v>126.804430205</v>
      </c>
      <c r="K376" s="6">
        <v>37.570874138999997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5">
        <v>12648.262000000001</v>
      </c>
      <c r="V376" s="5">
        <v>3734.2510000000002</v>
      </c>
      <c r="Z376" t="s">
        <v>38961</v>
      </c>
      <c r="AA376" t="s">
        <v>38962</v>
      </c>
      <c r="AB376">
        <v>0</v>
      </c>
      <c r="AC376">
        <v>1</v>
      </c>
      <c r="AD376">
        <v>50</v>
      </c>
      <c r="AE376">
        <v>50</v>
      </c>
      <c r="AF376">
        <v>0</v>
      </c>
      <c r="AG376">
        <v>0</v>
      </c>
      <c r="AI376" t="s">
        <v>38963</v>
      </c>
      <c r="AJ376">
        <v>1</v>
      </c>
      <c r="AK376">
        <v>0</v>
      </c>
      <c r="AL376">
        <v>0</v>
      </c>
      <c r="AM376" t="s">
        <v>38964</v>
      </c>
      <c r="AN376" t="s">
        <v>38965</v>
      </c>
      <c r="AP376">
        <v>126.729099436</v>
      </c>
      <c r="AQ376">
        <v>37.486175342000003</v>
      </c>
    </row>
    <row r="377" spans="1:43" x14ac:dyDescent="0.3">
      <c r="A377">
        <v>378</v>
      </c>
      <c r="B377">
        <v>1</v>
      </c>
      <c r="C377">
        <f t="shared" si="11"/>
        <v>0</v>
      </c>
      <c r="D377">
        <f t="shared" si="10"/>
        <v>1</v>
      </c>
      <c r="E377" s="1">
        <v>2804934</v>
      </c>
      <c r="F377">
        <v>378</v>
      </c>
      <c r="G377" t="s">
        <v>2662</v>
      </c>
      <c r="H377">
        <v>0</v>
      </c>
      <c r="I377">
        <v>0</v>
      </c>
      <c r="J377" s="6">
        <v>126.600069507</v>
      </c>
      <c r="K377" s="6">
        <v>37.474571437999998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5">
        <v>12636</v>
      </c>
      <c r="V377" s="5">
        <v>3728.4720000000002</v>
      </c>
      <c r="Z377" t="s">
        <v>38961</v>
      </c>
      <c r="AA377" t="s">
        <v>38962</v>
      </c>
      <c r="AB377">
        <v>0</v>
      </c>
      <c r="AC377">
        <v>1</v>
      </c>
      <c r="AD377">
        <v>50</v>
      </c>
      <c r="AE377">
        <v>50</v>
      </c>
      <c r="AF377">
        <v>0</v>
      </c>
      <c r="AG377">
        <v>0</v>
      </c>
      <c r="AI377" t="s">
        <v>38963</v>
      </c>
      <c r="AJ377">
        <v>1</v>
      </c>
      <c r="AK377">
        <v>0</v>
      </c>
      <c r="AL377">
        <v>0</v>
      </c>
      <c r="AM377" t="s">
        <v>38964</v>
      </c>
      <c r="AN377" t="s">
        <v>38965</v>
      </c>
      <c r="AP377">
        <v>126.804430205</v>
      </c>
      <c r="AQ377">
        <v>37.570874138999997</v>
      </c>
    </row>
    <row r="378" spans="1:43" x14ac:dyDescent="0.3">
      <c r="A378">
        <v>379</v>
      </c>
      <c r="B378">
        <v>1</v>
      </c>
      <c r="C378">
        <f t="shared" si="11"/>
        <v>0</v>
      </c>
      <c r="D378">
        <f t="shared" si="10"/>
        <v>1</v>
      </c>
      <c r="E378" s="1">
        <v>2804900</v>
      </c>
      <c r="F378">
        <v>379</v>
      </c>
      <c r="G378" t="s">
        <v>2670</v>
      </c>
      <c r="H378">
        <v>0</v>
      </c>
      <c r="I378">
        <v>0</v>
      </c>
      <c r="J378" s="6">
        <v>126.727025406</v>
      </c>
      <c r="K378" s="6">
        <v>37.393384339999997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5">
        <v>12643.617</v>
      </c>
      <c r="V378" s="5">
        <v>3723.6010000000001</v>
      </c>
      <c r="Z378" t="s">
        <v>38961</v>
      </c>
      <c r="AA378" t="s">
        <v>38962</v>
      </c>
      <c r="AB378">
        <v>0</v>
      </c>
      <c r="AC378">
        <v>1</v>
      </c>
      <c r="AD378">
        <v>50</v>
      </c>
      <c r="AE378">
        <v>50</v>
      </c>
      <c r="AF378">
        <v>0</v>
      </c>
      <c r="AG378">
        <v>0</v>
      </c>
      <c r="AI378" t="s">
        <v>38963</v>
      </c>
      <c r="AJ378">
        <v>1</v>
      </c>
      <c r="AK378">
        <v>0</v>
      </c>
      <c r="AL378">
        <v>0</v>
      </c>
      <c r="AM378" t="s">
        <v>38964</v>
      </c>
      <c r="AN378" t="s">
        <v>38965</v>
      </c>
      <c r="AP378">
        <v>126.600069507</v>
      </c>
      <c r="AQ378">
        <v>37.474571437999998</v>
      </c>
    </row>
    <row r="379" spans="1:43" x14ac:dyDescent="0.3">
      <c r="A379">
        <v>380</v>
      </c>
      <c r="B379">
        <v>1</v>
      </c>
      <c r="C379">
        <f t="shared" si="11"/>
        <v>0</v>
      </c>
      <c r="D379">
        <f t="shared" si="10"/>
        <v>1</v>
      </c>
      <c r="E379" s="1">
        <v>2803219</v>
      </c>
      <c r="F379">
        <v>380</v>
      </c>
      <c r="G379" t="s">
        <v>2677</v>
      </c>
      <c r="H379">
        <v>0</v>
      </c>
      <c r="I379">
        <v>0</v>
      </c>
      <c r="J379" s="6">
        <v>126.62428570599999</v>
      </c>
      <c r="K379" s="6">
        <v>37.479785724999999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5">
        <v>12637.455</v>
      </c>
      <c r="V379" s="5">
        <v>3728.7860000000001</v>
      </c>
      <c r="Z379" t="s">
        <v>38961</v>
      </c>
      <c r="AA379" t="s">
        <v>38962</v>
      </c>
      <c r="AB379">
        <v>0</v>
      </c>
      <c r="AC379">
        <v>1</v>
      </c>
      <c r="AD379">
        <v>50</v>
      </c>
      <c r="AE379">
        <v>50</v>
      </c>
      <c r="AF379">
        <v>0</v>
      </c>
      <c r="AG379">
        <v>0</v>
      </c>
      <c r="AI379" t="s">
        <v>38963</v>
      </c>
      <c r="AJ379">
        <v>1</v>
      </c>
      <c r="AK379">
        <v>0</v>
      </c>
      <c r="AL379">
        <v>0</v>
      </c>
      <c r="AM379" t="s">
        <v>38964</v>
      </c>
      <c r="AN379" t="s">
        <v>38965</v>
      </c>
      <c r="AP379">
        <v>126.727025406</v>
      </c>
      <c r="AQ379">
        <v>37.393384339999997</v>
      </c>
    </row>
    <row r="380" spans="1:43" x14ac:dyDescent="0.3">
      <c r="A380">
        <v>381</v>
      </c>
      <c r="B380">
        <v>1</v>
      </c>
      <c r="C380">
        <f t="shared" si="11"/>
        <v>0</v>
      </c>
      <c r="D380">
        <f t="shared" si="10"/>
        <v>1</v>
      </c>
      <c r="E380" s="1">
        <v>2802083</v>
      </c>
      <c r="F380">
        <v>381</v>
      </c>
      <c r="G380" t="s">
        <v>2685</v>
      </c>
      <c r="H380">
        <v>0</v>
      </c>
      <c r="I380">
        <v>0</v>
      </c>
      <c r="J380" s="6">
        <v>126.729748481</v>
      </c>
      <c r="K380" s="6">
        <v>37.449619243999997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5">
        <v>12643.781999999999</v>
      </c>
      <c r="V380" s="5">
        <v>3726.9760000000001</v>
      </c>
      <c r="Z380" t="s">
        <v>38961</v>
      </c>
      <c r="AA380" t="s">
        <v>38962</v>
      </c>
      <c r="AB380">
        <v>0</v>
      </c>
      <c r="AC380">
        <v>1</v>
      </c>
      <c r="AD380">
        <v>50</v>
      </c>
      <c r="AE380">
        <v>50</v>
      </c>
      <c r="AF380">
        <v>0</v>
      </c>
      <c r="AG380">
        <v>0</v>
      </c>
      <c r="AI380" t="s">
        <v>38963</v>
      </c>
      <c r="AJ380">
        <v>1</v>
      </c>
      <c r="AK380">
        <v>0</v>
      </c>
      <c r="AL380">
        <v>0</v>
      </c>
      <c r="AM380" t="s">
        <v>38964</v>
      </c>
      <c r="AN380" t="s">
        <v>38965</v>
      </c>
      <c r="AP380">
        <v>126.62428570599999</v>
      </c>
      <c r="AQ380">
        <v>37.479785724999999</v>
      </c>
    </row>
    <row r="381" spans="1:43" x14ac:dyDescent="0.3">
      <c r="A381">
        <v>382</v>
      </c>
      <c r="B381">
        <v>1</v>
      </c>
      <c r="C381">
        <f t="shared" si="11"/>
        <v>0</v>
      </c>
      <c r="D381">
        <f t="shared" si="10"/>
        <v>1</v>
      </c>
      <c r="E381" s="1">
        <v>2801906</v>
      </c>
      <c r="F381">
        <v>382</v>
      </c>
      <c r="G381" t="s">
        <v>2692</v>
      </c>
      <c r="H381">
        <v>0</v>
      </c>
      <c r="I381">
        <v>0</v>
      </c>
      <c r="J381" s="6">
        <v>126.74861238</v>
      </c>
      <c r="K381" s="6">
        <v>37.449441436000001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5">
        <v>12644.913</v>
      </c>
      <c r="V381" s="5">
        <v>3726.9659999999999</v>
      </c>
      <c r="Z381" t="s">
        <v>38961</v>
      </c>
      <c r="AA381" t="s">
        <v>38962</v>
      </c>
      <c r="AB381">
        <v>0</v>
      </c>
      <c r="AC381">
        <v>1</v>
      </c>
      <c r="AD381">
        <v>50</v>
      </c>
      <c r="AE381">
        <v>50</v>
      </c>
      <c r="AF381">
        <v>0</v>
      </c>
      <c r="AG381">
        <v>0</v>
      </c>
      <c r="AI381" t="s">
        <v>38963</v>
      </c>
      <c r="AJ381">
        <v>1</v>
      </c>
      <c r="AK381">
        <v>0</v>
      </c>
      <c r="AL381">
        <v>0</v>
      </c>
      <c r="AM381" t="s">
        <v>38964</v>
      </c>
      <c r="AN381" t="s">
        <v>38965</v>
      </c>
      <c r="AP381">
        <v>126.729748481</v>
      </c>
      <c r="AQ381">
        <v>37.449619243999997</v>
      </c>
    </row>
    <row r="382" spans="1:43" x14ac:dyDescent="0.3">
      <c r="A382">
        <v>383</v>
      </c>
      <c r="B382">
        <v>1</v>
      </c>
      <c r="C382">
        <f t="shared" si="11"/>
        <v>0</v>
      </c>
      <c r="D382">
        <f t="shared" si="10"/>
        <v>1</v>
      </c>
      <c r="E382" s="1">
        <v>2801892</v>
      </c>
      <c r="F382">
        <v>383</v>
      </c>
      <c r="G382" t="s">
        <v>2699</v>
      </c>
      <c r="H382">
        <v>0</v>
      </c>
      <c r="I382">
        <v>0</v>
      </c>
      <c r="J382" s="6">
        <v>126.747819647</v>
      </c>
      <c r="K382" s="6">
        <v>37.435942437000001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5">
        <v>12644.866</v>
      </c>
      <c r="V382" s="5">
        <v>3726.1559999999999</v>
      </c>
      <c r="Z382" t="s">
        <v>38961</v>
      </c>
      <c r="AA382" t="s">
        <v>38962</v>
      </c>
      <c r="AB382">
        <v>0</v>
      </c>
      <c r="AC382">
        <v>1</v>
      </c>
      <c r="AD382">
        <v>50</v>
      </c>
      <c r="AE382">
        <v>50</v>
      </c>
      <c r="AF382">
        <v>0</v>
      </c>
      <c r="AG382">
        <v>0</v>
      </c>
      <c r="AI382" t="s">
        <v>38963</v>
      </c>
      <c r="AJ382">
        <v>1</v>
      </c>
      <c r="AK382">
        <v>0</v>
      </c>
      <c r="AL382">
        <v>0</v>
      </c>
      <c r="AM382" t="s">
        <v>38964</v>
      </c>
      <c r="AN382" t="s">
        <v>38965</v>
      </c>
      <c r="AP382">
        <v>126.74861238</v>
      </c>
      <c r="AQ382">
        <v>37.449441436000001</v>
      </c>
    </row>
    <row r="383" spans="1:43" x14ac:dyDescent="0.3">
      <c r="A383">
        <v>384</v>
      </c>
      <c r="B383">
        <v>1</v>
      </c>
      <c r="C383">
        <f t="shared" si="11"/>
        <v>0</v>
      </c>
      <c r="D383">
        <f t="shared" si="10"/>
        <v>1</v>
      </c>
      <c r="E383" s="1">
        <v>2802394</v>
      </c>
      <c r="F383">
        <v>384</v>
      </c>
      <c r="G383" t="s">
        <v>2135</v>
      </c>
      <c r="H383">
        <v>0</v>
      </c>
      <c r="I383">
        <v>0</v>
      </c>
      <c r="J383" s="6">
        <v>126.697566443</v>
      </c>
      <c r="K383" s="6">
        <v>37.435211058999997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5">
        <v>12641.851000000001</v>
      </c>
      <c r="V383" s="5">
        <v>3726.1120000000001</v>
      </c>
      <c r="Z383" t="s">
        <v>38961</v>
      </c>
      <c r="AA383" t="s">
        <v>38962</v>
      </c>
      <c r="AB383">
        <v>0</v>
      </c>
      <c r="AC383">
        <v>1</v>
      </c>
      <c r="AD383">
        <v>50</v>
      </c>
      <c r="AE383">
        <v>50</v>
      </c>
      <c r="AF383">
        <v>0</v>
      </c>
      <c r="AG383">
        <v>0</v>
      </c>
      <c r="AI383" t="s">
        <v>38963</v>
      </c>
      <c r="AJ383">
        <v>1</v>
      </c>
      <c r="AK383">
        <v>0</v>
      </c>
      <c r="AL383">
        <v>0</v>
      </c>
      <c r="AM383" t="s">
        <v>38964</v>
      </c>
      <c r="AN383" t="s">
        <v>38965</v>
      </c>
      <c r="AP383">
        <v>126.747819647</v>
      </c>
      <c r="AQ383">
        <v>37.435942437000001</v>
      </c>
    </row>
    <row r="384" spans="1:43" x14ac:dyDescent="0.3">
      <c r="A384">
        <v>385</v>
      </c>
      <c r="B384">
        <v>1</v>
      </c>
      <c r="C384">
        <f t="shared" si="11"/>
        <v>0</v>
      </c>
      <c r="D384">
        <f t="shared" si="10"/>
        <v>1</v>
      </c>
      <c r="E384" s="1">
        <v>2802156</v>
      </c>
      <c r="F384">
        <v>385</v>
      </c>
      <c r="G384" t="s">
        <v>2712</v>
      </c>
      <c r="H384">
        <v>0</v>
      </c>
      <c r="I384">
        <v>0</v>
      </c>
      <c r="J384" s="6">
        <v>126.733314889</v>
      </c>
      <c r="K384" s="6">
        <v>37.439472489000003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5">
        <v>12643.995999999999</v>
      </c>
      <c r="V384" s="5">
        <v>3726.3679999999999</v>
      </c>
      <c r="Z384" t="s">
        <v>38961</v>
      </c>
      <c r="AA384" t="s">
        <v>38962</v>
      </c>
      <c r="AB384">
        <v>0</v>
      </c>
      <c r="AC384">
        <v>1</v>
      </c>
      <c r="AD384">
        <v>50</v>
      </c>
      <c r="AE384">
        <v>50</v>
      </c>
      <c r="AF384">
        <v>0</v>
      </c>
      <c r="AG384">
        <v>0</v>
      </c>
      <c r="AI384" t="s">
        <v>38963</v>
      </c>
      <c r="AJ384">
        <v>1</v>
      </c>
      <c r="AK384">
        <v>0</v>
      </c>
      <c r="AL384">
        <v>0</v>
      </c>
      <c r="AM384" t="s">
        <v>38964</v>
      </c>
      <c r="AN384" t="s">
        <v>38965</v>
      </c>
      <c r="AP384">
        <v>126.697566443</v>
      </c>
      <c r="AQ384">
        <v>37.435211058999997</v>
      </c>
    </row>
    <row r="385" spans="1:43" x14ac:dyDescent="0.3">
      <c r="A385">
        <v>386</v>
      </c>
      <c r="B385">
        <v>1</v>
      </c>
      <c r="C385">
        <f t="shared" si="11"/>
        <v>0</v>
      </c>
      <c r="D385">
        <f t="shared" si="10"/>
        <v>1</v>
      </c>
      <c r="E385" s="1">
        <v>2802004</v>
      </c>
      <c r="F385">
        <v>386</v>
      </c>
      <c r="G385" t="s">
        <v>2718</v>
      </c>
      <c r="H385">
        <v>0</v>
      </c>
      <c r="I385">
        <v>0</v>
      </c>
      <c r="J385" s="6">
        <v>126.75070592</v>
      </c>
      <c r="K385" s="6">
        <v>37.449024882000003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5">
        <v>12645.039000000001</v>
      </c>
      <c r="V385" s="5">
        <v>3726.9409999999998</v>
      </c>
      <c r="Z385" t="s">
        <v>38961</v>
      </c>
      <c r="AA385" t="s">
        <v>38962</v>
      </c>
      <c r="AB385">
        <v>0</v>
      </c>
      <c r="AC385">
        <v>1</v>
      </c>
      <c r="AD385">
        <v>50</v>
      </c>
      <c r="AE385">
        <v>50</v>
      </c>
      <c r="AF385">
        <v>0</v>
      </c>
      <c r="AG385">
        <v>0</v>
      </c>
      <c r="AI385" t="s">
        <v>38963</v>
      </c>
      <c r="AJ385">
        <v>1</v>
      </c>
      <c r="AK385">
        <v>0</v>
      </c>
      <c r="AL385">
        <v>0</v>
      </c>
      <c r="AM385" t="s">
        <v>38964</v>
      </c>
      <c r="AN385" t="s">
        <v>38965</v>
      </c>
      <c r="AP385">
        <v>126.733314889</v>
      </c>
      <c r="AQ385">
        <v>37.439472489000003</v>
      </c>
    </row>
    <row r="386" spans="1:43" x14ac:dyDescent="0.3">
      <c r="A386">
        <v>387</v>
      </c>
      <c r="B386">
        <v>1</v>
      </c>
      <c r="C386">
        <f t="shared" si="11"/>
        <v>0</v>
      </c>
      <c r="D386">
        <f t="shared" ref="D386:D449" si="12">VLOOKUP(F386,$A$2:$B$6184,2,FALSE)</f>
        <v>1</v>
      </c>
      <c r="E386" s="1">
        <v>2801238</v>
      </c>
      <c r="F386">
        <v>387</v>
      </c>
      <c r="G386" t="s">
        <v>2725</v>
      </c>
      <c r="H386">
        <v>0</v>
      </c>
      <c r="I386">
        <v>0</v>
      </c>
      <c r="J386" s="6">
        <v>126.703441461</v>
      </c>
      <c r="K386" s="6">
        <v>37.479826375999998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5">
        <v>12642.204</v>
      </c>
      <c r="V386" s="5">
        <v>3728.7890000000002</v>
      </c>
      <c r="Z386" t="s">
        <v>38961</v>
      </c>
      <c r="AA386" t="s">
        <v>38962</v>
      </c>
      <c r="AB386">
        <v>0</v>
      </c>
      <c r="AC386">
        <v>1</v>
      </c>
      <c r="AD386">
        <v>50</v>
      </c>
      <c r="AE386">
        <v>50</v>
      </c>
      <c r="AF386">
        <v>0</v>
      </c>
      <c r="AG386">
        <v>0</v>
      </c>
      <c r="AI386" t="s">
        <v>38963</v>
      </c>
      <c r="AJ386">
        <v>1</v>
      </c>
      <c r="AK386">
        <v>0</v>
      </c>
      <c r="AL386">
        <v>0</v>
      </c>
      <c r="AM386" t="s">
        <v>38964</v>
      </c>
      <c r="AN386" t="s">
        <v>38965</v>
      </c>
      <c r="AP386">
        <v>126.75070592</v>
      </c>
      <c r="AQ386">
        <v>37.449024882000003</v>
      </c>
    </row>
    <row r="387" spans="1:43" x14ac:dyDescent="0.3">
      <c r="A387">
        <v>388</v>
      </c>
      <c r="B387">
        <v>1</v>
      </c>
      <c r="C387">
        <f t="shared" ref="C387:C450" si="13">A387-F387</f>
        <v>0</v>
      </c>
      <c r="D387">
        <f t="shared" si="12"/>
        <v>1</v>
      </c>
      <c r="E387" s="1">
        <v>2801712</v>
      </c>
      <c r="F387">
        <v>388</v>
      </c>
      <c r="G387" t="s">
        <v>2732</v>
      </c>
      <c r="H387">
        <v>0</v>
      </c>
      <c r="I387">
        <v>0</v>
      </c>
      <c r="J387" s="6">
        <v>126.72114984700001</v>
      </c>
      <c r="K387" s="6">
        <v>37.484855496000002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5">
        <v>12643.266</v>
      </c>
      <c r="V387" s="5">
        <v>3729.09</v>
      </c>
      <c r="Z387" t="s">
        <v>38961</v>
      </c>
      <c r="AA387" t="s">
        <v>38962</v>
      </c>
      <c r="AB387">
        <v>0</v>
      </c>
      <c r="AC387">
        <v>1</v>
      </c>
      <c r="AD387">
        <v>50</v>
      </c>
      <c r="AE387">
        <v>50</v>
      </c>
      <c r="AF387">
        <v>0</v>
      </c>
      <c r="AG387">
        <v>0</v>
      </c>
      <c r="AI387" t="s">
        <v>38963</v>
      </c>
      <c r="AJ387">
        <v>1</v>
      </c>
      <c r="AK387">
        <v>0</v>
      </c>
      <c r="AL387">
        <v>0</v>
      </c>
      <c r="AM387" t="s">
        <v>38964</v>
      </c>
      <c r="AN387" t="s">
        <v>38965</v>
      </c>
      <c r="AP387">
        <v>126.703441461</v>
      </c>
      <c r="AQ387">
        <v>37.479826375999998</v>
      </c>
    </row>
    <row r="388" spans="1:43" x14ac:dyDescent="0.3">
      <c r="A388">
        <v>389</v>
      </c>
      <c r="B388">
        <v>1</v>
      </c>
      <c r="C388">
        <f t="shared" si="13"/>
        <v>0</v>
      </c>
      <c r="D388">
        <f t="shared" si="12"/>
        <v>1</v>
      </c>
      <c r="E388" s="1">
        <v>2800455</v>
      </c>
      <c r="F388">
        <v>389</v>
      </c>
      <c r="G388" t="s">
        <v>2739</v>
      </c>
      <c r="H388">
        <v>0</v>
      </c>
      <c r="I388">
        <v>0</v>
      </c>
      <c r="J388" s="6">
        <v>126.651956188</v>
      </c>
      <c r="K388" s="6">
        <v>37.603669979000003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12639.115</v>
      </c>
      <c r="V388" s="5">
        <v>3736.2179999999998</v>
      </c>
      <c r="Z388" t="s">
        <v>38961</v>
      </c>
      <c r="AA388" t="s">
        <v>38962</v>
      </c>
      <c r="AB388">
        <v>0</v>
      </c>
      <c r="AC388">
        <v>1</v>
      </c>
      <c r="AD388">
        <v>50</v>
      </c>
      <c r="AE388">
        <v>50</v>
      </c>
      <c r="AF388">
        <v>0</v>
      </c>
      <c r="AG388">
        <v>0</v>
      </c>
      <c r="AI388" t="s">
        <v>38963</v>
      </c>
      <c r="AJ388">
        <v>1</v>
      </c>
      <c r="AK388">
        <v>0</v>
      </c>
      <c r="AL388">
        <v>0</v>
      </c>
      <c r="AM388" t="s">
        <v>38964</v>
      </c>
      <c r="AN388" t="s">
        <v>38965</v>
      </c>
      <c r="AP388">
        <v>126.72114984700001</v>
      </c>
      <c r="AQ388">
        <v>37.484855496000002</v>
      </c>
    </row>
    <row r="389" spans="1:43" x14ac:dyDescent="0.3">
      <c r="A389">
        <v>390</v>
      </c>
      <c r="B389">
        <v>1</v>
      </c>
      <c r="C389">
        <f t="shared" si="13"/>
        <v>0</v>
      </c>
      <c r="D389">
        <f t="shared" si="12"/>
        <v>1</v>
      </c>
      <c r="E389" s="1">
        <v>2800216</v>
      </c>
      <c r="F389">
        <v>390</v>
      </c>
      <c r="G389" t="s">
        <v>2746</v>
      </c>
      <c r="H389">
        <v>0</v>
      </c>
      <c r="I389">
        <v>0</v>
      </c>
      <c r="J389" s="6">
        <v>126.761316093</v>
      </c>
      <c r="K389" s="6">
        <v>37.494778128999997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5">
        <v>12645.675999999999</v>
      </c>
      <c r="V389" s="5">
        <v>3729.6849999999999</v>
      </c>
      <c r="Z389" t="s">
        <v>38961</v>
      </c>
      <c r="AA389" t="s">
        <v>38962</v>
      </c>
      <c r="AB389">
        <v>0</v>
      </c>
      <c r="AC389">
        <v>1</v>
      </c>
      <c r="AD389">
        <v>50</v>
      </c>
      <c r="AE389">
        <v>50</v>
      </c>
      <c r="AF389">
        <v>0</v>
      </c>
      <c r="AG389">
        <v>0</v>
      </c>
      <c r="AI389" t="s">
        <v>38963</v>
      </c>
      <c r="AJ389">
        <v>1</v>
      </c>
      <c r="AK389">
        <v>0</v>
      </c>
      <c r="AL389">
        <v>0</v>
      </c>
      <c r="AM389" t="s">
        <v>38964</v>
      </c>
      <c r="AN389" t="s">
        <v>38965</v>
      </c>
      <c r="AP389">
        <v>126.651956188</v>
      </c>
      <c r="AQ389">
        <v>37.603669979000003</v>
      </c>
    </row>
    <row r="390" spans="1:43" x14ac:dyDescent="0.3">
      <c r="A390">
        <v>391</v>
      </c>
      <c r="B390">
        <v>1</v>
      </c>
      <c r="C390">
        <f t="shared" si="13"/>
        <v>0</v>
      </c>
      <c r="D390">
        <f t="shared" si="12"/>
        <v>1</v>
      </c>
      <c r="E390" s="1">
        <v>2802263</v>
      </c>
      <c r="F390">
        <v>391</v>
      </c>
      <c r="G390" t="s">
        <v>2754</v>
      </c>
      <c r="H390">
        <v>0</v>
      </c>
      <c r="I390">
        <v>0</v>
      </c>
      <c r="J390" s="6">
        <v>126.710885967</v>
      </c>
      <c r="K390" s="6">
        <v>37.409436495000001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12642.65</v>
      </c>
      <c r="V390" s="5">
        <v>3724.5659999999998</v>
      </c>
      <c r="Z390" t="s">
        <v>38961</v>
      </c>
      <c r="AA390" t="s">
        <v>38962</v>
      </c>
      <c r="AB390">
        <v>0</v>
      </c>
      <c r="AC390">
        <v>1</v>
      </c>
      <c r="AD390">
        <v>50</v>
      </c>
      <c r="AE390">
        <v>50</v>
      </c>
      <c r="AF390">
        <v>0</v>
      </c>
      <c r="AG390">
        <v>0</v>
      </c>
      <c r="AI390" t="s">
        <v>38963</v>
      </c>
      <c r="AJ390">
        <v>1</v>
      </c>
      <c r="AK390">
        <v>0</v>
      </c>
      <c r="AL390">
        <v>0</v>
      </c>
      <c r="AM390" t="s">
        <v>38964</v>
      </c>
      <c r="AN390" t="s">
        <v>38965</v>
      </c>
      <c r="AP390">
        <v>126.761316093</v>
      </c>
      <c r="AQ390">
        <v>37.494778128999997</v>
      </c>
    </row>
    <row r="391" spans="1:43" x14ac:dyDescent="0.3">
      <c r="A391">
        <v>392</v>
      </c>
      <c r="B391">
        <v>1</v>
      </c>
      <c r="C391">
        <f t="shared" si="13"/>
        <v>0</v>
      </c>
      <c r="D391">
        <f t="shared" si="12"/>
        <v>1</v>
      </c>
      <c r="E391" s="1">
        <v>2801802</v>
      </c>
      <c r="F391">
        <v>392</v>
      </c>
      <c r="G391" t="s">
        <v>2761</v>
      </c>
      <c r="H391">
        <v>0</v>
      </c>
      <c r="I391">
        <v>0</v>
      </c>
      <c r="J391" s="6">
        <v>126.691047482</v>
      </c>
      <c r="K391" s="6">
        <v>37.472190410000003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12641.46</v>
      </c>
      <c r="V391" s="5">
        <v>3728.33</v>
      </c>
      <c r="Z391" t="s">
        <v>38961</v>
      </c>
      <c r="AA391" t="s">
        <v>38962</v>
      </c>
      <c r="AB391">
        <v>0</v>
      </c>
      <c r="AC391">
        <v>1</v>
      </c>
      <c r="AD391">
        <v>50</v>
      </c>
      <c r="AE391">
        <v>50</v>
      </c>
      <c r="AF391">
        <v>0</v>
      </c>
      <c r="AG391">
        <v>0</v>
      </c>
      <c r="AI391" t="s">
        <v>38963</v>
      </c>
      <c r="AJ391">
        <v>1</v>
      </c>
      <c r="AK391">
        <v>0</v>
      </c>
      <c r="AL391">
        <v>0</v>
      </c>
      <c r="AM391" t="s">
        <v>38964</v>
      </c>
      <c r="AN391" t="s">
        <v>38965</v>
      </c>
      <c r="AP391">
        <v>126.710885967</v>
      </c>
      <c r="AQ391">
        <v>37.409436495000001</v>
      </c>
    </row>
    <row r="392" spans="1:43" x14ac:dyDescent="0.3">
      <c r="A392">
        <v>393</v>
      </c>
      <c r="B392">
        <v>1</v>
      </c>
      <c r="C392">
        <f t="shared" si="13"/>
        <v>0</v>
      </c>
      <c r="D392">
        <f t="shared" si="12"/>
        <v>1</v>
      </c>
      <c r="E392" s="1">
        <v>2802170</v>
      </c>
      <c r="F392">
        <v>393</v>
      </c>
      <c r="G392" t="s">
        <v>2768</v>
      </c>
      <c r="H392">
        <v>0</v>
      </c>
      <c r="I392">
        <v>0</v>
      </c>
      <c r="J392" s="6">
        <v>126.69946558700001</v>
      </c>
      <c r="K392" s="6">
        <v>37.446782444999997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5">
        <v>12641.965</v>
      </c>
      <c r="V392" s="5">
        <v>3726.806</v>
      </c>
      <c r="Z392" t="s">
        <v>38961</v>
      </c>
      <c r="AA392" t="s">
        <v>38962</v>
      </c>
      <c r="AB392">
        <v>0</v>
      </c>
      <c r="AC392">
        <v>1</v>
      </c>
      <c r="AD392">
        <v>50</v>
      </c>
      <c r="AE392">
        <v>50</v>
      </c>
      <c r="AF392">
        <v>0</v>
      </c>
      <c r="AG392">
        <v>0</v>
      </c>
      <c r="AI392" t="s">
        <v>38963</v>
      </c>
      <c r="AJ392">
        <v>1</v>
      </c>
      <c r="AK392">
        <v>0</v>
      </c>
      <c r="AL392">
        <v>0</v>
      </c>
      <c r="AM392" t="s">
        <v>38964</v>
      </c>
      <c r="AN392" t="s">
        <v>38965</v>
      </c>
      <c r="AP392">
        <v>126.691047482</v>
      </c>
      <c r="AQ392">
        <v>37.472190410000003</v>
      </c>
    </row>
    <row r="393" spans="1:43" x14ac:dyDescent="0.3">
      <c r="A393">
        <v>394</v>
      </c>
      <c r="B393">
        <v>1</v>
      </c>
      <c r="C393">
        <f t="shared" si="13"/>
        <v>0</v>
      </c>
      <c r="D393">
        <f t="shared" si="12"/>
        <v>1</v>
      </c>
      <c r="E393" s="1">
        <v>2802468</v>
      </c>
      <c r="F393">
        <v>394</v>
      </c>
      <c r="G393" t="s">
        <v>2776</v>
      </c>
      <c r="H393">
        <v>0</v>
      </c>
      <c r="I393">
        <v>0</v>
      </c>
      <c r="J393" s="6">
        <v>126.680580104</v>
      </c>
      <c r="K393" s="6">
        <v>37.420308509999998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5">
        <v>12640.832</v>
      </c>
      <c r="V393" s="5">
        <v>3725.2179999999998</v>
      </c>
      <c r="Z393" t="s">
        <v>38961</v>
      </c>
      <c r="AA393" t="s">
        <v>38962</v>
      </c>
      <c r="AB393">
        <v>0</v>
      </c>
      <c r="AC393">
        <v>1</v>
      </c>
      <c r="AD393">
        <v>50</v>
      </c>
      <c r="AE393">
        <v>50</v>
      </c>
      <c r="AF393">
        <v>0</v>
      </c>
      <c r="AG393">
        <v>0</v>
      </c>
      <c r="AI393" t="s">
        <v>38963</v>
      </c>
      <c r="AJ393">
        <v>1</v>
      </c>
      <c r="AK393">
        <v>0</v>
      </c>
      <c r="AL393">
        <v>0</v>
      </c>
      <c r="AM393" t="s">
        <v>38964</v>
      </c>
      <c r="AN393" t="s">
        <v>38965</v>
      </c>
      <c r="AP393">
        <v>126.69946558700001</v>
      </c>
      <c r="AQ393">
        <v>37.446782444999997</v>
      </c>
    </row>
    <row r="394" spans="1:43" x14ac:dyDescent="0.3">
      <c r="A394">
        <v>395</v>
      </c>
      <c r="B394">
        <v>1</v>
      </c>
      <c r="C394">
        <f t="shared" si="13"/>
        <v>0</v>
      </c>
      <c r="D394">
        <f t="shared" si="12"/>
        <v>1</v>
      </c>
      <c r="E394" s="1">
        <v>2802466</v>
      </c>
      <c r="F394">
        <v>395</v>
      </c>
      <c r="G394" t="s">
        <v>2776</v>
      </c>
      <c r="H394">
        <v>0</v>
      </c>
      <c r="I394">
        <v>0</v>
      </c>
      <c r="J394" s="6">
        <v>126.68038793300001</v>
      </c>
      <c r="K394" s="6">
        <v>37.420430574000001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5">
        <v>12640.82</v>
      </c>
      <c r="V394" s="5">
        <v>3725.2249999999999</v>
      </c>
      <c r="Z394" t="s">
        <v>38961</v>
      </c>
      <c r="AA394" t="s">
        <v>38962</v>
      </c>
      <c r="AB394">
        <v>0</v>
      </c>
      <c r="AC394">
        <v>1</v>
      </c>
      <c r="AD394">
        <v>50</v>
      </c>
      <c r="AE394">
        <v>50</v>
      </c>
      <c r="AF394">
        <v>0</v>
      </c>
      <c r="AG394">
        <v>0</v>
      </c>
      <c r="AI394" t="s">
        <v>38963</v>
      </c>
      <c r="AJ394">
        <v>1</v>
      </c>
      <c r="AK394">
        <v>0</v>
      </c>
      <c r="AL394">
        <v>0</v>
      </c>
      <c r="AM394" t="s">
        <v>38964</v>
      </c>
      <c r="AN394" t="s">
        <v>38965</v>
      </c>
      <c r="AP394">
        <v>126.680580104</v>
      </c>
      <c r="AQ394">
        <v>37.420308509999998</v>
      </c>
    </row>
    <row r="395" spans="1:43" x14ac:dyDescent="0.3">
      <c r="A395">
        <v>396</v>
      </c>
      <c r="B395">
        <v>1</v>
      </c>
      <c r="C395">
        <f t="shared" si="13"/>
        <v>0</v>
      </c>
      <c r="D395">
        <f t="shared" si="12"/>
        <v>1</v>
      </c>
      <c r="E395" s="1">
        <v>2802579</v>
      </c>
      <c r="F395">
        <v>396</v>
      </c>
      <c r="G395" t="s">
        <v>2789</v>
      </c>
      <c r="H395">
        <v>0</v>
      </c>
      <c r="I395">
        <v>0</v>
      </c>
      <c r="J395" s="6">
        <v>126.66970757199999</v>
      </c>
      <c r="K395" s="6">
        <v>37.403564308999997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5">
        <v>12640.18</v>
      </c>
      <c r="V395" s="5">
        <v>3724.2130000000002</v>
      </c>
      <c r="Z395" t="s">
        <v>38961</v>
      </c>
      <c r="AA395" t="s">
        <v>38962</v>
      </c>
      <c r="AB395">
        <v>0</v>
      </c>
      <c r="AC395">
        <v>1</v>
      </c>
      <c r="AD395">
        <v>50</v>
      </c>
      <c r="AE395">
        <v>50</v>
      </c>
      <c r="AF395">
        <v>0</v>
      </c>
      <c r="AG395">
        <v>0</v>
      </c>
      <c r="AI395" t="s">
        <v>38963</v>
      </c>
      <c r="AJ395">
        <v>1</v>
      </c>
      <c r="AK395">
        <v>0</v>
      </c>
      <c r="AL395">
        <v>0</v>
      </c>
      <c r="AM395" t="s">
        <v>38964</v>
      </c>
      <c r="AN395" t="s">
        <v>38965</v>
      </c>
      <c r="AP395">
        <v>126.68038793300001</v>
      </c>
      <c r="AQ395">
        <v>37.420430574000001</v>
      </c>
    </row>
    <row r="396" spans="1:43" x14ac:dyDescent="0.3">
      <c r="A396">
        <v>397</v>
      </c>
      <c r="B396">
        <v>1</v>
      </c>
      <c r="C396">
        <f t="shared" si="13"/>
        <v>0</v>
      </c>
      <c r="D396">
        <f t="shared" si="12"/>
        <v>1</v>
      </c>
      <c r="E396" s="1">
        <v>2803322</v>
      </c>
      <c r="F396">
        <v>397</v>
      </c>
      <c r="G396" t="s">
        <v>2797</v>
      </c>
      <c r="H396">
        <v>0</v>
      </c>
      <c r="I396">
        <v>0</v>
      </c>
      <c r="J396" s="6">
        <v>126.605974452</v>
      </c>
      <c r="K396" s="6">
        <v>37.454638711999998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5">
        <v>12636.356</v>
      </c>
      <c r="V396" s="5">
        <v>3727.277</v>
      </c>
      <c r="Z396" t="s">
        <v>38961</v>
      </c>
      <c r="AA396" t="s">
        <v>38962</v>
      </c>
      <c r="AB396">
        <v>0</v>
      </c>
      <c r="AC396">
        <v>1</v>
      </c>
      <c r="AD396">
        <v>50</v>
      </c>
      <c r="AE396">
        <v>50</v>
      </c>
      <c r="AF396">
        <v>0</v>
      </c>
      <c r="AG396">
        <v>0</v>
      </c>
      <c r="AI396" t="s">
        <v>38963</v>
      </c>
      <c r="AJ396">
        <v>1</v>
      </c>
      <c r="AK396">
        <v>0</v>
      </c>
      <c r="AL396">
        <v>0</v>
      </c>
      <c r="AM396" t="s">
        <v>38964</v>
      </c>
      <c r="AN396" t="s">
        <v>38965</v>
      </c>
      <c r="AP396">
        <v>126.66970757199999</v>
      </c>
      <c r="AQ396">
        <v>37.403564308999997</v>
      </c>
    </row>
    <row r="397" spans="1:43" x14ac:dyDescent="0.3">
      <c r="A397">
        <v>398</v>
      </c>
      <c r="B397">
        <v>1</v>
      </c>
      <c r="C397">
        <f t="shared" si="13"/>
        <v>0</v>
      </c>
      <c r="D397">
        <f t="shared" si="12"/>
        <v>1</v>
      </c>
      <c r="E397" s="1">
        <v>2803044</v>
      </c>
      <c r="F397">
        <v>398</v>
      </c>
      <c r="G397" t="s">
        <v>2804</v>
      </c>
      <c r="H397">
        <v>0</v>
      </c>
      <c r="I397">
        <v>0</v>
      </c>
      <c r="J397" s="6">
        <v>126.646423716</v>
      </c>
      <c r="K397" s="6">
        <v>37.480382196999997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5">
        <v>12638.782999999999</v>
      </c>
      <c r="V397" s="5">
        <v>3728.8220000000001</v>
      </c>
      <c r="Z397" t="s">
        <v>38961</v>
      </c>
      <c r="AA397" t="s">
        <v>38962</v>
      </c>
      <c r="AB397">
        <v>0</v>
      </c>
      <c r="AC397">
        <v>1</v>
      </c>
      <c r="AD397">
        <v>50</v>
      </c>
      <c r="AE397">
        <v>50</v>
      </c>
      <c r="AF397">
        <v>0</v>
      </c>
      <c r="AG397">
        <v>0</v>
      </c>
      <c r="AI397" t="s">
        <v>38963</v>
      </c>
      <c r="AJ397">
        <v>1</v>
      </c>
      <c r="AK397">
        <v>0</v>
      </c>
      <c r="AL397">
        <v>0</v>
      </c>
      <c r="AM397" t="s">
        <v>38964</v>
      </c>
      <c r="AN397" t="s">
        <v>38965</v>
      </c>
      <c r="AP397">
        <v>126.605974452</v>
      </c>
      <c r="AQ397">
        <v>37.454638711999998</v>
      </c>
    </row>
    <row r="398" spans="1:43" x14ac:dyDescent="0.3">
      <c r="A398">
        <v>399</v>
      </c>
      <c r="B398">
        <v>1</v>
      </c>
      <c r="C398">
        <f t="shared" si="13"/>
        <v>0</v>
      </c>
      <c r="D398">
        <f t="shared" si="12"/>
        <v>1</v>
      </c>
      <c r="E398" s="1">
        <v>2801169</v>
      </c>
      <c r="F398">
        <v>399</v>
      </c>
      <c r="G398" t="s">
        <v>2812</v>
      </c>
      <c r="H398">
        <v>0</v>
      </c>
      <c r="I398">
        <v>0</v>
      </c>
      <c r="J398" s="6">
        <v>126.72731160399999</v>
      </c>
      <c r="K398" s="6">
        <v>37.485736308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5">
        <v>12643.636</v>
      </c>
      <c r="V398" s="5">
        <v>3729.143</v>
      </c>
      <c r="Z398" t="s">
        <v>38961</v>
      </c>
      <c r="AA398" t="s">
        <v>38962</v>
      </c>
      <c r="AB398">
        <v>0</v>
      </c>
      <c r="AC398">
        <v>1</v>
      </c>
      <c r="AD398">
        <v>50</v>
      </c>
      <c r="AE398">
        <v>50</v>
      </c>
      <c r="AF398">
        <v>0</v>
      </c>
      <c r="AG398">
        <v>0</v>
      </c>
      <c r="AI398" t="s">
        <v>38963</v>
      </c>
      <c r="AJ398">
        <v>1</v>
      </c>
      <c r="AK398">
        <v>0</v>
      </c>
      <c r="AL398">
        <v>0</v>
      </c>
      <c r="AM398" t="s">
        <v>38964</v>
      </c>
      <c r="AN398" t="s">
        <v>38965</v>
      </c>
      <c r="AP398">
        <v>126.646423716</v>
      </c>
      <c r="AQ398">
        <v>37.480382196999997</v>
      </c>
    </row>
    <row r="399" spans="1:43" x14ac:dyDescent="0.3">
      <c r="A399">
        <v>400</v>
      </c>
      <c r="B399">
        <v>1</v>
      </c>
      <c r="C399">
        <f t="shared" si="13"/>
        <v>0</v>
      </c>
      <c r="D399">
        <f t="shared" si="12"/>
        <v>1</v>
      </c>
      <c r="E399" s="1">
        <v>2801864</v>
      </c>
      <c r="F399">
        <v>400</v>
      </c>
      <c r="G399" t="s">
        <v>2819</v>
      </c>
      <c r="H399">
        <v>0</v>
      </c>
      <c r="I399">
        <v>0</v>
      </c>
      <c r="J399" s="6">
        <v>126.72641137700001</v>
      </c>
      <c r="K399" s="6">
        <v>37.406112235999998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5">
        <v>12643.581</v>
      </c>
      <c r="V399" s="5">
        <v>3724.366</v>
      </c>
      <c r="Z399" t="s">
        <v>38961</v>
      </c>
      <c r="AA399" t="s">
        <v>38962</v>
      </c>
      <c r="AB399">
        <v>0</v>
      </c>
      <c r="AC399">
        <v>1</v>
      </c>
      <c r="AD399">
        <v>50</v>
      </c>
      <c r="AE399">
        <v>50</v>
      </c>
      <c r="AF399">
        <v>0</v>
      </c>
      <c r="AG399">
        <v>0</v>
      </c>
      <c r="AI399" t="s">
        <v>38963</v>
      </c>
      <c r="AJ399">
        <v>1</v>
      </c>
      <c r="AK399">
        <v>0</v>
      </c>
      <c r="AL399">
        <v>0</v>
      </c>
      <c r="AM399" t="s">
        <v>38964</v>
      </c>
      <c r="AN399" t="s">
        <v>38965</v>
      </c>
      <c r="AP399">
        <v>126.72731160399999</v>
      </c>
      <c r="AQ399">
        <v>37.485736308</v>
      </c>
    </row>
    <row r="400" spans="1:43" x14ac:dyDescent="0.3">
      <c r="A400">
        <v>401</v>
      </c>
      <c r="B400">
        <v>1</v>
      </c>
      <c r="C400">
        <f t="shared" si="13"/>
        <v>0</v>
      </c>
      <c r="D400">
        <f t="shared" si="12"/>
        <v>1</v>
      </c>
      <c r="E400" s="1">
        <v>2801201</v>
      </c>
      <c r="F400">
        <v>401</v>
      </c>
      <c r="G400" t="s">
        <v>2826</v>
      </c>
      <c r="H400">
        <v>0</v>
      </c>
      <c r="I400">
        <v>0</v>
      </c>
      <c r="J400" s="6">
        <v>126.735054355</v>
      </c>
      <c r="K400" s="6">
        <v>37.493524458000003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5">
        <v>12644.1</v>
      </c>
      <c r="V400" s="5">
        <v>3729.61</v>
      </c>
      <c r="Z400" t="s">
        <v>38961</v>
      </c>
      <c r="AA400" t="s">
        <v>38962</v>
      </c>
      <c r="AB400">
        <v>0</v>
      </c>
      <c r="AC400">
        <v>1</v>
      </c>
      <c r="AD400">
        <v>50</v>
      </c>
      <c r="AE400">
        <v>50</v>
      </c>
      <c r="AF400">
        <v>0</v>
      </c>
      <c r="AG400">
        <v>0</v>
      </c>
      <c r="AI400" t="s">
        <v>38963</v>
      </c>
      <c r="AJ400">
        <v>1</v>
      </c>
      <c r="AK400">
        <v>0</v>
      </c>
      <c r="AL400">
        <v>0</v>
      </c>
      <c r="AM400" t="s">
        <v>38964</v>
      </c>
      <c r="AN400" t="s">
        <v>38965</v>
      </c>
      <c r="AP400">
        <v>126.72641137700001</v>
      </c>
      <c r="AQ400">
        <v>37.406112235999998</v>
      </c>
    </row>
    <row r="401" spans="1:43" x14ac:dyDescent="0.3">
      <c r="A401">
        <v>402</v>
      </c>
      <c r="B401">
        <v>1</v>
      </c>
      <c r="C401">
        <f t="shared" si="13"/>
        <v>0</v>
      </c>
      <c r="D401">
        <f t="shared" si="12"/>
        <v>1</v>
      </c>
      <c r="E401" s="1">
        <v>2800879</v>
      </c>
      <c r="F401">
        <v>402</v>
      </c>
      <c r="G401" t="s">
        <v>2833</v>
      </c>
      <c r="H401">
        <v>0</v>
      </c>
      <c r="I401">
        <v>0</v>
      </c>
      <c r="J401" s="6">
        <v>126.710571165</v>
      </c>
      <c r="K401" s="6">
        <v>37.533809648999998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5">
        <v>12642.630999999999</v>
      </c>
      <c r="V401" s="5">
        <v>3732.027</v>
      </c>
      <c r="Z401" t="s">
        <v>38961</v>
      </c>
      <c r="AA401" t="s">
        <v>38962</v>
      </c>
      <c r="AB401">
        <v>0</v>
      </c>
      <c r="AC401">
        <v>1</v>
      </c>
      <c r="AD401">
        <v>50</v>
      </c>
      <c r="AE401">
        <v>50</v>
      </c>
      <c r="AF401">
        <v>0</v>
      </c>
      <c r="AG401">
        <v>0</v>
      </c>
      <c r="AI401" t="s">
        <v>38963</v>
      </c>
      <c r="AJ401">
        <v>1</v>
      </c>
      <c r="AK401">
        <v>0</v>
      </c>
      <c r="AL401">
        <v>0</v>
      </c>
      <c r="AM401" t="s">
        <v>38964</v>
      </c>
      <c r="AN401" t="s">
        <v>38965</v>
      </c>
      <c r="AP401">
        <v>126.735054355</v>
      </c>
      <c r="AQ401">
        <v>37.493524458000003</v>
      </c>
    </row>
    <row r="402" spans="1:43" x14ac:dyDescent="0.3">
      <c r="A402">
        <v>403</v>
      </c>
      <c r="B402">
        <v>1</v>
      </c>
      <c r="C402">
        <f t="shared" si="13"/>
        <v>0</v>
      </c>
      <c r="D402">
        <f t="shared" si="12"/>
        <v>1</v>
      </c>
      <c r="E402" s="1">
        <v>2800393</v>
      </c>
      <c r="F402">
        <v>403</v>
      </c>
      <c r="G402" t="s">
        <v>2841</v>
      </c>
      <c r="H402">
        <v>0</v>
      </c>
      <c r="I402">
        <v>0</v>
      </c>
      <c r="J402" s="6">
        <v>126.678969442</v>
      </c>
      <c r="K402" s="6">
        <v>37.593976791999999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5">
        <v>12640.736000000001</v>
      </c>
      <c r="V402" s="5">
        <v>3735.6370000000002</v>
      </c>
      <c r="Z402" t="s">
        <v>38961</v>
      </c>
      <c r="AA402" t="s">
        <v>38962</v>
      </c>
      <c r="AB402">
        <v>0</v>
      </c>
      <c r="AC402">
        <v>1</v>
      </c>
      <c r="AD402">
        <v>50</v>
      </c>
      <c r="AE402">
        <v>50</v>
      </c>
      <c r="AF402">
        <v>0</v>
      </c>
      <c r="AG402">
        <v>0</v>
      </c>
      <c r="AI402" t="s">
        <v>38963</v>
      </c>
      <c r="AJ402">
        <v>1</v>
      </c>
      <c r="AK402">
        <v>0</v>
      </c>
      <c r="AL402">
        <v>0</v>
      </c>
      <c r="AM402" t="s">
        <v>38964</v>
      </c>
      <c r="AN402" t="s">
        <v>38965</v>
      </c>
      <c r="AP402">
        <v>126.710571165</v>
      </c>
      <c r="AQ402">
        <v>37.533809648999998</v>
      </c>
    </row>
    <row r="403" spans="1:43" x14ac:dyDescent="0.3">
      <c r="A403">
        <v>404</v>
      </c>
      <c r="B403">
        <v>1</v>
      </c>
      <c r="C403">
        <f t="shared" si="13"/>
        <v>0</v>
      </c>
      <c r="D403">
        <f t="shared" si="12"/>
        <v>1</v>
      </c>
      <c r="E403" s="1">
        <v>2803787</v>
      </c>
      <c r="F403">
        <v>404</v>
      </c>
      <c r="G403" t="s">
        <v>2848</v>
      </c>
      <c r="H403">
        <v>0</v>
      </c>
      <c r="I403">
        <v>0</v>
      </c>
      <c r="J403" s="6">
        <v>126.773614983</v>
      </c>
      <c r="K403" s="6">
        <v>37.459101156000003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5">
        <v>12646.412</v>
      </c>
      <c r="V403" s="5">
        <v>3727.5439999999999</v>
      </c>
      <c r="Z403" t="s">
        <v>38961</v>
      </c>
      <c r="AA403" t="s">
        <v>38962</v>
      </c>
      <c r="AB403">
        <v>0</v>
      </c>
      <c r="AC403">
        <v>1</v>
      </c>
      <c r="AD403">
        <v>50</v>
      </c>
      <c r="AE403">
        <v>50</v>
      </c>
      <c r="AF403">
        <v>0</v>
      </c>
      <c r="AG403">
        <v>0</v>
      </c>
      <c r="AI403" t="s">
        <v>38963</v>
      </c>
      <c r="AJ403">
        <v>1</v>
      </c>
      <c r="AK403">
        <v>0</v>
      </c>
      <c r="AL403">
        <v>0</v>
      </c>
      <c r="AM403" t="s">
        <v>38964</v>
      </c>
      <c r="AN403" t="s">
        <v>38965</v>
      </c>
      <c r="AP403">
        <v>126.678969442</v>
      </c>
      <c r="AQ403">
        <v>37.593976791999999</v>
      </c>
    </row>
    <row r="404" spans="1:43" x14ac:dyDescent="0.3">
      <c r="A404">
        <v>405</v>
      </c>
      <c r="B404">
        <v>1</v>
      </c>
      <c r="C404">
        <f t="shared" si="13"/>
        <v>0</v>
      </c>
      <c r="D404">
        <f t="shared" si="12"/>
        <v>1</v>
      </c>
      <c r="E404" s="1">
        <v>2801950</v>
      </c>
      <c r="F404">
        <v>405</v>
      </c>
      <c r="G404" t="s">
        <v>2855</v>
      </c>
      <c r="H404">
        <v>0</v>
      </c>
      <c r="I404">
        <v>0</v>
      </c>
      <c r="J404" s="6">
        <v>126.73510699099999</v>
      </c>
      <c r="K404" s="6">
        <v>37.459481897000003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5">
        <v>12644.102999999999</v>
      </c>
      <c r="V404" s="5">
        <v>3727.5680000000002</v>
      </c>
      <c r="Z404" t="s">
        <v>38961</v>
      </c>
      <c r="AA404" t="s">
        <v>38962</v>
      </c>
      <c r="AB404">
        <v>0</v>
      </c>
      <c r="AC404">
        <v>1</v>
      </c>
      <c r="AD404">
        <v>50</v>
      </c>
      <c r="AE404">
        <v>50</v>
      </c>
      <c r="AF404">
        <v>0</v>
      </c>
      <c r="AG404">
        <v>0</v>
      </c>
      <c r="AI404" t="s">
        <v>38963</v>
      </c>
      <c r="AJ404">
        <v>1</v>
      </c>
      <c r="AK404">
        <v>0</v>
      </c>
      <c r="AL404">
        <v>0</v>
      </c>
      <c r="AM404" t="s">
        <v>38964</v>
      </c>
      <c r="AN404" t="s">
        <v>38965</v>
      </c>
      <c r="AP404">
        <v>126.773614983</v>
      </c>
      <c r="AQ404">
        <v>37.459101156000003</v>
      </c>
    </row>
    <row r="405" spans="1:43" x14ac:dyDescent="0.3">
      <c r="A405">
        <v>406</v>
      </c>
      <c r="B405">
        <v>1</v>
      </c>
      <c r="C405">
        <f t="shared" si="13"/>
        <v>0</v>
      </c>
      <c r="D405">
        <f t="shared" si="12"/>
        <v>1</v>
      </c>
      <c r="E405" s="1">
        <v>2801532</v>
      </c>
      <c r="F405">
        <v>406</v>
      </c>
      <c r="G405" t="s">
        <v>2863</v>
      </c>
      <c r="H405">
        <v>0</v>
      </c>
      <c r="I405">
        <v>0</v>
      </c>
      <c r="J405" s="6">
        <v>126.739689734</v>
      </c>
      <c r="K405" s="6">
        <v>37.493430019000002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5">
        <v>12644.378000000001</v>
      </c>
      <c r="V405" s="5">
        <v>3729.605</v>
      </c>
      <c r="Z405" t="s">
        <v>38961</v>
      </c>
      <c r="AA405" t="s">
        <v>38962</v>
      </c>
      <c r="AB405">
        <v>0</v>
      </c>
      <c r="AC405">
        <v>1</v>
      </c>
      <c r="AD405">
        <v>50</v>
      </c>
      <c r="AE405">
        <v>50</v>
      </c>
      <c r="AF405">
        <v>0</v>
      </c>
      <c r="AG405">
        <v>0</v>
      </c>
      <c r="AI405" t="s">
        <v>38963</v>
      </c>
      <c r="AJ405">
        <v>1</v>
      </c>
      <c r="AK405">
        <v>0</v>
      </c>
      <c r="AL405">
        <v>0</v>
      </c>
      <c r="AM405" t="s">
        <v>38964</v>
      </c>
      <c r="AN405" t="s">
        <v>38965</v>
      </c>
      <c r="AP405">
        <v>126.73510699099999</v>
      </c>
      <c r="AQ405">
        <v>37.459481897000003</v>
      </c>
    </row>
    <row r="406" spans="1:43" x14ac:dyDescent="0.3">
      <c r="A406">
        <v>407</v>
      </c>
      <c r="B406">
        <v>1</v>
      </c>
      <c r="C406">
        <f t="shared" si="13"/>
        <v>0</v>
      </c>
      <c r="D406">
        <f t="shared" si="12"/>
        <v>1</v>
      </c>
      <c r="E406" s="1">
        <v>2803541</v>
      </c>
      <c r="F406">
        <v>407</v>
      </c>
      <c r="G406" t="s">
        <v>2870</v>
      </c>
      <c r="H406">
        <v>0</v>
      </c>
      <c r="I406">
        <v>0</v>
      </c>
      <c r="J406" s="6">
        <v>126.697890309</v>
      </c>
      <c r="K406" s="6">
        <v>37.469076137999998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5">
        <v>12641.869000000001</v>
      </c>
      <c r="V406" s="5">
        <v>3728.1419999999998</v>
      </c>
      <c r="Z406" t="s">
        <v>38961</v>
      </c>
      <c r="AA406" t="s">
        <v>38962</v>
      </c>
      <c r="AB406">
        <v>0</v>
      </c>
      <c r="AC406">
        <v>1</v>
      </c>
      <c r="AD406">
        <v>50</v>
      </c>
      <c r="AE406">
        <v>50</v>
      </c>
      <c r="AF406">
        <v>0</v>
      </c>
      <c r="AG406">
        <v>0</v>
      </c>
      <c r="AI406" t="s">
        <v>38963</v>
      </c>
      <c r="AJ406">
        <v>1</v>
      </c>
      <c r="AK406">
        <v>0</v>
      </c>
      <c r="AL406">
        <v>0</v>
      </c>
      <c r="AM406" t="s">
        <v>38964</v>
      </c>
      <c r="AN406" t="s">
        <v>38965</v>
      </c>
      <c r="AP406">
        <v>126.739689734</v>
      </c>
      <c r="AQ406">
        <v>37.493430019000002</v>
      </c>
    </row>
    <row r="407" spans="1:43" x14ac:dyDescent="0.3">
      <c r="A407">
        <v>408</v>
      </c>
      <c r="B407">
        <v>1</v>
      </c>
      <c r="C407">
        <f t="shared" si="13"/>
        <v>0</v>
      </c>
      <c r="D407">
        <f t="shared" si="12"/>
        <v>1</v>
      </c>
      <c r="E407" s="1">
        <v>2800834</v>
      </c>
      <c r="F407">
        <v>408</v>
      </c>
      <c r="G407" t="s">
        <v>1972</v>
      </c>
      <c r="H407">
        <v>0</v>
      </c>
      <c r="I407">
        <v>0</v>
      </c>
      <c r="J407" s="6">
        <v>126.735776746</v>
      </c>
      <c r="K407" s="6">
        <v>37.525503262999997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5">
        <v>12644.143</v>
      </c>
      <c r="V407" s="5">
        <v>3731.529</v>
      </c>
      <c r="Z407" t="s">
        <v>38961</v>
      </c>
      <c r="AA407" t="s">
        <v>38962</v>
      </c>
      <c r="AB407">
        <v>0</v>
      </c>
      <c r="AC407">
        <v>1</v>
      </c>
      <c r="AD407">
        <v>50</v>
      </c>
      <c r="AE407">
        <v>50</v>
      </c>
      <c r="AF407">
        <v>0</v>
      </c>
      <c r="AG407">
        <v>0</v>
      </c>
      <c r="AI407" t="s">
        <v>38963</v>
      </c>
      <c r="AJ407">
        <v>1</v>
      </c>
      <c r="AK407">
        <v>0</v>
      </c>
      <c r="AL407">
        <v>0</v>
      </c>
      <c r="AM407" t="s">
        <v>38964</v>
      </c>
      <c r="AN407" t="s">
        <v>38965</v>
      </c>
      <c r="AP407">
        <v>126.697890309</v>
      </c>
      <c r="AQ407">
        <v>37.469076137999998</v>
      </c>
    </row>
    <row r="408" spans="1:43" x14ac:dyDescent="0.3">
      <c r="A408">
        <v>409</v>
      </c>
      <c r="B408">
        <v>1</v>
      </c>
      <c r="C408">
        <f t="shared" si="13"/>
        <v>0</v>
      </c>
      <c r="D408">
        <f t="shared" si="12"/>
        <v>1</v>
      </c>
      <c r="E408" s="1">
        <v>2800838</v>
      </c>
      <c r="F408">
        <v>409</v>
      </c>
      <c r="G408" t="s">
        <v>2883</v>
      </c>
      <c r="H408">
        <v>0</v>
      </c>
      <c r="I408">
        <v>0</v>
      </c>
      <c r="J408" s="6">
        <v>126.722454497</v>
      </c>
      <c r="K408" s="6">
        <v>37.538234869999997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5">
        <v>12643.343999999999</v>
      </c>
      <c r="V408" s="5">
        <v>3732.2930000000001</v>
      </c>
      <c r="Z408" t="s">
        <v>38961</v>
      </c>
      <c r="AA408" t="s">
        <v>38962</v>
      </c>
      <c r="AB408">
        <v>0</v>
      </c>
      <c r="AC408">
        <v>1</v>
      </c>
      <c r="AD408">
        <v>50</v>
      </c>
      <c r="AE408">
        <v>50</v>
      </c>
      <c r="AF408">
        <v>0</v>
      </c>
      <c r="AG408">
        <v>0</v>
      </c>
      <c r="AI408" t="s">
        <v>38963</v>
      </c>
      <c r="AJ408">
        <v>1</v>
      </c>
      <c r="AK408">
        <v>0</v>
      </c>
      <c r="AL408">
        <v>0</v>
      </c>
      <c r="AM408" t="s">
        <v>38964</v>
      </c>
      <c r="AN408" t="s">
        <v>38965</v>
      </c>
      <c r="AP408">
        <v>126.735776746</v>
      </c>
      <c r="AQ408">
        <v>37.525503262999997</v>
      </c>
    </row>
    <row r="409" spans="1:43" x14ac:dyDescent="0.3">
      <c r="A409">
        <v>410</v>
      </c>
      <c r="B409">
        <v>1</v>
      </c>
      <c r="C409">
        <f t="shared" si="13"/>
        <v>0</v>
      </c>
      <c r="D409">
        <f t="shared" si="12"/>
        <v>1</v>
      </c>
      <c r="E409" s="1">
        <v>2801967</v>
      </c>
      <c r="F409">
        <v>410</v>
      </c>
      <c r="G409" t="s">
        <v>2891</v>
      </c>
      <c r="H409">
        <v>0</v>
      </c>
      <c r="I409">
        <v>0</v>
      </c>
      <c r="J409" s="6">
        <v>126.726194534</v>
      </c>
      <c r="K409" s="6">
        <v>37.460015730000002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5">
        <v>12643.569</v>
      </c>
      <c r="V409" s="5">
        <v>3727.6</v>
      </c>
      <c r="Z409" t="s">
        <v>38961</v>
      </c>
      <c r="AA409" t="s">
        <v>38962</v>
      </c>
      <c r="AB409">
        <v>0</v>
      </c>
      <c r="AC409">
        <v>1</v>
      </c>
      <c r="AD409">
        <v>50</v>
      </c>
      <c r="AE409">
        <v>50</v>
      </c>
      <c r="AF409">
        <v>0</v>
      </c>
      <c r="AG409">
        <v>0</v>
      </c>
      <c r="AI409" t="s">
        <v>38963</v>
      </c>
      <c r="AJ409">
        <v>1</v>
      </c>
      <c r="AK409">
        <v>0</v>
      </c>
      <c r="AL409">
        <v>0</v>
      </c>
      <c r="AM409" t="s">
        <v>38964</v>
      </c>
      <c r="AN409" t="s">
        <v>38965</v>
      </c>
      <c r="AP409">
        <v>126.722454497</v>
      </c>
      <c r="AQ409">
        <v>37.538234869999997</v>
      </c>
    </row>
    <row r="410" spans="1:43" x14ac:dyDescent="0.3">
      <c r="A410">
        <v>411</v>
      </c>
      <c r="B410">
        <v>1</v>
      </c>
      <c r="C410">
        <f t="shared" si="13"/>
        <v>0</v>
      </c>
      <c r="D410">
        <f t="shared" si="12"/>
        <v>1</v>
      </c>
      <c r="E410" s="1">
        <v>2802239</v>
      </c>
      <c r="F410">
        <v>411</v>
      </c>
      <c r="G410" t="s">
        <v>2898</v>
      </c>
      <c r="H410">
        <v>0</v>
      </c>
      <c r="I410">
        <v>0</v>
      </c>
      <c r="J410" s="6">
        <v>126.736174424</v>
      </c>
      <c r="K410" s="6">
        <v>37.405291933999997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5">
        <v>12644.166999999999</v>
      </c>
      <c r="V410" s="5">
        <v>3724.317</v>
      </c>
      <c r="Z410" t="s">
        <v>38961</v>
      </c>
      <c r="AA410" t="s">
        <v>38962</v>
      </c>
      <c r="AB410">
        <v>0</v>
      </c>
      <c r="AC410">
        <v>1</v>
      </c>
      <c r="AD410">
        <v>50</v>
      </c>
      <c r="AE410">
        <v>50</v>
      </c>
      <c r="AF410">
        <v>0</v>
      </c>
      <c r="AG410">
        <v>0</v>
      </c>
      <c r="AI410" t="s">
        <v>38963</v>
      </c>
      <c r="AJ410">
        <v>1</v>
      </c>
      <c r="AK410">
        <v>0</v>
      </c>
      <c r="AL410">
        <v>0</v>
      </c>
      <c r="AM410" t="s">
        <v>38964</v>
      </c>
      <c r="AN410" t="s">
        <v>38965</v>
      </c>
      <c r="AP410">
        <v>126.726194534</v>
      </c>
      <c r="AQ410">
        <v>37.460015730000002</v>
      </c>
    </row>
    <row r="411" spans="1:43" x14ac:dyDescent="0.3">
      <c r="A411">
        <v>412</v>
      </c>
      <c r="B411">
        <v>1</v>
      </c>
      <c r="C411">
        <f t="shared" si="13"/>
        <v>0</v>
      </c>
      <c r="D411">
        <f t="shared" si="12"/>
        <v>1</v>
      </c>
      <c r="E411" s="1">
        <v>2802750</v>
      </c>
      <c r="F411">
        <v>412</v>
      </c>
      <c r="G411" t="s">
        <v>2361</v>
      </c>
      <c r="H411">
        <v>0</v>
      </c>
      <c r="I411">
        <v>0</v>
      </c>
      <c r="J411" s="6">
        <v>126.656267697</v>
      </c>
      <c r="K411" s="6">
        <v>37.465271434999998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5">
        <v>12639.373</v>
      </c>
      <c r="V411" s="5">
        <v>3727.915</v>
      </c>
      <c r="Z411" t="s">
        <v>38961</v>
      </c>
      <c r="AA411" t="s">
        <v>38962</v>
      </c>
      <c r="AB411">
        <v>0</v>
      </c>
      <c r="AC411">
        <v>1</v>
      </c>
      <c r="AD411">
        <v>50</v>
      </c>
      <c r="AE411">
        <v>50</v>
      </c>
      <c r="AF411">
        <v>0</v>
      </c>
      <c r="AG411">
        <v>0</v>
      </c>
      <c r="AI411" t="s">
        <v>38963</v>
      </c>
      <c r="AJ411">
        <v>1</v>
      </c>
      <c r="AK411">
        <v>0</v>
      </c>
      <c r="AL411">
        <v>0</v>
      </c>
      <c r="AM411" t="s">
        <v>38964</v>
      </c>
      <c r="AN411" t="s">
        <v>38965</v>
      </c>
      <c r="AP411">
        <v>126.736174424</v>
      </c>
      <c r="AQ411">
        <v>37.405291933999997</v>
      </c>
    </row>
    <row r="412" spans="1:43" x14ac:dyDescent="0.3">
      <c r="A412">
        <v>413</v>
      </c>
      <c r="B412">
        <v>1</v>
      </c>
      <c r="C412">
        <f t="shared" si="13"/>
        <v>0</v>
      </c>
      <c r="D412">
        <f t="shared" si="12"/>
        <v>1</v>
      </c>
      <c r="E412" s="1">
        <v>2800997</v>
      </c>
      <c r="F412">
        <v>413</v>
      </c>
      <c r="G412" t="s">
        <v>2911</v>
      </c>
      <c r="H412">
        <v>0</v>
      </c>
      <c r="I412">
        <v>0</v>
      </c>
      <c r="J412" s="6">
        <v>126.712919195</v>
      </c>
      <c r="K412" s="6">
        <v>37.544527238999997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5">
        <v>12642.772000000001</v>
      </c>
      <c r="V412" s="5">
        <v>3732.67</v>
      </c>
      <c r="Z412" t="s">
        <v>38961</v>
      </c>
      <c r="AA412" t="s">
        <v>38962</v>
      </c>
      <c r="AB412">
        <v>0</v>
      </c>
      <c r="AC412">
        <v>1</v>
      </c>
      <c r="AD412">
        <v>50</v>
      </c>
      <c r="AE412">
        <v>50</v>
      </c>
      <c r="AF412">
        <v>0</v>
      </c>
      <c r="AG412">
        <v>0</v>
      </c>
      <c r="AI412" t="s">
        <v>38963</v>
      </c>
      <c r="AJ412">
        <v>1</v>
      </c>
      <c r="AK412">
        <v>0</v>
      </c>
      <c r="AL412">
        <v>0</v>
      </c>
      <c r="AM412" t="s">
        <v>38964</v>
      </c>
      <c r="AN412" t="s">
        <v>38965</v>
      </c>
      <c r="AP412">
        <v>126.656267697</v>
      </c>
      <c r="AQ412">
        <v>37.465271434999998</v>
      </c>
    </row>
    <row r="413" spans="1:43" x14ac:dyDescent="0.3">
      <c r="A413">
        <v>414</v>
      </c>
      <c r="B413">
        <v>1</v>
      </c>
      <c r="C413">
        <f t="shared" si="13"/>
        <v>0</v>
      </c>
      <c r="D413">
        <f t="shared" si="12"/>
        <v>1</v>
      </c>
      <c r="E413" s="1">
        <v>2801035</v>
      </c>
      <c r="F413">
        <v>414</v>
      </c>
      <c r="G413" t="s">
        <v>2918</v>
      </c>
      <c r="H413">
        <v>0</v>
      </c>
      <c r="I413">
        <v>0</v>
      </c>
      <c r="J413" s="6">
        <v>126.734156713</v>
      </c>
      <c r="K413" s="6">
        <v>37.532435378999999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5">
        <v>12644.046</v>
      </c>
      <c r="V413" s="5">
        <v>3731.9450000000002</v>
      </c>
      <c r="Z413" t="s">
        <v>38961</v>
      </c>
      <c r="AA413" t="s">
        <v>38962</v>
      </c>
      <c r="AB413">
        <v>0</v>
      </c>
      <c r="AC413">
        <v>1</v>
      </c>
      <c r="AD413">
        <v>50</v>
      </c>
      <c r="AE413">
        <v>50</v>
      </c>
      <c r="AF413">
        <v>0</v>
      </c>
      <c r="AG413">
        <v>0</v>
      </c>
      <c r="AI413" t="s">
        <v>38963</v>
      </c>
      <c r="AJ413">
        <v>1</v>
      </c>
      <c r="AK413">
        <v>0</v>
      </c>
      <c r="AL413">
        <v>0</v>
      </c>
      <c r="AM413" t="s">
        <v>38964</v>
      </c>
      <c r="AN413" t="s">
        <v>38965</v>
      </c>
      <c r="AP413">
        <v>126.712919195</v>
      </c>
      <c r="AQ413">
        <v>37.544527238999997</v>
      </c>
    </row>
    <row r="414" spans="1:43" x14ac:dyDescent="0.3">
      <c r="A414">
        <v>415</v>
      </c>
      <c r="B414">
        <v>1</v>
      </c>
      <c r="C414">
        <f t="shared" si="13"/>
        <v>0</v>
      </c>
      <c r="D414">
        <f t="shared" si="12"/>
        <v>1</v>
      </c>
      <c r="E414" s="1">
        <v>2800475</v>
      </c>
      <c r="F414">
        <v>415</v>
      </c>
      <c r="G414" t="s">
        <v>2925</v>
      </c>
      <c r="H414">
        <v>0</v>
      </c>
      <c r="I414">
        <v>0</v>
      </c>
      <c r="J414" s="6">
        <v>126.677129171</v>
      </c>
      <c r="K414" s="6">
        <v>37.590915185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5">
        <v>12640.625</v>
      </c>
      <c r="V414" s="5">
        <v>3735.453</v>
      </c>
      <c r="Z414" t="s">
        <v>38961</v>
      </c>
      <c r="AA414" t="s">
        <v>38962</v>
      </c>
      <c r="AB414">
        <v>0</v>
      </c>
      <c r="AC414">
        <v>1</v>
      </c>
      <c r="AD414">
        <v>50</v>
      </c>
      <c r="AE414">
        <v>50</v>
      </c>
      <c r="AF414">
        <v>0</v>
      </c>
      <c r="AG414">
        <v>0</v>
      </c>
      <c r="AI414" t="s">
        <v>38963</v>
      </c>
      <c r="AJ414">
        <v>1</v>
      </c>
      <c r="AK414">
        <v>0</v>
      </c>
      <c r="AL414">
        <v>0</v>
      </c>
      <c r="AM414" t="s">
        <v>38964</v>
      </c>
      <c r="AN414" t="s">
        <v>38965</v>
      </c>
      <c r="AP414">
        <v>126.734156713</v>
      </c>
      <c r="AQ414">
        <v>37.532435378999999</v>
      </c>
    </row>
    <row r="415" spans="1:43" x14ac:dyDescent="0.3">
      <c r="A415">
        <v>416</v>
      </c>
      <c r="B415">
        <v>1</v>
      </c>
      <c r="C415">
        <f t="shared" si="13"/>
        <v>0</v>
      </c>
      <c r="D415">
        <f t="shared" si="12"/>
        <v>1</v>
      </c>
      <c r="E415" s="1">
        <v>2802905</v>
      </c>
      <c r="F415">
        <v>416</v>
      </c>
      <c r="G415" t="s">
        <v>2932</v>
      </c>
      <c r="H415">
        <v>0</v>
      </c>
      <c r="I415">
        <v>0</v>
      </c>
      <c r="J415" s="6">
        <v>126.67575273600001</v>
      </c>
      <c r="K415" s="6">
        <v>37.444080088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5">
        <v>12640.541999999999</v>
      </c>
      <c r="V415" s="5">
        <v>3726.6439999999998</v>
      </c>
      <c r="Z415" t="s">
        <v>38961</v>
      </c>
      <c r="AA415" t="s">
        <v>38962</v>
      </c>
      <c r="AB415">
        <v>0</v>
      </c>
      <c r="AC415">
        <v>1</v>
      </c>
      <c r="AD415">
        <v>50</v>
      </c>
      <c r="AE415">
        <v>50</v>
      </c>
      <c r="AF415">
        <v>0</v>
      </c>
      <c r="AG415">
        <v>0</v>
      </c>
      <c r="AI415" t="s">
        <v>38963</v>
      </c>
      <c r="AJ415">
        <v>1</v>
      </c>
      <c r="AK415">
        <v>0</v>
      </c>
      <c r="AL415">
        <v>0</v>
      </c>
      <c r="AM415" t="s">
        <v>38964</v>
      </c>
      <c r="AN415" t="s">
        <v>38965</v>
      </c>
      <c r="AP415">
        <v>126.677129171</v>
      </c>
      <c r="AQ415">
        <v>37.590915185</v>
      </c>
    </row>
    <row r="416" spans="1:43" x14ac:dyDescent="0.3">
      <c r="A416">
        <v>417</v>
      </c>
      <c r="B416">
        <v>1</v>
      </c>
      <c r="C416">
        <f t="shared" si="13"/>
        <v>0</v>
      </c>
      <c r="D416">
        <f t="shared" si="12"/>
        <v>1</v>
      </c>
      <c r="E416" s="1">
        <v>2802732</v>
      </c>
      <c r="F416">
        <v>417</v>
      </c>
      <c r="G416" t="s">
        <v>2940</v>
      </c>
      <c r="H416">
        <v>0</v>
      </c>
      <c r="I416">
        <v>0</v>
      </c>
      <c r="J416" s="6">
        <v>126.684437028</v>
      </c>
      <c r="K416" s="6">
        <v>37.458378648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5">
        <v>12641.063</v>
      </c>
      <c r="V416" s="5">
        <v>3727.502</v>
      </c>
      <c r="Z416" t="s">
        <v>38961</v>
      </c>
      <c r="AA416" t="s">
        <v>38962</v>
      </c>
      <c r="AB416">
        <v>0</v>
      </c>
      <c r="AC416">
        <v>1</v>
      </c>
      <c r="AD416">
        <v>50</v>
      </c>
      <c r="AE416">
        <v>50</v>
      </c>
      <c r="AF416">
        <v>0</v>
      </c>
      <c r="AG416">
        <v>0</v>
      </c>
      <c r="AI416" t="s">
        <v>38963</v>
      </c>
      <c r="AJ416">
        <v>1</v>
      </c>
      <c r="AK416">
        <v>0</v>
      </c>
      <c r="AL416">
        <v>0</v>
      </c>
      <c r="AM416" t="s">
        <v>38964</v>
      </c>
      <c r="AN416" t="s">
        <v>38965</v>
      </c>
      <c r="AP416">
        <v>126.67575273600001</v>
      </c>
      <c r="AQ416">
        <v>37.444080088</v>
      </c>
    </row>
    <row r="417" spans="1:43" x14ac:dyDescent="0.3">
      <c r="A417">
        <v>418</v>
      </c>
      <c r="B417">
        <v>1</v>
      </c>
      <c r="C417">
        <f t="shared" si="13"/>
        <v>0</v>
      </c>
      <c r="D417">
        <f t="shared" si="12"/>
        <v>1</v>
      </c>
      <c r="E417" s="1">
        <v>2803033</v>
      </c>
      <c r="F417">
        <v>418</v>
      </c>
      <c r="G417" t="s">
        <v>2947</v>
      </c>
      <c r="H417">
        <v>0</v>
      </c>
      <c r="I417">
        <v>0</v>
      </c>
      <c r="J417" s="6">
        <v>126.65697073699999</v>
      </c>
      <c r="K417" s="6">
        <v>37.438979938000003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5">
        <v>12639.414000000001</v>
      </c>
      <c r="V417" s="5">
        <v>3726.337</v>
      </c>
      <c r="Z417" t="s">
        <v>38961</v>
      </c>
      <c r="AA417" t="s">
        <v>38962</v>
      </c>
      <c r="AB417">
        <v>0</v>
      </c>
      <c r="AC417">
        <v>1</v>
      </c>
      <c r="AD417">
        <v>50</v>
      </c>
      <c r="AE417">
        <v>50</v>
      </c>
      <c r="AF417">
        <v>0</v>
      </c>
      <c r="AG417">
        <v>0</v>
      </c>
      <c r="AI417" t="s">
        <v>38963</v>
      </c>
      <c r="AJ417">
        <v>1</v>
      </c>
      <c r="AK417">
        <v>0</v>
      </c>
      <c r="AL417">
        <v>0</v>
      </c>
      <c r="AM417" t="s">
        <v>38964</v>
      </c>
      <c r="AN417" t="s">
        <v>38965</v>
      </c>
      <c r="AP417">
        <v>126.684437028</v>
      </c>
      <c r="AQ417">
        <v>37.458378648</v>
      </c>
    </row>
    <row r="418" spans="1:43" x14ac:dyDescent="0.3">
      <c r="A418">
        <v>419</v>
      </c>
      <c r="B418">
        <v>1</v>
      </c>
      <c r="C418">
        <f t="shared" si="13"/>
        <v>0</v>
      </c>
      <c r="D418">
        <f t="shared" si="12"/>
        <v>1</v>
      </c>
      <c r="E418" s="1">
        <v>2801617</v>
      </c>
      <c r="F418">
        <v>419</v>
      </c>
      <c r="G418" t="s">
        <v>2954</v>
      </c>
      <c r="H418">
        <v>0</v>
      </c>
      <c r="I418">
        <v>0</v>
      </c>
      <c r="J418" s="6">
        <v>126.730783062</v>
      </c>
      <c r="K418" s="6">
        <v>37.491467540000002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5">
        <v>12643.843999999999</v>
      </c>
      <c r="V418" s="5">
        <v>3729.4870000000001</v>
      </c>
      <c r="Z418" t="s">
        <v>38961</v>
      </c>
      <c r="AA418" t="s">
        <v>38962</v>
      </c>
      <c r="AB418">
        <v>0</v>
      </c>
      <c r="AC418">
        <v>1</v>
      </c>
      <c r="AD418">
        <v>50</v>
      </c>
      <c r="AE418">
        <v>50</v>
      </c>
      <c r="AF418">
        <v>0</v>
      </c>
      <c r="AG418">
        <v>0</v>
      </c>
      <c r="AI418" t="s">
        <v>38963</v>
      </c>
      <c r="AJ418">
        <v>1</v>
      </c>
      <c r="AK418">
        <v>0</v>
      </c>
      <c r="AL418">
        <v>0</v>
      </c>
      <c r="AM418" t="s">
        <v>38964</v>
      </c>
      <c r="AN418" t="s">
        <v>38965</v>
      </c>
      <c r="AP418">
        <v>126.65697073699999</v>
      </c>
      <c r="AQ418">
        <v>37.438979938000003</v>
      </c>
    </row>
    <row r="419" spans="1:43" x14ac:dyDescent="0.3">
      <c r="A419">
        <v>420</v>
      </c>
      <c r="B419">
        <v>1</v>
      </c>
      <c r="C419">
        <f t="shared" si="13"/>
        <v>0</v>
      </c>
      <c r="D419">
        <f t="shared" si="12"/>
        <v>1</v>
      </c>
      <c r="E419" s="1">
        <v>2802883</v>
      </c>
      <c r="F419">
        <v>420</v>
      </c>
      <c r="G419" t="s">
        <v>2961</v>
      </c>
      <c r="H419">
        <v>0</v>
      </c>
      <c r="I419">
        <v>0</v>
      </c>
      <c r="J419" s="6">
        <v>126.63954598799999</v>
      </c>
      <c r="K419" s="6">
        <v>37.457148455999999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5">
        <v>12638.369000000001</v>
      </c>
      <c r="V419" s="5">
        <v>3727.4270000000001</v>
      </c>
      <c r="Z419" t="s">
        <v>38961</v>
      </c>
      <c r="AA419" t="s">
        <v>38962</v>
      </c>
      <c r="AB419">
        <v>0</v>
      </c>
      <c r="AC419">
        <v>1</v>
      </c>
      <c r="AD419">
        <v>50</v>
      </c>
      <c r="AE419">
        <v>50</v>
      </c>
      <c r="AF419">
        <v>0</v>
      </c>
      <c r="AG419">
        <v>0</v>
      </c>
      <c r="AI419" t="s">
        <v>38963</v>
      </c>
      <c r="AJ419">
        <v>1</v>
      </c>
      <c r="AK419">
        <v>0</v>
      </c>
      <c r="AL419">
        <v>0</v>
      </c>
      <c r="AM419" t="s">
        <v>38964</v>
      </c>
      <c r="AN419" t="s">
        <v>38965</v>
      </c>
      <c r="AP419">
        <v>126.730783062</v>
      </c>
      <c r="AQ419">
        <v>37.491467540000002</v>
      </c>
    </row>
    <row r="420" spans="1:43" x14ac:dyDescent="0.3">
      <c r="A420">
        <v>421</v>
      </c>
      <c r="B420">
        <v>1</v>
      </c>
      <c r="C420">
        <f t="shared" si="13"/>
        <v>0</v>
      </c>
      <c r="D420">
        <f t="shared" si="12"/>
        <v>1</v>
      </c>
      <c r="E420" s="1">
        <v>2800723</v>
      </c>
      <c r="F420">
        <v>421</v>
      </c>
      <c r="G420" t="s">
        <v>2969</v>
      </c>
      <c r="H420">
        <v>0</v>
      </c>
      <c r="I420">
        <v>0</v>
      </c>
      <c r="J420" s="6">
        <v>126.671767254</v>
      </c>
      <c r="K420" s="6">
        <v>37.498642650000001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5">
        <v>12640.303</v>
      </c>
      <c r="V420" s="5">
        <v>3729.9169999999999</v>
      </c>
      <c r="Z420" t="s">
        <v>38961</v>
      </c>
      <c r="AA420" t="s">
        <v>38962</v>
      </c>
      <c r="AB420">
        <v>0</v>
      </c>
      <c r="AC420">
        <v>1</v>
      </c>
      <c r="AD420">
        <v>50</v>
      </c>
      <c r="AE420">
        <v>50</v>
      </c>
      <c r="AF420">
        <v>0</v>
      </c>
      <c r="AG420">
        <v>0</v>
      </c>
      <c r="AI420" t="s">
        <v>38963</v>
      </c>
      <c r="AJ420">
        <v>1</v>
      </c>
      <c r="AK420">
        <v>0</v>
      </c>
      <c r="AL420">
        <v>0</v>
      </c>
      <c r="AM420" t="s">
        <v>38964</v>
      </c>
      <c r="AN420" t="s">
        <v>38965</v>
      </c>
      <c r="AP420">
        <v>126.63954598799999</v>
      </c>
      <c r="AQ420">
        <v>37.457148455999999</v>
      </c>
    </row>
    <row r="421" spans="1:43" x14ac:dyDescent="0.3">
      <c r="A421">
        <v>422</v>
      </c>
      <c r="B421">
        <v>1</v>
      </c>
      <c r="C421">
        <f t="shared" si="13"/>
        <v>0</v>
      </c>
      <c r="D421">
        <f t="shared" si="12"/>
        <v>1</v>
      </c>
      <c r="E421" s="1">
        <v>2800705</v>
      </c>
      <c r="F421">
        <v>422</v>
      </c>
      <c r="G421" t="s">
        <v>2976</v>
      </c>
      <c r="H421">
        <v>0</v>
      </c>
      <c r="I421">
        <v>0</v>
      </c>
      <c r="J421" s="6">
        <v>126.68722029</v>
      </c>
      <c r="K421" s="6">
        <v>37.495188075999998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5">
        <v>12641.228999999999</v>
      </c>
      <c r="V421" s="5">
        <v>3729.7089999999998</v>
      </c>
      <c r="Z421" t="s">
        <v>38961</v>
      </c>
      <c r="AA421" t="s">
        <v>38962</v>
      </c>
      <c r="AB421">
        <v>0</v>
      </c>
      <c r="AC421">
        <v>1</v>
      </c>
      <c r="AD421">
        <v>50</v>
      </c>
      <c r="AE421">
        <v>50</v>
      </c>
      <c r="AF421">
        <v>0</v>
      </c>
      <c r="AG421">
        <v>0</v>
      </c>
      <c r="AI421" t="s">
        <v>38963</v>
      </c>
      <c r="AJ421">
        <v>1</v>
      </c>
      <c r="AK421">
        <v>0</v>
      </c>
      <c r="AL421">
        <v>0</v>
      </c>
      <c r="AM421" t="s">
        <v>38964</v>
      </c>
      <c r="AN421" t="s">
        <v>38965</v>
      </c>
      <c r="AP421">
        <v>126.671767254</v>
      </c>
      <c r="AQ421">
        <v>37.498642650000001</v>
      </c>
    </row>
    <row r="422" spans="1:43" x14ac:dyDescent="0.3">
      <c r="A422">
        <v>423</v>
      </c>
      <c r="B422">
        <v>1</v>
      </c>
      <c r="C422">
        <f t="shared" si="13"/>
        <v>0</v>
      </c>
      <c r="D422">
        <f t="shared" si="12"/>
        <v>1</v>
      </c>
      <c r="E422" s="1">
        <v>2802175</v>
      </c>
      <c r="F422">
        <v>423</v>
      </c>
      <c r="G422" t="s">
        <v>2472</v>
      </c>
      <c r="H422">
        <v>0</v>
      </c>
      <c r="I422">
        <v>0</v>
      </c>
      <c r="J422" s="6">
        <v>126.704935928</v>
      </c>
      <c r="K422" s="6">
        <v>37.443193610999998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5">
        <v>12642.293</v>
      </c>
      <c r="V422" s="5">
        <v>3726.5909999999999</v>
      </c>
      <c r="Z422" t="s">
        <v>38961</v>
      </c>
      <c r="AA422" t="s">
        <v>38962</v>
      </c>
      <c r="AB422">
        <v>0</v>
      </c>
      <c r="AC422">
        <v>1</v>
      </c>
      <c r="AD422">
        <v>50</v>
      </c>
      <c r="AE422">
        <v>50</v>
      </c>
      <c r="AF422">
        <v>0</v>
      </c>
      <c r="AG422">
        <v>0</v>
      </c>
      <c r="AI422" t="s">
        <v>38963</v>
      </c>
      <c r="AJ422">
        <v>1</v>
      </c>
      <c r="AK422">
        <v>0</v>
      </c>
      <c r="AL422">
        <v>0</v>
      </c>
      <c r="AM422" t="s">
        <v>38964</v>
      </c>
      <c r="AN422" t="s">
        <v>38965</v>
      </c>
      <c r="AP422">
        <v>126.68722029</v>
      </c>
      <c r="AQ422">
        <v>37.495188075999998</v>
      </c>
    </row>
    <row r="423" spans="1:43" x14ac:dyDescent="0.3">
      <c r="A423">
        <v>424</v>
      </c>
      <c r="B423">
        <v>1</v>
      </c>
      <c r="C423">
        <f t="shared" si="13"/>
        <v>0</v>
      </c>
      <c r="D423">
        <f t="shared" si="12"/>
        <v>1</v>
      </c>
      <c r="E423" s="1">
        <v>2802849</v>
      </c>
      <c r="F423">
        <v>424</v>
      </c>
      <c r="G423" t="s">
        <v>2016</v>
      </c>
      <c r="H423">
        <v>0</v>
      </c>
      <c r="I423">
        <v>0</v>
      </c>
      <c r="J423" s="6">
        <v>126.651650468</v>
      </c>
      <c r="K423" s="6">
        <v>37.456358031999997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5">
        <v>12639.096</v>
      </c>
      <c r="V423" s="5">
        <v>3727.3809999999999</v>
      </c>
      <c r="Z423" t="s">
        <v>38961</v>
      </c>
      <c r="AA423" t="s">
        <v>38962</v>
      </c>
      <c r="AB423">
        <v>0</v>
      </c>
      <c r="AC423">
        <v>1</v>
      </c>
      <c r="AD423">
        <v>50</v>
      </c>
      <c r="AE423">
        <v>50</v>
      </c>
      <c r="AF423">
        <v>0</v>
      </c>
      <c r="AG423">
        <v>0</v>
      </c>
      <c r="AI423" t="s">
        <v>38963</v>
      </c>
      <c r="AJ423">
        <v>1</v>
      </c>
      <c r="AK423">
        <v>0</v>
      </c>
      <c r="AL423">
        <v>0</v>
      </c>
      <c r="AM423" t="s">
        <v>38964</v>
      </c>
      <c r="AN423" t="s">
        <v>38965</v>
      </c>
      <c r="AP423">
        <v>126.704935928</v>
      </c>
      <c r="AQ423">
        <v>37.443193610999998</v>
      </c>
    </row>
    <row r="424" spans="1:43" x14ac:dyDescent="0.3">
      <c r="A424">
        <v>425</v>
      </c>
      <c r="B424">
        <v>1</v>
      </c>
      <c r="C424">
        <f t="shared" si="13"/>
        <v>0</v>
      </c>
      <c r="D424">
        <f t="shared" si="12"/>
        <v>1</v>
      </c>
      <c r="E424" s="1">
        <v>2801481</v>
      </c>
      <c r="F424">
        <v>425</v>
      </c>
      <c r="G424" t="s">
        <v>2996</v>
      </c>
      <c r="H424">
        <v>0</v>
      </c>
      <c r="I424">
        <v>0</v>
      </c>
      <c r="J424" s="6">
        <v>126.714464773</v>
      </c>
      <c r="K424" s="6">
        <v>37.50489804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5">
        <v>12642.865</v>
      </c>
      <c r="V424" s="5">
        <v>3730.2930000000001</v>
      </c>
      <c r="Z424" t="s">
        <v>38961</v>
      </c>
      <c r="AA424" t="s">
        <v>38962</v>
      </c>
      <c r="AB424">
        <v>0</v>
      </c>
      <c r="AC424">
        <v>1</v>
      </c>
      <c r="AD424">
        <v>50</v>
      </c>
      <c r="AE424">
        <v>50</v>
      </c>
      <c r="AF424">
        <v>0</v>
      </c>
      <c r="AG424">
        <v>0</v>
      </c>
      <c r="AI424" t="s">
        <v>38963</v>
      </c>
      <c r="AJ424">
        <v>1</v>
      </c>
      <c r="AK424">
        <v>0</v>
      </c>
      <c r="AL424">
        <v>0</v>
      </c>
      <c r="AM424" t="s">
        <v>38964</v>
      </c>
      <c r="AN424" t="s">
        <v>38965</v>
      </c>
      <c r="AP424">
        <v>126.651650468</v>
      </c>
      <c r="AQ424">
        <v>37.456358031999997</v>
      </c>
    </row>
    <row r="425" spans="1:43" x14ac:dyDescent="0.3">
      <c r="A425">
        <v>426</v>
      </c>
      <c r="B425">
        <v>1</v>
      </c>
      <c r="C425">
        <f t="shared" si="13"/>
        <v>0</v>
      </c>
      <c r="D425">
        <f t="shared" si="12"/>
        <v>1</v>
      </c>
      <c r="E425" s="1">
        <v>2801339</v>
      </c>
      <c r="F425">
        <v>426</v>
      </c>
      <c r="G425" t="s">
        <v>3003</v>
      </c>
      <c r="H425">
        <v>0</v>
      </c>
      <c r="I425">
        <v>0</v>
      </c>
      <c r="J425" s="6">
        <v>126.70083209000001</v>
      </c>
      <c r="K425" s="6">
        <v>37.520937476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5">
        <v>12642.047</v>
      </c>
      <c r="V425" s="5">
        <v>3731.2550000000001</v>
      </c>
      <c r="Z425" t="s">
        <v>38961</v>
      </c>
      <c r="AA425" t="s">
        <v>38962</v>
      </c>
      <c r="AB425">
        <v>0</v>
      </c>
      <c r="AC425">
        <v>1</v>
      </c>
      <c r="AD425">
        <v>50</v>
      </c>
      <c r="AE425">
        <v>50</v>
      </c>
      <c r="AF425">
        <v>0</v>
      </c>
      <c r="AG425">
        <v>0</v>
      </c>
      <c r="AI425" t="s">
        <v>38963</v>
      </c>
      <c r="AJ425">
        <v>1</v>
      </c>
      <c r="AK425">
        <v>0</v>
      </c>
      <c r="AL425">
        <v>0</v>
      </c>
      <c r="AM425" t="s">
        <v>38964</v>
      </c>
      <c r="AN425" t="s">
        <v>38965</v>
      </c>
      <c r="AP425">
        <v>126.714464773</v>
      </c>
      <c r="AQ425">
        <v>37.50489804</v>
      </c>
    </row>
    <row r="426" spans="1:43" x14ac:dyDescent="0.3">
      <c r="A426">
        <v>427</v>
      </c>
      <c r="B426">
        <v>1</v>
      </c>
      <c r="C426">
        <f t="shared" si="13"/>
        <v>0</v>
      </c>
      <c r="D426">
        <f t="shared" si="12"/>
        <v>1</v>
      </c>
      <c r="E426" s="1">
        <v>2800474</v>
      </c>
      <c r="F426">
        <v>427</v>
      </c>
      <c r="G426" t="s">
        <v>3011</v>
      </c>
      <c r="H426">
        <v>0</v>
      </c>
      <c r="I426">
        <v>0</v>
      </c>
      <c r="J426" s="6">
        <v>126.651651199</v>
      </c>
      <c r="K426" s="6">
        <v>37.599315836000002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5">
        <v>12639.097</v>
      </c>
      <c r="V426" s="5">
        <v>3735.9569999999999</v>
      </c>
      <c r="Z426" t="s">
        <v>38961</v>
      </c>
      <c r="AA426" t="s">
        <v>38962</v>
      </c>
      <c r="AB426">
        <v>0</v>
      </c>
      <c r="AC426">
        <v>1</v>
      </c>
      <c r="AD426">
        <v>50</v>
      </c>
      <c r="AE426">
        <v>50</v>
      </c>
      <c r="AF426">
        <v>0</v>
      </c>
      <c r="AG426">
        <v>0</v>
      </c>
      <c r="AI426" t="s">
        <v>38963</v>
      </c>
      <c r="AJ426">
        <v>1</v>
      </c>
      <c r="AK426">
        <v>0</v>
      </c>
      <c r="AL426">
        <v>0</v>
      </c>
      <c r="AM426" t="s">
        <v>38964</v>
      </c>
      <c r="AN426" t="s">
        <v>38965</v>
      </c>
      <c r="AP426">
        <v>126.70083209000001</v>
      </c>
      <c r="AQ426">
        <v>37.520937476</v>
      </c>
    </row>
    <row r="427" spans="1:43" x14ac:dyDescent="0.3">
      <c r="A427">
        <v>428</v>
      </c>
      <c r="B427">
        <v>1</v>
      </c>
      <c r="C427">
        <f t="shared" si="13"/>
        <v>0</v>
      </c>
      <c r="D427">
        <f t="shared" si="12"/>
        <v>1</v>
      </c>
      <c r="E427" s="1">
        <v>2803055</v>
      </c>
      <c r="F427">
        <v>428</v>
      </c>
      <c r="G427" t="s">
        <v>3018</v>
      </c>
      <c r="H427">
        <v>0</v>
      </c>
      <c r="I427">
        <v>0</v>
      </c>
      <c r="J427" s="6">
        <v>126.656395715</v>
      </c>
      <c r="K427" s="6">
        <v>37.485633757999999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5">
        <v>12639.380999999999</v>
      </c>
      <c r="V427" s="5">
        <v>3729.1370000000002</v>
      </c>
      <c r="Z427" t="s">
        <v>38961</v>
      </c>
      <c r="AA427" t="s">
        <v>38962</v>
      </c>
      <c r="AB427">
        <v>0</v>
      </c>
      <c r="AC427">
        <v>1</v>
      </c>
      <c r="AD427">
        <v>50</v>
      </c>
      <c r="AE427">
        <v>50</v>
      </c>
      <c r="AF427">
        <v>0</v>
      </c>
      <c r="AG427">
        <v>0</v>
      </c>
      <c r="AI427" t="s">
        <v>38963</v>
      </c>
      <c r="AJ427">
        <v>1</v>
      </c>
      <c r="AK427">
        <v>0</v>
      </c>
      <c r="AL427">
        <v>0</v>
      </c>
      <c r="AM427" t="s">
        <v>38964</v>
      </c>
      <c r="AN427" t="s">
        <v>38965</v>
      </c>
      <c r="AP427">
        <v>126.651651199</v>
      </c>
      <c r="AQ427">
        <v>37.599315836000002</v>
      </c>
    </row>
    <row r="428" spans="1:43" x14ac:dyDescent="0.3">
      <c r="A428">
        <v>429</v>
      </c>
      <c r="B428">
        <v>1</v>
      </c>
      <c r="C428">
        <f t="shared" si="13"/>
        <v>0</v>
      </c>
      <c r="D428">
        <f t="shared" si="12"/>
        <v>1</v>
      </c>
      <c r="E428" s="1">
        <v>2802868</v>
      </c>
      <c r="F428">
        <v>429</v>
      </c>
      <c r="G428" t="s">
        <v>2119</v>
      </c>
      <c r="H428">
        <v>0</v>
      </c>
      <c r="I428">
        <v>0</v>
      </c>
      <c r="J428" s="6">
        <v>126.673684357</v>
      </c>
      <c r="K428" s="6">
        <v>37.448377082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5">
        <v>12640.418</v>
      </c>
      <c r="V428" s="5">
        <v>3726.902</v>
      </c>
      <c r="Z428" t="s">
        <v>38961</v>
      </c>
      <c r="AA428" t="s">
        <v>38962</v>
      </c>
      <c r="AB428">
        <v>0</v>
      </c>
      <c r="AC428">
        <v>1</v>
      </c>
      <c r="AD428">
        <v>50</v>
      </c>
      <c r="AE428">
        <v>50</v>
      </c>
      <c r="AF428">
        <v>0</v>
      </c>
      <c r="AG428">
        <v>0</v>
      </c>
      <c r="AI428" t="s">
        <v>38963</v>
      </c>
      <c r="AJ428">
        <v>1</v>
      </c>
      <c r="AK428">
        <v>0</v>
      </c>
      <c r="AL428">
        <v>0</v>
      </c>
      <c r="AM428" t="s">
        <v>38964</v>
      </c>
      <c r="AN428" t="s">
        <v>38965</v>
      </c>
      <c r="AP428">
        <v>126.656395715</v>
      </c>
      <c r="AQ428">
        <v>37.485633757999999</v>
      </c>
    </row>
    <row r="429" spans="1:43" x14ac:dyDescent="0.3">
      <c r="A429">
        <v>430</v>
      </c>
      <c r="B429">
        <v>1</v>
      </c>
      <c r="C429">
        <f t="shared" si="13"/>
        <v>0</v>
      </c>
      <c r="D429">
        <f t="shared" si="12"/>
        <v>1</v>
      </c>
      <c r="E429" s="1">
        <v>2802044</v>
      </c>
      <c r="F429">
        <v>430</v>
      </c>
      <c r="G429" t="s">
        <v>3031</v>
      </c>
      <c r="H429">
        <v>0</v>
      </c>
      <c r="I429">
        <v>0</v>
      </c>
      <c r="J429" s="6">
        <v>126.74147599</v>
      </c>
      <c r="K429" s="6">
        <v>37.449255571000002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5">
        <v>12644.485000000001</v>
      </c>
      <c r="V429" s="5">
        <v>3726.9540000000002</v>
      </c>
      <c r="Z429" t="s">
        <v>38961</v>
      </c>
      <c r="AA429" t="s">
        <v>38962</v>
      </c>
      <c r="AB429">
        <v>0</v>
      </c>
      <c r="AC429">
        <v>1</v>
      </c>
      <c r="AD429">
        <v>50</v>
      </c>
      <c r="AE429">
        <v>50</v>
      </c>
      <c r="AF429">
        <v>0</v>
      </c>
      <c r="AG429">
        <v>0</v>
      </c>
      <c r="AI429" t="s">
        <v>38963</v>
      </c>
      <c r="AJ429">
        <v>1</v>
      </c>
      <c r="AK429">
        <v>0</v>
      </c>
      <c r="AL429">
        <v>0</v>
      </c>
      <c r="AM429" t="s">
        <v>38964</v>
      </c>
      <c r="AN429" t="s">
        <v>38965</v>
      </c>
      <c r="AP429">
        <v>126.673684357</v>
      </c>
      <c r="AQ429">
        <v>37.448377082</v>
      </c>
    </row>
    <row r="430" spans="1:43" x14ac:dyDescent="0.3">
      <c r="A430">
        <v>431</v>
      </c>
      <c r="B430">
        <v>1</v>
      </c>
      <c r="C430">
        <f t="shared" si="13"/>
        <v>0</v>
      </c>
      <c r="D430">
        <f t="shared" si="12"/>
        <v>1</v>
      </c>
      <c r="E430" s="1">
        <v>2802945</v>
      </c>
      <c r="F430">
        <v>431</v>
      </c>
      <c r="G430" t="s">
        <v>3038</v>
      </c>
      <c r="H430">
        <v>0</v>
      </c>
      <c r="I430">
        <v>0</v>
      </c>
      <c r="J430" s="6">
        <v>126.684591571</v>
      </c>
      <c r="K430" s="6">
        <v>37.438419772000003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5">
        <v>12641.073</v>
      </c>
      <c r="V430" s="5">
        <v>3726.3040000000001</v>
      </c>
      <c r="Z430" t="s">
        <v>38961</v>
      </c>
      <c r="AA430" t="s">
        <v>38962</v>
      </c>
      <c r="AB430">
        <v>0</v>
      </c>
      <c r="AC430">
        <v>1</v>
      </c>
      <c r="AD430">
        <v>50</v>
      </c>
      <c r="AE430">
        <v>50</v>
      </c>
      <c r="AF430">
        <v>0</v>
      </c>
      <c r="AG430">
        <v>0</v>
      </c>
      <c r="AI430" t="s">
        <v>38963</v>
      </c>
      <c r="AJ430">
        <v>1</v>
      </c>
      <c r="AK430">
        <v>0</v>
      </c>
      <c r="AL430">
        <v>0</v>
      </c>
      <c r="AM430" t="s">
        <v>38964</v>
      </c>
      <c r="AN430" t="s">
        <v>38965</v>
      </c>
      <c r="AP430">
        <v>126.74147599</v>
      </c>
      <c r="AQ430">
        <v>37.449255571000002</v>
      </c>
    </row>
    <row r="431" spans="1:43" x14ac:dyDescent="0.3">
      <c r="A431">
        <v>432</v>
      </c>
      <c r="B431">
        <v>1</v>
      </c>
      <c r="C431">
        <f t="shared" si="13"/>
        <v>0</v>
      </c>
      <c r="D431">
        <f t="shared" si="12"/>
        <v>1</v>
      </c>
      <c r="E431" s="1">
        <v>2802695</v>
      </c>
      <c r="F431">
        <v>432</v>
      </c>
      <c r="G431" t="s">
        <v>3045</v>
      </c>
      <c r="H431">
        <v>0</v>
      </c>
      <c r="I431">
        <v>0</v>
      </c>
      <c r="J431" s="6">
        <v>126.67178357900001</v>
      </c>
      <c r="K431" s="6">
        <v>37.467865359999998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5">
        <v>12640.304</v>
      </c>
      <c r="V431" s="5">
        <v>3728.0709999999999</v>
      </c>
      <c r="Z431" t="s">
        <v>38961</v>
      </c>
      <c r="AA431" t="s">
        <v>38962</v>
      </c>
      <c r="AB431">
        <v>0</v>
      </c>
      <c r="AC431">
        <v>1</v>
      </c>
      <c r="AD431">
        <v>50</v>
      </c>
      <c r="AE431">
        <v>50</v>
      </c>
      <c r="AF431">
        <v>0</v>
      </c>
      <c r="AG431">
        <v>0</v>
      </c>
      <c r="AI431" t="s">
        <v>38963</v>
      </c>
      <c r="AJ431">
        <v>1</v>
      </c>
      <c r="AK431">
        <v>0</v>
      </c>
      <c r="AL431">
        <v>0</v>
      </c>
      <c r="AM431" t="s">
        <v>38964</v>
      </c>
      <c r="AN431" t="s">
        <v>38965</v>
      </c>
      <c r="AP431">
        <v>126.684591571</v>
      </c>
      <c r="AQ431">
        <v>37.438419772000003</v>
      </c>
    </row>
    <row r="432" spans="1:43" x14ac:dyDescent="0.3">
      <c r="A432">
        <v>433</v>
      </c>
      <c r="B432">
        <v>1</v>
      </c>
      <c r="C432">
        <f t="shared" si="13"/>
        <v>0</v>
      </c>
      <c r="D432">
        <f t="shared" si="12"/>
        <v>1</v>
      </c>
      <c r="E432" s="1">
        <v>2803230</v>
      </c>
      <c r="F432">
        <v>433</v>
      </c>
      <c r="G432" t="s">
        <v>1889</v>
      </c>
      <c r="H432">
        <v>0</v>
      </c>
      <c r="I432">
        <v>0</v>
      </c>
      <c r="J432" s="6">
        <v>126.630860334</v>
      </c>
      <c r="K432" s="6">
        <v>37.474545988999999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5">
        <v>12637.849</v>
      </c>
      <c r="V432" s="5">
        <v>3728.4720000000002</v>
      </c>
      <c r="Z432" t="s">
        <v>38961</v>
      </c>
      <c r="AA432" t="s">
        <v>38962</v>
      </c>
      <c r="AB432">
        <v>0</v>
      </c>
      <c r="AC432">
        <v>1</v>
      </c>
      <c r="AD432">
        <v>50</v>
      </c>
      <c r="AE432">
        <v>50</v>
      </c>
      <c r="AF432">
        <v>0</v>
      </c>
      <c r="AG432">
        <v>0</v>
      </c>
      <c r="AI432" t="s">
        <v>38963</v>
      </c>
      <c r="AJ432">
        <v>1</v>
      </c>
      <c r="AK432">
        <v>0</v>
      </c>
      <c r="AL432">
        <v>0</v>
      </c>
      <c r="AM432" t="s">
        <v>38964</v>
      </c>
      <c r="AN432" t="s">
        <v>38965</v>
      </c>
      <c r="AP432">
        <v>126.67178357900001</v>
      </c>
      <c r="AQ432">
        <v>37.467865359999998</v>
      </c>
    </row>
    <row r="433" spans="1:43" x14ac:dyDescent="0.3">
      <c r="A433">
        <v>434</v>
      </c>
      <c r="B433">
        <v>1</v>
      </c>
      <c r="C433">
        <f t="shared" si="13"/>
        <v>0</v>
      </c>
      <c r="D433">
        <f t="shared" si="12"/>
        <v>1</v>
      </c>
      <c r="E433" s="1">
        <v>2801985</v>
      </c>
      <c r="F433">
        <v>434</v>
      </c>
      <c r="G433" t="s">
        <v>2513</v>
      </c>
      <c r="H433">
        <v>0</v>
      </c>
      <c r="I433">
        <v>0</v>
      </c>
      <c r="J433" s="6">
        <v>126.699111931</v>
      </c>
      <c r="K433" s="6">
        <v>37.466895252999997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5">
        <v>12641.944</v>
      </c>
      <c r="V433" s="5">
        <v>3728.0129999999999</v>
      </c>
      <c r="Z433" t="s">
        <v>38961</v>
      </c>
      <c r="AA433" t="s">
        <v>38962</v>
      </c>
      <c r="AB433">
        <v>0</v>
      </c>
      <c r="AC433">
        <v>1</v>
      </c>
      <c r="AD433">
        <v>50</v>
      </c>
      <c r="AE433">
        <v>50</v>
      </c>
      <c r="AF433">
        <v>0</v>
      </c>
      <c r="AG433">
        <v>0</v>
      </c>
      <c r="AI433" t="s">
        <v>38963</v>
      </c>
      <c r="AJ433">
        <v>1</v>
      </c>
      <c r="AK433">
        <v>0</v>
      </c>
      <c r="AL433">
        <v>0</v>
      </c>
      <c r="AM433" t="s">
        <v>38964</v>
      </c>
      <c r="AN433" t="s">
        <v>38965</v>
      </c>
      <c r="AP433">
        <v>126.630860334</v>
      </c>
      <c r="AQ433">
        <v>37.474545988999999</v>
      </c>
    </row>
    <row r="434" spans="1:43" x14ac:dyDescent="0.3">
      <c r="A434">
        <v>435</v>
      </c>
      <c r="B434">
        <v>1</v>
      </c>
      <c r="C434">
        <f t="shared" si="13"/>
        <v>0</v>
      </c>
      <c r="D434">
        <f t="shared" si="12"/>
        <v>1</v>
      </c>
      <c r="E434" s="1">
        <v>2803131</v>
      </c>
      <c r="F434">
        <v>435</v>
      </c>
      <c r="G434" t="s">
        <v>708</v>
      </c>
      <c r="H434">
        <v>0</v>
      </c>
      <c r="I434">
        <v>0</v>
      </c>
      <c r="J434" s="6">
        <v>126.648680486</v>
      </c>
      <c r="K434" s="6">
        <v>37.471262504000002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5">
        <v>12638.918</v>
      </c>
      <c r="V434" s="5">
        <v>3728.2750000000001</v>
      </c>
      <c r="Z434" t="s">
        <v>38961</v>
      </c>
      <c r="AA434" t="s">
        <v>38962</v>
      </c>
      <c r="AB434">
        <v>0</v>
      </c>
      <c r="AC434">
        <v>1</v>
      </c>
      <c r="AD434">
        <v>50</v>
      </c>
      <c r="AE434">
        <v>50</v>
      </c>
      <c r="AF434">
        <v>0</v>
      </c>
      <c r="AG434">
        <v>0</v>
      </c>
      <c r="AI434" t="s">
        <v>38963</v>
      </c>
      <c r="AJ434">
        <v>1</v>
      </c>
      <c r="AK434">
        <v>0</v>
      </c>
      <c r="AL434">
        <v>0</v>
      </c>
      <c r="AM434" t="s">
        <v>38964</v>
      </c>
      <c r="AN434" t="s">
        <v>38965</v>
      </c>
      <c r="AP434">
        <v>126.699111931</v>
      </c>
      <c r="AQ434">
        <v>37.466895252999997</v>
      </c>
    </row>
    <row r="435" spans="1:43" x14ac:dyDescent="0.3">
      <c r="A435">
        <v>436</v>
      </c>
      <c r="B435">
        <v>1</v>
      </c>
      <c r="C435">
        <f t="shared" si="13"/>
        <v>0</v>
      </c>
      <c r="D435">
        <f t="shared" si="12"/>
        <v>1</v>
      </c>
      <c r="E435" s="1">
        <v>2802886</v>
      </c>
      <c r="F435">
        <v>436</v>
      </c>
      <c r="G435" t="s">
        <v>3071</v>
      </c>
      <c r="H435">
        <v>0</v>
      </c>
      <c r="I435">
        <v>0</v>
      </c>
      <c r="J435" s="6">
        <v>126.648741828</v>
      </c>
      <c r="K435" s="6">
        <v>37.454376926999998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5">
        <v>12638.922</v>
      </c>
      <c r="V435" s="5">
        <v>3727.2620000000002</v>
      </c>
      <c r="Z435" t="s">
        <v>38961</v>
      </c>
      <c r="AA435" t="s">
        <v>38962</v>
      </c>
      <c r="AB435">
        <v>0</v>
      </c>
      <c r="AC435">
        <v>1</v>
      </c>
      <c r="AD435">
        <v>50</v>
      </c>
      <c r="AE435">
        <v>50</v>
      </c>
      <c r="AF435">
        <v>0</v>
      </c>
      <c r="AG435">
        <v>0</v>
      </c>
      <c r="AI435" t="s">
        <v>38963</v>
      </c>
      <c r="AJ435">
        <v>1</v>
      </c>
      <c r="AK435">
        <v>0</v>
      </c>
      <c r="AL435">
        <v>0</v>
      </c>
      <c r="AM435" t="s">
        <v>38964</v>
      </c>
      <c r="AN435" t="s">
        <v>38965</v>
      </c>
      <c r="AP435">
        <v>126.648680486</v>
      </c>
      <c r="AQ435">
        <v>37.471262504000002</v>
      </c>
    </row>
    <row r="436" spans="1:43" x14ac:dyDescent="0.3">
      <c r="A436">
        <v>437</v>
      </c>
      <c r="B436">
        <v>1</v>
      </c>
      <c r="C436">
        <f t="shared" si="13"/>
        <v>0</v>
      </c>
      <c r="D436">
        <f t="shared" si="12"/>
        <v>1</v>
      </c>
      <c r="E436" s="1">
        <v>2801276</v>
      </c>
      <c r="F436">
        <v>437</v>
      </c>
      <c r="G436" t="s">
        <v>3077</v>
      </c>
      <c r="H436">
        <v>0</v>
      </c>
      <c r="I436">
        <v>0</v>
      </c>
      <c r="J436" s="6">
        <v>126.73736307</v>
      </c>
      <c r="K436" s="6">
        <v>37.517488020999998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5">
        <v>12644.239</v>
      </c>
      <c r="V436" s="5">
        <v>3731.0479999999998</v>
      </c>
      <c r="Z436" t="s">
        <v>38961</v>
      </c>
      <c r="AA436" t="s">
        <v>38962</v>
      </c>
      <c r="AB436">
        <v>0</v>
      </c>
      <c r="AC436">
        <v>1</v>
      </c>
      <c r="AD436">
        <v>50</v>
      </c>
      <c r="AE436">
        <v>50</v>
      </c>
      <c r="AF436">
        <v>0</v>
      </c>
      <c r="AG436">
        <v>0</v>
      </c>
      <c r="AI436" t="s">
        <v>38963</v>
      </c>
      <c r="AJ436">
        <v>1</v>
      </c>
      <c r="AK436">
        <v>0</v>
      </c>
      <c r="AL436">
        <v>0</v>
      </c>
      <c r="AM436" t="s">
        <v>38964</v>
      </c>
      <c r="AN436" t="s">
        <v>38965</v>
      </c>
      <c r="AP436">
        <v>126.648741828</v>
      </c>
      <c r="AQ436">
        <v>37.454376926999998</v>
      </c>
    </row>
    <row r="437" spans="1:43" x14ac:dyDescent="0.3">
      <c r="A437">
        <v>438</v>
      </c>
      <c r="B437">
        <v>1</v>
      </c>
      <c r="C437">
        <f t="shared" si="13"/>
        <v>0</v>
      </c>
      <c r="D437">
        <f t="shared" si="12"/>
        <v>1</v>
      </c>
      <c r="E437" s="1">
        <v>2801050</v>
      </c>
      <c r="F437">
        <v>438</v>
      </c>
      <c r="G437" t="s">
        <v>3085</v>
      </c>
      <c r="H437">
        <v>0</v>
      </c>
      <c r="I437">
        <v>0</v>
      </c>
      <c r="J437" s="6">
        <v>126.741341714</v>
      </c>
      <c r="K437" s="6">
        <v>37.52763315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5">
        <v>12644.477000000001</v>
      </c>
      <c r="V437" s="5">
        <v>3731.6570000000002</v>
      </c>
      <c r="Z437" t="s">
        <v>38961</v>
      </c>
      <c r="AA437" t="s">
        <v>38962</v>
      </c>
      <c r="AB437">
        <v>0</v>
      </c>
      <c r="AC437">
        <v>1</v>
      </c>
      <c r="AD437">
        <v>50</v>
      </c>
      <c r="AE437">
        <v>50</v>
      </c>
      <c r="AF437">
        <v>0</v>
      </c>
      <c r="AG437">
        <v>0</v>
      </c>
      <c r="AI437" t="s">
        <v>38963</v>
      </c>
      <c r="AJ437">
        <v>1</v>
      </c>
      <c r="AK437">
        <v>0</v>
      </c>
      <c r="AL437">
        <v>0</v>
      </c>
      <c r="AM437" t="s">
        <v>38964</v>
      </c>
      <c r="AN437" t="s">
        <v>38965</v>
      </c>
      <c r="AP437">
        <v>126.73736307</v>
      </c>
      <c r="AQ437">
        <v>37.517488020999998</v>
      </c>
    </row>
    <row r="438" spans="1:43" x14ac:dyDescent="0.3">
      <c r="A438">
        <v>439</v>
      </c>
      <c r="B438">
        <v>1</v>
      </c>
      <c r="C438">
        <f t="shared" si="13"/>
        <v>0</v>
      </c>
      <c r="D438">
        <f t="shared" si="12"/>
        <v>1</v>
      </c>
      <c r="E438" s="1">
        <v>2802598</v>
      </c>
      <c r="F438">
        <v>439</v>
      </c>
      <c r="G438" t="s">
        <v>3092</v>
      </c>
      <c r="H438">
        <v>0</v>
      </c>
      <c r="I438">
        <v>0</v>
      </c>
      <c r="J438" s="6">
        <v>126.660995386</v>
      </c>
      <c r="K438" s="6">
        <v>37.389848964000002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5">
        <v>12639.656999999999</v>
      </c>
      <c r="V438" s="5">
        <v>3723.3910000000001</v>
      </c>
      <c r="Z438" t="s">
        <v>38961</v>
      </c>
      <c r="AA438" t="s">
        <v>38962</v>
      </c>
      <c r="AB438">
        <v>0</v>
      </c>
      <c r="AC438">
        <v>1</v>
      </c>
      <c r="AD438">
        <v>50</v>
      </c>
      <c r="AE438">
        <v>50</v>
      </c>
      <c r="AF438">
        <v>0</v>
      </c>
      <c r="AG438">
        <v>0</v>
      </c>
      <c r="AI438" t="s">
        <v>38963</v>
      </c>
      <c r="AJ438">
        <v>1</v>
      </c>
      <c r="AK438">
        <v>0</v>
      </c>
      <c r="AL438">
        <v>0</v>
      </c>
      <c r="AM438" t="s">
        <v>38964</v>
      </c>
      <c r="AN438" t="s">
        <v>38965</v>
      </c>
      <c r="AP438">
        <v>126.741341714</v>
      </c>
      <c r="AQ438">
        <v>37.52763315</v>
      </c>
    </row>
    <row r="439" spans="1:43" x14ac:dyDescent="0.3">
      <c r="A439">
        <v>440</v>
      </c>
      <c r="B439">
        <v>1</v>
      </c>
      <c r="C439">
        <f t="shared" si="13"/>
        <v>0</v>
      </c>
      <c r="D439">
        <f t="shared" si="12"/>
        <v>1</v>
      </c>
      <c r="E439" s="1">
        <v>2800737</v>
      </c>
      <c r="F439">
        <v>440</v>
      </c>
      <c r="G439" t="s">
        <v>3099</v>
      </c>
      <c r="H439">
        <v>0</v>
      </c>
      <c r="I439">
        <v>0</v>
      </c>
      <c r="J439" s="6">
        <v>126.686628931</v>
      </c>
      <c r="K439" s="6">
        <v>37.492162868000001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5">
        <v>12641.195</v>
      </c>
      <c r="V439" s="5">
        <v>3729.529</v>
      </c>
      <c r="Z439" t="s">
        <v>38961</v>
      </c>
      <c r="AA439" t="s">
        <v>38962</v>
      </c>
      <c r="AB439">
        <v>0</v>
      </c>
      <c r="AC439">
        <v>1</v>
      </c>
      <c r="AD439">
        <v>50</v>
      </c>
      <c r="AE439">
        <v>50</v>
      </c>
      <c r="AF439">
        <v>0</v>
      </c>
      <c r="AG439">
        <v>0</v>
      </c>
      <c r="AI439" t="s">
        <v>38963</v>
      </c>
      <c r="AJ439">
        <v>1</v>
      </c>
      <c r="AK439">
        <v>0</v>
      </c>
      <c r="AL439">
        <v>0</v>
      </c>
      <c r="AM439" t="s">
        <v>38964</v>
      </c>
      <c r="AN439" t="s">
        <v>38965</v>
      </c>
      <c r="AP439">
        <v>126.660995386</v>
      </c>
      <c r="AQ439">
        <v>37.389848964000002</v>
      </c>
    </row>
    <row r="440" spans="1:43" x14ac:dyDescent="0.3">
      <c r="A440">
        <v>441</v>
      </c>
      <c r="B440">
        <v>1</v>
      </c>
      <c r="C440">
        <f t="shared" si="13"/>
        <v>0</v>
      </c>
      <c r="D440">
        <f t="shared" si="12"/>
        <v>1</v>
      </c>
      <c r="E440" s="1">
        <v>2802192</v>
      </c>
      <c r="F440">
        <v>441</v>
      </c>
      <c r="G440" t="s">
        <v>3106</v>
      </c>
      <c r="H440">
        <v>0</v>
      </c>
      <c r="I440">
        <v>0</v>
      </c>
      <c r="J440" s="6">
        <v>126.707536127</v>
      </c>
      <c r="K440" s="6">
        <v>37.435269277000003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5">
        <v>12642.449000000001</v>
      </c>
      <c r="V440" s="5">
        <v>3726.1149999999998</v>
      </c>
      <c r="Z440" t="s">
        <v>38961</v>
      </c>
      <c r="AA440" t="s">
        <v>38962</v>
      </c>
      <c r="AB440">
        <v>0</v>
      </c>
      <c r="AC440">
        <v>1</v>
      </c>
      <c r="AD440">
        <v>50</v>
      </c>
      <c r="AE440">
        <v>50</v>
      </c>
      <c r="AF440">
        <v>0</v>
      </c>
      <c r="AG440">
        <v>0</v>
      </c>
      <c r="AI440" t="s">
        <v>38963</v>
      </c>
      <c r="AJ440">
        <v>1</v>
      </c>
      <c r="AK440">
        <v>0</v>
      </c>
      <c r="AL440">
        <v>0</v>
      </c>
      <c r="AM440" t="s">
        <v>38964</v>
      </c>
      <c r="AN440" t="s">
        <v>38965</v>
      </c>
      <c r="AP440">
        <v>126.686628931</v>
      </c>
      <c r="AQ440">
        <v>37.492162868000001</v>
      </c>
    </row>
    <row r="441" spans="1:43" x14ac:dyDescent="0.3">
      <c r="A441">
        <v>442</v>
      </c>
      <c r="B441">
        <v>1</v>
      </c>
      <c r="C441">
        <f t="shared" si="13"/>
        <v>0</v>
      </c>
      <c r="D441">
        <f t="shared" si="12"/>
        <v>1</v>
      </c>
      <c r="E441" s="1">
        <v>2800708</v>
      </c>
      <c r="F441">
        <v>442</v>
      </c>
      <c r="G441" t="s">
        <v>2976</v>
      </c>
      <c r="H441">
        <v>0</v>
      </c>
      <c r="I441">
        <v>0</v>
      </c>
      <c r="J441" s="6">
        <v>126.68636796200001</v>
      </c>
      <c r="K441" s="6">
        <v>37.495254162000002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5">
        <v>12641.179</v>
      </c>
      <c r="V441" s="5">
        <v>3729.7139999999999</v>
      </c>
      <c r="Z441" t="s">
        <v>38961</v>
      </c>
      <c r="AA441" t="s">
        <v>38962</v>
      </c>
      <c r="AB441">
        <v>0</v>
      </c>
      <c r="AC441">
        <v>1</v>
      </c>
      <c r="AD441">
        <v>50</v>
      </c>
      <c r="AE441">
        <v>50</v>
      </c>
      <c r="AF441">
        <v>0</v>
      </c>
      <c r="AG441">
        <v>0</v>
      </c>
      <c r="AI441" t="s">
        <v>38963</v>
      </c>
      <c r="AJ441">
        <v>1</v>
      </c>
      <c r="AK441">
        <v>0</v>
      </c>
      <c r="AL441">
        <v>0</v>
      </c>
      <c r="AM441" t="s">
        <v>38964</v>
      </c>
      <c r="AN441" t="s">
        <v>38965</v>
      </c>
      <c r="AP441">
        <v>126.707536127</v>
      </c>
      <c r="AQ441">
        <v>37.435269277000003</v>
      </c>
    </row>
    <row r="442" spans="1:43" x14ac:dyDescent="0.3">
      <c r="A442">
        <v>443</v>
      </c>
      <c r="B442">
        <v>1</v>
      </c>
      <c r="C442">
        <f t="shared" si="13"/>
        <v>0</v>
      </c>
      <c r="D442">
        <f t="shared" si="12"/>
        <v>1</v>
      </c>
      <c r="E442" s="1">
        <v>2802439</v>
      </c>
      <c r="F442">
        <v>443</v>
      </c>
      <c r="G442" t="s">
        <v>3119</v>
      </c>
      <c r="H442">
        <v>0</v>
      </c>
      <c r="I442">
        <v>0</v>
      </c>
      <c r="J442" s="6">
        <v>126.669431382</v>
      </c>
      <c r="K442" s="6">
        <v>37.425931370999997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5">
        <v>12640.163</v>
      </c>
      <c r="V442" s="5">
        <v>3725.5549999999998</v>
      </c>
      <c r="Z442" t="s">
        <v>38961</v>
      </c>
      <c r="AA442" t="s">
        <v>38962</v>
      </c>
      <c r="AB442">
        <v>0</v>
      </c>
      <c r="AC442">
        <v>1</v>
      </c>
      <c r="AD442">
        <v>50</v>
      </c>
      <c r="AE442">
        <v>50</v>
      </c>
      <c r="AF442">
        <v>0</v>
      </c>
      <c r="AG442">
        <v>0</v>
      </c>
      <c r="AI442" t="s">
        <v>38963</v>
      </c>
      <c r="AJ442">
        <v>1</v>
      </c>
      <c r="AK442">
        <v>0</v>
      </c>
      <c r="AL442">
        <v>0</v>
      </c>
      <c r="AM442" t="s">
        <v>38964</v>
      </c>
      <c r="AN442" t="s">
        <v>38965</v>
      </c>
      <c r="AP442">
        <v>126.68636796200001</v>
      </c>
      <c r="AQ442">
        <v>37.495254162000002</v>
      </c>
    </row>
    <row r="443" spans="1:43" x14ac:dyDescent="0.3">
      <c r="A443">
        <v>444</v>
      </c>
      <c r="B443">
        <v>1</v>
      </c>
      <c r="C443">
        <f t="shared" si="13"/>
        <v>0</v>
      </c>
      <c r="D443">
        <f t="shared" si="12"/>
        <v>1</v>
      </c>
      <c r="E443" s="1">
        <v>2800207</v>
      </c>
      <c r="F443">
        <v>444</v>
      </c>
      <c r="G443" t="s">
        <v>3127</v>
      </c>
      <c r="H443">
        <v>0</v>
      </c>
      <c r="I443">
        <v>0</v>
      </c>
      <c r="J443" s="6">
        <v>126.76231241799999</v>
      </c>
      <c r="K443" s="6">
        <v>37.500968999000001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5">
        <v>12645.735000000001</v>
      </c>
      <c r="V443" s="5">
        <v>3730.0569999999998</v>
      </c>
      <c r="Z443" t="s">
        <v>38961</v>
      </c>
      <c r="AA443" t="s">
        <v>38962</v>
      </c>
      <c r="AB443">
        <v>0</v>
      </c>
      <c r="AC443">
        <v>1</v>
      </c>
      <c r="AD443">
        <v>50</v>
      </c>
      <c r="AE443">
        <v>50</v>
      </c>
      <c r="AF443">
        <v>0</v>
      </c>
      <c r="AG443">
        <v>0</v>
      </c>
      <c r="AI443" t="s">
        <v>38963</v>
      </c>
      <c r="AJ443">
        <v>1</v>
      </c>
      <c r="AK443">
        <v>0</v>
      </c>
      <c r="AL443">
        <v>0</v>
      </c>
      <c r="AM443" t="s">
        <v>38964</v>
      </c>
      <c r="AN443" t="s">
        <v>38965</v>
      </c>
      <c r="AP443">
        <v>126.669431382</v>
      </c>
      <c r="AQ443">
        <v>37.425931370999997</v>
      </c>
    </row>
    <row r="444" spans="1:43" x14ac:dyDescent="0.3">
      <c r="A444">
        <v>445</v>
      </c>
      <c r="B444">
        <v>1</v>
      </c>
      <c r="C444">
        <f t="shared" si="13"/>
        <v>0</v>
      </c>
      <c r="D444">
        <f t="shared" si="12"/>
        <v>1</v>
      </c>
      <c r="E444" s="1">
        <v>2801211</v>
      </c>
      <c r="F444">
        <v>445</v>
      </c>
      <c r="G444" t="s">
        <v>2732</v>
      </c>
      <c r="H444">
        <v>0</v>
      </c>
      <c r="I444">
        <v>0</v>
      </c>
      <c r="J444" s="6">
        <v>126.718159469</v>
      </c>
      <c r="K444" s="6">
        <v>37.485796436999998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5">
        <v>12643.085999999999</v>
      </c>
      <c r="V444" s="5">
        <v>3729.1469999999999</v>
      </c>
      <c r="Z444" t="s">
        <v>38961</v>
      </c>
      <c r="AA444" t="s">
        <v>38962</v>
      </c>
      <c r="AB444">
        <v>0</v>
      </c>
      <c r="AC444">
        <v>1</v>
      </c>
      <c r="AD444">
        <v>50</v>
      </c>
      <c r="AE444">
        <v>50</v>
      </c>
      <c r="AF444">
        <v>0</v>
      </c>
      <c r="AG444">
        <v>0</v>
      </c>
      <c r="AI444" t="s">
        <v>38963</v>
      </c>
      <c r="AJ444">
        <v>1</v>
      </c>
      <c r="AK444">
        <v>0</v>
      </c>
      <c r="AL444">
        <v>0</v>
      </c>
      <c r="AM444" t="s">
        <v>38964</v>
      </c>
      <c r="AN444" t="s">
        <v>38965</v>
      </c>
      <c r="AP444">
        <v>126.76231241799999</v>
      </c>
      <c r="AQ444">
        <v>37.500968999000001</v>
      </c>
    </row>
    <row r="445" spans="1:43" x14ac:dyDescent="0.3">
      <c r="A445">
        <v>446</v>
      </c>
      <c r="B445">
        <v>1</v>
      </c>
      <c r="C445">
        <f t="shared" si="13"/>
        <v>0</v>
      </c>
      <c r="D445">
        <f t="shared" si="12"/>
        <v>1</v>
      </c>
      <c r="E445" s="1">
        <v>2802124</v>
      </c>
      <c r="F445">
        <v>446</v>
      </c>
      <c r="G445" t="s">
        <v>3140</v>
      </c>
      <c r="H445">
        <v>0</v>
      </c>
      <c r="I445">
        <v>0</v>
      </c>
      <c r="J445" s="6">
        <v>126.720799454</v>
      </c>
      <c r="K445" s="6">
        <v>37.448888095000001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5">
        <v>12643.245000000001</v>
      </c>
      <c r="V445" s="5">
        <v>3726.9319999999998</v>
      </c>
      <c r="Z445" t="s">
        <v>38961</v>
      </c>
      <c r="AA445" t="s">
        <v>38962</v>
      </c>
      <c r="AB445">
        <v>0</v>
      </c>
      <c r="AC445">
        <v>1</v>
      </c>
      <c r="AD445">
        <v>50</v>
      </c>
      <c r="AE445">
        <v>50</v>
      </c>
      <c r="AF445">
        <v>0</v>
      </c>
      <c r="AG445">
        <v>0</v>
      </c>
      <c r="AI445" t="s">
        <v>38963</v>
      </c>
      <c r="AJ445">
        <v>1</v>
      </c>
      <c r="AK445">
        <v>0</v>
      </c>
      <c r="AL445">
        <v>0</v>
      </c>
      <c r="AM445" t="s">
        <v>38964</v>
      </c>
      <c r="AN445" t="s">
        <v>38965</v>
      </c>
      <c r="AP445">
        <v>126.718159469</v>
      </c>
      <c r="AQ445">
        <v>37.485796436999998</v>
      </c>
    </row>
    <row r="446" spans="1:43" x14ac:dyDescent="0.3">
      <c r="A446">
        <v>447</v>
      </c>
      <c r="B446">
        <v>1</v>
      </c>
      <c r="C446">
        <f t="shared" si="13"/>
        <v>0</v>
      </c>
      <c r="D446">
        <f t="shared" si="12"/>
        <v>1</v>
      </c>
      <c r="E446" s="1">
        <v>2802135</v>
      </c>
      <c r="F446">
        <v>447</v>
      </c>
      <c r="G446" t="s">
        <v>3147</v>
      </c>
      <c r="H446">
        <v>0</v>
      </c>
      <c r="I446">
        <v>0</v>
      </c>
      <c r="J446" s="6">
        <v>126.71875181999999</v>
      </c>
      <c r="K446" s="6">
        <v>37.447900756000003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5">
        <v>12643.121999999999</v>
      </c>
      <c r="V446" s="5">
        <v>3726.873</v>
      </c>
      <c r="Z446" t="s">
        <v>38961</v>
      </c>
      <c r="AA446" t="s">
        <v>38962</v>
      </c>
      <c r="AB446">
        <v>0</v>
      </c>
      <c r="AC446">
        <v>1</v>
      </c>
      <c r="AD446">
        <v>50</v>
      </c>
      <c r="AE446">
        <v>50</v>
      </c>
      <c r="AF446">
        <v>0</v>
      </c>
      <c r="AG446">
        <v>0</v>
      </c>
      <c r="AI446" t="s">
        <v>38963</v>
      </c>
      <c r="AJ446">
        <v>1</v>
      </c>
      <c r="AK446">
        <v>0</v>
      </c>
      <c r="AL446">
        <v>0</v>
      </c>
      <c r="AM446" t="s">
        <v>38964</v>
      </c>
      <c r="AN446" t="s">
        <v>38965</v>
      </c>
      <c r="AP446">
        <v>126.720799454</v>
      </c>
      <c r="AQ446">
        <v>37.448888095000001</v>
      </c>
    </row>
    <row r="447" spans="1:43" x14ac:dyDescent="0.3">
      <c r="A447">
        <v>448</v>
      </c>
      <c r="B447">
        <v>1</v>
      </c>
      <c r="C447">
        <f t="shared" si="13"/>
        <v>0</v>
      </c>
      <c r="D447">
        <f t="shared" si="12"/>
        <v>1</v>
      </c>
      <c r="E447" s="1">
        <v>2802258</v>
      </c>
      <c r="F447">
        <v>448</v>
      </c>
      <c r="G447" t="s">
        <v>2032</v>
      </c>
      <c r="H447">
        <v>0</v>
      </c>
      <c r="I447">
        <v>0</v>
      </c>
      <c r="J447" s="6">
        <v>126.70715228100001</v>
      </c>
      <c r="K447" s="6">
        <v>37.411234681000003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5">
        <v>12642.425999999999</v>
      </c>
      <c r="V447" s="5">
        <v>3724.6729999999998</v>
      </c>
      <c r="Z447" t="s">
        <v>38961</v>
      </c>
      <c r="AA447" t="s">
        <v>38962</v>
      </c>
      <c r="AB447">
        <v>0</v>
      </c>
      <c r="AC447">
        <v>1</v>
      </c>
      <c r="AD447">
        <v>50</v>
      </c>
      <c r="AE447">
        <v>50</v>
      </c>
      <c r="AF447">
        <v>0</v>
      </c>
      <c r="AG447">
        <v>0</v>
      </c>
      <c r="AI447" t="s">
        <v>38963</v>
      </c>
      <c r="AJ447">
        <v>1</v>
      </c>
      <c r="AK447">
        <v>0</v>
      </c>
      <c r="AL447">
        <v>0</v>
      </c>
      <c r="AM447" t="s">
        <v>38964</v>
      </c>
      <c r="AN447" t="s">
        <v>38965</v>
      </c>
      <c r="AP447">
        <v>126.71875181999999</v>
      </c>
      <c r="AQ447">
        <v>37.447900756000003</v>
      </c>
    </row>
    <row r="448" spans="1:43" x14ac:dyDescent="0.3">
      <c r="A448">
        <v>449</v>
      </c>
      <c r="B448">
        <v>1</v>
      </c>
      <c r="C448">
        <f t="shared" si="13"/>
        <v>0</v>
      </c>
      <c r="D448">
        <f t="shared" si="12"/>
        <v>1</v>
      </c>
      <c r="E448" s="1">
        <v>2803223</v>
      </c>
      <c r="F448">
        <v>449</v>
      </c>
      <c r="G448" t="s">
        <v>3160</v>
      </c>
      <c r="H448">
        <v>0</v>
      </c>
      <c r="I448">
        <v>0</v>
      </c>
      <c r="J448" s="6">
        <v>126.62078208200001</v>
      </c>
      <c r="K448" s="6">
        <v>37.479615596999999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5">
        <v>12637.245000000001</v>
      </c>
      <c r="V448" s="5">
        <v>3728.7759999999998</v>
      </c>
      <c r="Z448" t="s">
        <v>38961</v>
      </c>
      <c r="AA448" t="s">
        <v>38962</v>
      </c>
      <c r="AB448">
        <v>0</v>
      </c>
      <c r="AC448">
        <v>1</v>
      </c>
      <c r="AD448">
        <v>50</v>
      </c>
      <c r="AE448">
        <v>50</v>
      </c>
      <c r="AF448">
        <v>0</v>
      </c>
      <c r="AG448">
        <v>0</v>
      </c>
      <c r="AI448" t="s">
        <v>38963</v>
      </c>
      <c r="AJ448">
        <v>1</v>
      </c>
      <c r="AK448">
        <v>0</v>
      </c>
      <c r="AL448">
        <v>0</v>
      </c>
      <c r="AM448" t="s">
        <v>38964</v>
      </c>
      <c r="AN448" t="s">
        <v>38965</v>
      </c>
      <c r="AP448">
        <v>126.70715228100001</v>
      </c>
      <c r="AQ448">
        <v>37.411234681000003</v>
      </c>
    </row>
    <row r="449" spans="1:43" x14ac:dyDescent="0.3">
      <c r="A449">
        <v>450</v>
      </c>
      <c r="B449">
        <v>1</v>
      </c>
      <c r="C449">
        <f t="shared" si="13"/>
        <v>0</v>
      </c>
      <c r="D449">
        <f t="shared" si="12"/>
        <v>1</v>
      </c>
      <c r="E449" s="1">
        <v>2803130</v>
      </c>
      <c r="F449">
        <v>450</v>
      </c>
      <c r="G449" t="s">
        <v>3167</v>
      </c>
      <c r="H449">
        <v>0</v>
      </c>
      <c r="I449">
        <v>0</v>
      </c>
      <c r="J449" s="6">
        <v>126.642268242</v>
      </c>
      <c r="K449" s="6">
        <v>37.473300293999998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5">
        <v>12638.534</v>
      </c>
      <c r="V449" s="5">
        <v>3728.3969999999999</v>
      </c>
      <c r="Z449" t="s">
        <v>38961</v>
      </c>
      <c r="AA449" t="s">
        <v>38962</v>
      </c>
      <c r="AB449">
        <v>0</v>
      </c>
      <c r="AC449">
        <v>1</v>
      </c>
      <c r="AD449">
        <v>50</v>
      </c>
      <c r="AE449">
        <v>50</v>
      </c>
      <c r="AF449">
        <v>0</v>
      </c>
      <c r="AG449">
        <v>0</v>
      </c>
      <c r="AI449" t="s">
        <v>38963</v>
      </c>
      <c r="AJ449">
        <v>1</v>
      </c>
      <c r="AK449">
        <v>0</v>
      </c>
      <c r="AL449">
        <v>0</v>
      </c>
      <c r="AM449" t="s">
        <v>38964</v>
      </c>
      <c r="AN449" t="s">
        <v>38965</v>
      </c>
      <c r="AP449">
        <v>126.62078208200001</v>
      </c>
      <c r="AQ449">
        <v>37.479615596999999</v>
      </c>
    </row>
    <row r="450" spans="1:43" x14ac:dyDescent="0.3">
      <c r="A450">
        <v>451</v>
      </c>
      <c r="B450">
        <v>1</v>
      </c>
      <c r="C450">
        <f t="shared" si="13"/>
        <v>0</v>
      </c>
      <c r="D450">
        <f t="shared" ref="D450:D513" si="14">VLOOKUP(F450,$A$2:$B$6184,2,FALSE)</f>
        <v>1</v>
      </c>
      <c r="E450" s="1">
        <v>2800055</v>
      </c>
      <c r="F450">
        <v>451</v>
      </c>
      <c r="G450" t="s">
        <v>3175</v>
      </c>
      <c r="H450">
        <v>0</v>
      </c>
      <c r="I450">
        <v>0</v>
      </c>
      <c r="J450" s="6">
        <v>126.561164092</v>
      </c>
      <c r="K450" s="6">
        <v>37.645580035999998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5">
        <v>12633.668</v>
      </c>
      <c r="V450" s="5">
        <v>3738.7330000000002</v>
      </c>
      <c r="Z450" t="s">
        <v>38961</v>
      </c>
      <c r="AA450" t="s">
        <v>38962</v>
      </c>
      <c r="AB450">
        <v>0</v>
      </c>
      <c r="AC450">
        <v>1</v>
      </c>
      <c r="AD450">
        <v>50</v>
      </c>
      <c r="AE450">
        <v>50</v>
      </c>
      <c r="AF450">
        <v>0</v>
      </c>
      <c r="AG450">
        <v>0</v>
      </c>
      <c r="AI450" t="s">
        <v>38963</v>
      </c>
      <c r="AJ450">
        <v>1</v>
      </c>
      <c r="AK450">
        <v>0</v>
      </c>
      <c r="AL450">
        <v>0</v>
      </c>
      <c r="AM450" t="s">
        <v>38964</v>
      </c>
      <c r="AN450" t="s">
        <v>38965</v>
      </c>
      <c r="AP450">
        <v>126.642268242</v>
      </c>
      <c r="AQ450">
        <v>37.473300293999998</v>
      </c>
    </row>
    <row r="451" spans="1:43" x14ac:dyDescent="0.3">
      <c r="A451">
        <v>452</v>
      </c>
      <c r="B451">
        <v>1</v>
      </c>
      <c r="C451">
        <f t="shared" ref="C451:C514" si="15">A451-F451</f>
        <v>0</v>
      </c>
      <c r="D451">
        <f t="shared" si="14"/>
        <v>1</v>
      </c>
      <c r="E451" s="1">
        <v>2800452</v>
      </c>
      <c r="F451">
        <v>452</v>
      </c>
      <c r="G451" t="s">
        <v>3182</v>
      </c>
      <c r="H451">
        <v>0</v>
      </c>
      <c r="I451">
        <v>0</v>
      </c>
      <c r="J451" s="6">
        <v>126.654786633</v>
      </c>
      <c r="K451" s="6">
        <v>37.602995075999999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5">
        <v>12639.285</v>
      </c>
      <c r="V451" s="5">
        <v>3736.1779999999999</v>
      </c>
      <c r="Z451" t="s">
        <v>38961</v>
      </c>
      <c r="AA451" t="s">
        <v>38962</v>
      </c>
      <c r="AB451">
        <v>0</v>
      </c>
      <c r="AC451">
        <v>1</v>
      </c>
      <c r="AD451">
        <v>50</v>
      </c>
      <c r="AE451">
        <v>50</v>
      </c>
      <c r="AF451">
        <v>0</v>
      </c>
      <c r="AG451">
        <v>0</v>
      </c>
      <c r="AI451" t="s">
        <v>38963</v>
      </c>
      <c r="AJ451">
        <v>1</v>
      </c>
      <c r="AK451">
        <v>0</v>
      </c>
      <c r="AL451">
        <v>0</v>
      </c>
      <c r="AM451" t="s">
        <v>38964</v>
      </c>
      <c r="AN451" t="s">
        <v>38965</v>
      </c>
      <c r="AP451">
        <v>126.561164092</v>
      </c>
      <c r="AQ451">
        <v>37.645580035999998</v>
      </c>
    </row>
    <row r="452" spans="1:43" x14ac:dyDescent="0.3">
      <c r="A452">
        <v>453</v>
      </c>
      <c r="B452">
        <v>1</v>
      </c>
      <c r="C452">
        <f t="shared" si="15"/>
        <v>0</v>
      </c>
      <c r="D452">
        <f t="shared" si="14"/>
        <v>1</v>
      </c>
      <c r="E452" s="1">
        <v>2801580</v>
      </c>
      <c r="F452">
        <v>453</v>
      </c>
      <c r="G452" t="s">
        <v>3189</v>
      </c>
      <c r="H452">
        <v>0</v>
      </c>
      <c r="I452">
        <v>0</v>
      </c>
      <c r="J452" s="6">
        <v>126.723560671</v>
      </c>
      <c r="K452" s="6">
        <v>37.496316530000001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5">
        <v>12643.411</v>
      </c>
      <c r="V452" s="5">
        <v>3729.7779999999998</v>
      </c>
      <c r="Z452" t="s">
        <v>38961</v>
      </c>
      <c r="AA452" t="s">
        <v>38962</v>
      </c>
      <c r="AB452">
        <v>0</v>
      </c>
      <c r="AC452">
        <v>1</v>
      </c>
      <c r="AD452">
        <v>50</v>
      </c>
      <c r="AE452">
        <v>50</v>
      </c>
      <c r="AF452">
        <v>0</v>
      </c>
      <c r="AG452">
        <v>0</v>
      </c>
      <c r="AI452" t="s">
        <v>38963</v>
      </c>
      <c r="AJ452">
        <v>1</v>
      </c>
      <c r="AK452">
        <v>0</v>
      </c>
      <c r="AL452">
        <v>0</v>
      </c>
      <c r="AM452" t="s">
        <v>38964</v>
      </c>
      <c r="AN452" t="s">
        <v>38965</v>
      </c>
      <c r="AP452">
        <v>126.654786633</v>
      </c>
      <c r="AQ452">
        <v>37.602995075999999</v>
      </c>
    </row>
    <row r="453" spans="1:43" x14ac:dyDescent="0.3">
      <c r="A453">
        <v>454</v>
      </c>
      <c r="B453">
        <v>1</v>
      </c>
      <c r="C453">
        <f t="shared" si="15"/>
        <v>0</v>
      </c>
      <c r="D453">
        <f t="shared" si="14"/>
        <v>1</v>
      </c>
      <c r="E453" s="1">
        <v>2801448</v>
      </c>
      <c r="F453">
        <v>454</v>
      </c>
      <c r="G453" t="s">
        <v>3196</v>
      </c>
      <c r="H453">
        <v>0</v>
      </c>
      <c r="I453">
        <v>0</v>
      </c>
      <c r="J453" s="6">
        <v>126.742758802</v>
      </c>
      <c r="K453" s="6">
        <v>37.498736098000002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5">
        <v>12644.562</v>
      </c>
      <c r="V453" s="5">
        <v>3729.9229999999998</v>
      </c>
      <c r="Z453" t="s">
        <v>38961</v>
      </c>
      <c r="AA453" t="s">
        <v>38962</v>
      </c>
      <c r="AB453">
        <v>0</v>
      </c>
      <c r="AC453">
        <v>1</v>
      </c>
      <c r="AD453">
        <v>50</v>
      </c>
      <c r="AE453">
        <v>50</v>
      </c>
      <c r="AF453">
        <v>0</v>
      </c>
      <c r="AG453">
        <v>0</v>
      </c>
      <c r="AI453" t="s">
        <v>38963</v>
      </c>
      <c r="AJ453">
        <v>1</v>
      </c>
      <c r="AK453">
        <v>0</v>
      </c>
      <c r="AL453">
        <v>0</v>
      </c>
      <c r="AM453" t="s">
        <v>38964</v>
      </c>
      <c r="AN453" t="s">
        <v>38965</v>
      </c>
      <c r="AP453">
        <v>126.723560671</v>
      </c>
      <c r="AQ453">
        <v>37.496316530000001</v>
      </c>
    </row>
    <row r="454" spans="1:43" x14ac:dyDescent="0.3">
      <c r="A454">
        <v>455</v>
      </c>
      <c r="B454">
        <v>1</v>
      </c>
      <c r="C454">
        <f t="shared" si="15"/>
        <v>0</v>
      </c>
      <c r="D454">
        <f t="shared" si="14"/>
        <v>1</v>
      </c>
      <c r="E454" s="1">
        <v>2801590</v>
      </c>
      <c r="F454">
        <v>455</v>
      </c>
      <c r="G454" t="s">
        <v>3203</v>
      </c>
      <c r="H454">
        <v>0</v>
      </c>
      <c r="I454">
        <v>0</v>
      </c>
      <c r="J454" s="6">
        <v>126.733555544</v>
      </c>
      <c r="K454" s="6">
        <v>37.492760193999999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5">
        <v>12644.01</v>
      </c>
      <c r="V454" s="5">
        <v>3729.5639999999999</v>
      </c>
      <c r="Z454" t="s">
        <v>38961</v>
      </c>
      <c r="AA454" t="s">
        <v>38962</v>
      </c>
      <c r="AB454">
        <v>0</v>
      </c>
      <c r="AC454">
        <v>1</v>
      </c>
      <c r="AD454">
        <v>50</v>
      </c>
      <c r="AE454">
        <v>50</v>
      </c>
      <c r="AF454">
        <v>0</v>
      </c>
      <c r="AG454">
        <v>0</v>
      </c>
      <c r="AI454" t="s">
        <v>38963</v>
      </c>
      <c r="AJ454">
        <v>1</v>
      </c>
      <c r="AK454">
        <v>0</v>
      </c>
      <c r="AL454">
        <v>0</v>
      </c>
      <c r="AM454" t="s">
        <v>38964</v>
      </c>
      <c r="AN454" t="s">
        <v>38965</v>
      </c>
      <c r="AP454">
        <v>126.742758802</v>
      </c>
      <c r="AQ454">
        <v>37.498736098000002</v>
      </c>
    </row>
    <row r="455" spans="1:43" x14ac:dyDescent="0.3">
      <c r="A455">
        <v>456</v>
      </c>
      <c r="B455">
        <v>1</v>
      </c>
      <c r="C455">
        <f t="shared" si="15"/>
        <v>0</v>
      </c>
      <c r="D455">
        <f t="shared" si="14"/>
        <v>1</v>
      </c>
      <c r="E455" s="1">
        <v>2801350</v>
      </c>
      <c r="F455">
        <v>456</v>
      </c>
      <c r="G455" t="s">
        <v>3210</v>
      </c>
      <c r="H455">
        <v>0</v>
      </c>
      <c r="I455">
        <v>0</v>
      </c>
      <c r="J455" s="6">
        <v>126.729649334</v>
      </c>
      <c r="K455" s="6">
        <v>37.511562044999998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5">
        <v>12643.776</v>
      </c>
      <c r="V455" s="5">
        <v>3730.692</v>
      </c>
      <c r="Z455" t="s">
        <v>38961</v>
      </c>
      <c r="AA455" t="s">
        <v>38962</v>
      </c>
      <c r="AB455">
        <v>0</v>
      </c>
      <c r="AC455">
        <v>1</v>
      </c>
      <c r="AD455">
        <v>50</v>
      </c>
      <c r="AE455">
        <v>50</v>
      </c>
      <c r="AF455">
        <v>0</v>
      </c>
      <c r="AG455">
        <v>0</v>
      </c>
      <c r="AI455" t="s">
        <v>38963</v>
      </c>
      <c r="AJ455">
        <v>1</v>
      </c>
      <c r="AK455">
        <v>0</v>
      </c>
      <c r="AL455">
        <v>0</v>
      </c>
      <c r="AM455" t="s">
        <v>38964</v>
      </c>
      <c r="AN455" t="s">
        <v>38965</v>
      </c>
      <c r="AP455">
        <v>126.733555544</v>
      </c>
      <c r="AQ455">
        <v>37.492760193999999</v>
      </c>
    </row>
    <row r="456" spans="1:43" x14ac:dyDescent="0.3">
      <c r="A456">
        <v>457</v>
      </c>
      <c r="B456">
        <v>1</v>
      </c>
      <c r="C456">
        <f t="shared" si="15"/>
        <v>0</v>
      </c>
      <c r="D456">
        <f t="shared" si="14"/>
        <v>1</v>
      </c>
      <c r="E456" s="1">
        <v>2801425</v>
      </c>
      <c r="F456">
        <v>457</v>
      </c>
      <c r="G456" t="s">
        <v>3217</v>
      </c>
      <c r="H456">
        <v>0</v>
      </c>
      <c r="I456">
        <v>0</v>
      </c>
      <c r="J456" s="6">
        <v>126.733223337</v>
      </c>
      <c r="K456" s="6">
        <v>37.504076058999999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5">
        <v>12643.99</v>
      </c>
      <c r="V456" s="5">
        <v>3730.2429999999999</v>
      </c>
      <c r="Z456" t="s">
        <v>38961</v>
      </c>
      <c r="AA456" t="s">
        <v>38962</v>
      </c>
      <c r="AB456">
        <v>0</v>
      </c>
      <c r="AC456">
        <v>1</v>
      </c>
      <c r="AD456">
        <v>50</v>
      </c>
      <c r="AE456">
        <v>50</v>
      </c>
      <c r="AF456">
        <v>0</v>
      </c>
      <c r="AG456">
        <v>0</v>
      </c>
      <c r="AI456" t="s">
        <v>38963</v>
      </c>
      <c r="AJ456">
        <v>1</v>
      </c>
      <c r="AK456">
        <v>0</v>
      </c>
      <c r="AL456">
        <v>0</v>
      </c>
      <c r="AM456" t="s">
        <v>38964</v>
      </c>
      <c r="AN456" t="s">
        <v>38965</v>
      </c>
      <c r="AP456">
        <v>126.729649334</v>
      </c>
      <c r="AQ456">
        <v>37.511562044999998</v>
      </c>
    </row>
    <row r="457" spans="1:43" x14ac:dyDescent="0.3">
      <c r="A457">
        <v>458</v>
      </c>
      <c r="B457">
        <v>1</v>
      </c>
      <c r="C457">
        <f t="shared" si="15"/>
        <v>0</v>
      </c>
      <c r="D457">
        <f t="shared" si="14"/>
        <v>1</v>
      </c>
      <c r="E457" s="1">
        <v>2801340</v>
      </c>
      <c r="F457">
        <v>458</v>
      </c>
      <c r="G457" t="s">
        <v>3224</v>
      </c>
      <c r="H457">
        <v>0</v>
      </c>
      <c r="I457">
        <v>0</v>
      </c>
      <c r="J457" s="6">
        <v>126.73072194</v>
      </c>
      <c r="K457" s="6">
        <v>37.511773943999998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5">
        <v>12643.84</v>
      </c>
      <c r="V457" s="5">
        <v>3730.7049999999999</v>
      </c>
      <c r="Z457" t="s">
        <v>38961</v>
      </c>
      <c r="AA457" t="s">
        <v>38962</v>
      </c>
      <c r="AB457">
        <v>0</v>
      </c>
      <c r="AC457">
        <v>1</v>
      </c>
      <c r="AD457">
        <v>50</v>
      </c>
      <c r="AE457">
        <v>50</v>
      </c>
      <c r="AF457">
        <v>0</v>
      </c>
      <c r="AG457">
        <v>0</v>
      </c>
      <c r="AI457" t="s">
        <v>38963</v>
      </c>
      <c r="AJ457">
        <v>1</v>
      </c>
      <c r="AK457">
        <v>0</v>
      </c>
      <c r="AL457">
        <v>0</v>
      </c>
      <c r="AM457" t="s">
        <v>38964</v>
      </c>
      <c r="AN457" t="s">
        <v>38965</v>
      </c>
      <c r="AP457">
        <v>126.733223337</v>
      </c>
      <c r="AQ457">
        <v>37.504076058999999</v>
      </c>
    </row>
    <row r="458" spans="1:43" x14ac:dyDescent="0.3">
      <c r="A458">
        <v>459</v>
      </c>
      <c r="B458">
        <v>1</v>
      </c>
      <c r="C458">
        <f t="shared" si="15"/>
        <v>0</v>
      </c>
      <c r="D458">
        <f t="shared" si="14"/>
        <v>1</v>
      </c>
      <c r="E458" s="1">
        <v>2801421</v>
      </c>
      <c r="F458">
        <v>459</v>
      </c>
      <c r="G458" t="s">
        <v>3231</v>
      </c>
      <c r="H458">
        <v>0</v>
      </c>
      <c r="I458">
        <v>0</v>
      </c>
      <c r="J458" s="6">
        <v>126.731312156</v>
      </c>
      <c r="K458" s="6">
        <v>37.505027707000004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5">
        <v>12643.876</v>
      </c>
      <c r="V458" s="5">
        <v>3730.3</v>
      </c>
      <c r="Z458" t="s">
        <v>38961</v>
      </c>
      <c r="AA458" t="s">
        <v>38962</v>
      </c>
      <c r="AB458">
        <v>0</v>
      </c>
      <c r="AC458">
        <v>1</v>
      </c>
      <c r="AD458">
        <v>50</v>
      </c>
      <c r="AE458">
        <v>50</v>
      </c>
      <c r="AF458">
        <v>0</v>
      </c>
      <c r="AG458">
        <v>0</v>
      </c>
      <c r="AI458" t="s">
        <v>38963</v>
      </c>
      <c r="AJ458">
        <v>1</v>
      </c>
      <c r="AK458">
        <v>0</v>
      </c>
      <c r="AL458">
        <v>0</v>
      </c>
      <c r="AM458" t="s">
        <v>38964</v>
      </c>
      <c r="AN458" t="s">
        <v>38965</v>
      </c>
      <c r="AP458">
        <v>126.73072194</v>
      </c>
      <c r="AQ458">
        <v>37.511773943999998</v>
      </c>
    </row>
    <row r="459" spans="1:43" x14ac:dyDescent="0.3">
      <c r="A459">
        <v>460</v>
      </c>
      <c r="B459">
        <v>1</v>
      </c>
      <c r="C459">
        <f t="shared" si="15"/>
        <v>0</v>
      </c>
      <c r="D459">
        <f t="shared" si="14"/>
        <v>1</v>
      </c>
      <c r="E459" s="1">
        <v>2802540</v>
      </c>
      <c r="F459">
        <v>460</v>
      </c>
      <c r="G459" t="s">
        <v>3238</v>
      </c>
      <c r="H459">
        <v>0</v>
      </c>
      <c r="I459">
        <v>0</v>
      </c>
      <c r="J459" s="6">
        <v>126.68063395</v>
      </c>
      <c r="K459" s="6">
        <v>37.410915989000003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5">
        <v>12640.834999999999</v>
      </c>
      <c r="V459" s="5">
        <v>3724.654</v>
      </c>
      <c r="Z459" t="s">
        <v>38961</v>
      </c>
      <c r="AA459" t="s">
        <v>38962</v>
      </c>
      <c r="AB459">
        <v>0</v>
      </c>
      <c r="AC459">
        <v>1</v>
      </c>
      <c r="AD459">
        <v>50</v>
      </c>
      <c r="AE459">
        <v>50</v>
      </c>
      <c r="AF459">
        <v>0</v>
      </c>
      <c r="AG459">
        <v>0</v>
      </c>
      <c r="AI459" t="s">
        <v>38963</v>
      </c>
      <c r="AJ459">
        <v>1</v>
      </c>
      <c r="AK459">
        <v>0</v>
      </c>
      <c r="AL459">
        <v>0</v>
      </c>
      <c r="AM459" t="s">
        <v>38964</v>
      </c>
      <c r="AN459" t="s">
        <v>38965</v>
      </c>
      <c r="AP459">
        <v>126.731312156</v>
      </c>
      <c r="AQ459">
        <v>37.505027707000004</v>
      </c>
    </row>
    <row r="460" spans="1:43" x14ac:dyDescent="0.3">
      <c r="A460">
        <v>461</v>
      </c>
      <c r="B460">
        <v>1</v>
      </c>
      <c r="C460">
        <f t="shared" si="15"/>
        <v>0</v>
      </c>
      <c r="D460">
        <f t="shared" si="14"/>
        <v>1</v>
      </c>
      <c r="E460" s="1">
        <v>2801012</v>
      </c>
      <c r="F460">
        <v>461</v>
      </c>
      <c r="G460" t="s">
        <v>3246</v>
      </c>
      <c r="H460">
        <v>0</v>
      </c>
      <c r="I460">
        <v>0</v>
      </c>
      <c r="J460" s="6">
        <v>126.740617507</v>
      </c>
      <c r="K460" s="6">
        <v>37.533819246999997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5">
        <v>12644.433999999999</v>
      </c>
      <c r="V460" s="5">
        <v>3732.0279999999998</v>
      </c>
      <c r="Z460" t="s">
        <v>38961</v>
      </c>
      <c r="AA460" t="s">
        <v>38962</v>
      </c>
      <c r="AB460">
        <v>0</v>
      </c>
      <c r="AC460">
        <v>1</v>
      </c>
      <c r="AD460">
        <v>50</v>
      </c>
      <c r="AE460">
        <v>50</v>
      </c>
      <c r="AF460">
        <v>0</v>
      </c>
      <c r="AG460">
        <v>0</v>
      </c>
      <c r="AI460" t="s">
        <v>38963</v>
      </c>
      <c r="AJ460">
        <v>1</v>
      </c>
      <c r="AK460">
        <v>0</v>
      </c>
      <c r="AL460">
        <v>0</v>
      </c>
      <c r="AM460" t="s">
        <v>38964</v>
      </c>
      <c r="AN460" t="s">
        <v>38965</v>
      </c>
      <c r="AP460">
        <v>126.68063395</v>
      </c>
      <c r="AQ460">
        <v>37.410915989000003</v>
      </c>
    </row>
    <row r="461" spans="1:43" x14ac:dyDescent="0.3">
      <c r="A461">
        <v>462</v>
      </c>
      <c r="B461">
        <v>1</v>
      </c>
      <c r="C461">
        <f t="shared" si="15"/>
        <v>0</v>
      </c>
      <c r="D461">
        <f t="shared" si="14"/>
        <v>1</v>
      </c>
      <c r="E461" s="1">
        <v>2802733</v>
      </c>
      <c r="F461">
        <v>462</v>
      </c>
      <c r="G461" t="s">
        <v>3253</v>
      </c>
      <c r="H461">
        <v>0</v>
      </c>
      <c r="I461">
        <v>0</v>
      </c>
      <c r="J461" s="6">
        <v>126.680353048</v>
      </c>
      <c r="K461" s="6">
        <v>37.459529283999998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5">
        <v>12640.817999999999</v>
      </c>
      <c r="V461" s="5">
        <v>3727.5709999999999</v>
      </c>
      <c r="Z461" t="s">
        <v>38961</v>
      </c>
      <c r="AA461" t="s">
        <v>38962</v>
      </c>
      <c r="AB461">
        <v>0</v>
      </c>
      <c r="AC461">
        <v>1</v>
      </c>
      <c r="AD461">
        <v>50</v>
      </c>
      <c r="AE461">
        <v>50</v>
      </c>
      <c r="AF461">
        <v>0</v>
      </c>
      <c r="AG461">
        <v>0</v>
      </c>
      <c r="AI461" t="s">
        <v>38963</v>
      </c>
      <c r="AJ461">
        <v>1</v>
      </c>
      <c r="AK461">
        <v>0</v>
      </c>
      <c r="AL461">
        <v>0</v>
      </c>
      <c r="AM461" t="s">
        <v>38964</v>
      </c>
      <c r="AN461" t="s">
        <v>38965</v>
      </c>
      <c r="AP461">
        <v>126.740617507</v>
      </c>
      <c r="AQ461">
        <v>37.533819246999997</v>
      </c>
    </row>
    <row r="462" spans="1:43" x14ac:dyDescent="0.3">
      <c r="A462">
        <v>463</v>
      </c>
      <c r="B462">
        <v>1</v>
      </c>
      <c r="C462">
        <f t="shared" si="15"/>
        <v>0</v>
      </c>
      <c r="D462">
        <f t="shared" si="14"/>
        <v>1</v>
      </c>
      <c r="E462" s="1">
        <v>2801055</v>
      </c>
      <c r="F462">
        <v>463</v>
      </c>
      <c r="G462" t="s">
        <v>3260</v>
      </c>
      <c r="H462">
        <v>0</v>
      </c>
      <c r="I462">
        <v>0</v>
      </c>
      <c r="J462" s="6">
        <v>126.73072199400001</v>
      </c>
      <c r="K462" s="6">
        <v>37.530132356000003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5">
        <v>12643.84</v>
      </c>
      <c r="V462" s="5">
        <v>3731.8069999999998</v>
      </c>
      <c r="Z462" t="s">
        <v>38961</v>
      </c>
      <c r="AA462" t="s">
        <v>38962</v>
      </c>
      <c r="AB462">
        <v>0</v>
      </c>
      <c r="AC462">
        <v>1</v>
      </c>
      <c r="AD462">
        <v>50</v>
      </c>
      <c r="AE462">
        <v>50</v>
      </c>
      <c r="AF462">
        <v>0</v>
      </c>
      <c r="AG462">
        <v>0</v>
      </c>
      <c r="AI462" t="s">
        <v>38963</v>
      </c>
      <c r="AJ462">
        <v>1</v>
      </c>
      <c r="AK462">
        <v>0</v>
      </c>
      <c r="AL462">
        <v>0</v>
      </c>
      <c r="AM462" t="s">
        <v>38964</v>
      </c>
      <c r="AN462" t="s">
        <v>38965</v>
      </c>
      <c r="AP462">
        <v>126.680353048</v>
      </c>
      <c r="AQ462">
        <v>37.459529283999998</v>
      </c>
    </row>
    <row r="463" spans="1:43" x14ac:dyDescent="0.3">
      <c r="A463">
        <v>464</v>
      </c>
      <c r="B463">
        <v>1</v>
      </c>
      <c r="C463">
        <f t="shared" si="15"/>
        <v>0</v>
      </c>
      <c r="D463">
        <f t="shared" si="14"/>
        <v>1</v>
      </c>
      <c r="E463" s="1">
        <v>2801026</v>
      </c>
      <c r="F463">
        <v>464</v>
      </c>
      <c r="G463" t="s">
        <v>3267</v>
      </c>
      <c r="H463">
        <v>0</v>
      </c>
      <c r="I463">
        <v>0</v>
      </c>
      <c r="J463" s="6">
        <v>126.721884324</v>
      </c>
      <c r="K463" s="6">
        <v>37.537609899000003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5">
        <v>12643.31</v>
      </c>
      <c r="V463" s="5">
        <v>3732.2550000000001</v>
      </c>
      <c r="Z463" t="s">
        <v>38961</v>
      </c>
      <c r="AA463" t="s">
        <v>38962</v>
      </c>
      <c r="AB463">
        <v>0</v>
      </c>
      <c r="AC463">
        <v>1</v>
      </c>
      <c r="AD463">
        <v>50</v>
      </c>
      <c r="AE463">
        <v>50</v>
      </c>
      <c r="AF463">
        <v>0</v>
      </c>
      <c r="AG463">
        <v>0</v>
      </c>
      <c r="AI463" t="s">
        <v>38963</v>
      </c>
      <c r="AJ463">
        <v>1</v>
      </c>
      <c r="AK463">
        <v>0</v>
      </c>
      <c r="AL463">
        <v>0</v>
      </c>
      <c r="AM463" t="s">
        <v>38964</v>
      </c>
      <c r="AN463" t="s">
        <v>38965</v>
      </c>
      <c r="AP463">
        <v>126.73072199400001</v>
      </c>
      <c r="AQ463">
        <v>37.530132356000003</v>
      </c>
    </row>
    <row r="464" spans="1:43" x14ac:dyDescent="0.3">
      <c r="A464">
        <v>465</v>
      </c>
      <c r="B464">
        <v>1</v>
      </c>
      <c r="C464">
        <f t="shared" si="15"/>
        <v>0</v>
      </c>
      <c r="D464">
        <f t="shared" si="14"/>
        <v>1</v>
      </c>
      <c r="E464" s="1">
        <v>2802797</v>
      </c>
      <c r="F464">
        <v>465</v>
      </c>
      <c r="G464" t="s">
        <v>3274</v>
      </c>
      <c r="H464">
        <v>0</v>
      </c>
      <c r="I464">
        <v>0</v>
      </c>
      <c r="J464" s="6">
        <v>126.692549129</v>
      </c>
      <c r="K464" s="6">
        <v>37.447485383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5">
        <v>12641.55</v>
      </c>
      <c r="V464" s="5">
        <v>3726.848</v>
      </c>
      <c r="Z464" t="s">
        <v>38961</v>
      </c>
      <c r="AA464" t="s">
        <v>38962</v>
      </c>
      <c r="AB464">
        <v>0</v>
      </c>
      <c r="AC464">
        <v>1</v>
      </c>
      <c r="AD464">
        <v>50</v>
      </c>
      <c r="AE464">
        <v>50</v>
      </c>
      <c r="AF464">
        <v>0</v>
      </c>
      <c r="AG464">
        <v>0</v>
      </c>
      <c r="AI464" t="s">
        <v>38963</v>
      </c>
      <c r="AJ464">
        <v>1</v>
      </c>
      <c r="AK464">
        <v>0</v>
      </c>
      <c r="AL464">
        <v>0</v>
      </c>
      <c r="AM464" t="s">
        <v>38964</v>
      </c>
      <c r="AN464" t="s">
        <v>38965</v>
      </c>
      <c r="AP464">
        <v>126.721884324</v>
      </c>
      <c r="AQ464">
        <v>37.537609899000003</v>
      </c>
    </row>
    <row r="465" spans="1:43" x14ac:dyDescent="0.3">
      <c r="A465">
        <v>466</v>
      </c>
      <c r="B465">
        <v>1</v>
      </c>
      <c r="C465">
        <f t="shared" si="15"/>
        <v>0</v>
      </c>
      <c r="D465">
        <f t="shared" si="14"/>
        <v>1</v>
      </c>
      <c r="E465" s="1">
        <v>2801043</v>
      </c>
      <c r="F465">
        <v>466</v>
      </c>
      <c r="G465" t="s">
        <v>3281</v>
      </c>
      <c r="H465">
        <v>0</v>
      </c>
      <c r="I465">
        <v>0</v>
      </c>
      <c r="J465" s="6">
        <v>126.736366393</v>
      </c>
      <c r="K465" s="6">
        <v>37.530181476000003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5">
        <v>12644.179</v>
      </c>
      <c r="V465" s="5">
        <v>3731.8090000000002</v>
      </c>
      <c r="Z465" t="s">
        <v>38961</v>
      </c>
      <c r="AA465" t="s">
        <v>38962</v>
      </c>
      <c r="AB465">
        <v>0</v>
      </c>
      <c r="AC465">
        <v>1</v>
      </c>
      <c r="AD465">
        <v>50</v>
      </c>
      <c r="AE465">
        <v>50</v>
      </c>
      <c r="AF465">
        <v>0</v>
      </c>
      <c r="AG465">
        <v>0</v>
      </c>
      <c r="AI465" t="s">
        <v>38963</v>
      </c>
      <c r="AJ465">
        <v>1</v>
      </c>
      <c r="AK465">
        <v>0</v>
      </c>
      <c r="AL465">
        <v>0</v>
      </c>
      <c r="AM465" t="s">
        <v>38964</v>
      </c>
      <c r="AN465" t="s">
        <v>38965</v>
      </c>
      <c r="AP465">
        <v>126.692549129</v>
      </c>
      <c r="AQ465">
        <v>37.447485383</v>
      </c>
    </row>
    <row r="466" spans="1:43" x14ac:dyDescent="0.3">
      <c r="A466">
        <v>467</v>
      </c>
      <c r="B466">
        <v>1</v>
      </c>
      <c r="C466">
        <f t="shared" si="15"/>
        <v>0</v>
      </c>
      <c r="D466">
        <f t="shared" si="14"/>
        <v>1</v>
      </c>
      <c r="E466" s="1">
        <v>2801118</v>
      </c>
      <c r="F466">
        <v>467</v>
      </c>
      <c r="G466" t="s">
        <v>3288</v>
      </c>
      <c r="H466">
        <v>0</v>
      </c>
      <c r="I466">
        <v>0</v>
      </c>
      <c r="J466" s="6">
        <v>126.71119463799999</v>
      </c>
      <c r="K466" s="6">
        <v>37.529803891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5">
        <v>12642.669</v>
      </c>
      <c r="V466" s="5">
        <v>3731.7869999999998</v>
      </c>
      <c r="Z466" t="s">
        <v>38961</v>
      </c>
      <c r="AA466" t="s">
        <v>38962</v>
      </c>
      <c r="AB466">
        <v>0</v>
      </c>
      <c r="AC466">
        <v>1</v>
      </c>
      <c r="AD466">
        <v>50</v>
      </c>
      <c r="AE466">
        <v>50</v>
      </c>
      <c r="AF466">
        <v>0</v>
      </c>
      <c r="AG466">
        <v>0</v>
      </c>
      <c r="AI466" t="s">
        <v>38963</v>
      </c>
      <c r="AJ466">
        <v>1</v>
      </c>
      <c r="AK466">
        <v>0</v>
      </c>
      <c r="AL466">
        <v>0</v>
      </c>
      <c r="AM466" t="s">
        <v>38964</v>
      </c>
      <c r="AN466" t="s">
        <v>38965</v>
      </c>
      <c r="AP466">
        <v>126.736366393</v>
      </c>
      <c r="AQ466">
        <v>37.530181476000003</v>
      </c>
    </row>
    <row r="467" spans="1:43" x14ac:dyDescent="0.3">
      <c r="A467">
        <v>468</v>
      </c>
      <c r="B467">
        <v>1</v>
      </c>
      <c r="C467">
        <f t="shared" si="15"/>
        <v>0</v>
      </c>
      <c r="D467">
        <f t="shared" si="14"/>
        <v>1</v>
      </c>
      <c r="E467" s="1">
        <v>2802445</v>
      </c>
      <c r="F467">
        <v>468</v>
      </c>
      <c r="G467" t="s">
        <v>3295</v>
      </c>
      <c r="H467">
        <v>0</v>
      </c>
      <c r="I467">
        <v>0</v>
      </c>
      <c r="J467" s="6">
        <v>126.681181843</v>
      </c>
      <c r="K467" s="6">
        <v>37.422105553999998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5">
        <v>12640.868</v>
      </c>
      <c r="V467" s="5">
        <v>3725.326</v>
      </c>
      <c r="Z467" t="s">
        <v>38961</v>
      </c>
      <c r="AA467" t="s">
        <v>38962</v>
      </c>
      <c r="AB467">
        <v>0</v>
      </c>
      <c r="AC467">
        <v>1</v>
      </c>
      <c r="AD467">
        <v>50</v>
      </c>
      <c r="AE467">
        <v>50</v>
      </c>
      <c r="AF467">
        <v>0</v>
      </c>
      <c r="AG467">
        <v>0</v>
      </c>
      <c r="AI467" t="s">
        <v>38963</v>
      </c>
      <c r="AJ467">
        <v>1</v>
      </c>
      <c r="AK467">
        <v>0</v>
      </c>
      <c r="AL467">
        <v>0</v>
      </c>
      <c r="AM467" t="s">
        <v>38964</v>
      </c>
      <c r="AN467" t="s">
        <v>38965</v>
      </c>
      <c r="AP467">
        <v>126.71119463799999</v>
      </c>
      <c r="AQ467">
        <v>37.529803891</v>
      </c>
    </row>
    <row r="468" spans="1:43" x14ac:dyDescent="0.3">
      <c r="A468">
        <v>469</v>
      </c>
      <c r="B468">
        <v>1</v>
      </c>
      <c r="C468">
        <f t="shared" si="15"/>
        <v>0</v>
      </c>
      <c r="D468">
        <f t="shared" si="14"/>
        <v>1</v>
      </c>
      <c r="E468" s="1">
        <v>2801277</v>
      </c>
      <c r="F468">
        <v>469</v>
      </c>
      <c r="G468" t="s">
        <v>3302</v>
      </c>
      <c r="H468">
        <v>0</v>
      </c>
      <c r="I468">
        <v>0</v>
      </c>
      <c r="J468" s="6">
        <v>126.732321864</v>
      </c>
      <c r="K468" s="6">
        <v>37.518915888000002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5">
        <v>12643.936</v>
      </c>
      <c r="V468" s="5">
        <v>3731.134</v>
      </c>
      <c r="Z468" t="s">
        <v>38961</v>
      </c>
      <c r="AA468" t="s">
        <v>38962</v>
      </c>
      <c r="AB468">
        <v>0</v>
      </c>
      <c r="AC468">
        <v>1</v>
      </c>
      <c r="AD468">
        <v>50</v>
      </c>
      <c r="AE468">
        <v>50</v>
      </c>
      <c r="AF468">
        <v>0</v>
      </c>
      <c r="AG468">
        <v>0</v>
      </c>
      <c r="AI468" t="s">
        <v>38963</v>
      </c>
      <c r="AJ468">
        <v>1</v>
      </c>
      <c r="AK468">
        <v>0</v>
      </c>
      <c r="AL468">
        <v>0</v>
      </c>
      <c r="AM468" t="s">
        <v>38964</v>
      </c>
      <c r="AN468" t="s">
        <v>38965</v>
      </c>
      <c r="AP468">
        <v>126.681181843</v>
      </c>
      <c r="AQ468">
        <v>37.422105553999998</v>
      </c>
    </row>
    <row r="469" spans="1:43" x14ac:dyDescent="0.3">
      <c r="A469">
        <v>470</v>
      </c>
      <c r="B469">
        <v>1</v>
      </c>
      <c r="C469">
        <f t="shared" si="15"/>
        <v>0</v>
      </c>
      <c r="D469">
        <f t="shared" si="14"/>
        <v>1</v>
      </c>
      <c r="E469" s="1">
        <v>2802065</v>
      </c>
      <c r="F469">
        <v>470</v>
      </c>
      <c r="G469" t="s">
        <v>2449</v>
      </c>
      <c r="H469">
        <v>0</v>
      </c>
      <c r="I469">
        <v>0</v>
      </c>
      <c r="J469" s="6">
        <v>126.697064387</v>
      </c>
      <c r="K469" s="6">
        <v>37.461014268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5">
        <v>12641.821</v>
      </c>
      <c r="V469" s="5">
        <v>3727.66</v>
      </c>
      <c r="Z469" t="s">
        <v>38961</v>
      </c>
      <c r="AA469" t="s">
        <v>38962</v>
      </c>
      <c r="AB469">
        <v>0</v>
      </c>
      <c r="AC469">
        <v>1</v>
      </c>
      <c r="AD469">
        <v>50</v>
      </c>
      <c r="AE469">
        <v>50</v>
      </c>
      <c r="AF469">
        <v>0</v>
      </c>
      <c r="AG469">
        <v>0</v>
      </c>
      <c r="AI469" t="s">
        <v>38963</v>
      </c>
      <c r="AJ469">
        <v>1</v>
      </c>
      <c r="AK469">
        <v>0</v>
      </c>
      <c r="AL469">
        <v>0</v>
      </c>
      <c r="AM469" t="s">
        <v>38964</v>
      </c>
      <c r="AN469" t="s">
        <v>38965</v>
      </c>
      <c r="AP469">
        <v>126.732321864</v>
      </c>
      <c r="AQ469">
        <v>37.518915888000002</v>
      </c>
    </row>
    <row r="470" spans="1:43" x14ac:dyDescent="0.3">
      <c r="A470">
        <v>471</v>
      </c>
      <c r="B470">
        <v>1</v>
      </c>
      <c r="C470">
        <f t="shared" si="15"/>
        <v>0</v>
      </c>
      <c r="D470">
        <f t="shared" si="14"/>
        <v>1</v>
      </c>
      <c r="E470" s="1">
        <v>2802761</v>
      </c>
      <c r="F470">
        <v>471</v>
      </c>
      <c r="G470" t="s">
        <v>3315</v>
      </c>
      <c r="H470">
        <v>0</v>
      </c>
      <c r="I470">
        <v>0</v>
      </c>
      <c r="J470" s="6">
        <v>126.648650418</v>
      </c>
      <c r="K470" s="6">
        <v>37.466390461000003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5">
        <v>12638.915999999999</v>
      </c>
      <c r="V470" s="5">
        <v>3727.982</v>
      </c>
      <c r="Z470" t="s">
        <v>38961</v>
      </c>
      <c r="AA470" t="s">
        <v>38962</v>
      </c>
      <c r="AB470">
        <v>0</v>
      </c>
      <c r="AC470">
        <v>1</v>
      </c>
      <c r="AD470">
        <v>50</v>
      </c>
      <c r="AE470">
        <v>50</v>
      </c>
      <c r="AF470">
        <v>0</v>
      </c>
      <c r="AG470">
        <v>0</v>
      </c>
      <c r="AI470" t="s">
        <v>38963</v>
      </c>
      <c r="AJ470">
        <v>1</v>
      </c>
      <c r="AK470">
        <v>0</v>
      </c>
      <c r="AL470">
        <v>0</v>
      </c>
      <c r="AM470" t="s">
        <v>38964</v>
      </c>
      <c r="AN470" t="s">
        <v>38965</v>
      </c>
      <c r="AP470">
        <v>126.697064387</v>
      </c>
      <c r="AQ470">
        <v>37.461014268</v>
      </c>
    </row>
    <row r="471" spans="1:43" x14ac:dyDescent="0.3">
      <c r="A471">
        <v>472</v>
      </c>
      <c r="B471">
        <v>1</v>
      </c>
      <c r="C471">
        <f t="shared" si="15"/>
        <v>0</v>
      </c>
      <c r="D471">
        <f t="shared" si="14"/>
        <v>1</v>
      </c>
      <c r="E471" s="1">
        <v>2803542</v>
      </c>
      <c r="F471">
        <v>472</v>
      </c>
      <c r="G471" t="s">
        <v>2870</v>
      </c>
      <c r="H471">
        <v>0</v>
      </c>
      <c r="I471">
        <v>0</v>
      </c>
      <c r="J471" s="6">
        <v>126.697976088</v>
      </c>
      <c r="K471" s="6">
        <v>37.469445051999998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5">
        <v>12641.874</v>
      </c>
      <c r="V471" s="5">
        <v>3728.1640000000002</v>
      </c>
      <c r="Z471" t="s">
        <v>38961</v>
      </c>
      <c r="AA471" t="s">
        <v>38962</v>
      </c>
      <c r="AB471">
        <v>0</v>
      </c>
      <c r="AC471">
        <v>1</v>
      </c>
      <c r="AD471">
        <v>50</v>
      </c>
      <c r="AE471">
        <v>50</v>
      </c>
      <c r="AF471">
        <v>0</v>
      </c>
      <c r="AG471">
        <v>0</v>
      </c>
      <c r="AI471" t="s">
        <v>38963</v>
      </c>
      <c r="AJ471">
        <v>1</v>
      </c>
      <c r="AK471">
        <v>0</v>
      </c>
      <c r="AL471">
        <v>0</v>
      </c>
      <c r="AM471" t="s">
        <v>38964</v>
      </c>
      <c r="AN471" t="s">
        <v>38965</v>
      </c>
      <c r="AP471">
        <v>126.648650418</v>
      </c>
      <c r="AQ471">
        <v>37.466390461000003</v>
      </c>
    </row>
    <row r="472" spans="1:43" x14ac:dyDescent="0.3">
      <c r="A472">
        <v>473</v>
      </c>
      <c r="B472">
        <v>1</v>
      </c>
      <c r="C472">
        <f t="shared" si="15"/>
        <v>0</v>
      </c>
      <c r="D472">
        <f t="shared" si="14"/>
        <v>1</v>
      </c>
      <c r="E472" s="1">
        <v>2802265</v>
      </c>
      <c r="F472">
        <v>473</v>
      </c>
      <c r="G472" t="s">
        <v>3328</v>
      </c>
      <c r="H472">
        <v>0</v>
      </c>
      <c r="I472">
        <v>0</v>
      </c>
      <c r="J472" s="6">
        <v>126.70280216800001</v>
      </c>
      <c r="K472" s="6">
        <v>37.411817339000002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5">
        <v>12642.165000000001</v>
      </c>
      <c r="V472" s="5">
        <v>3724.7080000000001</v>
      </c>
      <c r="Z472" t="s">
        <v>38961</v>
      </c>
      <c r="AA472" t="s">
        <v>38962</v>
      </c>
      <c r="AB472">
        <v>0</v>
      </c>
      <c r="AC472">
        <v>1</v>
      </c>
      <c r="AD472">
        <v>50</v>
      </c>
      <c r="AE472">
        <v>50</v>
      </c>
      <c r="AF472">
        <v>0</v>
      </c>
      <c r="AG472">
        <v>0</v>
      </c>
      <c r="AI472" t="s">
        <v>38963</v>
      </c>
      <c r="AJ472">
        <v>1</v>
      </c>
      <c r="AK472">
        <v>0</v>
      </c>
      <c r="AL472">
        <v>0</v>
      </c>
      <c r="AM472" t="s">
        <v>38964</v>
      </c>
      <c r="AN472" t="s">
        <v>38965</v>
      </c>
      <c r="AP472">
        <v>126.697976088</v>
      </c>
      <c r="AQ472">
        <v>37.469445051999998</v>
      </c>
    </row>
    <row r="473" spans="1:43" x14ac:dyDescent="0.3">
      <c r="A473">
        <v>474</v>
      </c>
      <c r="B473">
        <v>1</v>
      </c>
      <c r="C473">
        <f t="shared" si="15"/>
        <v>0</v>
      </c>
      <c r="D473">
        <f t="shared" si="14"/>
        <v>1</v>
      </c>
      <c r="E473" s="1">
        <v>2802487</v>
      </c>
      <c r="F473">
        <v>474</v>
      </c>
      <c r="G473" t="s">
        <v>3335</v>
      </c>
      <c r="H473">
        <v>0</v>
      </c>
      <c r="I473">
        <v>0</v>
      </c>
      <c r="J473" s="6">
        <v>126.686293605</v>
      </c>
      <c r="K473" s="6">
        <v>37.415420470000001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5">
        <v>12641.174999999999</v>
      </c>
      <c r="V473" s="5">
        <v>3724.9250000000002</v>
      </c>
      <c r="Z473" t="s">
        <v>38961</v>
      </c>
      <c r="AA473" t="s">
        <v>38962</v>
      </c>
      <c r="AB473">
        <v>0</v>
      </c>
      <c r="AC473">
        <v>1</v>
      </c>
      <c r="AD473">
        <v>50</v>
      </c>
      <c r="AE473">
        <v>50</v>
      </c>
      <c r="AF473">
        <v>0</v>
      </c>
      <c r="AG473">
        <v>0</v>
      </c>
      <c r="AI473" t="s">
        <v>38963</v>
      </c>
      <c r="AJ473">
        <v>1</v>
      </c>
      <c r="AK473">
        <v>0</v>
      </c>
      <c r="AL473">
        <v>0</v>
      </c>
      <c r="AM473" t="s">
        <v>38964</v>
      </c>
      <c r="AN473" t="s">
        <v>38965</v>
      </c>
      <c r="AP473">
        <v>126.70280216800001</v>
      </c>
      <c r="AQ473">
        <v>37.411817339000002</v>
      </c>
    </row>
    <row r="474" spans="1:43" x14ac:dyDescent="0.3">
      <c r="A474">
        <v>475</v>
      </c>
      <c r="B474">
        <v>1</v>
      </c>
      <c r="C474">
        <f t="shared" si="15"/>
        <v>0</v>
      </c>
      <c r="D474">
        <f t="shared" si="14"/>
        <v>1</v>
      </c>
      <c r="E474" s="1">
        <v>2802194</v>
      </c>
      <c r="F474">
        <v>475</v>
      </c>
      <c r="G474" t="s">
        <v>3342</v>
      </c>
      <c r="H474">
        <v>0</v>
      </c>
      <c r="I474">
        <v>0</v>
      </c>
      <c r="J474" s="6">
        <v>126.707871152</v>
      </c>
      <c r="K474" s="6">
        <v>37.434219143999997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5">
        <v>12642.468999999999</v>
      </c>
      <c r="V474" s="5">
        <v>3726.0520000000001</v>
      </c>
      <c r="Z474" t="s">
        <v>38961</v>
      </c>
      <c r="AA474" t="s">
        <v>38962</v>
      </c>
      <c r="AB474">
        <v>0</v>
      </c>
      <c r="AC474">
        <v>1</v>
      </c>
      <c r="AD474">
        <v>50</v>
      </c>
      <c r="AE474">
        <v>50</v>
      </c>
      <c r="AF474">
        <v>0</v>
      </c>
      <c r="AG474">
        <v>0</v>
      </c>
      <c r="AI474" t="s">
        <v>38963</v>
      </c>
      <c r="AJ474">
        <v>1</v>
      </c>
      <c r="AK474">
        <v>0</v>
      </c>
      <c r="AL474">
        <v>0</v>
      </c>
      <c r="AM474" t="s">
        <v>38964</v>
      </c>
      <c r="AN474" t="s">
        <v>38965</v>
      </c>
      <c r="AP474">
        <v>126.686293605</v>
      </c>
      <c r="AQ474">
        <v>37.415420470000001</v>
      </c>
    </row>
    <row r="475" spans="1:43" x14ac:dyDescent="0.3">
      <c r="A475">
        <v>476</v>
      </c>
      <c r="B475">
        <v>1</v>
      </c>
      <c r="C475">
        <f t="shared" si="15"/>
        <v>0</v>
      </c>
      <c r="D475">
        <f t="shared" si="14"/>
        <v>1</v>
      </c>
      <c r="E475" s="1">
        <v>2802919</v>
      </c>
      <c r="F475">
        <v>476</v>
      </c>
      <c r="G475" t="s">
        <v>3349</v>
      </c>
      <c r="H475">
        <v>0</v>
      </c>
      <c r="I475">
        <v>0</v>
      </c>
      <c r="J475" s="6">
        <v>126.677603823</v>
      </c>
      <c r="K475" s="6">
        <v>37.442863817999999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5">
        <v>12640.653</v>
      </c>
      <c r="V475" s="5">
        <v>3726.5709999999999</v>
      </c>
      <c r="Z475" t="s">
        <v>38961</v>
      </c>
      <c r="AA475" t="s">
        <v>38962</v>
      </c>
      <c r="AB475">
        <v>0</v>
      </c>
      <c r="AC475">
        <v>1</v>
      </c>
      <c r="AD475">
        <v>50</v>
      </c>
      <c r="AE475">
        <v>50</v>
      </c>
      <c r="AF475">
        <v>0</v>
      </c>
      <c r="AG475">
        <v>0</v>
      </c>
      <c r="AI475" t="s">
        <v>38963</v>
      </c>
      <c r="AJ475">
        <v>1</v>
      </c>
      <c r="AK475">
        <v>0</v>
      </c>
      <c r="AL475">
        <v>0</v>
      </c>
      <c r="AM475" t="s">
        <v>38964</v>
      </c>
      <c r="AN475" t="s">
        <v>38965</v>
      </c>
      <c r="AP475">
        <v>126.707871152</v>
      </c>
      <c r="AQ475">
        <v>37.434219143999997</v>
      </c>
    </row>
    <row r="476" spans="1:43" x14ac:dyDescent="0.3">
      <c r="A476">
        <v>477</v>
      </c>
      <c r="B476">
        <v>1</v>
      </c>
      <c r="C476">
        <f t="shared" si="15"/>
        <v>0</v>
      </c>
      <c r="D476">
        <f t="shared" si="14"/>
        <v>1</v>
      </c>
      <c r="E476" s="1">
        <v>2801657</v>
      </c>
      <c r="F476">
        <v>477</v>
      </c>
      <c r="G476" t="s">
        <v>2376</v>
      </c>
      <c r="H476">
        <v>0</v>
      </c>
      <c r="I476">
        <v>0</v>
      </c>
      <c r="J476" s="6">
        <v>126.70268299999999</v>
      </c>
      <c r="K476" s="6">
        <v>37.498316131000003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5">
        <v>12642.156000000001</v>
      </c>
      <c r="V476" s="5">
        <v>3729.8969999999999</v>
      </c>
      <c r="Z476" t="s">
        <v>38961</v>
      </c>
      <c r="AA476" t="s">
        <v>38962</v>
      </c>
      <c r="AB476">
        <v>0</v>
      </c>
      <c r="AC476">
        <v>1</v>
      </c>
      <c r="AD476">
        <v>50</v>
      </c>
      <c r="AE476">
        <v>50</v>
      </c>
      <c r="AF476">
        <v>0</v>
      </c>
      <c r="AG476">
        <v>0</v>
      </c>
      <c r="AI476" t="s">
        <v>38963</v>
      </c>
      <c r="AJ476">
        <v>1</v>
      </c>
      <c r="AK476">
        <v>0</v>
      </c>
      <c r="AL476">
        <v>0</v>
      </c>
      <c r="AM476" t="s">
        <v>38964</v>
      </c>
      <c r="AN476" t="s">
        <v>38965</v>
      </c>
      <c r="AP476">
        <v>126.677603823</v>
      </c>
      <c r="AQ476">
        <v>37.442863817999999</v>
      </c>
    </row>
    <row r="477" spans="1:43" x14ac:dyDescent="0.3">
      <c r="A477">
        <v>478</v>
      </c>
      <c r="B477">
        <v>1</v>
      </c>
      <c r="C477">
        <f t="shared" si="15"/>
        <v>0</v>
      </c>
      <c r="D477">
        <f t="shared" si="14"/>
        <v>1</v>
      </c>
      <c r="E477" s="1">
        <v>2801598</v>
      </c>
      <c r="F477">
        <v>478</v>
      </c>
      <c r="G477" t="s">
        <v>3362</v>
      </c>
      <c r="H477">
        <v>0</v>
      </c>
      <c r="I477">
        <v>0</v>
      </c>
      <c r="J477" s="6">
        <v>126.70284737</v>
      </c>
      <c r="K477" s="6">
        <v>37.501916141999999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5">
        <v>12642.168</v>
      </c>
      <c r="V477" s="5">
        <v>3730.114</v>
      </c>
      <c r="Z477" t="s">
        <v>38961</v>
      </c>
      <c r="AA477" t="s">
        <v>38962</v>
      </c>
      <c r="AB477">
        <v>0</v>
      </c>
      <c r="AC477">
        <v>1</v>
      </c>
      <c r="AD477">
        <v>50</v>
      </c>
      <c r="AE477">
        <v>50</v>
      </c>
      <c r="AF477">
        <v>0</v>
      </c>
      <c r="AG477">
        <v>0</v>
      </c>
      <c r="AI477" t="s">
        <v>38963</v>
      </c>
      <c r="AJ477">
        <v>1</v>
      </c>
      <c r="AK477">
        <v>0</v>
      </c>
      <c r="AL477">
        <v>0</v>
      </c>
      <c r="AM477" t="s">
        <v>38964</v>
      </c>
      <c r="AN477" t="s">
        <v>38965</v>
      </c>
      <c r="AP477">
        <v>126.70268299999999</v>
      </c>
      <c r="AQ477">
        <v>37.498316131000003</v>
      </c>
    </row>
    <row r="478" spans="1:43" x14ac:dyDescent="0.3">
      <c r="A478">
        <v>479</v>
      </c>
      <c r="B478">
        <v>1</v>
      </c>
      <c r="C478">
        <f t="shared" si="15"/>
        <v>0</v>
      </c>
      <c r="D478">
        <f t="shared" si="14"/>
        <v>1</v>
      </c>
      <c r="E478" s="1">
        <v>2801371</v>
      </c>
      <c r="F478">
        <v>479</v>
      </c>
      <c r="G478" t="s">
        <v>3370</v>
      </c>
      <c r="H478">
        <v>0</v>
      </c>
      <c r="I478">
        <v>0</v>
      </c>
      <c r="J478" s="6">
        <v>126.739321808</v>
      </c>
      <c r="K478" s="6">
        <v>37.506737618999999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5">
        <v>12644.356</v>
      </c>
      <c r="V478" s="5">
        <v>3730.4029999999998</v>
      </c>
      <c r="Z478" t="s">
        <v>38961</v>
      </c>
      <c r="AA478" t="s">
        <v>38962</v>
      </c>
      <c r="AB478">
        <v>0</v>
      </c>
      <c r="AC478">
        <v>1</v>
      </c>
      <c r="AD478">
        <v>50</v>
      </c>
      <c r="AE478">
        <v>50</v>
      </c>
      <c r="AF478">
        <v>0</v>
      </c>
      <c r="AG478">
        <v>0</v>
      </c>
      <c r="AI478" t="s">
        <v>38963</v>
      </c>
      <c r="AJ478">
        <v>1</v>
      </c>
      <c r="AK478">
        <v>0</v>
      </c>
      <c r="AL478">
        <v>0</v>
      </c>
      <c r="AM478" t="s">
        <v>38964</v>
      </c>
      <c r="AN478" t="s">
        <v>38965</v>
      </c>
      <c r="AP478">
        <v>126.70284737</v>
      </c>
      <c r="AQ478">
        <v>37.501916141999999</v>
      </c>
    </row>
    <row r="479" spans="1:43" x14ac:dyDescent="0.3">
      <c r="A479">
        <v>480</v>
      </c>
      <c r="B479">
        <v>1</v>
      </c>
      <c r="C479">
        <f t="shared" si="15"/>
        <v>0</v>
      </c>
      <c r="D479">
        <f t="shared" si="14"/>
        <v>1</v>
      </c>
      <c r="E479" s="1">
        <v>2802495</v>
      </c>
      <c r="F479">
        <v>480</v>
      </c>
      <c r="G479" t="s">
        <v>3377</v>
      </c>
      <c r="H479">
        <v>0</v>
      </c>
      <c r="I479">
        <v>0</v>
      </c>
      <c r="J479" s="6">
        <v>126.655342101</v>
      </c>
      <c r="K479" s="6">
        <v>37.424379686000002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5">
        <v>12639.317999999999</v>
      </c>
      <c r="V479" s="5">
        <v>3725.462</v>
      </c>
      <c r="Z479" t="s">
        <v>38961</v>
      </c>
      <c r="AA479" t="s">
        <v>38962</v>
      </c>
      <c r="AB479">
        <v>0</v>
      </c>
      <c r="AC479">
        <v>1</v>
      </c>
      <c r="AD479">
        <v>50</v>
      </c>
      <c r="AE479">
        <v>50</v>
      </c>
      <c r="AF479">
        <v>0</v>
      </c>
      <c r="AG479">
        <v>0</v>
      </c>
      <c r="AI479" t="s">
        <v>38963</v>
      </c>
      <c r="AJ479">
        <v>1</v>
      </c>
      <c r="AK479">
        <v>0</v>
      </c>
      <c r="AL479">
        <v>0</v>
      </c>
      <c r="AM479" t="s">
        <v>38964</v>
      </c>
      <c r="AN479" t="s">
        <v>38965</v>
      </c>
      <c r="AP479">
        <v>126.739321808</v>
      </c>
      <c r="AQ479">
        <v>37.506737618999999</v>
      </c>
    </row>
    <row r="480" spans="1:43" x14ac:dyDescent="0.3">
      <c r="A480">
        <v>481</v>
      </c>
      <c r="B480">
        <v>1</v>
      </c>
      <c r="C480">
        <f t="shared" si="15"/>
        <v>0</v>
      </c>
      <c r="D480">
        <f t="shared" si="14"/>
        <v>1</v>
      </c>
      <c r="E480" s="1">
        <v>2800200</v>
      </c>
      <c r="F480">
        <v>481</v>
      </c>
      <c r="G480" t="s">
        <v>3385</v>
      </c>
      <c r="H480">
        <v>0</v>
      </c>
      <c r="I480">
        <v>0</v>
      </c>
      <c r="J480" s="6">
        <v>126.763089808</v>
      </c>
      <c r="K480" s="6">
        <v>37.503378755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5">
        <v>12645.781999999999</v>
      </c>
      <c r="V480" s="5">
        <v>3730.201</v>
      </c>
      <c r="Z480" t="s">
        <v>38961</v>
      </c>
      <c r="AA480" t="s">
        <v>38962</v>
      </c>
      <c r="AB480">
        <v>0</v>
      </c>
      <c r="AC480">
        <v>1</v>
      </c>
      <c r="AD480">
        <v>50</v>
      </c>
      <c r="AE480">
        <v>50</v>
      </c>
      <c r="AF480">
        <v>0</v>
      </c>
      <c r="AG480">
        <v>0</v>
      </c>
      <c r="AI480" t="s">
        <v>38963</v>
      </c>
      <c r="AJ480">
        <v>1</v>
      </c>
      <c r="AK480">
        <v>0</v>
      </c>
      <c r="AL480">
        <v>0</v>
      </c>
      <c r="AM480" t="s">
        <v>38964</v>
      </c>
      <c r="AN480" t="s">
        <v>38965</v>
      </c>
      <c r="AP480">
        <v>126.655342101</v>
      </c>
      <c r="AQ480">
        <v>37.424379686000002</v>
      </c>
    </row>
    <row r="481" spans="1:43" x14ac:dyDescent="0.3">
      <c r="A481">
        <v>482</v>
      </c>
      <c r="B481">
        <v>1</v>
      </c>
      <c r="C481">
        <f t="shared" si="15"/>
        <v>0</v>
      </c>
      <c r="D481">
        <f t="shared" si="14"/>
        <v>1</v>
      </c>
      <c r="E481" s="1">
        <v>2800236</v>
      </c>
      <c r="F481">
        <v>482</v>
      </c>
      <c r="G481" t="s">
        <v>3392</v>
      </c>
      <c r="H481">
        <v>0</v>
      </c>
      <c r="I481">
        <v>0</v>
      </c>
      <c r="J481" s="6">
        <v>126.742101179</v>
      </c>
      <c r="K481" s="6">
        <v>37.495908370999999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5">
        <v>12644.522999999999</v>
      </c>
      <c r="V481" s="5">
        <v>3729.7530000000002</v>
      </c>
      <c r="Z481" t="s">
        <v>38961</v>
      </c>
      <c r="AA481" t="s">
        <v>38962</v>
      </c>
      <c r="AB481">
        <v>0</v>
      </c>
      <c r="AC481">
        <v>1</v>
      </c>
      <c r="AD481">
        <v>50</v>
      </c>
      <c r="AE481">
        <v>50</v>
      </c>
      <c r="AF481">
        <v>0</v>
      </c>
      <c r="AG481">
        <v>0</v>
      </c>
      <c r="AI481" t="s">
        <v>38963</v>
      </c>
      <c r="AJ481">
        <v>1</v>
      </c>
      <c r="AK481">
        <v>0</v>
      </c>
      <c r="AL481">
        <v>0</v>
      </c>
      <c r="AM481" t="s">
        <v>38964</v>
      </c>
      <c r="AN481" t="s">
        <v>38965</v>
      </c>
      <c r="AP481">
        <v>126.763089808</v>
      </c>
      <c r="AQ481">
        <v>37.503378755</v>
      </c>
    </row>
    <row r="482" spans="1:43" x14ac:dyDescent="0.3">
      <c r="A482">
        <v>483</v>
      </c>
      <c r="B482">
        <v>1</v>
      </c>
      <c r="C482">
        <f t="shared" si="15"/>
        <v>0</v>
      </c>
      <c r="D482">
        <f t="shared" si="14"/>
        <v>1</v>
      </c>
      <c r="E482" s="1">
        <v>2803544</v>
      </c>
      <c r="F482">
        <v>483</v>
      </c>
      <c r="G482" t="s">
        <v>3399</v>
      </c>
      <c r="H482">
        <v>0</v>
      </c>
      <c r="I482">
        <v>0</v>
      </c>
      <c r="J482" s="6">
        <v>126.694207502</v>
      </c>
      <c r="K482" s="6">
        <v>37.471111778000001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5">
        <v>12641.647999999999</v>
      </c>
      <c r="V482" s="5">
        <v>3728.2640000000001</v>
      </c>
      <c r="Z482" t="s">
        <v>38961</v>
      </c>
      <c r="AA482" t="s">
        <v>38962</v>
      </c>
      <c r="AB482">
        <v>0</v>
      </c>
      <c r="AC482">
        <v>1</v>
      </c>
      <c r="AD482">
        <v>50</v>
      </c>
      <c r="AE482">
        <v>50</v>
      </c>
      <c r="AF482">
        <v>0</v>
      </c>
      <c r="AG482">
        <v>0</v>
      </c>
      <c r="AI482" t="s">
        <v>38963</v>
      </c>
      <c r="AJ482">
        <v>1</v>
      </c>
      <c r="AK482">
        <v>0</v>
      </c>
      <c r="AL482">
        <v>0</v>
      </c>
      <c r="AM482" t="s">
        <v>38964</v>
      </c>
      <c r="AN482" t="s">
        <v>38965</v>
      </c>
      <c r="AP482">
        <v>126.742101179</v>
      </c>
      <c r="AQ482">
        <v>37.495908370999999</v>
      </c>
    </row>
    <row r="483" spans="1:43" x14ac:dyDescent="0.3">
      <c r="A483">
        <v>484</v>
      </c>
      <c r="B483">
        <v>1</v>
      </c>
      <c r="C483">
        <f t="shared" si="15"/>
        <v>0</v>
      </c>
      <c r="D483">
        <f t="shared" si="14"/>
        <v>1</v>
      </c>
      <c r="E483" s="1">
        <v>2800790</v>
      </c>
      <c r="F483">
        <v>484</v>
      </c>
      <c r="G483" t="s">
        <v>3406</v>
      </c>
      <c r="H483">
        <v>0</v>
      </c>
      <c r="I483">
        <v>0</v>
      </c>
      <c r="J483" s="6">
        <v>126.68295908899999</v>
      </c>
      <c r="K483" s="6">
        <v>37.484637004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5">
        <v>12640.975</v>
      </c>
      <c r="V483" s="5">
        <v>3729.0770000000002</v>
      </c>
      <c r="Z483" t="s">
        <v>38961</v>
      </c>
      <c r="AA483" t="s">
        <v>38962</v>
      </c>
      <c r="AB483">
        <v>0</v>
      </c>
      <c r="AC483">
        <v>1</v>
      </c>
      <c r="AD483">
        <v>50</v>
      </c>
      <c r="AE483">
        <v>50</v>
      </c>
      <c r="AF483">
        <v>0</v>
      </c>
      <c r="AG483">
        <v>0</v>
      </c>
      <c r="AI483" t="s">
        <v>38963</v>
      </c>
      <c r="AJ483">
        <v>1</v>
      </c>
      <c r="AK483">
        <v>0</v>
      </c>
      <c r="AL483">
        <v>0</v>
      </c>
      <c r="AM483" t="s">
        <v>38964</v>
      </c>
      <c r="AN483" t="s">
        <v>38965</v>
      </c>
      <c r="AP483">
        <v>126.694207502</v>
      </c>
      <c r="AQ483">
        <v>37.471111778000001</v>
      </c>
    </row>
    <row r="484" spans="1:43" x14ac:dyDescent="0.3">
      <c r="A484">
        <v>485</v>
      </c>
      <c r="B484">
        <v>1</v>
      </c>
      <c r="C484">
        <f t="shared" si="15"/>
        <v>0</v>
      </c>
      <c r="D484">
        <f t="shared" si="14"/>
        <v>1</v>
      </c>
      <c r="E484" s="1">
        <v>2802215</v>
      </c>
      <c r="F484">
        <v>485</v>
      </c>
      <c r="G484" t="s">
        <v>3413</v>
      </c>
      <c r="H484">
        <v>0</v>
      </c>
      <c r="I484">
        <v>0</v>
      </c>
      <c r="J484" s="6">
        <v>126.718427342</v>
      </c>
      <c r="K484" s="6">
        <v>37.421797499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5">
        <v>12643.102000000001</v>
      </c>
      <c r="V484" s="5">
        <v>3725.3069999999998</v>
      </c>
      <c r="Z484" t="s">
        <v>38961</v>
      </c>
      <c r="AA484" t="s">
        <v>38962</v>
      </c>
      <c r="AB484">
        <v>0</v>
      </c>
      <c r="AC484">
        <v>1</v>
      </c>
      <c r="AD484">
        <v>50</v>
      </c>
      <c r="AE484">
        <v>50</v>
      </c>
      <c r="AF484">
        <v>0</v>
      </c>
      <c r="AG484">
        <v>0</v>
      </c>
      <c r="AI484" t="s">
        <v>38963</v>
      </c>
      <c r="AJ484">
        <v>1</v>
      </c>
      <c r="AK484">
        <v>0</v>
      </c>
      <c r="AL484">
        <v>0</v>
      </c>
      <c r="AM484" t="s">
        <v>38964</v>
      </c>
      <c r="AN484" t="s">
        <v>38965</v>
      </c>
      <c r="AP484">
        <v>126.68295908899999</v>
      </c>
      <c r="AQ484">
        <v>37.484637004</v>
      </c>
    </row>
    <row r="485" spans="1:43" x14ac:dyDescent="0.3">
      <c r="A485">
        <v>486</v>
      </c>
      <c r="B485">
        <v>1</v>
      </c>
      <c r="C485">
        <f t="shared" si="15"/>
        <v>0</v>
      </c>
      <c r="D485">
        <f t="shared" si="14"/>
        <v>1</v>
      </c>
      <c r="E485" s="1">
        <v>2802614</v>
      </c>
      <c r="F485">
        <v>486</v>
      </c>
      <c r="G485" t="s">
        <v>3420</v>
      </c>
      <c r="H485">
        <v>0</v>
      </c>
      <c r="I485">
        <v>0</v>
      </c>
      <c r="J485" s="6">
        <v>126.654813812</v>
      </c>
      <c r="K485" s="6">
        <v>37.444073299000003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5">
        <v>12639.286</v>
      </c>
      <c r="V485" s="5">
        <v>3726.6439999999998</v>
      </c>
      <c r="Z485" t="s">
        <v>38961</v>
      </c>
      <c r="AA485" t="s">
        <v>38962</v>
      </c>
      <c r="AB485">
        <v>0</v>
      </c>
      <c r="AC485">
        <v>1</v>
      </c>
      <c r="AD485">
        <v>50</v>
      </c>
      <c r="AE485">
        <v>50</v>
      </c>
      <c r="AF485">
        <v>0</v>
      </c>
      <c r="AG485">
        <v>0</v>
      </c>
      <c r="AI485" t="s">
        <v>38963</v>
      </c>
      <c r="AJ485">
        <v>1</v>
      </c>
      <c r="AK485">
        <v>0</v>
      </c>
      <c r="AL485">
        <v>0</v>
      </c>
      <c r="AM485" t="s">
        <v>38964</v>
      </c>
      <c r="AN485" t="s">
        <v>38965</v>
      </c>
      <c r="AP485">
        <v>126.718427342</v>
      </c>
      <c r="AQ485">
        <v>37.421797499</v>
      </c>
    </row>
    <row r="486" spans="1:43" x14ac:dyDescent="0.3">
      <c r="A486">
        <v>487</v>
      </c>
      <c r="B486">
        <v>1</v>
      </c>
      <c r="C486">
        <f t="shared" si="15"/>
        <v>0</v>
      </c>
      <c r="D486">
        <f t="shared" si="14"/>
        <v>1</v>
      </c>
      <c r="E486" s="1">
        <v>2800003</v>
      </c>
      <c r="F486">
        <v>487</v>
      </c>
      <c r="G486" t="s">
        <v>3427</v>
      </c>
      <c r="H486">
        <v>0</v>
      </c>
      <c r="I486">
        <v>0</v>
      </c>
      <c r="J486" s="6">
        <v>126.723616631</v>
      </c>
      <c r="K486" s="6">
        <v>37.607916850000002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5">
        <v>12643.414000000001</v>
      </c>
      <c r="V486" s="5">
        <v>3736.473</v>
      </c>
      <c r="Z486" t="s">
        <v>38961</v>
      </c>
      <c r="AA486" t="s">
        <v>38962</v>
      </c>
      <c r="AB486">
        <v>0</v>
      </c>
      <c r="AC486">
        <v>1</v>
      </c>
      <c r="AD486">
        <v>50</v>
      </c>
      <c r="AE486">
        <v>50</v>
      </c>
      <c r="AF486">
        <v>0</v>
      </c>
      <c r="AG486">
        <v>0</v>
      </c>
      <c r="AI486" t="s">
        <v>38963</v>
      </c>
      <c r="AJ486">
        <v>1</v>
      </c>
      <c r="AK486">
        <v>0</v>
      </c>
      <c r="AL486">
        <v>0</v>
      </c>
      <c r="AM486" t="s">
        <v>38964</v>
      </c>
      <c r="AN486" t="s">
        <v>38965</v>
      </c>
      <c r="AP486">
        <v>126.654813812</v>
      </c>
      <c r="AQ486">
        <v>37.444073299000003</v>
      </c>
    </row>
    <row r="487" spans="1:43" x14ac:dyDescent="0.3">
      <c r="A487">
        <v>488</v>
      </c>
      <c r="B487">
        <v>1</v>
      </c>
      <c r="C487">
        <f t="shared" si="15"/>
        <v>0</v>
      </c>
      <c r="D487">
        <f t="shared" si="14"/>
        <v>1</v>
      </c>
      <c r="E487" s="1">
        <v>2803767</v>
      </c>
      <c r="F487">
        <v>488</v>
      </c>
      <c r="G487" t="s">
        <v>3434</v>
      </c>
      <c r="H487">
        <v>0</v>
      </c>
      <c r="I487">
        <v>0</v>
      </c>
      <c r="J487" s="6">
        <v>126.638794929</v>
      </c>
      <c r="K487" s="6">
        <v>37.385498097000003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5">
        <v>12638.324000000001</v>
      </c>
      <c r="V487" s="5">
        <v>3723.1280000000002</v>
      </c>
      <c r="Z487" t="s">
        <v>38961</v>
      </c>
      <c r="AA487" t="s">
        <v>38962</v>
      </c>
      <c r="AB487">
        <v>0</v>
      </c>
      <c r="AC487">
        <v>1</v>
      </c>
      <c r="AD487">
        <v>50</v>
      </c>
      <c r="AE487">
        <v>50</v>
      </c>
      <c r="AF487">
        <v>0</v>
      </c>
      <c r="AG487">
        <v>0</v>
      </c>
      <c r="AI487" t="s">
        <v>38963</v>
      </c>
      <c r="AJ487">
        <v>1</v>
      </c>
      <c r="AK487">
        <v>0</v>
      </c>
      <c r="AL487">
        <v>0</v>
      </c>
      <c r="AM487" t="s">
        <v>38964</v>
      </c>
      <c r="AN487" t="s">
        <v>38965</v>
      </c>
      <c r="AP487">
        <v>126.723616631</v>
      </c>
      <c r="AQ487">
        <v>37.607916850000002</v>
      </c>
    </row>
    <row r="488" spans="1:43" x14ac:dyDescent="0.3">
      <c r="A488">
        <v>489</v>
      </c>
      <c r="B488">
        <v>1</v>
      </c>
      <c r="C488">
        <f t="shared" si="15"/>
        <v>0</v>
      </c>
      <c r="D488">
        <f t="shared" si="14"/>
        <v>1</v>
      </c>
      <c r="E488" s="1">
        <v>2801112</v>
      </c>
      <c r="F488">
        <v>489</v>
      </c>
      <c r="G488" t="s">
        <v>3441</v>
      </c>
      <c r="H488">
        <v>0</v>
      </c>
      <c r="I488">
        <v>0</v>
      </c>
      <c r="J488" s="6">
        <v>126.727916136</v>
      </c>
      <c r="K488" s="6">
        <v>37.525654942999999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5">
        <v>12643.672</v>
      </c>
      <c r="V488" s="5">
        <v>3731.538</v>
      </c>
      <c r="Z488" t="s">
        <v>38961</v>
      </c>
      <c r="AA488" t="s">
        <v>38962</v>
      </c>
      <c r="AB488">
        <v>0</v>
      </c>
      <c r="AC488">
        <v>1</v>
      </c>
      <c r="AD488">
        <v>50</v>
      </c>
      <c r="AE488">
        <v>50</v>
      </c>
      <c r="AF488">
        <v>0</v>
      </c>
      <c r="AG488">
        <v>0</v>
      </c>
      <c r="AI488" t="s">
        <v>38963</v>
      </c>
      <c r="AJ488">
        <v>1</v>
      </c>
      <c r="AK488">
        <v>0</v>
      </c>
      <c r="AL488">
        <v>0</v>
      </c>
      <c r="AM488" t="s">
        <v>38964</v>
      </c>
      <c r="AN488" t="s">
        <v>38965</v>
      </c>
      <c r="AP488">
        <v>126.638794929</v>
      </c>
      <c r="AQ488">
        <v>37.385498097000003</v>
      </c>
    </row>
    <row r="489" spans="1:43" x14ac:dyDescent="0.3">
      <c r="A489">
        <v>490</v>
      </c>
      <c r="B489">
        <v>1</v>
      </c>
      <c r="C489">
        <f t="shared" si="15"/>
        <v>0</v>
      </c>
      <c r="D489">
        <f t="shared" si="14"/>
        <v>1</v>
      </c>
      <c r="E489" s="1">
        <v>2801096</v>
      </c>
      <c r="F489">
        <v>490</v>
      </c>
      <c r="G489" t="s">
        <v>3448</v>
      </c>
      <c r="H489">
        <v>0</v>
      </c>
      <c r="I489">
        <v>0</v>
      </c>
      <c r="J489" s="6">
        <v>126.71358657499999</v>
      </c>
      <c r="K489" s="6">
        <v>37.532352729999999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5">
        <v>12642.812</v>
      </c>
      <c r="V489" s="5">
        <v>3731.94</v>
      </c>
      <c r="Z489" t="s">
        <v>38961</v>
      </c>
      <c r="AA489" t="s">
        <v>38962</v>
      </c>
      <c r="AB489">
        <v>0</v>
      </c>
      <c r="AC489">
        <v>1</v>
      </c>
      <c r="AD489">
        <v>50</v>
      </c>
      <c r="AE489">
        <v>50</v>
      </c>
      <c r="AF489">
        <v>0</v>
      </c>
      <c r="AG489">
        <v>0</v>
      </c>
      <c r="AI489" t="s">
        <v>38963</v>
      </c>
      <c r="AJ489">
        <v>1</v>
      </c>
      <c r="AK489">
        <v>0</v>
      </c>
      <c r="AL489">
        <v>0</v>
      </c>
      <c r="AM489" t="s">
        <v>38964</v>
      </c>
      <c r="AN489" t="s">
        <v>38965</v>
      </c>
      <c r="AP489">
        <v>126.727916136</v>
      </c>
      <c r="AQ489">
        <v>37.525654942999999</v>
      </c>
    </row>
    <row r="490" spans="1:43" x14ac:dyDescent="0.3">
      <c r="A490">
        <v>491</v>
      </c>
      <c r="B490">
        <v>1</v>
      </c>
      <c r="C490">
        <f t="shared" si="15"/>
        <v>0</v>
      </c>
      <c r="D490">
        <f t="shared" si="14"/>
        <v>1</v>
      </c>
      <c r="E490" s="1">
        <v>2800251</v>
      </c>
      <c r="F490">
        <v>491</v>
      </c>
      <c r="G490" t="s">
        <v>3455</v>
      </c>
      <c r="H490">
        <v>0</v>
      </c>
      <c r="I490">
        <v>0</v>
      </c>
      <c r="J490" s="6">
        <v>126.52958840300001</v>
      </c>
      <c r="K490" s="6">
        <v>37.240257632000002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5">
        <v>12631.772999999999</v>
      </c>
      <c r="V490" s="5">
        <v>3714.4160000000002</v>
      </c>
      <c r="Z490" t="s">
        <v>38961</v>
      </c>
      <c r="AA490" t="s">
        <v>38962</v>
      </c>
      <c r="AB490">
        <v>0</v>
      </c>
      <c r="AC490">
        <v>1</v>
      </c>
      <c r="AD490">
        <v>50</v>
      </c>
      <c r="AE490">
        <v>50</v>
      </c>
      <c r="AF490">
        <v>0</v>
      </c>
      <c r="AG490">
        <v>0</v>
      </c>
      <c r="AI490" t="s">
        <v>38963</v>
      </c>
      <c r="AJ490">
        <v>1</v>
      </c>
      <c r="AK490">
        <v>0</v>
      </c>
      <c r="AL490">
        <v>0</v>
      </c>
      <c r="AM490" t="s">
        <v>38964</v>
      </c>
      <c r="AN490" t="s">
        <v>38965</v>
      </c>
      <c r="AP490">
        <v>126.71358657499999</v>
      </c>
      <c r="AQ490">
        <v>37.532352729999999</v>
      </c>
    </row>
    <row r="491" spans="1:43" x14ac:dyDescent="0.3">
      <c r="A491">
        <v>492</v>
      </c>
      <c r="B491">
        <v>1</v>
      </c>
      <c r="C491">
        <f t="shared" si="15"/>
        <v>0</v>
      </c>
      <c r="D491">
        <f t="shared" si="14"/>
        <v>1</v>
      </c>
      <c r="E491" s="1">
        <v>2800206</v>
      </c>
      <c r="F491">
        <v>492</v>
      </c>
      <c r="G491" t="s">
        <v>3462</v>
      </c>
      <c r="H491">
        <v>0</v>
      </c>
      <c r="I491">
        <v>0</v>
      </c>
      <c r="J491" s="6">
        <v>126.76271291</v>
      </c>
      <c r="K491" s="6">
        <v>37.501169486000002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5">
        <v>12645.759</v>
      </c>
      <c r="V491" s="5">
        <v>3730.069</v>
      </c>
      <c r="Z491" t="s">
        <v>38961</v>
      </c>
      <c r="AA491" t="s">
        <v>38962</v>
      </c>
      <c r="AB491">
        <v>0</v>
      </c>
      <c r="AC491">
        <v>1</v>
      </c>
      <c r="AD491">
        <v>50</v>
      </c>
      <c r="AE491">
        <v>50</v>
      </c>
      <c r="AF491">
        <v>0</v>
      </c>
      <c r="AG491">
        <v>0</v>
      </c>
      <c r="AI491" t="s">
        <v>38963</v>
      </c>
      <c r="AJ491">
        <v>1</v>
      </c>
      <c r="AK491">
        <v>0</v>
      </c>
      <c r="AL491">
        <v>0</v>
      </c>
      <c r="AM491" t="s">
        <v>38964</v>
      </c>
      <c r="AN491" t="s">
        <v>38965</v>
      </c>
      <c r="AP491">
        <v>126.52958840300001</v>
      </c>
      <c r="AQ491">
        <v>37.240257632000002</v>
      </c>
    </row>
    <row r="492" spans="1:43" x14ac:dyDescent="0.3">
      <c r="A492">
        <v>493</v>
      </c>
      <c r="B492">
        <v>1</v>
      </c>
      <c r="C492">
        <f t="shared" si="15"/>
        <v>0</v>
      </c>
      <c r="D492">
        <f t="shared" si="14"/>
        <v>1</v>
      </c>
      <c r="E492" s="1">
        <v>2800189</v>
      </c>
      <c r="F492">
        <v>493</v>
      </c>
      <c r="G492" t="s">
        <v>3469</v>
      </c>
      <c r="H492">
        <v>0</v>
      </c>
      <c r="I492">
        <v>0</v>
      </c>
      <c r="J492" s="6">
        <v>126.75878760400001</v>
      </c>
      <c r="K492" s="6">
        <v>37.507983783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5">
        <v>12645.523999999999</v>
      </c>
      <c r="V492" s="5">
        <v>3730.4780000000001</v>
      </c>
      <c r="Z492" t="s">
        <v>38961</v>
      </c>
      <c r="AA492" t="s">
        <v>38962</v>
      </c>
      <c r="AB492">
        <v>0</v>
      </c>
      <c r="AC492">
        <v>1</v>
      </c>
      <c r="AD492">
        <v>50</v>
      </c>
      <c r="AE492">
        <v>50</v>
      </c>
      <c r="AF492">
        <v>0</v>
      </c>
      <c r="AG492">
        <v>0</v>
      </c>
      <c r="AI492" t="s">
        <v>38963</v>
      </c>
      <c r="AJ492">
        <v>1</v>
      </c>
      <c r="AK492">
        <v>0</v>
      </c>
      <c r="AL492">
        <v>0</v>
      </c>
      <c r="AM492" t="s">
        <v>38964</v>
      </c>
      <c r="AN492" t="s">
        <v>38965</v>
      </c>
      <c r="AP492">
        <v>126.76271291</v>
      </c>
      <c r="AQ492">
        <v>37.501169486000002</v>
      </c>
    </row>
    <row r="493" spans="1:43" x14ac:dyDescent="0.3">
      <c r="A493">
        <v>494</v>
      </c>
      <c r="B493">
        <v>1</v>
      </c>
      <c r="C493">
        <f t="shared" si="15"/>
        <v>0</v>
      </c>
      <c r="D493">
        <f t="shared" si="14"/>
        <v>1</v>
      </c>
      <c r="E493" s="1">
        <v>2802548</v>
      </c>
      <c r="F493">
        <v>494</v>
      </c>
      <c r="G493" t="s">
        <v>3477</v>
      </c>
      <c r="H493">
        <v>0</v>
      </c>
      <c r="I493">
        <v>0</v>
      </c>
      <c r="J493" s="6">
        <v>126.68202864600001</v>
      </c>
      <c r="K493" s="6">
        <v>37.408397583999999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5">
        <v>12640.919</v>
      </c>
      <c r="V493" s="5">
        <v>3724.5030000000002</v>
      </c>
      <c r="Z493" t="s">
        <v>38961</v>
      </c>
      <c r="AA493" t="s">
        <v>38962</v>
      </c>
      <c r="AB493">
        <v>0</v>
      </c>
      <c r="AC493">
        <v>1</v>
      </c>
      <c r="AD493">
        <v>50</v>
      </c>
      <c r="AE493">
        <v>50</v>
      </c>
      <c r="AF493">
        <v>0</v>
      </c>
      <c r="AG493">
        <v>0</v>
      </c>
      <c r="AI493" t="s">
        <v>38963</v>
      </c>
      <c r="AJ493">
        <v>1</v>
      </c>
      <c r="AK493">
        <v>0</v>
      </c>
      <c r="AL493">
        <v>0</v>
      </c>
      <c r="AM493" t="s">
        <v>38964</v>
      </c>
      <c r="AN493" t="s">
        <v>38965</v>
      </c>
      <c r="AP493">
        <v>126.75878760400001</v>
      </c>
      <c r="AQ493">
        <v>37.507983783</v>
      </c>
    </row>
    <row r="494" spans="1:43" x14ac:dyDescent="0.3">
      <c r="A494">
        <v>495</v>
      </c>
      <c r="B494">
        <v>1</v>
      </c>
      <c r="C494">
        <f t="shared" si="15"/>
        <v>0</v>
      </c>
      <c r="D494">
        <f t="shared" si="14"/>
        <v>1</v>
      </c>
      <c r="E494" s="1">
        <v>2801261</v>
      </c>
      <c r="F494">
        <v>495</v>
      </c>
      <c r="G494" t="s">
        <v>3485</v>
      </c>
      <c r="H494">
        <v>0</v>
      </c>
      <c r="I494">
        <v>0</v>
      </c>
      <c r="J494" s="6">
        <v>126.74669576399999</v>
      </c>
      <c r="K494" s="6">
        <v>37.517159982000003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5">
        <v>12644.798000000001</v>
      </c>
      <c r="V494" s="5">
        <v>3731.0279999999998</v>
      </c>
      <c r="Z494" t="s">
        <v>38961</v>
      </c>
      <c r="AA494" t="s">
        <v>38962</v>
      </c>
      <c r="AB494">
        <v>0</v>
      </c>
      <c r="AC494">
        <v>1</v>
      </c>
      <c r="AD494">
        <v>50</v>
      </c>
      <c r="AE494">
        <v>50</v>
      </c>
      <c r="AF494">
        <v>0</v>
      </c>
      <c r="AG494">
        <v>0</v>
      </c>
      <c r="AI494" t="s">
        <v>38963</v>
      </c>
      <c r="AJ494">
        <v>1</v>
      </c>
      <c r="AK494">
        <v>0</v>
      </c>
      <c r="AL494">
        <v>0</v>
      </c>
      <c r="AM494" t="s">
        <v>38964</v>
      </c>
      <c r="AN494" t="s">
        <v>38965</v>
      </c>
      <c r="AP494">
        <v>126.68202864600001</v>
      </c>
      <c r="AQ494">
        <v>37.408397583999999</v>
      </c>
    </row>
    <row r="495" spans="1:43" x14ac:dyDescent="0.3">
      <c r="A495">
        <v>496</v>
      </c>
      <c r="B495">
        <v>1</v>
      </c>
      <c r="C495">
        <f t="shared" si="15"/>
        <v>0</v>
      </c>
      <c r="D495">
        <f t="shared" si="14"/>
        <v>1</v>
      </c>
      <c r="E495" s="1">
        <v>2802431</v>
      </c>
      <c r="F495">
        <v>496</v>
      </c>
      <c r="G495" t="s">
        <v>3492</v>
      </c>
      <c r="H495">
        <v>0</v>
      </c>
      <c r="I495">
        <v>0</v>
      </c>
      <c r="J495" s="6">
        <v>126.688448397</v>
      </c>
      <c r="K495" s="6">
        <v>37.420980868999997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5">
        <v>12641.304</v>
      </c>
      <c r="V495" s="5">
        <v>3725.2579999999998</v>
      </c>
      <c r="Z495" t="s">
        <v>38961</v>
      </c>
      <c r="AA495" t="s">
        <v>38962</v>
      </c>
      <c r="AB495">
        <v>0</v>
      </c>
      <c r="AC495">
        <v>1</v>
      </c>
      <c r="AD495">
        <v>50</v>
      </c>
      <c r="AE495">
        <v>50</v>
      </c>
      <c r="AF495">
        <v>0</v>
      </c>
      <c r="AG495">
        <v>0</v>
      </c>
      <c r="AI495" t="s">
        <v>38963</v>
      </c>
      <c r="AJ495">
        <v>1</v>
      </c>
      <c r="AK495">
        <v>0</v>
      </c>
      <c r="AL495">
        <v>0</v>
      </c>
      <c r="AM495" t="s">
        <v>38964</v>
      </c>
      <c r="AN495" t="s">
        <v>38965</v>
      </c>
      <c r="AP495">
        <v>126.74669576399999</v>
      </c>
      <c r="AQ495">
        <v>37.517159982000003</v>
      </c>
    </row>
    <row r="496" spans="1:43" x14ac:dyDescent="0.3">
      <c r="A496">
        <v>497</v>
      </c>
      <c r="B496">
        <v>1</v>
      </c>
      <c r="C496">
        <f t="shared" si="15"/>
        <v>0</v>
      </c>
      <c r="D496">
        <f t="shared" si="14"/>
        <v>1</v>
      </c>
      <c r="E496" s="1">
        <v>2802704</v>
      </c>
      <c r="F496">
        <v>497</v>
      </c>
      <c r="G496" t="s">
        <v>3499</v>
      </c>
      <c r="H496">
        <v>0</v>
      </c>
      <c r="I496">
        <v>0</v>
      </c>
      <c r="J496" s="6">
        <v>126.666549266</v>
      </c>
      <c r="K496" s="6">
        <v>37.468399480999999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5">
        <v>12639.99</v>
      </c>
      <c r="V496" s="5">
        <v>3728.1030000000001</v>
      </c>
      <c r="Z496" t="s">
        <v>38961</v>
      </c>
      <c r="AA496" t="s">
        <v>38962</v>
      </c>
      <c r="AB496">
        <v>0</v>
      </c>
      <c r="AC496">
        <v>1</v>
      </c>
      <c r="AD496">
        <v>50</v>
      </c>
      <c r="AE496">
        <v>50</v>
      </c>
      <c r="AF496">
        <v>0</v>
      </c>
      <c r="AG496">
        <v>0</v>
      </c>
      <c r="AI496" t="s">
        <v>38963</v>
      </c>
      <c r="AJ496">
        <v>1</v>
      </c>
      <c r="AK496">
        <v>0</v>
      </c>
      <c r="AL496">
        <v>0</v>
      </c>
      <c r="AM496" t="s">
        <v>38964</v>
      </c>
      <c r="AN496" t="s">
        <v>38965</v>
      </c>
      <c r="AP496">
        <v>126.688448397</v>
      </c>
      <c r="AQ496">
        <v>37.420980868999997</v>
      </c>
    </row>
    <row r="497" spans="1:43" x14ac:dyDescent="0.3">
      <c r="A497">
        <v>498</v>
      </c>
      <c r="B497">
        <v>1</v>
      </c>
      <c r="C497">
        <f t="shared" si="15"/>
        <v>0</v>
      </c>
      <c r="D497">
        <f t="shared" si="14"/>
        <v>1</v>
      </c>
      <c r="E497" s="1">
        <v>2801746</v>
      </c>
      <c r="F497">
        <v>498</v>
      </c>
      <c r="G497" t="s">
        <v>3506</v>
      </c>
      <c r="H497">
        <v>0</v>
      </c>
      <c r="I497">
        <v>0</v>
      </c>
      <c r="J497" s="6">
        <v>126.708773067</v>
      </c>
      <c r="K497" s="6">
        <v>37.483174919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5">
        <v>12642.522999999999</v>
      </c>
      <c r="V497" s="5">
        <v>3728.989</v>
      </c>
      <c r="Z497" t="s">
        <v>38961</v>
      </c>
      <c r="AA497" t="s">
        <v>38962</v>
      </c>
      <c r="AB497">
        <v>0</v>
      </c>
      <c r="AC497">
        <v>1</v>
      </c>
      <c r="AD497">
        <v>50</v>
      </c>
      <c r="AE497">
        <v>50</v>
      </c>
      <c r="AF497">
        <v>0</v>
      </c>
      <c r="AG497">
        <v>0</v>
      </c>
      <c r="AI497" t="s">
        <v>38963</v>
      </c>
      <c r="AJ497">
        <v>1</v>
      </c>
      <c r="AK497">
        <v>0</v>
      </c>
      <c r="AL497">
        <v>0</v>
      </c>
      <c r="AM497" t="s">
        <v>38964</v>
      </c>
      <c r="AN497" t="s">
        <v>38965</v>
      </c>
      <c r="AP497">
        <v>126.666549266</v>
      </c>
      <c r="AQ497">
        <v>37.468399480999999</v>
      </c>
    </row>
    <row r="498" spans="1:43" x14ac:dyDescent="0.3">
      <c r="A498">
        <v>499</v>
      </c>
      <c r="B498">
        <v>1</v>
      </c>
      <c r="C498">
        <f t="shared" si="15"/>
        <v>0</v>
      </c>
      <c r="D498">
        <f t="shared" si="14"/>
        <v>1</v>
      </c>
      <c r="E498" s="1">
        <v>2801846</v>
      </c>
      <c r="F498">
        <v>499</v>
      </c>
      <c r="G498" t="s">
        <v>3514</v>
      </c>
      <c r="H498">
        <v>0</v>
      </c>
      <c r="I498">
        <v>0</v>
      </c>
      <c r="J498" s="6">
        <v>126.708191117</v>
      </c>
      <c r="K498" s="6">
        <v>37.451851005999998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5">
        <v>12642.487999999999</v>
      </c>
      <c r="V498" s="5">
        <v>3727.11</v>
      </c>
      <c r="Z498" t="s">
        <v>38961</v>
      </c>
      <c r="AA498" t="s">
        <v>38962</v>
      </c>
      <c r="AB498">
        <v>0</v>
      </c>
      <c r="AC498">
        <v>1</v>
      </c>
      <c r="AD498">
        <v>50</v>
      </c>
      <c r="AE498">
        <v>50</v>
      </c>
      <c r="AF498">
        <v>0</v>
      </c>
      <c r="AG498">
        <v>0</v>
      </c>
      <c r="AI498" t="s">
        <v>38963</v>
      </c>
      <c r="AJ498">
        <v>1</v>
      </c>
      <c r="AK498">
        <v>0</v>
      </c>
      <c r="AL498">
        <v>0</v>
      </c>
      <c r="AM498" t="s">
        <v>38964</v>
      </c>
      <c r="AN498" t="s">
        <v>38965</v>
      </c>
      <c r="AP498">
        <v>126.708773067</v>
      </c>
      <c r="AQ498">
        <v>37.483174919</v>
      </c>
    </row>
    <row r="499" spans="1:43" x14ac:dyDescent="0.3">
      <c r="A499">
        <v>500</v>
      </c>
      <c r="B499">
        <v>1</v>
      </c>
      <c r="C499">
        <f t="shared" si="15"/>
        <v>0</v>
      </c>
      <c r="D499">
        <f t="shared" si="14"/>
        <v>1</v>
      </c>
      <c r="E499" s="1">
        <v>2800209</v>
      </c>
      <c r="F499">
        <v>500</v>
      </c>
      <c r="G499" t="s">
        <v>3521</v>
      </c>
      <c r="H499">
        <v>0</v>
      </c>
      <c r="I499">
        <v>0</v>
      </c>
      <c r="J499" s="6">
        <v>126.744389283</v>
      </c>
      <c r="K499" s="6">
        <v>37.506292621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5">
        <v>12644.66</v>
      </c>
      <c r="V499" s="5">
        <v>3730.3760000000002</v>
      </c>
      <c r="Z499" t="s">
        <v>38961</v>
      </c>
      <c r="AA499" t="s">
        <v>38962</v>
      </c>
      <c r="AB499">
        <v>0</v>
      </c>
      <c r="AC499">
        <v>1</v>
      </c>
      <c r="AD499">
        <v>50</v>
      </c>
      <c r="AE499">
        <v>50</v>
      </c>
      <c r="AF499">
        <v>0</v>
      </c>
      <c r="AG499">
        <v>0</v>
      </c>
      <c r="AI499" t="s">
        <v>38963</v>
      </c>
      <c r="AJ499">
        <v>1</v>
      </c>
      <c r="AK499">
        <v>0</v>
      </c>
      <c r="AL499">
        <v>0</v>
      </c>
      <c r="AM499" t="s">
        <v>38964</v>
      </c>
      <c r="AN499" t="s">
        <v>38965</v>
      </c>
      <c r="AP499">
        <v>126.708191117</v>
      </c>
      <c r="AQ499">
        <v>37.451851005999998</v>
      </c>
    </row>
    <row r="500" spans="1:43" x14ac:dyDescent="0.3">
      <c r="A500">
        <v>501</v>
      </c>
      <c r="B500">
        <v>1</v>
      </c>
      <c r="C500">
        <f t="shared" si="15"/>
        <v>0</v>
      </c>
      <c r="D500">
        <f t="shared" si="14"/>
        <v>1</v>
      </c>
      <c r="E500" s="1">
        <v>2800774</v>
      </c>
      <c r="F500">
        <v>501</v>
      </c>
      <c r="G500" t="s">
        <v>3529</v>
      </c>
      <c r="H500">
        <v>0</v>
      </c>
      <c r="I500">
        <v>0</v>
      </c>
      <c r="J500" s="6">
        <v>126.68829181300001</v>
      </c>
      <c r="K500" s="6">
        <v>37.485576418000001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5">
        <v>12641.295</v>
      </c>
      <c r="V500" s="5">
        <v>3729.1329999999998</v>
      </c>
      <c r="Z500" t="s">
        <v>38961</v>
      </c>
      <c r="AA500" t="s">
        <v>38962</v>
      </c>
      <c r="AB500">
        <v>0</v>
      </c>
      <c r="AC500">
        <v>1</v>
      </c>
      <c r="AD500">
        <v>50</v>
      </c>
      <c r="AE500">
        <v>50</v>
      </c>
      <c r="AF500">
        <v>0</v>
      </c>
      <c r="AG500">
        <v>0</v>
      </c>
      <c r="AI500" t="s">
        <v>38963</v>
      </c>
      <c r="AJ500">
        <v>1</v>
      </c>
      <c r="AK500">
        <v>0</v>
      </c>
      <c r="AL500">
        <v>0</v>
      </c>
      <c r="AM500" t="s">
        <v>38964</v>
      </c>
      <c r="AN500" t="s">
        <v>38965</v>
      </c>
      <c r="AP500">
        <v>126.744389283</v>
      </c>
      <c r="AQ500">
        <v>37.506292621</v>
      </c>
    </row>
    <row r="501" spans="1:43" x14ac:dyDescent="0.3">
      <c r="A501">
        <v>502</v>
      </c>
      <c r="B501">
        <v>1</v>
      </c>
      <c r="C501">
        <f t="shared" si="15"/>
        <v>0</v>
      </c>
      <c r="D501">
        <f t="shared" si="14"/>
        <v>1</v>
      </c>
      <c r="E501" s="1">
        <v>2802778</v>
      </c>
      <c r="F501">
        <v>502</v>
      </c>
      <c r="G501" t="s">
        <v>3536</v>
      </c>
      <c r="H501">
        <v>0</v>
      </c>
      <c r="I501">
        <v>0</v>
      </c>
      <c r="J501" s="6">
        <v>126.688427176</v>
      </c>
      <c r="K501" s="6">
        <v>37.451048102999998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5">
        <v>12641.303</v>
      </c>
      <c r="V501" s="5">
        <v>3727.0619999999999</v>
      </c>
      <c r="Z501" t="s">
        <v>38961</v>
      </c>
      <c r="AA501" t="s">
        <v>38962</v>
      </c>
      <c r="AB501">
        <v>0</v>
      </c>
      <c r="AC501">
        <v>1</v>
      </c>
      <c r="AD501">
        <v>50</v>
      </c>
      <c r="AE501">
        <v>50</v>
      </c>
      <c r="AF501">
        <v>0</v>
      </c>
      <c r="AG501">
        <v>0</v>
      </c>
      <c r="AI501" t="s">
        <v>38963</v>
      </c>
      <c r="AJ501">
        <v>1</v>
      </c>
      <c r="AK501">
        <v>0</v>
      </c>
      <c r="AL501">
        <v>0</v>
      </c>
      <c r="AM501" t="s">
        <v>38964</v>
      </c>
      <c r="AN501" t="s">
        <v>38965</v>
      </c>
      <c r="AP501">
        <v>126.68829181300001</v>
      </c>
      <c r="AQ501">
        <v>37.485576418000001</v>
      </c>
    </row>
    <row r="502" spans="1:43" x14ac:dyDescent="0.3">
      <c r="A502">
        <v>503</v>
      </c>
      <c r="B502">
        <v>1</v>
      </c>
      <c r="C502">
        <f t="shared" si="15"/>
        <v>0</v>
      </c>
      <c r="D502">
        <f t="shared" si="14"/>
        <v>1</v>
      </c>
      <c r="E502" s="1">
        <v>2801812</v>
      </c>
      <c r="F502">
        <v>503</v>
      </c>
      <c r="G502" t="s">
        <v>3543</v>
      </c>
      <c r="H502">
        <v>0</v>
      </c>
      <c r="I502">
        <v>0</v>
      </c>
      <c r="J502" s="6">
        <v>126.710993968</v>
      </c>
      <c r="K502" s="6">
        <v>37.402400430999997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5">
        <v>12642.655000000001</v>
      </c>
      <c r="V502" s="5">
        <v>3724.1419999999998</v>
      </c>
      <c r="Z502" t="s">
        <v>38961</v>
      </c>
      <c r="AA502" t="s">
        <v>38962</v>
      </c>
      <c r="AB502">
        <v>0</v>
      </c>
      <c r="AC502">
        <v>1</v>
      </c>
      <c r="AD502">
        <v>50</v>
      </c>
      <c r="AE502">
        <v>50</v>
      </c>
      <c r="AF502">
        <v>0</v>
      </c>
      <c r="AG502">
        <v>0</v>
      </c>
      <c r="AI502" t="s">
        <v>38963</v>
      </c>
      <c r="AJ502">
        <v>1</v>
      </c>
      <c r="AK502">
        <v>0</v>
      </c>
      <c r="AL502">
        <v>0</v>
      </c>
      <c r="AM502" t="s">
        <v>38964</v>
      </c>
      <c r="AN502" t="s">
        <v>38965</v>
      </c>
      <c r="AP502">
        <v>126.688427176</v>
      </c>
      <c r="AQ502">
        <v>37.451048102999998</v>
      </c>
    </row>
    <row r="503" spans="1:43" x14ac:dyDescent="0.3">
      <c r="A503">
        <v>504</v>
      </c>
      <c r="B503">
        <v>1</v>
      </c>
      <c r="C503">
        <f t="shared" si="15"/>
        <v>0</v>
      </c>
      <c r="D503">
        <f t="shared" si="14"/>
        <v>1</v>
      </c>
      <c r="E503" s="1">
        <v>2803766</v>
      </c>
      <c r="F503">
        <v>504</v>
      </c>
      <c r="G503" t="s">
        <v>3550</v>
      </c>
      <c r="H503">
        <v>0</v>
      </c>
      <c r="I503">
        <v>0</v>
      </c>
      <c r="J503" s="6">
        <v>126.65537000800001</v>
      </c>
      <c r="K503" s="6">
        <v>37.554089636999997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5">
        <v>12639.317999999999</v>
      </c>
      <c r="V503" s="5">
        <v>3733.2429999999999</v>
      </c>
      <c r="Z503" t="s">
        <v>38961</v>
      </c>
      <c r="AA503" t="s">
        <v>38962</v>
      </c>
      <c r="AB503">
        <v>0</v>
      </c>
      <c r="AC503">
        <v>1</v>
      </c>
      <c r="AD503">
        <v>50</v>
      </c>
      <c r="AE503">
        <v>50</v>
      </c>
      <c r="AF503">
        <v>0</v>
      </c>
      <c r="AG503">
        <v>0</v>
      </c>
      <c r="AI503" t="s">
        <v>38963</v>
      </c>
      <c r="AJ503">
        <v>1</v>
      </c>
      <c r="AK503">
        <v>0</v>
      </c>
      <c r="AL503">
        <v>0</v>
      </c>
      <c r="AM503" t="s">
        <v>38964</v>
      </c>
      <c r="AN503" t="s">
        <v>38965</v>
      </c>
      <c r="AP503">
        <v>126.710993968</v>
      </c>
      <c r="AQ503">
        <v>37.402400430999997</v>
      </c>
    </row>
    <row r="504" spans="1:43" x14ac:dyDescent="0.3">
      <c r="A504">
        <v>505</v>
      </c>
      <c r="B504">
        <v>1</v>
      </c>
      <c r="C504">
        <f t="shared" si="15"/>
        <v>0</v>
      </c>
      <c r="D504">
        <f t="shared" si="14"/>
        <v>1</v>
      </c>
      <c r="E504" s="1">
        <v>2804430</v>
      </c>
      <c r="F504">
        <v>505</v>
      </c>
      <c r="G504" t="s">
        <v>3556</v>
      </c>
      <c r="H504">
        <v>0</v>
      </c>
      <c r="I504">
        <v>0</v>
      </c>
      <c r="J504" s="6">
        <v>126.74574419</v>
      </c>
      <c r="K504" s="6">
        <v>37.481868648999999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5">
        <v>12644.74</v>
      </c>
      <c r="V504" s="5">
        <v>3728.91</v>
      </c>
      <c r="Z504" t="s">
        <v>38961</v>
      </c>
      <c r="AA504" t="s">
        <v>38962</v>
      </c>
      <c r="AB504">
        <v>0</v>
      </c>
      <c r="AC504">
        <v>1</v>
      </c>
      <c r="AD504">
        <v>50</v>
      </c>
      <c r="AE504">
        <v>50</v>
      </c>
      <c r="AF504">
        <v>0</v>
      </c>
      <c r="AG504">
        <v>0</v>
      </c>
      <c r="AI504" t="s">
        <v>38963</v>
      </c>
      <c r="AJ504">
        <v>1</v>
      </c>
      <c r="AK504">
        <v>0</v>
      </c>
      <c r="AL504">
        <v>0</v>
      </c>
      <c r="AM504" t="s">
        <v>38964</v>
      </c>
      <c r="AN504" t="s">
        <v>38965</v>
      </c>
      <c r="AP504">
        <v>126.65537000800001</v>
      </c>
      <c r="AQ504">
        <v>37.554089636999997</v>
      </c>
    </row>
    <row r="505" spans="1:43" x14ac:dyDescent="0.3">
      <c r="A505">
        <v>506</v>
      </c>
      <c r="B505">
        <v>1</v>
      </c>
      <c r="C505">
        <f t="shared" si="15"/>
        <v>0</v>
      </c>
      <c r="D505">
        <f t="shared" si="14"/>
        <v>1</v>
      </c>
      <c r="E505" s="1">
        <v>2804879</v>
      </c>
      <c r="F505">
        <v>506</v>
      </c>
      <c r="G505" t="s">
        <v>3563</v>
      </c>
      <c r="H505">
        <v>0</v>
      </c>
      <c r="I505">
        <v>0</v>
      </c>
      <c r="J505" s="6">
        <v>126.699554295</v>
      </c>
      <c r="K505" s="6">
        <v>37.453667586000002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5">
        <v>12641.968999999999</v>
      </c>
      <c r="V505" s="5">
        <v>3727.2179999999998</v>
      </c>
      <c r="Z505" t="s">
        <v>38961</v>
      </c>
      <c r="AA505" t="s">
        <v>38962</v>
      </c>
      <c r="AB505">
        <v>0</v>
      </c>
      <c r="AC505">
        <v>1</v>
      </c>
      <c r="AD505">
        <v>50</v>
      </c>
      <c r="AE505">
        <v>50</v>
      </c>
      <c r="AF505">
        <v>0</v>
      </c>
      <c r="AG505">
        <v>0</v>
      </c>
      <c r="AI505" t="s">
        <v>38963</v>
      </c>
      <c r="AJ505">
        <v>1</v>
      </c>
      <c r="AK505">
        <v>0</v>
      </c>
      <c r="AL505">
        <v>0</v>
      </c>
      <c r="AM505" t="s">
        <v>38964</v>
      </c>
      <c r="AN505" t="s">
        <v>38965</v>
      </c>
      <c r="AP505">
        <v>126.74574419</v>
      </c>
      <c r="AQ505">
        <v>37.481868648999999</v>
      </c>
    </row>
    <row r="506" spans="1:43" x14ac:dyDescent="0.3">
      <c r="A506">
        <v>507</v>
      </c>
      <c r="B506">
        <v>1</v>
      </c>
      <c r="C506">
        <f t="shared" si="15"/>
        <v>0</v>
      </c>
      <c r="D506">
        <f t="shared" si="14"/>
        <v>1</v>
      </c>
      <c r="E506" s="1">
        <v>2804880</v>
      </c>
      <c r="F506">
        <v>507</v>
      </c>
      <c r="G506" t="s">
        <v>3563</v>
      </c>
      <c r="H506">
        <v>0</v>
      </c>
      <c r="I506">
        <v>0</v>
      </c>
      <c r="J506" s="6">
        <v>126.698717621</v>
      </c>
      <c r="K506" s="6">
        <v>37.453570886000001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5">
        <v>12641.918</v>
      </c>
      <c r="V506" s="5">
        <v>3727.212</v>
      </c>
      <c r="Z506" t="s">
        <v>38961</v>
      </c>
      <c r="AA506" t="s">
        <v>38962</v>
      </c>
      <c r="AB506">
        <v>0</v>
      </c>
      <c r="AC506">
        <v>1</v>
      </c>
      <c r="AD506">
        <v>50</v>
      </c>
      <c r="AE506">
        <v>50</v>
      </c>
      <c r="AF506">
        <v>0</v>
      </c>
      <c r="AG506">
        <v>0</v>
      </c>
      <c r="AI506" t="s">
        <v>38963</v>
      </c>
      <c r="AJ506">
        <v>1</v>
      </c>
      <c r="AK506">
        <v>0</v>
      </c>
      <c r="AL506">
        <v>0</v>
      </c>
      <c r="AM506" t="s">
        <v>38964</v>
      </c>
      <c r="AN506" t="s">
        <v>38965</v>
      </c>
      <c r="AP506">
        <v>126.699554295</v>
      </c>
      <c r="AQ506">
        <v>37.453667586000002</v>
      </c>
    </row>
    <row r="507" spans="1:43" x14ac:dyDescent="0.3">
      <c r="A507">
        <v>508</v>
      </c>
      <c r="B507">
        <v>1</v>
      </c>
      <c r="C507">
        <f t="shared" si="15"/>
        <v>0</v>
      </c>
      <c r="D507">
        <f t="shared" si="14"/>
        <v>1</v>
      </c>
      <c r="E507" s="1">
        <v>2803237</v>
      </c>
      <c r="F507">
        <v>508</v>
      </c>
      <c r="G507" t="s">
        <v>3576</v>
      </c>
      <c r="H507">
        <v>0</v>
      </c>
      <c r="I507">
        <v>0</v>
      </c>
      <c r="J507" s="6">
        <v>126.638683407</v>
      </c>
      <c r="K507" s="6">
        <v>37.470246416999998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5">
        <v>12638.319</v>
      </c>
      <c r="V507" s="5">
        <v>3728.2139999999999</v>
      </c>
      <c r="Z507" t="s">
        <v>38961</v>
      </c>
      <c r="AA507" t="s">
        <v>38962</v>
      </c>
      <c r="AB507">
        <v>0</v>
      </c>
      <c r="AC507">
        <v>1</v>
      </c>
      <c r="AD507">
        <v>50</v>
      </c>
      <c r="AE507">
        <v>50</v>
      </c>
      <c r="AF507">
        <v>0</v>
      </c>
      <c r="AG507">
        <v>0</v>
      </c>
      <c r="AI507" t="s">
        <v>38963</v>
      </c>
      <c r="AJ507">
        <v>1</v>
      </c>
      <c r="AK507">
        <v>0</v>
      </c>
      <c r="AL507">
        <v>0</v>
      </c>
      <c r="AM507" t="s">
        <v>38964</v>
      </c>
      <c r="AN507" t="s">
        <v>38965</v>
      </c>
      <c r="AP507">
        <v>126.698717621</v>
      </c>
      <c r="AQ507">
        <v>37.453570886000001</v>
      </c>
    </row>
    <row r="508" spans="1:43" x14ac:dyDescent="0.3">
      <c r="A508">
        <v>509</v>
      </c>
      <c r="B508">
        <v>1</v>
      </c>
      <c r="C508">
        <f t="shared" si="15"/>
        <v>0</v>
      </c>
      <c r="D508">
        <f t="shared" si="14"/>
        <v>1</v>
      </c>
      <c r="E508" s="1">
        <v>2800913</v>
      </c>
      <c r="F508">
        <v>509</v>
      </c>
      <c r="G508" t="s">
        <v>3583</v>
      </c>
      <c r="H508">
        <v>0</v>
      </c>
      <c r="I508">
        <v>0</v>
      </c>
      <c r="J508" s="6">
        <v>126.723852694</v>
      </c>
      <c r="K508" s="6">
        <v>37.571192805000003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5">
        <v>12643.428</v>
      </c>
      <c r="V508" s="5">
        <v>3734.27</v>
      </c>
      <c r="Z508" t="s">
        <v>38961</v>
      </c>
      <c r="AA508" t="s">
        <v>38962</v>
      </c>
      <c r="AB508">
        <v>0</v>
      </c>
      <c r="AC508">
        <v>1</v>
      </c>
      <c r="AD508">
        <v>50</v>
      </c>
      <c r="AE508">
        <v>50</v>
      </c>
      <c r="AF508">
        <v>0</v>
      </c>
      <c r="AG508">
        <v>0</v>
      </c>
      <c r="AI508" t="s">
        <v>38963</v>
      </c>
      <c r="AJ508">
        <v>1</v>
      </c>
      <c r="AK508">
        <v>0</v>
      </c>
      <c r="AL508">
        <v>0</v>
      </c>
      <c r="AM508" t="s">
        <v>38964</v>
      </c>
      <c r="AN508" t="s">
        <v>38965</v>
      </c>
      <c r="AP508">
        <v>126.638683407</v>
      </c>
      <c r="AQ508">
        <v>37.470246416999998</v>
      </c>
    </row>
    <row r="509" spans="1:43" x14ac:dyDescent="0.3">
      <c r="A509">
        <v>510</v>
      </c>
      <c r="B509">
        <v>1</v>
      </c>
      <c r="C509">
        <f t="shared" si="15"/>
        <v>0</v>
      </c>
      <c r="D509">
        <f t="shared" si="14"/>
        <v>1</v>
      </c>
      <c r="E509" s="1">
        <v>2803054</v>
      </c>
      <c r="F509">
        <v>510</v>
      </c>
      <c r="G509" t="s">
        <v>3591</v>
      </c>
      <c r="H509">
        <v>0</v>
      </c>
      <c r="I509">
        <v>0</v>
      </c>
      <c r="J509" s="6">
        <v>126.651487507</v>
      </c>
      <c r="K509" s="6">
        <v>37.48711926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5">
        <v>12639.087</v>
      </c>
      <c r="V509" s="5">
        <v>3729.2260000000001</v>
      </c>
      <c r="Z509" t="s">
        <v>38961</v>
      </c>
      <c r="AA509" t="s">
        <v>38962</v>
      </c>
      <c r="AB509">
        <v>0</v>
      </c>
      <c r="AC509">
        <v>1</v>
      </c>
      <c r="AD509">
        <v>50</v>
      </c>
      <c r="AE509">
        <v>50</v>
      </c>
      <c r="AF509">
        <v>0</v>
      </c>
      <c r="AG509">
        <v>0</v>
      </c>
      <c r="AI509" t="s">
        <v>38963</v>
      </c>
      <c r="AJ509">
        <v>1</v>
      </c>
      <c r="AK509">
        <v>0</v>
      </c>
      <c r="AL509">
        <v>0</v>
      </c>
      <c r="AM509" t="s">
        <v>38964</v>
      </c>
      <c r="AN509" t="s">
        <v>38965</v>
      </c>
      <c r="AP509">
        <v>126.723852694</v>
      </c>
      <c r="AQ509">
        <v>37.571192805000003</v>
      </c>
    </row>
    <row r="510" spans="1:43" x14ac:dyDescent="0.3">
      <c r="A510">
        <v>511</v>
      </c>
      <c r="B510">
        <v>1</v>
      </c>
      <c r="C510">
        <f t="shared" si="15"/>
        <v>0</v>
      </c>
      <c r="D510">
        <f t="shared" si="14"/>
        <v>1</v>
      </c>
      <c r="E510" s="1">
        <v>2801324</v>
      </c>
      <c r="F510">
        <v>511</v>
      </c>
      <c r="G510" t="s">
        <v>3598</v>
      </c>
      <c r="H510">
        <v>0</v>
      </c>
      <c r="I510">
        <v>0</v>
      </c>
      <c r="J510" s="6">
        <v>126.70461458699999</v>
      </c>
      <c r="K510" s="6">
        <v>37.521668038999998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5">
        <v>12642.273999999999</v>
      </c>
      <c r="V510" s="5">
        <v>3731.299</v>
      </c>
      <c r="Z510" t="s">
        <v>38961</v>
      </c>
      <c r="AA510" t="s">
        <v>38962</v>
      </c>
      <c r="AB510">
        <v>0</v>
      </c>
      <c r="AC510">
        <v>1</v>
      </c>
      <c r="AD510">
        <v>50</v>
      </c>
      <c r="AE510">
        <v>50</v>
      </c>
      <c r="AF510">
        <v>0</v>
      </c>
      <c r="AG510">
        <v>0</v>
      </c>
      <c r="AI510" t="s">
        <v>38963</v>
      </c>
      <c r="AJ510">
        <v>1</v>
      </c>
      <c r="AK510">
        <v>0</v>
      </c>
      <c r="AL510">
        <v>0</v>
      </c>
      <c r="AM510" t="s">
        <v>38964</v>
      </c>
      <c r="AN510" t="s">
        <v>38965</v>
      </c>
      <c r="AP510">
        <v>126.651487507</v>
      </c>
      <c r="AQ510">
        <v>37.48711926</v>
      </c>
    </row>
    <row r="511" spans="1:43" x14ac:dyDescent="0.3">
      <c r="A511">
        <v>512</v>
      </c>
      <c r="B511">
        <v>1</v>
      </c>
      <c r="C511">
        <f t="shared" si="15"/>
        <v>0</v>
      </c>
      <c r="D511">
        <f t="shared" si="14"/>
        <v>1</v>
      </c>
      <c r="E511" s="1">
        <v>2801393</v>
      </c>
      <c r="F511">
        <v>512</v>
      </c>
      <c r="G511" t="s">
        <v>3604</v>
      </c>
      <c r="H511">
        <v>0</v>
      </c>
      <c r="I511">
        <v>0</v>
      </c>
      <c r="J511" s="6">
        <v>126.709796762</v>
      </c>
      <c r="K511" s="6">
        <v>37.513729337000001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5">
        <v>12642.584999999999</v>
      </c>
      <c r="V511" s="5">
        <v>3730.8220000000001</v>
      </c>
      <c r="Z511" t="s">
        <v>38961</v>
      </c>
      <c r="AA511" t="s">
        <v>38962</v>
      </c>
      <c r="AB511">
        <v>0</v>
      </c>
      <c r="AC511">
        <v>1</v>
      </c>
      <c r="AD511">
        <v>50</v>
      </c>
      <c r="AE511">
        <v>50</v>
      </c>
      <c r="AF511">
        <v>0</v>
      </c>
      <c r="AG511">
        <v>0</v>
      </c>
      <c r="AI511" t="s">
        <v>38963</v>
      </c>
      <c r="AJ511">
        <v>1</v>
      </c>
      <c r="AK511">
        <v>0</v>
      </c>
      <c r="AL511">
        <v>0</v>
      </c>
      <c r="AM511" t="s">
        <v>38964</v>
      </c>
      <c r="AN511" t="s">
        <v>38965</v>
      </c>
      <c r="AP511">
        <v>126.70461458699999</v>
      </c>
      <c r="AQ511">
        <v>37.521668038999998</v>
      </c>
    </row>
    <row r="512" spans="1:43" x14ac:dyDescent="0.3">
      <c r="A512">
        <v>513</v>
      </c>
      <c r="B512">
        <v>1</v>
      </c>
      <c r="C512">
        <f t="shared" si="15"/>
        <v>0</v>
      </c>
      <c r="D512">
        <f t="shared" si="14"/>
        <v>1</v>
      </c>
      <c r="E512" s="1">
        <v>2801262</v>
      </c>
      <c r="F512">
        <v>513</v>
      </c>
      <c r="G512" t="s">
        <v>3611</v>
      </c>
      <c r="H512">
        <v>0</v>
      </c>
      <c r="I512">
        <v>0</v>
      </c>
      <c r="J512" s="6">
        <v>126.73815542200001</v>
      </c>
      <c r="K512" s="6">
        <v>37.519856519999998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5">
        <v>12644.286</v>
      </c>
      <c r="V512" s="5">
        <v>3731.19</v>
      </c>
      <c r="Z512" t="s">
        <v>38961</v>
      </c>
      <c r="AA512" t="s">
        <v>38962</v>
      </c>
      <c r="AB512">
        <v>0</v>
      </c>
      <c r="AC512">
        <v>1</v>
      </c>
      <c r="AD512">
        <v>50</v>
      </c>
      <c r="AE512">
        <v>50</v>
      </c>
      <c r="AF512">
        <v>0</v>
      </c>
      <c r="AG512">
        <v>0</v>
      </c>
      <c r="AI512" t="s">
        <v>38963</v>
      </c>
      <c r="AJ512">
        <v>1</v>
      </c>
      <c r="AK512">
        <v>0</v>
      </c>
      <c r="AL512">
        <v>0</v>
      </c>
      <c r="AM512" t="s">
        <v>38964</v>
      </c>
      <c r="AN512" t="s">
        <v>38965</v>
      </c>
      <c r="AP512">
        <v>126.709796762</v>
      </c>
      <c r="AQ512">
        <v>37.513729337000001</v>
      </c>
    </row>
    <row r="513" spans="1:43" x14ac:dyDescent="0.3">
      <c r="A513">
        <v>514</v>
      </c>
      <c r="B513">
        <v>1</v>
      </c>
      <c r="C513">
        <f t="shared" si="15"/>
        <v>0</v>
      </c>
      <c r="D513">
        <f t="shared" si="14"/>
        <v>1</v>
      </c>
      <c r="E513" s="1">
        <v>2800945</v>
      </c>
      <c r="F513">
        <v>514</v>
      </c>
      <c r="G513" t="s">
        <v>3618</v>
      </c>
      <c r="H513">
        <v>0</v>
      </c>
      <c r="I513">
        <v>0</v>
      </c>
      <c r="J513" s="6">
        <v>126.727479575</v>
      </c>
      <c r="K513" s="6">
        <v>37.547646342999997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5">
        <v>12643.646000000001</v>
      </c>
      <c r="V513" s="5">
        <v>3732.857</v>
      </c>
      <c r="Z513" t="s">
        <v>38961</v>
      </c>
      <c r="AA513" t="s">
        <v>38962</v>
      </c>
      <c r="AB513">
        <v>0</v>
      </c>
      <c r="AC513">
        <v>1</v>
      </c>
      <c r="AD513">
        <v>50</v>
      </c>
      <c r="AE513">
        <v>50</v>
      </c>
      <c r="AF513">
        <v>0</v>
      </c>
      <c r="AG513">
        <v>0</v>
      </c>
      <c r="AI513" t="s">
        <v>38963</v>
      </c>
      <c r="AJ513">
        <v>1</v>
      </c>
      <c r="AK513">
        <v>0</v>
      </c>
      <c r="AL513">
        <v>0</v>
      </c>
      <c r="AM513" t="s">
        <v>38964</v>
      </c>
      <c r="AN513" t="s">
        <v>38965</v>
      </c>
      <c r="AP513">
        <v>126.73815542200001</v>
      </c>
      <c r="AQ513">
        <v>37.519856519999998</v>
      </c>
    </row>
    <row r="514" spans="1:43" x14ac:dyDescent="0.3">
      <c r="A514">
        <v>515</v>
      </c>
      <c r="B514">
        <v>1</v>
      </c>
      <c r="C514">
        <f t="shared" si="15"/>
        <v>0</v>
      </c>
      <c r="D514">
        <f t="shared" ref="D514:D577" si="16">VLOOKUP(F514,$A$2:$B$6184,2,FALSE)</f>
        <v>1</v>
      </c>
      <c r="E514" s="1">
        <v>2802497</v>
      </c>
      <c r="F514">
        <v>515</v>
      </c>
      <c r="G514" t="s">
        <v>3626</v>
      </c>
      <c r="H514">
        <v>0</v>
      </c>
      <c r="I514">
        <v>0</v>
      </c>
      <c r="J514" s="6">
        <v>126.652537856</v>
      </c>
      <c r="K514" s="6">
        <v>37.425177445000003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s="5">
        <v>12639.15</v>
      </c>
      <c r="V514" s="5">
        <v>3725.51</v>
      </c>
      <c r="Z514" t="s">
        <v>38961</v>
      </c>
      <c r="AA514" t="s">
        <v>38962</v>
      </c>
      <c r="AB514">
        <v>0</v>
      </c>
      <c r="AC514">
        <v>1</v>
      </c>
      <c r="AD514">
        <v>50</v>
      </c>
      <c r="AE514">
        <v>50</v>
      </c>
      <c r="AF514">
        <v>0</v>
      </c>
      <c r="AG514">
        <v>0</v>
      </c>
      <c r="AI514" t="s">
        <v>38963</v>
      </c>
      <c r="AJ514">
        <v>1</v>
      </c>
      <c r="AK514">
        <v>0</v>
      </c>
      <c r="AL514">
        <v>0</v>
      </c>
      <c r="AM514" t="s">
        <v>38964</v>
      </c>
      <c r="AN514" t="s">
        <v>38965</v>
      </c>
      <c r="AP514">
        <v>126.727479575</v>
      </c>
      <c r="AQ514">
        <v>37.547646342999997</v>
      </c>
    </row>
    <row r="515" spans="1:43" x14ac:dyDescent="0.3">
      <c r="A515">
        <v>516</v>
      </c>
      <c r="B515">
        <v>1</v>
      </c>
      <c r="C515">
        <f t="shared" ref="C515:C578" si="17">A515-F515</f>
        <v>0</v>
      </c>
      <c r="D515">
        <f t="shared" si="16"/>
        <v>1</v>
      </c>
      <c r="E515" s="1">
        <v>2800742</v>
      </c>
      <c r="F515">
        <v>516</v>
      </c>
      <c r="G515" t="s">
        <v>3633</v>
      </c>
      <c r="H515">
        <v>0</v>
      </c>
      <c r="I515">
        <v>0</v>
      </c>
      <c r="J515" s="6">
        <v>126.68352998899999</v>
      </c>
      <c r="K515" s="6">
        <v>37.492410415000002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5">
        <v>12641.009</v>
      </c>
      <c r="V515" s="5">
        <v>3729.5430000000001</v>
      </c>
      <c r="Z515" t="s">
        <v>38961</v>
      </c>
      <c r="AA515" t="s">
        <v>38962</v>
      </c>
      <c r="AB515">
        <v>0</v>
      </c>
      <c r="AC515">
        <v>1</v>
      </c>
      <c r="AD515">
        <v>50</v>
      </c>
      <c r="AE515">
        <v>50</v>
      </c>
      <c r="AF515">
        <v>0</v>
      </c>
      <c r="AG515">
        <v>0</v>
      </c>
      <c r="AI515" t="s">
        <v>38963</v>
      </c>
      <c r="AJ515">
        <v>1</v>
      </c>
      <c r="AK515">
        <v>0</v>
      </c>
      <c r="AL515">
        <v>0</v>
      </c>
      <c r="AM515" t="s">
        <v>38964</v>
      </c>
      <c r="AN515" t="s">
        <v>38965</v>
      </c>
      <c r="AP515">
        <v>126.652537856</v>
      </c>
      <c r="AQ515">
        <v>37.425177445000003</v>
      </c>
    </row>
    <row r="516" spans="1:43" x14ac:dyDescent="0.3">
      <c r="A516">
        <v>517</v>
      </c>
      <c r="B516">
        <v>1</v>
      </c>
      <c r="C516">
        <f t="shared" si="17"/>
        <v>0</v>
      </c>
      <c r="D516">
        <f t="shared" si="16"/>
        <v>1</v>
      </c>
      <c r="E516" s="1">
        <v>2802199</v>
      </c>
      <c r="F516">
        <v>517</v>
      </c>
      <c r="G516" t="s">
        <v>3640</v>
      </c>
      <c r="H516">
        <v>0</v>
      </c>
      <c r="I516">
        <v>0</v>
      </c>
      <c r="J516" s="6">
        <v>126.714943162</v>
      </c>
      <c r="K516" s="6">
        <v>37.428896745000003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5">
        <v>12642.893</v>
      </c>
      <c r="V516" s="5">
        <v>3725.7330000000002</v>
      </c>
      <c r="Z516" t="s">
        <v>38961</v>
      </c>
      <c r="AA516" t="s">
        <v>38962</v>
      </c>
      <c r="AB516">
        <v>0</v>
      </c>
      <c r="AC516">
        <v>1</v>
      </c>
      <c r="AD516">
        <v>50</v>
      </c>
      <c r="AE516">
        <v>50</v>
      </c>
      <c r="AF516">
        <v>0</v>
      </c>
      <c r="AG516">
        <v>0</v>
      </c>
      <c r="AI516" t="s">
        <v>38963</v>
      </c>
      <c r="AJ516">
        <v>1</v>
      </c>
      <c r="AK516">
        <v>0</v>
      </c>
      <c r="AL516">
        <v>0</v>
      </c>
      <c r="AM516" t="s">
        <v>38964</v>
      </c>
      <c r="AN516" t="s">
        <v>38965</v>
      </c>
      <c r="AP516">
        <v>126.68352998899999</v>
      </c>
      <c r="AQ516">
        <v>37.492410415000002</v>
      </c>
    </row>
    <row r="517" spans="1:43" x14ac:dyDescent="0.3">
      <c r="A517">
        <v>518</v>
      </c>
      <c r="B517">
        <v>1</v>
      </c>
      <c r="C517">
        <f t="shared" si="17"/>
        <v>0</v>
      </c>
      <c r="D517">
        <f t="shared" si="16"/>
        <v>1</v>
      </c>
      <c r="E517" s="1">
        <v>2801797</v>
      </c>
      <c r="F517">
        <v>518</v>
      </c>
      <c r="G517" t="s">
        <v>3647</v>
      </c>
      <c r="H517">
        <v>0</v>
      </c>
      <c r="I517">
        <v>0</v>
      </c>
      <c r="J517" s="6">
        <v>126.695947184</v>
      </c>
      <c r="K517" s="6">
        <v>37.472224859999997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5">
        <v>12641.754000000001</v>
      </c>
      <c r="V517" s="5">
        <v>3728.3319999999999</v>
      </c>
      <c r="Z517" t="s">
        <v>38961</v>
      </c>
      <c r="AA517" t="s">
        <v>38962</v>
      </c>
      <c r="AB517">
        <v>0</v>
      </c>
      <c r="AC517">
        <v>1</v>
      </c>
      <c r="AD517">
        <v>50</v>
      </c>
      <c r="AE517">
        <v>50</v>
      </c>
      <c r="AF517">
        <v>0</v>
      </c>
      <c r="AG517">
        <v>0</v>
      </c>
      <c r="AI517" t="s">
        <v>38963</v>
      </c>
      <c r="AJ517">
        <v>1</v>
      </c>
      <c r="AK517">
        <v>0</v>
      </c>
      <c r="AL517">
        <v>0</v>
      </c>
      <c r="AM517" t="s">
        <v>38964</v>
      </c>
      <c r="AN517" t="s">
        <v>38965</v>
      </c>
      <c r="AP517">
        <v>126.714943162</v>
      </c>
      <c r="AQ517">
        <v>37.428896745000003</v>
      </c>
    </row>
    <row r="518" spans="1:43" x14ac:dyDescent="0.3">
      <c r="A518">
        <v>519</v>
      </c>
      <c r="B518">
        <v>1</v>
      </c>
      <c r="C518">
        <f t="shared" si="17"/>
        <v>0</v>
      </c>
      <c r="D518">
        <f t="shared" si="16"/>
        <v>1</v>
      </c>
      <c r="E518" s="1">
        <v>2802660</v>
      </c>
      <c r="F518">
        <v>519</v>
      </c>
      <c r="G518" t="s">
        <v>3654</v>
      </c>
      <c r="H518">
        <v>0</v>
      </c>
      <c r="I518">
        <v>0</v>
      </c>
      <c r="J518" s="6">
        <v>126.687136321</v>
      </c>
      <c r="K518" s="6">
        <v>37.468439345999997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5">
        <v>12641.225</v>
      </c>
      <c r="V518" s="5">
        <v>3728.105</v>
      </c>
      <c r="Z518" t="s">
        <v>38961</v>
      </c>
      <c r="AA518" t="s">
        <v>38962</v>
      </c>
      <c r="AB518">
        <v>0</v>
      </c>
      <c r="AC518">
        <v>1</v>
      </c>
      <c r="AD518">
        <v>50</v>
      </c>
      <c r="AE518">
        <v>50</v>
      </c>
      <c r="AF518">
        <v>0</v>
      </c>
      <c r="AG518">
        <v>0</v>
      </c>
      <c r="AI518" t="s">
        <v>38963</v>
      </c>
      <c r="AJ518">
        <v>1</v>
      </c>
      <c r="AK518">
        <v>0</v>
      </c>
      <c r="AL518">
        <v>0</v>
      </c>
      <c r="AM518" t="s">
        <v>38964</v>
      </c>
      <c r="AN518" t="s">
        <v>38965</v>
      </c>
      <c r="AP518">
        <v>126.695947184</v>
      </c>
      <c r="AQ518">
        <v>37.472224859999997</v>
      </c>
    </row>
    <row r="519" spans="1:43" x14ac:dyDescent="0.3">
      <c r="A519">
        <v>520</v>
      </c>
      <c r="B519">
        <v>1</v>
      </c>
      <c r="C519">
        <f t="shared" si="17"/>
        <v>0</v>
      </c>
      <c r="D519">
        <f t="shared" si="16"/>
        <v>1</v>
      </c>
      <c r="E519" s="1">
        <v>2801940</v>
      </c>
      <c r="F519">
        <v>520</v>
      </c>
      <c r="G519" t="s">
        <v>3662</v>
      </c>
      <c r="H519">
        <v>0</v>
      </c>
      <c r="I519">
        <v>0</v>
      </c>
      <c r="J519" s="6">
        <v>126.735009498</v>
      </c>
      <c r="K519" s="6">
        <v>37.461349024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s="5">
        <v>12644.097</v>
      </c>
      <c r="V519" s="5">
        <v>3727.68</v>
      </c>
      <c r="Z519" t="s">
        <v>38961</v>
      </c>
      <c r="AA519" t="s">
        <v>38962</v>
      </c>
      <c r="AB519">
        <v>0</v>
      </c>
      <c r="AC519">
        <v>1</v>
      </c>
      <c r="AD519">
        <v>50</v>
      </c>
      <c r="AE519">
        <v>50</v>
      </c>
      <c r="AF519">
        <v>0</v>
      </c>
      <c r="AG519">
        <v>0</v>
      </c>
      <c r="AI519" t="s">
        <v>38963</v>
      </c>
      <c r="AJ519">
        <v>1</v>
      </c>
      <c r="AK519">
        <v>0</v>
      </c>
      <c r="AL519">
        <v>0</v>
      </c>
      <c r="AM519" t="s">
        <v>38964</v>
      </c>
      <c r="AN519" t="s">
        <v>38965</v>
      </c>
      <c r="AP519">
        <v>126.687136321</v>
      </c>
      <c r="AQ519">
        <v>37.468439345999997</v>
      </c>
    </row>
    <row r="520" spans="1:43" x14ac:dyDescent="0.3">
      <c r="A520">
        <v>521</v>
      </c>
      <c r="B520">
        <v>1</v>
      </c>
      <c r="C520">
        <f t="shared" si="17"/>
        <v>0</v>
      </c>
      <c r="D520">
        <f t="shared" si="16"/>
        <v>1</v>
      </c>
      <c r="E520" s="1">
        <v>2801753</v>
      </c>
      <c r="F520">
        <v>521</v>
      </c>
      <c r="G520" t="s">
        <v>3669</v>
      </c>
      <c r="H520">
        <v>0</v>
      </c>
      <c r="I520">
        <v>0</v>
      </c>
      <c r="J520" s="6">
        <v>126.704550138</v>
      </c>
      <c r="K520" s="6">
        <v>37.481467942999998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5">
        <v>12642.268</v>
      </c>
      <c r="V520" s="5">
        <v>3728.886</v>
      </c>
      <c r="Z520" t="s">
        <v>38961</v>
      </c>
      <c r="AA520" t="s">
        <v>38962</v>
      </c>
      <c r="AB520">
        <v>0</v>
      </c>
      <c r="AC520">
        <v>1</v>
      </c>
      <c r="AD520">
        <v>50</v>
      </c>
      <c r="AE520">
        <v>50</v>
      </c>
      <c r="AF520">
        <v>0</v>
      </c>
      <c r="AG520">
        <v>0</v>
      </c>
      <c r="AI520" t="s">
        <v>38963</v>
      </c>
      <c r="AJ520">
        <v>1</v>
      </c>
      <c r="AK520">
        <v>0</v>
      </c>
      <c r="AL520">
        <v>0</v>
      </c>
      <c r="AM520" t="s">
        <v>38964</v>
      </c>
      <c r="AN520" t="s">
        <v>38965</v>
      </c>
      <c r="AP520">
        <v>126.735009498</v>
      </c>
      <c r="AQ520">
        <v>37.461349024</v>
      </c>
    </row>
    <row r="521" spans="1:43" x14ac:dyDescent="0.3">
      <c r="A521">
        <v>522</v>
      </c>
      <c r="B521">
        <v>1</v>
      </c>
      <c r="C521">
        <f t="shared" si="17"/>
        <v>0</v>
      </c>
      <c r="D521">
        <f t="shared" si="16"/>
        <v>1</v>
      </c>
      <c r="E521" s="1">
        <v>2802856</v>
      </c>
      <c r="F521">
        <v>522</v>
      </c>
      <c r="G521" t="s">
        <v>3676</v>
      </c>
      <c r="H521">
        <v>0</v>
      </c>
      <c r="I521">
        <v>0</v>
      </c>
      <c r="J521" s="6">
        <v>126.677596283</v>
      </c>
      <c r="K521" s="6">
        <v>37.448114412999999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5">
        <v>12640.653</v>
      </c>
      <c r="V521" s="5">
        <v>3726.886</v>
      </c>
      <c r="Z521" t="s">
        <v>38961</v>
      </c>
      <c r="AA521" t="s">
        <v>38962</v>
      </c>
      <c r="AB521">
        <v>0</v>
      </c>
      <c r="AC521">
        <v>1</v>
      </c>
      <c r="AD521">
        <v>50</v>
      </c>
      <c r="AE521">
        <v>50</v>
      </c>
      <c r="AF521">
        <v>0</v>
      </c>
      <c r="AG521">
        <v>0</v>
      </c>
      <c r="AI521" t="s">
        <v>38963</v>
      </c>
      <c r="AJ521">
        <v>1</v>
      </c>
      <c r="AK521">
        <v>0</v>
      </c>
      <c r="AL521">
        <v>0</v>
      </c>
      <c r="AM521" t="s">
        <v>38964</v>
      </c>
      <c r="AN521" t="s">
        <v>38965</v>
      </c>
      <c r="AP521">
        <v>126.704550138</v>
      </c>
      <c r="AQ521">
        <v>37.481467942999998</v>
      </c>
    </row>
    <row r="522" spans="1:43" x14ac:dyDescent="0.3">
      <c r="A522">
        <v>523</v>
      </c>
      <c r="B522">
        <v>1</v>
      </c>
      <c r="C522">
        <f t="shared" si="17"/>
        <v>0</v>
      </c>
      <c r="D522">
        <f t="shared" si="16"/>
        <v>1</v>
      </c>
      <c r="E522" s="1">
        <v>2803098</v>
      </c>
      <c r="F522">
        <v>523</v>
      </c>
      <c r="G522" t="s">
        <v>3682</v>
      </c>
      <c r="H522">
        <v>0</v>
      </c>
      <c r="I522">
        <v>0</v>
      </c>
      <c r="J522" s="6">
        <v>126.636568586</v>
      </c>
      <c r="K522" s="6">
        <v>37.479938431999997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5">
        <v>12638.191999999999</v>
      </c>
      <c r="V522" s="5">
        <v>3728.7950000000001</v>
      </c>
      <c r="Z522" t="s">
        <v>38961</v>
      </c>
      <c r="AA522" t="s">
        <v>38962</v>
      </c>
      <c r="AB522">
        <v>0</v>
      </c>
      <c r="AC522">
        <v>1</v>
      </c>
      <c r="AD522">
        <v>50</v>
      </c>
      <c r="AE522">
        <v>50</v>
      </c>
      <c r="AF522">
        <v>0</v>
      </c>
      <c r="AG522">
        <v>0</v>
      </c>
      <c r="AI522" t="s">
        <v>38963</v>
      </c>
      <c r="AJ522">
        <v>1</v>
      </c>
      <c r="AK522">
        <v>0</v>
      </c>
      <c r="AL522">
        <v>0</v>
      </c>
      <c r="AM522" t="s">
        <v>38964</v>
      </c>
      <c r="AN522" t="s">
        <v>38965</v>
      </c>
      <c r="AP522">
        <v>126.677596283</v>
      </c>
      <c r="AQ522">
        <v>37.448114412999999</v>
      </c>
    </row>
    <row r="523" spans="1:43" x14ac:dyDescent="0.3">
      <c r="A523">
        <v>524</v>
      </c>
      <c r="B523">
        <v>1</v>
      </c>
      <c r="C523">
        <f t="shared" si="17"/>
        <v>0</v>
      </c>
      <c r="D523">
        <f t="shared" si="16"/>
        <v>1</v>
      </c>
      <c r="E523" s="1">
        <v>2800134</v>
      </c>
      <c r="F523">
        <v>524</v>
      </c>
      <c r="G523" t="s">
        <v>3689</v>
      </c>
      <c r="H523">
        <v>0</v>
      </c>
      <c r="I523">
        <v>0</v>
      </c>
      <c r="J523" s="6">
        <v>126.771289735</v>
      </c>
      <c r="K523" s="6">
        <v>37.520300550000002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5">
        <v>12646.273999999999</v>
      </c>
      <c r="V523" s="5">
        <v>3731.2170000000001</v>
      </c>
      <c r="Z523" t="s">
        <v>38961</v>
      </c>
      <c r="AA523" t="s">
        <v>38962</v>
      </c>
      <c r="AB523">
        <v>0</v>
      </c>
      <c r="AC523">
        <v>1</v>
      </c>
      <c r="AD523">
        <v>50</v>
      </c>
      <c r="AE523">
        <v>50</v>
      </c>
      <c r="AF523">
        <v>0</v>
      </c>
      <c r="AG523">
        <v>0</v>
      </c>
      <c r="AI523" t="s">
        <v>38963</v>
      </c>
      <c r="AJ523">
        <v>1</v>
      </c>
      <c r="AK523">
        <v>0</v>
      </c>
      <c r="AL523">
        <v>0</v>
      </c>
      <c r="AM523" t="s">
        <v>38964</v>
      </c>
      <c r="AN523" t="s">
        <v>38965</v>
      </c>
      <c r="AP523">
        <v>126.636568586</v>
      </c>
      <c r="AQ523">
        <v>37.479938431999997</v>
      </c>
    </row>
    <row r="524" spans="1:43" x14ac:dyDescent="0.3">
      <c r="A524">
        <v>525</v>
      </c>
      <c r="B524">
        <v>1</v>
      </c>
      <c r="C524">
        <f t="shared" si="17"/>
        <v>0</v>
      </c>
      <c r="D524">
        <f t="shared" si="16"/>
        <v>1</v>
      </c>
      <c r="E524" s="1">
        <v>2801834</v>
      </c>
      <c r="F524">
        <v>525</v>
      </c>
      <c r="G524" t="s">
        <v>2150</v>
      </c>
      <c r="H524">
        <v>0</v>
      </c>
      <c r="I524">
        <v>0</v>
      </c>
      <c r="J524" s="6">
        <v>126.71217311700001</v>
      </c>
      <c r="K524" s="6">
        <v>37.456745677000001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5">
        <v>12642.727000000001</v>
      </c>
      <c r="V524" s="5">
        <v>3727.404</v>
      </c>
      <c r="Z524" t="s">
        <v>38961</v>
      </c>
      <c r="AA524" t="s">
        <v>38962</v>
      </c>
      <c r="AB524">
        <v>0</v>
      </c>
      <c r="AC524">
        <v>1</v>
      </c>
      <c r="AD524">
        <v>50</v>
      </c>
      <c r="AE524">
        <v>50</v>
      </c>
      <c r="AF524">
        <v>0</v>
      </c>
      <c r="AG524">
        <v>0</v>
      </c>
      <c r="AI524" t="s">
        <v>38963</v>
      </c>
      <c r="AJ524">
        <v>1</v>
      </c>
      <c r="AK524">
        <v>0</v>
      </c>
      <c r="AL524">
        <v>0</v>
      </c>
      <c r="AM524" t="s">
        <v>38964</v>
      </c>
      <c r="AN524" t="s">
        <v>38965</v>
      </c>
      <c r="AP524">
        <v>126.771289735</v>
      </c>
      <c r="AQ524">
        <v>37.520300550000002</v>
      </c>
    </row>
    <row r="525" spans="1:43" x14ac:dyDescent="0.3">
      <c r="A525">
        <v>526</v>
      </c>
      <c r="B525">
        <v>1</v>
      </c>
      <c r="C525">
        <f t="shared" si="17"/>
        <v>0</v>
      </c>
      <c r="D525">
        <f t="shared" si="16"/>
        <v>1</v>
      </c>
      <c r="E525" s="1">
        <v>2800337</v>
      </c>
      <c r="F525">
        <v>526</v>
      </c>
      <c r="G525" t="s">
        <v>3702</v>
      </c>
      <c r="H525">
        <v>0</v>
      </c>
      <c r="I525">
        <v>0</v>
      </c>
      <c r="J525" s="6">
        <v>126.682015673</v>
      </c>
      <c r="K525" s="6">
        <v>37.548359814999998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5">
        <v>12640.915999999999</v>
      </c>
      <c r="V525" s="5">
        <v>3732.8989999999999</v>
      </c>
      <c r="Z525" t="s">
        <v>38961</v>
      </c>
      <c r="AA525" t="s">
        <v>38962</v>
      </c>
      <c r="AB525">
        <v>0</v>
      </c>
      <c r="AC525">
        <v>1</v>
      </c>
      <c r="AD525">
        <v>50</v>
      </c>
      <c r="AE525">
        <v>50</v>
      </c>
      <c r="AF525">
        <v>0</v>
      </c>
      <c r="AG525">
        <v>0</v>
      </c>
      <c r="AI525" t="s">
        <v>38963</v>
      </c>
      <c r="AJ525">
        <v>1</v>
      </c>
      <c r="AK525">
        <v>0</v>
      </c>
      <c r="AL525">
        <v>0</v>
      </c>
      <c r="AM525" t="s">
        <v>38964</v>
      </c>
      <c r="AN525" t="s">
        <v>38965</v>
      </c>
      <c r="AP525">
        <v>126.71217311700001</v>
      </c>
      <c r="AQ525">
        <v>37.456745677000001</v>
      </c>
    </row>
    <row r="526" spans="1:43" x14ac:dyDescent="0.3">
      <c r="A526">
        <v>527</v>
      </c>
      <c r="B526">
        <v>1</v>
      </c>
      <c r="C526">
        <f t="shared" si="17"/>
        <v>0</v>
      </c>
      <c r="D526">
        <f t="shared" si="16"/>
        <v>1</v>
      </c>
      <c r="E526" s="1">
        <v>2800854</v>
      </c>
      <c r="F526">
        <v>527</v>
      </c>
      <c r="G526" t="s">
        <v>3709</v>
      </c>
      <c r="H526">
        <v>0</v>
      </c>
      <c r="I526">
        <v>0</v>
      </c>
      <c r="J526" s="6">
        <v>126.717797758</v>
      </c>
      <c r="K526" s="6">
        <v>37.530153079999998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5">
        <v>12643.063</v>
      </c>
      <c r="V526" s="5">
        <v>3731.8069999999998</v>
      </c>
      <c r="Z526" t="s">
        <v>38961</v>
      </c>
      <c r="AA526" t="s">
        <v>38962</v>
      </c>
      <c r="AB526">
        <v>0</v>
      </c>
      <c r="AC526">
        <v>1</v>
      </c>
      <c r="AD526">
        <v>50</v>
      </c>
      <c r="AE526">
        <v>50</v>
      </c>
      <c r="AF526">
        <v>0</v>
      </c>
      <c r="AG526">
        <v>0</v>
      </c>
      <c r="AI526" t="s">
        <v>38963</v>
      </c>
      <c r="AJ526">
        <v>1</v>
      </c>
      <c r="AK526">
        <v>0</v>
      </c>
      <c r="AL526">
        <v>0</v>
      </c>
      <c r="AM526" t="s">
        <v>38964</v>
      </c>
      <c r="AN526" t="s">
        <v>38965</v>
      </c>
      <c r="AP526">
        <v>126.682015673</v>
      </c>
      <c r="AQ526">
        <v>37.548359814999998</v>
      </c>
    </row>
    <row r="527" spans="1:43" x14ac:dyDescent="0.3">
      <c r="A527">
        <v>528</v>
      </c>
      <c r="B527">
        <v>1</v>
      </c>
      <c r="C527">
        <f t="shared" si="17"/>
        <v>0</v>
      </c>
      <c r="D527">
        <f t="shared" si="16"/>
        <v>1</v>
      </c>
      <c r="E527" s="1">
        <v>2800853</v>
      </c>
      <c r="F527">
        <v>528</v>
      </c>
      <c r="G527" t="s">
        <v>3715</v>
      </c>
      <c r="H527">
        <v>0</v>
      </c>
      <c r="I527">
        <v>0</v>
      </c>
      <c r="J527" s="6">
        <v>126.711996505</v>
      </c>
      <c r="K527" s="6">
        <v>37.530760807999997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5">
        <v>12642.715</v>
      </c>
      <c r="V527" s="5">
        <v>3731.8429999999998</v>
      </c>
      <c r="Z527" t="s">
        <v>38961</v>
      </c>
      <c r="AA527" t="s">
        <v>38962</v>
      </c>
      <c r="AB527">
        <v>0</v>
      </c>
      <c r="AC527">
        <v>1</v>
      </c>
      <c r="AD527">
        <v>50</v>
      </c>
      <c r="AE527">
        <v>50</v>
      </c>
      <c r="AF527">
        <v>0</v>
      </c>
      <c r="AG527">
        <v>0</v>
      </c>
      <c r="AI527" t="s">
        <v>38963</v>
      </c>
      <c r="AJ527">
        <v>1</v>
      </c>
      <c r="AK527">
        <v>0</v>
      </c>
      <c r="AL527">
        <v>0</v>
      </c>
      <c r="AM527" t="s">
        <v>38964</v>
      </c>
      <c r="AN527" t="s">
        <v>38965</v>
      </c>
      <c r="AP527">
        <v>126.717797758</v>
      </c>
      <c r="AQ527">
        <v>37.530153079999998</v>
      </c>
    </row>
    <row r="528" spans="1:43" x14ac:dyDescent="0.3">
      <c r="A528">
        <v>529</v>
      </c>
      <c r="B528">
        <v>1</v>
      </c>
      <c r="C528">
        <f t="shared" si="17"/>
        <v>0</v>
      </c>
      <c r="D528">
        <f t="shared" si="16"/>
        <v>1</v>
      </c>
      <c r="E528" s="1">
        <v>2800851</v>
      </c>
      <c r="F528">
        <v>529</v>
      </c>
      <c r="G528" t="s">
        <v>3722</v>
      </c>
      <c r="H528">
        <v>0</v>
      </c>
      <c r="I528">
        <v>0</v>
      </c>
      <c r="J528" s="6">
        <v>126.706184366</v>
      </c>
      <c r="K528" s="6">
        <v>37.530409124000002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5">
        <v>12642.368</v>
      </c>
      <c r="V528" s="5">
        <v>3731.8229999999999</v>
      </c>
      <c r="Z528" t="s">
        <v>38961</v>
      </c>
      <c r="AA528" t="s">
        <v>38962</v>
      </c>
      <c r="AB528">
        <v>0</v>
      </c>
      <c r="AC528">
        <v>1</v>
      </c>
      <c r="AD528">
        <v>50</v>
      </c>
      <c r="AE528">
        <v>50</v>
      </c>
      <c r="AF528">
        <v>0</v>
      </c>
      <c r="AG528">
        <v>0</v>
      </c>
      <c r="AI528" t="s">
        <v>38963</v>
      </c>
      <c r="AJ528">
        <v>1</v>
      </c>
      <c r="AK528">
        <v>0</v>
      </c>
      <c r="AL528">
        <v>0</v>
      </c>
      <c r="AM528" t="s">
        <v>38964</v>
      </c>
      <c r="AN528" t="s">
        <v>38965</v>
      </c>
      <c r="AP528">
        <v>126.711996505</v>
      </c>
      <c r="AQ528">
        <v>37.530760807999997</v>
      </c>
    </row>
    <row r="529" spans="1:43" x14ac:dyDescent="0.3">
      <c r="A529">
        <v>530</v>
      </c>
      <c r="B529">
        <v>1</v>
      </c>
      <c r="C529">
        <f t="shared" si="17"/>
        <v>0</v>
      </c>
      <c r="D529">
        <f t="shared" si="16"/>
        <v>1</v>
      </c>
      <c r="E529" s="1">
        <v>2800850</v>
      </c>
      <c r="F529">
        <v>530</v>
      </c>
      <c r="G529" t="s">
        <v>3722</v>
      </c>
      <c r="H529">
        <v>0</v>
      </c>
      <c r="I529">
        <v>0</v>
      </c>
      <c r="J529" s="6">
        <v>126.70677374500001</v>
      </c>
      <c r="K529" s="6">
        <v>37.530037728000003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s="5">
        <v>12642.403</v>
      </c>
      <c r="V529" s="5">
        <v>3731.8009999999999</v>
      </c>
      <c r="Z529" t="s">
        <v>38961</v>
      </c>
      <c r="AA529" t="s">
        <v>38962</v>
      </c>
      <c r="AB529">
        <v>0</v>
      </c>
      <c r="AC529">
        <v>1</v>
      </c>
      <c r="AD529">
        <v>50</v>
      </c>
      <c r="AE529">
        <v>50</v>
      </c>
      <c r="AF529">
        <v>0</v>
      </c>
      <c r="AG529">
        <v>0</v>
      </c>
      <c r="AI529" t="s">
        <v>38963</v>
      </c>
      <c r="AJ529">
        <v>1</v>
      </c>
      <c r="AK529">
        <v>0</v>
      </c>
      <c r="AL529">
        <v>0</v>
      </c>
      <c r="AM529" t="s">
        <v>38964</v>
      </c>
      <c r="AN529" t="s">
        <v>38965</v>
      </c>
      <c r="AP529">
        <v>126.706184366</v>
      </c>
      <c r="AQ529">
        <v>37.530409124000002</v>
      </c>
    </row>
    <row r="530" spans="1:43" x14ac:dyDescent="0.3">
      <c r="A530">
        <v>531</v>
      </c>
      <c r="B530">
        <v>1</v>
      </c>
      <c r="C530">
        <f t="shared" si="17"/>
        <v>0</v>
      </c>
      <c r="D530">
        <f t="shared" si="16"/>
        <v>1</v>
      </c>
      <c r="E530" s="1">
        <v>2800848</v>
      </c>
      <c r="F530">
        <v>531</v>
      </c>
      <c r="G530" t="s">
        <v>3735</v>
      </c>
      <c r="H530">
        <v>0</v>
      </c>
      <c r="I530">
        <v>0</v>
      </c>
      <c r="J530" s="6">
        <v>126.720481312</v>
      </c>
      <c r="K530" s="6">
        <v>37.527934332000001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5">
        <v>12643.226000000001</v>
      </c>
      <c r="V530" s="5">
        <v>3731.6750000000002</v>
      </c>
      <c r="Z530" t="s">
        <v>38961</v>
      </c>
      <c r="AA530" t="s">
        <v>38962</v>
      </c>
      <c r="AB530">
        <v>0</v>
      </c>
      <c r="AC530">
        <v>1</v>
      </c>
      <c r="AD530">
        <v>50</v>
      </c>
      <c r="AE530">
        <v>50</v>
      </c>
      <c r="AF530">
        <v>0</v>
      </c>
      <c r="AG530">
        <v>0</v>
      </c>
      <c r="AI530" t="s">
        <v>38963</v>
      </c>
      <c r="AJ530">
        <v>1</v>
      </c>
      <c r="AK530">
        <v>0</v>
      </c>
      <c r="AL530">
        <v>0</v>
      </c>
      <c r="AM530" t="s">
        <v>38964</v>
      </c>
      <c r="AN530" t="s">
        <v>38965</v>
      </c>
      <c r="AP530">
        <v>126.70677374500001</v>
      </c>
      <c r="AQ530">
        <v>37.530037728000003</v>
      </c>
    </row>
    <row r="531" spans="1:43" x14ac:dyDescent="0.3">
      <c r="A531">
        <v>532</v>
      </c>
      <c r="B531">
        <v>1</v>
      </c>
      <c r="C531">
        <f t="shared" si="17"/>
        <v>0</v>
      </c>
      <c r="D531">
        <f t="shared" si="16"/>
        <v>1</v>
      </c>
      <c r="E531" s="1">
        <v>2803623</v>
      </c>
      <c r="F531">
        <v>532</v>
      </c>
      <c r="G531" t="s">
        <v>3742</v>
      </c>
      <c r="H531">
        <v>0</v>
      </c>
      <c r="I531">
        <v>0</v>
      </c>
      <c r="J531" s="6">
        <v>126.64899527</v>
      </c>
      <c r="K531" s="6">
        <v>37.395012074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s="5">
        <v>12638.934999999999</v>
      </c>
      <c r="V531" s="5">
        <v>3723.6990000000001</v>
      </c>
      <c r="Z531" t="s">
        <v>38961</v>
      </c>
      <c r="AA531" t="s">
        <v>38962</v>
      </c>
      <c r="AB531">
        <v>0</v>
      </c>
      <c r="AC531">
        <v>1</v>
      </c>
      <c r="AD531">
        <v>50</v>
      </c>
      <c r="AE531">
        <v>50</v>
      </c>
      <c r="AF531">
        <v>0</v>
      </c>
      <c r="AG531">
        <v>0</v>
      </c>
      <c r="AI531" t="s">
        <v>38963</v>
      </c>
      <c r="AJ531">
        <v>1</v>
      </c>
      <c r="AK531">
        <v>0</v>
      </c>
      <c r="AL531">
        <v>0</v>
      </c>
      <c r="AM531" t="s">
        <v>38964</v>
      </c>
      <c r="AN531" t="s">
        <v>38965</v>
      </c>
      <c r="AP531">
        <v>126.720481312</v>
      </c>
      <c r="AQ531">
        <v>37.527934332000001</v>
      </c>
    </row>
    <row r="532" spans="1:43" x14ac:dyDescent="0.3">
      <c r="A532">
        <v>533</v>
      </c>
      <c r="B532">
        <v>1</v>
      </c>
      <c r="C532">
        <f t="shared" si="17"/>
        <v>0</v>
      </c>
      <c r="D532">
        <f t="shared" si="16"/>
        <v>1</v>
      </c>
      <c r="E532" s="1">
        <v>2803821</v>
      </c>
      <c r="F532">
        <v>533</v>
      </c>
      <c r="G532" t="s">
        <v>3749</v>
      </c>
      <c r="H532">
        <v>0</v>
      </c>
      <c r="I532">
        <v>0</v>
      </c>
      <c r="J532" s="6">
        <v>126.640665251</v>
      </c>
      <c r="K532" s="6">
        <v>37.387251497999998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5">
        <v>12638.436</v>
      </c>
      <c r="V532" s="5">
        <v>3723.2330000000002</v>
      </c>
      <c r="Z532" t="s">
        <v>38961</v>
      </c>
      <c r="AA532" t="s">
        <v>38962</v>
      </c>
      <c r="AB532">
        <v>0</v>
      </c>
      <c r="AC532">
        <v>1</v>
      </c>
      <c r="AD532">
        <v>50</v>
      </c>
      <c r="AE532">
        <v>50</v>
      </c>
      <c r="AF532">
        <v>0</v>
      </c>
      <c r="AG532">
        <v>0</v>
      </c>
      <c r="AI532" t="s">
        <v>38963</v>
      </c>
      <c r="AJ532">
        <v>1</v>
      </c>
      <c r="AK532">
        <v>0</v>
      </c>
      <c r="AL532">
        <v>0</v>
      </c>
      <c r="AM532" t="s">
        <v>38964</v>
      </c>
      <c r="AN532" t="s">
        <v>38965</v>
      </c>
      <c r="AP532">
        <v>126.64899527</v>
      </c>
      <c r="AQ532">
        <v>37.395012074</v>
      </c>
    </row>
    <row r="533" spans="1:43" x14ac:dyDescent="0.3">
      <c r="A533">
        <v>534</v>
      </c>
      <c r="B533">
        <v>1</v>
      </c>
      <c r="C533">
        <f t="shared" si="17"/>
        <v>0</v>
      </c>
      <c r="D533">
        <f t="shared" si="16"/>
        <v>1</v>
      </c>
      <c r="E533" s="1">
        <v>2803664</v>
      </c>
      <c r="F533">
        <v>534</v>
      </c>
      <c r="G533" t="s">
        <v>3756</v>
      </c>
      <c r="H533">
        <v>0</v>
      </c>
      <c r="I533">
        <v>0</v>
      </c>
      <c r="J533" s="6">
        <v>126.661573245</v>
      </c>
      <c r="K533" s="6">
        <v>37.387473659000001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5">
        <v>12639.69</v>
      </c>
      <c r="V533" s="5">
        <v>3723.2469999999998</v>
      </c>
      <c r="Z533" t="s">
        <v>38961</v>
      </c>
      <c r="AA533" t="s">
        <v>38962</v>
      </c>
      <c r="AB533">
        <v>0</v>
      </c>
      <c r="AC533">
        <v>1</v>
      </c>
      <c r="AD533">
        <v>50</v>
      </c>
      <c r="AE533">
        <v>50</v>
      </c>
      <c r="AF533">
        <v>0</v>
      </c>
      <c r="AG533">
        <v>0</v>
      </c>
      <c r="AI533" t="s">
        <v>38963</v>
      </c>
      <c r="AJ533">
        <v>1</v>
      </c>
      <c r="AK533">
        <v>0</v>
      </c>
      <c r="AL533">
        <v>0</v>
      </c>
      <c r="AM533" t="s">
        <v>38964</v>
      </c>
      <c r="AN533" t="s">
        <v>38965</v>
      </c>
      <c r="AP533">
        <v>126.640665251</v>
      </c>
      <c r="AQ533">
        <v>37.387251497999998</v>
      </c>
    </row>
    <row r="534" spans="1:43" x14ac:dyDescent="0.3">
      <c r="A534">
        <v>535</v>
      </c>
      <c r="B534">
        <v>1</v>
      </c>
      <c r="C534">
        <f t="shared" si="17"/>
        <v>0</v>
      </c>
      <c r="D534">
        <f t="shared" si="16"/>
        <v>1</v>
      </c>
      <c r="E534" s="1">
        <v>2804436</v>
      </c>
      <c r="F534">
        <v>535</v>
      </c>
      <c r="G534" t="s">
        <v>3763</v>
      </c>
      <c r="H534">
        <v>0</v>
      </c>
      <c r="I534">
        <v>0</v>
      </c>
      <c r="J534" s="6">
        <v>126.655856908</v>
      </c>
      <c r="K534" s="6">
        <v>37.381502150999999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5">
        <v>12639.347</v>
      </c>
      <c r="V534" s="5">
        <v>3722.8890000000001</v>
      </c>
      <c r="Z534" t="s">
        <v>38961</v>
      </c>
      <c r="AA534" t="s">
        <v>38962</v>
      </c>
      <c r="AB534">
        <v>0</v>
      </c>
      <c r="AC534">
        <v>1</v>
      </c>
      <c r="AD534">
        <v>50</v>
      </c>
      <c r="AE534">
        <v>50</v>
      </c>
      <c r="AF534">
        <v>0</v>
      </c>
      <c r="AG534">
        <v>0</v>
      </c>
      <c r="AI534" t="s">
        <v>38963</v>
      </c>
      <c r="AJ534">
        <v>1</v>
      </c>
      <c r="AK534">
        <v>0</v>
      </c>
      <c r="AL534">
        <v>0</v>
      </c>
      <c r="AM534" t="s">
        <v>38964</v>
      </c>
      <c r="AN534" t="s">
        <v>38965</v>
      </c>
      <c r="AP534">
        <v>126.661573245</v>
      </c>
      <c r="AQ534">
        <v>37.387473659000001</v>
      </c>
    </row>
    <row r="535" spans="1:43" x14ac:dyDescent="0.3">
      <c r="A535">
        <v>536</v>
      </c>
      <c r="B535">
        <v>1</v>
      </c>
      <c r="C535">
        <f t="shared" si="17"/>
        <v>0</v>
      </c>
      <c r="D535">
        <f t="shared" si="16"/>
        <v>1</v>
      </c>
      <c r="E535" s="1">
        <v>2803665</v>
      </c>
      <c r="F535">
        <v>536</v>
      </c>
      <c r="G535" t="s">
        <v>3763</v>
      </c>
      <c r="H535">
        <v>0</v>
      </c>
      <c r="I535">
        <v>0</v>
      </c>
      <c r="J535" s="6">
        <v>126.656587735</v>
      </c>
      <c r="K535" s="6">
        <v>37.381717985000002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5">
        <v>12639.391</v>
      </c>
      <c r="V535" s="5">
        <v>3722.9009999999998</v>
      </c>
      <c r="Z535" t="s">
        <v>38961</v>
      </c>
      <c r="AA535" t="s">
        <v>38962</v>
      </c>
      <c r="AB535">
        <v>0</v>
      </c>
      <c r="AC535">
        <v>1</v>
      </c>
      <c r="AD535">
        <v>50</v>
      </c>
      <c r="AE535">
        <v>50</v>
      </c>
      <c r="AF535">
        <v>0</v>
      </c>
      <c r="AG535">
        <v>0</v>
      </c>
      <c r="AI535" t="s">
        <v>38963</v>
      </c>
      <c r="AJ535">
        <v>1</v>
      </c>
      <c r="AK535">
        <v>0</v>
      </c>
      <c r="AL535">
        <v>0</v>
      </c>
      <c r="AM535" t="s">
        <v>38964</v>
      </c>
      <c r="AN535" t="s">
        <v>38965</v>
      </c>
      <c r="AP535">
        <v>126.655856908</v>
      </c>
      <c r="AQ535">
        <v>37.381502150999999</v>
      </c>
    </row>
    <row r="536" spans="1:43" x14ac:dyDescent="0.3">
      <c r="A536">
        <v>537</v>
      </c>
      <c r="B536">
        <v>1</v>
      </c>
      <c r="C536">
        <f t="shared" si="17"/>
        <v>0</v>
      </c>
      <c r="D536">
        <f t="shared" si="16"/>
        <v>1</v>
      </c>
      <c r="E536" s="1">
        <v>2802609</v>
      </c>
      <c r="F536">
        <v>537</v>
      </c>
      <c r="G536" t="s">
        <v>3776</v>
      </c>
      <c r="H536">
        <v>0</v>
      </c>
      <c r="I536">
        <v>0</v>
      </c>
      <c r="J536" s="6">
        <v>126.694371553</v>
      </c>
      <c r="K536" s="6">
        <v>37.463446212000001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5">
        <v>12641.659</v>
      </c>
      <c r="V536" s="5">
        <v>3727.806</v>
      </c>
      <c r="Z536" t="s">
        <v>38961</v>
      </c>
      <c r="AA536" t="s">
        <v>38962</v>
      </c>
      <c r="AB536">
        <v>0</v>
      </c>
      <c r="AC536">
        <v>1</v>
      </c>
      <c r="AD536">
        <v>50</v>
      </c>
      <c r="AE536">
        <v>50</v>
      </c>
      <c r="AF536">
        <v>0</v>
      </c>
      <c r="AG536">
        <v>0</v>
      </c>
      <c r="AI536" t="s">
        <v>38963</v>
      </c>
      <c r="AJ536">
        <v>1</v>
      </c>
      <c r="AK536">
        <v>0</v>
      </c>
      <c r="AL536">
        <v>0</v>
      </c>
      <c r="AM536" t="s">
        <v>38964</v>
      </c>
      <c r="AN536" t="s">
        <v>38965</v>
      </c>
      <c r="AP536">
        <v>126.656587735</v>
      </c>
      <c r="AQ536">
        <v>37.381717985000002</v>
      </c>
    </row>
    <row r="537" spans="1:43" x14ac:dyDescent="0.3">
      <c r="A537">
        <v>538</v>
      </c>
      <c r="B537">
        <v>1</v>
      </c>
      <c r="C537">
        <f t="shared" si="17"/>
        <v>0</v>
      </c>
      <c r="D537">
        <f t="shared" si="16"/>
        <v>1</v>
      </c>
      <c r="E537" s="1">
        <v>2803157</v>
      </c>
      <c r="F537">
        <v>538</v>
      </c>
      <c r="G537" t="s">
        <v>3783</v>
      </c>
      <c r="H537">
        <v>0</v>
      </c>
      <c r="I537">
        <v>0</v>
      </c>
      <c r="J537" s="6">
        <v>126.54914725899999</v>
      </c>
      <c r="K537" s="6">
        <v>37.495290234999999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s="5">
        <v>12632.945</v>
      </c>
      <c r="V537" s="5">
        <v>3729.7150000000001</v>
      </c>
      <c r="Z537" t="s">
        <v>38961</v>
      </c>
      <c r="AA537" t="s">
        <v>38962</v>
      </c>
      <c r="AB537">
        <v>0</v>
      </c>
      <c r="AC537">
        <v>1</v>
      </c>
      <c r="AD537">
        <v>50</v>
      </c>
      <c r="AE537">
        <v>50</v>
      </c>
      <c r="AF537">
        <v>0</v>
      </c>
      <c r="AG537">
        <v>0</v>
      </c>
      <c r="AI537" t="s">
        <v>38963</v>
      </c>
      <c r="AJ537">
        <v>1</v>
      </c>
      <c r="AK537">
        <v>0</v>
      </c>
      <c r="AL537">
        <v>0</v>
      </c>
      <c r="AM537" t="s">
        <v>38964</v>
      </c>
      <c r="AN537" t="s">
        <v>38965</v>
      </c>
      <c r="AP537">
        <v>126.694371553</v>
      </c>
      <c r="AQ537">
        <v>37.463446212000001</v>
      </c>
    </row>
    <row r="538" spans="1:43" x14ac:dyDescent="0.3">
      <c r="A538">
        <v>539</v>
      </c>
      <c r="B538">
        <v>1</v>
      </c>
      <c r="C538">
        <f t="shared" si="17"/>
        <v>0</v>
      </c>
      <c r="D538">
        <f t="shared" si="16"/>
        <v>1</v>
      </c>
      <c r="E538" s="1">
        <v>2803154</v>
      </c>
      <c r="F538">
        <v>539</v>
      </c>
      <c r="G538" t="s">
        <v>3790</v>
      </c>
      <c r="H538">
        <v>0</v>
      </c>
      <c r="I538">
        <v>0</v>
      </c>
      <c r="J538" s="6">
        <v>126.517468658</v>
      </c>
      <c r="K538" s="6">
        <v>37.481606137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5">
        <v>12631.045</v>
      </c>
      <c r="V538" s="5">
        <v>3728.8939999999998</v>
      </c>
      <c r="Z538" t="s">
        <v>38961</v>
      </c>
      <c r="AA538" t="s">
        <v>38962</v>
      </c>
      <c r="AB538">
        <v>0</v>
      </c>
      <c r="AC538">
        <v>1</v>
      </c>
      <c r="AD538">
        <v>50</v>
      </c>
      <c r="AE538">
        <v>50</v>
      </c>
      <c r="AF538">
        <v>0</v>
      </c>
      <c r="AG538">
        <v>0</v>
      </c>
      <c r="AI538" t="s">
        <v>38963</v>
      </c>
      <c r="AJ538">
        <v>1</v>
      </c>
      <c r="AK538">
        <v>0</v>
      </c>
      <c r="AL538">
        <v>0</v>
      </c>
      <c r="AM538" t="s">
        <v>38964</v>
      </c>
      <c r="AN538" t="s">
        <v>38965</v>
      </c>
      <c r="AP538">
        <v>126.54914725899999</v>
      </c>
      <c r="AQ538">
        <v>37.495290234999999</v>
      </c>
    </row>
    <row r="539" spans="1:43" x14ac:dyDescent="0.3">
      <c r="A539">
        <v>540</v>
      </c>
      <c r="B539">
        <v>1</v>
      </c>
      <c r="C539">
        <f t="shared" si="17"/>
        <v>0</v>
      </c>
      <c r="D539">
        <f t="shared" si="16"/>
        <v>1</v>
      </c>
      <c r="E539" s="1">
        <v>2803155</v>
      </c>
      <c r="F539">
        <v>540</v>
      </c>
      <c r="G539" t="s">
        <v>1875</v>
      </c>
      <c r="H539">
        <v>0</v>
      </c>
      <c r="I539">
        <v>0</v>
      </c>
      <c r="J539" s="6">
        <v>126.532874229</v>
      </c>
      <c r="K539" s="6">
        <v>37.485284784999997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5">
        <v>12631.968999999999</v>
      </c>
      <c r="V539" s="5">
        <v>3729.1149999999998</v>
      </c>
      <c r="Z539" t="s">
        <v>38961</v>
      </c>
      <c r="AA539" t="s">
        <v>38962</v>
      </c>
      <c r="AB539">
        <v>0</v>
      </c>
      <c r="AC539">
        <v>1</v>
      </c>
      <c r="AD539">
        <v>50</v>
      </c>
      <c r="AE539">
        <v>50</v>
      </c>
      <c r="AF539">
        <v>0</v>
      </c>
      <c r="AG539">
        <v>0</v>
      </c>
      <c r="AI539" t="s">
        <v>38963</v>
      </c>
      <c r="AJ539">
        <v>1</v>
      </c>
      <c r="AK539">
        <v>0</v>
      </c>
      <c r="AL539">
        <v>0</v>
      </c>
      <c r="AM539" t="s">
        <v>38964</v>
      </c>
      <c r="AN539" t="s">
        <v>38965</v>
      </c>
      <c r="AP539">
        <v>126.517468658</v>
      </c>
      <c r="AQ539">
        <v>37.481606137</v>
      </c>
    </row>
    <row r="540" spans="1:43" x14ac:dyDescent="0.3">
      <c r="A540">
        <v>541</v>
      </c>
      <c r="B540">
        <v>1</v>
      </c>
      <c r="C540">
        <f t="shared" si="17"/>
        <v>0</v>
      </c>
      <c r="D540">
        <f t="shared" si="16"/>
        <v>1</v>
      </c>
      <c r="E540" s="1">
        <v>2803165</v>
      </c>
      <c r="F540">
        <v>541</v>
      </c>
      <c r="G540" t="s">
        <v>3803</v>
      </c>
      <c r="H540">
        <v>0</v>
      </c>
      <c r="I540">
        <v>0</v>
      </c>
      <c r="J540" s="6">
        <v>126.510773654</v>
      </c>
      <c r="K540" s="6">
        <v>37.483004477999998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5">
        <v>12630.643</v>
      </c>
      <c r="V540" s="5">
        <v>3728.9780000000001</v>
      </c>
      <c r="Z540" t="s">
        <v>38961</v>
      </c>
      <c r="AA540" t="s">
        <v>38962</v>
      </c>
      <c r="AB540">
        <v>0</v>
      </c>
      <c r="AC540">
        <v>1</v>
      </c>
      <c r="AD540">
        <v>50</v>
      </c>
      <c r="AE540">
        <v>50</v>
      </c>
      <c r="AF540">
        <v>0</v>
      </c>
      <c r="AG540">
        <v>0</v>
      </c>
      <c r="AI540" t="s">
        <v>38963</v>
      </c>
      <c r="AJ540">
        <v>1</v>
      </c>
      <c r="AK540">
        <v>0</v>
      </c>
      <c r="AL540">
        <v>0</v>
      </c>
      <c r="AM540" t="s">
        <v>38964</v>
      </c>
      <c r="AN540" t="s">
        <v>38965</v>
      </c>
      <c r="AP540">
        <v>126.532874229</v>
      </c>
      <c r="AQ540">
        <v>37.485284784999997</v>
      </c>
    </row>
    <row r="541" spans="1:43" x14ac:dyDescent="0.3">
      <c r="A541">
        <v>542</v>
      </c>
      <c r="B541">
        <v>1</v>
      </c>
      <c r="C541">
        <f t="shared" si="17"/>
        <v>0</v>
      </c>
      <c r="D541">
        <f t="shared" si="16"/>
        <v>1</v>
      </c>
      <c r="E541" s="1">
        <v>2802372</v>
      </c>
      <c r="F541">
        <v>542</v>
      </c>
      <c r="G541" t="s">
        <v>3810</v>
      </c>
      <c r="H541">
        <v>0</v>
      </c>
      <c r="I541">
        <v>0</v>
      </c>
      <c r="J541" s="6">
        <v>126.691774962</v>
      </c>
      <c r="K541" s="6">
        <v>37.418651259999997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5">
        <v>12641.504000000001</v>
      </c>
      <c r="V541" s="5">
        <v>3725.1179999999999</v>
      </c>
      <c r="Z541" t="s">
        <v>38961</v>
      </c>
      <c r="AA541" t="s">
        <v>38962</v>
      </c>
      <c r="AB541">
        <v>0</v>
      </c>
      <c r="AC541">
        <v>1</v>
      </c>
      <c r="AD541">
        <v>50</v>
      </c>
      <c r="AE541">
        <v>50</v>
      </c>
      <c r="AF541">
        <v>0</v>
      </c>
      <c r="AG541">
        <v>0</v>
      </c>
      <c r="AI541" t="s">
        <v>38963</v>
      </c>
      <c r="AJ541">
        <v>1</v>
      </c>
      <c r="AK541">
        <v>0</v>
      </c>
      <c r="AL541">
        <v>0</v>
      </c>
      <c r="AM541" t="s">
        <v>38964</v>
      </c>
      <c r="AN541" t="s">
        <v>38965</v>
      </c>
      <c r="AP541">
        <v>126.510773654</v>
      </c>
      <c r="AQ541">
        <v>37.483004477999998</v>
      </c>
    </row>
    <row r="542" spans="1:43" x14ac:dyDescent="0.3">
      <c r="A542">
        <v>543</v>
      </c>
      <c r="B542">
        <v>1</v>
      </c>
      <c r="C542">
        <f t="shared" si="17"/>
        <v>0</v>
      </c>
      <c r="D542">
        <f t="shared" si="16"/>
        <v>1</v>
      </c>
      <c r="E542" s="1">
        <v>2800734</v>
      </c>
      <c r="F542">
        <v>543</v>
      </c>
      <c r="G542" t="s">
        <v>3818</v>
      </c>
      <c r="H542">
        <v>0</v>
      </c>
      <c r="I542">
        <v>0</v>
      </c>
      <c r="J542" s="6">
        <v>126.685179887</v>
      </c>
      <c r="K542" s="6">
        <v>37.492922526999998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5">
        <v>12641.108</v>
      </c>
      <c r="V542" s="5">
        <v>3729.5740000000001</v>
      </c>
      <c r="Z542" t="s">
        <v>38961</v>
      </c>
      <c r="AA542" t="s">
        <v>38962</v>
      </c>
      <c r="AB542">
        <v>0</v>
      </c>
      <c r="AC542">
        <v>1</v>
      </c>
      <c r="AD542">
        <v>50</v>
      </c>
      <c r="AE542">
        <v>50</v>
      </c>
      <c r="AF542">
        <v>0</v>
      </c>
      <c r="AG542">
        <v>0</v>
      </c>
      <c r="AI542" t="s">
        <v>38963</v>
      </c>
      <c r="AJ542">
        <v>1</v>
      </c>
      <c r="AK542">
        <v>0</v>
      </c>
      <c r="AL542">
        <v>0</v>
      </c>
      <c r="AM542" t="s">
        <v>38964</v>
      </c>
      <c r="AN542" t="s">
        <v>38965</v>
      </c>
      <c r="AP542">
        <v>126.691774962</v>
      </c>
      <c r="AQ542">
        <v>37.418651259999997</v>
      </c>
    </row>
    <row r="543" spans="1:43" x14ac:dyDescent="0.3">
      <c r="A543">
        <v>544</v>
      </c>
      <c r="B543">
        <v>1</v>
      </c>
      <c r="C543">
        <f t="shared" si="17"/>
        <v>0</v>
      </c>
      <c r="D543">
        <f t="shared" si="16"/>
        <v>1</v>
      </c>
      <c r="E543" s="1">
        <v>2801820</v>
      </c>
      <c r="F543">
        <v>544</v>
      </c>
      <c r="G543" t="s">
        <v>3825</v>
      </c>
      <c r="H543">
        <v>0</v>
      </c>
      <c r="I543">
        <v>0</v>
      </c>
      <c r="J543" s="6">
        <v>126.724211348</v>
      </c>
      <c r="K543" s="6">
        <v>37.402639987999997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5">
        <v>12643.448</v>
      </c>
      <c r="V543" s="5">
        <v>3724.1570000000002</v>
      </c>
      <c r="Z543" t="s">
        <v>38961</v>
      </c>
      <c r="AA543" t="s">
        <v>38962</v>
      </c>
      <c r="AB543">
        <v>0</v>
      </c>
      <c r="AC543">
        <v>1</v>
      </c>
      <c r="AD543">
        <v>50</v>
      </c>
      <c r="AE543">
        <v>50</v>
      </c>
      <c r="AF543">
        <v>0</v>
      </c>
      <c r="AG543">
        <v>0</v>
      </c>
      <c r="AI543" t="s">
        <v>38963</v>
      </c>
      <c r="AJ543">
        <v>1</v>
      </c>
      <c r="AK543">
        <v>0</v>
      </c>
      <c r="AL543">
        <v>0</v>
      </c>
      <c r="AM543" t="s">
        <v>38964</v>
      </c>
      <c r="AN543" t="s">
        <v>38965</v>
      </c>
      <c r="AP543">
        <v>126.685179887</v>
      </c>
      <c r="AQ543">
        <v>37.492922526999998</v>
      </c>
    </row>
    <row r="544" spans="1:43" x14ac:dyDescent="0.3">
      <c r="A544">
        <v>545</v>
      </c>
      <c r="B544">
        <v>1</v>
      </c>
      <c r="C544">
        <f t="shared" si="17"/>
        <v>0</v>
      </c>
      <c r="D544">
        <f t="shared" si="16"/>
        <v>1</v>
      </c>
      <c r="E544" s="1">
        <v>2801816</v>
      </c>
      <c r="F544">
        <v>545</v>
      </c>
      <c r="G544" t="s">
        <v>3832</v>
      </c>
      <c r="H544">
        <v>0</v>
      </c>
      <c r="I544">
        <v>0</v>
      </c>
      <c r="J544" s="6">
        <v>126.712706694</v>
      </c>
      <c r="K544" s="6">
        <v>37.404408179999997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5">
        <v>12642.759</v>
      </c>
      <c r="V544" s="5">
        <v>3724.2640000000001</v>
      </c>
      <c r="Z544" t="s">
        <v>38961</v>
      </c>
      <c r="AA544" t="s">
        <v>38962</v>
      </c>
      <c r="AB544">
        <v>0</v>
      </c>
      <c r="AC544">
        <v>1</v>
      </c>
      <c r="AD544">
        <v>50</v>
      </c>
      <c r="AE544">
        <v>50</v>
      </c>
      <c r="AF544">
        <v>0</v>
      </c>
      <c r="AG544">
        <v>0</v>
      </c>
      <c r="AI544" t="s">
        <v>38963</v>
      </c>
      <c r="AJ544">
        <v>1</v>
      </c>
      <c r="AK544">
        <v>0</v>
      </c>
      <c r="AL544">
        <v>0</v>
      </c>
      <c r="AM544" t="s">
        <v>38964</v>
      </c>
      <c r="AN544" t="s">
        <v>38965</v>
      </c>
      <c r="AP544">
        <v>126.724211348</v>
      </c>
      <c r="AQ544">
        <v>37.402639987999997</v>
      </c>
    </row>
    <row r="545" spans="1:43" x14ac:dyDescent="0.3">
      <c r="A545">
        <v>546</v>
      </c>
      <c r="B545">
        <v>1</v>
      </c>
      <c r="C545">
        <f t="shared" si="17"/>
        <v>0</v>
      </c>
      <c r="D545">
        <f t="shared" si="16"/>
        <v>1</v>
      </c>
      <c r="E545" s="1">
        <v>2802375</v>
      </c>
      <c r="F545">
        <v>546</v>
      </c>
      <c r="G545" t="s">
        <v>3839</v>
      </c>
      <c r="H545">
        <v>0</v>
      </c>
      <c r="I545">
        <v>0</v>
      </c>
      <c r="J545" s="6">
        <v>126.644807614</v>
      </c>
      <c r="K545" s="6">
        <v>37.424796891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5">
        <v>12638.686</v>
      </c>
      <c r="V545" s="5">
        <v>3725.4870000000001</v>
      </c>
      <c r="Z545" t="s">
        <v>38961</v>
      </c>
      <c r="AA545" t="s">
        <v>38962</v>
      </c>
      <c r="AB545">
        <v>0</v>
      </c>
      <c r="AC545">
        <v>1</v>
      </c>
      <c r="AD545">
        <v>50</v>
      </c>
      <c r="AE545">
        <v>50</v>
      </c>
      <c r="AF545">
        <v>0</v>
      </c>
      <c r="AG545">
        <v>0</v>
      </c>
      <c r="AI545" t="s">
        <v>38963</v>
      </c>
      <c r="AJ545">
        <v>1</v>
      </c>
      <c r="AK545">
        <v>0</v>
      </c>
      <c r="AL545">
        <v>0</v>
      </c>
      <c r="AM545" t="s">
        <v>38964</v>
      </c>
      <c r="AN545" t="s">
        <v>38965</v>
      </c>
      <c r="AP545">
        <v>126.712706694</v>
      </c>
      <c r="AQ545">
        <v>37.404408179999997</v>
      </c>
    </row>
    <row r="546" spans="1:43" x14ac:dyDescent="0.3">
      <c r="A546">
        <v>547</v>
      </c>
      <c r="B546">
        <v>1</v>
      </c>
      <c r="C546">
        <f t="shared" si="17"/>
        <v>0</v>
      </c>
      <c r="D546">
        <f t="shared" si="16"/>
        <v>1</v>
      </c>
      <c r="E546" s="1">
        <v>2802374</v>
      </c>
      <c r="F546">
        <v>547</v>
      </c>
      <c r="G546" t="s">
        <v>3846</v>
      </c>
      <c r="H546">
        <v>0</v>
      </c>
      <c r="I546">
        <v>0</v>
      </c>
      <c r="J546" s="6">
        <v>126.669444572</v>
      </c>
      <c r="K546" s="6">
        <v>37.400525901999998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5">
        <v>12640.162</v>
      </c>
      <c r="V546" s="5">
        <v>3724.03</v>
      </c>
      <c r="Z546" t="s">
        <v>38961</v>
      </c>
      <c r="AA546" t="s">
        <v>38962</v>
      </c>
      <c r="AB546">
        <v>0</v>
      </c>
      <c r="AC546">
        <v>1</v>
      </c>
      <c r="AD546">
        <v>50</v>
      </c>
      <c r="AE546">
        <v>50</v>
      </c>
      <c r="AF546">
        <v>0</v>
      </c>
      <c r="AG546">
        <v>0</v>
      </c>
      <c r="AI546" t="s">
        <v>38963</v>
      </c>
      <c r="AJ546">
        <v>1</v>
      </c>
      <c r="AK546">
        <v>0</v>
      </c>
      <c r="AL546">
        <v>0</v>
      </c>
      <c r="AM546" t="s">
        <v>38964</v>
      </c>
      <c r="AN546" t="s">
        <v>38965</v>
      </c>
      <c r="AP546">
        <v>126.644807614</v>
      </c>
      <c r="AQ546">
        <v>37.424796891</v>
      </c>
    </row>
    <row r="547" spans="1:43" x14ac:dyDescent="0.3">
      <c r="A547">
        <v>548</v>
      </c>
      <c r="B547">
        <v>1</v>
      </c>
      <c r="C547">
        <f t="shared" si="17"/>
        <v>0</v>
      </c>
      <c r="D547">
        <f t="shared" si="16"/>
        <v>1</v>
      </c>
      <c r="E547" s="1">
        <v>2802373</v>
      </c>
      <c r="F547">
        <v>548</v>
      </c>
      <c r="G547" t="s">
        <v>3853</v>
      </c>
      <c r="H547">
        <v>0</v>
      </c>
      <c r="I547">
        <v>0</v>
      </c>
      <c r="J547" s="6">
        <v>126.67356522599999</v>
      </c>
      <c r="K547" s="6">
        <v>37.398919638999999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5">
        <v>12640.409</v>
      </c>
      <c r="V547" s="5">
        <v>3723.933</v>
      </c>
      <c r="Z547" t="s">
        <v>38961</v>
      </c>
      <c r="AA547" t="s">
        <v>38962</v>
      </c>
      <c r="AB547">
        <v>0</v>
      </c>
      <c r="AC547">
        <v>1</v>
      </c>
      <c r="AD547">
        <v>50</v>
      </c>
      <c r="AE547">
        <v>50</v>
      </c>
      <c r="AF547">
        <v>0</v>
      </c>
      <c r="AG547">
        <v>0</v>
      </c>
      <c r="AI547" t="s">
        <v>38963</v>
      </c>
      <c r="AJ547">
        <v>1</v>
      </c>
      <c r="AK547">
        <v>0</v>
      </c>
      <c r="AL547">
        <v>0</v>
      </c>
      <c r="AM547" t="s">
        <v>38964</v>
      </c>
      <c r="AN547" t="s">
        <v>38965</v>
      </c>
      <c r="AP547">
        <v>126.669444572</v>
      </c>
      <c r="AQ547">
        <v>37.400525901999998</v>
      </c>
    </row>
    <row r="548" spans="1:43" x14ac:dyDescent="0.3">
      <c r="A548">
        <v>549</v>
      </c>
      <c r="B548">
        <v>1</v>
      </c>
      <c r="C548">
        <f t="shared" si="17"/>
        <v>0</v>
      </c>
      <c r="D548">
        <f t="shared" si="16"/>
        <v>1</v>
      </c>
      <c r="E548" s="1">
        <v>2802371</v>
      </c>
      <c r="F548">
        <v>549</v>
      </c>
      <c r="G548" t="s">
        <v>3860</v>
      </c>
      <c r="H548">
        <v>0</v>
      </c>
      <c r="I548">
        <v>0</v>
      </c>
      <c r="J548" s="6">
        <v>126.668495256</v>
      </c>
      <c r="K548" s="6">
        <v>37.422144176000003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5">
        <v>12640.105</v>
      </c>
      <c r="V548" s="5">
        <v>3725.3270000000002</v>
      </c>
      <c r="Z548" t="s">
        <v>38961</v>
      </c>
      <c r="AA548" t="s">
        <v>38962</v>
      </c>
      <c r="AB548">
        <v>0</v>
      </c>
      <c r="AC548">
        <v>1</v>
      </c>
      <c r="AD548">
        <v>50</v>
      </c>
      <c r="AE548">
        <v>50</v>
      </c>
      <c r="AF548">
        <v>0</v>
      </c>
      <c r="AG548">
        <v>0</v>
      </c>
      <c r="AI548" t="s">
        <v>38963</v>
      </c>
      <c r="AJ548">
        <v>1</v>
      </c>
      <c r="AK548">
        <v>0</v>
      </c>
      <c r="AL548">
        <v>0</v>
      </c>
      <c r="AM548" t="s">
        <v>38964</v>
      </c>
      <c r="AN548" t="s">
        <v>38965</v>
      </c>
      <c r="AP548">
        <v>126.67356522599999</v>
      </c>
      <c r="AQ548">
        <v>37.398919638999999</v>
      </c>
    </row>
    <row r="549" spans="1:43" x14ac:dyDescent="0.3">
      <c r="A549">
        <v>550</v>
      </c>
      <c r="B549">
        <v>1</v>
      </c>
      <c r="C549">
        <f t="shared" si="17"/>
        <v>0</v>
      </c>
      <c r="D549">
        <f t="shared" si="16"/>
        <v>1</v>
      </c>
      <c r="E549" s="1">
        <v>2803875</v>
      </c>
      <c r="F549">
        <v>550</v>
      </c>
      <c r="G549" t="s">
        <v>3867</v>
      </c>
      <c r="H549">
        <v>0</v>
      </c>
      <c r="I549">
        <v>0</v>
      </c>
      <c r="J549" s="6">
        <v>126.41866181899999</v>
      </c>
      <c r="K549" s="6">
        <v>37.633445496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5">
        <v>12625.117</v>
      </c>
      <c r="V549" s="5">
        <v>3738.0030000000002</v>
      </c>
      <c r="Z549" t="s">
        <v>38961</v>
      </c>
      <c r="AA549" t="s">
        <v>38962</v>
      </c>
      <c r="AB549">
        <v>0</v>
      </c>
      <c r="AC549">
        <v>1</v>
      </c>
      <c r="AD549">
        <v>50</v>
      </c>
      <c r="AE549">
        <v>50</v>
      </c>
      <c r="AF549">
        <v>0</v>
      </c>
      <c r="AG549">
        <v>0</v>
      </c>
      <c r="AI549" t="s">
        <v>38963</v>
      </c>
      <c r="AJ549">
        <v>1</v>
      </c>
      <c r="AK549">
        <v>0</v>
      </c>
      <c r="AL549">
        <v>0</v>
      </c>
      <c r="AM549" t="s">
        <v>38964</v>
      </c>
      <c r="AN549" t="s">
        <v>38965</v>
      </c>
      <c r="AP549">
        <v>126.668495256</v>
      </c>
      <c r="AQ549">
        <v>37.422144176000003</v>
      </c>
    </row>
    <row r="550" spans="1:43" x14ac:dyDescent="0.3">
      <c r="A550">
        <v>551</v>
      </c>
      <c r="B550">
        <v>1</v>
      </c>
      <c r="C550">
        <f t="shared" si="17"/>
        <v>0</v>
      </c>
      <c r="D550">
        <f t="shared" si="16"/>
        <v>1</v>
      </c>
      <c r="E550" s="1">
        <v>2803874</v>
      </c>
      <c r="F550">
        <v>551</v>
      </c>
      <c r="G550" t="s">
        <v>3867</v>
      </c>
      <c r="H550">
        <v>0</v>
      </c>
      <c r="I550">
        <v>0</v>
      </c>
      <c r="J550" s="6">
        <v>126.41844358100001</v>
      </c>
      <c r="K550" s="6">
        <v>37.633455259000002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5">
        <v>12625.103999999999</v>
      </c>
      <c r="V550" s="5">
        <v>3738.0039999999999</v>
      </c>
      <c r="Z550" t="s">
        <v>38961</v>
      </c>
      <c r="AA550" t="s">
        <v>38962</v>
      </c>
      <c r="AB550">
        <v>0</v>
      </c>
      <c r="AC550">
        <v>1</v>
      </c>
      <c r="AD550">
        <v>50</v>
      </c>
      <c r="AE550">
        <v>50</v>
      </c>
      <c r="AF550">
        <v>0</v>
      </c>
      <c r="AG550">
        <v>0</v>
      </c>
      <c r="AI550" t="s">
        <v>38963</v>
      </c>
      <c r="AJ550">
        <v>1</v>
      </c>
      <c r="AK550">
        <v>0</v>
      </c>
      <c r="AL550">
        <v>0</v>
      </c>
      <c r="AM550" t="s">
        <v>38964</v>
      </c>
      <c r="AN550" t="s">
        <v>38965</v>
      </c>
      <c r="AP550">
        <v>126.41866181899999</v>
      </c>
      <c r="AQ550">
        <v>37.633445496</v>
      </c>
    </row>
    <row r="551" spans="1:43" x14ac:dyDescent="0.3">
      <c r="A551">
        <v>552</v>
      </c>
      <c r="B551">
        <v>1</v>
      </c>
      <c r="C551">
        <f t="shared" si="17"/>
        <v>0</v>
      </c>
      <c r="D551">
        <f t="shared" si="16"/>
        <v>1</v>
      </c>
      <c r="E551" s="1">
        <v>2802370</v>
      </c>
      <c r="F551">
        <v>552</v>
      </c>
      <c r="G551" t="s">
        <v>3880</v>
      </c>
      <c r="H551">
        <v>0</v>
      </c>
      <c r="I551">
        <v>0</v>
      </c>
      <c r="J551" s="6">
        <v>126.66527105599999</v>
      </c>
      <c r="K551" s="6">
        <v>37.426879835999998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5">
        <v>12639.914000000001</v>
      </c>
      <c r="V551" s="5">
        <v>3725.6120000000001</v>
      </c>
      <c r="Z551" t="s">
        <v>38961</v>
      </c>
      <c r="AA551" t="s">
        <v>38962</v>
      </c>
      <c r="AB551">
        <v>0</v>
      </c>
      <c r="AC551">
        <v>1</v>
      </c>
      <c r="AD551">
        <v>50</v>
      </c>
      <c r="AE551">
        <v>50</v>
      </c>
      <c r="AF551">
        <v>0</v>
      </c>
      <c r="AG551">
        <v>0</v>
      </c>
      <c r="AI551" t="s">
        <v>38963</v>
      </c>
      <c r="AJ551">
        <v>1</v>
      </c>
      <c r="AK551">
        <v>0</v>
      </c>
      <c r="AL551">
        <v>0</v>
      </c>
      <c r="AM551" t="s">
        <v>38964</v>
      </c>
      <c r="AN551" t="s">
        <v>38965</v>
      </c>
      <c r="AP551">
        <v>126.41844358100001</v>
      </c>
      <c r="AQ551">
        <v>37.633455259000002</v>
      </c>
    </row>
    <row r="552" spans="1:43" x14ac:dyDescent="0.3">
      <c r="A552">
        <v>553</v>
      </c>
      <c r="B552">
        <v>1</v>
      </c>
      <c r="C552">
        <f t="shared" si="17"/>
        <v>0</v>
      </c>
      <c r="D552">
        <f t="shared" si="16"/>
        <v>1</v>
      </c>
      <c r="E552" s="1">
        <v>2802369</v>
      </c>
      <c r="F552">
        <v>553</v>
      </c>
      <c r="G552" t="s">
        <v>3887</v>
      </c>
      <c r="H552">
        <v>0</v>
      </c>
      <c r="I552">
        <v>0</v>
      </c>
      <c r="J552" s="6">
        <v>126.64465043600001</v>
      </c>
      <c r="K552" s="6">
        <v>37.426310551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5">
        <v>12638.674999999999</v>
      </c>
      <c r="V552" s="5">
        <v>3725.5770000000002</v>
      </c>
      <c r="Z552" t="s">
        <v>38961</v>
      </c>
      <c r="AA552" t="s">
        <v>38962</v>
      </c>
      <c r="AB552">
        <v>0</v>
      </c>
      <c r="AC552">
        <v>1</v>
      </c>
      <c r="AD552">
        <v>50</v>
      </c>
      <c r="AE552">
        <v>50</v>
      </c>
      <c r="AF552">
        <v>0</v>
      </c>
      <c r="AG552">
        <v>0</v>
      </c>
      <c r="AI552" t="s">
        <v>38963</v>
      </c>
      <c r="AJ552">
        <v>1</v>
      </c>
      <c r="AK552">
        <v>0</v>
      </c>
      <c r="AL552">
        <v>0</v>
      </c>
      <c r="AM552" t="s">
        <v>38964</v>
      </c>
      <c r="AN552" t="s">
        <v>38965</v>
      </c>
      <c r="AP552">
        <v>126.66527105599999</v>
      </c>
      <c r="AQ552">
        <v>37.426879835999998</v>
      </c>
    </row>
    <row r="553" spans="1:43" x14ac:dyDescent="0.3">
      <c r="A553">
        <v>554</v>
      </c>
      <c r="B553">
        <v>1</v>
      </c>
      <c r="C553">
        <f t="shared" si="17"/>
        <v>0</v>
      </c>
      <c r="D553">
        <f t="shared" si="16"/>
        <v>1</v>
      </c>
      <c r="E553" s="1">
        <v>2802365</v>
      </c>
      <c r="F553">
        <v>554</v>
      </c>
      <c r="G553" t="s">
        <v>3894</v>
      </c>
      <c r="H553">
        <v>0</v>
      </c>
      <c r="I553">
        <v>0</v>
      </c>
      <c r="J553" s="6">
        <v>126.679718365</v>
      </c>
      <c r="K553" s="6">
        <v>37.404596060999999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5">
        <v>12640.779</v>
      </c>
      <c r="V553" s="5">
        <v>3724.2739999999999</v>
      </c>
      <c r="Z553" t="s">
        <v>38961</v>
      </c>
      <c r="AA553" t="s">
        <v>38962</v>
      </c>
      <c r="AB553">
        <v>0</v>
      </c>
      <c r="AC553">
        <v>1</v>
      </c>
      <c r="AD553">
        <v>50</v>
      </c>
      <c r="AE553">
        <v>50</v>
      </c>
      <c r="AF553">
        <v>0</v>
      </c>
      <c r="AG553">
        <v>0</v>
      </c>
      <c r="AI553" t="s">
        <v>38963</v>
      </c>
      <c r="AJ553">
        <v>1</v>
      </c>
      <c r="AK553">
        <v>0</v>
      </c>
      <c r="AL553">
        <v>0</v>
      </c>
      <c r="AM553" t="s">
        <v>38964</v>
      </c>
      <c r="AN553" t="s">
        <v>38965</v>
      </c>
      <c r="AP553">
        <v>126.64465043600001</v>
      </c>
      <c r="AQ553">
        <v>37.426310551</v>
      </c>
    </row>
    <row r="554" spans="1:43" x14ac:dyDescent="0.3">
      <c r="A554">
        <v>555</v>
      </c>
      <c r="B554">
        <v>1</v>
      </c>
      <c r="C554">
        <f t="shared" si="17"/>
        <v>0</v>
      </c>
      <c r="D554">
        <f t="shared" si="16"/>
        <v>1</v>
      </c>
      <c r="E554" s="1">
        <v>2802364</v>
      </c>
      <c r="F554">
        <v>555</v>
      </c>
      <c r="G554" t="s">
        <v>3901</v>
      </c>
      <c r="H554">
        <v>0</v>
      </c>
      <c r="I554">
        <v>0</v>
      </c>
      <c r="J554" s="6">
        <v>126.67766993799999</v>
      </c>
      <c r="K554" s="6">
        <v>37.411385762000002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5">
        <v>12640.656999999999</v>
      </c>
      <c r="V554" s="5">
        <v>3724.683</v>
      </c>
      <c r="Z554" t="s">
        <v>38961</v>
      </c>
      <c r="AA554" t="s">
        <v>38962</v>
      </c>
      <c r="AB554">
        <v>0</v>
      </c>
      <c r="AC554">
        <v>1</v>
      </c>
      <c r="AD554">
        <v>50</v>
      </c>
      <c r="AE554">
        <v>50</v>
      </c>
      <c r="AF554">
        <v>0</v>
      </c>
      <c r="AG554">
        <v>0</v>
      </c>
      <c r="AI554" t="s">
        <v>38963</v>
      </c>
      <c r="AJ554">
        <v>1</v>
      </c>
      <c r="AK554">
        <v>0</v>
      </c>
      <c r="AL554">
        <v>0</v>
      </c>
      <c r="AM554" t="s">
        <v>38964</v>
      </c>
      <c r="AN554" t="s">
        <v>38965</v>
      </c>
      <c r="AP554">
        <v>126.679718365</v>
      </c>
      <c r="AQ554">
        <v>37.404596060999999</v>
      </c>
    </row>
    <row r="555" spans="1:43" x14ac:dyDescent="0.3">
      <c r="A555">
        <v>556</v>
      </c>
      <c r="B555">
        <v>1</v>
      </c>
      <c r="C555">
        <f t="shared" si="17"/>
        <v>0</v>
      </c>
      <c r="D555">
        <f t="shared" si="16"/>
        <v>1</v>
      </c>
      <c r="E555" s="1">
        <v>2802363</v>
      </c>
      <c r="F555">
        <v>556</v>
      </c>
      <c r="G555" t="s">
        <v>3908</v>
      </c>
      <c r="H555">
        <v>0</v>
      </c>
      <c r="I555">
        <v>0</v>
      </c>
      <c r="J555" s="6">
        <v>126.683257837</v>
      </c>
      <c r="K555" s="6">
        <v>37.412546953000003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s="5">
        <v>12640.993</v>
      </c>
      <c r="V555" s="5">
        <v>3724.752</v>
      </c>
      <c r="Z555" t="s">
        <v>38961</v>
      </c>
      <c r="AA555" t="s">
        <v>38962</v>
      </c>
      <c r="AB555">
        <v>0</v>
      </c>
      <c r="AC555">
        <v>1</v>
      </c>
      <c r="AD555">
        <v>50</v>
      </c>
      <c r="AE555">
        <v>50</v>
      </c>
      <c r="AF555">
        <v>0</v>
      </c>
      <c r="AG555">
        <v>0</v>
      </c>
      <c r="AI555" t="s">
        <v>38963</v>
      </c>
      <c r="AJ555">
        <v>1</v>
      </c>
      <c r="AK555">
        <v>0</v>
      </c>
      <c r="AL555">
        <v>0</v>
      </c>
      <c r="AM555" t="s">
        <v>38964</v>
      </c>
      <c r="AN555" t="s">
        <v>38965</v>
      </c>
      <c r="AP555">
        <v>126.67766993799999</v>
      </c>
      <c r="AQ555">
        <v>37.411385762000002</v>
      </c>
    </row>
    <row r="556" spans="1:43" x14ac:dyDescent="0.3">
      <c r="A556">
        <v>557</v>
      </c>
      <c r="B556">
        <v>1</v>
      </c>
      <c r="C556">
        <f t="shared" si="17"/>
        <v>0</v>
      </c>
      <c r="D556">
        <f t="shared" si="16"/>
        <v>1</v>
      </c>
      <c r="E556" s="1">
        <v>2801844</v>
      </c>
      <c r="F556">
        <v>557</v>
      </c>
      <c r="G556" t="s">
        <v>3915</v>
      </c>
      <c r="H556">
        <v>0</v>
      </c>
      <c r="I556">
        <v>0</v>
      </c>
      <c r="J556" s="6">
        <v>126.73340679099999</v>
      </c>
      <c r="K556" s="6">
        <v>37.460063151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5">
        <v>12644.001</v>
      </c>
      <c r="V556" s="5">
        <v>3727.6030000000001</v>
      </c>
      <c r="Z556" t="s">
        <v>38961</v>
      </c>
      <c r="AA556" t="s">
        <v>38962</v>
      </c>
      <c r="AB556">
        <v>0</v>
      </c>
      <c r="AC556">
        <v>1</v>
      </c>
      <c r="AD556">
        <v>50</v>
      </c>
      <c r="AE556">
        <v>50</v>
      </c>
      <c r="AF556">
        <v>0</v>
      </c>
      <c r="AG556">
        <v>0</v>
      </c>
      <c r="AI556" t="s">
        <v>38963</v>
      </c>
      <c r="AJ556">
        <v>1</v>
      </c>
      <c r="AK556">
        <v>0</v>
      </c>
      <c r="AL556">
        <v>0</v>
      </c>
      <c r="AM556" t="s">
        <v>38964</v>
      </c>
      <c r="AN556" t="s">
        <v>38965</v>
      </c>
      <c r="AP556">
        <v>126.683257837</v>
      </c>
      <c r="AQ556">
        <v>37.412546953000003</v>
      </c>
    </row>
    <row r="557" spans="1:43" x14ac:dyDescent="0.3">
      <c r="A557">
        <v>558</v>
      </c>
      <c r="B557">
        <v>1</v>
      </c>
      <c r="C557">
        <f t="shared" si="17"/>
        <v>0</v>
      </c>
      <c r="D557">
        <f t="shared" si="16"/>
        <v>1</v>
      </c>
      <c r="E557" s="1">
        <v>2802951</v>
      </c>
      <c r="F557">
        <v>558</v>
      </c>
      <c r="G557" t="s">
        <v>3922</v>
      </c>
      <c r="H557">
        <v>0</v>
      </c>
      <c r="I557">
        <v>0</v>
      </c>
      <c r="J557" s="6">
        <v>126.682558555</v>
      </c>
      <c r="K557" s="6">
        <v>37.438712967000001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5">
        <v>12640.950999999999</v>
      </c>
      <c r="V557" s="5">
        <v>3726.3220000000001</v>
      </c>
      <c r="Z557" t="s">
        <v>38961</v>
      </c>
      <c r="AA557" t="s">
        <v>38962</v>
      </c>
      <c r="AB557">
        <v>0</v>
      </c>
      <c r="AC557">
        <v>1</v>
      </c>
      <c r="AD557">
        <v>50</v>
      </c>
      <c r="AE557">
        <v>50</v>
      </c>
      <c r="AF557">
        <v>0</v>
      </c>
      <c r="AG557">
        <v>0</v>
      </c>
      <c r="AI557" t="s">
        <v>38963</v>
      </c>
      <c r="AJ557">
        <v>1</v>
      </c>
      <c r="AK557">
        <v>0</v>
      </c>
      <c r="AL557">
        <v>0</v>
      </c>
      <c r="AM557" t="s">
        <v>38964</v>
      </c>
      <c r="AN557" t="s">
        <v>38965</v>
      </c>
      <c r="AP557">
        <v>126.73340679099999</v>
      </c>
      <c r="AQ557">
        <v>37.460063151</v>
      </c>
    </row>
    <row r="558" spans="1:43" x14ac:dyDescent="0.3">
      <c r="A558">
        <v>559</v>
      </c>
      <c r="B558">
        <v>1</v>
      </c>
      <c r="C558">
        <f t="shared" si="17"/>
        <v>0</v>
      </c>
      <c r="D558">
        <f t="shared" si="16"/>
        <v>1</v>
      </c>
      <c r="E558" s="1">
        <v>2802972</v>
      </c>
      <c r="F558">
        <v>559</v>
      </c>
      <c r="G558" t="s">
        <v>3349</v>
      </c>
      <c r="H558">
        <v>0</v>
      </c>
      <c r="I558">
        <v>0</v>
      </c>
      <c r="J558" s="6">
        <v>126.675325301</v>
      </c>
      <c r="K558" s="6">
        <v>37.439634300999998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5">
        <v>12640.517</v>
      </c>
      <c r="V558" s="5">
        <v>3726.377</v>
      </c>
      <c r="Z558" t="s">
        <v>38961</v>
      </c>
      <c r="AA558" t="s">
        <v>38962</v>
      </c>
      <c r="AB558">
        <v>0</v>
      </c>
      <c r="AC558">
        <v>1</v>
      </c>
      <c r="AD558">
        <v>50</v>
      </c>
      <c r="AE558">
        <v>50</v>
      </c>
      <c r="AF558">
        <v>0</v>
      </c>
      <c r="AG558">
        <v>0</v>
      </c>
      <c r="AI558" t="s">
        <v>38963</v>
      </c>
      <c r="AJ558">
        <v>1</v>
      </c>
      <c r="AK558">
        <v>0</v>
      </c>
      <c r="AL558">
        <v>0</v>
      </c>
      <c r="AM558" t="s">
        <v>38964</v>
      </c>
      <c r="AN558" t="s">
        <v>38965</v>
      </c>
      <c r="AP558">
        <v>126.682558555</v>
      </c>
      <c r="AQ558">
        <v>37.438712967000001</v>
      </c>
    </row>
    <row r="559" spans="1:43" x14ac:dyDescent="0.3">
      <c r="A559">
        <v>560</v>
      </c>
      <c r="B559">
        <v>1</v>
      </c>
      <c r="C559">
        <f t="shared" si="17"/>
        <v>0</v>
      </c>
      <c r="D559">
        <f t="shared" si="16"/>
        <v>1</v>
      </c>
      <c r="E559" s="1">
        <v>2802983</v>
      </c>
      <c r="F559">
        <v>560</v>
      </c>
      <c r="G559" t="s">
        <v>3349</v>
      </c>
      <c r="H559">
        <v>0</v>
      </c>
      <c r="I559">
        <v>0</v>
      </c>
      <c r="J559" s="6">
        <v>126.671360732</v>
      </c>
      <c r="K559" s="6">
        <v>37.440237600000003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5">
        <v>12640.279</v>
      </c>
      <c r="V559" s="5">
        <v>3726.413</v>
      </c>
      <c r="Z559" t="s">
        <v>38961</v>
      </c>
      <c r="AA559" t="s">
        <v>38962</v>
      </c>
      <c r="AB559">
        <v>0</v>
      </c>
      <c r="AC559">
        <v>1</v>
      </c>
      <c r="AD559">
        <v>50</v>
      </c>
      <c r="AE559">
        <v>50</v>
      </c>
      <c r="AF559">
        <v>0</v>
      </c>
      <c r="AG559">
        <v>0</v>
      </c>
      <c r="AI559" t="s">
        <v>38963</v>
      </c>
      <c r="AJ559">
        <v>1</v>
      </c>
      <c r="AK559">
        <v>0</v>
      </c>
      <c r="AL559">
        <v>0</v>
      </c>
      <c r="AM559" t="s">
        <v>38964</v>
      </c>
      <c r="AN559" t="s">
        <v>38965</v>
      </c>
      <c r="AP559">
        <v>126.675325301</v>
      </c>
      <c r="AQ559">
        <v>37.439634300999998</v>
      </c>
    </row>
    <row r="560" spans="1:43" x14ac:dyDescent="0.3">
      <c r="A560">
        <v>561</v>
      </c>
      <c r="B560">
        <v>1</v>
      </c>
      <c r="C560">
        <f t="shared" si="17"/>
        <v>0</v>
      </c>
      <c r="D560">
        <f t="shared" si="16"/>
        <v>1</v>
      </c>
      <c r="E560" s="1">
        <v>2803390</v>
      </c>
      <c r="F560">
        <v>561</v>
      </c>
      <c r="G560" t="s">
        <v>3941</v>
      </c>
      <c r="H560">
        <v>0</v>
      </c>
      <c r="I560">
        <v>0</v>
      </c>
      <c r="J560" s="6">
        <v>127.003710459</v>
      </c>
      <c r="K560" s="6">
        <v>37.505687627999997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5">
        <v>12700.216</v>
      </c>
      <c r="V560" s="5">
        <v>3730.3389999999999</v>
      </c>
      <c r="Z560" t="s">
        <v>38961</v>
      </c>
      <c r="AA560" t="s">
        <v>38962</v>
      </c>
      <c r="AB560">
        <v>0</v>
      </c>
      <c r="AC560">
        <v>1</v>
      </c>
      <c r="AD560">
        <v>50</v>
      </c>
      <c r="AE560">
        <v>50</v>
      </c>
      <c r="AF560">
        <v>0</v>
      </c>
      <c r="AG560">
        <v>0</v>
      </c>
      <c r="AI560" t="s">
        <v>38963</v>
      </c>
      <c r="AJ560">
        <v>1</v>
      </c>
      <c r="AK560">
        <v>0</v>
      </c>
      <c r="AL560">
        <v>0</v>
      </c>
      <c r="AM560" t="s">
        <v>38964</v>
      </c>
      <c r="AN560" t="s">
        <v>38965</v>
      </c>
      <c r="AP560">
        <v>126.671360732</v>
      </c>
      <c r="AQ560">
        <v>37.440237600000003</v>
      </c>
    </row>
    <row r="561" spans="1:43" x14ac:dyDescent="0.3">
      <c r="A561">
        <v>562</v>
      </c>
      <c r="B561">
        <v>1</v>
      </c>
      <c r="C561">
        <f t="shared" si="17"/>
        <v>0</v>
      </c>
      <c r="D561">
        <f t="shared" si="16"/>
        <v>1</v>
      </c>
      <c r="E561" s="1">
        <v>2803400</v>
      </c>
      <c r="F561">
        <v>562</v>
      </c>
      <c r="G561" t="s">
        <v>3949</v>
      </c>
      <c r="H561">
        <v>0</v>
      </c>
      <c r="I561">
        <v>0</v>
      </c>
      <c r="J561" s="6">
        <v>127.038409023</v>
      </c>
      <c r="K561" s="6">
        <v>37.478647455000001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5">
        <v>12702.299000000001</v>
      </c>
      <c r="V561" s="5">
        <v>3728.7179999999998</v>
      </c>
      <c r="Z561" t="s">
        <v>38961</v>
      </c>
      <c r="AA561" t="s">
        <v>38962</v>
      </c>
      <c r="AB561">
        <v>0</v>
      </c>
      <c r="AC561">
        <v>1</v>
      </c>
      <c r="AD561">
        <v>50</v>
      </c>
      <c r="AE561">
        <v>50</v>
      </c>
      <c r="AF561">
        <v>0</v>
      </c>
      <c r="AG561">
        <v>0</v>
      </c>
      <c r="AI561" t="s">
        <v>38963</v>
      </c>
      <c r="AJ561">
        <v>1</v>
      </c>
      <c r="AK561">
        <v>0</v>
      </c>
      <c r="AL561">
        <v>0</v>
      </c>
      <c r="AM561" t="s">
        <v>38964</v>
      </c>
      <c r="AN561" t="s">
        <v>38965</v>
      </c>
      <c r="AP561">
        <v>127.003710459</v>
      </c>
      <c r="AQ561">
        <v>37.505687627999997</v>
      </c>
    </row>
    <row r="562" spans="1:43" x14ac:dyDescent="0.3">
      <c r="A562">
        <v>563</v>
      </c>
      <c r="B562">
        <v>1</v>
      </c>
      <c r="C562">
        <f t="shared" si="17"/>
        <v>0</v>
      </c>
      <c r="D562">
        <f t="shared" si="16"/>
        <v>1</v>
      </c>
      <c r="E562" s="1">
        <v>2803398</v>
      </c>
      <c r="F562">
        <v>563</v>
      </c>
      <c r="G562" t="s">
        <v>3957</v>
      </c>
      <c r="H562">
        <v>0</v>
      </c>
      <c r="I562">
        <v>0</v>
      </c>
      <c r="J562" s="6">
        <v>127.036656149</v>
      </c>
      <c r="K562" s="6">
        <v>37.482409310000001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5">
        <v>12702.194</v>
      </c>
      <c r="V562" s="5">
        <v>3728.9430000000002</v>
      </c>
      <c r="Z562" t="s">
        <v>38961</v>
      </c>
      <c r="AA562" t="s">
        <v>38962</v>
      </c>
      <c r="AB562">
        <v>0</v>
      </c>
      <c r="AC562">
        <v>1</v>
      </c>
      <c r="AD562">
        <v>50</v>
      </c>
      <c r="AE562">
        <v>50</v>
      </c>
      <c r="AF562">
        <v>0</v>
      </c>
      <c r="AG562">
        <v>0</v>
      </c>
      <c r="AI562" t="s">
        <v>38963</v>
      </c>
      <c r="AJ562">
        <v>1</v>
      </c>
      <c r="AK562">
        <v>0</v>
      </c>
      <c r="AL562">
        <v>0</v>
      </c>
      <c r="AM562" t="s">
        <v>38964</v>
      </c>
      <c r="AN562" t="s">
        <v>38965</v>
      </c>
      <c r="AP562">
        <v>127.038409023</v>
      </c>
      <c r="AQ562">
        <v>37.478647455000001</v>
      </c>
    </row>
    <row r="563" spans="1:43" x14ac:dyDescent="0.3">
      <c r="A563">
        <v>564</v>
      </c>
      <c r="B563">
        <v>1</v>
      </c>
      <c r="C563">
        <f t="shared" si="17"/>
        <v>0</v>
      </c>
      <c r="D563">
        <f t="shared" si="16"/>
        <v>1</v>
      </c>
      <c r="E563" s="1">
        <v>2803402</v>
      </c>
      <c r="F563">
        <v>564</v>
      </c>
      <c r="G563" t="s">
        <v>3964</v>
      </c>
      <c r="H563">
        <v>0</v>
      </c>
      <c r="I563">
        <v>0</v>
      </c>
      <c r="J563" s="6">
        <v>127.039088376</v>
      </c>
      <c r="K563" s="6">
        <v>37.471492898999998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5">
        <v>12702.34</v>
      </c>
      <c r="V563" s="5">
        <v>3728.288</v>
      </c>
      <c r="Z563" t="s">
        <v>38961</v>
      </c>
      <c r="AA563" t="s">
        <v>38962</v>
      </c>
      <c r="AB563">
        <v>0</v>
      </c>
      <c r="AC563">
        <v>1</v>
      </c>
      <c r="AD563">
        <v>50</v>
      </c>
      <c r="AE563">
        <v>50</v>
      </c>
      <c r="AF563">
        <v>0</v>
      </c>
      <c r="AG563">
        <v>0</v>
      </c>
      <c r="AI563" t="s">
        <v>38963</v>
      </c>
      <c r="AJ563">
        <v>1</v>
      </c>
      <c r="AK563">
        <v>0</v>
      </c>
      <c r="AL563">
        <v>0</v>
      </c>
      <c r="AM563" t="s">
        <v>38964</v>
      </c>
      <c r="AN563" t="s">
        <v>38965</v>
      </c>
      <c r="AP563">
        <v>127.036656149</v>
      </c>
      <c r="AQ563">
        <v>37.482409310000001</v>
      </c>
    </row>
    <row r="564" spans="1:43" x14ac:dyDescent="0.3">
      <c r="A564">
        <v>565</v>
      </c>
      <c r="B564">
        <v>1</v>
      </c>
      <c r="C564">
        <f t="shared" si="17"/>
        <v>0</v>
      </c>
      <c r="D564">
        <f t="shared" si="16"/>
        <v>1</v>
      </c>
      <c r="E564" s="1">
        <v>2800185</v>
      </c>
      <c r="F564">
        <v>565</v>
      </c>
      <c r="G564" t="s">
        <v>3972</v>
      </c>
      <c r="H564">
        <v>0</v>
      </c>
      <c r="I564">
        <v>0</v>
      </c>
      <c r="J564" s="6">
        <v>126.769624814</v>
      </c>
      <c r="K564" s="6">
        <v>37.506478250000001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5">
        <v>12646.174000000001</v>
      </c>
      <c r="V564" s="5">
        <v>3730.3870000000002</v>
      </c>
      <c r="Z564" t="s">
        <v>38961</v>
      </c>
      <c r="AA564" t="s">
        <v>38962</v>
      </c>
      <c r="AB564">
        <v>0</v>
      </c>
      <c r="AC564">
        <v>1</v>
      </c>
      <c r="AD564">
        <v>50</v>
      </c>
      <c r="AE564">
        <v>50</v>
      </c>
      <c r="AF564">
        <v>0</v>
      </c>
      <c r="AG564">
        <v>0</v>
      </c>
      <c r="AI564" t="s">
        <v>38963</v>
      </c>
      <c r="AJ564">
        <v>1</v>
      </c>
      <c r="AK564">
        <v>0</v>
      </c>
      <c r="AL564">
        <v>0</v>
      </c>
      <c r="AM564" t="s">
        <v>38964</v>
      </c>
      <c r="AN564" t="s">
        <v>38965</v>
      </c>
      <c r="AP564">
        <v>127.039088376</v>
      </c>
      <c r="AQ564">
        <v>37.471492898999998</v>
      </c>
    </row>
    <row r="565" spans="1:43" x14ac:dyDescent="0.3">
      <c r="A565">
        <v>566</v>
      </c>
      <c r="B565">
        <v>1</v>
      </c>
      <c r="C565">
        <f t="shared" si="17"/>
        <v>0</v>
      </c>
      <c r="D565">
        <f t="shared" si="16"/>
        <v>1</v>
      </c>
      <c r="E565" s="1">
        <v>2800204</v>
      </c>
      <c r="F565">
        <v>566</v>
      </c>
      <c r="G565" t="s">
        <v>3980</v>
      </c>
      <c r="H565">
        <v>0</v>
      </c>
      <c r="I565">
        <v>0</v>
      </c>
      <c r="J565" s="6">
        <v>126.75146196199999</v>
      </c>
      <c r="K565" s="6">
        <v>37.505616367999998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s="5">
        <v>12645.084000000001</v>
      </c>
      <c r="V565" s="5">
        <v>3730.3359999999998</v>
      </c>
      <c r="Z565" t="s">
        <v>38961</v>
      </c>
      <c r="AA565" t="s">
        <v>38962</v>
      </c>
      <c r="AB565">
        <v>0</v>
      </c>
      <c r="AC565">
        <v>1</v>
      </c>
      <c r="AD565">
        <v>50</v>
      </c>
      <c r="AE565">
        <v>50</v>
      </c>
      <c r="AF565">
        <v>0</v>
      </c>
      <c r="AG565">
        <v>0</v>
      </c>
      <c r="AI565" t="s">
        <v>38963</v>
      </c>
      <c r="AJ565">
        <v>1</v>
      </c>
      <c r="AK565">
        <v>0</v>
      </c>
      <c r="AL565">
        <v>0</v>
      </c>
      <c r="AM565" t="s">
        <v>38964</v>
      </c>
      <c r="AN565" t="s">
        <v>38965</v>
      </c>
      <c r="AP565">
        <v>126.769624814</v>
      </c>
      <c r="AQ565">
        <v>37.506478250000001</v>
      </c>
    </row>
    <row r="566" spans="1:43" x14ac:dyDescent="0.3">
      <c r="A566">
        <v>567</v>
      </c>
      <c r="B566">
        <v>1</v>
      </c>
      <c r="C566">
        <f t="shared" si="17"/>
        <v>0</v>
      </c>
      <c r="D566">
        <f t="shared" si="16"/>
        <v>1</v>
      </c>
      <c r="E566" s="1">
        <v>2800222</v>
      </c>
      <c r="F566">
        <v>567</v>
      </c>
      <c r="G566" t="s">
        <v>3987</v>
      </c>
      <c r="H566">
        <v>0</v>
      </c>
      <c r="I566">
        <v>0</v>
      </c>
      <c r="J566" s="6">
        <v>126.757618157</v>
      </c>
      <c r="K566" s="6">
        <v>37.49373508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5">
        <v>12645.454</v>
      </c>
      <c r="V566" s="5">
        <v>3729.623</v>
      </c>
      <c r="Z566" t="s">
        <v>38961</v>
      </c>
      <c r="AA566" t="s">
        <v>38962</v>
      </c>
      <c r="AB566">
        <v>0</v>
      </c>
      <c r="AC566">
        <v>1</v>
      </c>
      <c r="AD566">
        <v>50</v>
      </c>
      <c r="AE566">
        <v>50</v>
      </c>
      <c r="AF566">
        <v>0</v>
      </c>
      <c r="AG566">
        <v>0</v>
      </c>
      <c r="AI566" t="s">
        <v>38963</v>
      </c>
      <c r="AJ566">
        <v>1</v>
      </c>
      <c r="AK566">
        <v>0</v>
      </c>
      <c r="AL566">
        <v>0</v>
      </c>
      <c r="AM566" t="s">
        <v>38964</v>
      </c>
      <c r="AN566" t="s">
        <v>38965</v>
      </c>
      <c r="AP566">
        <v>126.75146196199999</v>
      </c>
      <c r="AQ566">
        <v>37.505616367999998</v>
      </c>
    </row>
    <row r="567" spans="1:43" x14ac:dyDescent="0.3">
      <c r="A567">
        <v>568</v>
      </c>
      <c r="B567">
        <v>1</v>
      </c>
      <c r="C567">
        <f t="shared" si="17"/>
        <v>0</v>
      </c>
      <c r="D567">
        <f t="shared" si="16"/>
        <v>1</v>
      </c>
      <c r="E567" s="1">
        <v>2801780</v>
      </c>
      <c r="F567">
        <v>568</v>
      </c>
      <c r="G567" t="s">
        <v>3994</v>
      </c>
      <c r="H567">
        <v>0</v>
      </c>
      <c r="I567">
        <v>0</v>
      </c>
      <c r="J567" s="6">
        <v>126.69737809</v>
      </c>
      <c r="K567" s="6">
        <v>37.474989956999998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5">
        <v>12641.84</v>
      </c>
      <c r="V567" s="5">
        <v>3728.498</v>
      </c>
      <c r="Z567" t="s">
        <v>38961</v>
      </c>
      <c r="AA567" t="s">
        <v>38962</v>
      </c>
      <c r="AB567">
        <v>0</v>
      </c>
      <c r="AC567">
        <v>1</v>
      </c>
      <c r="AD567">
        <v>50</v>
      </c>
      <c r="AE567">
        <v>50</v>
      </c>
      <c r="AF567">
        <v>0</v>
      </c>
      <c r="AG567">
        <v>0</v>
      </c>
      <c r="AI567" t="s">
        <v>38963</v>
      </c>
      <c r="AJ567">
        <v>1</v>
      </c>
      <c r="AK567">
        <v>0</v>
      </c>
      <c r="AL567">
        <v>0</v>
      </c>
      <c r="AM567" t="s">
        <v>38964</v>
      </c>
      <c r="AN567" t="s">
        <v>38965</v>
      </c>
      <c r="AP567">
        <v>126.757618157</v>
      </c>
      <c r="AQ567">
        <v>37.49373508</v>
      </c>
    </row>
    <row r="568" spans="1:43" x14ac:dyDescent="0.3">
      <c r="A568">
        <v>569</v>
      </c>
      <c r="B568">
        <v>1</v>
      </c>
      <c r="C568">
        <f t="shared" si="17"/>
        <v>0</v>
      </c>
      <c r="D568">
        <f t="shared" si="16"/>
        <v>1</v>
      </c>
      <c r="E568" s="1">
        <v>2800497</v>
      </c>
      <c r="F568">
        <v>569</v>
      </c>
      <c r="G568" t="s">
        <v>4001</v>
      </c>
      <c r="H568">
        <v>0</v>
      </c>
      <c r="I568">
        <v>0</v>
      </c>
      <c r="J568" s="6">
        <v>126.675626573</v>
      </c>
      <c r="K568" s="6">
        <v>37.580020935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5">
        <v>12640.535</v>
      </c>
      <c r="V568" s="5">
        <v>3734.8</v>
      </c>
      <c r="Z568" t="s">
        <v>38961</v>
      </c>
      <c r="AA568" t="s">
        <v>38962</v>
      </c>
      <c r="AB568">
        <v>0</v>
      </c>
      <c r="AC568">
        <v>1</v>
      </c>
      <c r="AD568">
        <v>50</v>
      </c>
      <c r="AE568">
        <v>50</v>
      </c>
      <c r="AF568">
        <v>0</v>
      </c>
      <c r="AG568">
        <v>0</v>
      </c>
      <c r="AI568" t="s">
        <v>38963</v>
      </c>
      <c r="AJ568">
        <v>1</v>
      </c>
      <c r="AK568">
        <v>0</v>
      </c>
      <c r="AL568">
        <v>0</v>
      </c>
      <c r="AM568" t="s">
        <v>38964</v>
      </c>
      <c r="AN568" t="s">
        <v>38965</v>
      </c>
      <c r="AP568">
        <v>126.69737809</v>
      </c>
      <c r="AQ568">
        <v>37.474989956999998</v>
      </c>
    </row>
    <row r="569" spans="1:43" x14ac:dyDescent="0.3">
      <c r="A569">
        <v>570</v>
      </c>
      <c r="B569">
        <v>1</v>
      </c>
      <c r="C569">
        <f t="shared" si="17"/>
        <v>0</v>
      </c>
      <c r="D569">
        <f t="shared" si="16"/>
        <v>1</v>
      </c>
      <c r="E569" s="1">
        <v>2800453</v>
      </c>
      <c r="F569">
        <v>570</v>
      </c>
      <c r="G569" t="s">
        <v>4008</v>
      </c>
      <c r="H569">
        <v>0</v>
      </c>
      <c r="I569">
        <v>0</v>
      </c>
      <c r="J569" s="6">
        <v>126.660192708</v>
      </c>
      <c r="K569" s="6">
        <v>37.601208862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5">
        <v>12639.607</v>
      </c>
      <c r="V569" s="5">
        <v>3736.069</v>
      </c>
      <c r="Z569" t="s">
        <v>38961</v>
      </c>
      <c r="AA569" t="s">
        <v>38962</v>
      </c>
      <c r="AB569">
        <v>0</v>
      </c>
      <c r="AC569">
        <v>1</v>
      </c>
      <c r="AD569">
        <v>50</v>
      </c>
      <c r="AE569">
        <v>50</v>
      </c>
      <c r="AF569">
        <v>0</v>
      </c>
      <c r="AG569">
        <v>0</v>
      </c>
      <c r="AI569" t="s">
        <v>38963</v>
      </c>
      <c r="AJ569">
        <v>1</v>
      </c>
      <c r="AK569">
        <v>0</v>
      </c>
      <c r="AL569">
        <v>0</v>
      </c>
      <c r="AM569" t="s">
        <v>38964</v>
      </c>
      <c r="AN569" t="s">
        <v>38965</v>
      </c>
      <c r="AP569">
        <v>126.675626573</v>
      </c>
      <c r="AQ569">
        <v>37.580020935</v>
      </c>
    </row>
    <row r="570" spans="1:43" x14ac:dyDescent="0.3">
      <c r="A570">
        <v>571</v>
      </c>
      <c r="B570">
        <v>1</v>
      </c>
      <c r="C570">
        <f t="shared" si="17"/>
        <v>0</v>
      </c>
      <c r="D570">
        <f t="shared" si="16"/>
        <v>1</v>
      </c>
      <c r="E570" s="1">
        <v>2800551</v>
      </c>
      <c r="F570">
        <v>571</v>
      </c>
      <c r="G570" t="s">
        <v>4015</v>
      </c>
      <c r="H570">
        <v>0</v>
      </c>
      <c r="I570">
        <v>0</v>
      </c>
      <c r="J570" s="6">
        <v>126.673526693</v>
      </c>
      <c r="K570" s="6">
        <v>37.550874901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5">
        <v>12640.409</v>
      </c>
      <c r="V570" s="5">
        <v>3733.0509999999999</v>
      </c>
      <c r="Z570" t="s">
        <v>38961</v>
      </c>
      <c r="AA570" t="s">
        <v>38962</v>
      </c>
      <c r="AB570">
        <v>0</v>
      </c>
      <c r="AC570">
        <v>1</v>
      </c>
      <c r="AD570">
        <v>50</v>
      </c>
      <c r="AE570">
        <v>50</v>
      </c>
      <c r="AF570">
        <v>0</v>
      </c>
      <c r="AG570">
        <v>0</v>
      </c>
      <c r="AI570" t="s">
        <v>38963</v>
      </c>
      <c r="AJ570">
        <v>1</v>
      </c>
      <c r="AK570">
        <v>0</v>
      </c>
      <c r="AL570">
        <v>0</v>
      </c>
      <c r="AM570" t="s">
        <v>38964</v>
      </c>
      <c r="AN570" t="s">
        <v>38965</v>
      </c>
      <c r="AP570">
        <v>126.660192708</v>
      </c>
      <c r="AQ570">
        <v>37.601208862</v>
      </c>
    </row>
    <row r="571" spans="1:43" x14ac:dyDescent="0.3">
      <c r="A571">
        <v>572</v>
      </c>
      <c r="B571">
        <v>1</v>
      </c>
      <c r="C571">
        <f t="shared" si="17"/>
        <v>0</v>
      </c>
      <c r="D571">
        <f t="shared" si="16"/>
        <v>1</v>
      </c>
      <c r="E571" s="1">
        <v>2802172</v>
      </c>
      <c r="F571">
        <v>572</v>
      </c>
      <c r="G571" t="s">
        <v>4021</v>
      </c>
      <c r="H571">
        <v>0</v>
      </c>
      <c r="I571">
        <v>0</v>
      </c>
      <c r="J571" s="6">
        <v>126.70081252999999</v>
      </c>
      <c r="K571" s="6">
        <v>37.446235956000002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5">
        <v>12642.046</v>
      </c>
      <c r="V571" s="5">
        <v>3726.7730000000001</v>
      </c>
      <c r="Z571" t="s">
        <v>38961</v>
      </c>
      <c r="AA571" t="s">
        <v>38962</v>
      </c>
      <c r="AB571">
        <v>0</v>
      </c>
      <c r="AC571">
        <v>1</v>
      </c>
      <c r="AD571">
        <v>50</v>
      </c>
      <c r="AE571">
        <v>50</v>
      </c>
      <c r="AF571">
        <v>0</v>
      </c>
      <c r="AG571">
        <v>0</v>
      </c>
      <c r="AI571" t="s">
        <v>38963</v>
      </c>
      <c r="AJ571">
        <v>1</v>
      </c>
      <c r="AK571">
        <v>0</v>
      </c>
      <c r="AL571">
        <v>0</v>
      </c>
      <c r="AM571" t="s">
        <v>38964</v>
      </c>
      <c r="AN571" t="s">
        <v>38965</v>
      </c>
      <c r="AP571">
        <v>126.673526693</v>
      </c>
      <c r="AQ571">
        <v>37.550874901</v>
      </c>
    </row>
    <row r="572" spans="1:43" x14ac:dyDescent="0.3">
      <c r="A572">
        <v>573</v>
      </c>
      <c r="B572">
        <v>1</v>
      </c>
      <c r="C572">
        <f t="shared" si="17"/>
        <v>0</v>
      </c>
      <c r="D572">
        <f t="shared" si="16"/>
        <v>1</v>
      </c>
      <c r="E572" s="1">
        <v>2800911</v>
      </c>
      <c r="F572">
        <v>573</v>
      </c>
      <c r="G572" t="s">
        <v>4028</v>
      </c>
      <c r="H572">
        <v>0</v>
      </c>
      <c r="I572">
        <v>0</v>
      </c>
      <c r="J572" s="6">
        <v>126.74260949400001</v>
      </c>
      <c r="K572" s="6">
        <v>37.566128485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5">
        <v>12644.553</v>
      </c>
      <c r="V572" s="5">
        <v>3733.9659999999999</v>
      </c>
      <c r="Z572" t="s">
        <v>38961</v>
      </c>
      <c r="AA572" t="s">
        <v>38962</v>
      </c>
      <c r="AB572">
        <v>0</v>
      </c>
      <c r="AC572">
        <v>1</v>
      </c>
      <c r="AD572">
        <v>50</v>
      </c>
      <c r="AE572">
        <v>50</v>
      </c>
      <c r="AF572">
        <v>0</v>
      </c>
      <c r="AG572">
        <v>0</v>
      </c>
      <c r="AI572" t="s">
        <v>38963</v>
      </c>
      <c r="AJ572">
        <v>1</v>
      </c>
      <c r="AK572">
        <v>0</v>
      </c>
      <c r="AL572">
        <v>0</v>
      </c>
      <c r="AM572" t="s">
        <v>38964</v>
      </c>
      <c r="AN572" t="s">
        <v>38965</v>
      </c>
      <c r="AP572">
        <v>126.70081252999999</v>
      </c>
      <c r="AQ572">
        <v>37.446235956000002</v>
      </c>
    </row>
    <row r="573" spans="1:43" x14ac:dyDescent="0.3">
      <c r="A573">
        <v>574</v>
      </c>
      <c r="B573">
        <v>1</v>
      </c>
      <c r="C573">
        <f t="shared" si="17"/>
        <v>0</v>
      </c>
      <c r="D573">
        <f t="shared" si="16"/>
        <v>1</v>
      </c>
      <c r="E573" s="1">
        <v>2803391</v>
      </c>
      <c r="F573">
        <v>574</v>
      </c>
      <c r="G573" t="s">
        <v>3941</v>
      </c>
      <c r="H573">
        <v>0</v>
      </c>
      <c r="I573">
        <v>0</v>
      </c>
      <c r="J573" s="6">
        <v>127.004890477</v>
      </c>
      <c r="K573" s="6">
        <v>37.506428640000003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5">
        <v>12700.288</v>
      </c>
      <c r="V573" s="5">
        <v>3730.384</v>
      </c>
      <c r="Z573" t="s">
        <v>38961</v>
      </c>
      <c r="AA573" t="s">
        <v>38962</v>
      </c>
      <c r="AB573">
        <v>0</v>
      </c>
      <c r="AC573">
        <v>1</v>
      </c>
      <c r="AD573">
        <v>50</v>
      </c>
      <c r="AE573">
        <v>50</v>
      </c>
      <c r="AF573">
        <v>0</v>
      </c>
      <c r="AG573">
        <v>0</v>
      </c>
      <c r="AI573" t="s">
        <v>38963</v>
      </c>
      <c r="AJ573">
        <v>1</v>
      </c>
      <c r="AK573">
        <v>0</v>
      </c>
      <c r="AL573">
        <v>0</v>
      </c>
      <c r="AM573" t="s">
        <v>38964</v>
      </c>
      <c r="AN573" t="s">
        <v>38965</v>
      </c>
      <c r="AP573">
        <v>126.74260949400001</v>
      </c>
      <c r="AQ573">
        <v>37.566128485</v>
      </c>
    </row>
    <row r="574" spans="1:43" x14ac:dyDescent="0.3">
      <c r="A574">
        <v>575</v>
      </c>
      <c r="B574">
        <v>1</v>
      </c>
      <c r="C574">
        <f t="shared" si="17"/>
        <v>0</v>
      </c>
      <c r="D574">
        <f t="shared" si="16"/>
        <v>1</v>
      </c>
      <c r="E574" s="1">
        <v>2803397</v>
      </c>
      <c r="F574">
        <v>575</v>
      </c>
      <c r="G574" t="s">
        <v>3957</v>
      </c>
      <c r="H574">
        <v>0</v>
      </c>
      <c r="I574">
        <v>0</v>
      </c>
      <c r="J574" s="6">
        <v>127.035762867</v>
      </c>
      <c r="K574" s="6">
        <v>37.482661366999999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5">
        <v>12702.14</v>
      </c>
      <c r="V574" s="5">
        <v>3728.9580000000001</v>
      </c>
      <c r="Z574" t="s">
        <v>38961</v>
      </c>
      <c r="AA574" t="s">
        <v>38962</v>
      </c>
      <c r="AB574">
        <v>0</v>
      </c>
      <c r="AC574">
        <v>1</v>
      </c>
      <c r="AD574">
        <v>50</v>
      </c>
      <c r="AE574">
        <v>50</v>
      </c>
      <c r="AF574">
        <v>0</v>
      </c>
      <c r="AG574">
        <v>0</v>
      </c>
      <c r="AI574" t="s">
        <v>38963</v>
      </c>
      <c r="AJ574">
        <v>1</v>
      </c>
      <c r="AK574">
        <v>0</v>
      </c>
      <c r="AL574">
        <v>0</v>
      </c>
      <c r="AM574" t="s">
        <v>38964</v>
      </c>
      <c r="AN574" t="s">
        <v>38965</v>
      </c>
      <c r="AP574">
        <v>127.004890477</v>
      </c>
      <c r="AQ574">
        <v>37.506428640000003</v>
      </c>
    </row>
    <row r="575" spans="1:43" x14ac:dyDescent="0.3">
      <c r="A575">
        <v>576</v>
      </c>
      <c r="B575">
        <v>1</v>
      </c>
      <c r="C575">
        <f t="shared" si="17"/>
        <v>0</v>
      </c>
      <c r="D575">
        <f t="shared" si="16"/>
        <v>1</v>
      </c>
      <c r="E575" s="1">
        <v>2803415</v>
      </c>
      <c r="F575">
        <v>576</v>
      </c>
      <c r="G575" t="s">
        <v>4048</v>
      </c>
      <c r="H575">
        <v>0</v>
      </c>
      <c r="I575">
        <v>0</v>
      </c>
      <c r="J575" s="6">
        <v>126.896890368</v>
      </c>
      <c r="K575" s="6">
        <v>37.534415717999998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5">
        <v>12653.808999999999</v>
      </c>
      <c r="V575" s="5">
        <v>3732.0630000000001</v>
      </c>
      <c r="Z575" t="s">
        <v>38961</v>
      </c>
      <c r="AA575" t="s">
        <v>38962</v>
      </c>
      <c r="AB575">
        <v>0</v>
      </c>
      <c r="AC575">
        <v>1</v>
      </c>
      <c r="AD575">
        <v>50</v>
      </c>
      <c r="AE575">
        <v>50</v>
      </c>
      <c r="AF575">
        <v>0</v>
      </c>
      <c r="AG575">
        <v>0</v>
      </c>
      <c r="AI575" t="s">
        <v>38963</v>
      </c>
      <c r="AJ575">
        <v>1</v>
      </c>
      <c r="AK575">
        <v>0</v>
      </c>
      <c r="AL575">
        <v>0</v>
      </c>
      <c r="AM575" t="s">
        <v>38964</v>
      </c>
      <c r="AN575" t="s">
        <v>38965</v>
      </c>
      <c r="AP575">
        <v>127.035762867</v>
      </c>
      <c r="AQ575">
        <v>37.482661366999999</v>
      </c>
    </row>
    <row r="576" spans="1:43" x14ac:dyDescent="0.3">
      <c r="A576">
        <v>577</v>
      </c>
      <c r="B576">
        <v>1</v>
      </c>
      <c r="C576">
        <f t="shared" si="17"/>
        <v>0</v>
      </c>
      <c r="D576">
        <f t="shared" si="16"/>
        <v>1</v>
      </c>
      <c r="E576" s="1">
        <v>2803452</v>
      </c>
      <c r="F576">
        <v>577</v>
      </c>
      <c r="G576" t="s">
        <v>4056</v>
      </c>
      <c r="H576">
        <v>0</v>
      </c>
      <c r="I576">
        <v>0</v>
      </c>
      <c r="J576" s="6">
        <v>126.806644248</v>
      </c>
      <c r="K576" s="6">
        <v>37.564295198000003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5">
        <v>12648.395</v>
      </c>
      <c r="V576" s="5">
        <v>3733.8560000000002</v>
      </c>
      <c r="Z576" t="s">
        <v>38961</v>
      </c>
      <c r="AA576" t="s">
        <v>38962</v>
      </c>
      <c r="AB576">
        <v>0</v>
      </c>
      <c r="AC576">
        <v>1</v>
      </c>
      <c r="AD576">
        <v>50</v>
      </c>
      <c r="AE576">
        <v>50</v>
      </c>
      <c r="AF576">
        <v>0</v>
      </c>
      <c r="AG576">
        <v>0</v>
      </c>
      <c r="AI576" t="s">
        <v>38963</v>
      </c>
      <c r="AJ576">
        <v>1</v>
      </c>
      <c r="AK576">
        <v>0</v>
      </c>
      <c r="AL576">
        <v>0</v>
      </c>
      <c r="AM576" t="s">
        <v>38964</v>
      </c>
      <c r="AN576" t="s">
        <v>38965</v>
      </c>
      <c r="AP576">
        <v>126.896890368</v>
      </c>
      <c r="AQ576">
        <v>37.534415717999998</v>
      </c>
    </row>
    <row r="577" spans="1:43" x14ac:dyDescent="0.3">
      <c r="A577">
        <v>578</v>
      </c>
      <c r="B577">
        <v>1</v>
      </c>
      <c r="C577">
        <f t="shared" si="17"/>
        <v>0</v>
      </c>
      <c r="D577">
        <f t="shared" si="16"/>
        <v>1</v>
      </c>
      <c r="E577" s="1">
        <v>2803456</v>
      </c>
      <c r="F577">
        <v>578</v>
      </c>
      <c r="G577" t="s">
        <v>4063</v>
      </c>
      <c r="H577">
        <v>0</v>
      </c>
      <c r="I577">
        <v>0</v>
      </c>
      <c r="J577" s="6">
        <v>126.79885930899999</v>
      </c>
      <c r="K577" s="6">
        <v>37.562515447000003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s="5">
        <v>12647.928</v>
      </c>
      <c r="V577" s="5">
        <v>3733.7489999999998</v>
      </c>
      <c r="Z577" t="s">
        <v>38961</v>
      </c>
      <c r="AA577" t="s">
        <v>38962</v>
      </c>
      <c r="AB577">
        <v>0</v>
      </c>
      <c r="AC577">
        <v>1</v>
      </c>
      <c r="AD577">
        <v>50</v>
      </c>
      <c r="AE577">
        <v>50</v>
      </c>
      <c r="AF577">
        <v>0</v>
      </c>
      <c r="AG577">
        <v>0</v>
      </c>
      <c r="AI577" t="s">
        <v>38963</v>
      </c>
      <c r="AJ577">
        <v>1</v>
      </c>
      <c r="AK577">
        <v>0</v>
      </c>
      <c r="AL577">
        <v>0</v>
      </c>
      <c r="AM577" t="s">
        <v>38964</v>
      </c>
      <c r="AN577" t="s">
        <v>38965</v>
      </c>
      <c r="AP577">
        <v>126.806644248</v>
      </c>
      <c r="AQ577">
        <v>37.564295198000003</v>
      </c>
    </row>
    <row r="578" spans="1:43" x14ac:dyDescent="0.3">
      <c r="A578">
        <v>579</v>
      </c>
      <c r="B578">
        <v>1</v>
      </c>
      <c r="C578">
        <f t="shared" si="17"/>
        <v>0</v>
      </c>
      <c r="D578">
        <f t="shared" ref="D578:D641" si="18">VLOOKUP(F578,$A$2:$B$6184,2,FALSE)</f>
        <v>1</v>
      </c>
      <c r="E578" s="1">
        <v>2803261</v>
      </c>
      <c r="F578">
        <v>579</v>
      </c>
      <c r="G578" t="s">
        <v>4071</v>
      </c>
      <c r="H578">
        <v>0</v>
      </c>
      <c r="I578">
        <v>0</v>
      </c>
      <c r="J578" s="6">
        <v>126.599940268</v>
      </c>
      <c r="K578" s="6">
        <v>37.476902381000002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5">
        <v>12635.994000000001</v>
      </c>
      <c r="V578" s="5">
        <v>3728.6129999999998</v>
      </c>
      <c r="Z578" t="s">
        <v>38961</v>
      </c>
      <c r="AA578" t="s">
        <v>38962</v>
      </c>
      <c r="AB578">
        <v>0</v>
      </c>
      <c r="AC578">
        <v>1</v>
      </c>
      <c r="AD578">
        <v>50</v>
      </c>
      <c r="AE578">
        <v>50</v>
      </c>
      <c r="AF578">
        <v>0</v>
      </c>
      <c r="AG578">
        <v>0</v>
      </c>
      <c r="AI578" t="s">
        <v>38963</v>
      </c>
      <c r="AJ578">
        <v>1</v>
      </c>
      <c r="AK578">
        <v>0</v>
      </c>
      <c r="AL578">
        <v>0</v>
      </c>
      <c r="AM578" t="s">
        <v>38964</v>
      </c>
      <c r="AN578" t="s">
        <v>38965</v>
      </c>
      <c r="AP578">
        <v>126.79885930899999</v>
      </c>
      <c r="AQ578">
        <v>37.562515447000003</v>
      </c>
    </row>
    <row r="579" spans="1:43" x14ac:dyDescent="0.3">
      <c r="A579">
        <v>580</v>
      </c>
      <c r="B579">
        <v>1</v>
      </c>
      <c r="C579">
        <f t="shared" ref="C579:C642" si="19">A579-F579</f>
        <v>0</v>
      </c>
      <c r="D579">
        <f t="shared" si="18"/>
        <v>1</v>
      </c>
      <c r="E579" s="1">
        <v>2803433</v>
      </c>
      <c r="F579">
        <v>580</v>
      </c>
      <c r="G579" t="s">
        <v>4078</v>
      </c>
      <c r="H579">
        <v>0</v>
      </c>
      <c r="I579">
        <v>0</v>
      </c>
      <c r="J579" s="6">
        <v>126.80475567400001</v>
      </c>
      <c r="K579" s="6">
        <v>37.558409032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5">
        <v>12648.281999999999</v>
      </c>
      <c r="V579" s="5">
        <v>3733.5030000000002</v>
      </c>
      <c r="Z579" t="s">
        <v>38961</v>
      </c>
      <c r="AA579" t="s">
        <v>38962</v>
      </c>
      <c r="AB579">
        <v>0</v>
      </c>
      <c r="AC579">
        <v>1</v>
      </c>
      <c r="AD579">
        <v>50</v>
      </c>
      <c r="AE579">
        <v>50</v>
      </c>
      <c r="AF579">
        <v>0</v>
      </c>
      <c r="AG579">
        <v>0</v>
      </c>
      <c r="AI579" t="s">
        <v>38963</v>
      </c>
      <c r="AJ579">
        <v>1</v>
      </c>
      <c r="AK579">
        <v>0</v>
      </c>
      <c r="AL579">
        <v>0</v>
      </c>
      <c r="AM579" t="s">
        <v>38964</v>
      </c>
      <c r="AN579" t="s">
        <v>38965</v>
      </c>
      <c r="AP579">
        <v>126.599940268</v>
      </c>
      <c r="AQ579">
        <v>37.476902381000002</v>
      </c>
    </row>
    <row r="580" spans="1:43" x14ac:dyDescent="0.3">
      <c r="A580">
        <v>581</v>
      </c>
      <c r="B580">
        <v>1</v>
      </c>
      <c r="C580">
        <f t="shared" si="19"/>
        <v>0</v>
      </c>
      <c r="D580">
        <f t="shared" si="18"/>
        <v>1</v>
      </c>
      <c r="E580" s="1">
        <v>2802146</v>
      </c>
      <c r="F580">
        <v>581</v>
      </c>
      <c r="G580" t="s">
        <v>4085</v>
      </c>
      <c r="H580">
        <v>0</v>
      </c>
      <c r="I580">
        <v>0</v>
      </c>
      <c r="J580" s="6">
        <v>126.73899845299999</v>
      </c>
      <c r="K580" s="6">
        <v>37.439885947999997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5">
        <v>12644.337</v>
      </c>
      <c r="V580" s="5">
        <v>3726.3919999999998</v>
      </c>
      <c r="Z580" t="s">
        <v>38961</v>
      </c>
      <c r="AA580" t="s">
        <v>38962</v>
      </c>
      <c r="AB580">
        <v>0</v>
      </c>
      <c r="AC580">
        <v>1</v>
      </c>
      <c r="AD580">
        <v>50</v>
      </c>
      <c r="AE580">
        <v>50</v>
      </c>
      <c r="AF580">
        <v>0</v>
      </c>
      <c r="AG580">
        <v>0</v>
      </c>
      <c r="AI580" t="s">
        <v>38963</v>
      </c>
      <c r="AJ580">
        <v>1</v>
      </c>
      <c r="AK580">
        <v>0</v>
      </c>
      <c r="AL580">
        <v>0</v>
      </c>
      <c r="AM580" t="s">
        <v>38964</v>
      </c>
      <c r="AN580" t="s">
        <v>38965</v>
      </c>
      <c r="AP580">
        <v>126.80475567400001</v>
      </c>
      <c r="AQ580">
        <v>37.558409032</v>
      </c>
    </row>
    <row r="581" spans="1:43" x14ac:dyDescent="0.3">
      <c r="A581">
        <v>582</v>
      </c>
      <c r="B581">
        <v>1</v>
      </c>
      <c r="C581">
        <f t="shared" si="19"/>
        <v>0</v>
      </c>
      <c r="D581">
        <f t="shared" si="18"/>
        <v>1</v>
      </c>
      <c r="E581" s="1">
        <v>2805388</v>
      </c>
      <c r="F581">
        <v>582</v>
      </c>
      <c r="G581" t="s">
        <v>4092</v>
      </c>
      <c r="H581">
        <v>0</v>
      </c>
      <c r="I581">
        <v>0</v>
      </c>
      <c r="J581" s="6">
        <v>126.676806492</v>
      </c>
      <c r="K581" s="6">
        <v>37.414646538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5">
        <v>12640.603999999999</v>
      </c>
      <c r="V581" s="5">
        <v>3724.877</v>
      </c>
      <c r="Z581" t="s">
        <v>38961</v>
      </c>
      <c r="AA581" t="s">
        <v>38962</v>
      </c>
      <c r="AB581">
        <v>0</v>
      </c>
      <c r="AC581">
        <v>1</v>
      </c>
      <c r="AD581">
        <v>50</v>
      </c>
      <c r="AE581">
        <v>50</v>
      </c>
      <c r="AF581">
        <v>0</v>
      </c>
      <c r="AG581">
        <v>0</v>
      </c>
      <c r="AI581" t="s">
        <v>38963</v>
      </c>
      <c r="AJ581">
        <v>1</v>
      </c>
      <c r="AK581">
        <v>0</v>
      </c>
      <c r="AL581">
        <v>0</v>
      </c>
      <c r="AM581" t="s">
        <v>38964</v>
      </c>
      <c r="AN581" t="s">
        <v>38965</v>
      </c>
      <c r="AP581">
        <v>126.73899845299999</v>
      </c>
      <c r="AQ581">
        <v>37.439885947999997</v>
      </c>
    </row>
    <row r="582" spans="1:43" x14ac:dyDescent="0.3">
      <c r="A582">
        <v>583</v>
      </c>
      <c r="B582">
        <v>1</v>
      </c>
      <c r="C582">
        <f t="shared" si="19"/>
        <v>0</v>
      </c>
      <c r="D582">
        <f t="shared" si="18"/>
        <v>1</v>
      </c>
      <c r="E582" s="1">
        <v>2801568</v>
      </c>
      <c r="F582">
        <v>583</v>
      </c>
      <c r="G582" t="s">
        <v>4098</v>
      </c>
      <c r="H582">
        <v>0</v>
      </c>
      <c r="I582">
        <v>0</v>
      </c>
      <c r="J582" s="6">
        <v>126.73034369200001</v>
      </c>
      <c r="K582" s="6">
        <v>37.494727928000003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5">
        <v>12643.816999999999</v>
      </c>
      <c r="V582" s="5">
        <v>3729.6819999999998</v>
      </c>
      <c r="Z582" t="s">
        <v>38961</v>
      </c>
      <c r="AA582" t="s">
        <v>38962</v>
      </c>
      <c r="AB582">
        <v>0</v>
      </c>
      <c r="AC582">
        <v>1</v>
      </c>
      <c r="AD582">
        <v>50</v>
      </c>
      <c r="AE582">
        <v>50</v>
      </c>
      <c r="AF582">
        <v>0</v>
      </c>
      <c r="AG582">
        <v>0</v>
      </c>
      <c r="AI582" t="s">
        <v>38963</v>
      </c>
      <c r="AJ582">
        <v>1</v>
      </c>
      <c r="AK582">
        <v>0</v>
      </c>
      <c r="AL582">
        <v>0</v>
      </c>
      <c r="AM582" t="s">
        <v>38964</v>
      </c>
      <c r="AN582" t="s">
        <v>38965</v>
      </c>
      <c r="AP582">
        <v>126.676806492</v>
      </c>
      <c r="AQ582">
        <v>37.414646538</v>
      </c>
    </row>
    <row r="583" spans="1:43" x14ac:dyDescent="0.3">
      <c r="A583">
        <v>584</v>
      </c>
      <c r="B583">
        <v>1</v>
      </c>
      <c r="C583">
        <f t="shared" si="19"/>
        <v>0</v>
      </c>
      <c r="D583">
        <f t="shared" si="18"/>
        <v>1</v>
      </c>
      <c r="E583" s="1">
        <v>2801656</v>
      </c>
      <c r="F583">
        <v>584</v>
      </c>
      <c r="G583" t="s">
        <v>4105</v>
      </c>
      <c r="H583">
        <v>0</v>
      </c>
      <c r="I583">
        <v>0</v>
      </c>
      <c r="J583" s="6">
        <v>126.73813626</v>
      </c>
      <c r="K583" s="6">
        <v>37.486751859000002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5">
        <v>12644.285</v>
      </c>
      <c r="V583" s="5">
        <v>3729.2040000000002</v>
      </c>
      <c r="Z583" t="s">
        <v>38961</v>
      </c>
      <c r="AA583" t="s">
        <v>38962</v>
      </c>
      <c r="AB583">
        <v>0</v>
      </c>
      <c r="AC583">
        <v>1</v>
      </c>
      <c r="AD583">
        <v>50</v>
      </c>
      <c r="AE583">
        <v>50</v>
      </c>
      <c r="AF583">
        <v>0</v>
      </c>
      <c r="AG583">
        <v>0</v>
      </c>
      <c r="AI583" t="s">
        <v>38963</v>
      </c>
      <c r="AJ583">
        <v>1</v>
      </c>
      <c r="AK583">
        <v>0</v>
      </c>
      <c r="AL583">
        <v>0</v>
      </c>
      <c r="AM583" t="s">
        <v>38964</v>
      </c>
      <c r="AN583" t="s">
        <v>38965</v>
      </c>
      <c r="AP583">
        <v>126.73034369200001</v>
      </c>
      <c r="AQ583">
        <v>37.494727928000003</v>
      </c>
    </row>
    <row r="584" spans="1:43" x14ac:dyDescent="0.3">
      <c r="A584">
        <v>585</v>
      </c>
      <c r="B584">
        <v>1</v>
      </c>
      <c r="C584">
        <f t="shared" si="19"/>
        <v>0</v>
      </c>
      <c r="D584">
        <f t="shared" si="18"/>
        <v>1</v>
      </c>
      <c r="E584" s="1">
        <v>2800596</v>
      </c>
      <c r="F584">
        <v>585</v>
      </c>
      <c r="G584" t="s">
        <v>1972</v>
      </c>
      <c r="H584">
        <v>0</v>
      </c>
      <c r="I584">
        <v>0</v>
      </c>
      <c r="J584" s="6">
        <v>126.676050629</v>
      </c>
      <c r="K584" s="6">
        <v>37.528542659999999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5">
        <v>12640.558999999999</v>
      </c>
      <c r="V584" s="5">
        <v>3731.71</v>
      </c>
      <c r="Z584" t="s">
        <v>38961</v>
      </c>
      <c r="AA584" t="s">
        <v>38962</v>
      </c>
      <c r="AB584">
        <v>0</v>
      </c>
      <c r="AC584">
        <v>1</v>
      </c>
      <c r="AD584">
        <v>50</v>
      </c>
      <c r="AE584">
        <v>50</v>
      </c>
      <c r="AF584">
        <v>0</v>
      </c>
      <c r="AG584">
        <v>0</v>
      </c>
      <c r="AI584" t="s">
        <v>38963</v>
      </c>
      <c r="AJ584">
        <v>1</v>
      </c>
      <c r="AK584">
        <v>0</v>
      </c>
      <c r="AL584">
        <v>0</v>
      </c>
      <c r="AM584" t="s">
        <v>38964</v>
      </c>
      <c r="AN584" t="s">
        <v>38965</v>
      </c>
      <c r="AP584">
        <v>126.73813626</v>
      </c>
      <c r="AQ584">
        <v>37.486751859000002</v>
      </c>
    </row>
    <row r="585" spans="1:43" x14ac:dyDescent="0.3">
      <c r="A585">
        <v>586</v>
      </c>
      <c r="B585">
        <v>1</v>
      </c>
      <c r="C585">
        <f t="shared" si="19"/>
        <v>0</v>
      </c>
      <c r="D585">
        <f t="shared" si="18"/>
        <v>1</v>
      </c>
      <c r="E585" s="1">
        <v>2800506</v>
      </c>
      <c r="F585">
        <v>586</v>
      </c>
      <c r="G585" t="s">
        <v>4119</v>
      </c>
      <c r="H585">
        <v>0</v>
      </c>
      <c r="I585">
        <v>0</v>
      </c>
      <c r="J585" s="6">
        <v>126.674178879</v>
      </c>
      <c r="K585" s="6">
        <v>37.568513543999998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5">
        <v>12640.446</v>
      </c>
      <c r="V585" s="5">
        <v>3734.1080000000002</v>
      </c>
      <c r="Z585" t="s">
        <v>38961</v>
      </c>
      <c r="AA585" t="s">
        <v>38962</v>
      </c>
      <c r="AB585">
        <v>0</v>
      </c>
      <c r="AC585">
        <v>1</v>
      </c>
      <c r="AD585">
        <v>50</v>
      </c>
      <c r="AE585">
        <v>50</v>
      </c>
      <c r="AF585">
        <v>0</v>
      </c>
      <c r="AG585">
        <v>0</v>
      </c>
      <c r="AI585" t="s">
        <v>38963</v>
      </c>
      <c r="AJ585">
        <v>1</v>
      </c>
      <c r="AK585">
        <v>0</v>
      </c>
      <c r="AL585">
        <v>0</v>
      </c>
      <c r="AM585" t="s">
        <v>38964</v>
      </c>
      <c r="AN585" t="s">
        <v>38965</v>
      </c>
      <c r="AP585">
        <v>126.676050629</v>
      </c>
      <c r="AQ585">
        <v>37.528542659999999</v>
      </c>
    </row>
    <row r="586" spans="1:43" x14ac:dyDescent="0.3">
      <c r="A586">
        <v>587</v>
      </c>
      <c r="B586">
        <v>1</v>
      </c>
      <c r="C586">
        <f t="shared" si="19"/>
        <v>0</v>
      </c>
      <c r="D586">
        <f t="shared" si="18"/>
        <v>1</v>
      </c>
      <c r="E586" s="1">
        <v>2804804</v>
      </c>
      <c r="F586">
        <v>587</v>
      </c>
      <c r="G586" t="s">
        <v>4126</v>
      </c>
      <c r="H586">
        <v>0</v>
      </c>
      <c r="I586">
        <v>0</v>
      </c>
      <c r="J586" s="6">
        <v>126.654040528</v>
      </c>
      <c r="K586" s="6">
        <v>37.591599168999998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5">
        <v>12639.237999999999</v>
      </c>
      <c r="V586" s="5">
        <v>3735.4929999999999</v>
      </c>
      <c r="Z586" t="s">
        <v>38961</v>
      </c>
      <c r="AA586" t="s">
        <v>38962</v>
      </c>
      <c r="AB586">
        <v>0</v>
      </c>
      <c r="AC586">
        <v>1</v>
      </c>
      <c r="AD586">
        <v>50</v>
      </c>
      <c r="AE586">
        <v>50</v>
      </c>
      <c r="AF586">
        <v>0</v>
      </c>
      <c r="AG586">
        <v>0</v>
      </c>
      <c r="AI586" t="s">
        <v>38963</v>
      </c>
      <c r="AJ586">
        <v>1</v>
      </c>
      <c r="AK586">
        <v>0</v>
      </c>
      <c r="AL586">
        <v>0</v>
      </c>
      <c r="AM586" t="s">
        <v>38964</v>
      </c>
      <c r="AN586" t="s">
        <v>38965</v>
      </c>
      <c r="AP586">
        <v>126.674178879</v>
      </c>
      <c r="AQ586">
        <v>37.568513543999998</v>
      </c>
    </row>
    <row r="587" spans="1:43" x14ac:dyDescent="0.3">
      <c r="A587">
        <v>588</v>
      </c>
      <c r="B587">
        <v>1</v>
      </c>
      <c r="C587">
        <f t="shared" si="19"/>
        <v>0</v>
      </c>
      <c r="D587">
        <f t="shared" si="18"/>
        <v>1</v>
      </c>
      <c r="E587" s="1">
        <v>2800281</v>
      </c>
      <c r="F587">
        <v>588</v>
      </c>
      <c r="G587" t="s">
        <v>4133</v>
      </c>
      <c r="H587">
        <v>0</v>
      </c>
      <c r="I587">
        <v>0</v>
      </c>
      <c r="J587" s="6">
        <v>126.477105577</v>
      </c>
      <c r="K587" s="6">
        <v>37.688565756999999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5">
        <v>12628.625</v>
      </c>
      <c r="V587" s="5">
        <v>3741.3119999999999</v>
      </c>
      <c r="Z587" t="s">
        <v>38961</v>
      </c>
      <c r="AA587" t="s">
        <v>38962</v>
      </c>
      <c r="AB587">
        <v>0</v>
      </c>
      <c r="AC587">
        <v>1</v>
      </c>
      <c r="AD587">
        <v>50</v>
      </c>
      <c r="AE587">
        <v>50</v>
      </c>
      <c r="AF587">
        <v>0</v>
      </c>
      <c r="AG587">
        <v>0</v>
      </c>
      <c r="AI587" t="s">
        <v>38963</v>
      </c>
      <c r="AJ587">
        <v>1</v>
      </c>
      <c r="AK587">
        <v>0</v>
      </c>
      <c r="AL587">
        <v>0</v>
      </c>
      <c r="AM587" t="s">
        <v>38964</v>
      </c>
      <c r="AN587" t="s">
        <v>38965</v>
      </c>
      <c r="AP587">
        <v>126.654040528</v>
      </c>
      <c r="AQ587">
        <v>37.591599168999998</v>
      </c>
    </row>
    <row r="588" spans="1:43" x14ac:dyDescent="0.3">
      <c r="A588">
        <v>589</v>
      </c>
      <c r="B588">
        <v>1</v>
      </c>
      <c r="C588">
        <f t="shared" si="19"/>
        <v>0</v>
      </c>
      <c r="D588">
        <f t="shared" si="18"/>
        <v>1</v>
      </c>
      <c r="E588" s="1">
        <v>2803655</v>
      </c>
      <c r="F588">
        <v>589</v>
      </c>
      <c r="G588" t="s">
        <v>3803</v>
      </c>
      <c r="H588">
        <v>0</v>
      </c>
      <c r="I588">
        <v>0</v>
      </c>
      <c r="J588" s="6">
        <v>126.51043693299999</v>
      </c>
      <c r="K588" s="6">
        <v>37.483199558999999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5">
        <v>12630.623</v>
      </c>
      <c r="V588" s="5">
        <v>3728.99</v>
      </c>
      <c r="Z588" t="s">
        <v>38961</v>
      </c>
      <c r="AA588" t="s">
        <v>38962</v>
      </c>
      <c r="AB588">
        <v>0</v>
      </c>
      <c r="AC588">
        <v>1</v>
      </c>
      <c r="AD588">
        <v>50</v>
      </c>
      <c r="AE588">
        <v>50</v>
      </c>
      <c r="AF588">
        <v>0</v>
      </c>
      <c r="AG588">
        <v>0</v>
      </c>
      <c r="AI588" t="s">
        <v>38963</v>
      </c>
      <c r="AJ588">
        <v>1</v>
      </c>
      <c r="AK588">
        <v>0</v>
      </c>
      <c r="AL588">
        <v>0</v>
      </c>
      <c r="AM588" t="s">
        <v>38964</v>
      </c>
      <c r="AN588" t="s">
        <v>38965</v>
      </c>
      <c r="AP588">
        <v>126.477105577</v>
      </c>
      <c r="AQ588">
        <v>37.688565756999999</v>
      </c>
    </row>
    <row r="589" spans="1:43" x14ac:dyDescent="0.3">
      <c r="A589">
        <v>590</v>
      </c>
      <c r="B589">
        <v>1</v>
      </c>
      <c r="C589">
        <f t="shared" si="19"/>
        <v>0</v>
      </c>
      <c r="D589">
        <f t="shared" si="18"/>
        <v>1</v>
      </c>
      <c r="E589" s="1">
        <v>2802006</v>
      </c>
      <c r="F589">
        <v>590</v>
      </c>
      <c r="G589" t="s">
        <v>4146</v>
      </c>
      <c r="H589">
        <v>0</v>
      </c>
      <c r="I589">
        <v>0</v>
      </c>
      <c r="J589" s="6">
        <v>126.73137377899999</v>
      </c>
      <c r="K589" s="6">
        <v>37.455156780000003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5">
        <v>12643.879000000001</v>
      </c>
      <c r="V589" s="5">
        <v>3727.308</v>
      </c>
      <c r="Z589" t="s">
        <v>38961</v>
      </c>
      <c r="AA589" t="s">
        <v>38962</v>
      </c>
      <c r="AB589">
        <v>0</v>
      </c>
      <c r="AC589">
        <v>1</v>
      </c>
      <c r="AD589">
        <v>50</v>
      </c>
      <c r="AE589">
        <v>50</v>
      </c>
      <c r="AF589">
        <v>0</v>
      </c>
      <c r="AG589">
        <v>0</v>
      </c>
      <c r="AI589" t="s">
        <v>38963</v>
      </c>
      <c r="AJ589">
        <v>1</v>
      </c>
      <c r="AK589">
        <v>0</v>
      </c>
      <c r="AL589">
        <v>0</v>
      </c>
      <c r="AM589" t="s">
        <v>38964</v>
      </c>
      <c r="AN589" t="s">
        <v>38965</v>
      </c>
      <c r="AP589">
        <v>126.51043693299999</v>
      </c>
      <c r="AQ589">
        <v>37.483199558999999</v>
      </c>
    </row>
    <row r="590" spans="1:43" x14ac:dyDescent="0.3">
      <c r="A590">
        <v>591</v>
      </c>
      <c r="B590">
        <v>1</v>
      </c>
      <c r="C590">
        <f t="shared" si="19"/>
        <v>0</v>
      </c>
      <c r="D590">
        <f t="shared" si="18"/>
        <v>1</v>
      </c>
      <c r="E590" s="1">
        <v>2801819</v>
      </c>
      <c r="F590">
        <v>591</v>
      </c>
      <c r="G590" t="s">
        <v>3825</v>
      </c>
      <c r="H590">
        <v>0</v>
      </c>
      <c r="I590">
        <v>0</v>
      </c>
      <c r="J590" s="6">
        <v>126.723867943</v>
      </c>
      <c r="K590" s="6">
        <v>37.402603651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5">
        <v>12643.427</v>
      </c>
      <c r="V590" s="5">
        <v>3724.154</v>
      </c>
      <c r="Z590" t="s">
        <v>38961</v>
      </c>
      <c r="AA590" t="s">
        <v>38962</v>
      </c>
      <c r="AB590">
        <v>0</v>
      </c>
      <c r="AC590">
        <v>1</v>
      </c>
      <c r="AD590">
        <v>50</v>
      </c>
      <c r="AE590">
        <v>50</v>
      </c>
      <c r="AF590">
        <v>0</v>
      </c>
      <c r="AG590">
        <v>0</v>
      </c>
      <c r="AI590" t="s">
        <v>38963</v>
      </c>
      <c r="AJ590">
        <v>1</v>
      </c>
      <c r="AK590">
        <v>0</v>
      </c>
      <c r="AL590">
        <v>0</v>
      </c>
      <c r="AM590" t="s">
        <v>38964</v>
      </c>
      <c r="AN590" t="s">
        <v>38965</v>
      </c>
      <c r="AP590">
        <v>126.73137377899999</v>
      </c>
      <c r="AQ590">
        <v>37.455156780000003</v>
      </c>
    </row>
    <row r="591" spans="1:43" x14ac:dyDescent="0.3">
      <c r="A591">
        <v>592</v>
      </c>
      <c r="B591">
        <v>1</v>
      </c>
      <c r="C591">
        <f t="shared" si="19"/>
        <v>0</v>
      </c>
      <c r="D591">
        <f t="shared" si="18"/>
        <v>1</v>
      </c>
      <c r="E591" s="1">
        <v>2800303</v>
      </c>
      <c r="F591">
        <v>592</v>
      </c>
      <c r="G591" t="s">
        <v>4159</v>
      </c>
      <c r="H591">
        <v>0</v>
      </c>
      <c r="I591">
        <v>0</v>
      </c>
      <c r="J591" s="6">
        <v>126.65972821299999</v>
      </c>
      <c r="K591" s="6">
        <v>37.613959268000002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5">
        <v>12639.581</v>
      </c>
      <c r="V591" s="5">
        <v>3736.8359999999998</v>
      </c>
      <c r="Z591" t="s">
        <v>38961</v>
      </c>
      <c r="AA591" t="s">
        <v>38962</v>
      </c>
      <c r="AB591">
        <v>0</v>
      </c>
      <c r="AC591">
        <v>1</v>
      </c>
      <c r="AD591">
        <v>50</v>
      </c>
      <c r="AE591">
        <v>50</v>
      </c>
      <c r="AF591">
        <v>0</v>
      </c>
      <c r="AG591">
        <v>0</v>
      </c>
      <c r="AI591" t="s">
        <v>38963</v>
      </c>
      <c r="AJ591">
        <v>1</v>
      </c>
      <c r="AK591">
        <v>0</v>
      </c>
      <c r="AL591">
        <v>0</v>
      </c>
      <c r="AM591" t="s">
        <v>38964</v>
      </c>
      <c r="AN591" t="s">
        <v>38965</v>
      </c>
      <c r="AP591">
        <v>126.723867943</v>
      </c>
      <c r="AQ591">
        <v>37.402603651</v>
      </c>
    </row>
    <row r="592" spans="1:43" x14ac:dyDescent="0.3">
      <c r="A592">
        <v>593</v>
      </c>
      <c r="B592">
        <v>1</v>
      </c>
      <c r="C592">
        <f t="shared" si="19"/>
        <v>0</v>
      </c>
      <c r="D592">
        <f t="shared" si="18"/>
        <v>1</v>
      </c>
      <c r="E592" s="1">
        <v>2803512</v>
      </c>
      <c r="F592">
        <v>593</v>
      </c>
      <c r="G592" t="s">
        <v>4166</v>
      </c>
      <c r="H592">
        <v>0</v>
      </c>
      <c r="I592">
        <v>0</v>
      </c>
      <c r="J592" s="6">
        <v>126.62394674799999</v>
      </c>
      <c r="K592" s="6">
        <v>37.486978731999997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s="5">
        <v>12637.433000000001</v>
      </c>
      <c r="V592" s="5">
        <v>3729.2159999999999</v>
      </c>
      <c r="Z592" t="s">
        <v>38961</v>
      </c>
      <c r="AA592" t="s">
        <v>38962</v>
      </c>
      <c r="AB592">
        <v>0</v>
      </c>
      <c r="AC592">
        <v>1</v>
      </c>
      <c r="AD592">
        <v>50</v>
      </c>
      <c r="AE592">
        <v>50</v>
      </c>
      <c r="AF592">
        <v>0</v>
      </c>
      <c r="AG592">
        <v>0</v>
      </c>
      <c r="AI592" t="s">
        <v>38963</v>
      </c>
      <c r="AJ592">
        <v>1</v>
      </c>
      <c r="AK592">
        <v>0</v>
      </c>
      <c r="AL592">
        <v>0</v>
      </c>
      <c r="AM592" t="s">
        <v>38964</v>
      </c>
      <c r="AN592" t="s">
        <v>38965</v>
      </c>
      <c r="AP592">
        <v>126.65972821299999</v>
      </c>
      <c r="AQ592">
        <v>37.613959268000002</v>
      </c>
    </row>
    <row r="593" spans="1:43" x14ac:dyDescent="0.3">
      <c r="A593">
        <v>594</v>
      </c>
      <c r="B593">
        <v>1</v>
      </c>
      <c r="C593">
        <f t="shared" si="19"/>
        <v>0</v>
      </c>
      <c r="D593">
        <f t="shared" si="18"/>
        <v>1</v>
      </c>
      <c r="E593" s="1">
        <v>2802632</v>
      </c>
      <c r="F593">
        <v>594</v>
      </c>
      <c r="G593" t="s">
        <v>4174</v>
      </c>
      <c r="H593">
        <v>0</v>
      </c>
      <c r="I593">
        <v>0</v>
      </c>
      <c r="J593" s="6">
        <v>126.65071879200001</v>
      </c>
      <c r="K593" s="6">
        <v>37.469355847999999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5">
        <v>12639.039000000001</v>
      </c>
      <c r="V593" s="5">
        <v>3728.1590000000001</v>
      </c>
      <c r="Z593" t="s">
        <v>38961</v>
      </c>
      <c r="AA593" t="s">
        <v>38962</v>
      </c>
      <c r="AB593">
        <v>0</v>
      </c>
      <c r="AC593">
        <v>1</v>
      </c>
      <c r="AD593">
        <v>50</v>
      </c>
      <c r="AE593">
        <v>50</v>
      </c>
      <c r="AF593">
        <v>0</v>
      </c>
      <c r="AG593">
        <v>0</v>
      </c>
      <c r="AI593" t="s">
        <v>38963</v>
      </c>
      <c r="AJ593">
        <v>1</v>
      </c>
      <c r="AK593">
        <v>0</v>
      </c>
      <c r="AL593">
        <v>0</v>
      </c>
      <c r="AM593" t="s">
        <v>38964</v>
      </c>
      <c r="AN593" t="s">
        <v>38965</v>
      </c>
      <c r="AP593">
        <v>126.62394674799999</v>
      </c>
      <c r="AQ593">
        <v>37.486978731999997</v>
      </c>
    </row>
    <row r="594" spans="1:43" x14ac:dyDescent="0.3">
      <c r="A594">
        <v>595</v>
      </c>
      <c r="B594">
        <v>1</v>
      </c>
      <c r="C594">
        <f t="shared" si="19"/>
        <v>0</v>
      </c>
      <c r="D594">
        <f t="shared" si="18"/>
        <v>1</v>
      </c>
      <c r="E594" s="1">
        <v>2802621</v>
      </c>
      <c r="F594">
        <v>595</v>
      </c>
      <c r="G594" t="s">
        <v>4181</v>
      </c>
      <c r="H594">
        <v>0</v>
      </c>
      <c r="I594">
        <v>0</v>
      </c>
      <c r="J594" s="6">
        <v>126.637532318</v>
      </c>
      <c r="K594" s="6">
        <v>37.459236119000003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5">
        <v>12638.249</v>
      </c>
      <c r="V594" s="5">
        <v>3727.5529999999999</v>
      </c>
      <c r="Z594" t="s">
        <v>38961</v>
      </c>
      <c r="AA594" t="s">
        <v>38962</v>
      </c>
      <c r="AB594">
        <v>0</v>
      </c>
      <c r="AC594">
        <v>1</v>
      </c>
      <c r="AD594">
        <v>50</v>
      </c>
      <c r="AE594">
        <v>50</v>
      </c>
      <c r="AF594">
        <v>0</v>
      </c>
      <c r="AG594">
        <v>0</v>
      </c>
      <c r="AI594" t="s">
        <v>38963</v>
      </c>
      <c r="AJ594">
        <v>1</v>
      </c>
      <c r="AK594">
        <v>0</v>
      </c>
      <c r="AL594">
        <v>0</v>
      </c>
      <c r="AM594" t="s">
        <v>38964</v>
      </c>
      <c r="AN594" t="s">
        <v>38965</v>
      </c>
      <c r="AP594">
        <v>126.65071879200001</v>
      </c>
      <c r="AQ594">
        <v>37.469355847999999</v>
      </c>
    </row>
    <row r="595" spans="1:43" x14ac:dyDescent="0.3">
      <c r="A595">
        <v>596</v>
      </c>
      <c r="B595">
        <v>1</v>
      </c>
      <c r="C595">
        <f t="shared" si="19"/>
        <v>0</v>
      </c>
      <c r="D595">
        <f t="shared" si="18"/>
        <v>1</v>
      </c>
      <c r="E595" s="1">
        <v>2802624</v>
      </c>
      <c r="F595">
        <v>596</v>
      </c>
      <c r="G595" t="s">
        <v>4188</v>
      </c>
      <c r="H595">
        <v>0</v>
      </c>
      <c r="I595">
        <v>0</v>
      </c>
      <c r="J595" s="6">
        <v>126.67082621599999</v>
      </c>
      <c r="K595" s="6">
        <v>37.440222560999999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5">
        <v>12640.246999999999</v>
      </c>
      <c r="V595" s="5">
        <v>3726.413</v>
      </c>
      <c r="Z595" t="s">
        <v>38961</v>
      </c>
      <c r="AA595" t="s">
        <v>38962</v>
      </c>
      <c r="AB595">
        <v>0</v>
      </c>
      <c r="AC595">
        <v>1</v>
      </c>
      <c r="AD595">
        <v>50</v>
      </c>
      <c r="AE595">
        <v>50</v>
      </c>
      <c r="AF595">
        <v>0</v>
      </c>
      <c r="AG595">
        <v>0</v>
      </c>
      <c r="AI595" t="s">
        <v>38963</v>
      </c>
      <c r="AJ595">
        <v>1</v>
      </c>
      <c r="AK595">
        <v>0</v>
      </c>
      <c r="AL595">
        <v>0</v>
      </c>
      <c r="AM595" t="s">
        <v>38964</v>
      </c>
      <c r="AN595" t="s">
        <v>38965</v>
      </c>
      <c r="AP595">
        <v>126.637532318</v>
      </c>
      <c r="AQ595">
        <v>37.459236119000003</v>
      </c>
    </row>
    <row r="596" spans="1:43" x14ac:dyDescent="0.3">
      <c r="A596">
        <v>597</v>
      </c>
      <c r="B596">
        <v>1</v>
      </c>
      <c r="C596">
        <f t="shared" si="19"/>
        <v>0</v>
      </c>
      <c r="D596">
        <f t="shared" si="18"/>
        <v>1</v>
      </c>
      <c r="E596" s="1">
        <v>2802366</v>
      </c>
      <c r="F596">
        <v>597</v>
      </c>
      <c r="G596" t="s">
        <v>4194</v>
      </c>
      <c r="H596">
        <v>0</v>
      </c>
      <c r="I596">
        <v>0</v>
      </c>
      <c r="J596" s="6">
        <v>126.669854571</v>
      </c>
      <c r="K596" s="6">
        <v>37.405188739000003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5">
        <v>12640.188</v>
      </c>
      <c r="V596" s="5">
        <v>3724.3110000000001</v>
      </c>
      <c r="Z596" t="s">
        <v>38961</v>
      </c>
      <c r="AA596" t="s">
        <v>38962</v>
      </c>
      <c r="AB596">
        <v>0</v>
      </c>
      <c r="AC596">
        <v>1</v>
      </c>
      <c r="AD596">
        <v>50</v>
      </c>
      <c r="AE596">
        <v>50</v>
      </c>
      <c r="AF596">
        <v>0</v>
      </c>
      <c r="AG596">
        <v>0</v>
      </c>
      <c r="AI596" t="s">
        <v>38963</v>
      </c>
      <c r="AJ596">
        <v>1</v>
      </c>
      <c r="AK596">
        <v>0</v>
      </c>
      <c r="AL596">
        <v>0</v>
      </c>
      <c r="AM596" t="s">
        <v>38964</v>
      </c>
      <c r="AN596" t="s">
        <v>38965</v>
      </c>
      <c r="AP596">
        <v>126.67082621599999</v>
      </c>
      <c r="AQ596">
        <v>37.440222560999999</v>
      </c>
    </row>
    <row r="597" spans="1:43" x14ac:dyDescent="0.3">
      <c r="A597">
        <v>598</v>
      </c>
      <c r="B597">
        <v>1</v>
      </c>
      <c r="C597">
        <f t="shared" si="19"/>
        <v>0</v>
      </c>
      <c r="D597">
        <f t="shared" si="18"/>
        <v>1</v>
      </c>
      <c r="E597" s="1">
        <v>2801178</v>
      </c>
      <c r="F597">
        <v>598</v>
      </c>
      <c r="G597" t="s">
        <v>4201</v>
      </c>
      <c r="H597">
        <v>0</v>
      </c>
      <c r="I597">
        <v>0</v>
      </c>
      <c r="J597" s="6">
        <v>126.711856173</v>
      </c>
      <c r="K597" s="6">
        <v>37.507957052999998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5">
        <v>12642.707</v>
      </c>
      <c r="V597" s="5">
        <v>3730.4749999999999</v>
      </c>
      <c r="Z597" t="s">
        <v>38961</v>
      </c>
      <c r="AA597" t="s">
        <v>38962</v>
      </c>
      <c r="AB597">
        <v>0</v>
      </c>
      <c r="AC597">
        <v>1</v>
      </c>
      <c r="AD597">
        <v>50</v>
      </c>
      <c r="AE597">
        <v>50</v>
      </c>
      <c r="AF597">
        <v>0</v>
      </c>
      <c r="AG597">
        <v>0</v>
      </c>
      <c r="AI597" t="s">
        <v>38963</v>
      </c>
      <c r="AJ597">
        <v>1</v>
      </c>
      <c r="AK597">
        <v>0</v>
      </c>
      <c r="AL597">
        <v>0</v>
      </c>
      <c r="AM597" t="s">
        <v>38964</v>
      </c>
      <c r="AN597" t="s">
        <v>38965</v>
      </c>
      <c r="AP597">
        <v>126.669854571</v>
      </c>
      <c r="AQ597">
        <v>37.405188739000003</v>
      </c>
    </row>
    <row r="598" spans="1:43" x14ac:dyDescent="0.3">
      <c r="A598">
        <v>599</v>
      </c>
      <c r="B598">
        <v>1</v>
      </c>
      <c r="C598">
        <f t="shared" si="19"/>
        <v>0</v>
      </c>
      <c r="D598">
        <f t="shared" si="18"/>
        <v>1</v>
      </c>
      <c r="E598" s="1">
        <v>2800345</v>
      </c>
      <c r="F598">
        <v>599</v>
      </c>
      <c r="G598" t="s">
        <v>4208</v>
      </c>
      <c r="H598">
        <v>0</v>
      </c>
      <c r="I598">
        <v>0</v>
      </c>
      <c r="J598" s="6">
        <v>126.672922994</v>
      </c>
      <c r="K598" s="6">
        <v>37.506257965000003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5">
        <v>12640.370999999999</v>
      </c>
      <c r="V598" s="5">
        <v>3730.373</v>
      </c>
      <c r="Z598" t="s">
        <v>38961</v>
      </c>
      <c r="AA598" t="s">
        <v>38962</v>
      </c>
      <c r="AB598">
        <v>0</v>
      </c>
      <c r="AC598">
        <v>1</v>
      </c>
      <c r="AD598">
        <v>50</v>
      </c>
      <c r="AE598">
        <v>50</v>
      </c>
      <c r="AF598">
        <v>0</v>
      </c>
      <c r="AG598">
        <v>0</v>
      </c>
      <c r="AI598" t="s">
        <v>38963</v>
      </c>
      <c r="AJ598">
        <v>1</v>
      </c>
      <c r="AK598">
        <v>0</v>
      </c>
      <c r="AL598">
        <v>0</v>
      </c>
      <c r="AM598" t="s">
        <v>38964</v>
      </c>
      <c r="AN598" t="s">
        <v>38965</v>
      </c>
      <c r="AP598">
        <v>126.711856173</v>
      </c>
      <c r="AQ598">
        <v>37.507957052999998</v>
      </c>
    </row>
    <row r="599" spans="1:43" x14ac:dyDescent="0.3">
      <c r="A599">
        <v>600</v>
      </c>
      <c r="B599">
        <v>1</v>
      </c>
      <c r="C599">
        <f t="shared" si="19"/>
        <v>0</v>
      </c>
      <c r="D599">
        <f t="shared" si="18"/>
        <v>1</v>
      </c>
      <c r="E599" s="1">
        <v>2803798</v>
      </c>
      <c r="F599">
        <v>600</v>
      </c>
      <c r="G599" t="s">
        <v>4215</v>
      </c>
      <c r="H599">
        <v>0</v>
      </c>
      <c r="I599">
        <v>0</v>
      </c>
      <c r="J599" s="6">
        <v>126.73507671900001</v>
      </c>
      <c r="K599" s="6">
        <v>37.397545590999997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5">
        <v>12644.1</v>
      </c>
      <c r="V599" s="5">
        <v>3723.8510000000001</v>
      </c>
      <c r="Z599" t="s">
        <v>38961</v>
      </c>
      <c r="AA599" t="s">
        <v>38962</v>
      </c>
      <c r="AB599">
        <v>0</v>
      </c>
      <c r="AC599">
        <v>1</v>
      </c>
      <c r="AD599">
        <v>50</v>
      </c>
      <c r="AE599">
        <v>50</v>
      </c>
      <c r="AF599">
        <v>0</v>
      </c>
      <c r="AG599">
        <v>0</v>
      </c>
      <c r="AI599" t="s">
        <v>38963</v>
      </c>
      <c r="AJ599">
        <v>1</v>
      </c>
      <c r="AK599">
        <v>0</v>
      </c>
      <c r="AL599">
        <v>0</v>
      </c>
      <c r="AM599" t="s">
        <v>38964</v>
      </c>
      <c r="AN599" t="s">
        <v>38965</v>
      </c>
      <c r="AP599">
        <v>126.672922994</v>
      </c>
      <c r="AQ599">
        <v>37.506257965000003</v>
      </c>
    </row>
    <row r="600" spans="1:43" x14ac:dyDescent="0.3">
      <c r="A600">
        <v>601</v>
      </c>
      <c r="B600">
        <v>1</v>
      </c>
      <c r="C600">
        <f t="shared" si="19"/>
        <v>0</v>
      </c>
      <c r="D600">
        <f t="shared" si="18"/>
        <v>1</v>
      </c>
      <c r="E600" s="1">
        <v>2800317</v>
      </c>
      <c r="F600">
        <v>601</v>
      </c>
      <c r="G600" t="s">
        <v>4221</v>
      </c>
      <c r="H600">
        <v>0</v>
      </c>
      <c r="I600">
        <v>0</v>
      </c>
      <c r="J600" s="6">
        <v>126.64784062299999</v>
      </c>
      <c r="K600" s="6">
        <v>37.497933365999998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5">
        <v>12638.866</v>
      </c>
      <c r="V600" s="5">
        <v>3729.8739999999998</v>
      </c>
      <c r="Z600" t="s">
        <v>38961</v>
      </c>
      <c r="AA600" t="s">
        <v>38962</v>
      </c>
      <c r="AB600">
        <v>0</v>
      </c>
      <c r="AC600">
        <v>1</v>
      </c>
      <c r="AD600">
        <v>50</v>
      </c>
      <c r="AE600">
        <v>50</v>
      </c>
      <c r="AF600">
        <v>0</v>
      </c>
      <c r="AG600">
        <v>0</v>
      </c>
      <c r="AI600" t="s">
        <v>38963</v>
      </c>
      <c r="AJ600">
        <v>1</v>
      </c>
      <c r="AK600">
        <v>0</v>
      </c>
      <c r="AL600">
        <v>0</v>
      </c>
      <c r="AM600" t="s">
        <v>38964</v>
      </c>
      <c r="AN600" t="s">
        <v>38965</v>
      </c>
      <c r="AP600">
        <v>126.73507671900001</v>
      </c>
      <c r="AQ600">
        <v>37.397545590999997</v>
      </c>
    </row>
    <row r="601" spans="1:43" x14ac:dyDescent="0.3">
      <c r="A601">
        <v>602</v>
      </c>
      <c r="B601">
        <v>1</v>
      </c>
      <c r="C601">
        <f t="shared" si="19"/>
        <v>0</v>
      </c>
      <c r="D601">
        <f t="shared" si="18"/>
        <v>1</v>
      </c>
      <c r="E601" s="1">
        <v>2802188</v>
      </c>
      <c r="F601">
        <v>602</v>
      </c>
      <c r="G601" t="s">
        <v>4228</v>
      </c>
      <c r="H601">
        <v>0</v>
      </c>
      <c r="I601">
        <v>0</v>
      </c>
      <c r="J601" s="6">
        <v>126.73481730500001</v>
      </c>
      <c r="K601" s="6">
        <v>37.427238844000001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5">
        <v>12644.085999999999</v>
      </c>
      <c r="V601" s="5">
        <v>3725.634</v>
      </c>
      <c r="Z601" t="s">
        <v>38961</v>
      </c>
      <c r="AA601" t="s">
        <v>38962</v>
      </c>
      <c r="AB601">
        <v>0</v>
      </c>
      <c r="AC601">
        <v>1</v>
      </c>
      <c r="AD601">
        <v>50</v>
      </c>
      <c r="AE601">
        <v>50</v>
      </c>
      <c r="AF601">
        <v>0</v>
      </c>
      <c r="AG601">
        <v>0</v>
      </c>
      <c r="AI601" t="s">
        <v>38963</v>
      </c>
      <c r="AJ601">
        <v>1</v>
      </c>
      <c r="AK601">
        <v>0</v>
      </c>
      <c r="AL601">
        <v>0</v>
      </c>
      <c r="AM601" t="s">
        <v>38964</v>
      </c>
      <c r="AN601" t="s">
        <v>38965</v>
      </c>
      <c r="AP601">
        <v>126.64784062299999</v>
      </c>
      <c r="AQ601">
        <v>37.497933365999998</v>
      </c>
    </row>
    <row r="602" spans="1:43" x14ac:dyDescent="0.3">
      <c r="A602">
        <v>603</v>
      </c>
      <c r="B602">
        <v>1</v>
      </c>
      <c r="C602">
        <f t="shared" si="19"/>
        <v>0</v>
      </c>
      <c r="D602">
        <f t="shared" si="18"/>
        <v>1</v>
      </c>
      <c r="E602" s="1">
        <v>2800438</v>
      </c>
      <c r="F602">
        <v>603</v>
      </c>
      <c r="G602" t="s">
        <v>4235</v>
      </c>
      <c r="H602">
        <v>0</v>
      </c>
      <c r="I602">
        <v>0</v>
      </c>
      <c r="J602" s="6">
        <v>126.645006357</v>
      </c>
      <c r="K602" s="6">
        <v>37.609087703999997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5">
        <v>12638.696</v>
      </c>
      <c r="V602" s="5">
        <v>3736.5419999999999</v>
      </c>
      <c r="Z602" t="s">
        <v>38961</v>
      </c>
      <c r="AA602" t="s">
        <v>38962</v>
      </c>
      <c r="AB602">
        <v>0</v>
      </c>
      <c r="AC602">
        <v>1</v>
      </c>
      <c r="AD602">
        <v>50</v>
      </c>
      <c r="AE602">
        <v>50</v>
      </c>
      <c r="AF602">
        <v>0</v>
      </c>
      <c r="AG602">
        <v>0</v>
      </c>
      <c r="AI602" t="s">
        <v>38963</v>
      </c>
      <c r="AJ602">
        <v>1</v>
      </c>
      <c r="AK602">
        <v>0</v>
      </c>
      <c r="AL602">
        <v>0</v>
      </c>
      <c r="AM602" t="s">
        <v>38964</v>
      </c>
      <c r="AN602" t="s">
        <v>38965</v>
      </c>
      <c r="AP602">
        <v>126.73481730500001</v>
      </c>
      <c r="AQ602">
        <v>37.427238844000001</v>
      </c>
    </row>
    <row r="603" spans="1:43" x14ac:dyDescent="0.3">
      <c r="A603">
        <v>604</v>
      </c>
      <c r="B603">
        <v>1</v>
      </c>
      <c r="C603">
        <f t="shared" si="19"/>
        <v>0</v>
      </c>
      <c r="D603">
        <f t="shared" si="18"/>
        <v>1</v>
      </c>
      <c r="E603" s="1">
        <v>2804949</v>
      </c>
      <c r="F603">
        <v>604</v>
      </c>
      <c r="G603" t="s">
        <v>4242</v>
      </c>
      <c r="H603">
        <v>0</v>
      </c>
      <c r="I603">
        <v>0</v>
      </c>
      <c r="J603" s="6">
        <v>126.72384002699999</v>
      </c>
      <c r="K603" s="6">
        <v>37.510554231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5">
        <v>12643.425999999999</v>
      </c>
      <c r="V603" s="5">
        <v>3730.6309999999999</v>
      </c>
      <c r="Z603" t="s">
        <v>38961</v>
      </c>
      <c r="AA603" t="s">
        <v>38962</v>
      </c>
      <c r="AB603">
        <v>0</v>
      </c>
      <c r="AC603">
        <v>1</v>
      </c>
      <c r="AD603">
        <v>50</v>
      </c>
      <c r="AE603">
        <v>50</v>
      </c>
      <c r="AF603">
        <v>0</v>
      </c>
      <c r="AG603">
        <v>0</v>
      </c>
      <c r="AI603" t="s">
        <v>38963</v>
      </c>
      <c r="AJ603">
        <v>1</v>
      </c>
      <c r="AK603">
        <v>0</v>
      </c>
      <c r="AL603">
        <v>0</v>
      </c>
      <c r="AM603" t="s">
        <v>38964</v>
      </c>
      <c r="AN603" t="s">
        <v>38965</v>
      </c>
      <c r="AP603">
        <v>126.645006357</v>
      </c>
      <c r="AQ603">
        <v>37.609087703999997</v>
      </c>
    </row>
    <row r="604" spans="1:43" x14ac:dyDescent="0.3">
      <c r="A604">
        <v>605</v>
      </c>
      <c r="B604">
        <v>1</v>
      </c>
      <c r="C604">
        <f t="shared" si="19"/>
        <v>0</v>
      </c>
      <c r="D604">
        <f t="shared" si="18"/>
        <v>1</v>
      </c>
      <c r="E604" s="1">
        <v>2804950</v>
      </c>
      <c r="F604">
        <v>605</v>
      </c>
      <c r="G604" t="s">
        <v>4249</v>
      </c>
      <c r="H604">
        <v>0</v>
      </c>
      <c r="I604">
        <v>0</v>
      </c>
      <c r="J604" s="6">
        <v>126.65858516999999</v>
      </c>
      <c r="K604" s="6">
        <v>37.592498231999997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5">
        <v>12639.511</v>
      </c>
      <c r="V604" s="5">
        <v>3735.547</v>
      </c>
      <c r="Z604" t="s">
        <v>38961</v>
      </c>
      <c r="AA604" t="s">
        <v>38962</v>
      </c>
      <c r="AB604">
        <v>0</v>
      </c>
      <c r="AC604">
        <v>1</v>
      </c>
      <c r="AD604">
        <v>50</v>
      </c>
      <c r="AE604">
        <v>50</v>
      </c>
      <c r="AF604">
        <v>0</v>
      </c>
      <c r="AG604">
        <v>0</v>
      </c>
      <c r="AI604" t="s">
        <v>38963</v>
      </c>
      <c r="AJ604">
        <v>1</v>
      </c>
      <c r="AK604">
        <v>0</v>
      </c>
      <c r="AL604">
        <v>0</v>
      </c>
      <c r="AM604" t="s">
        <v>38964</v>
      </c>
      <c r="AN604" t="s">
        <v>38965</v>
      </c>
      <c r="AP604">
        <v>126.72384002699999</v>
      </c>
      <c r="AQ604">
        <v>37.510554231</v>
      </c>
    </row>
    <row r="605" spans="1:43" x14ac:dyDescent="0.3">
      <c r="A605">
        <v>606</v>
      </c>
      <c r="B605">
        <v>1</v>
      </c>
      <c r="C605">
        <f t="shared" si="19"/>
        <v>0</v>
      </c>
      <c r="D605">
        <f t="shared" si="18"/>
        <v>1</v>
      </c>
      <c r="E605" s="1">
        <v>2804951</v>
      </c>
      <c r="F605">
        <v>606</v>
      </c>
      <c r="G605" t="s">
        <v>4249</v>
      </c>
      <c r="H605">
        <v>0</v>
      </c>
      <c r="I605">
        <v>0</v>
      </c>
      <c r="J605" s="6">
        <v>126.658482163</v>
      </c>
      <c r="K605" s="6">
        <v>37.592681126000002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5">
        <v>12639.504999999999</v>
      </c>
      <c r="V605" s="5">
        <v>3735.558</v>
      </c>
      <c r="Z605" t="s">
        <v>38961</v>
      </c>
      <c r="AA605" t="s">
        <v>38962</v>
      </c>
      <c r="AB605">
        <v>0</v>
      </c>
      <c r="AC605">
        <v>1</v>
      </c>
      <c r="AD605">
        <v>50</v>
      </c>
      <c r="AE605">
        <v>50</v>
      </c>
      <c r="AF605">
        <v>0</v>
      </c>
      <c r="AG605">
        <v>0</v>
      </c>
      <c r="AI605" t="s">
        <v>38963</v>
      </c>
      <c r="AJ605">
        <v>1</v>
      </c>
      <c r="AK605">
        <v>0</v>
      </c>
      <c r="AL605">
        <v>0</v>
      </c>
      <c r="AM605" t="s">
        <v>38964</v>
      </c>
      <c r="AN605" t="s">
        <v>38965</v>
      </c>
      <c r="AP605">
        <v>126.65858516999999</v>
      </c>
      <c r="AQ605">
        <v>37.592498231999997</v>
      </c>
    </row>
    <row r="606" spans="1:43" x14ac:dyDescent="0.3">
      <c r="A606">
        <v>607</v>
      </c>
      <c r="B606">
        <v>1</v>
      </c>
      <c r="C606">
        <f t="shared" si="19"/>
        <v>0</v>
      </c>
      <c r="D606">
        <f t="shared" si="18"/>
        <v>1</v>
      </c>
      <c r="E606" s="1">
        <v>2804955</v>
      </c>
      <c r="F606">
        <v>607</v>
      </c>
      <c r="G606" t="s">
        <v>4262</v>
      </c>
      <c r="H606">
        <v>0</v>
      </c>
      <c r="I606">
        <v>0</v>
      </c>
      <c r="J606" s="6">
        <v>126.733433683</v>
      </c>
      <c r="K606" s="6">
        <v>37.394442448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5">
        <v>12644.001</v>
      </c>
      <c r="V606" s="5">
        <v>3723.665</v>
      </c>
      <c r="Z606" t="s">
        <v>38961</v>
      </c>
      <c r="AA606" t="s">
        <v>38962</v>
      </c>
      <c r="AB606">
        <v>0</v>
      </c>
      <c r="AC606">
        <v>1</v>
      </c>
      <c r="AD606">
        <v>50</v>
      </c>
      <c r="AE606">
        <v>50</v>
      </c>
      <c r="AF606">
        <v>0</v>
      </c>
      <c r="AG606">
        <v>0</v>
      </c>
      <c r="AI606" t="s">
        <v>38963</v>
      </c>
      <c r="AJ606">
        <v>1</v>
      </c>
      <c r="AK606">
        <v>0</v>
      </c>
      <c r="AL606">
        <v>0</v>
      </c>
      <c r="AM606" t="s">
        <v>38964</v>
      </c>
      <c r="AN606" t="s">
        <v>38965</v>
      </c>
      <c r="AP606">
        <v>126.658482163</v>
      </c>
      <c r="AQ606">
        <v>37.592681126000002</v>
      </c>
    </row>
    <row r="607" spans="1:43" x14ac:dyDescent="0.3">
      <c r="A607">
        <v>608</v>
      </c>
      <c r="B607">
        <v>1</v>
      </c>
      <c r="C607">
        <f t="shared" si="19"/>
        <v>0</v>
      </c>
      <c r="D607">
        <f t="shared" si="18"/>
        <v>1</v>
      </c>
      <c r="E607" s="1">
        <v>2804952</v>
      </c>
      <c r="F607">
        <v>608</v>
      </c>
      <c r="G607" t="s">
        <v>4268</v>
      </c>
      <c r="H607">
        <v>0</v>
      </c>
      <c r="I607">
        <v>0</v>
      </c>
      <c r="J607" s="6">
        <v>126.62252643799999</v>
      </c>
      <c r="K607" s="6">
        <v>37.471179739999997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s="5">
        <v>12637.348</v>
      </c>
      <c r="V607" s="5">
        <v>3728.2689999999998</v>
      </c>
      <c r="Z607" t="s">
        <v>38961</v>
      </c>
      <c r="AA607" t="s">
        <v>38962</v>
      </c>
      <c r="AB607">
        <v>0</v>
      </c>
      <c r="AC607">
        <v>1</v>
      </c>
      <c r="AD607">
        <v>50</v>
      </c>
      <c r="AE607">
        <v>50</v>
      </c>
      <c r="AF607">
        <v>0</v>
      </c>
      <c r="AG607">
        <v>0</v>
      </c>
      <c r="AI607" t="s">
        <v>38963</v>
      </c>
      <c r="AJ607">
        <v>1</v>
      </c>
      <c r="AK607">
        <v>0</v>
      </c>
      <c r="AL607">
        <v>0</v>
      </c>
      <c r="AM607" t="s">
        <v>38964</v>
      </c>
      <c r="AN607" t="s">
        <v>38965</v>
      </c>
      <c r="AP607">
        <v>126.733433683</v>
      </c>
      <c r="AQ607">
        <v>37.394442448</v>
      </c>
    </row>
    <row r="608" spans="1:43" x14ac:dyDescent="0.3">
      <c r="A608">
        <v>609</v>
      </c>
      <c r="B608">
        <v>1</v>
      </c>
      <c r="C608">
        <f t="shared" si="19"/>
        <v>0</v>
      </c>
      <c r="D608">
        <f t="shared" si="18"/>
        <v>1</v>
      </c>
      <c r="E608" s="1">
        <v>2804953</v>
      </c>
      <c r="F608">
        <v>609</v>
      </c>
      <c r="G608" t="s">
        <v>4268</v>
      </c>
      <c r="H608">
        <v>0</v>
      </c>
      <c r="I608">
        <v>0</v>
      </c>
      <c r="J608" s="6">
        <v>126.622291683</v>
      </c>
      <c r="K608" s="6">
        <v>37.470960192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5">
        <v>12637.333000000001</v>
      </c>
      <c r="V608" s="5">
        <v>3728.2550000000001</v>
      </c>
      <c r="Z608" t="s">
        <v>38961</v>
      </c>
      <c r="AA608" t="s">
        <v>38962</v>
      </c>
      <c r="AB608">
        <v>0</v>
      </c>
      <c r="AC608">
        <v>1</v>
      </c>
      <c r="AD608">
        <v>50</v>
      </c>
      <c r="AE608">
        <v>50</v>
      </c>
      <c r="AF608">
        <v>0</v>
      </c>
      <c r="AG608">
        <v>0</v>
      </c>
      <c r="AI608" t="s">
        <v>38963</v>
      </c>
      <c r="AJ608">
        <v>1</v>
      </c>
      <c r="AK608">
        <v>0</v>
      </c>
      <c r="AL608">
        <v>0</v>
      </c>
      <c r="AM608" t="s">
        <v>38964</v>
      </c>
      <c r="AN608" t="s">
        <v>38965</v>
      </c>
      <c r="AP608">
        <v>126.62252643799999</v>
      </c>
      <c r="AQ608">
        <v>37.471179739999997</v>
      </c>
    </row>
    <row r="609" spans="1:43" x14ac:dyDescent="0.3">
      <c r="A609">
        <v>610</v>
      </c>
      <c r="B609">
        <v>1</v>
      </c>
      <c r="C609">
        <f t="shared" si="19"/>
        <v>0</v>
      </c>
      <c r="D609">
        <f t="shared" si="18"/>
        <v>1</v>
      </c>
      <c r="E609" s="1">
        <v>2804954</v>
      </c>
      <c r="F609">
        <v>610</v>
      </c>
      <c r="G609" t="s">
        <v>4281</v>
      </c>
      <c r="H609">
        <v>0</v>
      </c>
      <c r="I609">
        <v>0</v>
      </c>
      <c r="J609" s="6">
        <v>126.692476673</v>
      </c>
      <c r="K609" s="6">
        <v>37.386350278000002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s="5">
        <v>12641.544</v>
      </c>
      <c r="V609" s="5">
        <v>3723.1790000000001</v>
      </c>
      <c r="Z609" t="s">
        <v>38961</v>
      </c>
      <c r="AA609" t="s">
        <v>38962</v>
      </c>
      <c r="AB609">
        <v>0</v>
      </c>
      <c r="AC609">
        <v>1</v>
      </c>
      <c r="AD609">
        <v>50</v>
      </c>
      <c r="AE609">
        <v>50</v>
      </c>
      <c r="AF609">
        <v>0</v>
      </c>
      <c r="AG609">
        <v>0</v>
      </c>
      <c r="AI609" t="s">
        <v>38963</v>
      </c>
      <c r="AJ609">
        <v>1</v>
      </c>
      <c r="AK609">
        <v>0</v>
      </c>
      <c r="AL609">
        <v>0</v>
      </c>
      <c r="AM609" t="s">
        <v>38964</v>
      </c>
      <c r="AN609" t="s">
        <v>38965</v>
      </c>
      <c r="AP609">
        <v>126.622291683</v>
      </c>
      <c r="AQ609">
        <v>37.470960192</v>
      </c>
    </row>
    <row r="610" spans="1:43" x14ac:dyDescent="0.3">
      <c r="A610">
        <v>611</v>
      </c>
      <c r="B610">
        <v>1</v>
      </c>
      <c r="C610">
        <f t="shared" si="19"/>
        <v>0</v>
      </c>
      <c r="D610">
        <f t="shared" si="18"/>
        <v>1</v>
      </c>
      <c r="E610" s="1">
        <v>2804967</v>
      </c>
      <c r="F610">
        <v>611</v>
      </c>
      <c r="G610" t="s">
        <v>4288</v>
      </c>
      <c r="H610">
        <v>0</v>
      </c>
      <c r="I610">
        <v>0</v>
      </c>
      <c r="J610" s="6">
        <v>126.661911379</v>
      </c>
      <c r="K610" s="6">
        <v>37.511876862999998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5">
        <v>12639.71</v>
      </c>
      <c r="V610" s="5">
        <v>3730.71</v>
      </c>
      <c r="Z610" t="s">
        <v>38961</v>
      </c>
      <c r="AA610" t="s">
        <v>38962</v>
      </c>
      <c r="AB610">
        <v>0</v>
      </c>
      <c r="AC610">
        <v>1</v>
      </c>
      <c r="AD610">
        <v>50</v>
      </c>
      <c r="AE610">
        <v>50</v>
      </c>
      <c r="AF610">
        <v>0</v>
      </c>
      <c r="AG610">
        <v>0</v>
      </c>
      <c r="AI610" t="s">
        <v>38963</v>
      </c>
      <c r="AJ610">
        <v>1</v>
      </c>
      <c r="AK610">
        <v>0</v>
      </c>
      <c r="AL610">
        <v>0</v>
      </c>
      <c r="AM610" t="s">
        <v>38964</v>
      </c>
      <c r="AN610" t="s">
        <v>38965</v>
      </c>
      <c r="AP610">
        <v>126.692476673</v>
      </c>
      <c r="AQ610">
        <v>37.386350278000002</v>
      </c>
    </row>
    <row r="611" spans="1:43" x14ac:dyDescent="0.3">
      <c r="A611">
        <v>612</v>
      </c>
      <c r="B611">
        <v>1</v>
      </c>
      <c r="C611">
        <f t="shared" si="19"/>
        <v>0</v>
      </c>
      <c r="D611">
        <f t="shared" si="18"/>
        <v>1</v>
      </c>
      <c r="E611" s="1">
        <v>2804966</v>
      </c>
      <c r="F611">
        <v>612</v>
      </c>
      <c r="G611" t="s">
        <v>4288</v>
      </c>
      <c r="H611">
        <v>0</v>
      </c>
      <c r="I611">
        <v>0</v>
      </c>
      <c r="J611" s="6">
        <v>126.66234385999999</v>
      </c>
      <c r="K611" s="6">
        <v>37.512004050000002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5">
        <v>12639.736000000001</v>
      </c>
      <c r="V611" s="5">
        <v>3730.7179999999998</v>
      </c>
      <c r="Z611" t="s">
        <v>38961</v>
      </c>
      <c r="AA611" t="s">
        <v>38962</v>
      </c>
      <c r="AB611">
        <v>0</v>
      </c>
      <c r="AC611">
        <v>1</v>
      </c>
      <c r="AD611">
        <v>50</v>
      </c>
      <c r="AE611">
        <v>50</v>
      </c>
      <c r="AF611">
        <v>0</v>
      </c>
      <c r="AG611">
        <v>0</v>
      </c>
      <c r="AI611" t="s">
        <v>38963</v>
      </c>
      <c r="AJ611">
        <v>1</v>
      </c>
      <c r="AK611">
        <v>0</v>
      </c>
      <c r="AL611">
        <v>0</v>
      </c>
      <c r="AM611" t="s">
        <v>38964</v>
      </c>
      <c r="AN611" t="s">
        <v>38965</v>
      </c>
      <c r="AP611">
        <v>126.661911379</v>
      </c>
      <c r="AQ611">
        <v>37.511876862999998</v>
      </c>
    </row>
    <row r="612" spans="1:43" x14ac:dyDescent="0.3">
      <c r="A612">
        <v>613</v>
      </c>
      <c r="B612">
        <v>1</v>
      </c>
      <c r="C612">
        <f t="shared" si="19"/>
        <v>0</v>
      </c>
      <c r="D612">
        <f t="shared" si="18"/>
        <v>1</v>
      </c>
      <c r="E612" s="1">
        <v>2804958</v>
      </c>
      <c r="F612">
        <v>613</v>
      </c>
      <c r="G612" t="s">
        <v>4302</v>
      </c>
      <c r="H612">
        <v>0</v>
      </c>
      <c r="I612">
        <v>0</v>
      </c>
      <c r="J612" s="6">
        <v>126.72659278899999</v>
      </c>
      <c r="K612" s="6">
        <v>37.398600641000002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5">
        <v>12643.591</v>
      </c>
      <c r="V612" s="5">
        <v>3723.9140000000002</v>
      </c>
      <c r="Z612" t="s">
        <v>38961</v>
      </c>
      <c r="AA612" t="s">
        <v>38962</v>
      </c>
      <c r="AB612">
        <v>0</v>
      </c>
      <c r="AC612">
        <v>1</v>
      </c>
      <c r="AD612">
        <v>50</v>
      </c>
      <c r="AE612">
        <v>50</v>
      </c>
      <c r="AF612">
        <v>0</v>
      </c>
      <c r="AG612">
        <v>0</v>
      </c>
      <c r="AI612" t="s">
        <v>38963</v>
      </c>
      <c r="AJ612">
        <v>1</v>
      </c>
      <c r="AK612">
        <v>0</v>
      </c>
      <c r="AL612">
        <v>0</v>
      </c>
      <c r="AM612" t="s">
        <v>38964</v>
      </c>
      <c r="AN612" t="s">
        <v>38965</v>
      </c>
      <c r="AP612">
        <v>126.66234385999999</v>
      </c>
      <c r="AQ612">
        <v>37.512004050000002</v>
      </c>
    </row>
    <row r="613" spans="1:43" x14ac:dyDescent="0.3">
      <c r="A613">
        <v>614</v>
      </c>
      <c r="B613">
        <v>1</v>
      </c>
      <c r="C613">
        <f t="shared" si="19"/>
        <v>0</v>
      </c>
      <c r="D613">
        <f t="shared" si="18"/>
        <v>1</v>
      </c>
      <c r="E613" s="1">
        <v>2804957</v>
      </c>
      <c r="F613">
        <v>614</v>
      </c>
      <c r="G613" t="s">
        <v>4309</v>
      </c>
      <c r="H613">
        <v>0</v>
      </c>
      <c r="I613">
        <v>0</v>
      </c>
      <c r="J613" s="6">
        <v>126.72683363</v>
      </c>
      <c r="K613" s="6">
        <v>37.398844814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5">
        <v>12643.605</v>
      </c>
      <c r="V613" s="5">
        <v>3723.9290000000001</v>
      </c>
      <c r="Z613" t="s">
        <v>38961</v>
      </c>
      <c r="AA613" t="s">
        <v>38962</v>
      </c>
      <c r="AB613">
        <v>0</v>
      </c>
      <c r="AC613">
        <v>1</v>
      </c>
      <c r="AD613">
        <v>50</v>
      </c>
      <c r="AE613">
        <v>50</v>
      </c>
      <c r="AF613">
        <v>0</v>
      </c>
      <c r="AG613">
        <v>0</v>
      </c>
      <c r="AI613" t="s">
        <v>38963</v>
      </c>
      <c r="AJ613">
        <v>1</v>
      </c>
      <c r="AK613">
        <v>0</v>
      </c>
      <c r="AL613">
        <v>0</v>
      </c>
      <c r="AM613" t="s">
        <v>38964</v>
      </c>
      <c r="AN613" t="s">
        <v>38965</v>
      </c>
      <c r="AP613">
        <v>126.72659278899999</v>
      </c>
      <c r="AQ613">
        <v>37.398600641000002</v>
      </c>
    </row>
    <row r="614" spans="1:43" x14ac:dyDescent="0.3">
      <c r="A614">
        <v>615</v>
      </c>
      <c r="B614">
        <v>1</v>
      </c>
      <c r="C614">
        <f t="shared" si="19"/>
        <v>0</v>
      </c>
      <c r="D614">
        <f t="shared" si="18"/>
        <v>1</v>
      </c>
      <c r="E614" s="1">
        <v>2805171</v>
      </c>
      <c r="F614">
        <v>615</v>
      </c>
      <c r="G614" t="s">
        <v>4316</v>
      </c>
      <c r="H614">
        <v>0</v>
      </c>
      <c r="I614">
        <v>0</v>
      </c>
      <c r="J614" s="6">
        <v>126.801187156</v>
      </c>
      <c r="K614" s="6">
        <v>37.565406809999999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5">
        <v>12648.066000000001</v>
      </c>
      <c r="V614" s="5">
        <v>3733.9209999999998</v>
      </c>
      <c r="Z614" t="s">
        <v>38961</v>
      </c>
      <c r="AA614" t="s">
        <v>38962</v>
      </c>
      <c r="AB614">
        <v>0</v>
      </c>
      <c r="AC614">
        <v>1</v>
      </c>
      <c r="AD614">
        <v>50</v>
      </c>
      <c r="AE614">
        <v>50</v>
      </c>
      <c r="AF614">
        <v>0</v>
      </c>
      <c r="AG614">
        <v>0</v>
      </c>
      <c r="AI614" t="s">
        <v>38963</v>
      </c>
      <c r="AJ614">
        <v>1</v>
      </c>
      <c r="AK614">
        <v>0</v>
      </c>
      <c r="AL614">
        <v>0</v>
      </c>
      <c r="AM614" t="s">
        <v>38964</v>
      </c>
      <c r="AN614" t="s">
        <v>38965</v>
      </c>
      <c r="AP614">
        <v>126.72683363</v>
      </c>
      <c r="AQ614">
        <v>37.398844814</v>
      </c>
    </row>
    <row r="615" spans="1:43" x14ac:dyDescent="0.3">
      <c r="A615">
        <v>616</v>
      </c>
      <c r="B615">
        <v>1</v>
      </c>
      <c r="C615">
        <f t="shared" si="19"/>
        <v>0</v>
      </c>
      <c r="D615">
        <f t="shared" si="18"/>
        <v>1</v>
      </c>
      <c r="E615" s="1">
        <v>2804973</v>
      </c>
      <c r="F615">
        <v>616</v>
      </c>
      <c r="G615" t="s">
        <v>4323</v>
      </c>
      <c r="H615">
        <v>0</v>
      </c>
      <c r="I615">
        <v>0</v>
      </c>
      <c r="J615" s="6">
        <v>126.648574788</v>
      </c>
      <c r="K615" s="6">
        <v>37.426567652000003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5">
        <v>12638.91</v>
      </c>
      <c r="V615" s="5">
        <v>3725.5920000000001</v>
      </c>
      <c r="Z615" t="s">
        <v>38961</v>
      </c>
      <c r="AA615" t="s">
        <v>38962</v>
      </c>
      <c r="AB615">
        <v>0</v>
      </c>
      <c r="AC615">
        <v>1</v>
      </c>
      <c r="AD615">
        <v>50</v>
      </c>
      <c r="AE615">
        <v>50</v>
      </c>
      <c r="AF615">
        <v>0</v>
      </c>
      <c r="AG615">
        <v>0</v>
      </c>
      <c r="AI615" t="s">
        <v>38963</v>
      </c>
      <c r="AJ615">
        <v>1</v>
      </c>
      <c r="AK615">
        <v>0</v>
      </c>
      <c r="AL615">
        <v>0</v>
      </c>
      <c r="AM615" t="s">
        <v>38964</v>
      </c>
      <c r="AN615" t="s">
        <v>38965</v>
      </c>
      <c r="AP615">
        <v>126.801187156</v>
      </c>
      <c r="AQ615">
        <v>37.565406809999999</v>
      </c>
    </row>
    <row r="616" spans="1:43" x14ac:dyDescent="0.3">
      <c r="A616">
        <v>617</v>
      </c>
      <c r="B616">
        <v>1</v>
      </c>
      <c r="C616">
        <f t="shared" si="19"/>
        <v>0</v>
      </c>
      <c r="D616">
        <f t="shared" si="18"/>
        <v>1</v>
      </c>
      <c r="E616" s="1">
        <v>2804972</v>
      </c>
      <c r="F616">
        <v>617</v>
      </c>
      <c r="G616" t="s">
        <v>4323</v>
      </c>
      <c r="H616">
        <v>0</v>
      </c>
      <c r="I616">
        <v>0</v>
      </c>
      <c r="J616" s="6">
        <v>126.648456166</v>
      </c>
      <c r="K616" s="6">
        <v>37.426359495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5">
        <v>12638.903</v>
      </c>
      <c r="V616" s="5">
        <v>3725.58</v>
      </c>
      <c r="Z616" t="s">
        <v>38961</v>
      </c>
      <c r="AA616" t="s">
        <v>38962</v>
      </c>
      <c r="AB616">
        <v>0</v>
      </c>
      <c r="AC616">
        <v>1</v>
      </c>
      <c r="AD616">
        <v>50</v>
      </c>
      <c r="AE616">
        <v>50</v>
      </c>
      <c r="AF616">
        <v>0</v>
      </c>
      <c r="AG616">
        <v>0</v>
      </c>
      <c r="AI616" t="s">
        <v>38963</v>
      </c>
      <c r="AJ616">
        <v>1</v>
      </c>
      <c r="AK616">
        <v>0</v>
      </c>
      <c r="AL616">
        <v>0</v>
      </c>
      <c r="AM616" t="s">
        <v>38964</v>
      </c>
      <c r="AN616" t="s">
        <v>38965</v>
      </c>
      <c r="AP616">
        <v>126.648574788</v>
      </c>
      <c r="AQ616">
        <v>37.426567652000003</v>
      </c>
    </row>
    <row r="617" spans="1:43" x14ac:dyDescent="0.3">
      <c r="A617">
        <v>618</v>
      </c>
      <c r="B617">
        <v>1</v>
      </c>
      <c r="C617">
        <f t="shared" si="19"/>
        <v>0</v>
      </c>
      <c r="D617">
        <f t="shared" si="18"/>
        <v>1</v>
      </c>
      <c r="E617" s="1">
        <v>2800476</v>
      </c>
      <c r="F617">
        <v>618</v>
      </c>
      <c r="G617" t="s">
        <v>2465</v>
      </c>
      <c r="H617">
        <v>0</v>
      </c>
      <c r="I617">
        <v>0</v>
      </c>
      <c r="J617" s="6">
        <v>126.649381913</v>
      </c>
      <c r="K617" s="6">
        <v>37.599053908999998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5">
        <v>12638.96</v>
      </c>
      <c r="V617" s="5">
        <v>3735.9409999999998</v>
      </c>
      <c r="Z617" t="s">
        <v>38961</v>
      </c>
      <c r="AA617" t="s">
        <v>38962</v>
      </c>
      <c r="AB617">
        <v>0</v>
      </c>
      <c r="AC617">
        <v>1</v>
      </c>
      <c r="AD617">
        <v>50</v>
      </c>
      <c r="AE617">
        <v>50</v>
      </c>
      <c r="AF617">
        <v>0</v>
      </c>
      <c r="AG617">
        <v>0</v>
      </c>
      <c r="AI617" t="s">
        <v>38963</v>
      </c>
      <c r="AJ617">
        <v>1</v>
      </c>
      <c r="AK617">
        <v>0</v>
      </c>
      <c r="AL617">
        <v>0</v>
      </c>
      <c r="AM617" t="s">
        <v>38964</v>
      </c>
      <c r="AN617" t="s">
        <v>38965</v>
      </c>
      <c r="AP617">
        <v>126.648456166</v>
      </c>
      <c r="AQ617">
        <v>37.426359495</v>
      </c>
    </row>
    <row r="618" spans="1:43" x14ac:dyDescent="0.3">
      <c r="A618">
        <v>619</v>
      </c>
      <c r="B618">
        <v>1</v>
      </c>
      <c r="C618">
        <f t="shared" si="19"/>
        <v>0</v>
      </c>
      <c r="D618">
        <f t="shared" si="18"/>
        <v>1</v>
      </c>
      <c r="E618" s="1">
        <v>2801614</v>
      </c>
      <c r="F618">
        <v>619</v>
      </c>
      <c r="G618" t="s">
        <v>2954</v>
      </c>
      <c r="H618">
        <v>0</v>
      </c>
      <c r="I618">
        <v>0</v>
      </c>
      <c r="J618" s="6">
        <v>126.73071737799999</v>
      </c>
      <c r="K618" s="6">
        <v>37.491566827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5">
        <v>12643.84</v>
      </c>
      <c r="V618" s="5">
        <v>3729.4929999999999</v>
      </c>
      <c r="Z618" t="s">
        <v>38961</v>
      </c>
      <c r="AA618" t="s">
        <v>38962</v>
      </c>
      <c r="AB618">
        <v>0</v>
      </c>
      <c r="AC618">
        <v>1</v>
      </c>
      <c r="AD618">
        <v>50</v>
      </c>
      <c r="AE618">
        <v>50</v>
      </c>
      <c r="AF618">
        <v>0</v>
      </c>
      <c r="AG618">
        <v>0</v>
      </c>
      <c r="AI618" t="s">
        <v>38963</v>
      </c>
      <c r="AJ618">
        <v>1</v>
      </c>
      <c r="AK618">
        <v>0</v>
      </c>
      <c r="AL618">
        <v>0</v>
      </c>
      <c r="AM618" t="s">
        <v>38964</v>
      </c>
      <c r="AN618" t="s">
        <v>38965</v>
      </c>
      <c r="AP618">
        <v>126.649381913</v>
      </c>
      <c r="AQ618">
        <v>37.599053908999998</v>
      </c>
    </row>
    <row r="619" spans="1:43" x14ac:dyDescent="0.3">
      <c r="A619">
        <v>620</v>
      </c>
      <c r="B619">
        <v>1</v>
      </c>
      <c r="C619">
        <f t="shared" si="19"/>
        <v>0</v>
      </c>
      <c r="D619">
        <f t="shared" si="18"/>
        <v>1</v>
      </c>
      <c r="E619" s="1">
        <v>2801420</v>
      </c>
      <c r="F619">
        <v>620</v>
      </c>
      <c r="G619" t="s">
        <v>4347</v>
      </c>
      <c r="H619">
        <v>0</v>
      </c>
      <c r="I619">
        <v>0</v>
      </c>
      <c r="J619" s="6">
        <v>126.73442221400001</v>
      </c>
      <c r="K619" s="6">
        <v>37.504004399000003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5">
        <v>12644.062</v>
      </c>
      <c r="V619" s="5">
        <v>3730.239</v>
      </c>
      <c r="Z619" t="s">
        <v>38961</v>
      </c>
      <c r="AA619" t="s">
        <v>38962</v>
      </c>
      <c r="AB619">
        <v>0</v>
      </c>
      <c r="AC619">
        <v>1</v>
      </c>
      <c r="AD619">
        <v>50</v>
      </c>
      <c r="AE619">
        <v>50</v>
      </c>
      <c r="AF619">
        <v>0</v>
      </c>
      <c r="AG619">
        <v>0</v>
      </c>
      <c r="AI619" t="s">
        <v>38963</v>
      </c>
      <c r="AJ619">
        <v>1</v>
      </c>
      <c r="AK619">
        <v>0</v>
      </c>
      <c r="AL619">
        <v>0</v>
      </c>
      <c r="AM619" t="s">
        <v>38964</v>
      </c>
      <c r="AN619" t="s">
        <v>38965</v>
      </c>
      <c r="AP619">
        <v>126.73071737799999</v>
      </c>
      <c r="AQ619">
        <v>37.491566827</v>
      </c>
    </row>
    <row r="620" spans="1:43" x14ac:dyDescent="0.3">
      <c r="A620">
        <v>621</v>
      </c>
      <c r="B620">
        <v>1</v>
      </c>
      <c r="C620">
        <f t="shared" si="19"/>
        <v>0</v>
      </c>
      <c r="D620">
        <f t="shared" si="18"/>
        <v>1</v>
      </c>
      <c r="E620" s="1">
        <v>2801373</v>
      </c>
      <c r="F620">
        <v>621</v>
      </c>
      <c r="G620" t="s">
        <v>4353</v>
      </c>
      <c r="H620">
        <v>0</v>
      </c>
      <c r="I620">
        <v>0</v>
      </c>
      <c r="J620" s="6">
        <v>126.723528828</v>
      </c>
      <c r="K620" s="6">
        <v>37.511434237000003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5">
        <v>12643.409</v>
      </c>
      <c r="V620" s="5">
        <v>3730.6849999999999</v>
      </c>
      <c r="Z620" t="s">
        <v>38961</v>
      </c>
      <c r="AA620" t="s">
        <v>38962</v>
      </c>
      <c r="AB620">
        <v>0</v>
      </c>
      <c r="AC620">
        <v>1</v>
      </c>
      <c r="AD620">
        <v>50</v>
      </c>
      <c r="AE620">
        <v>50</v>
      </c>
      <c r="AF620">
        <v>0</v>
      </c>
      <c r="AG620">
        <v>0</v>
      </c>
      <c r="AI620" t="s">
        <v>38963</v>
      </c>
      <c r="AJ620">
        <v>1</v>
      </c>
      <c r="AK620">
        <v>0</v>
      </c>
      <c r="AL620">
        <v>0</v>
      </c>
      <c r="AM620" t="s">
        <v>38964</v>
      </c>
      <c r="AN620" t="s">
        <v>38965</v>
      </c>
      <c r="AP620">
        <v>126.73442221400001</v>
      </c>
      <c r="AQ620">
        <v>37.504004399000003</v>
      </c>
    </row>
    <row r="621" spans="1:43" x14ac:dyDescent="0.3">
      <c r="A621">
        <v>622</v>
      </c>
      <c r="B621">
        <v>1</v>
      </c>
      <c r="C621">
        <f t="shared" si="19"/>
        <v>0</v>
      </c>
      <c r="D621">
        <f t="shared" si="18"/>
        <v>1</v>
      </c>
      <c r="E621" s="1">
        <v>2801455</v>
      </c>
      <c r="F621">
        <v>622</v>
      </c>
      <c r="G621" t="s">
        <v>4360</v>
      </c>
      <c r="H621">
        <v>0</v>
      </c>
      <c r="I621">
        <v>0</v>
      </c>
      <c r="J621" s="6">
        <v>126.736055964</v>
      </c>
      <c r="K621" s="6">
        <v>37.500371678999997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5">
        <v>12644.16</v>
      </c>
      <c r="V621" s="5">
        <v>3730.0210000000002</v>
      </c>
      <c r="Z621" t="s">
        <v>38961</v>
      </c>
      <c r="AA621" t="s">
        <v>38962</v>
      </c>
      <c r="AB621">
        <v>0</v>
      </c>
      <c r="AC621">
        <v>1</v>
      </c>
      <c r="AD621">
        <v>50</v>
      </c>
      <c r="AE621">
        <v>50</v>
      </c>
      <c r="AF621">
        <v>0</v>
      </c>
      <c r="AG621">
        <v>0</v>
      </c>
      <c r="AI621" t="s">
        <v>38963</v>
      </c>
      <c r="AJ621">
        <v>1</v>
      </c>
      <c r="AK621">
        <v>0</v>
      </c>
      <c r="AL621">
        <v>0</v>
      </c>
      <c r="AM621" t="s">
        <v>38964</v>
      </c>
      <c r="AN621" t="s">
        <v>38965</v>
      </c>
      <c r="AP621">
        <v>126.723528828</v>
      </c>
      <c r="AQ621">
        <v>37.511434237000003</v>
      </c>
    </row>
    <row r="622" spans="1:43" x14ac:dyDescent="0.3">
      <c r="A622">
        <v>623</v>
      </c>
      <c r="B622">
        <v>1</v>
      </c>
      <c r="C622">
        <f t="shared" si="19"/>
        <v>0</v>
      </c>
      <c r="D622">
        <f t="shared" si="18"/>
        <v>1</v>
      </c>
      <c r="E622" s="1">
        <v>2802928</v>
      </c>
      <c r="F622">
        <v>623</v>
      </c>
      <c r="G622" t="s">
        <v>4367</v>
      </c>
      <c r="H622">
        <v>0</v>
      </c>
      <c r="I622">
        <v>0</v>
      </c>
      <c r="J622" s="6">
        <v>126.63920210000001</v>
      </c>
      <c r="K622" s="6">
        <v>37.453924899999997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5">
        <v>12638.35</v>
      </c>
      <c r="V622" s="5">
        <v>3727.2350000000001</v>
      </c>
      <c r="Z622" t="s">
        <v>38961</v>
      </c>
      <c r="AA622" t="s">
        <v>38962</v>
      </c>
      <c r="AB622">
        <v>0</v>
      </c>
      <c r="AC622">
        <v>1</v>
      </c>
      <c r="AD622">
        <v>50</v>
      </c>
      <c r="AE622">
        <v>50</v>
      </c>
      <c r="AF622">
        <v>0</v>
      </c>
      <c r="AG622">
        <v>0</v>
      </c>
      <c r="AI622" t="s">
        <v>38963</v>
      </c>
      <c r="AJ622">
        <v>1</v>
      </c>
      <c r="AK622">
        <v>0</v>
      </c>
      <c r="AL622">
        <v>0</v>
      </c>
      <c r="AM622" t="s">
        <v>38964</v>
      </c>
      <c r="AN622" t="s">
        <v>38965</v>
      </c>
      <c r="AP622">
        <v>126.736055964</v>
      </c>
      <c r="AQ622">
        <v>37.500371678999997</v>
      </c>
    </row>
    <row r="623" spans="1:43" x14ac:dyDescent="0.3">
      <c r="A623">
        <v>624</v>
      </c>
      <c r="B623">
        <v>1</v>
      </c>
      <c r="C623">
        <f t="shared" si="19"/>
        <v>0</v>
      </c>
      <c r="D623">
        <f t="shared" si="18"/>
        <v>1</v>
      </c>
      <c r="E623" s="1">
        <v>2803543</v>
      </c>
      <c r="F623">
        <v>624</v>
      </c>
      <c r="G623" t="s">
        <v>3399</v>
      </c>
      <c r="H623">
        <v>0</v>
      </c>
      <c r="I623">
        <v>0</v>
      </c>
      <c r="J623" s="6">
        <v>126.695501256</v>
      </c>
      <c r="K623" s="6">
        <v>37.470624720000004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5">
        <v>12641.725</v>
      </c>
      <c r="V623" s="5">
        <v>3728.2350000000001</v>
      </c>
      <c r="Z623" t="s">
        <v>38961</v>
      </c>
      <c r="AA623" t="s">
        <v>38962</v>
      </c>
      <c r="AB623">
        <v>0</v>
      </c>
      <c r="AC623">
        <v>1</v>
      </c>
      <c r="AD623">
        <v>50</v>
      </c>
      <c r="AE623">
        <v>50</v>
      </c>
      <c r="AF623">
        <v>0</v>
      </c>
      <c r="AG623">
        <v>0</v>
      </c>
      <c r="AI623" t="s">
        <v>38963</v>
      </c>
      <c r="AJ623">
        <v>1</v>
      </c>
      <c r="AK623">
        <v>0</v>
      </c>
      <c r="AL623">
        <v>0</v>
      </c>
      <c r="AM623" t="s">
        <v>38964</v>
      </c>
      <c r="AN623" t="s">
        <v>38965</v>
      </c>
      <c r="AP623">
        <v>126.63920210000001</v>
      </c>
      <c r="AQ623">
        <v>37.453924899999997</v>
      </c>
    </row>
    <row r="624" spans="1:43" x14ac:dyDescent="0.3">
      <c r="A624">
        <v>625</v>
      </c>
      <c r="B624">
        <v>1</v>
      </c>
      <c r="C624">
        <f t="shared" si="19"/>
        <v>0</v>
      </c>
      <c r="D624">
        <f t="shared" si="18"/>
        <v>1</v>
      </c>
      <c r="E624" s="1">
        <v>2802144</v>
      </c>
      <c r="F624">
        <v>625</v>
      </c>
      <c r="G624" t="s">
        <v>4381</v>
      </c>
      <c r="H624">
        <v>0</v>
      </c>
      <c r="I624">
        <v>0</v>
      </c>
      <c r="J624" s="6">
        <v>126.696426691</v>
      </c>
      <c r="K624" s="6">
        <v>37.453818961000003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5">
        <v>12641.782999999999</v>
      </c>
      <c r="V624" s="5">
        <v>3727.2280000000001</v>
      </c>
      <c r="Z624" t="s">
        <v>38961</v>
      </c>
      <c r="AA624" t="s">
        <v>38962</v>
      </c>
      <c r="AB624">
        <v>0</v>
      </c>
      <c r="AC624">
        <v>1</v>
      </c>
      <c r="AD624">
        <v>50</v>
      </c>
      <c r="AE624">
        <v>50</v>
      </c>
      <c r="AF624">
        <v>0</v>
      </c>
      <c r="AG624">
        <v>0</v>
      </c>
      <c r="AI624" t="s">
        <v>38963</v>
      </c>
      <c r="AJ624">
        <v>1</v>
      </c>
      <c r="AK624">
        <v>0</v>
      </c>
      <c r="AL624">
        <v>0</v>
      </c>
      <c r="AM624" t="s">
        <v>38964</v>
      </c>
      <c r="AN624" t="s">
        <v>38965</v>
      </c>
      <c r="AP624">
        <v>126.695501256</v>
      </c>
      <c r="AQ624">
        <v>37.470624720000004</v>
      </c>
    </row>
    <row r="625" spans="1:43" x14ac:dyDescent="0.3">
      <c r="A625">
        <v>626</v>
      </c>
      <c r="B625">
        <v>1</v>
      </c>
      <c r="C625">
        <f t="shared" si="19"/>
        <v>0</v>
      </c>
      <c r="D625">
        <f t="shared" si="18"/>
        <v>1</v>
      </c>
      <c r="E625" s="1">
        <v>2801057</v>
      </c>
      <c r="F625">
        <v>626</v>
      </c>
      <c r="G625" t="s">
        <v>4388</v>
      </c>
      <c r="H625">
        <v>0</v>
      </c>
      <c r="I625">
        <v>0</v>
      </c>
      <c r="J625" s="6">
        <v>126.733703464</v>
      </c>
      <c r="K625" s="6">
        <v>37.529173825999997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s="5">
        <v>12644.019</v>
      </c>
      <c r="V625" s="5">
        <v>3731.7489999999998</v>
      </c>
      <c r="Z625" t="s">
        <v>38961</v>
      </c>
      <c r="AA625" t="s">
        <v>38962</v>
      </c>
      <c r="AB625">
        <v>0</v>
      </c>
      <c r="AC625">
        <v>1</v>
      </c>
      <c r="AD625">
        <v>50</v>
      </c>
      <c r="AE625">
        <v>50</v>
      </c>
      <c r="AF625">
        <v>0</v>
      </c>
      <c r="AG625">
        <v>0</v>
      </c>
      <c r="AI625" t="s">
        <v>38963</v>
      </c>
      <c r="AJ625">
        <v>1</v>
      </c>
      <c r="AK625">
        <v>0</v>
      </c>
      <c r="AL625">
        <v>0</v>
      </c>
      <c r="AM625" t="s">
        <v>38964</v>
      </c>
      <c r="AN625" t="s">
        <v>38965</v>
      </c>
      <c r="AP625">
        <v>126.696426691</v>
      </c>
      <c r="AQ625">
        <v>37.453818961000003</v>
      </c>
    </row>
    <row r="626" spans="1:43" x14ac:dyDescent="0.3">
      <c r="A626">
        <v>627</v>
      </c>
      <c r="B626">
        <v>1</v>
      </c>
      <c r="C626">
        <f t="shared" si="19"/>
        <v>0</v>
      </c>
      <c r="D626">
        <f t="shared" si="18"/>
        <v>1</v>
      </c>
      <c r="E626" s="1">
        <v>2802847</v>
      </c>
      <c r="F626">
        <v>627</v>
      </c>
      <c r="G626" t="s">
        <v>4395</v>
      </c>
      <c r="H626">
        <v>0</v>
      </c>
      <c r="I626">
        <v>0</v>
      </c>
      <c r="J626" s="6">
        <v>126.687546981</v>
      </c>
      <c r="K626" s="6">
        <v>37.445423953000002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5">
        <v>12641.25</v>
      </c>
      <c r="V626" s="5">
        <v>3726.7249999999999</v>
      </c>
      <c r="Z626" t="s">
        <v>38961</v>
      </c>
      <c r="AA626" t="s">
        <v>38962</v>
      </c>
      <c r="AB626">
        <v>0</v>
      </c>
      <c r="AC626">
        <v>1</v>
      </c>
      <c r="AD626">
        <v>50</v>
      </c>
      <c r="AE626">
        <v>50</v>
      </c>
      <c r="AF626">
        <v>0</v>
      </c>
      <c r="AG626">
        <v>0</v>
      </c>
      <c r="AI626" t="s">
        <v>38963</v>
      </c>
      <c r="AJ626">
        <v>1</v>
      </c>
      <c r="AK626">
        <v>0</v>
      </c>
      <c r="AL626">
        <v>0</v>
      </c>
      <c r="AM626" t="s">
        <v>38964</v>
      </c>
      <c r="AN626" t="s">
        <v>38965</v>
      </c>
      <c r="AP626">
        <v>126.733703464</v>
      </c>
      <c r="AQ626">
        <v>37.529173825999997</v>
      </c>
    </row>
    <row r="627" spans="1:43" x14ac:dyDescent="0.3">
      <c r="A627">
        <v>628</v>
      </c>
      <c r="B627">
        <v>1</v>
      </c>
      <c r="C627">
        <f t="shared" si="19"/>
        <v>0</v>
      </c>
      <c r="D627">
        <f t="shared" si="18"/>
        <v>1</v>
      </c>
      <c r="E627" s="1">
        <v>2800546</v>
      </c>
      <c r="F627">
        <v>628</v>
      </c>
      <c r="G627" t="s">
        <v>4402</v>
      </c>
      <c r="H627">
        <v>0</v>
      </c>
      <c r="I627">
        <v>0</v>
      </c>
      <c r="J627" s="6">
        <v>126.67499896</v>
      </c>
      <c r="K627" s="6">
        <v>37.552115616999998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5">
        <v>12640.496999999999</v>
      </c>
      <c r="V627" s="5">
        <v>3733.125</v>
      </c>
      <c r="Z627" t="s">
        <v>38961</v>
      </c>
      <c r="AA627" t="s">
        <v>38962</v>
      </c>
      <c r="AB627">
        <v>0</v>
      </c>
      <c r="AC627">
        <v>1</v>
      </c>
      <c r="AD627">
        <v>50</v>
      </c>
      <c r="AE627">
        <v>50</v>
      </c>
      <c r="AF627">
        <v>0</v>
      </c>
      <c r="AG627">
        <v>0</v>
      </c>
      <c r="AI627" t="s">
        <v>38963</v>
      </c>
      <c r="AJ627">
        <v>1</v>
      </c>
      <c r="AK627">
        <v>0</v>
      </c>
      <c r="AL627">
        <v>0</v>
      </c>
      <c r="AM627" t="s">
        <v>38964</v>
      </c>
      <c r="AN627" t="s">
        <v>38965</v>
      </c>
      <c r="AP627">
        <v>126.687546981</v>
      </c>
      <c r="AQ627">
        <v>37.445423953000002</v>
      </c>
    </row>
    <row r="628" spans="1:43" x14ac:dyDescent="0.3">
      <c r="A628">
        <v>629</v>
      </c>
      <c r="B628">
        <v>1</v>
      </c>
      <c r="C628">
        <f t="shared" si="19"/>
        <v>0</v>
      </c>
      <c r="D628">
        <f t="shared" si="18"/>
        <v>1</v>
      </c>
      <c r="E628" s="1">
        <v>2800202</v>
      </c>
      <c r="F628">
        <v>629</v>
      </c>
      <c r="G628" t="s">
        <v>4409</v>
      </c>
      <c r="H628">
        <v>0</v>
      </c>
      <c r="I628">
        <v>0</v>
      </c>
      <c r="J628" s="6">
        <v>126.757775451</v>
      </c>
      <c r="K628" s="6">
        <v>37.504391232000003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5">
        <v>12645.463</v>
      </c>
      <c r="V628" s="5">
        <v>3730.2620000000002</v>
      </c>
      <c r="Z628" t="s">
        <v>38961</v>
      </c>
      <c r="AA628" t="s">
        <v>38962</v>
      </c>
      <c r="AB628">
        <v>0</v>
      </c>
      <c r="AC628">
        <v>1</v>
      </c>
      <c r="AD628">
        <v>50</v>
      </c>
      <c r="AE628">
        <v>50</v>
      </c>
      <c r="AF628">
        <v>0</v>
      </c>
      <c r="AG628">
        <v>0</v>
      </c>
      <c r="AI628" t="s">
        <v>38963</v>
      </c>
      <c r="AJ628">
        <v>1</v>
      </c>
      <c r="AK628">
        <v>0</v>
      </c>
      <c r="AL628">
        <v>0</v>
      </c>
      <c r="AM628" t="s">
        <v>38964</v>
      </c>
      <c r="AN628" t="s">
        <v>38965</v>
      </c>
      <c r="AP628">
        <v>126.67499896</v>
      </c>
      <c r="AQ628">
        <v>37.552115616999998</v>
      </c>
    </row>
    <row r="629" spans="1:43" x14ac:dyDescent="0.3">
      <c r="A629">
        <v>630</v>
      </c>
      <c r="B629">
        <v>1</v>
      </c>
      <c r="C629">
        <f t="shared" si="19"/>
        <v>0</v>
      </c>
      <c r="D629">
        <f t="shared" si="18"/>
        <v>1</v>
      </c>
      <c r="E629" s="1">
        <v>2801430</v>
      </c>
      <c r="F629">
        <v>630</v>
      </c>
      <c r="G629" t="s">
        <v>4416</v>
      </c>
      <c r="H629">
        <v>0</v>
      </c>
      <c r="I629">
        <v>0</v>
      </c>
      <c r="J629" s="6">
        <v>126.704103166</v>
      </c>
      <c r="K629" s="6">
        <v>37.512696341000002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5">
        <v>12642.243</v>
      </c>
      <c r="V629" s="5">
        <v>3730.76</v>
      </c>
      <c r="Z629" t="s">
        <v>38961</v>
      </c>
      <c r="AA629" t="s">
        <v>38962</v>
      </c>
      <c r="AB629">
        <v>0</v>
      </c>
      <c r="AC629">
        <v>1</v>
      </c>
      <c r="AD629">
        <v>50</v>
      </c>
      <c r="AE629">
        <v>50</v>
      </c>
      <c r="AF629">
        <v>0</v>
      </c>
      <c r="AG629">
        <v>0</v>
      </c>
      <c r="AI629" t="s">
        <v>38963</v>
      </c>
      <c r="AJ629">
        <v>1</v>
      </c>
      <c r="AK629">
        <v>0</v>
      </c>
      <c r="AL629">
        <v>0</v>
      </c>
      <c r="AM629" t="s">
        <v>38964</v>
      </c>
      <c r="AN629" t="s">
        <v>38965</v>
      </c>
      <c r="AP629">
        <v>126.757775451</v>
      </c>
      <c r="AQ629">
        <v>37.504391232000003</v>
      </c>
    </row>
    <row r="630" spans="1:43" x14ac:dyDescent="0.3">
      <c r="A630">
        <v>631</v>
      </c>
      <c r="B630">
        <v>1</v>
      </c>
      <c r="C630">
        <f t="shared" si="19"/>
        <v>0</v>
      </c>
      <c r="D630">
        <f t="shared" si="18"/>
        <v>1</v>
      </c>
      <c r="E630" s="1">
        <v>2800436</v>
      </c>
      <c r="F630">
        <v>631</v>
      </c>
      <c r="G630" t="s">
        <v>4423</v>
      </c>
      <c r="H630">
        <v>0</v>
      </c>
      <c r="I630">
        <v>0</v>
      </c>
      <c r="J630" s="6">
        <v>126.697100281</v>
      </c>
      <c r="K630" s="6">
        <v>37.5935463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5">
        <v>12641.821</v>
      </c>
      <c r="V630" s="5">
        <v>3735.61</v>
      </c>
      <c r="Z630" t="s">
        <v>38961</v>
      </c>
      <c r="AA630" t="s">
        <v>38962</v>
      </c>
      <c r="AB630">
        <v>0</v>
      </c>
      <c r="AC630">
        <v>1</v>
      </c>
      <c r="AD630">
        <v>50</v>
      </c>
      <c r="AE630">
        <v>50</v>
      </c>
      <c r="AF630">
        <v>0</v>
      </c>
      <c r="AG630">
        <v>0</v>
      </c>
      <c r="AI630" t="s">
        <v>38963</v>
      </c>
      <c r="AJ630">
        <v>1</v>
      </c>
      <c r="AK630">
        <v>0</v>
      </c>
      <c r="AL630">
        <v>0</v>
      </c>
      <c r="AM630" t="s">
        <v>38964</v>
      </c>
      <c r="AN630" t="s">
        <v>38965</v>
      </c>
      <c r="AP630">
        <v>126.704103166</v>
      </c>
      <c r="AQ630">
        <v>37.512696341000002</v>
      </c>
    </row>
    <row r="631" spans="1:43" x14ac:dyDescent="0.3">
      <c r="A631">
        <v>632</v>
      </c>
      <c r="B631">
        <v>1</v>
      </c>
      <c r="C631">
        <f t="shared" si="19"/>
        <v>0</v>
      </c>
      <c r="D631">
        <f t="shared" si="18"/>
        <v>1</v>
      </c>
      <c r="E631" s="1">
        <v>2802670</v>
      </c>
      <c r="F631">
        <v>632</v>
      </c>
      <c r="G631" t="s">
        <v>4388</v>
      </c>
      <c r="H631">
        <v>0</v>
      </c>
      <c r="I631">
        <v>0</v>
      </c>
      <c r="J631" s="6">
        <v>126.688912527</v>
      </c>
      <c r="K631" s="6">
        <v>37.465901578999997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5">
        <v>12641.332</v>
      </c>
      <c r="V631" s="5">
        <v>3727.953</v>
      </c>
      <c r="Z631" t="s">
        <v>38961</v>
      </c>
      <c r="AA631" t="s">
        <v>38962</v>
      </c>
      <c r="AB631">
        <v>0</v>
      </c>
      <c r="AC631">
        <v>1</v>
      </c>
      <c r="AD631">
        <v>50</v>
      </c>
      <c r="AE631">
        <v>50</v>
      </c>
      <c r="AF631">
        <v>0</v>
      </c>
      <c r="AG631">
        <v>0</v>
      </c>
      <c r="AI631" t="s">
        <v>38963</v>
      </c>
      <c r="AJ631">
        <v>1</v>
      </c>
      <c r="AK631">
        <v>0</v>
      </c>
      <c r="AL631">
        <v>0</v>
      </c>
      <c r="AM631" t="s">
        <v>38964</v>
      </c>
      <c r="AN631" t="s">
        <v>38965</v>
      </c>
      <c r="AP631">
        <v>126.697100281</v>
      </c>
      <c r="AQ631">
        <v>37.5935463</v>
      </c>
    </row>
    <row r="632" spans="1:43" x14ac:dyDescent="0.3">
      <c r="A632">
        <v>633</v>
      </c>
      <c r="B632">
        <v>1</v>
      </c>
      <c r="C632">
        <f t="shared" si="19"/>
        <v>0</v>
      </c>
      <c r="D632">
        <f t="shared" si="18"/>
        <v>1</v>
      </c>
      <c r="E632" s="1">
        <v>2800183</v>
      </c>
      <c r="F632">
        <v>633</v>
      </c>
      <c r="G632" t="s">
        <v>4435</v>
      </c>
      <c r="H632">
        <v>0</v>
      </c>
      <c r="I632">
        <v>0</v>
      </c>
      <c r="J632" s="6">
        <v>126.775856047</v>
      </c>
      <c r="K632" s="6">
        <v>37.505519237000001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5">
        <v>12646.548000000001</v>
      </c>
      <c r="V632" s="5">
        <v>3730.33</v>
      </c>
      <c r="Z632" t="s">
        <v>38961</v>
      </c>
      <c r="AA632" t="s">
        <v>38962</v>
      </c>
      <c r="AB632">
        <v>0</v>
      </c>
      <c r="AC632">
        <v>1</v>
      </c>
      <c r="AD632">
        <v>50</v>
      </c>
      <c r="AE632">
        <v>50</v>
      </c>
      <c r="AF632">
        <v>0</v>
      </c>
      <c r="AG632">
        <v>0</v>
      </c>
      <c r="AI632" t="s">
        <v>38963</v>
      </c>
      <c r="AJ632">
        <v>1</v>
      </c>
      <c r="AK632">
        <v>0</v>
      </c>
      <c r="AL632">
        <v>0</v>
      </c>
      <c r="AM632" t="s">
        <v>38964</v>
      </c>
      <c r="AN632" t="s">
        <v>38965</v>
      </c>
      <c r="AP632">
        <v>126.688912527</v>
      </c>
      <c r="AQ632">
        <v>37.465901578999997</v>
      </c>
    </row>
    <row r="633" spans="1:43" x14ac:dyDescent="0.3">
      <c r="A633">
        <v>634</v>
      </c>
      <c r="B633">
        <v>1</v>
      </c>
      <c r="C633">
        <f t="shared" si="19"/>
        <v>0</v>
      </c>
      <c r="D633">
        <f t="shared" si="18"/>
        <v>1</v>
      </c>
      <c r="E633" s="1">
        <v>2802636</v>
      </c>
      <c r="F633">
        <v>634</v>
      </c>
      <c r="G633" t="s">
        <v>4442</v>
      </c>
      <c r="H633">
        <v>0</v>
      </c>
      <c r="I633">
        <v>0</v>
      </c>
      <c r="J633" s="6">
        <v>126.673991848</v>
      </c>
      <c r="K633" s="6">
        <v>37.439474140999998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5">
        <v>12640.437</v>
      </c>
      <c r="V633" s="5">
        <v>3726.3679999999999</v>
      </c>
      <c r="Z633" t="s">
        <v>38961</v>
      </c>
      <c r="AA633" t="s">
        <v>38962</v>
      </c>
      <c r="AB633">
        <v>0</v>
      </c>
      <c r="AC633">
        <v>1</v>
      </c>
      <c r="AD633">
        <v>50</v>
      </c>
      <c r="AE633">
        <v>50</v>
      </c>
      <c r="AF633">
        <v>0</v>
      </c>
      <c r="AG633">
        <v>0</v>
      </c>
      <c r="AI633" t="s">
        <v>38963</v>
      </c>
      <c r="AJ633">
        <v>1</v>
      </c>
      <c r="AK633">
        <v>0</v>
      </c>
      <c r="AL633">
        <v>0</v>
      </c>
      <c r="AM633" t="s">
        <v>38964</v>
      </c>
      <c r="AN633" t="s">
        <v>38965</v>
      </c>
      <c r="AP633">
        <v>126.775856047</v>
      </c>
      <c r="AQ633">
        <v>37.505519237000001</v>
      </c>
    </row>
    <row r="634" spans="1:43" x14ac:dyDescent="0.3">
      <c r="A634">
        <v>635</v>
      </c>
      <c r="B634">
        <v>1</v>
      </c>
      <c r="C634">
        <f t="shared" si="19"/>
        <v>0</v>
      </c>
      <c r="D634">
        <f t="shared" si="18"/>
        <v>1</v>
      </c>
      <c r="E634" s="1">
        <v>2803343</v>
      </c>
      <c r="F634">
        <v>635</v>
      </c>
      <c r="G634" t="s">
        <v>4448</v>
      </c>
      <c r="H634">
        <v>0</v>
      </c>
      <c r="I634">
        <v>0</v>
      </c>
      <c r="J634" s="6">
        <v>126.597748212</v>
      </c>
      <c r="K634" s="6">
        <v>37.447217133999999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5">
        <v>12635.862999999999</v>
      </c>
      <c r="V634" s="5">
        <v>3726.8319999999999</v>
      </c>
      <c r="Z634" t="s">
        <v>38961</v>
      </c>
      <c r="AA634" t="s">
        <v>38962</v>
      </c>
      <c r="AB634">
        <v>0</v>
      </c>
      <c r="AC634">
        <v>1</v>
      </c>
      <c r="AD634">
        <v>50</v>
      </c>
      <c r="AE634">
        <v>50</v>
      </c>
      <c r="AF634">
        <v>0</v>
      </c>
      <c r="AG634">
        <v>0</v>
      </c>
      <c r="AI634" t="s">
        <v>38963</v>
      </c>
      <c r="AJ634">
        <v>1</v>
      </c>
      <c r="AK634">
        <v>0</v>
      </c>
      <c r="AL634">
        <v>0</v>
      </c>
      <c r="AM634" t="s">
        <v>38964</v>
      </c>
      <c r="AN634" t="s">
        <v>38965</v>
      </c>
      <c r="AP634">
        <v>126.673991848</v>
      </c>
      <c r="AQ634">
        <v>37.439474140999998</v>
      </c>
    </row>
    <row r="635" spans="1:43" x14ac:dyDescent="0.3">
      <c r="A635">
        <v>636</v>
      </c>
      <c r="B635">
        <v>1</v>
      </c>
      <c r="C635">
        <f t="shared" si="19"/>
        <v>0</v>
      </c>
      <c r="D635">
        <f t="shared" si="18"/>
        <v>1</v>
      </c>
      <c r="E635" s="1">
        <v>2801835</v>
      </c>
      <c r="F635">
        <v>636</v>
      </c>
      <c r="G635" t="s">
        <v>4455</v>
      </c>
      <c r="H635">
        <v>0</v>
      </c>
      <c r="I635">
        <v>0</v>
      </c>
      <c r="J635" s="6">
        <v>126.726916683</v>
      </c>
      <c r="K635" s="6">
        <v>37.401194664999998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5">
        <v>12643.61</v>
      </c>
      <c r="V635" s="5">
        <v>3724.07</v>
      </c>
      <c r="Z635" t="s">
        <v>38961</v>
      </c>
      <c r="AA635" t="s">
        <v>38962</v>
      </c>
      <c r="AB635">
        <v>0</v>
      </c>
      <c r="AC635">
        <v>1</v>
      </c>
      <c r="AD635">
        <v>50</v>
      </c>
      <c r="AE635">
        <v>50</v>
      </c>
      <c r="AF635">
        <v>0</v>
      </c>
      <c r="AG635">
        <v>0</v>
      </c>
      <c r="AI635" t="s">
        <v>38963</v>
      </c>
      <c r="AJ635">
        <v>1</v>
      </c>
      <c r="AK635">
        <v>0</v>
      </c>
      <c r="AL635">
        <v>0</v>
      </c>
      <c r="AM635" t="s">
        <v>38964</v>
      </c>
      <c r="AN635" t="s">
        <v>38965</v>
      </c>
      <c r="AP635">
        <v>126.597748212</v>
      </c>
      <c r="AQ635">
        <v>37.447217133999999</v>
      </c>
    </row>
    <row r="636" spans="1:43" x14ac:dyDescent="0.3">
      <c r="A636">
        <v>637</v>
      </c>
      <c r="B636">
        <v>1</v>
      </c>
      <c r="C636">
        <f t="shared" si="19"/>
        <v>0</v>
      </c>
      <c r="D636">
        <f t="shared" si="18"/>
        <v>1</v>
      </c>
      <c r="E636" s="1">
        <v>2801828</v>
      </c>
      <c r="F636">
        <v>637</v>
      </c>
      <c r="G636" t="s">
        <v>4462</v>
      </c>
      <c r="H636">
        <v>0</v>
      </c>
      <c r="I636">
        <v>0</v>
      </c>
      <c r="J636" s="6">
        <v>126.724194454</v>
      </c>
      <c r="K636" s="6">
        <v>37.404386969999997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5">
        <v>12643.448</v>
      </c>
      <c r="V636" s="5">
        <v>3724.2629999999999</v>
      </c>
      <c r="Z636" t="s">
        <v>38961</v>
      </c>
      <c r="AA636" t="s">
        <v>38962</v>
      </c>
      <c r="AB636">
        <v>0</v>
      </c>
      <c r="AC636">
        <v>1</v>
      </c>
      <c r="AD636">
        <v>50</v>
      </c>
      <c r="AE636">
        <v>50</v>
      </c>
      <c r="AF636">
        <v>0</v>
      </c>
      <c r="AG636">
        <v>0</v>
      </c>
      <c r="AI636" t="s">
        <v>38963</v>
      </c>
      <c r="AJ636">
        <v>1</v>
      </c>
      <c r="AK636">
        <v>0</v>
      </c>
      <c r="AL636">
        <v>0</v>
      </c>
      <c r="AM636" t="s">
        <v>38964</v>
      </c>
      <c r="AN636" t="s">
        <v>38965</v>
      </c>
      <c r="AP636">
        <v>126.726916683</v>
      </c>
      <c r="AQ636">
        <v>37.401194664999998</v>
      </c>
    </row>
    <row r="637" spans="1:43" x14ac:dyDescent="0.3">
      <c r="A637">
        <v>638</v>
      </c>
      <c r="B637">
        <v>1</v>
      </c>
      <c r="C637">
        <f t="shared" si="19"/>
        <v>0</v>
      </c>
      <c r="D637">
        <f t="shared" si="18"/>
        <v>1</v>
      </c>
      <c r="E637" s="1">
        <v>2803525</v>
      </c>
      <c r="F637">
        <v>638</v>
      </c>
      <c r="G637" t="s">
        <v>4468</v>
      </c>
      <c r="H637">
        <v>0</v>
      </c>
      <c r="I637">
        <v>0</v>
      </c>
      <c r="J637" s="6">
        <v>126.636429069</v>
      </c>
      <c r="K637" s="6">
        <v>37.374445098999999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5">
        <v>12638.182000000001</v>
      </c>
      <c r="V637" s="5">
        <v>3722.4650000000001</v>
      </c>
      <c r="Z637" t="s">
        <v>38961</v>
      </c>
      <c r="AA637" t="s">
        <v>38962</v>
      </c>
      <c r="AB637">
        <v>0</v>
      </c>
      <c r="AC637">
        <v>1</v>
      </c>
      <c r="AD637">
        <v>50</v>
      </c>
      <c r="AE637">
        <v>50</v>
      </c>
      <c r="AF637">
        <v>0</v>
      </c>
      <c r="AG637">
        <v>0</v>
      </c>
      <c r="AI637" t="s">
        <v>38963</v>
      </c>
      <c r="AJ637">
        <v>1</v>
      </c>
      <c r="AK637">
        <v>0</v>
      </c>
      <c r="AL637">
        <v>0</v>
      </c>
      <c r="AM637" t="s">
        <v>38964</v>
      </c>
      <c r="AN637" t="s">
        <v>38965</v>
      </c>
      <c r="AP637">
        <v>126.724194454</v>
      </c>
      <c r="AQ637">
        <v>37.404386969999997</v>
      </c>
    </row>
    <row r="638" spans="1:43" x14ac:dyDescent="0.3">
      <c r="A638">
        <v>639</v>
      </c>
      <c r="B638">
        <v>1</v>
      </c>
      <c r="C638">
        <f t="shared" si="19"/>
        <v>0</v>
      </c>
      <c r="D638">
        <f t="shared" si="18"/>
        <v>1</v>
      </c>
      <c r="E638" s="1">
        <v>2801886</v>
      </c>
      <c r="F638">
        <v>639</v>
      </c>
      <c r="G638" t="s">
        <v>4475</v>
      </c>
      <c r="H638">
        <v>0</v>
      </c>
      <c r="I638">
        <v>0</v>
      </c>
      <c r="J638" s="6">
        <v>126.712301944</v>
      </c>
      <c r="K638" s="6">
        <v>37.460625880000002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5">
        <v>12642.735000000001</v>
      </c>
      <c r="V638" s="5">
        <v>3727.6370000000002</v>
      </c>
      <c r="Z638" t="s">
        <v>38961</v>
      </c>
      <c r="AA638" t="s">
        <v>38962</v>
      </c>
      <c r="AB638">
        <v>0</v>
      </c>
      <c r="AC638">
        <v>1</v>
      </c>
      <c r="AD638">
        <v>50</v>
      </c>
      <c r="AE638">
        <v>50</v>
      </c>
      <c r="AF638">
        <v>0</v>
      </c>
      <c r="AG638">
        <v>0</v>
      </c>
      <c r="AI638" t="s">
        <v>38963</v>
      </c>
      <c r="AJ638">
        <v>1</v>
      </c>
      <c r="AK638">
        <v>0</v>
      </c>
      <c r="AL638">
        <v>0</v>
      </c>
      <c r="AM638" t="s">
        <v>38964</v>
      </c>
      <c r="AN638" t="s">
        <v>38965</v>
      </c>
      <c r="AP638">
        <v>126.636429069</v>
      </c>
      <c r="AQ638">
        <v>37.374445098999999</v>
      </c>
    </row>
    <row r="639" spans="1:43" x14ac:dyDescent="0.3">
      <c r="A639">
        <v>640</v>
      </c>
      <c r="B639">
        <v>1</v>
      </c>
      <c r="C639">
        <f t="shared" si="19"/>
        <v>0</v>
      </c>
      <c r="D639">
        <f t="shared" si="18"/>
        <v>1</v>
      </c>
      <c r="E639" s="1">
        <v>2802823</v>
      </c>
      <c r="F639">
        <v>640</v>
      </c>
      <c r="G639" t="s">
        <v>4482</v>
      </c>
      <c r="H639">
        <v>0</v>
      </c>
      <c r="I639">
        <v>0</v>
      </c>
      <c r="J639" s="6">
        <v>126.679900989</v>
      </c>
      <c r="K639" s="6">
        <v>37.449322995999999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s="5">
        <v>12640.790999999999</v>
      </c>
      <c r="V639" s="5">
        <v>3726.9589999999998</v>
      </c>
      <c r="Z639" t="s">
        <v>38961</v>
      </c>
      <c r="AA639" t="s">
        <v>38962</v>
      </c>
      <c r="AB639">
        <v>0</v>
      </c>
      <c r="AC639">
        <v>1</v>
      </c>
      <c r="AD639">
        <v>50</v>
      </c>
      <c r="AE639">
        <v>50</v>
      </c>
      <c r="AF639">
        <v>0</v>
      </c>
      <c r="AG639">
        <v>0</v>
      </c>
      <c r="AI639" t="s">
        <v>38963</v>
      </c>
      <c r="AJ639">
        <v>1</v>
      </c>
      <c r="AK639">
        <v>0</v>
      </c>
      <c r="AL639">
        <v>0</v>
      </c>
      <c r="AM639" t="s">
        <v>38964</v>
      </c>
      <c r="AN639" t="s">
        <v>38965</v>
      </c>
      <c r="AP639">
        <v>126.712301944</v>
      </c>
      <c r="AQ639">
        <v>37.460625880000002</v>
      </c>
    </row>
    <row r="640" spans="1:43" x14ac:dyDescent="0.3">
      <c r="A640">
        <v>641</v>
      </c>
      <c r="B640">
        <v>1</v>
      </c>
      <c r="C640">
        <f t="shared" si="19"/>
        <v>0</v>
      </c>
      <c r="D640">
        <f t="shared" si="18"/>
        <v>1</v>
      </c>
      <c r="E640" s="1">
        <v>2802827</v>
      </c>
      <c r="F640">
        <v>641</v>
      </c>
      <c r="G640" t="s">
        <v>4490</v>
      </c>
      <c r="H640">
        <v>0</v>
      </c>
      <c r="I640">
        <v>0</v>
      </c>
      <c r="J640" s="6">
        <v>126.683094004</v>
      </c>
      <c r="K640" s="6">
        <v>37.448031061000002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s="5">
        <v>12640.983</v>
      </c>
      <c r="V640" s="5">
        <v>3726.8809999999999</v>
      </c>
      <c r="Z640" t="s">
        <v>38961</v>
      </c>
      <c r="AA640" t="s">
        <v>38962</v>
      </c>
      <c r="AB640">
        <v>0</v>
      </c>
      <c r="AC640">
        <v>1</v>
      </c>
      <c r="AD640">
        <v>50</v>
      </c>
      <c r="AE640">
        <v>50</v>
      </c>
      <c r="AF640">
        <v>0</v>
      </c>
      <c r="AG640">
        <v>0</v>
      </c>
      <c r="AI640" t="s">
        <v>38963</v>
      </c>
      <c r="AJ640">
        <v>1</v>
      </c>
      <c r="AK640">
        <v>0</v>
      </c>
      <c r="AL640">
        <v>0</v>
      </c>
      <c r="AM640" t="s">
        <v>38964</v>
      </c>
      <c r="AN640" t="s">
        <v>38965</v>
      </c>
      <c r="AP640">
        <v>126.679900989</v>
      </c>
      <c r="AQ640">
        <v>37.449322995999999</v>
      </c>
    </row>
    <row r="641" spans="1:43" x14ac:dyDescent="0.3">
      <c r="A641">
        <v>642</v>
      </c>
      <c r="B641">
        <v>1</v>
      </c>
      <c r="C641">
        <f t="shared" si="19"/>
        <v>0</v>
      </c>
      <c r="D641">
        <f t="shared" si="18"/>
        <v>1</v>
      </c>
      <c r="E641" s="1">
        <v>2800109</v>
      </c>
      <c r="F641">
        <v>642</v>
      </c>
      <c r="G641" t="s">
        <v>4497</v>
      </c>
      <c r="H641">
        <v>0</v>
      </c>
      <c r="I641">
        <v>0</v>
      </c>
      <c r="J641" s="6">
        <v>126.578803675</v>
      </c>
      <c r="K641" s="6">
        <v>37.29059256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5">
        <v>12634.725</v>
      </c>
      <c r="V641" s="5">
        <v>3717.4349999999999</v>
      </c>
      <c r="Z641" t="s">
        <v>38961</v>
      </c>
      <c r="AA641" t="s">
        <v>38962</v>
      </c>
      <c r="AB641">
        <v>0</v>
      </c>
      <c r="AC641">
        <v>1</v>
      </c>
      <c r="AD641">
        <v>50</v>
      </c>
      <c r="AE641">
        <v>50</v>
      </c>
      <c r="AF641">
        <v>0</v>
      </c>
      <c r="AG641">
        <v>0</v>
      </c>
      <c r="AI641" t="s">
        <v>38963</v>
      </c>
      <c r="AJ641">
        <v>1</v>
      </c>
      <c r="AK641">
        <v>0</v>
      </c>
      <c r="AL641">
        <v>0</v>
      </c>
      <c r="AM641" t="s">
        <v>38964</v>
      </c>
      <c r="AN641" t="s">
        <v>38965</v>
      </c>
      <c r="AP641">
        <v>126.683094004</v>
      </c>
      <c r="AQ641">
        <v>37.448031061000002</v>
      </c>
    </row>
    <row r="642" spans="1:43" x14ac:dyDescent="0.3">
      <c r="A642">
        <v>643</v>
      </c>
      <c r="B642">
        <v>1</v>
      </c>
      <c r="C642">
        <f t="shared" si="19"/>
        <v>0</v>
      </c>
      <c r="D642">
        <f t="shared" ref="D642:D705" si="20">VLOOKUP(F642,$A$2:$B$6184,2,FALSE)</f>
        <v>1</v>
      </c>
      <c r="E642" s="1">
        <v>2803672</v>
      </c>
      <c r="F642">
        <v>643</v>
      </c>
      <c r="G642" t="s">
        <v>4505</v>
      </c>
      <c r="H642">
        <v>0</v>
      </c>
      <c r="I642">
        <v>0</v>
      </c>
      <c r="J642" s="6">
        <v>126.673157747</v>
      </c>
      <c r="K642" s="6">
        <v>37.593553858999996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5">
        <v>12640.385</v>
      </c>
      <c r="V642" s="5">
        <v>3735.61</v>
      </c>
      <c r="Z642" t="s">
        <v>38961</v>
      </c>
      <c r="AA642" t="s">
        <v>38962</v>
      </c>
      <c r="AB642">
        <v>0</v>
      </c>
      <c r="AC642">
        <v>1</v>
      </c>
      <c r="AD642">
        <v>50</v>
      </c>
      <c r="AE642">
        <v>50</v>
      </c>
      <c r="AF642">
        <v>0</v>
      </c>
      <c r="AG642">
        <v>0</v>
      </c>
      <c r="AI642" t="s">
        <v>38963</v>
      </c>
      <c r="AJ642">
        <v>1</v>
      </c>
      <c r="AK642">
        <v>0</v>
      </c>
      <c r="AL642">
        <v>0</v>
      </c>
      <c r="AM642" t="s">
        <v>38964</v>
      </c>
      <c r="AN642" t="s">
        <v>38965</v>
      </c>
      <c r="AP642">
        <v>126.578803675</v>
      </c>
      <c r="AQ642">
        <v>37.29059256</v>
      </c>
    </row>
    <row r="643" spans="1:43" x14ac:dyDescent="0.3">
      <c r="A643">
        <v>644</v>
      </c>
      <c r="B643">
        <v>1</v>
      </c>
      <c r="C643">
        <f t="shared" ref="C643:C706" si="21">A643-F643</f>
        <v>0</v>
      </c>
      <c r="D643">
        <f t="shared" si="20"/>
        <v>1</v>
      </c>
      <c r="E643" s="1">
        <v>2800012</v>
      </c>
      <c r="F643">
        <v>644</v>
      </c>
      <c r="G643" t="s">
        <v>4511</v>
      </c>
      <c r="H643">
        <v>0</v>
      </c>
      <c r="I643">
        <v>0</v>
      </c>
      <c r="J643" s="6">
        <v>126.749348031</v>
      </c>
      <c r="K643" s="6">
        <v>37.605871944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5">
        <v>12644.958000000001</v>
      </c>
      <c r="V643" s="5">
        <v>3736.35</v>
      </c>
      <c r="Z643" t="s">
        <v>38961</v>
      </c>
      <c r="AA643" t="s">
        <v>38962</v>
      </c>
      <c r="AB643">
        <v>0</v>
      </c>
      <c r="AC643">
        <v>1</v>
      </c>
      <c r="AD643">
        <v>50</v>
      </c>
      <c r="AE643">
        <v>50</v>
      </c>
      <c r="AF643">
        <v>0</v>
      </c>
      <c r="AG643">
        <v>0</v>
      </c>
      <c r="AI643" t="s">
        <v>38963</v>
      </c>
      <c r="AJ643">
        <v>1</v>
      </c>
      <c r="AK643">
        <v>0</v>
      </c>
      <c r="AL643">
        <v>0</v>
      </c>
      <c r="AM643" t="s">
        <v>38964</v>
      </c>
      <c r="AN643" t="s">
        <v>38965</v>
      </c>
      <c r="AP643">
        <v>126.673157747</v>
      </c>
      <c r="AQ643">
        <v>37.593553858999996</v>
      </c>
    </row>
    <row r="644" spans="1:43" x14ac:dyDescent="0.3">
      <c r="A644">
        <v>645</v>
      </c>
      <c r="B644">
        <v>1</v>
      </c>
      <c r="C644">
        <f t="shared" si="21"/>
        <v>0</v>
      </c>
      <c r="D644">
        <f t="shared" si="20"/>
        <v>1</v>
      </c>
      <c r="E644" s="1">
        <v>2807347</v>
      </c>
      <c r="F644">
        <v>645</v>
      </c>
      <c r="G644" t="s">
        <v>4518</v>
      </c>
      <c r="H644">
        <v>0</v>
      </c>
      <c r="I644">
        <v>0</v>
      </c>
      <c r="J644" s="6">
        <v>126.647480552</v>
      </c>
      <c r="K644" s="6">
        <v>37.580778821000003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5">
        <v>12638.844999999999</v>
      </c>
      <c r="V644" s="5">
        <v>3734.8440000000001</v>
      </c>
      <c r="Z644" t="s">
        <v>38961</v>
      </c>
      <c r="AA644" t="s">
        <v>38962</v>
      </c>
      <c r="AB644">
        <v>0</v>
      </c>
      <c r="AC644">
        <v>1</v>
      </c>
      <c r="AD644">
        <v>50</v>
      </c>
      <c r="AE644">
        <v>50</v>
      </c>
      <c r="AF644">
        <v>0</v>
      </c>
      <c r="AG644">
        <v>0</v>
      </c>
      <c r="AI644" t="s">
        <v>38963</v>
      </c>
      <c r="AJ644">
        <v>1</v>
      </c>
      <c r="AK644">
        <v>0</v>
      </c>
      <c r="AL644">
        <v>0</v>
      </c>
      <c r="AM644" t="s">
        <v>38964</v>
      </c>
      <c r="AN644" t="s">
        <v>38965</v>
      </c>
      <c r="AP644">
        <v>126.749348031</v>
      </c>
      <c r="AQ644">
        <v>37.605871944</v>
      </c>
    </row>
    <row r="645" spans="1:43" x14ac:dyDescent="0.3">
      <c r="A645">
        <v>646</v>
      </c>
      <c r="B645">
        <v>1</v>
      </c>
      <c r="C645">
        <f t="shared" si="21"/>
        <v>0</v>
      </c>
      <c r="D645">
        <f t="shared" si="20"/>
        <v>1</v>
      </c>
      <c r="E645" s="1">
        <v>2802639</v>
      </c>
      <c r="F645">
        <v>646</v>
      </c>
      <c r="G645" t="s">
        <v>4194</v>
      </c>
      <c r="H645">
        <v>0</v>
      </c>
      <c r="I645">
        <v>0</v>
      </c>
      <c r="J645" s="6">
        <v>126.685657142</v>
      </c>
      <c r="K645" s="6">
        <v>37.469202713999998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5">
        <v>12641.137000000001</v>
      </c>
      <c r="V645" s="5">
        <v>3728.1509999999998</v>
      </c>
      <c r="Z645" t="s">
        <v>38961</v>
      </c>
      <c r="AA645" t="s">
        <v>38962</v>
      </c>
      <c r="AB645">
        <v>0</v>
      </c>
      <c r="AC645">
        <v>1</v>
      </c>
      <c r="AD645">
        <v>50</v>
      </c>
      <c r="AE645">
        <v>50</v>
      </c>
      <c r="AF645">
        <v>0</v>
      </c>
      <c r="AG645">
        <v>0</v>
      </c>
      <c r="AI645" t="s">
        <v>38963</v>
      </c>
      <c r="AJ645">
        <v>1</v>
      </c>
      <c r="AK645">
        <v>0</v>
      </c>
      <c r="AL645">
        <v>0</v>
      </c>
      <c r="AM645" t="s">
        <v>38964</v>
      </c>
      <c r="AN645" t="s">
        <v>38965</v>
      </c>
      <c r="AP645">
        <v>126.647480552</v>
      </c>
      <c r="AQ645">
        <v>37.580778821000003</v>
      </c>
    </row>
    <row r="646" spans="1:43" x14ac:dyDescent="0.3">
      <c r="A646">
        <v>647</v>
      </c>
      <c r="B646">
        <v>1</v>
      </c>
      <c r="C646">
        <f t="shared" si="21"/>
        <v>0</v>
      </c>
      <c r="D646">
        <f t="shared" si="20"/>
        <v>1</v>
      </c>
      <c r="E646" s="1">
        <v>2803039</v>
      </c>
      <c r="F646">
        <v>647</v>
      </c>
      <c r="G646" t="s">
        <v>4531</v>
      </c>
      <c r="H646">
        <v>0</v>
      </c>
      <c r="I646">
        <v>0</v>
      </c>
      <c r="J646" s="6">
        <v>126.634261231</v>
      </c>
      <c r="K646" s="6">
        <v>37.436316961000003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5">
        <v>12638.053</v>
      </c>
      <c r="V646" s="5">
        <v>3726.1779999999999</v>
      </c>
      <c r="Z646" t="s">
        <v>38961</v>
      </c>
      <c r="AA646" t="s">
        <v>38962</v>
      </c>
      <c r="AB646">
        <v>0</v>
      </c>
      <c r="AC646">
        <v>1</v>
      </c>
      <c r="AD646">
        <v>50</v>
      </c>
      <c r="AE646">
        <v>50</v>
      </c>
      <c r="AF646">
        <v>0</v>
      </c>
      <c r="AG646">
        <v>0</v>
      </c>
      <c r="AI646" t="s">
        <v>38963</v>
      </c>
      <c r="AJ646">
        <v>1</v>
      </c>
      <c r="AK646">
        <v>0</v>
      </c>
      <c r="AL646">
        <v>0</v>
      </c>
      <c r="AM646" t="s">
        <v>38964</v>
      </c>
      <c r="AN646" t="s">
        <v>38965</v>
      </c>
      <c r="AP646">
        <v>126.685657142</v>
      </c>
      <c r="AQ646">
        <v>37.469202713999998</v>
      </c>
    </row>
    <row r="647" spans="1:43" x14ac:dyDescent="0.3">
      <c r="A647">
        <v>648</v>
      </c>
      <c r="B647">
        <v>1</v>
      </c>
      <c r="C647">
        <f t="shared" si="21"/>
        <v>0</v>
      </c>
      <c r="D647">
        <f t="shared" si="20"/>
        <v>1</v>
      </c>
      <c r="E647" s="1">
        <v>2801196</v>
      </c>
      <c r="F647">
        <v>648</v>
      </c>
      <c r="G647" t="s">
        <v>4538</v>
      </c>
      <c r="H647">
        <v>0</v>
      </c>
      <c r="I647">
        <v>0</v>
      </c>
      <c r="J647" s="6">
        <v>126.70333739199999</v>
      </c>
      <c r="K647" s="6">
        <v>37.495031765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5">
        <v>12642.197</v>
      </c>
      <c r="V647" s="5">
        <v>3729.701</v>
      </c>
      <c r="Z647" t="s">
        <v>38961</v>
      </c>
      <c r="AA647" t="s">
        <v>38962</v>
      </c>
      <c r="AB647">
        <v>0</v>
      </c>
      <c r="AC647">
        <v>1</v>
      </c>
      <c r="AD647">
        <v>50</v>
      </c>
      <c r="AE647">
        <v>50</v>
      </c>
      <c r="AF647">
        <v>0</v>
      </c>
      <c r="AG647">
        <v>0</v>
      </c>
      <c r="AI647" t="s">
        <v>38963</v>
      </c>
      <c r="AJ647">
        <v>1</v>
      </c>
      <c r="AK647">
        <v>0</v>
      </c>
      <c r="AL647">
        <v>0</v>
      </c>
      <c r="AM647" t="s">
        <v>38964</v>
      </c>
      <c r="AN647" t="s">
        <v>38965</v>
      </c>
      <c r="AP647">
        <v>126.634261231</v>
      </c>
      <c r="AQ647">
        <v>37.436316961000003</v>
      </c>
    </row>
    <row r="648" spans="1:43" x14ac:dyDescent="0.3">
      <c r="A648">
        <v>649</v>
      </c>
      <c r="B648">
        <v>1</v>
      </c>
      <c r="C648">
        <f t="shared" si="21"/>
        <v>0</v>
      </c>
      <c r="D648">
        <f t="shared" si="20"/>
        <v>1</v>
      </c>
      <c r="E648" s="1">
        <v>2800891</v>
      </c>
      <c r="F648">
        <v>649</v>
      </c>
      <c r="G648" t="s">
        <v>3092</v>
      </c>
      <c r="H648">
        <v>0</v>
      </c>
      <c r="I648">
        <v>0</v>
      </c>
      <c r="J648" s="6">
        <v>126.743403528</v>
      </c>
      <c r="K648" s="6">
        <v>37.530458181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5">
        <v>12644.601000000001</v>
      </c>
      <c r="V648" s="5">
        <v>3731.826</v>
      </c>
      <c r="Z648" t="s">
        <v>38961</v>
      </c>
      <c r="AA648" t="s">
        <v>38962</v>
      </c>
      <c r="AB648">
        <v>0</v>
      </c>
      <c r="AC648">
        <v>1</v>
      </c>
      <c r="AD648">
        <v>50</v>
      </c>
      <c r="AE648">
        <v>50</v>
      </c>
      <c r="AF648">
        <v>0</v>
      </c>
      <c r="AG648">
        <v>0</v>
      </c>
      <c r="AI648" t="s">
        <v>38963</v>
      </c>
      <c r="AJ648">
        <v>1</v>
      </c>
      <c r="AK648">
        <v>0</v>
      </c>
      <c r="AL648">
        <v>0</v>
      </c>
      <c r="AM648" t="s">
        <v>38964</v>
      </c>
      <c r="AN648" t="s">
        <v>38965</v>
      </c>
      <c r="AP648">
        <v>126.70333739199999</v>
      </c>
      <c r="AQ648">
        <v>37.495031765</v>
      </c>
    </row>
    <row r="649" spans="1:43" x14ac:dyDescent="0.3">
      <c r="A649">
        <v>650</v>
      </c>
      <c r="B649">
        <v>1</v>
      </c>
      <c r="C649">
        <f t="shared" si="21"/>
        <v>0</v>
      </c>
      <c r="D649">
        <f t="shared" si="20"/>
        <v>1</v>
      </c>
      <c r="E649" s="1">
        <v>2804448</v>
      </c>
      <c r="F649">
        <v>650</v>
      </c>
      <c r="G649" t="s">
        <v>4551</v>
      </c>
      <c r="H649">
        <v>0</v>
      </c>
      <c r="I649">
        <v>0</v>
      </c>
      <c r="J649" s="6">
        <v>126.63862086499999</v>
      </c>
      <c r="K649" s="6">
        <v>37.401037195999997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5">
        <v>12638.313</v>
      </c>
      <c r="V649" s="5">
        <v>3724.06</v>
      </c>
      <c r="Z649" t="s">
        <v>38961</v>
      </c>
      <c r="AA649" t="s">
        <v>38962</v>
      </c>
      <c r="AB649">
        <v>0</v>
      </c>
      <c r="AC649">
        <v>1</v>
      </c>
      <c r="AD649">
        <v>50</v>
      </c>
      <c r="AE649">
        <v>50</v>
      </c>
      <c r="AF649">
        <v>0</v>
      </c>
      <c r="AG649">
        <v>0</v>
      </c>
      <c r="AI649" t="s">
        <v>38963</v>
      </c>
      <c r="AJ649">
        <v>1</v>
      </c>
      <c r="AK649">
        <v>0</v>
      </c>
      <c r="AL649">
        <v>0</v>
      </c>
      <c r="AM649" t="s">
        <v>38964</v>
      </c>
      <c r="AN649" t="s">
        <v>38965</v>
      </c>
      <c r="AP649">
        <v>126.743403528</v>
      </c>
      <c r="AQ649">
        <v>37.530458181</v>
      </c>
    </row>
    <row r="650" spans="1:43" x14ac:dyDescent="0.3">
      <c r="A650">
        <v>651</v>
      </c>
      <c r="B650">
        <v>1</v>
      </c>
      <c r="C650">
        <f t="shared" si="21"/>
        <v>0</v>
      </c>
      <c r="D650">
        <f t="shared" si="20"/>
        <v>1</v>
      </c>
      <c r="E650" s="1">
        <v>2801932</v>
      </c>
      <c r="F650">
        <v>651</v>
      </c>
      <c r="G650" t="s">
        <v>4558</v>
      </c>
      <c r="H650">
        <v>0</v>
      </c>
      <c r="I650">
        <v>0</v>
      </c>
      <c r="J650" s="6">
        <v>126.748778917</v>
      </c>
      <c r="K650" s="6">
        <v>37.458058534000003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5">
        <v>12644.923000000001</v>
      </c>
      <c r="V650" s="5">
        <v>3727.4830000000002</v>
      </c>
      <c r="Z650" t="s">
        <v>38961</v>
      </c>
      <c r="AA650" t="s">
        <v>38962</v>
      </c>
      <c r="AB650">
        <v>0</v>
      </c>
      <c r="AC650">
        <v>1</v>
      </c>
      <c r="AD650">
        <v>50</v>
      </c>
      <c r="AE650">
        <v>50</v>
      </c>
      <c r="AF650">
        <v>0</v>
      </c>
      <c r="AG650">
        <v>0</v>
      </c>
      <c r="AI650" t="s">
        <v>38963</v>
      </c>
      <c r="AJ650">
        <v>1</v>
      </c>
      <c r="AK650">
        <v>0</v>
      </c>
      <c r="AL650">
        <v>0</v>
      </c>
      <c r="AM650" t="s">
        <v>38964</v>
      </c>
      <c r="AN650" t="s">
        <v>38965</v>
      </c>
      <c r="AP650">
        <v>126.63862086499999</v>
      </c>
      <c r="AQ650">
        <v>37.401037195999997</v>
      </c>
    </row>
    <row r="651" spans="1:43" x14ac:dyDescent="0.3">
      <c r="A651">
        <v>652</v>
      </c>
      <c r="B651">
        <v>1</v>
      </c>
      <c r="C651">
        <f t="shared" si="21"/>
        <v>0</v>
      </c>
      <c r="D651">
        <f t="shared" si="20"/>
        <v>1</v>
      </c>
      <c r="E651" s="1">
        <v>2800832</v>
      </c>
      <c r="F651">
        <v>652</v>
      </c>
      <c r="G651" t="s">
        <v>3626</v>
      </c>
      <c r="H651">
        <v>0</v>
      </c>
      <c r="I651">
        <v>0</v>
      </c>
      <c r="J651" s="6">
        <v>126.741437573</v>
      </c>
      <c r="K651" s="6">
        <v>37.541116660999997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5">
        <v>12644.481</v>
      </c>
      <c r="V651" s="5">
        <v>3732.4639999999999</v>
      </c>
      <c r="Z651" t="s">
        <v>38961</v>
      </c>
      <c r="AA651" t="s">
        <v>38962</v>
      </c>
      <c r="AB651">
        <v>0</v>
      </c>
      <c r="AC651">
        <v>1</v>
      </c>
      <c r="AD651">
        <v>50</v>
      </c>
      <c r="AE651">
        <v>50</v>
      </c>
      <c r="AF651">
        <v>0</v>
      </c>
      <c r="AG651">
        <v>0</v>
      </c>
      <c r="AI651" t="s">
        <v>38963</v>
      </c>
      <c r="AJ651">
        <v>1</v>
      </c>
      <c r="AK651">
        <v>0</v>
      </c>
      <c r="AL651">
        <v>0</v>
      </c>
      <c r="AM651" t="s">
        <v>38964</v>
      </c>
      <c r="AN651" t="s">
        <v>38965</v>
      </c>
      <c r="AP651">
        <v>126.748778917</v>
      </c>
      <c r="AQ651">
        <v>37.458058534000003</v>
      </c>
    </row>
    <row r="652" spans="1:43" x14ac:dyDescent="0.3">
      <c r="A652">
        <v>653</v>
      </c>
      <c r="B652">
        <v>1</v>
      </c>
      <c r="C652">
        <f t="shared" si="21"/>
        <v>0</v>
      </c>
      <c r="D652">
        <f t="shared" si="20"/>
        <v>1</v>
      </c>
      <c r="E652" s="1">
        <v>2800334</v>
      </c>
      <c r="F652">
        <v>653</v>
      </c>
      <c r="G652" t="s">
        <v>4571</v>
      </c>
      <c r="H652">
        <v>0</v>
      </c>
      <c r="I652">
        <v>0</v>
      </c>
      <c r="J652" s="6">
        <v>126.680561021</v>
      </c>
      <c r="K652" s="6">
        <v>37.517634416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5">
        <v>12640.831</v>
      </c>
      <c r="V652" s="5">
        <v>3731.0569999999998</v>
      </c>
      <c r="Z652" t="s">
        <v>38961</v>
      </c>
      <c r="AA652" t="s">
        <v>38962</v>
      </c>
      <c r="AB652">
        <v>0</v>
      </c>
      <c r="AC652">
        <v>1</v>
      </c>
      <c r="AD652">
        <v>50</v>
      </c>
      <c r="AE652">
        <v>50</v>
      </c>
      <c r="AF652">
        <v>0</v>
      </c>
      <c r="AG652">
        <v>0</v>
      </c>
      <c r="AI652" t="s">
        <v>38963</v>
      </c>
      <c r="AJ652">
        <v>1</v>
      </c>
      <c r="AK652">
        <v>0</v>
      </c>
      <c r="AL652">
        <v>0</v>
      </c>
      <c r="AM652" t="s">
        <v>38964</v>
      </c>
      <c r="AN652" t="s">
        <v>38965</v>
      </c>
      <c r="AP652">
        <v>126.741437573</v>
      </c>
      <c r="AQ652">
        <v>37.541116660999997</v>
      </c>
    </row>
    <row r="653" spans="1:43" x14ac:dyDescent="0.3">
      <c r="A653">
        <v>654</v>
      </c>
      <c r="B653">
        <v>1</v>
      </c>
      <c r="C653">
        <f t="shared" si="21"/>
        <v>0</v>
      </c>
      <c r="D653">
        <f t="shared" si="20"/>
        <v>1</v>
      </c>
      <c r="E653" s="1">
        <v>2803679</v>
      </c>
      <c r="F653">
        <v>654</v>
      </c>
      <c r="G653" t="s">
        <v>4579</v>
      </c>
      <c r="H653">
        <v>0</v>
      </c>
      <c r="I653">
        <v>0</v>
      </c>
      <c r="J653" s="6">
        <v>126.53275804</v>
      </c>
      <c r="K653" s="6">
        <v>37.489544443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s="5">
        <v>12631.962</v>
      </c>
      <c r="V653" s="5">
        <v>3729.37</v>
      </c>
      <c r="Z653" t="s">
        <v>38961</v>
      </c>
      <c r="AA653" t="s">
        <v>38962</v>
      </c>
      <c r="AB653">
        <v>0</v>
      </c>
      <c r="AC653">
        <v>1</v>
      </c>
      <c r="AD653">
        <v>50</v>
      </c>
      <c r="AE653">
        <v>50</v>
      </c>
      <c r="AF653">
        <v>0</v>
      </c>
      <c r="AG653">
        <v>0</v>
      </c>
      <c r="AI653" t="s">
        <v>38963</v>
      </c>
      <c r="AJ653">
        <v>1</v>
      </c>
      <c r="AK653">
        <v>0</v>
      </c>
      <c r="AL653">
        <v>0</v>
      </c>
      <c r="AM653" t="s">
        <v>38964</v>
      </c>
      <c r="AN653" t="s">
        <v>38965</v>
      </c>
      <c r="AP653">
        <v>126.680561021</v>
      </c>
      <c r="AQ653">
        <v>37.517634416</v>
      </c>
    </row>
    <row r="654" spans="1:43" x14ac:dyDescent="0.3">
      <c r="A654">
        <v>655</v>
      </c>
      <c r="B654">
        <v>1</v>
      </c>
      <c r="C654">
        <f t="shared" si="21"/>
        <v>0</v>
      </c>
      <c r="D654">
        <f t="shared" si="20"/>
        <v>1</v>
      </c>
      <c r="E654" s="1">
        <v>2800584</v>
      </c>
      <c r="F654">
        <v>655</v>
      </c>
      <c r="G654" t="s">
        <v>4586</v>
      </c>
      <c r="H654">
        <v>0</v>
      </c>
      <c r="I654">
        <v>0</v>
      </c>
      <c r="J654" s="6">
        <v>126.676521192</v>
      </c>
      <c r="K654" s="6">
        <v>37.540972128999996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5">
        <v>12640.589</v>
      </c>
      <c r="V654" s="5">
        <v>3732.4569999999999</v>
      </c>
      <c r="Z654" t="s">
        <v>38961</v>
      </c>
      <c r="AA654" t="s">
        <v>38962</v>
      </c>
      <c r="AB654">
        <v>0</v>
      </c>
      <c r="AC654">
        <v>1</v>
      </c>
      <c r="AD654">
        <v>50</v>
      </c>
      <c r="AE654">
        <v>50</v>
      </c>
      <c r="AF654">
        <v>0</v>
      </c>
      <c r="AG654">
        <v>0</v>
      </c>
      <c r="AI654" t="s">
        <v>38963</v>
      </c>
      <c r="AJ654">
        <v>1</v>
      </c>
      <c r="AK654">
        <v>0</v>
      </c>
      <c r="AL654">
        <v>0</v>
      </c>
      <c r="AM654" t="s">
        <v>38964</v>
      </c>
      <c r="AN654" t="s">
        <v>38965</v>
      </c>
      <c r="AP654">
        <v>126.53275804</v>
      </c>
      <c r="AQ654">
        <v>37.489544443</v>
      </c>
    </row>
    <row r="655" spans="1:43" x14ac:dyDescent="0.3">
      <c r="A655">
        <v>656</v>
      </c>
      <c r="B655">
        <v>1</v>
      </c>
      <c r="C655">
        <f t="shared" si="21"/>
        <v>0</v>
      </c>
      <c r="D655">
        <f t="shared" si="20"/>
        <v>1</v>
      </c>
      <c r="E655" s="1">
        <v>2800199</v>
      </c>
      <c r="F655">
        <v>656</v>
      </c>
      <c r="G655" t="s">
        <v>4593</v>
      </c>
      <c r="H655">
        <v>0</v>
      </c>
      <c r="I655">
        <v>0</v>
      </c>
      <c r="J655" s="6">
        <v>126.762711111</v>
      </c>
      <c r="K655" s="6">
        <v>37.502886158000003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5">
        <v>12645.758</v>
      </c>
      <c r="V655" s="5">
        <v>3730.1709999999998</v>
      </c>
      <c r="Z655" t="s">
        <v>38961</v>
      </c>
      <c r="AA655" t="s">
        <v>38962</v>
      </c>
      <c r="AB655">
        <v>0</v>
      </c>
      <c r="AC655">
        <v>1</v>
      </c>
      <c r="AD655">
        <v>50</v>
      </c>
      <c r="AE655">
        <v>50</v>
      </c>
      <c r="AF655">
        <v>0</v>
      </c>
      <c r="AG655">
        <v>0</v>
      </c>
      <c r="AI655" t="s">
        <v>38963</v>
      </c>
      <c r="AJ655">
        <v>1</v>
      </c>
      <c r="AK655">
        <v>0</v>
      </c>
      <c r="AL655">
        <v>0</v>
      </c>
      <c r="AM655" t="s">
        <v>38964</v>
      </c>
      <c r="AN655" t="s">
        <v>38965</v>
      </c>
      <c r="AP655">
        <v>126.676521192</v>
      </c>
      <c r="AQ655">
        <v>37.540972128999996</v>
      </c>
    </row>
    <row r="656" spans="1:43" x14ac:dyDescent="0.3">
      <c r="A656">
        <v>657</v>
      </c>
      <c r="B656">
        <v>1</v>
      </c>
      <c r="C656">
        <f t="shared" si="21"/>
        <v>0</v>
      </c>
      <c r="D656">
        <f t="shared" si="20"/>
        <v>1</v>
      </c>
      <c r="E656" s="1">
        <v>2803820</v>
      </c>
      <c r="F656">
        <v>657</v>
      </c>
      <c r="G656" t="s">
        <v>3749</v>
      </c>
      <c r="H656">
        <v>0</v>
      </c>
      <c r="I656">
        <v>0</v>
      </c>
      <c r="J656" s="6">
        <v>126.641252159</v>
      </c>
      <c r="K656" s="6">
        <v>37.387158659000001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5">
        <v>12638.471</v>
      </c>
      <c r="V656" s="5">
        <v>3723.2280000000001</v>
      </c>
      <c r="Z656" t="s">
        <v>38961</v>
      </c>
      <c r="AA656" t="s">
        <v>38962</v>
      </c>
      <c r="AB656">
        <v>0</v>
      </c>
      <c r="AC656">
        <v>1</v>
      </c>
      <c r="AD656">
        <v>50</v>
      </c>
      <c r="AE656">
        <v>50</v>
      </c>
      <c r="AF656">
        <v>0</v>
      </c>
      <c r="AG656">
        <v>0</v>
      </c>
      <c r="AI656" t="s">
        <v>38963</v>
      </c>
      <c r="AJ656">
        <v>1</v>
      </c>
      <c r="AK656">
        <v>0</v>
      </c>
      <c r="AL656">
        <v>0</v>
      </c>
      <c r="AM656" t="s">
        <v>38964</v>
      </c>
      <c r="AN656" t="s">
        <v>38965</v>
      </c>
      <c r="AP656">
        <v>126.762711111</v>
      </c>
      <c r="AQ656">
        <v>37.502886158000003</v>
      </c>
    </row>
    <row r="657" spans="1:43" x14ac:dyDescent="0.3">
      <c r="A657">
        <v>658</v>
      </c>
      <c r="B657">
        <v>1</v>
      </c>
      <c r="C657">
        <f t="shared" si="21"/>
        <v>0</v>
      </c>
      <c r="D657">
        <f t="shared" si="20"/>
        <v>1</v>
      </c>
      <c r="E657" s="1">
        <v>2801159</v>
      </c>
      <c r="F657">
        <v>658</v>
      </c>
      <c r="G657" t="s">
        <v>4606</v>
      </c>
      <c r="H657">
        <v>0</v>
      </c>
      <c r="I657">
        <v>0</v>
      </c>
      <c r="J657" s="6">
        <v>126.73127682499999</v>
      </c>
      <c r="K657" s="6">
        <v>37.508001147000002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5">
        <v>12643.873</v>
      </c>
      <c r="V657" s="5">
        <v>3730.4789999999998</v>
      </c>
      <c r="Z657" t="s">
        <v>38961</v>
      </c>
      <c r="AA657" t="s">
        <v>38962</v>
      </c>
      <c r="AB657">
        <v>0</v>
      </c>
      <c r="AC657">
        <v>1</v>
      </c>
      <c r="AD657">
        <v>50</v>
      </c>
      <c r="AE657">
        <v>50</v>
      </c>
      <c r="AF657">
        <v>0</v>
      </c>
      <c r="AG657">
        <v>0</v>
      </c>
      <c r="AI657" t="s">
        <v>38963</v>
      </c>
      <c r="AJ657">
        <v>1</v>
      </c>
      <c r="AK657">
        <v>0</v>
      </c>
      <c r="AL657">
        <v>0</v>
      </c>
      <c r="AM657" t="s">
        <v>38964</v>
      </c>
      <c r="AN657" t="s">
        <v>38965</v>
      </c>
      <c r="AP657">
        <v>126.641252159</v>
      </c>
      <c r="AQ657">
        <v>37.387158659000001</v>
      </c>
    </row>
    <row r="658" spans="1:43" x14ac:dyDescent="0.3">
      <c r="A658">
        <v>659</v>
      </c>
      <c r="B658">
        <v>1</v>
      </c>
      <c r="C658">
        <f t="shared" si="21"/>
        <v>0</v>
      </c>
      <c r="D658">
        <f t="shared" si="20"/>
        <v>1</v>
      </c>
      <c r="E658" s="1">
        <v>2803315</v>
      </c>
      <c r="F658">
        <v>659</v>
      </c>
      <c r="G658" t="s">
        <v>4613</v>
      </c>
      <c r="H658">
        <v>0</v>
      </c>
      <c r="I658">
        <v>0</v>
      </c>
      <c r="J658" s="6">
        <v>126.61442404</v>
      </c>
      <c r="K658" s="6">
        <v>37.453983262000001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5">
        <v>12636.861000000001</v>
      </c>
      <c r="V658" s="5">
        <v>3727.2370000000001</v>
      </c>
      <c r="Z658" t="s">
        <v>38961</v>
      </c>
      <c r="AA658" t="s">
        <v>38962</v>
      </c>
      <c r="AB658">
        <v>0</v>
      </c>
      <c r="AC658">
        <v>1</v>
      </c>
      <c r="AD658">
        <v>50</v>
      </c>
      <c r="AE658">
        <v>50</v>
      </c>
      <c r="AF658">
        <v>0</v>
      </c>
      <c r="AG658">
        <v>0</v>
      </c>
      <c r="AI658" t="s">
        <v>38963</v>
      </c>
      <c r="AJ658">
        <v>1</v>
      </c>
      <c r="AK658">
        <v>0</v>
      </c>
      <c r="AL658">
        <v>0</v>
      </c>
      <c r="AM658" t="s">
        <v>38964</v>
      </c>
      <c r="AN658" t="s">
        <v>38965</v>
      </c>
      <c r="AP658">
        <v>126.73127682499999</v>
      </c>
      <c r="AQ658">
        <v>37.508001147000002</v>
      </c>
    </row>
    <row r="659" spans="1:43" x14ac:dyDescent="0.3">
      <c r="A659">
        <v>660</v>
      </c>
      <c r="B659">
        <v>1</v>
      </c>
      <c r="C659">
        <f t="shared" si="21"/>
        <v>0</v>
      </c>
      <c r="D659">
        <f t="shared" si="20"/>
        <v>1</v>
      </c>
      <c r="E659" s="1">
        <v>2802899</v>
      </c>
      <c r="F659">
        <v>660</v>
      </c>
      <c r="G659" t="s">
        <v>4395</v>
      </c>
      <c r="H659">
        <v>0</v>
      </c>
      <c r="I659">
        <v>0</v>
      </c>
      <c r="J659" s="6">
        <v>126.694359424</v>
      </c>
      <c r="K659" s="6">
        <v>37.439388274999999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5">
        <v>12641.659</v>
      </c>
      <c r="V659" s="5">
        <v>3726.3629999999998</v>
      </c>
      <c r="Z659" t="s">
        <v>38961</v>
      </c>
      <c r="AA659" t="s">
        <v>38962</v>
      </c>
      <c r="AB659">
        <v>0</v>
      </c>
      <c r="AC659">
        <v>1</v>
      </c>
      <c r="AD659">
        <v>50</v>
      </c>
      <c r="AE659">
        <v>50</v>
      </c>
      <c r="AF659">
        <v>0</v>
      </c>
      <c r="AG659">
        <v>0</v>
      </c>
      <c r="AI659" t="s">
        <v>38963</v>
      </c>
      <c r="AJ659">
        <v>1</v>
      </c>
      <c r="AK659">
        <v>0</v>
      </c>
      <c r="AL659">
        <v>0</v>
      </c>
      <c r="AM659" t="s">
        <v>38964</v>
      </c>
      <c r="AN659" t="s">
        <v>38965</v>
      </c>
      <c r="AP659">
        <v>126.61442404</v>
      </c>
      <c r="AQ659">
        <v>37.453983262000001</v>
      </c>
    </row>
    <row r="660" spans="1:43" x14ac:dyDescent="0.3">
      <c r="A660">
        <v>661</v>
      </c>
      <c r="B660">
        <v>1</v>
      </c>
      <c r="C660">
        <f t="shared" si="21"/>
        <v>0</v>
      </c>
      <c r="D660">
        <f t="shared" si="20"/>
        <v>1</v>
      </c>
      <c r="E660" s="1">
        <v>2804058</v>
      </c>
      <c r="F660">
        <v>661</v>
      </c>
      <c r="G660" t="s">
        <v>4625</v>
      </c>
      <c r="H660">
        <v>0</v>
      </c>
      <c r="I660">
        <v>0</v>
      </c>
      <c r="J660" s="6">
        <v>126.53008628000001</v>
      </c>
      <c r="K660" s="6">
        <v>37.635114412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5">
        <v>12631.802</v>
      </c>
      <c r="V660" s="5">
        <v>3738.1030000000001</v>
      </c>
      <c r="Z660" t="s">
        <v>38961</v>
      </c>
      <c r="AA660" t="s">
        <v>38962</v>
      </c>
      <c r="AB660">
        <v>0</v>
      </c>
      <c r="AC660">
        <v>1</v>
      </c>
      <c r="AD660">
        <v>50</v>
      </c>
      <c r="AE660">
        <v>50</v>
      </c>
      <c r="AF660">
        <v>0</v>
      </c>
      <c r="AG660">
        <v>0</v>
      </c>
      <c r="AI660" t="s">
        <v>38963</v>
      </c>
      <c r="AJ660">
        <v>1</v>
      </c>
      <c r="AK660">
        <v>0</v>
      </c>
      <c r="AL660">
        <v>0</v>
      </c>
      <c r="AM660" t="s">
        <v>38964</v>
      </c>
      <c r="AN660" t="s">
        <v>38965</v>
      </c>
      <c r="AP660">
        <v>126.694359424</v>
      </c>
      <c r="AQ660">
        <v>37.439388274999999</v>
      </c>
    </row>
    <row r="661" spans="1:43" x14ac:dyDescent="0.3">
      <c r="A661">
        <v>662</v>
      </c>
      <c r="B661">
        <v>1</v>
      </c>
      <c r="C661">
        <f t="shared" si="21"/>
        <v>0</v>
      </c>
      <c r="D661">
        <f t="shared" si="20"/>
        <v>1</v>
      </c>
      <c r="E661" s="1">
        <v>2800217</v>
      </c>
      <c r="F661">
        <v>662</v>
      </c>
      <c r="G661" t="s">
        <v>4633</v>
      </c>
      <c r="H661">
        <v>0</v>
      </c>
      <c r="I661">
        <v>0</v>
      </c>
      <c r="J661" s="6">
        <v>126.756082206</v>
      </c>
      <c r="K661" s="6">
        <v>37.496126117000003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5">
        <v>12645.361999999999</v>
      </c>
      <c r="V661" s="5">
        <v>3729.7660000000001</v>
      </c>
      <c r="Z661" t="s">
        <v>38961</v>
      </c>
      <c r="AA661" t="s">
        <v>38962</v>
      </c>
      <c r="AB661">
        <v>0</v>
      </c>
      <c r="AC661">
        <v>1</v>
      </c>
      <c r="AD661">
        <v>50</v>
      </c>
      <c r="AE661">
        <v>50</v>
      </c>
      <c r="AF661">
        <v>0</v>
      </c>
      <c r="AG661">
        <v>0</v>
      </c>
      <c r="AI661" t="s">
        <v>38963</v>
      </c>
      <c r="AJ661">
        <v>1</v>
      </c>
      <c r="AK661">
        <v>0</v>
      </c>
      <c r="AL661">
        <v>0</v>
      </c>
      <c r="AM661" t="s">
        <v>38964</v>
      </c>
      <c r="AN661" t="s">
        <v>38965</v>
      </c>
      <c r="AP661">
        <v>126.53008628000001</v>
      </c>
      <c r="AQ661">
        <v>37.635114412</v>
      </c>
    </row>
    <row r="662" spans="1:43" x14ac:dyDescent="0.3">
      <c r="A662">
        <v>663</v>
      </c>
      <c r="B662">
        <v>1</v>
      </c>
      <c r="C662">
        <f t="shared" si="21"/>
        <v>0</v>
      </c>
      <c r="D662">
        <f t="shared" si="20"/>
        <v>1</v>
      </c>
      <c r="E662" s="1">
        <v>2803238</v>
      </c>
      <c r="F662">
        <v>663</v>
      </c>
      <c r="G662" t="s">
        <v>4641</v>
      </c>
      <c r="H662">
        <v>0</v>
      </c>
      <c r="I662">
        <v>0</v>
      </c>
      <c r="J662" s="6">
        <v>126.61753776899999</v>
      </c>
      <c r="K662" s="6">
        <v>37.476319664000002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5">
        <v>12637.05</v>
      </c>
      <c r="V662" s="5">
        <v>3728.578</v>
      </c>
      <c r="Z662" t="s">
        <v>38961</v>
      </c>
      <c r="AA662" t="s">
        <v>38962</v>
      </c>
      <c r="AB662">
        <v>0</v>
      </c>
      <c r="AC662">
        <v>1</v>
      </c>
      <c r="AD662">
        <v>50</v>
      </c>
      <c r="AE662">
        <v>50</v>
      </c>
      <c r="AF662">
        <v>0</v>
      </c>
      <c r="AG662">
        <v>0</v>
      </c>
      <c r="AI662" t="s">
        <v>38963</v>
      </c>
      <c r="AJ662">
        <v>1</v>
      </c>
      <c r="AK662">
        <v>0</v>
      </c>
      <c r="AL662">
        <v>0</v>
      </c>
      <c r="AM662" t="s">
        <v>38964</v>
      </c>
      <c r="AN662" t="s">
        <v>38965</v>
      </c>
      <c r="AP662">
        <v>126.756082206</v>
      </c>
      <c r="AQ662">
        <v>37.496126117000003</v>
      </c>
    </row>
    <row r="663" spans="1:43" x14ac:dyDescent="0.3">
      <c r="A663">
        <v>664</v>
      </c>
      <c r="B663">
        <v>1</v>
      </c>
      <c r="C663">
        <f t="shared" si="21"/>
        <v>0</v>
      </c>
      <c r="D663">
        <f t="shared" si="20"/>
        <v>1</v>
      </c>
      <c r="E663" s="1">
        <v>2803293</v>
      </c>
      <c r="F663">
        <v>664</v>
      </c>
      <c r="G663" t="s">
        <v>2069</v>
      </c>
      <c r="H663">
        <v>0</v>
      </c>
      <c r="I663">
        <v>0</v>
      </c>
      <c r="J663" s="6">
        <v>126.62878585599999</v>
      </c>
      <c r="K663" s="6">
        <v>37.455611050000002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5">
        <v>12637.725</v>
      </c>
      <c r="V663" s="5">
        <v>3727.3359999999998</v>
      </c>
      <c r="Z663" t="s">
        <v>38961</v>
      </c>
      <c r="AA663" t="s">
        <v>38962</v>
      </c>
      <c r="AB663">
        <v>0</v>
      </c>
      <c r="AC663">
        <v>1</v>
      </c>
      <c r="AD663">
        <v>50</v>
      </c>
      <c r="AE663">
        <v>50</v>
      </c>
      <c r="AF663">
        <v>0</v>
      </c>
      <c r="AG663">
        <v>0</v>
      </c>
      <c r="AI663" t="s">
        <v>38963</v>
      </c>
      <c r="AJ663">
        <v>1</v>
      </c>
      <c r="AK663">
        <v>0</v>
      </c>
      <c r="AL663">
        <v>0</v>
      </c>
      <c r="AM663" t="s">
        <v>38964</v>
      </c>
      <c r="AN663" t="s">
        <v>38965</v>
      </c>
      <c r="AP663">
        <v>126.61753776899999</v>
      </c>
      <c r="AQ663">
        <v>37.476319664000002</v>
      </c>
    </row>
    <row r="664" spans="1:43" x14ac:dyDescent="0.3">
      <c r="A664">
        <v>665</v>
      </c>
      <c r="B664">
        <v>1</v>
      </c>
      <c r="C664">
        <f t="shared" si="21"/>
        <v>0</v>
      </c>
      <c r="D664">
        <f t="shared" si="20"/>
        <v>1</v>
      </c>
      <c r="E664" s="1">
        <v>2801215</v>
      </c>
      <c r="F664">
        <v>665</v>
      </c>
      <c r="G664" t="s">
        <v>4654</v>
      </c>
      <c r="H664">
        <v>0</v>
      </c>
      <c r="I664">
        <v>0</v>
      </c>
      <c r="J664" s="6">
        <v>126.709331908</v>
      </c>
      <c r="K664" s="6">
        <v>37.49041897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5">
        <v>12642.557000000001</v>
      </c>
      <c r="V664" s="5">
        <v>3729.424</v>
      </c>
      <c r="Z664" t="s">
        <v>38961</v>
      </c>
      <c r="AA664" t="s">
        <v>38962</v>
      </c>
      <c r="AB664">
        <v>0</v>
      </c>
      <c r="AC664">
        <v>1</v>
      </c>
      <c r="AD664">
        <v>50</v>
      </c>
      <c r="AE664">
        <v>50</v>
      </c>
      <c r="AF664">
        <v>0</v>
      </c>
      <c r="AG664">
        <v>0</v>
      </c>
      <c r="AI664" t="s">
        <v>38963</v>
      </c>
      <c r="AJ664">
        <v>1</v>
      </c>
      <c r="AK664">
        <v>0</v>
      </c>
      <c r="AL664">
        <v>0</v>
      </c>
      <c r="AM664" t="s">
        <v>38964</v>
      </c>
      <c r="AN664" t="s">
        <v>38965</v>
      </c>
      <c r="AP664">
        <v>126.62878585599999</v>
      </c>
      <c r="AQ664">
        <v>37.455611050000002</v>
      </c>
    </row>
    <row r="665" spans="1:43" x14ac:dyDescent="0.3">
      <c r="A665">
        <v>666</v>
      </c>
      <c r="B665">
        <v>1</v>
      </c>
      <c r="C665">
        <f t="shared" si="21"/>
        <v>0</v>
      </c>
      <c r="D665">
        <f t="shared" si="20"/>
        <v>1</v>
      </c>
      <c r="E665" s="1">
        <v>2800444</v>
      </c>
      <c r="F665">
        <v>666</v>
      </c>
      <c r="G665" t="s">
        <v>4661</v>
      </c>
      <c r="H665">
        <v>0</v>
      </c>
      <c r="I665">
        <v>0</v>
      </c>
      <c r="J665" s="6">
        <v>126.698768902</v>
      </c>
      <c r="K665" s="6">
        <v>37.591339183999999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5">
        <v>12641.923000000001</v>
      </c>
      <c r="V665" s="5">
        <v>3735.4789999999998</v>
      </c>
      <c r="Z665" t="s">
        <v>38961</v>
      </c>
      <c r="AA665" t="s">
        <v>38962</v>
      </c>
      <c r="AB665">
        <v>0</v>
      </c>
      <c r="AC665">
        <v>1</v>
      </c>
      <c r="AD665">
        <v>50</v>
      </c>
      <c r="AE665">
        <v>50</v>
      </c>
      <c r="AF665">
        <v>0</v>
      </c>
      <c r="AG665">
        <v>0</v>
      </c>
      <c r="AI665" t="s">
        <v>38963</v>
      </c>
      <c r="AJ665">
        <v>1</v>
      </c>
      <c r="AK665">
        <v>0</v>
      </c>
      <c r="AL665">
        <v>0</v>
      </c>
      <c r="AM665" t="s">
        <v>38964</v>
      </c>
      <c r="AN665" t="s">
        <v>38965</v>
      </c>
      <c r="AP665">
        <v>126.709331908</v>
      </c>
      <c r="AQ665">
        <v>37.49041897</v>
      </c>
    </row>
    <row r="666" spans="1:43" x14ac:dyDescent="0.3">
      <c r="A666">
        <v>667</v>
      </c>
      <c r="B666">
        <v>1</v>
      </c>
      <c r="C666">
        <f t="shared" si="21"/>
        <v>0</v>
      </c>
      <c r="D666">
        <f t="shared" si="20"/>
        <v>1</v>
      </c>
      <c r="E666" s="1">
        <v>2802844</v>
      </c>
      <c r="F666">
        <v>667</v>
      </c>
      <c r="G666" t="s">
        <v>4668</v>
      </c>
      <c r="H666">
        <v>0</v>
      </c>
      <c r="I666">
        <v>0</v>
      </c>
      <c r="J666" s="6">
        <v>126.690066461</v>
      </c>
      <c r="K666" s="6">
        <v>37.444777289999998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5">
        <v>12641.401</v>
      </c>
      <c r="V666" s="5">
        <v>3726.6860000000001</v>
      </c>
      <c r="Z666" t="s">
        <v>38961</v>
      </c>
      <c r="AA666" t="s">
        <v>38962</v>
      </c>
      <c r="AB666">
        <v>0</v>
      </c>
      <c r="AC666">
        <v>1</v>
      </c>
      <c r="AD666">
        <v>50</v>
      </c>
      <c r="AE666">
        <v>50</v>
      </c>
      <c r="AF666">
        <v>0</v>
      </c>
      <c r="AG666">
        <v>0</v>
      </c>
      <c r="AI666" t="s">
        <v>38963</v>
      </c>
      <c r="AJ666">
        <v>1</v>
      </c>
      <c r="AK666">
        <v>0</v>
      </c>
      <c r="AL666">
        <v>0</v>
      </c>
      <c r="AM666" t="s">
        <v>38964</v>
      </c>
      <c r="AN666" t="s">
        <v>38965</v>
      </c>
      <c r="AP666">
        <v>126.698768902</v>
      </c>
      <c r="AQ666">
        <v>37.591339183999999</v>
      </c>
    </row>
    <row r="667" spans="1:43" x14ac:dyDescent="0.3">
      <c r="A667">
        <v>668</v>
      </c>
      <c r="B667">
        <v>1</v>
      </c>
      <c r="C667">
        <f t="shared" si="21"/>
        <v>0</v>
      </c>
      <c r="D667">
        <f t="shared" si="20"/>
        <v>1</v>
      </c>
      <c r="E667" s="1">
        <v>2803260</v>
      </c>
      <c r="F667">
        <v>668</v>
      </c>
      <c r="G667" t="s">
        <v>1814</v>
      </c>
      <c r="H667">
        <v>0</v>
      </c>
      <c r="I667">
        <v>0</v>
      </c>
      <c r="J667" s="6">
        <v>126.626504903</v>
      </c>
      <c r="K667" s="6">
        <v>37.469377029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5">
        <v>12637.588</v>
      </c>
      <c r="V667" s="5">
        <v>3728.1619999999998</v>
      </c>
      <c r="Z667" t="s">
        <v>38961</v>
      </c>
      <c r="AA667" t="s">
        <v>38962</v>
      </c>
      <c r="AB667">
        <v>0</v>
      </c>
      <c r="AC667">
        <v>1</v>
      </c>
      <c r="AD667">
        <v>50</v>
      </c>
      <c r="AE667">
        <v>50</v>
      </c>
      <c r="AF667">
        <v>0</v>
      </c>
      <c r="AG667">
        <v>0</v>
      </c>
      <c r="AI667" t="s">
        <v>38963</v>
      </c>
      <c r="AJ667">
        <v>1</v>
      </c>
      <c r="AK667">
        <v>0</v>
      </c>
      <c r="AL667">
        <v>0</v>
      </c>
      <c r="AM667" t="s">
        <v>38964</v>
      </c>
      <c r="AN667" t="s">
        <v>38965</v>
      </c>
      <c r="AP667">
        <v>126.690066461</v>
      </c>
      <c r="AQ667">
        <v>37.444777289999998</v>
      </c>
    </row>
    <row r="668" spans="1:43" x14ac:dyDescent="0.3">
      <c r="A668">
        <v>669</v>
      </c>
      <c r="B668">
        <v>1</v>
      </c>
      <c r="C668">
        <f t="shared" si="21"/>
        <v>0</v>
      </c>
      <c r="D668">
        <f t="shared" si="20"/>
        <v>1</v>
      </c>
      <c r="E668" s="1">
        <v>2802596</v>
      </c>
      <c r="F668">
        <v>669</v>
      </c>
      <c r="G668" t="s">
        <v>4681</v>
      </c>
      <c r="H668">
        <v>0</v>
      </c>
      <c r="I668">
        <v>0</v>
      </c>
      <c r="J668" s="6">
        <v>126.652825471</v>
      </c>
      <c r="K668" s="6">
        <v>37.392880126000001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5">
        <v>12639.166999999999</v>
      </c>
      <c r="V668" s="5">
        <v>3723.5720000000001</v>
      </c>
      <c r="Z668" t="s">
        <v>38961</v>
      </c>
      <c r="AA668" t="s">
        <v>38962</v>
      </c>
      <c r="AB668">
        <v>0</v>
      </c>
      <c r="AC668">
        <v>1</v>
      </c>
      <c r="AD668">
        <v>50</v>
      </c>
      <c r="AE668">
        <v>50</v>
      </c>
      <c r="AF668">
        <v>0</v>
      </c>
      <c r="AG668">
        <v>0</v>
      </c>
      <c r="AI668" t="s">
        <v>38963</v>
      </c>
      <c r="AJ668">
        <v>1</v>
      </c>
      <c r="AK668">
        <v>0</v>
      </c>
      <c r="AL668">
        <v>0</v>
      </c>
      <c r="AM668" t="s">
        <v>38964</v>
      </c>
      <c r="AN668" t="s">
        <v>38965</v>
      </c>
      <c r="AP668">
        <v>126.626504903</v>
      </c>
      <c r="AQ668">
        <v>37.469377029</v>
      </c>
    </row>
    <row r="669" spans="1:43" x14ac:dyDescent="0.3">
      <c r="A669">
        <v>670</v>
      </c>
      <c r="B669">
        <v>1</v>
      </c>
      <c r="C669">
        <f t="shared" si="21"/>
        <v>0</v>
      </c>
      <c r="D669">
        <f t="shared" si="20"/>
        <v>1</v>
      </c>
      <c r="E669" s="1">
        <v>2803285</v>
      </c>
      <c r="F669">
        <v>670</v>
      </c>
      <c r="G669" t="s">
        <v>4688</v>
      </c>
      <c r="H669">
        <v>0</v>
      </c>
      <c r="I669">
        <v>0</v>
      </c>
      <c r="J669" s="6">
        <v>126.48756358599999</v>
      </c>
      <c r="K669" s="6">
        <v>37.500707548999998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5">
        <v>12629.251</v>
      </c>
      <c r="V669" s="5">
        <v>3730.04</v>
      </c>
      <c r="Z669" t="s">
        <v>38961</v>
      </c>
      <c r="AA669" t="s">
        <v>38962</v>
      </c>
      <c r="AB669">
        <v>0</v>
      </c>
      <c r="AC669">
        <v>1</v>
      </c>
      <c r="AD669">
        <v>50</v>
      </c>
      <c r="AE669">
        <v>50</v>
      </c>
      <c r="AF669">
        <v>0</v>
      </c>
      <c r="AG669">
        <v>0</v>
      </c>
      <c r="AI669" t="s">
        <v>38963</v>
      </c>
      <c r="AJ669">
        <v>1</v>
      </c>
      <c r="AK669">
        <v>0</v>
      </c>
      <c r="AL669">
        <v>0</v>
      </c>
      <c r="AM669" t="s">
        <v>38964</v>
      </c>
      <c r="AN669" t="s">
        <v>38965</v>
      </c>
      <c r="AP669">
        <v>126.652825471</v>
      </c>
      <c r="AQ669">
        <v>37.392880126000001</v>
      </c>
    </row>
    <row r="670" spans="1:43" x14ac:dyDescent="0.3">
      <c r="A670">
        <v>671</v>
      </c>
      <c r="B670">
        <v>1</v>
      </c>
      <c r="C670">
        <f t="shared" si="21"/>
        <v>0</v>
      </c>
      <c r="D670">
        <f t="shared" si="20"/>
        <v>1</v>
      </c>
      <c r="E670" s="1">
        <v>2803208</v>
      </c>
      <c r="F670">
        <v>671</v>
      </c>
      <c r="G670" t="s">
        <v>4695</v>
      </c>
      <c r="H670">
        <v>0</v>
      </c>
      <c r="I670">
        <v>0</v>
      </c>
      <c r="J670" s="6">
        <v>126.417463156</v>
      </c>
      <c r="K670" s="6">
        <v>37.431739815999997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5">
        <v>12625.047</v>
      </c>
      <c r="V670" s="5">
        <v>3725.904</v>
      </c>
      <c r="Z670" t="s">
        <v>38961</v>
      </c>
      <c r="AA670" t="s">
        <v>38962</v>
      </c>
      <c r="AB670">
        <v>0</v>
      </c>
      <c r="AC670">
        <v>1</v>
      </c>
      <c r="AD670">
        <v>50</v>
      </c>
      <c r="AE670">
        <v>50</v>
      </c>
      <c r="AF670">
        <v>0</v>
      </c>
      <c r="AG670">
        <v>0</v>
      </c>
      <c r="AI670" t="s">
        <v>38963</v>
      </c>
      <c r="AJ670">
        <v>1</v>
      </c>
      <c r="AK670">
        <v>0</v>
      </c>
      <c r="AL670">
        <v>0</v>
      </c>
      <c r="AM670" t="s">
        <v>38964</v>
      </c>
      <c r="AN670" t="s">
        <v>38965</v>
      </c>
      <c r="AP670">
        <v>126.48756358599999</v>
      </c>
      <c r="AQ670">
        <v>37.500707548999998</v>
      </c>
    </row>
    <row r="671" spans="1:43" x14ac:dyDescent="0.3">
      <c r="A671">
        <v>672</v>
      </c>
      <c r="B671">
        <v>1</v>
      </c>
      <c r="C671">
        <f t="shared" si="21"/>
        <v>0</v>
      </c>
      <c r="D671">
        <f t="shared" si="20"/>
        <v>1</v>
      </c>
      <c r="E671" s="1">
        <v>2802854</v>
      </c>
      <c r="F671">
        <v>672</v>
      </c>
      <c r="G671" t="s">
        <v>3676</v>
      </c>
      <c r="H671">
        <v>0</v>
      </c>
      <c r="I671">
        <v>0</v>
      </c>
      <c r="J671" s="6">
        <v>126.67756050200001</v>
      </c>
      <c r="K671" s="6">
        <v>37.448299398000003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5">
        <v>12640.651</v>
      </c>
      <c r="V671" s="5">
        <v>3726.8969999999999</v>
      </c>
      <c r="Z671" t="s">
        <v>38961</v>
      </c>
      <c r="AA671" t="s">
        <v>38962</v>
      </c>
      <c r="AB671">
        <v>0</v>
      </c>
      <c r="AC671">
        <v>1</v>
      </c>
      <c r="AD671">
        <v>50</v>
      </c>
      <c r="AE671">
        <v>50</v>
      </c>
      <c r="AF671">
        <v>0</v>
      </c>
      <c r="AG671">
        <v>0</v>
      </c>
      <c r="AI671" t="s">
        <v>38963</v>
      </c>
      <c r="AJ671">
        <v>1</v>
      </c>
      <c r="AK671">
        <v>0</v>
      </c>
      <c r="AL671">
        <v>0</v>
      </c>
      <c r="AM671" t="s">
        <v>38964</v>
      </c>
      <c r="AN671" t="s">
        <v>38965</v>
      </c>
      <c r="AP671">
        <v>126.417463156</v>
      </c>
      <c r="AQ671">
        <v>37.431739815999997</v>
      </c>
    </row>
    <row r="672" spans="1:43" x14ac:dyDescent="0.3">
      <c r="A672">
        <v>673</v>
      </c>
      <c r="B672">
        <v>1</v>
      </c>
      <c r="C672">
        <f t="shared" si="21"/>
        <v>0</v>
      </c>
      <c r="D672">
        <f t="shared" si="20"/>
        <v>1</v>
      </c>
      <c r="E672" s="1">
        <v>2801042</v>
      </c>
      <c r="F672">
        <v>673</v>
      </c>
      <c r="G672" t="s">
        <v>239</v>
      </c>
      <c r="H672">
        <v>0</v>
      </c>
      <c r="I672">
        <v>0</v>
      </c>
      <c r="J672" s="6">
        <v>126.722430543</v>
      </c>
      <c r="K672" s="6">
        <v>37.534647520999997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5">
        <v>12643.343000000001</v>
      </c>
      <c r="V672" s="5">
        <v>3732.0770000000002</v>
      </c>
      <c r="Z672" t="s">
        <v>38961</v>
      </c>
      <c r="AA672" t="s">
        <v>38962</v>
      </c>
      <c r="AB672">
        <v>0</v>
      </c>
      <c r="AC672">
        <v>1</v>
      </c>
      <c r="AD672">
        <v>50</v>
      </c>
      <c r="AE672">
        <v>50</v>
      </c>
      <c r="AF672">
        <v>0</v>
      </c>
      <c r="AG672">
        <v>0</v>
      </c>
      <c r="AI672" t="s">
        <v>38963</v>
      </c>
      <c r="AJ672">
        <v>1</v>
      </c>
      <c r="AK672">
        <v>0</v>
      </c>
      <c r="AL672">
        <v>0</v>
      </c>
      <c r="AM672" t="s">
        <v>38964</v>
      </c>
      <c r="AN672" t="s">
        <v>38965</v>
      </c>
      <c r="AP672">
        <v>126.67756050200001</v>
      </c>
      <c r="AQ672">
        <v>37.448299398000003</v>
      </c>
    </row>
    <row r="673" spans="1:43" x14ac:dyDescent="0.3">
      <c r="A673">
        <v>674</v>
      </c>
      <c r="B673">
        <v>1</v>
      </c>
      <c r="C673">
        <f t="shared" si="21"/>
        <v>0</v>
      </c>
      <c r="D673">
        <f t="shared" si="20"/>
        <v>1</v>
      </c>
      <c r="E673" s="1">
        <v>2800450</v>
      </c>
      <c r="F673">
        <v>674</v>
      </c>
      <c r="G673" t="s">
        <v>4714</v>
      </c>
      <c r="H673">
        <v>0</v>
      </c>
      <c r="I673">
        <v>0</v>
      </c>
      <c r="J673" s="6">
        <v>126.656727305</v>
      </c>
      <c r="K673" s="6">
        <v>37.602702846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5">
        <v>12639.398999999999</v>
      </c>
      <c r="V673" s="5">
        <v>3736.1590000000001</v>
      </c>
      <c r="Z673" t="s">
        <v>38961</v>
      </c>
      <c r="AA673" t="s">
        <v>38962</v>
      </c>
      <c r="AB673">
        <v>0</v>
      </c>
      <c r="AC673">
        <v>1</v>
      </c>
      <c r="AD673">
        <v>50</v>
      </c>
      <c r="AE673">
        <v>50</v>
      </c>
      <c r="AF673">
        <v>0</v>
      </c>
      <c r="AG673">
        <v>0</v>
      </c>
      <c r="AI673" t="s">
        <v>38963</v>
      </c>
      <c r="AJ673">
        <v>1</v>
      </c>
      <c r="AK673">
        <v>0</v>
      </c>
      <c r="AL673">
        <v>0</v>
      </c>
      <c r="AM673" t="s">
        <v>38964</v>
      </c>
      <c r="AN673" t="s">
        <v>38965</v>
      </c>
      <c r="AP673">
        <v>126.722430543</v>
      </c>
      <c r="AQ673">
        <v>37.534647520999997</v>
      </c>
    </row>
    <row r="674" spans="1:43" x14ac:dyDescent="0.3">
      <c r="A674">
        <v>675</v>
      </c>
      <c r="B674">
        <v>1</v>
      </c>
      <c r="C674">
        <f t="shared" si="21"/>
        <v>0</v>
      </c>
      <c r="D674">
        <f t="shared" si="20"/>
        <v>1</v>
      </c>
      <c r="E674" s="1">
        <v>2800585</v>
      </c>
      <c r="F674">
        <v>675</v>
      </c>
      <c r="G674" t="s">
        <v>4721</v>
      </c>
      <c r="H674">
        <v>0</v>
      </c>
      <c r="I674">
        <v>0</v>
      </c>
      <c r="J674" s="6">
        <v>126.676857326</v>
      </c>
      <c r="K674" s="6">
        <v>37.540707533000003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s="5">
        <v>12640.609</v>
      </c>
      <c r="V674" s="5">
        <v>3732.4409999999998</v>
      </c>
      <c r="Z674" t="s">
        <v>38961</v>
      </c>
      <c r="AA674" t="s">
        <v>38962</v>
      </c>
      <c r="AB674">
        <v>0</v>
      </c>
      <c r="AC674">
        <v>1</v>
      </c>
      <c r="AD674">
        <v>50</v>
      </c>
      <c r="AE674">
        <v>50</v>
      </c>
      <c r="AF674">
        <v>0</v>
      </c>
      <c r="AG674">
        <v>0</v>
      </c>
      <c r="AI674" t="s">
        <v>38963</v>
      </c>
      <c r="AJ674">
        <v>1</v>
      </c>
      <c r="AK674">
        <v>0</v>
      </c>
      <c r="AL674">
        <v>0</v>
      </c>
      <c r="AM674" t="s">
        <v>38964</v>
      </c>
      <c r="AN674" t="s">
        <v>38965</v>
      </c>
      <c r="AP674">
        <v>126.656727305</v>
      </c>
      <c r="AQ674">
        <v>37.602702846</v>
      </c>
    </row>
    <row r="675" spans="1:43" x14ac:dyDescent="0.3">
      <c r="A675">
        <v>676</v>
      </c>
      <c r="B675">
        <v>1</v>
      </c>
      <c r="C675">
        <f t="shared" si="21"/>
        <v>0</v>
      </c>
      <c r="D675">
        <f t="shared" si="20"/>
        <v>1</v>
      </c>
      <c r="E675" s="1">
        <v>2803029</v>
      </c>
      <c r="F675">
        <v>676</v>
      </c>
      <c r="G675" t="s">
        <v>4728</v>
      </c>
      <c r="H675">
        <v>0</v>
      </c>
      <c r="I675">
        <v>0</v>
      </c>
      <c r="J675" s="6">
        <v>126.656736166</v>
      </c>
      <c r="K675" s="6">
        <v>37.440744969999997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5">
        <v>12639.4</v>
      </c>
      <c r="V675" s="5">
        <v>3726.4430000000002</v>
      </c>
      <c r="Z675" t="s">
        <v>38961</v>
      </c>
      <c r="AA675" t="s">
        <v>38962</v>
      </c>
      <c r="AB675">
        <v>0</v>
      </c>
      <c r="AC675">
        <v>1</v>
      </c>
      <c r="AD675">
        <v>50</v>
      </c>
      <c r="AE675">
        <v>50</v>
      </c>
      <c r="AF675">
        <v>0</v>
      </c>
      <c r="AG675">
        <v>0</v>
      </c>
      <c r="AI675" t="s">
        <v>38963</v>
      </c>
      <c r="AJ675">
        <v>1</v>
      </c>
      <c r="AK675">
        <v>0</v>
      </c>
      <c r="AL675">
        <v>0</v>
      </c>
      <c r="AM675" t="s">
        <v>38964</v>
      </c>
      <c r="AN675" t="s">
        <v>38965</v>
      </c>
      <c r="AP675">
        <v>126.676857326</v>
      </c>
      <c r="AQ675">
        <v>37.540707533000003</v>
      </c>
    </row>
    <row r="676" spans="1:43" x14ac:dyDescent="0.3">
      <c r="A676">
        <v>677</v>
      </c>
      <c r="B676">
        <v>1</v>
      </c>
      <c r="C676">
        <f t="shared" si="21"/>
        <v>0</v>
      </c>
      <c r="D676">
        <f t="shared" si="20"/>
        <v>1</v>
      </c>
      <c r="E676" s="1">
        <v>2801962</v>
      </c>
      <c r="F676">
        <v>677</v>
      </c>
      <c r="G676" t="s">
        <v>4735</v>
      </c>
      <c r="H676">
        <v>0</v>
      </c>
      <c r="I676">
        <v>0</v>
      </c>
      <c r="J676" s="6">
        <v>126.73101435</v>
      </c>
      <c r="K676" s="6">
        <v>37.458773788000002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s="5">
        <v>12643.858</v>
      </c>
      <c r="V676" s="5">
        <v>3727.5250000000001</v>
      </c>
      <c r="Z676" t="s">
        <v>38961</v>
      </c>
      <c r="AA676" t="s">
        <v>38962</v>
      </c>
      <c r="AB676">
        <v>0</v>
      </c>
      <c r="AC676">
        <v>1</v>
      </c>
      <c r="AD676">
        <v>50</v>
      </c>
      <c r="AE676">
        <v>50</v>
      </c>
      <c r="AF676">
        <v>0</v>
      </c>
      <c r="AG676">
        <v>0</v>
      </c>
      <c r="AI676" t="s">
        <v>38963</v>
      </c>
      <c r="AJ676">
        <v>1</v>
      </c>
      <c r="AK676">
        <v>0</v>
      </c>
      <c r="AL676">
        <v>0</v>
      </c>
      <c r="AM676" t="s">
        <v>38964</v>
      </c>
      <c r="AN676" t="s">
        <v>38965</v>
      </c>
      <c r="AP676">
        <v>126.656736166</v>
      </c>
      <c r="AQ676">
        <v>37.440744969999997</v>
      </c>
    </row>
    <row r="677" spans="1:43" x14ac:dyDescent="0.3">
      <c r="A677">
        <v>678</v>
      </c>
      <c r="B677">
        <v>1</v>
      </c>
      <c r="C677">
        <f t="shared" si="21"/>
        <v>0</v>
      </c>
      <c r="D677">
        <f t="shared" si="20"/>
        <v>1</v>
      </c>
      <c r="E677" s="1">
        <v>2800909</v>
      </c>
      <c r="F677">
        <v>678</v>
      </c>
      <c r="G677" t="s">
        <v>4742</v>
      </c>
      <c r="H677">
        <v>0</v>
      </c>
      <c r="I677">
        <v>0</v>
      </c>
      <c r="J677" s="6">
        <v>126.72712198399999</v>
      </c>
      <c r="K677" s="6">
        <v>37.571403426000003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s="5">
        <v>12643.621999999999</v>
      </c>
      <c r="V677" s="5">
        <v>3734.2809999999999</v>
      </c>
      <c r="Z677" t="s">
        <v>38961</v>
      </c>
      <c r="AA677" t="s">
        <v>38962</v>
      </c>
      <c r="AB677">
        <v>0</v>
      </c>
      <c r="AC677">
        <v>1</v>
      </c>
      <c r="AD677">
        <v>50</v>
      </c>
      <c r="AE677">
        <v>50</v>
      </c>
      <c r="AF677">
        <v>0</v>
      </c>
      <c r="AG677">
        <v>0</v>
      </c>
      <c r="AI677" t="s">
        <v>38963</v>
      </c>
      <c r="AJ677">
        <v>1</v>
      </c>
      <c r="AK677">
        <v>0</v>
      </c>
      <c r="AL677">
        <v>0</v>
      </c>
      <c r="AM677" t="s">
        <v>38964</v>
      </c>
      <c r="AN677" t="s">
        <v>38965</v>
      </c>
      <c r="AP677">
        <v>126.73101435</v>
      </c>
      <c r="AQ677">
        <v>37.458773788000002</v>
      </c>
    </row>
    <row r="678" spans="1:43" x14ac:dyDescent="0.3">
      <c r="A678">
        <v>679</v>
      </c>
      <c r="B678">
        <v>1</v>
      </c>
      <c r="C678">
        <f t="shared" si="21"/>
        <v>0</v>
      </c>
      <c r="D678">
        <f t="shared" si="20"/>
        <v>1</v>
      </c>
      <c r="E678" s="1">
        <v>2801776</v>
      </c>
      <c r="F678">
        <v>679</v>
      </c>
      <c r="G678" t="s">
        <v>4749</v>
      </c>
      <c r="H678">
        <v>0</v>
      </c>
      <c r="I678">
        <v>0</v>
      </c>
      <c r="J678" s="6">
        <v>126.700126891</v>
      </c>
      <c r="K678" s="6">
        <v>37.474384246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s="5">
        <v>12642.004999999999</v>
      </c>
      <c r="V678" s="5">
        <v>3728.462</v>
      </c>
      <c r="Z678" t="s">
        <v>38961</v>
      </c>
      <c r="AA678" t="s">
        <v>38962</v>
      </c>
      <c r="AB678">
        <v>0</v>
      </c>
      <c r="AC678">
        <v>1</v>
      </c>
      <c r="AD678">
        <v>50</v>
      </c>
      <c r="AE678">
        <v>50</v>
      </c>
      <c r="AF678">
        <v>0</v>
      </c>
      <c r="AG678">
        <v>0</v>
      </c>
      <c r="AI678" t="s">
        <v>38963</v>
      </c>
      <c r="AJ678">
        <v>1</v>
      </c>
      <c r="AK678">
        <v>0</v>
      </c>
      <c r="AL678">
        <v>0</v>
      </c>
      <c r="AM678" t="s">
        <v>38964</v>
      </c>
      <c r="AN678" t="s">
        <v>38965</v>
      </c>
      <c r="AP678">
        <v>126.72712198399999</v>
      </c>
      <c r="AQ678">
        <v>37.571403426000003</v>
      </c>
    </row>
    <row r="679" spans="1:43" x14ac:dyDescent="0.3">
      <c r="A679">
        <v>680</v>
      </c>
      <c r="B679">
        <v>1</v>
      </c>
      <c r="C679">
        <f t="shared" si="21"/>
        <v>0</v>
      </c>
      <c r="D679">
        <f t="shared" si="20"/>
        <v>1</v>
      </c>
      <c r="E679" s="1">
        <v>2800912</v>
      </c>
      <c r="F679">
        <v>680</v>
      </c>
      <c r="G679" t="s">
        <v>3583</v>
      </c>
      <c r="H679">
        <v>0</v>
      </c>
      <c r="I679">
        <v>0</v>
      </c>
      <c r="J679" s="6">
        <v>126.72381609999999</v>
      </c>
      <c r="K679" s="6">
        <v>37.571238102000002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s="5">
        <v>12643.425999999999</v>
      </c>
      <c r="V679" s="5">
        <v>3734.2730000000001</v>
      </c>
      <c r="Z679" t="s">
        <v>38961</v>
      </c>
      <c r="AA679" t="s">
        <v>38962</v>
      </c>
      <c r="AB679">
        <v>0</v>
      </c>
      <c r="AC679">
        <v>1</v>
      </c>
      <c r="AD679">
        <v>50</v>
      </c>
      <c r="AE679">
        <v>50</v>
      </c>
      <c r="AF679">
        <v>0</v>
      </c>
      <c r="AG679">
        <v>0</v>
      </c>
      <c r="AI679" t="s">
        <v>38963</v>
      </c>
      <c r="AJ679">
        <v>1</v>
      </c>
      <c r="AK679">
        <v>0</v>
      </c>
      <c r="AL679">
        <v>0</v>
      </c>
      <c r="AM679" t="s">
        <v>38964</v>
      </c>
      <c r="AN679" t="s">
        <v>38965</v>
      </c>
      <c r="AP679">
        <v>126.700126891</v>
      </c>
      <c r="AQ679">
        <v>37.474384246</v>
      </c>
    </row>
    <row r="680" spans="1:43" x14ac:dyDescent="0.3">
      <c r="A680">
        <v>681</v>
      </c>
      <c r="B680">
        <v>1</v>
      </c>
      <c r="C680">
        <f t="shared" si="21"/>
        <v>0</v>
      </c>
      <c r="D680">
        <f t="shared" si="20"/>
        <v>1</v>
      </c>
      <c r="E680" s="1">
        <v>2801774</v>
      </c>
      <c r="F680">
        <v>681</v>
      </c>
      <c r="G680" t="s">
        <v>4761</v>
      </c>
      <c r="H680">
        <v>0</v>
      </c>
      <c r="I680">
        <v>0</v>
      </c>
      <c r="J680" s="6">
        <v>126.697264287</v>
      </c>
      <c r="K680" s="6">
        <v>37.475338594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5">
        <v>12641.833000000001</v>
      </c>
      <c r="V680" s="5">
        <v>3728.5189999999998</v>
      </c>
      <c r="Z680" t="s">
        <v>38961</v>
      </c>
      <c r="AA680" t="s">
        <v>38962</v>
      </c>
      <c r="AB680">
        <v>0</v>
      </c>
      <c r="AC680">
        <v>1</v>
      </c>
      <c r="AD680">
        <v>50</v>
      </c>
      <c r="AE680">
        <v>50</v>
      </c>
      <c r="AF680">
        <v>0</v>
      </c>
      <c r="AG680">
        <v>0</v>
      </c>
      <c r="AI680" t="s">
        <v>38963</v>
      </c>
      <c r="AJ680">
        <v>1</v>
      </c>
      <c r="AK680">
        <v>0</v>
      </c>
      <c r="AL680">
        <v>0</v>
      </c>
      <c r="AM680" t="s">
        <v>38964</v>
      </c>
      <c r="AN680" t="s">
        <v>38965</v>
      </c>
      <c r="AP680">
        <v>126.72381609999999</v>
      </c>
      <c r="AQ680">
        <v>37.571238102000002</v>
      </c>
    </row>
    <row r="681" spans="1:43" x14ac:dyDescent="0.3">
      <c r="A681">
        <v>682</v>
      </c>
      <c r="B681">
        <v>1</v>
      </c>
      <c r="C681">
        <f t="shared" si="21"/>
        <v>0</v>
      </c>
      <c r="D681">
        <f t="shared" si="20"/>
        <v>1</v>
      </c>
      <c r="E681" s="1">
        <v>2802182</v>
      </c>
      <c r="F681">
        <v>682</v>
      </c>
      <c r="G681" t="s">
        <v>4768</v>
      </c>
      <c r="H681">
        <v>0</v>
      </c>
      <c r="I681">
        <v>0</v>
      </c>
      <c r="J681" s="6">
        <v>126.70658010699999</v>
      </c>
      <c r="K681" s="6">
        <v>37.440442701999999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5">
        <v>12642.39</v>
      </c>
      <c r="V681" s="5">
        <v>3726.4250000000002</v>
      </c>
      <c r="Z681" t="s">
        <v>38961</v>
      </c>
      <c r="AA681" t="s">
        <v>38962</v>
      </c>
      <c r="AB681">
        <v>0</v>
      </c>
      <c r="AC681">
        <v>1</v>
      </c>
      <c r="AD681">
        <v>50</v>
      </c>
      <c r="AE681">
        <v>50</v>
      </c>
      <c r="AF681">
        <v>0</v>
      </c>
      <c r="AG681">
        <v>0</v>
      </c>
      <c r="AI681" t="s">
        <v>38963</v>
      </c>
      <c r="AJ681">
        <v>1</v>
      </c>
      <c r="AK681">
        <v>0</v>
      </c>
      <c r="AL681">
        <v>0</v>
      </c>
      <c r="AM681" t="s">
        <v>38964</v>
      </c>
      <c r="AN681" t="s">
        <v>38965</v>
      </c>
      <c r="AP681">
        <v>126.697264287</v>
      </c>
      <c r="AQ681">
        <v>37.475338594</v>
      </c>
    </row>
    <row r="682" spans="1:43" x14ac:dyDescent="0.3">
      <c r="A682">
        <v>683</v>
      </c>
      <c r="B682">
        <v>1</v>
      </c>
      <c r="C682">
        <f t="shared" si="21"/>
        <v>0</v>
      </c>
      <c r="D682">
        <f t="shared" si="20"/>
        <v>1</v>
      </c>
      <c r="E682" s="1">
        <v>2800895</v>
      </c>
      <c r="F682">
        <v>683</v>
      </c>
      <c r="G682" t="s">
        <v>4775</v>
      </c>
      <c r="H682">
        <v>0</v>
      </c>
      <c r="I682">
        <v>0</v>
      </c>
      <c r="J682" s="6">
        <v>126.727028598</v>
      </c>
      <c r="K682" s="6">
        <v>37.581782060999998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s="5">
        <v>12643.619000000001</v>
      </c>
      <c r="V682" s="5">
        <v>3734.9050000000002</v>
      </c>
      <c r="Z682" t="s">
        <v>38961</v>
      </c>
      <c r="AA682" t="s">
        <v>38962</v>
      </c>
      <c r="AB682">
        <v>0</v>
      </c>
      <c r="AC682">
        <v>1</v>
      </c>
      <c r="AD682">
        <v>50</v>
      </c>
      <c r="AE682">
        <v>50</v>
      </c>
      <c r="AF682">
        <v>0</v>
      </c>
      <c r="AG682">
        <v>0</v>
      </c>
      <c r="AI682" t="s">
        <v>38963</v>
      </c>
      <c r="AJ682">
        <v>1</v>
      </c>
      <c r="AK682">
        <v>0</v>
      </c>
      <c r="AL682">
        <v>0</v>
      </c>
      <c r="AM682" t="s">
        <v>38964</v>
      </c>
      <c r="AN682" t="s">
        <v>38965</v>
      </c>
      <c r="AP682">
        <v>126.70658010699999</v>
      </c>
      <c r="AQ682">
        <v>37.440442701999999</v>
      </c>
    </row>
    <row r="683" spans="1:43" x14ac:dyDescent="0.3">
      <c r="A683">
        <v>684</v>
      </c>
      <c r="B683">
        <v>1</v>
      </c>
      <c r="C683">
        <f t="shared" si="21"/>
        <v>0</v>
      </c>
      <c r="D683">
        <f t="shared" si="20"/>
        <v>1</v>
      </c>
      <c r="E683" s="1">
        <v>2802692</v>
      </c>
      <c r="F683">
        <v>684</v>
      </c>
      <c r="G683" t="s">
        <v>4782</v>
      </c>
      <c r="H683">
        <v>0</v>
      </c>
      <c r="I683">
        <v>0</v>
      </c>
      <c r="J683" s="6">
        <v>126.689640543</v>
      </c>
      <c r="K683" s="6">
        <v>37.462566956000003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5">
        <v>12641.376</v>
      </c>
      <c r="V683" s="5">
        <v>3727.7530000000002</v>
      </c>
      <c r="Z683" t="s">
        <v>38961</v>
      </c>
      <c r="AA683" t="s">
        <v>38962</v>
      </c>
      <c r="AB683">
        <v>0</v>
      </c>
      <c r="AC683">
        <v>1</v>
      </c>
      <c r="AD683">
        <v>50</v>
      </c>
      <c r="AE683">
        <v>50</v>
      </c>
      <c r="AF683">
        <v>0</v>
      </c>
      <c r="AG683">
        <v>0</v>
      </c>
      <c r="AI683" t="s">
        <v>38963</v>
      </c>
      <c r="AJ683">
        <v>1</v>
      </c>
      <c r="AK683">
        <v>0</v>
      </c>
      <c r="AL683">
        <v>0</v>
      </c>
      <c r="AM683" t="s">
        <v>38964</v>
      </c>
      <c r="AN683" t="s">
        <v>38965</v>
      </c>
      <c r="AP683">
        <v>126.727028598</v>
      </c>
      <c r="AQ683">
        <v>37.581782060999998</v>
      </c>
    </row>
    <row r="684" spans="1:43" x14ac:dyDescent="0.3">
      <c r="A684">
        <v>685</v>
      </c>
      <c r="B684">
        <v>1</v>
      </c>
      <c r="C684">
        <f t="shared" si="21"/>
        <v>0</v>
      </c>
      <c r="D684">
        <f t="shared" si="20"/>
        <v>1</v>
      </c>
      <c r="E684" s="1">
        <v>2802178</v>
      </c>
      <c r="F684">
        <v>685</v>
      </c>
      <c r="G684" t="s">
        <v>4789</v>
      </c>
      <c r="H684">
        <v>0</v>
      </c>
      <c r="I684">
        <v>0</v>
      </c>
      <c r="J684" s="6">
        <v>126.694584484</v>
      </c>
      <c r="K684" s="6">
        <v>37.446022810000002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5">
        <v>12641.672</v>
      </c>
      <c r="V684" s="5">
        <v>3726.761</v>
      </c>
      <c r="Z684" t="s">
        <v>38961</v>
      </c>
      <c r="AA684" t="s">
        <v>38962</v>
      </c>
      <c r="AB684">
        <v>0</v>
      </c>
      <c r="AC684">
        <v>1</v>
      </c>
      <c r="AD684">
        <v>50</v>
      </c>
      <c r="AE684">
        <v>50</v>
      </c>
      <c r="AF684">
        <v>0</v>
      </c>
      <c r="AG684">
        <v>0</v>
      </c>
      <c r="AI684" t="s">
        <v>38963</v>
      </c>
      <c r="AJ684">
        <v>1</v>
      </c>
      <c r="AK684">
        <v>0</v>
      </c>
      <c r="AL684">
        <v>0</v>
      </c>
      <c r="AM684" t="s">
        <v>38964</v>
      </c>
      <c r="AN684" t="s">
        <v>38965</v>
      </c>
      <c r="AP684">
        <v>126.689640543</v>
      </c>
      <c r="AQ684">
        <v>37.462566956000003</v>
      </c>
    </row>
    <row r="685" spans="1:43" x14ac:dyDescent="0.3">
      <c r="A685">
        <v>686</v>
      </c>
      <c r="B685">
        <v>1</v>
      </c>
      <c r="C685">
        <f t="shared" si="21"/>
        <v>0</v>
      </c>
      <c r="D685">
        <f t="shared" si="20"/>
        <v>1</v>
      </c>
      <c r="E685" s="1">
        <v>2800424</v>
      </c>
      <c r="F685">
        <v>686</v>
      </c>
      <c r="G685" t="s">
        <v>4796</v>
      </c>
      <c r="H685">
        <v>0</v>
      </c>
      <c r="I685">
        <v>0</v>
      </c>
      <c r="J685" s="6">
        <v>126.700840445</v>
      </c>
      <c r="K685" s="6">
        <v>37.597234790999998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5">
        <v>12642.048000000001</v>
      </c>
      <c r="V685" s="5">
        <v>3735.8319999999999</v>
      </c>
      <c r="Z685" t="s">
        <v>38961</v>
      </c>
      <c r="AA685" t="s">
        <v>38962</v>
      </c>
      <c r="AB685">
        <v>0</v>
      </c>
      <c r="AC685">
        <v>1</v>
      </c>
      <c r="AD685">
        <v>50</v>
      </c>
      <c r="AE685">
        <v>50</v>
      </c>
      <c r="AF685">
        <v>0</v>
      </c>
      <c r="AG685">
        <v>0</v>
      </c>
      <c r="AI685" t="s">
        <v>38963</v>
      </c>
      <c r="AJ685">
        <v>1</v>
      </c>
      <c r="AK685">
        <v>0</v>
      </c>
      <c r="AL685">
        <v>0</v>
      </c>
      <c r="AM685" t="s">
        <v>38964</v>
      </c>
      <c r="AN685" t="s">
        <v>38965</v>
      </c>
      <c r="AP685">
        <v>126.694584484</v>
      </c>
      <c r="AQ685">
        <v>37.446022810000002</v>
      </c>
    </row>
    <row r="686" spans="1:43" x14ac:dyDescent="0.3">
      <c r="A686">
        <v>687</v>
      </c>
      <c r="B686">
        <v>1</v>
      </c>
      <c r="C686">
        <f t="shared" si="21"/>
        <v>0</v>
      </c>
      <c r="D686">
        <f t="shared" si="20"/>
        <v>1</v>
      </c>
      <c r="E686" s="1">
        <v>2802268</v>
      </c>
      <c r="F686">
        <v>687</v>
      </c>
      <c r="G686" t="s">
        <v>4803</v>
      </c>
      <c r="H686">
        <v>0</v>
      </c>
      <c r="I686">
        <v>0</v>
      </c>
      <c r="J686" s="6">
        <v>126.722282554</v>
      </c>
      <c r="K686" s="6">
        <v>37.403490699000002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s="5">
        <v>12643.334000000001</v>
      </c>
      <c r="V686" s="5">
        <v>3724.2089999999998</v>
      </c>
      <c r="Z686" t="s">
        <v>38961</v>
      </c>
      <c r="AA686" t="s">
        <v>38962</v>
      </c>
      <c r="AB686">
        <v>0</v>
      </c>
      <c r="AC686">
        <v>1</v>
      </c>
      <c r="AD686">
        <v>50</v>
      </c>
      <c r="AE686">
        <v>50</v>
      </c>
      <c r="AF686">
        <v>0</v>
      </c>
      <c r="AG686">
        <v>0</v>
      </c>
      <c r="AI686" t="s">
        <v>38963</v>
      </c>
      <c r="AJ686">
        <v>1</v>
      </c>
      <c r="AK686">
        <v>0</v>
      </c>
      <c r="AL686">
        <v>0</v>
      </c>
      <c r="AM686" t="s">
        <v>38964</v>
      </c>
      <c r="AN686" t="s">
        <v>38965</v>
      </c>
      <c r="AP686">
        <v>126.700840445</v>
      </c>
      <c r="AQ686">
        <v>37.597234790999998</v>
      </c>
    </row>
    <row r="687" spans="1:43" x14ac:dyDescent="0.3">
      <c r="A687">
        <v>688</v>
      </c>
      <c r="B687">
        <v>1</v>
      </c>
      <c r="C687">
        <f t="shared" si="21"/>
        <v>0</v>
      </c>
      <c r="D687">
        <f t="shared" si="20"/>
        <v>1</v>
      </c>
      <c r="E687" s="1">
        <v>2801248</v>
      </c>
      <c r="F687">
        <v>688</v>
      </c>
      <c r="G687" t="s">
        <v>4810</v>
      </c>
      <c r="H687">
        <v>0</v>
      </c>
      <c r="I687">
        <v>0</v>
      </c>
      <c r="J687" s="6">
        <v>126.742028855</v>
      </c>
      <c r="K687" s="6">
        <v>37.5219199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s="5">
        <v>12644.517</v>
      </c>
      <c r="V687" s="5">
        <v>3731.3130000000001</v>
      </c>
      <c r="Z687" t="s">
        <v>38961</v>
      </c>
      <c r="AA687" t="s">
        <v>38962</v>
      </c>
      <c r="AB687">
        <v>0</v>
      </c>
      <c r="AC687">
        <v>1</v>
      </c>
      <c r="AD687">
        <v>50</v>
      </c>
      <c r="AE687">
        <v>50</v>
      </c>
      <c r="AF687">
        <v>0</v>
      </c>
      <c r="AG687">
        <v>0</v>
      </c>
      <c r="AI687" t="s">
        <v>38963</v>
      </c>
      <c r="AJ687">
        <v>1</v>
      </c>
      <c r="AK687">
        <v>0</v>
      </c>
      <c r="AL687">
        <v>0</v>
      </c>
      <c r="AM687" t="s">
        <v>38964</v>
      </c>
      <c r="AN687" t="s">
        <v>38965</v>
      </c>
      <c r="AP687">
        <v>126.722282554</v>
      </c>
      <c r="AQ687">
        <v>37.403490699000002</v>
      </c>
    </row>
    <row r="688" spans="1:43" x14ac:dyDescent="0.3">
      <c r="A688">
        <v>689</v>
      </c>
      <c r="B688">
        <v>1</v>
      </c>
      <c r="C688">
        <f t="shared" si="21"/>
        <v>0</v>
      </c>
      <c r="D688">
        <f t="shared" si="20"/>
        <v>1</v>
      </c>
      <c r="E688" s="1">
        <v>2802216</v>
      </c>
      <c r="F688">
        <v>689</v>
      </c>
      <c r="G688" t="s">
        <v>4817</v>
      </c>
      <c r="H688">
        <v>0</v>
      </c>
      <c r="I688">
        <v>0</v>
      </c>
      <c r="J688" s="6">
        <v>126.728900424</v>
      </c>
      <c r="K688" s="6">
        <v>37.418360552000003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5">
        <v>12643.731</v>
      </c>
      <c r="V688" s="5">
        <v>3725.1010000000001</v>
      </c>
      <c r="Z688" t="s">
        <v>38961</v>
      </c>
      <c r="AA688" t="s">
        <v>38962</v>
      </c>
      <c r="AB688">
        <v>0</v>
      </c>
      <c r="AC688">
        <v>1</v>
      </c>
      <c r="AD688">
        <v>50</v>
      </c>
      <c r="AE688">
        <v>50</v>
      </c>
      <c r="AF688">
        <v>0</v>
      </c>
      <c r="AG688">
        <v>0</v>
      </c>
      <c r="AI688" t="s">
        <v>38963</v>
      </c>
      <c r="AJ688">
        <v>1</v>
      </c>
      <c r="AK688">
        <v>0</v>
      </c>
      <c r="AL688">
        <v>0</v>
      </c>
      <c r="AM688" t="s">
        <v>38964</v>
      </c>
      <c r="AN688" t="s">
        <v>38965</v>
      </c>
      <c r="AP688">
        <v>126.742028855</v>
      </c>
      <c r="AQ688">
        <v>37.5219199</v>
      </c>
    </row>
    <row r="689" spans="1:43" x14ac:dyDescent="0.3">
      <c r="A689">
        <v>690</v>
      </c>
      <c r="B689">
        <v>1</v>
      </c>
      <c r="C689">
        <f t="shared" si="21"/>
        <v>0</v>
      </c>
      <c r="D689">
        <f t="shared" si="20"/>
        <v>1</v>
      </c>
      <c r="E689" s="1">
        <v>2801952</v>
      </c>
      <c r="F689">
        <v>690</v>
      </c>
      <c r="G689" t="s">
        <v>4824</v>
      </c>
      <c r="H689">
        <v>0</v>
      </c>
      <c r="I689">
        <v>0</v>
      </c>
      <c r="J689" s="6">
        <v>126.70659799400001</v>
      </c>
      <c r="K689" s="6">
        <v>37.467532454000001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s="5">
        <v>12642.393</v>
      </c>
      <c r="V689" s="5">
        <v>3728.0509999999999</v>
      </c>
      <c r="Z689" t="s">
        <v>38961</v>
      </c>
      <c r="AA689" t="s">
        <v>38962</v>
      </c>
      <c r="AB689">
        <v>0</v>
      </c>
      <c r="AC689">
        <v>1</v>
      </c>
      <c r="AD689">
        <v>50</v>
      </c>
      <c r="AE689">
        <v>50</v>
      </c>
      <c r="AF689">
        <v>0</v>
      </c>
      <c r="AG689">
        <v>0</v>
      </c>
      <c r="AI689" t="s">
        <v>38963</v>
      </c>
      <c r="AJ689">
        <v>1</v>
      </c>
      <c r="AK689">
        <v>0</v>
      </c>
      <c r="AL689">
        <v>0</v>
      </c>
      <c r="AM689" t="s">
        <v>38964</v>
      </c>
      <c r="AN689" t="s">
        <v>38965</v>
      </c>
      <c r="AP689">
        <v>126.728900424</v>
      </c>
      <c r="AQ689">
        <v>37.418360552000003</v>
      </c>
    </row>
    <row r="690" spans="1:43" x14ac:dyDescent="0.3">
      <c r="A690">
        <v>691</v>
      </c>
      <c r="B690">
        <v>1</v>
      </c>
      <c r="C690">
        <f t="shared" si="21"/>
        <v>0</v>
      </c>
      <c r="D690">
        <f t="shared" si="20"/>
        <v>1</v>
      </c>
      <c r="E690" s="1">
        <v>2802574</v>
      </c>
      <c r="F690">
        <v>691</v>
      </c>
      <c r="G690" t="s">
        <v>4831</v>
      </c>
      <c r="H690">
        <v>0</v>
      </c>
      <c r="I690">
        <v>0</v>
      </c>
      <c r="J690" s="6">
        <v>126.67010760300001</v>
      </c>
      <c r="K690" s="6">
        <v>37.405365570000001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s="5">
        <v>12640.204</v>
      </c>
      <c r="V690" s="5">
        <v>3724.3209999999999</v>
      </c>
      <c r="Z690" t="s">
        <v>38961</v>
      </c>
      <c r="AA690" t="s">
        <v>38962</v>
      </c>
      <c r="AB690">
        <v>0</v>
      </c>
      <c r="AC690">
        <v>1</v>
      </c>
      <c r="AD690">
        <v>50</v>
      </c>
      <c r="AE690">
        <v>50</v>
      </c>
      <c r="AF690">
        <v>0</v>
      </c>
      <c r="AG690">
        <v>0</v>
      </c>
      <c r="AI690" t="s">
        <v>38963</v>
      </c>
      <c r="AJ690">
        <v>1</v>
      </c>
      <c r="AK690">
        <v>0</v>
      </c>
      <c r="AL690">
        <v>0</v>
      </c>
      <c r="AM690" t="s">
        <v>38964</v>
      </c>
      <c r="AN690" t="s">
        <v>38965</v>
      </c>
      <c r="AP690">
        <v>126.70659799400001</v>
      </c>
      <c r="AQ690">
        <v>37.467532454000001</v>
      </c>
    </row>
    <row r="691" spans="1:43" x14ac:dyDescent="0.3">
      <c r="A691">
        <v>692</v>
      </c>
      <c r="B691">
        <v>1</v>
      </c>
      <c r="C691">
        <f t="shared" si="21"/>
        <v>0</v>
      </c>
      <c r="D691">
        <f t="shared" si="20"/>
        <v>1</v>
      </c>
      <c r="E691" s="1">
        <v>2800297</v>
      </c>
      <c r="F691">
        <v>692</v>
      </c>
      <c r="G691" t="s">
        <v>4838</v>
      </c>
      <c r="H691">
        <v>0</v>
      </c>
      <c r="I691">
        <v>0</v>
      </c>
      <c r="J691" s="6">
        <v>126.492187022</v>
      </c>
      <c r="K691" s="6">
        <v>37.639053142000002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s="5">
        <v>12629.528</v>
      </c>
      <c r="V691" s="5">
        <v>3738.34</v>
      </c>
      <c r="Z691" t="s">
        <v>38961</v>
      </c>
      <c r="AA691" t="s">
        <v>38962</v>
      </c>
      <c r="AB691">
        <v>0</v>
      </c>
      <c r="AC691">
        <v>1</v>
      </c>
      <c r="AD691">
        <v>50</v>
      </c>
      <c r="AE691">
        <v>50</v>
      </c>
      <c r="AF691">
        <v>0</v>
      </c>
      <c r="AG691">
        <v>0</v>
      </c>
      <c r="AI691" t="s">
        <v>38963</v>
      </c>
      <c r="AJ691">
        <v>1</v>
      </c>
      <c r="AK691">
        <v>0</v>
      </c>
      <c r="AL691">
        <v>0</v>
      </c>
      <c r="AM691" t="s">
        <v>38964</v>
      </c>
      <c r="AN691" t="s">
        <v>38965</v>
      </c>
      <c r="AP691">
        <v>126.67010760300001</v>
      </c>
      <c r="AQ691">
        <v>37.405365570000001</v>
      </c>
    </row>
    <row r="692" spans="1:43" x14ac:dyDescent="0.3">
      <c r="A692">
        <v>693</v>
      </c>
      <c r="B692">
        <v>1</v>
      </c>
      <c r="C692">
        <f t="shared" si="21"/>
        <v>0</v>
      </c>
      <c r="D692">
        <f t="shared" si="20"/>
        <v>1</v>
      </c>
      <c r="E692" s="1">
        <v>2801620</v>
      </c>
      <c r="F692">
        <v>693</v>
      </c>
      <c r="G692" t="s">
        <v>4845</v>
      </c>
      <c r="H692">
        <v>0</v>
      </c>
      <c r="I692">
        <v>0</v>
      </c>
      <c r="J692" s="6">
        <v>126.70412542</v>
      </c>
      <c r="K692" s="6">
        <v>37.499561626999999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s="5">
        <v>12642.245000000001</v>
      </c>
      <c r="V692" s="5">
        <v>3729.9720000000002</v>
      </c>
      <c r="Z692" t="s">
        <v>38961</v>
      </c>
      <c r="AA692" t="s">
        <v>38962</v>
      </c>
      <c r="AB692">
        <v>0</v>
      </c>
      <c r="AC692">
        <v>1</v>
      </c>
      <c r="AD692">
        <v>50</v>
      </c>
      <c r="AE692">
        <v>50</v>
      </c>
      <c r="AF692">
        <v>0</v>
      </c>
      <c r="AG692">
        <v>0</v>
      </c>
      <c r="AI692" t="s">
        <v>38963</v>
      </c>
      <c r="AJ692">
        <v>1</v>
      </c>
      <c r="AK692">
        <v>0</v>
      </c>
      <c r="AL692">
        <v>0</v>
      </c>
      <c r="AM692" t="s">
        <v>38964</v>
      </c>
      <c r="AN692" t="s">
        <v>38965</v>
      </c>
      <c r="AP692">
        <v>126.492187022</v>
      </c>
      <c r="AQ692">
        <v>37.639053142000002</v>
      </c>
    </row>
    <row r="693" spans="1:43" x14ac:dyDescent="0.3">
      <c r="A693">
        <v>694</v>
      </c>
      <c r="B693">
        <v>1</v>
      </c>
      <c r="C693">
        <f t="shared" si="21"/>
        <v>0</v>
      </c>
      <c r="D693">
        <f t="shared" si="20"/>
        <v>1</v>
      </c>
      <c r="E693" s="1">
        <v>2801467</v>
      </c>
      <c r="F693">
        <v>694</v>
      </c>
      <c r="G693" t="s">
        <v>4852</v>
      </c>
      <c r="H693">
        <v>0</v>
      </c>
      <c r="I693">
        <v>0</v>
      </c>
      <c r="J693" s="6">
        <v>126.714564438</v>
      </c>
      <c r="K693" s="6">
        <v>37.506000352999997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5">
        <v>12642.870999999999</v>
      </c>
      <c r="V693" s="5">
        <v>3730.3589999999999</v>
      </c>
      <c r="Z693" t="s">
        <v>38961</v>
      </c>
      <c r="AA693" t="s">
        <v>38962</v>
      </c>
      <c r="AB693">
        <v>0</v>
      </c>
      <c r="AC693">
        <v>1</v>
      </c>
      <c r="AD693">
        <v>50</v>
      </c>
      <c r="AE693">
        <v>50</v>
      </c>
      <c r="AF693">
        <v>0</v>
      </c>
      <c r="AG693">
        <v>0</v>
      </c>
      <c r="AI693" t="s">
        <v>38963</v>
      </c>
      <c r="AJ693">
        <v>1</v>
      </c>
      <c r="AK693">
        <v>0</v>
      </c>
      <c r="AL693">
        <v>0</v>
      </c>
      <c r="AM693" t="s">
        <v>38964</v>
      </c>
      <c r="AN693" t="s">
        <v>38965</v>
      </c>
      <c r="AP693">
        <v>126.70412542</v>
      </c>
      <c r="AQ693">
        <v>37.499561626999999</v>
      </c>
    </row>
    <row r="694" spans="1:43" x14ac:dyDescent="0.3">
      <c r="A694">
        <v>695</v>
      </c>
      <c r="B694">
        <v>1</v>
      </c>
      <c r="C694">
        <f t="shared" si="21"/>
        <v>0</v>
      </c>
      <c r="D694">
        <f t="shared" si="20"/>
        <v>1</v>
      </c>
      <c r="E694" s="1">
        <v>2802637</v>
      </c>
      <c r="F694">
        <v>695</v>
      </c>
      <c r="G694" t="s">
        <v>4859</v>
      </c>
      <c r="H694">
        <v>0</v>
      </c>
      <c r="I694">
        <v>0</v>
      </c>
      <c r="J694" s="6">
        <v>126.65483495300001</v>
      </c>
      <c r="K694" s="6">
        <v>37.479848113000003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5">
        <v>12639.288</v>
      </c>
      <c r="V694" s="5">
        <v>3728.79</v>
      </c>
      <c r="Z694" t="s">
        <v>38961</v>
      </c>
      <c r="AA694" t="s">
        <v>38962</v>
      </c>
      <c r="AB694">
        <v>0</v>
      </c>
      <c r="AC694">
        <v>1</v>
      </c>
      <c r="AD694">
        <v>50</v>
      </c>
      <c r="AE694">
        <v>50</v>
      </c>
      <c r="AF694">
        <v>0</v>
      </c>
      <c r="AG694">
        <v>0</v>
      </c>
      <c r="AI694" t="s">
        <v>38963</v>
      </c>
      <c r="AJ694">
        <v>1</v>
      </c>
      <c r="AK694">
        <v>0</v>
      </c>
      <c r="AL694">
        <v>0</v>
      </c>
      <c r="AM694" t="s">
        <v>38964</v>
      </c>
      <c r="AN694" t="s">
        <v>38965</v>
      </c>
      <c r="AP694">
        <v>126.714564438</v>
      </c>
      <c r="AQ694">
        <v>37.506000352999997</v>
      </c>
    </row>
    <row r="695" spans="1:43" x14ac:dyDescent="0.3">
      <c r="A695">
        <v>696</v>
      </c>
      <c r="B695">
        <v>1</v>
      </c>
      <c r="C695">
        <f t="shared" si="21"/>
        <v>0</v>
      </c>
      <c r="D695">
        <f t="shared" si="20"/>
        <v>1</v>
      </c>
      <c r="E695" s="1">
        <v>2802048</v>
      </c>
      <c r="F695">
        <v>696</v>
      </c>
      <c r="G695" t="s">
        <v>4867</v>
      </c>
      <c r="H695">
        <v>0</v>
      </c>
      <c r="I695">
        <v>0</v>
      </c>
      <c r="J695" s="6">
        <v>126.74719202599999</v>
      </c>
      <c r="K695" s="6">
        <v>37.446937904999999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s="5">
        <v>12644.828</v>
      </c>
      <c r="V695" s="5">
        <v>3726.8150000000001</v>
      </c>
      <c r="Z695" t="s">
        <v>38961</v>
      </c>
      <c r="AA695" t="s">
        <v>38962</v>
      </c>
      <c r="AB695">
        <v>0</v>
      </c>
      <c r="AC695">
        <v>1</v>
      </c>
      <c r="AD695">
        <v>50</v>
      </c>
      <c r="AE695">
        <v>50</v>
      </c>
      <c r="AF695">
        <v>0</v>
      </c>
      <c r="AG695">
        <v>0</v>
      </c>
      <c r="AI695" t="s">
        <v>38963</v>
      </c>
      <c r="AJ695">
        <v>1</v>
      </c>
      <c r="AK695">
        <v>0</v>
      </c>
      <c r="AL695">
        <v>0</v>
      </c>
      <c r="AM695" t="s">
        <v>38964</v>
      </c>
      <c r="AN695" t="s">
        <v>38965</v>
      </c>
      <c r="AP695">
        <v>126.65483495300001</v>
      </c>
      <c r="AQ695">
        <v>37.479848113000003</v>
      </c>
    </row>
    <row r="696" spans="1:43" x14ac:dyDescent="0.3">
      <c r="A696">
        <v>697</v>
      </c>
      <c r="B696">
        <v>1</v>
      </c>
      <c r="C696">
        <f t="shared" si="21"/>
        <v>0</v>
      </c>
      <c r="D696">
        <f t="shared" si="20"/>
        <v>1</v>
      </c>
      <c r="E696" s="1">
        <v>2802721</v>
      </c>
      <c r="F696">
        <v>697</v>
      </c>
      <c r="G696" t="s">
        <v>4874</v>
      </c>
      <c r="H696">
        <v>0</v>
      </c>
      <c r="I696">
        <v>0</v>
      </c>
      <c r="J696" s="6">
        <v>126.69235727900001</v>
      </c>
      <c r="K696" s="6">
        <v>37.457576471000003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s="5">
        <v>12641.539000000001</v>
      </c>
      <c r="V696" s="5">
        <v>3727.4540000000002</v>
      </c>
      <c r="Z696" t="s">
        <v>38961</v>
      </c>
      <c r="AA696" t="s">
        <v>38962</v>
      </c>
      <c r="AB696">
        <v>0</v>
      </c>
      <c r="AC696">
        <v>1</v>
      </c>
      <c r="AD696">
        <v>50</v>
      </c>
      <c r="AE696">
        <v>50</v>
      </c>
      <c r="AF696">
        <v>0</v>
      </c>
      <c r="AG696">
        <v>0</v>
      </c>
      <c r="AI696" t="s">
        <v>38963</v>
      </c>
      <c r="AJ696">
        <v>1</v>
      </c>
      <c r="AK696">
        <v>0</v>
      </c>
      <c r="AL696">
        <v>0</v>
      </c>
      <c r="AM696" t="s">
        <v>38964</v>
      </c>
      <c r="AN696" t="s">
        <v>38965</v>
      </c>
      <c r="AP696">
        <v>126.74719202599999</v>
      </c>
      <c r="AQ696">
        <v>37.446937904999999</v>
      </c>
    </row>
    <row r="697" spans="1:43" x14ac:dyDescent="0.3">
      <c r="A697">
        <v>698</v>
      </c>
      <c r="B697">
        <v>1</v>
      </c>
      <c r="C697">
        <f t="shared" si="21"/>
        <v>0</v>
      </c>
      <c r="D697">
        <f t="shared" si="20"/>
        <v>1</v>
      </c>
      <c r="E697" s="1">
        <v>2801765</v>
      </c>
      <c r="F697">
        <v>698</v>
      </c>
      <c r="G697" t="s">
        <v>4881</v>
      </c>
      <c r="H697">
        <v>0</v>
      </c>
      <c r="I697">
        <v>0</v>
      </c>
      <c r="J697" s="6">
        <v>126.69532149600001</v>
      </c>
      <c r="K697" s="6">
        <v>37.478900553999999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s="5">
        <v>12641.716</v>
      </c>
      <c r="V697" s="5">
        <v>3728.7330000000002</v>
      </c>
      <c r="Z697" t="s">
        <v>38961</v>
      </c>
      <c r="AA697" t="s">
        <v>38962</v>
      </c>
      <c r="AB697">
        <v>0</v>
      </c>
      <c r="AC697">
        <v>1</v>
      </c>
      <c r="AD697">
        <v>50</v>
      </c>
      <c r="AE697">
        <v>50</v>
      </c>
      <c r="AF697">
        <v>0</v>
      </c>
      <c r="AG697">
        <v>0</v>
      </c>
      <c r="AI697" t="s">
        <v>38963</v>
      </c>
      <c r="AJ697">
        <v>1</v>
      </c>
      <c r="AK697">
        <v>0</v>
      </c>
      <c r="AL697">
        <v>0</v>
      </c>
      <c r="AM697" t="s">
        <v>38964</v>
      </c>
      <c r="AN697" t="s">
        <v>38965</v>
      </c>
      <c r="AP697">
        <v>126.69235727900001</v>
      </c>
      <c r="AQ697">
        <v>37.457576471000003</v>
      </c>
    </row>
    <row r="698" spans="1:43" x14ac:dyDescent="0.3">
      <c r="A698">
        <v>699</v>
      </c>
      <c r="B698">
        <v>1</v>
      </c>
      <c r="C698">
        <f t="shared" si="21"/>
        <v>0</v>
      </c>
      <c r="D698">
        <f t="shared" si="20"/>
        <v>1</v>
      </c>
      <c r="E698" s="1">
        <v>2802085</v>
      </c>
      <c r="F698">
        <v>699</v>
      </c>
      <c r="G698" t="s">
        <v>1584</v>
      </c>
      <c r="H698">
        <v>0</v>
      </c>
      <c r="I698">
        <v>0</v>
      </c>
      <c r="J698" s="6">
        <v>126.73303656100001</v>
      </c>
      <c r="K698" s="6">
        <v>37.448546978000003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s="5">
        <v>12643.978999999999</v>
      </c>
      <c r="V698" s="5">
        <v>3726.9119999999998</v>
      </c>
      <c r="Z698" t="s">
        <v>38961</v>
      </c>
      <c r="AA698" t="s">
        <v>38962</v>
      </c>
      <c r="AB698">
        <v>0</v>
      </c>
      <c r="AC698">
        <v>1</v>
      </c>
      <c r="AD698">
        <v>50</v>
      </c>
      <c r="AE698">
        <v>50</v>
      </c>
      <c r="AF698">
        <v>0</v>
      </c>
      <c r="AG698">
        <v>0</v>
      </c>
      <c r="AI698" t="s">
        <v>38963</v>
      </c>
      <c r="AJ698">
        <v>1</v>
      </c>
      <c r="AK698">
        <v>0</v>
      </c>
      <c r="AL698">
        <v>0</v>
      </c>
      <c r="AM698" t="s">
        <v>38964</v>
      </c>
      <c r="AN698" t="s">
        <v>38965</v>
      </c>
      <c r="AP698">
        <v>126.69532149600001</v>
      </c>
      <c r="AQ698">
        <v>37.478900553999999</v>
      </c>
    </row>
    <row r="699" spans="1:43" x14ac:dyDescent="0.3">
      <c r="A699">
        <v>700</v>
      </c>
      <c r="B699">
        <v>1</v>
      </c>
      <c r="C699">
        <f t="shared" si="21"/>
        <v>0</v>
      </c>
      <c r="D699">
        <f t="shared" si="20"/>
        <v>1</v>
      </c>
      <c r="E699" s="1">
        <v>2807432</v>
      </c>
      <c r="F699">
        <v>700</v>
      </c>
      <c r="G699" t="s">
        <v>4895</v>
      </c>
      <c r="H699">
        <v>0</v>
      </c>
      <c r="I699">
        <v>0</v>
      </c>
      <c r="J699" s="6">
        <v>126.924104407</v>
      </c>
      <c r="K699" s="6">
        <v>37.556756243000002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s="5">
        <v>12655.44</v>
      </c>
      <c r="V699" s="5">
        <v>3733.4029999999998</v>
      </c>
      <c r="Z699" t="s">
        <v>38961</v>
      </c>
      <c r="AA699" t="s">
        <v>38962</v>
      </c>
      <c r="AB699">
        <v>0</v>
      </c>
      <c r="AC699">
        <v>1</v>
      </c>
      <c r="AD699">
        <v>50</v>
      </c>
      <c r="AE699">
        <v>50</v>
      </c>
      <c r="AF699">
        <v>0</v>
      </c>
      <c r="AG699">
        <v>0</v>
      </c>
      <c r="AI699" t="s">
        <v>38963</v>
      </c>
      <c r="AJ699">
        <v>1</v>
      </c>
      <c r="AK699">
        <v>0</v>
      </c>
      <c r="AL699">
        <v>0</v>
      </c>
      <c r="AM699" t="s">
        <v>38964</v>
      </c>
      <c r="AN699" t="s">
        <v>38965</v>
      </c>
      <c r="AP699">
        <v>126.73303656100001</v>
      </c>
      <c r="AQ699">
        <v>37.448546978000003</v>
      </c>
    </row>
    <row r="700" spans="1:43" x14ac:dyDescent="0.3">
      <c r="A700">
        <v>701</v>
      </c>
      <c r="B700">
        <v>1</v>
      </c>
      <c r="C700">
        <f t="shared" si="21"/>
        <v>0</v>
      </c>
      <c r="D700">
        <f t="shared" si="20"/>
        <v>1</v>
      </c>
      <c r="E700" s="1">
        <v>2800182</v>
      </c>
      <c r="F700">
        <v>701</v>
      </c>
      <c r="G700" t="s">
        <v>4903</v>
      </c>
      <c r="H700">
        <v>0</v>
      </c>
      <c r="I700">
        <v>0</v>
      </c>
      <c r="J700" s="6">
        <v>126.76954093800001</v>
      </c>
      <c r="K700" s="6">
        <v>37.508599142999998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5">
        <v>12646.169</v>
      </c>
      <c r="V700" s="5">
        <v>3730.5149999999999</v>
      </c>
      <c r="Z700" t="s">
        <v>38961</v>
      </c>
      <c r="AA700" t="s">
        <v>38962</v>
      </c>
      <c r="AB700">
        <v>0</v>
      </c>
      <c r="AC700">
        <v>1</v>
      </c>
      <c r="AD700">
        <v>50</v>
      </c>
      <c r="AE700">
        <v>50</v>
      </c>
      <c r="AF700">
        <v>0</v>
      </c>
      <c r="AG700">
        <v>0</v>
      </c>
      <c r="AI700" t="s">
        <v>38963</v>
      </c>
      <c r="AJ700">
        <v>1</v>
      </c>
      <c r="AK700">
        <v>0</v>
      </c>
      <c r="AL700">
        <v>0</v>
      </c>
      <c r="AM700" t="s">
        <v>38964</v>
      </c>
      <c r="AN700" t="s">
        <v>38965</v>
      </c>
      <c r="AP700">
        <v>126.924104407</v>
      </c>
      <c r="AQ700">
        <v>37.556756243000002</v>
      </c>
    </row>
    <row r="701" spans="1:43" x14ac:dyDescent="0.3">
      <c r="A701">
        <v>702</v>
      </c>
      <c r="B701">
        <v>1</v>
      </c>
      <c r="C701">
        <f t="shared" si="21"/>
        <v>0</v>
      </c>
      <c r="D701">
        <f t="shared" si="20"/>
        <v>1</v>
      </c>
      <c r="E701" s="1">
        <v>2800102</v>
      </c>
      <c r="F701">
        <v>702</v>
      </c>
      <c r="G701" t="s">
        <v>4910</v>
      </c>
      <c r="H701">
        <v>0</v>
      </c>
      <c r="I701">
        <v>0</v>
      </c>
      <c r="J701" s="6">
        <v>126.739689309</v>
      </c>
      <c r="K701" s="6">
        <v>37.388554259000003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s="5">
        <v>12644.378000000001</v>
      </c>
      <c r="V701" s="5">
        <v>3723.3130000000001</v>
      </c>
      <c r="Z701" t="s">
        <v>38961</v>
      </c>
      <c r="AA701" t="s">
        <v>38962</v>
      </c>
      <c r="AB701">
        <v>0</v>
      </c>
      <c r="AC701">
        <v>1</v>
      </c>
      <c r="AD701">
        <v>50</v>
      </c>
      <c r="AE701">
        <v>50</v>
      </c>
      <c r="AF701">
        <v>0</v>
      </c>
      <c r="AG701">
        <v>0</v>
      </c>
      <c r="AI701" t="s">
        <v>38963</v>
      </c>
      <c r="AJ701">
        <v>1</v>
      </c>
      <c r="AK701">
        <v>0</v>
      </c>
      <c r="AL701">
        <v>0</v>
      </c>
      <c r="AM701" t="s">
        <v>38964</v>
      </c>
      <c r="AN701" t="s">
        <v>38965</v>
      </c>
      <c r="AP701">
        <v>126.76954093800001</v>
      </c>
      <c r="AQ701">
        <v>37.508599142999998</v>
      </c>
    </row>
    <row r="702" spans="1:43" x14ac:dyDescent="0.3">
      <c r="A702">
        <v>703</v>
      </c>
      <c r="B702">
        <v>1</v>
      </c>
      <c r="C702">
        <f t="shared" si="21"/>
        <v>0</v>
      </c>
      <c r="D702">
        <f t="shared" si="20"/>
        <v>1</v>
      </c>
      <c r="E702" s="1">
        <v>2803481</v>
      </c>
      <c r="F702">
        <v>703</v>
      </c>
      <c r="G702" t="s">
        <v>4917</v>
      </c>
      <c r="H702">
        <v>0</v>
      </c>
      <c r="I702">
        <v>0</v>
      </c>
      <c r="J702" s="6">
        <v>126.932631124</v>
      </c>
      <c r="K702" s="6">
        <v>37.556884386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s="5">
        <v>12655.953</v>
      </c>
      <c r="V702" s="5">
        <v>3733.4110000000001</v>
      </c>
      <c r="Z702" t="s">
        <v>38961</v>
      </c>
      <c r="AA702" t="s">
        <v>38962</v>
      </c>
      <c r="AB702">
        <v>0</v>
      </c>
      <c r="AC702">
        <v>1</v>
      </c>
      <c r="AD702">
        <v>50</v>
      </c>
      <c r="AE702">
        <v>50</v>
      </c>
      <c r="AF702">
        <v>0</v>
      </c>
      <c r="AG702">
        <v>0</v>
      </c>
      <c r="AI702" t="s">
        <v>38963</v>
      </c>
      <c r="AJ702">
        <v>1</v>
      </c>
      <c r="AK702">
        <v>0</v>
      </c>
      <c r="AL702">
        <v>0</v>
      </c>
      <c r="AM702" t="s">
        <v>38964</v>
      </c>
      <c r="AN702" t="s">
        <v>38965</v>
      </c>
      <c r="AP702">
        <v>126.739689309</v>
      </c>
      <c r="AQ702">
        <v>37.388554259000003</v>
      </c>
    </row>
    <row r="703" spans="1:43" x14ac:dyDescent="0.3">
      <c r="A703">
        <v>704</v>
      </c>
      <c r="B703">
        <v>1</v>
      </c>
      <c r="C703">
        <f t="shared" si="21"/>
        <v>0</v>
      </c>
      <c r="D703">
        <f t="shared" si="20"/>
        <v>1</v>
      </c>
      <c r="E703" s="1">
        <v>2803124</v>
      </c>
      <c r="F703">
        <v>704</v>
      </c>
      <c r="G703" t="s">
        <v>4925</v>
      </c>
      <c r="H703">
        <v>0</v>
      </c>
      <c r="I703">
        <v>0</v>
      </c>
      <c r="J703" s="6">
        <v>126.64192815</v>
      </c>
      <c r="K703" s="6">
        <v>37.474915701999997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s="5">
        <v>12638.513000000001</v>
      </c>
      <c r="V703" s="5">
        <v>3728.4940000000001</v>
      </c>
      <c r="Z703" t="s">
        <v>38961</v>
      </c>
      <c r="AA703" t="s">
        <v>38962</v>
      </c>
      <c r="AB703">
        <v>0</v>
      </c>
      <c r="AC703">
        <v>1</v>
      </c>
      <c r="AD703">
        <v>50</v>
      </c>
      <c r="AE703">
        <v>50</v>
      </c>
      <c r="AF703">
        <v>0</v>
      </c>
      <c r="AG703">
        <v>0</v>
      </c>
      <c r="AI703" t="s">
        <v>38963</v>
      </c>
      <c r="AJ703">
        <v>1</v>
      </c>
      <c r="AK703">
        <v>0</v>
      </c>
      <c r="AL703">
        <v>0</v>
      </c>
      <c r="AM703" t="s">
        <v>38964</v>
      </c>
      <c r="AN703" t="s">
        <v>38965</v>
      </c>
      <c r="AP703">
        <v>126.932631124</v>
      </c>
      <c r="AQ703">
        <v>37.556884386</v>
      </c>
    </row>
    <row r="704" spans="1:43" x14ac:dyDescent="0.3">
      <c r="A704">
        <v>705</v>
      </c>
      <c r="B704">
        <v>1</v>
      </c>
      <c r="C704">
        <f t="shared" si="21"/>
        <v>0</v>
      </c>
      <c r="D704">
        <f t="shared" si="20"/>
        <v>1</v>
      </c>
      <c r="E704" s="1">
        <v>2803858</v>
      </c>
      <c r="F704">
        <v>705</v>
      </c>
      <c r="G704" t="s">
        <v>4932</v>
      </c>
      <c r="H704">
        <v>0</v>
      </c>
      <c r="I704">
        <v>0</v>
      </c>
      <c r="J704" s="6">
        <v>126.419290965</v>
      </c>
      <c r="K704" s="6">
        <v>37.685427283000003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s="5">
        <v>12625.155000000001</v>
      </c>
      <c r="V704" s="5">
        <v>3741.1219999999998</v>
      </c>
      <c r="Z704" t="s">
        <v>38961</v>
      </c>
      <c r="AA704" t="s">
        <v>38962</v>
      </c>
      <c r="AB704">
        <v>0</v>
      </c>
      <c r="AC704">
        <v>1</v>
      </c>
      <c r="AD704">
        <v>50</v>
      </c>
      <c r="AE704">
        <v>50</v>
      </c>
      <c r="AF704">
        <v>0</v>
      </c>
      <c r="AG704">
        <v>0</v>
      </c>
      <c r="AI704" t="s">
        <v>38963</v>
      </c>
      <c r="AJ704">
        <v>1</v>
      </c>
      <c r="AK704">
        <v>0</v>
      </c>
      <c r="AL704">
        <v>0</v>
      </c>
      <c r="AM704" t="s">
        <v>38964</v>
      </c>
      <c r="AN704" t="s">
        <v>38965</v>
      </c>
      <c r="AP704">
        <v>126.64192815</v>
      </c>
      <c r="AQ704">
        <v>37.474915701999997</v>
      </c>
    </row>
    <row r="705" spans="1:43" x14ac:dyDescent="0.3">
      <c r="A705">
        <v>706</v>
      </c>
      <c r="B705">
        <v>1</v>
      </c>
      <c r="C705">
        <f t="shared" si="21"/>
        <v>0</v>
      </c>
      <c r="D705">
        <f t="shared" si="20"/>
        <v>1</v>
      </c>
      <c r="E705" s="1">
        <v>2805046</v>
      </c>
      <c r="F705">
        <v>706</v>
      </c>
      <c r="G705" t="s">
        <v>4940</v>
      </c>
      <c r="H705">
        <v>0</v>
      </c>
      <c r="I705">
        <v>0</v>
      </c>
      <c r="J705" s="6">
        <v>127.025552194</v>
      </c>
      <c r="K705" s="6">
        <v>37.501828785999997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s="5">
        <v>12701.526</v>
      </c>
      <c r="V705" s="5">
        <v>3730.107</v>
      </c>
      <c r="Z705" t="s">
        <v>38961</v>
      </c>
      <c r="AA705" t="s">
        <v>38962</v>
      </c>
      <c r="AB705">
        <v>0</v>
      </c>
      <c r="AC705">
        <v>1</v>
      </c>
      <c r="AD705">
        <v>50</v>
      </c>
      <c r="AE705">
        <v>50</v>
      </c>
      <c r="AF705">
        <v>0</v>
      </c>
      <c r="AG705">
        <v>0</v>
      </c>
      <c r="AI705" t="s">
        <v>38963</v>
      </c>
      <c r="AJ705">
        <v>1</v>
      </c>
      <c r="AK705">
        <v>0</v>
      </c>
      <c r="AL705">
        <v>0</v>
      </c>
      <c r="AM705" t="s">
        <v>38964</v>
      </c>
      <c r="AN705" t="s">
        <v>38965</v>
      </c>
      <c r="AP705">
        <v>126.419290965</v>
      </c>
      <c r="AQ705">
        <v>37.685427283000003</v>
      </c>
    </row>
    <row r="706" spans="1:43" x14ac:dyDescent="0.3">
      <c r="A706">
        <v>707</v>
      </c>
      <c r="B706">
        <v>1</v>
      </c>
      <c r="C706">
        <f t="shared" si="21"/>
        <v>0</v>
      </c>
      <c r="D706">
        <f t="shared" ref="D706:D769" si="22">VLOOKUP(F706,$A$2:$B$6184,2,FALSE)</f>
        <v>1</v>
      </c>
      <c r="E706" s="1">
        <v>2803306</v>
      </c>
      <c r="F706">
        <v>707</v>
      </c>
      <c r="G706" t="s">
        <v>4947</v>
      </c>
      <c r="H706">
        <v>0</v>
      </c>
      <c r="I706">
        <v>0</v>
      </c>
      <c r="J706" s="6">
        <v>126.48060734000001</v>
      </c>
      <c r="K706" s="6">
        <v>37.493431885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s="5">
        <v>12628.834999999999</v>
      </c>
      <c r="V706" s="5">
        <v>3729.605</v>
      </c>
      <c r="Z706" t="s">
        <v>38961</v>
      </c>
      <c r="AA706" t="s">
        <v>38962</v>
      </c>
      <c r="AB706">
        <v>0</v>
      </c>
      <c r="AC706">
        <v>1</v>
      </c>
      <c r="AD706">
        <v>50</v>
      </c>
      <c r="AE706">
        <v>50</v>
      </c>
      <c r="AF706">
        <v>0</v>
      </c>
      <c r="AG706">
        <v>0</v>
      </c>
      <c r="AI706" t="s">
        <v>38963</v>
      </c>
      <c r="AJ706">
        <v>1</v>
      </c>
      <c r="AK706">
        <v>0</v>
      </c>
      <c r="AL706">
        <v>0</v>
      </c>
      <c r="AM706" t="s">
        <v>38964</v>
      </c>
      <c r="AN706" t="s">
        <v>38965</v>
      </c>
      <c r="AP706">
        <v>127.025552194</v>
      </c>
      <c r="AQ706">
        <v>37.501828785999997</v>
      </c>
    </row>
    <row r="707" spans="1:43" x14ac:dyDescent="0.3">
      <c r="A707">
        <v>708</v>
      </c>
      <c r="B707">
        <v>1</v>
      </c>
      <c r="C707">
        <f t="shared" ref="C707:C770" si="23">A707-F707</f>
        <v>0</v>
      </c>
      <c r="D707">
        <f t="shared" si="22"/>
        <v>1</v>
      </c>
      <c r="E707" s="1">
        <v>2800072</v>
      </c>
      <c r="F707">
        <v>708</v>
      </c>
      <c r="G707" t="s">
        <v>4953</v>
      </c>
      <c r="H707">
        <v>0</v>
      </c>
      <c r="I707">
        <v>0</v>
      </c>
      <c r="J707" s="6">
        <v>126.726813569</v>
      </c>
      <c r="K707" s="6">
        <v>37.359098861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s="5">
        <v>12643.606</v>
      </c>
      <c r="V707" s="5">
        <v>3721.5459999999998</v>
      </c>
      <c r="Z707" t="s">
        <v>38961</v>
      </c>
      <c r="AA707" t="s">
        <v>38962</v>
      </c>
      <c r="AB707">
        <v>0</v>
      </c>
      <c r="AC707">
        <v>1</v>
      </c>
      <c r="AD707">
        <v>50</v>
      </c>
      <c r="AE707">
        <v>50</v>
      </c>
      <c r="AF707">
        <v>0</v>
      </c>
      <c r="AG707">
        <v>0</v>
      </c>
      <c r="AI707" t="s">
        <v>38963</v>
      </c>
      <c r="AJ707">
        <v>1</v>
      </c>
      <c r="AK707">
        <v>0</v>
      </c>
      <c r="AL707">
        <v>0</v>
      </c>
      <c r="AM707" t="s">
        <v>38964</v>
      </c>
      <c r="AN707" t="s">
        <v>38965</v>
      </c>
      <c r="AP707">
        <v>126.48060734000001</v>
      </c>
      <c r="AQ707">
        <v>37.493431885</v>
      </c>
    </row>
    <row r="708" spans="1:43" x14ac:dyDescent="0.3">
      <c r="A708">
        <v>709</v>
      </c>
      <c r="B708">
        <v>1</v>
      </c>
      <c r="C708">
        <f t="shared" si="23"/>
        <v>0</v>
      </c>
      <c r="D708">
        <f t="shared" si="22"/>
        <v>1</v>
      </c>
      <c r="E708" s="1">
        <v>2800821</v>
      </c>
      <c r="F708">
        <v>709</v>
      </c>
      <c r="G708" t="s">
        <v>4960</v>
      </c>
      <c r="H708">
        <v>0</v>
      </c>
      <c r="I708">
        <v>0</v>
      </c>
      <c r="J708" s="6">
        <v>126.75152667899999</v>
      </c>
      <c r="K708" s="6">
        <v>37.558445319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s="5">
        <v>12645.087</v>
      </c>
      <c r="V708" s="5">
        <v>3733.5039999999999</v>
      </c>
      <c r="Z708" t="s">
        <v>38961</v>
      </c>
      <c r="AA708" t="s">
        <v>38962</v>
      </c>
      <c r="AB708">
        <v>0</v>
      </c>
      <c r="AC708">
        <v>1</v>
      </c>
      <c r="AD708">
        <v>50</v>
      </c>
      <c r="AE708">
        <v>50</v>
      </c>
      <c r="AF708">
        <v>0</v>
      </c>
      <c r="AG708">
        <v>0</v>
      </c>
      <c r="AI708" t="s">
        <v>38963</v>
      </c>
      <c r="AJ708">
        <v>1</v>
      </c>
      <c r="AK708">
        <v>0</v>
      </c>
      <c r="AL708">
        <v>0</v>
      </c>
      <c r="AM708" t="s">
        <v>38964</v>
      </c>
      <c r="AN708" t="s">
        <v>38965</v>
      </c>
      <c r="AP708">
        <v>126.726813569</v>
      </c>
      <c r="AQ708">
        <v>37.359098861</v>
      </c>
    </row>
    <row r="709" spans="1:43" x14ac:dyDescent="0.3">
      <c r="A709">
        <v>710</v>
      </c>
      <c r="B709">
        <v>1</v>
      </c>
      <c r="C709">
        <f t="shared" si="23"/>
        <v>0</v>
      </c>
      <c r="D709">
        <f t="shared" si="22"/>
        <v>1</v>
      </c>
      <c r="E709" s="1">
        <v>2802592</v>
      </c>
      <c r="F709">
        <v>710</v>
      </c>
      <c r="G709" t="s">
        <v>4967</v>
      </c>
      <c r="H709">
        <v>0</v>
      </c>
      <c r="I709">
        <v>0</v>
      </c>
      <c r="J709" s="6">
        <v>126.651266095</v>
      </c>
      <c r="K709" s="6">
        <v>37.394029797000002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s="5">
        <v>12639.073</v>
      </c>
      <c r="V709" s="5">
        <v>3723.6410000000001</v>
      </c>
      <c r="Z709" t="s">
        <v>38961</v>
      </c>
      <c r="AA709" t="s">
        <v>38962</v>
      </c>
      <c r="AB709">
        <v>0</v>
      </c>
      <c r="AC709">
        <v>1</v>
      </c>
      <c r="AD709">
        <v>50</v>
      </c>
      <c r="AE709">
        <v>50</v>
      </c>
      <c r="AF709">
        <v>0</v>
      </c>
      <c r="AG709">
        <v>0</v>
      </c>
      <c r="AI709" t="s">
        <v>38963</v>
      </c>
      <c r="AJ709">
        <v>1</v>
      </c>
      <c r="AK709">
        <v>0</v>
      </c>
      <c r="AL709">
        <v>0</v>
      </c>
      <c r="AM709" t="s">
        <v>38964</v>
      </c>
      <c r="AN709" t="s">
        <v>38965</v>
      </c>
      <c r="AP709">
        <v>126.75152667899999</v>
      </c>
      <c r="AQ709">
        <v>37.558445319</v>
      </c>
    </row>
    <row r="710" spans="1:43" x14ac:dyDescent="0.3">
      <c r="A710">
        <v>711</v>
      </c>
      <c r="B710">
        <v>1</v>
      </c>
      <c r="C710">
        <f t="shared" si="23"/>
        <v>0</v>
      </c>
      <c r="D710">
        <f t="shared" si="22"/>
        <v>1</v>
      </c>
      <c r="E710" s="1">
        <v>2802451</v>
      </c>
      <c r="F710">
        <v>711</v>
      </c>
      <c r="G710" t="s">
        <v>4974</v>
      </c>
      <c r="H710">
        <v>0</v>
      </c>
      <c r="I710">
        <v>0</v>
      </c>
      <c r="J710" s="6">
        <v>126.65020162499999</v>
      </c>
      <c r="K710" s="6">
        <v>37.431172807000003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s="5">
        <v>12639.009</v>
      </c>
      <c r="V710" s="5">
        <v>3725.87</v>
      </c>
      <c r="Z710" t="s">
        <v>38961</v>
      </c>
      <c r="AA710" t="s">
        <v>38962</v>
      </c>
      <c r="AB710">
        <v>0</v>
      </c>
      <c r="AC710">
        <v>1</v>
      </c>
      <c r="AD710">
        <v>50</v>
      </c>
      <c r="AE710">
        <v>50</v>
      </c>
      <c r="AF710">
        <v>0</v>
      </c>
      <c r="AG710">
        <v>0</v>
      </c>
      <c r="AI710" t="s">
        <v>38963</v>
      </c>
      <c r="AJ710">
        <v>1</v>
      </c>
      <c r="AK710">
        <v>0</v>
      </c>
      <c r="AL710">
        <v>0</v>
      </c>
      <c r="AM710" t="s">
        <v>38964</v>
      </c>
      <c r="AN710" t="s">
        <v>38965</v>
      </c>
      <c r="AP710">
        <v>126.651266095</v>
      </c>
      <c r="AQ710">
        <v>37.394029797000002</v>
      </c>
    </row>
    <row r="711" spans="1:43" x14ac:dyDescent="0.3">
      <c r="A711">
        <v>712</v>
      </c>
      <c r="B711">
        <v>1</v>
      </c>
      <c r="C711">
        <f t="shared" si="23"/>
        <v>0</v>
      </c>
      <c r="D711">
        <f t="shared" si="22"/>
        <v>1</v>
      </c>
      <c r="E711" s="1">
        <v>2801183</v>
      </c>
      <c r="F711">
        <v>712</v>
      </c>
      <c r="G711" t="s">
        <v>2208</v>
      </c>
      <c r="H711">
        <v>0</v>
      </c>
      <c r="I711">
        <v>0</v>
      </c>
      <c r="J711" s="6">
        <v>126.732684054</v>
      </c>
      <c r="K711" s="6">
        <v>37.484997411999998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s="5">
        <v>12643.958000000001</v>
      </c>
      <c r="V711" s="5">
        <v>3729.0990000000002</v>
      </c>
      <c r="Z711" t="s">
        <v>38961</v>
      </c>
      <c r="AA711" t="s">
        <v>38962</v>
      </c>
      <c r="AB711">
        <v>0</v>
      </c>
      <c r="AC711">
        <v>1</v>
      </c>
      <c r="AD711">
        <v>50</v>
      </c>
      <c r="AE711">
        <v>50</v>
      </c>
      <c r="AF711">
        <v>0</v>
      </c>
      <c r="AG711">
        <v>0</v>
      </c>
      <c r="AI711" t="s">
        <v>38963</v>
      </c>
      <c r="AJ711">
        <v>1</v>
      </c>
      <c r="AK711">
        <v>0</v>
      </c>
      <c r="AL711">
        <v>0</v>
      </c>
      <c r="AM711" t="s">
        <v>38964</v>
      </c>
      <c r="AN711" t="s">
        <v>38965</v>
      </c>
      <c r="AP711">
        <v>126.65020162499999</v>
      </c>
      <c r="AQ711">
        <v>37.431172807000003</v>
      </c>
    </row>
    <row r="712" spans="1:43" x14ac:dyDescent="0.3">
      <c r="A712">
        <v>713</v>
      </c>
      <c r="B712">
        <v>1</v>
      </c>
      <c r="C712">
        <f t="shared" si="23"/>
        <v>0</v>
      </c>
      <c r="D712">
        <f t="shared" si="22"/>
        <v>1</v>
      </c>
      <c r="E712" s="1">
        <v>2801184</v>
      </c>
      <c r="F712">
        <v>713</v>
      </c>
      <c r="G712" t="s">
        <v>4987</v>
      </c>
      <c r="H712">
        <v>0</v>
      </c>
      <c r="I712">
        <v>0</v>
      </c>
      <c r="J712" s="6">
        <v>126.717444512</v>
      </c>
      <c r="K712" s="6">
        <v>37.491017280000001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s="5">
        <v>12643.044</v>
      </c>
      <c r="V712" s="5">
        <v>3729.46</v>
      </c>
      <c r="Z712" t="s">
        <v>38961</v>
      </c>
      <c r="AA712" t="s">
        <v>38962</v>
      </c>
      <c r="AB712">
        <v>0</v>
      </c>
      <c r="AC712">
        <v>1</v>
      </c>
      <c r="AD712">
        <v>50</v>
      </c>
      <c r="AE712">
        <v>50</v>
      </c>
      <c r="AF712">
        <v>0</v>
      </c>
      <c r="AG712">
        <v>0</v>
      </c>
      <c r="AI712" t="s">
        <v>38963</v>
      </c>
      <c r="AJ712">
        <v>1</v>
      </c>
      <c r="AK712">
        <v>0</v>
      </c>
      <c r="AL712">
        <v>0</v>
      </c>
      <c r="AM712" t="s">
        <v>38964</v>
      </c>
      <c r="AN712" t="s">
        <v>38965</v>
      </c>
      <c r="AP712">
        <v>126.732684054</v>
      </c>
      <c r="AQ712">
        <v>37.484997411999998</v>
      </c>
    </row>
    <row r="713" spans="1:43" x14ac:dyDescent="0.3">
      <c r="A713">
        <v>714</v>
      </c>
      <c r="B713">
        <v>1</v>
      </c>
      <c r="C713">
        <f t="shared" si="23"/>
        <v>0</v>
      </c>
      <c r="D713">
        <f t="shared" si="22"/>
        <v>1</v>
      </c>
      <c r="E713" s="1">
        <v>2801181</v>
      </c>
      <c r="F713">
        <v>714</v>
      </c>
      <c r="G713" t="s">
        <v>2208</v>
      </c>
      <c r="H713">
        <v>0</v>
      </c>
      <c r="I713">
        <v>0</v>
      </c>
      <c r="J713" s="6">
        <v>126.71634109199999</v>
      </c>
      <c r="K713" s="6">
        <v>37.499653381000002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s="5">
        <v>12642.977000000001</v>
      </c>
      <c r="V713" s="5">
        <v>3729.9780000000001</v>
      </c>
      <c r="Z713" t="s">
        <v>38961</v>
      </c>
      <c r="AA713" t="s">
        <v>38962</v>
      </c>
      <c r="AB713">
        <v>0</v>
      </c>
      <c r="AC713">
        <v>1</v>
      </c>
      <c r="AD713">
        <v>50</v>
      </c>
      <c r="AE713">
        <v>50</v>
      </c>
      <c r="AF713">
        <v>0</v>
      </c>
      <c r="AG713">
        <v>0</v>
      </c>
      <c r="AI713" t="s">
        <v>38963</v>
      </c>
      <c r="AJ713">
        <v>1</v>
      </c>
      <c r="AK713">
        <v>0</v>
      </c>
      <c r="AL713">
        <v>0</v>
      </c>
      <c r="AM713" t="s">
        <v>38964</v>
      </c>
      <c r="AN713" t="s">
        <v>38965</v>
      </c>
      <c r="AP713">
        <v>126.717444512</v>
      </c>
      <c r="AQ713">
        <v>37.491017280000001</v>
      </c>
    </row>
    <row r="714" spans="1:43" x14ac:dyDescent="0.3">
      <c r="A714">
        <v>715</v>
      </c>
      <c r="B714">
        <v>1</v>
      </c>
      <c r="C714">
        <f t="shared" si="23"/>
        <v>0</v>
      </c>
      <c r="D714">
        <f t="shared" si="22"/>
        <v>1</v>
      </c>
      <c r="E714" s="1">
        <v>2801177</v>
      </c>
      <c r="F714">
        <v>715</v>
      </c>
      <c r="G714" t="s">
        <v>5000</v>
      </c>
      <c r="H714">
        <v>0</v>
      </c>
      <c r="I714">
        <v>0</v>
      </c>
      <c r="J714" s="6">
        <v>126.737990451</v>
      </c>
      <c r="K714" s="6">
        <v>37.519741568999997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s="5">
        <v>12644.276</v>
      </c>
      <c r="V714" s="5">
        <v>3731.183</v>
      </c>
      <c r="Z714" t="s">
        <v>38961</v>
      </c>
      <c r="AA714" t="s">
        <v>38962</v>
      </c>
      <c r="AB714">
        <v>0</v>
      </c>
      <c r="AC714">
        <v>1</v>
      </c>
      <c r="AD714">
        <v>50</v>
      </c>
      <c r="AE714">
        <v>50</v>
      </c>
      <c r="AF714">
        <v>0</v>
      </c>
      <c r="AG714">
        <v>0</v>
      </c>
      <c r="AI714" t="s">
        <v>38963</v>
      </c>
      <c r="AJ714">
        <v>1</v>
      </c>
      <c r="AK714">
        <v>0</v>
      </c>
      <c r="AL714">
        <v>0</v>
      </c>
      <c r="AM714" t="s">
        <v>38964</v>
      </c>
      <c r="AN714" t="s">
        <v>38965</v>
      </c>
      <c r="AP714">
        <v>126.71634109199999</v>
      </c>
      <c r="AQ714">
        <v>37.499653381000002</v>
      </c>
    </row>
    <row r="715" spans="1:43" x14ac:dyDescent="0.3">
      <c r="A715">
        <v>716</v>
      </c>
      <c r="B715">
        <v>1</v>
      </c>
      <c r="C715">
        <f t="shared" si="23"/>
        <v>0</v>
      </c>
      <c r="D715">
        <f t="shared" si="22"/>
        <v>1</v>
      </c>
      <c r="E715" s="1">
        <v>2801175</v>
      </c>
      <c r="F715">
        <v>716</v>
      </c>
      <c r="G715" t="s">
        <v>5007</v>
      </c>
      <c r="H715">
        <v>0</v>
      </c>
      <c r="I715">
        <v>0</v>
      </c>
      <c r="J715" s="6">
        <v>126.737319511</v>
      </c>
      <c r="K715" s="6">
        <v>37.511798759000001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s="5">
        <v>12644.234</v>
      </c>
      <c r="V715" s="5">
        <v>3730.7049999999999</v>
      </c>
      <c r="Z715" t="s">
        <v>38961</v>
      </c>
      <c r="AA715" t="s">
        <v>38962</v>
      </c>
      <c r="AB715">
        <v>0</v>
      </c>
      <c r="AC715">
        <v>1</v>
      </c>
      <c r="AD715">
        <v>50</v>
      </c>
      <c r="AE715">
        <v>50</v>
      </c>
      <c r="AF715">
        <v>0</v>
      </c>
      <c r="AG715">
        <v>0</v>
      </c>
      <c r="AI715" t="s">
        <v>38963</v>
      </c>
      <c r="AJ715">
        <v>1</v>
      </c>
      <c r="AK715">
        <v>0</v>
      </c>
      <c r="AL715">
        <v>0</v>
      </c>
      <c r="AM715" t="s">
        <v>38964</v>
      </c>
      <c r="AN715" t="s">
        <v>38965</v>
      </c>
      <c r="AP715">
        <v>126.737990451</v>
      </c>
      <c r="AQ715">
        <v>37.519741568999997</v>
      </c>
    </row>
    <row r="716" spans="1:43" x14ac:dyDescent="0.3">
      <c r="A716">
        <v>717</v>
      </c>
      <c r="B716">
        <v>1</v>
      </c>
      <c r="C716">
        <f t="shared" si="23"/>
        <v>0</v>
      </c>
      <c r="D716">
        <f t="shared" si="22"/>
        <v>1</v>
      </c>
      <c r="E716" s="1">
        <v>2801173</v>
      </c>
      <c r="F716">
        <v>717</v>
      </c>
      <c r="G716" t="s">
        <v>5013</v>
      </c>
      <c r="H716">
        <v>0</v>
      </c>
      <c r="I716">
        <v>0</v>
      </c>
      <c r="J716" s="6">
        <v>126.701795694</v>
      </c>
      <c r="K716" s="6">
        <v>37.471281154000003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5">
        <v>12642.105</v>
      </c>
      <c r="V716" s="5">
        <v>3728.2759999999998</v>
      </c>
      <c r="Z716" t="s">
        <v>38961</v>
      </c>
      <c r="AA716" t="s">
        <v>38962</v>
      </c>
      <c r="AB716">
        <v>0</v>
      </c>
      <c r="AC716">
        <v>1</v>
      </c>
      <c r="AD716">
        <v>50</v>
      </c>
      <c r="AE716">
        <v>50</v>
      </c>
      <c r="AF716">
        <v>0</v>
      </c>
      <c r="AG716">
        <v>0</v>
      </c>
      <c r="AI716" t="s">
        <v>38963</v>
      </c>
      <c r="AJ716">
        <v>1</v>
      </c>
      <c r="AK716">
        <v>0</v>
      </c>
      <c r="AL716">
        <v>0</v>
      </c>
      <c r="AM716" t="s">
        <v>38964</v>
      </c>
      <c r="AN716" t="s">
        <v>38965</v>
      </c>
      <c r="AP716">
        <v>126.737319511</v>
      </c>
      <c r="AQ716">
        <v>37.511798759000001</v>
      </c>
    </row>
    <row r="717" spans="1:43" x14ac:dyDescent="0.3">
      <c r="A717">
        <v>718</v>
      </c>
      <c r="B717">
        <v>1</v>
      </c>
      <c r="C717">
        <f t="shared" si="23"/>
        <v>0</v>
      </c>
      <c r="D717">
        <f t="shared" si="22"/>
        <v>1</v>
      </c>
      <c r="E717" s="1">
        <v>2802648</v>
      </c>
      <c r="F717">
        <v>718</v>
      </c>
      <c r="G717" t="s">
        <v>5020</v>
      </c>
      <c r="H717">
        <v>0</v>
      </c>
      <c r="I717">
        <v>0</v>
      </c>
      <c r="J717" s="6">
        <v>126.66437067699999</v>
      </c>
      <c r="K717" s="6">
        <v>37.479834674999999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s="5">
        <v>12639.86</v>
      </c>
      <c r="V717" s="5">
        <v>3728.7890000000002</v>
      </c>
      <c r="Z717" t="s">
        <v>38961</v>
      </c>
      <c r="AA717" t="s">
        <v>38962</v>
      </c>
      <c r="AB717">
        <v>0</v>
      </c>
      <c r="AC717">
        <v>1</v>
      </c>
      <c r="AD717">
        <v>50</v>
      </c>
      <c r="AE717">
        <v>50</v>
      </c>
      <c r="AF717">
        <v>0</v>
      </c>
      <c r="AG717">
        <v>0</v>
      </c>
      <c r="AI717" t="s">
        <v>38963</v>
      </c>
      <c r="AJ717">
        <v>1</v>
      </c>
      <c r="AK717">
        <v>0</v>
      </c>
      <c r="AL717">
        <v>0</v>
      </c>
      <c r="AM717" t="s">
        <v>38964</v>
      </c>
      <c r="AN717" t="s">
        <v>38965</v>
      </c>
      <c r="AP717">
        <v>126.701795694</v>
      </c>
      <c r="AQ717">
        <v>37.471281154000003</v>
      </c>
    </row>
    <row r="718" spans="1:43" x14ac:dyDescent="0.3">
      <c r="A718">
        <v>719</v>
      </c>
      <c r="B718">
        <v>1</v>
      </c>
      <c r="C718">
        <f t="shared" si="23"/>
        <v>0</v>
      </c>
      <c r="D718">
        <f t="shared" si="22"/>
        <v>1</v>
      </c>
      <c r="E718" s="1">
        <v>2802654</v>
      </c>
      <c r="F718">
        <v>719</v>
      </c>
      <c r="G718" t="s">
        <v>5026</v>
      </c>
      <c r="H718">
        <v>0</v>
      </c>
      <c r="I718">
        <v>0</v>
      </c>
      <c r="J718" s="6">
        <v>126.669011634</v>
      </c>
      <c r="K718" s="6">
        <v>37.476270558000003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5">
        <v>12640.138000000001</v>
      </c>
      <c r="V718" s="5">
        <v>3728.5749999999998</v>
      </c>
      <c r="Z718" t="s">
        <v>38961</v>
      </c>
      <c r="AA718" t="s">
        <v>38962</v>
      </c>
      <c r="AB718">
        <v>0</v>
      </c>
      <c r="AC718">
        <v>1</v>
      </c>
      <c r="AD718">
        <v>50</v>
      </c>
      <c r="AE718">
        <v>50</v>
      </c>
      <c r="AF718">
        <v>0</v>
      </c>
      <c r="AG718">
        <v>0</v>
      </c>
      <c r="AI718" t="s">
        <v>38963</v>
      </c>
      <c r="AJ718">
        <v>1</v>
      </c>
      <c r="AK718">
        <v>0</v>
      </c>
      <c r="AL718">
        <v>0</v>
      </c>
      <c r="AM718" t="s">
        <v>38964</v>
      </c>
      <c r="AN718" t="s">
        <v>38965</v>
      </c>
      <c r="AP718">
        <v>126.66437067699999</v>
      </c>
      <c r="AQ718">
        <v>37.479834674999999</v>
      </c>
    </row>
    <row r="719" spans="1:43" x14ac:dyDescent="0.3">
      <c r="A719">
        <v>720</v>
      </c>
      <c r="B719">
        <v>1</v>
      </c>
      <c r="C719">
        <f t="shared" si="23"/>
        <v>0</v>
      </c>
      <c r="D719">
        <f t="shared" si="22"/>
        <v>1</v>
      </c>
      <c r="E719" s="1">
        <v>2803096</v>
      </c>
      <c r="F719">
        <v>720</v>
      </c>
      <c r="G719" t="s">
        <v>5033</v>
      </c>
      <c r="H719">
        <v>0</v>
      </c>
      <c r="I719">
        <v>0</v>
      </c>
      <c r="J719" s="6">
        <v>126.648593737</v>
      </c>
      <c r="K719" s="6">
        <v>37.476619956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s="5">
        <v>12638.913</v>
      </c>
      <c r="V719" s="5">
        <v>3728.596</v>
      </c>
      <c r="Z719" t="s">
        <v>38961</v>
      </c>
      <c r="AA719" t="s">
        <v>38962</v>
      </c>
      <c r="AB719">
        <v>0</v>
      </c>
      <c r="AC719">
        <v>1</v>
      </c>
      <c r="AD719">
        <v>50</v>
      </c>
      <c r="AE719">
        <v>50</v>
      </c>
      <c r="AF719">
        <v>0</v>
      </c>
      <c r="AG719">
        <v>0</v>
      </c>
      <c r="AI719" t="s">
        <v>38963</v>
      </c>
      <c r="AJ719">
        <v>1</v>
      </c>
      <c r="AK719">
        <v>0</v>
      </c>
      <c r="AL719">
        <v>0</v>
      </c>
      <c r="AM719" t="s">
        <v>38964</v>
      </c>
      <c r="AN719" t="s">
        <v>38965</v>
      </c>
      <c r="AP719">
        <v>126.669011634</v>
      </c>
      <c r="AQ719">
        <v>37.476270558000003</v>
      </c>
    </row>
    <row r="720" spans="1:43" x14ac:dyDescent="0.3">
      <c r="A720">
        <v>721</v>
      </c>
      <c r="B720">
        <v>1</v>
      </c>
      <c r="C720">
        <f t="shared" si="23"/>
        <v>0</v>
      </c>
      <c r="D720">
        <f t="shared" si="22"/>
        <v>1</v>
      </c>
      <c r="E720" s="1">
        <v>2802709</v>
      </c>
      <c r="F720">
        <v>721</v>
      </c>
      <c r="G720" t="s">
        <v>5041</v>
      </c>
      <c r="H720">
        <v>0</v>
      </c>
      <c r="I720">
        <v>0</v>
      </c>
      <c r="J720" s="6">
        <v>126.66293016100001</v>
      </c>
      <c r="K720" s="6">
        <v>37.468263493000002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s="5">
        <v>12639.772999999999</v>
      </c>
      <c r="V720" s="5">
        <v>3728.0949999999998</v>
      </c>
      <c r="Z720" t="s">
        <v>38961</v>
      </c>
      <c r="AA720" t="s">
        <v>38962</v>
      </c>
      <c r="AB720">
        <v>0</v>
      </c>
      <c r="AC720">
        <v>1</v>
      </c>
      <c r="AD720">
        <v>50</v>
      </c>
      <c r="AE720">
        <v>50</v>
      </c>
      <c r="AF720">
        <v>0</v>
      </c>
      <c r="AG720">
        <v>0</v>
      </c>
      <c r="AI720" t="s">
        <v>38963</v>
      </c>
      <c r="AJ720">
        <v>1</v>
      </c>
      <c r="AK720">
        <v>0</v>
      </c>
      <c r="AL720">
        <v>0</v>
      </c>
      <c r="AM720" t="s">
        <v>38964</v>
      </c>
      <c r="AN720" t="s">
        <v>38965</v>
      </c>
      <c r="AP720">
        <v>126.648593737</v>
      </c>
      <c r="AQ720">
        <v>37.476619956</v>
      </c>
    </row>
    <row r="721" spans="1:43" x14ac:dyDescent="0.3">
      <c r="A721">
        <v>722</v>
      </c>
      <c r="B721">
        <v>1</v>
      </c>
      <c r="C721">
        <f t="shared" si="23"/>
        <v>0</v>
      </c>
      <c r="D721">
        <f t="shared" si="22"/>
        <v>1</v>
      </c>
      <c r="E721" s="1">
        <v>2802672</v>
      </c>
      <c r="F721">
        <v>722</v>
      </c>
      <c r="G721" t="s">
        <v>5048</v>
      </c>
      <c r="H721">
        <v>0</v>
      </c>
      <c r="I721">
        <v>0</v>
      </c>
      <c r="J721" s="6">
        <v>126.68432113199999</v>
      </c>
      <c r="K721" s="6">
        <v>37.466578851999998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s="5">
        <v>12641.056</v>
      </c>
      <c r="V721" s="5">
        <v>3727.9940000000001</v>
      </c>
      <c r="Z721" t="s">
        <v>38961</v>
      </c>
      <c r="AA721" t="s">
        <v>38962</v>
      </c>
      <c r="AB721">
        <v>0</v>
      </c>
      <c r="AC721">
        <v>1</v>
      </c>
      <c r="AD721">
        <v>50</v>
      </c>
      <c r="AE721">
        <v>50</v>
      </c>
      <c r="AF721">
        <v>0</v>
      </c>
      <c r="AG721">
        <v>0</v>
      </c>
      <c r="AI721" t="s">
        <v>38963</v>
      </c>
      <c r="AJ721">
        <v>1</v>
      </c>
      <c r="AK721">
        <v>0</v>
      </c>
      <c r="AL721">
        <v>0</v>
      </c>
      <c r="AM721" t="s">
        <v>38964</v>
      </c>
      <c r="AN721" t="s">
        <v>38965</v>
      </c>
      <c r="AP721">
        <v>126.66293016100001</v>
      </c>
      <c r="AQ721">
        <v>37.468263493000002</v>
      </c>
    </row>
    <row r="722" spans="1:43" x14ac:dyDescent="0.3">
      <c r="A722">
        <v>723</v>
      </c>
      <c r="B722">
        <v>1</v>
      </c>
      <c r="C722">
        <f t="shared" si="23"/>
        <v>0</v>
      </c>
      <c r="D722">
        <f t="shared" si="22"/>
        <v>1</v>
      </c>
      <c r="E722" s="1">
        <v>2801141</v>
      </c>
      <c r="F722">
        <v>723</v>
      </c>
      <c r="G722" t="s">
        <v>5055</v>
      </c>
      <c r="H722">
        <v>0</v>
      </c>
      <c r="I722">
        <v>0</v>
      </c>
      <c r="J722" s="6">
        <v>126.710896449</v>
      </c>
      <c r="K722" s="6">
        <v>37.524675866999999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s="5">
        <v>12642.651</v>
      </c>
      <c r="V722" s="5">
        <v>3731.4789999999998</v>
      </c>
      <c r="Z722" t="s">
        <v>38961</v>
      </c>
      <c r="AA722" t="s">
        <v>38962</v>
      </c>
      <c r="AB722">
        <v>0</v>
      </c>
      <c r="AC722">
        <v>1</v>
      </c>
      <c r="AD722">
        <v>50</v>
      </c>
      <c r="AE722">
        <v>50</v>
      </c>
      <c r="AF722">
        <v>0</v>
      </c>
      <c r="AG722">
        <v>0</v>
      </c>
      <c r="AI722" t="s">
        <v>38963</v>
      </c>
      <c r="AJ722">
        <v>1</v>
      </c>
      <c r="AK722">
        <v>0</v>
      </c>
      <c r="AL722">
        <v>0</v>
      </c>
      <c r="AM722" t="s">
        <v>38964</v>
      </c>
      <c r="AN722" t="s">
        <v>38965</v>
      </c>
      <c r="AP722">
        <v>126.68432113199999</v>
      </c>
      <c r="AQ722">
        <v>37.466578851999998</v>
      </c>
    </row>
    <row r="723" spans="1:43" x14ac:dyDescent="0.3">
      <c r="A723">
        <v>724</v>
      </c>
      <c r="B723">
        <v>1</v>
      </c>
      <c r="C723">
        <f t="shared" si="23"/>
        <v>0</v>
      </c>
      <c r="D723">
        <f t="shared" si="22"/>
        <v>1</v>
      </c>
      <c r="E723" s="1">
        <v>2801036</v>
      </c>
      <c r="F723">
        <v>724</v>
      </c>
      <c r="G723" t="s">
        <v>2918</v>
      </c>
      <c r="H723">
        <v>0</v>
      </c>
      <c r="I723">
        <v>0</v>
      </c>
      <c r="J723" s="6">
        <v>126.733764701</v>
      </c>
      <c r="K723" s="6">
        <v>37.532446352000001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s="5">
        <v>12644.022999999999</v>
      </c>
      <c r="V723" s="5">
        <v>3731.9450000000002</v>
      </c>
      <c r="Z723" t="s">
        <v>38961</v>
      </c>
      <c r="AA723" t="s">
        <v>38962</v>
      </c>
      <c r="AB723">
        <v>0</v>
      </c>
      <c r="AC723">
        <v>1</v>
      </c>
      <c r="AD723">
        <v>50</v>
      </c>
      <c r="AE723">
        <v>50</v>
      </c>
      <c r="AF723">
        <v>0</v>
      </c>
      <c r="AG723">
        <v>0</v>
      </c>
      <c r="AI723" t="s">
        <v>38963</v>
      </c>
      <c r="AJ723">
        <v>1</v>
      </c>
      <c r="AK723">
        <v>0</v>
      </c>
      <c r="AL723">
        <v>0</v>
      </c>
      <c r="AM723" t="s">
        <v>38964</v>
      </c>
      <c r="AN723" t="s">
        <v>38965</v>
      </c>
      <c r="AP723">
        <v>126.710896449</v>
      </c>
      <c r="AQ723">
        <v>37.524675866999999</v>
      </c>
    </row>
    <row r="724" spans="1:43" x14ac:dyDescent="0.3">
      <c r="A724">
        <v>725</v>
      </c>
      <c r="B724">
        <v>1</v>
      </c>
      <c r="C724">
        <f t="shared" si="23"/>
        <v>0</v>
      </c>
      <c r="D724">
        <f t="shared" si="22"/>
        <v>1</v>
      </c>
      <c r="E724" s="1">
        <v>2800644</v>
      </c>
      <c r="F724">
        <v>725</v>
      </c>
      <c r="G724" t="s">
        <v>5067</v>
      </c>
      <c r="H724">
        <v>0</v>
      </c>
      <c r="I724">
        <v>0</v>
      </c>
      <c r="J724" s="6">
        <v>126.675038106</v>
      </c>
      <c r="K724" s="6">
        <v>37.513458155000002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s="5">
        <v>12640.5</v>
      </c>
      <c r="V724" s="5">
        <v>3730.806</v>
      </c>
      <c r="Z724" t="s">
        <v>38961</v>
      </c>
      <c r="AA724" t="s">
        <v>38962</v>
      </c>
      <c r="AB724">
        <v>0</v>
      </c>
      <c r="AC724">
        <v>1</v>
      </c>
      <c r="AD724">
        <v>50</v>
      </c>
      <c r="AE724">
        <v>50</v>
      </c>
      <c r="AF724">
        <v>0</v>
      </c>
      <c r="AG724">
        <v>0</v>
      </c>
      <c r="AI724" t="s">
        <v>38963</v>
      </c>
      <c r="AJ724">
        <v>1</v>
      </c>
      <c r="AK724">
        <v>0</v>
      </c>
      <c r="AL724">
        <v>0</v>
      </c>
      <c r="AM724" t="s">
        <v>38964</v>
      </c>
      <c r="AN724" t="s">
        <v>38965</v>
      </c>
      <c r="AP724">
        <v>126.733764701</v>
      </c>
      <c r="AQ724">
        <v>37.532446352000001</v>
      </c>
    </row>
    <row r="725" spans="1:43" x14ac:dyDescent="0.3">
      <c r="A725">
        <v>726</v>
      </c>
      <c r="B725">
        <v>1</v>
      </c>
      <c r="C725">
        <f t="shared" si="23"/>
        <v>0</v>
      </c>
      <c r="D725">
        <f t="shared" si="22"/>
        <v>1</v>
      </c>
      <c r="E725" s="1">
        <v>2802287</v>
      </c>
      <c r="F725">
        <v>726</v>
      </c>
      <c r="G725" t="s">
        <v>5075</v>
      </c>
      <c r="H725">
        <v>0</v>
      </c>
      <c r="I725">
        <v>0</v>
      </c>
      <c r="J725" s="6">
        <v>126.690649026</v>
      </c>
      <c r="K725" s="6">
        <v>37.405547722000001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s="5">
        <v>12641.436</v>
      </c>
      <c r="V725" s="5">
        <v>3724.3319999999999</v>
      </c>
      <c r="Z725" t="s">
        <v>38961</v>
      </c>
      <c r="AA725" t="s">
        <v>38962</v>
      </c>
      <c r="AB725">
        <v>0</v>
      </c>
      <c r="AC725">
        <v>1</v>
      </c>
      <c r="AD725">
        <v>50</v>
      </c>
      <c r="AE725">
        <v>50</v>
      </c>
      <c r="AF725">
        <v>0</v>
      </c>
      <c r="AG725">
        <v>0</v>
      </c>
      <c r="AI725" t="s">
        <v>38963</v>
      </c>
      <c r="AJ725">
        <v>1</v>
      </c>
      <c r="AK725">
        <v>0</v>
      </c>
      <c r="AL725">
        <v>0</v>
      </c>
      <c r="AM725" t="s">
        <v>38964</v>
      </c>
      <c r="AN725" t="s">
        <v>38965</v>
      </c>
      <c r="AP725">
        <v>126.675038106</v>
      </c>
      <c r="AQ725">
        <v>37.513458155000002</v>
      </c>
    </row>
    <row r="726" spans="1:43" x14ac:dyDescent="0.3">
      <c r="A726">
        <v>727</v>
      </c>
      <c r="B726">
        <v>1</v>
      </c>
      <c r="C726">
        <f t="shared" si="23"/>
        <v>0</v>
      </c>
      <c r="D726">
        <f t="shared" si="22"/>
        <v>1</v>
      </c>
      <c r="E726" s="1">
        <v>2802430</v>
      </c>
      <c r="F726">
        <v>727</v>
      </c>
      <c r="G726" t="s">
        <v>5082</v>
      </c>
      <c r="H726">
        <v>0</v>
      </c>
      <c r="I726">
        <v>0</v>
      </c>
      <c r="J726" s="6">
        <v>126.688231581</v>
      </c>
      <c r="K726" s="6">
        <v>37.421314475000003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5">
        <v>12641.290999999999</v>
      </c>
      <c r="V726" s="5">
        <v>3725.2779999999998</v>
      </c>
      <c r="Z726" t="s">
        <v>38961</v>
      </c>
      <c r="AA726" t="s">
        <v>38962</v>
      </c>
      <c r="AB726">
        <v>0</v>
      </c>
      <c r="AC726">
        <v>1</v>
      </c>
      <c r="AD726">
        <v>50</v>
      </c>
      <c r="AE726">
        <v>50</v>
      </c>
      <c r="AF726">
        <v>0</v>
      </c>
      <c r="AG726">
        <v>0</v>
      </c>
      <c r="AI726" t="s">
        <v>38963</v>
      </c>
      <c r="AJ726">
        <v>1</v>
      </c>
      <c r="AK726">
        <v>0</v>
      </c>
      <c r="AL726">
        <v>0</v>
      </c>
      <c r="AM726" t="s">
        <v>38964</v>
      </c>
      <c r="AN726" t="s">
        <v>38965</v>
      </c>
      <c r="AP726">
        <v>126.690649026</v>
      </c>
      <c r="AQ726">
        <v>37.405547722000001</v>
      </c>
    </row>
    <row r="727" spans="1:43" x14ac:dyDescent="0.3">
      <c r="A727">
        <v>728</v>
      </c>
      <c r="B727">
        <v>1</v>
      </c>
      <c r="C727">
        <f t="shared" si="23"/>
        <v>0</v>
      </c>
      <c r="D727">
        <f t="shared" si="22"/>
        <v>1</v>
      </c>
      <c r="E727" s="1">
        <v>2802942</v>
      </c>
      <c r="F727">
        <v>728</v>
      </c>
      <c r="G727" t="s">
        <v>4442</v>
      </c>
      <c r="H727">
        <v>0</v>
      </c>
      <c r="I727">
        <v>0</v>
      </c>
      <c r="J727" s="6">
        <v>126.678104808</v>
      </c>
      <c r="K727" s="6">
        <v>37.440882326000001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s="5">
        <v>12640.683000000001</v>
      </c>
      <c r="V727" s="5">
        <v>3726.4520000000002</v>
      </c>
      <c r="Z727" t="s">
        <v>38961</v>
      </c>
      <c r="AA727" t="s">
        <v>38962</v>
      </c>
      <c r="AB727">
        <v>0</v>
      </c>
      <c r="AC727">
        <v>1</v>
      </c>
      <c r="AD727">
        <v>50</v>
      </c>
      <c r="AE727">
        <v>50</v>
      </c>
      <c r="AF727">
        <v>0</v>
      </c>
      <c r="AG727">
        <v>0</v>
      </c>
      <c r="AI727" t="s">
        <v>38963</v>
      </c>
      <c r="AJ727">
        <v>1</v>
      </c>
      <c r="AK727">
        <v>0</v>
      </c>
      <c r="AL727">
        <v>0</v>
      </c>
      <c r="AM727" t="s">
        <v>38964</v>
      </c>
      <c r="AN727" t="s">
        <v>38965</v>
      </c>
      <c r="AP727">
        <v>126.688231581</v>
      </c>
      <c r="AQ727">
        <v>37.421314475000003</v>
      </c>
    </row>
    <row r="728" spans="1:43" x14ac:dyDescent="0.3">
      <c r="A728">
        <v>729</v>
      </c>
      <c r="B728">
        <v>1</v>
      </c>
      <c r="C728">
        <f t="shared" si="23"/>
        <v>0</v>
      </c>
      <c r="D728">
        <f t="shared" si="22"/>
        <v>1</v>
      </c>
      <c r="E728" s="1">
        <v>2802793</v>
      </c>
      <c r="F728">
        <v>729</v>
      </c>
      <c r="G728" t="s">
        <v>5094</v>
      </c>
      <c r="H728">
        <v>0</v>
      </c>
      <c r="I728">
        <v>0</v>
      </c>
      <c r="J728" s="6">
        <v>126.65107143900001</v>
      </c>
      <c r="K728" s="6">
        <v>37.460891666999999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s="5">
        <v>12639.062</v>
      </c>
      <c r="V728" s="5">
        <v>3727.6529999999998</v>
      </c>
      <c r="Z728" t="s">
        <v>38961</v>
      </c>
      <c r="AA728" t="s">
        <v>38962</v>
      </c>
      <c r="AB728">
        <v>0</v>
      </c>
      <c r="AC728">
        <v>1</v>
      </c>
      <c r="AD728">
        <v>50</v>
      </c>
      <c r="AE728">
        <v>50</v>
      </c>
      <c r="AF728">
        <v>0</v>
      </c>
      <c r="AG728">
        <v>0</v>
      </c>
      <c r="AI728" t="s">
        <v>38963</v>
      </c>
      <c r="AJ728">
        <v>1</v>
      </c>
      <c r="AK728">
        <v>0</v>
      </c>
      <c r="AL728">
        <v>0</v>
      </c>
      <c r="AM728" t="s">
        <v>38964</v>
      </c>
      <c r="AN728" t="s">
        <v>38965</v>
      </c>
      <c r="AP728">
        <v>126.678104808</v>
      </c>
      <c r="AQ728">
        <v>37.440882326000001</v>
      </c>
    </row>
    <row r="729" spans="1:43" x14ac:dyDescent="0.3">
      <c r="A729">
        <v>730</v>
      </c>
      <c r="B729">
        <v>1</v>
      </c>
      <c r="C729">
        <f t="shared" si="23"/>
        <v>0</v>
      </c>
      <c r="D729">
        <f t="shared" si="22"/>
        <v>1</v>
      </c>
      <c r="E729" s="1">
        <v>2802836</v>
      </c>
      <c r="F729">
        <v>730</v>
      </c>
      <c r="G729" t="s">
        <v>5101</v>
      </c>
      <c r="H729">
        <v>0</v>
      </c>
      <c r="I729">
        <v>0</v>
      </c>
      <c r="J729" s="6">
        <v>126.657036417</v>
      </c>
      <c r="K729" s="6">
        <v>37.455484998000003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s="5">
        <v>12639.42</v>
      </c>
      <c r="V729" s="5">
        <v>3727.328</v>
      </c>
      <c r="Z729" t="s">
        <v>38961</v>
      </c>
      <c r="AA729" t="s">
        <v>38962</v>
      </c>
      <c r="AB729">
        <v>0</v>
      </c>
      <c r="AC729">
        <v>1</v>
      </c>
      <c r="AD729">
        <v>50</v>
      </c>
      <c r="AE729">
        <v>50</v>
      </c>
      <c r="AF729">
        <v>0</v>
      </c>
      <c r="AG729">
        <v>0</v>
      </c>
      <c r="AI729" t="s">
        <v>38963</v>
      </c>
      <c r="AJ729">
        <v>1</v>
      </c>
      <c r="AK729">
        <v>0</v>
      </c>
      <c r="AL729">
        <v>0</v>
      </c>
      <c r="AM729" t="s">
        <v>38964</v>
      </c>
      <c r="AN729" t="s">
        <v>38965</v>
      </c>
      <c r="AP729">
        <v>126.65107143900001</v>
      </c>
      <c r="AQ729">
        <v>37.460891666999999</v>
      </c>
    </row>
    <row r="730" spans="1:43" x14ac:dyDescent="0.3">
      <c r="A730">
        <v>731</v>
      </c>
      <c r="B730">
        <v>1</v>
      </c>
      <c r="C730">
        <f t="shared" si="23"/>
        <v>0</v>
      </c>
      <c r="D730">
        <f t="shared" si="22"/>
        <v>1</v>
      </c>
      <c r="E730" s="1">
        <v>2802774</v>
      </c>
      <c r="F730">
        <v>731</v>
      </c>
      <c r="G730" t="s">
        <v>5109</v>
      </c>
      <c r="H730">
        <v>0</v>
      </c>
      <c r="I730">
        <v>0</v>
      </c>
      <c r="J730" s="6">
        <v>126.67127290400001</v>
      </c>
      <c r="K730" s="6">
        <v>37.457082909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s="5">
        <v>12640.273999999999</v>
      </c>
      <c r="V730" s="5">
        <v>3727.424</v>
      </c>
      <c r="Z730" t="s">
        <v>38961</v>
      </c>
      <c r="AA730" t="s">
        <v>38962</v>
      </c>
      <c r="AB730">
        <v>0</v>
      </c>
      <c r="AC730">
        <v>1</v>
      </c>
      <c r="AD730">
        <v>50</v>
      </c>
      <c r="AE730">
        <v>50</v>
      </c>
      <c r="AF730">
        <v>0</v>
      </c>
      <c r="AG730">
        <v>0</v>
      </c>
      <c r="AI730" t="s">
        <v>38963</v>
      </c>
      <c r="AJ730">
        <v>1</v>
      </c>
      <c r="AK730">
        <v>0</v>
      </c>
      <c r="AL730">
        <v>0</v>
      </c>
      <c r="AM730" t="s">
        <v>38964</v>
      </c>
      <c r="AN730" t="s">
        <v>38965</v>
      </c>
      <c r="AP730">
        <v>126.657036417</v>
      </c>
      <c r="AQ730">
        <v>37.455484998000003</v>
      </c>
    </row>
    <row r="731" spans="1:43" x14ac:dyDescent="0.3">
      <c r="A731">
        <v>732</v>
      </c>
      <c r="B731">
        <v>1</v>
      </c>
      <c r="C731">
        <f t="shared" si="23"/>
        <v>0</v>
      </c>
      <c r="D731">
        <f t="shared" si="22"/>
        <v>1</v>
      </c>
      <c r="E731" s="1">
        <v>2803118</v>
      </c>
      <c r="F731">
        <v>732</v>
      </c>
      <c r="G731" t="s">
        <v>5116</v>
      </c>
      <c r="H731">
        <v>0</v>
      </c>
      <c r="I731">
        <v>0</v>
      </c>
      <c r="J731" s="6">
        <v>126.6500367</v>
      </c>
      <c r="K731" s="6">
        <v>37.471784317000001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5">
        <v>12639</v>
      </c>
      <c r="V731" s="5">
        <v>3728.306</v>
      </c>
      <c r="Z731" t="s">
        <v>38961</v>
      </c>
      <c r="AA731" t="s">
        <v>38962</v>
      </c>
      <c r="AB731">
        <v>0</v>
      </c>
      <c r="AC731">
        <v>1</v>
      </c>
      <c r="AD731">
        <v>50</v>
      </c>
      <c r="AE731">
        <v>50</v>
      </c>
      <c r="AF731">
        <v>0</v>
      </c>
      <c r="AG731">
        <v>0</v>
      </c>
      <c r="AI731" t="s">
        <v>38963</v>
      </c>
      <c r="AJ731">
        <v>1</v>
      </c>
      <c r="AK731">
        <v>0</v>
      </c>
      <c r="AL731">
        <v>0</v>
      </c>
      <c r="AM731" t="s">
        <v>38964</v>
      </c>
      <c r="AN731" t="s">
        <v>38965</v>
      </c>
      <c r="AP731">
        <v>126.67127290400001</v>
      </c>
      <c r="AQ731">
        <v>37.457082909</v>
      </c>
    </row>
    <row r="732" spans="1:43" x14ac:dyDescent="0.3">
      <c r="A732">
        <v>733</v>
      </c>
      <c r="B732">
        <v>1</v>
      </c>
      <c r="C732">
        <f t="shared" si="23"/>
        <v>0</v>
      </c>
      <c r="D732">
        <f t="shared" si="22"/>
        <v>1</v>
      </c>
      <c r="E732" s="1">
        <v>2803061</v>
      </c>
      <c r="F732">
        <v>733</v>
      </c>
      <c r="G732" t="s">
        <v>5123</v>
      </c>
      <c r="H732">
        <v>0</v>
      </c>
      <c r="I732">
        <v>0</v>
      </c>
      <c r="J732" s="6">
        <v>126.659926399</v>
      </c>
      <c r="K732" s="6">
        <v>37.482443953999997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s="5">
        <v>12639.591</v>
      </c>
      <c r="V732" s="5">
        <v>3728.944</v>
      </c>
      <c r="Z732" t="s">
        <v>38961</v>
      </c>
      <c r="AA732" t="s">
        <v>38962</v>
      </c>
      <c r="AB732">
        <v>0</v>
      </c>
      <c r="AC732">
        <v>1</v>
      </c>
      <c r="AD732">
        <v>50</v>
      </c>
      <c r="AE732">
        <v>50</v>
      </c>
      <c r="AF732">
        <v>0</v>
      </c>
      <c r="AG732">
        <v>0</v>
      </c>
      <c r="AI732" t="s">
        <v>38963</v>
      </c>
      <c r="AJ732">
        <v>1</v>
      </c>
      <c r="AK732">
        <v>0</v>
      </c>
      <c r="AL732">
        <v>0</v>
      </c>
      <c r="AM732" t="s">
        <v>38964</v>
      </c>
      <c r="AN732" t="s">
        <v>38965</v>
      </c>
      <c r="AP732">
        <v>126.6500367</v>
      </c>
      <c r="AQ732">
        <v>37.471784317000001</v>
      </c>
    </row>
    <row r="733" spans="1:43" x14ac:dyDescent="0.3">
      <c r="A733">
        <v>734</v>
      </c>
      <c r="B733">
        <v>1</v>
      </c>
      <c r="C733">
        <f t="shared" si="23"/>
        <v>0</v>
      </c>
      <c r="D733">
        <f t="shared" si="22"/>
        <v>1</v>
      </c>
      <c r="E733" s="1">
        <v>2802647</v>
      </c>
      <c r="F733">
        <v>734</v>
      </c>
      <c r="G733" t="s">
        <v>5123</v>
      </c>
      <c r="H733">
        <v>0</v>
      </c>
      <c r="I733">
        <v>0</v>
      </c>
      <c r="J733" s="6">
        <v>126.65994539</v>
      </c>
      <c r="K733" s="6">
        <v>37.482051714999997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s="5">
        <v>12639.592000000001</v>
      </c>
      <c r="V733" s="5">
        <v>3728.9209999999998</v>
      </c>
      <c r="Z733" t="s">
        <v>38961</v>
      </c>
      <c r="AA733" t="s">
        <v>38962</v>
      </c>
      <c r="AB733">
        <v>0</v>
      </c>
      <c r="AC733">
        <v>1</v>
      </c>
      <c r="AD733">
        <v>50</v>
      </c>
      <c r="AE733">
        <v>50</v>
      </c>
      <c r="AF733">
        <v>0</v>
      </c>
      <c r="AG733">
        <v>0</v>
      </c>
      <c r="AI733" t="s">
        <v>38963</v>
      </c>
      <c r="AJ733">
        <v>1</v>
      </c>
      <c r="AK733">
        <v>0</v>
      </c>
      <c r="AL733">
        <v>0</v>
      </c>
      <c r="AM733" t="s">
        <v>38964</v>
      </c>
      <c r="AN733" t="s">
        <v>38965</v>
      </c>
      <c r="AP733">
        <v>126.659926399</v>
      </c>
      <c r="AQ733">
        <v>37.482443953999997</v>
      </c>
    </row>
    <row r="734" spans="1:43" x14ac:dyDescent="0.3">
      <c r="A734">
        <v>735</v>
      </c>
      <c r="B734">
        <v>1</v>
      </c>
      <c r="C734">
        <f t="shared" si="23"/>
        <v>0</v>
      </c>
      <c r="D734">
        <f t="shared" si="22"/>
        <v>1</v>
      </c>
      <c r="E734" s="1">
        <v>2803112</v>
      </c>
      <c r="F734">
        <v>735</v>
      </c>
      <c r="G734" t="s">
        <v>5135</v>
      </c>
      <c r="H734">
        <v>0</v>
      </c>
      <c r="I734">
        <v>0</v>
      </c>
      <c r="J734" s="6">
        <v>126.648826196</v>
      </c>
      <c r="K734" s="6">
        <v>37.474069395000001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s="5">
        <v>12638.927</v>
      </c>
      <c r="V734" s="5">
        <v>3728.4430000000002</v>
      </c>
      <c r="Z734" t="s">
        <v>38961</v>
      </c>
      <c r="AA734" t="s">
        <v>38962</v>
      </c>
      <c r="AB734">
        <v>0</v>
      </c>
      <c r="AC734">
        <v>1</v>
      </c>
      <c r="AD734">
        <v>50</v>
      </c>
      <c r="AE734">
        <v>50</v>
      </c>
      <c r="AF734">
        <v>0</v>
      </c>
      <c r="AG734">
        <v>0</v>
      </c>
      <c r="AI734" t="s">
        <v>38963</v>
      </c>
      <c r="AJ734">
        <v>1</v>
      </c>
      <c r="AK734">
        <v>0</v>
      </c>
      <c r="AL734">
        <v>0</v>
      </c>
      <c r="AM734" t="s">
        <v>38964</v>
      </c>
      <c r="AN734" t="s">
        <v>38965</v>
      </c>
      <c r="AP734">
        <v>126.65994539</v>
      </c>
      <c r="AQ734">
        <v>37.482051714999997</v>
      </c>
    </row>
    <row r="735" spans="1:43" x14ac:dyDescent="0.3">
      <c r="A735">
        <v>736</v>
      </c>
      <c r="B735">
        <v>1</v>
      </c>
      <c r="C735">
        <f t="shared" si="23"/>
        <v>0</v>
      </c>
      <c r="D735">
        <f t="shared" si="22"/>
        <v>1</v>
      </c>
      <c r="E735" s="1">
        <v>2802888</v>
      </c>
      <c r="F735">
        <v>736</v>
      </c>
      <c r="G735" t="s">
        <v>5142</v>
      </c>
      <c r="H735">
        <v>0</v>
      </c>
      <c r="I735">
        <v>0</v>
      </c>
      <c r="J735" s="6">
        <v>126.667627248</v>
      </c>
      <c r="K735" s="6">
        <v>37.448401826000001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s="5">
        <v>12640.055</v>
      </c>
      <c r="V735" s="5">
        <v>3726.9029999999998</v>
      </c>
      <c r="Z735" t="s">
        <v>38961</v>
      </c>
      <c r="AA735" t="s">
        <v>38962</v>
      </c>
      <c r="AB735">
        <v>0</v>
      </c>
      <c r="AC735">
        <v>1</v>
      </c>
      <c r="AD735">
        <v>50</v>
      </c>
      <c r="AE735">
        <v>50</v>
      </c>
      <c r="AF735">
        <v>0</v>
      </c>
      <c r="AG735">
        <v>0</v>
      </c>
      <c r="AI735" t="s">
        <v>38963</v>
      </c>
      <c r="AJ735">
        <v>1</v>
      </c>
      <c r="AK735">
        <v>0</v>
      </c>
      <c r="AL735">
        <v>0</v>
      </c>
      <c r="AM735" t="s">
        <v>38964</v>
      </c>
      <c r="AN735" t="s">
        <v>38965</v>
      </c>
      <c r="AP735">
        <v>126.648826196</v>
      </c>
      <c r="AQ735">
        <v>37.474069395000001</v>
      </c>
    </row>
    <row r="736" spans="1:43" x14ac:dyDescent="0.3">
      <c r="A736">
        <v>737</v>
      </c>
      <c r="B736">
        <v>1</v>
      </c>
      <c r="C736">
        <f t="shared" si="23"/>
        <v>0</v>
      </c>
      <c r="D736">
        <f t="shared" si="22"/>
        <v>1</v>
      </c>
      <c r="E736" s="1">
        <v>2802758</v>
      </c>
      <c r="F736">
        <v>737</v>
      </c>
      <c r="G736" t="s">
        <v>5149</v>
      </c>
      <c r="H736">
        <v>0</v>
      </c>
      <c r="I736">
        <v>0</v>
      </c>
      <c r="J736" s="6">
        <v>126.689867435</v>
      </c>
      <c r="K736" s="6">
        <v>37.454323485000003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5">
        <v>12641.388999999999</v>
      </c>
      <c r="V736" s="5">
        <v>3727.259</v>
      </c>
      <c r="Z736" t="s">
        <v>38961</v>
      </c>
      <c r="AA736" t="s">
        <v>38962</v>
      </c>
      <c r="AB736">
        <v>0</v>
      </c>
      <c r="AC736">
        <v>1</v>
      </c>
      <c r="AD736">
        <v>50</v>
      </c>
      <c r="AE736">
        <v>50</v>
      </c>
      <c r="AF736">
        <v>0</v>
      </c>
      <c r="AG736">
        <v>0</v>
      </c>
      <c r="AI736" t="s">
        <v>38963</v>
      </c>
      <c r="AJ736">
        <v>1</v>
      </c>
      <c r="AK736">
        <v>0</v>
      </c>
      <c r="AL736">
        <v>0</v>
      </c>
      <c r="AM736" t="s">
        <v>38964</v>
      </c>
      <c r="AN736" t="s">
        <v>38965</v>
      </c>
      <c r="AP736">
        <v>126.667627248</v>
      </c>
      <c r="AQ736">
        <v>37.448401826000001</v>
      </c>
    </row>
    <row r="737" spans="1:43" x14ac:dyDescent="0.3">
      <c r="A737">
        <v>738</v>
      </c>
      <c r="B737">
        <v>1</v>
      </c>
      <c r="C737">
        <f t="shared" si="23"/>
        <v>0</v>
      </c>
      <c r="D737">
        <f t="shared" si="22"/>
        <v>1</v>
      </c>
      <c r="E737" s="1">
        <v>2802812</v>
      </c>
      <c r="F737">
        <v>738</v>
      </c>
      <c r="G737" t="s">
        <v>5156</v>
      </c>
      <c r="H737">
        <v>0</v>
      </c>
      <c r="I737">
        <v>0</v>
      </c>
      <c r="J737" s="6">
        <v>126.689847946</v>
      </c>
      <c r="K737" s="6">
        <v>37.446969113000002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5">
        <v>12641.388000000001</v>
      </c>
      <c r="V737" s="5">
        <v>3726.817</v>
      </c>
      <c r="Z737" t="s">
        <v>38961</v>
      </c>
      <c r="AA737" t="s">
        <v>38962</v>
      </c>
      <c r="AB737">
        <v>0</v>
      </c>
      <c r="AC737">
        <v>1</v>
      </c>
      <c r="AD737">
        <v>50</v>
      </c>
      <c r="AE737">
        <v>50</v>
      </c>
      <c r="AF737">
        <v>0</v>
      </c>
      <c r="AG737">
        <v>0</v>
      </c>
      <c r="AI737" t="s">
        <v>38963</v>
      </c>
      <c r="AJ737">
        <v>1</v>
      </c>
      <c r="AK737">
        <v>0</v>
      </c>
      <c r="AL737">
        <v>0</v>
      </c>
      <c r="AM737" t="s">
        <v>38964</v>
      </c>
      <c r="AN737" t="s">
        <v>38965</v>
      </c>
      <c r="AP737">
        <v>126.689867435</v>
      </c>
      <c r="AQ737">
        <v>37.454323485000003</v>
      </c>
    </row>
    <row r="738" spans="1:43" x14ac:dyDescent="0.3">
      <c r="A738">
        <v>739</v>
      </c>
      <c r="B738">
        <v>1</v>
      </c>
      <c r="C738">
        <f t="shared" si="23"/>
        <v>0</v>
      </c>
      <c r="D738">
        <f t="shared" si="22"/>
        <v>1</v>
      </c>
      <c r="E738" s="1">
        <v>2802953</v>
      </c>
      <c r="F738">
        <v>739</v>
      </c>
      <c r="G738" t="s">
        <v>5163</v>
      </c>
      <c r="H738">
        <v>0</v>
      </c>
      <c r="I738">
        <v>0</v>
      </c>
      <c r="J738" s="6">
        <v>126.686352864</v>
      </c>
      <c r="K738" s="6">
        <v>37.437390481000001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5">
        <v>12641.178</v>
      </c>
      <c r="V738" s="5">
        <v>3726.2429999999999</v>
      </c>
      <c r="Z738" t="s">
        <v>38961</v>
      </c>
      <c r="AA738" t="s">
        <v>38962</v>
      </c>
      <c r="AB738">
        <v>0</v>
      </c>
      <c r="AC738">
        <v>1</v>
      </c>
      <c r="AD738">
        <v>50</v>
      </c>
      <c r="AE738">
        <v>50</v>
      </c>
      <c r="AF738">
        <v>0</v>
      </c>
      <c r="AG738">
        <v>0</v>
      </c>
      <c r="AI738" t="s">
        <v>38963</v>
      </c>
      <c r="AJ738">
        <v>1</v>
      </c>
      <c r="AK738">
        <v>0</v>
      </c>
      <c r="AL738">
        <v>0</v>
      </c>
      <c r="AM738" t="s">
        <v>38964</v>
      </c>
      <c r="AN738" t="s">
        <v>38965</v>
      </c>
      <c r="AP738">
        <v>126.689847946</v>
      </c>
      <c r="AQ738">
        <v>37.446969113000002</v>
      </c>
    </row>
    <row r="739" spans="1:43" x14ac:dyDescent="0.3">
      <c r="A739">
        <v>740</v>
      </c>
      <c r="B739">
        <v>1</v>
      </c>
      <c r="C739">
        <f t="shared" si="23"/>
        <v>0</v>
      </c>
      <c r="D739">
        <f t="shared" si="22"/>
        <v>1</v>
      </c>
      <c r="E739" s="1">
        <v>2802890</v>
      </c>
      <c r="F739">
        <v>740</v>
      </c>
      <c r="G739" t="s">
        <v>5170</v>
      </c>
      <c r="H739">
        <v>0</v>
      </c>
      <c r="I739">
        <v>0</v>
      </c>
      <c r="J739" s="6">
        <v>126.66324607</v>
      </c>
      <c r="K739" s="6">
        <v>37.449559448999999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5">
        <v>12639.791999999999</v>
      </c>
      <c r="V739" s="5">
        <v>3726.973</v>
      </c>
      <c r="Z739" t="s">
        <v>38961</v>
      </c>
      <c r="AA739" t="s">
        <v>38962</v>
      </c>
      <c r="AB739">
        <v>0</v>
      </c>
      <c r="AC739">
        <v>1</v>
      </c>
      <c r="AD739">
        <v>50</v>
      </c>
      <c r="AE739">
        <v>50</v>
      </c>
      <c r="AF739">
        <v>0</v>
      </c>
      <c r="AG739">
        <v>0</v>
      </c>
      <c r="AI739" t="s">
        <v>38963</v>
      </c>
      <c r="AJ739">
        <v>1</v>
      </c>
      <c r="AK739">
        <v>0</v>
      </c>
      <c r="AL739">
        <v>0</v>
      </c>
      <c r="AM739" t="s">
        <v>38964</v>
      </c>
      <c r="AN739" t="s">
        <v>38965</v>
      </c>
      <c r="AP739">
        <v>126.686352864</v>
      </c>
      <c r="AQ739">
        <v>37.437390481000001</v>
      </c>
    </row>
    <row r="740" spans="1:43" x14ac:dyDescent="0.3">
      <c r="A740">
        <v>741</v>
      </c>
      <c r="B740">
        <v>1</v>
      </c>
      <c r="C740">
        <f t="shared" si="23"/>
        <v>0</v>
      </c>
      <c r="D740">
        <f t="shared" si="22"/>
        <v>1</v>
      </c>
      <c r="E740" s="1">
        <v>2803066</v>
      </c>
      <c r="F740">
        <v>741</v>
      </c>
      <c r="G740" t="s">
        <v>5177</v>
      </c>
      <c r="H740">
        <v>0</v>
      </c>
      <c r="I740">
        <v>0</v>
      </c>
      <c r="J740" s="6">
        <v>126.649243306</v>
      </c>
      <c r="K740" s="6">
        <v>37.482328778000003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5">
        <v>12638.951999999999</v>
      </c>
      <c r="V740" s="5">
        <v>3728.9389999999999</v>
      </c>
      <c r="Z740" t="s">
        <v>38961</v>
      </c>
      <c r="AA740" t="s">
        <v>38962</v>
      </c>
      <c r="AB740">
        <v>0</v>
      </c>
      <c r="AC740">
        <v>1</v>
      </c>
      <c r="AD740">
        <v>50</v>
      </c>
      <c r="AE740">
        <v>50</v>
      </c>
      <c r="AF740">
        <v>0</v>
      </c>
      <c r="AG740">
        <v>0</v>
      </c>
      <c r="AI740" t="s">
        <v>38963</v>
      </c>
      <c r="AJ740">
        <v>1</v>
      </c>
      <c r="AK740">
        <v>0</v>
      </c>
      <c r="AL740">
        <v>0</v>
      </c>
      <c r="AM740" t="s">
        <v>38964</v>
      </c>
      <c r="AN740" t="s">
        <v>38965</v>
      </c>
      <c r="AP740">
        <v>126.66324607</v>
      </c>
      <c r="AQ740">
        <v>37.449559448999999</v>
      </c>
    </row>
    <row r="741" spans="1:43" x14ac:dyDescent="0.3">
      <c r="A741">
        <v>742</v>
      </c>
      <c r="B741">
        <v>1</v>
      </c>
      <c r="C741">
        <f t="shared" si="23"/>
        <v>0</v>
      </c>
      <c r="D741">
        <f t="shared" si="22"/>
        <v>1</v>
      </c>
      <c r="E741" s="1">
        <v>2802770</v>
      </c>
      <c r="F741">
        <v>742</v>
      </c>
      <c r="G741" t="s">
        <v>5184</v>
      </c>
      <c r="H741">
        <v>0</v>
      </c>
      <c r="I741">
        <v>0</v>
      </c>
      <c r="J741" s="6">
        <v>126.64923703300001</v>
      </c>
      <c r="K741" s="6">
        <v>37.464845197000002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5">
        <v>12638.951999999999</v>
      </c>
      <c r="V741" s="5">
        <v>3727.89</v>
      </c>
      <c r="Z741" t="s">
        <v>38961</v>
      </c>
      <c r="AA741" t="s">
        <v>38962</v>
      </c>
      <c r="AB741">
        <v>0</v>
      </c>
      <c r="AC741">
        <v>1</v>
      </c>
      <c r="AD741">
        <v>50</v>
      </c>
      <c r="AE741">
        <v>50</v>
      </c>
      <c r="AF741">
        <v>0</v>
      </c>
      <c r="AG741">
        <v>0</v>
      </c>
      <c r="AI741" t="s">
        <v>38963</v>
      </c>
      <c r="AJ741">
        <v>1</v>
      </c>
      <c r="AK741">
        <v>0</v>
      </c>
      <c r="AL741">
        <v>0</v>
      </c>
      <c r="AM741" t="s">
        <v>38964</v>
      </c>
      <c r="AN741" t="s">
        <v>38965</v>
      </c>
      <c r="AP741">
        <v>126.649243306</v>
      </c>
      <c r="AQ741">
        <v>37.482328778000003</v>
      </c>
    </row>
    <row r="742" spans="1:43" x14ac:dyDescent="0.3">
      <c r="A742">
        <v>743</v>
      </c>
      <c r="B742">
        <v>1</v>
      </c>
      <c r="C742">
        <f t="shared" si="23"/>
        <v>0</v>
      </c>
      <c r="D742">
        <f t="shared" si="22"/>
        <v>1</v>
      </c>
      <c r="E742" s="1">
        <v>2802963</v>
      </c>
      <c r="F742">
        <v>743</v>
      </c>
      <c r="G742" t="s">
        <v>5190</v>
      </c>
      <c r="H742">
        <v>0</v>
      </c>
      <c r="I742">
        <v>0</v>
      </c>
      <c r="J742" s="6">
        <v>126.65764041600001</v>
      </c>
      <c r="K742" s="6">
        <v>37.445764719000003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5">
        <v>12639.454</v>
      </c>
      <c r="V742" s="5">
        <v>3726.7440000000001</v>
      </c>
      <c r="Z742" t="s">
        <v>38961</v>
      </c>
      <c r="AA742" t="s">
        <v>38962</v>
      </c>
      <c r="AB742">
        <v>0</v>
      </c>
      <c r="AC742">
        <v>1</v>
      </c>
      <c r="AD742">
        <v>50</v>
      </c>
      <c r="AE742">
        <v>50</v>
      </c>
      <c r="AF742">
        <v>0</v>
      </c>
      <c r="AG742">
        <v>0</v>
      </c>
      <c r="AI742" t="s">
        <v>38963</v>
      </c>
      <c r="AJ742">
        <v>1</v>
      </c>
      <c r="AK742">
        <v>0</v>
      </c>
      <c r="AL742">
        <v>0</v>
      </c>
      <c r="AM742" t="s">
        <v>38964</v>
      </c>
      <c r="AN742" t="s">
        <v>38965</v>
      </c>
      <c r="AP742">
        <v>126.64923703300001</v>
      </c>
      <c r="AQ742">
        <v>37.464845197000002</v>
      </c>
    </row>
    <row r="743" spans="1:43" x14ac:dyDescent="0.3">
      <c r="A743">
        <v>744</v>
      </c>
      <c r="B743">
        <v>1</v>
      </c>
      <c r="C743">
        <f t="shared" si="23"/>
        <v>0</v>
      </c>
      <c r="D743">
        <f t="shared" si="22"/>
        <v>1</v>
      </c>
      <c r="E743" s="1">
        <v>2802967</v>
      </c>
      <c r="F743">
        <v>744</v>
      </c>
      <c r="G743" t="s">
        <v>5197</v>
      </c>
      <c r="H743">
        <v>0</v>
      </c>
      <c r="I743">
        <v>0</v>
      </c>
      <c r="J743" s="6">
        <v>126.66258205600001</v>
      </c>
      <c r="K743" s="6">
        <v>37.443758125000002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5">
        <v>12639.752</v>
      </c>
      <c r="V743" s="5">
        <v>3726.625</v>
      </c>
      <c r="Z743" t="s">
        <v>38961</v>
      </c>
      <c r="AA743" t="s">
        <v>38962</v>
      </c>
      <c r="AB743">
        <v>0</v>
      </c>
      <c r="AC743">
        <v>1</v>
      </c>
      <c r="AD743">
        <v>50</v>
      </c>
      <c r="AE743">
        <v>50</v>
      </c>
      <c r="AF743">
        <v>0</v>
      </c>
      <c r="AG743">
        <v>0</v>
      </c>
      <c r="AI743" t="s">
        <v>38963</v>
      </c>
      <c r="AJ743">
        <v>1</v>
      </c>
      <c r="AK743">
        <v>0</v>
      </c>
      <c r="AL743">
        <v>0</v>
      </c>
      <c r="AM743" t="s">
        <v>38964</v>
      </c>
      <c r="AN743" t="s">
        <v>38965</v>
      </c>
      <c r="AP743">
        <v>126.65764041600001</v>
      </c>
      <c r="AQ743">
        <v>37.445764719000003</v>
      </c>
    </row>
    <row r="744" spans="1:43" x14ac:dyDescent="0.3">
      <c r="A744">
        <v>745</v>
      </c>
      <c r="B744">
        <v>1</v>
      </c>
      <c r="C744">
        <f t="shared" si="23"/>
        <v>0</v>
      </c>
      <c r="D744">
        <f t="shared" si="22"/>
        <v>1</v>
      </c>
      <c r="E744" s="1">
        <v>2802506</v>
      </c>
      <c r="F744">
        <v>745</v>
      </c>
      <c r="G744" t="s">
        <v>5204</v>
      </c>
      <c r="H744">
        <v>0</v>
      </c>
      <c r="I744">
        <v>0</v>
      </c>
      <c r="J744" s="6">
        <v>126.652393246</v>
      </c>
      <c r="K744" s="6">
        <v>37.424337510999997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5">
        <v>12639.141</v>
      </c>
      <c r="V744" s="5">
        <v>3725.46</v>
      </c>
      <c r="Z744" t="s">
        <v>38961</v>
      </c>
      <c r="AA744" t="s">
        <v>38962</v>
      </c>
      <c r="AB744">
        <v>0</v>
      </c>
      <c r="AC744">
        <v>1</v>
      </c>
      <c r="AD744">
        <v>50</v>
      </c>
      <c r="AE744">
        <v>50</v>
      </c>
      <c r="AF744">
        <v>0</v>
      </c>
      <c r="AG744">
        <v>0</v>
      </c>
      <c r="AI744" t="s">
        <v>38963</v>
      </c>
      <c r="AJ744">
        <v>1</v>
      </c>
      <c r="AK744">
        <v>0</v>
      </c>
      <c r="AL744">
        <v>0</v>
      </c>
      <c r="AM744" t="s">
        <v>38964</v>
      </c>
      <c r="AN744" t="s">
        <v>38965</v>
      </c>
      <c r="AP744">
        <v>126.66258205600001</v>
      </c>
      <c r="AQ744">
        <v>37.443758125000002</v>
      </c>
    </row>
    <row r="745" spans="1:43" x14ac:dyDescent="0.3">
      <c r="A745">
        <v>746</v>
      </c>
      <c r="B745">
        <v>1</v>
      </c>
      <c r="C745">
        <f t="shared" si="23"/>
        <v>0</v>
      </c>
      <c r="D745">
        <f t="shared" si="22"/>
        <v>1</v>
      </c>
      <c r="E745" s="1">
        <v>2802569</v>
      </c>
      <c r="F745">
        <v>746</v>
      </c>
      <c r="G745" t="s">
        <v>5211</v>
      </c>
      <c r="H745">
        <v>0</v>
      </c>
      <c r="I745">
        <v>0</v>
      </c>
      <c r="J745" s="6">
        <v>126.653865293</v>
      </c>
      <c r="K745" s="6">
        <v>37.412393158999997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5">
        <v>12639.228999999999</v>
      </c>
      <c r="V745" s="5">
        <v>3724.7429999999999</v>
      </c>
      <c r="Z745" t="s">
        <v>38961</v>
      </c>
      <c r="AA745" t="s">
        <v>38962</v>
      </c>
      <c r="AB745">
        <v>0</v>
      </c>
      <c r="AC745">
        <v>1</v>
      </c>
      <c r="AD745">
        <v>50</v>
      </c>
      <c r="AE745">
        <v>50</v>
      </c>
      <c r="AF745">
        <v>0</v>
      </c>
      <c r="AG745">
        <v>0</v>
      </c>
      <c r="AI745" t="s">
        <v>38963</v>
      </c>
      <c r="AJ745">
        <v>1</v>
      </c>
      <c r="AK745">
        <v>0</v>
      </c>
      <c r="AL745">
        <v>0</v>
      </c>
      <c r="AM745" t="s">
        <v>38964</v>
      </c>
      <c r="AN745" t="s">
        <v>38965</v>
      </c>
      <c r="AP745">
        <v>126.652393246</v>
      </c>
      <c r="AQ745">
        <v>37.424337510999997</v>
      </c>
    </row>
    <row r="746" spans="1:43" x14ac:dyDescent="0.3">
      <c r="A746">
        <v>747</v>
      </c>
      <c r="B746">
        <v>1</v>
      </c>
      <c r="C746">
        <f t="shared" si="23"/>
        <v>0</v>
      </c>
      <c r="D746">
        <f t="shared" si="22"/>
        <v>1</v>
      </c>
      <c r="E746" s="1">
        <v>2802558</v>
      </c>
      <c r="F746">
        <v>747</v>
      </c>
      <c r="G746" t="s">
        <v>5218</v>
      </c>
      <c r="H746">
        <v>0</v>
      </c>
      <c r="I746">
        <v>0</v>
      </c>
      <c r="J746" s="6">
        <v>126.650158801</v>
      </c>
      <c r="K746" s="6">
        <v>37.417504286000003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s="5">
        <v>12639.007</v>
      </c>
      <c r="V746" s="5">
        <v>3725.05</v>
      </c>
      <c r="Z746" t="s">
        <v>38961</v>
      </c>
      <c r="AA746" t="s">
        <v>38962</v>
      </c>
      <c r="AB746">
        <v>0</v>
      </c>
      <c r="AC746">
        <v>1</v>
      </c>
      <c r="AD746">
        <v>50</v>
      </c>
      <c r="AE746">
        <v>50</v>
      </c>
      <c r="AF746">
        <v>0</v>
      </c>
      <c r="AG746">
        <v>0</v>
      </c>
      <c r="AI746" t="s">
        <v>38963</v>
      </c>
      <c r="AJ746">
        <v>1</v>
      </c>
      <c r="AK746">
        <v>0</v>
      </c>
      <c r="AL746">
        <v>0</v>
      </c>
      <c r="AM746" t="s">
        <v>38964</v>
      </c>
      <c r="AN746" t="s">
        <v>38965</v>
      </c>
      <c r="AP746">
        <v>126.653865293</v>
      </c>
      <c r="AQ746">
        <v>37.412393158999997</v>
      </c>
    </row>
    <row r="747" spans="1:43" x14ac:dyDescent="0.3">
      <c r="A747">
        <v>748</v>
      </c>
      <c r="B747">
        <v>1</v>
      </c>
      <c r="C747">
        <f t="shared" si="23"/>
        <v>0</v>
      </c>
      <c r="D747">
        <f t="shared" si="22"/>
        <v>1</v>
      </c>
      <c r="E747" s="1">
        <v>2802559</v>
      </c>
      <c r="F747">
        <v>748</v>
      </c>
      <c r="G747" t="s">
        <v>5225</v>
      </c>
      <c r="H747">
        <v>0</v>
      </c>
      <c r="I747">
        <v>0</v>
      </c>
      <c r="J747" s="6">
        <v>126.660745959</v>
      </c>
      <c r="K747" s="6">
        <v>37.413043559000002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s="5">
        <v>12639.642</v>
      </c>
      <c r="V747" s="5">
        <v>3724.7820000000002</v>
      </c>
      <c r="Z747" t="s">
        <v>38961</v>
      </c>
      <c r="AA747" t="s">
        <v>38962</v>
      </c>
      <c r="AB747">
        <v>0</v>
      </c>
      <c r="AC747">
        <v>1</v>
      </c>
      <c r="AD747">
        <v>50</v>
      </c>
      <c r="AE747">
        <v>50</v>
      </c>
      <c r="AF747">
        <v>0</v>
      </c>
      <c r="AG747">
        <v>0</v>
      </c>
      <c r="AI747" t="s">
        <v>38963</v>
      </c>
      <c r="AJ747">
        <v>1</v>
      </c>
      <c r="AK747">
        <v>0</v>
      </c>
      <c r="AL747">
        <v>0</v>
      </c>
      <c r="AM747" t="s">
        <v>38964</v>
      </c>
      <c r="AN747" t="s">
        <v>38965</v>
      </c>
      <c r="AP747">
        <v>126.650158801</v>
      </c>
      <c r="AQ747">
        <v>37.417504286000003</v>
      </c>
    </row>
    <row r="748" spans="1:43" x14ac:dyDescent="0.3">
      <c r="A748">
        <v>749</v>
      </c>
      <c r="B748">
        <v>1</v>
      </c>
      <c r="C748">
        <f t="shared" si="23"/>
        <v>0</v>
      </c>
      <c r="D748">
        <f t="shared" si="22"/>
        <v>1</v>
      </c>
      <c r="E748" s="1">
        <v>2802707</v>
      </c>
      <c r="F748">
        <v>749</v>
      </c>
      <c r="G748" t="s">
        <v>5041</v>
      </c>
      <c r="H748">
        <v>0</v>
      </c>
      <c r="I748">
        <v>0</v>
      </c>
      <c r="J748" s="6">
        <v>126.663349529</v>
      </c>
      <c r="K748" s="6">
        <v>37.468498775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s="5">
        <v>12639.798000000001</v>
      </c>
      <c r="V748" s="5">
        <v>3728.1089999999999</v>
      </c>
      <c r="Z748" t="s">
        <v>38961</v>
      </c>
      <c r="AA748" t="s">
        <v>38962</v>
      </c>
      <c r="AB748">
        <v>0</v>
      </c>
      <c r="AC748">
        <v>1</v>
      </c>
      <c r="AD748">
        <v>50</v>
      </c>
      <c r="AE748">
        <v>50</v>
      </c>
      <c r="AF748">
        <v>0</v>
      </c>
      <c r="AG748">
        <v>0</v>
      </c>
      <c r="AI748" t="s">
        <v>38963</v>
      </c>
      <c r="AJ748">
        <v>1</v>
      </c>
      <c r="AK748">
        <v>0</v>
      </c>
      <c r="AL748">
        <v>0</v>
      </c>
      <c r="AM748" t="s">
        <v>38964</v>
      </c>
      <c r="AN748" t="s">
        <v>38965</v>
      </c>
      <c r="AP748">
        <v>126.660745959</v>
      </c>
      <c r="AQ748">
        <v>37.413043559000002</v>
      </c>
    </row>
    <row r="749" spans="1:43" x14ac:dyDescent="0.3">
      <c r="A749">
        <v>750</v>
      </c>
      <c r="B749">
        <v>1</v>
      </c>
      <c r="C749">
        <f t="shared" si="23"/>
        <v>0</v>
      </c>
      <c r="D749">
        <f t="shared" si="22"/>
        <v>1</v>
      </c>
      <c r="E749" s="1">
        <v>2800091</v>
      </c>
      <c r="F749">
        <v>750</v>
      </c>
      <c r="G749" t="s">
        <v>5238</v>
      </c>
      <c r="H749">
        <v>0</v>
      </c>
      <c r="I749">
        <v>0</v>
      </c>
      <c r="J749" s="6">
        <v>126.78740195899999</v>
      </c>
      <c r="K749" s="6">
        <v>37.446762530000001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5">
        <v>12647.24</v>
      </c>
      <c r="V749" s="5">
        <v>3726.8049999999998</v>
      </c>
      <c r="Z749" t="s">
        <v>38961</v>
      </c>
      <c r="AA749" t="s">
        <v>38962</v>
      </c>
      <c r="AB749">
        <v>0</v>
      </c>
      <c r="AC749">
        <v>1</v>
      </c>
      <c r="AD749">
        <v>50</v>
      </c>
      <c r="AE749">
        <v>50</v>
      </c>
      <c r="AF749">
        <v>0</v>
      </c>
      <c r="AG749">
        <v>0</v>
      </c>
      <c r="AI749" t="s">
        <v>38963</v>
      </c>
      <c r="AJ749">
        <v>1</v>
      </c>
      <c r="AK749">
        <v>0</v>
      </c>
      <c r="AL749">
        <v>0</v>
      </c>
      <c r="AM749" t="s">
        <v>38964</v>
      </c>
      <c r="AN749" t="s">
        <v>38965</v>
      </c>
      <c r="AP749">
        <v>126.663349529</v>
      </c>
      <c r="AQ749">
        <v>37.468498775</v>
      </c>
    </row>
    <row r="750" spans="1:43" x14ac:dyDescent="0.3">
      <c r="A750">
        <v>751</v>
      </c>
      <c r="B750">
        <v>1</v>
      </c>
      <c r="C750">
        <f t="shared" si="23"/>
        <v>0</v>
      </c>
      <c r="D750">
        <f t="shared" si="22"/>
        <v>1</v>
      </c>
      <c r="E750" s="1">
        <v>2800045</v>
      </c>
      <c r="F750">
        <v>751</v>
      </c>
      <c r="G750" t="s">
        <v>5245</v>
      </c>
      <c r="H750">
        <v>0</v>
      </c>
      <c r="I750">
        <v>0</v>
      </c>
      <c r="J750" s="6">
        <v>126.595495275</v>
      </c>
      <c r="K750" s="6">
        <v>37.653786558999997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5">
        <v>12635.727999999999</v>
      </c>
      <c r="V750" s="5">
        <v>3739.2249999999999</v>
      </c>
      <c r="Z750" t="s">
        <v>38961</v>
      </c>
      <c r="AA750" t="s">
        <v>38962</v>
      </c>
      <c r="AB750">
        <v>0</v>
      </c>
      <c r="AC750">
        <v>1</v>
      </c>
      <c r="AD750">
        <v>50</v>
      </c>
      <c r="AE750">
        <v>50</v>
      </c>
      <c r="AF750">
        <v>0</v>
      </c>
      <c r="AG750">
        <v>0</v>
      </c>
      <c r="AI750" t="s">
        <v>38963</v>
      </c>
      <c r="AJ750">
        <v>1</v>
      </c>
      <c r="AK750">
        <v>0</v>
      </c>
      <c r="AL750">
        <v>0</v>
      </c>
      <c r="AM750" t="s">
        <v>38964</v>
      </c>
      <c r="AN750" t="s">
        <v>38965</v>
      </c>
      <c r="AP750">
        <v>126.78740195899999</v>
      </c>
      <c r="AQ750">
        <v>37.446762530000001</v>
      </c>
    </row>
    <row r="751" spans="1:43" x14ac:dyDescent="0.3">
      <c r="A751">
        <v>752</v>
      </c>
      <c r="B751">
        <v>1</v>
      </c>
      <c r="C751">
        <f t="shared" si="23"/>
        <v>0</v>
      </c>
      <c r="D751">
        <f t="shared" si="22"/>
        <v>1</v>
      </c>
      <c r="E751" s="1">
        <v>2801146</v>
      </c>
      <c r="F751">
        <v>752</v>
      </c>
      <c r="G751" t="s">
        <v>5252</v>
      </c>
      <c r="H751">
        <v>0</v>
      </c>
      <c r="I751">
        <v>0</v>
      </c>
      <c r="J751" s="6">
        <v>126.70571771900001</v>
      </c>
      <c r="K751" s="6">
        <v>37.525410201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s="5">
        <v>12642.34</v>
      </c>
      <c r="V751" s="5">
        <v>3731.5230000000001</v>
      </c>
      <c r="Z751" t="s">
        <v>38961</v>
      </c>
      <c r="AA751" t="s">
        <v>38962</v>
      </c>
      <c r="AB751">
        <v>0</v>
      </c>
      <c r="AC751">
        <v>1</v>
      </c>
      <c r="AD751">
        <v>50</v>
      </c>
      <c r="AE751">
        <v>50</v>
      </c>
      <c r="AF751">
        <v>0</v>
      </c>
      <c r="AG751">
        <v>0</v>
      </c>
      <c r="AI751" t="s">
        <v>38963</v>
      </c>
      <c r="AJ751">
        <v>1</v>
      </c>
      <c r="AK751">
        <v>0</v>
      </c>
      <c r="AL751">
        <v>0</v>
      </c>
      <c r="AM751" t="s">
        <v>38964</v>
      </c>
      <c r="AN751" t="s">
        <v>38965</v>
      </c>
      <c r="AP751">
        <v>126.595495275</v>
      </c>
      <c r="AQ751">
        <v>37.653786558999997</v>
      </c>
    </row>
    <row r="752" spans="1:43" x14ac:dyDescent="0.3">
      <c r="A752">
        <v>753</v>
      </c>
      <c r="B752">
        <v>1</v>
      </c>
      <c r="C752">
        <f t="shared" si="23"/>
        <v>0</v>
      </c>
      <c r="D752">
        <f t="shared" si="22"/>
        <v>1</v>
      </c>
      <c r="E752" s="1">
        <v>2801492</v>
      </c>
      <c r="F752">
        <v>753</v>
      </c>
      <c r="G752" t="s">
        <v>5259</v>
      </c>
      <c r="H752">
        <v>0</v>
      </c>
      <c r="I752">
        <v>0</v>
      </c>
      <c r="J752" s="6">
        <v>126.72163041899999</v>
      </c>
      <c r="K752" s="6">
        <v>37.502018253999999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s="5">
        <v>12643.295</v>
      </c>
      <c r="V752" s="5">
        <v>3730.12</v>
      </c>
      <c r="Z752" t="s">
        <v>38961</v>
      </c>
      <c r="AA752" t="s">
        <v>38962</v>
      </c>
      <c r="AB752">
        <v>0</v>
      </c>
      <c r="AC752">
        <v>1</v>
      </c>
      <c r="AD752">
        <v>50</v>
      </c>
      <c r="AE752">
        <v>50</v>
      </c>
      <c r="AF752">
        <v>0</v>
      </c>
      <c r="AG752">
        <v>0</v>
      </c>
      <c r="AI752" t="s">
        <v>38963</v>
      </c>
      <c r="AJ752">
        <v>1</v>
      </c>
      <c r="AK752">
        <v>0</v>
      </c>
      <c r="AL752">
        <v>0</v>
      </c>
      <c r="AM752" t="s">
        <v>38964</v>
      </c>
      <c r="AN752" t="s">
        <v>38965</v>
      </c>
      <c r="AP752">
        <v>126.70571771900001</v>
      </c>
      <c r="AQ752">
        <v>37.525410201</v>
      </c>
    </row>
    <row r="753" spans="1:43" x14ac:dyDescent="0.3">
      <c r="A753">
        <v>754</v>
      </c>
      <c r="B753">
        <v>1</v>
      </c>
      <c r="C753">
        <f t="shared" si="23"/>
        <v>0</v>
      </c>
      <c r="D753">
        <f t="shared" si="22"/>
        <v>1</v>
      </c>
      <c r="E753" s="1">
        <v>2801280</v>
      </c>
      <c r="F753">
        <v>754</v>
      </c>
      <c r="G753" t="s">
        <v>5266</v>
      </c>
      <c r="H753">
        <v>0</v>
      </c>
      <c r="I753">
        <v>0</v>
      </c>
      <c r="J753" s="6">
        <v>126.72222581299999</v>
      </c>
      <c r="K753" s="6">
        <v>37.52182475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5">
        <v>12643.33</v>
      </c>
      <c r="V753" s="5">
        <v>3731.308</v>
      </c>
      <c r="Z753" t="s">
        <v>38961</v>
      </c>
      <c r="AA753" t="s">
        <v>38962</v>
      </c>
      <c r="AB753">
        <v>0</v>
      </c>
      <c r="AC753">
        <v>1</v>
      </c>
      <c r="AD753">
        <v>50</v>
      </c>
      <c r="AE753">
        <v>50</v>
      </c>
      <c r="AF753">
        <v>0</v>
      </c>
      <c r="AG753">
        <v>0</v>
      </c>
      <c r="AI753" t="s">
        <v>38963</v>
      </c>
      <c r="AJ753">
        <v>1</v>
      </c>
      <c r="AK753">
        <v>0</v>
      </c>
      <c r="AL753">
        <v>0</v>
      </c>
      <c r="AM753" t="s">
        <v>38964</v>
      </c>
      <c r="AN753" t="s">
        <v>38965</v>
      </c>
      <c r="AP753">
        <v>126.72163041899999</v>
      </c>
      <c r="AQ753">
        <v>37.502018253999999</v>
      </c>
    </row>
    <row r="754" spans="1:43" x14ac:dyDescent="0.3">
      <c r="A754">
        <v>755</v>
      </c>
      <c r="B754">
        <v>1</v>
      </c>
      <c r="C754">
        <f t="shared" si="23"/>
        <v>0</v>
      </c>
      <c r="D754">
        <f t="shared" si="22"/>
        <v>1</v>
      </c>
      <c r="E754" s="1">
        <v>2801631</v>
      </c>
      <c r="F754">
        <v>755</v>
      </c>
      <c r="G754" t="s">
        <v>5273</v>
      </c>
      <c r="H754">
        <v>0</v>
      </c>
      <c r="I754">
        <v>0</v>
      </c>
      <c r="J754" s="6">
        <v>126.72296083800001</v>
      </c>
      <c r="K754" s="6">
        <v>37.492695275000003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s="5">
        <v>12643.373</v>
      </c>
      <c r="V754" s="5">
        <v>3729.5590000000002</v>
      </c>
      <c r="Z754" t="s">
        <v>38961</v>
      </c>
      <c r="AA754" t="s">
        <v>38962</v>
      </c>
      <c r="AB754">
        <v>0</v>
      </c>
      <c r="AC754">
        <v>1</v>
      </c>
      <c r="AD754">
        <v>50</v>
      </c>
      <c r="AE754">
        <v>50</v>
      </c>
      <c r="AF754">
        <v>0</v>
      </c>
      <c r="AG754">
        <v>0</v>
      </c>
      <c r="AI754" t="s">
        <v>38963</v>
      </c>
      <c r="AJ754">
        <v>1</v>
      </c>
      <c r="AK754">
        <v>0</v>
      </c>
      <c r="AL754">
        <v>0</v>
      </c>
      <c r="AM754" t="s">
        <v>38964</v>
      </c>
      <c r="AN754" t="s">
        <v>38965</v>
      </c>
      <c r="AP754">
        <v>126.72222581299999</v>
      </c>
      <c r="AQ754">
        <v>37.52182475</v>
      </c>
    </row>
    <row r="755" spans="1:43" x14ac:dyDescent="0.3">
      <c r="A755">
        <v>756</v>
      </c>
      <c r="B755">
        <v>1</v>
      </c>
      <c r="C755">
        <f t="shared" si="23"/>
        <v>0</v>
      </c>
      <c r="D755">
        <f t="shared" si="22"/>
        <v>1</v>
      </c>
      <c r="E755" s="1">
        <v>2803414</v>
      </c>
      <c r="F755">
        <v>756</v>
      </c>
      <c r="G755" t="s">
        <v>1912</v>
      </c>
      <c r="H755">
        <v>0</v>
      </c>
      <c r="I755">
        <v>0</v>
      </c>
      <c r="J755" s="6">
        <v>126.924024268</v>
      </c>
      <c r="K755" s="6">
        <v>37.525354984000003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5">
        <v>12655.437</v>
      </c>
      <c r="V755" s="5">
        <v>3731.52</v>
      </c>
      <c r="Z755" t="s">
        <v>38961</v>
      </c>
      <c r="AA755" t="s">
        <v>38962</v>
      </c>
      <c r="AB755">
        <v>0</v>
      </c>
      <c r="AC755">
        <v>1</v>
      </c>
      <c r="AD755">
        <v>50</v>
      </c>
      <c r="AE755">
        <v>50</v>
      </c>
      <c r="AF755">
        <v>0</v>
      </c>
      <c r="AG755">
        <v>0</v>
      </c>
      <c r="AI755" t="s">
        <v>38963</v>
      </c>
      <c r="AJ755">
        <v>1</v>
      </c>
      <c r="AK755">
        <v>0</v>
      </c>
      <c r="AL755">
        <v>0</v>
      </c>
      <c r="AM755" t="s">
        <v>38964</v>
      </c>
      <c r="AN755" t="s">
        <v>38965</v>
      </c>
      <c r="AP755">
        <v>126.72296083800001</v>
      </c>
      <c r="AQ755">
        <v>37.492695275000003</v>
      </c>
    </row>
    <row r="756" spans="1:43" x14ac:dyDescent="0.3">
      <c r="A756">
        <v>758</v>
      </c>
      <c r="B756">
        <v>1</v>
      </c>
      <c r="C756">
        <f t="shared" si="23"/>
        <v>0</v>
      </c>
      <c r="D756">
        <f t="shared" si="22"/>
        <v>1</v>
      </c>
      <c r="E756" s="1">
        <v>2802165</v>
      </c>
      <c r="F756">
        <v>758</v>
      </c>
      <c r="G756" t="s">
        <v>5294</v>
      </c>
      <c r="H756">
        <v>0</v>
      </c>
      <c r="I756">
        <v>0</v>
      </c>
      <c r="J756" s="6">
        <v>126.69374314300001</v>
      </c>
      <c r="K756" s="6">
        <v>37.450671462999999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s="5">
        <v>12641.621999999999</v>
      </c>
      <c r="V756" s="5">
        <v>3727.0390000000002</v>
      </c>
      <c r="Z756" t="s">
        <v>38961</v>
      </c>
      <c r="AA756" t="s">
        <v>38962</v>
      </c>
      <c r="AB756">
        <v>0</v>
      </c>
      <c r="AC756">
        <v>1</v>
      </c>
      <c r="AD756">
        <v>50</v>
      </c>
      <c r="AE756">
        <v>50</v>
      </c>
      <c r="AF756">
        <v>0</v>
      </c>
      <c r="AG756">
        <v>0</v>
      </c>
      <c r="AI756" t="s">
        <v>38963</v>
      </c>
      <c r="AJ756">
        <v>1</v>
      </c>
      <c r="AK756">
        <v>0</v>
      </c>
      <c r="AL756">
        <v>0</v>
      </c>
      <c r="AM756" t="s">
        <v>38964</v>
      </c>
      <c r="AN756" t="s">
        <v>38965</v>
      </c>
      <c r="AP756">
        <v>126.924024268</v>
      </c>
      <c r="AQ756">
        <v>37.525354984000003</v>
      </c>
    </row>
    <row r="757" spans="1:43" x14ac:dyDescent="0.3">
      <c r="A757">
        <v>759</v>
      </c>
      <c r="B757">
        <v>1</v>
      </c>
      <c r="C757">
        <f t="shared" si="23"/>
        <v>0</v>
      </c>
      <c r="D757">
        <f t="shared" si="22"/>
        <v>1</v>
      </c>
      <c r="E757" s="1">
        <v>2803796</v>
      </c>
      <c r="F757">
        <v>759</v>
      </c>
      <c r="G757" t="s">
        <v>5301</v>
      </c>
      <c r="H757">
        <v>0</v>
      </c>
      <c r="I757">
        <v>0</v>
      </c>
      <c r="J757" s="6">
        <v>126.644589276</v>
      </c>
      <c r="K757" s="6">
        <v>37.378802782000001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s="5">
        <v>12638.671</v>
      </c>
      <c r="V757" s="5">
        <v>3722.7269999999999</v>
      </c>
      <c r="Z757" t="s">
        <v>38961</v>
      </c>
      <c r="AA757" t="s">
        <v>38962</v>
      </c>
      <c r="AB757">
        <v>0</v>
      </c>
      <c r="AC757">
        <v>1</v>
      </c>
      <c r="AD757">
        <v>50</v>
      </c>
      <c r="AE757">
        <v>50</v>
      </c>
      <c r="AF757">
        <v>0</v>
      </c>
      <c r="AG757">
        <v>0</v>
      </c>
      <c r="AI757" t="s">
        <v>38963</v>
      </c>
      <c r="AJ757">
        <v>1</v>
      </c>
      <c r="AK757">
        <v>0</v>
      </c>
      <c r="AL757">
        <v>0</v>
      </c>
      <c r="AM757" t="s">
        <v>38964</v>
      </c>
      <c r="AN757" t="s">
        <v>38965</v>
      </c>
      <c r="AP757">
        <v>126.89701738700001</v>
      </c>
      <c r="AQ757">
        <v>37.526304773</v>
      </c>
    </row>
    <row r="758" spans="1:43" x14ac:dyDescent="0.3">
      <c r="A758">
        <v>760</v>
      </c>
      <c r="B758">
        <v>1</v>
      </c>
      <c r="C758">
        <f t="shared" si="23"/>
        <v>0</v>
      </c>
      <c r="D758">
        <f t="shared" si="22"/>
        <v>1</v>
      </c>
      <c r="E758" s="1">
        <v>2800197</v>
      </c>
      <c r="F758">
        <v>760</v>
      </c>
      <c r="G758" t="s">
        <v>5308</v>
      </c>
      <c r="H758">
        <v>0</v>
      </c>
      <c r="I758">
        <v>0</v>
      </c>
      <c r="J758" s="6">
        <v>126.761259091</v>
      </c>
      <c r="K758" s="6">
        <v>37.504804933000003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s="5">
        <v>12645.672</v>
      </c>
      <c r="V758" s="5">
        <v>3730.2869999999998</v>
      </c>
      <c r="Z758" t="s">
        <v>38961</v>
      </c>
      <c r="AA758" t="s">
        <v>38962</v>
      </c>
      <c r="AB758">
        <v>0</v>
      </c>
      <c r="AC758">
        <v>1</v>
      </c>
      <c r="AD758">
        <v>50</v>
      </c>
      <c r="AE758">
        <v>50</v>
      </c>
      <c r="AF758">
        <v>0</v>
      </c>
      <c r="AG758">
        <v>0</v>
      </c>
      <c r="AI758" t="s">
        <v>38963</v>
      </c>
      <c r="AJ758">
        <v>1</v>
      </c>
      <c r="AK758">
        <v>0</v>
      </c>
      <c r="AL758">
        <v>0</v>
      </c>
      <c r="AM758" t="s">
        <v>38964</v>
      </c>
      <c r="AN758" t="s">
        <v>38965</v>
      </c>
      <c r="AP758">
        <v>126.69374314300001</v>
      </c>
      <c r="AQ758">
        <v>37.450671462999999</v>
      </c>
    </row>
    <row r="759" spans="1:43" x14ac:dyDescent="0.3">
      <c r="A759">
        <v>761</v>
      </c>
      <c r="B759">
        <v>1</v>
      </c>
      <c r="C759">
        <f t="shared" si="23"/>
        <v>0</v>
      </c>
      <c r="D759">
        <f t="shared" si="22"/>
        <v>1</v>
      </c>
      <c r="E759" s="1">
        <v>2802895</v>
      </c>
      <c r="F759">
        <v>761</v>
      </c>
      <c r="G759" t="s">
        <v>5315</v>
      </c>
      <c r="H759">
        <v>0</v>
      </c>
      <c r="I759">
        <v>0</v>
      </c>
      <c r="J759" s="6">
        <v>126.66003879</v>
      </c>
      <c r="K759" s="6">
        <v>37.450206178000002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s="5">
        <v>12639.6</v>
      </c>
      <c r="V759" s="5">
        <v>3727.0120000000002</v>
      </c>
      <c r="Z759" t="s">
        <v>38961</v>
      </c>
      <c r="AA759" t="s">
        <v>38962</v>
      </c>
      <c r="AB759">
        <v>0</v>
      </c>
      <c r="AC759">
        <v>1</v>
      </c>
      <c r="AD759">
        <v>50</v>
      </c>
      <c r="AE759">
        <v>50</v>
      </c>
      <c r="AF759">
        <v>0</v>
      </c>
      <c r="AG759">
        <v>0</v>
      </c>
      <c r="AI759" t="s">
        <v>38963</v>
      </c>
      <c r="AJ759">
        <v>1</v>
      </c>
      <c r="AK759">
        <v>0</v>
      </c>
      <c r="AL759">
        <v>0</v>
      </c>
      <c r="AM759" t="s">
        <v>38964</v>
      </c>
      <c r="AN759" t="s">
        <v>38965</v>
      </c>
      <c r="AP759">
        <v>126.644589276</v>
      </c>
      <c r="AQ759">
        <v>37.378802782000001</v>
      </c>
    </row>
    <row r="760" spans="1:43" x14ac:dyDescent="0.3">
      <c r="A760">
        <v>762</v>
      </c>
      <c r="B760">
        <v>1</v>
      </c>
      <c r="C760">
        <f t="shared" si="23"/>
        <v>0</v>
      </c>
      <c r="D760">
        <f t="shared" si="22"/>
        <v>1</v>
      </c>
      <c r="E760" s="1">
        <v>2802357</v>
      </c>
      <c r="F760">
        <v>762</v>
      </c>
      <c r="G760" t="s">
        <v>5322</v>
      </c>
      <c r="H760">
        <v>0</v>
      </c>
      <c r="I760">
        <v>0</v>
      </c>
      <c r="J760" s="6">
        <v>126.64982699700001</v>
      </c>
      <c r="K760" s="6">
        <v>37.422683566000003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s="5">
        <v>12638.986999999999</v>
      </c>
      <c r="V760" s="5">
        <v>3725.36</v>
      </c>
      <c r="Z760" t="s">
        <v>38961</v>
      </c>
      <c r="AA760" t="s">
        <v>38962</v>
      </c>
      <c r="AB760">
        <v>0</v>
      </c>
      <c r="AC760">
        <v>1</v>
      </c>
      <c r="AD760">
        <v>50</v>
      </c>
      <c r="AE760">
        <v>50</v>
      </c>
      <c r="AF760">
        <v>0</v>
      </c>
      <c r="AG760">
        <v>0</v>
      </c>
      <c r="AI760" t="s">
        <v>38963</v>
      </c>
      <c r="AJ760">
        <v>1</v>
      </c>
      <c r="AK760">
        <v>0</v>
      </c>
      <c r="AL760">
        <v>0</v>
      </c>
      <c r="AM760" t="s">
        <v>38964</v>
      </c>
      <c r="AN760" t="s">
        <v>38965</v>
      </c>
      <c r="AP760">
        <v>126.761259091</v>
      </c>
      <c r="AQ760">
        <v>37.504804933000003</v>
      </c>
    </row>
    <row r="761" spans="1:43" x14ac:dyDescent="0.3">
      <c r="A761">
        <v>763</v>
      </c>
      <c r="B761">
        <v>1</v>
      </c>
      <c r="C761">
        <f t="shared" si="23"/>
        <v>0</v>
      </c>
      <c r="D761">
        <f t="shared" si="22"/>
        <v>1</v>
      </c>
      <c r="E761" s="1">
        <v>2801837</v>
      </c>
      <c r="F761">
        <v>763</v>
      </c>
      <c r="G761" t="s">
        <v>5329</v>
      </c>
      <c r="H761">
        <v>0</v>
      </c>
      <c r="I761">
        <v>0</v>
      </c>
      <c r="J761" s="6">
        <v>126.730509348</v>
      </c>
      <c r="K761" s="6">
        <v>37.402761628999997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s="5">
        <v>12643.825999999999</v>
      </c>
      <c r="V761" s="5">
        <v>3724.1640000000002</v>
      </c>
      <c r="Z761" t="s">
        <v>38961</v>
      </c>
      <c r="AA761" t="s">
        <v>38962</v>
      </c>
      <c r="AB761">
        <v>0</v>
      </c>
      <c r="AC761">
        <v>1</v>
      </c>
      <c r="AD761">
        <v>50</v>
      </c>
      <c r="AE761">
        <v>50</v>
      </c>
      <c r="AF761">
        <v>0</v>
      </c>
      <c r="AG761">
        <v>0</v>
      </c>
      <c r="AI761" t="s">
        <v>38963</v>
      </c>
      <c r="AJ761">
        <v>1</v>
      </c>
      <c r="AK761">
        <v>0</v>
      </c>
      <c r="AL761">
        <v>0</v>
      </c>
      <c r="AM761" t="s">
        <v>38964</v>
      </c>
      <c r="AN761" t="s">
        <v>38965</v>
      </c>
      <c r="AP761">
        <v>126.66003879</v>
      </c>
      <c r="AQ761">
        <v>37.450206178000002</v>
      </c>
    </row>
    <row r="762" spans="1:43" x14ac:dyDescent="0.3">
      <c r="A762">
        <v>764</v>
      </c>
      <c r="B762">
        <v>1</v>
      </c>
      <c r="C762">
        <f t="shared" si="23"/>
        <v>0</v>
      </c>
      <c r="D762">
        <f t="shared" si="22"/>
        <v>1</v>
      </c>
      <c r="E762" s="1">
        <v>2803578</v>
      </c>
      <c r="F762">
        <v>764</v>
      </c>
      <c r="G762" t="s">
        <v>5336</v>
      </c>
      <c r="H762">
        <v>0</v>
      </c>
      <c r="I762">
        <v>0</v>
      </c>
      <c r="J762" s="6">
        <v>126.649376824</v>
      </c>
      <c r="K762" s="6">
        <v>37.445394868000001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5">
        <v>12638.958000000001</v>
      </c>
      <c r="V762" s="5">
        <v>3726.7220000000002</v>
      </c>
      <c r="Z762" t="s">
        <v>38961</v>
      </c>
      <c r="AA762" t="s">
        <v>38962</v>
      </c>
      <c r="AB762">
        <v>0</v>
      </c>
      <c r="AC762">
        <v>1</v>
      </c>
      <c r="AD762">
        <v>50</v>
      </c>
      <c r="AE762">
        <v>50</v>
      </c>
      <c r="AF762">
        <v>0</v>
      </c>
      <c r="AG762">
        <v>0</v>
      </c>
      <c r="AI762" t="s">
        <v>38963</v>
      </c>
      <c r="AJ762">
        <v>1</v>
      </c>
      <c r="AK762">
        <v>0</v>
      </c>
      <c r="AL762">
        <v>0</v>
      </c>
      <c r="AM762" t="s">
        <v>38964</v>
      </c>
      <c r="AN762" t="s">
        <v>38965</v>
      </c>
      <c r="AP762">
        <v>126.64982699700001</v>
      </c>
      <c r="AQ762">
        <v>37.422683566000003</v>
      </c>
    </row>
    <row r="763" spans="1:43" x14ac:dyDescent="0.3">
      <c r="A763">
        <v>765</v>
      </c>
      <c r="B763">
        <v>1</v>
      </c>
      <c r="C763">
        <f t="shared" si="23"/>
        <v>0</v>
      </c>
      <c r="D763">
        <f t="shared" si="22"/>
        <v>1</v>
      </c>
      <c r="E763" s="1">
        <v>2803374</v>
      </c>
      <c r="F763">
        <v>765</v>
      </c>
      <c r="G763" t="s">
        <v>5343</v>
      </c>
      <c r="H763">
        <v>0</v>
      </c>
      <c r="I763">
        <v>0</v>
      </c>
      <c r="J763" s="6">
        <v>126.376277763</v>
      </c>
      <c r="K763" s="6">
        <v>37.443526005999999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5">
        <v>12622.575999999999</v>
      </c>
      <c r="V763" s="5">
        <v>3726.6109999999999</v>
      </c>
      <c r="Z763" t="s">
        <v>38961</v>
      </c>
      <c r="AA763" t="s">
        <v>38962</v>
      </c>
      <c r="AB763">
        <v>0</v>
      </c>
      <c r="AC763">
        <v>1</v>
      </c>
      <c r="AD763">
        <v>50</v>
      </c>
      <c r="AE763">
        <v>50</v>
      </c>
      <c r="AF763">
        <v>0</v>
      </c>
      <c r="AG763">
        <v>0</v>
      </c>
      <c r="AI763" t="s">
        <v>38963</v>
      </c>
      <c r="AJ763">
        <v>1</v>
      </c>
      <c r="AK763">
        <v>0</v>
      </c>
      <c r="AL763">
        <v>0</v>
      </c>
      <c r="AM763" t="s">
        <v>38964</v>
      </c>
      <c r="AN763" t="s">
        <v>38965</v>
      </c>
      <c r="AP763">
        <v>126.730509348</v>
      </c>
      <c r="AQ763">
        <v>37.402761628999997</v>
      </c>
    </row>
    <row r="764" spans="1:43" x14ac:dyDescent="0.3">
      <c r="A764">
        <v>766</v>
      </c>
      <c r="B764">
        <v>1</v>
      </c>
      <c r="C764">
        <f t="shared" si="23"/>
        <v>0</v>
      </c>
      <c r="D764">
        <f t="shared" si="22"/>
        <v>1</v>
      </c>
      <c r="E764" s="1">
        <v>2801757</v>
      </c>
      <c r="F764">
        <v>766</v>
      </c>
      <c r="G764" t="s">
        <v>5350</v>
      </c>
      <c r="H764">
        <v>0</v>
      </c>
      <c r="I764">
        <v>0</v>
      </c>
      <c r="J764" s="6">
        <v>126.703921476</v>
      </c>
      <c r="K764" s="6">
        <v>37.478919652999998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5">
        <v>12642.232</v>
      </c>
      <c r="V764" s="5">
        <v>3728.7339999999999</v>
      </c>
      <c r="Z764" t="s">
        <v>38961</v>
      </c>
      <c r="AA764" t="s">
        <v>38962</v>
      </c>
      <c r="AB764">
        <v>0</v>
      </c>
      <c r="AC764">
        <v>1</v>
      </c>
      <c r="AD764">
        <v>50</v>
      </c>
      <c r="AE764">
        <v>50</v>
      </c>
      <c r="AF764">
        <v>0</v>
      </c>
      <c r="AG764">
        <v>0</v>
      </c>
      <c r="AI764" t="s">
        <v>38963</v>
      </c>
      <c r="AJ764">
        <v>1</v>
      </c>
      <c r="AK764">
        <v>0</v>
      </c>
      <c r="AL764">
        <v>0</v>
      </c>
      <c r="AM764" t="s">
        <v>38964</v>
      </c>
      <c r="AN764" t="s">
        <v>38965</v>
      </c>
      <c r="AP764">
        <v>126.649376824</v>
      </c>
      <c r="AQ764">
        <v>37.445394868000001</v>
      </c>
    </row>
    <row r="765" spans="1:43" x14ac:dyDescent="0.3">
      <c r="A765">
        <v>767</v>
      </c>
      <c r="B765">
        <v>1</v>
      </c>
      <c r="C765">
        <f t="shared" si="23"/>
        <v>0</v>
      </c>
      <c r="D765">
        <f t="shared" si="22"/>
        <v>1</v>
      </c>
      <c r="E765" s="1">
        <v>2800132</v>
      </c>
      <c r="F765">
        <v>767</v>
      </c>
      <c r="G765" t="s">
        <v>5357</v>
      </c>
      <c r="H765">
        <v>0</v>
      </c>
      <c r="I765">
        <v>0</v>
      </c>
      <c r="J765" s="6">
        <v>126.77374114</v>
      </c>
      <c r="K765" s="6">
        <v>37.520353657000001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s="5">
        <v>12646.421</v>
      </c>
      <c r="V765" s="5">
        <v>3731.22</v>
      </c>
      <c r="Z765" t="s">
        <v>38961</v>
      </c>
      <c r="AA765" t="s">
        <v>38962</v>
      </c>
      <c r="AB765">
        <v>0</v>
      </c>
      <c r="AC765">
        <v>1</v>
      </c>
      <c r="AD765">
        <v>50</v>
      </c>
      <c r="AE765">
        <v>50</v>
      </c>
      <c r="AF765">
        <v>0</v>
      </c>
      <c r="AG765">
        <v>0</v>
      </c>
      <c r="AI765" t="s">
        <v>38963</v>
      </c>
      <c r="AJ765">
        <v>1</v>
      </c>
      <c r="AK765">
        <v>0</v>
      </c>
      <c r="AL765">
        <v>0</v>
      </c>
      <c r="AM765" t="s">
        <v>38964</v>
      </c>
      <c r="AN765" t="s">
        <v>38965</v>
      </c>
      <c r="AP765">
        <v>126.376277763</v>
      </c>
      <c r="AQ765">
        <v>37.443526005999999</v>
      </c>
    </row>
    <row r="766" spans="1:43" x14ac:dyDescent="0.3">
      <c r="A766">
        <v>768</v>
      </c>
      <c r="B766">
        <v>1</v>
      </c>
      <c r="C766">
        <f t="shared" si="23"/>
        <v>0</v>
      </c>
      <c r="D766">
        <f t="shared" si="22"/>
        <v>1</v>
      </c>
      <c r="E766" s="1">
        <v>2801937</v>
      </c>
      <c r="F766">
        <v>768</v>
      </c>
      <c r="G766" t="s">
        <v>3662</v>
      </c>
      <c r="H766">
        <v>0</v>
      </c>
      <c r="I766">
        <v>0</v>
      </c>
      <c r="J766" s="6">
        <v>126.735309026</v>
      </c>
      <c r="K766" s="6">
        <v>37.461596987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s="5">
        <v>12644.115</v>
      </c>
      <c r="V766" s="5">
        <v>3727.6950000000002</v>
      </c>
      <c r="Z766" t="s">
        <v>38961</v>
      </c>
      <c r="AA766" t="s">
        <v>38962</v>
      </c>
      <c r="AB766">
        <v>0</v>
      </c>
      <c r="AC766">
        <v>1</v>
      </c>
      <c r="AD766">
        <v>50</v>
      </c>
      <c r="AE766">
        <v>50</v>
      </c>
      <c r="AF766">
        <v>0</v>
      </c>
      <c r="AG766">
        <v>0</v>
      </c>
      <c r="AI766" t="s">
        <v>38963</v>
      </c>
      <c r="AJ766">
        <v>1</v>
      </c>
      <c r="AK766">
        <v>0</v>
      </c>
      <c r="AL766">
        <v>0</v>
      </c>
      <c r="AM766" t="s">
        <v>38964</v>
      </c>
      <c r="AN766" t="s">
        <v>38965</v>
      </c>
      <c r="AP766">
        <v>126.703921476</v>
      </c>
      <c r="AQ766">
        <v>37.478919652999998</v>
      </c>
    </row>
    <row r="767" spans="1:43" x14ac:dyDescent="0.3">
      <c r="A767">
        <v>769</v>
      </c>
      <c r="B767">
        <v>1</v>
      </c>
      <c r="C767">
        <f t="shared" si="23"/>
        <v>0</v>
      </c>
      <c r="D767">
        <f t="shared" si="22"/>
        <v>1</v>
      </c>
      <c r="E767" s="1">
        <v>2802390</v>
      </c>
      <c r="F767">
        <v>769</v>
      </c>
      <c r="G767" t="s">
        <v>5371</v>
      </c>
      <c r="H767">
        <v>0</v>
      </c>
      <c r="I767">
        <v>0</v>
      </c>
      <c r="J767" s="6">
        <v>126.647613057</v>
      </c>
      <c r="K767" s="6">
        <v>37.434063369999997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5">
        <v>12638.853999999999</v>
      </c>
      <c r="V767" s="5">
        <v>3726.0430000000001</v>
      </c>
      <c r="Z767" t="s">
        <v>38961</v>
      </c>
      <c r="AA767" t="s">
        <v>38962</v>
      </c>
      <c r="AB767">
        <v>0</v>
      </c>
      <c r="AC767">
        <v>1</v>
      </c>
      <c r="AD767">
        <v>50</v>
      </c>
      <c r="AE767">
        <v>50</v>
      </c>
      <c r="AF767">
        <v>0</v>
      </c>
      <c r="AG767">
        <v>0</v>
      </c>
      <c r="AI767" t="s">
        <v>38963</v>
      </c>
      <c r="AJ767">
        <v>1</v>
      </c>
      <c r="AK767">
        <v>0</v>
      </c>
      <c r="AL767">
        <v>0</v>
      </c>
      <c r="AM767" t="s">
        <v>38964</v>
      </c>
      <c r="AN767" t="s">
        <v>38965</v>
      </c>
      <c r="AP767">
        <v>126.77374114</v>
      </c>
      <c r="AQ767">
        <v>37.520353657000001</v>
      </c>
    </row>
    <row r="768" spans="1:43" x14ac:dyDescent="0.3">
      <c r="A768">
        <v>770</v>
      </c>
      <c r="B768">
        <v>1</v>
      </c>
      <c r="C768">
        <f t="shared" si="23"/>
        <v>0</v>
      </c>
      <c r="D768">
        <f t="shared" si="22"/>
        <v>1</v>
      </c>
      <c r="E768" s="1">
        <v>2802385</v>
      </c>
      <c r="F768">
        <v>770</v>
      </c>
      <c r="G768" t="s">
        <v>5378</v>
      </c>
      <c r="H768">
        <v>0</v>
      </c>
      <c r="I768">
        <v>0</v>
      </c>
      <c r="J768" s="6">
        <v>126.649539412</v>
      </c>
      <c r="K768" s="6">
        <v>37.388413194999998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s="5">
        <v>12638.97</v>
      </c>
      <c r="V768" s="5">
        <v>3723.3040000000001</v>
      </c>
      <c r="Z768" t="s">
        <v>38961</v>
      </c>
      <c r="AA768" t="s">
        <v>38962</v>
      </c>
      <c r="AB768">
        <v>0</v>
      </c>
      <c r="AC768">
        <v>1</v>
      </c>
      <c r="AD768">
        <v>50</v>
      </c>
      <c r="AE768">
        <v>50</v>
      </c>
      <c r="AF768">
        <v>0</v>
      </c>
      <c r="AG768">
        <v>0</v>
      </c>
      <c r="AI768" t="s">
        <v>38963</v>
      </c>
      <c r="AJ768">
        <v>1</v>
      </c>
      <c r="AK768">
        <v>0</v>
      </c>
      <c r="AL768">
        <v>0</v>
      </c>
      <c r="AM768" t="s">
        <v>38964</v>
      </c>
      <c r="AN768" t="s">
        <v>38965</v>
      </c>
      <c r="AP768">
        <v>126.735309026</v>
      </c>
      <c r="AQ768">
        <v>37.461596987</v>
      </c>
    </row>
    <row r="769" spans="1:43" x14ac:dyDescent="0.3">
      <c r="A769">
        <v>771</v>
      </c>
      <c r="B769">
        <v>1</v>
      </c>
      <c r="C769">
        <f t="shared" si="23"/>
        <v>0</v>
      </c>
      <c r="D769">
        <f t="shared" si="22"/>
        <v>1</v>
      </c>
      <c r="E769" s="1">
        <v>2802493</v>
      </c>
      <c r="F769">
        <v>771</v>
      </c>
      <c r="G769" t="s">
        <v>3377</v>
      </c>
      <c r="H769">
        <v>0</v>
      </c>
      <c r="I769">
        <v>0</v>
      </c>
      <c r="J769" s="6">
        <v>126.655595007</v>
      </c>
      <c r="K769" s="6">
        <v>37.424485083999997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s="5">
        <v>12639.333000000001</v>
      </c>
      <c r="V769" s="5">
        <v>3725.4679999999998</v>
      </c>
      <c r="Z769" t="s">
        <v>38961</v>
      </c>
      <c r="AA769" t="s">
        <v>38962</v>
      </c>
      <c r="AB769">
        <v>0</v>
      </c>
      <c r="AC769">
        <v>1</v>
      </c>
      <c r="AD769">
        <v>50</v>
      </c>
      <c r="AE769">
        <v>50</v>
      </c>
      <c r="AF769">
        <v>0</v>
      </c>
      <c r="AG769">
        <v>0</v>
      </c>
      <c r="AI769" t="s">
        <v>38963</v>
      </c>
      <c r="AJ769">
        <v>1</v>
      </c>
      <c r="AK769">
        <v>0</v>
      </c>
      <c r="AL769">
        <v>0</v>
      </c>
      <c r="AM769" t="s">
        <v>38964</v>
      </c>
      <c r="AN769" t="s">
        <v>38965</v>
      </c>
      <c r="AP769">
        <v>126.647613057</v>
      </c>
      <c r="AQ769">
        <v>37.434063369999997</v>
      </c>
    </row>
    <row r="770" spans="1:43" x14ac:dyDescent="0.3">
      <c r="A770">
        <v>772</v>
      </c>
      <c r="B770">
        <v>1</v>
      </c>
      <c r="C770">
        <f t="shared" si="23"/>
        <v>0</v>
      </c>
      <c r="D770">
        <f t="shared" ref="D770:D833" si="24">VLOOKUP(F770,$A$2:$B$6184,2,FALSE)</f>
        <v>1</v>
      </c>
      <c r="E770" s="1">
        <v>2803063</v>
      </c>
      <c r="F770">
        <v>772</v>
      </c>
      <c r="G770" t="s">
        <v>5391</v>
      </c>
      <c r="H770">
        <v>0</v>
      </c>
      <c r="I770">
        <v>0</v>
      </c>
      <c r="J770" s="6">
        <v>126.666801165</v>
      </c>
      <c r="K770" s="6">
        <v>37.478901958000002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s="5">
        <v>12640.004999999999</v>
      </c>
      <c r="V770" s="5">
        <v>3728.7330000000002</v>
      </c>
      <c r="Z770" t="s">
        <v>38961</v>
      </c>
      <c r="AA770" t="s">
        <v>38962</v>
      </c>
      <c r="AB770">
        <v>0</v>
      </c>
      <c r="AC770">
        <v>1</v>
      </c>
      <c r="AD770">
        <v>50</v>
      </c>
      <c r="AE770">
        <v>50</v>
      </c>
      <c r="AF770">
        <v>0</v>
      </c>
      <c r="AG770">
        <v>0</v>
      </c>
      <c r="AI770" t="s">
        <v>38963</v>
      </c>
      <c r="AJ770">
        <v>1</v>
      </c>
      <c r="AK770">
        <v>0</v>
      </c>
      <c r="AL770">
        <v>0</v>
      </c>
      <c r="AM770" t="s">
        <v>38964</v>
      </c>
      <c r="AN770" t="s">
        <v>38965</v>
      </c>
      <c r="AP770">
        <v>126.649539412</v>
      </c>
      <c r="AQ770">
        <v>37.388413194999998</v>
      </c>
    </row>
    <row r="771" spans="1:43" x14ac:dyDescent="0.3">
      <c r="A771">
        <v>773</v>
      </c>
      <c r="B771">
        <v>1</v>
      </c>
      <c r="C771">
        <f t="shared" ref="C771:C834" si="25">A771-F771</f>
        <v>0</v>
      </c>
      <c r="D771">
        <f t="shared" si="24"/>
        <v>1</v>
      </c>
      <c r="E771" s="1">
        <v>2802082</v>
      </c>
      <c r="F771">
        <v>773</v>
      </c>
      <c r="G771" t="s">
        <v>5397</v>
      </c>
      <c r="H771">
        <v>0</v>
      </c>
      <c r="I771">
        <v>0</v>
      </c>
      <c r="J771" s="6">
        <v>126.72219176999999</v>
      </c>
      <c r="K771" s="6">
        <v>37.452184498000001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s="5">
        <v>12643.328</v>
      </c>
      <c r="V771" s="5">
        <v>3727.13</v>
      </c>
      <c r="Z771" t="s">
        <v>38961</v>
      </c>
      <c r="AA771" t="s">
        <v>38962</v>
      </c>
      <c r="AB771">
        <v>0</v>
      </c>
      <c r="AC771">
        <v>1</v>
      </c>
      <c r="AD771">
        <v>50</v>
      </c>
      <c r="AE771">
        <v>50</v>
      </c>
      <c r="AF771">
        <v>0</v>
      </c>
      <c r="AG771">
        <v>0</v>
      </c>
      <c r="AI771" t="s">
        <v>38963</v>
      </c>
      <c r="AJ771">
        <v>1</v>
      </c>
      <c r="AK771">
        <v>0</v>
      </c>
      <c r="AL771">
        <v>0</v>
      </c>
      <c r="AM771" t="s">
        <v>38964</v>
      </c>
      <c r="AN771" t="s">
        <v>38965</v>
      </c>
      <c r="AP771">
        <v>126.655595007</v>
      </c>
      <c r="AQ771">
        <v>37.424485083999997</v>
      </c>
    </row>
    <row r="772" spans="1:43" x14ac:dyDescent="0.3">
      <c r="A772">
        <v>774</v>
      </c>
      <c r="B772">
        <v>1</v>
      </c>
      <c r="C772">
        <f t="shared" si="25"/>
        <v>0</v>
      </c>
      <c r="D772">
        <f t="shared" si="24"/>
        <v>1</v>
      </c>
      <c r="E772" s="1">
        <v>2802667</v>
      </c>
      <c r="F772">
        <v>774</v>
      </c>
      <c r="G772" t="s">
        <v>5404</v>
      </c>
      <c r="H772">
        <v>0</v>
      </c>
      <c r="I772">
        <v>0</v>
      </c>
      <c r="J772" s="6">
        <v>126.65432247699999</v>
      </c>
      <c r="K772" s="6">
        <v>37.476878192999997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s="5">
        <v>12639.254999999999</v>
      </c>
      <c r="V772" s="5">
        <v>3728.61</v>
      </c>
      <c r="Z772" t="s">
        <v>38961</v>
      </c>
      <c r="AA772" t="s">
        <v>38962</v>
      </c>
      <c r="AB772">
        <v>0</v>
      </c>
      <c r="AC772">
        <v>1</v>
      </c>
      <c r="AD772">
        <v>50</v>
      </c>
      <c r="AE772">
        <v>50</v>
      </c>
      <c r="AF772">
        <v>0</v>
      </c>
      <c r="AG772">
        <v>0</v>
      </c>
      <c r="AI772" t="s">
        <v>38963</v>
      </c>
      <c r="AJ772">
        <v>1</v>
      </c>
      <c r="AK772">
        <v>0</v>
      </c>
      <c r="AL772">
        <v>0</v>
      </c>
      <c r="AM772" t="s">
        <v>38964</v>
      </c>
      <c r="AN772" t="s">
        <v>38965</v>
      </c>
      <c r="AP772">
        <v>126.666801165</v>
      </c>
      <c r="AQ772">
        <v>37.478901958000002</v>
      </c>
    </row>
    <row r="773" spans="1:43" x14ac:dyDescent="0.3">
      <c r="A773">
        <v>775</v>
      </c>
      <c r="B773">
        <v>1</v>
      </c>
      <c r="C773">
        <f t="shared" si="25"/>
        <v>0</v>
      </c>
      <c r="D773">
        <f t="shared" si="24"/>
        <v>1</v>
      </c>
      <c r="E773" s="1">
        <v>2802843</v>
      </c>
      <c r="F773">
        <v>775</v>
      </c>
      <c r="G773" t="s">
        <v>5411</v>
      </c>
      <c r="H773">
        <v>0</v>
      </c>
      <c r="I773">
        <v>0</v>
      </c>
      <c r="J773" s="6">
        <v>126.64972686900001</v>
      </c>
      <c r="K773" s="6">
        <v>37.457487579999999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s="5">
        <v>12638.981</v>
      </c>
      <c r="V773" s="5">
        <v>3727.4479999999999</v>
      </c>
      <c r="Z773" t="s">
        <v>38961</v>
      </c>
      <c r="AA773" t="s">
        <v>38962</v>
      </c>
      <c r="AB773">
        <v>0</v>
      </c>
      <c r="AC773">
        <v>1</v>
      </c>
      <c r="AD773">
        <v>50</v>
      </c>
      <c r="AE773">
        <v>50</v>
      </c>
      <c r="AF773">
        <v>0</v>
      </c>
      <c r="AG773">
        <v>0</v>
      </c>
      <c r="AI773" t="s">
        <v>38963</v>
      </c>
      <c r="AJ773">
        <v>1</v>
      </c>
      <c r="AK773">
        <v>0</v>
      </c>
      <c r="AL773">
        <v>0</v>
      </c>
      <c r="AM773" t="s">
        <v>38964</v>
      </c>
      <c r="AN773" t="s">
        <v>38965</v>
      </c>
      <c r="AP773">
        <v>126.72219176999999</v>
      </c>
      <c r="AQ773">
        <v>37.452184498000001</v>
      </c>
    </row>
    <row r="774" spans="1:43" x14ac:dyDescent="0.3">
      <c r="A774">
        <v>776</v>
      </c>
      <c r="B774">
        <v>1</v>
      </c>
      <c r="C774">
        <f t="shared" si="25"/>
        <v>0</v>
      </c>
      <c r="D774">
        <f t="shared" si="24"/>
        <v>1</v>
      </c>
      <c r="E774" s="1">
        <v>2800201</v>
      </c>
      <c r="F774">
        <v>776</v>
      </c>
      <c r="G774" t="s">
        <v>5418</v>
      </c>
      <c r="H774">
        <v>0</v>
      </c>
      <c r="I774">
        <v>0</v>
      </c>
      <c r="J774" s="6">
        <v>126.75407902400001</v>
      </c>
      <c r="K774" s="6">
        <v>37.505618628999997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s="5">
        <v>12645.241</v>
      </c>
      <c r="V774" s="5">
        <v>3730.3359999999998</v>
      </c>
      <c r="Z774" t="s">
        <v>38961</v>
      </c>
      <c r="AA774" t="s">
        <v>38962</v>
      </c>
      <c r="AB774">
        <v>0</v>
      </c>
      <c r="AC774">
        <v>1</v>
      </c>
      <c r="AD774">
        <v>50</v>
      </c>
      <c r="AE774">
        <v>50</v>
      </c>
      <c r="AF774">
        <v>0</v>
      </c>
      <c r="AG774">
        <v>0</v>
      </c>
      <c r="AI774" t="s">
        <v>38963</v>
      </c>
      <c r="AJ774">
        <v>1</v>
      </c>
      <c r="AK774">
        <v>0</v>
      </c>
      <c r="AL774">
        <v>0</v>
      </c>
      <c r="AM774" t="s">
        <v>38964</v>
      </c>
      <c r="AN774" t="s">
        <v>38965</v>
      </c>
      <c r="AP774">
        <v>126.65432247699999</v>
      </c>
      <c r="AQ774">
        <v>37.476878192999997</v>
      </c>
    </row>
    <row r="775" spans="1:43" x14ac:dyDescent="0.3">
      <c r="A775">
        <v>777</v>
      </c>
      <c r="B775">
        <v>1</v>
      </c>
      <c r="C775">
        <f t="shared" si="25"/>
        <v>0</v>
      </c>
      <c r="D775">
        <f t="shared" si="24"/>
        <v>1</v>
      </c>
      <c r="E775" s="1">
        <v>2803206</v>
      </c>
      <c r="F775">
        <v>777</v>
      </c>
      <c r="G775" t="s">
        <v>5424</v>
      </c>
      <c r="H775">
        <v>0</v>
      </c>
      <c r="I775">
        <v>0</v>
      </c>
      <c r="J775" s="6">
        <v>126.40441832099999</v>
      </c>
      <c r="K775" s="6">
        <v>37.440272315999998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s="5">
        <v>12624.263000000001</v>
      </c>
      <c r="V775" s="5">
        <v>3726.4140000000002</v>
      </c>
      <c r="Z775" t="s">
        <v>38961</v>
      </c>
      <c r="AA775" t="s">
        <v>38962</v>
      </c>
      <c r="AB775">
        <v>0</v>
      </c>
      <c r="AC775">
        <v>1</v>
      </c>
      <c r="AD775">
        <v>50</v>
      </c>
      <c r="AE775">
        <v>50</v>
      </c>
      <c r="AF775">
        <v>0</v>
      </c>
      <c r="AG775">
        <v>0</v>
      </c>
      <c r="AI775" t="s">
        <v>38963</v>
      </c>
      <c r="AJ775">
        <v>1</v>
      </c>
      <c r="AK775">
        <v>0</v>
      </c>
      <c r="AL775">
        <v>0</v>
      </c>
      <c r="AM775" t="s">
        <v>38964</v>
      </c>
      <c r="AN775" t="s">
        <v>38965</v>
      </c>
      <c r="AP775">
        <v>126.64972686900001</v>
      </c>
      <c r="AQ775">
        <v>37.457487579999999</v>
      </c>
    </row>
    <row r="776" spans="1:43" x14ac:dyDescent="0.3">
      <c r="A776">
        <v>778</v>
      </c>
      <c r="B776">
        <v>1</v>
      </c>
      <c r="C776">
        <f t="shared" si="25"/>
        <v>0</v>
      </c>
      <c r="D776">
        <f t="shared" si="24"/>
        <v>1</v>
      </c>
      <c r="E776" s="1">
        <v>2803048</v>
      </c>
      <c r="F776">
        <v>778</v>
      </c>
      <c r="G776" t="s">
        <v>5431</v>
      </c>
      <c r="H776">
        <v>0</v>
      </c>
      <c r="I776">
        <v>0</v>
      </c>
      <c r="J776" s="6">
        <v>126.626979042</v>
      </c>
      <c r="K776" s="6">
        <v>37.483093263000001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s="5">
        <v>12637.616</v>
      </c>
      <c r="V776" s="5">
        <v>3728.9850000000001</v>
      </c>
      <c r="Z776" t="s">
        <v>38961</v>
      </c>
      <c r="AA776" t="s">
        <v>38962</v>
      </c>
      <c r="AB776">
        <v>0</v>
      </c>
      <c r="AC776">
        <v>1</v>
      </c>
      <c r="AD776">
        <v>50</v>
      </c>
      <c r="AE776">
        <v>50</v>
      </c>
      <c r="AF776">
        <v>0</v>
      </c>
      <c r="AG776">
        <v>0</v>
      </c>
      <c r="AI776" t="s">
        <v>38963</v>
      </c>
      <c r="AJ776">
        <v>1</v>
      </c>
      <c r="AK776">
        <v>0</v>
      </c>
      <c r="AL776">
        <v>0</v>
      </c>
      <c r="AM776" t="s">
        <v>38964</v>
      </c>
      <c r="AN776" t="s">
        <v>38965</v>
      </c>
      <c r="AP776">
        <v>126.75407902400001</v>
      </c>
      <c r="AQ776">
        <v>37.505618628999997</v>
      </c>
    </row>
    <row r="777" spans="1:43" x14ac:dyDescent="0.3">
      <c r="A777">
        <v>779</v>
      </c>
      <c r="B777">
        <v>1</v>
      </c>
      <c r="C777">
        <f t="shared" si="25"/>
        <v>0</v>
      </c>
      <c r="D777">
        <f t="shared" si="24"/>
        <v>1</v>
      </c>
      <c r="E777" s="1">
        <v>2802681</v>
      </c>
      <c r="F777">
        <v>779</v>
      </c>
      <c r="G777" t="s">
        <v>5438</v>
      </c>
      <c r="H777">
        <v>0</v>
      </c>
      <c r="I777">
        <v>0</v>
      </c>
      <c r="J777" s="6">
        <v>126.680259875</v>
      </c>
      <c r="K777" s="6">
        <v>37.466802317999999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5">
        <v>12640.813</v>
      </c>
      <c r="V777" s="5">
        <v>3728.0070000000001</v>
      </c>
      <c r="Z777" t="s">
        <v>38961</v>
      </c>
      <c r="AA777" t="s">
        <v>38962</v>
      </c>
      <c r="AB777">
        <v>0</v>
      </c>
      <c r="AC777">
        <v>1</v>
      </c>
      <c r="AD777">
        <v>50</v>
      </c>
      <c r="AE777">
        <v>50</v>
      </c>
      <c r="AF777">
        <v>0</v>
      </c>
      <c r="AG777">
        <v>0</v>
      </c>
      <c r="AI777" t="s">
        <v>38963</v>
      </c>
      <c r="AJ777">
        <v>1</v>
      </c>
      <c r="AK777">
        <v>0</v>
      </c>
      <c r="AL777">
        <v>0</v>
      </c>
      <c r="AM777" t="s">
        <v>38964</v>
      </c>
      <c r="AN777" t="s">
        <v>38965</v>
      </c>
      <c r="AP777">
        <v>126.40441832099999</v>
      </c>
      <c r="AQ777">
        <v>37.440272315999998</v>
      </c>
    </row>
    <row r="778" spans="1:43" x14ac:dyDescent="0.3">
      <c r="A778">
        <v>780</v>
      </c>
      <c r="B778">
        <v>1</v>
      </c>
      <c r="C778">
        <f t="shared" si="25"/>
        <v>0</v>
      </c>
      <c r="D778">
        <f t="shared" si="24"/>
        <v>1</v>
      </c>
      <c r="E778" s="1">
        <v>2800517</v>
      </c>
      <c r="F778">
        <v>780</v>
      </c>
      <c r="G778" t="s">
        <v>5445</v>
      </c>
      <c r="H778">
        <v>0</v>
      </c>
      <c r="I778">
        <v>0</v>
      </c>
      <c r="J778" s="6">
        <v>126.673461539</v>
      </c>
      <c r="K778" s="6">
        <v>37.563719370000001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5">
        <v>12640.403</v>
      </c>
      <c r="V778" s="5">
        <v>3733.82</v>
      </c>
      <c r="Z778" t="s">
        <v>38961</v>
      </c>
      <c r="AA778" t="s">
        <v>38962</v>
      </c>
      <c r="AB778">
        <v>0</v>
      </c>
      <c r="AC778">
        <v>1</v>
      </c>
      <c r="AD778">
        <v>50</v>
      </c>
      <c r="AE778">
        <v>50</v>
      </c>
      <c r="AF778">
        <v>0</v>
      </c>
      <c r="AG778">
        <v>0</v>
      </c>
      <c r="AI778" t="s">
        <v>38963</v>
      </c>
      <c r="AJ778">
        <v>1</v>
      </c>
      <c r="AK778">
        <v>0</v>
      </c>
      <c r="AL778">
        <v>0</v>
      </c>
      <c r="AM778" t="s">
        <v>38964</v>
      </c>
      <c r="AN778" t="s">
        <v>38965</v>
      </c>
      <c r="AP778">
        <v>126.626979042</v>
      </c>
      <c r="AQ778">
        <v>37.483093263000001</v>
      </c>
    </row>
    <row r="779" spans="1:43" x14ac:dyDescent="0.3">
      <c r="A779">
        <v>781</v>
      </c>
      <c r="B779">
        <v>1</v>
      </c>
      <c r="C779">
        <f t="shared" si="25"/>
        <v>0</v>
      </c>
      <c r="D779">
        <f t="shared" si="24"/>
        <v>1</v>
      </c>
      <c r="E779" s="1">
        <v>2801018</v>
      </c>
      <c r="F779">
        <v>781</v>
      </c>
      <c r="G779" t="s">
        <v>5452</v>
      </c>
      <c r="H779">
        <v>0</v>
      </c>
      <c r="I779">
        <v>0</v>
      </c>
      <c r="J779" s="6">
        <v>126.728178431</v>
      </c>
      <c r="K779" s="6">
        <v>37.536728904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5">
        <v>12643.686</v>
      </c>
      <c r="V779" s="5">
        <v>3732.201</v>
      </c>
      <c r="Z779" t="s">
        <v>38961</v>
      </c>
      <c r="AA779" t="s">
        <v>38962</v>
      </c>
      <c r="AB779">
        <v>0</v>
      </c>
      <c r="AC779">
        <v>1</v>
      </c>
      <c r="AD779">
        <v>50</v>
      </c>
      <c r="AE779">
        <v>50</v>
      </c>
      <c r="AF779">
        <v>0</v>
      </c>
      <c r="AG779">
        <v>0</v>
      </c>
      <c r="AI779" t="s">
        <v>38963</v>
      </c>
      <c r="AJ779">
        <v>1</v>
      </c>
      <c r="AK779">
        <v>0</v>
      </c>
      <c r="AL779">
        <v>0</v>
      </c>
      <c r="AM779" t="s">
        <v>38964</v>
      </c>
      <c r="AN779" t="s">
        <v>38965</v>
      </c>
      <c r="AP779">
        <v>126.680259875</v>
      </c>
      <c r="AQ779">
        <v>37.466802317999999</v>
      </c>
    </row>
    <row r="780" spans="1:43" x14ac:dyDescent="0.3">
      <c r="A780">
        <v>782</v>
      </c>
      <c r="B780">
        <v>1</v>
      </c>
      <c r="C780">
        <f t="shared" si="25"/>
        <v>0</v>
      </c>
      <c r="D780">
        <f t="shared" si="24"/>
        <v>1</v>
      </c>
      <c r="E780" s="1">
        <v>2801103</v>
      </c>
      <c r="F780">
        <v>782</v>
      </c>
      <c r="G780" t="s">
        <v>5460</v>
      </c>
      <c r="H780">
        <v>0</v>
      </c>
      <c r="I780">
        <v>0</v>
      </c>
      <c r="J780" s="6">
        <v>126.72238504800001</v>
      </c>
      <c r="K780" s="6">
        <v>37.528685836000001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5">
        <v>12643.34</v>
      </c>
      <c r="V780" s="5">
        <v>3731.72</v>
      </c>
      <c r="Z780" t="s">
        <v>38961</v>
      </c>
      <c r="AA780" t="s">
        <v>38962</v>
      </c>
      <c r="AB780">
        <v>0</v>
      </c>
      <c r="AC780">
        <v>1</v>
      </c>
      <c r="AD780">
        <v>50</v>
      </c>
      <c r="AE780">
        <v>50</v>
      </c>
      <c r="AF780">
        <v>0</v>
      </c>
      <c r="AG780">
        <v>0</v>
      </c>
      <c r="AI780" t="s">
        <v>38963</v>
      </c>
      <c r="AJ780">
        <v>1</v>
      </c>
      <c r="AK780">
        <v>0</v>
      </c>
      <c r="AL780">
        <v>0</v>
      </c>
      <c r="AM780" t="s">
        <v>38964</v>
      </c>
      <c r="AN780" t="s">
        <v>38965</v>
      </c>
      <c r="AP780">
        <v>126.673461539</v>
      </c>
      <c r="AQ780">
        <v>37.563719370000001</v>
      </c>
    </row>
    <row r="781" spans="1:43" x14ac:dyDescent="0.3">
      <c r="A781">
        <v>783</v>
      </c>
      <c r="B781">
        <v>1</v>
      </c>
      <c r="C781">
        <f t="shared" si="25"/>
        <v>0</v>
      </c>
      <c r="D781">
        <f t="shared" si="24"/>
        <v>1</v>
      </c>
      <c r="E781" s="1">
        <v>2803018</v>
      </c>
      <c r="F781">
        <v>783</v>
      </c>
      <c r="G781" t="s">
        <v>5467</v>
      </c>
      <c r="H781">
        <v>0</v>
      </c>
      <c r="I781">
        <v>0</v>
      </c>
      <c r="J781" s="6">
        <v>126.635475597</v>
      </c>
      <c r="K781" s="6">
        <v>37.448225518999998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s="5">
        <v>12638.124</v>
      </c>
      <c r="V781" s="5">
        <v>3726.8910000000001</v>
      </c>
      <c r="Z781" t="s">
        <v>38961</v>
      </c>
      <c r="AA781" t="s">
        <v>38962</v>
      </c>
      <c r="AB781">
        <v>0</v>
      </c>
      <c r="AC781">
        <v>1</v>
      </c>
      <c r="AD781">
        <v>50</v>
      </c>
      <c r="AE781">
        <v>50</v>
      </c>
      <c r="AF781">
        <v>0</v>
      </c>
      <c r="AG781">
        <v>0</v>
      </c>
      <c r="AI781" t="s">
        <v>38963</v>
      </c>
      <c r="AJ781">
        <v>1</v>
      </c>
      <c r="AK781">
        <v>0</v>
      </c>
      <c r="AL781">
        <v>0</v>
      </c>
      <c r="AM781" t="s">
        <v>38964</v>
      </c>
      <c r="AN781" t="s">
        <v>38965</v>
      </c>
      <c r="AP781">
        <v>126.728178431</v>
      </c>
      <c r="AQ781">
        <v>37.536728904</v>
      </c>
    </row>
    <row r="782" spans="1:43" x14ac:dyDescent="0.3">
      <c r="A782">
        <v>784</v>
      </c>
      <c r="B782">
        <v>1</v>
      </c>
      <c r="C782">
        <f t="shared" si="25"/>
        <v>0</v>
      </c>
      <c r="D782">
        <f t="shared" si="24"/>
        <v>1</v>
      </c>
      <c r="E782" s="1">
        <v>2800809</v>
      </c>
      <c r="F782">
        <v>784</v>
      </c>
      <c r="G782" t="s">
        <v>5474</v>
      </c>
      <c r="H782">
        <v>0</v>
      </c>
      <c r="I782">
        <v>0</v>
      </c>
      <c r="J782" s="6">
        <v>126.68278250500001</v>
      </c>
      <c r="K782" s="6">
        <v>37.479662333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s="5">
        <v>12640.964</v>
      </c>
      <c r="V782" s="5">
        <v>3728.779</v>
      </c>
      <c r="Z782" t="s">
        <v>38961</v>
      </c>
      <c r="AA782" t="s">
        <v>38962</v>
      </c>
      <c r="AB782">
        <v>0</v>
      </c>
      <c r="AC782">
        <v>1</v>
      </c>
      <c r="AD782">
        <v>50</v>
      </c>
      <c r="AE782">
        <v>50</v>
      </c>
      <c r="AF782">
        <v>0</v>
      </c>
      <c r="AG782">
        <v>0</v>
      </c>
      <c r="AI782" t="s">
        <v>38963</v>
      </c>
      <c r="AJ782">
        <v>1</v>
      </c>
      <c r="AK782">
        <v>0</v>
      </c>
      <c r="AL782">
        <v>0</v>
      </c>
      <c r="AM782" t="s">
        <v>38964</v>
      </c>
      <c r="AN782" t="s">
        <v>38965</v>
      </c>
      <c r="AP782">
        <v>126.72238504800001</v>
      </c>
      <c r="AQ782">
        <v>37.528685836000001</v>
      </c>
    </row>
    <row r="783" spans="1:43" x14ac:dyDescent="0.3">
      <c r="A783">
        <v>785</v>
      </c>
      <c r="B783">
        <v>1</v>
      </c>
      <c r="C783">
        <f t="shared" si="25"/>
        <v>0</v>
      </c>
      <c r="D783">
        <f t="shared" si="24"/>
        <v>1</v>
      </c>
      <c r="E783" s="1">
        <v>2800620</v>
      </c>
      <c r="F783">
        <v>785</v>
      </c>
      <c r="G783" t="s">
        <v>5481</v>
      </c>
      <c r="H783">
        <v>0</v>
      </c>
      <c r="I783">
        <v>0</v>
      </c>
      <c r="J783" s="6">
        <v>126.67686362800001</v>
      </c>
      <c r="K783" s="6">
        <v>37.520683288000001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s="5">
        <v>12640.609</v>
      </c>
      <c r="V783" s="5">
        <v>3731.24</v>
      </c>
      <c r="Z783" t="s">
        <v>38961</v>
      </c>
      <c r="AA783" t="s">
        <v>38962</v>
      </c>
      <c r="AB783">
        <v>0</v>
      </c>
      <c r="AC783">
        <v>1</v>
      </c>
      <c r="AD783">
        <v>50</v>
      </c>
      <c r="AE783">
        <v>50</v>
      </c>
      <c r="AF783">
        <v>0</v>
      </c>
      <c r="AG783">
        <v>0</v>
      </c>
      <c r="AI783" t="s">
        <v>38963</v>
      </c>
      <c r="AJ783">
        <v>1</v>
      </c>
      <c r="AK783">
        <v>0</v>
      </c>
      <c r="AL783">
        <v>0</v>
      </c>
      <c r="AM783" t="s">
        <v>38964</v>
      </c>
      <c r="AN783" t="s">
        <v>38965</v>
      </c>
      <c r="AP783">
        <v>126.635475597</v>
      </c>
      <c r="AQ783">
        <v>37.448225518999998</v>
      </c>
    </row>
    <row r="784" spans="1:43" x14ac:dyDescent="0.3">
      <c r="A784">
        <v>786</v>
      </c>
      <c r="B784">
        <v>1</v>
      </c>
      <c r="C784">
        <f t="shared" si="25"/>
        <v>0</v>
      </c>
      <c r="D784">
        <f t="shared" si="24"/>
        <v>1</v>
      </c>
      <c r="E784" s="1">
        <v>2801549</v>
      </c>
      <c r="F784">
        <v>786</v>
      </c>
      <c r="G784" t="s">
        <v>5487</v>
      </c>
      <c r="H784">
        <v>0</v>
      </c>
      <c r="I784">
        <v>0</v>
      </c>
      <c r="J784" s="6">
        <v>126.723626568</v>
      </c>
      <c r="K784" s="6">
        <v>37.497631656000003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s="5">
        <v>12643.414000000001</v>
      </c>
      <c r="V784" s="5">
        <v>3729.857</v>
      </c>
      <c r="Z784" t="s">
        <v>38961</v>
      </c>
      <c r="AA784" t="s">
        <v>38962</v>
      </c>
      <c r="AB784">
        <v>0</v>
      </c>
      <c r="AC784">
        <v>1</v>
      </c>
      <c r="AD784">
        <v>50</v>
      </c>
      <c r="AE784">
        <v>50</v>
      </c>
      <c r="AF784">
        <v>0</v>
      </c>
      <c r="AG784">
        <v>0</v>
      </c>
      <c r="AI784" t="s">
        <v>38963</v>
      </c>
      <c r="AJ784">
        <v>1</v>
      </c>
      <c r="AK784">
        <v>0</v>
      </c>
      <c r="AL784">
        <v>0</v>
      </c>
      <c r="AM784" t="s">
        <v>38964</v>
      </c>
      <c r="AN784" t="s">
        <v>38965</v>
      </c>
      <c r="AP784">
        <v>126.68278250500001</v>
      </c>
      <c r="AQ784">
        <v>37.479662333</v>
      </c>
    </row>
    <row r="785" spans="1:43" x14ac:dyDescent="0.3">
      <c r="A785">
        <v>787</v>
      </c>
      <c r="B785">
        <v>1</v>
      </c>
      <c r="C785">
        <f t="shared" si="25"/>
        <v>0</v>
      </c>
      <c r="D785">
        <f t="shared" si="24"/>
        <v>1</v>
      </c>
      <c r="E785" s="1">
        <v>2800948</v>
      </c>
      <c r="F785">
        <v>787</v>
      </c>
      <c r="G785" t="s">
        <v>5492</v>
      </c>
      <c r="H785">
        <v>0</v>
      </c>
      <c r="I785">
        <v>0</v>
      </c>
      <c r="J785" s="6">
        <v>126.737748013</v>
      </c>
      <c r="K785" s="6">
        <v>37.544118926000003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s="5">
        <v>12644.262000000001</v>
      </c>
      <c r="V785" s="5">
        <v>3732.6460000000002</v>
      </c>
      <c r="Z785" t="s">
        <v>38961</v>
      </c>
      <c r="AA785" t="s">
        <v>38962</v>
      </c>
      <c r="AB785">
        <v>0</v>
      </c>
      <c r="AC785">
        <v>1</v>
      </c>
      <c r="AD785">
        <v>50</v>
      </c>
      <c r="AE785">
        <v>50</v>
      </c>
      <c r="AF785">
        <v>0</v>
      </c>
      <c r="AG785">
        <v>0</v>
      </c>
      <c r="AI785" t="s">
        <v>38963</v>
      </c>
      <c r="AJ785">
        <v>1</v>
      </c>
      <c r="AK785">
        <v>0</v>
      </c>
      <c r="AL785">
        <v>0</v>
      </c>
      <c r="AM785" t="s">
        <v>38964</v>
      </c>
      <c r="AN785" t="s">
        <v>38965</v>
      </c>
      <c r="AP785">
        <v>126.67686362800001</v>
      </c>
      <c r="AQ785">
        <v>37.520683288000001</v>
      </c>
    </row>
    <row r="786" spans="1:43" x14ac:dyDescent="0.3">
      <c r="A786">
        <v>788</v>
      </c>
      <c r="B786">
        <v>1</v>
      </c>
      <c r="C786">
        <f t="shared" si="25"/>
        <v>0</v>
      </c>
      <c r="D786">
        <f t="shared" si="24"/>
        <v>1</v>
      </c>
      <c r="E786" s="1">
        <v>2803852</v>
      </c>
      <c r="F786">
        <v>788</v>
      </c>
      <c r="G786" t="s">
        <v>5499</v>
      </c>
      <c r="H786">
        <v>0</v>
      </c>
      <c r="I786">
        <v>0</v>
      </c>
      <c r="J786" s="6">
        <v>126.448594312</v>
      </c>
      <c r="K786" s="6">
        <v>37.708469878000002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5">
        <v>12626.913</v>
      </c>
      <c r="V786" s="5">
        <v>3742.5039999999999</v>
      </c>
      <c r="Z786" t="s">
        <v>38961</v>
      </c>
      <c r="AA786" t="s">
        <v>38962</v>
      </c>
      <c r="AB786">
        <v>0</v>
      </c>
      <c r="AC786">
        <v>1</v>
      </c>
      <c r="AD786">
        <v>50</v>
      </c>
      <c r="AE786">
        <v>50</v>
      </c>
      <c r="AF786">
        <v>0</v>
      </c>
      <c r="AG786">
        <v>0</v>
      </c>
      <c r="AI786" t="s">
        <v>38963</v>
      </c>
      <c r="AJ786">
        <v>1</v>
      </c>
      <c r="AK786">
        <v>0</v>
      </c>
      <c r="AL786">
        <v>0</v>
      </c>
      <c r="AM786" t="s">
        <v>38964</v>
      </c>
      <c r="AN786" t="s">
        <v>38965</v>
      </c>
      <c r="AP786">
        <v>126.723626568</v>
      </c>
      <c r="AQ786">
        <v>37.497631656000003</v>
      </c>
    </row>
    <row r="787" spans="1:43" x14ac:dyDescent="0.3">
      <c r="A787">
        <v>789</v>
      </c>
      <c r="B787">
        <v>1</v>
      </c>
      <c r="C787">
        <f t="shared" si="25"/>
        <v>0</v>
      </c>
      <c r="D787">
        <f t="shared" si="24"/>
        <v>1</v>
      </c>
      <c r="E787" s="1">
        <v>2803613</v>
      </c>
      <c r="F787">
        <v>789</v>
      </c>
      <c r="G787" t="s">
        <v>5506</v>
      </c>
      <c r="H787">
        <v>0</v>
      </c>
      <c r="I787">
        <v>0</v>
      </c>
      <c r="J787" s="6">
        <v>126.416465351</v>
      </c>
      <c r="K787" s="6">
        <v>37.678310518000004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s="5">
        <v>12624.986000000001</v>
      </c>
      <c r="V787" s="5">
        <v>3740.6950000000002</v>
      </c>
      <c r="Z787" t="s">
        <v>38961</v>
      </c>
      <c r="AA787" t="s">
        <v>38962</v>
      </c>
      <c r="AB787">
        <v>0</v>
      </c>
      <c r="AC787">
        <v>1</v>
      </c>
      <c r="AD787">
        <v>50</v>
      </c>
      <c r="AE787">
        <v>50</v>
      </c>
      <c r="AF787">
        <v>0</v>
      </c>
      <c r="AG787">
        <v>0</v>
      </c>
      <c r="AI787" t="s">
        <v>38963</v>
      </c>
      <c r="AJ787">
        <v>1</v>
      </c>
      <c r="AK787">
        <v>0</v>
      </c>
      <c r="AL787">
        <v>0</v>
      </c>
      <c r="AM787" t="s">
        <v>38964</v>
      </c>
      <c r="AN787" t="s">
        <v>38965</v>
      </c>
      <c r="AP787">
        <v>126.737748013</v>
      </c>
      <c r="AQ787">
        <v>37.544118926000003</v>
      </c>
    </row>
    <row r="788" spans="1:43" x14ac:dyDescent="0.3">
      <c r="A788">
        <v>790</v>
      </c>
      <c r="B788">
        <v>1</v>
      </c>
      <c r="C788">
        <f t="shared" si="25"/>
        <v>0</v>
      </c>
      <c r="D788">
        <f t="shared" si="24"/>
        <v>1</v>
      </c>
      <c r="E788" s="1">
        <v>2803394</v>
      </c>
      <c r="F788">
        <v>790</v>
      </c>
      <c r="G788" t="s">
        <v>5513</v>
      </c>
      <c r="H788">
        <v>0</v>
      </c>
      <c r="I788">
        <v>0</v>
      </c>
      <c r="J788" s="6">
        <v>127.030477529</v>
      </c>
      <c r="K788" s="6">
        <v>37.491690282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5">
        <v>12701.823</v>
      </c>
      <c r="V788" s="5">
        <v>3729.5</v>
      </c>
      <c r="Z788" t="s">
        <v>38961</v>
      </c>
      <c r="AA788" t="s">
        <v>38962</v>
      </c>
      <c r="AB788">
        <v>0</v>
      </c>
      <c r="AC788">
        <v>1</v>
      </c>
      <c r="AD788">
        <v>50</v>
      </c>
      <c r="AE788">
        <v>50</v>
      </c>
      <c r="AF788">
        <v>0</v>
      </c>
      <c r="AG788">
        <v>0</v>
      </c>
      <c r="AI788" t="s">
        <v>38963</v>
      </c>
      <c r="AJ788">
        <v>1</v>
      </c>
      <c r="AK788">
        <v>0</v>
      </c>
      <c r="AL788">
        <v>0</v>
      </c>
      <c r="AM788" t="s">
        <v>38964</v>
      </c>
      <c r="AN788" t="s">
        <v>38965</v>
      </c>
      <c r="AP788">
        <v>126.448594312</v>
      </c>
      <c r="AQ788">
        <v>37.708469878000002</v>
      </c>
    </row>
    <row r="789" spans="1:43" x14ac:dyDescent="0.3">
      <c r="A789">
        <v>791</v>
      </c>
      <c r="B789">
        <v>1</v>
      </c>
      <c r="C789">
        <f t="shared" si="25"/>
        <v>0</v>
      </c>
      <c r="D789">
        <f t="shared" si="24"/>
        <v>1</v>
      </c>
      <c r="E789" s="1">
        <v>2804991</v>
      </c>
      <c r="F789">
        <v>791</v>
      </c>
      <c r="G789" t="s">
        <v>5521</v>
      </c>
      <c r="H789">
        <v>0</v>
      </c>
      <c r="I789">
        <v>0</v>
      </c>
      <c r="J789" s="6">
        <v>126.76651314999999</v>
      </c>
      <c r="K789" s="6">
        <v>37.557225311000003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5">
        <v>12645.986000000001</v>
      </c>
      <c r="V789" s="5">
        <v>3733.431</v>
      </c>
      <c r="Z789" t="s">
        <v>38961</v>
      </c>
      <c r="AA789" t="s">
        <v>38962</v>
      </c>
      <c r="AB789">
        <v>0</v>
      </c>
      <c r="AC789">
        <v>1</v>
      </c>
      <c r="AD789">
        <v>50</v>
      </c>
      <c r="AE789">
        <v>50</v>
      </c>
      <c r="AF789">
        <v>0</v>
      </c>
      <c r="AG789">
        <v>0</v>
      </c>
      <c r="AI789" t="s">
        <v>38963</v>
      </c>
      <c r="AJ789">
        <v>1</v>
      </c>
      <c r="AK789">
        <v>0</v>
      </c>
      <c r="AL789">
        <v>0</v>
      </c>
      <c r="AM789" t="s">
        <v>38964</v>
      </c>
      <c r="AN789" t="s">
        <v>38965</v>
      </c>
      <c r="AP789">
        <v>126.416465351</v>
      </c>
      <c r="AQ789">
        <v>37.678310518000004</v>
      </c>
    </row>
    <row r="790" spans="1:43" x14ac:dyDescent="0.3">
      <c r="A790">
        <v>792</v>
      </c>
      <c r="B790">
        <v>1</v>
      </c>
      <c r="C790">
        <f t="shared" si="25"/>
        <v>0</v>
      </c>
      <c r="D790">
        <f t="shared" si="24"/>
        <v>1</v>
      </c>
      <c r="E790" s="1">
        <v>2804992</v>
      </c>
      <c r="F790">
        <v>792</v>
      </c>
      <c r="G790" t="s">
        <v>5521</v>
      </c>
      <c r="H790">
        <v>0</v>
      </c>
      <c r="I790">
        <v>0</v>
      </c>
      <c r="J790" s="6">
        <v>126.76657707699999</v>
      </c>
      <c r="K790" s="6">
        <v>37.557413775000001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5">
        <v>12645.989</v>
      </c>
      <c r="V790" s="5">
        <v>3733.442</v>
      </c>
      <c r="Z790" t="s">
        <v>38961</v>
      </c>
      <c r="AA790" t="s">
        <v>38962</v>
      </c>
      <c r="AB790">
        <v>0</v>
      </c>
      <c r="AC790">
        <v>1</v>
      </c>
      <c r="AD790">
        <v>50</v>
      </c>
      <c r="AE790">
        <v>50</v>
      </c>
      <c r="AF790">
        <v>0</v>
      </c>
      <c r="AG790">
        <v>0</v>
      </c>
      <c r="AI790" t="s">
        <v>38963</v>
      </c>
      <c r="AJ790">
        <v>1</v>
      </c>
      <c r="AK790">
        <v>0</v>
      </c>
      <c r="AL790">
        <v>0</v>
      </c>
      <c r="AM790" t="s">
        <v>38964</v>
      </c>
      <c r="AN790" t="s">
        <v>38965</v>
      </c>
      <c r="AP790">
        <v>127.030477529</v>
      </c>
      <c r="AQ790">
        <v>37.491690282</v>
      </c>
    </row>
    <row r="791" spans="1:43" x14ac:dyDescent="0.3">
      <c r="A791">
        <v>793</v>
      </c>
      <c r="B791">
        <v>1</v>
      </c>
      <c r="C791">
        <f t="shared" si="25"/>
        <v>0</v>
      </c>
      <c r="D791">
        <f t="shared" si="24"/>
        <v>1</v>
      </c>
      <c r="E791" s="1">
        <v>2805075</v>
      </c>
      <c r="F791">
        <v>793</v>
      </c>
      <c r="G791" t="s">
        <v>5534</v>
      </c>
      <c r="H791">
        <v>0</v>
      </c>
      <c r="I791">
        <v>0</v>
      </c>
      <c r="J791" s="6">
        <v>126.689389431</v>
      </c>
      <c r="K791" s="6">
        <v>37.459570687999999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5">
        <v>12641.359</v>
      </c>
      <c r="V791" s="5">
        <v>3727.5720000000001</v>
      </c>
      <c r="Z791" t="s">
        <v>38961</v>
      </c>
      <c r="AA791" t="s">
        <v>38962</v>
      </c>
      <c r="AB791">
        <v>0</v>
      </c>
      <c r="AC791">
        <v>1</v>
      </c>
      <c r="AD791">
        <v>50</v>
      </c>
      <c r="AE791">
        <v>50</v>
      </c>
      <c r="AF791">
        <v>0</v>
      </c>
      <c r="AG791">
        <v>0</v>
      </c>
      <c r="AI791" t="s">
        <v>38963</v>
      </c>
      <c r="AJ791">
        <v>1</v>
      </c>
      <c r="AK791">
        <v>0</v>
      </c>
      <c r="AL791">
        <v>0</v>
      </c>
      <c r="AM791" t="s">
        <v>38964</v>
      </c>
      <c r="AN791" t="s">
        <v>38965</v>
      </c>
      <c r="AP791">
        <v>126.76651314999999</v>
      </c>
      <c r="AQ791">
        <v>37.557225311000003</v>
      </c>
    </row>
    <row r="792" spans="1:43" x14ac:dyDescent="0.3">
      <c r="A792">
        <v>794</v>
      </c>
      <c r="B792">
        <v>1</v>
      </c>
      <c r="C792">
        <f t="shared" si="25"/>
        <v>0</v>
      </c>
      <c r="D792">
        <f t="shared" si="24"/>
        <v>1</v>
      </c>
      <c r="E792" s="1">
        <v>2803596</v>
      </c>
      <c r="F792">
        <v>794</v>
      </c>
      <c r="G792" t="s">
        <v>5541</v>
      </c>
      <c r="H792">
        <v>0</v>
      </c>
      <c r="I792">
        <v>0</v>
      </c>
      <c r="J792" s="6">
        <v>126.48636163099999</v>
      </c>
      <c r="K792" s="6">
        <v>37.678540857000002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s="5">
        <v>12629.179</v>
      </c>
      <c r="V792" s="5">
        <v>3740.7089999999998</v>
      </c>
      <c r="Z792" t="s">
        <v>38961</v>
      </c>
      <c r="AA792" t="s">
        <v>38962</v>
      </c>
      <c r="AB792">
        <v>0</v>
      </c>
      <c r="AC792">
        <v>1</v>
      </c>
      <c r="AD792">
        <v>50</v>
      </c>
      <c r="AE792">
        <v>50</v>
      </c>
      <c r="AF792">
        <v>0</v>
      </c>
      <c r="AG792">
        <v>0</v>
      </c>
      <c r="AI792" t="s">
        <v>38963</v>
      </c>
      <c r="AJ792">
        <v>1</v>
      </c>
      <c r="AK792">
        <v>0</v>
      </c>
      <c r="AL792">
        <v>0</v>
      </c>
      <c r="AM792" t="s">
        <v>38964</v>
      </c>
      <c r="AN792" t="s">
        <v>38965</v>
      </c>
      <c r="AP792">
        <v>126.76657707699999</v>
      </c>
      <c r="AQ792">
        <v>37.557413775000001</v>
      </c>
    </row>
    <row r="793" spans="1:43" x14ac:dyDescent="0.3">
      <c r="A793">
        <v>795</v>
      </c>
      <c r="B793">
        <v>1</v>
      </c>
      <c r="C793">
        <f t="shared" si="25"/>
        <v>0</v>
      </c>
      <c r="D793">
        <f t="shared" si="24"/>
        <v>1</v>
      </c>
      <c r="E793" s="1">
        <v>2803598</v>
      </c>
      <c r="F793">
        <v>795</v>
      </c>
      <c r="G793" t="s">
        <v>5548</v>
      </c>
      <c r="H793">
        <v>0</v>
      </c>
      <c r="I793">
        <v>0</v>
      </c>
      <c r="J793" s="6">
        <v>126.47614464199999</v>
      </c>
      <c r="K793" s="6">
        <v>37.715990026999997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s="5">
        <v>12628.566000000001</v>
      </c>
      <c r="V793" s="5">
        <v>3742.9549999999999</v>
      </c>
      <c r="Z793" t="s">
        <v>38961</v>
      </c>
      <c r="AA793" t="s">
        <v>38962</v>
      </c>
      <c r="AB793">
        <v>0</v>
      </c>
      <c r="AC793">
        <v>1</v>
      </c>
      <c r="AD793">
        <v>50</v>
      </c>
      <c r="AE793">
        <v>50</v>
      </c>
      <c r="AF793">
        <v>0</v>
      </c>
      <c r="AG793">
        <v>0</v>
      </c>
      <c r="AI793" t="s">
        <v>38963</v>
      </c>
      <c r="AJ793">
        <v>1</v>
      </c>
      <c r="AK793">
        <v>0</v>
      </c>
      <c r="AL793">
        <v>0</v>
      </c>
      <c r="AM793" t="s">
        <v>38964</v>
      </c>
      <c r="AN793" t="s">
        <v>38965</v>
      </c>
      <c r="AP793">
        <v>126.689389431</v>
      </c>
      <c r="AQ793">
        <v>37.459570687999999</v>
      </c>
    </row>
    <row r="794" spans="1:43" x14ac:dyDescent="0.3">
      <c r="A794">
        <v>796</v>
      </c>
      <c r="B794">
        <v>1</v>
      </c>
      <c r="C794">
        <f t="shared" si="25"/>
        <v>0</v>
      </c>
      <c r="D794">
        <f t="shared" si="24"/>
        <v>1</v>
      </c>
      <c r="E794" s="1">
        <v>2803581</v>
      </c>
      <c r="F794">
        <v>796</v>
      </c>
      <c r="G794" t="s">
        <v>5556</v>
      </c>
      <c r="H794">
        <v>0</v>
      </c>
      <c r="I794">
        <v>0</v>
      </c>
      <c r="J794" s="6">
        <v>126.48548418199999</v>
      </c>
      <c r="K794" s="6">
        <v>37.726232310999997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s="5">
        <v>12629.126</v>
      </c>
      <c r="V794" s="5">
        <v>3743.57</v>
      </c>
      <c r="Z794" t="s">
        <v>38961</v>
      </c>
      <c r="AA794" t="s">
        <v>38962</v>
      </c>
      <c r="AB794">
        <v>0</v>
      </c>
      <c r="AC794">
        <v>1</v>
      </c>
      <c r="AD794">
        <v>50</v>
      </c>
      <c r="AE794">
        <v>50</v>
      </c>
      <c r="AF794">
        <v>0</v>
      </c>
      <c r="AG794">
        <v>0</v>
      </c>
      <c r="AI794" t="s">
        <v>38963</v>
      </c>
      <c r="AJ794">
        <v>1</v>
      </c>
      <c r="AK794">
        <v>0</v>
      </c>
      <c r="AL794">
        <v>0</v>
      </c>
      <c r="AM794" t="s">
        <v>38964</v>
      </c>
      <c r="AN794" t="s">
        <v>38965</v>
      </c>
      <c r="AP794">
        <v>126.48636163099999</v>
      </c>
      <c r="AQ794">
        <v>37.678540857000002</v>
      </c>
    </row>
    <row r="795" spans="1:43" x14ac:dyDescent="0.3">
      <c r="A795">
        <v>797</v>
      </c>
      <c r="B795">
        <v>1</v>
      </c>
      <c r="C795">
        <f t="shared" si="25"/>
        <v>0</v>
      </c>
      <c r="D795">
        <f t="shared" si="24"/>
        <v>1</v>
      </c>
      <c r="E795" s="1">
        <v>2804331</v>
      </c>
      <c r="F795">
        <v>797</v>
      </c>
      <c r="G795" t="s">
        <v>5563</v>
      </c>
      <c r="H795">
        <v>0</v>
      </c>
      <c r="I795">
        <v>0</v>
      </c>
      <c r="J795" s="6">
        <v>126.482951977</v>
      </c>
      <c r="K795" s="6">
        <v>37.725275175999997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s="5">
        <v>12628.974</v>
      </c>
      <c r="V795" s="5">
        <v>3743.5120000000002</v>
      </c>
      <c r="Z795" t="s">
        <v>38961</v>
      </c>
      <c r="AA795" t="s">
        <v>38962</v>
      </c>
      <c r="AB795">
        <v>0</v>
      </c>
      <c r="AC795">
        <v>1</v>
      </c>
      <c r="AD795">
        <v>50</v>
      </c>
      <c r="AE795">
        <v>50</v>
      </c>
      <c r="AF795">
        <v>0</v>
      </c>
      <c r="AG795">
        <v>0</v>
      </c>
      <c r="AI795" t="s">
        <v>38963</v>
      </c>
      <c r="AJ795">
        <v>1</v>
      </c>
      <c r="AK795">
        <v>0</v>
      </c>
      <c r="AL795">
        <v>0</v>
      </c>
      <c r="AM795" t="s">
        <v>38964</v>
      </c>
      <c r="AN795" t="s">
        <v>38965</v>
      </c>
      <c r="AP795">
        <v>126.47614464199999</v>
      </c>
      <c r="AQ795">
        <v>37.715990026999997</v>
      </c>
    </row>
    <row r="796" spans="1:43" x14ac:dyDescent="0.3">
      <c r="A796">
        <v>798</v>
      </c>
      <c r="B796">
        <v>1</v>
      </c>
      <c r="C796">
        <f t="shared" si="25"/>
        <v>0</v>
      </c>
      <c r="D796">
        <f t="shared" si="24"/>
        <v>1</v>
      </c>
      <c r="E796" s="1">
        <v>2803932</v>
      </c>
      <c r="F796">
        <v>798</v>
      </c>
      <c r="G796" t="s">
        <v>5570</v>
      </c>
      <c r="H796">
        <v>0</v>
      </c>
      <c r="I796">
        <v>0</v>
      </c>
      <c r="J796" s="6">
        <v>126.486682681</v>
      </c>
      <c r="K796" s="6">
        <v>37.676001085000003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s="5">
        <v>12629.198</v>
      </c>
      <c r="V796" s="5">
        <v>3740.556</v>
      </c>
      <c r="Z796" t="s">
        <v>38961</v>
      </c>
      <c r="AA796" t="s">
        <v>38962</v>
      </c>
      <c r="AB796">
        <v>0</v>
      </c>
      <c r="AC796">
        <v>1</v>
      </c>
      <c r="AD796">
        <v>50</v>
      </c>
      <c r="AE796">
        <v>50</v>
      </c>
      <c r="AF796">
        <v>0</v>
      </c>
      <c r="AG796">
        <v>0</v>
      </c>
      <c r="AI796" t="s">
        <v>38963</v>
      </c>
      <c r="AJ796">
        <v>1</v>
      </c>
      <c r="AK796">
        <v>0</v>
      </c>
      <c r="AL796">
        <v>0</v>
      </c>
      <c r="AM796" t="s">
        <v>38964</v>
      </c>
      <c r="AN796" t="s">
        <v>38965</v>
      </c>
      <c r="AP796">
        <v>126.48548418199999</v>
      </c>
      <c r="AQ796">
        <v>37.726232310999997</v>
      </c>
    </row>
    <row r="797" spans="1:43" x14ac:dyDescent="0.3">
      <c r="A797">
        <v>799</v>
      </c>
      <c r="B797">
        <v>1</v>
      </c>
      <c r="C797">
        <f t="shared" si="25"/>
        <v>0</v>
      </c>
      <c r="D797">
        <f t="shared" si="24"/>
        <v>1</v>
      </c>
      <c r="E797" s="1">
        <v>2803857</v>
      </c>
      <c r="F797">
        <v>799</v>
      </c>
      <c r="G797" t="s">
        <v>5577</v>
      </c>
      <c r="H797">
        <v>0</v>
      </c>
      <c r="I797">
        <v>0</v>
      </c>
      <c r="J797" s="6">
        <v>126.425468099</v>
      </c>
      <c r="K797" s="6">
        <v>37.696919111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s="5">
        <v>12625.526</v>
      </c>
      <c r="V797" s="5">
        <v>3741.8110000000001</v>
      </c>
      <c r="Z797" t="s">
        <v>38961</v>
      </c>
      <c r="AA797" t="s">
        <v>38962</v>
      </c>
      <c r="AB797">
        <v>0</v>
      </c>
      <c r="AC797">
        <v>1</v>
      </c>
      <c r="AD797">
        <v>50</v>
      </c>
      <c r="AE797">
        <v>50</v>
      </c>
      <c r="AF797">
        <v>0</v>
      </c>
      <c r="AG797">
        <v>0</v>
      </c>
      <c r="AI797" t="s">
        <v>38963</v>
      </c>
      <c r="AJ797">
        <v>1</v>
      </c>
      <c r="AK797">
        <v>0</v>
      </c>
      <c r="AL797">
        <v>0</v>
      </c>
      <c r="AM797" t="s">
        <v>38964</v>
      </c>
      <c r="AN797" t="s">
        <v>38965</v>
      </c>
      <c r="AP797">
        <v>126.482951977</v>
      </c>
      <c r="AQ797">
        <v>37.725275175999997</v>
      </c>
    </row>
    <row r="798" spans="1:43" x14ac:dyDescent="0.3">
      <c r="A798">
        <v>800</v>
      </c>
      <c r="B798">
        <v>1</v>
      </c>
      <c r="C798">
        <f t="shared" si="25"/>
        <v>0</v>
      </c>
      <c r="D798">
        <f t="shared" si="24"/>
        <v>1</v>
      </c>
      <c r="E798" s="1">
        <v>2803610</v>
      </c>
      <c r="F798">
        <v>800</v>
      </c>
      <c r="G798" t="s">
        <v>5584</v>
      </c>
      <c r="H798">
        <v>0</v>
      </c>
      <c r="I798">
        <v>0</v>
      </c>
      <c r="J798" s="6">
        <v>126.418941436</v>
      </c>
      <c r="K798" s="6">
        <v>37.688663695000002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s="5">
        <v>12625.134</v>
      </c>
      <c r="V798" s="5">
        <v>3741.3159999999998</v>
      </c>
      <c r="Z798" t="s">
        <v>38961</v>
      </c>
      <c r="AA798" t="s">
        <v>38962</v>
      </c>
      <c r="AB798">
        <v>0</v>
      </c>
      <c r="AC798">
        <v>1</v>
      </c>
      <c r="AD798">
        <v>50</v>
      </c>
      <c r="AE798">
        <v>50</v>
      </c>
      <c r="AF798">
        <v>0</v>
      </c>
      <c r="AG798">
        <v>0</v>
      </c>
      <c r="AI798" t="s">
        <v>38963</v>
      </c>
      <c r="AJ798">
        <v>1</v>
      </c>
      <c r="AK798">
        <v>0</v>
      </c>
      <c r="AL798">
        <v>0</v>
      </c>
      <c r="AM798" t="s">
        <v>38964</v>
      </c>
      <c r="AN798" t="s">
        <v>38965</v>
      </c>
      <c r="AP798">
        <v>126.486682681</v>
      </c>
      <c r="AQ798">
        <v>37.676001085000003</v>
      </c>
    </row>
    <row r="799" spans="1:43" x14ac:dyDescent="0.3">
      <c r="A799">
        <v>801</v>
      </c>
      <c r="B799">
        <v>1</v>
      </c>
      <c r="C799">
        <f t="shared" si="25"/>
        <v>0</v>
      </c>
      <c r="D799">
        <f t="shared" si="24"/>
        <v>1</v>
      </c>
      <c r="E799" s="1">
        <v>2803860</v>
      </c>
      <c r="F799">
        <v>801</v>
      </c>
      <c r="G799" t="s">
        <v>5591</v>
      </c>
      <c r="H799">
        <v>0</v>
      </c>
      <c r="I799">
        <v>0</v>
      </c>
      <c r="J799" s="6">
        <v>126.414817658</v>
      </c>
      <c r="K799" s="6">
        <v>37.676007824999999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s="5">
        <v>12624.887000000001</v>
      </c>
      <c r="V799" s="5">
        <v>3740.5569999999998</v>
      </c>
      <c r="Z799" t="s">
        <v>38961</v>
      </c>
      <c r="AA799" t="s">
        <v>38962</v>
      </c>
      <c r="AB799">
        <v>0</v>
      </c>
      <c r="AC799">
        <v>1</v>
      </c>
      <c r="AD799">
        <v>50</v>
      </c>
      <c r="AE799">
        <v>50</v>
      </c>
      <c r="AF799">
        <v>0</v>
      </c>
      <c r="AG799">
        <v>0</v>
      </c>
      <c r="AI799" t="s">
        <v>38963</v>
      </c>
      <c r="AJ799">
        <v>1</v>
      </c>
      <c r="AK799">
        <v>0</v>
      </c>
      <c r="AL799">
        <v>0</v>
      </c>
      <c r="AM799" t="s">
        <v>38964</v>
      </c>
      <c r="AN799" t="s">
        <v>38965</v>
      </c>
      <c r="AP799">
        <v>126.425468099</v>
      </c>
      <c r="AQ799">
        <v>37.696919111</v>
      </c>
    </row>
    <row r="800" spans="1:43" x14ac:dyDescent="0.3">
      <c r="A800">
        <v>802</v>
      </c>
      <c r="B800">
        <v>1</v>
      </c>
      <c r="C800">
        <f t="shared" si="25"/>
        <v>0</v>
      </c>
      <c r="D800">
        <f t="shared" si="24"/>
        <v>1</v>
      </c>
      <c r="E800" s="1">
        <v>2803855</v>
      </c>
      <c r="F800">
        <v>802</v>
      </c>
      <c r="G800" t="s">
        <v>5598</v>
      </c>
      <c r="H800">
        <v>0</v>
      </c>
      <c r="I800">
        <v>0</v>
      </c>
      <c r="J800" s="6">
        <v>126.436503089</v>
      </c>
      <c r="K800" s="6">
        <v>37.701805489999998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s="5">
        <v>12626.188</v>
      </c>
      <c r="V800" s="5">
        <v>3742.1039999999998</v>
      </c>
      <c r="Z800" t="s">
        <v>38961</v>
      </c>
      <c r="AA800" t="s">
        <v>38962</v>
      </c>
      <c r="AB800">
        <v>0</v>
      </c>
      <c r="AC800">
        <v>1</v>
      </c>
      <c r="AD800">
        <v>50</v>
      </c>
      <c r="AE800">
        <v>50</v>
      </c>
      <c r="AF800">
        <v>0</v>
      </c>
      <c r="AG800">
        <v>0</v>
      </c>
      <c r="AI800" t="s">
        <v>38963</v>
      </c>
      <c r="AJ800">
        <v>1</v>
      </c>
      <c r="AK800">
        <v>0</v>
      </c>
      <c r="AL800">
        <v>0</v>
      </c>
      <c r="AM800" t="s">
        <v>38964</v>
      </c>
      <c r="AN800" t="s">
        <v>38965</v>
      </c>
      <c r="AP800">
        <v>126.418941436</v>
      </c>
      <c r="AQ800">
        <v>37.688663695000002</v>
      </c>
    </row>
    <row r="801" spans="1:43" x14ac:dyDescent="0.3">
      <c r="A801">
        <v>803</v>
      </c>
      <c r="B801">
        <v>1</v>
      </c>
      <c r="C801">
        <f t="shared" si="25"/>
        <v>0</v>
      </c>
      <c r="D801">
        <f t="shared" si="24"/>
        <v>1</v>
      </c>
      <c r="E801" s="1">
        <v>2803615</v>
      </c>
      <c r="F801">
        <v>803</v>
      </c>
      <c r="G801" t="s">
        <v>5605</v>
      </c>
      <c r="H801">
        <v>0</v>
      </c>
      <c r="I801">
        <v>0</v>
      </c>
      <c r="J801" s="6">
        <v>126.41809147799999</v>
      </c>
      <c r="K801" s="6">
        <v>37.667816619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s="5">
        <v>12625.083000000001</v>
      </c>
      <c r="V801" s="5">
        <v>3740.0650000000001</v>
      </c>
      <c r="Z801" t="s">
        <v>38961</v>
      </c>
      <c r="AA801" t="s">
        <v>38962</v>
      </c>
      <c r="AB801">
        <v>0</v>
      </c>
      <c r="AC801">
        <v>1</v>
      </c>
      <c r="AD801">
        <v>50</v>
      </c>
      <c r="AE801">
        <v>50</v>
      </c>
      <c r="AF801">
        <v>0</v>
      </c>
      <c r="AG801">
        <v>0</v>
      </c>
      <c r="AI801" t="s">
        <v>38963</v>
      </c>
      <c r="AJ801">
        <v>1</v>
      </c>
      <c r="AK801">
        <v>0</v>
      </c>
      <c r="AL801">
        <v>0</v>
      </c>
      <c r="AM801" t="s">
        <v>38964</v>
      </c>
      <c r="AN801" t="s">
        <v>38965</v>
      </c>
      <c r="AP801">
        <v>126.414817658</v>
      </c>
      <c r="AQ801">
        <v>37.676007824999999</v>
      </c>
    </row>
    <row r="802" spans="1:43" x14ac:dyDescent="0.3">
      <c r="A802">
        <v>804</v>
      </c>
      <c r="B802">
        <v>1</v>
      </c>
      <c r="C802">
        <f t="shared" si="25"/>
        <v>0</v>
      </c>
      <c r="D802">
        <f t="shared" si="24"/>
        <v>1</v>
      </c>
      <c r="E802" s="1">
        <v>2803868</v>
      </c>
      <c r="F802">
        <v>804</v>
      </c>
      <c r="G802" t="s">
        <v>5612</v>
      </c>
      <c r="H802">
        <v>0</v>
      </c>
      <c r="I802">
        <v>0</v>
      </c>
      <c r="J802" s="6">
        <v>126.427778104</v>
      </c>
      <c r="K802" s="6">
        <v>37.655510628000002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5">
        <v>12625.664000000001</v>
      </c>
      <c r="V802" s="5">
        <v>3739.3270000000002</v>
      </c>
      <c r="Z802" t="s">
        <v>38961</v>
      </c>
      <c r="AA802" t="s">
        <v>38962</v>
      </c>
      <c r="AB802">
        <v>0</v>
      </c>
      <c r="AC802">
        <v>1</v>
      </c>
      <c r="AD802">
        <v>50</v>
      </c>
      <c r="AE802">
        <v>50</v>
      </c>
      <c r="AF802">
        <v>0</v>
      </c>
      <c r="AG802">
        <v>0</v>
      </c>
      <c r="AI802" t="s">
        <v>38963</v>
      </c>
      <c r="AJ802">
        <v>1</v>
      </c>
      <c r="AK802">
        <v>0</v>
      </c>
      <c r="AL802">
        <v>0</v>
      </c>
      <c r="AM802" t="s">
        <v>38964</v>
      </c>
      <c r="AN802" t="s">
        <v>38965</v>
      </c>
      <c r="AP802">
        <v>126.436503089</v>
      </c>
      <c r="AQ802">
        <v>37.701805489999998</v>
      </c>
    </row>
    <row r="803" spans="1:43" x14ac:dyDescent="0.3">
      <c r="A803">
        <v>805</v>
      </c>
      <c r="B803">
        <v>1</v>
      </c>
      <c r="C803">
        <f t="shared" si="25"/>
        <v>0</v>
      </c>
      <c r="D803">
        <f t="shared" si="24"/>
        <v>1</v>
      </c>
      <c r="E803" s="1">
        <v>2805719</v>
      </c>
      <c r="F803">
        <v>805</v>
      </c>
      <c r="G803" t="s">
        <v>5619</v>
      </c>
      <c r="H803">
        <v>0</v>
      </c>
      <c r="I803">
        <v>0</v>
      </c>
      <c r="J803" s="6">
        <v>126.432716892</v>
      </c>
      <c r="K803" s="6">
        <v>37.633488008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5">
        <v>12625.960999999999</v>
      </c>
      <c r="V803" s="5">
        <v>3738.0059999999999</v>
      </c>
      <c r="Z803" t="s">
        <v>38961</v>
      </c>
      <c r="AA803" t="s">
        <v>38962</v>
      </c>
      <c r="AB803">
        <v>0</v>
      </c>
      <c r="AC803">
        <v>1</v>
      </c>
      <c r="AD803">
        <v>50</v>
      </c>
      <c r="AE803">
        <v>50</v>
      </c>
      <c r="AF803">
        <v>0</v>
      </c>
      <c r="AG803">
        <v>0</v>
      </c>
      <c r="AI803" t="s">
        <v>38963</v>
      </c>
      <c r="AJ803">
        <v>1</v>
      </c>
      <c r="AK803">
        <v>0</v>
      </c>
      <c r="AL803">
        <v>0</v>
      </c>
      <c r="AM803" t="s">
        <v>38964</v>
      </c>
      <c r="AN803" t="s">
        <v>38965</v>
      </c>
      <c r="AP803">
        <v>126.41809147799999</v>
      </c>
      <c r="AQ803">
        <v>37.667816619</v>
      </c>
    </row>
    <row r="804" spans="1:43" x14ac:dyDescent="0.3">
      <c r="A804">
        <v>806</v>
      </c>
      <c r="B804">
        <v>1</v>
      </c>
      <c r="C804">
        <f t="shared" si="25"/>
        <v>0</v>
      </c>
      <c r="D804">
        <f t="shared" si="24"/>
        <v>1</v>
      </c>
      <c r="E804" s="1">
        <v>2804065</v>
      </c>
      <c r="F804">
        <v>806</v>
      </c>
      <c r="G804" t="s">
        <v>5626</v>
      </c>
      <c r="H804">
        <v>0</v>
      </c>
      <c r="I804">
        <v>0</v>
      </c>
      <c r="J804" s="6">
        <v>126.49213911299999</v>
      </c>
      <c r="K804" s="6">
        <v>37.634418203000003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s="5">
        <v>12629.525</v>
      </c>
      <c r="V804" s="5">
        <v>3738.0619999999999</v>
      </c>
      <c r="Z804" t="s">
        <v>38961</v>
      </c>
      <c r="AA804" t="s">
        <v>38962</v>
      </c>
      <c r="AB804">
        <v>0</v>
      </c>
      <c r="AC804">
        <v>1</v>
      </c>
      <c r="AD804">
        <v>50</v>
      </c>
      <c r="AE804">
        <v>50</v>
      </c>
      <c r="AF804">
        <v>0</v>
      </c>
      <c r="AG804">
        <v>0</v>
      </c>
      <c r="AI804" t="s">
        <v>38963</v>
      </c>
      <c r="AJ804">
        <v>1</v>
      </c>
      <c r="AK804">
        <v>0</v>
      </c>
      <c r="AL804">
        <v>0</v>
      </c>
      <c r="AM804" t="s">
        <v>38964</v>
      </c>
      <c r="AN804" t="s">
        <v>38965</v>
      </c>
      <c r="AP804">
        <v>126.427778104</v>
      </c>
      <c r="AQ804">
        <v>37.655510628000002</v>
      </c>
    </row>
    <row r="805" spans="1:43" x14ac:dyDescent="0.3">
      <c r="A805">
        <v>807</v>
      </c>
      <c r="B805">
        <v>1</v>
      </c>
      <c r="C805">
        <f t="shared" si="25"/>
        <v>0</v>
      </c>
      <c r="D805">
        <f t="shared" si="24"/>
        <v>1</v>
      </c>
      <c r="E805" s="1">
        <v>2803991</v>
      </c>
      <c r="F805">
        <v>807</v>
      </c>
      <c r="G805" t="s">
        <v>5633</v>
      </c>
      <c r="H805">
        <v>0</v>
      </c>
      <c r="I805">
        <v>0</v>
      </c>
      <c r="J805" s="6">
        <v>126.48333576500001</v>
      </c>
      <c r="K805" s="6">
        <v>37.638931253000003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s="5">
        <v>12628.996999999999</v>
      </c>
      <c r="V805" s="5">
        <v>3738.3319999999999</v>
      </c>
      <c r="Z805" t="s">
        <v>38961</v>
      </c>
      <c r="AA805" t="s">
        <v>38962</v>
      </c>
      <c r="AB805">
        <v>0</v>
      </c>
      <c r="AC805">
        <v>1</v>
      </c>
      <c r="AD805">
        <v>50</v>
      </c>
      <c r="AE805">
        <v>50</v>
      </c>
      <c r="AF805">
        <v>0</v>
      </c>
      <c r="AG805">
        <v>0</v>
      </c>
      <c r="AI805" t="s">
        <v>38963</v>
      </c>
      <c r="AJ805">
        <v>1</v>
      </c>
      <c r="AK805">
        <v>0</v>
      </c>
      <c r="AL805">
        <v>0</v>
      </c>
      <c r="AM805" t="s">
        <v>38964</v>
      </c>
      <c r="AN805" t="s">
        <v>38965</v>
      </c>
      <c r="AP805">
        <v>126.432716892</v>
      </c>
      <c r="AQ805">
        <v>37.633488008</v>
      </c>
    </row>
    <row r="806" spans="1:43" x14ac:dyDescent="0.3">
      <c r="A806">
        <v>808</v>
      </c>
      <c r="B806">
        <v>1</v>
      </c>
      <c r="C806">
        <f t="shared" si="25"/>
        <v>0</v>
      </c>
      <c r="D806">
        <f t="shared" si="24"/>
        <v>1</v>
      </c>
      <c r="E806" s="1">
        <v>2805718</v>
      </c>
      <c r="F806">
        <v>808</v>
      </c>
      <c r="G806" t="s">
        <v>5619</v>
      </c>
      <c r="H806">
        <v>0</v>
      </c>
      <c r="I806">
        <v>0</v>
      </c>
      <c r="J806" s="6">
        <v>126.432671871</v>
      </c>
      <c r="K806" s="6">
        <v>37.633283145999997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s="5">
        <v>12625.958000000001</v>
      </c>
      <c r="V806" s="5">
        <v>3737.9940000000001</v>
      </c>
      <c r="Z806" t="s">
        <v>38961</v>
      </c>
      <c r="AA806" t="s">
        <v>38962</v>
      </c>
      <c r="AB806">
        <v>0</v>
      </c>
      <c r="AC806">
        <v>1</v>
      </c>
      <c r="AD806">
        <v>50</v>
      </c>
      <c r="AE806">
        <v>50</v>
      </c>
      <c r="AF806">
        <v>0</v>
      </c>
      <c r="AG806">
        <v>0</v>
      </c>
      <c r="AI806" t="s">
        <v>38963</v>
      </c>
      <c r="AJ806">
        <v>1</v>
      </c>
      <c r="AK806">
        <v>0</v>
      </c>
      <c r="AL806">
        <v>0</v>
      </c>
      <c r="AM806" t="s">
        <v>38964</v>
      </c>
      <c r="AN806" t="s">
        <v>38965</v>
      </c>
      <c r="AP806">
        <v>126.49213911299999</v>
      </c>
      <c r="AQ806">
        <v>37.634418203000003</v>
      </c>
    </row>
    <row r="807" spans="1:43" x14ac:dyDescent="0.3">
      <c r="A807">
        <v>809</v>
      </c>
      <c r="B807">
        <v>1</v>
      </c>
      <c r="C807">
        <f t="shared" si="25"/>
        <v>0</v>
      </c>
      <c r="D807">
        <f t="shared" si="24"/>
        <v>1</v>
      </c>
      <c r="E807" s="1">
        <v>2803607</v>
      </c>
      <c r="F807">
        <v>809</v>
      </c>
      <c r="G807" t="s">
        <v>5598</v>
      </c>
      <c r="H807">
        <v>0</v>
      </c>
      <c r="I807">
        <v>0</v>
      </c>
      <c r="J807" s="6">
        <v>126.436945116</v>
      </c>
      <c r="K807" s="6">
        <v>37.701791831000001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s="5">
        <v>12626.214</v>
      </c>
      <c r="V807" s="5">
        <v>3742.1039999999998</v>
      </c>
      <c r="Z807" t="s">
        <v>38961</v>
      </c>
      <c r="AA807" t="s">
        <v>38962</v>
      </c>
      <c r="AB807">
        <v>0</v>
      </c>
      <c r="AC807">
        <v>1</v>
      </c>
      <c r="AD807">
        <v>50</v>
      </c>
      <c r="AE807">
        <v>50</v>
      </c>
      <c r="AF807">
        <v>0</v>
      </c>
      <c r="AG807">
        <v>0</v>
      </c>
      <c r="AI807" t="s">
        <v>38963</v>
      </c>
      <c r="AJ807">
        <v>1</v>
      </c>
      <c r="AK807">
        <v>0</v>
      </c>
      <c r="AL807">
        <v>0</v>
      </c>
      <c r="AM807" t="s">
        <v>38964</v>
      </c>
      <c r="AN807" t="s">
        <v>38965</v>
      </c>
      <c r="AP807">
        <v>126.48333576500001</v>
      </c>
      <c r="AQ807">
        <v>37.638931253000003</v>
      </c>
    </row>
    <row r="808" spans="1:43" x14ac:dyDescent="0.3">
      <c r="A808">
        <v>810</v>
      </c>
      <c r="B808">
        <v>1</v>
      </c>
      <c r="C808">
        <f t="shared" si="25"/>
        <v>0</v>
      </c>
      <c r="D808">
        <f t="shared" si="24"/>
        <v>1</v>
      </c>
      <c r="E808" s="1">
        <v>2804029</v>
      </c>
      <c r="F808">
        <v>810</v>
      </c>
      <c r="G808" t="s">
        <v>4133</v>
      </c>
      <c r="H808">
        <v>0</v>
      </c>
      <c r="I808">
        <v>0</v>
      </c>
      <c r="J808" s="6">
        <v>126.476861427</v>
      </c>
      <c r="K808" s="6">
        <v>37.688676334999997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s="5">
        <v>12628.609</v>
      </c>
      <c r="V808" s="5">
        <v>3741.317</v>
      </c>
      <c r="Z808" t="s">
        <v>38961</v>
      </c>
      <c r="AA808" t="s">
        <v>38962</v>
      </c>
      <c r="AB808">
        <v>0</v>
      </c>
      <c r="AC808">
        <v>1</v>
      </c>
      <c r="AD808">
        <v>50</v>
      </c>
      <c r="AE808">
        <v>50</v>
      </c>
      <c r="AF808">
        <v>0</v>
      </c>
      <c r="AG808">
        <v>0</v>
      </c>
      <c r="AI808" t="s">
        <v>38963</v>
      </c>
      <c r="AJ808">
        <v>1</v>
      </c>
      <c r="AK808">
        <v>0</v>
      </c>
      <c r="AL808">
        <v>0</v>
      </c>
      <c r="AM808" t="s">
        <v>38964</v>
      </c>
      <c r="AN808" t="s">
        <v>38965</v>
      </c>
      <c r="AP808">
        <v>126.432671871</v>
      </c>
      <c r="AQ808">
        <v>37.633283145999997</v>
      </c>
    </row>
    <row r="809" spans="1:43" x14ac:dyDescent="0.3">
      <c r="A809">
        <v>811</v>
      </c>
      <c r="B809">
        <v>1</v>
      </c>
      <c r="C809">
        <f t="shared" si="25"/>
        <v>0</v>
      </c>
      <c r="D809">
        <f t="shared" si="24"/>
        <v>1</v>
      </c>
      <c r="E809" s="1">
        <v>2803599</v>
      </c>
      <c r="F809">
        <v>811</v>
      </c>
      <c r="G809" t="s">
        <v>5548</v>
      </c>
      <c r="H809">
        <v>0</v>
      </c>
      <c r="I809">
        <v>0</v>
      </c>
      <c r="J809" s="6">
        <v>126.47583142400001</v>
      </c>
      <c r="K809" s="6">
        <v>37.715875736000001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5">
        <v>12628.547</v>
      </c>
      <c r="V809" s="5">
        <v>3742.9490000000001</v>
      </c>
      <c r="Z809" t="s">
        <v>38961</v>
      </c>
      <c r="AA809" t="s">
        <v>38962</v>
      </c>
      <c r="AB809">
        <v>0</v>
      </c>
      <c r="AC809">
        <v>1</v>
      </c>
      <c r="AD809">
        <v>50</v>
      </c>
      <c r="AE809">
        <v>50</v>
      </c>
      <c r="AF809">
        <v>0</v>
      </c>
      <c r="AG809">
        <v>0</v>
      </c>
      <c r="AI809" t="s">
        <v>38963</v>
      </c>
      <c r="AJ809">
        <v>1</v>
      </c>
      <c r="AK809">
        <v>0</v>
      </c>
      <c r="AL809">
        <v>0</v>
      </c>
      <c r="AM809" t="s">
        <v>38964</v>
      </c>
      <c r="AN809" t="s">
        <v>38965</v>
      </c>
      <c r="AP809">
        <v>126.436945116</v>
      </c>
      <c r="AQ809">
        <v>37.701791831000001</v>
      </c>
    </row>
    <row r="810" spans="1:43" x14ac:dyDescent="0.3">
      <c r="A810">
        <v>812</v>
      </c>
      <c r="B810">
        <v>1</v>
      </c>
      <c r="C810">
        <f t="shared" si="25"/>
        <v>0</v>
      </c>
      <c r="D810">
        <f t="shared" si="24"/>
        <v>1</v>
      </c>
      <c r="E810" s="1">
        <v>2805646</v>
      </c>
      <c r="F810">
        <v>812</v>
      </c>
      <c r="G810" t="s">
        <v>5662</v>
      </c>
      <c r="H810">
        <v>0</v>
      </c>
      <c r="I810">
        <v>0</v>
      </c>
      <c r="J810" s="6">
        <v>126.939913604</v>
      </c>
      <c r="K810" s="6">
        <v>37.556218350999998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s="5">
        <v>12656.388000000001</v>
      </c>
      <c r="V810" s="5">
        <v>3733.37</v>
      </c>
      <c r="Z810" t="s">
        <v>38961</v>
      </c>
      <c r="AA810" t="s">
        <v>38962</v>
      </c>
      <c r="AB810">
        <v>0</v>
      </c>
      <c r="AC810">
        <v>1</v>
      </c>
      <c r="AD810">
        <v>50</v>
      </c>
      <c r="AE810">
        <v>50</v>
      </c>
      <c r="AF810">
        <v>0</v>
      </c>
      <c r="AG810">
        <v>0</v>
      </c>
      <c r="AI810" t="s">
        <v>38963</v>
      </c>
      <c r="AJ810">
        <v>1</v>
      </c>
      <c r="AK810">
        <v>0</v>
      </c>
      <c r="AL810">
        <v>0</v>
      </c>
      <c r="AM810" t="s">
        <v>38964</v>
      </c>
      <c r="AN810" t="s">
        <v>38965</v>
      </c>
      <c r="AP810">
        <v>126.476861427</v>
      </c>
      <c r="AQ810">
        <v>37.688676334999997</v>
      </c>
    </row>
    <row r="811" spans="1:43" x14ac:dyDescent="0.3">
      <c r="A811">
        <v>813</v>
      </c>
      <c r="B811">
        <v>1</v>
      </c>
      <c r="C811">
        <f t="shared" si="25"/>
        <v>0</v>
      </c>
      <c r="D811">
        <f t="shared" si="24"/>
        <v>1</v>
      </c>
      <c r="E811" s="1">
        <v>2805273</v>
      </c>
      <c r="F811">
        <v>813</v>
      </c>
      <c r="G811" t="s">
        <v>5669</v>
      </c>
      <c r="H811">
        <v>0</v>
      </c>
      <c r="I811">
        <v>0</v>
      </c>
      <c r="J811" s="6">
        <v>126.73182468100001</v>
      </c>
      <c r="K811" s="6">
        <v>37.461818946999998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5">
        <v>12643.905000000001</v>
      </c>
      <c r="V811" s="5">
        <v>3727.7069999999999</v>
      </c>
      <c r="Z811" t="s">
        <v>38961</v>
      </c>
      <c r="AA811" t="s">
        <v>38962</v>
      </c>
      <c r="AB811">
        <v>0</v>
      </c>
      <c r="AC811">
        <v>1</v>
      </c>
      <c r="AD811">
        <v>50</v>
      </c>
      <c r="AE811">
        <v>50</v>
      </c>
      <c r="AF811">
        <v>0</v>
      </c>
      <c r="AG811">
        <v>0</v>
      </c>
      <c r="AI811" t="s">
        <v>38963</v>
      </c>
      <c r="AJ811">
        <v>1</v>
      </c>
      <c r="AK811">
        <v>0</v>
      </c>
      <c r="AL811">
        <v>0</v>
      </c>
      <c r="AM811" t="s">
        <v>38964</v>
      </c>
      <c r="AN811" t="s">
        <v>38965</v>
      </c>
      <c r="AP811">
        <v>126.47583142400001</v>
      </c>
      <c r="AQ811">
        <v>37.715875736000001</v>
      </c>
    </row>
    <row r="812" spans="1:43" x14ac:dyDescent="0.3">
      <c r="A812">
        <v>814</v>
      </c>
      <c r="B812">
        <v>1</v>
      </c>
      <c r="C812">
        <f t="shared" si="25"/>
        <v>0</v>
      </c>
      <c r="D812">
        <f t="shared" si="24"/>
        <v>1</v>
      </c>
      <c r="E812" s="1">
        <v>2805277</v>
      </c>
      <c r="F812">
        <v>814</v>
      </c>
      <c r="G812" t="s">
        <v>5676</v>
      </c>
      <c r="H812">
        <v>0</v>
      </c>
      <c r="I812">
        <v>0</v>
      </c>
      <c r="J812" s="6">
        <v>126.727454352</v>
      </c>
      <c r="K812" s="6">
        <v>37.459222644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s="5">
        <v>12643.642</v>
      </c>
      <c r="V812" s="5">
        <v>3727.5509999999999</v>
      </c>
      <c r="Z812" t="s">
        <v>38961</v>
      </c>
      <c r="AA812" t="s">
        <v>38962</v>
      </c>
      <c r="AB812">
        <v>0</v>
      </c>
      <c r="AC812">
        <v>1</v>
      </c>
      <c r="AD812">
        <v>50</v>
      </c>
      <c r="AE812">
        <v>50</v>
      </c>
      <c r="AF812">
        <v>0</v>
      </c>
      <c r="AG812">
        <v>0</v>
      </c>
      <c r="AI812" t="s">
        <v>38963</v>
      </c>
      <c r="AJ812">
        <v>1</v>
      </c>
      <c r="AK812">
        <v>0</v>
      </c>
      <c r="AL812">
        <v>0</v>
      </c>
      <c r="AM812" t="s">
        <v>38964</v>
      </c>
      <c r="AN812" t="s">
        <v>38965</v>
      </c>
      <c r="AP812">
        <v>126.939913604</v>
      </c>
      <c r="AQ812">
        <v>37.556218350999998</v>
      </c>
    </row>
    <row r="813" spans="1:43" x14ac:dyDescent="0.3">
      <c r="A813">
        <v>815</v>
      </c>
      <c r="B813">
        <v>1</v>
      </c>
      <c r="C813">
        <f t="shared" si="25"/>
        <v>0</v>
      </c>
      <c r="D813">
        <f t="shared" si="24"/>
        <v>1</v>
      </c>
      <c r="E813" s="1">
        <v>2805278</v>
      </c>
      <c r="F813">
        <v>815</v>
      </c>
      <c r="G813" t="s">
        <v>5676</v>
      </c>
      <c r="H813">
        <v>0</v>
      </c>
      <c r="I813">
        <v>0</v>
      </c>
      <c r="J813" s="6">
        <v>126.72754615700001</v>
      </c>
      <c r="K813" s="6">
        <v>37.459580576999997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s="5">
        <v>12643.647999999999</v>
      </c>
      <c r="V813" s="5">
        <v>3727.5729999999999</v>
      </c>
      <c r="Z813" t="s">
        <v>38961</v>
      </c>
      <c r="AA813" t="s">
        <v>38962</v>
      </c>
      <c r="AB813">
        <v>0</v>
      </c>
      <c r="AC813">
        <v>1</v>
      </c>
      <c r="AD813">
        <v>50</v>
      </c>
      <c r="AE813">
        <v>50</v>
      </c>
      <c r="AF813">
        <v>0</v>
      </c>
      <c r="AG813">
        <v>0</v>
      </c>
      <c r="AI813" t="s">
        <v>38963</v>
      </c>
      <c r="AJ813">
        <v>1</v>
      </c>
      <c r="AK813">
        <v>0</v>
      </c>
      <c r="AL813">
        <v>0</v>
      </c>
      <c r="AM813" t="s">
        <v>38964</v>
      </c>
      <c r="AN813" t="s">
        <v>38965</v>
      </c>
      <c r="AP813">
        <v>126.73182468100001</v>
      </c>
      <c r="AQ813">
        <v>37.461818946999998</v>
      </c>
    </row>
    <row r="814" spans="1:43" x14ac:dyDescent="0.3">
      <c r="A814">
        <v>816</v>
      </c>
      <c r="B814">
        <v>1</v>
      </c>
      <c r="C814">
        <f t="shared" si="25"/>
        <v>0</v>
      </c>
      <c r="D814">
        <f t="shared" si="24"/>
        <v>1</v>
      </c>
      <c r="E814" s="1">
        <v>2805271</v>
      </c>
      <c r="F814">
        <v>816</v>
      </c>
      <c r="G814" t="s">
        <v>5689</v>
      </c>
      <c r="H814">
        <v>0</v>
      </c>
      <c r="I814">
        <v>0</v>
      </c>
      <c r="J814" s="6">
        <v>126.73471790799999</v>
      </c>
      <c r="K814" s="6">
        <v>37.461911055999998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s="5">
        <v>12644.078</v>
      </c>
      <c r="V814" s="5">
        <v>3727.712</v>
      </c>
      <c r="Z814" t="s">
        <v>38961</v>
      </c>
      <c r="AA814" t="s">
        <v>38962</v>
      </c>
      <c r="AB814">
        <v>0</v>
      </c>
      <c r="AC814">
        <v>1</v>
      </c>
      <c r="AD814">
        <v>50</v>
      </c>
      <c r="AE814">
        <v>50</v>
      </c>
      <c r="AF814">
        <v>0</v>
      </c>
      <c r="AG814">
        <v>0</v>
      </c>
      <c r="AI814" t="s">
        <v>38963</v>
      </c>
      <c r="AJ814">
        <v>1</v>
      </c>
      <c r="AK814">
        <v>0</v>
      </c>
      <c r="AL814">
        <v>0</v>
      </c>
      <c r="AM814" t="s">
        <v>38964</v>
      </c>
      <c r="AN814" t="s">
        <v>38965</v>
      </c>
      <c r="AP814">
        <v>126.727454352</v>
      </c>
      <c r="AQ814">
        <v>37.459222644</v>
      </c>
    </row>
    <row r="815" spans="1:43" x14ac:dyDescent="0.3">
      <c r="A815">
        <v>817</v>
      </c>
      <c r="B815">
        <v>1</v>
      </c>
      <c r="C815">
        <f t="shared" si="25"/>
        <v>0</v>
      </c>
      <c r="D815">
        <f t="shared" si="24"/>
        <v>1</v>
      </c>
      <c r="E815" s="1">
        <v>2805275</v>
      </c>
      <c r="F815">
        <v>817</v>
      </c>
      <c r="G815" t="s">
        <v>5696</v>
      </c>
      <c r="H815">
        <v>0</v>
      </c>
      <c r="I815">
        <v>0</v>
      </c>
      <c r="J815" s="6">
        <v>126.729792675</v>
      </c>
      <c r="K815" s="6">
        <v>37.461523262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s="5">
        <v>12643.782999999999</v>
      </c>
      <c r="V815" s="5">
        <v>3727.6889999999999</v>
      </c>
      <c r="Z815" t="s">
        <v>38961</v>
      </c>
      <c r="AA815" t="s">
        <v>38962</v>
      </c>
      <c r="AB815">
        <v>0</v>
      </c>
      <c r="AC815">
        <v>1</v>
      </c>
      <c r="AD815">
        <v>50</v>
      </c>
      <c r="AE815">
        <v>50</v>
      </c>
      <c r="AF815">
        <v>0</v>
      </c>
      <c r="AG815">
        <v>0</v>
      </c>
      <c r="AI815" t="s">
        <v>38963</v>
      </c>
      <c r="AJ815">
        <v>1</v>
      </c>
      <c r="AK815">
        <v>0</v>
      </c>
      <c r="AL815">
        <v>0</v>
      </c>
      <c r="AM815" t="s">
        <v>38964</v>
      </c>
      <c r="AN815" t="s">
        <v>38965</v>
      </c>
      <c r="AP815">
        <v>126.72754615700001</v>
      </c>
      <c r="AQ815">
        <v>37.459580576999997</v>
      </c>
    </row>
    <row r="816" spans="1:43" x14ac:dyDescent="0.3">
      <c r="A816">
        <v>818</v>
      </c>
      <c r="B816">
        <v>1</v>
      </c>
      <c r="C816">
        <f t="shared" si="25"/>
        <v>0</v>
      </c>
      <c r="D816">
        <f t="shared" si="24"/>
        <v>1</v>
      </c>
      <c r="E816" s="1">
        <v>2805276</v>
      </c>
      <c r="F816">
        <v>818</v>
      </c>
      <c r="G816" t="s">
        <v>5703</v>
      </c>
      <c r="H816">
        <v>0</v>
      </c>
      <c r="I816">
        <v>0</v>
      </c>
      <c r="J816" s="6">
        <v>126.729869339</v>
      </c>
      <c r="K816" s="6">
        <v>37.461212361999998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s="5">
        <v>12643.787</v>
      </c>
      <c r="V816" s="5">
        <v>3727.6709999999998</v>
      </c>
      <c r="Z816" t="s">
        <v>38961</v>
      </c>
      <c r="AA816" t="s">
        <v>38962</v>
      </c>
      <c r="AB816">
        <v>0</v>
      </c>
      <c r="AC816">
        <v>1</v>
      </c>
      <c r="AD816">
        <v>50</v>
      </c>
      <c r="AE816">
        <v>50</v>
      </c>
      <c r="AF816">
        <v>0</v>
      </c>
      <c r="AG816">
        <v>0</v>
      </c>
      <c r="AI816" t="s">
        <v>38963</v>
      </c>
      <c r="AJ816">
        <v>1</v>
      </c>
      <c r="AK816">
        <v>0</v>
      </c>
      <c r="AL816">
        <v>0</v>
      </c>
      <c r="AM816" t="s">
        <v>38964</v>
      </c>
      <c r="AN816" t="s">
        <v>38965</v>
      </c>
      <c r="AP816">
        <v>126.73471790799999</v>
      </c>
      <c r="AQ816">
        <v>37.461911055999998</v>
      </c>
    </row>
    <row r="817" spans="1:43" x14ac:dyDescent="0.3">
      <c r="A817">
        <v>819</v>
      </c>
      <c r="B817">
        <v>1</v>
      </c>
      <c r="C817">
        <f t="shared" si="25"/>
        <v>0</v>
      </c>
      <c r="D817">
        <f t="shared" si="24"/>
        <v>1</v>
      </c>
      <c r="E817" s="1">
        <v>2805279</v>
      </c>
      <c r="F817">
        <v>819</v>
      </c>
      <c r="G817" t="s">
        <v>5710</v>
      </c>
      <c r="H817">
        <v>0</v>
      </c>
      <c r="I817">
        <v>0</v>
      </c>
      <c r="J817" s="6">
        <v>126.729696289</v>
      </c>
      <c r="K817" s="6">
        <v>37.390337377000002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s="5">
        <v>12643.777</v>
      </c>
      <c r="V817" s="5">
        <v>3723.4189999999999</v>
      </c>
      <c r="Z817" t="s">
        <v>38961</v>
      </c>
      <c r="AA817" t="s">
        <v>38962</v>
      </c>
      <c r="AB817">
        <v>0</v>
      </c>
      <c r="AC817">
        <v>1</v>
      </c>
      <c r="AD817">
        <v>50</v>
      </c>
      <c r="AE817">
        <v>50</v>
      </c>
      <c r="AF817">
        <v>0</v>
      </c>
      <c r="AG817">
        <v>0</v>
      </c>
      <c r="AI817" t="s">
        <v>38963</v>
      </c>
      <c r="AJ817">
        <v>1</v>
      </c>
      <c r="AK817">
        <v>0</v>
      </c>
      <c r="AL817">
        <v>0</v>
      </c>
      <c r="AM817" t="s">
        <v>38964</v>
      </c>
      <c r="AN817" t="s">
        <v>38965</v>
      </c>
      <c r="AP817">
        <v>126.729792675</v>
      </c>
      <c r="AQ817">
        <v>37.461523262</v>
      </c>
    </row>
    <row r="818" spans="1:43" x14ac:dyDescent="0.3">
      <c r="A818">
        <v>820</v>
      </c>
      <c r="B818">
        <v>1</v>
      </c>
      <c r="C818">
        <f t="shared" si="25"/>
        <v>0</v>
      </c>
      <c r="D818">
        <f t="shared" si="24"/>
        <v>1</v>
      </c>
      <c r="E818" s="1">
        <v>2803661</v>
      </c>
      <c r="F818">
        <v>820</v>
      </c>
      <c r="G818" t="s">
        <v>5717</v>
      </c>
      <c r="H818">
        <v>0</v>
      </c>
      <c r="I818">
        <v>0</v>
      </c>
      <c r="J818" s="6">
        <v>126.752231193</v>
      </c>
      <c r="K818" s="6">
        <v>37.482210899999998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s="5">
        <v>12645.129000000001</v>
      </c>
      <c r="V818" s="5">
        <v>3728.93</v>
      </c>
      <c r="Z818" t="s">
        <v>38961</v>
      </c>
      <c r="AA818" t="s">
        <v>38962</v>
      </c>
      <c r="AB818">
        <v>0</v>
      </c>
      <c r="AC818">
        <v>1</v>
      </c>
      <c r="AD818">
        <v>50</v>
      </c>
      <c r="AE818">
        <v>50</v>
      </c>
      <c r="AF818">
        <v>0</v>
      </c>
      <c r="AG818">
        <v>0</v>
      </c>
      <c r="AI818" t="s">
        <v>38963</v>
      </c>
      <c r="AJ818">
        <v>1</v>
      </c>
      <c r="AK818">
        <v>0</v>
      </c>
      <c r="AL818">
        <v>0</v>
      </c>
      <c r="AM818" t="s">
        <v>38964</v>
      </c>
      <c r="AN818" t="s">
        <v>38965</v>
      </c>
      <c r="AP818">
        <v>126.729869339</v>
      </c>
      <c r="AQ818">
        <v>37.461212361999998</v>
      </c>
    </row>
    <row r="819" spans="1:43" x14ac:dyDescent="0.3">
      <c r="A819">
        <v>821</v>
      </c>
      <c r="B819">
        <v>1</v>
      </c>
      <c r="C819">
        <f t="shared" si="25"/>
        <v>0</v>
      </c>
      <c r="D819">
        <f t="shared" si="24"/>
        <v>1</v>
      </c>
      <c r="E819" s="1">
        <v>2804040</v>
      </c>
      <c r="F819">
        <v>821</v>
      </c>
      <c r="G819" t="s">
        <v>2493</v>
      </c>
      <c r="H819">
        <v>0</v>
      </c>
      <c r="I819">
        <v>0</v>
      </c>
      <c r="J819" s="6">
        <v>126.509155635</v>
      </c>
      <c r="K819" s="6">
        <v>37.739066201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s="5">
        <v>12630.546</v>
      </c>
      <c r="V819" s="5">
        <v>3744.34</v>
      </c>
      <c r="Z819" t="s">
        <v>38961</v>
      </c>
      <c r="AA819" t="s">
        <v>38962</v>
      </c>
      <c r="AB819">
        <v>0</v>
      </c>
      <c r="AC819">
        <v>1</v>
      </c>
      <c r="AD819">
        <v>50</v>
      </c>
      <c r="AE819">
        <v>50</v>
      </c>
      <c r="AF819">
        <v>0</v>
      </c>
      <c r="AG819">
        <v>0</v>
      </c>
      <c r="AI819" t="s">
        <v>38963</v>
      </c>
      <c r="AJ819">
        <v>1</v>
      </c>
      <c r="AK819">
        <v>0</v>
      </c>
      <c r="AL819">
        <v>0</v>
      </c>
      <c r="AM819" t="s">
        <v>38964</v>
      </c>
      <c r="AN819" t="s">
        <v>38965</v>
      </c>
      <c r="AP819">
        <v>126.729696289</v>
      </c>
      <c r="AQ819">
        <v>37.390337377000002</v>
      </c>
    </row>
    <row r="820" spans="1:43" x14ac:dyDescent="0.3">
      <c r="A820">
        <v>822</v>
      </c>
      <c r="B820">
        <v>1</v>
      </c>
      <c r="C820">
        <f t="shared" si="25"/>
        <v>0</v>
      </c>
      <c r="D820">
        <f t="shared" si="24"/>
        <v>1</v>
      </c>
      <c r="E820" s="1">
        <v>2804039</v>
      </c>
      <c r="F820">
        <v>822</v>
      </c>
      <c r="G820" t="s">
        <v>2493</v>
      </c>
      <c r="H820">
        <v>0</v>
      </c>
      <c r="I820">
        <v>0</v>
      </c>
      <c r="J820" s="6">
        <v>126.508919447</v>
      </c>
      <c r="K820" s="6">
        <v>37.738770303999999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s="5">
        <v>12630.531999999999</v>
      </c>
      <c r="V820" s="5">
        <v>3744.3220000000001</v>
      </c>
      <c r="Z820" t="s">
        <v>38961</v>
      </c>
      <c r="AA820" t="s">
        <v>38962</v>
      </c>
      <c r="AB820">
        <v>0</v>
      </c>
      <c r="AC820">
        <v>1</v>
      </c>
      <c r="AD820">
        <v>50</v>
      </c>
      <c r="AE820">
        <v>50</v>
      </c>
      <c r="AF820">
        <v>0</v>
      </c>
      <c r="AG820">
        <v>0</v>
      </c>
      <c r="AI820" t="s">
        <v>38963</v>
      </c>
      <c r="AJ820">
        <v>1</v>
      </c>
      <c r="AK820">
        <v>0</v>
      </c>
      <c r="AL820">
        <v>0</v>
      </c>
      <c r="AM820" t="s">
        <v>38964</v>
      </c>
      <c r="AN820" t="s">
        <v>38965</v>
      </c>
      <c r="AP820">
        <v>126.752231193</v>
      </c>
      <c r="AQ820">
        <v>37.482210899999998</v>
      </c>
    </row>
    <row r="821" spans="1:43" x14ac:dyDescent="0.3">
      <c r="A821">
        <v>823</v>
      </c>
      <c r="B821">
        <v>1</v>
      </c>
      <c r="C821">
        <f t="shared" si="25"/>
        <v>0</v>
      </c>
      <c r="D821">
        <f t="shared" si="24"/>
        <v>1</v>
      </c>
      <c r="E821" s="1">
        <v>2804036</v>
      </c>
      <c r="F821">
        <v>823</v>
      </c>
      <c r="G821" t="s">
        <v>5736</v>
      </c>
      <c r="H821">
        <v>0</v>
      </c>
      <c r="I821">
        <v>0</v>
      </c>
      <c r="J821" s="6">
        <v>126.50308173000001</v>
      </c>
      <c r="K821" s="6">
        <v>37.740653129000002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5">
        <v>12630.182000000001</v>
      </c>
      <c r="V821" s="5">
        <v>3744.4349999999999</v>
      </c>
      <c r="Z821" t="s">
        <v>38961</v>
      </c>
      <c r="AA821" t="s">
        <v>38962</v>
      </c>
      <c r="AB821">
        <v>0</v>
      </c>
      <c r="AC821">
        <v>1</v>
      </c>
      <c r="AD821">
        <v>50</v>
      </c>
      <c r="AE821">
        <v>50</v>
      </c>
      <c r="AF821">
        <v>0</v>
      </c>
      <c r="AG821">
        <v>0</v>
      </c>
      <c r="AI821" t="s">
        <v>38963</v>
      </c>
      <c r="AJ821">
        <v>1</v>
      </c>
      <c r="AK821">
        <v>0</v>
      </c>
      <c r="AL821">
        <v>0</v>
      </c>
      <c r="AM821" t="s">
        <v>38964</v>
      </c>
      <c r="AN821" t="s">
        <v>38965</v>
      </c>
      <c r="AP821">
        <v>126.509155635</v>
      </c>
      <c r="AQ821">
        <v>37.739066201</v>
      </c>
    </row>
    <row r="822" spans="1:43" x14ac:dyDescent="0.3">
      <c r="A822">
        <v>824</v>
      </c>
      <c r="B822">
        <v>1</v>
      </c>
      <c r="C822">
        <f t="shared" si="25"/>
        <v>0</v>
      </c>
      <c r="D822">
        <f t="shared" si="24"/>
        <v>1</v>
      </c>
      <c r="E822" s="1">
        <v>2804035</v>
      </c>
      <c r="F822">
        <v>824</v>
      </c>
      <c r="G822" t="s">
        <v>5736</v>
      </c>
      <c r="H822">
        <v>0</v>
      </c>
      <c r="I822">
        <v>0</v>
      </c>
      <c r="J822" s="6">
        <v>126.502263642</v>
      </c>
      <c r="K822" s="6">
        <v>37.740558774999997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s="5">
        <v>12630.133</v>
      </c>
      <c r="V822" s="5">
        <v>3744.4290000000001</v>
      </c>
      <c r="Z822" t="s">
        <v>38961</v>
      </c>
      <c r="AA822" t="s">
        <v>38962</v>
      </c>
      <c r="AB822">
        <v>0</v>
      </c>
      <c r="AC822">
        <v>1</v>
      </c>
      <c r="AD822">
        <v>50</v>
      </c>
      <c r="AE822">
        <v>50</v>
      </c>
      <c r="AF822">
        <v>0</v>
      </c>
      <c r="AG822">
        <v>0</v>
      </c>
      <c r="AI822" t="s">
        <v>38963</v>
      </c>
      <c r="AJ822">
        <v>1</v>
      </c>
      <c r="AK822">
        <v>0</v>
      </c>
      <c r="AL822">
        <v>0</v>
      </c>
      <c r="AM822" t="s">
        <v>38964</v>
      </c>
      <c r="AN822" t="s">
        <v>38965</v>
      </c>
      <c r="AP822">
        <v>126.508919447</v>
      </c>
      <c r="AQ822">
        <v>37.738770303999999</v>
      </c>
    </row>
    <row r="823" spans="1:43" x14ac:dyDescent="0.3">
      <c r="A823">
        <v>825</v>
      </c>
      <c r="B823">
        <v>1</v>
      </c>
      <c r="C823">
        <f t="shared" si="25"/>
        <v>0</v>
      </c>
      <c r="D823">
        <f t="shared" si="24"/>
        <v>1</v>
      </c>
      <c r="E823" s="1">
        <v>2804033</v>
      </c>
      <c r="F823">
        <v>825</v>
      </c>
      <c r="G823" t="s">
        <v>5749</v>
      </c>
      <c r="H823">
        <v>0</v>
      </c>
      <c r="I823">
        <v>0</v>
      </c>
      <c r="J823" s="6">
        <v>126.49472834300001</v>
      </c>
      <c r="K823" s="6">
        <v>37.741957966000001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5">
        <v>12629.681</v>
      </c>
      <c r="V823" s="5">
        <v>3744.5129999999999</v>
      </c>
      <c r="Z823" t="s">
        <v>38961</v>
      </c>
      <c r="AA823" t="s">
        <v>38962</v>
      </c>
      <c r="AB823">
        <v>0</v>
      </c>
      <c r="AC823">
        <v>1</v>
      </c>
      <c r="AD823">
        <v>50</v>
      </c>
      <c r="AE823">
        <v>50</v>
      </c>
      <c r="AF823">
        <v>0</v>
      </c>
      <c r="AG823">
        <v>0</v>
      </c>
      <c r="AI823" t="s">
        <v>38963</v>
      </c>
      <c r="AJ823">
        <v>1</v>
      </c>
      <c r="AK823">
        <v>0</v>
      </c>
      <c r="AL823">
        <v>0</v>
      </c>
      <c r="AM823" t="s">
        <v>38964</v>
      </c>
      <c r="AN823" t="s">
        <v>38965</v>
      </c>
      <c r="AP823">
        <v>126.50308173000001</v>
      </c>
      <c r="AQ823">
        <v>37.740653129000002</v>
      </c>
    </row>
    <row r="824" spans="1:43" x14ac:dyDescent="0.3">
      <c r="A824">
        <v>826</v>
      </c>
      <c r="B824">
        <v>1</v>
      </c>
      <c r="C824">
        <f t="shared" si="25"/>
        <v>0</v>
      </c>
      <c r="D824">
        <f t="shared" si="24"/>
        <v>1</v>
      </c>
      <c r="E824" s="1">
        <v>2804034</v>
      </c>
      <c r="F824">
        <v>826</v>
      </c>
      <c r="G824" t="s">
        <v>5749</v>
      </c>
      <c r="H824">
        <v>0</v>
      </c>
      <c r="I824">
        <v>0</v>
      </c>
      <c r="J824" s="6">
        <v>126.49545053600001</v>
      </c>
      <c r="K824" s="6">
        <v>37.741468124999997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5">
        <v>12629.724</v>
      </c>
      <c r="V824" s="5">
        <v>3744.4839999999999</v>
      </c>
      <c r="Z824" t="s">
        <v>38961</v>
      </c>
      <c r="AA824" t="s">
        <v>38962</v>
      </c>
      <c r="AB824">
        <v>0</v>
      </c>
      <c r="AC824">
        <v>1</v>
      </c>
      <c r="AD824">
        <v>50</v>
      </c>
      <c r="AE824">
        <v>50</v>
      </c>
      <c r="AF824">
        <v>0</v>
      </c>
      <c r="AG824">
        <v>0</v>
      </c>
      <c r="AI824" t="s">
        <v>38963</v>
      </c>
      <c r="AJ824">
        <v>1</v>
      </c>
      <c r="AK824">
        <v>0</v>
      </c>
      <c r="AL824">
        <v>0</v>
      </c>
      <c r="AM824" t="s">
        <v>38964</v>
      </c>
      <c r="AN824" t="s">
        <v>38965</v>
      </c>
      <c r="AP824">
        <v>126.502263642</v>
      </c>
      <c r="AQ824">
        <v>37.740558774999997</v>
      </c>
    </row>
    <row r="825" spans="1:43" x14ac:dyDescent="0.3">
      <c r="A825">
        <v>827</v>
      </c>
      <c r="B825">
        <v>1</v>
      </c>
      <c r="C825">
        <f t="shared" si="25"/>
        <v>0</v>
      </c>
      <c r="D825">
        <f t="shared" si="24"/>
        <v>1</v>
      </c>
      <c r="E825" s="1">
        <v>2806900</v>
      </c>
      <c r="F825">
        <v>827</v>
      </c>
      <c r="G825" t="s">
        <v>5762</v>
      </c>
      <c r="H825">
        <v>0</v>
      </c>
      <c r="I825">
        <v>0</v>
      </c>
      <c r="J825" s="6">
        <v>126.751584511</v>
      </c>
      <c r="K825" s="6">
        <v>37.530828098999997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s="5">
        <v>12645.09</v>
      </c>
      <c r="V825" s="5">
        <v>3731.8470000000002</v>
      </c>
      <c r="Z825" t="s">
        <v>38961</v>
      </c>
      <c r="AA825" t="s">
        <v>38962</v>
      </c>
      <c r="AB825">
        <v>0</v>
      </c>
      <c r="AC825">
        <v>1</v>
      </c>
      <c r="AD825">
        <v>50</v>
      </c>
      <c r="AE825">
        <v>50</v>
      </c>
      <c r="AF825">
        <v>0</v>
      </c>
      <c r="AG825">
        <v>0</v>
      </c>
      <c r="AI825" t="s">
        <v>38963</v>
      </c>
      <c r="AJ825">
        <v>1</v>
      </c>
      <c r="AK825">
        <v>0</v>
      </c>
      <c r="AL825">
        <v>0</v>
      </c>
      <c r="AM825" t="s">
        <v>38964</v>
      </c>
      <c r="AN825" t="s">
        <v>38965</v>
      </c>
      <c r="AP825">
        <v>126.49472834300001</v>
      </c>
      <c r="AQ825">
        <v>37.741957966000001</v>
      </c>
    </row>
    <row r="826" spans="1:43" x14ac:dyDescent="0.3">
      <c r="A826">
        <v>828</v>
      </c>
      <c r="B826">
        <v>1</v>
      </c>
      <c r="C826">
        <f t="shared" si="25"/>
        <v>0</v>
      </c>
      <c r="D826">
        <f t="shared" si="24"/>
        <v>1</v>
      </c>
      <c r="E826" s="1">
        <v>2805599</v>
      </c>
      <c r="F826">
        <v>828</v>
      </c>
      <c r="G826" t="s">
        <v>5769</v>
      </c>
      <c r="H826">
        <v>0</v>
      </c>
      <c r="I826">
        <v>0</v>
      </c>
      <c r="J826" s="6">
        <v>126.66102359600001</v>
      </c>
      <c r="K826" s="6">
        <v>37.603248897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s="5">
        <v>12639.656999999999</v>
      </c>
      <c r="V826" s="5">
        <v>3736.192</v>
      </c>
      <c r="Z826" t="s">
        <v>38961</v>
      </c>
      <c r="AA826" t="s">
        <v>38962</v>
      </c>
      <c r="AB826">
        <v>0</v>
      </c>
      <c r="AC826">
        <v>1</v>
      </c>
      <c r="AD826">
        <v>50</v>
      </c>
      <c r="AE826">
        <v>50</v>
      </c>
      <c r="AF826">
        <v>0</v>
      </c>
      <c r="AG826">
        <v>0</v>
      </c>
      <c r="AI826" t="s">
        <v>38963</v>
      </c>
      <c r="AJ826">
        <v>1</v>
      </c>
      <c r="AK826">
        <v>0</v>
      </c>
      <c r="AL826">
        <v>0</v>
      </c>
      <c r="AM826" t="s">
        <v>38964</v>
      </c>
      <c r="AN826" t="s">
        <v>38965</v>
      </c>
      <c r="AP826">
        <v>126.49545053600001</v>
      </c>
      <c r="AQ826">
        <v>37.741468124999997</v>
      </c>
    </row>
    <row r="827" spans="1:43" x14ac:dyDescent="0.3">
      <c r="A827">
        <v>829</v>
      </c>
      <c r="B827">
        <v>1</v>
      </c>
      <c r="C827">
        <f t="shared" si="25"/>
        <v>0</v>
      </c>
      <c r="D827">
        <f t="shared" si="24"/>
        <v>1</v>
      </c>
      <c r="E827" s="1">
        <v>2806185</v>
      </c>
      <c r="F827">
        <v>829</v>
      </c>
      <c r="G827" t="s">
        <v>5775</v>
      </c>
      <c r="H827">
        <v>0</v>
      </c>
      <c r="I827">
        <v>0</v>
      </c>
      <c r="J827" s="6">
        <v>126.711678948</v>
      </c>
      <c r="K827" s="6">
        <v>37.592318734000003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5">
        <v>12642.696</v>
      </c>
      <c r="V827" s="5">
        <v>3735.5360000000001</v>
      </c>
      <c r="Z827" t="s">
        <v>38961</v>
      </c>
      <c r="AA827" t="s">
        <v>38962</v>
      </c>
      <c r="AB827">
        <v>0</v>
      </c>
      <c r="AC827">
        <v>1</v>
      </c>
      <c r="AD827">
        <v>50</v>
      </c>
      <c r="AE827">
        <v>50</v>
      </c>
      <c r="AF827">
        <v>0</v>
      </c>
      <c r="AG827">
        <v>0</v>
      </c>
      <c r="AI827" t="s">
        <v>38963</v>
      </c>
      <c r="AJ827">
        <v>1</v>
      </c>
      <c r="AK827">
        <v>0</v>
      </c>
      <c r="AL827">
        <v>0</v>
      </c>
      <c r="AM827" t="s">
        <v>38964</v>
      </c>
      <c r="AN827" t="s">
        <v>38965</v>
      </c>
      <c r="AP827">
        <v>126.751584511</v>
      </c>
      <c r="AQ827">
        <v>37.530828098999997</v>
      </c>
    </row>
    <row r="828" spans="1:43" x14ac:dyDescent="0.3">
      <c r="A828">
        <v>830</v>
      </c>
      <c r="B828">
        <v>1</v>
      </c>
      <c r="C828">
        <f t="shared" si="25"/>
        <v>0</v>
      </c>
      <c r="D828">
        <f t="shared" si="24"/>
        <v>1</v>
      </c>
      <c r="E828" s="1">
        <v>2804828</v>
      </c>
      <c r="F828">
        <v>830</v>
      </c>
      <c r="G828" t="s">
        <v>5782</v>
      </c>
      <c r="H828">
        <v>0</v>
      </c>
      <c r="I828">
        <v>0</v>
      </c>
      <c r="J828" s="6">
        <v>126.69832176200001</v>
      </c>
      <c r="K828" s="6">
        <v>37.609547745999997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5">
        <v>12641.895</v>
      </c>
      <c r="V828" s="5">
        <v>3736.57</v>
      </c>
      <c r="Z828" t="s">
        <v>38961</v>
      </c>
      <c r="AA828" t="s">
        <v>38962</v>
      </c>
      <c r="AB828">
        <v>0</v>
      </c>
      <c r="AC828">
        <v>1</v>
      </c>
      <c r="AD828">
        <v>50</v>
      </c>
      <c r="AE828">
        <v>50</v>
      </c>
      <c r="AF828">
        <v>0</v>
      </c>
      <c r="AG828">
        <v>0</v>
      </c>
      <c r="AI828" t="s">
        <v>38963</v>
      </c>
      <c r="AJ828">
        <v>1</v>
      </c>
      <c r="AK828">
        <v>0</v>
      </c>
      <c r="AL828">
        <v>0</v>
      </c>
      <c r="AM828" t="s">
        <v>38964</v>
      </c>
      <c r="AN828" t="s">
        <v>38965</v>
      </c>
      <c r="AP828">
        <v>126.66102359600001</v>
      </c>
      <c r="AQ828">
        <v>37.603248897</v>
      </c>
    </row>
    <row r="829" spans="1:43" x14ac:dyDescent="0.3">
      <c r="A829">
        <v>831</v>
      </c>
      <c r="B829">
        <v>1</v>
      </c>
      <c r="C829">
        <f t="shared" si="25"/>
        <v>0</v>
      </c>
      <c r="D829">
        <f t="shared" si="24"/>
        <v>1</v>
      </c>
      <c r="E829" s="1">
        <v>2804826</v>
      </c>
      <c r="F829">
        <v>831</v>
      </c>
      <c r="G829" t="s">
        <v>5789</v>
      </c>
      <c r="H829">
        <v>0</v>
      </c>
      <c r="I829">
        <v>0</v>
      </c>
      <c r="J829" s="6">
        <v>126.693613497</v>
      </c>
      <c r="K829" s="6">
        <v>37.618332346000003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5">
        <v>12641.611999999999</v>
      </c>
      <c r="V829" s="5">
        <v>3737.0970000000002</v>
      </c>
      <c r="Z829" t="s">
        <v>38961</v>
      </c>
      <c r="AA829" t="s">
        <v>38962</v>
      </c>
      <c r="AB829">
        <v>0</v>
      </c>
      <c r="AC829">
        <v>1</v>
      </c>
      <c r="AD829">
        <v>50</v>
      </c>
      <c r="AE829">
        <v>50</v>
      </c>
      <c r="AF829">
        <v>0</v>
      </c>
      <c r="AG829">
        <v>0</v>
      </c>
      <c r="AI829" t="s">
        <v>38963</v>
      </c>
      <c r="AJ829">
        <v>1</v>
      </c>
      <c r="AK829">
        <v>0</v>
      </c>
      <c r="AL829">
        <v>0</v>
      </c>
      <c r="AM829" t="s">
        <v>38964</v>
      </c>
      <c r="AN829" t="s">
        <v>38965</v>
      </c>
      <c r="AP829">
        <v>126.711678948</v>
      </c>
      <c r="AQ829">
        <v>37.592318734000003</v>
      </c>
    </row>
    <row r="830" spans="1:43" x14ac:dyDescent="0.3">
      <c r="A830">
        <v>832</v>
      </c>
      <c r="B830">
        <v>1</v>
      </c>
      <c r="C830">
        <f t="shared" si="25"/>
        <v>0</v>
      </c>
      <c r="D830">
        <f t="shared" si="24"/>
        <v>1</v>
      </c>
      <c r="E830" s="1">
        <v>2805078</v>
      </c>
      <c r="F830">
        <v>832</v>
      </c>
      <c r="G830" t="s">
        <v>5796</v>
      </c>
      <c r="H830">
        <v>0</v>
      </c>
      <c r="I830">
        <v>0</v>
      </c>
      <c r="J830" s="6">
        <v>126.497683876</v>
      </c>
      <c r="K830" s="6">
        <v>37.634590858999999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s="5">
        <v>12629.858</v>
      </c>
      <c r="V830" s="5">
        <v>3738.0720000000001</v>
      </c>
      <c r="Z830" t="s">
        <v>38961</v>
      </c>
      <c r="AA830" t="s">
        <v>38962</v>
      </c>
      <c r="AB830">
        <v>0</v>
      </c>
      <c r="AC830">
        <v>1</v>
      </c>
      <c r="AD830">
        <v>50</v>
      </c>
      <c r="AE830">
        <v>50</v>
      </c>
      <c r="AF830">
        <v>0</v>
      </c>
      <c r="AG830">
        <v>0</v>
      </c>
      <c r="AI830" t="s">
        <v>38963</v>
      </c>
      <c r="AJ830">
        <v>1</v>
      </c>
      <c r="AK830">
        <v>0</v>
      </c>
      <c r="AL830">
        <v>0</v>
      </c>
      <c r="AM830" t="s">
        <v>38964</v>
      </c>
      <c r="AN830" t="s">
        <v>38965</v>
      </c>
      <c r="AP830">
        <v>126.69832176200001</v>
      </c>
      <c r="AQ830">
        <v>37.609547745999997</v>
      </c>
    </row>
    <row r="831" spans="1:43" x14ac:dyDescent="0.3">
      <c r="A831">
        <v>833</v>
      </c>
      <c r="B831">
        <v>1</v>
      </c>
      <c r="C831">
        <f t="shared" si="25"/>
        <v>0</v>
      </c>
      <c r="D831">
        <f t="shared" si="24"/>
        <v>1</v>
      </c>
      <c r="E831" s="1">
        <v>2805077</v>
      </c>
      <c r="F831">
        <v>833</v>
      </c>
      <c r="G831" t="s">
        <v>5796</v>
      </c>
      <c r="H831">
        <v>0</v>
      </c>
      <c r="I831">
        <v>0</v>
      </c>
      <c r="J831" s="6">
        <v>126.49756637900001</v>
      </c>
      <c r="K831" s="6">
        <v>37.634530122999998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5">
        <v>12629.851000000001</v>
      </c>
      <c r="V831" s="5">
        <v>3738.0680000000002</v>
      </c>
      <c r="Z831" t="s">
        <v>38961</v>
      </c>
      <c r="AA831" t="s">
        <v>38962</v>
      </c>
      <c r="AB831">
        <v>0</v>
      </c>
      <c r="AC831">
        <v>1</v>
      </c>
      <c r="AD831">
        <v>50</v>
      </c>
      <c r="AE831">
        <v>50</v>
      </c>
      <c r="AF831">
        <v>0</v>
      </c>
      <c r="AG831">
        <v>0</v>
      </c>
      <c r="AI831" t="s">
        <v>38963</v>
      </c>
      <c r="AJ831">
        <v>1</v>
      </c>
      <c r="AK831">
        <v>0</v>
      </c>
      <c r="AL831">
        <v>0</v>
      </c>
      <c r="AM831" t="s">
        <v>38964</v>
      </c>
      <c r="AN831" t="s">
        <v>38965</v>
      </c>
      <c r="AP831">
        <v>126.693613497</v>
      </c>
      <c r="AQ831">
        <v>37.618332346000003</v>
      </c>
    </row>
    <row r="832" spans="1:43" x14ac:dyDescent="0.3">
      <c r="A832">
        <v>834</v>
      </c>
      <c r="B832">
        <v>1</v>
      </c>
      <c r="C832">
        <f t="shared" si="25"/>
        <v>0</v>
      </c>
      <c r="D832">
        <f t="shared" si="24"/>
        <v>1</v>
      </c>
      <c r="E832" s="1">
        <v>2803976</v>
      </c>
      <c r="F832">
        <v>834</v>
      </c>
      <c r="G832" t="s">
        <v>5619</v>
      </c>
      <c r="H832">
        <v>0</v>
      </c>
      <c r="I832">
        <v>0</v>
      </c>
      <c r="J832" s="6">
        <v>126.429819419</v>
      </c>
      <c r="K832" s="6">
        <v>37.635046459000002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5">
        <v>12625.787</v>
      </c>
      <c r="V832" s="5">
        <v>3738.0990000000002</v>
      </c>
      <c r="Z832" t="s">
        <v>38961</v>
      </c>
      <c r="AA832" t="s">
        <v>38962</v>
      </c>
      <c r="AB832">
        <v>0</v>
      </c>
      <c r="AC832">
        <v>1</v>
      </c>
      <c r="AD832">
        <v>50</v>
      </c>
      <c r="AE832">
        <v>50</v>
      </c>
      <c r="AF832">
        <v>0</v>
      </c>
      <c r="AG832">
        <v>0</v>
      </c>
      <c r="AI832" t="s">
        <v>38963</v>
      </c>
      <c r="AJ832">
        <v>1</v>
      </c>
      <c r="AK832">
        <v>0</v>
      </c>
      <c r="AL832">
        <v>0</v>
      </c>
      <c r="AM832" t="s">
        <v>38964</v>
      </c>
      <c r="AN832" t="s">
        <v>38965</v>
      </c>
      <c r="AP832">
        <v>126.497683876</v>
      </c>
      <c r="AQ832">
        <v>37.634590858999999</v>
      </c>
    </row>
    <row r="833" spans="1:43" x14ac:dyDescent="0.3">
      <c r="A833">
        <v>835</v>
      </c>
      <c r="B833">
        <v>1</v>
      </c>
      <c r="C833">
        <f t="shared" si="25"/>
        <v>0</v>
      </c>
      <c r="D833">
        <f t="shared" si="24"/>
        <v>1</v>
      </c>
      <c r="E833" s="1">
        <v>2803600</v>
      </c>
      <c r="F833">
        <v>835</v>
      </c>
      <c r="G833" t="s">
        <v>5815</v>
      </c>
      <c r="H833">
        <v>0</v>
      </c>
      <c r="I833">
        <v>0</v>
      </c>
      <c r="J833" s="6">
        <v>126.476246113</v>
      </c>
      <c r="K833" s="6">
        <v>37.72000869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5">
        <v>12628.572</v>
      </c>
      <c r="V833" s="5">
        <v>3743.1959999999999</v>
      </c>
      <c r="Z833" t="s">
        <v>38961</v>
      </c>
      <c r="AA833" t="s">
        <v>38962</v>
      </c>
      <c r="AB833">
        <v>0</v>
      </c>
      <c r="AC833">
        <v>1</v>
      </c>
      <c r="AD833">
        <v>50</v>
      </c>
      <c r="AE833">
        <v>50</v>
      </c>
      <c r="AF833">
        <v>0</v>
      </c>
      <c r="AG833">
        <v>0</v>
      </c>
      <c r="AI833" t="s">
        <v>38963</v>
      </c>
      <c r="AJ833">
        <v>1</v>
      </c>
      <c r="AK833">
        <v>0</v>
      </c>
      <c r="AL833">
        <v>0</v>
      </c>
      <c r="AM833" t="s">
        <v>38964</v>
      </c>
      <c r="AN833" t="s">
        <v>38965</v>
      </c>
      <c r="AP833">
        <v>126.49756637900001</v>
      </c>
      <c r="AQ833">
        <v>37.634530122999998</v>
      </c>
    </row>
    <row r="834" spans="1:43" x14ac:dyDescent="0.3">
      <c r="A834">
        <v>836</v>
      </c>
      <c r="B834">
        <v>1</v>
      </c>
      <c r="C834">
        <f t="shared" si="25"/>
        <v>0</v>
      </c>
      <c r="D834">
        <f t="shared" ref="D834:D897" si="26">VLOOKUP(F834,$A$2:$B$6184,2,FALSE)</f>
        <v>1</v>
      </c>
      <c r="E834" s="1">
        <v>2800288</v>
      </c>
      <c r="F834">
        <v>836</v>
      </c>
      <c r="G834" t="s">
        <v>5822</v>
      </c>
      <c r="H834">
        <v>0</v>
      </c>
      <c r="I834">
        <v>0</v>
      </c>
      <c r="J834" s="6">
        <v>126.492757634</v>
      </c>
      <c r="K834" s="6">
        <v>37.654100147000001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s="5">
        <v>12629.562</v>
      </c>
      <c r="V834" s="5">
        <v>3739.2420000000002</v>
      </c>
      <c r="Z834" t="s">
        <v>38961</v>
      </c>
      <c r="AA834" t="s">
        <v>38962</v>
      </c>
      <c r="AB834">
        <v>0</v>
      </c>
      <c r="AC834">
        <v>1</v>
      </c>
      <c r="AD834">
        <v>50</v>
      </c>
      <c r="AE834">
        <v>50</v>
      </c>
      <c r="AF834">
        <v>0</v>
      </c>
      <c r="AG834">
        <v>0</v>
      </c>
      <c r="AI834" t="s">
        <v>38963</v>
      </c>
      <c r="AJ834">
        <v>1</v>
      </c>
      <c r="AK834">
        <v>0</v>
      </c>
      <c r="AL834">
        <v>0</v>
      </c>
      <c r="AM834" t="s">
        <v>38964</v>
      </c>
      <c r="AN834" t="s">
        <v>38965</v>
      </c>
      <c r="AP834">
        <v>126.429819419</v>
      </c>
      <c r="AQ834">
        <v>37.635046459000002</v>
      </c>
    </row>
    <row r="835" spans="1:43" x14ac:dyDescent="0.3">
      <c r="A835">
        <v>837</v>
      </c>
      <c r="B835">
        <v>1</v>
      </c>
      <c r="C835">
        <f t="shared" ref="C835:C898" si="27">A835-F835</f>
        <v>0</v>
      </c>
      <c r="D835">
        <f t="shared" si="26"/>
        <v>1</v>
      </c>
      <c r="E835" s="1">
        <v>2800269</v>
      </c>
      <c r="F835">
        <v>837</v>
      </c>
      <c r="G835" t="s">
        <v>5830</v>
      </c>
      <c r="H835">
        <v>0</v>
      </c>
      <c r="I835">
        <v>0</v>
      </c>
      <c r="J835" s="6">
        <v>126.489756019</v>
      </c>
      <c r="K835" s="6">
        <v>37.740087782000003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s="5">
        <v>12629.382</v>
      </c>
      <c r="V835" s="5">
        <v>3744.4009999999998</v>
      </c>
      <c r="Z835" t="s">
        <v>38961</v>
      </c>
      <c r="AA835" t="s">
        <v>38962</v>
      </c>
      <c r="AB835">
        <v>0</v>
      </c>
      <c r="AC835">
        <v>1</v>
      </c>
      <c r="AD835">
        <v>50</v>
      </c>
      <c r="AE835">
        <v>50</v>
      </c>
      <c r="AF835">
        <v>0</v>
      </c>
      <c r="AG835">
        <v>0</v>
      </c>
      <c r="AI835" t="s">
        <v>38963</v>
      </c>
      <c r="AJ835">
        <v>1</v>
      </c>
      <c r="AK835">
        <v>0</v>
      </c>
      <c r="AL835">
        <v>0</v>
      </c>
      <c r="AM835" t="s">
        <v>38964</v>
      </c>
      <c r="AN835" t="s">
        <v>38965</v>
      </c>
      <c r="AP835">
        <v>126.476246113</v>
      </c>
      <c r="AQ835">
        <v>37.72000869</v>
      </c>
    </row>
    <row r="836" spans="1:43" x14ac:dyDescent="0.3">
      <c r="A836">
        <v>838</v>
      </c>
      <c r="B836">
        <v>1</v>
      </c>
      <c r="C836">
        <f t="shared" si="27"/>
        <v>0</v>
      </c>
      <c r="D836">
        <f t="shared" si="26"/>
        <v>1</v>
      </c>
      <c r="E836" s="1">
        <v>2800250</v>
      </c>
      <c r="F836">
        <v>838</v>
      </c>
      <c r="G836" t="s">
        <v>5837</v>
      </c>
      <c r="H836">
        <v>0</v>
      </c>
      <c r="I836">
        <v>0</v>
      </c>
      <c r="J836" s="6">
        <v>126.493830432</v>
      </c>
      <c r="K836" s="6">
        <v>37.259449236999998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s="5">
        <v>12629.628000000001</v>
      </c>
      <c r="V836" s="5">
        <v>3715.5680000000002</v>
      </c>
      <c r="Z836" t="s">
        <v>38961</v>
      </c>
      <c r="AA836" t="s">
        <v>38962</v>
      </c>
      <c r="AB836">
        <v>0</v>
      </c>
      <c r="AC836">
        <v>1</v>
      </c>
      <c r="AD836">
        <v>50</v>
      </c>
      <c r="AE836">
        <v>50</v>
      </c>
      <c r="AF836">
        <v>0</v>
      </c>
      <c r="AG836">
        <v>0</v>
      </c>
      <c r="AI836" t="s">
        <v>38963</v>
      </c>
      <c r="AJ836">
        <v>1</v>
      </c>
      <c r="AK836">
        <v>0</v>
      </c>
      <c r="AL836">
        <v>0</v>
      </c>
      <c r="AM836" t="s">
        <v>38964</v>
      </c>
      <c r="AN836" t="s">
        <v>38965</v>
      </c>
      <c r="AP836">
        <v>126.492757634</v>
      </c>
      <c r="AQ836">
        <v>37.654100147000001</v>
      </c>
    </row>
    <row r="837" spans="1:43" x14ac:dyDescent="0.3">
      <c r="A837">
        <v>839</v>
      </c>
      <c r="B837">
        <v>1</v>
      </c>
      <c r="C837">
        <f t="shared" si="27"/>
        <v>0</v>
      </c>
      <c r="D837">
        <f t="shared" si="26"/>
        <v>1</v>
      </c>
      <c r="E837" s="1">
        <v>2800181</v>
      </c>
      <c r="F837">
        <v>839</v>
      </c>
      <c r="G837" t="s">
        <v>4903</v>
      </c>
      <c r="H837">
        <v>0</v>
      </c>
      <c r="I837">
        <v>0</v>
      </c>
      <c r="J837" s="6">
        <v>126.769852812</v>
      </c>
      <c r="K837" s="6">
        <v>37.509413973999997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5">
        <v>12646.188</v>
      </c>
      <c r="V837" s="5">
        <v>3730.5639999999999</v>
      </c>
      <c r="Z837" t="s">
        <v>38961</v>
      </c>
      <c r="AA837" t="s">
        <v>38962</v>
      </c>
      <c r="AB837">
        <v>0</v>
      </c>
      <c r="AC837">
        <v>1</v>
      </c>
      <c r="AD837">
        <v>50</v>
      </c>
      <c r="AE837">
        <v>50</v>
      </c>
      <c r="AF837">
        <v>0</v>
      </c>
      <c r="AG837">
        <v>0</v>
      </c>
      <c r="AI837" t="s">
        <v>38963</v>
      </c>
      <c r="AJ837">
        <v>1</v>
      </c>
      <c r="AK837">
        <v>0</v>
      </c>
      <c r="AL837">
        <v>0</v>
      </c>
      <c r="AM837" t="s">
        <v>38964</v>
      </c>
      <c r="AN837" t="s">
        <v>38965</v>
      </c>
      <c r="AP837">
        <v>126.489756019</v>
      </c>
      <c r="AQ837">
        <v>37.740087782000003</v>
      </c>
    </row>
    <row r="838" spans="1:43" x14ac:dyDescent="0.3">
      <c r="A838">
        <v>840</v>
      </c>
      <c r="B838">
        <v>1</v>
      </c>
      <c r="C838">
        <f t="shared" si="27"/>
        <v>0</v>
      </c>
      <c r="D838">
        <f t="shared" si="26"/>
        <v>1</v>
      </c>
      <c r="E838" s="1">
        <v>2800164</v>
      </c>
      <c r="F838">
        <v>840</v>
      </c>
      <c r="G838" t="s">
        <v>5850</v>
      </c>
      <c r="H838">
        <v>0</v>
      </c>
      <c r="I838">
        <v>0</v>
      </c>
      <c r="J838" s="6">
        <v>126.753721177</v>
      </c>
      <c r="K838" s="6">
        <v>37.486937468000001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5">
        <v>12645.22</v>
      </c>
      <c r="V838" s="5">
        <v>3729.2150000000001</v>
      </c>
      <c r="Z838" t="s">
        <v>38961</v>
      </c>
      <c r="AA838" t="s">
        <v>38962</v>
      </c>
      <c r="AB838">
        <v>0</v>
      </c>
      <c r="AC838">
        <v>1</v>
      </c>
      <c r="AD838">
        <v>50</v>
      </c>
      <c r="AE838">
        <v>50</v>
      </c>
      <c r="AF838">
        <v>0</v>
      </c>
      <c r="AG838">
        <v>0</v>
      </c>
      <c r="AI838" t="s">
        <v>38963</v>
      </c>
      <c r="AJ838">
        <v>1</v>
      </c>
      <c r="AK838">
        <v>0</v>
      </c>
      <c r="AL838">
        <v>0</v>
      </c>
      <c r="AM838" t="s">
        <v>38964</v>
      </c>
      <c r="AN838" t="s">
        <v>38965</v>
      </c>
      <c r="AP838">
        <v>126.493830432</v>
      </c>
      <c r="AQ838">
        <v>37.259449236999998</v>
      </c>
    </row>
    <row r="839" spans="1:43" x14ac:dyDescent="0.3">
      <c r="A839">
        <v>841</v>
      </c>
      <c r="B839">
        <v>1</v>
      </c>
      <c r="C839">
        <f t="shared" si="27"/>
        <v>0</v>
      </c>
      <c r="D839">
        <f t="shared" si="26"/>
        <v>1</v>
      </c>
      <c r="E839" s="1">
        <v>2800127</v>
      </c>
      <c r="F839">
        <v>841</v>
      </c>
      <c r="G839" t="s">
        <v>5858</v>
      </c>
      <c r="H839">
        <v>0</v>
      </c>
      <c r="I839">
        <v>0</v>
      </c>
      <c r="J839" s="6">
        <v>126.76993743200001</v>
      </c>
      <c r="K839" s="6">
        <v>37.525919676000001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5">
        <v>12646.192999999999</v>
      </c>
      <c r="V839" s="5">
        <v>3731.5540000000001</v>
      </c>
      <c r="Z839" t="s">
        <v>38961</v>
      </c>
      <c r="AA839" t="s">
        <v>38962</v>
      </c>
      <c r="AB839">
        <v>0</v>
      </c>
      <c r="AC839">
        <v>1</v>
      </c>
      <c r="AD839">
        <v>50</v>
      </c>
      <c r="AE839">
        <v>50</v>
      </c>
      <c r="AF839">
        <v>0</v>
      </c>
      <c r="AG839">
        <v>0</v>
      </c>
      <c r="AI839" t="s">
        <v>38963</v>
      </c>
      <c r="AJ839">
        <v>1</v>
      </c>
      <c r="AK839">
        <v>0</v>
      </c>
      <c r="AL839">
        <v>0</v>
      </c>
      <c r="AM839" t="s">
        <v>38964</v>
      </c>
      <c r="AN839" t="s">
        <v>38965</v>
      </c>
      <c r="AP839">
        <v>126.769852812</v>
      </c>
      <c r="AQ839">
        <v>37.509413973999997</v>
      </c>
    </row>
    <row r="840" spans="1:43" x14ac:dyDescent="0.3">
      <c r="A840">
        <v>842</v>
      </c>
      <c r="B840">
        <v>1</v>
      </c>
      <c r="C840">
        <f t="shared" si="27"/>
        <v>0</v>
      </c>
      <c r="D840">
        <f t="shared" si="26"/>
        <v>1</v>
      </c>
      <c r="E840" s="1">
        <v>2800100</v>
      </c>
      <c r="F840">
        <v>842</v>
      </c>
      <c r="G840" t="s">
        <v>5865</v>
      </c>
      <c r="H840">
        <v>0</v>
      </c>
      <c r="I840">
        <v>0</v>
      </c>
      <c r="J840" s="6">
        <v>126.73945063799999</v>
      </c>
      <c r="K840" s="6">
        <v>37.390328920999998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5">
        <v>12644.361999999999</v>
      </c>
      <c r="V840" s="5">
        <v>3723.4180000000001</v>
      </c>
      <c r="Z840" t="s">
        <v>38961</v>
      </c>
      <c r="AA840" t="s">
        <v>38962</v>
      </c>
      <c r="AB840">
        <v>0</v>
      </c>
      <c r="AC840">
        <v>1</v>
      </c>
      <c r="AD840">
        <v>50</v>
      </c>
      <c r="AE840">
        <v>50</v>
      </c>
      <c r="AF840">
        <v>0</v>
      </c>
      <c r="AG840">
        <v>0</v>
      </c>
      <c r="AI840" t="s">
        <v>38963</v>
      </c>
      <c r="AJ840">
        <v>1</v>
      </c>
      <c r="AK840">
        <v>0</v>
      </c>
      <c r="AL840">
        <v>0</v>
      </c>
      <c r="AM840" t="s">
        <v>38964</v>
      </c>
      <c r="AN840" t="s">
        <v>38965</v>
      </c>
      <c r="AP840">
        <v>126.753721177</v>
      </c>
      <c r="AQ840">
        <v>37.486937468000001</v>
      </c>
    </row>
    <row r="841" spans="1:43" x14ac:dyDescent="0.3">
      <c r="A841">
        <v>843</v>
      </c>
      <c r="B841">
        <v>1</v>
      </c>
      <c r="C841">
        <f t="shared" si="27"/>
        <v>0</v>
      </c>
      <c r="D841">
        <f t="shared" si="26"/>
        <v>1</v>
      </c>
      <c r="E841" s="1">
        <v>2803380</v>
      </c>
      <c r="F841">
        <v>843</v>
      </c>
      <c r="G841" t="s">
        <v>5872</v>
      </c>
      <c r="H841">
        <v>0</v>
      </c>
      <c r="I841">
        <v>0</v>
      </c>
      <c r="J841" s="6">
        <v>126.424442059</v>
      </c>
      <c r="K841" s="6">
        <v>37.424018482000001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s="5">
        <v>12625.464</v>
      </c>
      <c r="V841" s="5">
        <v>3725.4389999999999</v>
      </c>
      <c r="Z841" t="s">
        <v>38961</v>
      </c>
      <c r="AA841" t="s">
        <v>38962</v>
      </c>
      <c r="AB841">
        <v>0</v>
      </c>
      <c r="AC841">
        <v>1</v>
      </c>
      <c r="AD841">
        <v>50</v>
      </c>
      <c r="AE841">
        <v>50</v>
      </c>
      <c r="AF841">
        <v>0</v>
      </c>
      <c r="AG841">
        <v>0</v>
      </c>
      <c r="AI841" t="s">
        <v>38963</v>
      </c>
      <c r="AJ841">
        <v>1</v>
      </c>
      <c r="AK841">
        <v>0</v>
      </c>
      <c r="AL841">
        <v>0</v>
      </c>
      <c r="AM841" t="s">
        <v>38964</v>
      </c>
      <c r="AN841" t="s">
        <v>38965</v>
      </c>
      <c r="AP841">
        <v>126.76993743200001</v>
      </c>
      <c r="AQ841">
        <v>37.525919676000001</v>
      </c>
    </row>
    <row r="842" spans="1:43" x14ac:dyDescent="0.3">
      <c r="A842">
        <v>844</v>
      </c>
      <c r="B842">
        <v>1</v>
      </c>
      <c r="C842">
        <f t="shared" si="27"/>
        <v>0</v>
      </c>
      <c r="D842">
        <f t="shared" si="26"/>
        <v>1</v>
      </c>
      <c r="E842" s="1">
        <v>2802618</v>
      </c>
      <c r="F842">
        <v>844</v>
      </c>
      <c r="G842" t="s">
        <v>5879</v>
      </c>
      <c r="H842">
        <v>0</v>
      </c>
      <c r="I842">
        <v>0</v>
      </c>
      <c r="J842" s="6">
        <v>126.70173315700001</v>
      </c>
      <c r="K842" s="6">
        <v>37.443197097999999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s="5">
        <v>12642.101000000001</v>
      </c>
      <c r="V842" s="5">
        <v>3726.5909999999999</v>
      </c>
      <c r="Z842" t="s">
        <v>38961</v>
      </c>
      <c r="AA842" t="s">
        <v>38962</v>
      </c>
      <c r="AB842">
        <v>0</v>
      </c>
      <c r="AC842">
        <v>1</v>
      </c>
      <c r="AD842">
        <v>50</v>
      </c>
      <c r="AE842">
        <v>50</v>
      </c>
      <c r="AF842">
        <v>0</v>
      </c>
      <c r="AG842">
        <v>0</v>
      </c>
      <c r="AI842" t="s">
        <v>38963</v>
      </c>
      <c r="AJ842">
        <v>1</v>
      </c>
      <c r="AK842">
        <v>0</v>
      </c>
      <c r="AL842">
        <v>0</v>
      </c>
      <c r="AM842" t="s">
        <v>38964</v>
      </c>
      <c r="AN842" t="s">
        <v>38965</v>
      </c>
      <c r="AP842">
        <v>126.73945063799999</v>
      </c>
      <c r="AQ842">
        <v>37.390328920999998</v>
      </c>
    </row>
    <row r="843" spans="1:43" x14ac:dyDescent="0.3">
      <c r="A843">
        <v>845</v>
      </c>
      <c r="B843">
        <v>1</v>
      </c>
      <c r="C843">
        <f t="shared" si="27"/>
        <v>0</v>
      </c>
      <c r="D843">
        <f t="shared" si="26"/>
        <v>1</v>
      </c>
      <c r="E843" s="1">
        <v>2801176</v>
      </c>
      <c r="F843">
        <v>845</v>
      </c>
      <c r="G843" t="s">
        <v>5885</v>
      </c>
      <c r="H843">
        <v>0</v>
      </c>
      <c r="I843">
        <v>0</v>
      </c>
      <c r="J843" s="6">
        <v>126.70330991100001</v>
      </c>
      <c r="K843" s="6">
        <v>37.470344869000002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s="5">
        <v>12642.196</v>
      </c>
      <c r="V843" s="5">
        <v>3728.22</v>
      </c>
      <c r="Z843" t="s">
        <v>38961</v>
      </c>
      <c r="AA843" t="s">
        <v>38962</v>
      </c>
      <c r="AB843">
        <v>0</v>
      </c>
      <c r="AC843">
        <v>1</v>
      </c>
      <c r="AD843">
        <v>50</v>
      </c>
      <c r="AE843">
        <v>50</v>
      </c>
      <c r="AF843">
        <v>0</v>
      </c>
      <c r="AG843">
        <v>0</v>
      </c>
      <c r="AI843" t="s">
        <v>38963</v>
      </c>
      <c r="AJ843">
        <v>1</v>
      </c>
      <c r="AK843">
        <v>0</v>
      </c>
      <c r="AL843">
        <v>0</v>
      </c>
      <c r="AM843" t="s">
        <v>38964</v>
      </c>
      <c r="AN843" t="s">
        <v>38965</v>
      </c>
      <c r="AP843">
        <v>126.424442059</v>
      </c>
      <c r="AQ843">
        <v>37.424018482000001</v>
      </c>
    </row>
    <row r="844" spans="1:43" x14ac:dyDescent="0.3">
      <c r="A844">
        <v>846</v>
      </c>
      <c r="B844">
        <v>1</v>
      </c>
      <c r="C844">
        <f t="shared" si="27"/>
        <v>0</v>
      </c>
      <c r="D844">
        <f t="shared" si="26"/>
        <v>1</v>
      </c>
      <c r="E844" s="1">
        <v>2803167</v>
      </c>
      <c r="F844">
        <v>846</v>
      </c>
      <c r="G844" t="s">
        <v>3790</v>
      </c>
      <c r="H844">
        <v>0</v>
      </c>
      <c r="I844">
        <v>0</v>
      </c>
      <c r="J844" s="6">
        <v>126.517345197</v>
      </c>
      <c r="K844" s="6">
        <v>37.481071002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s="5">
        <v>12631.038</v>
      </c>
      <c r="V844" s="5">
        <v>3728.8620000000001</v>
      </c>
      <c r="Z844" t="s">
        <v>38961</v>
      </c>
      <c r="AA844" t="s">
        <v>38962</v>
      </c>
      <c r="AB844">
        <v>0</v>
      </c>
      <c r="AC844">
        <v>1</v>
      </c>
      <c r="AD844">
        <v>50</v>
      </c>
      <c r="AE844">
        <v>50</v>
      </c>
      <c r="AF844">
        <v>0</v>
      </c>
      <c r="AG844">
        <v>0</v>
      </c>
      <c r="AI844" t="s">
        <v>38963</v>
      </c>
      <c r="AJ844">
        <v>1</v>
      </c>
      <c r="AK844">
        <v>0</v>
      </c>
      <c r="AL844">
        <v>0</v>
      </c>
      <c r="AM844" t="s">
        <v>38964</v>
      </c>
      <c r="AN844" t="s">
        <v>38965</v>
      </c>
      <c r="AP844">
        <v>126.70173315700001</v>
      </c>
      <c r="AQ844">
        <v>37.443197097999999</v>
      </c>
    </row>
    <row r="845" spans="1:43" x14ac:dyDescent="0.3">
      <c r="A845">
        <v>847</v>
      </c>
      <c r="B845">
        <v>1</v>
      </c>
      <c r="C845">
        <f t="shared" si="27"/>
        <v>0</v>
      </c>
      <c r="D845">
        <f t="shared" si="26"/>
        <v>1</v>
      </c>
      <c r="E845" s="1">
        <v>2803163</v>
      </c>
      <c r="F845">
        <v>847</v>
      </c>
      <c r="G845" t="s">
        <v>3783</v>
      </c>
      <c r="H845">
        <v>0</v>
      </c>
      <c r="I845">
        <v>0</v>
      </c>
      <c r="J845" s="6">
        <v>126.549266565</v>
      </c>
      <c r="K845" s="6">
        <v>37.495191660000003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s="5">
        <v>12632.953</v>
      </c>
      <c r="V845" s="5">
        <v>3729.7089999999998</v>
      </c>
      <c r="Z845" t="s">
        <v>38961</v>
      </c>
      <c r="AA845" t="s">
        <v>38962</v>
      </c>
      <c r="AB845">
        <v>0</v>
      </c>
      <c r="AC845">
        <v>1</v>
      </c>
      <c r="AD845">
        <v>50</v>
      </c>
      <c r="AE845">
        <v>50</v>
      </c>
      <c r="AF845">
        <v>0</v>
      </c>
      <c r="AG845">
        <v>0</v>
      </c>
      <c r="AI845" t="s">
        <v>38963</v>
      </c>
      <c r="AJ845">
        <v>1</v>
      </c>
      <c r="AK845">
        <v>0</v>
      </c>
      <c r="AL845">
        <v>0</v>
      </c>
      <c r="AM845" t="s">
        <v>38964</v>
      </c>
      <c r="AN845" t="s">
        <v>38965</v>
      </c>
      <c r="AP845">
        <v>126.70330991100001</v>
      </c>
      <c r="AQ845">
        <v>37.470344869000002</v>
      </c>
    </row>
    <row r="846" spans="1:43" x14ac:dyDescent="0.3">
      <c r="A846">
        <v>848</v>
      </c>
      <c r="B846">
        <v>1</v>
      </c>
      <c r="C846">
        <f t="shared" si="27"/>
        <v>0</v>
      </c>
      <c r="D846">
        <f t="shared" si="26"/>
        <v>1</v>
      </c>
      <c r="E846" s="1">
        <v>2803162</v>
      </c>
      <c r="F846">
        <v>848</v>
      </c>
      <c r="G846" t="s">
        <v>5903</v>
      </c>
      <c r="H846">
        <v>0</v>
      </c>
      <c r="I846">
        <v>0</v>
      </c>
      <c r="J846" s="6">
        <v>126.55578694</v>
      </c>
      <c r="K846" s="6">
        <v>37.499405344000003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5">
        <v>12633.343999999999</v>
      </c>
      <c r="V846" s="5">
        <v>3729.962</v>
      </c>
      <c r="Z846" t="s">
        <v>38961</v>
      </c>
      <c r="AA846" t="s">
        <v>38962</v>
      </c>
      <c r="AB846">
        <v>0</v>
      </c>
      <c r="AC846">
        <v>1</v>
      </c>
      <c r="AD846">
        <v>50</v>
      </c>
      <c r="AE846">
        <v>50</v>
      </c>
      <c r="AF846">
        <v>0</v>
      </c>
      <c r="AG846">
        <v>0</v>
      </c>
      <c r="AI846" t="s">
        <v>38963</v>
      </c>
      <c r="AJ846">
        <v>1</v>
      </c>
      <c r="AK846">
        <v>0</v>
      </c>
      <c r="AL846">
        <v>0</v>
      </c>
      <c r="AM846" t="s">
        <v>38964</v>
      </c>
      <c r="AN846" t="s">
        <v>38965</v>
      </c>
      <c r="AP846">
        <v>126.517345197</v>
      </c>
      <c r="AQ846">
        <v>37.481071002</v>
      </c>
    </row>
    <row r="847" spans="1:43" x14ac:dyDescent="0.3">
      <c r="A847">
        <v>849</v>
      </c>
      <c r="B847">
        <v>1</v>
      </c>
      <c r="C847">
        <f t="shared" si="27"/>
        <v>0</v>
      </c>
      <c r="D847">
        <f t="shared" si="26"/>
        <v>1</v>
      </c>
      <c r="E847" s="1">
        <v>2803159</v>
      </c>
      <c r="F847">
        <v>849</v>
      </c>
      <c r="G847" t="s">
        <v>5910</v>
      </c>
      <c r="H847">
        <v>0</v>
      </c>
      <c r="I847">
        <v>0</v>
      </c>
      <c r="J847" s="6">
        <v>126.57534339599999</v>
      </c>
      <c r="K847" s="6">
        <v>37.492749324999998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s="5">
        <v>12634.517</v>
      </c>
      <c r="V847" s="5">
        <v>3729.5630000000001</v>
      </c>
      <c r="Z847" t="s">
        <v>38961</v>
      </c>
      <c r="AA847" t="s">
        <v>38962</v>
      </c>
      <c r="AB847">
        <v>0</v>
      </c>
      <c r="AC847">
        <v>1</v>
      </c>
      <c r="AD847">
        <v>50</v>
      </c>
      <c r="AE847">
        <v>50</v>
      </c>
      <c r="AF847">
        <v>0</v>
      </c>
      <c r="AG847">
        <v>0</v>
      </c>
      <c r="AI847" t="s">
        <v>38963</v>
      </c>
      <c r="AJ847">
        <v>1</v>
      </c>
      <c r="AK847">
        <v>0</v>
      </c>
      <c r="AL847">
        <v>0</v>
      </c>
      <c r="AM847" t="s">
        <v>38964</v>
      </c>
      <c r="AN847" t="s">
        <v>38965</v>
      </c>
      <c r="AP847">
        <v>126.549266565</v>
      </c>
      <c r="AQ847">
        <v>37.495191660000003</v>
      </c>
    </row>
    <row r="848" spans="1:43" x14ac:dyDescent="0.3">
      <c r="A848">
        <v>850</v>
      </c>
      <c r="B848">
        <v>1</v>
      </c>
      <c r="C848">
        <f t="shared" si="27"/>
        <v>0</v>
      </c>
      <c r="D848">
        <f t="shared" si="26"/>
        <v>1</v>
      </c>
      <c r="E848" s="1">
        <v>2804912</v>
      </c>
      <c r="F848">
        <v>850</v>
      </c>
      <c r="G848" t="s">
        <v>5917</v>
      </c>
      <c r="H848">
        <v>0</v>
      </c>
      <c r="I848">
        <v>0</v>
      </c>
      <c r="J848" s="6">
        <v>126.66904482</v>
      </c>
      <c r="K848" s="6">
        <v>37.521665605999999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5">
        <v>12640.138000000001</v>
      </c>
      <c r="V848" s="5">
        <v>3731.297</v>
      </c>
      <c r="Z848" t="s">
        <v>38961</v>
      </c>
      <c r="AA848" t="s">
        <v>38962</v>
      </c>
      <c r="AB848">
        <v>0</v>
      </c>
      <c r="AC848">
        <v>1</v>
      </c>
      <c r="AD848">
        <v>50</v>
      </c>
      <c r="AE848">
        <v>50</v>
      </c>
      <c r="AF848">
        <v>0</v>
      </c>
      <c r="AG848">
        <v>0</v>
      </c>
      <c r="AI848" t="s">
        <v>38963</v>
      </c>
      <c r="AJ848">
        <v>1</v>
      </c>
      <c r="AK848">
        <v>0</v>
      </c>
      <c r="AL848">
        <v>0</v>
      </c>
      <c r="AM848" t="s">
        <v>38964</v>
      </c>
      <c r="AN848" t="s">
        <v>38965</v>
      </c>
      <c r="AP848">
        <v>126.55578694</v>
      </c>
      <c r="AQ848">
        <v>37.499405344000003</v>
      </c>
    </row>
    <row r="849" spans="1:43" x14ac:dyDescent="0.3">
      <c r="A849">
        <v>851</v>
      </c>
      <c r="B849">
        <v>1</v>
      </c>
      <c r="C849">
        <f t="shared" si="27"/>
        <v>0</v>
      </c>
      <c r="D849">
        <f t="shared" si="26"/>
        <v>1</v>
      </c>
      <c r="E849" s="1">
        <v>2801823</v>
      </c>
      <c r="F849">
        <v>851</v>
      </c>
      <c r="G849" t="s">
        <v>5923</v>
      </c>
      <c r="H849">
        <v>0</v>
      </c>
      <c r="I849">
        <v>0</v>
      </c>
      <c r="J849" s="6">
        <v>126.747659973</v>
      </c>
      <c r="K849" s="6">
        <v>37.443470286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5">
        <v>12644.856</v>
      </c>
      <c r="V849" s="5">
        <v>3726.607</v>
      </c>
      <c r="Z849" t="s">
        <v>38961</v>
      </c>
      <c r="AA849" t="s">
        <v>38962</v>
      </c>
      <c r="AB849">
        <v>0</v>
      </c>
      <c r="AC849">
        <v>1</v>
      </c>
      <c r="AD849">
        <v>50</v>
      </c>
      <c r="AE849">
        <v>50</v>
      </c>
      <c r="AF849">
        <v>0</v>
      </c>
      <c r="AG849">
        <v>0</v>
      </c>
      <c r="AI849" t="s">
        <v>38963</v>
      </c>
      <c r="AJ849">
        <v>1</v>
      </c>
      <c r="AK849">
        <v>0</v>
      </c>
      <c r="AL849">
        <v>0</v>
      </c>
      <c r="AM849" t="s">
        <v>38964</v>
      </c>
      <c r="AN849" t="s">
        <v>38965</v>
      </c>
      <c r="AP849">
        <v>126.57534339599999</v>
      </c>
      <c r="AQ849">
        <v>37.492749324999998</v>
      </c>
    </row>
    <row r="850" spans="1:43" x14ac:dyDescent="0.3">
      <c r="A850">
        <v>852</v>
      </c>
      <c r="B850">
        <v>1</v>
      </c>
      <c r="C850">
        <f t="shared" si="27"/>
        <v>0</v>
      </c>
      <c r="D850">
        <f t="shared" si="26"/>
        <v>1</v>
      </c>
      <c r="E850" s="1">
        <v>2801822</v>
      </c>
      <c r="F850">
        <v>852</v>
      </c>
      <c r="G850" t="s">
        <v>5923</v>
      </c>
      <c r="H850">
        <v>0</v>
      </c>
      <c r="I850">
        <v>0</v>
      </c>
      <c r="J850" s="6">
        <v>126.74772621699999</v>
      </c>
      <c r="K850" s="6">
        <v>37.443646436000002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s="5">
        <v>12644.86</v>
      </c>
      <c r="V850" s="5">
        <v>3726.6179999999999</v>
      </c>
      <c r="Z850" t="s">
        <v>38961</v>
      </c>
      <c r="AA850" t="s">
        <v>38962</v>
      </c>
      <c r="AB850">
        <v>0</v>
      </c>
      <c r="AC850">
        <v>1</v>
      </c>
      <c r="AD850">
        <v>50</v>
      </c>
      <c r="AE850">
        <v>50</v>
      </c>
      <c r="AF850">
        <v>0</v>
      </c>
      <c r="AG850">
        <v>0</v>
      </c>
      <c r="AI850" t="s">
        <v>38963</v>
      </c>
      <c r="AJ850">
        <v>1</v>
      </c>
      <c r="AK850">
        <v>0</v>
      </c>
      <c r="AL850">
        <v>0</v>
      </c>
      <c r="AM850" t="s">
        <v>38964</v>
      </c>
      <c r="AN850" t="s">
        <v>38965</v>
      </c>
      <c r="AP850">
        <v>126.66904482</v>
      </c>
      <c r="AQ850">
        <v>37.521665605999999</v>
      </c>
    </row>
    <row r="851" spans="1:43" x14ac:dyDescent="0.3">
      <c r="A851">
        <v>853</v>
      </c>
      <c r="B851">
        <v>1</v>
      </c>
      <c r="C851">
        <f t="shared" si="27"/>
        <v>0</v>
      </c>
      <c r="D851">
        <f t="shared" si="26"/>
        <v>1</v>
      </c>
      <c r="E851" s="1">
        <v>2803973</v>
      </c>
      <c r="F851">
        <v>853</v>
      </c>
      <c r="G851" t="s">
        <v>5936</v>
      </c>
      <c r="H851">
        <v>0</v>
      </c>
      <c r="I851">
        <v>0</v>
      </c>
      <c r="J851" s="6">
        <v>126.423287464</v>
      </c>
      <c r="K851" s="6">
        <v>37.633891208999998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s="5">
        <v>12625.395</v>
      </c>
      <c r="V851" s="5">
        <v>3738.03</v>
      </c>
      <c r="Z851" t="s">
        <v>38961</v>
      </c>
      <c r="AA851" t="s">
        <v>38962</v>
      </c>
      <c r="AB851">
        <v>0</v>
      </c>
      <c r="AC851">
        <v>1</v>
      </c>
      <c r="AD851">
        <v>50</v>
      </c>
      <c r="AE851">
        <v>50</v>
      </c>
      <c r="AF851">
        <v>0</v>
      </c>
      <c r="AG851">
        <v>0</v>
      </c>
      <c r="AI851" t="s">
        <v>38963</v>
      </c>
      <c r="AJ851">
        <v>1</v>
      </c>
      <c r="AK851">
        <v>0</v>
      </c>
      <c r="AL851">
        <v>0</v>
      </c>
      <c r="AM851" t="s">
        <v>38964</v>
      </c>
      <c r="AN851" t="s">
        <v>38965</v>
      </c>
      <c r="AP851">
        <v>126.747659973</v>
      </c>
      <c r="AQ851">
        <v>37.443470286</v>
      </c>
    </row>
    <row r="852" spans="1:43" x14ac:dyDescent="0.3">
      <c r="A852">
        <v>854</v>
      </c>
      <c r="B852">
        <v>1</v>
      </c>
      <c r="C852">
        <f t="shared" si="27"/>
        <v>0</v>
      </c>
      <c r="D852">
        <f t="shared" si="26"/>
        <v>1</v>
      </c>
      <c r="E852" s="1">
        <v>2804978</v>
      </c>
      <c r="F852">
        <v>854</v>
      </c>
      <c r="G852" t="s">
        <v>5943</v>
      </c>
      <c r="H852">
        <v>0</v>
      </c>
      <c r="I852">
        <v>0</v>
      </c>
      <c r="J852" s="6">
        <v>126.652934016</v>
      </c>
      <c r="K852" s="6">
        <v>37.442139193000003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s="5">
        <v>12639.172</v>
      </c>
      <c r="V852" s="5">
        <v>3726.5259999999998</v>
      </c>
      <c r="Z852" t="s">
        <v>38961</v>
      </c>
      <c r="AA852" t="s">
        <v>38962</v>
      </c>
      <c r="AB852">
        <v>0</v>
      </c>
      <c r="AC852">
        <v>1</v>
      </c>
      <c r="AD852">
        <v>50</v>
      </c>
      <c r="AE852">
        <v>50</v>
      </c>
      <c r="AF852">
        <v>0</v>
      </c>
      <c r="AG852">
        <v>0</v>
      </c>
      <c r="AI852" t="s">
        <v>38963</v>
      </c>
      <c r="AJ852">
        <v>1</v>
      </c>
      <c r="AK852">
        <v>0</v>
      </c>
      <c r="AL852">
        <v>0</v>
      </c>
      <c r="AM852" t="s">
        <v>38964</v>
      </c>
      <c r="AN852" t="s">
        <v>38965</v>
      </c>
      <c r="AP852">
        <v>126.74772621699999</v>
      </c>
      <c r="AQ852">
        <v>37.443646436000002</v>
      </c>
    </row>
    <row r="853" spans="1:43" x14ac:dyDescent="0.3">
      <c r="A853">
        <v>855</v>
      </c>
      <c r="B853">
        <v>1</v>
      </c>
      <c r="C853">
        <f t="shared" si="27"/>
        <v>0</v>
      </c>
      <c r="D853">
        <f t="shared" si="26"/>
        <v>1</v>
      </c>
      <c r="E853" s="1">
        <v>2804979</v>
      </c>
      <c r="F853">
        <v>855</v>
      </c>
      <c r="G853" t="s">
        <v>5950</v>
      </c>
      <c r="H853">
        <v>0</v>
      </c>
      <c r="I853">
        <v>0</v>
      </c>
      <c r="J853" s="6">
        <v>126.690322358</v>
      </c>
      <c r="K853" s="6">
        <v>37.495087054999999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5">
        <v>12641.415000000001</v>
      </c>
      <c r="V853" s="5">
        <v>3729.703</v>
      </c>
      <c r="Z853" t="s">
        <v>38961</v>
      </c>
      <c r="AA853" t="s">
        <v>38962</v>
      </c>
      <c r="AB853">
        <v>0</v>
      </c>
      <c r="AC853">
        <v>1</v>
      </c>
      <c r="AD853">
        <v>50</v>
      </c>
      <c r="AE853">
        <v>50</v>
      </c>
      <c r="AF853">
        <v>0</v>
      </c>
      <c r="AG853">
        <v>0</v>
      </c>
      <c r="AI853" t="s">
        <v>38963</v>
      </c>
      <c r="AJ853">
        <v>1</v>
      </c>
      <c r="AK853">
        <v>0</v>
      </c>
      <c r="AL853">
        <v>0</v>
      </c>
      <c r="AM853" t="s">
        <v>38964</v>
      </c>
      <c r="AN853" t="s">
        <v>38965</v>
      </c>
      <c r="AP853">
        <v>126.423287464</v>
      </c>
      <c r="AQ853">
        <v>37.633891208999998</v>
      </c>
    </row>
    <row r="854" spans="1:43" x14ac:dyDescent="0.3">
      <c r="A854">
        <v>856</v>
      </c>
      <c r="B854">
        <v>1</v>
      </c>
      <c r="C854">
        <f t="shared" si="27"/>
        <v>0</v>
      </c>
      <c r="D854">
        <f t="shared" si="26"/>
        <v>1</v>
      </c>
      <c r="E854" s="1">
        <v>2804976</v>
      </c>
      <c r="F854">
        <v>856</v>
      </c>
      <c r="G854" t="s">
        <v>5957</v>
      </c>
      <c r="H854">
        <v>0</v>
      </c>
      <c r="I854">
        <v>0</v>
      </c>
      <c r="J854" s="6">
        <v>126.67662894</v>
      </c>
      <c r="K854" s="6">
        <v>37.534354772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s="5">
        <v>12640.593000000001</v>
      </c>
      <c r="V854" s="5">
        <v>3732.0590000000002</v>
      </c>
      <c r="Z854" t="s">
        <v>38961</v>
      </c>
      <c r="AA854" t="s">
        <v>38962</v>
      </c>
      <c r="AB854">
        <v>0</v>
      </c>
      <c r="AC854">
        <v>1</v>
      </c>
      <c r="AD854">
        <v>50</v>
      </c>
      <c r="AE854">
        <v>50</v>
      </c>
      <c r="AF854">
        <v>0</v>
      </c>
      <c r="AG854">
        <v>0</v>
      </c>
      <c r="AI854" t="s">
        <v>38963</v>
      </c>
      <c r="AJ854">
        <v>1</v>
      </c>
      <c r="AK854">
        <v>0</v>
      </c>
      <c r="AL854">
        <v>0</v>
      </c>
      <c r="AM854" t="s">
        <v>38964</v>
      </c>
      <c r="AN854" t="s">
        <v>38965</v>
      </c>
      <c r="AP854">
        <v>126.652934016</v>
      </c>
      <c r="AQ854">
        <v>37.442139193000003</v>
      </c>
    </row>
    <row r="855" spans="1:43" x14ac:dyDescent="0.3">
      <c r="A855">
        <v>857</v>
      </c>
      <c r="B855">
        <v>1</v>
      </c>
      <c r="C855">
        <f t="shared" si="27"/>
        <v>0</v>
      </c>
      <c r="D855">
        <f t="shared" si="26"/>
        <v>1</v>
      </c>
      <c r="E855" s="1">
        <v>2804977</v>
      </c>
      <c r="F855">
        <v>857</v>
      </c>
      <c r="G855" t="s">
        <v>5963</v>
      </c>
      <c r="H855">
        <v>0</v>
      </c>
      <c r="I855">
        <v>0</v>
      </c>
      <c r="J855" s="6">
        <v>126.67850237099999</v>
      </c>
      <c r="K855" s="6">
        <v>37.565864376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s="5">
        <v>12640.706</v>
      </c>
      <c r="V855" s="5">
        <v>3733.9490000000001</v>
      </c>
      <c r="Z855" t="s">
        <v>38961</v>
      </c>
      <c r="AA855" t="s">
        <v>38962</v>
      </c>
      <c r="AB855">
        <v>0</v>
      </c>
      <c r="AC855">
        <v>1</v>
      </c>
      <c r="AD855">
        <v>50</v>
      </c>
      <c r="AE855">
        <v>50</v>
      </c>
      <c r="AF855">
        <v>0</v>
      </c>
      <c r="AG855">
        <v>0</v>
      </c>
      <c r="AI855" t="s">
        <v>38963</v>
      </c>
      <c r="AJ855">
        <v>1</v>
      </c>
      <c r="AK855">
        <v>0</v>
      </c>
      <c r="AL855">
        <v>0</v>
      </c>
      <c r="AM855" t="s">
        <v>38964</v>
      </c>
      <c r="AN855" t="s">
        <v>38965</v>
      </c>
      <c r="AP855">
        <v>126.690322358</v>
      </c>
      <c r="AQ855">
        <v>37.495087054999999</v>
      </c>
    </row>
    <row r="856" spans="1:43" x14ac:dyDescent="0.3">
      <c r="A856">
        <v>858</v>
      </c>
      <c r="B856">
        <v>1</v>
      </c>
      <c r="C856">
        <f t="shared" si="27"/>
        <v>0</v>
      </c>
      <c r="D856">
        <f t="shared" si="26"/>
        <v>1</v>
      </c>
      <c r="E856" s="1">
        <v>2805012</v>
      </c>
      <c r="F856">
        <v>858</v>
      </c>
      <c r="G856" t="s">
        <v>5970</v>
      </c>
      <c r="H856">
        <v>0</v>
      </c>
      <c r="I856">
        <v>0</v>
      </c>
      <c r="J856" s="6">
        <v>126.64681665800001</v>
      </c>
      <c r="K856" s="6">
        <v>37.397395164999999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s="5">
        <v>12638.805</v>
      </c>
      <c r="V856" s="5">
        <v>3723.8420000000001</v>
      </c>
      <c r="Z856" t="s">
        <v>38961</v>
      </c>
      <c r="AA856" t="s">
        <v>38962</v>
      </c>
      <c r="AB856">
        <v>0</v>
      </c>
      <c r="AC856">
        <v>1</v>
      </c>
      <c r="AD856">
        <v>50</v>
      </c>
      <c r="AE856">
        <v>50</v>
      </c>
      <c r="AF856">
        <v>0</v>
      </c>
      <c r="AG856">
        <v>0</v>
      </c>
      <c r="AI856" t="s">
        <v>38963</v>
      </c>
      <c r="AJ856">
        <v>1</v>
      </c>
      <c r="AK856">
        <v>0</v>
      </c>
      <c r="AL856">
        <v>0</v>
      </c>
      <c r="AM856" t="s">
        <v>38964</v>
      </c>
      <c r="AN856" t="s">
        <v>38965</v>
      </c>
      <c r="AP856">
        <v>126.67662894</v>
      </c>
      <c r="AQ856">
        <v>37.534354772</v>
      </c>
    </row>
    <row r="857" spans="1:43" x14ac:dyDescent="0.3">
      <c r="A857">
        <v>859</v>
      </c>
      <c r="B857">
        <v>1</v>
      </c>
      <c r="C857">
        <f t="shared" si="27"/>
        <v>0</v>
      </c>
      <c r="D857">
        <f t="shared" si="26"/>
        <v>1</v>
      </c>
      <c r="E857" s="1">
        <v>2805011</v>
      </c>
      <c r="F857">
        <v>859</v>
      </c>
      <c r="G857" t="s">
        <v>5977</v>
      </c>
      <c r="H857">
        <v>0</v>
      </c>
      <c r="I857">
        <v>0</v>
      </c>
      <c r="J857" s="6">
        <v>126.646002608</v>
      </c>
      <c r="K857" s="6">
        <v>37.396622448000002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5">
        <v>12638.755999999999</v>
      </c>
      <c r="V857" s="5">
        <v>3723.7959999999998</v>
      </c>
      <c r="Z857" t="s">
        <v>38961</v>
      </c>
      <c r="AA857" t="s">
        <v>38962</v>
      </c>
      <c r="AB857">
        <v>0</v>
      </c>
      <c r="AC857">
        <v>1</v>
      </c>
      <c r="AD857">
        <v>50</v>
      </c>
      <c r="AE857">
        <v>50</v>
      </c>
      <c r="AF857">
        <v>0</v>
      </c>
      <c r="AG857">
        <v>0</v>
      </c>
      <c r="AI857" t="s">
        <v>38963</v>
      </c>
      <c r="AJ857">
        <v>1</v>
      </c>
      <c r="AK857">
        <v>0</v>
      </c>
      <c r="AL857">
        <v>0</v>
      </c>
      <c r="AM857" t="s">
        <v>38964</v>
      </c>
      <c r="AN857" t="s">
        <v>38965</v>
      </c>
      <c r="AP857">
        <v>126.67850237099999</v>
      </c>
      <c r="AQ857">
        <v>37.565864376</v>
      </c>
    </row>
    <row r="858" spans="1:43" x14ac:dyDescent="0.3">
      <c r="A858">
        <v>860</v>
      </c>
      <c r="B858">
        <v>1</v>
      </c>
      <c r="C858">
        <f t="shared" si="27"/>
        <v>0</v>
      </c>
      <c r="D858">
        <f t="shared" si="26"/>
        <v>1</v>
      </c>
      <c r="E858" s="1">
        <v>2805009</v>
      </c>
      <c r="F858">
        <v>860</v>
      </c>
      <c r="G858" t="s">
        <v>5984</v>
      </c>
      <c r="H858">
        <v>0</v>
      </c>
      <c r="I858">
        <v>0</v>
      </c>
      <c r="J858" s="6">
        <v>126.64200144900001</v>
      </c>
      <c r="K858" s="6">
        <v>37.394861100999996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s="5">
        <v>12638.516</v>
      </c>
      <c r="V858" s="5">
        <v>3723.69</v>
      </c>
      <c r="Z858" t="s">
        <v>38961</v>
      </c>
      <c r="AA858" t="s">
        <v>38962</v>
      </c>
      <c r="AB858">
        <v>0</v>
      </c>
      <c r="AC858">
        <v>1</v>
      </c>
      <c r="AD858">
        <v>50</v>
      </c>
      <c r="AE858">
        <v>50</v>
      </c>
      <c r="AF858">
        <v>0</v>
      </c>
      <c r="AG858">
        <v>0</v>
      </c>
      <c r="AI858" t="s">
        <v>38963</v>
      </c>
      <c r="AJ858">
        <v>1</v>
      </c>
      <c r="AK858">
        <v>0</v>
      </c>
      <c r="AL858">
        <v>0</v>
      </c>
      <c r="AM858" t="s">
        <v>38964</v>
      </c>
      <c r="AN858" t="s">
        <v>38965</v>
      </c>
      <c r="AP858">
        <v>126.64681665800001</v>
      </c>
      <c r="AQ858">
        <v>37.397395164999999</v>
      </c>
    </row>
    <row r="859" spans="1:43" x14ac:dyDescent="0.3">
      <c r="A859">
        <v>861</v>
      </c>
      <c r="B859">
        <v>1</v>
      </c>
      <c r="C859">
        <f t="shared" si="27"/>
        <v>0</v>
      </c>
      <c r="D859">
        <f t="shared" si="26"/>
        <v>1</v>
      </c>
      <c r="E859" s="1">
        <v>2805006</v>
      </c>
      <c r="F859">
        <v>861</v>
      </c>
      <c r="G859" t="s">
        <v>5991</v>
      </c>
      <c r="H859">
        <v>0</v>
      </c>
      <c r="I859">
        <v>0</v>
      </c>
      <c r="J859" s="6">
        <v>126.639409848</v>
      </c>
      <c r="K859" s="6">
        <v>37.396638299000003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s="5">
        <v>12638.36</v>
      </c>
      <c r="V859" s="5">
        <v>3723.797</v>
      </c>
      <c r="Z859" t="s">
        <v>38961</v>
      </c>
      <c r="AA859" t="s">
        <v>38962</v>
      </c>
      <c r="AB859">
        <v>0</v>
      </c>
      <c r="AC859">
        <v>1</v>
      </c>
      <c r="AD859">
        <v>50</v>
      </c>
      <c r="AE859">
        <v>50</v>
      </c>
      <c r="AF859">
        <v>0</v>
      </c>
      <c r="AG859">
        <v>0</v>
      </c>
      <c r="AI859" t="s">
        <v>38963</v>
      </c>
      <c r="AJ859">
        <v>1</v>
      </c>
      <c r="AK859">
        <v>0</v>
      </c>
      <c r="AL859">
        <v>0</v>
      </c>
      <c r="AM859" t="s">
        <v>38964</v>
      </c>
      <c r="AN859" t="s">
        <v>38965</v>
      </c>
      <c r="AP859">
        <v>126.646002608</v>
      </c>
      <c r="AQ859">
        <v>37.396622448000002</v>
      </c>
    </row>
    <row r="860" spans="1:43" x14ac:dyDescent="0.3">
      <c r="A860">
        <v>862</v>
      </c>
      <c r="B860">
        <v>1</v>
      </c>
      <c r="C860">
        <f t="shared" si="27"/>
        <v>0</v>
      </c>
      <c r="D860">
        <f t="shared" si="26"/>
        <v>1</v>
      </c>
      <c r="E860" s="1">
        <v>2804865</v>
      </c>
      <c r="F860">
        <v>862</v>
      </c>
      <c r="G860" t="s">
        <v>5998</v>
      </c>
      <c r="H860">
        <v>0</v>
      </c>
      <c r="I860">
        <v>0</v>
      </c>
      <c r="J860" s="6">
        <v>126.64114544500001</v>
      </c>
      <c r="K860" s="6">
        <v>37.399617632000002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5">
        <v>12638.465</v>
      </c>
      <c r="V860" s="5">
        <v>3723.9749999999999</v>
      </c>
      <c r="Z860" t="s">
        <v>38961</v>
      </c>
      <c r="AA860" t="s">
        <v>38962</v>
      </c>
      <c r="AB860">
        <v>0</v>
      </c>
      <c r="AC860">
        <v>1</v>
      </c>
      <c r="AD860">
        <v>50</v>
      </c>
      <c r="AE860">
        <v>50</v>
      </c>
      <c r="AF860">
        <v>0</v>
      </c>
      <c r="AG860">
        <v>0</v>
      </c>
      <c r="AI860" t="s">
        <v>38963</v>
      </c>
      <c r="AJ860">
        <v>1</v>
      </c>
      <c r="AK860">
        <v>0</v>
      </c>
      <c r="AL860">
        <v>0</v>
      </c>
      <c r="AM860" t="s">
        <v>38964</v>
      </c>
      <c r="AN860" t="s">
        <v>38965</v>
      </c>
      <c r="AP860">
        <v>126.64200144900001</v>
      </c>
      <c r="AQ860">
        <v>37.394861100999996</v>
      </c>
    </row>
    <row r="861" spans="1:43" x14ac:dyDescent="0.3">
      <c r="A861">
        <v>863</v>
      </c>
      <c r="B861">
        <v>1</v>
      </c>
      <c r="C861">
        <f t="shared" si="27"/>
        <v>0</v>
      </c>
      <c r="D861">
        <f t="shared" si="26"/>
        <v>1</v>
      </c>
      <c r="E861" s="1">
        <v>2805003</v>
      </c>
      <c r="F861">
        <v>863</v>
      </c>
      <c r="G861" t="s">
        <v>6005</v>
      </c>
      <c r="H861">
        <v>0</v>
      </c>
      <c r="I861">
        <v>0</v>
      </c>
      <c r="J861" s="6">
        <v>126.645270123</v>
      </c>
      <c r="K861" s="6">
        <v>37.402875143000003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5">
        <v>12638.712</v>
      </c>
      <c r="V861" s="5">
        <v>3724.1709999999998</v>
      </c>
      <c r="Z861" t="s">
        <v>38961</v>
      </c>
      <c r="AA861" t="s">
        <v>38962</v>
      </c>
      <c r="AB861">
        <v>0</v>
      </c>
      <c r="AC861">
        <v>1</v>
      </c>
      <c r="AD861">
        <v>50</v>
      </c>
      <c r="AE861">
        <v>50</v>
      </c>
      <c r="AF861">
        <v>0</v>
      </c>
      <c r="AG861">
        <v>0</v>
      </c>
      <c r="AI861" t="s">
        <v>38963</v>
      </c>
      <c r="AJ861">
        <v>1</v>
      </c>
      <c r="AK861">
        <v>0</v>
      </c>
      <c r="AL861">
        <v>0</v>
      </c>
      <c r="AM861" t="s">
        <v>38964</v>
      </c>
      <c r="AN861" t="s">
        <v>38965</v>
      </c>
      <c r="AP861">
        <v>126.639409848</v>
      </c>
      <c r="AQ861">
        <v>37.396638299000003</v>
      </c>
    </row>
    <row r="862" spans="1:43" x14ac:dyDescent="0.3">
      <c r="A862">
        <v>864</v>
      </c>
      <c r="B862">
        <v>1</v>
      </c>
      <c r="C862">
        <f t="shared" si="27"/>
        <v>0</v>
      </c>
      <c r="D862">
        <f t="shared" si="26"/>
        <v>1</v>
      </c>
      <c r="E862" s="1">
        <v>2805004</v>
      </c>
      <c r="F862">
        <v>864</v>
      </c>
      <c r="G862" t="s">
        <v>6012</v>
      </c>
      <c r="H862">
        <v>0</v>
      </c>
      <c r="I862">
        <v>0</v>
      </c>
      <c r="J862" s="6">
        <v>126.642914613</v>
      </c>
      <c r="K862" s="6">
        <v>37.402138331000003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s="5">
        <v>12638.571</v>
      </c>
      <c r="V862" s="5">
        <v>3724.127</v>
      </c>
      <c r="Z862" t="s">
        <v>38961</v>
      </c>
      <c r="AA862" t="s">
        <v>38962</v>
      </c>
      <c r="AB862">
        <v>0</v>
      </c>
      <c r="AC862">
        <v>1</v>
      </c>
      <c r="AD862">
        <v>50</v>
      </c>
      <c r="AE862">
        <v>50</v>
      </c>
      <c r="AF862">
        <v>0</v>
      </c>
      <c r="AG862">
        <v>0</v>
      </c>
      <c r="AI862" t="s">
        <v>38963</v>
      </c>
      <c r="AJ862">
        <v>1</v>
      </c>
      <c r="AK862">
        <v>0</v>
      </c>
      <c r="AL862">
        <v>0</v>
      </c>
      <c r="AM862" t="s">
        <v>38964</v>
      </c>
      <c r="AN862" t="s">
        <v>38965</v>
      </c>
      <c r="AP862">
        <v>126.64114544500001</v>
      </c>
      <c r="AQ862">
        <v>37.399617632000002</v>
      </c>
    </row>
    <row r="863" spans="1:43" x14ac:dyDescent="0.3">
      <c r="A863">
        <v>865</v>
      </c>
      <c r="B863">
        <v>1</v>
      </c>
      <c r="C863">
        <f t="shared" si="27"/>
        <v>0</v>
      </c>
      <c r="D863">
        <f t="shared" si="26"/>
        <v>1</v>
      </c>
      <c r="E863" s="1">
        <v>2804866</v>
      </c>
      <c r="F863">
        <v>865</v>
      </c>
      <c r="G863" t="s">
        <v>5998</v>
      </c>
      <c r="H863">
        <v>0</v>
      </c>
      <c r="I863">
        <v>0</v>
      </c>
      <c r="J863" s="6">
        <v>126.640956569</v>
      </c>
      <c r="K863" s="6">
        <v>37.399809650000002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5">
        <v>12638.453</v>
      </c>
      <c r="V863" s="5">
        <v>3723.9870000000001</v>
      </c>
      <c r="Z863" t="s">
        <v>38961</v>
      </c>
      <c r="AA863" t="s">
        <v>38962</v>
      </c>
      <c r="AB863">
        <v>0</v>
      </c>
      <c r="AC863">
        <v>1</v>
      </c>
      <c r="AD863">
        <v>50</v>
      </c>
      <c r="AE863">
        <v>50</v>
      </c>
      <c r="AF863">
        <v>0</v>
      </c>
      <c r="AG863">
        <v>0</v>
      </c>
      <c r="AI863" t="s">
        <v>38963</v>
      </c>
      <c r="AJ863">
        <v>1</v>
      </c>
      <c r="AK863">
        <v>0</v>
      </c>
      <c r="AL863">
        <v>0</v>
      </c>
      <c r="AM863" t="s">
        <v>38964</v>
      </c>
      <c r="AN863" t="s">
        <v>38965</v>
      </c>
      <c r="AP863">
        <v>126.645270123</v>
      </c>
      <c r="AQ863">
        <v>37.402875143000003</v>
      </c>
    </row>
    <row r="864" spans="1:43" x14ac:dyDescent="0.3">
      <c r="A864">
        <v>866</v>
      </c>
      <c r="B864">
        <v>1</v>
      </c>
      <c r="C864">
        <f t="shared" si="27"/>
        <v>0</v>
      </c>
      <c r="D864">
        <f t="shared" si="26"/>
        <v>1</v>
      </c>
      <c r="E864" s="1">
        <v>2805007</v>
      </c>
      <c r="F864">
        <v>866</v>
      </c>
      <c r="G864" t="s">
        <v>6025</v>
      </c>
      <c r="H864">
        <v>0</v>
      </c>
      <c r="I864">
        <v>0</v>
      </c>
      <c r="J864" s="6">
        <v>126.63909664400001</v>
      </c>
      <c r="K864" s="6">
        <v>37.396483906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s="5">
        <v>12638.342000000001</v>
      </c>
      <c r="V864" s="5">
        <v>3723.7869999999998</v>
      </c>
      <c r="Z864" t="s">
        <v>38961</v>
      </c>
      <c r="AA864" t="s">
        <v>38962</v>
      </c>
      <c r="AB864">
        <v>0</v>
      </c>
      <c r="AC864">
        <v>1</v>
      </c>
      <c r="AD864">
        <v>50</v>
      </c>
      <c r="AE864">
        <v>50</v>
      </c>
      <c r="AF864">
        <v>0</v>
      </c>
      <c r="AG864">
        <v>0</v>
      </c>
      <c r="AI864" t="s">
        <v>38963</v>
      </c>
      <c r="AJ864">
        <v>1</v>
      </c>
      <c r="AK864">
        <v>0</v>
      </c>
      <c r="AL864">
        <v>0</v>
      </c>
      <c r="AM864" t="s">
        <v>38964</v>
      </c>
      <c r="AN864" t="s">
        <v>38965</v>
      </c>
      <c r="AP864">
        <v>126.642914613</v>
      </c>
      <c r="AQ864">
        <v>37.402138331000003</v>
      </c>
    </row>
    <row r="865" spans="1:43" x14ac:dyDescent="0.3">
      <c r="A865">
        <v>867</v>
      </c>
      <c r="B865">
        <v>1</v>
      </c>
      <c r="C865">
        <f t="shared" si="27"/>
        <v>0</v>
      </c>
      <c r="D865">
        <f t="shared" si="26"/>
        <v>1</v>
      </c>
      <c r="E865" s="1">
        <v>2805008</v>
      </c>
      <c r="F865">
        <v>867</v>
      </c>
      <c r="G865" t="s">
        <v>6032</v>
      </c>
      <c r="H865">
        <v>0</v>
      </c>
      <c r="I865">
        <v>0</v>
      </c>
      <c r="J865" s="6">
        <v>126.640863369</v>
      </c>
      <c r="K865" s="6">
        <v>37.395200254000002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s="5">
        <v>12638.448</v>
      </c>
      <c r="V865" s="5">
        <v>3723.71</v>
      </c>
      <c r="Z865" t="s">
        <v>38961</v>
      </c>
      <c r="AA865" t="s">
        <v>38962</v>
      </c>
      <c r="AB865">
        <v>0</v>
      </c>
      <c r="AC865">
        <v>1</v>
      </c>
      <c r="AD865">
        <v>50</v>
      </c>
      <c r="AE865">
        <v>50</v>
      </c>
      <c r="AF865">
        <v>0</v>
      </c>
      <c r="AG865">
        <v>0</v>
      </c>
      <c r="AI865" t="s">
        <v>38963</v>
      </c>
      <c r="AJ865">
        <v>1</v>
      </c>
      <c r="AK865">
        <v>0</v>
      </c>
      <c r="AL865">
        <v>0</v>
      </c>
      <c r="AM865" t="s">
        <v>38964</v>
      </c>
      <c r="AN865" t="s">
        <v>38965</v>
      </c>
      <c r="AP865">
        <v>126.640956569</v>
      </c>
      <c r="AQ865">
        <v>37.399809650000002</v>
      </c>
    </row>
    <row r="866" spans="1:43" x14ac:dyDescent="0.3">
      <c r="A866">
        <v>868</v>
      </c>
      <c r="B866">
        <v>1</v>
      </c>
      <c r="C866">
        <f t="shared" si="27"/>
        <v>0</v>
      </c>
      <c r="D866">
        <f t="shared" si="26"/>
        <v>1</v>
      </c>
      <c r="E866" s="1">
        <v>2805010</v>
      </c>
      <c r="F866">
        <v>868</v>
      </c>
      <c r="G866" t="s">
        <v>6039</v>
      </c>
      <c r="H866">
        <v>0</v>
      </c>
      <c r="I866">
        <v>0</v>
      </c>
      <c r="J866" s="6">
        <v>126.643851211</v>
      </c>
      <c r="K866" s="6">
        <v>37.394238923000003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s="5">
        <v>12638.627</v>
      </c>
      <c r="V866" s="5">
        <v>3723.6529999999998</v>
      </c>
      <c r="Z866" t="s">
        <v>38961</v>
      </c>
      <c r="AA866" t="s">
        <v>38962</v>
      </c>
      <c r="AB866">
        <v>0</v>
      </c>
      <c r="AC866">
        <v>1</v>
      </c>
      <c r="AD866">
        <v>50</v>
      </c>
      <c r="AE866">
        <v>50</v>
      </c>
      <c r="AF866">
        <v>0</v>
      </c>
      <c r="AG866">
        <v>0</v>
      </c>
      <c r="AI866" t="s">
        <v>38963</v>
      </c>
      <c r="AJ866">
        <v>1</v>
      </c>
      <c r="AK866">
        <v>0</v>
      </c>
      <c r="AL866">
        <v>0</v>
      </c>
      <c r="AM866" t="s">
        <v>38964</v>
      </c>
      <c r="AN866" t="s">
        <v>38965</v>
      </c>
      <c r="AP866">
        <v>126.63909664400001</v>
      </c>
      <c r="AQ866">
        <v>37.396483906</v>
      </c>
    </row>
    <row r="867" spans="1:43" x14ac:dyDescent="0.3">
      <c r="A867">
        <v>869</v>
      </c>
      <c r="B867">
        <v>1</v>
      </c>
      <c r="C867">
        <f t="shared" si="27"/>
        <v>0</v>
      </c>
      <c r="D867">
        <f t="shared" si="26"/>
        <v>1</v>
      </c>
      <c r="E867" s="1">
        <v>2805013</v>
      </c>
      <c r="F867">
        <v>869</v>
      </c>
      <c r="G867" t="s">
        <v>5970</v>
      </c>
      <c r="H867">
        <v>0</v>
      </c>
      <c r="I867">
        <v>0</v>
      </c>
      <c r="J867" s="6">
        <v>126.64763067299999</v>
      </c>
      <c r="K867" s="6">
        <v>37.397832231000002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5">
        <v>12638.853999999999</v>
      </c>
      <c r="V867" s="5">
        <v>3723.8679999999999</v>
      </c>
      <c r="Z867" t="s">
        <v>38961</v>
      </c>
      <c r="AA867" t="s">
        <v>38962</v>
      </c>
      <c r="AB867">
        <v>0</v>
      </c>
      <c r="AC867">
        <v>1</v>
      </c>
      <c r="AD867">
        <v>50</v>
      </c>
      <c r="AE867">
        <v>50</v>
      </c>
      <c r="AF867">
        <v>0</v>
      </c>
      <c r="AG867">
        <v>0</v>
      </c>
      <c r="AI867" t="s">
        <v>38963</v>
      </c>
      <c r="AJ867">
        <v>1</v>
      </c>
      <c r="AK867">
        <v>0</v>
      </c>
      <c r="AL867">
        <v>0</v>
      </c>
      <c r="AM867" t="s">
        <v>38964</v>
      </c>
      <c r="AN867" t="s">
        <v>38965</v>
      </c>
      <c r="AP867">
        <v>126.640863369</v>
      </c>
      <c r="AQ867">
        <v>37.395200254000002</v>
      </c>
    </row>
    <row r="868" spans="1:43" x14ac:dyDescent="0.3">
      <c r="A868">
        <v>870</v>
      </c>
      <c r="B868">
        <v>1</v>
      </c>
      <c r="C868">
        <f t="shared" si="27"/>
        <v>0</v>
      </c>
      <c r="D868">
        <f t="shared" si="26"/>
        <v>1</v>
      </c>
      <c r="E868" s="1">
        <v>2805673</v>
      </c>
      <c r="F868">
        <v>870</v>
      </c>
      <c r="G868" t="s">
        <v>3957</v>
      </c>
      <c r="H868">
        <v>0</v>
      </c>
      <c r="I868">
        <v>0</v>
      </c>
      <c r="J868" s="6">
        <v>127.03495554200001</v>
      </c>
      <c r="K868" s="6">
        <v>37.483401698999998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s="5">
        <v>12702.09</v>
      </c>
      <c r="V868" s="5">
        <v>3729.002</v>
      </c>
      <c r="Z868" t="s">
        <v>38961</v>
      </c>
      <c r="AA868" t="s">
        <v>38962</v>
      </c>
      <c r="AB868">
        <v>0</v>
      </c>
      <c r="AC868">
        <v>1</v>
      </c>
      <c r="AD868">
        <v>50</v>
      </c>
      <c r="AE868">
        <v>50</v>
      </c>
      <c r="AF868">
        <v>0</v>
      </c>
      <c r="AG868">
        <v>0</v>
      </c>
      <c r="AI868" t="s">
        <v>38963</v>
      </c>
      <c r="AJ868">
        <v>1</v>
      </c>
      <c r="AK868">
        <v>0</v>
      </c>
      <c r="AL868">
        <v>0</v>
      </c>
      <c r="AM868" t="s">
        <v>38964</v>
      </c>
      <c r="AN868" t="s">
        <v>38965</v>
      </c>
      <c r="AP868">
        <v>126.643851211</v>
      </c>
      <c r="AQ868">
        <v>37.394238923000003</v>
      </c>
    </row>
    <row r="869" spans="1:43" x14ac:dyDescent="0.3">
      <c r="A869">
        <v>871</v>
      </c>
      <c r="B869">
        <v>1</v>
      </c>
      <c r="C869">
        <f t="shared" si="27"/>
        <v>0</v>
      </c>
      <c r="D869">
        <f t="shared" si="26"/>
        <v>1</v>
      </c>
      <c r="E869" s="1">
        <v>2802513</v>
      </c>
      <c r="F869">
        <v>871</v>
      </c>
      <c r="G869" t="s">
        <v>6056</v>
      </c>
      <c r="H869">
        <v>0</v>
      </c>
      <c r="I869">
        <v>0</v>
      </c>
      <c r="J869" s="6">
        <v>126.671390839</v>
      </c>
      <c r="K869" s="6">
        <v>37.418252611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s="5">
        <v>12640.281000000001</v>
      </c>
      <c r="V869" s="5">
        <v>3725.0949999999998</v>
      </c>
      <c r="Z869" t="s">
        <v>38961</v>
      </c>
      <c r="AA869" t="s">
        <v>38962</v>
      </c>
      <c r="AB869">
        <v>0</v>
      </c>
      <c r="AC869">
        <v>1</v>
      </c>
      <c r="AD869">
        <v>50</v>
      </c>
      <c r="AE869">
        <v>50</v>
      </c>
      <c r="AF869">
        <v>0</v>
      </c>
      <c r="AG869">
        <v>0</v>
      </c>
      <c r="AI869" t="s">
        <v>38963</v>
      </c>
      <c r="AJ869">
        <v>1</v>
      </c>
      <c r="AK869">
        <v>0</v>
      </c>
      <c r="AL869">
        <v>0</v>
      </c>
      <c r="AM869" t="s">
        <v>38964</v>
      </c>
      <c r="AN869" t="s">
        <v>38965</v>
      </c>
      <c r="AP869">
        <v>126.64763067299999</v>
      </c>
      <c r="AQ869">
        <v>37.397832231000002</v>
      </c>
    </row>
    <row r="870" spans="1:43" x14ac:dyDescent="0.3">
      <c r="A870">
        <v>872</v>
      </c>
      <c r="B870">
        <v>1</v>
      </c>
      <c r="C870">
        <f t="shared" si="27"/>
        <v>0</v>
      </c>
      <c r="D870">
        <f t="shared" si="26"/>
        <v>1</v>
      </c>
      <c r="E870" s="1">
        <v>2804875</v>
      </c>
      <c r="F870">
        <v>872</v>
      </c>
      <c r="G870" t="s">
        <v>6063</v>
      </c>
      <c r="H870">
        <v>0</v>
      </c>
      <c r="I870">
        <v>0</v>
      </c>
      <c r="J870" s="6">
        <v>126.487183718</v>
      </c>
      <c r="K870" s="6">
        <v>37.495181324999997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5">
        <v>12629.227999999999</v>
      </c>
      <c r="V870" s="5">
        <v>3729.7080000000001</v>
      </c>
      <c r="Z870" t="s">
        <v>38961</v>
      </c>
      <c r="AA870" t="s">
        <v>38962</v>
      </c>
      <c r="AB870">
        <v>0</v>
      </c>
      <c r="AC870">
        <v>1</v>
      </c>
      <c r="AD870">
        <v>50</v>
      </c>
      <c r="AE870">
        <v>50</v>
      </c>
      <c r="AF870">
        <v>0</v>
      </c>
      <c r="AG870">
        <v>0</v>
      </c>
      <c r="AI870" t="s">
        <v>38963</v>
      </c>
      <c r="AJ870">
        <v>1</v>
      </c>
      <c r="AK870">
        <v>0</v>
      </c>
      <c r="AL870">
        <v>0</v>
      </c>
      <c r="AM870" t="s">
        <v>38964</v>
      </c>
      <c r="AN870" t="s">
        <v>38965</v>
      </c>
      <c r="AP870">
        <v>127.03495554200001</v>
      </c>
      <c r="AQ870">
        <v>37.483401698999998</v>
      </c>
    </row>
    <row r="871" spans="1:43" x14ac:dyDescent="0.3">
      <c r="A871">
        <v>873</v>
      </c>
      <c r="B871">
        <v>1</v>
      </c>
      <c r="C871">
        <f t="shared" si="27"/>
        <v>0</v>
      </c>
      <c r="D871">
        <f t="shared" si="26"/>
        <v>1</v>
      </c>
      <c r="E871" s="1">
        <v>2803209</v>
      </c>
      <c r="F871">
        <v>873</v>
      </c>
      <c r="G871" t="s">
        <v>6070</v>
      </c>
      <c r="H871">
        <v>0</v>
      </c>
      <c r="I871">
        <v>0</v>
      </c>
      <c r="J871" s="6">
        <v>126.40157652400001</v>
      </c>
      <c r="K871" s="6">
        <v>37.443456412000003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s="5">
        <v>12624.093999999999</v>
      </c>
      <c r="V871" s="5">
        <v>3726.607</v>
      </c>
      <c r="Z871" t="s">
        <v>38961</v>
      </c>
      <c r="AA871" t="s">
        <v>38962</v>
      </c>
      <c r="AB871">
        <v>0</v>
      </c>
      <c r="AC871">
        <v>1</v>
      </c>
      <c r="AD871">
        <v>50</v>
      </c>
      <c r="AE871">
        <v>50</v>
      </c>
      <c r="AF871">
        <v>0</v>
      </c>
      <c r="AG871">
        <v>0</v>
      </c>
      <c r="AI871" t="s">
        <v>38963</v>
      </c>
      <c r="AJ871">
        <v>1</v>
      </c>
      <c r="AK871">
        <v>0</v>
      </c>
      <c r="AL871">
        <v>0</v>
      </c>
      <c r="AM871" t="s">
        <v>38964</v>
      </c>
      <c r="AN871" t="s">
        <v>38965</v>
      </c>
      <c r="AP871">
        <v>126.671390839</v>
      </c>
      <c r="AQ871">
        <v>37.418252611</v>
      </c>
    </row>
    <row r="872" spans="1:43" x14ac:dyDescent="0.3">
      <c r="A872">
        <v>874</v>
      </c>
      <c r="B872">
        <v>1</v>
      </c>
      <c r="C872">
        <f t="shared" si="27"/>
        <v>0</v>
      </c>
      <c r="D872">
        <f t="shared" si="26"/>
        <v>1</v>
      </c>
      <c r="E872" s="1">
        <v>2800940</v>
      </c>
      <c r="F872">
        <v>874</v>
      </c>
      <c r="G872" t="s">
        <v>6076</v>
      </c>
      <c r="H872">
        <v>0</v>
      </c>
      <c r="I872">
        <v>0</v>
      </c>
      <c r="J872" s="6">
        <v>126.731898258</v>
      </c>
      <c r="K872" s="6">
        <v>37.547687715999999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s="5">
        <v>12643.911</v>
      </c>
      <c r="V872" s="5">
        <v>3732.86</v>
      </c>
      <c r="Z872" t="s">
        <v>38961</v>
      </c>
      <c r="AA872" t="s">
        <v>38962</v>
      </c>
      <c r="AB872">
        <v>0</v>
      </c>
      <c r="AC872">
        <v>1</v>
      </c>
      <c r="AD872">
        <v>50</v>
      </c>
      <c r="AE872">
        <v>50</v>
      </c>
      <c r="AF872">
        <v>0</v>
      </c>
      <c r="AG872">
        <v>0</v>
      </c>
      <c r="AI872" t="s">
        <v>38963</v>
      </c>
      <c r="AJ872">
        <v>1</v>
      </c>
      <c r="AK872">
        <v>0</v>
      </c>
      <c r="AL872">
        <v>0</v>
      </c>
      <c r="AM872" t="s">
        <v>38964</v>
      </c>
      <c r="AN872" t="s">
        <v>38965</v>
      </c>
      <c r="AP872">
        <v>126.487183718</v>
      </c>
      <c r="AQ872">
        <v>37.495181324999997</v>
      </c>
    </row>
    <row r="873" spans="1:43" x14ac:dyDescent="0.3">
      <c r="A873">
        <v>875</v>
      </c>
      <c r="B873">
        <v>1</v>
      </c>
      <c r="C873">
        <f t="shared" si="27"/>
        <v>0</v>
      </c>
      <c r="D873">
        <f t="shared" si="26"/>
        <v>1</v>
      </c>
      <c r="E873" s="1">
        <v>2802071</v>
      </c>
      <c r="F873">
        <v>875</v>
      </c>
      <c r="G873" t="s">
        <v>6083</v>
      </c>
      <c r="H873">
        <v>0</v>
      </c>
      <c r="I873">
        <v>0</v>
      </c>
      <c r="J873" s="6">
        <v>126.729709421</v>
      </c>
      <c r="K873" s="6">
        <v>37.450517535000003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5">
        <v>12643.779</v>
      </c>
      <c r="V873" s="5">
        <v>3727.03</v>
      </c>
      <c r="Z873" t="s">
        <v>38961</v>
      </c>
      <c r="AA873" t="s">
        <v>38962</v>
      </c>
      <c r="AB873">
        <v>0</v>
      </c>
      <c r="AC873">
        <v>1</v>
      </c>
      <c r="AD873">
        <v>50</v>
      </c>
      <c r="AE873">
        <v>50</v>
      </c>
      <c r="AF873">
        <v>0</v>
      </c>
      <c r="AG873">
        <v>0</v>
      </c>
      <c r="AI873" t="s">
        <v>38963</v>
      </c>
      <c r="AJ873">
        <v>1</v>
      </c>
      <c r="AK873">
        <v>0</v>
      </c>
      <c r="AL873">
        <v>0</v>
      </c>
      <c r="AM873" t="s">
        <v>38964</v>
      </c>
      <c r="AN873" t="s">
        <v>38965</v>
      </c>
      <c r="AP873">
        <v>126.40157652400001</v>
      </c>
      <c r="AQ873">
        <v>37.443456412000003</v>
      </c>
    </row>
    <row r="874" spans="1:43" x14ac:dyDescent="0.3">
      <c r="A874">
        <v>876</v>
      </c>
      <c r="B874">
        <v>1</v>
      </c>
      <c r="C874">
        <f t="shared" si="27"/>
        <v>0</v>
      </c>
      <c r="D874">
        <f t="shared" si="26"/>
        <v>1</v>
      </c>
      <c r="E874" s="1">
        <v>2803057</v>
      </c>
      <c r="F874">
        <v>876</v>
      </c>
      <c r="G874" t="s">
        <v>6090</v>
      </c>
      <c r="H874">
        <v>0</v>
      </c>
      <c r="I874">
        <v>0</v>
      </c>
      <c r="J874" s="6">
        <v>126.65154856700001</v>
      </c>
      <c r="K874" s="6">
        <v>37.485807643999998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5">
        <v>12639.09</v>
      </c>
      <c r="V874" s="5">
        <v>3729.1469999999999</v>
      </c>
      <c r="Z874" t="s">
        <v>38961</v>
      </c>
      <c r="AA874" t="s">
        <v>38962</v>
      </c>
      <c r="AB874">
        <v>0</v>
      </c>
      <c r="AC874">
        <v>1</v>
      </c>
      <c r="AD874">
        <v>50</v>
      </c>
      <c r="AE874">
        <v>50</v>
      </c>
      <c r="AF874">
        <v>0</v>
      </c>
      <c r="AG874">
        <v>0</v>
      </c>
      <c r="AI874" t="s">
        <v>38963</v>
      </c>
      <c r="AJ874">
        <v>1</v>
      </c>
      <c r="AK874">
        <v>0</v>
      </c>
      <c r="AL874">
        <v>0</v>
      </c>
      <c r="AM874" t="s">
        <v>38964</v>
      </c>
      <c r="AN874" t="s">
        <v>38965</v>
      </c>
      <c r="AP874">
        <v>126.731898258</v>
      </c>
      <c r="AQ874">
        <v>37.547687715999999</v>
      </c>
    </row>
    <row r="875" spans="1:43" x14ac:dyDescent="0.3">
      <c r="A875">
        <v>877</v>
      </c>
      <c r="B875">
        <v>1</v>
      </c>
      <c r="C875">
        <f t="shared" si="27"/>
        <v>0</v>
      </c>
      <c r="D875">
        <f t="shared" si="26"/>
        <v>1</v>
      </c>
      <c r="E875" s="1">
        <v>2803069</v>
      </c>
      <c r="F875">
        <v>877</v>
      </c>
      <c r="G875" t="s">
        <v>2426</v>
      </c>
      <c r="H875">
        <v>0</v>
      </c>
      <c r="I875">
        <v>0</v>
      </c>
      <c r="J875" s="6">
        <v>126.62972308499999</v>
      </c>
      <c r="K875" s="6">
        <v>37.486197044000001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s="5">
        <v>12637.779</v>
      </c>
      <c r="V875" s="5">
        <v>3729.1689999999999</v>
      </c>
      <c r="Z875" t="s">
        <v>38961</v>
      </c>
      <c r="AA875" t="s">
        <v>38962</v>
      </c>
      <c r="AB875">
        <v>0</v>
      </c>
      <c r="AC875">
        <v>1</v>
      </c>
      <c r="AD875">
        <v>50</v>
      </c>
      <c r="AE875">
        <v>50</v>
      </c>
      <c r="AF875">
        <v>0</v>
      </c>
      <c r="AG875">
        <v>0</v>
      </c>
      <c r="AI875" t="s">
        <v>38963</v>
      </c>
      <c r="AJ875">
        <v>1</v>
      </c>
      <c r="AK875">
        <v>0</v>
      </c>
      <c r="AL875">
        <v>0</v>
      </c>
      <c r="AM875" t="s">
        <v>38964</v>
      </c>
      <c r="AN875" t="s">
        <v>38965</v>
      </c>
      <c r="AP875">
        <v>126.729709421</v>
      </c>
      <c r="AQ875">
        <v>37.450517535000003</v>
      </c>
    </row>
    <row r="876" spans="1:43" x14ac:dyDescent="0.3">
      <c r="A876">
        <v>878</v>
      </c>
      <c r="B876">
        <v>1</v>
      </c>
      <c r="C876">
        <f t="shared" si="27"/>
        <v>0</v>
      </c>
      <c r="D876">
        <f t="shared" si="26"/>
        <v>1</v>
      </c>
      <c r="E876" s="1">
        <v>2800554</v>
      </c>
      <c r="F876">
        <v>878</v>
      </c>
      <c r="G876" t="s">
        <v>6102</v>
      </c>
      <c r="H876">
        <v>0</v>
      </c>
      <c r="I876">
        <v>0</v>
      </c>
      <c r="J876" s="6">
        <v>126.677274211</v>
      </c>
      <c r="K876" s="6">
        <v>37.549063549000003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5">
        <v>12640.634</v>
      </c>
      <c r="V876" s="5">
        <v>3732.942</v>
      </c>
      <c r="Z876" t="s">
        <v>38961</v>
      </c>
      <c r="AA876" t="s">
        <v>38962</v>
      </c>
      <c r="AB876">
        <v>0</v>
      </c>
      <c r="AC876">
        <v>1</v>
      </c>
      <c r="AD876">
        <v>50</v>
      </c>
      <c r="AE876">
        <v>50</v>
      </c>
      <c r="AF876">
        <v>0</v>
      </c>
      <c r="AG876">
        <v>0</v>
      </c>
      <c r="AI876" t="s">
        <v>38963</v>
      </c>
      <c r="AJ876">
        <v>1</v>
      </c>
      <c r="AK876">
        <v>0</v>
      </c>
      <c r="AL876">
        <v>0</v>
      </c>
      <c r="AM876" t="s">
        <v>38964</v>
      </c>
      <c r="AN876" t="s">
        <v>38965</v>
      </c>
      <c r="AP876">
        <v>126.65154856700001</v>
      </c>
      <c r="AQ876">
        <v>37.485807643999998</v>
      </c>
    </row>
    <row r="877" spans="1:43" x14ac:dyDescent="0.3">
      <c r="A877">
        <v>879</v>
      </c>
      <c r="B877">
        <v>1</v>
      </c>
      <c r="C877">
        <f t="shared" si="27"/>
        <v>0</v>
      </c>
      <c r="D877">
        <f t="shared" si="26"/>
        <v>1</v>
      </c>
      <c r="E877" s="1">
        <v>2800277</v>
      </c>
      <c r="F877">
        <v>879</v>
      </c>
      <c r="G877" t="s">
        <v>6109</v>
      </c>
      <c r="H877">
        <v>0</v>
      </c>
      <c r="I877">
        <v>0</v>
      </c>
      <c r="J877" s="6">
        <v>126.483016972</v>
      </c>
      <c r="K877" s="6">
        <v>37.712636764999999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s="5">
        <v>12628.977999999999</v>
      </c>
      <c r="V877" s="5">
        <v>3742.7539999999999</v>
      </c>
      <c r="Z877" t="s">
        <v>38961</v>
      </c>
      <c r="AA877" t="s">
        <v>38962</v>
      </c>
      <c r="AB877">
        <v>0</v>
      </c>
      <c r="AC877">
        <v>1</v>
      </c>
      <c r="AD877">
        <v>50</v>
      </c>
      <c r="AE877">
        <v>50</v>
      </c>
      <c r="AF877">
        <v>0</v>
      </c>
      <c r="AG877">
        <v>0</v>
      </c>
      <c r="AI877" t="s">
        <v>38963</v>
      </c>
      <c r="AJ877">
        <v>1</v>
      </c>
      <c r="AK877">
        <v>0</v>
      </c>
      <c r="AL877">
        <v>0</v>
      </c>
      <c r="AM877" t="s">
        <v>38964</v>
      </c>
      <c r="AN877" t="s">
        <v>38965</v>
      </c>
      <c r="AP877">
        <v>126.62972308499999</v>
      </c>
      <c r="AQ877">
        <v>37.486197044000001</v>
      </c>
    </row>
    <row r="878" spans="1:43" x14ac:dyDescent="0.3">
      <c r="A878">
        <v>880</v>
      </c>
      <c r="B878">
        <v>1</v>
      </c>
      <c r="C878">
        <f t="shared" si="27"/>
        <v>0</v>
      </c>
      <c r="D878">
        <f t="shared" si="26"/>
        <v>1</v>
      </c>
      <c r="E878" s="1">
        <v>2803603</v>
      </c>
      <c r="F878">
        <v>880</v>
      </c>
      <c r="G878" t="s">
        <v>6116</v>
      </c>
      <c r="H878">
        <v>0</v>
      </c>
      <c r="I878">
        <v>0</v>
      </c>
      <c r="J878" s="6">
        <v>126.483270109</v>
      </c>
      <c r="K878" s="6">
        <v>37.725572251999999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s="5">
        <v>12628.993</v>
      </c>
      <c r="V878" s="5">
        <v>3743.53</v>
      </c>
      <c r="Z878" t="s">
        <v>38961</v>
      </c>
      <c r="AA878" t="s">
        <v>38962</v>
      </c>
      <c r="AB878">
        <v>0</v>
      </c>
      <c r="AC878">
        <v>1</v>
      </c>
      <c r="AD878">
        <v>50</v>
      </c>
      <c r="AE878">
        <v>50</v>
      </c>
      <c r="AF878">
        <v>0</v>
      </c>
      <c r="AG878">
        <v>0</v>
      </c>
      <c r="AI878" t="s">
        <v>38963</v>
      </c>
      <c r="AJ878">
        <v>1</v>
      </c>
      <c r="AK878">
        <v>0</v>
      </c>
      <c r="AL878">
        <v>0</v>
      </c>
      <c r="AM878" t="s">
        <v>38964</v>
      </c>
      <c r="AN878" t="s">
        <v>38965</v>
      </c>
      <c r="AP878">
        <v>126.677274211</v>
      </c>
      <c r="AQ878">
        <v>37.549063549000003</v>
      </c>
    </row>
    <row r="879" spans="1:43" x14ac:dyDescent="0.3">
      <c r="A879">
        <v>881</v>
      </c>
      <c r="B879">
        <v>1</v>
      </c>
      <c r="C879">
        <f t="shared" si="27"/>
        <v>0</v>
      </c>
      <c r="D879">
        <f t="shared" si="26"/>
        <v>1</v>
      </c>
      <c r="E879" s="1">
        <v>2803021</v>
      </c>
      <c r="F879">
        <v>881</v>
      </c>
      <c r="G879" t="s">
        <v>6123</v>
      </c>
      <c r="H879">
        <v>0</v>
      </c>
      <c r="I879">
        <v>0</v>
      </c>
      <c r="J879" s="6">
        <v>126.638464622</v>
      </c>
      <c r="K879" s="6">
        <v>37.447155121000002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s="5">
        <v>12638.305</v>
      </c>
      <c r="V879" s="5">
        <v>3726.8290000000002</v>
      </c>
      <c r="Z879" t="s">
        <v>38961</v>
      </c>
      <c r="AA879" t="s">
        <v>38962</v>
      </c>
      <c r="AB879">
        <v>0</v>
      </c>
      <c r="AC879">
        <v>1</v>
      </c>
      <c r="AD879">
        <v>50</v>
      </c>
      <c r="AE879">
        <v>50</v>
      </c>
      <c r="AF879">
        <v>0</v>
      </c>
      <c r="AG879">
        <v>0</v>
      </c>
      <c r="AI879" t="s">
        <v>38963</v>
      </c>
      <c r="AJ879">
        <v>1</v>
      </c>
      <c r="AK879">
        <v>0</v>
      </c>
      <c r="AL879">
        <v>0</v>
      </c>
      <c r="AM879" t="s">
        <v>38964</v>
      </c>
      <c r="AN879" t="s">
        <v>38965</v>
      </c>
      <c r="AP879">
        <v>126.483016972</v>
      </c>
      <c r="AQ879">
        <v>37.712636764999999</v>
      </c>
    </row>
    <row r="880" spans="1:43" x14ac:dyDescent="0.3">
      <c r="A880">
        <v>882</v>
      </c>
      <c r="B880">
        <v>1</v>
      </c>
      <c r="C880">
        <f t="shared" si="27"/>
        <v>0</v>
      </c>
      <c r="D880">
        <f t="shared" si="26"/>
        <v>1</v>
      </c>
      <c r="E880" s="1">
        <v>2801976</v>
      </c>
      <c r="F880">
        <v>882</v>
      </c>
      <c r="G880" t="s">
        <v>6130</v>
      </c>
      <c r="H880">
        <v>0</v>
      </c>
      <c r="I880">
        <v>0</v>
      </c>
      <c r="J880" s="6">
        <v>126.750524059</v>
      </c>
      <c r="K880" s="6">
        <v>37.451776950999999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s="5">
        <v>12645.026</v>
      </c>
      <c r="V880" s="5">
        <v>3727.105</v>
      </c>
      <c r="Z880" t="s">
        <v>38961</v>
      </c>
      <c r="AA880" t="s">
        <v>38962</v>
      </c>
      <c r="AB880">
        <v>0</v>
      </c>
      <c r="AC880">
        <v>1</v>
      </c>
      <c r="AD880">
        <v>50</v>
      </c>
      <c r="AE880">
        <v>50</v>
      </c>
      <c r="AF880">
        <v>0</v>
      </c>
      <c r="AG880">
        <v>0</v>
      </c>
      <c r="AI880" t="s">
        <v>38963</v>
      </c>
      <c r="AJ880">
        <v>1</v>
      </c>
      <c r="AK880">
        <v>0</v>
      </c>
      <c r="AL880">
        <v>0</v>
      </c>
      <c r="AM880" t="s">
        <v>38964</v>
      </c>
      <c r="AN880" t="s">
        <v>38965</v>
      </c>
      <c r="AP880">
        <v>126.483270109</v>
      </c>
      <c r="AQ880">
        <v>37.725572251999999</v>
      </c>
    </row>
    <row r="881" spans="1:43" x14ac:dyDescent="0.3">
      <c r="A881">
        <v>883</v>
      </c>
      <c r="B881">
        <v>1</v>
      </c>
      <c r="C881">
        <f t="shared" si="27"/>
        <v>0</v>
      </c>
      <c r="D881">
        <f t="shared" si="26"/>
        <v>1</v>
      </c>
      <c r="E881" s="1">
        <v>2802568</v>
      </c>
      <c r="F881">
        <v>883</v>
      </c>
      <c r="G881" t="s">
        <v>5211</v>
      </c>
      <c r="H881">
        <v>0</v>
      </c>
      <c r="I881">
        <v>0</v>
      </c>
      <c r="J881" s="6">
        <v>126.65403459300001</v>
      </c>
      <c r="K881" s="6">
        <v>37.412638094000002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s="5">
        <v>12639.239</v>
      </c>
      <c r="V881" s="5">
        <v>3724.7579999999998</v>
      </c>
      <c r="Z881" t="s">
        <v>38961</v>
      </c>
      <c r="AA881" t="s">
        <v>38962</v>
      </c>
      <c r="AB881">
        <v>0</v>
      </c>
      <c r="AC881">
        <v>1</v>
      </c>
      <c r="AD881">
        <v>50</v>
      </c>
      <c r="AE881">
        <v>50</v>
      </c>
      <c r="AF881">
        <v>0</v>
      </c>
      <c r="AG881">
        <v>0</v>
      </c>
      <c r="AI881" t="s">
        <v>38963</v>
      </c>
      <c r="AJ881">
        <v>1</v>
      </c>
      <c r="AK881">
        <v>0</v>
      </c>
      <c r="AL881">
        <v>0</v>
      </c>
      <c r="AM881" t="s">
        <v>38964</v>
      </c>
      <c r="AN881" t="s">
        <v>38965</v>
      </c>
      <c r="AP881">
        <v>126.638464622</v>
      </c>
      <c r="AQ881">
        <v>37.447155121000002</v>
      </c>
    </row>
    <row r="882" spans="1:43" x14ac:dyDescent="0.3">
      <c r="A882">
        <v>884</v>
      </c>
      <c r="B882">
        <v>1</v>
      </c>
      <c r="C882">
        <f t="shared" si="27"/>
        <v>0</v>
      </c>
      <c r="D882">
        <f t="shared" si="26"/>
        <v>1</v>
      </c>
      <c r="E882" s="1">
        <v>2802977</v>
      </c>
      <c r="F882">
        <v>884</v>
      </c>
      <c r="G882" t="s">
        <v>6143</v>
      </c>
      <c r="H882">
        <v>0</v>
      </c>
      <c r="I882">
        <v>0</v>
      </c>
      <c r="J882" s="6">
        <v>126.668167248</v>
      </c>
      <c r="K882" s="6">
        <v>37.441507375999997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s="5">
        <v>12640.087</v>
      </c>
      <c r="V882" s="5">
        <v>3726.49</v>
      </c>
      <c r="Z882" t="s">
        <v>38961</v>
      </c>
      <c r="AA882" t="s">
        <v>38962</v>
      </c>
      <c r="AB882">
        <v>0</v>
      </c>
      <c r="AC882">
        <v>1</v>
      </c>
      <c r="AD882">
        <v>50</v>
      </c>
      <c r="AE882">
        <v>50</v>
      </c>
      <c r="AF882">
        <v>0</v>
      </c>
      <c r="AG882">
        <v>0</v>
      </c>
      <c r="AI882" t="s">
        <v>38963</v>
      </c>
      <c r="AJ882">
        <v>1</v>
      </c>
      <c r="AK882">
        <v>0</v>
      </c>
      <c r="AL882">
        <v>0</v>
      </c>
      <c r="AM882" t="s">
        <v>38964</v>
      </c>
      <c r="AN882" t="s">
        <v>38965</v>
      </c>
      <c r="AP882">
        <v>126.750524059</v>
      </c>
      <c r="AQ882">
        <v>37.451776950999999</v>
      </c>
    </row>
    <row r="883" spans="1:43" x14ac:dyDescent="0.3">
      <c r="A883">
        <v>885</v>
      </c>
      <c r="B883">
        <v>1</v>
      </c>
      <c r="C883">
        <f t="shared" si="27"/>
        <v>0</v>
      </c>
      <c r="D883">
        <f t="shared" si="26"/>
        <v>1</v>
      </c>
      <c r="E883" s="1">
        <v>2803498</v>
      </c>
      <c r="F883">
        <v>885</v>
      </c>
      <c r="G883" t="s">
        <v>6150</v>
      </c>
      <c r="H883">
        <v>0</v>
      </c>
      <c r="I883">
        <v>0</v>
      </c>
      <c r="J883" s="6">
        <v>126.867927275</v>
      </c>
      <c r="K883" s="6">
        <v>37.530538399000001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s="5">
        <v>12652.07</v>
      </c>
      <c r="V883" s="5">
        <v>3731.83</v>
      </c>
      <c r="Z883" t="s">
        <v>38961</v>
      </c>
      <c r="AA883" t="s">
        <v>38962</v>
      </c>
      <c r="AB883">
        <v>0</v>
      </c>
      <c r="AC883">
        <v>1</v>
      </c>
      <c r="AD883">
        <v>50</v>
      </c>
      <c r="AE883">
        <v>50</v>
      </c>
      <c r="AF883">
        <v>0</v>
      </c>
      <c r="AG883">
        <v>0</v>
      </c>
      <c r="AI883" t="s">
        <v>38963</v>
      </c>
      <c r="AJ883">
        <v>1</v>
      </c>
      <c r="AK883">
        <v>0</v>
      </c>
      <c r="AL883">
        <v>0</v>
      </c>
      <c r="AM883" t="s">
        <v>38964</v>
      </c>
      <c r="AN883" t="s">
        <v>38965</v>
      </c>
      <c r="AP883">
        <v>126.65403459300001</v>
      </c>
      <c r="AQ883">
        <v>37.412638094000002</v>
      </c>
    </row>
    <row r="884" spans="1:43" x14ac:dyDescent="0.3">
      <c r="A884">
        <v>886</v>
      </c>
      <c r="B884">
        <v>1</v>
      </c>
      <c r="C884">
        <f t="shared" si="27"/>
        <v>0</v>
      </c>
      <c r="D884">
        <f t="shared" si="26"/>
        <v>1</v>
      </c>
      <c r="E884" s="1">
        <v>2801127</v>
      </c>
      <c r="F884">
        <v>886</v>
      </c>
      <c r="G884" t="s">
        <v>6158</v>
      </c>
      <c r="H884">
        <v>0</v>
      </c>
      <c r="I884">
        <v>0</v>
      </c>
      <c r="J884" s="6">
        <v>126.710931867</v>
      </c>
      <c r="K884" s="6">
        <v>37.527474593999997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s="5">
        <v>12642.653</v>
      </c>
      <c r="V884" s="5">
        <v>3731.6469999999999</v>
      </c>
      <c r="Z884" t="s">
        <v>38961</v>
      </c>
      <c r="AA884" t="s">
        <v>38962</v>
      </c>
      <c r="AB884">
        <v>0</v>
      </c>
      <c r="AC884">
        <v>1</v>
      </c>
      <c r="AD884">
        <v>50</v>
      </c>
      <c r="AE884">
        <v>50</v>
      </c>
      <c r="AF884">
        <v>0</v>
      </c>
      <c r="AG884">
        <v>0</v>
      </c>
      <c r="AI884" t="s">
        <v>38963</v>
      </c>
      <c r="AJ884">
        <v>1</v>
      </c>
      <c r="AK884">
        <v>0</v>
      </c>
      <c r="AL884">
        <v>0</v>
      </c>
      <c r="AM884" t="s">
        <v>38964</v>
      </c>
      <c r="AN884" t="s">
        <v>38965</v>
      </c>
      <c r="AP884">
        <v>126.668167248</v>
      </c>
      <c r="AQ884">
        <v>37.441507375999997</v>
      </c>
    </row>
    <row r="885" spans="1:43" x14ac:dyDescent="0.3">
      <c r="A885">
        <v>887</v>
      </c>
      <c r="B885">
        <v>1</v>
      </c>
      <c r="C885">
        <f t="shared" si="27"/>
        <v>0</v>
      </c>
      <c r="D885">
        <f t="shared" si="26"/>
        <v>1</v>
      </c>
      <c r="E885" s="1">
        <v>2801946</v>
      </c>
      <c r="F885">
        <v>887</v>
      </c>
      <c r="G885" t="s">
        <v>6165</v>
      </c>
      <c r="H885">
        <v>0</v>
      </c>
      <c r="I885">
        <v>0</v>
      </c>
      <c r="J885" s="6">
        <v>126.73700224</v>
      </c>
      <c r="K885" s="6">
        <v>37.459148501000001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5">
        <v>12644.217000000001</v>
      </c>
      <c r="V885" s="5">
        <v>3727.5479999999998</v>
      </c>
      <c r="Z885" t="s">
        <v>38961</v>
      </c>
      <c r="AA885" t="s">
        <v>38962</v>
      </c>
      <c r="AB885">
        <v>0</v>
      </c>
      <c r="AC885">
        <v>1</v>
      </c>
      <c r="AD885">
        <v>50</v>
      </c>
      <c r="AE885">
        <v>50</v>
      </c>
      <c r="AF885">
        <v>0</v>
      </c>
      <c r="AG885">
        <v>0</v>
      </c>
      <c r="AI885" t="s">
        <v>38963</v>
      </c>
      <c r="AJ885">
        <v>1</v>
      </c>
      <c r="AK885">
        <v>0</v>
      </c>
      <c r="AL885">
        <v>0</v>
      </c>
      <c r="AM885" t="s">
        <v>38964</v>
      </c>
      <c r="AN885" t="s">
        <v>38965</v>
      </c>
      <c r="AP885">
        <v>126.867927275</v>
      </c>
      <c r="AQ885">
        <v>37.530538399000001</v>
      </c>
    </row>
    <row r="886" spans="1:43" x14ac:dyDescent="0.3">
      <c r="A886">
        <v>888</v>
      </c>
      <c r="B886">
        <v>1</v>
      </c>
      <c r="C886">
        <f t="shared" si="27"/>
        <v>0</v>
      </c>
      <c r="D886">
        <f t="shared" si="26"/>
        <v>1</v>
      </c>
      <c r="E886" s="1">
        <v>2801581</v>
      </c>
      <c r="F886">
        <v>888</v>
      </c>
      <c r="G886" t="s">
        <v>1729</v>
      </c>
      <c r="H886">
        <v>0</v>
      </c>
      <c r="I886">
        <v>0</v>
      </c>
      <c r="J886" s="6">
        <v>126.69641676800001</v>
      </c>
      <c r="K886" s="6">
        <v>37.504915719000003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5">
        <v>12641.78</v>
      </c>
      <c r="V886" s="5">
        <v>3730.2919999999999</v>
      </c>
      <c r="Z886" t="s">
        <v>38961</v>
      </c>
      <c r="AA886" t="s">
        <v>38962</v>
      </c>
      <c r="AB886">
        <v>0</v>
      </c>
      <c r="AC886">
        <v>1</v>
      </c>
      <c r="AD886">
        <v>50</v>
      </c>
      <c r="AE886">
        <v>50</v>
      </c>
      <c r="AF886">
        <v>0</v>
      </c>
      <c r="AG886">
        <v>0</v>
      </c>
      <c r="AI886" t="s">
        <v>38963</v>
      </c>
      <c r="AJ886">
        <v>1</v>
      </c>
      <c r="AK886">
        <v>0</v>
      </c>
      <c r="AL886">
        <v>0</v>
      </c>
      <c r="AM886" t="s">
        <v>38964</v>
      </c>
      <c r="AN886" t="s">
        <v>38965</v>
      </c>
      <c r="AP886">
        <v>126.710931867</v>
      </c>
      <c r="AQ886">
        <v>37.527474593999997</v>
      </c>
    </row>
    <row r="887" spans="1:43" x14ac:dyDescent="0.3">
      <c r="A887">
        <v>889</v>
      </c>
      <c r="B887">
        <v>1</v>
      </c>
      <c r="C887">
        <f t="shared" si="27"/>
        <v>0</v>
      </c>
      <c r="D887">
        <f t="shared" si="26"/>
        <v>1</v>
      </c>
      <c r="E887" s="1">
        <v>2801895</v>
      </c>
      <c r="F887">
        <v>889</v>
      </c>
      <c r="G887" t="s">
        <v>6178</v>
      </c>
      <c r="H887">
        <v>0</v>
      </c>
      <c r="I887">
        <v>0</v>
      </c>
      <c r="J887" s="6">
        <v>126.74952481299999</v>
      </c>
      <c r="K887" s="6">
        <v>37.438940426999999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5">
        <v>12644.968000000001</v>
      </c>
      <c r="V887" s="5">
        <v>3726.3359999999998</v>
      </c>
      <c r="Z887" t="s">
        <v>38961</v>
      </c>
      <c r="AA887" t="s">
        <v>38962</v>
      </c>
      <c r="AB887">
        <v>0</v>
      </c>
      <c r="AC887">
        <v>1</v>
      </c>
      <c r="AD887">
        <v>50</v>
      </c>
      <c r="AE887">
        <v>50</v>
      </c>
      <c r="AF887">
        <v>0</v>
      </c>
      <c r="AG887">
        <v>0</v>
      </c>
      <c r="AI887" t="s">
        <v>38963</v>
      </c>
      <c r="AJ887">
        <v>1</v>
      </c>
      <c r="AK887">
        <v>0</v>
      </c>
      <c r="AL887">
        <v>0</v>
      </c>
      <c r="AM887" t="s">
        <v>38964</v>
      </c>
      <c r="AN887" t="s">
        <v>38965</v>
      </c>
      <c r="AP887">
        <v>126.73700224</v>
      </c>
      <c r="AQ887">
        <v>37.459148501000001</v>
      </c>
    </row>
    <row r="888" spans="1:43" x14ac:dyDescent="0.3">
      <c r="A888">
        <v>890</v>
      </c>
      <c r="B888">
        <v>1</v>
      </c>
      <c r="C888">
        <f t="shared" si="27"/>
        <v>0</v>
      </c>
      <c r="D888">
        <f t="shared" si="26"/>
        <v>1</v>
      </c>
      <c r="E888" s="1">
        <v>2802767</v>
      </c>
      <c r="F888">
        <v>890</v>
      </c>
      <c r="G888" t="s">
        <v>6185</v>
      </c>
      <c r="H888">
        <v>0</v>
      </c>
      <c r="I888">
        <v>0</v>
      </c>
      <c r="J888" s="6">
        <v>126.689620538</v>
      </c>
      <c r="K888" s="6">
        <v>37.452723042000002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s="5">
        <v>12641.374</v>
      </c>
      <c r="V888" s="5">
        <v>3727.163</v>
      </c>
      <c r="Z888" t="s">
        <v>38961</v>
      </c>
      <c r="AA888" t="s">
        <v>38962</v>
      </c>
      <c r="AB888">
        <v>0</v>
      </c>
      <c r="AC888">
        <v>1</v>
      </c>
      <c r="AD888">
        <v>50</v>
      </c>
      <c r="AE888">
        <v>50</v>
      </c>
      <c r="AF888">
        <v>0</v>
      </c>
      <c r="AG888">
        <v>0</v>
      </c>
      <c r="AI888" t="s">
        <v>38963</v>
      </c>
      <c r="AJ888">
        <v>1</v>
      </c>
      <c r="AK888">
        <v>0</v>
      </c>
      <c r="AL888">
        <v>0</v>
      </c>
      <c r="AM888" t="s">
        <v>38964</v>
      </c>
      <c r="AN888" t="s">
        <v>38965</v>
      </c>
      <c r="AP888">
        <v>126.69641676800001</v>
      </c>
      <c r="AQ888">
        <v>37.504915719000003</v>
      </c>
    </row>
    <row r="889" spans="1:43" x14ac:dyDescent="0.3">
      <c r="A889">
        <v>891</v>
      </c>
      <c r="B889">
        <v>1</v>
      </c>
      <c r="C889">
        <f t="shared" si="27"/>
        <v>0</v>
      </c>
      <c r="D889">
        <f t="shared" si="26"/>
        <v>1</v>
      </c>
      <c r="E889" s="1">
        <v>2800110</v>
      </c>
      <c r="F889">
        <v>891</v>
      </c>
      <c r="G889" t="s">
        <v>4497</v>
      </c>
      <c r="H889">
        <v>0</v>
      </c>
      <c r="I889">
        <v>0</v>
      </c>
      <c r="J889" s="6">
        <v>126.578480235</v>
      </c>
      <c r="K889" s="6">
        <v>37.290600628999997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s="5">
        <v>12634.705</v>
      </c>
      <c r="V889" s="5">
        <v>3717.4349999999999</v>
      </c>
      <c r="Z889" t="s">
        <v>38961</v>
      </c>
      <c r="AA889" t="s">
        <v>38962</v>
      </c>
      <c r="AB889">
        <v>0</v>
      </c>
      <c r="AC889">
        <v>1</v>
      </c>
      <c r="AD889">
        <v>50</v>
      </c>
      <c r="AE889">
        <v>50</v>
      </c>
      <c r="AF889">
        <v>0</v>
      </c>
      <c r="AG889">
        <v>0</v>
      </c>
      <c r="AI889" t="s">
        <v>38963</v>
      </c>
      <c r="AJ889">
        <v>1</v>
      </c>
      <c r="AK889">
        <v>0</v>
      </c>
      <c r="AL889">
        <v>0</v>
      </c>
      <c r="AM889" t="s">
        <v>38964</v>
      </c>
      <c r="AN889" t="s">
        <v>38965</v>
      </c>
      <c r="AP889">
        <v>126.74952481299999</v>
      </c>
      <c r="AQ889">
        <v>37.438940426999999</v>
      </c>
    </row>
    <row r="890" spans="1:43" x14ac:dyDescent="0.3">
      <c r="A890">
        <v>892</v>
      </c>
      <c r="B890">
        <v>1</v>
      </c>
      <c r="C890">
        <f t="shared" si="27"/>
        <v>0</v>
      </c>
      <c r="D890">
        <f t="shared" si="26"/>
        <v>1</v>
      </c>
      <c r="E890" s="1">
        <v>2804901</v>
      </c>
      <c r="F890">
        <v>892</v>
      </c>
      <c r="G890" t="s">
        <v>6197</v>
      </c>
      <c r="H890">
        <v>0</v>
      </c>
      <c r="I890">
        <v>0</v>
      </c>
      <c r="J890" s="6">
        <v>126.72911741199999</v>
      </c>
      <c r="K890" s="6">
        <v>37.391851414000001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5">
        <v>12643.742</v>
      </c>
      <c r="V890" s="5">
        <v>3723.509</v>
      </c>
      <c r="Z890" t="s">
        <v>38961</v>
      </c>
      <c r="AA890" t="s">
        <v>38962</v>
      </c>
      <c r="AB890">
        <v>0</v>
      </c>
      <c r="AC890">
        <v>1</v>
      </c>
      <c r="AD890">
        <v>50</v>
      </c>
      <c r="AE890">
        <v>50</v>
      </c>
      <c r="AF890">
        <v>0</v>
      </c>
      <c r="AG890">
        <v>0</v>
      </c>
      <c r="AI890" t="s">
        <v>38963</v>
      </c>
      <c r="AJ890">
        <v>1</v>
      </c>
      <c r="AK890">
        <v>0</v>
      </c>
      <c r="AL890">
        <v>0</v>
      </c>
      <c r="AM890" t="s">
        <v>38964</v>
      </c>
      <c r="AN890" t="s">
        <v>38965</v>
      </c>
      <c r="AP890">
        <v>126.689620538</v>
      </c>
      <c r="AQ890">
        <v>37.452723042000002</v>
      </c>
    </row>
    <row r="891" spans="1:43" x14ac:dyDescent="0.3">
      <c r="A891">
        <v>893</v>
      </c>
      <c r="B891">
        <v>1</v>
      </c>
      <c r="C891">
        <f t="shared" si="27"/>
        <v>0</v>
      </c>
      <c r="D891">
        <f t="shared" si="26"/>
        <v>1</v>
      </c>
      <c r="E891" s="1">
        <v>2803669</v>
      </c>
      <c r="F891">
        <v>893</v>
      </c>
      <c r="G891" t="s">
        <v>6204</v>
      </c>
      <c r="H891">
        <v>0</v>
      </c>
      <c r="I891">
        <v>0</v>
      </c>
      <c r="J891" s="6">
        <v>126.651229468</v>
      </c>
      <c r="K891" s="6">
        <v>37.478992323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s="5">
        <v>12639.07</v>
      </c>
      <c r="V891" s="5">
        <v>3728.7370000000001</v>
      </c>
      <c r="Z891" t="s">
        <v>38961</v>
      </c>
      <c r="AA891" t="s">
        <v>38962</v>
      </c>
      <c r="AB891">
        <v>0</v>
      </c>
      <c r="AC891">
        <v>1</v>
      </c>
      <c r="AD891">
        <v>50</v>
      </c>
      <c r="AE891">
        <v>50</v>
      </c>
      <c r="AF891">
        <v>0</v>
      </c>
      <c r="AG891">
        <v>0</v>
      </c>
      <c r="AI891" t="s">
        <v>38963</v>
      </c>
      <c r="AJ891">
        <v>1</v>
      </c>
      <c r="AK891">
        <v>0</v>
      </c>
      <c r="AL891">
        <v>0</v>
      </c>
      <c r="AM891" t="s">
        <v>38964</v>
      </c>
      <c r="AN891" t="s">
        <v>38965</v>
      </c>
      <c r="AP891">
        <v>126.578480235</v>
      </c>
      <c r="AQ891">
        <v>37.290600628999997</v>
      </c>
    </row>
    <row r="892" spans="1:43" x14ac:dyDescent="0.3">
      <c r="A892">
        <v>894</v>
      </c>
      <c r="B892">
        <v>1</v>
      </c>
      <c r="C892">
        <f t="shared" si="27"/>
        <v>0</v>
      </c>
      <c r="D892">
        <f t="shared" si="26"/>
        <v>1</v>
      </c>
      <c r="E892" s="1">
        <v>2800019</v>
      </c>
      <c r="F892">
        <v>894</v>
      </c>
      <c r="G892" t="s">
        <v>6211</v>
      </c>
      <c r="H892">
        <v>0</v>
      </c>
      <c r="I892">
        <v>0</v>
      </c>
      <c r="J892" s="6">
        <v>126.70500494300001</v>
      </c>
      <c r="K892" s="6">
        <v>37.629777027000003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s="5">
        <v>12642.297</v>
      </c>
      <c r="V892" s="5">
        <v>3737.7849999999999</v>
      </c>
      <c r="Z892" t="s">
        <v>38961</v>
      </c>
      <c r="AA892" t="s">
        <v>38962</v>
      </c>
      <c r="AB892">
        <v>0</v>
      </c>
      <c r="AC892">
        <v>1</v>
      </c>
      <c r="AD892">
        <v>50</v>
      </c>
      <c r="AE892">
        <v>50</v>
      </c>
      <c r="AF892">
        <v>0</v>
      </c>
      <c r="AG892">
        <v>0</v>
      </c>
      <c r="AI892" t="s">
        <v>38963</v>
      </c>
      <c r="AJ892">
        <v>1</v>
      </c>
      <c r="AK892">
        <v>0</v>
      </c>
      <c r="AL892">
        <v>0</v>
      </c>
      <c r="AM892" t="s">
        <v>38964</v>
      </c>
      <c r="AN892" t="s">
        <v>38965</v>
      </c>
      <c r="AP892">
        <v>126.72911741199999</v>
      </c>
      <c r="AQ892">
        <v>37.391851414000001</v>
      </c>
    </row>
    <row r="893" spans="1:43" x14ac:dyDescent="0.3">
      <c r="A893">
        <v>895</v>
      </c>
      <c r="B893">
        <v>1</v>
      </c>
      <c r="C893">
        <f t="shared" si="27"/>
        <v>0</v>
      </c>
      <c r="D893">
        <f t="shared" si="26"/>
        <v>1</v>
      </c>
      <c r="E893" s="1">
        <v>2801854</v>
      </c>
      <c r="F893">
        <v>895</v>
      </c>
      <c r="G893" t="s">
        <v>6219</v>
      </c>
      <c r="H893">
        <v>0</v>
      </c>
      <c r="I893">
        <v>0</v>
      </c>
      <c r="J893" s="6">
        <v>126.747244565</v>
      </c>
      <c r="K893" s="6">
        <v>37.437434936999999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s="5">
        <v>12644.831</v>
      </c>
      <c r="V893" s="5">
        <v>3726.2449999999999</v>
      </c>
      <c r="Z893" t="s">
        <v>38961</v>
      </c>
      <c r="AA893" t="s">
        <v>38962</v>
      </c>
      <c r="AB893">
        <v>0</v>
      </c>
      <c r="AC893">
        <v>1</v>
      </c>
      <c r="AD893">
        <v>50</v>
      </c>
      <c r="AE893">
        <v>50</v>
      </c>
      <c r="AF893">
        <v>0</v>
      </c>
      <c r="AG893">
        <v>0</v>
      </c>
      <c r="AI893" t="s">
        <v>38963</v>
      </c>
      <c r="AJ893">
        <v>1</v>
      </c>
      <c r="AK893">
        <v>0</v>
      </c>
      <c r="AL893">
        <v>0</v>
      </c>
      <c r="AM893" t="s">
        <v>38964</v>
      </c>
      <c r="AN893" t="s">
        <v>38965</v>
      </c>
      <c r="AP893">
        <v>126.651229468</v>
      </c>
      <c r="AQ893">
        <v>37.478992323</v>
      </c>
    </row>
    <row r="894" spans="1:43" x14ac:dyDescent="0.3">
      <c r="A894">
        <v>896</v>
      </c>
      <c r="B894">
        <v>1</v>
      </c>
      <c r="C894">
        <f t="shared" si="27"/>
        <v>0</v>
      </c>
      <c r="D894">
        <f t="shared" si="26"/>
        <v>1</v>
      </c>
      <c r="E894" s="1">
        <v>2800358</v>
      </c>
      <c r="F894">
        <v>896</v>
      </c>
      <c r="G894" t="s">
        <v>6226</v>
      </c>
      <c r="H894">
        <v>0</v>
      </c>
      <c r="I894">
        <v>0</v>
      </c>
      <c r="J894" s="6">
        <v>126.65776527600001</v>
      </c>
      <c r="K894" s="6">
        <v>37.583108617000001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5">
        <v>12639.462</v>
      </c>
      <c r="V894" s="5">
        <v>3734.9830000000002</v>
      </c>
      <c r="Z894" t="s">
        <v>38961</v>
      </c>
      <c r="AA894" t="s">
        <v>38962</v>
      </c>
      <c r="AB894">
        <v>0</v>
      </c>
      <c r="AC894">
        <v>1</v>
      </c>
      <c r="AD894">
        <v>50</v>
      </c>
      <c r="AE894">
        <v>50</v>
      </c>
      <c r="AF894">
        <v>0</v>
      </c>
      <c r="AG894">
        <v>0</v>
      </c>
      <c r="AI894" t="s">
        <v>38963</v>
      </c>
      <c r="AJ894">
        <v>1</v>
      </c>
      <c r="AK894">
        <v>0</v>
      </c>
      <c r="AL894">
        <v>0</v>
      </c>
      <c r="AM894" t="s">
        <v>38964</v>
      </c>
      <c r="AN894" t="s">
        <v>38965</v>
      </c>
      <c r="AP894">
        <v>126.70500494300001</v>
      </c>
      <c r="AQ894">
        <v>37.629777027000003</v>
      </c>
    </row>
    <row r="895" spans="1:43" x14ac:dyDescent="0.3">
      <c r="A895">
        <v>897</v>
      </c>
      <c r="B895">
        <v>1</v>
      </c>
      <c r="C895">
        <f t="shared" si="27"/>
        <v>0</v>
      </c>
      <c r="D895">
        <f t="shared" si="26"/>
        <v>1</v>
      </c>
      <c r="E895" s="1">
        <v>2800342</v>
      </c>
      <c r="F895">
        <v>897</v>
      </c>
      <c r="G895" t="s">
        <v>6233</v>
      </c>
      <c r="H895">
        <v>0</v>
      </c>
      <c r="I895">
        <v>0</v>
      </c>
      <c r="J895" s="6">
        <v>126.66628422700001</v>
      </c>
      <c r="K895" s="6">
        <v>37.594366647999998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s="5">
        <v>12639.974</v>
      </c>
      <c r="V895" s="5">
        <v>3735.66</v>
      </c>
      <c r="Z895" t="s">
        <v>38961</v>
      </c>
      <c r="AA895" t="s">
        <v>38962</v>
      </c>
      <c r="AB895">
        <v>0</v>
      </c>
      <c r="AC895">
        <v>1</v>
      </c>
      <c r="AD895">
        <v>50</v>
      </c>
      <c r="AE895">
        <v>50</v>
      </c>
      <c r="AF895">
        <v>0</v>
      </c>
      <c r="AG895">
        <v>0</v>
      </c>
      <c r="AI895" t="s">
        <v>38963</v>
      </c>
      <c r="AJ895">
        <v>1</v>
      </c>
      <c r="AK895">
        <v>0</v>
      </c>
      <c r="AL895">
        <v>0</v>
      </c>
      <c r="AM895" t="s">
        <v>38964</v>
      </c>
      <c r="AN895" t="s">
        <v>38965</v>
      </c>
      <c r="AP895">
        <v>126.747244565</v>
      </c>
      <c r="AQ895">
        <v>37.437434936999999</v>
      </c>
    </row>
    <row r="896" spans="1:43" x14ac:dyDescent="0.3">
      <c r="A896">
        <v>898</v>
      </c>
      <c r="B896">
        <v>1</v>
      </c>
      <c r="C896">
        <f t="shared" si="27"/>
        <v>0</v>
      </c>
      <c r="D896">
        <f t="shared" si="26"/>
        <v>1</v>
      </c>
      <c r="E896" s="1">
        <v>2804927</v>
      </c>
      <c r="F896">
        <v>898</v>
      </c>
      <c r="G896" t="s">
        <v>6240</v>
      </c>
      <c r="H896">
        <v>0</v>
      </c>
      <c r="I896">
        <v>0</v>
      </c>
      <c r="J896" s="6">
        <v>126.649500336</v>
      </c>
      <c r="K896" s="6">
        <v>37.590040301000002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5">
        <v>12638.966</v>
      </c>
      <c r="V896" s="5">
        <v>3735.3989999999999</v>
      </c>
      <c r="Z896" t="s">
        <v>38961</v>
      </c>
      <c r="AA896" t="s">
        <v>38962</v>
      </c>
      <c r="AB896">
        <v>0</v>
      </c>
      <c r="AC896">
        <v>1</v>
      </c>
      <c r="AD896">
        <v>50</v>
      </c>
      <c r="AE896">
        <v>50</v>
      </c>
      <c r="AF896">
        <v>0</v>
      </c>
      <c r="AG896">
        <v>0</v>
      </c>
      <c r="AI896" t="s">
        <v>38963</v>
      </c>
      <c r="AJ896">
        <v>1</v>
      </c>
      <c r="AK896">
        <v>0</v>
      </c>
      <c r="AL896">
        <v>0</v>
      </c>
      <c r="AM896" t="s">
        <v>38964</v>
      </c>
      <c r="AN896" t="s">
        <v>38965</v>
      </c>
      <c r="AP896">
        <v>126.65776527600001</v>
      </c>
      <c r="AQ896">
        <v>37.583108617000001</v>
      </c>
    </row>
    <row r="897" spans="1:43" x14ac:dyDescent="0.3">
      <c r="A897">
        <v>899</v>
      </c>
      <c r="B897">
        <v>1</v>
      </c>
      <c r="C897">
        <f t="shared" si="27"/>
        <v>0</v>
      </c>
      <c r="D897">
        <f t="shared" si="26"/>
        <v>1</v>
      </c>
      <c r="E897" s="1">
        <v>2801853</v>
      </c>
      <c r="F897">
        <v>899</v>
      </c>
      <c r="G897" t="s">
        <v>2699</v>
      </c>
      <c r="H897">
        <v>0</v>
      </c>
      <c r="I897">
        <v>0</v>
      </c>
      <c r="J897" s="6">
        <v>126.748380439</v>
      </c>
      <c r="K897" s="6">
        <v>37.435382072000003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5">
        <v>12644.898999999999</v>
      </c>
      <c r="V897" s="5">
        <v>3726.1219999999998</v>
      </c>
      <c r="Z897" t="s">
        <v>38961</v>
      </c>
      <c r="AA897" t="s">
        <v>38962</v>
      </c>
      <c r="AB897">
        <v>0</v>
      </c>
      <c r="AC897">
        <v>1</v>
      </c>
      <c r="AD897">
        <v>50</v>
      </c>
      <c r="AE897">
        <v>50</v>
      </c>
      <c r="AF897">
        <v>0</v>
      </c>
      <c r="AG897">
        <v>0</v>
      </c>
      <c r="AI897" t="s">
        <v>38963</v>
      </c>
      <c r="AJ897">
        <v>1</v>
      </c>
      <c r="AK897">
        <v>0</v>
      </c>
      <c r="AL897">
        <v>0</v>
      </c>
      <c r="AM897" t="s">
        <v>38964</v>
      </c>
      <c r="AN897" t="s">
        <v>38965</v>
      </c>
      <c r="AP897">
        <v>126.66628422700001</v>
      </c>
      <c r="AQ897">
        <v>37.594366647999998</v>
      </c>
    </row>
    <row r="898" spans="1:43" x14ac:dyDescent="0.3">
      <c r="A898">
        <v>900</v>
      </c>
      <c r="B898">
        <v>1</v>
      </c>
      <c r="C898">
        <f t="shared" si="27"/>
        <v>0</v>
      </c>
      <c r="D898">
        <f t="shared" ref="D898:D961" si="28">VLOOKUP(F898,$A$2:$B$6184,2,FALSE)</f>
        <v>1</v>
      </c>
      <c r="E898" s="1">
        <v>2803546</v>
      </c>
      <c r="F898">
        <v>900</v>
      </c>
      <c r="G898" t="s">
        <v>6253</v>
      </c>
      <c r="H898">
        <v>0</v>
      </c>
      <c r="I898">
        <v>0</v>
      </c>
      <c r="J898" s="6">
        <v>126.731795537</v>
      </c>
      <c r="K898" s="6">
        <v>37.510859275999998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s="5">
        <v>12643.903</v>
      </c>
      <c r="V898" s="5">
        <v>3730.6489999999999</v>
      </c>
      <c r="Z898" t="s">
        <v>38961</v>
      </c>
      <c r="AA898" t="s">
        <v>38962</v>
      </c>
      <c r="AB898">
        <v>0</v>
      </c>
      <c r="AC898">
        <v>1</v>
      </c>
      <c r="AD898">
        <v>50</v>
      </c>
      <c r="AE898">
        <v>50</v>
      </c>
      <c r="AF898">
        <v>0</v>
      </c>
      <c r="AG898">
        <v>0</v>
      </c>
      <c r="AI898" t="s">
        <v>38963</v>
      </c>
      <c r="AJ898">
        <v>1</v>
      </c>
      <c r="AK898">
        <v>0</v>
      </c>
      <c r="AL898">
        <v>0</v>
      </c>
      <c r="AM898" t="s">
        <v>38964</v>
      </c>
      <c r="AN898" t="s">
        <v>38965</v>
      </c>
      <c r="AP898">
        <v>126.649500336</v>
      </c>
      <c r="AQ898">
        <v>37.590040301000002</v>
      </c>
    </row>
    <row r="899" spans="1:43" x14ac:dyDescent="0.3">
      <c r="A899">
        <v>901</v>
      </c>
      <c r="B899">
        <v>1</v>
      </c>
      <c r="C899">
        <f t="shared" ref="C899:C962" si="29">A899-F899</f>
        <v>0</v>
      </c>
      <c r="D899">
        <f t="shared" si="28"/>
        <v>1</v>
      </c>
      <c r="E899" s="1">
        <v>2800886</v>
      </c>
      <c r="F899">
        <v>901</v>
      </c>
      <c r="G899" t="s">
        <v>6261</v>
      </c>
      <c r="H899">
        <v>0</v>
      </c>
      <c r="I899">
        <v>0</v>
      </c>
      <c r="J899" s="6">
        <v>126.708118691</v>
      </c>
      <c r="K899" s="6">
        <v>37.533795888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5">
        <v>12642.484</v>
      </c>
      <c r="V899" s="5">
        <v>3732.0259999999998</v>
      </c>
      <c r="Z899" t="s">
        <v>38961</v>
      </c>
      <c r="AA899" t="s">
        <v>38962</v>
      </c>
      <c r="AB899">
        <v>0</v>
      </c>
      <c r="AC899">
        <v>1</v>
      </c>
      <c r="AD899">
        <v>50</v>
      </c>
      <c r="AE899">
        <v>50</v>
      </c>
      <c r="AF899">
        <v>0</v>
      </c>
      <c r="AG899">
        <v>0</v>
      </c>
      <c r="AI899" t="s">
        <v>38963</v>
      </c>
      <c r="AJ899">
        <v>1</v>
      </c>
      <c r="AK899">
        <v>0</v>
      </c>
      <c r="AL899">
        <v>0</v>
      </c>
      <c r="AM899" t="s">
        <v>38964</v>
      </c>
      <c r="AN899" t="s">
        <v>38965</v>
      </c>
      <c r="AP899">
        <v>126.748380439</v>
      </c>
      <c r="AQ899">
        <v>37.435382072000003</v>
      </c>
    </row>
    <row r="900" spans="1:43" x14ac:dyDescent="0.3">
      <c r="A900">
        <v>902</v>
      </c>
      <c r="B900">
        <v>1</v>
      </c>
      <c r="C900">
        <f t="shared" si="29"/>
        <v>0</v>
      </c>
      <c r="D900">
        <f t="shared" si="28"/>
        <v>1</v>
      </c>
      <c r="E900" s="1">
        <v>2804928</v>
      </c>
      <c r="F900">
        <v>902</v>
      </c>
      <c r="G900" t="s">
        <v>6240</v>
      </c>
      <c r="H900">
        <v>0</v>
      </c>
      <c r="I900">
        <v>0</v>
      </c>
      <c r="J900" s="6">
        <v>126.649636124</v>
      </c>
      <c r="K900" s="6">
        <v>37.589788247000001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5">
        <v>12638.974</v>
      </c>
      <c r="V900" s="5">
        <v>3735.384</v>
      </c>
      <c r="Z900" t="s">
        <v>38961</v>
      </c>
      <c r="AA900" t="s">
        <v>38962</v>
      </c>
      <c r="AB900">
        <v>0</v>
      </c>
      <c r="AC900">
        <v>1</v>
      </c>
      <c r="AD900">
        <v>50</v>
      </c>
      <c r="AE900">
        <v>50</v>
      </c>
      <c r="AF900">
        <v>0</v>
      </c>
      <c r="AG900">
        <v>0</v>
      </c>
      <c r="AI900" t="s">
        <v>38963</v>
      </c>
      <c r="AJ900">
        <v>1</v>
      </c>
      <c r="AK900">
        <v>0</v>
      </c>
      <c r="AL900">
        <v>0</v>
      </c>
      <c r="AM900" t="s">
        <v>38964</v>
      </c>
      <c r="AN900" t="s">
        <v>38965</v>
      </c>
      <c r="AP900">
        <v>126.731795537</v>
      </c>
      <c r="AQ900">
        <v>37.510859275999998</v>
      </c>
    </row>
    <row r="901" spans="1:43" x14ac:dyDescent="0.3">
      <c r="A901">
        <v>903</v>
      </c>
      <c r="B901">
        <v>1</v>
      </c>
      <c r="C901">
        <f t="shared" si="29"/>
        <v>0</v>
      </c>
      <c r="D901">
        <f t="shared" si="28"/>
        <v>1</v>
      </c>
      <c r="E901" s="1">
        <v>2804947</v>
      </c>
      <c r="F901">
        <v>903</v>
      </c>
      <c r="G901" t="s">
        <v>6274</v>
      </c>
      <c r="H901">
        <v>0</v>
      </c>
      <c r="I901">
        <v>0</v>
      </c>
      <c r="J901" s="6">
        <v>126.65399363500001</v>
      </c>
      <c r="K901" s="6">
        <v>37.535876985000002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s="5">
        <v>12639.235000000001</v>
      </c>
      <c r="V901" s="5">
        <v>3732.15</v>
      </c>
      <c r="Z901" t="s">
        <v>38961</v>
      </c>
      <c r="AA901" t="s">
        <v>38962</v>
      </c>
      <c r="AB901">
        <v>0</v>
      </c>
      <c r="AC901">
        <v>1</v>
      </c>
      <c r="AD901">
        <v>50</v>
      </c>
      <c r="AE901">
        <v>50</v>
      </c>
      <c r="AF901">
        <v>0</v>
      </c>
      <c r="AG901">
        <v>0</v>
      </c>
      <c r="AI901" t="s">
        <v>38963</v>
      </c>
      <c r="AJ901">
        <v>1</v>
      </c>
      <c r="AK901">
        <v>0</v>
      </c>
      <c r="AL901">
        <v>0</v>
      </c>
      <c r="AM901" t="s">
        <v>38964</v>
      </c>
      <c r="AN901" t="s">
        <v>38965</v>
      </c>
      <c r="AP901">
        <v>126.708118691</v>
      </c>
      <c r="AQ901">
        <v>37.533795888</v>
      </c>
    </row>
    <row r="902" spans="1:43" x14ac:dyDescent="0.3">
      <c r="A902">
        <v>904</v>
      </c>
      <c r="B902">
        <v>1</v>
      </c>
      <c r="C902">
        <f t="shared" si="29"/>
        <v>0</v>
      </c>
      <c r="D902">
        <f t="shared" si="28"/>
        <v>1</v>
      </c>
      <c r="E902" s="1">
        <v>2802228</v>
      </c>
      <c r="F902">
        <v>904</v>
      </c>
      <c r="G902" t="s">
        <v>6281</v>
      </c>
      <c r="H902">
        <v>0</v>
      </c>
      <c r="I902">
        <v>0</v>
      </c>
      <c r="J902" s="6">
        <v>126.707178029</v>
      </c>
      <c r="K902" s="6">
        <v>37.415937321999998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s="5">
        <v>12642.428</v>
      </c>
      <c r="V902" s="5">
        <v>3724.9560000000001</v>
      </c>
      <c r="Z902" t="s">
        <v>38961</v>
      </c>
      <c r="AA902" t="s">
        <v>38962</v>
      </c>
      <c r="AB902">
        <v>0</v>
      </c>
      <c r="AC902">
        <v>1</v>
      </c>
      <c r="AD902">
        <v>50</v>
      </c>
      <c r="AE902">
        <v>50</v>
      </c>
      <c r="AF902">
        <v>0</v>
      </c>
      <c r="AG902">
        <v>0</v>
      </c>
      <c r="AI902" t="s">
        <v>38963</v>
      </c>
      <c r="AJ902">
        <v>1</v>
      </c>
      <c r="AK902">
        <v>0</v>
      </c>
      <c r="AL902">
        <v>0</v>
      </c>
      <c r="AM902" t="s">
        <v>38964</v>
      </c>
      <c r="AN902" t="s">
        <v>38965</v>
      </c>
      <c r="AP902">
        <v>126.649636124</v>
      </c>
      <c r="AQ902">
        <v>37.589788247000001</v>
      </c>
    </row>
    <row r="903" spans="1:43" x14ac:dyDescent="0.3">
      <c r="A903">
        <v>905</v>
      </c>
      <c r="B903">
        <v>1</v>
      </c>
      <c r="C903">
        <f t="shared" si="29"/>
        <v>0</v>
      </c>
      <c r="D903">
        <f t="shared" si="28"/>
        <v>1</v>
      </c>
      <c r="E903" s="1">
        <v>2803082</v>
      </c>
      <c r="F903">
        <v>905</v>
      </c>
      <c r="G903" t="s">
        <v>6288</v>
      </c>
      <c r="H903">
        <v>0</v>
      </c>
      <c r="I903">
        <v>0</v>
      </c>
      <c r="J903" s="6">
        <v>126.64159560500001</v>
      </c>
      <c r="K903" s="6">
        <v>37.481298590999998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s="5">
        <v>12638.492</v>
      </c>
      <c r="V903" s="5">
        <v>3728.8760000000002</v>
      </c>
      <c r="Z903" t="s">
        <v>38961</v>
      </c>
      <c r="AA903" t="s">
        <v>38962</v>
      </c>
      <c r="AB903">
        <v>0</v>
      </c>
      <c r="AC903">
        <v>1</v>
      </c>
      <c r="AD903">
        <v>50</v>
      </c>
      <c r="AE903">
        <v>50</v>
      </c>
      <c r="AF903">
        <v>0</v>
      </c>
      <c r="AG903">
        <v>0</v>
      </c>
      <c r="AI903" t="s">
        <v>38963</v>
      </c>
      <c r="AJ903">
        <v>1</v>
      </c>
      <c r="AK903">
        <v>0</v>
      </c>
      <c r="AL903">
        <v>0</v>
      </c>
      <c r="AM903" t="s">
        <v>38964</v>
      </c>
      <c r="AN903" t="s">
        <v>38965</v>
      </c>
      <c r="AP903">
        <v>126.65399363500001</v>
      </c>
      <c r="AQ903">
        <v>37.535876985000002</v>
      </c>
    </row>
    <row r="904" spans="1:43" x14ac:dyDescent="0.3">
      <c r="A904">
        <v>906</v>
      </c>
      <c r="B904">
        <v>1</v>
      </c>
      <c r="C904">
        <f t="shared" si="29"/>
        <v>0</v>
      </c>
      <c r="D904">
        <f t="shared" si="28"/>
        <v>1</v>
      </c>
      <c r="E904" s="1">
        <v>2800037</v>
      </c>
      <c r="F904">
        <v>906</v>
      </c>
      <c r="G904" t="s">
        <v>6295</v>
      </c>
      <c r="H904">
        <v>0</v>
      </c>
      <c r="I904">
        <v>0</v>
      </c>
      <c r="J904" s="6">
        <v>126.710151813</v>
      </c>
      <c r="K904" s="6">
        <v>37.626511569999998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s="5">
        <v>12642.606</v>
      </c>
      <c r="V904" s="5">
        <v>3737.5889999999999</v>
      </c>
      <c r="Z904" t="s">
        <v>38961</v>
      </c>
      <c r="AA904" t="s">
        <v>38962</v>
      </c>
      <c r="AB904">
        <v>0</v>
      </c>
      <c r="AC904">
        <v>1</v>
      </c>
      <c r="AD904">
        <v>50</v>
      </c>
      <c r="AE904">
        <v>50</v>
      </c>
      <c r="AF904">
        <v>0</v>
      </c>
      <c r="AG904">
        <v>0</v>
      </c>
      <c r="AI904" t="s">
        <v>38963</v>
      </c>
      <c r="AJ904">
        <v>1</v>
      </c>
      <c r="AK904">
        <v>0</v>
      </c>
      <c r="AL904">
        <v>0</v>
      </c>
      <c r="AM904" t="s">
        <v>38964</v>
      </c>
      <c r="AN904" t="s">
        <v>38965</v>
      </c>
      <c r="AP904">
        <v>126.707178029</v>
      </c>
      <c r="AQ904">
        <v>37.415937321999998</v>
      </c>
    </row>
    <row r="905" spans="1:43" x14ac:dyDescent="0.3">
      <c r="A905">
        <v>907</v>
      </c>
      <c r="B905">
        <v>1</v>
      </c>
      <c r="C905">
        <f t="shared" si="29"/>
        <v>0</v>
      </c>
      <c r="D905">
        <f t="shared" si="28"/>
        <v>1</v>
      </c>
      <c r="E905" s="1">
        <v>2803090</v>
      </c>
      <c r="F905">
        <v>907</v>
      </c>
      <c r="G905" t="s">
        <v>2732</v>
      </c>
      <c r="H905">
        <v>0</v>
      </c>
      <c r="I905">
        <v>0</v>
      </c>
      <c r="J905" s="6">
        <v>126.625955852</v>
      </c>
      <c r="K905" s="6">
        <v>37.484059072999997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s="5">
        <v>12637.555</v>
      </c>
      <c r="V905" s="5">
        <v>3729.0419999999999</v>
      </c>
      <c r="Z905" t="s">
        <v>38961</v>
      </c>
      <c r="AA905" t="s">
        <v>38962</v>
      </c>
      <c r="AB905">
        <v>0</v>
      </c>
      <c r="AC905">
        <v>1</v>
      </c>
      <c r="AD905">
        <v>50</v>
      </c>
      <c r="AE905">
        <v>50</v>
      </c>
      <c r="AF905">
        <v>0</v>
      </c>
      <c r="AG905">
        <v>0</v>
      </c>
      <c r="AI905" t="s">
        <v>38963</v>
      </c>
      <c r="AJ905">
        <v>1</v>
      </c>
      <c r="AK905">
        <v>0</v>
      </c>
      <c r="AL905">
        <v>0</v>
      </c>
      <c r="AM905" t="s">
        <v>38964</v>
      </c>
      <c r="AN905" t="s">
        <v>38965</v>
      </c>
      <c r="AP905">
        <v>126.64159560500001</v>
      </c>
      <c r="AQ905">
        <v>37.481298590999998</v>
      </c>
    </row>
    <row r="906" spans="1:43" x14ac:dyDescent="0.3">
      <c r="A906">
        <v>908</v>
      </c>
      <c r="B906">
        <v>1</v>
      </c>
      <c r="C906">
        <f t="shared" si="29"/>
        <v>0</v>
      </c>
      <c r="D906">
        <f t="shared" si="28"/>
        <v>1</v>
      </c>
      <c r="E906" s="1">
        <v>2802282</v>
      </c>
      <c r="F906">
        <v>908</v>
      </c>
      <c r="G906" t="s">
        <v>6308</v>
      </c>
      <c r="H906">
        <v>0</v>
      </c>
      <c r="I906">
        <v>0</v>
      </c>
      <c r="J906" s="6">
        <v>126.692093337</v>
      </c>
      <c r="K906" s="6">
        <v>37.407877214999999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5">
        <v>12641.522999999999</v>
      </c>
      <c r="V906" s="5">
        <v>3724.4720000000002</v>
      </c>
      <c r="Z906" t="s">
        <v>38961</v>
      </c>
      <c r="AA906" t="s">
        <v>38962</v>
      </c>
      <c r="AB906">
        <v>0</v>
      </c>
      <c r="AC906">
        <v>1</v>
      </c>
      <c r="AD906">
        <v>50</v>
      </c>
      <c r="AE906">
        <v>50</v>
      </c>
      <c r="AF906">
        <v>0</v>
      </c>
      <c r="AG906">
        <v>0</v>
      </c>
      <c r="AI906" t="s">
        <v>38963</v>
      </c>
      <c r="AJ906">
        <v>1</v>
      </c>
      <c r="AK906">
        <v>0</v>
      </c>
      <c r="AL906">
        <v>0</v>
      </c>
      <c r="AM906" t="s">
        <v>38964</v>
      </c>
      <c r="AN906" t="s">
        <v>38965</v>
      </c>
      <c r="AP906">
        <v>126.710151813</v>
      </c>
      <c r="AQ906">
        <v>37.626511569999998</v>
      </c>
    </row>
    <row r="907" spans="1:43" x14ac:dyDescent="0.3">
      <c r="A907">
        <v>909</v>
      </c>
      <c r="B907">
        <v>1</v>
      </c>
      <c r="C907">
        <f t="shared" si="29"/>
        <v>0</v>
      </c>
      <c r="D907">
        <f t="shared" si="28"/>
        <v>1</v>
      </c>
      <c r="E907" s="1">
        <v>2802158</v>
      </c>
      <c r="F907">
        <v>909</v>
      </c>
      <c r="G907" t="s">
        <v>6315</v>
      </c>
      <c r="H907">
        <v>0</v>
      </c>
      <c r="I907">
        <v>0</v>
      </c>
      <c r="J907" s="6">
        <v>126.707206352</v>
      </c>
      <c r="K907" s="6">
        <v>37.447633668999998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5">
        <v>12642.429</v>
      </c>
      <c r="V907" s="5">
        <v>3726.857</v>
      </c>
      <c r="Z907" t="s">
        <v>38961</v>
      </c>
      <c r="AA907" t="s">
        <v>38962</v>
      </c>
      <c r="AB907">
        <v>0</v>
      </c>
      <c r="AC907">
        <v>1</v>
      </c>
      <c r="AD907">
        <v>50</v>
      </c>
      <c r="AE907">
        <v>50</v>
      </c>
      <c r="AF907">
        <v>0</v>
      </c>
      <c r="AG907">
        <v>0</v>
      </c>
      <c r="AI907" t="s">
        <v>38963</v>
      </c>
      <c r="AJ907">
        <v>1</v>
      </c>
      <c r="AK907">
        <v>0</v>
      </c>
      <c r="AL907">
        <v>0</v>
      </c>
      <c r="AM907" t="s">
        <v>38964</v>
      </c>
      <c r="AN907" t="s">
        <v>38965</v>
      </c>
      <c r="AP907">
        <v>126.625955852</v>
      </c>
      <c r="AQ907">
        <v>37.484059072999997</v>
      </c>
    </row>
    <row r="908" spans="1:43" x14ac:dyDescent="0.3">
      <c r="A908">
        <v>910</v>
      </c>
      <c r="B908">
        <v>1</v>
      </c>
      <c r="C908">
        <f t="shared" si="29"/>
        <v>0</v>
      </c>
      <c r="D908">
        <f t="shared" si="28"/>
        <v>1</v>
      </c>
      <c r="E908" s="1">
        <v>2803256</v>
      </c>
      <c r="F908">
        <v>910</v>
      </c>
      <c r="G908" t="s">
        <v>6322</v>
      </c>
      <c r="H908">
        <v>0</v>
      </c>
      <c r="I908">
        <v>0</v>
      </c>
      <c r="J908" s="6">
        <v>126.625542688</v>
      </c>
      <c r="K908" s="6">
        <v>37.470072397000003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5">
        <v>12637.53</v>
      </c>
      <c r="V908" s="5">
        <v>3728.203</v>
      </c>
      <c r="Z908" t="s">
        <v>38961</v>
      </c>
      <c r="AA908" t="s">
        <v>38962</v>
      </c>
      <c r="AB908">
        <v>0</v>
      </c>
      <c r="AC908">
        <v>1</v>
      </c>
      <c r="AD908">
        <v>50</v>
      </c>
      <c r="AE908">
        <v>50</v>
      </c>
      <c r="AF908">
        <v>0</v>
      </c>
      <c r="AG908">
        <v>0</v>
      </c>
      <c r="AI908" t="s">
        <v>38963</v>
      </c>
      <c r="AJ908">
        <v>1</v>
      </c>
      <c r="AK908">
        <v>0</v>
      </c>
      <c r="AL908">
        <v>0</v>
      </c>
      <c r="AM908" t="s">
        <v>38964</v>
      </c>
      <c r="AN908" t="s">
        <v>38965</v>
      </c>
      <c r="AP908">
        <v>126.692093337</v>
      </c>
      <c r="AQ908">
        <v>37.407877214999999</v>
      </c>
    </row>
    <row r="909" spans="1:43" x14ac:dyDescent="0.3">
      <c r="A909">
        <v>911</v>
      </c>
      <c r="B909">
        <v>1</v>
      </c>
      <c r="C909">
        <f t="shared" si="29"/>
        <v>0</v>
      </c>
      <c r="D909">
        <f t="shared" si="28"/>
        <v>1</v>
      </c>
      <c r="E909" s="1">
        <v>2801469</v>
      </c>
      <c r="F909">
        <v>911</v>
      </c>
      <c r="G909" t="s">
        <v>6329</v>
      </c>
      <c r="H909">
        <v>0</v>
      </c>
      <c r="I909">
        <v>0</v>
      </c>
      <c r="J909" s="6">
        <v>126.703818783</v>
      </c>
      <c r="K909" s="6">
        <v>37.509219418000001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5">
        <v>12642.224</v>
      </c>
      <c r="V909" s="5">
        <v>3730.5509999999999</v>
      </c>
      <c r="Z909" t="s">
        <v>38961</v>
      </c>
      <c r="AA909" t="s">
        <v>38962</v>
      </c>
      <c r="AB909">
        <v>0</v>
      </c>
      <c r="AC909">
        <v>1</v>
      </c>
      <c r="AD909">
        <v>50</v>
      </c>
      <c r="AE909">
        <v>50</v>
      </c>
      <c r="AF909">
        <v>0</v>
      </c>
      <c r="AG909">
        <v>0</v>
      </c>
      <c r="AI909" t="s">
        <v>38963</v>
      </c>
      <c r="AJ909">
        <v>1</v>
      </c>
      <c r="AK909">
        <v>0</v>
      </c>
      <c r="AL909">
        <v>0</v>
      </c>
      <c r="AM909" t="s">
        <v>38964</v>
      </c>
      <c r="AN909" t="s">
        <v>38965</v>
      </c>
      <c r="AP909">
        <v>126.707206352</v>
      </c>
      <c r="AQ909">
        <v>37.447633668999998</v>
      </c>
    </row>
    <row r="910" spans="1:43" x14ac:dyDescent="0.3">
      <c r="A910">
        <v>912</v>
      </c>
      <c r="B910">
        <v>1</v>
      </c>
      <c r="C910">
        <f t="shared" si="29"/>
        <v>0</v>
      </c>
      <c r="D910">
        <f t="shared" si="28"/>
        <v>1</v>
      </c>
      <c r="E910" s="1">
        <v>2800932</v>
      </c>
      <c r="F910">
        <v>912</v>
      </c>
      <c r="G910" t="s">
        <v>6336</v>
      </c>
      <c r="H910">
        <v>0</v>
      </c>
      <c r="I910">
        <v>0</v>
      </c>
      <c r="J910" s="6">
        <v>126.74384861199999</v>
      </c>
      <c r="K910" s="6">
        <v>37.546112962999999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5">
        <v>12644.628000000001</v>
      </c>
      <c r="V910" s="5">
        <v>3732.7649999999999</v>
      </c>
      <c r="Z910" t="s">
        <v>38961</v>
      </c>
      <c r="AA910" t="s">
        <v>38962</v>
      </c>
      <c r="AB910">
        <v>0</v>
      </c>
      <c r="AC910">
        <v>1</v>
      </c>
      <c r="AD910">
        <v>50</v>
      </c>
      <c r="AE910">
        <v>50</v>
      </c>
      <c r="AF910">
        <v>0</v>
      </c>
      <c r="AG910">
        <v>0</v>
      </c>
      <c r="AI910" t="s">
        <v>38963</v>
      </c>
      <c r="AJ910">
        <v>1</v>
      </c>
      <c r="AK910">
        <v>0</v>
      </c>
      <c r="AL910">
        <v>0</v>
      </c>
      <c r="AM910" t="s">
        <v>38964</v>
      </c>
      <c r="AN910" t="s">
        <v>38965</v>
      </c>
      <c r="AP910">
        <v>126.625542688</v>
      </c>
      <c r="AQ910">
        <v>37.470072397000003</v>
      </c>
    </row>
    <row r="911" spans="1:43" x14ac:dyDescent="0.3">
      <c r="A911">
        <v>913</v>
      </c>
      <c r="B911">
        <v>1</v>
      </c>
      <c r="C911">
        <f t="shared" si="29"/>
        <v>0</v>
      </c>
      <c r="D911">
        <f t="shared" si="28"/>
        <v>1</v>
      </c>
      <c r="E911" s="1">
        <v>2801473</v>
      </c>
      <c r="F911">
        <v>913</v>
      </c>
      <c r="G911" t="s">
        <v>6343</v>
      </c>
      <c r="H911">
        <v>0</v>
      </c>
      <c r="I911">
        <v>0</v>
      </c>
      <c r="J911" s="6">
        <v>126.74029914899999</v>
      </c>
      <c r="K911" s="6">
        <v>37.497354583000003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s="5">
        <v>12644.415000000001</v>
      </c>
      <c r="V911" s="5">
        <v>3729.84</v>
      </c>
      <c r="Z911" t="s">
        <v>38961</v>
      </c>
      <c r="AA911" t="s">
        <v>38962</v>
      </c>
      <c r="AB911">
        <v>0</v>
      </c>
      <c r="AC911">
        <v>1</v>
      </c>
      <c r="AD911">
        <v>50</v>
      </c>
      <c r="AE911">
        <v>50</v>
      </c>
      <c r="AF911">
        <v>0</v>
      </c>
      <c r="AG911">
        <v>0</v>
      </c>
      <c r="AI911" t="s">
        <v>38963</v>
      </c>
      <c r="AJ911">
        <v>1</v>
      </c>
      <c r="AK911">
        <v>0</v>
      </c>
      <c r="AL911">
        <v>0</v>
      </c>
      <c r="AM911" t="s">
        <v>38964</v>
      </c>
      <c r="AN911" t="s">
        <v>38965</v>
      </c>
      <c r="AP911">
        <v>126.703818783</v>
      </c>
      <c r="AQ911">
        <v>37.509219418000001</v>
      </c>
    </row>
    <row r="912" spans="1:43" x14ac:dyDescent="0.3">
      <c r="A912">
        <v>914</v>
      </c>
      <c r="B912">
        <v>1</v>
      </c>
      <c r="C912">
        <f t="shared" si="29"/>
        <v>0</v>
      </c>
      <c r="D912">
        <f t="shared" si="28"/>
        <v>1</v>
      </c>
      <c r="E912" s="1">
        <v>2803453</v>
      </c>
      <c r="F912">
        <v>914</v>
      </c>
      <c r="G912" t="s">
        <v>4316</v>
      </c>
      <c r="H912">
        <v>0</v>
      </c>
      <c r="I912">
        <v>0</v>
      </c>
      <c r="J912" s="6">
        <v>126.801155386</v>
      </c>
      <c r="K912" s="6">
        <v>37.565279808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s="5">
        <v>12648.064</v>
      </c>
      <c r="V912" s="5">
        <v>3733.9140000000002</v>
      </c>
      <c r="Z912" t="s">
        <v>38961</v>
      </c>
      <c r="AA912" t="s">
        <v>38962</v>
      </c>
      <c r="AB912">
        <v>0</v>
      </c>
      <c r="AC912">
        <v>1</v>
      </c>
      <c r="AD912">
        <v>50</v>
      </c>
      <c r="AE912">
        <v>50</v>
      </c>
      <c r="AF912">
        <v>0</v>
      </c>
      <c r="AG912">
        <v>0</v>
      </c>
      <c r="AI912" t="s">
        <v>38963</v>
      </c>
      <c r="AJ912">
        <v>1</v>
      </c>
      <c r="AK912">
        <v>0</v>
      </c>
      <c r="AL912">
        <v>0</v>
      </c>
      <c r="AM912" t="s">
        <v>38964</v>
      </c>
      <c r="AN912" t="s">
        <v>38965</v>
      </c>
      <c r="AP912">
        <v>126.74384861199999</v>
      </c>
      <c r="AQ912">
        <v>37.546112962999999</v>
      </c>
    </row>
    <row r="913" spans="1:43" x14ac:dyDescent="0.3">
      <c r="A913">
        <v>915</v>
      </c>
      <c r="B913">
        <v>1</v>
      </c>
      <c r="C913">
        <f t="shared" si="29"/>
        <v>0</v>
      </c>
      <c r="D913">
        <f t="shared" si="28"/>
        <v>1</v>
      </c>
      <c r="E913" s="1">
        <v>2800740</v>
      </c>
      <c r="F913">
        <v>915</v>
      </c>
      <c r="G913" t="s">
        <v>3818</v>
      </c>
      <c r="H913">
        <v>0</v>
      </c>
      <c r="I913">
        <v>0</v>
      </c>
      <c r="J913" s="6">
        <v>126.683386289</v>
      </c>
      <c r="K913" s="6">
        <v>37.492797580999998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s="5">
        <v>12641</v>
      </c>
      <c r="V913" s="5">
        <v>3729.567</v>
      </c>
      <c r="Z913" t="s">
        <v>38961</v>
      </c>
      <c r="AA913" t="s">
        <v>38962</v>
      </c>
      <c r="AB913">
        <v>0</v>
      </c>
      <c r="AC913">
        <v>1</v>
      </c>
      <c r="AD913">
        <v>50</v>
      </c>
      <c r="AE913">
        <v>50</v>
      </c>
      <c r="AF913">
        <v>0</v>
      </c>
      <c r="AG913">
        <v>0</v>
      </c>
      <c r="AI913" t="s">
        <v>38963</v>
      </c>
      <c r="AJ913">
        <v>1</v>
      </c>
      <c r="AK913">
        <v>0</v>
      </c>
      <c r="AL913">
        <v>0</v>
      </c>
      <c r="AM913" t="s">
        <v>38964</v>
      </c>
      <c r="AN913" t="s">
        <v>38965</v>
      </c>
      <c r="AP913">
        <v>126.74029914899999</v>
      </c>
      <c r="AQ913">
        <v>37.497354583000003</v>
      </c>
    </row>
    <row r="914" spans="1:43" x14ac:dyDescent="0.3">
      <c r="A914">
        <v>916</v>
      </c>
      <c r="B914">
        <v>1</v>
      </c>
      <c r="C914">
        <f t="shared" si="29"/>
        <v>0</v>
      </c>
      <c r="D914">
        <f t="shared" si="28"/>
        <v>1</v>
      </c>
      <c r="E914" s="1">
        <v>2802052</v>
      </c>
      <c r="F914">
        <v>916</v>
      </c>
      <c r="G914" t="s">
        <v>6363</v>
      </c>
      <c r="H914">
        <v>0</v>
      </c>
      <c r="I914">
        <v>0</v>
      </c>
      <c r="J914" s="6">
        <v>126.70881508399999</v>
      </c>
      <c r="K914" s="6">
        <v>37.458680454000003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s="5">
        <v>12642.526</v>
      </c>
      <c r="V914" s="5">
        <v>3727.52</v>
      </c>
      <c r="Z914" t="s">
        <v>38961</v>
      </c>
      <c r="AA914" t="s">
        <v>38962</v>
      </c>
      <c r="AB914">
        <v>0</v>
      </c>
      <c r="AC914">
        <v>1</v>
      </c>
      <c r="AD914">
        <v>50</v>
      </c>
      <c r="AE914">
        <v>50</v>
      </c>
      <c r="AF914">
        <v>0</v>
      </c>
      <c r="AG914">
        <v>0</v>
      </c>
      <c r="AI914" t="s">
        <v>38963</v>
      </c>
      <c r="AJ914">
        <v>1</v>
      </c>
      <c r="AK914">
        <v>0</v>
      </c>
      <c r="AL914">
        <v>0</v>
      </c>
      <c r="AM914" t="s">
        <v>38964</v>
      </c>
      <c r="AN914" t="s">
        <v>38965</v>
      </c>
      <c r="AP914">
        <v>126.801155386</v>
      </c>
      <c r="AQ914">
        <v>37.565279808</v>
      </c>
    </row>
    <row r="915" spans="1:43" x14ac:dyDescent="0.3">
      <c r="A915">
        <v>917</v>
      </c>
      <c r="B915">
        <v>1</v>
      </c>
      <c r="C915">
        <f t="shared" si="29"/>
        <v>0</v>
      </c>
      <c r="D915">
        <f t="shared" si="28"/>
        <v>1</v>
      </c>
      <c r="E915" s="1">
        <v>2802319</v>
      </c>
      <c r="F915">
        <v>917</v>
      </c>
      <c r="G915" t="s">
        <v>6370</v>
      </c>
      <c r="H915">
        <v>0</v>
      </c>
      <c r="I915">
        <v>0</v>
      </c>
      <c r="J915" s="6">
        <v>126.699061082</v>
      </c>
      <c r="K915" s="6">
        <v>37.394154090000001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s="5">
        <v>12641.939</v>
      </c>
      <c r="V915" s="5">
        <v>3723.6480000000001</v>
      </c>
      <c r="Z915" t="s">
        <v>38961</v>
      </c>
      <c r="AA915" t="s">
        <v>38962</v>
      </c>
      <c r="AB915">
        <v>0</v>
      </c>
      <c r="AC915">
        <v>1</v>
      </c>
      <c r="AD915">
        <v>50</v>
      </c>
      <c r="AE915">
        <v>50</v>
      </c>
      <c r="AF915">
        <v>0</v>
      </c>
      <c r="AG915">
        <v>0</v>
      </c>
      <c r="AI915" t="s">
        <v>38963</v>
      </c>
      <c r="AJ915">
        <v>1</v>
      </c>
      <c r="AK915">
        <v>0</v>
      </c>
      <c r="AL915">
        <v>0</v>
      </c>
      <c r="AM915" t="s">
        <v>38964</v>
      </c>
      <c r="AN915" t="s">
        <v>38965</v>
      </c>
      <c r="AP915">
        <v>126.683386289</v>
      </c>
      <c r="AQ915">
        <v>37.492797580999998</v>
      </c>
    </row>
    <row r="916" spans="1:43" x14ac:dyDescent="0.3">
      <c r="A916">
        <v>918</v>
      </c>
      <c r="B916">
        <v>1</v>
      </c>
      <c r="C916">
        <f t="shared" si="29"/>
        <v>0</v>
      </c>
      <c r="D916">
        <f t="shared" si="28"/>
        <v>1</v>
      </c>
      <c r="E916" s="1">
        <v>2801406</v>
      </c>
      <c r="F916">
        <v>918</v>
      </c>
      <c r="G916" t="s">
        <v>6377</v>
      </c>
      <c r="H916">
        <v>0</v>
      </c>
      <c r="I916">
        <v>0</v>
      </c>
      <c r="J916" s="6">
        <v>126.727250025</v>
      </c>
      <c r="K916" s="6">
        <v>37.507379747999998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5">
        <v>12643.632</v>
      </c>
      <c r="V916" s="5">
        <v>3730.442</v>
      </c>
      <c r="Z916" t="s">
        <v>38961</v>
      </c>
      <c r="AA916" t="s">
        <v>38962</v>
      </c>
      <c r="AB916">
        <v>0</v>
      </c>
      <c r="AC916">
        <v>1</v>
      </c>
      <c r="AD916">
        <v>50</v>
      </c>
      <c r="AE916">
        <v>50</v>
      </c>
      <c r="AF916">
        <v>0</v>
      </c>
      <c r="AG916">
        <v>0</v>
      </c>
      <c r="AI916" t="s">
        <v>38963</v>
      </c>
      <c r="AJ916">
        <v>1</v>
      </c>
      <c r="AK916">
        <v>0</v>
      </c>
      <c r="AL916">
        <v>0</v>
      </c>
      <c r="AM916" t="s">
        <v>38964</v>
      </c>
      <c r="AN916" t="s">
        <v>38965</v>
      </c>
      <c r="AP916">
        <v>126.70881508399999</v>
      </c>
      <c r="AQ916">
        <v>37.458680454000003</v>
      </c>
    </row>
    <row r="917" spans="1:43" x14ac:dyDescent="0.3">
      <c r="A917">
        <v>919</v>
      </c>
      <c r="B917">
        <v>1</v>
      </c>
      <c r="C917">
        <f t="shared" si="29"/>
        <v>0</v>
      </c>
      <c r="D917">
        <f t="shared" si="28"/>
        <v>1</v>
      </c>
      <c r="E917" s="1">
        <v>2803503</v>
      </c>
      <c r="F917">
        <v>919</v>
      </c>
      <c r="G917" t="s">
        <v>6150</v>
      </c>
      <c r="H917">
        <v>0</v>
      </c>
      <c r="I917">
        <v>0</v>
      </c>
      <c r="J917" s="6">
        <v>126.738225769</v>
      </c>
      <c r="K917" s="6">
        <v>37.523772432999998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5">
        <v>12644.289000000001</v>
      </c>
      <c r="V917" s="5">
        <v>3731.424</v>
      </c>
      <c r="Z917" t="s">
        <v>38961</v>
      </c>
      <c r="AA917" t="s">
        <v>38962</v>
      </c>
      <c r="AB917">
        <v>0</v>
      </c>
      <c r="AC917">
        <v>1</v>
      </c>
      <c r="AD917">
        <v>50</v>
      </c>
      <c r="AE917">
        <v>50</v>
      </c>
      <c r="AF917">
        <v>0</v>
      </c>
      <c r="AG917">
        <v>0</v>
      </c>
      <c r="AI917" t="s">
        <v>38963</v>
      </c>
      <c r="AJ917">
        <v>1</v>
      </c>
      <c r="AK917">
        <v>0</v>
      </c>
      <c r="AL917">
        <v>0</v>
      </c>
      <c r="AM917" t="s">
        <v>38964</v>
      </c>
      <c r="AN917" t="s">
        <v>38965</v>
      </c>
      <c r="AP917">
        <v>126.699061082</v>
      </c>
      <c r="AQ917">
        <v>37.394154090000001</v>
      </c>
    </row>
    <row r="918" spans="1:43" x14ac:dyDescent="0.3">
      <c r="A918">
        <v>920</v>
      </c>
      <c r="B918">
        <v>1</v>
      </c>
      <c r="C918">
        <f t="shared" si="29"/>
        <v>0</v>
      </c>
      <c r="D918">
        <f t="shared" si="28"/>
        <v>1</v>
      </c>
      <c r="E918" s="1">
        <v>2803263</v>
      </c>
      <c r="F918">
        <v>920</v>
      </c>
      <c r="G918" t="s">
        <v>6390</v>
      </c>
      <c r="H918">
        <v>0</v>
      </c>
      <c r="I918">
        <v>0</v>
      </c>
      <c r="J918" s="6">
        <v>126.635301305</v>
      </c>
      <c r="K918" s="6">
        <v>37.465648883999997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s="5">
        <v>12638.116</v>
      </c>
      <c r="V918" s="5">
        <v>3727.9380000000001</v>
      </c>
      <c r="Z918" t="s">
        <v>38961</v>
      </c>
      <c r="AA918" t="s">
        <v>38962</v>
      </c>
      <c r="AB918">
        <v>0</v>
      </c>
      <c r="AC918">
        <v>1</v>
      </c>
      <c r="AD918">
        <v>50</v>
      </c>
      <c r="AE918">
        <v>50</v>
      </c>
      <c r="AF918">
        <v>0</v>
      </c>
      <c r="AG918">
        <v>0</v>
      </c>
      <c r="AI918" t="s">
        <v>38963</v>
      </c>
      <c r="AJ918">
        <v>1</v>
      </c>
      <c r="AK918">
        <v>0</v>
      </c>
      <c r="AL918">
        <v>0</v>
      </c>
      <c r="AM918" t="s">
        <v>38964</v>
      </c>
      <c r="AN918" t="s">
        <v>38965</v>
      </c>
      <c r="AP918">
        <v>126.727250025</v>
      </c>
      <c r="AQ918">
        <v>37.507379747999998</v>
      </c>
    </row>
    <row r="919" spans="1:43" x14ac:dyDescent="0.3">
      <c r="A919">
        <v>921</v>
      </c>
      <c r="B919">
        <v>1</v>
      </c>
      <c r="C919">
        <f t="shared" si="29"/>
        <v>0</v>
      </c>
      <c r="D919">
        <f t="shared" si="28"/>
        <v>1</v>
      </c>
      <c r="E919" s="1">
        <v>2802029</v>
      </c>
      <c r="F919">
        <v>921</v>
      </c>
      <c r="G919" t="s">
        <v>6397</v>
      </c>
      <c r="H919">
        <v>0</v>
      </c>
      <c r="I919">
        <v>0</v>
      </c>
      <c r="J919" s="6">
        <v>126.72482365099999</v>
      </c>
      <c r="K919" s="6">
        <v>37.455461667000002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s="5">
        <v>12643.486000000001</v>
      </c>
      <c r="V919" s="5">
        <v>3727.3270000000002</v>
      </c>
      <c r="Z919" t="s">
        <v>38961</v>
      </c>
      <c r="AA919" t="s">
        <v>38962</v>
      </c>
      <c r="AB919">
        <v>0</v>
      </c>
      <c r="AC919">
        <v>1</v>
      </c>
      <c r="AD919">
        <v>50</v>
      </c>
      <c r="AE919">
        <v>50</v>
      </c>
      <c r="AF919">
        <v>0</v>
      </c>
      <c r="AG919">
        <v>0</v>
      </c>
      <c r="AI919" t="s">
        <v>38963</v>
      </c>
      <c r="AJ919">
        <v>1</v>
      </c>
      <c r="AK919">
        <v>0</v>
      </c>
      <c r="AL919">
        <v>0</v>
      </c>
      <c r="AM919" t="s">
        <v>38964</v>
      </c>
      <c r="AN919" t="s">
        <v>38965</v>
      </c>
      <c r="AP919">
        <v>126.738225769</v>
      </c>
      <c r="AQ919">
        <v>37.523772432999998</v>
      </c>
    </row>
    <row r="920" spans="1:43" x14ac:dyDescent="0.3">
      <c r="A920">
        <v>922</v>
      </c>
      <c r="B920">
        <v>1</v>
      </c>
      <c r="C920">
        <f t="shared" si="29"/>
        <v>0</v>
      </c>
      <c r="D920">
        <f t="shared" si="28"/>
        <v>1</v>
      </c>
      <c r="E920" s="1">
        <v>2802538</v>
      </c>
      <c r="F920">
        <v>922</v>
      </c>
      <c r="G920" t="s">
        <v>6404</v>
      </c>
      <c r="H920">
        <v>0</v>
      </c>
      <c r="I920">
        <v>0</v>
      </c>
      <c r="J920" s="6">
        <v>126.645389782</v>
      </c>
      <c r="K920" s="6">
        <v>37.422131657000001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s="5">
        <v>12638.718999999999</v>
      </c>
      <c r="V920" s="5">
        <v>3725.326</v>
      </c>
      <c r="Z920" t="s">
        <v>38961</v>
      </c>
      <c r="AA920" t="s">
        <v>38962</v>
      </c>
      <c r="AB920">
        <v>0</v>
      </c>
      <c r="AC920">
        <v>1</v>
      </c>
      <c r="AD920">
        <v>50</v>
      </c>
      <c r="AE920">
        <v>50</v>
      </c>
      <c r="AF920">
        <v>0</v>
      </c>
      <c r="AG920">
        <v>0</v>
      </c>
      <c r="AI920" t="s">
        <v>38963</v>
      </c>
      <c r="AJ920">
        <v>1</v>
      </c>
      <c r="AK920">
        <v>0</v>
      </c>
      <c r="AL920">
        <v>0</v>
      </c>
      <c r="AM920" t="s">
        <v>38964</v>
      </c>
      <c r="AN920" t="s">
        <v>38965</v>
      </c>
      <c r="AP920">
        <v>126.635301305</v>
      </c>
      <c r="AQ920">
        <v>37.465648883999997</v>
      </c>
    </row>
    <row r="921" spans="1:43" x14ac:dyDescent="0.3">
      <c r="A921">
        <v>923</v>
      </c>
      <c r="B921">
        <v>1</v>
      </c>
      <c r="C921">
        <f t="shared" si="29"/>
        <v>0</v>
      </c>
      <c r="D921">
        <f t="shared" si="28"/>
        <v>1</v>
      </c>
      <c r="E921" s="1">
        <v>2801969</v>
      </c>
      <c r="F921">
        <v>923</v>
      </c>
      <c r="G921" t="s">
        <v>6410</v>
      </c>
      <c r="H921">
        <v>0</v>
      </c>
      <c r="I921">
        <v>0</v>
      </c>
      <c r="J921" s="6">
        <v>126.73589537700001</v>
      </c>
      <c r="K921" s="6">
        <v>37.456681545999999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5">
        <v>12644.15</v>
      </c>
      <c r="V921" s="5">
        <v>3727.4</v>
      </c>
      <c r="Z921" t="s">
        <v>38961</v>
      </c>
      <c r="AA921" t="s">
        <v>38962</v>
      </c>
      <c r="AB921">
        <v>0</v>
      </c>
      <c r="AC921">
        <v>1</v>
      </c>
      <c r="AD921">
        <v>50</v>
      </c>
      <c r="AE921">
        <v>50</v>
      </c>
      <c r="AF921">
        <v>0</v>
      </c>
      <c r="AG921">
        <v>0</v>
      </c>
      <c r="AI921" t="s">
        <v>38963</v>
      </c>
      <c r="AJ921">
        <v>1</v>
      </c>
      <c r="AK921">
        <v>0</v>
      </c>
      <c r="AL921">
        <v>0</v>
      </c>
      <c r="AM921" t="s">
        <v>38964</v>
      </c>
      <c r="AN921" t="s">
        <v>38965</v>
      </c>
      <c r="AP921">
        <v>126.72482365099999</v>
      </c>
      <c r="AQ921">
        <v>37.455461667000002</v>
      </c>
    </row>
    <row r="922" spans="1:43" x14ac:dyDescent="0.3">
      <c r="A922">
        <v>924</v>
      </c>
      <c r="B922">
        <v>1</v>
      </c>
      <c r="C922">
        <f t="shared" si="29"/>
        <v>0</v>
      </c>
      <c r="D922">
        <f t="shared" si="28"/>
        <v>1</v>
      </c>
      <c r="E922" s="1">
        <v>2802449</v>
      </c>
      <c r="F922">
        <v>924</v>
      </c>
      <c r="G922" t="s">
        <v>6417</v>
      </c>
      <c r="H922">
        <v>0</v>
      </c>
      <c r="I922">
        <v>0</v>
      </c>
      <c r="J922" s="6">
        <v>126.667480372</v>
      </c>
      <c r="K922" s="6">
        <v>37.426252894000001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5">
        <v>12640.046</v>
      </c>
      <c r="V922" s="5">
        <v>3725.5740000000001</v>
      </c>
      <c r="Z922" t="s">
        <v>38961</v>
      </c>
      <c r="AA922" t="s">
        <v>38962</v>
      </c>
      <c r="AB922">
        <v>0</v>
      </c>
      <c r="AC922">
        <v>1</v>
      </c>
      <c r="AD922">
        <v>50</v>
      </c>
      <c r="AE922">
        <v>50</v>
      </c>
      <c r="AF922">
        <v>0</v>
      </c>
      <c r="AG922">
        <v>0</v>
      </c>
      <c r="AI922" t="s">
        <v>38963</v>
      </c>
      <c r="AJ922">
        <v>1</v>
      </c>
      <c r="AK922">
        <v>0</v>
      </c>
      <c r="AL922">
        <v>0</v>
      </c>
      <c r="AM922" t="s">
        <v>38964</v>
      </c>
      <c r="AN922" t="s">
        <v>38965</v>
      </c>
      <c r="AP922">
        <v>126.645389782</v>
      </c>
      <c r="AQ922">
        <v>37.422131657000001</v>
      </c>
    </row>
    <row r="923" spans="1:43" x14ac:dyDescent="0.3">
      <c r="A923">
        <v>925</v>
      </c>
      <c r="B923">
        <v>1</v>
      </c>
      <c r="C923">
        <f t="shared" si="29"/>
        <v>0</v>
      </c>
      <c r="D923">
        <f t="shared" si="28"/>
        <v>1</v>
      </c>
      <c r="E923" s="1">
        <v>2801342</v>
      </c>
      <c r="F923">
        <v>925</v>
      </c>
      <c r="G923" t="s">
        <v>6424</v>
      </c>
      <c r="H923">
        <v>0</v>
      </c>
      <c r="I923">
        <v>0</v>
      </c>
      <c r="J923" s="6">
        <v>126.736369573</v>
      </c>
      <c r="K923" s="6">
        <v>37.509849379999999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s="5">
        <v>12644.177</v>
      </c>
      <c r="V923" s="5">
        <v>3730.5880000000002</v>
      </c>
      <c r="Z923" t="s">
        <v>38961</v>
      </c>
      <c r="AA923" t="s">
        <v>38962</v>
      </c>
      <c r="AB923">
        <v>0</v>
      </c>
      <c r="AC923">
        <v>1</v>
      </c>
      <c r="AD923">
        <v>50</v>
      </c>
      <c r="AE923">
        <v>50</v>
      </c>
      <c r="AF923">
        <v>0</v>
      </c>
      <c r="AG923">
        <v>0</v>
      </c>
      <c r="AI923" t="s">
        <v>38963</v>
      </c>
      <c r="AJ923">
        <v>1</v>
      </c>
      <c r="AK923">
        <v>0</v>
      </c>
      <c r="AL923">
        <v>0</v>
      </c>
      <c r="AM923" t="s">
        <v>38964</v>
      </c>
      <c r="AN923" t="s">
        <v>38965</v>
      </c>
      <c r="AP923">
        <v>126.73589537700001</v>
      </c>
      <c r="AQ923">
        <v>37.456681545999999</v>
      </c>
    </row>
    <row r="924" spans="1:43" x14ac:dyDescent="0.3">
      <c r="A924">
        <v>926</v>
      </c>
      <c r="B924">
        <v>1</v>
      </c>
      <c r="C924">
        <f t="shared" si="29"/>
        <v>0</v>
      </c>
      <c r="D924">
        <f t="shared" si="28"/>
        <v>1</v>
      </c>
      <c r="E924" s="1">
        <v>2800058</v>
      </c>
      <c r="F924">
        <v>926</v>
      </c>
      <c r="G924" t="s">
        <v>6431</v>
      </c>
      <c r="H924">
        <v>0</v>
      </c>
      <c r="I924">
        <v>0</v>
      </c>
      <c r="J924" s="6">
        <v>126.552886007</v>
      </c>
      <c r="K924" s="6">
        <v>37.645314366000001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s="5">
        <v>12633.172</v>
      </c>
      <c r="V924" s="5">
        <v>3738.7170000000001</v>
      </c>
      <c r="Z924" t="s">
        <v>38961</v>
      </c>
      <c r="AA924" t="s">
        <v>38962</v>
      </c>
      <c r="AB924">
        <v>0</v>
      </c>
      <c r="AC924">
        <v>1</v>
      </c>
      <c r="AD924">
        <v>50</v>
      </c>
      <c r="AE924">
        <v>50</v>
      </c>
      <c r="AF924">
        <v>0</v>
      </c>
      <c r="AG924">
        <v>0</v>
      </c>
      <c r="AI924" t="s">
        <v>38963</v>
      </c>
      <c r="AJ924">
        <v>1</v>
      </c>
      <c r="AK924">
        <v>0</v>
      </c>
      <c r="AL924">
        <v>0</v>
      </c>
      <c r="AM924" t="s">
        <v>38964</v>
      </c>
      <c r="AN924" t="s">
        <v>38965</v>
      </c>
      <c r="AP924">
        <v>126.667480372</v>
      </c>
      <c r="AQ924">
        <v>37.426252894000001</v>
      </c>
    </row>
    <row r="925" spans="1:43" x14ac:dyDescent="0.3">
      <c r="A925">
        <v>927</v>
      </c>
      <c r="B925">
        <v>1</v>
      </c>
      <c r="C925">
        <f t="shared" si="29"/>
        <v>0</v>
      </c>
      <c r="D925">
        <f t="shared" si="28"/>
        <v>1</v>
      </c>
      <c r="E925" s="1">
        <v>2800299</v>
      </c>
      <c r="F925">
        <v>927</v>
      </c>
      <c r="G925" t="s">
        <v>6438</v>
      </c>
      <c r="H925">
        <v>0</v>
      </c>
      <c r="I925">
        <v>0</v>
      </c>
      <c r="J925" s="6">
        <v>126.53208250900001</v>
      </c>
      <c r="K925" s="6">
        <v>37.628403142000003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s="5">
        <v>12631.922</v>
      </c>
      <c r="V925" s="5">
        <v>3737.701</v>
      </c>
      <c r="Z925" t="s">
        <v>38961</v>
      </c>
      <c r="AA925" t="s">
        <v>38962</v>
      </c>
      <c r="AB925">
        <v>0</v>
      </c>
      <c r="AC925">
        <v>1</v>
      </c>
      <c r="AD925">
        <v>50</v>
      </c>
      <c r="AE925">
        <v>50</v>
      </c>
      <c r="AF925">
        <v>0</v>
      </c>
      <c r="AG925">
        <v>0</v>
      </c>
      <c r="AI925" t="s">
        <v>38963</v>
      </c>
      <c r="AJ925">
        <v>1</v>
      </c>
      <c r="AK925">
        <v>0</v>
      </c>
      <c r="AL925">
        <v>0</v>
      </c>
      <c r="AM925" t="s">
        <v>38964</v>
      </c>
      <c r="AN925" t="s">
        <v>38965</v>
      </c>
      <c r="AP925">
        <v>126.736369573</v>
      </c>
      <c r="AQ925">
        <v>37.509849379999999</v>
      </c>
    </row>
    <row r="926" spans="1:43" x14ac:dyDescent="0.3">
      <c r="A926">
        <v>928</v>
      </c>
      <c r="B926">
        <v>1</v>
      </c>
      <c r="C926">
        <f t="shared" si="29"/>
        <v>0</v>
      </c>
      <c r="D926">
        <f t="shared" si="28"/>
        <v>1</v>
      </c>
      <c r="E926" s="1">
        <v>2800677</v>
      </c>
      <c r="F926">
        <v>928</v>
      </c>
      <c r="G926" t="s">
        <v>6445</v>
      </c>
      <c r="H926">
        <v>0</v>
      </c>
      <c r="I926">
        <v>0</v>
      </c>
      <c r="J926" s="6">
        <v>126.668451691</v>
      </c>
      <c r="K926" s="6">
        <v>37.507878417999997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s="5">
        <v>12640.103999999999</v>
      </c>
      <c r="V926" s="5">
        <v>3730.471</v>
      </c>
      <c r="Z926" t="s">
        <v>38961</v>
      </c>
      <c r="AA926" t="s">
        <v>38962</v>
      </c>
      <c r="AB926">
        <v>0</v>
      </c>
      <c r="AC926">
        <v>1</v>
      </c>
      <c r="AD926">
        <v>50</v>
      </c>
      <c r="AE926">
        <v>50</v>
      </c>
      <c r="AF926">
        <v>0</v>
      </c>
      <c r="AG926">
        <v>0</v>
      </c>
      <c r="AI926" t="s">
        <v>38963</v>
      </c>
      <c r="AJ926">
        <v>1</v>
      </c>
      <c r="AK926">
        <v>0</v>
      </c>
      <c r="AL926">
        <v>0</v>
      </c>
      <c r="AM926" t="s">
        <v>38964</v>
      </c>
      <c r="AN926" t="s">
        <v>38965</v>
      </c>
      <c r="AP926">
        <v>126.552886007</v>
      </c>
      <c r="AQ926">
        <v>37.645314366000001</v>
      </c>
    </row>
    <row r="927" spans="1:43" x14ac:dyDescent="0.3">
      <c r="A927">
        <v>929</v>
      </c>
      <c r="B927">
        <v>1</v>
      </c>
      <c r="C927">
        <f t="shared" si="29"/>
        <v>0</v>
      </c>
      <c r="D927">
        <f t="shared" si="28"/>
        <v>1</v>
      </c>
      <c r="E927" s="1">
        <v>2801910</v>
      </c>
      <c r="F927">
        <v>929</v>
      </c>
      <c r="G927" t="s">
        <v>6452</v>
      </c>
      <c r="H927">
        <v>0</v>
      </c>
      <c r="I927">
        <v>0</v>
      </c>
      <c r="J927" s="6">
        <v>126.715443167</v>
      </c>
      <c r="K927" s="6">
        <v>37.475541692999997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s="5">
        <v>12642.924000000001</v>
      </c>
      <c r="V927" s="5">
        <v>3728.5309999999999</v>
      </c>
      <c r="Z927" t="s">
        <v>38961</v>
      </c>
      <c r="AA927" t="s">
        <v>38962</v>
      </c>
      <c r="AB927">
        <v>0</v>
      </c>
      <c r="AC927">
        <v>1</v>
      </c>
      <c r="AD927">
        <v>50</v>
      </c>
      <c r="AE927">
        <v>50</v>
      </c>
      <c r="AF927">
        <v>0</v>
      </c>
      <c r="AG927">
        <v>0</v>
      </c>
      <c r="AI927" t="s">
        <v>38963</v>
      </c>
      <c r="AJ927">
        <v>1</v>
      </c>
      <c r="AK927">
        <v>0</v>
      </c>
      <c r="AL927">
        <v>0</v>
      </c>
      <c r="AM927" t="s">
        <v>38964</v>
      </c>
      <c r="AN927" t="s">
        <v>38965</v>
      </c>
      <c r="AP927">
        <v>126.53208250900001</v>
      </c>
      <c r="AQ927">
        <v>37.628403142000003</v>
      </c>
    </row>
    <row r="928" spans="1:43" x14ac:dyDescent="0.3">
      <c r="A928">
        <v>930</v>
      </c>
      <c r="B928">
        <v>1</v>
      </c>
      <c r="C928">
        <f t="shared" si="29"/>
        <v>0</v>
      </c>
      <c r="D928">
        <f t="shared" si="28"/>
        <v>1</v>
      </c>
      <c r="E928" s="1">
        <v>2800512</v>
      </c>
      <c r="F928">
        <v>930</v>
      </c>
      <c r="G928" t="s">
        <v>6459</v>
      </c>
      <c r="H928">
        <v>0</v>
      </c>
      <c r="I928">
        <v>0</v>
      </c>
      <c r="J928" s="6">
        <v>126.677596709</v>
      </c>
      <c r="K928" s="6">
        <v>37.564313267000003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s="5">
        <v>12640.651</v>
      </c>
      <c r="V928" s="5">
        <v>3733.8560000000002</v>
      </c>
      <c r="Z928" t="s">
        <v>38961</v>
      </c>
      <c r="AA928" t="s">
        <v>38962</v>
      </c>
      <c r="AB928">
        <v>0</v>
      </c>
      <c r="AC928">
        <v>1</v>
      </c>
      <c r="AD928">
        <v>50</v>
      </c>
      <c r="AE928">
        <v>50</v>
      </c>
      <c r="AF928">
        <v>0</v>
      </c>
      <c r="AG928">
        <v>0</v>
      </c>
      <c r="AI928" t="s">
        <v>38963</v>
      </c>
      <c r="AJ928">
        <v>1</v>
      </c>
      <c r="AK928">
        <v>0</v>
      </c>
      <c r="AL928">
        <v>0</v>
      </c>
      <c r="AM928" t="s">
        <v>38964</v>
      </c>
      <c r="AN928" t="s">
        <v>38965</v>
      </c>
      <c r="AP928">
        <v>126.668451691</v>
      </c>
      <c r="AQ928">
        <v>37.507878417999997</v>
      </c>
    </row>
    <row r="929" spans="1:43" x14ac:dyDescent="0.3">
      <c r="A929">
        <v>931</v>
      </c>
      <c r="B929">
        <v>1</v>
      </c>
      <c r="C929">
        <f t="shared" si="29"/>
        <v>0</v>
      </c>
      <c r="D929">
        <f t="shared" si="28"/>
        <v>1</v>
      </c>
      <c r="E929" s="1">
        <v>2800956</v>
      </c>
      <c r="F929">
        <v>931</v>
      </c>
      <c r="G929" t="s">
        <v>6464</v>
      </c>
      <c r="H929">
        <v>0</v>
      </c>
      <c r="I929">
        <v>0</v>
      </c>
      <c r="J929" s="6">
        <v>126.73922105699999</v>
      </c>
      <c r="K929" s="6">
        <v>37.542344082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s="5">
        <v>12644.35</v>
      </c>
      <c r="V929" s="5">
        <v>3732.5390000000002</v>
      </c>
      <c r="Z929" t="s">
        <v>38961</v>
      </c>
      <c r="AA929" t="s">
        <v>38962</v>
      </c>
      <c r="AB929">
        <v>0</v>
      </c>
      <c r="AC929">
        <v>1</v>
      </c>
      <c r="AD929">
        <v>50</v>
      </c>
      <c r="AE929">
        <v>50</v>
      </c>
      <c r="AF929">
        <v>0</v>
      </c>
      <c r="AG929">
        <v>0</v>
      </c>
      <c r="AI929" t="s">
        <v>38963</v>
      </c>
      <c r="AJ929">
        <v>1</v>
      </c>
      <c r="AK929">
        <v>0</v>
      </c>
      <c r="AL929">
        <v>0</v>
      </c>
      <c r="AM929" t="s">
        <v>38964</v>
      </c>
      <c r="AN929" t="s">
        <v>38965</v>
      </c>
      <c r="AP929">
        <v>126.715443167</v>
      </c>
      <c r="AQ929">
        <v>37.475541692999997</v>
      </c>
    </row>
    <row r="930" spans="1:43" x14ac:dyDescent="0.3">
      <c r="A930">
        <v>932</v>
      </c>
      <c r="B930">
        <v>1</v>
      </c>
      <c r="C930">
        <f t="shared" si="29"/>
        <v>0</v>
      </c>
      <c r="D930">
        <f t="shared" si="28"/>
        <v>1</v>
      </c>
      <c r="E930" s="1">
        <v>2802908</v>
      </c>
      <c r="F930">
        <v>932</v>
      </c>
      <c r="G930" t="s">
        <v>6471</v>
      </c>
      <c r="H930">
        <v>0</v>
      </c>
      <c r="I930">
        <v>0</v>
      </c>
      <c r="J930" s="6">
        <v>126.642487523</v>
      </c>
      <c r="K930" s="6">
        <v>37.453934259999997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s="5">
        <v>12638.547</v>
      </c>
      <c r="V930" s="5">
        <v>3727.2350000000001</v>
      </c>
      <c r="Z930" t="s">
        <v>38961</v>
      </c>
      <c r="AA930" t="s">
        <v>38962</v>
      </c>
      <c r="AB930">
        <v>0</v>
      </c>
      <c r="AC930">
        <v>1</v>
      </c>
      <c r="AD930">
        <v>50</v>
      </c>
      <c r="AE930">
        <v>50</v>
      </c>
      <c r="AF930">
        <v>0</v>
      </c>
      <c r="AG930">
        <v>0</v>
      </c>
      <c r="AI930" t="s">
        <v>38963</v>
      </c>
      <c r="AJ930">
        <v>1</v>
      </c>
      <c r="AK930">
        <v>0</v>
      </c>
      <c r="AL930">
        <v>0</v>
      </c>
      <c r="AM930" t="s">
        <v>38964</v>
      </c>
      <c r="AN930" t="s">
        <v>38965</v>
      </c>
      <c r="AP930">
        <v>126.677596709</v>
      </c>
      <c r="AQ930">
        <v>37.564313267000003</v>
      </c>
    </row>
    <row r="931" spans="1:43" x14ac:dyDescent="0.3">
      <c r="A931">
        <v>933</v>
      </c>
      <c r="B931">
        <v>1</v>
      </c>
      <c r="C931">
        <f t="shared" si="29"/>
        <v>0</v>
      </c>
      <c r="D931">
        <f t="shared" si="28"/>
        <v>1</v>
      </c>
      <c r="E931" s="1">
        <v>2801678</v>
      </c>
      <c r="F931">
        <v>933</v>
      </c>
      <c r="G931" t="s">
        <v>6477</v>
      </c>
      <c r="H931">
        <v>0</v>
      </c>
      <c r="I931">
        <v>0</v>
      </c>
      <c r="J931" s="6">
        <v>126.734697348</v>
      </c>
      <c r="K931" s="6">
        <v>37.485127976000001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5">
        <v>12644.079</v>
      </c>
      <c r="V931" s="5">
        <v>3729.107</v>
      </c>
      <c r="Z931" t="s">
        <v>38961</v>
      </c>
      <c r="AA931" t="s">
        <v>38962</v>
      </c>
      <c r="AB931">
        <v>0</v>
      </c>
      <c r="AC931">
        <v>1</v>
      </c>
      <c r="AD931">
        <v>50</v>
      </c>
      <c r="AE931">
        <v>50</v>
      </c>
      <c r="AF931">
        <v>0</v>
      </c>
      <c r="AG931">
        <v>0</v>
      </c>
      <c r="AI931" t="s">
        <v>38963</v>
      </c>
      <c r="AJ931">
        <v>1</v>
      </c>
      <c r="AK931">
        <v>0</v>
      </c>
      <c r="AL931">
        <v>0</v>
      </c>
      <c r="AM931" t="s">
        <v>38964</v>
      </c>
      <c r="AN931" t="s">
        <v>38965</v>
      </c>
      <c r="AP931">
        <v>126.73922105699999</v>
      </c>
      <c r="AQ931">
        <v>37.542344082</v>
      </c>
    </row>
    <row r="932" spans="1:43" x14ac:dyDescent="0.3">
      <c r="A932">
        <v>934</v>
      </c>
      <c r="B932">
        <v>1</v>
      </c>
      <c r="C932">
        <f t="shared" si="29"/>
        <v>0</v>
      </c>
      <c r="D932">
        <f t="shared" si="28"/>
        <v>1</v>
      </c>
      <c r="E932" s="1">
        <v>2801386</v>
      </c>
      <c r="F932">
        <v>934</v>
      </c>
      <c r="G932" t="s">
        <v>6484</v>
      </c>
      <c r="H932">
        <v>0</v>
      </c>
      <c r="I932">
        <v>0</v>
      </c>
      <c r="J932" s="6">
        <v>126.735679596</v>
      </c>
      <c r="K932" s="6">
        <v>37.506642675000002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s="5">
        <v>12644.138000000001</v>
      </c>
      <c r="V932" s="5">
        <v>3730.3969999999999</v>
      </c>
      <c r="Z932" t="s">
        <v>38961</v>
      </c>
      <c r="AA932" t="s">
        <v>38962</v>
      </c>
      <c r="AB932">
        <v>0</v>
      </c>
      <c r="AC932">
        <v>1</v>
      </c>
      <c r="AD932">
        <v>50</v>
      </c>
      <c r="AE932">
        <v>50</v>
      </c>
      <c r="AF932">
        <v>0</v>
      </c>
      <c r="AG932">
        <v>0</v>
      </c>
      <c r="AI932" t="s">
        <v>38963</v>
      </c>
      <c r="AJ932">
        <v>1</v>
      </c>
      <c r="AK932">
        <v>0</v>
      </c>
      <c r="AL932">
        <v>0</v>
      </c>
      <c r="AM932" t="s">
        <v>38964</v>
      </c>
      <c r="AN932" t="s">
        <v>38965</v>
      </c>
      <c r="AP932">
        <v>126.642487523</v>
      </c>
      <c r="AQ932">
        <v>37.453934259999997</v>
      </c>
    </row>
    <row r="933" spans="1:43" x14ac:dyDescent="0.3">
      <c r="A933">
        <v>935</v>
      </c>
      <c r="B933">
        <v>1</v>
      </c>
      <c r="C933">
        <f t="shared" si="29"/>
        <v>0</v>
      </c>
      <c r="D933">
        <f t="shared" si="28"/>
        <v>1</v>
      </c>
      <c r="E933" s="1">
        <v>2802010</v>
      </c>
      <c r="F933">
        <v>935</v>
      </c>
      <c r="G933" t="s">
        <v>6491</v>
      </c>
      <c r="H933">
        <v>0</v>
      </c>
      <c r="I933">
        <v>0</v>
      </c>
      <c r="J933" s="6">
        <v>126.719995197</v>
      </c>
      <c r="K933" s="6">
        <v>37.458495964000001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s="5">
        <v>12643.197</v>
      </c>
      <c r="V933" s="5">
        <v>3727.509</v>
      </c>
      <c r="Z933" t="s">
        <v>38961</v>
      </c>
      <c r="AA933" t="s">
        <v>38962</v>
      </c>
      <c r="AB933">
        <v>0</v>
      </c>
      <c r="AC933">
        <v>1</v>
      </c>
      <c r="AD933">
        <v>50</v>
      </c>
      <c r="AE933">
        <v>50</v>
      </c>
      <c r="AF933">
        <v>0</v>
      </c>
      <c r="AG933">
        <v>0</v>
      </c>
      <c r="AI933" t="s">
        <v>38963</v>
      </c>
      <c r="AJ933">
        <v>1</v>
      </c>
      <c r="AK933">
        <v>0</v>
      </c>
      <c r="AL933">
        <v>0</v>
      </c>
      <c r="AM933" t="s">
        <v>38964</v>
      </c>
      <c r="AN933" t="s">
        <v>38965</v>
      </c>
      <c r="AP933">
        <v>126.734697348</v>
      </c>
      <c r="AQ933">
        <v>37.485127976000001</v>
      </c>
    </row>
    <row r="934" spans="1:43" x14ac:dyDescent="0.3">
      <c r="A934">
        <v>936</v>
      </c>
      <c r="B934">
        <v>1</v>
      </c>
      <c r="C934">
        <f t="shared" si="29"/>
        <v>0</v>
      </c>
      <c r="D934">
        <f t="shared" si="28"/>
        <v>1</v>
      </c>
      <c r="E934" s="1">
        <v>2801959</v>
      </c>
      <c r="F934">
        <v>936</v>
      </c>
      <c r="G934" t="s">
        <v>6498</v>
      </c>
      <c r="H934">
        <v>0</v>
      </c>
      <c r="I934">
        <v>0</v>
      </c>
      <c r="J934" s="6">
        <v>126.753664607</v>
      </c>
      <c r="K934" s="6">
        <v>37.45176953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5">
        <v>12645.215</v>
      </c>
      <c r="V934" s="5">
        <v>3727.1039999999998</v>
      </c>
      <c r="Z934" t="s">
        <v>38961</v>
      </c>
      <c r="AA934" t="s">
        <v>38962</v>
      </c>
      <c r="AB934">
        <v>0</v>
      </c>
      <c r="AC934">
        <v>1</v>
      </c>
      <c r="AD934">
        <v>50</v>
      </c>
      <c r="AE934">
        <v>50</v>
      </c>
      <c r="AF934">
        <v>0</v>
      </c>
      <c r="AG934">
        <v>0</v>
      </c>
      <c r="AI934" t="s">
        <v>38963</v>
      </c>
      <c r="AJ934">
        <v>1</v>
      </c>
      <c r="AK934">
        <v>0</v>
      </c>
      <c r="AL934">
        <v>0</v>
      </c>
      <c r="AM934" t="s">
        <v>38964</v>
      </c>
      <c r="AN934" t="s">
        <v>38965</v>
      </c>
      <c r="AP934">
        <v>126.735679596</v>
      </c>
      <c r="AQ934">
        <v>37.506642675000002</v>
      </c>
    </row>
    <row r="935" spans="1:43" x14ac:dyDescent="0.3">
      <c r="A935">
        <v>937</v>
      </c>
      <c r="B935">
        <v>1</v>
      </c>
      <c r="C935">
        <f t="shared" si="29"/>
        <v>0</v>
      </c>
      <c r="D935">
        <f t="shared" si="28"/>
        <v>1</v>
      </c>
      <c r="E935" s="1">
        <v>2803609</v>
      </c>
      <c r="F935">
        <v>937</v>
      </c>
      <c r="G935" t="s">
        <v>5577</v>
      </c>
      <c r="H935">
        <v>0</v>
      </c>
      <c r="I935">
        <v>0</v>
      </c>
      <c r="J935" s="6">
        <v>126.425142863</v>
      </c>
      <c r="K935" s="6">
        <v>37.696601901999998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5">
        <v>12625.505999999999</v>
      </c>
      <c r="V935" s="5">
        <v>3741.7919999999999</v>
      </c>
      <c r="Z935" t="s">
        <v>38961</v>
      </c>
      <c r="AA935" t="s">
        <v>38962</v>
      </c>
      <c r="AB935">
        <v>0</v>
      </c>
      <c r="AC935">
        <v>1</v>
      </c>
      <c r="AD935">
        <v>50</v>
      </c>
      <c r="AE935">
        <v>50</v>
      </c>
      <c r="AF935">
        <v>0</v>
      </c>
      <c r="AG935">
        <v>0</v>
      </c>
      <c r="AI935" t="s">
        <v>38963</v>
      </c>
      <c r="AJ935">
        <v>1</v>
      </c>
      <c r="AK935">
        <v>0</v>
      </c>
      <c r="AL935">
        <v>0</v>
      </c>
      <c r="AM935" t="s">
        <v>38964</v>
      </c>
      <c r="AN935" t="s">
        <v>38965</v>
      </c>
      <c r="AP935">
        <v>126.719995197</v>
      </c>
      <c r="AQ935">
        <v>37.458495964000001</v>
      </c>
    </row>
    <row r="936" spans="1:43" x14ac:dyDescent="0.3">
      <c r="A936">
        <v>938</v>
      </c>
      <c r="B936">
        <v>1</v>
      </c>
      <c r="C936">
        <f t="shared" si="29"/>
        <v>0</v>
      </c>
      <c r="D936">
        <f t="shared" si="28"/>
        <v>1</v>
      </c>
      <c r="E936" s="1">
        <v>2804819</v>
      </c>
      <c r="F936">
        <v>938</v>
      </c>
      <c r="G936" t="s">
        <v>6511</v>
      </c>
      <c r="H936">
        <v>0</v>
      </c>
      <c r="I936">
        <v>0</v>
      </c>
      <c r="J936" s="6">
        <v>126.638661661</v>
      </c>
      <c r="K936" s="6">
        <v>37.552891453999997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s="5">
        <v>12638.316000000001</v>
      </c>
      <c r="V936" s="5">
        <v>3733.1709999999998</v>
      </c>
      <c r="Z936" t="s">
        <v>38961</v>
      </c>
      <c r="AA936" t="s">
        <v>38962</v>
      </c>
      <c r="AB936">
        <v>0</v>
      </c>
      <c r="AC936">
        <v>1</v>
      </c>
      <c r="AD936">
        <v>50</v>
      </c>
      <c r="AE936">
        <v>50</v>
      </c>
      <c r="AF936">
        <v>0</v>
      </c>
      <c r="AG936">
        <v>0</v>
      </c>
      <c r="AI936" t="s">
        <v>38963</v>
      </c>
      <c r="AJ936">
        <v>1</v>
      </c>
      <c r="AK936">
        <v>0</v>
      </c>
      <c r="AL936">
        <v>0</v>
      </c>
      <c r="AM936" t="s">
        <v>38964</v>
      </c>
      <c r="AN936" t="s">
        <v>38965</v>
      </c>
      <c r="AP936">
        <v>126.753664607</v>
      </c>
      <c r="AQ936">
        <v>37.45176953</v>
      </c>
    </row>
    <row r="937" spans="1:43" x14ac:dyDescent="0.3">
      <c r="A937">
        <v>939</v>
      </c>
      <c r="B937">
        <v>1</v>
      </c>
      <c r="C937">
        <f t="shared" si="29"/>
        <v>0</v>
      </c>
      <c r="D937">
        <f t="shared" si="28"/>
        <v>1</v>
      </c>
      <c r="E937" s="1">
        <v>2800416</v>
      </c>
      <c r="F937">
        <v>939</v>
      </c>
      <c r="G937" t="s">
        <v>6518</v>
      </c>
      <c r="H937">
        <v>0</v>
      </c>
      <c r="I937">
        <v>0</v>
      </c>
      <c r="J937" s="6">
        <v>126.668100357</v>
      </c>
      <c r="K937" s="6">
        <v>37.608720718000001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s="5">
        <v>12640.082</v>
      </c>
      <c r="V937" s="5">
        <v>3736.52</v>
      </c>
      <c r="Z937" t="s">
        <v>38961</v>
      </c>
      <c r="AA937" t="s">
        <v>38962</v>
      </c>
      <c r="AB937">
        <v>0</v>
      </c>
      <c r="AC937">
        <v>1</v>
      </c>
      <c r="AD937">
        <v>50</v>
      </c>
      <c r="AE937">
        <v>50</v>
      </c>
      <c r="AF937">
        <v>0</v>
      </c>
      <c r="AG937">
        <v>0</v>
      </c>
      <c r="AI937" t="s">
        <v>38963</v>
      </c>
      <c r="AJ937">
        <v>1</v>
      </c>
      <c r="AK937">
        <v>0</v>
      </c>
      <c r="AL937">
        <v>0</v>
      </c>
      <c r="AM937" t="s">
        <v>38964</v>
      </c>
      <c r="AN937" t="s">
        <v>38965</v>
      </c>
      <c r="AP937">
        <v>126.425142863</v>
      </c>
      <c r="AQ937">
        <v>37.696601901999998</v>
      </c>
    </row>
    <row r="938" spans="1:43" x14ac:dyDescent="0.3">
      <c r="A938">
        <v>940</v>
      </c>
      <c r="B938">
        <v>1</v>
      </c>
      <c r="C938">
        <f t="shared" si="29"/>
        <v>0</v>
      </c>
      <c r="D938">
        <f t="shared" si="28"/>
        <v>1</v>
      </c>
      <c r="E938" s="1">
        <v>2800165</v>
      </c>
      <c r="F938">
        <v>940</v>
      </c>
      <c r="G938" t="s">
        <v>6525</v>
      </c>
      <c r="H938">
        <v>0</v>
      </c>
      <c r="I938">
        <v>0</v>
      </c>
      <c r="J938" s="6">
        <v>126.75316214</v>
      </c>
      <c r="K938" s="6">
        <v>37.48703854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s="5">
        <v>12645.186</v>
      </c>
      <c r="V938" s="5">
        <v>3729.221</v>
      </c>
      <c r="Z938" t="s">
        <v>38961</v>
      </c>
      <c r="AA938" t="s">
        <v>38962</v>
      </c>
      <c r="AB938">
        <v>0</v>
      </c>
      <c r="AC938">
        <v>1</v>
      </c>
      <c r="AD938">
        <v>50</v>
      </c>
      <c r="AE938">
        <v>50</v>
      </c>
      <c r="AF938">
        <v>0</v>
      </c>
      <c r="AG938">
        <v>0</v>
      </c>
      <c r="AI938" t="s">
        <v>38963</v>
      </c>
      <c r="AJ938">
        <v>1</v>
      </c>
      <c r="AK938">
        <v>0</v>
      </c>
      <c r="AL938">
        <v>0</v>
      </c>
      <c r="AM938" t="s">
        <v>38964</v>
      </c>
      <c r="AN938" t="s">
        <v>38965</v>
      </c>
      <c r="AP938">
        <v>126.638661661</v>
      </c>
      <c r="AQ938">
        <v>37.552891453999997</v>
      </c>
    </row>
    <row r="939" spans="1:43" x14ac:dyDescent="0.3">
      <c r="A939">
        <v>941</v>
      </c>
      <c r="B939">
        <v>1</v>
      </c>
      <c r="C939">
        <f t="shared" si="29"/>
        <v>0</v>
      </c>
      <c r="D939">
        <f t="shared" si="28"/>
        <v>1</v>
      </c>
      <c r="E939" s="1">
        <v>2805832</v>
      </c>
      <c r="F939">
        <v>941</v>
      </c>
      <c r="G939" t="s">
        <v>6532</v>
      </c>
      <c r="H939">
        <v>0</v>
      </c>
      <c r="I939">
        <v>0</v>
      </c>
      <c r="J939" s="6">
        <v>126.48719355</v>
      </c>
      <c r="K939" s="6">
        <v>37.495499959999997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s="5">
        <v>12629.228999999999</v>
      </c>
      <c r="V939" s="5">
        <v>3729.7280000000001</v>
      </c>
      <c r="Z939" t="s">
        <v>38961</v>
      </c>
      <c r="AA939" t="s">
        <v>38962</v>
      </c>
      <c r="AB939">
        <v>0</v>
      </c>
      <c r="AC939">
        <v>1</v>
      </c>
      <c r="AD939">
        <v>50</v>
      </c>
      <c r="AE939">
        <v>50</v>
      </c>
      <c r="AF939">
        <v>0</v>
      </c>
      <c r="AG939">
        <v>0</v>
      </c>
      <c r="AI939" t="s">
        <v>38963</v>
      </c>
      <c r="AJ939">
        <v>1</v>
      </c>
      <c r="AK939">
        <v>0</v>
      </c>
      <c r="AL939">
        <v>0</v>
      </c>
      <c r="AM939" t="s">
        <v>38964</v>
      </c>
      <c r="AN939" t="s">
        <v>38965</v>
      </c>
      <c r="AP939">
        <v>126.668100357</v>
      </c>
      <c r="AQ939">
        <v>37.608720718000001</v>
      </c>
    </row>
    <row r="940" spans="1:43" x14ac:dyDescent="0.3">
      <c r="A940">
        <v>942</v>
      </c>
      <c r="B940">
        <v>1</v>
      </c>
      <c r="C940">
        <f t="shared" si="29"/>
        <v>0</v>
      </c>
      <c r="D940">
        <f t="shared" si="28"/>
        <v>1</v>
      </c>
      <c r="E940" s="1">
        <v>2803367</v>
      </c>
      <c r="F940">
        <v>942</v>
      </c>
      <c r="G940" t="s">
        <v>6539</v>
      </c>
      <c r="H940">
        <v>0</v>
      </c>
      <c r="I940">
        <v>0</v>
      </c>
      <c r="J940" s="6">
        <v>126.396024178</v>
      </c>
      <c r="K940" s="6">
        <v>37.446767733000001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s="5">
        <v>12623.761</v>
      </c>
      <c r="V940" s="5">
        <v>3726.8049999999998</v>
      </c>
      <c r="Z940" t="s">
        <v>38961</v>
      </c>
      <c r="AA940" t="s">
        <v>38962</v>
      </c>
      <c r="AB940">
        <v>0</v>
      </c>
      <c r="AC940">
        <v>1</v>
      </c>
      <c r="AD940">
        <v>50</v>
      </c>
      <c r="AE940">
        <v>50</v>
      </c>
      <c r="AF940">
        <v>0</v>
      </c>
      <c r="AG940">
        <v>0</v>
      </c>
      <c r="AI940" t="s">
        <v>38963</v>
      </c>
      <c r="AJ940">
        <v>1</v>
      </c>
      <c r="AK940">
        <v>0</v>
      </c>
      <c r="AL940">
        <v>0</v>
      </c>
      <c r="AM940" t="s">
        <v>38964</v>
      </c>
      <c r="AN940" t="s">
        <v>38965</v>
      </c>
      <c r="AP940">
        <v>126.75316214</v>
      </c>
      <c r="AQ940">
        <v>37.48703854</v>
      </c>
    </row>
    <row r="941" spans="1:43" x14ac:dyDescent="0.3">
      <c r="A941">
        <v>943</v>
      </c>
      <c r="B941">
        <v>1</v>
      </c>
      <c r="C941">
        <f t="shared" si="29"/>
        <v>0</v>
      </c>
      <c r="D941">
        <f t="shared" si="28"/>
        <v>1</v>
      </c>
      <c r="E941" s="1">
        <v>2803312</v>
      </c>
      <c r="F941">
        <v>943</v>
      </c>
      <c r="G941" t="s">
        <v>6545</v>
      </c>
      <c r="H941">
        <v>0</v>
      </c>
      <c r="I941">
        <v>0</v>
      </c>
      <c r="J941" s="6">
        <v>126.48841779</v>
      </c>
      <c r="K941" s="6">
        <v>37.489843936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s="5">
        <v>12629.304</v>
      </c>
      <c r="V941" s="5">
        <v>3729.39</v>
      </c>
      <c r="Z941" t="s">
        <v>38961</v>
      </c>
      <c r="AA941" t="s">
        <v>38962</v>
      </c>
      <c r="AB941">
        <v>0</v>
      </c>
      <c r="AC941">
        <v>1</v>
      </c>
      <c r="AD941">
        <v>50</v>
      </c>
      <c r="AE941">
        <v>50</v>
      </c>
      <c r="AF941">
        <v>0</v>
      </c>
      <c r="AG941">
        <v>0</v>
      </c>
      <c r="AI941" t="s">
        <v>38963</v>
      </c>
      <c r="AJ941">
        <v>1</v>
      </c>
      <c r="AK941">
        <v>0</v>
      </c>
      <c r="AL941">
        <v>0</v>
      </c>
      <c r="AM941" t="s">
        <v>38964</v>
      </c>
      <c r="AN941" t="s">
        <v>38965</v>
      </c>
      <c r="AP941">
        <v>126.48719355</v>
      </c>
      <c r="AQ941">
        <v>37.495499959999997</v>
      </c>
    </row>
    <row r="942" spans="1:43" x14ac:dyDescent="0.3">
      <c r="A942">
        <v>944</v>
      </c>
      <c r="B942">
        <v>1</v>
      </c>
      <c r="C942">
        <f t="shared" si="29"/>
        <v>0</v>
      </c>
      <c r="D942">
        <f t="shared" si="28"/>
        <v>1</v>
      </c>
      <c r="E942" s="1">
        <v>2803360</v>
      </c>
      <c r="F942">
        <v>944</v>
      </c>
      <c r="G942" t="s">
        <v>6552</v>
      </c>
      <c r="H942">
        <v>0</v>
      </c>
      <c r="I942">
        <v>0</v>
      </c>
      <c r="J942" s="6">
        <v>126.45703908599999</v>
      </c>
      <c r="K942" s="6">
        <v>37.441197457999998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5">
        <v>12627.42</v>
      </c>
      <c r="V942" s="5">
        <v>3726.47</v>
      </c>
      <c r="Z942" t="s">
        <v>38961</v>
      </c>
      <c r="AA942" t="s">
        <v>38962</v>
      </c>
      <c r="AB942">
        <v>0</v>
      </c>
      <c r="AC942">
        <v>1</v>
      </c>
      <c r="AD942">
        <v>50</v>
      </c>
      <c r="AE942">
        <v>50</v>
      </c>
      <c r="AF942">
        <v>0</v>
      </c>
      <c r="AG942">
        <v>0</v>
      </c>
      <c r="AI942" t="s">
        <v>38963</v>
      </c>
      <c r="AJ942">
        <v>1</v>
      </c>
      <c r="AK942">
        <v>0</v>
      </c>
      <c r="AL942">
        <v>0</v>
      </c>
      <c r="AM942" t="s">
        <v>38964</v>
      </c>
      <c r="AN942" t="s">
        <v>38965</v>
      </c>
      <c r="AP942">
        <v>126.396024178</v>
      </c>
      <c r="AQ942">
        <v>37.446767733000001</v>
      </c>
    </row>
    <row r="943" spans="1:43" x14ac:dyDescent="0.3">
      <c r="A943">
        <v>945</v>
      </c>
      <c r="B943">
        <v>1</v>
      </c>
      <c r="C943">
        <f t="shared" si="29"/>
        <v>0</v>
      </c>
      <c r="D943">
        <f t="shared" si="28"/>
        <v>1</v>
      </c>
      <c r="E943" s="1">
        <v>2800173</v>
      </c>
      <c r="F943">
        <v>945</v>
      </c>
      <c r="G943" t="s">
        <v>6559</v>
      </c>
      <c r="H943">
        <v>0</v>
      </c>
      <c r="I943">
        <v>0</v>
      </c>
      <c r="J943" s="6">
        <v>126.744555616</v>
      </c>
      <c r="K943" s="6">
        <v>37.512199072999998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s="5">
        <v>12644.67</v>
      </c>
      <c r="V943" s="5">
        <v>3730.7310000000002</v>
      </c>
      <c r="Z943" t="s">
        <v>38961</v>
      </c>
      <c r="AA943" t="s">
        <v>38962</v>
      </c>
      <c r="AB943">
        <v>0</v>
      </c>
      <c r="AC943">
        <v>1</v>
      </c>
      <c r="AD943">
        <v>50</v>
      </c>
      <c r="AE943">
        <v>50</v>
      </c>
      <c r="AF943">
        <v>0</v>
      </c>
      <c r="AG943">
        <v>0</v>
      </c>
      <c r="AI943" t="s">
        <v>38963</v>
      </c>
      <c r="AJ943">
        <v>1</v>
      </c>
      <c r="AK943">
        <v>0</v>
      </c>
      <c r="AL943">
        <v>0</v>
      </c>
      <c r="AM943" t="s">
        <v>38964</v>
      </c>
      <c r="AN943" t="s">
        <v>38965</v>
      </c>
      <c r="AP943">
        <v>126.48841779</v>
      </c>
      <c r="AQ943">
        <v>37.489843936</v>
      </c>
    </row>
    <row r="944" spans="1:43" x14ac:dyDescent="0.3">
      <c r="A944">
        <v>946</v>
      </c>
      <c r="B944">
        <v>1</v>
      </c>
      <c r="C944">
        <f t="shared" si="29"/>
        <v>0</v>
      </c>
      <c r="D944">
        <f t="shared" si="28"/>
        <v>1</v>
      </c>
      <c r="E944" s="1">
        <v>2800172</v>
      </c>
      <c r="F944">
        <v>946</v>
      </c>
      <c r="G944" t="s">
        <v>6566</v>
      </c>
      <c r="H944">
        <v>0</v>
      </c>
      <c r="I944">
        <v>0</v>
      </c>
      <c r="J944" s="6">
        <v>126.770071718</v>
      </c>
      <c r="K944" s="6">
        <v>37.514034002000002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s="5">
        <v>12646.200999999999</v>
      </c>
      <c r="V944" s="5">
        <v>3730.8409999999999</v>
      </c>
      <c r="Z944" t="s">
        <v>38961</v>
      </c>
      <c r="AA944" t="s">
        <v>38962</v>
      </c>
      <c r="AB944">
        <v>0</v>
      </c>
      <c r="AC944">
        <v>1</v>
      </c>
      <c r="AD944">
        <v>50</v>
      </c>
      <c r="AE944">
        <v>50</v>
      </c>
      <c r="AF944">
        <v>0</v>
      </c>
      <c r="AG944">
        <v>0</v>
      </c>
      <c r="AI944" t="s">
        <v>38963</v>
      </c>
      <c r="AJ944">
        <v>1</v>
      </c>
      <c r="AK944">
        <v>0</v>
      </c>
      <c r="AL944">
        <v>0</v>
      </c>
      <c r="AM944" t="s">
        <v>38964</v>
      </c>
      <c r="AN944" t="s">
        <v>38965</v>
      </c>
      <c r="AP944">
        <v>126.45703908599999</v>
      </c>
      <c r="AQ944">
        <v>37.441197457999998</v>
      </c>
    </row>
    <row r="945" spans="1:43" x14ac:dyDescent="0.3">
      <c r="A945">
        <v>947</v>
      </c>
      <c r="B945">
        <v>1</v>
      </c>
      <c r="C945">
        <f t="shared" si="29"/>
        <v>0</v>
      </c>
      <c r="D945">
        <f t="shared" si="28"/>
        <v>1</v>
      </c>
      <c r="E945" s="1">
        <v>2800124</v>
      </c>
      <c r="F945">
        <v>947</v>
      </c>
      <c r="G945" t="s">
        <v>6573</v>
      </c>
      <c r="H945">
        <v>0</v>
      </c>
      <c r="I945">
        <v>0</v>
      </c>
      <c r="J945" s="6">
        <v>126.777257519</v>
      </c>
      <c r="K945" s="6">
        <v>37.525958523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5">
        <v>12646.632</v>
      </c>
      <c r="V945" s="5">
        <v>3731.556</v>
      </c>
      <c r="Z945" t="s">
        <v>38961</v>
      </c>
      <c r="AA945" t="s">
        <v>38962</v>
      </c>
      <c r="AB945">
        <v>0</v>
      </c>
      <c r="AC945">
        <v>1</v>
      </c>
      <c r="AD945">
        <v>50</v>
      </c>
      <c r="AE945">
        <v>50</v>
      </c>
      <c r="AF945">
        <v>0</v>
      </c>
      <c r="AG945">
        <v>0</v>
      </c>
      <c r="AI945" t="s">
        <v>38963</v>
      </c>
      <c r="AJ945">
        <v>1</v>
      </c>
      <c r="AK945">
        <v>0</v>
      </c>
      <c r="AL945">
        <v>0</v>
      </c>
      <c r="AM945" t="s">
        <v>38964</v>
      </c>
      <c r="AN945" t="s">
        <v>38965</v>
      </c>
      <c r="AP945">
        <v>126.744555616</v>
      </c>
      <c r="AQ945">
        <v>37.512199072999998</v>
      </c>
    </row>
    <row r="946" spans="1:43" x14ac:dyDescent="0.3">
      <c r="A946">
        <v>948</v>
      </c>
      <c r="B946">
        <v>1</v>
      </c>
      <c r="C946">
        <f t="shared" si="29"/>
        <v>0</v>
      </c>
      <c r="D946">
        <f t="shared" si="28"/>
        <v>1</v>
      </c>
      <c r="E946" s="1">
        <v>2800115</v>
      </c>
      <c r="F946">
        <v>948</v>
      </c>
      <c r="G946" t="s">
        <v>6580</v>
      </c>
      <c r="H946">
        <v>0</v>
      </c>
      <c r="I946">
        <v>0</v>
      </c>
      <c r="J946" s="6">
        <v>126.571216959</v>
      </c>
      <c r="K946" s="6">
        <v>37.271874682000004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s="5">
        <v>12634.271000000001</v>
      </c>
      <c r="V946" s="5">
        <v>3716.3130000000001</v>
      </c>
      <c r="Z946" t="s">
        <v>38961</v>
      </c>
      <c r="AA946" t="s">
        <v>38962</v>
      </c>
      <c r="AB946">
        <v>0</v>
      </c>
      <c r="AC946">
        <v>1</v>
      </c>
      <c r="AD946">
        <v>50</v>
      </c>
      <c r="AE946">
        <v>50</v>
      </c>
      <c r="AF946">
        <v>0</v>
      </c>
      <c r="AG946">
        <v>0</v>
      </c>
      <c r="AI946" t="s">
        <v>38963</v>
      </c>
      <c r="AJ946">
        <v>1</v>
      </c>
      <c r="AK946">
        <v>0</v>
      </c>
      <c r="AL946">
        <v>0</v>
      </c>
      <c r="AM946" t="s">
        <v>38964</v>
      </c>
      <c r="AN946" t="s">
        <v>38965</v>
      </c>
      <c r="AP946">
        <v>126.770071718</v>
      </c>
      <c r="AQ946">
        <v>37.514034002000002</v>
      </c>
    </row>
    <row r="947" spans="1:43" x14ac:dyDescent="0.3">
      <c r="A947">
        <v>949</v>
      </c>
      <c r="B947">
        <v>1</v>
      </c>
      <c r="C947">
        <f t="shared" si="29"/>
        <v>0</v>
      </c>
      <c r="D947">
        <f t="shared" si="28"/>
        <v>1</v>
      </c>
      <c r="E947" s="1">
        <v>2800065</v>
      </c>
      <c r="F947">
        <v>949</v>
      </c>
      <c r="G947" t="s">
        <v>6587</v>
      </c>
      <c r="H947">
        <v>0</v>
      </c>
      <c r="I947">
        <v>0</v>
      </c>
      <c r="J947" s="6">
        <v>126.736139627</v>
      </c>
      <c r="K947" s="6">
        <v>37.389744845999999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5">
        <v>12644.163</v>
      </c>
      <c r="V947" s="5">
        <v>3723.3829999999998</v>
      </c>
      <c r="Z947" t="s">
        <v>38961</v>
      </c>
      <c r="AA947" t="s">
        <v>38962</v>
      </c>
      <c r="AB947">
        <v>0</v>
      </c>
      <c r="AC947">
        <v>1</v>
      </c>
      <c r="AD947">
        <v>50</v>
      </c>
      <c r="AE947">
        <v>50</v>
      </c>
      <c r="AF947">
        <v>0</v>
      </c>
      <c r="AG947">
        <v>0</v>
      </c>
      <c r="AI947" t="s">
        <v>38963</v>
      </c>
      <c r="AJ947">
        <v>1</v>
      </c>
      <c r="AK947">
        <v>0</v>
      </c>
      <c r="AL947">
        <v>0</v>
      </c>
      <c r="AM947" t="s">
        <v>38964</v>
      </c>
      <c r="AN947" t="s">
        <v>38965</v>
      </c>
      <c r="AP947">
        <v>126.777257519</v>
      </c>
      <c r="AQ947">
        <v>37.525958523</v>
      </c>
    </row>
    <row r="948" spans="1:43" x14ac:dyDescent="0.3">
      <c r="A948">
        <v>950</v>
      </c>
      <c r="B948">
        <v>1</v>
      </c>
      <c r="C948">
        <f t="shared" si="29"/>
        <v>0</v>
      </c>
      <c r="D948">
        <f t="shared" si="28"/>
        <v>1</v>
      </c>
      <c r="E948" s="1">
        <v>2800064</v>
      </c>
      <c r="F948">
        <v>950</v>
      </c>
      <c r="G948" t="s">
        <v>6587</v>
      </c>
      <c r="H948">
        <v>0</v>
      </c>
      <c r="I948">
        <v>0</v>
      </c>
      <c r="J948" s="6">
        <v>126.736124385</v>
      </c>
      <c r="K948" s="6">
        <v>37.390007445999998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s="5">
        <v>12644.163</v>
      </c>
      <c r="V948" s="5">
        <v>3723.3989999999999</v>
      </c>
      <c r="Z948" t="s">
        <v>38961</v>
      </c>
      <c r="AA948" t="s">
        <v>38962</v>
      </c>
      <c r="AB948">
        <v>0</v>
      </c>
      <c r="AC948">
        <v>1</v>
      </c>
      <c r="AD948">
        <v>50</v>
      </c>
      <c r="AE948">
        <v>50</v>
      </c>
      <c r="AF948">
        <v>0</v>
      </c>
      <c r="AG948">
        <v>0</v>
      </c>
      <c r="AI948" t="s">
        <v>38963</v>
      </c>
      <c r="AJ948">
        <v>1</v>
      </c>
      <c r="AK948">
        <v>0</v>
      </c>
      <c r="AL948">
        <v>0</v>
      </c>
      <c r="AM948" t="s">
        <v>38964</v>
      </c>
      <c r="AN948" t="s">
        <v>38965</v>
      </c>
      <c r="AP948">
        <v>126.571216959</v>
      </c>
      <c r="AQ948">
        <v>37.271874682000004</v>
      </c>
    </row>
    <row r="949" spans="1:43" x14ac:dyDescent="0.3">
      <c r="A949">
        <v>951</v>
      </c>
      <c r="B949">
        <v>1</v>
      </c>
      <c r="C949">
        <f t="shared" si="29"/>
        <v>0</v>
      </c>
      <c r="D949">
        <f t="shared" si="28"/>
        <v>1</v>
      </c>
      <c r="E949" s="1">
        <v>2800077</v>
      </c>
      <c r="F949">
        <v>951</v>
      </c>
      <c r="G949" t="s">
        <v>6599</v>
      </c>
      <c r="H949">
        <v>0</v>
      </c>
      <c r="I949">
        <v>0</v>
      </c>
      <c r="J949" s="6">
        <v>126.73770438</v>
      </c>
      <c r="K949" s="6">
        <v>37.362094493999997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s="5">
        <v>12644.257</v>
      </c>
      <c r="V949" s="5">
        <v>3721.7240000000002</v>
      </c>
      <c r="Z949" t="s">
        <v>38961</v>
      </c>
      <c r="AA949" t="s">
        <v>38962</v>
      </c>
      <c r="AB949">
        <v>0</v>
      </c>
      <c r="AC949">
        <v>1</v>
      </c>
      <c r="AD949">
        <v>50</v>
      </c>
      <c r="AE949">
        <v>50</v>
      </c>
      <c r="AF949">
        <v>0</v>
      </c>
      <c r="AG949">
        <v>0</v>
      </c>
      <c r="AI949" t="s">
        <v>38963</v>
      </c>
      <c r="AJ949">
        <v>1</v>
      </c>
      <c r="AK949">
        <v>0</v>
      </c>
      <c r="AL949">
        <v>0</v>
      </c>
      <c r="AM949" t="s">
        <v>38964</v>
      </c>
      <c r="AN949" t="s">
        <v>38965</v>
      </c>
      <c r="AP949">
        <v>126.736139627</v>
      </c>
      <c r="AQ949">
        <v>37.389744845999999</v>
      </c>
    </row>
    <row r="950" spans="1:43" x14ac:dyDescent="0.3">
      <c r="A950">
        <v>952</v>
      </c>
      <c r="B950">
        <v>1</v>
      </c>
      <c r="C950">
        <f t="shared" si="29"/>
        <v>0</v>
      </c>
      <c r="D950">
        <f t="shared" si="28"/>
        <v>1</v>
      </c>
      <c r="E950" s="1">
        <v>2800075</v>
      </c>
      <c r="F950">
        <v>952</v>
      </c>
      <c r="G950" t="s">
        <v>6607</v>
      </c>
      <c r="H950">
        <v>0</v>
      </c>
      <c r="I950">
        <v>0</v>
      </c>
      <c r="J950" s="6">
        <v>126.730770609</v>
      </c>
      <c r="K950" s="6">
        <v>37.36290709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s="5">
        <v>12643.843000000001</v>
      </c>
      <c r="V950" s="5">
        <v>3721.7739999999999</v>
      </c>
      <c r="Z950" t="s">
        <v>38961</v>
      </c>
      <c r="AA950" t="s">
        <v>38962</v>
      </c>
      <c r="AB950">
        <v>0</v>
      </c>
      <c r="AC950">
        <v>1</v>
      </c>
      <c r="AD950">
        <v>50</v>
      </c>
      <c r="AE950">
        <v>50</v>
      </c>
      <c r="AF950">
        <v>0</v>
      </c>
      <c r="AG950">
        <v>0</v>
      </c>
      <c r="AI950" t="s">
        <v>38963</v>
      </c>
      <c r="AJ950">
        <v>1</v>
      </c>
      <c r="AK950">
        <v>0</v>
      </c>
      <c r="AL950">
        <v>0</v>
      </c>
      <c r="AM950" t="s">
        <v>38964</v>
      </c>
      <c r="AN950" t="s">
        <v>38965</v>
      </c>
      <c r="AP950">
        <v>126.736124385</v>
      </c>
      <c r="AQ950">
        <v>37.390007445999998</v>
      </c>
    </row>
    <row r="951" spans="1:43" x14ac:dyDescent="0.3">
      <c r="A951">
        <v>953</v>
      </c>
      <c r="B951">
        <v>1</v>
      </c>
      <c r="C951">
        <f t="shared" si="29"/>
        <v>0</v>
      </c>
      <c r="D951">
        <f t="shared" si="28"/>
        <v>1</v>
      </c>
      <c r="E951" s="1">
        <v>2800074</v>
      </c>
      <c r="F951">
        <v>953</v>
      </c>
      <c r="G951" t="s">
        <v>6614</v>
      </c>
      <c r="H951">
        <v>0</v>
      </c>
      <c r="I951">
        <v>0</v>
      </c>
      <c r="J951" s="6">
        <v>126.73038141799999</v>
      </c>
      <c r="K951" s="6">
        <v>37.362678500000001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s="5">
        <v>12643.82</v>
      </c>
      <c r="V951" s="5">
        <v>3721.76</v>
      </c>
      <c r="Z951" t="s">
        <v>38961</v>
      </c>
      <c r="AA951" t="s">
        <v>38962</v>
      </c>
      <c r="AB951">
        <v>0</v>
      </c>
      <c r="AC951">
        <v>1</v>
      </c>
      <c r="AD951">
        <v>50</v>
      </c>
      <c r="AE951">
        <v>50</v>
      </c>
      <c r="AF951">
        <v>0</v>
      </c>
      <c r="AG951">
        <v>0</v>
      </c>
      <c r="AI951" t="s">
        <v>38963</v>
      </c>
      <c r="AJ951">
        <v>1</v>
      </c>
      <c r="AK951">
        <v>0</v>
      </c>
      <c r="AL951">
        <v>0</v>
      </c>
      <c r="AM951" t="s">
        <v>38964</v>
      </c>
      <c r="AN951" t="s">
        <v>38965</v>
      </c>
      <c r="AP951">
        <v>126.73770438</v>
      </c>
      <c r="AQ951">
        <v>37.362094493999997</v>
      </c>
    </row>
    <row r="952" spans="1:43" x14ac:dyDescent="0.3">
      <c r="A952">
        <v>954</v>
      </c>
      <c r="B952">
        <v>1</v>
      </c>
      <c r="C952">
        <f t="shared" si="29"/>
        <v>0</v>
      </c>
      <c r="D952">
        <f t="shared" si="28"/>
        <v>1</v>
      </c>
      <c r="E952" s="1">
        <v>2800071</v>
      </c>
      <c r="F952">
        <v>954</v>
      </c>
      <c r="G952" t="s">
        <v>3349</v>
      </c>
      <c r="H952">
        <v>0</v>
      </c>
      <c r="I952">
        <v>0</v>
      </c>
      <c r="J952" s="6">
        <v>126.722972302</v>
      </c>
      <c r="K952" s="6">
        <v>37.358630709000003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s="5">
        <v>12643.375</v>
      </c>
      <c r="V952" s="5">
        <v>3721.518</v>
      </c>
      <c r="Z952" t="s">
        <v>38961</v>
      </c>
      <c r="AA952" t="s">
        <v>38962</v>
      </c>
      <c r="AB952">
        <v>0</v>
      </c>
      <c r="AC952">
        <v>1</v>
      </c>
      <c r="AD952">
        <v>50</v>
      </c>
      <c r="AE952">
        <v>50</v>
      </c>
      <c r="AF952">
        <v>0</v>
      </c>
      <c r="AG952">
        <v>0</v>
      </c>
      <c r="AI952" t="s">
        <v>38963</v>
      </c>
      <c r="AJ952">
        <v>1</v>
      </c>
      <c r="AK952">
        <v>0</v>
      </c>
      <c r="AL952">
        <v>0</v>
      </c>
      <c r="AM952" t="s">
        <v>38964</v>
      </c>
      <c r="AN952" t="s">
        <v>38965</v>
      </c>
      <c r="AP952">
        <v>126.730770609</v>
      </c>
      <c r="AQ952">
        <v>37.36290709</v>
      </c>
    </row>
    <row r="953" spans="1:43" x14ac:dyDescent="0.3">
      <c r="A953">
        <v>955</v>
      </c>
      <c r="B953">
        <v>1</v>
      </c>
      <c r="C953">
        <f t="shared" si="29"/>
        <v>0</v>
      </c>
      <c r="D953">
        <f t="shared" si="28"/>
        <v>1</v>
      </c>
      <c r="E953" s="1">
        <v>2807059</v>
      </c>
      <c r="F953">
        <v>955</v>
      </c>
      <c r="G953" t="s">
        <v>6628</v>
      </c>
      <c r="H953">
        <v>0</v>
      </c>
      <c r="I953">
        <v>0</v>
      </c>
      <c r="J953" s="6">
        <v>126.888406441</v>
      </c>
      <c r="K953" s="6">
        <v>37.530597548000003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s="5">
        <v>12653.298000000001</v>
      </c>
      <c r="V953" s="5">
        <v>3731.8330000000001</v>
      </c>
      <c r="Z953" t="s">
        <v>38961</v>
      </c>
      <c r="AA953" t="s">
        <v>38962</v>
      </c>
      <c r="AB953">
        <v>0</v>
      </c>
      <c r="AC953">
        <v>1</v>
      </c>
      <c r="AD953">
        <v>50</v>
      </c>
      <c r="AE953">
        <v>50</v>
      </c>
      <c r="AF953">
        <v>0</v>
      </c>
      <c r="AG953">
        <v>0</v>
      </c>
      <c r="AI953" t="s">
        <v>38963</v>
      </c>
      <c r="AJ953">
        <v>1</v>
      </c>
      <c r="AK953">
        <v>0</v>
      </c>
      <c r="AL953">
        <v>0</v>
      </c>
      <c r="AM953" t="s">
        <v>38964</v>
      </c>
      <c r="AN953" t="s">
        <v>38965</v>
      </c>
      <c r="AP953">
        <v>126.73038141799999</v>
      </c>
      <c r="AQ953">
        <v>37.362678500000001</v>
      </c>
    </row>
    <row r="954" spans="1:43" x14ac:dyDescent="0.3">
      <c r="A954">
        <v>956</v>
      </c>
      <c r="B954">
        <v>1</v>
      </c>
      <c r="C954">
        <f t="shared" si="29"/>
        <v>0</v>
      </c>
      <c r="D954">
        <f t="shared" si="28"/>
        <v>1</v>
      </c>
      <c r="E954" s="1">
        <v>2800070</v>
      </c>
      <c r="F954">
        <v>956</v>
      </c>
      <c r="G954" t="s">
        <v>6636</v>
      </c>
      <c r="H954">
        <v>0</v>
      </c>
      <c r="I954">
        <v>0</v>
      </c>
      <c r="J954" s="6">
        <v>126.722821956</v>
      </c>
      <c r="K954" s="6">
        <v>37.358734923999997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s="5">
        <v>12643.366</v>
      </c>
      <c r="V954" s="5">
        <v>3721.5239999999999</v>
      </c>
      <c r="Z954" t="s">
        <v>38961</v>
      </c>
      <c r="AA954" t="s">
        <v>38962</v>
      </c>
      <c r="AB954">
        <v>0</v>
      </c>
      <c r="AC954">
        <v>1</v>
      </c>
      <c r="AD954">
        <v>50</v>
      </c>
      <c r="AE954">
        <v>50</v>
      </c>
      <c r="AF954">
        <v>0</v>
      </c>
      <c r="AG954">
        <v>0</v>
      </c>
      <c r="AI954" t="s">
        <v>38963</v>
      </c>
      <c r="AJ954">
        <v>1</v>
      </c>
      <c r="AK954">
        <v>0</v>
      </c>
      <c r="AL954">
        <v>0</v>
      </c>
      <c r="AM954" t="s">
        <v>38964</v>
      </c>
      <c r="AN954" t="s">
        <v>38965</v>
      </c>
      <c r="AP954">
        <v>126.722972302</v>
      </c>
      <c r="AQ954">
        <v>37.358630709000003</v>
      </c>
    </row>
    <row r="955" spans="1:43" x14ac:dyDescent="0.3">
      <c r="A955">
        <v>957</v>
      </c>
      <c r="B955">
        <v>1</v>
      </c>
      <c r="C955">
        <f t="shared" si="29"/>
        <v>0</v>
      </c>
      <c r="D955">
        <f t="shared" si="28"/>
        <v>1</v>
      </c>
      <c r="E955" s="1">
        <v>2800068</v>
      </c>
      <c r="F955">
        <v>957</v>
      </c>
      <c r="G955" t="s">
        <v>6642</v>
      </c>
      <c r="H955">
        <v>0</v>
      </c>
      <c r="I955">
        <v>0</v>
      </c>
      <c r="J955" s="6">
        <v>126.71829079</v>
      </c>
      <c r="K955" s="6">
        <v>37.354064188000002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5">
        <v>12643.093999999999</v>
      </c>
      <c r="V955" s="5">
        <v>3721.2440000000001</v>
      </c>
      <c r="Z955" t="s">
        <v>38961</v>
      </c>
      <c r="AA955" t="s">
        <v>38962</v>
      </c>
      <c r="AB955">
        <v>0</v>
      </c>
      <c r="AC955">
        <v>1</v>
      </c>
      <c r="AD955">
        <v>50</v>
      </c>
      <c r="AE955">
        <v>50</v>
      </c>
      <c r="AF955">
        <v>0</v>
      </c>
      <c r="AG955">
        <v>0</v>
      </c>
      <c r="AI955" t="s">
        <v>38963</v>
      </c>
      <c r="AJ955">
        <v>1</v>
      </c>
      <c r="AK955">
        <v>0</v>
      </c>
      <c r="AL955">
        <v>0</v>
      </c>
      <c r="AM955" t="s">
        <v>38964</v>
      </c>
      <c r="AN955" t="s">
        <v>38965</v>
      </c>
      <c r="AP955">
        <v>126.888406441</v>
      </c>
      <c r="AQ955">
        <v>37.530597548000003</v>
      </c>
    </row>
    <row r="956" spans="1:43" x14ac:dyDescent="0.3">
      <c r="A956">
        <v>958</v>
      </c>
      <c r="B956">
        <v>1</v>
      </c>
      <c r="C956">
        <f t="shared" si="29"/>
        <v>0</v>
      </c>
      <c r="D956">
        <f t="shared" si="28"/>
        <v>1</v>
      </c>
      <c r="E956" s="1">
        <v>2800822</v>
      </c>
      <c r="F956">
        <v>958</v>
      </c>
      <c r="G956" t="s">
        <v>4960</v>
      </c>
      <c r="H956">
        <v>0</v>
      </c>
      <c r="I956">
        <v>0</v>
      </c>
      <c r="J956" s="6">
        <v>126.751816205</v>
      </c>
      <c r="K956" s="6">
        <v>37.558639731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s="5">
        <v>12645.103999999999</v>
      </c>
      <c r="V956" s="5">
        <v>3733.5160000000001</v>
      </c>
      <c r="Z956" t="s">
        <v>38961</v>
      </c>
      <c r="AA956" t="s">
        <v>38962</v>
      </c>
      <c r="AB956">
        <v>0</v>
      </c>
      <c r="AC956">
        <v>1</v>
      </c>
      <c r="AD956">
        <v>50</v>
      </c>
      <c r="AE956">
        <v>50</v>
      </c>
      <c r="AF956">
        <v>0</v>
      </c>
      <c r="AG956">
        <v>0</v>
      </c>
      <c r="AI956" t="s">
        <v>38963</v>
      </c>
      <c r="AJ956">
        <v>1</v>
      </c>
      <c r="AK956">
        <v>0</v>
      </c>
      <c r="AL956">
        <v>0</v>
      </c>
      <c r="AM956" t="s">
        <v>38964</v>
      </c>
      <c r="AN956" t="s">
        <v>38965</v>
      </c>
      <c r="AP956">
        <v>126.722821956</v>
      </c>
      <c r="AQ956">
        <v>37.358734923999997</v>
      </c>
    </row>
    <row r="957" spans="1:43" x14ac:dyDescent="0.3">
      <c r="A957">
        <v>959</v>
      </c>
      <c r="B957">
        <v>1</v>
      </c>
      <c r="C957">
        <f t="shared" si="29"/>
        <v>0</v>
      </c>
      <c r="D957">
        <f t="shared" si="28"/>
        <v>1</v>
      </c>
      <c r="E957" s="1">
        <v>2803990</v>
      </c>
      <c r="F957">
        <v>959</v>
      </c>
      <c r="G957" t="s">
        <v>6655</v>
      </c>
      <c r="H957">
        <v>0</v>
      </c>
      <c r="I957">
        <v>0</v>
      </c>
      <c r="J957" s="6">
        <v>126.471284416</v>
      </c>
      <c r="K957" s="6">
        <v>37.634686518999999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s="5">
        <v>12628.273999999999</v>
      </c>
      <c r="V957" s="5">
        <v>3738.078</v>
      </c>
      <c r="Z957" t="s">
        <v>38961</v>
      </c>
      <c r="AA957" t="s">
        <v>38962</v>
      </c>
      <c r="AB957">
        <v>0</v>
      </c>
      <c r="AC957">
        <v>1</v>
      </c>
      <c r="AD957">
        <v>50</v>
      </c>
      <c r="AE957">
        <v>50</v>
      </c>
      <c r="AF957">
        <v>0</v>
      </c>
      <c r="AG957">
        <v>0</v>
      </c>
      <c r="AI957" t="s">
        <v>38963</v>
      </c>
      <c r="AJ957">
        <v>1</v>
      </c>
      <c r="AK957">
        <v>0</v>
      </c>
      <c r="AL957">
        <v>0</v>
      </c>
      <c r="AM957" t="s">
        <v>38964</v>
      </c>
      <c r="AN957" t="s">
        <v>38965</v>
      </c>
      <c r="AP957">
        <v>126.71829079</v>
      </c>
      <c r="AQ957">
        <v>37.354064188000002</v>
      </c>
    </row>
    <row r="958" spans="1:43" x14ac:dyDescent="0.3">
      <c r="A958">
        <v>960</v>
      </c>
      <c r="B958">
        <v>1</v>
      </c>
      <c r="C958">
        <f t="shared" si="29"/>
        <v>0</v>
      </c>
      <c r="D958">
        <f t="shared" si="28"/>
        <v>1</v>
      </c>
      <c r="E958" s="1">
        <v>2803981</v>
      </c>
      <c r="F958">
        <v>960</v>
      </c>
      <c r="G958" t="s">
        <v>6662</v>
      </c>
      <c r="H958">
        <v>0</v>
      </c>
      <c r="I958">
        <v>0</v>
      </c>
      <c r="J958" s="6">
        <v>126.449757443</v>
      </c>
      <c r="K958" s="6">
        <v>37.630598243000001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s="5">
        <v>12626.983</v>
      </c>
      <c r="V958" s="5">
        <v>3737.8319999999999</v>
      </c>
      <c r="Z958" t="s">
        <v>38961</v>
      </c>
      <c r="AA958" t="s">
        <v>38962</v>
      </c>
      <c r="AB958">
        <v>0</v>
      </c>
      <c r="AC958">
        <v>1</v>
      </c>
      <c r="AD958">
        <v>50</v>
      </c>
      <c r="AE958">
        <v>50</v>
      </c>
      <c r="AF958">
        <v>0</v>
      </c>
      <c r="AG958">
        <v>0</v>
      </c>
      <c r="AI958" t="s">
        <v>38963</v>
      </c>
      <c r="AJ958">
        <v>1</v>
      </c>
      <c r="AK958">
        <v>0</v>
      </c>
      <c r="AL958">
        <v>0</v>
      </c>
      <c r="AM958" t="s">
        <v>38964</v>
      </c>
      <c r="AN958" t="s">
        <v>38965</v>
      </c>
      <c r="AP958">
        <v>126.751816205</v>
      </c>
      <c r="AQ958">
        <v>37.558639731</v>
      </c>
    </row>
    <row r="959" spans="1:43" x14ac:dyDescent="0.3">
      <c r="A959">
        <v>961</v>
      </c>
      <c r="B959">
        <v>1</v>
      </c>
      <c r="C959">
        <f t="shared" si="29"/>
        <v>0</v>
      </c>
      <c r="D959">
        <f t="shared" si="28"/>
        <v>1</v>
      </c>
      <c r="E959" s="1">
        <v>2805721</v>
      </c>
      <c r="F959">
        <v>961</v>
      </c>
      <c r="G959" t="s">
        <v>6669</v>
      </c>
      <c r="H959">
        <v>0</v>
      </c>
      <c r="I959">
        <v>0</v>
      </c>
      <c r="J959" s="6">
        <v>126.43381303</v>
      </c>
      <c r="K959" s="6">
        <v>37.631706184000002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5">
        <v>12626.026</v>
      </c>
      <c r="V959" s="5">
        <v>3737.8989999999999</v>
      </c>
      <c r="Z959" t="s">
        <v>38961</v>
      </c>
      <c r="AA959" t="s">
        <v>38962</v>
      </c>
      <c r="AB959">
        <v>0</v>
      </c>
      <c r="AC959">
        <v>1</v>
      </c>
      <c r="AD959">
        <v>50</v>
      </c>
      <c r="AE959">
        <v>50</v>
      </c>
      <c r="AF959">
        <v>0</v>
      </c>
      <c r="AG959">
        <v>0</v>
      </c>
      <c r="AI959" t="s">
        <v>38963</v>
      </c>
      <c r="AJ959">
        <v>1</v>
      </c>
      <c r="AK959">
        <v>0</v>
      </c>
      <c r="AL959">
        <v>0</v>
      </c>
      <c r="AM959" t="s">
        <v>38964</v>
      </c>
      <c r="AN959" t="s">
        <v>38965</v>
      </c>
      <c r="AP959">
        <v>126.471284416</v>
      </c>
      <c r="AQ959">
        <v>37.634686518999999</v>
      </c>
    </row>
    <row r="960" spans="1:43" x14ac:dyDescent="0.3">
      <c r="A960">
        <v>962</v>
      </c>
      <c r="B960">
        <v>1</v>
      </c>
      <c r="C960">
        <f t="shared" si="29"/>
        <v>0</v>
      </c>
      <c r="D960">
        <f t="shared" si="28"/>
        <v>1</v>
      </c>
      <c r="E960" s="1">
        <v>2803974</v>
      </c>
      <c r="F960">
        <v>962</v>
      </c>
      <c r="G960" t="s">
        <v>5936</v>
      </c>
      <c r="H960">
        <v>0</v>
      </c>
      <c r="I960">
        <v>0</v>
      </c>
      <c r="J960" s="6">
        <v>126.42281622599999</v>
      </c>
      <c r="K960" s="6">
        <v>37.633997329000003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s="5">
        <v>12625.367</v>
      </c>
      <c r="V960" s="5">
        <v>3738.0360000000001</v>
      </c>
      <c r="Z960" t="s">
        <v>38961</v>
      </c>
      <c r="AA960" t="s">
        <v>38962</v>
      </c>
      <c r="AB960">
        <v>0</v>
      </c>
      <c r="AC960">
        <v>1</v>
      </c>
      <c r="AD960">
        <v>50</v>
      </c>
      <c r="AE960">
        <v>50</v>
      </c>
      <c r="AF960">
        <v>0</v>
      </c>
      <c r="AG960">
        <v>0</v>
      </c>
      <c r="AI960" t="s">
        <v>38963</v>
      </c>
      <c r="AJ960">
        <v>1</v>
      </c>
      <c r="AK960">
        <v>0</v>
      </c>
      <c r="AL960">
        <v>0</v>
      </c>
      <c r="AM960" t="s">
        <v>38964</v>
      </c>
      <c r="AN960" t="s">
        <v>38965</v>
      </c>
      <c r="AP960">
        <v>126.449757443</v>
      </c>
      <c r="AQ960">
        <v>37.630598243000001</v>
      </c>
    </row>
    <row r="961" spans="1:43" x14ac:dyDescent="0.3">
      <c r="A961">
        <v>963</v>
      </c>
      <c r="B961">
        <v>1</v>
      </c>
      <c r="C961">
        <f t="shared" si="29"/>
        <v>0</v>
      </c>
      <c r="D961">
        <f t="shared" si="28"/>
        <v>1</v>
      </c>
      <c r="E961" s="1">
        <v>2802590</v>
      </c>
      <c r="F961">
        <v>963</v>
      </c>
      <c r="G961" t="s">
        <v>6682</v>
      </c>
      <c r="H961">
        <v>0</v>
      </c>
      <c r="I961">
        <v>0</v>
      </c>
      <c r="J961" s="6">
        <v>126.653714757</v>
      </c>
      <c r="K961" s="6">
        <v>37.394614163999996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s="5">
        <v>12639.22</v>
      </c>
      <c r="V961" s="5">
        <v>3723.6759999999999</v>
      </c>
      <c r="Z961" t="s">
        <v>38961</v>
      </c>
      <c r="AA961" t="s">
        <v>38962</v>
      </c>
      <c r="AB961">
        <v>0</v>
      </c>
      <c r="AC961">
        <v>1</v>
      </c>
      <c r="AD961">
        <v>50</v>
      </c>
      <c r="AE961">
        <v>50</v>
      </c>
      <c r="AF961">
        <v>0</v>
      </c>
      <c r="AG961">
        <v>0</v>
      </c>
      <c r="AI961" t="s">
        <v>38963</v>
      </c>
      <c r="AJ961">
        <v>1</v>
      </c>
      <c r="AK961">
        <v>0</v>
      </c>
      <c r="AL961">
        <v>0</v>
      </c>
      <c r="AM961" t="s">
        <v>38964</v>
      </c>
      <c r="AN961" t="s">
        <v>38965</v>
      </c>
      <c r="AP961">
        <v>126.43381303</v>
      </c>
      <c r="AQ961">
        <v>37.631706184000002</v>
      </c>
    </row>
    <row r="962" spans="1:43" x14ac:dyDescent="0.3">
      <c r="A962">
        <v>964</v>
      </c>
      <c r="B962">
        <v>1</v>
      </c>
      <c r="C962">
        <f t="shared" si="29"/>
        <v>0</v>
      </c>
      <c r="D962">
        <f t="shared" ref="D962:D1025" si="30">VLOOKUP(F962,$A$2:$B$6184,2,FALSE)</f>
        <v>1</v>
      </c>
      <c r="E962" s="1">
        <v>2803432</v>
      </c>
      <c r="F962">
        <v>964</v>
      </c>
      <c r="G962" t="s">
        <v>6689</v>
      </c>
      <c r="H962">
        <v>0</v>
      </c>
      <c r="I962">
        <v>0</v>
      </c>
      <c r="J962" s="6">
        <v>126.800028211</v>
      </c>
      <c r="K962" s="6">
        <v>37.578437219999998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s="5">
        <v>12647.998</v>
      </c>
      <c r="V962" s="5">
        <v>3734.7040000000002</v>
      </c>
      <c r="Z962" t="s">
        <v>38961</v>
      </c>
      <c r="AA962" t="s">
        <v>38962</v>
      </c>
      <c r="AB962">
        <v>0</v>
      </c>
      <c r="AC962">
        <v>1</v>
      </c>
      <c r="AD962">
        <v>50</v>
      </c>
      <c r="AE962">
        <v>50</v>
      </c>
      <c r="AF962">
        <v>0</v>
      </c>
      <c r="AG962">
        <v>0</v>
      </c>
      <c r="AI962" t="s">
        <v>38963</v>
      </c>
      <c r="AJ962">
        <v>1</v>
      </c>
      <c r="AK962">
        <v>0</v>
      </c>
      <c r="AL962">
        <v>0</v>
      </c>
      <c r="AM962" t="s">
        <v>38964</v>
      </c>
      <c r="AN962" t="s">
        <v>38965</v>
      </c>
      <c r="AP962">
        <v>126.42281622599999</v>
      </c>
      <c r="AQ962">
        <v>37.633997329000003</v>
      </c>
    </row>
    <row r="963" spans="1:43" x14ac:dyDescent="0.3">
      <c r="A963">
        <v>965</v>
      </c>
      <c r="B963">
        <v>1</v>
      </c>
      <c r="C963">
        <f t="shared" ref="C963:C1026" si="31">A963-F963</f>
        <v>0</v>
      </c>
      <c r="D963">
        <f t="shared" si="30"/>
        <v>1</v>
      </c>
      <c r="E963" s="1">
        <v>2803431</v>
      </c>
      <c r="F963">
        <v>965</v>
      </c>
      <c r="G963" t="s">
        <v>6689</v>
      </c>
      <c r="H963">
        <v>0</v>
      </c>
      <c r="I963">
        <v>0</v>
      </c>
      <c r="J963" s="6">
        <v>126.80057125099999</v>
      </c>
      <c r="K963" s="6">
        <v>37.578259359999997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s="5">
        <v>12648.031000000001</v>
      </c>
      <c r="V963" s="5">
        <v>3734.694</v>
      </c>
      <c r="Z963" t="s">
        <v>38961</v>
      </c>
      <c r="AA963" t="s">
        <v>38962</v>
      </c>
      <c r="AB963">
        <v>0</v>
      </c>
      <c r="AC963">
        <v>1</v>
      </c>
      <c r="AD963">
        <v>50</v>
      </c>
      <c r="AE963">
        <v>50</v>
      </c>
      <c r="AF963">
        <v>0</v>
      </c>
      <c r="AG963">
        <v>0</v>
      </c>
      <c r="AI963" t="s">
        <v>38963</v>
      </c>
      <c r="AJ963">
        <v>1</v>
      </c>
      <c r="AK963">
        <v>0</v>
      </c>
      <c r="AL963">
        <v>0</v>
      </c>
      <c r="AM963" t="s">
        <v>38964</v>
      </c>
      <c r="AN963" t="s">
        <v>38965</v>
      </c>
      <c r="AP963">
        <v>126.653714757</v>
      </c>
      <c r="AQ963">
        <v>37.394614163999996</v>
      </c>
    </row>
    <row r="964" spans="1:43" x14ac:dyDescent="0.3">
      <c r="A964">
        <v>966</v>
      </c>
      <c r="B964">
        <v>1</v>
      </c>
      <c r="C964">
        <f t="shared" si="31"/>
        <v>0</v>
      </c>
      <c r="D964">
        <f t="shared" si="30"/>
        <v>1</v>
      </c>
      <c r="E964" s="1">
        <v>2802345</v>
      </c>
      <c r="F964">
        <v>966</v>
      </c>
      <c r="G964" t="s">
        <v>6702</v>
      </c>
      <c r="H964">
        <v>0</v>
      </c>
      <c r="I964">
        <v>0</v>
      </c>
      <c r="J964" s="6">
        <v>126.645215279</v>
      </c>
      <c r="K964" s="6">
        <v>37.383802476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s="5">
        <v>12638.709000000001</v>
      </c>
      <c r="V964" s="5">
        <v>3723.027</v>
      </c>
      <c r="Z964" t="s">
        <v>38961</v>
      </c>
      <c r="AA964" t="s">
        <v>38962</v>
      </c>
      <c r="AB964">
        <v>0</v>
      </c>
      <c r="AC964">
        <v>1</v>
      </c>
      <c r="AD964">
        <v>50</v>
      </c>
      <c r="AE964">
        <v>50</v>
      </c>
      <c r="AF964">
        <v>0</v>
      </c>
      <c r="AG964">
        <v>0</v>
      </c>
      <c r="AI964" t="s">
        <v>38963</v>
      </c>
      <c r="AJ964">
        <v>1</v>
      </c>
      <c r="AK964">
        <v>0</v>
      </c>
      <c r="AL964">
        <v>0</v>
      </c>
      <c r="AM964" t="s">
        <v>38964</v>
      </c>
      <c r="AN964" t="s">
        <v>38965</v>
      </c>
      <c r="AP964">
        <v>126.800028211</v>
      </c>
      <c r="AQ964">
        <v>37.578437219999998</v>
      </c>
    </row>
    <row r="965" spans="1:43" x14ac:dyDescent="0.3">
      <c r="A965">
        <v>967</v>
      </c>
      <c r="B965">
        <v>1</v>
      </c>
      <c r="C965">
        <f t="shared" si="31"/>
        <v>0</v>
      </c>
      <c r="D965">
        <f t="shared" si="30"/>
        <v>1</v>
      </c>
      <c r="E965" s="1">
        <v>2801807</v>
      </c>
      <c r="F965">
        <v>967</v>
      </c>
      <c r="G965" t="s">
        <v>6709</v>
      </c>
      <c r="H965">
        <v>0</v>
      </c>
      <c r="I965">
        <v>0</v>
      </c>
      <c r="J965" s="6">
        <v>126.738913315</v>
      </c>
      <c r="K965" s="6">
        <v>37.451440120000001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5">
        <v>12644.33</v>
      </c>
      <c r="V965" s="5">
        <v>3727.0839999999998</v>
      </c>
      <c r="Z965" t="s">
        <v>38961</v>
      </c>
      <c r="AA965" t="s">
        <v>38962</v>
      </c>
      <c r="AB965">
        <v>0</v>
      </c>
      <c r="AC965">
        <v>1</v>
      </c>
      <c r="AD965">
        <v>50</v>
      </c>
      <c r="AE965">
        <v>50</v>
      </c>
      <c r="AF965">
        <v>0</v>
      </c>
      <c r="AG965">
        <v>0</v>
      </c>
      <c r="AI965" t="s">
        <v>38963</v>
      </c>
      <c r="AJ965">
        <v>1</v>
      </c>
      <c r="AK965">
        <v>0</v>
      </c>
      <c r="AL965">
        <v>0</v>
      </c>
      <c r="AM965" t="s">
        <v>38964</v>
      </c>
      <c r="AN965" t="s">
        <v>38965</v>
      </c>
      <c r="AP965">
        <v>126.80057125099999</v>
      </c>
      <c r="AQ965">
        <v>37.578259359999997</v>
      </c>
    </row>
    <row r="966" spans="1:43" x14ac:dyDescent="0.3">
      <c r="A966">
        <v>968</v>
      </c>
      <c r="B966">
        <v>1</v>
      </c>
      <c r="C966">
        <f t="shared" si="31"/>
        <v>0</v>
      </c>
      <c r="D966">
        <f t="shared" si="30"/>
        <v>1</v>
      </c>
      <c r="E966" s="1">
        <v>2803670</v>
      </c>
      <c r="F966">
        <v>968</v>
      </c>
      <c r="G966" t="s">
        <v>6204</v>
      </c>
      <c r="H966">
        <v>0</v>
      </c>
      <c r="I966">
        <v>0</v>
      </c>
      <c r="J966" s="6">
        <v>126.65134749800001</v>
      </c>
      <c r="K966" s="6">
        <v>37.478483582000003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5">
        <v>12639.076999999999</v>
      </c>
      <c r="V966" s="5">
        <v>3728.7069999999999</v>
      </c>
      <c r="Z966" t="s">
        <v>38961</v>
      </c>
      <c r="AA966" t="s">
        <v>38962</v>
      </c>
      <c r="AB966">
        <v>0</v>
      </c>
      <c r="AC966">
        <v>1</v>
      </c>
      <c r="AD966">
        <v>50</v>
      </c>
      <c r="AE966">
        <v>50</v>
      </c>
      <c r="AF966">
        <v>0</v>
      </c>
      <c r="AG966">
        <v>0</v>
      </c>
      <c r="AI966" t="s">
        <v>38963</v>
      </c>
      <c r="AJ966">
        <v>1</v>
      </c>
      <c r="AK966">
        <v>0</v>
      </c>
      <c r="AL966">
        <v>0</v>
      </c>
      <c r="AM966" t="s">
        <v>38964</v>
      </c>
      <c r="AN966" t="s">
        <v>38965</v>
      </c>
      <c r="AP966">
        <v>126.645215279</v>
      </c>
      <c r="AQ966">
        <v>37.383802476</v>
      </c>
    </row>
    <row r="967" spans="1:43" x14ac:dyDescent="0.3">
      <c r="A967">
        <v>969</v>
      </c>
      <c r="B967">
        <v>1</v>
      </c>
      <c r="C967">
        <f t="shared" si="31"/>
        <v>0</v>
      </c>
      <c r="D967">
        <f t="shared" si="30"/>
        <v>1</v>
      </c>
      <c r="E967" s="1">
        <v>2803790</v>
      </c>
      <c r="F967">
        <v>969</v>
      </c>
      <c r="G967" t="s">
        <v>6722</v>
      </c>
      <c r="H967">
        <v>0</v>
      </c>
      <c r="I967">
        <v>0</v>
      </c>
      <c r="J967" s="6">
        <v>126.700273337</v>
      </c>
      <c r="K967" s="6">
        <v>37.509098754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s="5">
        <v>12642.012000000001</v>
      </c>
      <c r="V967" s="5">
        <v>3730.5430000000001</v>
      </c>
      <c r="Z967" t="s">
        <v>38961</v>
      </c>
      <c r="AA967" t="s">
        <v>38962</v>
      </c>
      <c r="AB967">
        <v>0</v>
      </c>
      <c r="AC967">
        <v>1</v>
      </c>
      <c r="AD967">
        <v>50</v>
      </c>
      <c r="AE967">
        <v>50</v>
      </c>
      <c r="AF967">
        <v>0</v>
      </c>
      <c r="AG967">
        <v>0</v>
      </c>
      <c r="AI967" t="s">
        <v>38963</v>
      </c>
      <c r="AJ967">
        <v>1</v>
      </c>
      <c r="AK967">
        <v>0</v>
      </c>
      <c r="AL967">
        <v>0</v>
      </c>
      <c r="AM967" t="s">
        <v>38964</v>
      </c>
      <c r="AN967" t="s">
        <v>38965</v>
      </c>
      <c r="AP967">
        <v>126.738913315</v>
      </c>
      <c r="AQ967">
        <v>37.451440120000001</v>
      </c>
    </row>
    <row r="968" spans="1:43" x14ac:dyDescent="0.3">
      <c r="A968">
        <v>970</v>
      </c>
      <c r="B968">
        <v>1</v>
      </c>
      <c r="C968">
        <f t="shared" si="31"/>
        <v>0</v>
      </c>
      <c r="D968">
        <f t="shared" si="30"/>
        <v>1</v>
      </c>
      <c r="E968" s="1">
        <v>2803791</v>
      </c>
      <c r="F968">
        <v>970</v>
      </c>
      <c r="G968" t="s">
        <v>6722</v>
      </c>
      <c r="H968">
        <v>0</v>
      </c>
      <c r="I968">
        <v>0</v>
      </c>
      <c r="J968" s="6">
        <v>126.700426858</v>
      </c>
      <c r="K968" s="6">
        <v>37.508751552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s="5">
        <v>12642.021000000001</v>
      </c>
      <c r="V968" s="5">
        <v>3730.5230000000001</v>
      </c>
      <c r="Z968" t="s">
        <v>38961</v>
      </c>
      <c r="AA968" t="s">
        <v>38962</v>
      </c>
      <c r="AB968">
        <v>0</v>
      </c>
      <c r="AC968">
        <v>1</v>
      </c>
      <c r="AD968">
        <v>50</v>
      </c>
      <c r="AE968">
        <v>50</v>
      </c>
      <c r="AF968">
        <v>0</v>
      </c>
      <c r="AG968">
        <v>0</v>
      </c>
      <c r="AI968" t="s">
        <v>38963</v>
      </c>
      <c r="AJ968">
        <v>1</v>
      </c>
      <c r="AK968">
        <v>0</v>
      </c>
      <c r="AL968">
        <v>0</v>
      </c>
      <c r="AM968" t="s">
        <v>38964</v>
      </c>
      <c r="AN968" t="s">
        <v>38965</v>
      </c>
      <c r="AP968">
        <v>126.65134749800001</v>
      </c>
      <c r="AQ968">
        <v>37.478483582000003</v>
      </c>
    </row>
    <row r="969" spans="1:43" x14ac:dyDescent="0.3">
      <c r="A969">
        <v>971</v>
      </c>
      <c r="B969">
        <v>1</v>
      </c>
      <c r="C969">
        <f t="shared" si="31"/>
        <v>0</v>
      </c>
      <c r="D969">
        <f t="shared" si="30"/>
        <v>1</v>
      </c>
      <c r="E969" s="1">
        <v>2803812</v>
      </c>
      <c r="F969">
        <v>971</v>
      </c>
      <c r="G969" t="s">
        <v>6735</v>
      </c>
      <c r="H969">
        <v>0</v>
      </c>
      <c r="I969">
        <v>0</v>
      </c>
      <c r="J969" s="6">
        <v>126.71231944100001</v>
      </c>
      <c r="K969" s="6">
        <v>37.626563382999997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s="5">
        <v>12642.734</v>
      </c>
      <c r="V969" s="5">
        <v>3737.59</v>
      </c>
      <c r="Z969" t="s">
        <v>38961</v>
      </c>
      <c r="AA969" t="s">
        <v>38962</v>
      </c>
      <c r="AB969">
        <v>0</v>
      </c>
      <c r="AC969">
        <v>1</v>
      </c>
      <c r="AD969">
        <v>50</v>
      </c>
      <c r="AE969">
        <v>50</v>
      </c>
      <c r="AF969">
        <v>0</v>
      </c>
      <c r="AG969">
        <v>0</v>
      </c>
      <c r="AI969" t="s">
        <v>38963</v>
      </c>
      <c r="AJ969">
        <v>1</v>
      </c>
      <c r="AK969">
        <v>0</v>
      </c>
      <c r="AL969">
        <v>0</v>
      </c>
      <c r="AM969" t="s">
        <v>38964</v>
      </c>
      <c r="AN969" t="s">
        <v>38965</v>
      </c>
      <c r="AP969">
        <v>126.700273337</v>
      </c>
      <c r="AQ969">
        <v>37.509098754</v>
      </c>
    </row>
    <row r="970" spans="1:43" x14ac:dyDescent="0.3">
      <c r="A970">
        <v>972</v>
      </c>
      <c r="B970">
        <v>1</v>
      </c>
      <c r="C970">
        <f t="shared" si="31"/>
        <v>0</v>
      </c>
      <c r="D970">
        <f t="shared" si="30"/>
        <v>1</v>
      </c>
      <c r="E970" s="1">
        <v>2803813</v>
      </c>
      <c r="F970">
        <v>972</v>
      </c>
      <c r="G970" t="s">
        <v>6735</v>
      </c>
      <c r="H970">
        <v>0</v>
      </c>
      <c r="I970">
        <v>0</v>
      </c>
      <c r="J970" s="6">
        <v>126.71275254699999</v>
      </c>
      <c r="K970" s="6">
        <v>37.626663522999998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5">
        <v>12642.76</v>
      </c>
      <c r="V970" s="5">
        <v>3737.596</v>
      </c>
      <c r="Z970" t="s">
        <v>38961</v>
      </c>
      <c r="AA970" t="s">
        <v>38962</v>
      </c>
      <c r="AB970">
        <v>0</v>
      </c>
      <c r="AC970">
        <v>1</v>
      </c>
      <c r="AD970">
        <v>50</v>
      </c>
      <c r="AE970">
        <v>50</v>
      </c>
      <c r="AF970">
        <v>0</v>
      </c>
      <c r="AG970">
        <v>0</v>
      </c>
      <c r="AI970" t="s">
        <v>38963</v>
      </c>
      <c r="AJ970">
        <v>1</v>
      </c>
      <c r="AK970">
        <v>0</v>
      </c>
      <c r="AL970">
        <v>0</v>
      </c>
      <c r="AM970" t="s">
        <v>38964</v>
      </c>
      <c r="AN970" t="s">
        <v>38965</v>
      </c>
      <c r="AP970">
        <v>126.700426858</v>
      </c>
      <c r="AQ970">
        <v>37.508751552</v>
      </c>
    </row>
    <row r="971" spans="1:43" x14ac:dyDescent="0.3">
      <c r="A971">
        <v>973</v>
      </c>
      <c r="B971">
        <v>1</v>
      </c>
      <c r="C971">
        <f t="shared" si="31"/>
        <v>0</v>
      </c>
      <c r="D971">
        <f t="shared" si="30"/>
        <v>1</v>
      </c>
      <c r="E971" s="1">
        <v>2801192</v>
      </c>
      <c r="F971">
        <v>973</v>
      </c>
      <c r="G971" t="s">
        <v>6747</v>
      </c>
      <c r="H971">
        <v>0</v>
      </c>
      <c r="I971">
        <v>0</v>
      </c>
      <c r="J971" s="6">
        <v>126.725699891</v>
      </c>
      <c r="K971" s="6">
        <v>37.491440451000003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5">
        <v>12643.539000000001</v>
      </c>
      <c r="V971" s="5">
        <v>3729.4850000000001</v>
      </c>
      <c r="Z971" t="s">
        <v>38961</v>
      </c>
      <c r="AA971" t="s">
        <v>38962</v>
      </c>
      <c r="AB971">
        <v>0</v>
      </c>
      <c r="AC971">
        <v>1</v>
      </c>
      <c r="AD971">
        <v>50</v>
      </c>
      <c r="AE971">
        <v>50</v>
      </c>
      <c r="AF971">
        <v>0</v>
      </c>
      <c r="AG971">
        <v>0</v>
      </c>
      <c r="AI971" t="s">
        <v>38963</v>
      </c>
      <c r="AJ971">
        <v>1</v>
      </c>
      <c r="AK971">
        <v>0</v>
      </c>
      <c r="AL971">
        <v>0</v>
      </c>
      <c r="AM971" t="s">
        <v>38964</v>
      </c>
      <c r="AN971" t="s">
        <v>38965</v>
      </c>
      <c r="AP971">
        <v>126.71231944100001</v>
      </c>
      <c r="AQ971">
        <v>37.626563382999997</v>
      </c>
    </row>
    <row r="972" spans="1:43" x14ac:dyDescent="0.3">
      <c r="A972">
        <v>974</v>
      </c>
      <c r="B972">
        <v>1</v>
      </c>
      <c r="C972">
        <f t="shared" si="31"/>
        <v>0</v>
      </c>
      <c r="D972">
        <f t="shared" si="30"/>
        <v>1</v>
      </c>
      <c r="E972" s="1">
        <v>2800021</v>
      </c>
      <c r="F972">
        <v>974</v>
      </c>
      <c r="G972" t="s">
        <v>2208</v>
      </c>
      <c r="H972">
        <v>0</v>
      </c>
      <c r="I972">
        <v>0</v>
      </c>
      <c r="J972" s="6">
        <v>126.699924438</v>
      </c>
      <c r="K972" s="6">
        <v>37.626894004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s="5">
        <v>12641.993</v>
      </c>
      <c r="V972" s="5">
        <v>3737.6120000000001</v>
      </c>
      <c r="Z972" t="s">
        <v>38961</v>
      </c>
      <c r="AA972" t="s">
        <v>38962</v>
      </c>
      <c r="AB972">
        <v>0</v>
      </c>
      <c r="AC972">
        <v>1</v>
      </c>
      <c r="AD972">
        <v>50</v>
      </c>
      <c r="AE972">
        <v>50</v>
      </c>
      <c r="AF972">
        <v>0</v>
      </c>
      <c r="AG972">
        <v>0</v>
      </c>
      <c r="AI972" t="s">
        <v>38963</v>
      </c>
      <c r="AJ972">
        <v>1</v>
      </c>
      <c r="AK972">
        <v>0</v>
      </c>
      <c r="AL972">
        <v>0</v>
      </c>
      <c r="AM972" t="s">
        <v>38964</v>
      </c>
      <c r="AN972" t="s">
        <v>38965</v>
      </c>
      <c r="AP972">
        <v>126.71275254699999</v>
      </c>
      <c r="AQ972">
        <v>37.626663522999998</v>
      </c>
    </row>
    <row r="973" spans="1:43" x14ac:dyDescent="0.3">
      <c r="A973">
        <v>975</v>
      </c>
      <c r="B973">
        <v>1</v>
      </c>
      <c r="C973">
        <f t="shared" si="31"/>
        <v>0</v>
      </c>
      <c r="D973">
        <f t="shared" si="30"/>
        <v>1</v>
      </c>
      <c r="E973" s="1">
        <v>2800016</v>
      </c>
      <c r="F973">
        <v>975</v>
      </c>
      <c r="G973" t="s">
        <v>2587</v>
      </c>
      <c r="H973">
        <v>0</v>
      </c>
      <c r="I973">
        <v>0</v>
      </c>
      <c r="J973" s="6">
        <v>126.77109287</v>
      </c>
      <c r="K973" s="6">
        <v>37.600649017999999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5">
        <v>12646.262000000001</v>
      </c>
      <c r="V973" s="5">
        <v>3736.0369999999998</v>
      </c>
      <c r="Z973" t="s">
        <v>38961</v>
      </c>
      <c r="AA973" t="s">
        <v>38962</v>
      </c>
      <c r="AB973">
        <v>0</v>
      </c>
      <c r="AC973">
        <v>1</v>
      </c>
      <c r="AD973">
        <v>50</v>
      </c>
      <c r="AE973">
        <v>50</v>
      </c>
      <c r="AF973">
        <v>0</v>
      </c>
      <c r="AG973">
        <v>0</v>
      </c>
      <c r="AI973" t="s">
        <v>38963</v>
      </c>
      <c r="AJ973">
        <v>1</v>
      </c>
      <c r="AK973">
        <v>0</v>
      </c>
      <c r="AL973">
        <v>0</v>
      </c>
      <c r="AM973" t="s">
        <v>38964</v>
      </c>
      <c r="AN973" t="s">
        <v>38965</v>
      </c>
      <c r="AP973">
        <v>126.725699891</v>
      </c>
      <c r="AQ973">
        <v>37.491440451000003</v>
      </c>
    </row>
    <row r="974" spans="1:43" x14ac:dyDescent="0.3">
      <c r="A974">
        <v>976</v>
      </c>
      <c r="B974">
        <v>1</v>
      </c>
      <c r="C974">
        <f t="shared" si="31"/>
        <v>0</v>
      </c>
      <c r="D974">
        <f t="shared" si="30"/>
        <v>1</v>
      </c>
      <c r="E974" s="1">
        <v>2800014</v>
      </c>
      <c r="F974">
        <v>976</v>
      </c>
      <c r="G974" t="s">
        <v>6766</v>
      </c>
      <c r="H974">
        <v>0</v>
      </c>
      <c r="I974">
        <v>0</v>
      </c>
      <c r="J974" s="6">
        <v>126.717446131</v>
      </c>
      <c r="K974" s="6">
        <v>37.621501561000002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s="5">
        <v>12643.044</v>
      </c>
      <c r="V974" s="5">
        <v>3737.288</v>
      </c>
      <c r="Z974" t="s">
        <v>38961</v>
      </c>
      <c r="AA974" t="s">
        <v>38962</v>
      </c>
      <c r="AB974">
        <v>0</v>
      </c>
      <c r="AC974">
        <v>1</v>
      </c>
      <c r="AD974">
        <v>50</v>
      </c>
      <c r="AE974">
        <v>50</v>
      </c>
      <c r="AF974">
        <v>0</v>
      </c>
      <c r="AG974">
        <v>0</v>
      </c>
      <c r="AI974" t="s">
        <v>38963</v>
      </c>
      <c r="AJ974">
        <v>1</v>
      </c>
      <c r="AK974">
        <v>0</v>
      </c>
      <c r="AL974">
        <v>0</v>
      </c>
      <c r="AM974" t="s">
        <v>38964</v>
      </c>
      <c r="AN974" t="s">
        <v>38965</v>
      </c>
      <c r="AP974">
        <v>126.699924438</v>
      </c>
      <c r="AQ974">
        <v>37.626894004</v>
      </c>
    </row>
    <row r="975" spans="1:43" x14ac:dyDescent="0.3">
      <c r="A975">
        <v>977</v>
      </c>
      <c r="B975">
        <v>1</v>
      </c>
      <c r="C975">
        <f t="shared" si="31"/>
        <v>0</v>
      </c>
      <c r="D975">
        <f t="shared" si="30"/>
        <v>1</v>
      </c>
      <c r="E975" s="1">
        <v>2800010</v>
      </c>
      <c r="F975">
        <v>977</v>
      </c>
      <c r="G975" t="s">
        <v>2595</v>
      </c>
      <c r="H975">
        <v>0</v>
      </c>
      <c r="I975">
        <v>0</v>
      </c>
      <c r="J975" s="6">
        <v>126.72710176</v>
      </c>
      <c r="K975" s="6">
        <v>37.615928197999999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s="5">
        <v>12643.623</v>
      </c>
      <c r="V975" s="5">
        <v>3736.9540000000002</v>
      </c>
      <c r="Z975" t="s">
        <v>38961</v>
      </c>
      <c r="AA975" t="s">
        <v>38962</v>
      </c>
      <c r="AB975">
        <v>0</v>
      </c>
      <c r="AC975">
        <v>1</v>
      </c>
      <c r="AD975">
        <v>50</v>
      </c>
      <c r="AE975">
        <v>50</v>
      </c>
      <c r="AF975">
        <v>0</v>
      </c>
      <c r="AG975">
        <v>0</v>
      </c>
      <c r="AI975" t="s">
        <v>38963</v>
      </c>
      <c r="AJ975">
        <v>1</v>
      </c>
      <c r="AK975">
        <v>0</v>
      </c>
      <c r="AL975">
        <v>0</v>
      </c>
      <c r="AM975" t="s">
        <v>38964</v>
      </c>
      <c r="AN975" t="s">
        <v>38965</v>
      </c>
      <c r="AP975">
        <v>126.77109287</v>
      </c>
      <c r="AQ975">
        <v>37.600649017999999</v>
      </c>
    </row>
    <row r="976" spans="1:43" x14ac:dyDescent="0.3">
      <c r="A976">
        <v>978</v>
      </c>
      <c r="B976">
        <v>1</v>
      </c>
      <c r="C976">
        <f t="shared" si="31"/>
        <v>0</v>
      </c>
      <c r="D976">
        <f t="shared" si="30"/>
        <v>1</v>
      </c>
      <c r="E976" s="1">
        <v>2800871</v>
      </c>
      <c r="F976">
        <v>978</v>
      </c>
      <c r="G976" t="s">
        <v>6778</v>
      </c>
      <c r="H976">
        <v>0</v>
      </c>
      <c r="I976">
        <v>0</v>
      </c>
      <c r="J976" s="6">
        <v>126.73316300400001</v>
      </c>
      <c r="K976" s="6">
        <v>37.571454568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s="5">
        <v>12643.986999999999</v>
      </c>
      <c r="V976" s="5">
        <v>3734.2860000000001</v>
      </c>
      <c r="Z976" t="s">
        <v>38961</v>
      </c>
      <c r="AA976" t="s">
        <v>38962</v>
      </c>
      <c r="AB976">
        <v>0</v>
      </c>
      <c r="AC976">
        <v>1</v>
      </c>
      <c r="AD976">
        <v>50</v>
      </c>
      <c r="AE976">
        <v>50</v>
      </c>
      <c r="AF976">
        <v>0</v>
      </c>
      <c r="AG976">
        <v>0</v>
      </c>
      <c r="AI976" t="s">
        <v>38963</v>
      </c>
      <c r="AJ976">
        <v>1</v>
      </c>
      <c r="AK976">
        <v>0</v>
      </c>
      <c r="AL976">
        <v>0</v>
      </c>
      <c r="AM976" t="s">
        <v>38964</v>
      </c>
      <c r="AN976" t="s">
        <v>38965</v>
      </c>
      <c r="AP976">
        <v>126.717446131</v>
      </c>
      <c r="AQ976">
        <v>37.621501561000002</v>
      </c>
    </row>
    <row r="977" spans="1:43" x14ac:dyDescent="0.3">
      <c r="A977">
        <v>979</v>
      </c>
      <c r="B977">
        <v>1</v>
      </c>
      <c r="C977">
        <f t="shared" si="31"/>
        <v>0</v>
      </c>
      <c r="D977">
        <f t="shared" si="30"/>
        <v>1</v>
      </c>
      <c r="E977" s="1">
        <v>2800868</v>
      </c>
      <c r="F977">
        <v>979</v>
      </c>
      <c r="G977" t="s">
        <v>6785</v>
      </c>
      <c r="H977">
        <v>0</v>
      </c>
      <c r="I977">
        <v>0</v>
      </c>
      <c r="J977" s="6">
        <v>126.74738845900001</v>
      </c>
      <c r="K977" s="6">
        <v>37.567122806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s="5">
        <v>12644.84</v>
      </c>
      <c r="V977" s="5">
        <v>3734.0259999999998</v>
      </c>
      <c r="Z977" t="s">
        <v>38961</v>
      </c>
      <c r="AA977" t="s">
        <v>38962</v>
      </c>
      <c r="AB977">
        <v>0</v>
      </c>
      <c r="AC977">
        <v>1</v>
      </c>
      <c r="AD977">
        <v>50</v>
      </c>
      <c r="AE977">
        <v>50</v>
      </c>
      <c r="AF977">
        <v>0</v>
      </c>
      <c r="AG977">
        <v>0</v>
      </c>
      <c r="AI977" t="s">
        <v>38963</v>
      </c>
      <c r="AJ977">
        <v>1</v>
      </c>
      <c r="AK977">
        <v>0</v>
      </c>
      <c r="AL977">
        <v>0</v>
      </c>
      <c r="AM977" t="s">
        <v>38964</v>
      </c>
      <c r="AN977" t="s">
        <v>38965</v>
      </c>
      <c r="AP977">
        <v>126.72710176</v>
      </c>
      <c r="AQ977">
        <v>37.615928197999999</v>
      </c>
    </row>
    <row r="978" spans="1:43" x14ac:dyDescent="0.3">
      <c r="A978">
        <v>980</v>
      </c>
      <c r="B978">
        <v>1</v>
      </c>
      <c r="C978">
        <f t="shared" si="31"/>
        <v>0</v>
      </c>
      <c r="D978">
        <f t="shared" si="30"/>
        <v>1</v>
      </c>
      <c r="E978" s="1">
        <v>2803788</v>
      </c>
      <c r="F978">
        <v>980</v>
      </c>
      <c r="G978" t="s">
        <v>2848</v>
      </c>
      <c r="H978">
        <v>0</v>
      </c>
      <c r="I978">
        <v>0</v>
      </c>
      <c r="J978" s="6">
        <v>126.77313700099999</v>
      </c>
      <c r="K978" s="6">
        <v>37.459147109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s="5">
        <v>12646.383</v>
      </c>
      <c r="V978" s="5">
        <v>3727.547</v>
      </c>
      <c r="Z978" t="s">
        <v>38961</v>
      </c>
      <c r="AA978" t="s">
        <v>38962</v>
      </c>
      <c r="AB978">
        <v>0</v>
      </c>
      <c r="AC978">
        <v>1</v>
      </c>
      <c r="AD978">
        <v>50</v>
      </c>
      <c r="AE978">
        <v>50</v>
      </c>
      <c r="AF978">
        <v>0</v>
      </c>
      <c r="AG978">
        <v>0</v>
      </c>
      <c r="AI978" t="s">
        <v>38963</v>
      </c>
      <c r="AJ978">
        <v>1</v>
      </c>
      <c r="AK978">
        <v>0</v>
      </c>
      <c r="AL978">
        <v>0</v>
      </c>
      <c r="AM978" t="s">
        <v>38964</v>
      </c>
      <c r="AN978" t="s">
        <v>38965</v>
      </c>
      <c r="AP978">
        <v>126.73316300400001</v>
      </c>
      <c r="AQ978">
        <v>37.571454568</v>
      </c>
    </row>
    <row r="979" spans="1:43" x14ac:dyDescent="0.3">
      <c r="A979">
        <v>981</v>
      </c>
      <c r="B979">
        <v>1</v>
      </c>
      <c r="C979">
        <f t="shared" si="31"/>
        <v>0</v>
      </c>
      <c r="D979">
        <f t="shared" si="30"/>
        <v>1</v>
      </c>
      <c r="E979" s="1">
        <v>2803786</v>
      </c>
      <c r="F979">
        <v>981</v>
      </c>
      <c r="G979" t="s">
        <v>1853</v>
      </c>
      <c r="H979">
        <v>0</v>
      </c>
      <c r="I979">
        <v>0</v>
      </c>
      <c r="J979" s="6">
        <v>126.767384767</v>
      </c>
      <c r="K979" s="6">
        <v>37.450404822000003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5">
        <v>12646.038</v>
      </c>
      <c r="V979" s="5">
        <v>3727.0219999999999</v>
      </c>
      <c r="Z979" t="s">
        <v>38961</v>
      </c>
      <c r="AA979" t="s">
        <v>38962</v>
      </c>
      <c r="AB979">
        <v>0</v>
      </c>
      <c r="AC979">
        <v>1</v>
      </c>
      <c r="AD979">
        <v>50</v>
      </c>
      <c r="AE979">
        <v>50</v>
      </c>
      <c r="AF979">
        <v>0</v>
      </c>
      <c r="AG979">
        <v>0</v>
      </c>
      <c r="AI979" t="s">
        <v>38963</v>
      </c>
      <c r="AJ979">
        <v>1</v>
      </c>
      <c r="AK979">
        <v>0</v>
      </c>
      <c r="AL979">
        <v>0</v>
      </c>
      <c r="AM979" t="s">
        <v>38964</v>
      </c>
      <c r="AN979" t="s">
        <v>38965</v>
      </c>
      <c r="AP979">
        <v>126.74738845900001</v>
      </c>
      <c r="AQ979">
        <v>37.567122806</v>
      </c>
    </row>
    <row r="980" spans="1:43" x14ac:dyDescent="0.3">
      <c r="A980">
        <v>982</v>
      </c>
      <c r="B980">
        <v>1</v>
      </c>
      <c r="C980">
        <f t="shared" si="31"/>
        <v>0</v>
      </c>
      <c r="D980">
        <f t="shared" si="30"/>
        <v>1</v>
      </c>
      <c r="E980" s="1">
        <v>2803784</v>
      </c>
      <c r="F980">
        <v>982</v>
      </c>
      <c r="G980" t="s">
        <v>6804</v>
      </c>
      <c r="H980">
        <v>0</v>
      </c>
      <c r="I980">
        <v>0</v>
      </c>
      <c r="J980" s="6">
        <v>126.76377265799999</v>
      </c>
      <c r="K980" s="6">
        <v>37.445376381999999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s="5">
        <v>12645.821</v>
      </c>
      <c r="V980" s="5">
        <v>3726.721</v>
      </c>
      <c r="Z980" t="s">
        <v>38961</v>
      </c>
      <c r="AA980" t="s">
        <v>38962</v>
      </c>
      <c r="AB980">
        <v>0</v>
      </c>
      <c r="AC980">
        <v>1</v>
      </c>
      <c r="AD980">
        <v>50</v>
      </c>
      <c r="AE980">
        <v>50</v>
      </c>
      <c r="AF980">
        <v>0</v>
      </c>
      <c r="AG980">
        <v>0</v>
      </c>
      <c r="AI980" t="s">
        <v>38963</v>
      </c>
      <c r="AJ980">
        <v>1</v>
      </c>
      <c r="AK980">
        <v>0</v>
      </c>
      <c r="AL980">
        <v>0</v>
      </c>
      <c r="AM980" t="s">
        <v>38964</v>
      </c>
      <c r="AN980" t="s">
        <v>38965</v>
      </c>
      <c r="AP980">
        <v>126.77313700099999</v>
      </c>
      <c r="AQ980">
        <v>37.459147109</v>
      </c>
    </row>
    <row r="981" spans="1:43" x14ac:dyDescent="0.3">
      <c r="A981">
        <v>983</v>
      </c>
      <c r="B981">
        <v>1</v>
      </c>
      <c r="C981">
        <f t="shared" si="31"/>
        <v>0</v>
      </c>
      <c r="D981">
        <f t="shared" si="30"/>
        <v>1</v>
      </c>
      <c r="E981" s="1">
        <v>2803778</v>
      </c>
      <c r="F981">
        <v>983</v>
      </c>
      <c r="G981" t="s">
        <v>6811</v>
      </c>
      <c r="H981">
        <v>0</v>
      </c>
      <c r="I981">
        <v>0</v>
      </c>
      <c r="J981" s="6">
        <v>126.766957167</v>
      </c>
      <c r="K981" s="6">
        <v>37.437182755000002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s="5">
        <v>12646.012000000001</v>
      </c>
      <c r="V981" s="5">
        <v>3726.2289999999998</v>
      </c>
      <c r="Z981" t="s">
        <v>38961</v>
      </c>
      <c r="AA981" t="s">
        <v>38962</v>
      </c>
      <c r="AB981">
        <v>0</v>
      </c>
      <c r="AC981">
        <v>1</v>
      </c>
      <c r="AD981">
        <v>50</v>
      </c>
      <c r="AE981">
        <v>50</v>
      </c>
      <c r="AF981">
        <v>0</v>
      </c>
      <c r="AG981">
        <v>0</v>
      </c>
      <c r="AI981" t="s">
        <v>38963</v>
      </c>
      <c r="AJ981">
        <v>1</v>
      </c>
      <c r="AK981">
        <v>0</v>
      </c>
      <c r="AL981">
        <v>0</v>
      </c>
      <c r="AM981" t="s">
        <v>38964</v>
      </c>
      <c r="AN981" t="s">
        <v>38965</v>
      </c>
      <c r="AP981">
        <v>126.767384767</v>
      </c>
      <c r="AQ981">
        <v>37.450404822000003</v>
      </c>
    </row>
    <row r="982" spans="1:43" x14ac:dyDescent="0.3">
      <c r="A982">
        <v>984</v>
      </c>
      <c r="B982">
        <v>1</v>
      </c>
      <c r="C982">
        <f t="shared" si="31"/>
        <v>0</v>
      </c>
      <c r="D982">
        <f t="shared" si="30"/>
        <v>1</v>
      </c>
      <c r="E982" s="1">
        <v>2803629</v>
      </c>
      <c r="F982">
        <v>984</v>
      </c>
      <c r="G982" t="s">
        <v>6818</v>
      </c>
      <c r="H982">
        <v>0</v>
      </c>
      <c r="I982">
        <v>0</v>
      </c>
      <c r="J982" s="6">
        <v>126.670413196</v>
      </c>
      <c r="K982" s="6">
        <v>37.403143082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s="5">
        <v>12640.22</v>
      </c>
      <c r="V982" s="5">
        <v>3724.1869999999999</v>
      </c>
      <c r="Z982" t="s">
        <v>38961</v>
      </c>
      <c r="AA982" t="s">
        <v>38962</v>
      </c>
      <c r="AB982">
        <v>0</v>
      </c>
      <c r="AC982">
        <v>1</v>
      </c>
      <c r="AD982">
        <v>50</v>
      </c>
      <c r="AE982">
        <v>50</v>
      </c>
      <c r="AF982">
        <v>0</v>
      </c>
      <c r="AG982">
        <v>0</v>
      </c>
      <c r="AI982" t="s">
        <v>38963</v>
      </c>
      <c r="AJ982">
        <v>1</v>
      </c>
      <c r="AK982">
        <v>0</v>
      </c>
      <c r="AL982">
        <v>0</v>
      </c>
      <c r="AM982" t="s">
        <v>38964</v>
      </c>
      <c r="AN982" t="s">
        <v>38965</v>
      </c>
      <c r="AP982">
        <v>126.76377265799999</v>
      </c>
      <c r="AQ982">
        <v>37.445376381999999</v>
      </c>
    </row>
    <row r="983" spans="1:43" x14ac:dyDescent="0.3">
      <c r="A983">
        <v>985</v>
      </c>
      <c r="B983">
        <v>1</v>
      </c>
      <c r="C983">
        <f t="shared" si="31"/>
        <v>0</v>
      </c>
      <c r="D983">
        <f t="shared" si="30"/>
        <v>1</v>
      </c>
      <c r="E983" s="1">
        <v>2800361</v>
      </c>
      <c r="F983">
        <v>985</v>
      </c>
      <c r="G983" t="s">
        <v>6825</v>
      </c>
      <c r="H983">
        <v>0</v>
      </c>
      <c r="I983">
        <v>0</v>
      </c>
      <c r="J983" s="6">
        <v>126.654839451</v>
      </c>
      <c r="K983" s="6">
        <v>37.582914338000002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5">
        <v>12639.286</v>
      </c>
      <c r="V983" s="5">
        <v>3734.9720000000002</v>
      </c>
      <c r="Z983" t="s">
        <v>38961</v>
      </c>
      <c r="AA983" t="s">
        <v>38962</v>
      </c>
      <c r="AB983">
        <v>0</v>
      </c>
      <c r="AC983">
        <v>1</v>
      </c>
      <c r="AD983">
        <v>50</v>
      </c>
      <c r="AE983">
        <v>50</v>
      </c>
      <c r="AF983">
        <v>0</v>
      </c>
      <c r="AG983">
        <v>0</v>
      </c>
      <c r="AI983" t="s">
        <v>38963</v>
      </c>
      <c r="AJ983">
        <v>1</v>
      </c>
      <c r="AK983">
        <v>0</v>
      </c>
      <c r="AL983">
        <v>0</v>
      </c>
      <c r="AM983" t="s">
        <v>38964</v>
      </c>
      <c r="AN983" t="s">
        <v>38965</v>
      </c>
      <c r="AP983">
        <v>126.766957167</v>
      </c>
      <c r="AQ983">
        <v>37.437182755000002</v>
      </c>
    </row>
    <row r="984" spans="1:43" x14ac:dyDescent="0.3">
      <c r="A984">
        <v>986</v>
      </c>
      <c r="B984">
        <v>1</v>
      </c>
      <c r="C984">
        <f t="shared" si="31"/>
        <v>0</v>
      </c>
      <c r="D984">
        <f t="shared" si="30"/>
        <v>1</v>
      </c>
      <c r="E984" s="1">
        <v>2800360</v>
      </c>
      <c r="F984">
        <v>986</v>
      </c>
      <c r="G984" t="s">
        <v>6831</v>
      </c>
      <c r="H984">
        <v>0</v>
      </c>
      <c r="I984">
        <v>0</v>
      </c>
      <c r="J984" s="6">
        <v>126.654876637</v>
      </c>
      <c r="K984" s="6">
        <v>37.583158437000002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5">
        <v>12639.288</v>
      </c>
      <c r="V984" s="5">
        <v>3734.9859999999999</v>
      </c>
      <c r="Z984" t="s">
        <v>38961</v>
      </c>
      <c r="AA984" t="s">
        <v>38962</v>
      </c>
      <c r="AB984">
        <v>0</v>
      </c>
      <c r="AC984">
        <v>1</v>
      </c>
      <c r="AD984">
        <v>50</v>
      </c>
      <c r="AE984">
        <v>50</v>
      </c>
      <c r="AF984">
        <v>0</v>
      </c>
      <c r="AG984">
        <v>0</v>
      </c>
      <c r="AI984" t="s">
        <v>38963</v>
      </c>
      <c r="AJ984">
        <v>1</v>
      </c>
      <c r="AK984">
        <v>0</v>
      </c>
      <c r="AL984">
        <v>0</v>
      </c>
      <c r="AM984" t="s">
        <v>38964</v>
      </c>
      <c r="AN984" t="s">
        <v>38965</v>
      </c>
      <c r="AP984">
        <v>126.670413196</v>
      </c>
      <c r="AQ984">
        <v>37.403143082</v>
      </c>
    </row>
    <row r="985" spans="1:43" x14ac:dyDescent="0.3">
      <c r="A985">
        <v>987</v>
      </c>
      <c r="B985">
        <v>1</v>
      </c>
      <c r="C985">
        <f t="shared" si="31"/>
        <v>0</v>
      </c>
      <c r="D985">
        <f t="shared" si="30"/>
        <v>1</v>
      </c>
      <c r="E985" s="1">
        <v>2800359</v>
      </c>
      <c r="F985">
        <v>987</v>
      </c>
      <c r="G985" t="s">
        <v>6226</v>
      </c>
      <c r="H985">
        <v>0</v>
      </c>
      <c r="I985">
        <v>0</v>
      </c>
      <c r="J985" s="6">
        <v>126.658932162</v>
      </c>
      <c r="K985" s="6">
        <v>37.582917916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s="5">
        <v>12639.531999999999</v>
      </c>
      <c r="V985" s="5">
        <v>3734.9720000000002</v>
      </c>
      <c r="Z985" t="s">
        <v>38961</v>
      </c>
      <c r="AA985" t="s">
        <v>38962</v>
      </c>
      <c r="AB985">
        <v>0</v>
      </c>
      <c r="AC985">
        <v>1</v>
      </c>
      <c r="AD985">
        <v>50</v>
      </c>
      <c r="AE985">
        <v>50</v>
      </c>
      <c r="AF985">
        <v>0</v>
      </c>
      <c r="AG985">
        <v>0</v>
      </c>
      <c r="AI985" t="s">
        <v>38963</v>
      </c>
      <c r="AJ985">
        <v>1</v>
      </c>
      <c r="AK985">
        <v>0</v>
      </c>
      <c r="AL985">
        <v>0</v>
      </c>
      <c r="AM985" t="s">
        <v>38964</v>
      </c>
      <c r="AN985" t="s">
        <v>38965</v>
      </c>
      <c r="AP985">
        <v>126.654839451</v>
      </c>
      <c r="AQ985">
        <v>37.582914338000002</v>
      </c>
    </row>
    <row r="986" spans="1:43" x14ac:dyDescent="0.3">
      <c r="A986">
        <v>988</v>
      </c>
      <c r="B986">
        <v>1</v>
      </c>
      <c r="C986">
        <f t="shared" si="31"/>
        <v>0</v>
      </c>
      <c r="D986">
        <f t="shared" si="30"/>
        <v>1</v>
      </c>
      <c r="E986" s="1">
        <v>2800356</v>
      </c>
      <c r="F986">
        <v>988</v>
      </c>
      <c r="G986" t="s">
        <v>6842</v>
      </c>
      <c r="H986">
        <v>0</v>
      </c>
      <c r="I986">
        <v>0</v>
      </c>
      <c r="J986" s="6">
        <v>126.66169078199999</v>
      </c>
      <c r="K986" s="6">
        <v>37.583927428000003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5">
        <v>12639.699000000001</v>
      </c>
      <c r="V986" s="5">
        <v>3735.0340000000001</v>
      </c>
      <c r="Z986" t="s">
        <v>38961</v>
      </c>
      <c r="AA986" t="s">
        <v>38962</v>
      </c>
      <c r="AB986">
        <v>0</v>
      </c>
      <c r="AC986">
        <v>1</v>
      </c>
      <c r="AD986">
        <v>50</v>
      </c>
      <c r="AE986">
        <v>50</v>
      </c>
      <c r="AF986">
        <v>0</v>
      </c>
      <c r="AG986">
        <v>0</v>
      </c>
      <c r="AI986" t="s">
        <v>38963</v>
      </c>
      <c r="AJ986">
        <v>1</v>
      </c>
      <c r="AK986">
        <v>0</v>
      </c>
      <c r="AL986">
        <v>0</v>
      </c>
      <c r="AM986" t="s">
        <v>38964</v>
      </c>
      <c r="AN986" t="s">
        <v>38965</v>
      </c>
      <c r="AP986">
        <v>126.654876637</v>
      </c>
      <c r="AQ986">
        <v>37.583158437000002</v>
      </c>
    </row>
    <row r="987" spans="1:43" x14ac:dyDescent="0.3">
      <c r="A987">
        <v>989</v>
      </c>
      <c r="B987">
        <v>1</v>
      </c>
      <c r="C987">
        <f t="shared" si="31"/>
        <v>0</v>
      </c>
      <c r="D987">
        <f t="shared" si="30"/>
        <v>1</v>
      </c>
      <c r="E987" s="1">
        <v>2800355</v>
      </c>
      <c r="F987">
        <v>989</v>
      </c>
      <c r="G987" t="s">
        <v>6849</v>
      </c>
      <c r="H987">
        <v>0</v>
      </c>
      <c r="I987">
        <v>0</v>
      </c>
      <c r="J987" s="6">
        <v>126.660964116</v>
      </c>
      <c r="K987" s="6">
        <v>37.593025824999998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s="5">
        <v>12639.655000000001</v>
      </c>
      <c r="V987" s="5">
        <v>3735.58</v>
      </c>
      <c r="Z987" t="s">
        <v>38961</v>
      </c>
      <c r="AA987" t="s">
        <v>38962</v>
      </c>
      <c r="AB987">
        <v>0</v>
      </c>
      <c r="AC987">
        <v>1</v>
      </c>
      <c r="AD987">
        <v>50</v>
      </c>
      <c r="AE987">
        <v>50</v>
      </c>
      <c r="AF987">
        <v>0</v>
      </c>
      <c r="AG987">
        <v>0</v>
      </c>
      <c r="AI987" t="s">
        <v>38963</v>
      </c>
      <c r="AJ987">
        <v>1</v>
      </c>
      <c r="AK987">
        <v>0</v>
      </c>
      <c r="AL987">
        <v>0</v>
      </c>
      <c r="AM987" t="s">
        <v>38964</v>
      </c>
      <c r="AN987" t="s">
        <v>38965</v>
      </c>
      <c r="AP987">
        <v>126.658932162</v>
      </c>
      <c r="AQ987">
        <v>37.582917916</v>
      </c>
    </row>
    <row r="988" spans="1:43" x14ac:dyDescent="0.3">
      <c r="A988">
        <v>990</v>
      </c>
      <c r="B988">
        <v>1</v>
      </c>
      <c r="C988">
        <f t="shared" si="31"/>
        <v>0</v>
      </c>
      <c r="D988">
        <f t="shared" si="30"/>
        <v>1</v>
      </c>
      <c r="E988" s="1">
        <v>2800354</v>
      </c>
      <c r="F988">
        <v>990</v>
      </c>
      <c r="G988" t="s">
        <v>6849</v>
      </c>
      <c r="H988">
        <v>0</v>
      </c>
      <c r="I988">
        <v>0</v>
      </c>
      <c r="J988" s="6">
        <v>126.663128707</v>
      </c>
      <c r="K988" s="6">
        <v>37.593690051999999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s="5">
        <v>12639.785</v>
      </c>
      <c r="V988" s="5">
        <v>3735.62</v>
      </c>
      <c r="Z988" t="s">
        <v>38961</v>
      </c>
      <c r="AA988" t="s">
        <v>38962</v>
      </c>
      <c r="AB988">
        <v>0</v>
      </c>
      <c r="AC988">
        <v>1</v>
      </c>
      <c r="AD988">
        <v>50</v>
      </c>
      <c r="AE988">
        <v>50</v>
      </c>
      <c r="AF988">
        <v>0</v>
      </c>
      <c r="AG988">
        <v>0</v>
      </c>
      <c r="AI988" t="s">
        <v>38963</v>
      </c>
      <c r="AJ988">
        <v>1</v>
      </c>
      <c r="AK988">
        <v>0</v>
      </c>
      <c r="AL988">
        <v>0</v>
      </c>
      <c r="AM988" t="s">
        <v>38964</v>
      </c>
      <c r="AN988" t="s">
        <v>38965</v>
      </c>
      <c r="AP988">
        <v>126.66169078199999</v>
      </c>
      <c r="AQ988">
        <v>37.583927428000003</v>
      </c>
    </row>
    <row r="989" spans="1:43" x14ac:dyDescent="0.3">
      <c r="A989">
        <v>991</v>
      </c>
      <c r="B989">
        <v>1</v>
      </c>
      <c r="C989">
        <f t="shared" si="31"/>
        <v>0</v>
      </c>
      <c r="D989">
        <f t="shared" si="30"/>
        <v>1</v>
      </c>
      <c r="E989" s="1">
        <v>2805596</v>
      </c>
      <c r="F989">
        <v>991</v>
      </c>
      <c r="G989" t="s">
        <v>2609</v>
      </c>
      <c r="H989">
        <v>0</v>
      </c>
      <c r="I989">
        <v>0</v>
      </c>
      <c r="J989" s="6">
        <v>126.669353851</v>
      </c>
      <c r="K989" s="6">
        <v>37.594259841000003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5">
        <v>12640.156999999999</v>
      </c>
      <c r="V989" s="5">
        <v>3735.652</v>
      </c>
      <c r="Z989" t="s">
        <v>38961</v>
      </c>
      <c r="AA989" t="s">
        <v>38962</v>
      </c>
      <c r="AB989">
        <v>0</v>
      </c>
      <c r="AC989">
        <v>1</v>
      </c>
      <c r="AD989">
        <v>50</v>
      </c>
      <c r="AE989">
        <v>50</v>
      </c>
      <c r="AF989">
        <v>0</v>
      </c>
      <c r="AG989">
        <v>0</v>
      </c>
      <c r="AI989" t="s">
        <v>38963</v>
      </c>
      <c r="AJ989">
        <v>1</v>
      </c>
      <c r="AK989">
        <v>0</v>
      </c>
      <c r="AL989">
        <v>0</v>
      </c>
      <c r="AM989" t="s">
        <v>38964</v>
      </c>
      <c r="AN989" t="s">
        <v>38965</v>
      </c>
      <c r="AP989">
        <v>126.660964116</v>
      </c>
      <c r="AQ989">
        <v>37.593025824999998</v>
      </c>
    </row>
    <row r="990" spans="1:43" x14ac:dyDescent="0.3">
      <c r="A990">
        <v>992</v>
      </c>
      <c r="B990">
        <v>1</v>
      </c>
      <c r="C990">
        <f t="shared" si="31"/>
        <v>0</v>
      </c>
      <c r="D990">
        <f t="shared" si="30"/>
        <v>1</v>
      </c>
      <c r="E990" s="1">
        <v>2800352</v>
      </c>
      <c r="F990">
        <v>992</v>
      </c>
      <c r="G990" t="s">
        <v>6868</v>
      </c>
      <c r="H990">
        <v>0</v>
      </c>
      <c r="I990">
        <v>0</v>
      </c>
      <c r="J990" s="6">
        <v>126.6715173</v>
      </c>
      <c r="K990" s="6">
        <v>37.594009450000001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s="5">
        <v>12640.287</v>
      </c>
      <c r="V990" s="5">
        <v>3735.6370000000002</v>
      </c>
      <c r="Z990" t="s">
        <v>38961</v>
      </c>
      <c r="AA990" t="s">
        <v>38962</v>
      </c>
      <c r="AB990">
        <v>0</v>
      </c>
      <c r="AC990">
        <v>1</v>
      </c>
      <c r="AD990">
        <v>50</v>
      </c>
      <c r="AE990">
        <v>50</v>
      </c>
      <c r="AF990">
        <v>0</v>
      </c>
      <c r="AG990">
        <v>0</v>
      </c>
      <c r="AI990" t="s">
        <v>38963</v>
      </c>
      <c r="AJ990">
        <v>1</v>
      </c>
      <c r="AK990">
        <v>0</v>
      </c>
      <c r="AL990">
        <v>0</v>
      </c>
      <c r="AM990" t="s">
        <v>38964</v>
      </c>
      <c r="AN990" t="s">
        <v>38965</v>
      </c>
      <c r="AP990">
        <v>126.663128707</v>
      </c>
      <c r="AQ990">
        <v>37.593690051999999</v>
      </c>
    </row>
    <row r="991" spans="1:43" x14ac:dyDescent="0.3">
      <c r="A991">
        <v>993</v>
      </c>
      <c r="B991">
        <v>1</v>
      </c>
      <c r="C991">
        <f t="shared" si="31"/>
        <v>0</v>
      </c>
      <c r="D991">
        <f t="shared" si="30"/>
        <v>1</v>
      </c>
      <c r="E991" s="1">
        <v>2800371</v>
      </c>
      <c r="F991">
        <v>993</v>
      </c>
      <c r="G991" t="s">
        <v>6874</v>
      </c>
      <c r="H991">
        <v>0</v>
      </c>
      <c r="I991">
        <v>0</v>
      </c>
      <c r="J991" s="6">
        <v>126.656478488</v>
      </c>
      <c r="K991" s="6">
        <v>37.487408361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s="5">
        <v>12639.386</v>
      </c>
      <c r="V991" s="5">
        <v>3729.2429999999999</v>
      </c>
      <c r="Z991" t="s">
        <v>38961</v>
      </c>
      <c r="AA991" t="s">
        <v>38962</v>
      </c>
      <c r="AB991">
        <v>0</v>
      </c>
      <c r="AC991">
        <v>1</v>
      </c>
      <c r="AD991">
        <v>50</v>
      </c>
      <c r="AE991">
        <v>50</v>
      </c>
      <c r="AF991">
        <v>0</v>
      </c>
      <c r="AG991">
        <v>0</v>
      </c>
      <c r="AI991" t="s">
        <v>38963</v>
      </c>
      <c r="AJ991">
        <v>1</v>
      </c>
      <c r="AK991">
        <v>0</v>
      </c>
      <c r="AL991">
        <v>0</v>
      </c>
      <c r="AM991" t="s">
        <v>38964</v>
      </c>
      <c r="AN991" t="s">
        <v>38965</v>
      </c>
      <c r="AP991">
        <v>126.669353851</v>
      </c>
      <c r="AQ991">
        <v>37.594259841000003</v>
      </c>
    </row>
    <row r="992" spans="1:43" x14ac:dyDescent="0.3">
      <c r="A992">
        <v>994</v>
      </c>
      <c r="B992">
        <v>1</v>
      </c>
      <c r="C992">
        <f t="shared" si="31"/>
        <v>0</v>
      </c>
      <c r="D992">
        <f t="shared" si="30"/>
        <v>1</v>
      </c>
      <c r="E992" s="1">
        <v>2800370</v>
      </c>
      <c r="F992">
        <v>994</v>
      </c>
      <c r="G992" t="s">
        <v>6874</v>
      </c>
      <c r="H992">
        <v>0</v>
      </c>
      <c r="I992">
        <v>0</v>
      </c>
      <c r="J992" s="6">
        <v>126.65632287699999</v>
      </c>
      <c r="K992" s="6">
        <v>37.487800839999998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s="5">
        <v>12639.377</v>
      </c>
      <c r="V992" s="5">
        <v>3729.2669999999998</v>
      </c>
      <c r="Z992" t="s">
        <v>38961</v>
      </c>
      <c r="AA992" t="s">
        <v>38962</v>
      </c>
      <c r="AB992">
        <v>0</v>
      </c>
      <c r="AC992">
        <v>1</v>
      </c>
      <c r="AD992">
        <v>50</v>
      </c>
      <c r="AE992">
        <v>50</v>
      </c>
      <c r="AF992">
        <v>0</v>
      </c>
      <c r="AG992">
        <v>0</v>
      </c>
      <c r="AI992" t="s">
        <v>38963</v>
      </c>
      <c r="AJ992">
        <v>1</v>
      </c>
      <c r="AK992">
        <v>0</v>
      </c>
      <c r="AL992">
        <v>0</v>
      </c>
      <c r="AM992" t="s">
        <v>38964</v>
      </c>
      <c r="AN992" t="s">
        <v>38965</v>
      </c>
      <c r="AP992">
        <v>126.6715173</v>
      </c>
      <c r="AQ992">
        <v>37.594009450000001</v>
      </c>
    </row>
    <row r="993" spans="1:43" x14ac:dyDescent="0.3">
      <c r="A993">
        <v>995</v>
      </c>
      <c r="B993">
        <v>1</v>
      </c>
      <c r="C993">
        <f t="shared" si="31"/>
        <v>0</v>
      </c>
      <c r="D993">
        <f t="shared" si="30"/>
        <v>1</v>
      </c>
      <c r="E993" s="1">
        <v>2805270</v>
      </c>
      <c r="F993">
        <v>995</v>
      </c>
      <c r="G993" t="s">
        <v>6886</v>
      </c>
      <c r="H993">
        <v>0</v>
      </c>
      <c r="I993">
        <v>0</v>
      </c>
      <c r="J993" s="6">
        <v>126.655479077</v>
      </c>
      <c r="K993" s="6">
        <v>37.558820623999999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s="5">
        <v>12639.324000000001</v>
      </c>
      <c r="V993" s="5">
        <v>3733.5259999999998</v>
      </c>
      <c r="Z993" t="s">
        <v>38961</v>
      </c>
      <c r="AA993" t="s">
        <v>38962</v>
      </c>
      <c r="AB993">
        <v>0</v>
      </c>
      <c r="AC993">
        <v>1</v>
      </c>
      <c r="AD993">
        <v>50</v>
      </c>
      <c r="AE993">
        <v>50</v>
      </c>
      <c r="AF993">
        <v>0</v>
      </c>
      <c r="AG993">
        <v>0</v>
      </c>
      <c r="AI993" t="s">
        <v>38963</v>
      </c>
      <c r="AJ993">
        <v>1</v>
      </c>
      <c r="AK993">
        <v>0</v>
      </c>
      <c r="AL993">
        <v>0</v>
      </c>
      <c r="AM993" t="s">
        <v>38964</v>
      </c>
      <c r="AN993" t="s">
        <v>38965</v>
      </c>
      <c r="AP993">
        <v>126.656478488</v>
      </c>
      <c r="AQ993">
        <v>37.487408361</v>
      </c>
    </row>
    <row r="994" spans="1:43" x14ac:dyDescent="0.3">
      <c r="A994">
        <v>996</v>
      </c>
      <c r="B994">
        <v>1</v>
      </c>
      <c r="C994">
        <f t="shared" si="31"/>
        <v>0</v>
      </c>
      <c r="D994">
        <f t="shared" si="30"/>
        <v>1</v>
      </c>
      <c r="E994" s="1">
        <v>2800175</v>
      </c>
      <c r="F994">
        <v>996</v>
      </c>
      <c r="G994" t="s">
        <v>1830</v>
      </c>
      <c r="H994">
        <v>0</v>
      </c>
      <c r="I994">
        <v>0</v>
      </c>
      <c r="J994" s="6">
        <v>126.760793377</v>
      </c>
      <c r="K994" s="6">
        <v>37.502496231000002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5">
        <v>12645.644</v>
      </c>
      <c r="V994" s="5">
        <v>3730.1489999999999</v>
      </c>
      <c r="Z994" t="s">
        <v>38961</v>
      </c>
      <c r="AA994" t="s">
        <v>38962</v>
      </c>
      <c r="AB994">
        <v>0</v>
      </c>
      <c r="AC994">
        <v>1</v>
      </c>
      <c r="AD994">
        <v>50</v>
      </c>
      <c r="AE994">
        <v>50</v>
      </c>
      <c r="AF994">
        <v>0</v>
      </c>
      <c r="AG994">
        <v>0</v>
      </c>
      <c r="AI994" t="s">
        <v>38963</v>
      </c>
      <c r="AJ994">
        <v>1</v>
      </c>
      <c r="AK994">
        <v>0</v>
      </c>
      <c r="AL994">
        <v>0</v>
      </c>
      <c r="AM994" t="s">
        <v>38964</v>
      </c>
      <c r="AN994" t="s">
        <v>38965</v>
      </c>
      <c r="AP994">
        <v>126.65632287699999</v>
      </c>
      <c r="AQ994">
        <v>37.487800839999998</v>
      </c>
    </row>
    <row r="995" spans="1:43" x14ac:dyDescent="0.3">
      <c r="A995">
        <v>997</v>
      </c>
      <c r="B995">
        <v>1</v>
      </c>
      <c r="C995">
        <f t="shared" si="31"/>
        <v>0</v>
      </c>
      <c r="D995">
        <f t="shared" si="30"/>
        <v>1</v>
      </c>
      <c r="E995" s="1">
        <v>2804855</v>
      </c>
      <c r="F995">
        <v>997</v>
      </c>
      <c r="G995" t="s">
        <v>6899</v>
      </c>
      <c r="H995">
        <v>0</v>
      </c>
      <c r="I995">
        <v>0</v>
      </c>
      <c r="J995" s="6">
        <v>126.664645987</v>
      </c>
      <c r="K995" s="6">
        <v>37.611450517999998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s="5">
        <v>12639.874</v>
      </c>
      <c r="V995" s="5">
        <v>3736.6840000000002</v>
      </c>
      <c r="Z995" t="s">
        <v>38961</v>
      </c>
      <c r="AA995" t="s">
        <v>38962</v>
      </c>
      <c r="AB995">
        <v>0</v>
      </c>
      <c r="AC995">
        <v>1</v>
      </c>
      <c r="AD995">
        <v>50</v>
      </c>
      <c r="AE995">
        <v>50</v>
      </c>
      <c r="AF995">
        <v>0</v>
      </c>
      <c r="AG995">
        <v>0</v>
      </c>
      <c r="AI995" t="s">
        <v>38963</v>
      </c>
      <c r="AJ995">
        <v>1</v>
      </c>
      <c r="AK995">
        <v>0</v>
      </c>
      <c r="AL995">
        <v>0</v>
      </c>
      <c r="AM995" t="s">
        <v>38964</v>
      </c>
      <c r="AN995" t="s">
        <v>38965</v>
      </c>
      <c r="AP995">
        <v>126.655479077</v>
      </c>
      <c r="AQ995">
        <v>37.558820623999999</v>
      </c>
    </row>
    <row r="996" spans="1:43" x14ac:dyDescent="0.3">
      <c r="A996">
        <v>998</v>
      </c>
      <c r="B996">
        <v>1</v>
      </c>
      <c r="C996">
        <f t="shared" si="31"/>
        <v>0</v>
      </c>
      <c r="D996">
        <f t="shared" si="30"/>
        <v>1</v>
      </c>
      <c r="E996" s="1">
        <v>2803158</v>
      </c>
      <c r="F996">
        <v>998</v>
      </c>
      <c r="G996" t="s">
        <v>5903</v>
      </c>
      <c r="H996">
        <v>0</v>
      </c>
      <c r="I996">
        <v>0</v>
      </c>
      <c r="J996" s="6">
        <v>126.55577781</v>
      </c>
      <c r="K996" s="6">
        <v>37.499507174000001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s="5">
        <v>12633.343000000001</v>
      </c>
      <c r="V996" s="5">
        <v>3729.9679999999998</v>
      </c>
      <c r="Z996" t="s">
        <v>38961</v>
      </c>
      <c r="AA996" t="s">
        <v>38962</v>
      </c>
      <c r="AB996">
        <v>0</v>
      </c>
      <c r="AC996">
        <v>1</v>
      </c>
      <c r="AD996">
        <v>50</v>
      </c>
      <c r="AE996">
        <v>50</v>
      </c>
      <c r="AF996">
        <v>0</v>
      </c>
      <c r="AG996">
        <v>0</v>
      </c>
      <c r="AI996" t="s">
        <v>38963</v>
      </c>
      <c r="AJ996">
        <v>1</v>
      </c>
      <c r="AK996">
        <v>0</v>
      </c>
      <c r="AL996">
        <v>0</v>
      </c>
      <c r="AM996" t="s">
        <v>38964</v>
      </c>
      <c r="AN996" t="s">
        <v>38965</v>
      </c>
      <c r="AP996">
        <v>126.760793377</v>
      </c>
      <c r="AQ996">
        <v>37.502496231000002</v>
      </c>
    </row>
    <row r="997" spans="1:43" x14ac:dyDescent="0.3">
      <c r="A997">
        <v>999</v>
      </c>
      <c r="B997">
        <v>1</v>
      </c>
      <c r="C997">
        <f t="shared" si="31"/>
        <v>0</v>
      </c>
      <c r="D997">
        <f t="shared" si="30"/>
        <v>1</v>
      </c>
      <c r="E997" s="1">
        <v>2803296</v>
      </c>
      <c r="F997">
        <v>999</v>
      </c>
      <c r="G997" t="s">
        <v>6912</v>
      </c>
      <c r="H997">
        <v>0</v>
      </c>
      <c r="I997">
        <v>0</v>
      </c>
      <c r="J997" s="6">
        <v>126.484974678</v>
      </c>
      <c r="K997" s="6">
        <v>37.496213218999998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5">
        <v>12629.096</v>
      </c>
      <c r="V997" s="5">
        <v>3729.77</v>
      </c>
      <c r="Z997" t="s">
        <v>38961</v>
      </c>
      <c r="AA997" t="s">
        <v>38962</v>
      </c>
      <c r="AB997">
        <v>0</v>
      </c>
      <c r="AC997">
        <v>1</v>
      </c>
      <c r="AD997">
        <v>50</v>
      </c>
      <c r="AE997">
        <v>50</v>
      </c>
      <c r="AF997">
        <v>0</v>
      </c>
      <c r="AG997">
        <v>0</v>
      </c>
      <c r="AI997" t="s">
        <v>38963</v>
      </c>
      <c r="AJ997">
        <v>1</v>
      </c>
      <c r="AK997">
        <v>0</v>
      </c>
      <c r="AL997">
        <v>0</v>
      </c>
      <c r="AM997" t="s">
        <v>38964</v>
      </c>
      <c r="AN997" t="s">
        <v>38965</v>
      </c>
      <c r="AP997">
        <v>126.664645987</v>
      </c>
      <c r="AQ997">
        <v>37.611450517999998</v>
      </c>
    </row>
    <row r="998" spans="1:43" x14ac:dyDescent="0.3">
      <c r="A998">
        <v>1000</v>
      </c>
      <c r="B998">
        <v>1</v>
      </c>
      <c r="C998">
        <f t="shared" si="31"/>
        <v>0</v>
      </c>
      <c r="D998">
        <f t="shared" si="30"/>
        <v>1</v>
      </c>
      <c r="E998" s="1">
        <v>2803275</v>
      </c>
      <c r="F998">
        <v>1000</v>
      </c>
      <c r="G998" t="s">
        <v>6919</v>
      </c>
      <c r="H998">
        <v>0</v>
      </c>
      <c r="I998">
        <v>0</v>
      </c>
      <c r="J998" s="6">
        <v>126.63323660499999</v>
      </c>
      <c r="K998" s="6">
        <v>37.463330272999997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s="5">
        <v>12637.992</v>
      </c>
      <c r="V998" s="5">
        <v>3727.799</v>
      </c>
      <c r="Z998" t="s">
        <v>38961</v>
      </c>
      <c r="AA998" t="s">
        <v>38962</v>
      </c>
      <c r="AB998">
        <v>0</v>
      </c>
      <c r="AC998">
        <v>1</v>
      </c>
      <c r="AD998">
        <v>50</v>
      </c>
      <c r="AE998">
        <v>50</v>
      </c>
      <c r="AF998">
        <v>0</v>
      </c>
      <c r="AG998">
        <v>0</v>
      </c>
      <c r="AI998" t="s">
        <v>38963</v>
      </c>
      <c r="AJ998">
        <v>1</v>
      </c>
      <c r="AK998">
        <v>0</v>
      </c>
      <c r="AL998">
        <v>0</v>
      </c>
      <c r="AM998" t="s">
        <v>38964</v>
      </c>
      <c r="AN998" t="s">
        <v>38965</v>
      </c>
      <c r="AP998">
        <v>126.55577781</v>
      </c>
      <c r="AQ998">
        <v>37.499507174000001</v>
      </c>
    </row>
    <row r="999" spans="1:43" x14ac:dyDescent="0.3">
      <c r="A999">
        <v>1001</v>
      </c>
      <c r="B999">
        <v>1</v>
      </c>
      <c r="C999">
        <f t="shared" si="31"/>
        <v>0</v>
      </c>
      <c r="D999">
        <f t="shared" si="30"/>
        <v>1</v>
      </c>
      <c r="E999" s="1">
        <v>2800309</v>
      </c>
      <c r="F999">
        <v>1001</v>
      </c>
      <c r="G999" t="s">
        <v>6926</v>
      </c>
      <c r="H999">
        <v>0</v>
      </c>
      <c r="I999">
        <v>0</v>
      </c>
      <c r="J999" s="6">
        <v>126.673205235</v>
      </c>
      <c r="K999" s="6">
        <v>37.590828021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s="5">
        <v>12640.388000000001</v>
      </c>
      <c r="V999" s="5">
        <v>3735.4470000000001</v>
      </c>
      <c r="Z999" t="s">
        <v>38961</v>
      </c>
      <c r="AA999" t="s">
        <v>38962</v>
      </c>
      <c r="AB999">
        <v>0</v>
      </c>
      <c r="AC999">
        <v>1</v>
      </c>
      <c r="AD999">
        <v>50</v>
      </c>
      <c r="AE999">
        <v>50</v>
      </c>
      <c r="AF999">
        <v>0</v>
      </c>
      <c r="AG999">
        <v>0</v>
      </c>
      <c r="AI999" t="s">
        <v>38963</v>
      </c>
      <c r="AJ999">
        <v>1</v>
      </c>
      <c r="AK999">
        <v>0</v>
      </c>
      <c r="AL999">
        <v>0</v>
      </c>
      <c r="AM999" t="s">
        <v>38964</v>
      </c>
      <c r="AN999" t="s">
        <v>38965</v>
      </c>
      <c r="AP999">
        <v>126.484974678</v>
      </c>
      <c r="AQ999">
        <v>37.496213218999998</v>
      </c>
    </row>
    <row r="1000" spans="1:43" x14ac:dyDescent="0.3">
      <c r="A1000">
        <v>1002</v>
      </c>
      <c r="B1000">
        <v>1</v>
      </c>
      <c r="C1000">
        <f t="shared" si="31"/>
        <v>0</v>
      </c>
      <c r="D1000">
        <f t="shared" si="30"/>
        <v>1</v>
      </c>
      <c r="E1000" s="1">
        <v>2802349</v>
      </c>
      <c r="F1000">
        <v>1002</v>
      </c>
      <c r="G1000" t="s">
        <v>3362</v>
      </c>
      <c r="H1000">
        <v>0</v>
      </c>
      <c r="I1000">
        <v>0</v>
      </c>
      <c r="J1000" s="6">
        <v>126.67043207099999</v>
      </c>
      <c r="K1000" s="6">
        <v>37.402903604000002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s="5">
        <v>12640.223</v>
      </c>
      <c r="V1000" s="5">
        <v>3724.174</v>
      </c>
      <c r="Z1000" t="s">
        <v>38961</v>
      </c>
      <c r="AA1000" t="s">
        <v>38962</v>
      </c>
      <c r="AB1000">
        <v>0</v>
      </c>
      <c r="AC1000">
        <v>1</v>
      </c>
      <c r="AD1000">
        <v>50</v>
      </c>
      <c r="AE1000">
        <v>50</v>
      </c>
      <c r="AF1000">
        <v>0</v>
      </c>
      <c r="AG1000">
        <v>0</v>
      </c>
      <c r="AI1000" t="s">
        <v>38963</v>
      </c>
      <c r="AJ1000">
        <v>1</v>
      </c>
      <c r="AK1000">
        <v>0</v>
      </c>
      <c r="AL1000">
        <v>0</v>
      </c>
      <c r="AM1000" t="s">
        <v>38964</v>
      </c>
      <c r="AN1000" t="s">
        <v>38965</v>
      </c>
      <c r="AP1000">
        <v>126.63323660499999</v>
      </c>
      <c r="AQ1000">
        <v>37.463330272999997</v>
      </c>
    </row>
    <row r="1001" spans="1:43" x14ac:dyDescent="0.3">
      <c r="A1001">
        <v>1003</v>
      </c>
      <c r="B1001">
        <v>1</v>
      </c>
      <c r="C1001">
        <f t="shared" si="31"/>
        <v>0</v>
      </c>
      <c r="D1001">
        <f t="shared" si="30"/>
        <v>1</v>
      </c>
      <c r="E1001" s="1">
        <v>2802606</v>
      </c>
      <c r="F1001">
        <v>1003</v>
      </c>
      <c r="G1001" t="s">
        <v>6938</v>
      </c>
      <c r="H1001">
        <v>0</v>
      </c>
      <c r="I1001">
        <v>0</v>
      </c>
      <c r="J1001" s="6">
        <v>126.648442018</v>
      </c>
      <c r="K1001" s="6">
        <v>37.464356881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s="5">
        <v>12638.904</v>
      </c>
      <c r="V1001" s="5">
        <v>3727.86</v>
      </c>
      <c r="Z1001" t="s">
        <v>38961</v>
      </c>
      <c r="AA1001" t="s">
        <v>38962</v>
      </c>
      <c r="AB1001">
        <v>0</v>
      </c>
      <c r="AC1001">
        <v>1</v>
      </c>
      <c r="AD1001">
        <v>50</v>
      </c>
      <c r="AE1001">
        <v>50</v>
      </c>
      <c r="AF1001">
        <v>0</v>
      </c>
      <c r="AG1001">
        <v>0</v>
      </c>
      <c r="AI1001" t="s">
        <v>38963</v>
      </c>
      <c r="AJ1001">
        <v>1</v>
      </c>
      <c r="AK1001">
        <v>0</v>
      </c>
      <c r="AL1001">
        <v>0</v>
      </c>
      <c r="AM1001" t="s">
        <v>38964</v>
      </c>
      <c r="AN1001" t="s">
        <v>38965</v>
      </c>
      <c r="AP1001">
        <v>126.673205235</v>
      </c>
      <c r="AQ1001">
        <v>37.590828021</v>
      </c>
    </row>
    <row r="1002" spans="1:43" x14ac:dyDescent="0.3">
      <c r="A1002">
        <v>1004</v>
      </c>
      <c r="B1002">
        <v>1</v>
      </c>
      <c r="C1002">
        <f t="shared" si="31"/>
        <v>0</v>
      </c>
      <c r="D1002">
        <f t="shared" si="30"/>
        <v>1</v>
      </c>
      <c r="E1002" s="1">
        <v>2803381</v>
      </c>
      <c r="F1002">
        <v>1004</v>
      </c>
      <c r="G1002" t="s">
        <v>5872</v>
      </c>
      <c r="H1002">
        <v>0</v>
      </c>
      <c r="I1002">
        <v>0</v>
      </c>
      <c r="J1002" s="6">
        <v>126.424412757</v>
      </c>
      <c r="K1002" s="6">
        <v>37.423773773999997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s="5">
        <v>12625.462</v>
      </c>
      <c r="V1002" s="5">
        <v>3725.4250000000002</v>
      </c>
      <c r="Z1002" t="s">
        <v>38961</v>
      </c>
      <c r="AA1002" t="s">
        <v>38962</v>
      </c>
      <c r="AB1002">
        <v>0</v>
      </c>
      <c r="AC1002">
        <v>1</v>
      </c>
      <c r="AD1002">
        <v>50</v>
      </c>
      <c r="AE1002">
        <v>50</v>
      </c>
      <c r="AF1002">
        <v>0</v>
      </c>
      <c r="AG1002">
        <v>0</v>
      </c>
      <c r="AI1002" t="s">
        <v>38963</v>
      </c>
      <c r="AJ1002">
        <v>1</v>
      </c>
      <c r="AK1002">
        <v>0</v>
      </c>
      <c r="AL1002">
        <v>0</v>
      </c>
      <c r="AM1002" t="s">
        <v>38964</v>
      </c>
      <c r="AN1002" t="s">
        <v>38965</v>
      </c>
      <c r="AP1002">
        <v>126.67043207099999</v>
      </c>
      <c r="AQ1002">
        <v>37.402903604000002</v>
      </c>
    </row>
    <row r="1003" spans="1:43" x14ac:dyDescent="0.3">
      <c r="A1003">
        <v>1005</v>
      </c>
      <c r="B1003">
        <v>1</v>
      </c>
      <c r="C1003">
        <f t="shared" si="31"/>
        <v>0</v>
      </c>
      <c r="D1003">
        <f t="shared" si="30"/>
        <v>1</v>
      </c>
      <c r="E1003" s="1">
        <v>2803365</v>
      </c>
      <c r="F1003">
        <v>1005</v>
      </c>
      <c r="G1003" t="s">
        <v>6951</v>
      </c>
      <c r="H1003">
        <v>0</v>
      </c>
      <c r="I1003">
        <v>0</v>
      </c>
      <c r="J1003" s="6">
        <v>126.37184557099999</v>
      </c>
      <c r="K1003" s="6">
        <v>37.455180548000001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s="5">
        <v>12622.31</v>
      </c>
      <c r="V1003" s="5">
        <v>3727.31</v>
      </c>
      <c r="Z1003" t="s">
        <v>38961</v>
      </c>
      <c r="AA1003" t="s">
        <v>38962</v>
      </c>
      <c r="AB1003">
        <v>0</v>
      </c>
      <c r="AC1003">
        <v>1</v>
      </c>
      <c r="AD1003">
        <v>50</v>
      </c>
      <c r="AE1003">
        <v>50</v>
      </c>
      <c r="AF1003">
        <v>0</v>
      </c>
      <c r="AG1003">
        <v>0</v>
      </c>
      <c r="AI1003" t="s">
        <v>38963</v>
      </c>
      <c r="AJ1003">
        <v>1</v>
      </c>
      <c r="AK1003">
        <v>0</v>
      </c>
      <c r="AL1003">
        <v>0</v>
      </c>
      <c r="AM1003" t="s">
        <v>38964</v>
      </c>
      <c r="AN1003" t="s">
        <v>38965</v>
      </c>
      <c r="AP1003">
        <v>126.648442018</v>
      </c>
      <c r="AQ1003">
        <v>37.464356881</v>
      </c>
    </row>
    <row r="1004" spans="1:43" x14ac:dyDescent="0.3">
      <c r="A1004">
        <v>1006</v>
      </c>
      <c r="B1004">
        <v>1</v>
      </c>
      <c r="C1004">
        <f t="shared" si="31"/>
        <v>0</v>
      </c>
      <c r="D1004">
        <f t="shared" si="30"/>
        <v>1</v>
      </c>
      <c r="E1004" s="1">
        <v>2803210</v>
      </c>
      <c r="F1004">
        <v>1006</v>
      </c>
      <c r="G1004" t="s">
        <v>3281</v>
      </c>
      <c r="H1004">
        <v>0</v>
      </c>
      <c r="I1004">
        <v>0</v>
      </c>
      <c r="J1004" s="6">
        <v>126.458610867</v>
      </c>
      <c r="K1004" s="6">
        <v>37.440399556000003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5">
        <v>12627.516</v>
      </c>
      <c r="V1004" s="5">
        <v>3726.4229999999998</v>
      </c>
      <c r="Z1004" t="s">
        <v>38961</v>
      </c>
      <c r="AA1004" t="s">
        <v>38962</v>
      </c>
      <c r="AB1004">
        <v>0</v>
      </c>
      <c r="AC1004">
        <v>1</v>
      </c>
      <c r="AD1004">
        <v>50</v>
      </c>
      <c r="AE1004">
        <v>50</v>
      </c>
      <c r="AF1004">
        <v>0</v>
      </c>
      <c r="AG1004">
        <v>0</v>
      </c>
      <c r="AI1004" t="s">
        <v>38963</v>
      </c>
      <c r="AJ1004">
        <v>1</v>
      </c>
      <c r="AK1004">
        <v>0</v>
      </c>
      <c r="AL1004">
        <v>0</v>
      </c>
      <c r="AM1004" t="s">
        <v>38964</v>
      </c>
      <c r="AN1004" t="s">
        <v>38965</v>
      </c>
      <c r="AP1004">
        <v>126.424412757</v>
      </c>
      <c r="AQ1004">
        <v>37.423773773999997</v>
      </c>
    </row>
    <row r="1005" spans="1:43" x14ac:dyDescent="0.3">
      <c r="A1005">
        <v>1007</v>
      </c>
      <c r="B1005">
        <v>1</v>
      </c>
      <c r="C1005">
        <f t="shared" si="31"/>
        <v>0</v>
      </c>
      <c r="D1005">
        <f t="shared" si="30"/>
        <v>1</v>
      </c>
      <c r="E1005" s="1">
        <v>2803135</v>
      </c>
      <c r="F1005">
        <v>1007</v>
      </c>
      <c r="G1005" t="s">
        <v>6964</v>
      </c>
      <c r="H1005">
        <v>0</v>
      </c>
      <c r="I1005">
        <v>0</v>
      </c>
      <c r="J1005" s="6">
        <v>126.63842303</v>
      </c>
      <c r="K1005" s="6">
        <v>37.473718431000002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5">
        <v>12638.303</v>
      </c>
      <c r="V1005" s="5">
        <v>3728.422</v>
      </c>
      <c r="Z1005" t="s">
        <v>38961</v>
      </c>
      <c r="AA1005" t="s">
        <v>38962</v>
      </c>
      <c r="AB1005">
        <v>0</v>
      </c>
      <c r="AC1005">
        <v>1</v>
      </c>
      <c r="AD1005">
        <v>50</v>
      </c>
      <c r="AE1005">
        <v>50</v>
      </c>
      <c r="AF1005">
        <v>0</v>
      </c>
      <c r="AG1005">
        <v>0</v>
      </c>
      <c r="AI1005" t="s">
        <v>38963</v>
      </c>
      <c r="AJ1005">
        <v>1</v>
      </c>
      <c r="AK1005">
        <v>0</v>
      </c>
      <c r="AL1005">
        <v>0</v>
      </c>
      <c r="AM1005" t="s">
        <v>38964</v>
      </c>
      <c r="AN1005" t="s">
        <v>38965</v>
      </c>
      <c r="AP1005">
        <v>126.37184557099999</v>
      </c>
      <c r="AQ1005">
        <v>37.455180548000001</v>
      </c>
    </row>
    <row r="1006" spans="1:43" x14ac:dyDescent="0.3">
      <c r="A1006">
        <v>1008</v>
      </c>
      <c r="B1006">
        <v>1</v>
      </c>
      <c r="C1006">
        <f t="shared" si="31"/>
        <v>0</v>
      </c>
      <c r="D1006">
        <f t="shared" si="30"/>
        <v>1</v>
      </c>
      <c r="E1006" s="1">
        <v>2803008</v>
      </c>
      <c r="F1006">
        <v>1008</v>
      </c>
      <c r="G1006" t="s">
        <v>6971</v>
      </c>
      <c r="H1006">
        <v>0</v>
      </c>
      <c r="I1006">
        <v>0</v>
      </c>
      <c r="J1006" s="6">
        <v>126.66036331399999</v>
      </c>
      <c r="K1006" s="6">
        <v>37.441550880000001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s="5">
        <v>12639.619000000001</v>
      </c>
      <c r="V1006" s="5">
        <v>3726.4920000000002</v>
      </c>
      <c r="Z1006" t="s">
        <v>38961</v>
      </c>
      <c r="AA1006" t="s">
        <v>38962</v>
      </c>
      <c r="AB1006">
        <v>0</v>
      </c>
      <c r="AC1006">
        <v>1</v>
      </c>
      <c r="AD1006">
        <v>50</v>
      </c>
      <c r="AE1006">
        <v>50</v>
      </c>
      <c r="AF1006">
        <v>0</v>
      </c>
      <c r="AG1006">
        <v>0</v>
      </c>
      <c r="AI1006" t="s">
        <v>38963</v>
      </c>
      <c r="AJ1006">
        <v>1</v>
      </c>
      <c r="AK1006">
        <v>0</v>
      </c>
      <c r="AL1006">
        <v>0</v>
      </c>
      <c r="AM1006" t="s">
        <v>38964</v>
      </c>
      <c r="AN1006" t="s">
        <v>38965</v>
      </c>
      <c r="AP1006">
        <v>126.458610867</v>
      </c>
      <c r="AQ1006">
        <v>37.440399556000003</v>
      </c>
    </row>
    <row r="1007" spans="1:43" x14ac:dyDescent="0.3">
      <c r="A1007">
        <v>1009</v>
      </c>
      <c r="B1007">
        <v>1</v>
      </c>
      <c r="C1007">
        <f t="shared" si="31"/>
        <v>0</v>
      </c>
      <c r="D1007">
        <f t="shared" si="30"/>
        <v>1</v>
      </c>
      <c r="E1007" s="1">
        <v>2802996</v>
      </c>
      <c r="F1007">
        <v>1009</v>
      </c>
      <c r="G1007" t="s">
        <v>6978</v>
      </c>
      <c r="H1007">
        <v>0</v>
      </c>
      <c r="I1007">
        <v>0</v>
      </c>
      <c r="J1007" s="6">
        <v>126.63604029</v>
      </c>
      <c r="K1007" s="6">
        <v>37.449998688000001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s="5">
        <v>12638.16</v>
      </c>
      <c r="V1007" s="5">
        <v>3726.9989999999998</v>
      </c>
      <c r="Z1007" t="s">
        <v>38961</v>
      </c>
      <c r="AA1007" t="s">
        <v>38962</v>
      </c>
      <c r="AB1007">
        <v>0</v>
      </c>
      <c r="AC1007">
        <v>1</v>
      </c>
      <c r="AD1007">
        <v>50</v>
      </c>
      <c r="AE1007">
        <v>50</v>
      </c>
      <c r="AF1007">
        <v>0</v>
      </c>
      <c r="AG1007">
        <v>0</v>
      </c>
      <c r="AI1007" t="s">
        <v>38963</v>
      </c>
      <c r="AJ1007">
        <v>1</v>
      </c>
      <c r="AK1007">
        <v>0</v>
      </c>
      <c r="AL1007">
        <v>0</v>
      </c>
      <c r="AM1007" t="s">
        <v>38964</v>
      </c>
      <c r="AN1007" t="s">
        <v>38965</v>
      </c>
      <c r="AP1007">
        <v>126.63842303</v>
      </c>
      <c r="AQ1007">
        <v>37.473718431000002</v>
      </c>
    </row>
    <row r="1008" spans="1:43" x14ac:dyDescent="0.3">
      <c r="A1008">
        <v>1010</v>
      </c>
      <c r="B1008">
        <v>1</v>
      </c>
      <c r="C1008">
        <f t="shared" si="31"/>
        <v>0</v>
      </c>
      <c r="D1008">
        <f t="shared" si="30"/>
        <v>1</v>
      </c>
      <c r="E1008" s="1">
        <v>2802891</v>
      </c>
      <c r="F1008">
        <v>1010</v>
      </c>
      <c r="G1008" t="s">
        <v>6985</v>
      </c>
      <c r="H1008">
        <v>0</v>
      </c>
      <c r="I1008">
        <v>0</v>
      </c>
      <c r="J1008" s="6">
        <v>126.641157406</v>
      </c>
      <c r="K1008" s="6">
        <v>37.456203991000002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s="5">
        <v>12638.465</v>
      </c>
      <c r="V1008" s="5">
        <v>3727.37</v>
      </c>
      <c r="Z1008" t="s">
        <v>38961</v>
      </c>
      <c r="AA1008" t="s">
        <v>38962</v>
      </c>
      <c r="AB1008">
        <v>0</v>
      </c>
      <c r="AC1008">
        <v>1</v>
      </c>
      <c r="AD1008">
        <v>50</v>
      </c>
      <c r="AE1008">
        <v>50</v>
      </c>
      <c r="AF1008">
        <v>0</v>
      </c>
      <c r="AG1008">
        <v>0</v>
      </c>
      <c r="AI1008" t="s">
        <v>38963</v>
      </c>
      <c r="AJ1008">
        <v>1</v>
      </c>
      <c r="AK1008">
        <v>0</v>
      </c>
      <c r="AL1008">
        <v>0</v>
      </c>
      <c r="AM1008" t="s">
        <v>38964</v>
      </c>
      <c r="AN1008" t="s">
        <v>38965</v>
      </c>
      <c r="AP1008">
        <v>126.66036331399999</v>
      </c>
      <c r="AQ1008">
        <v>37.441550880000001</v>
      </c>
    </row>
    <row r="1009" spans="1:43" x14ac:dyDescent="0.3">
      <c r="A1009">
        <v>1011</v>
      </c>
      <c r="B1009">
        <v>1</v>
      </c>
      <c r="C1009">
        <f t="shared" si="31"/>
        <v>0</v>
      </c>
      <c r="D1009">
        <f t="shared" si="30"/>
        <v>1</v>
      </c>
      <c r="E1009" s="1">
        <v>2802860</v>
      </c>
      <c r="F1009">
        <v>1011</v>
      </c>
      <c r="G1009" t="s">
        <v>3626</v>
      </c>
      <c r="H1009">
        <v>0</v>
      </c>
      <c r="I1009">
        <v>0</v>
      </c>
      <c r="J1009" s="6">
        <v>126.694820787</v>
      </c>
      <c r="K1009" s="6">
        <v>37.442531025000001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s="5">
        <v>12641.686</v>
      </c>
      <c r="V1009" s="5">
        <v>3726.5509999999999</v>
      </c>
      <c r="Z1009" t="s">
        <v>38961</v>
      </c>
      <c r="AA1009" t="s">
        <v>38962</v>
      </c>
      <c r="AB1009">
        <v>0</v>
      </c>
      <c r="AC1009">
        <v>1</v>
      </c>
      <c r="AD1009">
        <v>50</v>
      </c>
      <c r="AE1009">
        <v>50</v>
      </c>
      <c r="AF1009">
        <v>0</v>
      </c>
      <c r="AG1009">
        <v>0</v>
      </c>
      <c r="AI1009" t="s">
        <v>38963</v>
      </c>
      <c r="AJ1009">
        <v>1</v>
      </c>
      <c r="AK1009">
        <v>0</v>
      </c>
      <c r="AL1009">
        <v>0</v>
      </c>
      <c r="AM1009" t="s">
        <v>38964</v>
      </c>
      <c r="AN1009" t="s">
        <v>38965</v>
      </c>
      <c r="AP1009">
        <v>126.63604029</v>
      </c>
      <c r="AQ1009">
        <v>37.449998688000001</v>
      </c>
    </row>
    <row r="1010" spans="1:43" x14ac:dyDescent="0.3">
      <c r="A1010">
        <v>1012</v>
      </c>
      <c r="B1010">
        <v>1</v>
      </c>
      <c r="C1010">
        <f t="shared" si="31"/>
        <v>0</v>
      </c>
      <c r="D1010">
        <f t="shared" si="30"/>
        <v>1</v>
      </c>
      <c r="E1010" s="1">
        <v>2802832</v>
      </c>
      <c r="F1010">
        <v>1012</v>
      </c>
      <c r="G1010" t="s">
        <v>5101</v>
      </c>
      <c r="H1010">
        <v>0</v>
      </c>
      <c r="I1010">
        <v>0</v>
      </c>
      <c r="J1010" s="6">
        <v>126.65738783499999</v>
      </c>
      <c r="K1010" s="6">
        <v>37.455639335000001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s="5">
        <v>12639.441000000001</v>
      </c>
      <c r="V1010" s="5">
        <v>3727.337</v>
      </c>
      <c r="Z1010" t="s">
        <v>38961</v>
      </c>
      <c r="AA1010" t="s">
        <v>38962</v>
      </c>
      <c r="AB1010">
        <v>0</v>
      </c>
      <c r="AC1010">
        <v>1</v>
      </c>
      <c r="AD1010">
        <v>50</v>
      </c>
      <c r="AE1010">
        <v>50</v>
      </c>
      <c r="AF1010">
        <v>0</v>
      </c>
      <c r="AG1010">
        <v>0</v>
      </c>
      <c r="AI1010" t="s">
        <v>38963</v>
      </c>
      <c r="AJ1010">
        <v>1</v>
      </c>
      <c r="AK1010">
        <v>0</v>
      </c>
      <c r="AL1010">
        <v>0</v>
      </c>
      <c r="AM1010" t="s">
        <v>38964</v>
      </c>
      <c r="AN1010" t="s">
        <v>38965</v>
      </c>
      <c r="AP1010">
        <v>126.641157406</v>
      </c>
      <c r="AQ1010">
        <v>37.456203991000002</v>
      </c>
    </row>
    <row r="1011" spans="1:43" x14ac:dyDescent="0.3">
      <c r="A1011">
        <v>1013</v>
      </c>
      <c r="B1011">
        <v>1</v>
      </c>
      <c r="C1011">
        <f t="shared" si="31"/>
        <v>0</v>
      </c>
      <c r="D1011">
        <f t="shared" si="30"/>
        <v>1</v>
      </c>
      <c r="E1011" s="1">
        <v>2807576</v>
      </c>
      <c r="F1011">
        <v>1013</v>
      </c>
      <c r="G1011" t="s">
        <v>7003</v>
      </c>
      <c r="H1011">
        <v>0</v>
      </c>
      <c r="I1011">
        <v>0</v>
      </c>
      <c r="J1011" s="6">
        <v>126.747870104</v>
      </c>
      <c r="K1011" s="6">
        <v>37.516521052999998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s="5">
        <v>12644.867</v>
      </c>
      <c r="V1011" s="5">
        <v>3730.989</v>
      </c>
      <c r="Z1011" t="s">
        <v>38961</v>
      </c>
      <c r="AA1011" t="s">
        <v>38962</v>
      </c>
      <c r="AB1011">
        <v>0</v>
      </c>
      <c r="AC1011">
        <v>1</v>
      </c>
      <c r="AD1011">
        <v>50</v>
      </c>
      <c r="AE1011">
        <v>50</v>
      </c>
      <c r="AF1011">
        <v>0</v>
      </c>
      <c r="AG1011">
        <v>0</v>
      </c>
      <c r="AI1011" t="s">
        <v>38963</v>
      </c>
      <c r="AJ1011">
        <v>1</v>
      </c>
      <c r="AK1011">
        <v>0</v>
      </c>
      <c r="AL1011">
        <v>0</v>
      </c>
      <c r="AM1011" t="s">
        <v>38964</v>
      </c>
      <c r="AN1011" t="s">
        <v>38965</v>
      </c>
      <c r="AP1011">
        <v>126.694820787</v>
      </c>
      <c r="AQ1011">
        <v>37.442531025000001</v>
      </c>
    </row>
    <row r="1012" spans="1:43" x14ac:dyDescent="0.3">
      <c r="A1012">
        <v>1014</v>
      </c>
      <c r="B1012">
        <v>1</v>
      </c>
      <c r="C1012">
        <f t="shared" si="31"/>
        <v>0</v>
      </c>
      <c r="D1012">
        <f t="shared" si="30"/>
        <v>1</v>
      </c>
      <c r="E1012" s="1">
        <v>2804820</v>
      </c>
      <c r="F1012">
        <v>1014</v>
      </c>
      <c r="G1012" t="s">
        <v>7010</v>
      </c>
      <c r="H1012">
        <v>0</v>
      </c>
      <c r="I1012">
        <v>0</v>
      </c>
      <c r="J1012" s="6">
        <v>126.637384172</v>
      </c>
      <c r="K1012" s="6">
        <v>37.551355845000003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s="5">
        <v>12638.239</v>
      </c>
      <c r="V1012" s="5">
        <v>3733.0790000000002</v>
      </c>
      <c r="Z1012" t="s">
        <v>38961</v>
      </c>
      <c r="AA1012" t="s">
        <v>38962</v>
      </c>
      <c r="AB1012">
        <v>0</v>
      </c>
      <c r="AC1012">
        <v>1</v>
      </c>
      <c r="AD1012">
        <v>50</v>
      </c>
      <c r="AE1012">
        <v>50</v>
      </c>
      <c r="AF1012">
        <v>0</v>
      </c>
      <c r="AG1012">
        <v>0</v>
      </c>
      <c r="AI1012" t="s">
        <v>38963</v>
      </c>
      <c r="AJ1012">
        <v>1</v>
      </c>
      <c r="AK1012">
        <v>0</v>
      </c>
      <c r="AL1012">
        <v>0</v>
      </c>
      <c r="AM1012" t="s">
        <v>38964</v>
      </c>
      <c r="AN1012" t="s">
        <v>38965</v>
      </c>
      <c r="AP1012">
        <v>126.65738783499999</v>
      </c>
      <c r="AQ1012">
        <v>37.455639335000001</v>
      </c>
    </row>
    <row r="1013" spans="1:43" x14ac:dyDescent="0.3">
      <c r="A1013">
        <v>1015</v>
      </c>
      <c r="B1013">
        <v>1</v>
      </c>
      <c r="C1013">
        <f t="shared" si="31"/>
        <v>0</v>
      </c>
      <c r="D1013">
        <f t="shared" si="30"/>
        <v>1</v>
      </c>
      <c r="E1013" s="1">
        <v>2804994</v>
      </c>
      <c r="F1013">
        <v>1015</v>
      </c>
      <c r="G1013" t="s">
        <v>7017</v>
      </c>
      <c r="H1013">
        <v>0</v>
      </c>
      <c r="I1013">
        <v>0</v>
      </c>
      <c r="J1013" s="6">
        <v>126.63585324100001</v>
      </c>
      <c r="K1013" s="6">
        <v>37.618534750999999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s="5">
        <v>12638.147000000001</v>
      </c>
      <c r="V1013" s="5">
        <v>3737.1089999999999</v>
      </c>
      <c r="Z1013" t="s">
        <v>38961</v>
      </c>
      <c r="AA1013" t="s">
        <v>38962</v>
      </c>
      <c r="AB1013">
        <v>0</v>
      </c>
      <c r="AC1013">
        <v>1</v>
      </c>
      <c r="AD1013">
        <v>50</v>
      </c>
      <c r="AE1013">
        <v>50</v>
      </c>
      <c r="AF1013">
        <v>0</v>
      </c>
      <c r="AG1013">
        <v>0</v>
      </c>
      <c r="AI1013" t="s">
        <v>38963</v>
      </c>
      <c r="AJ1013">
        <v>1</v>
      </c>
      <c r="AK1013">
        <v>0</v>
      </c>
      <c r="AL1013">
        <v>0</v>
      </c>
      <c r="AM1013" t="s">
        <v>38964</v>
      </c>
      <c r="AN1013" t="s">
        <v>38965</v>
      </c>
      <c r="AP1013">
        <v>126.747870104</v>
      </c>
      <c r="AQ1013">
        <v>37.516521052999998</v>
      </c>
    </row>
    <row r="1014" spans="1:43" x14ac:dyDescent="0.3">
      <c r="A1014">
        <v>1016</v>
      </c>
      <c r="B1014">
        <v>1</v>
      </c>
      <c r="C1014">
        <f t="shared" si="31"/>
        <v>0</v>
      </c>
      <c r="D1014">
        <f t="shared" si="30"/>
        <v>1</v>
      </c>
      <c r="E1014" s="1">
        <v>2800351</v>
      </c>
      <c r="F1014">
        <v>1016</v>
      </c>
      <c r="G1014" t="s">
        <v>7024</v>
      </c>
      <c r="H1014">
        <v>0</v>
      </c>
      <c r="I1014">
        <v>0</v>
      </c>
      <c r="J1014" s="6">
        <v>126.65224646599999</v>
      </c>
      <c r="K1014" s="6">
        <v>37.555916842000002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5">
        <v>12639.130999999999</v>
      </c>
      <c r="V1014" s="5">
        <v>3733.3519999999999</v>
      </c>
      <c r="Z1014" t="s">
        <v>38961</v>
      </c>
      <c r="AA1014" t="s">
        <v>38962</v>
      </c>
      <c r="AB1014">
        <v>0</v>
      </c>
      <c r="AC1014">
        <v>1</v>
      </c>
      <c r="AD1014">
        <v>50</v>
      </c>
      <c r="AE1014">
        <v>50</v>
      </c>
      <c r="AF1014">
        <v>0</v>
      </c>
      <c r="AG1014">
        <v>0</v>
      </c>
      <c r="AI1014" t="s">
        <v>38963</v>
      </c>
      <c r="AJ1014">
        <v>1</v>
      </c>
      <c r="AK1014">
        <v>0</v>
      </c>
      <c r="AL1014">
        <v>0</v>
      </c>
      <c r="AM1014" t="s">
        <v>38964</v>
      </c>
      <c r="AN1014" t="s">
        <v>38965</v>
      </c>
      <c r="AP1014">
        <v>126.637384172</v>
      </c>
      <c r="AQ1014">
        <v>37.551355845000003</v>
      </c>
    </row>
    <row r="1015" spans="1:43" x14ac:dyDescent="0.3">
      <c r="A1015">
        <v>1017</v>
      </c>
      <c r="B1015">
        <v>1</v>
      </c>
      <c r="C1015">
        <f t="shared" si="31"/>
        <v>0</v>
      </c>
      <c r="D1015">
        <f t="shared" si="30"/>
        <v>1</v>
      </c>
      <c r="E1015" s="1">
        <v>2800350</v>
      </c>
      <c r="F1015">
        <v>1017</v>
      </c>
      <c r="G1015" t="s">
        <v>7024</v>
      </c>
      <c r="H1015">
        <v>0</v>
      </c>
      <c r="I1015">
        <v>0</v>
      </c>
      <c r="J1015" s="6">
        <v>126.651776903</v>
      </c>
      <c r="K1015" s="6">
        <v>37.556452112999999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5">
        <v>12639.102000000001</v>
      </c>
      <c r="V1015" s="5">
        <v>3733.384</v>
      </c>
      <c r="Z1015" t="s">
        <v>38961</v>
      </c>
      <c r="AA1015" t="s">
        <v>38962</v>
      </c>
      <c r="AB1015">
        <v>0</v>
      </c>
      <c r="AC1015">
        <v>1</v>
      </c>
      <c r="AD1015">
        <v>50</v>
      </c>
      <c r="AE1015">
        <v>50</v>
      </c>
      <c r="AF1015">
        <v>0</v>
      </c>
      <c r="AG1015">
        <v>0</v>
      </c>
      <c r="AI1015" t="s">
        <v>38963</v>
      </c>
      <c r="AJ1015">
        <v>1</v>
      </c>
      <c r="AK1015">
        <v>0</v>
      </c>
      <c r="AL1015">
        <v>0</v>
      </c>
      <c r="AM1015" t="s">
        <v>38964</v>
      </c>
      <c r="AN1015" t="s">
        <v>38965</v>
      </c>
      <c r="AP1015">
        <v>126.63585324100001</v>
      </c>
      <c r="AQ1015">
        <v>37.618534750999999</v>
      </c>
    </row>
    <row r="1016" spans="1:43" x14ac:dyDescent="0.3">
      <c r="A1016">
        <v>1018</v>
      </c>
      <c r="B1016">
        <v>1</v>
      </c>
      <c r="C1016">
        <f t="shared" si="31"/>
        <v>0</v>
      </c>
      <c r="D1016">
        <f t="shared" si="30"/>
        <v>1</v>
      </c>
      <c r="E1016" s="1">
        <v>2800347</v>
      </c>
      <c r="F1016">
        <v>1018</v>
      </c>
      <c r="G1016" t="s">
        <v>7037</v>
      </c>
      <c r="H1016">
        <v>0</v>
      </c>
      <c r="I1016">
        <v>0</v>
      </c>
      <c r="J1016" s="6">
        <v>126.645494054</v>
      </c>
      <c r="K1016" s="6">
        <v>37.550649753999998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5">
        <v>12638.727000000001</v>
      </c>
      <c r="V1016" s="5">
        <v>3733.0369999999998</v>
      </c>
      <c r="Z1016" t="s">
        <v>38961</v>
      </c>
      <c r="AA1016" t="s">
        <v>38962</v>
      </c>
      <c r="AB1016">
        <v>0</v>
      </c>
      <c r="AC1016">
        <v>1</v>
      </c>
      <c r="AD1016">
        <v>50</v>
      </c>
      <c r="AE1016">
        <v>50</v>
      </c>
      <c r="AF1016">
        <v>0</v>
      </c>
      <c r="AG1016">
        <v>0</v>
      </c>
      <c r="AI1016" t="s">
        <v>38963</v>
      </c>
      <c r="AJ1016">
        <v>1</v>
      </c>
      <c r="AK1016">
        <v>0</v>
      </c>
      <c r="AL1016">
        <v>0</v>
      </c>
      <c r="AM1016" t="s">
        <v>38964</v>
      </c>
      <c r="AN1016" t="s">
        <v>38965</v>
      </c>
      <c r="AP1016">
        <v>126.65224646599999</v>
      </c>
      <c r="AQ1016">
        <v>37.555916842000002</v>
      </c>
    </row>
    <row r="1017" spans="1:43" x14ac:dyDescent="0.3">
      <c r="A1017">
        <v>1019</v>
      </c>
      <c r="B1017">
        <v>1</v>
      </c>
      <c r="C1017">
        <f t="shared" si="31"/>
        <v>0</v>
      </c>
      <c r="D1017">
        <f t="shared" si="30"/>
        <v>1</v>
      </c>
      <c r="E1017" s="1">
        <v>2800346</v>
      </c>
      <c r="F1017">
        <v>1019</v>
      </c>
      <c r="G1017" t="s">
        <v>7044</v>
      </c>
      <c r="H1017">
        <v>0</v>
      </c>
      <c r="I1017">
        <v>0</v>
      </c>
      <c r="J1017" s="6">
        <v>126.64384546399999</v>
      </c>
      <c r="K1017" s="6">
        <v>37.548731224999997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s="5">
        <v>12638.628000000001</v>
      </c>
      <c r="V1017" s="5">
        <v>3732.922</v>
      </c>
      <c r="Z1017" t="s">
        <v>38961</v>
      </c>
      <c r="AA1017" t="s">
        <v>38962</v>
      </c>
      <c r="AB1017">
        <v>0</v>
      </c>
      <c r="AC1017">
        <v>1</v>
      </c>
      <c r="AD1017">
        <v>50</v>
      </c>
      <c r="AE1017">
        <v>50</v>
      </c>
      <c r="AF1017">
        <v>0</v>
      </c>
      <c r="AG1017">
        <v>0</v>
      </c>
      <c r="AI1017" t="s">
        <v>38963</v>
      </c>
      <c r="AJ1017">
        <v>1</v>
      </c>
      <c r="AK1017">
        <v>0</v>
      </c>
      <c r="AL1017">
        <v>0</v>
      </c>
      <c r="AM1017" t="s">
        <v>38964</v>
      </c>
      <c r="AN1017" t="s">
        <v>38965</v>
      </c>
      <c r="AP1017">
        <v>126.651776903</v>
      </c>
      <c r="AQ1017">
        <v>37.556452112999999</v>
      </c>
    </row>
    <row r="1018" spans="1:43" x14ac:dyDescent="0.3">
      <c r="A1018">
        <v>1020</v>
      </c>
      <c r="B1018">
        <v>1</v>
      </c>
      <c r="C1018">
        <f t="shared" si="31"/>
        <v>0</v>
      </c>
      <c r="D1018">
        <f t="shared" si="30"/>
        <v>1</v>
      </c>
      <c r="E1018" s="1">
        <v>2800343</v>
      </c>
      <c r="F1018">
        <v>1020</v>
      </c>
      <c r="G1018" t="s">
        <v>7051</v>
      </c>
      <c r="H1018">
        <v>0</v>
      </c>
      <c r="I1018">
        <v>0</v>
      </c>
      <c r="J1018" s="6">
        <v>126.660705155</v>
      </c>
      <c r="K1018" s="6">
        <v>37.613254623000003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s="5">
        <v>12639.638000000001</v>
      </c>
      <c r="V1018" s="5">
        <v>3736.7919999999999</v>
      </c>
      <c r="Z1018" t="s">
        <v>38961</v>
      </c>
      <c r="AA1018" t="s">
        <v>38962</v>
      </c>
      <c r="AB1018">
        <v>0</v>
      </c>
      <c r="AC1018">
        <v>1</v>
      </c>
      <c r="AD1018">
        <v>50</v>
      </c>
      <c r="AE1018">
        <v>50</v>
      </c>
      <c r="AF1018">
        <v>0</v>
      </c>
      <c r="AG1018">
        <v>0</v>
      </c>
      <c r="AI1018" t="s">
        <v>38963</v>
      </c>
      <c r="AJ1018">
        <v>1</v>
      </c>
      <c r="AK1018">
        <v>0</v>
      </c>
      <c r="AL1018">
        <v>0</v>
      </c>
      <c r="AM1018" t="s">
        <v>38964</v>
      </c>
      <c r="AN1018" t="s">
        <v>38965</v>
      </c>
      <c r="AP1018">
        <v>126.645494054</v>
      </c>
      <c r="AQ1018">
        <v>37.550649753999998</v>
      </c>
    </row>
    <row r="1019" spans="1:43" x14ac:dyDescent="0.3">
      <c r="A1019">
        <v>1021</v>
      </c>
      <c r="B1019">
        <v>1</v>
      </c>
      <c r="C1019">
        <f t="shared" si="31"/>
        <v>0</v>
      </c>
      <c r="D1019">
        <f t="shared" si="30"/>
        <v>1</v>
      </c>
      <c r="E1019" s="1">
        <v>2800260</v>
      </c>
      <c r="F1019">
        <v>1021</v>
      </c>
      <c r="G1019" t="s">
        <v>6109</v>
      </c>
      <c r="H1019">
        <v>0</v>
      </c>
      <c r="I1019">
        <v>0</v>
      </c>
      <c r="J1019" s="6">
        <v>126.483131732</v>
      </c>
      <c r="K1019" s="6">
        <v>37.712714024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s="5">
        <v>12628.985000000001</v>
      </c>
      <c r="V1019" s="5">
        <v>3742.759</v>
      </c>
      <c r="Z1019" t="s">
        <v>38961</v>
      </c>
      <c r="AA1019" t="s">
        <v>38962</v>
      </c>
      <c r="AB1019">
        <v>0</v>
      </c>
      <c r="AC1019">
        <v>1</v>
      </c>
      <c r="AD1019">
        <v>50</v>
      </c>
      <c r="AE1019">
        <v>50</v>
      </c>
      <c r="AF1019">
        <v>0</v>
      </c>
      <c r="AG1019">
        <v>0</v>
      </c>
      <c r="AI1019" t="s">
        <v>38963</v>
      </c>
      <c r="AJ1019">
        <v>1</v>
      </c>
      <c r="AK1019">
        <v>0</v>
      </c>
      <c r="AL1019">
        <v>0</v>
      </c>
      <c r="AM1019" t="s">
        <v>38964</v>
      </c>
      <c r="AN1019" t="s">
        <v>38965</v>
      </c>
      <c r="AP1019">
        <v>126.64384546399999</v>
      </c>
      <c r="AQ1019">
        <v>37.548731224999997</v>
      </c>
    </row>
    <row r="1020" spans="1:43" x14ac:dyDescent="0.3">
      <c r="A1020">
        <v>1022</v>
      </c>
      <c r="B1020">
        <v>1</v>
      </c>
      <c r="C1020">
        <f t="shared" si="31"/>
        <v>0</v>
      </c>
      <c r="D1020">
        <f t="shared" si="30"/>
        <v>1</v>
      </c>
      <c r="E1020" s="1">
        <v>2800259</v>
      </c>
      <c r="F1020">
        <v>1022</v>
      </c>
      <c r="G1020" t="s">
        <v>6438</v>
      </c>
      <c r="H1020">
        <v>0</v>
      </c>
      <c r="I1020">
        <v>0</v>
      </c>
      <c r="J1020" s="6">
        <v>126.53342556699999</v>
      </c>
      <c r="K1020" s="6">
        <v>37.628098770999998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5">
        <v>12632.004000000001</v>
      </c>
      <c r="V1020" s="5">
        <v>3737.6840000000002</v>
      </c>
      <c r="Z1020" t="s">
        <v>38961</v>
      </c>
      <c r="AA1020" t="s">
        <v>38962</v>
      </c>
      <c r="AB1020">
        <v>0</v>
      </c>
      <c r="AC1020">
        <v>1</v>
      </c>
      <c r="AD1020">
        <v>50</v>
      </c>
      <c r="AE1020">
        <v>50</v>
      </c>
      <c r="AF1020">
        <v>0</v>
      </c>
      <c r="AG1020">
        <v>0</v>
      </c>
      <c r="AI1020" t="s">
        <v>38963</v>
      </c>
      <c r="AJ1020">
        <v>1</v>
      </c>
      <c r="AK1020">
        <v>0</v>
      </c>
      <c r="AL1020">
        <v>0</v>
      </c>
      <c r="AM1020" t="s">
        <v>38964</v>
      </c>
      <c r="AN1020" t="s">
        <v>38965</v>
      </c>
      <c r="AP1020">
        <v>126.660705155</v>
      </c>
      <c r="AQ1020">
        <v>37.613254623000003</v>
      </c>
    </row>
    <row r="1021" spans="1:43" x14ac:dyDescent="0.3">
      <c r="A1021">
        <v>1023</v>
      </c>
      <c r="B1021">
        <v>1</v>
      </c>
      <c r="C1021">
        <f t="shared" si="31"/>
        <v>0</v>
      </c>
      <c r="D1021">
        <f t="shared" si="30"/>
        <v>1</v>
      </c>
      <c r="E1021" s="1">
        <v>2800249</v>
      </c>
      <c r="F1021">
        <v>1023</v>
      </c>
      <c r="G1021" t="s">
        <v>1934</v>
      </c>
      <c r="H1021">
        <v>0</v>
      </c>
      <c r="I1021">
        <v>0</v>
      </c>
      <c r="J1021" s="6">
        <v>126.535975235</v>
      </c>
      <c r="K1021" s="6">
        <v>37.233222671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s="5">
        <v>12632.156999999999</v>
      </c>
      <c r="V1021" s="5">
        <v>3713.9940000000001</v>
      </c>
      <c r="Z1021" t="s">
        <v>38961</v>
      </c>
      <c r="AA1021" t="s">
        <v>38962</v>
      </c>
      <c r="AB1021">
        <v>0</v>
      </c>
      <c r="AC1021">
        <v>1</v>
      </c>
      <c r="AD1021">
        <v>50</v>
      </c>
      <c r="AE1021">
        <v>50</v>
      </c>
      <c r="AF1021">
        <v>0</v>
      </c>
      <c r="AG1021">
        <v>0</v>
      </c>
      <c r="AI1021" t="s">
        <v>38963</v>
      </c>
      <c r="AJ1021">
        <v>1</v>
      </c>
      <c r="AK1021">
        <v>0</v>
      </c>
      <c r="AL1021">
        <v>0</v>
      </c>
      <c r="AM1021" t="s">
        <v>38964</v>
      </c>
      <c r="AN1021" t="s">
        <v>38965</v>
      </c>
      <c r="AP1021">
        <v>126.483131732</v>
      </c>
      <c r="AQ1021">
        <v>37.712714024</v>
      </c>
    </row>
    <row r="1022" spans="1:43" x14ac:dyDescent="0.3">
      <c r="A1022">
        <v>1024</v>
      </c>
      <c r="B1022">
        <v>1</v>
      </c>
      <c r="C1022">
        <f t="shared" si="31"/>
        <v>0</v>
      </c>
      <c r="D1022">
        <f t="shared" si="30"/>
        <v>1</v>
      </c>
      <c r="E1022" s="1">
        <v>2803514</v>
      </c>
      <c r="F1022">
        <v>1024</v>
      </c>
      <c r="G1022" t="s">
        <v>7076</v>
      </c>
      <c r="H1022">
        <v>0</v>
      </c>
      <c r="I1022">
        <v>0</v>
      </c>
      <c r="J1022" s="6">
        <v>126.64365527299999</v>
      </c>
      <c r="K1022" s="6">
        <v>37.485346714999999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s="5">
        <v>12638.615</v>
      </c>
      <c r="V1022" s="5">
        <v>3729.1179999999999</v>
      </c>
      <c r="Z1022" t="s">
        <v>38961</v>
      </c>
      <c r="AA1022" t="s">
        <v>38962</v>
      </c>
      <c r="AB1022">
        <v>0</v>
      </c>
      <c r="AC1022">
        <v>1</v>
      </c>
      <c r="AD1022">
        <v>50</v>
      </c>
      <c r="AE1022">
        <v>50</v>
      </c>
      <c r="AF1022">
        <v>0</v>
      </c>
      <c r="AG1022">
        <v>0</v>
      </c>
      <c r="AI1022" t="s">
        <v>38963</v>
      </c>
      <c r="AJ1022">
        <v>1</v>
      </c>
      <c r="AK1022">
        <v>0</v>
      </c>
      <c r="AL1022">
        <v>0</v>
      </c>
      <c r="AM1022" t="s">
        <v>38964</v>
      </c>
      <c r="AN1022" t="s">
        <v>38965</v>
      </c>
      <c r="AP1022">
        <v>126.53342556699999</v>
      </c>
      <c r="AQ1022">
        <v>37.628098770999998</v>
      </c>
    </row>
    <row r="1023" spans="1:43" x14ac:dyDescent="0.3">
      <c r="A1023">
        <v>1025</v>
      </c>
      <c r="B1023">
        <v>1</v>
      </c>
      <c r="C1023">
        <f t="shared" si="31"/>
        <v>0</v>
      </c>
      <c r="D1023">
        <f t="shared" si="30"/>
        <v>1</v>
      </c>
      <c r="E1023" s="1">
        <v>2803799</v>
      </c>
      <c r="F1023">
        <v>1025</v>
      </c>
      <c r="G1023" t="s">
        <v>7082</v>
      </c>
      <c r="H1023">
        <v>0</v>
      </c>
      <c r="I1023">
        <v>0</v>
      </c>
      <c r="J1023" s="6">
        <v>126.732692571</v>
      </c>
      <c r="K1023" s="6">
        <v>37.401592921000002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s="5">
        <v>12643.957</v>
      </c>
      <c r="V1023" s="5">
        <v>3724.0940000000001</v>
      </c>
      <c r="Z1023" t="s">
        <v>38961</v>
      </c>
      <c r="AA1023" t="s">
        <v>38962</v>
      </c>
      <c r="AB1023">
        <v>0</v>
      </c>
      <c r="AC1023">
        <v>1</v>
      </c>
      <c r="AD1023">
        <v>50</v>
      </c>
      <c r="AE1023">
        <v>50</v>
      </c>
      <c r="AF1023">
        <v>0</v>
      </c>
      <c r="AG1023">
        <v>0</v>
      </c>
      <c r="AI1023" t="s">
        <v>38963</v>
      </c>
      <c r="AJ1023">
        <v>1</v>
      </c>
      <c r="AK1023">
        <v>0</v>
      </c>
      <c r="AL1023">
        <v>0</v>
      </c>
      <c r="AM1023" t="s">
        <v>38964</v>
      </c>
      <c r="AN1023" t="s">
        <v>38965</v>
      </c>
      <c r="AP1023">
        <v>126.535975235</v>
      </c>
      <c r="AQ1023">
        <v>37.233222671</v>
      </c>
    </row>
    <row r="1024" spans="1:43" x14ac:dyDescent="0.3">
      <c r="A1024">
        <v>1026</v>
      </c>
      <c r="B1024">
        <v>1</v>
      </c>
      <c r="C1024">
        <f t="shared" si="31"/>
        <v>0</v>
      </c>
      <c r="D1024">
        <f t="shared" si="30"/>
        <v>1</v>
      </c>
      <c r="E1024" s="1">
        <v>2803792</v>
      </c>
      <c r="F1024">
        <v>1026</v>
      </c>
      <c r="G1024" t="s">
        <v>7089</v>
      </c>
      <c r="H1024">
        <v>0</v>
      </c>
      <c r="I1024">
        <v>0</v>
      </c>
      <c r="J1024" s="6">
        <v>126.71173624799999</v>
      </c>
      <c r="K1024" s="6">
        <v>37.406686452999999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s="5">
        <v>12642.699000000001</v>
      </c>
      <c r="V1024" s="5">
        <v>3724.3989999999999</v>
      </c>
      <c r="Z1024" t="s">
        <v>38961</v>
      </c>
      <c r="AA1024" t="s">
        <v>38962</v>
      </c>
      <c r="AB1024">
        <v>0</v>
      </c>
      <c r="AC1024">
        <v>1</v>
      </c>
      <c r="AD1024">
        <v>50</v>
      </c>
      <c r="AE1024">
        <v>50</v>
      </c>
      <c r="AF1024">
        <v>0</v>
      </c>
      <c r="AG1024">
        <v>0</v>
      </c>
      <c r="AI1024" t="s">
        <v>38963</v>
      </c>
      <c r="AJ1024">
        <v>1</v>
      </c>
      <c r="AK1024">
        <v>0</v>
      </c>
      <c r="AL1024">
        <v>0</v>
      </c>
      <c r="AM1024" t="s">
        <v>38964</v>
      </c>
      <c r="AN1024" t="s">
        <v>38965</v>
      </c>
      <c r="AP1024">
        <v>126.64365527299999</v>
      </c>
      <c r="AQ1024">
        <v>37.485346714999999</v>
      </c>
    </row>
    <row r="1025" spans="1:43" x14ac:dyDescent="0.3">
      <c r="A1025">
        <v>1027</v>
      </c>
      <c r="B1025">
        <v>1</v>
      </c>
      <c r="C1025">
        <f t="shared" si="31"/>
        <v>0</v>
      </c>
      <c r="D1025">
        <f t="shared" si="30"/>
        <v>1</v>
      </c>
      <c r="E1025" s="1">
        <v>2803801</v>
      </c>
      <c r="F1025">
        <v>1027</v>
      </c>
      <c r="G1025" t="s">
        <v>7096</v>
      </c>
      <c r="H1025">
        <v>0</v>
      </c>
      <c r="I1025">
        <v>0</v>
      </c>
      <c r="J1025" s="6">
        <v>126.73210371099999</v>
      </c>
      <c r="K1025" s="6">
        <v>37.394763462999997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s="5">
        <v>12643.921</v>
      </c>
      <c r="V1025" s="5">
        <v>3723.6840000000002</v>
      </c>
      <c r="Z1025" t="s">
        <v>38961</v>
      </c>
      <c r="AA1025" t="s">
        <v>38962</v>
      </c>
      <c r="AB1025">
        <v>0</v>
      </c>
      <c r="AC1025">
        <v>1</v>
      </c>
      <c r="AD1025">
        <v>50</v>
      </c>
      <c r="AE1025">
        <v>50</v>
      </c>
      <c r="AF1025">
        <v>0</v>
      </c>
      <c r="AG1025">
        <v>0</v>
      </c>
      <c r="AI1025" t="s">
        <v>38963</v>
      </c>
      <c r="AJ1025">
        <v>1</v>
      </c>
      <c r="AK1025">
        <v>0</v>
      </c>
      <c r="AL1025">
        <v>0</v>
      </c>
      <c r="AM1025" t="s">
        <v>38964</v>
      </c>
      <c r="AN1025" t="s">
        <v>38965</v>
      </c>
      <c r="AP1025">
        <v>126.732692571</v>
      </c>
      <c r="AQ1025">
        <v>37.401592921000002</v>
      </c>
    </row>
    <row r="1026" spans="1:43" x14ac:dyDescent="0.3">
      <c r="A1026">
        <v>1028</v>
      </c>
      <c r="B1026">
        <v>1</v>
      </c>
      <c r="C1026">
        <f t="shared" si="31"/>
        <v>0</v>
      </c>
      <c r="D1026">
        <f t="shared" ref="D1026:D1089" si="32">VLOOKUP(F1026,$A$2:$B$6184,2,FALSE)</f>
        <v>1</v>
      </c>
      <c r="E1026" s="1">
        <v>2803802</v>
      </c>
      <c r="F1026">
        <v>1028</v>
      </c>
      <c r="G1026" t="s">
        <v>4215</v>
      </c>
      <c r="H1026">
        <v>0</v>
      </c>
      <c r="I1026">
        <v>0</v>
      </c>
      <c r="J1026" s="6">
        <v>126.735212129</v>
      </c>
      <c r="K1026" s="6">
        <v>37.397658354000001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s="5">
        <v>12644.108</v>
      </c>
      <c r="V1026" s="5">
        <v>3723.8580000000002</v>
      </c>
      <c r="Z1026" t="s">
        <v>38961</v>
      </c>
      <c r="AA1026" t="s">
        <v>38962</v>
      </c>
      <c r="AB1026">
        <v>0</v>
      </c>
      <c r="AC1026">
        <v>1</v>
      </c>
      <c r="AD1026">
        <v>50</v>
      </c>
      <c r="AE1026">
        <v>50</v>
      </c>
      <c r="AF1026">
        <v>0</v>
      </c>
      <c r="AG1026">
        <v>0</v>
      </c>
      <c r="AI1026" t="s">
        <v>38963</v>
      </c>
      <c r="AJ1026">
        <v>1</v>
      </c>
      <c r="AK1026">
        <v>0</v>
      </c>
      <c r="AL1026">
        <v>0</v>
      </c>
      <c r="AM1026" t="s">
        <v>38964</v>
      </c>
      <c r="AN1026" t="s">
        <v>38965</v>
      </c>
      <c r="AP1026">
        <v>126.71173624799999</v>
      </c>
      <c r="AQ1026">
        <v>37.406686452999999</v>
      </c>
    </row>
    <row r="1027" spans="1:43" x14ac:dyDescent="0.3">
      <c r="A1027">
        <v>1029</v>
      </c>
      <c r="B1027">
        <v>1</v>
      </c>
      <c r="C1027">
        <f t="shared" ref="C1027:C1090" si="33">A1027-F1027</f>
        <v>0</v>
      </c>
      <c r="D1027">
        <f t="shared" si="32"/>
        <v>1</v>
      </c>
      <c r="E1027" s="1">
        <v>2803816</v>
      </c>
      <c r="F1027">
        <v>1029</v>
      </c>
      <c r="G1027" t="s">
        <v>7109</v>
      </c>
      <c r="H1027">
        <v>0</v>
      </c>
      <c r="I1027">
        <v>0</v>
      </c>
      <c r="J1027" s="6">
        <v>126.730482958</v>
      </c>
      <c r="K1027" s="6">
        <v>37.395935035000001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s="5">
        <v>12643.824000000001</v>
      </c>
      <c r="V1027" s="5">
        <v>3723.7539999999999</v>
      </c>
      <c r="Z1027" t="s">
        <v>38961</v>
      </c>
      <c r="AA1027" t="s">
        <v>38962</v>
      </c>
      <c r="AB1027">
        <v>0</v>
      </c>
      <c r="AC1027">
        <v>1</v>
      </c>
      <c r="AD1027">
        <v>50</v>
      </c>
      <c r="AE1027">
        <v>50</v>
      </c>
      <c r="AF1027">
        <v>0</v>
      </c>
      <c r="AG1027">
        <v>0</v>
      </c>
      <c r="AI1027" t="s">
        <v>38963</v>
      </c>
      <c r="AJ1027">
        <v>1</v>
      </c>
      <c r="AK1027">
        <v>0</v>
      </c>
      <c r="AL1027">
        <v>0</v>
      </c>
      <c r="AM1027" t="s">
        <v>38964</v>
      </c>
      <c r="AN1027" t="s">
        <v>38965</v>
      </c>
      <c r="AP1027">
        <v>126.73210371099999</v>
      </c>
      <c r="AQ1027">
        <v>37.394763462999997</v>
      </c>
    </row>
    <row r="1028" spans="1:43" x14ac:dyDescent="0.3">
      <c r="A1028">
        <v>1030</v>
      </c>
      <c r="B1028">
        <v>1</v>
      </c>
      <c r="C1028">
        <f t="shared" si="33"/>
        <v>0</v>
      </c>
      <c r="D1028">
        <f t="shared" si="32"/>
        <v>1</v>
      </c>
      <c r="E1028" s="1">
        <v>2803817</v>
      </c>
      <c r="F1028">
        <v>1030</v>
      </c>
      <c r="G1028" t="s">
        <v>7109</v>
      </c>
      <c r="H1028">
        <v>0</v>
      </c>
      <c r="I1028">
        <v>0</v>
      </c>
      <c r="J1028" s="6">
        <v>126.730437419</v>
      </c>
      <c r="K1028" s="6">
        <v>37.396214065999999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s="5">
        <v>12643.821</v>
      </c>
      <c r="V1028" s="5">
        <v>3723.7710000000002</v>
      </c>
      <c r="Z1028" t="s">
        <v>38961</v>
      </c>
      <c r="AA1028" t="s">
        <v>38962</v>
      </c>
      <c r="AB1028">
        <v>0</v>
      </c>
      <c r="AC1028">
        <v>1</v>
      </c>
      <c r="AD1028">
        <v>50</v>
      </c>
      <c r="AE1028">
        <v>50</v>
      </c>
      <c r="AF1028">
        <v>0</v>
      </c>
      <c r="AG1028">
        <v>0</v>
      </c>
      <c r="AI1028" t="s">
        <v>38963</v>
      </c>
      <c r="AJ1028">
        <v>1</v>
      </c>
      <c r="AK1028">
        <v>0</v>
      </c>
      <c r="AL1028">
        <v>0</v>
      </c>
      <c r="AM1028" t="s">
        <v>38964</v>
      </c>
      <c r="AN1028" t="s">
        <v>38965</v>
      </c>
      <c r="AP1028">
        <v>126.735212129</v>
      </c>
      <c r="AQ1028">
        <v>37.397658354000001</v>
      </c>
    </row>
    <row r="1029" spans="1:43" x14ac:dyDescent="0.3">
      <c r="A1029">
        <v>1031</v>
      </c>
      <c r="B1029">
        <v>1</v>
      </c>
      <c r="C1029">
        <f t="shared" si="33"/>
        <v>0</v>
      </c>
      <c r="D1029">
        <f t="shared" si="32"/>
        <v>1</v>
      </c>
      <c r="E1029" s="1">
        <v>2803807</v>
      </c>
      <c r="F1029">
        <v>1031</v>
      </c>
      <c r="G1029" t="s">
        <v>7122</v>
      </c>
      <c r="H1029">
        <v>0</v>
      </c>
      <c r="I1029">
        <v>0</v>
      </c>
      <c r="J1029" s="6">
        <v>126.72467729</v>
      </c>
      <c r="K1029" s="6">
        <v>37.400022454999998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5">
        <v>12643.476000000001</v>
      </c>
      <c r="V1029" s="5">
        <v>3724</v>
      </c>
      <c r="Z1029" t="s">
        <v>38961</v>
      </c>
      <c r="AA1029" t="s">
        <v>38962</v>
      </c>
      <c r="AB1029">
        <v>0</v>
      </c>
      <c r="AC1029">
        <v>1</v>
      </c>
      <c r="AD1029">
        <v>50</v>
      </c>
      <c r="AE1029">
        <v>50</v>
      </c>
      <c r="AF1029">
        <v>0</v>
      </c>
      <c r="AG1029">
        <v>0</v>
      </c>
      <c r="AI1029" t="s">
        <v>38963</v>
      </c>
      <c r="AJ1029">
        <v>1</v>
      </c>
      <c r="AK1029">
        <v>0</v>
      </c>
      <c r="AL1029">
        <v>0</v>
      </c>
      <c r="AM1029" t="s">
        <v>38964</v>
      </c>
      <c r="AN1029" t="s">
        <v>38965</v>
      </c>
      <c r="AP1029">
        <v>126.730482958</v>
      </c>
      <c r="AQ1029">
        <v>37.395935035000001</v>
      </c>
    </row>
    <row r="1030" spans="1:43" x14ac:dyDescent="0.3">
      <c r="A1030">
        <v>1032</v>
      </c>
      <c r="B1030">
        <v>1</v>
      </c>
      <c r="C1030">
        <f t="shared" si="33"/>
        <v>0</v>
      </c>
      <c r="D1030">
        <f t="shared" si="32"/>
        <v>1</v>
      </c>
      <c r="E1030" s="1">
        <v>2804808</v>
      </c>
      <c r="F1030">
        <v>1032</v>
      </c>
      <c r="G1030" t="s">
        <v>7129</v>
      </c>
      <c r="H1030">
        <v>0</v>
      </c>
      <c r="I1030">
        <v>0</v>
      </c>
      <c r="J1030" s="6">
        <v>126.626065551</v>
      </c>
      <c r="K1030" s="6">
        <v>37.589381281999998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s="5">
        <v>12637.56</v>
      </c>
      <c r="V1030" s="5">
        <v>3735.36</v>
      </c>
      <c r="Z1030" t="s">
        <v>38961</v>
      </c>
      <c r="AA1030" t="s">
        <v>38962</v>
      </c>
      <c r="AB1030">
        <v>0</v>
      </c>
      <c r="AC1030">
        <v>1</v>
      </c>
      <c r="AD1030">
        <v>50</v>
      </c>
      <c r="AE1030">
        <v>50</v>
      </c>
      <c r="AF1030">
        <v>0</v>
      </c>
      <c r="AG1030">
        <v>0</v>
      </c>
      <c r="AI1030" t="s">
        <v>38963</v>
      </c>
      <c r="AJ1030">
        <v>1</v>
      </c>
      <c r="AK1030">
        <v>0</v>
      </c>
      <c r="AL1030">
        <v>0</v>
      </c>
      <c r="AM1030" t="s">
        <v>38964</v>
      </c>
      <c r="AN1030" t="s">
        <v>38965</v>
      </c>
      <c r="AP1030">
        <v>126.730437419</v>
      </c>
      <c r="AQ1030">
        <v>37.396214065999999</v>
      </c>
    </row>
    <row r="1031" spans="1:43" x14ac:dyDescent="0.3">
      <c r="A1031">
        <v>1033</v>
      </c>
      <c r="B1031">
        <v>1</v>
      </c>
      <c r="C1031">
        <f t="shared" si="33"/>
        <v>0</v>
      </c>
      <c r="D1031">
        <f t="shared" si="32"/>
        <v>1</v>
      </c>
      <c r="E1031" s="1">
        <v>2802561</v>
      </c>
      <c r="F1031">
        <v>1033</v>
      </c>
      <c r="G1031" t="s">
        <v>7136</v>
      </c>
      <c r="H1031">
        <v>0</v>
      </c>
      <c r="I1031">
        <v>0</v>
      </c>
      <c r="J1031" s="6">
        <v>126.677351012</v>
      </c>
      <c r="K1031" s="6">
        <v>37.407394545999999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5">
        <v>12640.638000000001</v>
      </c>
      <c r="V1031" s="5">
        <v>3724.4430000000002</v>
      </c>
      <c r="Z1031" t="s">
        <v>38961</v>
      </c>
      <c r="AA1031" t="s">
        <v>38962</v>
      </c>
      <c r="AB1031">
        <v>0</v>
      </c>
      <c r="AC1031">
        <v>1</v>
      </c>
      <c r="AD1031">
        <v>50</v>
      </c>
      <c r="AE1031">
        <v>50</v>
      </c>
      <c r="AF1031">
        <v>0</v>
      </c>
      <c r="AG1031">
        <v>0</v>
      </c>
      <c r="AI1031" t="s">
        <v>38963</v>
      </c>
      <c r="AJ1031">
        <v>1</v>
      </c>
      <c r="AK1031">
        <v>0</v>
      </c>
      <c r="AL1031">
        <v>0</v>
      </c>
      <c r="AM1031" t="s">
        <v>38964</v>
      </c>
      <c r="AN1031" t="s">
        <v>38965</v>
      </c>
      <c r="AP1031">
        <v>126.72467729</v>
      </c>
      <c r="AQ1031">
        <v>37.400022454999998</v>
      </c>
    </row>
    <row r="1032" spans="1:43" x14ac:dyDescent="0.3">
      <c r="A1032">
        <v>1034</v>
      </c>
      <c r="B1032">
        <v>1</v>
      </c>
      <c r="C1032">
        <f t="shared" si="33"/>
        <v>0</v>
      </c>
      <c r="D1032">
        <f t="shared" si="32"/>
        <v>1</v>
      </c>
      <c r="E1032" s="1">
        <v>2802504</v>
      </c>
      <c r="F1032">
        <v>1034</v>
      </c>
      <c r="G1032" t="s">
        <v>7143</v>
      </c>
      <c r="H1032">
        <v>0</v>
      </c>
      <c r="I1032">
        <v>0</v>
      </c>
      <c r="J1032" s="6">
        <v>126.64444493000001</v>
      </c>
      <c r="K1032" s="6">
        <v>37.427125652000001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5">
        <v>12638.662</v>
      </c>
      <c r="V1032" s="5">
        <v>3725.6260000000002</v>
      </c>
      <c r="Z1032" t="s">
        <v>38961</v>
      </c>
      <c r="AA1032" t="s">
        <v>38962</v>
      </c>
      <c r="AB1032">
        <v>0</v>
      </c>
      <c r="AC1032">
        <v>1</v>
      </c>
      <c r="AD1032">
        <v>50</v>
      </c>
      <c r="AE1032">
        <v>50</v>
      </c>
      <c r="AF1032">
        <v>0</v>
      </c>
      <c r="AG1032">
        <v>0</v>
      </c>
      <c r="AI1032" t="s">
        <v>38963</v>
      </c>
      <c r="AJ1032">
        <v>1</v>
      </c>
      <c r="AK1032">
        <v>0</v>
      </c>
      <c r="AL1032">
        <v>0</v>
      </c>
      <c r="AM1032" t="s">
        <v>38964</v>
      </c>
      <c r="AN1032" t="s">
        <v>38965</v>
      </c>
      <c r="AP1032">
        <v>126.626065551</v>
      </c>
      <c r="AQ1032">
        <v>37.589381281999998</v>
      </c>
    </row>
    <row r="1033" spans="1:43" x14ac:dyDescent="0.3">
      <c r="A1033">
        <v>1035</v>
      </c>
      <c r="B1033">
        <v>1</v>
      </c>
      <c r="C1033">
        <f t="shared" si="33"/>
        <v>0</v>
      </c>
      <c r="D1033">
        <f t="shared" si="32"/>
        <v>1</v>
      </c>
      <c r="E1033" s="1">
        <v>2802293</v>
      </c>
      <c r="F1033">
        <v>1035</v>
      </c>
      <c r="G1033" t="s">
        <v>7150</v>
      </c>
      <c r="H1033">
        <v>0</v>
      </c>
      <c r="I1033">
        <v>0</v>
      </c>
      <c r="J1033" s="6">
        <v>126.69634488200001</v>
      </c>
      <c r="K1033" s="6">
        <v>37.402520438000003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s="5">
        <v>12641.778</v>
      </c>
      <c r="V1033" s="5">
        <v>3724.1509999999998</v>
      </c>
      <c r="Z1033" t="s">
        <v>38961</v>
      </c>
      <c r="AA1033" t="s">
        <v>38962</v>
      </c>
      <c r="AB1033">
        <v>0</v>
      </c>
      <c r="AC1033">
        <v>1</v>
      </c>
      <c r="AD1033">
        <v>50</v>
      </c>
      <c r="AE1033">
        <v>50</v>
      </c>
      <c r="AF1033">
        <v>0</v>
      </c>
      <c r="AG1033">
        <v>0</v>
      </c>
      <c r="AI1033" t="s">
        <v>38963</v>
      </c>
      <c r="AJ1033">
        <v>1</v>
      </c>
      <c r="AK1033">
        <v>0</v>
      </c>
      <c r="AL1033">
        <v>0</v>
      </c>
      <c r="AM1033" t="s">
        <v>38964</v>
      </c>
      <c r="AN1033" t="s">
        <v>38965</v>
      </c>
      <c r="AP1033">
        <v>126.677351012</v>
      </c>
      <c r="AQ1033">
        <v>37.407394545999999</v>
      </c>
    </row>
    <row r="1034" spans="1:43" x14ac:dyDescent="0.3">
      <c r="A1034">
        <v>1036</v>
      </c>
      <c r="B1034">
        <v>1</v>
      </c>
      <c r="C1034">
        <f t="shared" si="33"/>
        <v>0</v>
      </c>
      <c r="D1034">
        <f t="shared" si="32"/>
        <v>1</v>
      </c>
      <c r="E1034" s="1">
        <v>2802107</v>
      </c>
      <c r="F1034">
        <v>1036</v>
      </c>
      <c r="G1034" t="s">
        <v>7157</v>
      </c>
      <c r="H1034">
        <v>0</v>
      </c>
      <c r="I1034">
        <v>0</v>
      </c>
      <c r="J1034" s="6">
        <v>126.73872906</v>
      </c>
      <c r="K1034" s="6">
        <v>37.444659477999998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s="5">
        <v>12644.32</v>
      </c>
      <c r="V1034" s="5">
        <v>3726.6790000000001</v>
      </c>
      <c r="Z1034" t="s">
        <v>38961</v>
      </c>
      <c r="AA1034" t="s">
        <v>38962</v>
      </c>
      <c r="AB1034">
        <v>0</v>
      </c>
      <c r="AC1034">
        <v>1</v>
      </c>
      <c r="AD1034">
        <v>50</v>
      </c>
      <c r="AE1034">
        <v>50</v>
      </c>
      <c r="AF1034">
        <v>0</v>
      </c>
      <c r="AG1034">
        <v>0</v>
      </c>
      <c r="AI1034" t="s">
        <v>38963</v>
      </c>
      <c r="AJ1034">
        <v>1</v>
      </c>
      <c r="AK1034">
        <v>0</v>
      </c>
      <c r="AL1034">
        <v>0</v>
      </c>
      <c r="AM1034" t="s">
        <v>38964</v>
      </c>
      <c r="AN1034" t="s">
        <v>38965</v>
      </c>
      <c r="AP1034">
        <v>126.64444493000001</v>
      </c>
      <c r="AQ1034">
        <v>37.427125652000001</v>
      </c>
    </row>
    <row r="1035" spans="1:43" x14ac:dyDescent="0.3">
      <c r="A1035">
        <v>1037</v>
      </c>
      <c r="B1035">
        <v>1</v>
      </c>
      <c r="C1035">
        <f t="shared" si="33"/>
        <v>0</v>
      </c>
      <c r="D1035">
        <f t="shared" si="32"/>
        <v>1</v>
      </c>
      <c r="E1035" s="1">
        <v>2802100</v>
      </c>
      <c r="F1035">
        <v>1037</v>
      </c>
      <c r="G1035" t="s">
        <v>7164</v>
      </c>
      <c r="H1035">
        <v>0</v>
      </c>
      <c r="I1035">
        <v>0</v>
      </c>
      <c r="J1035" s="6">
        <v>126.715108937</v>
      </c>
      <c r="K1035" s="6">
        <v>37.452487591000001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s="5">
        <v>12642.903</v>
      </c>
      <c r="V1035" s="5">
        <v>3727.1480000000001</v>
      </c>
      <c r="Z1035" t="s">
        <v>38961</v>
      </c>
      <c r="AA1035" t="s">
        <v>38962</v>
      </c>
      <c r="AB1035">
        <v>0</v>
      </c>
      <c r="AC1035">
        <v>1</v>
      </c>
      <c r="AD1035">
        <v>50</v>
      </c>
      <c r="AE1035">
        <v>50</v>
      </c>
      <c r="AF1035">
        <v>0</v>
      </c>
      <c r="AG1035">
        <v>0</v>
      </c>
      <c r="AI1035" t="s">
        <v>38963</v>
      </c>
      <c r="AJ1035">
        <v>1</v>
      </c>
      <c r="AK1035">
        <v>0</v>
      </c>
      <c r="AL1035">
        <v>0</v>
      </c>
      <c r="AM1035" t="s">
        <v>38964</v>
      </c>
      <c r="AN1035" t="s">
        <v>38965</v>
      </c>
      <c r="AP1035">
        <v>126.69634488200001</v>
      </c>
      <c r="AQ1035">
        <v>37.402520438000003</v>
      </c>
    </row>
    <row r="1036" spans="1:43" x14ac:dyDescent="0.3">
      <c r="A1036">
        <v>1038</v>
      </c>
      <c r="B1036">
        <v>1</v>
      </c>
      <c r="C1036">
        <f t="shared" si="33"/>
        <v>0</v>
      </c>
      <c r="D1036">
        <f t="shared" si="32"/>
        <v>1</v>
      </c>
      <c r="E1036" s="1">
        <v>2801888</v>
      </c>
      <c r="F1036">
        <v>1038</v>
      </c>
      <c r="G1036" t="s">
        <v>7171</v>
      </c>
      <c r="H1036">
        <v>0</v>
      </c>
      <c r="I1036">
        <v>0</v>
      </c>
      <c r="J1036" s="6">
        <v>126.70322913299999</v>
      </c>
      <c r="K1036" s="6">
        <v>37.460287188000002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5">
        <v>12642.191000000001</v>
      </c>
      <c r="V1036" s="5">
        <v>3727.616</v>
      </c>
      <c r="Z1036" t="s">
        <v>38961</v>
      </c>
      <c r="AA1036" t="s">
        <v>38962</v>
      </c>
      <c r="AB1036">
        <v>0</v>
      </c>
      <c r="AC1036">
        <v>1</v>
      </c>
      <c r="AD1036">
        <v>50</v>
      </c>
      <c r="AE1036">
        <v>50</v>
      </c>
      <c r="AF1036">
        <v>0</v>
      </c>
      <c r="AG1036">
        <v>0</v>
      </c>
      <c r="AI1036" t="s">
        <v>38963</v>
      </c>
      <c r="AJ1036">
        <v>1</v>
      </c>
      <c r="AK1036">
        <v>0</v>
      </c>
      <c r="AL1036">
        <v>0</v>
      </c>
      <c r="AM1036" t="s">
        <v>38964</v>
      </c>
      <c r="AN1036" t="s">
        <v>38965</v>
      </c>
      <c r="AP1036">
        <v>126.73872906</v>
      </c>
      <c r="AQ1036">
        <v>37.444659477999998</v>
      </c>
    </row>
    <row r="1037" spans="1:43" x14ac:dyDescent="0.3">
      <c r="A1037">
        <v>1039</v>
      </c>
      <c r="B1037">
        <v>1</v>
      </c>
      <c r="C1037">
        <f t="shared" si="33"/>
        <v>0</v>
      </c>
      <c r="D1037">
        <f t="shared" si="32"/>
        <v>1</v>
      </c>
      <c r="E1037" s="1">
        <v>2801859</v>
      </c>
      <c r="F1037">
        <v>1039</v>
      </c>
      <c r="G1037" t="s">
        <v>7178</v>
      </c>
      <c r="H1037">
        <v>0</v>
      </c>
      <c r="I1037">
        <v>0</v>
      </c>
      <c r="J1037" s="6">
        <v>126.73507771</v>
      </c>
      <c r="K1037" s="6">
        <v>37.410363912999998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s="5">
        <v>12644.1</v>
      </c>
      <c r="V1037" s="5">
        <v>3724.62</v>
      </c>
      <c r="Z1037" t="s">
        <v>38961</v>
      </c>
      <c r="AA1037" t="s">
        <v>38962</v>
      </c>
      <c r="AB1037">
        <v>0</v>
      </c>
      <c r="AC1037">
        <v>1</v>
      </c>
      <c r="AD1037">
        <v>50</v>
      </c>
      <c r="AE1037">
        <v>50</v>
      </c>
      <c r="AF1037">
        <v>0</v>
      </c>
      <c r="AG1037">
        <v>0</v>
      </c>
      <c r="AI1037" t="s">
        <v>38963</v>
      </c>
      <c r="AJ1037">
        <v>1</v>
      </c>
      <c r="AK1037">
        <v>0</v>
      </c>
      <c r="AL1037">
        <v>0</v>
      </c>
      <c r="AM1037" t="s">
        <v>38964</v>
      </c>
      <c r="AN1037" t="s">
        <v>38965</v>
      </c>
      <c r="AP1037">
        <v>126.715108937</v>
      </c>
      <c r="AQ1037">
        <v>37.452487591000001</v>
      </c>
    </row>
    <row r="1038" spans="1:43" x14ac:dyDescent="0.3">
      <c r="A1038">
        <v>1040</v>
      </c>
      <c r="B1038">
        <v>1</v>
      </c>
      <c r="C1038">
        <f t="shared" si="33"/>
        <v>0</v>
      </c>
      <c r="D1038">
        <f t="shared" si="32"/>
        <v>1</v>
      </c>
      <c r="E1038" s="1">
        <v>2801497</v>
      </c>
      <c r="F1038">
        <v>1040</v>
      </c>
      <c r="G1038" t="s">
        <v>7185</v>
      </c>
      <c r="H1038">
        <v>0</v>
      </c>
      <c r="I1038">
        <v>0</v>
      </c>
      <c r="J1038" s="6">
        <v>126.714851357</v>
      </c>
      <c r="K1038" s="6">
        <v>37.503516840000003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s="5">
        <v>12642.888000000001</v>
      </c>
      <c r="V1038" s="5">
        <v>3730.21</v>
      </c>
      <c r="Z1038" t="s">
        <v>38961</v>
      </c>
      <c r="AA1038" t="s">
        <v>38962</v>
      </c>
      <c r="AB1038">
        <v>0</v>
      </c>
      <c r="AC1038">
        <v>1</v>
      </c>
      <c r="AD1038">
        <v>50</v>
      </c>
      <c r="AE1038">
        <v>50</v>
      </c>
      <c r="AF1038">
        <v>0</v>
      </c>
      <c r="AG1038">
        <v>0</v>
      </c>
      <c r="AI1038" t="s">
        <v>38963</v>
      </c>
      <c r="AJ1038">
        <v>1</v>
      </c>
      <c r="AK1038">
        <v>0</v>
      </c>
      <c r="AL1038">
        <v>0</v>
      </c>
      <c r="AM1038" t="s">
        <v>38964</v>
      </c>
      <c r="AN1038" t="s">
        <v>38965</v>
      </c>
      <c r="AP1038">
        <v>126.70322913299999</v>
      </c>
      <c r="AQ1038">
        <v>37.460287188000002</v>
      </c>
    </row>
    <row r="1039" spans="1:43" x14ac:dyDescent="0.3">
      <c r="A1039">
        <v>1041</v>
      </c>
      <c r="B1039">
        <v>1</v>
      </c>
      <c r="C1039">
        <f t="shared" si="33"/>
        <v>0</v>
      </c>
      <c r="D1039">
        <f t="shared" si="32"/>
        <v>1</v>
      </c>
      <c r="E1039" s="1">
        <v>2801247</v>
      </c>
      <c r="F1039">
        <v>1041</v>
      </c>
      <c r="G1039" t="s">
        <v>4810</v>
      </c>
      <c r="H1039">
        <v>0</v>
      </c>
      <c r="I1039">
        <v>0</v>
      </c>
      <c r="J1039" s="6">
        <v>126.74220149200001</v>
      </c>
      <c r="K1039" s="6">
        <v>37.522107210000001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s="5">
        <v>12644.529</v>
      </c>
      <c r="V1039" s="5">
        <v>3731.3249999999998</v>
      </c>
      <c r="Z1039" t="s">
        <v>38961</v>
      </c>
      <c r="AA1039" t="s">
        <v>38962</v>
      </c>
      <c r="AB1039">
        <v>0</v>
      </c>
      <c r="AC1039">
        <v>1</v>
      </c>
      <c r="AD1039">
        <v>50</v>
      </c>
      <c r="AE1039">
        <v>50</v>
      </c>
      <c r="AF1039">
        <v>0</v>
      </c>
      <c r="AG1039">
        <v>0</v>
      </c>
      <c r="AI1039" t="s">
        <v>38963</v>
      </c>
      <c r="AJ1039">
        <v>1</v>
      </c>
      <c r="AK1039">
        <v>0</v>
      </c>
      <c r="AL1039">
        <v>0</v>
      </c>
      <c r="AM1039" t="s">
        <v>38964</v>
      </c>
      <c r="AN1039" t="s">
        <v>38965</v>
      </c>
      <c r="AP1039">
        <v>126.73507771</v>
      </c>
      <c r="AQ1039">
        <v>37.410363912999998</v>
      </c>
    </row>
    <row r="1040" spans="1:43" x14ac:dyDescent="0.3">
      <c r="A1040">
        <v>1042</v>
      </c>
      <c r="B1040">
        <v>1</v>
      </c>
      <c r="C1040">
        <f t="shared" si="33"/>
        <v>0</v>
      </c>
      <c r="D1040">
        <f t="shared" si="32"/>
        <v>1</v>
      </c>
      <c r="E1040" s="1">
        <v>2801075</v>
      </c>
      <c r="F1040">
        <v>1042</v>
      </c>
      <c r="G1040" t="s">
        <v>7199</v>
      </c>
      <c r="H1040">
        <v>0</v>
      </c>
      <c r="I1040">
        <v>0</v>
      </c>
      <c r="J1040" s="6">
        <v>126.733580942</v>
      </c>
      <c r="K1040" s="6">
        <v>37.527752042000003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5">
        <v>12644.012000000001</v>
      </c>
      <c r="V1040" s="5">
        <v>3731.6640000000002</v>
      </c>
      <c r="Z1040" t="s">
        <v>38961</v>
      </c>
      <c r="AA1040" t="s">
        <v>38962</v>
      </c>
      <c r="AB1040">
        <v>0</v>
      </c>
      <c r="AC1040">
        <v>1</v>
      </c>
      <c r="AD1040">
        <v>50</v>
      </c>
      <c r="AE1040">
        <v>50</v>
      </c>
      <c r="AF1040">
        <v>0</v>
      </c>
      <c r="AG1040">
        <v>0</v>
      </c>
      <c r="AI1040" t="s">
        <v>38963</v>
      </c>
      <c r="AJ1040">
        <v>1</v>
      </c>
      <c r="AK1040">
        <v>0</v>
      </c>
      <c r="AL1040">
        <v>0</v>
      </c>
      <c r="AM1040" t="s">
        <v>38964</v>
      </c>
      <c r="AN1040" t="s">
        <v>38965</v>
      </c>
      <c r="AP1040">
        <v>126.714851357</v>
      </c>
      <c r="AQ1040">
        <v>37.503516840000003</v>
      </c>
    </row>
    <row r="1041" spans="1:43" x14ac:dyDescent="0.3">
      <c r="A1041">
        <v>1043</v>
      </c>
      <c r="B1041">
        <v>1</v>
      </c>
      <c r="C1041">
        <f t="shared" si="33"/>
        <v>0</v>
      </c>
      <c r="D1041">
        <f t="shared" si="32"/>
        <v>1</v>
      </c>
      <c r="E1041" s="1">
        <v>2804861</v>
      </c>
      <c r="F1041">
        <v>1043</v>
      </c>
      <c r="G1041" t="s">
        <v>7206</v>
      </c>
      <c r="H1041">
        <v>0</v>
      </c>
      <c r="I1041">
        <v>0</v>
      </c>
      <c r="J1041" s="6">
        <v>126.63724554700001</v>
      </c>
      <c r="K1041" s="6">
        <v>37.556980819000003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5">
        <v>12638.231</v>
      </c>
      <c r="V1041" s="5">
        <v>3733.4160000000002</v>
      </c>
      <c r="Z1041" t="s">
        <v>38961</v>
      </c>
      <c r="AA1041" t="s">
        <v>38962</v>
      </c>
      <c r="AB1041">
        <v>0</v>
      </c>
      <c r="AC1041">
        <v>1</v>
      </c>
      <c r="AD1041">
        <v>50</v>
      </c>
      <c r="AE1041">
        <v>50</v>
      </c>
      <c r="AF1041">
        <v>0</v>
      </c>
      <c r="AG1041">
        <v>0</v>
      </c>
      <c r="AI1041" t="s">
        <v>38963</v>
      </c>
      <c r="AJ1041">
        <v>1</v>
      </c>
      <c r="AK1041">
        <v>0</v>
      </c>
      <c r="AL1041">
        <v>0</v>
      </c>
      <c r="AM1041" t="s">
        <v>38964</v>
      </c>
      <c r="AN1041" t="s">
        <v>38965</v>
      </c>
      <c r="AP1041">
        <v>126.74220149200001</v>
      </c>
      <c r="AQ1041">
        <v>37.522107210000001</v>
      </c>
    </row>
    <row r="1042" spans="1:43" x14ac:dyDescent="0.3">
      <c r="A1042">
        <v>1044</v>
      </c>
      <c r="B1042">
        <v>1</v>
      </c>
      <c r="C1042">
        <f t="shared" si="33"/>
        <v>0</v>
      </c>
      <c r="D1042">
        <f t="shared" si="32"/>
        <v>1</v>
      </c>
      <c r="E1042" s="1">
        <v>2803088</v>
      </c>
      <c r="F1042">
        <v>1044</v>
      </c>
      <c r="G1042" t="s">
        <v>7213</v>
      </c>
      <c r="H1042">
        <v>0</v>
      </c>
      <c r="I1042">
        <v>0</v>
      </c>
      <c r="J1042" s="6">
        <v>126.62251298299999</v>
      </c>
      <c r="K1042" s="6">
        <v>37.485808855000002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s="5">
        <v>12637.348</v>
      </c>
      <c r="V1042" s="5">
        <v>3729.1469999999999</v>
      </c>
      <c r="Z1042" t="s">
        <v>38961</v>
      </c>
      <c r="AA1042" t="s">
        <v>38962</v>
      </c>
      <c r="AB1042">
        <v>0</v>
      </c>
      <c r="AC1042">
        <v>1</v>
      </c>
      <c r="AD1042">
        <v>50</v>
      </c>
      <c r="AE1042">
        <v>50</v>
      </c>
      <c r="AF1042">
        <v>0</v>
      </c>
      <c r="AG1042">
        <v>0</v>
      </c>
      <c r="AI1042" t="s">
        <v>38963</v>
      </c>
      <c r="AJ1042">
        <v>1</v>
      </c>
      <c r="AK1042">
        <v>0</v>
      </c>
      <c r="AL1042">
        <v>0</v>
      </c>
      <c r="AM1042" t="s">
        <v>38964</v>
      </c>
      <c r="AN1042" t="s">
        <v>38965</v>
      </c>
      <c r="AP1042">
        <v>126.733580942</v>
      </c>
      <c r="AQ1042">
        <v>37.527752042000003</v>
      </c>
    </row>
    <row r="1043" spans="1:43" x14ac:dyDescent="0.3">
      <c r="A1043">
        <v>1045</v>
      </c>
      <c r="B1043">
        <v>1</v>
      </c>
      <c r="C1043">
        <f t="shared" si="33"/>
        <v>0</v>
      </c>
      <c r="D1043">
        <f t="shared" si="32"/>
        <v>1</v>
      </c>
      <c r="E1043" s="1">
        <v>2801145</v>
      </c>
      <c r="F1043">
        <v>1045</v>
      </c>
      <c r="G1043" t="s">
        <v>5252</v>
      </c>
      <c r="H1043">
        <v>0</v>
      </c>
      <c r="I1043">
        <v>0</v>
      </c>
      <c r="J1043" s="6">
        <v>126.706329822</v>
      </c>
      <c r="K1043" s="6">
        <v>37.525248839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s="5">
        <v>12642.377</v>
      </c>
      <c r="V1043" s="5">
        <v>3731.5140000000001</v>
      </c>
      <c r="Z1043" t="s">
        <v>38961</v>
      </c>
      <c r="AA1043" t="s">
        <v>38962</v>
      </c>
      <c r="AB1043">
        <v>0</v>
      </c>
      <c r="AC1043">
        <v>1</v>
      </c>
      <c r="AD1043">
        <v>50</v>
      </c>
      <c r="AE1043">
        <v>50</v>
      </c>
      <c r="AF1043">
        <v>0</v>
      </c>
      <c r="AG1043">
        <v>0</v>
      </c>
      <c r="AI1043" t="s">
        <v>38963</v>
      </c>
      <c r="AJ1043">
        <v>1</v>
      </c>
      <c r="AK1043">
        <v>0</v>
      </c>
      <c r="AL1043">
        <v>0</v>
      </c>
      <c r="AM1043" t="s">
        <v>38964</v>
      </c>
      <c r="AN1043" t="s">
        <v>38965</v>
      </c>
      <c r="AP1043">
        <v>126.63724554700001</v>
      </c>
      <c r="AQ1043">
        <v>37.556980819000003</v>
      </c>
    </row>
    <row r="1044" spans="1:43" x14ac:dyDescent="0.3">
      <c r="A1044">
        <v>1046</v>
      </c>
      <c r="B1044">
        <v>1</v>
      </c>
      <c r="C1044">
        <f t="shared" si="33"/>
        <v>0</v>
      </c>
      <c r="D1044">
        <f t="shared" si="32"/>
        <v>1</v>
      </c>
      <c r="E1044" s="1">
        <v>2800963</v>
      </c>
      <c r="F1044">
        <v>1046</v>
      </c>
      <c r="G1044" t="s">
        <v>7224</v>
      </c>
      <c r="H1044">
        <v>0</v>
      </c>
      <c r="I1044">
        <v>0</v>
      </c>
      <c r="J1044" s="6">
        <v>126.74196105199999</v>
      </c>
      <c r="K1044" s="6">
        <v>37.539967914999998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5">
        <v>12644.513999999999</v>
      </c>
      <c r="V1044" s="5">
        <v>3732.3969999999999</v>
      </c>
      <c r="Z1044" t="s">
        <v>38961</v>
      </c>
      <c r="AA1044" t="s">
        <v>38962</v>
      </c>
      <c r="AB1044">
        <v>0</v>
      </c>
      <c r="AC1044">
        <v>1</v>
      </c>
      <c r="AD1044">
        <v>50</v>
      </c>
      <c r="AE1044">
        <v>50</v>
      </c>
      <c r="AF1044">
        <v>0</v>
      </c>
      <c r="AG1044">
        <v>0</v>
      </c>
      <c r="AI1044" t="s">
        <v>38963</v>
      </c>
      <c r="AJ1044">
        <v>1</v>
      </c>
      <c r="AK1044">
        <v>0</v>
      </c>
      <c r="AL1044">
        <v>0</v>
      </c>
      <c r="AM1044" t="s">
        <v>38964</v>
      </c>
      <c r="AN1044" t="s">
        <v>38965</v>
      </c>
      <c r="AP1044">
        <v>126.62251298299999</v>
      </c>
      <c r="AQ1044">
        <v>37.485808855000002</v>
      </c>
    </row>
    <row r="1045" spans="1:43" x14ac:dyDescent="0.3">
      <c r="A1045">
        <v>1047</v>
      </c>
      <c r="B1045">
        <v>1</v>
      </c>
      <c r="C1045">
        <f t="shared" si="33"/>
        <v>0</v>
      </c>
      <c r="D1045">
        <f t="shared" si="32"/>
        <v>1</v>
      </c>
      <c r="E1045" s="1">
        <v>2803017</v>
      </c>
      <c r="F1045">
        <v>1047</v>
      </c>
      <c r="G1045" t="s">
        <v>7231</v>
      </c>
      <c r="H1045">
        <v>0</v>
      </c>
      <c r="I1045">
        <v>0</v>
      </c>
      <c r="J1045" s="6">
        <v>126.662373387</v>
      </c>
      <c r="K1045" s="6">
        <v>37.440263840999997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s="5">
        <v>12639.74</v>
      </c>
      <c r="V1045" s="5">
        <v>3726.415</v>
      </c>
      <c r="Z1045" t="s">
        <v>38961</v>
      </c>
      <c r="AA1045" t="s">
        <v>38962</v>
      </c>
      <c r="AB1045">
        <v>0</v>
      </c>
      <c r="AC1045">
        <v>1</v>
      </c>
      <c r="AD1045">
        <v>50</v>
      </c>
      <c r="AE1045">
        <v>50</v>
      </c>
      <c r="AF1045">
        <v>0</v>
      </c>
      <c r="AG1045">
        <v>0</v>
      </c>
      <c r="AI1045" t="s">
        <v>38963</v>
      </c>
      <c r="AJ1045">
        <v>1</v>
      </c>
      <c r="AK1045">
        <v>0</v>
      </c>
      <c r="AL1045">
        <v>0</v>
      </c>
      <c r="AM1045" t="s">
        <v>38964</v>
      </c>
      <c r="AN1045" t="s">
        <v>38965</v>
      </c>
      <c r="AP1045">
        <v>126.706329822</v>
      </c>
      <c r="AQ1045">
        <v>37.525248839</v>
      </c>
    </row>
    <row r="1046" spans="1:43" x14ac:dyDescent="0.3">
      <c r="A1046">
        <v>1048</v>
      </c>
      <c r="B1046">
        <v>1</v>
      </c>
      <c r="C1046">
        <f t="shared" si="33"/>
        <v>0</v>
      </c>
      <c r="D1046">
        <f t="shared" si="32"/>
        <v>1</v>
      </c>
      <c r="E1046" s="1">
        <v>2800908</v>
      </c>
      <c r="F1046">
        <v>1048</v>
      </c>
      <c r="G1046" t="s">
        <v>4742</v>
      </c>
      <c r="H1046">
        <v>0</v>
      </c>
      <c r="I1046">
        <v>0</v>
      </c>
      <c r="J1046" s="6">
        <v>126.727173177</v>
      </c>
      <c r="K1046" s="6">
        <v>37.571362612000001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s="5">
        <v>12643.627</v>
      </c>
      <c r="V1046" s="5">
        <v>3734.28</v>
      </c>
      <c r="Z1046" t="s">
        <v>38961</v>
      </c>
      <c r="AA1046" t="s">
        <v>38962</v>
      </c>
      <c r="AB1046">
        <v>0</v>
      </c>
      <c r="AC1046">
        <v>1</v>
      </c>
      <c r="AD1046">
        <v>50</v>
      </c>
      <c r="AE1046">
        <v>50</v>
      </c>
      <c r="AF1046">
        <v>0</v>
      </c>
      <c r="AG1046">
        <v>0</v>
      </c>
      <c r="AI1046" t="s">
        <v>38963</v>
      </c>
      <c r="AJ1046">
        <v>1</v>
      </c>
      <c r="AK1046">
        <v>0</v>
      </c>
      <c r="AL1046">
        <v>0</v>
      </c>
      <c r="AM1046" t="s">
        <v>38964</v>
      </c>
      <c r="AN1046" t="s">
        <v>38965</v>
      </c>
      <c r="AP1046">
        <v>126.74196105199999</v>
      </c>
      <c r="AQ1046">
        <v>37.539967914999998</v>
      </c>
    </row>
    <row r="1047" spans="1:43" x14ac:dyDescent="0.3">
      <c r="A1047">
        <v>1049</v>
      </c>
      <c r="B1047">
        <v>1</v>
      </c>
      <c r="C1047">
        <f t="shared" si="33"/>
        <v>0</v>
      </c>
      <c r="D1047">
        <f t="shared" si="32"/>
        <v>1</v>
      </c>
      <c r="E1047" s="1">
        <v>2801027</v>
      </c>
      <c r="F1047">
        <v>1049</v>
      </c>
      <c r="G1047" t="s">
        <v>7244</v>
      </c>
      <c r="H1047">
        <v>0</v>
      </c>
      <c r="I1047">
        <v>0</v>
      </c>
      <c r="J1047" s="6">
        <v>126.73427379100001</v>
      </c>
      <c r="K1047" s="6">
        <v>37.533779596000002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s="5">
        <v>12644.053</v>
      </c>
      <c r="V1047" s="5">
        <v>3732.0250000000001</v>
      </c>
      <c r="Z1047" t="s">
        <v>38961</v>
      </c>
      <c r="AA1047" t="s">
        <v>38962</v>
      </c>
      <c r="AB1047">
        <v>0</v>
      </c>
      <c r="AC1047">
        <v>1</v>
      </c>
      <c r="AD1047">
        <v>50</v>
      </c>
      <c r="AE1047">
        <v>50</v>
      </c>
      <c r="AF1047">
        <v>0</v>
      </c>
      <c r="AG1047">
        <v>0</v>
      </c>
      <c r="AI1047" t="s">
        <v>38963</v>
      </c>
      <c r="AJ1047">
        <v>1</v>
      </c>
      <c r="AK1047">
        <v>0</v>
      </c>
      <c r="AL1047">
        <v>0</v>
      </c>
      <c r="AM1047" t="s">
        <v>38964</v>
      </c>
      <c r="AN1047" t="s">
        <v>38965</v>
      </c>
      <c r="AP1047">
        <v>126.662373387</v>
      </c>
      <c r="AQ1047">
        <v>37.440263840999997</v>
      </c>
    </row>
    <row r="1048" spans="1:43" x14ac:dyDescent="0.3">
      <c r="A1048">
        <v>1050</v>
      </c>
      <c r="B1048">
        <v>1</v>
      </c>
      <c r="C1048">
        <f t="shared" si="33"/>
        <v>0</v>
      </c>
      <c r="D1048">
        <f t="shared" si="32"/>
        <v>1</v>
      </c>
      <c r="E1048" s="1">
        <v>2800218</v>
      </c>
      <c r="F1048">
        <v>1050</v>
      </c>
      <c r="G1048" t="s">
        <v>2746</v>
      </c>
      <c r="H1048">
        <v>0</v>
      </c>
      <c r="I1048">
        <v>0</v>
      </c>
      <c r="J1048" s="6">
        <v>126.76094815099999</v>
      </c>
      <c r="K1048" s="6">
        <v>37.494300258999999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s="5">
        <v>12645.653</v>
      </c>
      <c r="V1048" s="5">
        <v>3729.6570000000002</v>
      </c>
      <c r="Z1048" t="s">
        <v>38961</v>
      </c>
      <c r="AA1048" t="s">
        <v>38962</v>
      </c>
      <c r="AB1048">
        <v>0</v>
      </c>
      <c r="AC1048">
        <v>1</v>
      </c>
      <c r="AD1048">
        <v>50</v>
      </c>
      <c r="AE1048">
        <v>50</v>
      </c>
      <c r="AF1048">
        <v>0</v>
      </c>
      <c r="AG1048">
        <v>0</v>
      </c>
      <c r="AI1048" t="s">
        <v>38963</v>
      </c>
      <c r="AJ1048">
        <v>1</v>
      </c>
      <c r="AK1048">
        <v>0</v>
      </c>
      <c r="AL1048">
        <v>0</v>
      </c>
      <c r="AM1048" t="s">
        <v>38964</v>
      </c>
      <c r="AN1048" t="s">
        <v>38965</v>
      </c>
      <c r="AP1048">
        <v>126.727173177</v>
      </c>
      <c r="AQ1048">
        <v>37.571362612000001</v>
      </c>
    </row>
    <row r="1049" spans="1:43" x14ac:dyDescent="0.3">
      <c r="A1049">
        <v>1051</v>
      </c>
      <c r="B1049">
        <v>1</v>
      </c>
      <c r="C1049">
        <f t="shared" si="33"/>
        <v>0</v>
      </c>
      <c r="D1049">
        <f t="shared" si="32"/>
        <v>1</v>
      </c>
      <c r="E1049" s="1">
        <v>2800545</v>
      </c>
      <c r="F1049">
        <v>1051</v>
      </c>
      <c r="G1049" t="s">
        <v>7257</v>
      </c>
      <c r="H1049">
        <v>0</v>
      </c>
      <c r="I1049">
        <v>0</v>
      </c>
      <c r="J1049" s="6">
        <v>126.682089581</v>
      </c>
      <c r="K1049" s="6">
        <v>37.550115083999998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s="5">
        <v>12640.923000000001</v>
      </c>
      <c r="V1049" s="5">
        <v>3733.0050000000001</v>
      </c>
      <c r="Z1049" t="s">
        <v>38961</v>
      </c>
      <c r="AA1049" t="s">
        <v>38962</v>
      </c>
      <c r="AB1049">
        <v>0</v>
      </c>
      <c r="AC1049">
        <v>1</v>
      </c>
      <c r="AD1049">
        <v>50</v>
      </c>
      <c r="AE1049">
        <v>50</v>
      </c>
      <c r="AF1049">
        <v>0</v>
      </c>
      <c r="AG1049">
        <v>0</v>
      </c>
      <c r="AI1049" t="s">
        <v>38963</v>
      </c>
      <c r="AJ1049">
        <v>1</v>
      </c>
      <c r="AK1049">
        <v>0</v>
      </c>
      <c r="AL1049">
        <v>0</v>
      </c>
      <c r="AM1049" t="s">
        <v>38964</v>
      </c>
      <c r="AN1049" t="s">
        <v>38965</v>
      </c>
      <c r="AP1049">
        <v>126.73427379100001</v>
      </c>
      <c r="AQ1049">
        <v>37.533779596000002</v>
      </c>
    </row>
    <row r="1050" spans="1:43" x14ac:dyDescent="0.3">
      <c r="A1050">
        <v>1052</v>
      </c>
      <c r="B1050">
        <v>1</v>
      </c>
      <c r="C1050">
        <f t="shared" si="33"/>
        <v>0</v>
      </c>
      <c r="D1050">
        <f t="shared" si="32"/>
        <v>1</v>
      </c>
      <c r="E1050" s="1">
        <v>2802130</v>
      </c>
      <c r="F1050">
        <v>1052</v>
      </c>
      <c r="G1050" t="s">
        <v>7264</v>
      </c>
      <c r="H1050">
        <v>0</v>
      </c>
      <c r="I1050">
        <v>0</v>
      </c>
      <c r="J1050" s="6">
        <v>126.73898312199999</v>
      </c>
      <c r="K1050" s="6">
        <v>37.442279851999999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s="5">
        <v>12644.335999999999</v>
      </c>
      <c r="V1050" s="5">
        <v>3726.5360000000001</v>
      </c>
      <c r="Z1050" t="s">
        <v>38961</v>
      </c>
      <c r="AA1050" t="s">
        <v>38962</v>
      </c>
      <c r="AB1050">
        <v>0</v>
      </c>
      <c r="AC1050">
        <v>1</v>
      </c>
      <c r="AD1050">
        <v>50</v>
      </c>
      <c r="AE1050">
        <v>50</v>
      </c>
      <c r="AF1050">
        <v>0</v>
      </c>
      <c r="AG1050">
        <v>0</v>
      </c>
      <c r="AI1050" t="s">
        <v>38963</v>
      </c>
      <c r="AJ1050">
        <v>1</v>
      </c>
      <c r="AK1050">
        <v>0</v>
      </c>
      <c r="AL1050">
        <v>0</v>
      </c>
      <c r="AM1050" t="s">
        <v>38964</v>
      </c>
      <c r="AN1050" t="s">
        <v>38965</v>
      </c>
      <c r="AP1050">
        <v>126.76094815099999</v>
      </c>
      <c r="AQ1050">
        <v>37.494300258999999</v>
      </c>
    </row>
    <row r="1051" spans="1:43" x14ac:dyDescent="0.3">
      <c r="A1051">
        <v>1053</v>
      </c>
      <c r="B1051">
        <v>1</v>
      </c>
      <c r="C1051">
        <f t="shared" si="33"/>
        <v>0</v>
      </c>
      <c r="D1051">
        <f t="shared" si="32"/>
        <v>1</v>
      </c>
      <c r="E1051" s="1">
        <v>2802041</v>
      </c>
      <c r="F1051">
        <v>1053</v>
      </c>
      <c r="G1051" t="s">
        <v>7271</v>
      </c>
      <c r="H1051">
        <v>0</v>
      </c>
      <c r="I1051">
        <v>0</v>
      </c>
      <c r="J1051" s="6">
        <v>126.706615161</v>
      </c>
      <c r="K1051" s="6">
        <v>37.460363460000003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5">
        <v>12642.394</v>
      </c>
      <c r="V1051" s="5">
        <v>3727.6210000000001</v>
      </c>
      <c r="Z1051" t="s">
        <v>38961</v>
      </c>
      <c r="AA1051" t="s">
        <v>38962</v>
      </c>
      <c r="AB1051">
        <v>0</v>
      </c>
      <c r="AC1051">
        <v>1</v>
      </c>
      <c r="AD1051">
        <v>50</v>
      </c>
      <c r="AE1051">
        <v>50</v>
      </c>
      <c r="AF1051">
        <v>0</v>
      </c>
      <c r="AG1051">
        <v>0</v>
      </c>
      <c r="AI1051" t="s">
        <v>38963</v>
      </c>
      <c r="AJ1051">
        <v>1</v>
      </c>
      <c r="AK1051">
        <v>0</v>
      </c>
      <c r="AL1051">
        <v>0</v>
      </c>
      <c r="AM1051" t="s">
        <v>38964</v>
      </c>
      <c r="AN1051" t="s">
        <v>38965</v>
      </c>
      <c r="AP1051">
        <v>126.682089581</v>
      </c>
      <c r="AQ1051">
        <v>37.550115083999998</v>
      </c>
    </row>
    <row r="1052" spans="1:43" x14ac:dyDescent="0.3">
      <c r="A1052">
        <v>1054</v>
      </c>
      <c r="B1052">
        <v>1</v>
      </c>
      <c r="C1052">
        <f t="shared" si="33"/>
        <v>0</v>
      </c>
      <c r="D1052">
        <f t="shared" si="32"/>
        <v>1</v>
      </c>
      <c r="E1052" s="1">
        <v>2802136</v>
      </c>
      <c r="F1052">
        <v>1054</v>
      </c>
      <c r="G1052" t="s">
        <v>7279</v>
      </c>
      <c r="H1052">
        <v>0</v>
      </c>
      <c r="I1052">
        <v>0</v>
      </c>
      <c r="J1052" s="6">
        <v>126.712227235</v>
      </c>
      <c r="K1052" s="6">
        <v>37.449662412000002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5">
        <v>12642.731</v>
      </c>
      <c r="V1052" s="5">
        <v>3726.9789999999998</v>
      </c>
      <c r="Z1052" t="s">
        <v>38961</v>
      </c>
      <c r="AA1052" t="s">
        <v>38962</v>
      </c>
      <c r="AB1052">
        <v>0</v>
      </c>
      <c r="AC1052">
        <v>1</v>
      </c>
      <c r="AD1052">
        <v>50</v>
      </c>
      <c r="AE1052">
        <v>50</v>
      </c>
      <c r="AF1052">
        <v>0</v>
      </c>
      <c r="AG1052">
        <v>0</v>
      </c>
      <c r="AI1052" t="s">
        <v>38963</v>
      </c>
      <c r="AJ1052">
        <v>1</v>
      </c>
      <c r="AK1052">
        <v>0</v>
      </c>
      <c r="AL1052">
        <v>0</v>
      </c>
      <c r="AM1052" t="s">
        <v>38964</v>
      </c>
      <c r="AN1052" t="s">
        <v>38965</v>
      </c>
      <c r="AP1052">
        <v>126.73898312199999</v>
      </c>
      <c r="AQ1052">
        <v>37.442279851999999</v>
      </c>
    </row>
    <row r="1053" spans="1:43" x14ac:dyDescent="0.3">
      <c r="A1053">
        <v>1055</v>
      </c>
      <c r="B1053">
        <v>1</v>
      </c>
      <c r="C1053">
        <f t="shared" si="33"/>
        <v>0</v>
      </c>
      <c r="D1053">
        <f t="shared" si="32"/>
        <v>1</v>
      </c>
      <c r="E1053" s="1">
        <v>2803303</v>
      </c>
      <c r="F1053">
        <v>1055</v>
      </c>
      <c r="G1053" t="s">
        <v>7286</v>
      </c>
      <c r="H1053">
        <v>0</v>
      </c>
      <c r="I1053">
        <v>0</v>
      </c>
      <c r="J1053" s="6">
        <v>126.487524087</v>
      </c>
      <c r="K1053" s="6">
        <v>37.492608926000003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s="5">
        <v>12629.25</v>
      </c>
      <c r="V1053" s="5">
        <v>3729.556</v>
      </c>
      <c r="Z1053" t="s">
        <v>38961</v>
      </c>
      <c r="AA1053" t="s">
        <v>38962</v>
      </c>
      <c r="AB1053">
        <v>0</v>
      </c>
      <c r="AC1053">
        <v>1</v>
      </c>
      <c r="AD1053">
        <v>50</v>
      </c>
      <c r="AE1053">
        <v>50</v>
      </c>
      <c r="AF1053">
        <v>0</v>
      </c>
      <c r="AG1053">
        <v>0</v>
      </c>
      <c r="AI1053" t="s">
        <v>38963</v>
      </c>
      <c r="AJ1053">
        <v>1</v>
      </c>
      <c r="AK1053">
        <v>0</v>
      </c>
      <c r="AL1053">
        <v>0</v>
      </c>
      <c r="AM1053" t="s">
        <v>38964</v>
      </c>
      <c r="AN1053" t="s">
        <v>38965</v>
      </c>
      <c r="AP1053">
        <v>126.706615161</v>
      </c>
      <c r="AQ1053">
        <v>37.460363460000003</v>
      </c>
    </row>
    <row r="1054" spans="1:43" x14ac:dyDescent="0.3">
      <c r="A1054">
        <v>1056</v>
      </c>
      <c r="B1054">
        <v>1</v>
      </c>
      <c r="C1054">
        <f t="shared" si="33"/>
        <v>0</v>
      </c>
      <c r="D1054">
        <f t="shared" si="32"/>
        <v>1</v>
      </c>
      <c r="E1054" s="1">
        <v>2803077</v>
      </c>
      <c r="F1054">
        <v>1056</v>
      </c>
      <c r="G1054" t="s">
        <v>2804</v>
      </c>
      <c r="H1054">
        <v>0</v>
      </c>
      <c r="I1054">
        <v>0</v>
      </c>
      <c r="J1054" s="6">
        <v>126.64548031</v>
      </c>
      <c r="K1054" s="6">
        <v>37.480488422999997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s="5">
        <v>12638.726000000001</v>
      </c>
      <c r="V1054" s="5">
        <v>3728.828</v>
      </c>
      <c r="Z1054" t="s">
        <v>38961</v>
      </c>
      <c r="AA1054" t="s">
        <v>38962</v>
      </c>
      <c r="AB1054">
        <v>0</v>
      </c>
      <c r="AC1054">
        <v>1</v>
      </c>
      <c r="AD1054">
        <v>50</v>
      </c>
      <c r="AE1054">
        <v>50</v>
      </c>
      <c r="AF1054">
        <v>0</v>
      </c>
      <c r="AG1054">
        <v>0</v>
      </c>
      <c r="AI1054" t="s">
        <v>38963</v>
      </c>
      <c r="AJ1054">
        <v>1</v>
      </c>
      <c r="AK1054">
        <v>0</v>
      </c>
      <c r="AL1054">
        <v>0</v>
      </c>
      <c r="AM1054" t="s">
        <v>38964</v>
      </c>
      <c r="AN1054" t="s">
        <v>38965</v>
      </c>
      <c r="AP1054">
        <v>126.712227235</v>
      </c>
      <c r="AQ1054">
        <v>37.449662412000002</v>
      </c>
    </row>
    <row r="1055" spans="1:43" x14ac:dyDescent="0.3">
      <c r="A1055">
        <v>1057</v>
      </c>
      <c r="B1055">
        <v>1</v>
      </c>
      <c r="C1055">
        <f t="shared" si="33"/>
        <v>0</v>
      </c>
      <c r="D1055">
        <f t="shared" si="32"/>
        <v>1</v>
      </c>
      <c r="E1055" s="1">
        <v>2802745</v>
      </c>
      <c r="F1055">
        <v>1057</v>
      </c>
      <c r="G1055" t="s">
        <v>255</v>
      </c>
      <c r="H1055">
        <v>0</v>
      </c>
      <c r="I1055">
        <v>0</v>
      </c>
      <c r="J1055" s="6">
        <v>126.647241928</v>
      </c>
      <c r="K1055" s="6">
        <v>37.468167360999999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s="5">
        <v>12638.832</v>
      </c>
      <c r="V1055" s="5">
        <v>3728.0889999999999</v>
      </c>
      <c r="Z1055" t="s">
        <v>38961</v>
      </c>
      <c r="AA1055" t="s">
        <v>38962</v>
      </c>
      <c r="AB1055">
        <v>0</v>
      </c>
      <c r="AC1055">
        <v>1</v>
      </c>
      <c r="AD1055">
        <v>50</v>
      </c>
      <c r="AE1055">
        <v>50</v>
      </c>
      <c r="AF1055">
        <v>0</v>
      </c>
      <c r="AG1055">
        <v>0</v>
      </c>
      <c r="AI1055" t="s">
        <v>38963</v>
      </c>
      <c r="AJ1055">
        <v>1</v>
      </c>
      <c r="AK1055">
        <v>0</v>
      </c>
      <c r="AL1055">
        <v>0</v>
      </c>
      <c r="AM1055" t="s">
        <v>38964</v>
      </c>
      <c r="AN1055" t="s">
        <v>38965</v>
      </c>
      <c r="AP1055">
        <v>126.487524087</v>
      </c>
      <c r="AQ1055">
        <v>37.492608926000003</v>
      </c>
    </row>
    <row r="1056" spans="1:43" x14ac:dyDescent="0.3">
      <c r="A1056">
        <v>1058</v>
      </c>
      <c r="B1056">
        <v>1</v>
      </c>
      <c r="C1056">
        <f t="shared" si="33"/>
        <v>0</v>
      </c>
      <c r="D1056">
        <f t="shared" si="32"/>
        <v>1</v>
      </c>
      <c r="E1056" s="1">
        <v>2803127</v>
      </c>
      <c r="F1056">
        <v>1058</v>
      </c>
      <c r="G1056" t="s">
        <v>7305</v>
      </c>
      <c r="H1056">
        <v>0</v>
      </c>
      <c r="I1056">
        <v>0</v>
      </c>
      <c r="J1056" s="6">
        <v>126.63112891999999</v>
      </c>
      <c r="K1056" s="6">
        <v>37.477428559000003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s="5">
        <v>12637.865</v>
      </c>
      <c r="V1056" s="5">
        <v>3728.645</v>
      </c>
      <c r="Z1056" t="s">
        <v>38961</v>
      </c>
      <c r="AA1056" t="s">
        <v>38962</v>
      </c>
      <c r="AB1056">
        <v>0</v>
      </c>
      <c r="AC1056">
        <v>1</v>
      </c>
      <c r="AD1056">
        <v>50</v>
      </c>
      <c r="AE1056">
        <v>50</v>
      </c>
      <c r="AF1056">
        <v>0</v>
      </c>
      <c r="AG1056">
        <v>0</v>
      </c>
      <c r="AI1056" t="s">
        <v>38963</v>
      </c>
      <c r="AJ1056">
        <v>1</v>
      </c>
      <c r="AK1056">
        <v>0</v>
      </c>
      <c r="AL1056">
        <v>0</v>
      </c>
      <c r="AM1056" t="s">
        <v>38964</v>
      </c>
      <c r="AN1056" t="s">
        <v>38965</v>
      </c>
      <c r="AP1056">
        <v>126.64548031</v>
      </c>
      <c r="AQ1056">
        <v>37.480488422999997</v>
      </c>
    </row>
    <row r="1057" spans="1:43" x14ac:dyDescent="0.3">
      <c r="A1057">
        <v>1059</v>
      </c>
      <c r="B1057">
        <v>1</v>
      </c>
      <c r="C1057">
        <f t="shared" si="33"/>
        <v>0</v>
      </c>
      <c r="D1057">
        <f t="shared" si="32"/>
        <v>1</v>
      </c>
      <c r="E1057" s="1">
        <v>2803122</v>
      </c>
      <c r="F1057">
        <v>1059</v>
      </c>
      <c r="G1057" t="s">
        <v>7313</v>
      </c>
      <c r="H1057">
        <v>0</v>
      </c>
      <c r="I1057">
        <v>0</v>
      </c>
      <c r="J1057" s="6">
        <v>126.63418774199999</v>
      </c>
      <c r="K1057" s="6">
        <v>37.477303837000001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5">
        <v>12638.049000000001</v>
      </c>
      <c r="V1057" s="5">
        <v>3728.6370000000002</v>
      </c>
      <c r="Z1057" t="s">
        <v>38961</v>
      </c>
      <c r="AA1057" t="s">
        <v>38962</v>
      </c>
      <c r="AB1057">
        <v>0</v>
      </c>
      <c r="AC1057">
        <v>1</v>
      </c>
      <c r="AD1057">
        <v>50</v>
      </c>
      <c r="AE1057">
        <v>50</v>
      </c>
      <c r="AF1057">
        <v>0</v>
      </c>
      <c r="AG1057">
        <v>0</v>
      </c>
      <c r="AI1057" t="s">
        <v>38963</v>
      </c>
      <c r="AJ1057">
        <v>1</v>
      </c>
      <c r="AK1057">
        <v>0</v>
      </c>
      <c r="AL1057">
        <v>0</v>
      </c>
      <c r="AM1057" t="s">
        <v>38964</v>
      </c>
      <c r="AN1057" t="s">
        <v>38965</v>
      </c>
      <c r="AP1057">
        <v>126.647241928</v>
      </c>
      <c r="AQ1057">
        <v>37.468167360999999</v>
      </c>
    </row>
    <row r="1058" spans="1:43" x14ac:dyDescent="0.3">
      <c r="A1058">
        <v>1060</v>
      </c>
      <c r="B1058">
        <v>1</v>
      </c>
      <c r="C1058">
        <f t="shared" si="33"/>
        <v>0</v>
      </c>
      <c r="D1058">
        <f t="shared" si="32"/>
        <v>1</v>
      </c>
      <c r="E1058" s="1">
        <v>2802039</v>
      </c>
      <c r="F1058">
        <v>1060</v>
      </c>
      <c r="G1058" t="s">
        <v>7320</v>
      </c>
      <c r="H1058">
        <v>0</v>
      </c>
      <c r="I1058">
        <v>0</v>
      </c>
      <c r="J1058" s="6">
        <v>126.698441277</v>
      </c>
      <c r="K1058" s="6">
        <v>37.463093651000001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s="5">
        <v>12641.904</v>
      </c>
      <c r="V1058" s="5">
        <v>3727.7849999999999</v>
      </c>
      <c r="Z1058" t="s">
        <v>38961</v>
      </c>
      <c r="AA1058" t="s">
        <v>38962</v>
      </c>
      <c r="AB1058">
        <v>0</v>
      </c>
      <c r="AC1058">
        <v>1</v>
      </c>
      <c r="AD1058">
        <v>50</v>
      </c>
      <c r="AE1058">
        <v>50</v>
      </c>
      <c r="AF1058">
        <v>0</v>
      </c>
      <c r="AG1058">
        <v>0</v>
      </c>
      <c r="AI1058" t="s">
        <v>38963</v>
      </c>
      <c r="AJ1058">
        <v>1</v>
      </c>
      <c r="AK1058">
        <v>0</v>
      </c>
      <c r="AL1058">
        <v>0</v>
      </c>
      <c r="AM1058" t="s">
        <v>38964</v>
      </c>
      <c r="AN1058" t="s">
        <v>38965</v>
      </c>
      <c r="AP1058">
        <v>126.63112891999999</v>
      </c>
      <c r="AQ1058">
        <v>37.477428559000003</v>
      </c>
    </row>
    <row r="1059" spans="1:43" x14ac:dyDescent="0.3">
      <c r="A1059">
        <v>1061</v>
      </c>
      <c r="B1059">
        <v>1</v>
      </c>
      <c r="C1059">
        <f t="shared" si="33"/>
        <v>0</v>
      </c>
      <c r="D1059">
        <f t="shared" si="32"/>
        <v>1</v>
      </c>
      <c r="E1059" s="1">
        <v>2802047</v>
      </c>
      <c r="F1059">
        <v>1061</v>
      </c>
      <c r="G1059" t="s">
        <v>7327</v>
      </c>
      <c r="H1059">
        <v>0</v>
      </c>
      <c r="I1059">
        <v>0</v>
      </c>
      <c r="J1059" s="6">
        <v>126.718621423</v>
      </c>
      <c r="K1059" s="6">
        <v>37.456108809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s="5">
        <v>12643.114</v>
      </c>
      <c r="V1059" s="5">
        <v>3727.366</v>
      </c>
      <c r="Z1059" t="s">
        <v>38961</v>
      </c>
      <c r="AA1059" t="s">
        <v>38962</v>
      </c>
      <c r="AB1059">
        <v>0</v>
      </c>
      <c r="AC1059">
        <v>1</v>
      </c>
      <c r="AD1059">
        <v>50</v>
      </c>
      <c r="AE1059">
        <v>50</v>
      </c>
      <c r="AF1059">
        <v>0</v>
      </c>
      <c r="AG1059">
        <v>0</v>
      </c>
      <c r="AI1059" t="s">
        <v>38963</v>
      </c>
      <c r="AJ1059">
        <v>1</v>
      </c>
      <c r="AK1059">
        <v>0</v>
      </c>
      <c r="AL1059">
        <v>0</v>
      </c>
      <c r="AM1059" t="s">
        <v>38964</v>
      </c>
      <c r="AN1059" t="s">
        <v>38965</v>
      </c>
      <c r="AP1059">
        <v>126.63418774199999</v>
      </c>
      <c r="AQ1059">
        <v>37.477303837000001</v>
      </c>
    </row>
    <row r="1060" spans="1:43" x14ac:dyDescent="0.3">
      <c r="A1060">
        <v>1062</v>
      </c>
      <c r="B1060">
        <v>1</v>
      </c>
      <c r="C1060">
        <f t="shared" si="33"/>
        <v>0</v>
      </c>
      <c r="D1060">
        <f t="shared" si="32"/>
        <v>1</v>
      </c>
      <c r="E1060" s="1">
        <v>2802735</v>
      </c>
      <c r="F1060">
        <v>1062</v>
      </c>
      <c r="G1060" t="s">
        <v>7334</v>
      </c>
      <c r="H1060">
        <v>0</v>
      </c>
      <c r="I1060">
        <v>0</v>
      </c>
      <c r="J1060" s="6">
        <v>126.657368238</v>
      </c>
      <c r="K1060" s="6">
        <v>37.466417339000003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s="5">
        <v>12639.439</v>
      </c>
      <c r="V1060" s="5">
        <v>3727.9839999999999</v>
      </c>
      <c r="Z1060" t="s">
        <v>38961</v>
      </c>
      <c r="AA1060" t="s">
        <v>38962</v>
      </c>
      <c r="AB1060">
        <v>0</v>
      </c>
      <c r="AC1060">
        <v>1</v>
      </c>
      <c r="AD1060">
        <v>50</v>
      </c>
      <c r="AE1060">
        <v>50</v>
      </c>
      <c r="AF1060">
        <v>0</v>
      </c>
      <c r="AG1060">
        <v>0</v>
      </c>
      <c r="AI1060" t="s">
        <v>38963</v>
      </c>
      <c r="AJ1060">
        <v>1</v>
      </c>
      <c r="AK1060">
        <v>0</v>
      </c>
      <c r="AL1060">
        <v>0</v>
      </c>
      <c r="AM1060" t="s">
        <v>38964</v>
      </c>
      <c r="AN1060" t="s">
        <v>38965</v>
      </c>
      <c r="AP1060">
        <v>126.698441277</v>
      </c>
      <c r="AQ1060">
        <v>37.463093651000001</v>
      </c>
    </row>
    <row r="1061" spans="1:43" x14ac:dyDescent="0.3">
      <c r="A1061">
        <v>1063</v>
      </c>
      <c r="B1061">
        <v>1</v>
      </c>
      <c r="C1061">
        <f t="shared" si="33"/>
        <v>0</v>
      </c>
      <c r="D1061">
        <f t="shared" si="32"/>
        <v>1</v>
      </c>
      <c r="E1061" s="1">
        <v>2801554</v>
      </c>
      <c r="F1061">
        <v>1063</v>
      </c>
      <c r="G1061" t="s">
        <v>7341</v>
      </c>
      <c r="H1061">
        <v>0</v>
      </c>
      <c r="I1061">
        <v>0</v>
      </c>
      <c r="J1061" s="6">
        <v>126.700658132</v>
      </c>
      <c r="K1061" s="6">
        <v>37.504638118000003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5">
        <v>12642.037</v>
      </c>
      <c r="V1061" s="5">
        <v>3730.277</v>
      </c>
      <c r="Z1061" t="s">
        <v>38961</v>
      </c>
      <c r="AA1061" t="s">
        <v>38962</v>
      </c>
      <c r="AB1061">
        <v>0</v>
      </c>
      <c r="AC1061">
        <v>1</v>
      </c>
      <c r="AD1061">
        <v>50</v>
      </c>
      <c r="AE1061">
        <v>50</v>
      </c>
      <c r="AF1061">
        <v>0</v>
      </c>
      <c r="AG1061">
        <v>0</v>
      </c>
      <c r="AI1061" t="s">
        <v>38963</v>
      </c>
      <c r="AJ1061">
        <v>1</v>
      </c>
      <c r="AK1061">
        <v>0</v>
      </c>
      <c r="AL1061">
        <v>0</v>
      </c>
      <c r="AM1061" t="s">
        <v>38964</v>
      </c>
      <c r="AN1061" t="s">
        <v>38965</v>
      </c>
      <c r="AP1061">
        <v>126.718621423</v>
      </c>
      <c r="AQ1061">
        <v>37.456108809</v>
      </c>
    </row>
    <row r="1062" spans="1:43" x14ac:dyDescent="0.3">
      <c r="A1062">
        <v>1064</v>
      </c>
      <c r="B1062">
        <v>1</v>
      </c>
      <c r="C1062">
        <f t="shared" si="33"/>
        <v>0</v>
      </c>
      <c r="D1062">
        <f t="shared" si="32"/>
        <v>1</v>
      </c>
      <c r="E1062" s="1">
        <v>2803092</v>
      </c>
      <c r="F1062">
        <v>1064</v>
      </c>
      <c r="G1062" t="s">
        <v>2287</v>
      </c>
      <c r="H1062">
        <v>0</v>
      </c>
      <c r="I1062">
        <v>0</v>
      </c>
      <c r="J1062" s="6">
        <v>126.635071807</v>
      </c>
      <c r="K1062" s="6">
        <v>37.481257673999998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s="5">
        <v>12638.102000000001</v>
      </c>
      <c r="V1062" s="5">
        <v>3728.8739999999998</v>
      </c>
      <c r="Z1062" t="s">
        <v>38961</v>
      </c>
      <c r="AA1062" t="s">
        <v>38962</v>
      </c>
      <c r="AB1062">
        <v>0</v>
      </c>
      <c r="AC1062">
        <v>1</v>
      </c>
      <c r="AD1062">
        <v>50</v>
      </c>
      <c r="AE1062">
        <v>50</v>
      </c>
      <c r="AF1062">
        <v>0</v>
      </c>
      <c r="AG1062">
        <v>0</v>
      </c>
      <c r="AI1062" t="s">
        <v>38963</v>
      </c>
      <c r="AJ1062">
        <v>1</v>
      </c>
      <c r="AK1062">
        <v>0</v>
      </c>
      <c r="AL1062">
        <v>0</v>
      </c>
      <c r="AM1062" t="s">
        <v>38964</v>
      </c>
      <c r="AN1062" t="s">
        <v>38965</v>
      </c>
      <c r="AP1062">
        <v>126.657368238</v>
      </c>
      <c r="AQ1062">
        <v>37.466417339000003</v>
      </c>
    </row>
    <row r="1063" spans="1:43" x14ac:dyDescent="0.3">
      <c r="A1063">
        <v>1065</v>
      </c>
      <c r="B1063">
        <v>1</v>
      </c>
      <c r="C1063">
        <f t="shared" si="33"/>
        <v>0</v>
      </c>
      <c r="D1063">
        <f t="shared" si="32"/>
        <v>1</v>
      </c>
      <c r="E1063" s="1">
        <v>2802587</v>
      </c>
      <c r="F1063">
        <v>1065</v>
      </c>
      <c r="G1063" t="s">
        <v>7354</v>
      </c>
      <c r="H1063">
        <v>0</v>
      </c>
      <c r="I1063">
        <v>0</v>
      </c>
      <c r="J1063" s="6">
        <v>126.673807014</v>
      </c>
      <c r="K1063" s="6">
        <v>37.398540824000001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s="5">
        <v>12640.425999999999</v>
      </c>
      <c r="V1063" s="5">
        <v>3723.9119999999998</v>
      </c>
      <c r="Z1063" t="s">
        <v>38961</v>
      </c>
      <c r="AA1063" t="s">
        <v>38962</v>
      </c>
      <c r="AB1063">
        <v>0</v>
      </c>
      <c r="AC1063">
        <v>1</v>
      </c>
      <c r="AD1063">
        <v>50</v>
      </c>
      <c r="AE1063">
        <v>50</v>
      </c>
      <c r="AF1063">
        <v>0</v>
      </c>
      <c r="AG1063">
        <v>0</v>
      </c>
      <c r="AI1063" t="s">
        <v>38963</v>
      </c>
      <c r="AJ1063">
        <v>1</v>
      </c>
      <c r="AK1063">
        <v>0</v>
      </c>
      <c r="AL1063">
        <v>0</v>
      </c>
      <c r="AM1063" t="s">
        <v>38964</v>
      </c>
      <c r="AN1063" t="s">
        <v>38965</v>
      </c>
      <c r="AP1063">
        <v>126.700658132</v>
      </c>
      <c r="AQ1063">
        <v>37.504638118000003</v>
      </c>
    </row>
    <row r="1064" spans="1:43" x14ac:dyDescent="0.3">
      <c r="A1064">
        <v>1066</v>
      </c>
      <c r="B1064">
        <v>1</v>
      </c>
      <c r="C1064">
        <f t="shared" si="33"/>
        <v>0</v>
      </c>
      <c r="D1064">
        <f t="shared" si="32"/>
        <v>1</v>
      </c>
      <c r="E1064" s="1">
        <v>2801275</v>
      </c>
      <c r="F1064">
        <v>1066</v>
      </c>
      <c r="G1064" t="s">
        <v>7361</v>
      </c>
      <c r="H1064">
        <v>0</v>
      </c>
      <c r="I1064">
        <v>0</v>
      </c>
      <c r="J1064" s="6">
        <v>126.73266389699999</v>
      </c>
      <c r="K1064" s="6">
        <v>37.519010092000002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5">
        <v>12643.957</v>
      </c>
      <c r="V1064" s="5">
        <v>3731.1390000000001</v>
      </c>
      <c r="Z1064" t="s">
        <v>38961</v>
      </c>
      <c r="AA1064" t="s">
        <v>38962</v>
      </c>
      <c r="AB1064">
        <v>0</v>
      </c>
      <c r="AC1064">
        <v>1</v>
      </c>
      <c r="AD1064">
        <v>50</v>
      </c>
      <c r="AE1064">
        <v>50</v>
      </c>
      <c r="AF1064">
        <v>0</v>
      </c>
      <c r="AG1064">
        <v>0</v>
      </c>
      <c r="AI1064" t="s">
        <v>38963</v>
      </c>
      <c r="AJ1064">
        <v>1</v>
      </c>
      <c r="AK1064">
        <v>0</v>
      </c>
      <c r="AL1064">
        <v>0</v>
      </c>
      <c r="AM1064" t="s">
        <v>38964</v>
      </c>
      <c r="AN1064" t="s">
        <v>38965</v>
      </c>
      <c r="AP1064">
        <v>126.635071807</v>
      </c>
      <c r="AQ1064">
        <v>37.481257673999998</v>
      </c>
    </row>
    <row r="1065" spans="1:43" x14ac:dyDescent="0.3">
      <c r="A1065">
        <v>1067</v>
      </c>
      <c r="B1065">
        <v>1</v>
      </c>
      <c r="C1065">
        <f t="shared" si="33"/>
        <v>0</v>
      </c>
      <c r="D1065">
        <f t="shared" si="32"/>
        <v>1</v>
      </c>
      <c r="E1065" s="1">
        <v>2801091</v>
      </c>
      <c r="F1065">
        <v>1067</v>
      </c>
      <c r="G1065" t="s">
        <v>1972</v>
      </c>
      <c r="H1065">
        <v>0</v>
      </c>
      <c r="I1065">
        <v>0</v>
      </c>
      <c r="J1065" s="6">
        <v>126.736876327</v>
      </c>
      <c r="K1065" s="6">
        <v>37.525675991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5">
        <v>12644.209000000001</v>
      </c>
      <c r="V1065" s="5">
        <v>3731.5390000000002</v>
      </c>
      <c r="Z1065" t="s">
        <v>38961</v>
      </c>
      <c r="AA1065" t="s">
        <v>38962</v>
      </c>
      <c r="AB1065">
        <v>0</v>
      </c>
      <c r="AC1065">
        <v>1</v>
      </c>
      <c r="AD1065">
        <v>50</v>
      </c>
      <c r="AE1065">
        <v>50</v>
      </c>
      <c r="AF1065">
        <v>0</v>
      </c>
      <c r="AG1065">
        <v>0</v>
      </c>
      <c r="AI1065" t="s">
        <v>38963</v>
      </c>
      <c r="AJ1065">
        <v>1</v>
      </c>
      <c r="AK1065">
        <v>0</v>
      </c>
      <c r="AL1065">
        <v>0</v>
      </c>
      <c r="AM1065" t="s">
        <v>38964</v>
      </c>
      <c r="AN1065" t="s">
        <v>38965</v>
      </c>
      <c r="AP1065">
        <v>126.673807014</v>
      </c>
      <c r="AQ1065">
        <v>37.398540824000001</v>
      </c>
    </row>
    <row r="1066" spans="1:43" x14ac:dyDescent="0.3">
      <c r="A1066">
        <v>1068</v>
      </c>
      <c r="B1066">
        <v>1</v>
      </c>
      <c r="C1066">
        <f t="shared" si="33"/>
        <v>0</v>
      </c>
      <c r="D1066">
        <f t="shared" si="32"/>
        <v>1</v>
      </c>
      <c r="E1066" s="1">
        <v>2800710</v>
      </c>
      <c r="F1066">
        <v>1068</v>
      </c>
      <c r="G1066" t="s">
        <v>3654</v>
      </c>
      <c r="H1066">
        <v>0</v>
      </c>
      <c r="I1066">
        <v>0</v>
      </c>
      <c r="J1066" s="6">
        <v>126.68799111</v>
      </c>
      <c r="K1066" s="6">
        <v>37.494855825999998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s="5">
        <v>12641.277</v>
      </c>
      <c r="V1066" s="5">
        <v>3729.69</v>
      </c>
      <c r="Z1066" t="s">
        <v>38961</v>
      </c>
      <c r="AA1066" t="s">
        <v>38962</v>
      </c>
      <c r="AB1066">
        <v>0</v>
      </c>
      <c r="AC1066">
        <v>1</v>
      </c>
      <c r="AD1066">
        <v>50</v>
      </c>
      <c r="AE1066">
        <v>50</v>
      </c>
      <c r="AF1066">
        <v>0</v>
      </c>
      <c r="AG1066">
        <v>0</v>
      </c>
      <c r="AI1066" t="s">
        <v>38963</v>
      </c>
      <c r="AJ1066">
        <v>1</v>
      </c>
      <c r="AK1066">
        <v>0</v>
      </c>
      <c r="AL1066">
        <v>0</v>
      </c>
      <c r="AM1066" t="s">
        <v>38964</v>
      </c>
      <c r="AN1066" t="s">
        <v>38965</v>
      </c>
      <c r="AP1066">
        <v>126.73266389699999</v>
      </c>
      <c r="AQ1066">
        <v>37.519010092000002</v>
      </c>
    </row>
    <row r="1067" spans="1:43" x14ac:dyDescent="0.3">
      <c r="A1067">
        <v>1069</v>
      </c>
      <c r="B1067">
        <v>1</v>
      </c>
      <c r="C1067">
        <f t="shared" si="33"/>
        <v>0</v>
      </c>
      <c r="D1067">
        <f t="shared" si="32"/>
        <v>1</v>
      </c>
      <c r="E1067" s="1">
        <v>2800756</v>
      </c>
      <c r="F1067">
        <v>1069</v>
      </c>
      <c r="G1067" t="s">
        <v>7379</v>
      </c>
      <c r="H1067">
        <v>0</v>
      </c>
      <c r="I1067">
        <v>0</v>
      </c>
      <c r="J1067" s="6">
        <v>126.68516263799999</v>
      </c>
      <c r="K1067" s="6">
        <v>37.490005332000003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5">
        <v>12641.107</v>
      </c>
      <c r="V1067" s="5">
        <v>3729.3989999999999</v>
      </c>
      <c r="Z1067" t="s">
        <v>38961</v>
      </c>
      <c r="AA1067" t="s">
        <v>38962</v>
      </c>
      <c r="AB1067">
        <v>0</v>
      </c>
      <c r="AC1067">
        <v>1</v>
      </c>
      <c r="AD1067">
        <v>50</v>
      </c>
      <c r="AE1067">
        <v>50</v>
      </c>
      <c r="AF1067">
        <v>0</v>
      </c>
      <c r="AG1067">
        <v>0</v>
      </c>
      <c r="AI1067" t="s">
        <v>38963</v>
      </c>
      <c r="AJ1067">
        <v>1</v>
      </c>
      <c r="AK1067">
        <v>0</v>
      </c>
      <c r="AL1067">
        <v>0</v>
      </c>
      <c r="AM1067" t="s">
        <v>38964</v>
      </c>
      <c r="AN1067" t="s">
        <v>38965</v>
      </c>
      <c r="AP1067">
        <v>126.736876327</v>
      </c>
      <c r="AQ1067">
        <v>37.525675991</v>
      </c>
    </row>
    <row r="1068" spans="1:43" x14ac:dyDescent="0.3">
      <c r="A1068">
        <v>1070</v>
      </c>
      <c r="B1068">
        <v>1</v>
      </c>
      <c r="C1068">
        <f t="shared" si="33"/>
        <v>0</v>
      </c>
      <c r="D1068">
        <f t="shared" si="32"/>
        <v>1</v>
      </c>
      <c r="E1068" s="1">
        <v>2800463</v>
      </c>
      <c r="F1068">
        <v>1070</v>
      </c>
      <c r="G1068" t="s">
        <v>7386</v>
      </c>
      <c r="H1068">
        <v>0</v>
      </c>
      <c r="I1068">
        <v>0</v>
      </c>
      <c r="J1068" s="6">
        <v>126.66648802500001</v>
      </c>
      <c r="K1068" s="6">
        <v>37.598120479999999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s="5">
        <v>12639.985000000001</v>
      </c>
      <c r="V1068" s="5">
        <v>3735.884</v>
      </c>
      <c r="Z1068" t="s">
        <v>38961</v>
      </c>
      <c r="AA1068" t="s">
        <v>38962</v>
      </c>
      <c r="AB1068">
        <v>0</v>
      </c>
      <c r="AC1068">
        <v>1</v>
      </c>
      <c r="AD1068">
        <v>50</v>
      </c>
      <c r="AE1068">
        <v>50</v>
      </c>
      <c r="AF1068">
        <v>0</v>
      </c>
      <c r="AG1068">
        <v>0</v>
      </c>
      <c r="AI1068" t="s">
        <v>38963</v>
      </c>
      <c r="AJ1068">
        <v>1</v>
      </c>
      <c r="AK1068">
        <v>0</v>
      </c>
      <c r="AL1068">
        <v>0</v>
      </c>
      <c r="AM1068" t="s">
        <v>38964</v>
      </c>
      <c r="AN1068" t="s">
        <v>38965</v>
      </c>
      <c r="AP1068">
        <v>126.68799111</v>
      </c>
      <c r="AQ1068">
        <v>37.494855825999998</v>
      </c>
    </row>
    <row r="1069" spans="1:43" x14ac:dyDescent="0.3">
      <c r="A1069">
        <v>1071</v>
      </c>
      <c r="B1069">
        <v>1</v>
      </c>
      <c r="C1069">
        <f t="shared" si="33"/>
        <v>0</v>
      </c>
      <c r="D1069">
        <f t="shared" si="32"/>
        <v>1</v>
      </c>
      <c r="E1069" s="1">
        <v>2802324</v>
      </c>
      <c r="F1069">
        <v>1071</v>
      </c>
      <c r="G1069" t="s">
        <v>7393</v>
      </c>
      <c r="H1069">
        <v>0</v>
      </c>
      <c r="I1069">
        <v>0</v>
      </c>
      <c r="J1069" s="6">
        <v>126.711657481</v>
      </c>
      <c r="K1069" s="6">
        <v>37.388343335000002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s="5">
        <v>12642.695</v>
      </c>
      <c r="V1069" s="5">
        <v>3723.299</v>
      </c>
      <c r="Z1069" t="s">
        <v>38961</v>
      </c>
      <c r="AA1069" t="s">
        <v>38962</v>
      </c>
      <c r="AB1069">
        <v>0</v>
      </c>
      <c r="AC1069">
        <v>1</v>
      </c>
      <c r="AD1069">
        <v>50</v>
      </c>
      <c r="AE1069">
        <v>50</v>
      </c>
      <c r="AF1069">
        <v>0</v>
      </c>
      <c r="AG1069">
        <v>0</v>
      </c>
      <c r="AI1069" t="s">
        <v>38963</v>
      </c>
      <c r="AJ1069">
        <v>1</v>
      </c>
      <c r="AK1069">
        <v>0</v>
      </c>
      <c r="AL1069">
        <v>0</v>
      </c>
      <c r="AM1069" t="s">
        <v>38964</v>
      </c>
      <c r="AN1069" t="s">
        <v>38965</v>
      </c>
      <c r="AP1069">
        <v>126.68516263799999</v>
      </c>
      <c r="AQ1069">
        <v>37.490005332000003</v>
      </c>
    </row>
    <row r="1070" spans="1:43" x14ac:dyDescent="0.3">
      <c r="A1070">
        <v>1072</v>
      </c>
      <c r="B1070">
        <v>1</v>
      </c>
      <c r="C1070">
        <f t="shared" si="33"/>
        <v>0</v>
      </c>
      <c r="D1070">
        <f t="shared" si="32"/>
        <v>1</v>
      </c>
      <c r="E1070" s="1">
        <v>2801698</v>
      </c>
      <c r="F1070">
        <v>1072</v>
      </c>
      <c r="G1070" t="s">
        <v>7400</v>
      </c>
      <c r="H1070">
        <v>0</v>
      </c>
      <c r="I1070">
        <v>0</v>
      </c>
      <c r="J1070" s="6">
        <v>126.720581756</v>
      </c>
      <c r="K1070" s="6">
        <v>37.486551974999998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s="5">
        <v>12643.232</v>
      </c>
      <c r="V1070" s="5">
        <v>3729.192</v>
      </c>
      <c r="Z1070" t="s">
        <v>38961</v>
      </c>
      <c r="AA1070" t="s">
        <v>38962</v>
      </c>
      <c r="AB1070">
        <v>0</v>
      </c>
      <c r="AC1070">
        <v>1</v>
      </c>
      <c r="AD1070">
        <v>50</v>
      </c>
      <c r="AE1070">
        <v>50</v>
      </c>
      <c r="AF1070">
        <v>0</v>
      </c>
      <c r="AG1070">
        <v>0</v>
      </c>
      <c r="AI1070" t="s">
        <v>38963</v>
      </c>
      <c r="AJ1070">
        <v>1</v>
      </c>
      <c r="AK1070">
        <v>0</v>
      </c>
      <c r="AL1070">
        <v>0</v>
      </c>
      <c r="AM1070" t="s">
        <v>38964</v>
      </c>
      <c r="AN1070" t="s">
        <v>38965</v>
      </c>
      <c r="AP1070">
        <v>126.66648802500001</v>
      </c>
      <c r="AQ1070">
        <v>37.598120479999999</v>
      </c>
    </row>
    <row r="1071" spans="1:43" x14ac:dyDescent="0.3">
      <c r="A1071">
        <v>1073</v>
      </c>
      <c r="B1071">
        <v>1</v>
      </c>
      <c r="C1071">
        <f t="shared" si="33"/>
        <v>0</v>
      </c>
      <c r="D1071">
        <f t="shared" si="32"/>
        <v>1</v>
      </c>
      <c r="E1071" s="1">
        <v>2802881</v>
      </c>
      <c r="F1071">
        <v>1073</v>
      </c>
      <c r="G1071" t="s">
        <v>1714</v>
      </c>
      <c r="H1071">
        <v>0</v>
      </c>
      <c r="I1071">
        <v>0</v>
      </c>
      <c r="J1071" s="6">
        <v>126.680218939</v>
      </c>
      <c r="K1071" s="6">
        <v>37.444790411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5">
        <v>12640.81</v>
      </c>
      <c r="V1071" s="5">
        <v>3726.6869999999999</v>
      </c>
      <c r="Z1071" t="s">
        <v>38961</v>
      </c>
      <c r="AA1071" t="s">
        <v>38962</v>
      </c>
      <c r="AB1071">
        <v>0</v>
      </c>
      <c r="AC1071">
        <v>1</v>
      </c>
      <c r="AD1071">
        <v>50</v>
      </c>
      <c r="AE1071">
        <v>50</v>
      </c>
      <c r="AF1071">
        <v>0</v>
      </c>
      <c r="AG1071">
        <v>0</v>
      </c>
      <c r="AI1071" t="s">
        <v>38963</v>
      </c>
      <c r="AJ1071">
        <v>1</v>
      </c>
      <c r="AK1071">
        <v>0</v>
      </c>
      <c r="AL1071">
        <v>0</v>
      </c>
      <c r="AM1071" t="s">
        <v>38964</v>
      </c>
      <c r="AN1071" t="s">
        <v>38965</v>
      </c>
      <c r="AP1071">
        <v>126.711657481</v>
      </c>
      <c r="AQ1071">
        <v>37.388343335000002</v>
      </c>
    </row>
    <row r="1072" spans="1:43" x14ac:dyDescent="0.3">
      <c r="A1072">
        <v>1074</v>
      </c>
      <c r="B1072">
        <v>1</v>
      </c>
      <c r="C1072">
        <f t="shared" si="33"/>
        <v>0</v>
      </c>
      <c r="D1072">
        <f t="shared" si="32"/>
        <v>1</v>
      </c>
      <c r="E1072" s="1">
        <v>2802837</v>
      </c>
      <c r="F1072">
        <v>1074</v>
      </c>
      <c r="G1072" t="s">
        <v>7414</v>
      </c>
      <c r="H1072">
        <v>0</v>
      </c>
      <c r="I1072">
        <v>0</v>
      </c>
      <c r="J1072" s="6">
        <v>126.66299572299999</v>
      </c>
      <c r="K1072" s="6">
        <v>37.453601583000001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5">
        <v>12639.777</v>
      </c>
      <c r="V1072" s="5">
        <v>3727.2150000000001</v>
      </c>
      <c r="Z1072" t="s">
        <v>38961</v>
      </c>
      <c r="AA1072" t="s">
        <v>38962</v>
      </c>
      <c r="AB1072">
        <v>0</v>
      </c>
      <c r="AC1072">
        <v>1</v>
      </c>
      <c r="AD1072">
        <v>50</v>
      </c>
      <c r="AE1072">
        <v>50</v>
      </c>
      <c r="AF1072">
        <v>0</v>
      </c>
      <c r="AG1072">
        <v>0</v>
      </c>
      <c r="AI1072" t="s">
        <v>38963</v>
      </c>
      <c r="AJ1072">
        <v>1</v>
      </c>
      <c r="AK1072">
        <v>0</v>
      </c>
      <c r="AL1072">
        <v>0</v>
      </c>
      <c r="AM1072" t="s">
        <v>38964</v>
      </c>
      <c r="AN1072" t="s">
        <v>38965</v>
      </c>
      <c r="AP1072">
        <v>126.720581756</v>
      </c>
      <c r="AQ1072">
        <v>37.486551974999998</v>
      </c>
    </row>
    <row r="1073" spans="1:43" x14ac:dyDescent="0.3">
      <c r="A1073">
        <v>1075</v>
      </c>
      <c r="B1073">
        <v>1</v>
      </c>
      <c r="C1073">
        <f t="shared" si="33"/>
        <v>0</v>
      </c>
      <c r="D1073">
        <f t="shared" si="32"/>
        <v>1</v>
      </c>
      <c r="E1073" s="1">
        <v>2802926</v>
      </c>
      <c r="F1073">
        <v>1075</v>
      </c>
      <c r="G1073" t="s">
        <v>7421</v>
      </c>
      <c r="H1073">
        <v>0</v>
      </c>
      <c r="I1073">
        <v>0</v>
      </c>
      <c r="J1073" s="6">
        <v>126.676463295</v>
      </c>
      <c r="K1073" s="6">
        <v>37.442661284000003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s="5">
        <v>12640.584999999999</v>
      </c>
      <c r="V1073" s="5">
        <v>3726.5590000000002</v>
      </c>
      <c r="Z1073" t="s">
        <v>38961</v>
      </c>
      <c r="AA1073" t="s">
        <v>38962</v>
      </c>
      <c r="AB1073">
        <v>0</v>
      </c>
      <c r="AC1073">
        <v>1</v>
      </c>
      <c r="AD1073">
        <v>50</v>
      </c>
      <c r="AE1073">
        <v>50</v>
      </c>
      <c r="AF1073">
        <v>0</v>
      </c>
      <c r="AG1073">
        <v>0</v>
      </c>
      <c r="AI1073" t="s">
        <v>38963</v>
      </c>
      <c r="AJ1073">
        <v>1</v>
      </c>
      <c r="AK1073">
        <v>0</v>
      </c>
      <c r="AL1073">
        <v>0</v>
      </c>
      <c r="AM1073" t="s">
        <v>38964</v>
      </c>
      <c r="AN1073" t="s">
        <v>38965</v>
      </c>
      <c r="AP1073">
        <v>126.680218939</v>
      </c>
      <c r="AQ1073">
        <v>37.444790411</v>
      </c>
    </row>
    <row r="1074" spans="1:43" x14ac:dyDescent="0.3">
      <c r="A1074">
        <v>1076</v>
      </c>
      <c r="B1074">
        <v>1</v>
      </c>
      <c r="C1074">
        <f t="shared" si="33"/>
        <v>0</v>
      </c>
      <c r="D1074">
        <f t="shared" si="32"/>
        <v>1</v>
      </c>
      <c r="E1074" s="1">
        <v>2802831</v>
      </c>
      <c r="F1074">
        <v>1076</v>
      </c>
      <c r="G1074" t="s">
        <v>7428</v>
      </c>
      <c r="H1074">
        <v>0</v>
      </c>
      <c r="I1074">
        <v>0</v>
      </c>
      <c r="J1074" s="6">
        <v>126.700007657</v>
      </c>
      <c r="K1074" s="6">
        <v>37.442411153999998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s="5">
        <v>12641.996999999999</v>
      </c>
      <c r="V1074" s="5">
        <v>3726.5439999999999</v>
      </c>
      <c r="Z1074" t="s">
        <v>38961</v>
      </c>
      <c r="AA1074" t="s">
        <v>38962</v>
      </c>
      <c r="AB1074">
        <v>0</v>
      </c>
      <c r="AC1074">
        <v>1</v>
      </c>
      <c r="AD1074">
        <v>50</v>
      </c>
      <c r="AE1074">
        <v>50</v>
      </c>
      <c r="AF1074">
        <v>0</v>
      </c>
      <c r="AG1074">
        <v>0</v>
      </c>
      <c r="AI1074" t="s">
        <v>38963</v>
      </c>
      <c r="AJ1074">
        <v>1</v>
      </c>
      <c r="AK1074">
        <v>0</v>
      </c>
      <c r="AL1074">
        <v>0</v>
      </c>
      <c r="AM1074" t="s">
        <v>38964</v>
      </c>
      <c r="AN1074" t="s">
        <v>38965</v>
      </c>
      <c r="AP1074">
        <v>126.66299572299999</v>
      </c>
      <c r="AQ1074">
        <v>37.453601583000001</v>
      </c>
    </row>
    <row r="1075" spans="1:43" x14ac:dyDescent="0.3">
      <c r="A1075">
        <v>1077</v>
      </c>
      <c r="B1075">
        <v>1</v>
      </c>
      <c r="C1075">
        <f t="shared" si="33"/>
        <v>0</v>
      </c>
      <c r="D1075">
        <f t="shared" si="32"/>
        <v>1</v>
      </c>
      <c r="E1075" s="1">
        <v>2802852</v>
      </c>
      <c r="F1075">
        <v>1077</v>
      </c>
      <c r="G1075" t="s">
        <v>7435</v>
      </c>
      <c r="H1075">
        <v>0</v>
      </c>
      <c r="I1075">
        <v>0</v>
      </c>
      <c r="J1075" s="6">
        <v>126.667260924</v>
      </c>
      <c r="K1075" s="6">
        <v>37.451469733000003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s="5">
        <v>12640.032999999999</v>
      </c>
      <c r="V1075" s="5">
        <v>3727.087</v>
      </c>
      <c r="Z1075" t="s">
        <v>38961</v>
      </c>
      <c r="AA1075" t="s">
        <v>38962</v>
      </c>
      <c r="AB1075">
        <v>0</v>
      </c>
      <c r="AC1075">
        <v>1</v>
      </c>
      <c r="AD1075">
        <v>50</v>
      </c>
      <c r="AE1075">
        <v>50</v>
      </c>
      <c r="AF1075">
        <v>0</v>
      </c>
      <c r="AG1075">
        <v>0</v>
      </c>
      <c r="AI1075" t="s">
        <v>38963</v>
      </c>
      <c r="AJ1075">
        <v>1</v>
      </c>
      <c r="AK1075">
        <v>0</v>
      </c>
      <c r="AL1075">
        <v>0</v>
      </c>
      <c r="AM1075" t="s">
        <v>38964</v>
      </c>
      <c r="AN1075" t="s">
        <v>38965</v>
      </c>
      <c r="AP1075">
        <v>126.676463295</v>
      </c>
      <c r="AQ1075">
        <v>37.442661284000003</v>
      </c>
    </row>
    <row r="1076" spans="1:43" x14ac:dyDescent="0.3">
      <c r="A1076">
        <v>1078</v>
      </c>
      <c r="B1076">
        <v>1</v>
      </c>
      <c r="C1076">
        <f t="shared" si="33"/>
        <v>0</v>
      </c>
      <c r="D1076">
        <f t="shared" si="32"/>
        <v>1</v>
      </c>
      <c r="E1076" s="1">
        <v>2802807</v>
      </c>
      <c r="F1076">
        <v>1078</v>
      </c>
      <c r="G1076" t="s">
        <v>5411</v>
      </c>
      <c r="H1076">
        <v>0</v>
      </c>
      <c r="I1076">
        <v>0</v>
      </c>
      <c r="J1076" s="6">
        <v>126.65416775600001</v>
      </c>
      <c r="K1076" s="6">
        <v>37.458312843999998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5">
        <v>12639.246999999999</v>
      </c>
      <c r="V1076" s="5">
        <v>3727.498</v>
      </c>
      <c r="Z1076" t="s">
        <v>38961</v>
      </c>
      <c r="AA1076" t="s">
        <v>38962</v>
      </c>
      <c r="AB1076">
        <v>0</v>
      </c>
      <c r="AC1076">
        <v>1</v>
      </c>
      <c r="AD1076">
        <v>50</v>
      </c>
      <c r="AE1076">
        <v>50</v>
      </c>
      <c r="AF1076">
        <v>0</v>
      </c>
      <c r="AG1076">
        <v>0</v>
      </c>
      <c r="AI1076" t="s">
        <v>38963</v>
      </c>
      <c r="AJ1076">
        <v>1</v>
      </c>
      <c r="AK1076">
        <v>0</v>
      </c>
      <c r="AL1076">
        <v>0</v>
      </c>
      <c r="AM1076" t="s">
        <v>38964</v>
      </c>
      <c r="AN1076" t="s">
        <v>38965</v>
      </c>
      <c r="AP1076">
        <v>126.700007657</v>
      </c>
      <c r="AQ1076">
        <v>37.442411153999998</v>
      </c>
    </row>
    <row r="1077" spans="1:43" x14ac:dyDescent="0.3">
      <c r="A1077">
        <v>1079</v>
      </c>
      <c r="B1077">
        <v>1</v>
      </c>
      <c r="C1077">
        <f t="shared" si="33"/>
        <v>0</v>
      </c>
      <c r="D1077">
        <f t="shared" si="32"/>
        <v>1</v>
      </c>
      <c r="E1077" s="1">
        <v>2802962</v>
      </c>
      <c r="F1077">
        <v>1079</v>
      </c>
      <c r="G1077" t="s">
        <v>7448</v>
      </c>
      <c r="H1077">
        <v>0</v>
      </c>
      <c r="I1077">
        <v>0</v>
      </c>
      <c r="J1077" s="6">
        <v>126.670665922</v>
      </c>
      <c r="K1077" s="6">
        <v>37.441742714999997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5">
        <v>12640.236999999999</v>
      </c>
      <c r="V1077" s="5">
        <v>3726.5039999999999</v>
      </c>
      <c r="Z1077" t="s">
        <v>38961</v>
      </c>
      <c r="AA1077" t="s">
        <v>38962</v>
      </c>
      <c r="AB1077">
        <v>0</v>
      </c>
      <c r="AC1077">
        <v>1</v>
      </c>
      <c r="AD1077">
        <v>50</v>
      </c>
      <c r="AE1077">
        <v>50</v>
      </c>
      <c r="AF1077">
        <v>0</v>
      </c>
      <c r="AG1077">
        <v>0</v>
      </c>
      <c r="AI1077" t="s">
        <v>38963</v>
      </c>
      <c r="AJ1077">
        <v>1</v>
      </c>
      <c r="AK1077">
        <v>0</v>
      </c>
      <c r="AL1077">
        <v>0</v>
      </c>
      <c r="AM1077" t="s">
        <v>38964</v>
      </c>
      <c r="AN1077" t="s">
        <v>38965</v>
      </c>
      <c r="AP1077">
        <v>126.667260924</v>
      </c>
      <c r="AQ1077">
        <v>37.451469733000003</v>
      </c>
    </row>
    <row r="1078" spans="1:43" x14ac:dyDescent="0.3">
      <c r="A1078">
        <v>1080</v>
      </c>
      <c r="B1078">
        <v>1</v>
      </c>
      <c r="C1078">
        <f t="shared" si="33"/>
        <v>0</v>
      </c>
      <c r="D1078">
        <f t="shared" si="32"/>
        <v>1</v>
      </c>
      <c r="E1078" s="1">
        <v>2802889</v>
      </c>
      <c r="F1078">
        <v>1080</v>
      </c>
      <c r="G1078" t="s">
        <v>7455</v>
      </c>
      <c r="H1078">
        <v>0</v>
      </c>
      <c r="I1078">
        <v>0</v>
      </c>
      <c r="J1078" s="6">
        <v>126.64099706099999</v>
      </c>
      <c r="K1078" s="6">
        <v>37.456480055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5">
        <v>12638.457</v>
      </c>
      <c r="V1078" s="5">
        <v>3727.3879999999999</v>
      </c>
      <c r="Z1078" t="s">
        <v>38961</v>
      </c>
      <c r="AA1078" t="s">
        <v>38962</v>
      </c>
      <c r="AB1078">
        <v>0</v>
      </c>
      <c r="AC1078">
        <v>1</v>
      </c>
      <c r="AD1078">
        <v>50</v>
      </c>
      <c r="AE1078">
        <v>50</v>
      </c>
      <c r="AF1078">
        <v>0</v>
      </c>
      <c r="AG1078">
        <v>0</v>
      </c>
      <c r="AI1078" t="s">
        <v>38963</v>
      </c>
      <c r="AJ1078">
        <v>1</v>
      </c>
      <c r="AK1078">
        <v>0</v>
      </c>
      <c r="AL1078">
        <v>0</v>
      </c>
      <c r="AM1078" t="s">
        <v>38964</v>
      </c>
      <c r="AN1078" t="s">
        <v>38965</v>
      </c>
      <c r="AP1078">
        <v>126.65416775600001</v>
      </c>
      <c r="AQ1078">
        <v>37.458312843999998</v>
      </c>
    </row>
    <row r="1079" spans="1:43" x14ac:dyDescent="0.3">
      <c r="A1079">
        <v>1081</v>
      </c>
      <c r="B1079">
        <v>1</v>
      </c>
      <c r="C1079">
        <f t="shared" si="33"/>
        <v>0</v>
      </c>
      <c r="D1079">
        <f t="shared" si="32"/>
        <v>1</v>
      </c>
      <c r="E1079" s="1">
        <v>2802583</v>
      </c>
      <c r="F1079">
        <v>1081</v>
      </c>
      <c r="G1079" t="s">
        <v>2789</v>
      </c>
      <c r="H1079">
        <v>0</v>
      </c>
      <c r="I1079">
        <v>0</v>
      </c>
      <c r="J1079" s="6">
        <v>126.669932364</v>
      </c>
      <c r="K1079" s="6">
        <v>37.403354176999997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5">
        <v>12640.192999999999</v>
      </c>
      <c r="V1079" s="5">
        <v>3724.201</v>
      </c>
      <c r="Z1079" t="s">
        <v>38961</v>
      </c>
      <c r="AA1079" t="s">
        <v>38962</v>
      </c>
      <c r="AB1079">
        <v>0</v>
      </c>
      <c r="AC1079">
        <v>1</v>
      </c>
      <c r="AD1079">
        <v>50</v>
      </c>
      <c r="AE1079">
        <v>50</v>
      </c>
      <c r="AF1079">
        <v>0</v>
      </c>
      <c r="AG1079">
        <v>0</v>
      </c>
      <c r="AI1079" t="s">
        <v>38963</v>
      </c>
      <c r="AJ1079">
        <v>1</v>
      </c>
      <c r="AK1079">
        <v>0</v>
      </c>
      <c r="AL1079">
        <v>0</v>
      </c>
      <c r="AM1079" t="s">
        <v>38964</v>
      </c>
      <c r="AN1079" t="s">
        <v>38965</v>
      </c>
      <c r="AP1079">
        <v>126.670665922</v>
      </c>
      <c r="AQ1079">
        <v>37.441742714999997</v>
      </c>
    </row>
    <row r="1080" spans="1:43" x14ac:dyDescent="0.3">
      <c r="A1080">
        <v>1082</v>
      </c>
      <c r="B1080">
        <v>1</v>
      </c>
      <c r="C1080">
        <f t="shared" si="33"/>
        <v>0</v>
      </c>
      <c r="D1080">
        <f t="shared" si="32"/>
        <v>1</v>
      </c>
      <c r="E1080" s="1">
        <v>2802601</v>
      </c>
      <c r="F1080">
        <v>1082</v>
      </c>
      <c r="G1080" t="s">
        <v>7468</v>
      </c>
      <c r="H1080">
        <v>0</v>
      </c>
      <c r="I1080">
        <v>0</v>
      </c>
      <c r="J1080" s="6">
        <v>126.649682836</v>
      </c>
      <c r="K1080" s="6">
        <v>37.391894538000003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s="5">
        <v>12638.977000000001</v>
      </c>
      <c r="V1080" s="5">
        <v>3723.5120000000002</v>
      </c>
      <c r="Z1080" t="s">
        <v>38961</v>
      </c>
      <c r="AA1080" t="s">
        <v>38962</v>
      </c>
      <c r="AB1080">
        <v>0</v>
      </c>
      <c r="AC1080">
        <v>1</v>
      </c>
      <c r="AD1080">
        <v>50</v>
      </c>
      <c r="AE1080">
        <v>50</v>
      </c>
      <c r="AF1080">
        <v>0</v>
      </c>
      <c r="AG1080">
        <v>0</v>
      </c>
      <c r="AI1080" t="s">
        <v>38963</v>
      </c>
      <c r="AJ1080">
        <v>1</v>
      </c>
      <c r="AK1080">
        <v>0</v>
      </c>
      <c r="AL1080">
        <v>0</v>
      </c>
      <c r="AM1080" t="s">
        <v>38964</v>
      </c>
      <c r="AN1080" t="s">
        <v>38965</v>
      </c>
      <c r="AP1080">
        <v>126.64099706099999</v>
      </c>
      <c r="AQ1080">
        <v>37.456480055</v>
      </c>
    </row>
    <row r="1081" spans="1:43" x14ac:dyDescent="0.3">
      <c r="A1081">
        <v>1083</v>
      </c>
      <c r="B1081">
        <v>1</v>
      </c>
      <c r="C1081">
        <f t="shared" si="33"/>
        <v>0</v>
      </c>
      <c r="D1081">
        <f t="shared" si="32"/>
        <v>1</v>
      </c>
      <c r="E1081" s="1">
        <v>2802599</v>
      </c>
      <c r="F1081">
        <v>1083</v>
      </c>
      <c r="G1081" t="s">
        <v>7475</v>
      </c>
      <c r="H1081">
        <v>0</v>
      </c>
      <c r="I1081">
        <v>0</v>
      </c>
      <c r="J1081" s="6">
        <v>126.65026917199999</v>
      </c>
      <c r="K1081" s="6">
        <v>37.393104379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s="5">
        <v>12639.013000000001</v>
      </c>
      <c r="V1081" s="5">
        <v>3723.5859999999998</v>
      </c>
      <c r="Z1081" t="s">
        <v>38961</v>
      </c>
      <c r="AA1081" t="s">
        <v>38962</v>
      </c>
      <c r="AB1081">
        <v>0</v>
      </c>
      <c r="AC1081">
        <v>1</v>
      </c>
      <c r="AD1081">
        <v>50</v>
      </c>
      <c r="AE1081">
        <v>50</v>
      </c>
      <c r="AF1081">
        <v>0</v>
      </c>
      <c r="AG1081">
        <v>0</v>
      </c>
      <c r="AI1081" t="s">
        <v>38963</v>
      </c>
      <c r="AJ1081">
        <v>1</v>
      </c>
      <c r="AK1081">
        <v>0</v>
      </c>
      <c r="AL1081">
        <v>0</v>
      </c>
      <c r="AM1081" t="s">
        <v>38964</v>
      </c>
      <c r="AN1081" t="s">
        <v>38965</v>
      </c>
      <c r="AP1081">
        <v>126.669932364</v>
      </c>
      <c r="AQ1081">
        <v>37.403354176999997</v>
      </c>
    </row>
    <row r="1082" spans="1:43" x14ac:dyDescent="0.3">
      <c r="A1082">
        <v>1084</v>
      </c>
      <c r="B1082">
        <v>1</v>
      </c>
      <c r="C1082">
        <f t="shared" si="33"/>
        <v>0</v>
      </c>
      <c r="D1082">
        <f t="shared" si="32"/>
        <v>1</v>
      </c>
      <c r="E1082" s="1">
        <v>2802564</v>
      </c>
      <c r="F1082">
        <v>1084</v>
      </c>
      <c r="G1082" t="s">
        <v>7482</v>
      </c>
      <c r="H1082">
        <v>0</v>
      </c>
      <c r="I1082">
        <v>0</v>
      </c>
      <c r="J1082" s="6">
        <v>126.673331628</v>
      </c>
      <c r="K1082" s="6">
        <v>37.407275677000001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s="5">
        <v>12640.397000000001</v>
      </c>
      <c r="V1082" s="5">
        <v>3724.4360000000001</v>
      </c>
      <c r="Z1082" t="s">
        <v>38961</v>
      </c>
      <c r="AA1082" t="s">
        <v>38962</v>
      </c>
      <c r="AB1082">
        <v>0</v>
      </c>
      <c r="AC1082">
        <v>1</v>
      </c>
      <c r="AD1082">
        <v>50</v>
      </c>
      <c r="AE1082">
        <v>50</v>
      </c>
      <c r="AF1082">
        <v>0</v>
      </c>
      <c r="AG1082">
        <v>0</v>
      </c>
      <c r="AI1082" t="s">
        <v>38963</v>
      </c>
      <c r="AJ1082">
        <v>1</v>
      </c>
      <c r="AK1082">
        <v>0</v>
      </c>
      <c r="AL1082">
        <v>0</v>
      </c>
      <c r="AM1082" t="s">
        <v>38964</v>
      </c>
      <c r="AN1082" t="s">
        <v>38965</v>
      </c>
      <c r="AP1082">
        <v>126.649682836</v>
      </c>
      <c r="AQ1082">
        <v>37.391894538000003</v>
      </c>
    </row>
    <row r="1083" spans="1:43" x14ac:dyDescent="0.3">
      <c r="A1083">
        <v>1085</v>
      </c>
      <c r="B1083">
        <v>1</v>
      </c>
      <c r="C1083">
        <f t="shared" si="33"/>
        <v>0</v>
      </c>
      <c r="D1083">
        <f t="shared" si="32"/>
        <v>1</v>
      </c>
      <c r="E1083" s="1">
        <v>2802459</v>
      </c>
      <c r="F1083">
        <v>1085</v>
      </c>
      <c r="G1083" t="s">
        <v>7489</v>
      </c>
      <c r="H1083">
        <v>0</v>
      </c>
      <c r="I1083">
        <v>0</v>
      </c>
      <c r="J1083" s="6">
        <v>126.661122906</v>
      </c>
      <c r="K1083" s="6">
        <v>37.427298413999999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s="5">
        <v>12639.665000000001</v>
      </c>
      <c r="V1083" s="5">
        <v>3725.6370000000002</v>
      </c>
      <c r="Z1083" t="s">
        <v>38961</v>
      </c>
      <c r="AA1083" t="s">
        <v>38962</v>
      </c>
      <c r="AB1083">
        <v>0</v>
      </c>
      <c r="AC1083">
        <v>1</v>
      </c>
      <c r="AD1083">
        <v>50</v>
      </c>
      <c r="AE1083">
        <v>50</v>
      </c>
      <c r="AF1083">
        <v>0</v>
      </c>
      <c r="AG1083">
        <v>0</v>
      </c>
      <c r="AI1083" t="s">
        <v>38963</v>
      </c>
      <c r="AJ1083">
        <v>1</v>
      </c>
      <c r="AK1083">
        <v>0</v>
      </c>
      <c r="AL1083">
        <v>0</v>
      </c>
      <c r="AM1083" t="s">
        <v>38964</v>
      </c>
      <c r="AN1083" t="s">
        <v>38965</v>
      </c>
      <c r="AP1083">
        <v>126.65026917199999</v>
      </c>
      <c r="AQ1083">
        <v>37.393104379</v>
      </c>
    </row>
    <row r="1084" spans="1:43" x14ac:dyDescent="0.3">
      <c r="A1084">
        <v>1086</v>
      </c>
      <c r="B1084">
        <v>1</v>
      </c>
      <c r="C1084">
        <f t="shared" si="33"/>
        <v>0</v>
      </c>
      <c r="D1084">
        <f t="shared" si="32"/>
        <v>1</v>
      </c>
      <c r="E1084" s="1">
        <v>2801187</v>
      </c>
      <c r="F1084">
        <v>1086</v>
      </c>
      <c r="G1084" t="s">
        <v>7496</v>
      </c>
      <c r="H1084">
        <v>0</v>
      </c>
      <c r="I1084">
        <v>0</v>
      </c>
      <c r="J1084" s="6">
        <v>126.69864738</v>
      </c>
      <c r="K1084" s="6">
        <v>37.504749625999999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s="5">
        <v>12641.915999999999</v>
      </c>
      <c r="V1084" s="5">
        <v>3730.2840000000001</v>
      </c>
      <c r="Z1084" t="s">
        <v>38961</v>
      </c>
      <c r="AA1084" t="s">
        <v>38962</v>
      </c>
      <c r="AB1084">
        <v>0</v>
      </c>
      <c r="AC1084">
        <v>1</v>
      </c>
      <c r="AD1084">
        <v>50</v>
      </c>
      <c r="AE1084">
        <v>50</v>
      </c>
      <c r="AF1084">
        <v>0</v>
      </c>
      <c r="AG1084">
        <v>0</v>
      </c>
      <c r="AI1084" t="s">
        <v>38963</v>
      </c>
      <c r="AJ1084">
        <v>1</v>
      </c>
      <c r="AK1084">
        <v>0</v>
      </c>
      <c r="AL1084">
        <v>0</v>
      </c>
      <c r="AM1084" t="s">
        <v>38964</v>
      </c>
      <c r="AN1084" t="s">
        <v>38965</v>
      </c>
      <c r="AP1084">
        <v>126.673331628</v>
      </c>
      <c r="AQ1084">
        <v>37.407275677000001</v>
      </c>
    </row>
    <row r="1085" spans="1:43" x14ac:dyDescent="0.3">
      <c r="A1085">
        <v>1087</v>
      </c>
      <c r="B1085">
        <v>1</v>
      </c>
      <c r="C1085">
        <f t="shared" si="33"/>
        <v>0</v>
      </c>
      <c r="D1085">
        <f t="shared" si="32"/>
        <v>1</v>
      </c>
      <c r="E1085" s="1">
        <v>2801186</v>
      </c>
      <c r="F1085">
        <v>1087</v>
      </c>
      <c r="G1085" t="s">
        <v>7503</v>
      </c>
      <c r="H1085">
        <v>0</v>
      </c>
      <c r="I1085">
        <v>0</v>
      </c>
      <c r="J1085" s="6">
        <v>126.70481038600001</v>
      </c>
      <c r="K1085" s="6">
        <v>37.491550298999996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s="5">
        <v>12642.286</v>
      </c>
      <c r="V1085" s="5">
        <v>3729.4920000000002</v>
      </c>
      <c r="Z1085" t="s">
        <v>38961</v>
      </c>
      <c r="AA1085" t="s">
        <v>38962</v>
      </c>
      <c r="AB1085">
        <v>0</v>
      </c>
      <c r="AC1085">
        <v>1</v>
      </c>
      <c r="AD1085">
        <v>50</v>
      </c>
      <c r="AE1085">
        <v>50</v>
      </c>
      <c r="AF1085">
        <v>0</v>
      </c>
      <c r="AG1085">
        <v>0</v>
      </c>
      <c r="AI1085" t="s">
        <v>38963</v>
      </c>
      <c r="AJ1085">
        <v>1</v>
      </c>
      <c r="AK1085">
        <v>0</v>
      </c>
      <c r="AL1085">
        <v>0</v>
      </c>
      <c r="AM1085" t="s">
        <v>38964</v>
      </c>
      <c r="AN1085" t="s">
        <v>38965</v>
      </c>
      <c r="AP1085">
        <v>126.661122906</v>
      </c>
      <c r="AQ1085">
        <v>37.427298413999999</v>
      </c>
    </row>
    <row r="1086" spans="1:43" x14ac:dyDescent="0.3">
      <c r="A1086">
        <v>1088</v>
      </c>
      <c r="B1086">
        <v>1</v>
      </c>
      <c r="C1086">
        <f t="shared" si="33"/>
        <v>0</v>
      </c>
      <c r="D1086">
        <f t="shared" si="32"/>
        <v>1</v>
      </c>
      <c r="E1086" s="1">
        <v>2803181</v>
      </c>
      <c r="F1086">
        <v>1088</v>
      </c>
      <c r="G1086" t="s">
        <v>7510</v>
      </c>
      <c r="H1086">
        <v>0</v>
      </c>
      <c r="I1086">
        <v>0</v>
      </c>
      <c r="J1086" s="6">
        <v>126.62814368399999</v>
      </c>
      <c r="K1086" s="6">
        <v>37.471273277000002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5">
        <v>12637.686</v>
      </c>
      <c r="V1086" s="5">
        <v>3728.2750000000001</v>
      </c>
      <c r="Z1086" t="s">
        <v>38961</v>
      </c>
      <c r="AA1086" t="s">
        <v>38962</v>
      </c>
      <c r="AB1086">
        <v>0</v>
      </c>
      <c r="AC1086">
        <v>1</v>
      </c>
      <c r="AD1086">
        <v>50</v>
      </c>
      <c r="AE1086">
        <v>50</v>
      </c>
      <c r="AF1086">
        <v>0</v>
      </c>
      <c r="AG1086">
        <v>0</v>
      </c>
      <c r="AI1086" t="s">
        <v>38963</v>
      </c>
      <c r="AJ1086">
        <v>1</v>
      </c>
      <c r="AK1086">
        <v>0</v>
      </c>
      <c r="AL1086">
        <v>0</v>
      </c>
      <c r="AM1086" t="s">
        <v>38964</v>
      </c>
      <c r="AN1086" t="s">
        <v>38965</v>
      </c>
      <c r="AP1086">
        <v>126.69864738</v>
      </c>
      <c r="AQ1086">
        <v>37.504749625999999</v>
      </c>
    </row>
    <row r="1087" spans="1:43" x14ac:dyDescent="0.3">
      <c r="A1087">
        <v>1089</v>
      </c>
      <c r="B1087">
        <v>1</v>
      </c>
      <c r="C1087">
        <f t="shared" si="33"/>
        <v>0</v>
      </c>
      <c r="D1087">
        <f t="shared" si="32"/>
        <v>1</v>
      </c>
      <c r="E1087" s="1">
        <v>2803179</v>
      </c>
      <c r="F1087">
        <v>1089</v>
      </c>
      <c r="G1087" t="s">
        <v>2186</v>
      </c>
      <c r="H1087">
        <v>0</v>
      </c>
      <c r="I1087">
        <v>0</v>
      </c>
      <c r="J1087" s="6">
        <v>126.482885194</v>
      </c>
      <c r="K1087" s="6">
        <v>37.495063696000003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s="5">
        <v>12628.97</v>
      </c>
      <c r="V1087" s="5">
        <v>3729.701</v>
      </c>
      <c r="Z1087" t="s">
        <v>38961</v>
      </c>
      <c r="AA1087" t="s">
        <v>38962</v>
      </c>
      <c r="AB1087">
        <v>0</v>
      </c>
      <c r="AC1087">
        <v>1</v>
      </c>
      <c r="AD1087">
        <v>50</v>
      </c>
      <c r="AE1087">
        <v>50</v>
      </c>
      <c r="AF1087">
        <v>0</v>
      </c>
      <c r="AG1087">
        <v>0</v>
      </c>
      <c r="AI1087" t="s">
        <v>38963</v>
      </c>
      <c r="AJ1087">
        <v>1</v>
      </c>
      <c r="AK1087">
        <v>0</v>
      </c>
      <c r="AL1087">
        <v>0</v>
      </c>
      <c r="AM1087" t="s">
        <v>38964</v>
      </c>
      <c r="AN1087" t="s">
        <v>38965</v>
      </c>
      <c r="AP1087">
        <v>126.70481038600001</v>
      </c>
      <c r="AQ1087">
        <v>37.491550298999996</v>
      </c>
    </row>
    <row r="1088" spans="1:43" x14ac:dyDescent="0.3">
      <c r="A1088">
        <v>1090</v>
      </c>
      <c r="B1088">
        <v>1</v>
      </c>
      <c r="C1088">
        <f t="shared" si="33"/>
        <v>0</v>
      </c>
      <c r="D1088">
        <f t="shared" si="32"/>
        <v>1</v>
      </c>
      <c r="E1088" s="1">
        <v>2807060</v>
      </c>
      <c r="F1088">
        <v>1090</v>
      </c>
      <c r="G1088" t="s">
        <v>7521</v>
      </c>
      <c r="H1088">
        <v>0</v>
      </c>
      <c r="I1088">
        <v>0</v>
      </c>
      <c r="J1088" s="6">
        <v>126.709580992</v>
      </c>
      <c r="K1088" s="6">
        <v>37.423724024999999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s="5">
        <v>12642.57</v>
      </c>
      <c r="V1088" s="5">
        <v>3725.422</v>
      </c>
      <c r="Z1088" t="s">
        <v>38961</v>
      </c>
      <c r="AA1088" t="s">
        <v>38962</v>
      </c>
      <c r="AB1088">
        <v>0</v>
      </c>
      <c r="AC1088">
        <v>1</v>
      </c>
      <c r="AD1088">
        <v>50</v>
      </c>
      <c r="AE1088">
        <v>50</v>
      </c>
      <c r="AF1088">
        <v>0</v>
      </c>
      <c r="AG1088">
        <v>0</v>
      </c>
      <c r="AI1088" t="s">
        <v>38963</v>
      </c>
      <c r="AJ1088">
        <v>1</v>
      </c>
      <c r="AK1088">
        <v>0</v>
      </c>
      <c r="AL1088">
        <v>0</v>
      </c>
      <c r="AM1088" t="s">
        <v>38964</v>
      </c>
      <c r="AN1088" t="s">
        <v>38965</v>
      </c>
      <c r="AP1088">
        <v>126.62814368399999</v>
      </c>
      <c r="AQ1088">
        <v>37.471273277000002</v>
      </c>
    </row>
    <row r="1089" spans="1:43" x14ac:dyDescent="0.3">
      <c r="A1089">
        <v>1091</v>
      </c>
      <c r="B1089">
        <v>1</v>
      </c>
      <c r="C1089">
        <f t="shared" si="33"/>
        <v>0</v>
      </c>
      <c r="D1089">
        <f t="shared" si="32"/>
        <v>1</v>
      </c>
      <c r="E1089" s="1">
        <v>2802623</v>
      </c>
      <c r="F1089">
        <v>1091</v>
      </c>
      <c r="G1089" t="s">
        <v>6471</v>
      </c>
      <c r="H1089">
        <v>0</v>
      </c>
      <c r="I1089">
        <v>0</v>
      </c>
      <c r="J1089" s="6">
        <v>126.642272455</v>
      </c>
      <c r="K1089" s="6">
        <v>37.453316430999998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s="5">
        <v>12638.534</v>
      </c>
      <c r="V1089" s="5">
        <v>3727.1979999999999</v>
      </c>
      <c r="Z1089" t="s">
        <v>38961</v>
      </c>
      <c r="AA1089" t="s">
        <v>38962</v>
      </c>
      <c r="AB1089">
        <v>0</v>
      </c>
      <c r="AC1089">
        <v>1</v>
      </c>
      <c r="AD1089">
        <v>50</v>
      </c>
      <c r="AE1089">
        <v>50</v>
      </c>
      <c r="AF1089">
        <v>0</v>
      </c>
      <c r="AG1089">
        <v>0</v>
      </c>
      <c r="AI1089" t="s">
        <v>38963</v>
      </c>
      <c r="AJ1089">
        <v>1</v>
      </c>
      <c r="AK1089">
        <v>0</v>
      </c>
      <c r="AL1089">
        <v>0</v>
      </c>
      <c r="AM1089" t="s">
        <v>38964</v>
      </c>
      <c r="AN1089" t="s">
        <v>38965</v>
      </c>
      <c r="AP1089">
        <v>126.482885194</v>
      </c>
      <c r="AQ1089">
        <v>37.495063696000003</v>
      </c>
    </row>
    <row r="1090" spans="1:43" x14ac:dyDescent="0.3">
      <c r="A1090">
        <v>1092</v>
      </c>
      <c r="B1090">
        <v>1</v>
      </c>
      <c r="C1090">
        <f t="shared" si="33"/>
        <v>0</v>
      </c>
      <c r="D1090">
        <f t="shared" ref="D1090:D1153" si="34">VLOOKUP(F1090,$A$2:$B$6184,2,FALSE)</f>
        <v>1</v>
      </c>
      <c r="E1090" s="1">
        <v>2802622</v>
      </c>
      <c r="F1090">
        <v>1092</v>
      </c>
      <c r="G1090" t="s">
        <v>7533</v>
      </c>
      <c r="H1090">
        <v>0</v>
      </c>
      <c r="I1090">
        <v>0</v>
      </c>
      <c r="J1090" s="6">
        <v>126.63758273000001</v>
      </c>
      <c r="K1090" s="6">
        <v>37.451832611999997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5">
        <v>12638.251</v>
      </c>
      <c r="V1090" s="5">
        <v>3727.1080000000002</v>
      </c>
      <c r="Z1090" t="s">
        <v>38961</v>
      </c>
      <c r="AA1090" t="s">
        <v>38962</v>
      </c>
      <c r="AB1090">
        <v>0</v>
      </c>
      <c r="AC1090">
        <v>1</v>
      </c>
      <c r="AD1090">
        <v>50</v>
      </c>
      <c r="AE1090">
        <v>50</v>
      </c>
      <c r="AF1090">
        <v>0</v>
      </c>
      <c r="AG1090">
        <v>0</v>
      </c>
      <c r="AI1090" t="s">
        <v>38963</v>
      </c>
      <c r="AJ1090">
        <v>1</v>
      </c>
      <c r="AK1090">
        <v>0</v>
      </c>
      <c r="AL1090">
        <v>0</v>
      </c>
      <c r="AM1090" t="s">
        <v>38964</v>
      </c>
      <c r="AN1090" t="s">
        <v>38965</v>
      </c>
      <c r="AP1090">
        <v>126.709580992</v>
      </c>
      <c r="AQ1090">
        <v>37.423724024999999</v>
      </c>
    </row>
    <row r="1091" spans="1:43" x14ac:dyDescent="0.3">
      <c r="A1091">
        <v>1093</v>
      </c>
      <c r="B1091">
        <v>1</v>
      </c>
      <c r="C1091">
        <f t="shared" ref="C1091:C1154" si="35">A1091-F1091</f>
        <v>0</v>
      </c>
      <c r="D1091">
        <f t="shared" si="34"/>
        <v>1</v>
      </c>
      <c r="E1091" s="1">
        <v>2802619</v>
      </c>
      <c r="F1091">
        <v>1093</v>
      </c>
      <c r="G1091" t="s">
        <v>7540</v>
      </c>
      <c r="H1091">
        <v>0</v>
      </c>
      <c r="I1091">
        <v>0</v>
      </c>
      <c r="J1091" s="6">
        <v>126.632782917</v>
      </c>
      <c r="K1091" s="6">
        <v>37.452989416999998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s="5">
        <v>12637.965</v>
      </c>
      <c r="V1091" s="5">
        <v>3727.1790000000001</v>
      </c>
      <c r="Z1091" t="s">
        <v>38961</v>
      </c>
      <c r="AA1091" t="s">
        <v>38962</v>
      </c>
      <c r="AB1091">
        <v>0</v>
      </c>
      <c r="AC1091">
        <v>1</v>
      </c>
      <c r="AD1091">
        <v>50</v>
      </c>
      <c r="AE1091">
        <v>50</v>
      </c>
      <c r="AF1091">
        <v>0</v>
      </c>
      <c r="AG1091">
        <v>0</v>
      </c>
      <c r="AI1091" t="s">
        <v>38963</v>
      </c>
      <c r="AJ1091">
        <v>1</v>
      </c>
      <c r="AK1091">
        <v>0</v>
      </c>
      <c r="AL1091">
        <v>0</v>
      </c>
      <c r="AM1091" t="s">
        <v>38964</v>
      </c>
      <c r="AN1091" t="s">
        <v>38965</v>
      </c>
      <c r="AP1091">
        <v>126.642272455</v>
      </c>
      <c r="AQ1091">
        <v>37.453316430999998</v>
      </c>
    </row>
    <row r="1092" spans="1:43" x14ac:dyDescent="0.3">
      <c r="A1092">
        <v>1094</v>
      </c>
      <c r="B1092">
        <v>1</v>
      </c>
      <c r="C1092">
        <f t="shared" si="35"/>
        <v>0</v>
      </c>
      <c r="D1092">
        <f t="shared" si="34"/>
        <v>1</v>
      </c>
      <c r="E1092" s="1">
        <v>2802617</v>
      </c>
      <c r="F1092">
        <v>1094</v>
      </c>
      <c r="G1092" t="s">
        <v>7547</v>
      </c>
      <c r="H1092">
        <v>0</v>
      </c>
      <c r="I1092">
        <v>0</v>
      </c>
      <c r="J1092" s="6">
        <v>126.67705189500001</v>
      </c>
      <c r="K1092" s="6">
        <v>37.458551757000002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s="5">
        <v>12640.62</v>
      </c>
      <c r="V1092" s="5">
        <v>3727.5120000000002</v>
      </c>
      <c r="Z1092" t="s">
        <v>38961</v>
      </c>
      <c r="AA1092" t="s">
        <v>38962</v>
      </c>
      <c r="AB1092">
        <v>0</v>
      </c>
      <c r="AC1092">
        <v>1</v>
      </c>
      <c r="AD1092">
        <v>50</v>
      </c>
      <c r="AE1092">
        <v>50</v>
      </c>
      <c r="AF1092">
        <v>0</v>
      </c>
      <c r="AG1092">
        <v>0</v>
      </c>
      <c r="AI1092" t="s">
        <v>38963</v>
      </c>
      <c r="AJ1092">
        <v>1</v>
      </c>
      <c r="AK1092">
        <v>0</v>
      </c>
      <c r="AL1092">
        <v>0</v>
      </c>
      <c r="AM1092" t="s">
        <v>38964</v>
      </c>
      <c r="AN1092" t="s">
        <v>38965</v>
      </c>
      <c r="AP1092">
        <v>126.63758273000001</v>
      </c>
      <c r="AQ1092">
        <v>37.451832611999997</v>
      </c>
    </row>
    <row r="1093" spans="1:43" x14ac:dyDescent="0.3">
      <c r="A1093">
        <v>1095</v>
      </c>
      <c r="B1093">
        <v>1</v>
      </c>
      <c r="C1093">
        <f t="shared" si="35"/>
        <v>0</v>
      </c>
      <c r="D1093">
        <f t="shared" si="34"/>
        <v>1</v>
      </c>
      <c r="E1093" s="1">
        <v>2802634</v>
      </c>
      <c r="F1093">
        <v>1095</v>
      </c>
      <c r="G1093" t="s">
        <v>3071</v>
      </c>
      <c r="H1093">
        <v>0</v>
      </c>
      <c r="I1093">
        <v>0</v>
      </c>
      <c r="J1093" s="6">
        <v>126.649099675</v>
      </c>
      <c r="K1093" s="6">
        <v>37.454430355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s="5">
        <v>12638.942999999999</v>
      </c>
      <c r="V1093" s="5">
        <v>3727.2649999999999</v>
      </c>
      <c r="Z1093" t="s">
        <v>38961</v>
      </c>
      <c r="AA1093" t="s">
        <v>38962</v>
      </c>
      <c r="AB1093">
        <v>0</v>
      </c>
      <c r="AC1093">
        <v>1</v>
      </c>
      <c r="AD1093">
        <v>50</v>
      </c>
      <c r="AE1093">
        <v>50</v>
      </c>
      <c r="AF1093">
        <v>0</v>
      </c>
      <c r="AG1093">
        <v>0</v>
      </c>
      <c r="AI1093" t="s">
        <v>38963</v>
      </c>
      <c r="AJ1093">
        <v>1</v>
      </c>
      <c r="AK1093">
        <v>0</v>
      </c>
      <c r="AL1093">
        <v>0</v>
      </c>
      <c r="AM1093" t="s">
        <v>38964</v>
      </c>
      <c r="AN1093" t="s">
        <v>38965</v>
      </c>
      <c r="AP1093">
        <v>126.632782917</v>
      </c>
      <c r="AQ1093">
        <v>37.452989416999998</v>
      </c>
    </row>
    <row r="1094" spans="1:43" x14ac:dyDescent="0.3">
      <c r="A1094">
        <v>1096</v>
      </c>
      <c r="B1094">
        <v>1</v>
      </c>
      <c r="C1094">
        <f t="shared" si="35"/>
        <v>0</v>
      </c>
      <c r="D1094">
        <f t="shared" si="34"/>
        <v>1</v>
      </c>
      <c r="E1094" s="1">
        <v>2802633</v>
      </c>
      <c r="F1094">
        <v>1096</v>
      </c>
      <c r="G1094" t="s">
        <v>7334</v>
      </c>
      <c r="H1094">
        <v>0</v>
      </c>
      <c r="I1094">
        <v>0</v>
      </c>
      <c r="J1094" s="6">
        <v>126.655583455</v>
      </c>
      <c r="K1094" s="6">
        <v>37.466407977999999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s="5">
        <v>12639.331</v>
      </c>
      <c r="V1094" s="5">
        <v>3727.982</v>
      </c>
      <c r="Z1094" t="s">
        <v>38961</v>
      </c>
      <c r="AA1094" t="s">
        <v>38962</v>
      </c>
      <c r="AB1094">
        <v>0</v>
      </c>
      <c r="AC1094">
        <v>1</v>
      </c>
      <c r="AD1094">
        <v>50</v>
      </c>
      <c r="AE1094">
        <v>50</v>
      </c>
      <c r="AF1094">
        <v>0</v>
      </c>
      <c r="AG1094">
        <v>0</v>
      </c>
      <c r="AI1094" t="s">
        <v>38963</v>
      </c>
      <c r="AJ1094">
        <v>1</v>
      </c>
      <c r="AK1094">
        <v>0</v>
      </c>
      <c r="AL1094">
        <v>0</v>
      </c>
      <c r="AM1094" t="s">
        <v>38964</v>
      </c>
      <c r="AN1094" t="s">
        <v>38965</v>
      </c>
      <c r="AP1094">
        <v>126.67705189500001</v>
      </c>
      <c r="AQ1094">
        <v>37.458551757000002</v>
      </c>
    </row>
    <row r="1095" spans="1:43" x14ac:dyDescent="0.3">
      <c r="A1095">
        <v>1097</v>
      </c>
      <c r="B1095">
        <v>1</v>
      </c>
      <c r="C1095">
        <f t="shared" si="35"/>
        <v>0</v>
      </c>
      <c r="D1095">
        <f t="shared" si="34"/>
        <v>1</v>
      </c>
      <c r="E1095" s="1">
        <v>2802630</v>
      </c>
      <c r="F1095">
        <v>1097</v>
      </c>
      <c r="G1095" t="s">
        <v>5404</v>
      </c>
      <c r="H1095">
        <v>0</v>
      </c>
      <c r="I1095">
        <v>0</v>
      </c>
      <c r="J1095" s="6">
        <v>126.65428609600001</v>
      </c>
      <c r="K1095" s="6">
        <v>37.477222910000002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s="5">
        <v>12639.254999999999</v>
      </c>
      <c r="V1095" s="5">
        <v>3728.6320000000001</v>
      </c>
      <c r="Z1095" t="s">
        <v>38961</v>
      </c>
      <c r="AA1095" t="s">
        <v>38962</v>
      </c>
      <c r="AB1095">
        <v>0</v>
      </c>
      <c r="AC1095">
        <v>1</v>
      </c>
      <c r="AD1095">
        <v>50</v>
      </c>
      <c r="AE1095">
        <v>50</v>
      </c>
      <c r="AF1095">
        <v>0</v>
      </c>
      <c r="AG1095">
        <v>0</v>
      </c>
      <c r="AI1095" t="s">
        <v>38963</v>
      </c>
      <c r="AJ1095">
        <v>1</v>
      </c>
      <c r="AK1095">
        <v>0</v>
      </c>
      <c r="AL1095">
        <v>0</v>
      </c>
      <c r="AM1095" t="s">
        <v>38964</v>
      </c>
      <c r="AN1095" t="s">
        <v>38965</v>
      </c>
      <c r="AP1095">
        <v>126.649099675</v>
      </c>
      <c r="AQ1095">
        <v>37.454430355</v>
      </c>
    </row>
    <row r="1096" spans="1:43" x14ac:dyDescent="0.3">
      <c r="A1096">
        <v>1098</v>
      </c>
      <c r="B1096">
        <v>1</v>
      </c>
      <c r="C1096">
        <f t="shared" si="35"/>
        <v>0</v>
      </c>
      <c r="D1096">
        <f t="shared" si="34"/>
        <v>1</v>
      </c>
      <c r="E1096" s="1">
        <v>2802629</v>
      </c>
      <c r="F1096">
        <v>1098</v>
      </c>
      <c r="G1096" t="s">
        <v>7334</v>
      </c>
      <c r="H1096">
        <v>0</v>
      </c>
      <c r="I1096">
        <v>0</v>
      </c>
      <c r="J1096" s="6">
        <v>126.65659305699999</v>
      </c>
      <c r="K1096" s="6">
        <v>37.467691377999998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s="5">
        <v>12639.391</v>
      </c>
      <c r="V1096" s="5">
        <v>3728.0590000000002</v>
      </c>
      <c r="Z1096" t="s">
        <v>38961</v>
      </c>
      <c r="AA1096" t="s">
        <v>38962</v>
      </c>
      <c r="AB1096">
        <v>0</v>
      </c>
      <c r="AC1096">
        <v>1</v>
      </c>
      <c r="AD1096">
        <v>50</v>
      </c>
      <c r="AE1096">
        <v>50</v>
      </c>
      <c r="AF1096">
        <v>0</v>
      </c>
      <c r="AG1096">
        <v>0</v>
      </c>
      <c r="AI1096" t="s">
        <v>38963</v>
      </c>
      <c r="AJ1096">
        <v>1</v>
      </c>
      <c r="AK1096">
        <v>0</v>
      </c>
      <c r="AL1096">
        <v>0</v>
      </c>
      <c r="AM1096" t="s">
        <v>38964</v>
      </c>
      <c r="AN1096" t="s">
        <v>38965</v>
      </c>
      <c r="AP1096">
        <v>126.655583455</v>
      </c>
      <c r="AQ1096">
        <v>37.466407977999999</v>
      </c>
    </row>
    <row r="1097" spans="1:43" x14ac:dyDescent="0.3">
      <c r="A1097">
        <v>1099</v>
      </c>
      <c r="B1097">
        <v>1</v>
      </c>
      <c r="C1097">
        <f t="shared" si="35"/>
        <v>0</v>
      </c>
      <c r="D1097">
        <f t="shared" si="34"/>
        <v>1</v>
      </c>
      <c r="E1097" s="1">
        <v>2802626</v>
      </c>
      <c r="F1097">
        <v>1099</v>
      </c>
      <c r="G1097" t="s">
        <v>7575</v>
      </c>
      <c r="H1097">
        <v>0</v>
      </c>
      <c r="I1097">
        <v>0</v>
      </c>
      <c r="J1097" s="6">
        <v>126.66393691499999</v>
      </c>
      <c r="K1097" s="6">
        <v>37.440429936000001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5">
        <v>12639.832</v>
      </c>
      <c r="V1097" s="5">
        <v>3726.424</v>
      </c>
      <c r="Z1097" t="s">
        <v>38961</v>
      </c>
      <c r="AA1097" t="s">
        <v>38962</v>
      </c>
      <c r="AB1097">
        <v>0</v>
      </c>
      <c r="AC1097">
        <v>1</v>
      </c>
      <c r="AD1097">
        <v>50</v>
      </c>
      <c r="AE1097">
        <v>50</v>
      </c>
      <c r="AF1097">
        <v>0</v>
      </c>
      <c r="AG1097">
        <v>0</v>
      </c>
      <c r="AI1097" t="s">
        <v>38963</v>
      </c>
      <c r="AJ1097">
        <v>1</v>
      </c>
      <c r="AK1097">
        <v>0</v>
      </c>
      <c r="AL1097">
        <v>0</v>
      </c>
      <c r="AM1097" t="s">
        <v>38964</v>
      </c>
      <c r="AN1097" t="s">
        <v>38965</v>
      </c>
      <c r="AP1097">
        <v>126.65428609600001</v>
      </c>
      <c r="AQ1097">
        <v>37.477222910000002</v>
      </c>
    </row>
    <row r="1098" spans="1:43" x14ac:dyDescent="0.3">
      <c r="A1098">
        <v>1100</v>
      </c>
      <c r="B1098">
        <v>1</v>
      </c>
      <c r="C1098">
        <f t="shared" si="35"/>
        <v>0</v>
      </c>
      <c r="D1098">
        <f t="shared" si="34"/>
        <v>1</v>
      </c>
      <c r="E1098" s="1">
        <v>2802625</v>
      </c>
      <c r="F1098">
        <v>1100</v>
      </c>
      <c r="G1098" t="s">
        <v>7582</v>
      </c>
      <c r="H1098">
        <v>0</v>
      </c>
      <c r="I1098">
        <v>0</v>
      </c>
      <c r="J1098" s="6">
        <v>126.681702363</v>
      </c>
      <c r="K1098" s="6">
        <v>37.463875717999997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5">
        <v>12640.898999999999</v>
      </c>
      <c r="V1098" s="5">
        <v>3727.8319999999999</v>
      </c>
      <c r="Z1098" t="s">
        <v>38961</v>
      </c>
      <c r="AA1098" t="s">
        <v>38962</v>
      </c>
      <c r="AB1098">
        <v>0</v>
      </c>
      <c r="AC1098">
        <v>1</v>
      </c>
      <c r="AD1098">
        <v>50</v>
      </c>
      <c r="AE1098">
        <v>50</v>
      </c>
      <c r="AF1098">
        <v>0</v>
      </c>
      <c r="AG1098">
        <v>0</v>
      </c>
      <c r="AI1098" t="s">
        <v>38963</v>
      </c>
      <c r="AJ1098">
        <v>1</v>
      </c>
      <c r="AK1098">
        <v>0</v>
      </c>
      <c r="AL1098">
        <v>0</v>
      </c>
      <c r="AM1098" t="s">
        <v>38964</v>
      </c>
      <c r="AN1098" t="s">
        <v>38965</v>
      </c>
      <c r="AP1098">
        <v>126.65659305699999</v>
      </c>
      <c r="AQ1098">
        <v>37.467691377999998</v>
      </c>
    </row>
    <row r="1099" spans="1:43" x14ac:dyDescent="0.3">
      <c r="A1099">
        <v>1101</v>
      </c>
      <c r="B1099">
        <v>1</v>
      </c>
      <c r="C1099">
        <f t="shared" si="35"/>
        <v>0</v>
      </c>
      <c r="D1099">
        <f t="shared" si="34"/>
        <v>1</v>
      </c>
      <c r="E1099" s="1">
        <v>2802362</v>
      </c>
      <c r="F1099">
        <v>1101</v>
      </c>
      <c r="G1099" t="s">
        <v>4201</v>
      </c>
      <c r="H1099">
        <v>0</v>
      </c>
      <c r="I1099">
        <v>0</v>
      </c>
      <c r="J1099" s="6">
        <v>126.656288186</v>
      </c>
      <c r="K1099" s="6">
        <v>37.392671297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s="5">
        <v>12639.373</v>
      </c>
      <c r="V1099" s="5">
        <v>3723.5590000000002</v>
      </c>
      <c r="Z1099" t="s">
        <v>38961</v>
      </c>
      <c r="AA1099" t="s">
        <v>38962</v>
      </c>
      <c r="AB1099">
        <v>0</v>
      </c>
      <c r="AC1099">
        <v>1</v>
      </c>
      <c r="AD1099">
        <v>50</v>
      </c>
      <c r="AE1099">
        <v>50</v>
      </c>
      <c r="AF1099">
        <v>0</v>
      </c>
      <c r="AG1099">
        <v>0</v>
      </c>
      <c r="AI1099" t="s">
        <v>38963</v>
      </c>
      <c r="AJ1099">
        <v>1</v>
      </c>
      <c r="AK1099">
        <v>0</v>
      </c>
      <c r="AL1099">
        <v>0</v>
      </c>
      <c r="AM1099" t="s">
        <v>38964</v>
      </c>
      <c r="AN1099" t="s">
        <v>38965</v>
      </c>
      <c r="AP1099">
        <v>126.66393691499999</v>
      </c>
      <c r="AQ1099">
        <v>37.440429936000001</v>
      </c>
    </row>
    <row r="1100" spans="1:43" x14ac:dyDescent="0.3">
      <c r="A1100">
        <v>1102</v>
      </c>
      <c r="B1100">
        <v>1</v>
      </c>
      <c r="C1100">
        <f t="shared" si="35"/>
        <v>0</v>
      </c>
      <c r="D1100">
        <f t="shared" si="34"/>
        <v>1</v>
      </c>
      <c r="E1100" s="1">
        <v>2803614</v>
      </c>
      <c r="F1100">
        <v>1102</v>
      </c>
      <c r="G1100" t="s">
        <v>5591</v>
      </c>
      <c r="H1100">
        <v>0</v>
      </c>
      <c r="I1100">
        <v>0</v>
      </c>
      <c r="J1100" s="6">
        <v>126.41491039500001</v>
      </c>
      <c r="K1100" s="6">
        <v>37.675308156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5">
        <v>12624.892</v>
      </c>
      <c r="V1100" s="5">
        <v>3740.5149999999999</v>
      </c>
      <c r="Z1100" t="s">
        <v>38961</v>
      </c>
      <c r="AA1100" t="s">
        <v>38962</v>
      </c>
      <c r="AB1100">
        <v>0</v>
      </c>
      <c r="AC1100">
        <v>1</v>
      </c>
      <c r="AD1100">
        <v>50</v>
      </c>
      <c r="AE1100">
        <v>50</v>
      </c>
      <c r="AF1100">
        <v>0</v>
      </c>
      <c r="AG1100">
        <v>0</v>
      </c>
      <c r="AI1100" t="s">
        <v>38963</v>
      </c>
      <c r="AJ1100">
        <v>1</v>
      </c>
      <c r="AK1100">
        <v>0</v>
      </c>
      <c r="AL1100">
        <v>0</v>
      </c>
      <c r="AM1100" t="s">
        <v>38964</v>
      </c>
      <c r="AN1100" t="s">
        <v>38965</v>
      </c>
      <c r="AP1100">
        <v>126.681702363</v>
      </c>
      <c r="AQ1100">
        <v>37.463875717999997</v>
      </c>
    </row>
    <row r="1101" spans="1:43" x14ac:dyDescent="0.3">
      <c r="A1101">
        <v>1103</v>
      </c>
      <c r="B1101">
        <v>1</v>
      </c>
      <c r="C1101">
        <f t="shared" si="35"/>
        <v>0</v>
      </c>
      <c r="D1101">
        <f t="shared" si="34"/>
        <v>1</v>
      </c>
      <c r="E1101" s="1">
        <v>2803861</v>
      </c>
      <c r="F1101">
        <v>1103</v>
      </c>
      <c r="G1101" t="s">
        <v>5605</v>
      </c>
      <c r="H1101">
        <v>0</v>
      </c>
      <c r="I1101">
        <v>0</v>
      </c>
      <c r="J1101" s="6">
        <v>126.418093817</v>
      </c>
      <c r="K1101" s="6">
        <v>37.667518555000001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5">
        <v>12625.083000000001</v>
      </c>
      <c r="V1101" s="5">
        <v>3740.047</v>
      </c>
      <c r="Z1101" t="s">
        <v>38961</v>
      </c>
      <c r="AA1101" t="s">
        <v>38962</v>
      </c>
      <c r="AB1101">
        <v>0</v>
      </c>
      <c r="AC1101">
        <v>1</v>
      </c>
      <c r="AD1101">
        <v>50</v>
      </c>
      <c r="AE1101">
        <v>50</v>
      </c>
      <c r="AF1101">
        <v>0</v>
      </c>
      <c r="AG1101">
        <v>0</v>
      </c>
      <c r="AI1101" t="s">
        <v>38963</v>
      </c>
      <c r="AJ1101">
        <v>1</v>
      </c>
      <c r="AK1101">
        <v>0</v>
      </c>
      <c r="AL1101">
        <v>0</v>
      </c>
      <c r="AM1101" t="s">
        <v>38964</v>
      </c>
      <c r="AN1101" t="s">
        <v>38965</v>
      </c>
      <c r="AP1101">
        <v>126.656288186</v>
      </c>
      <c r="AQ1101">
        <v>37.392671297</v>
      </c>
    </row>
    <row r="1102" spans="1:43" x14ac:dyDescent="0.3">
      <c r="A1102">
        <v>1104</v>
      </c>
      <c r="B1102">
        <v>1</v>
      </c>
      <c r="C1102">
        <f t="shared" si="35"/>
        <v>0</v>
      </c>
      <c r="D1102">
        <f t="shared" si="34"/>
        <v>1</v>
      </c>
      <c r="E1102" s="1">
        <v>2803612</v>
      </c>
      <c r="F1102">
        <v>1104</v>
      </c>
      <c r="G1102" t="s">
        <v>4932</v>
      </c>
      <c r="H1102">
        <v>0</v>
      </c>
      <c r="I1102">
        <v>0</v>
      </c>
      <c r="J1102" s="6">
        <v>126.419204587</v>
      </c>
      <c r="K1102" s="6">
        <v>37.685588471999999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s="5">
        <v>12625.15</v>
      </c>
      <c r="V1102" s="5">
        <v>3741.1309999999999</v>
      </c>
      <c r="Z1102" t="s">
        <v>38961</v>
      </c>
      <c r="AA1102" t="s">
        <v>38962</v>
      </c>
      <c r="AB1102">
        <v>0</v>
      </c>
      <c r="AC1102">
        <v>1</v>
      </c>
      <c r="AD1102">
        <v>50</v>
      </c>
      <c r="AE1102">
        <v>50</v>
      </c>
      <c r="AF1102">
        <v>0</v>
      </c>
      <c r="AG1102">
        <v>0</v>
      </c>
      <c r="AI1102" t="s">
        <v>38963</v>
      </c>
      <c r="AJ1102">
        <v>1</v>
      </c>
      <c r="AK1102">
        <v>0</v>
      </c>
      <c r="AL1102">
        <v>0</v>
      </c>
      <c r="AM1102" t="s">
        <v>38964</v>
      </c>
      <c r="AN1102" t="s">
        <v>38965</v>
      </c>
      <c r="AP1102">
        <v>126.41491039500001</v>
      </c>
      <c r="AQ1102">
        <v>37.675308156</v>
      </c>
    </row>
    <row r="1103" spans="1:43" x14ac:dyDescent="0.3">
      <c r="A1103">
        <v>1105</v>
      </c>
      <c r="B1103">
        <v>1</v>
      </c>
      <c r="C1103">
        <f t="shared" si="35"/>
        <v>0</v>
      </c>
      <c r="D1103">
        <f t="shared" si="34"/>
        <v>1</v>
      </c>
      <c r="E1103" s="1">
        <v>2803859</v>
      </c>
      <c r="F1103">
        <v>1105</v>
      </c>
      <c r="G1103" t="s">
        <v>5506</v>
      </c>
      <c r="H1103">
        <v>0</v>
      </c>
      <c r="I1103">
        <v>0</v>
      </c>
      <c r="J1103" s="6">
        <v>126.41671811099999</v>
      </c>
      <c r="K1103" s="6">
        <v>37.678332570999999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s="5">
        <v>12625.001</v>
      </c>
      <c r="V1103" s="5">
        <v>3740.6959999999999</v>
      </c>
      <c r="Z1103" t="s">
        <v>38961</v>
      </c>
      <c r="AA1103" t="s">
        <v>38962</v>
      </c>
      <c r="AB1103">
        <v>0</v>
      </c>
      <c r="AC1103">
        <v>1</v>
      </c>
      <c r="AD1103">
        <v>50</v>
      </c>
      <c r="AE1103">
        <v>50</v>
      </c>
      <c r="AF1103">
        <v>0</v>
      </c>
      <c r="AG1103">
        <v>0</v>
      </c>
      <c r="AI1103" t="s">
        <v>38963</v>
      </c>
      <c r="AJ1103">
        <v>1</v>
      </c>
      <c r="AK1103">
        <v>0</v>
      </c>
      <c r="AL1103">
        <v>0</v>
      </c>
      <c r="AM1103" t="s">
        <v>38964</v>
      </c>
      <c r="AN1103" t="s">
        <v>38965</v>
      </c>
      <c r="AP1103">
        <v>126.418093817</v>
      </c>
      <c r="AQ1103">
        <v>37.667518555000001</v>
      </c>
    </row>
    <row r="1104" spans="1:43" x14ac:dyDescent="0.3">
      <c r="A1104">
        <v>1106</v>
      </c>
      <c r="B1104">
        <v>1</v>
      </c>
      <c r="C1104">
        <f t="shared" si="35"/>
        <v>0</v>
      </c>
      <c r="D1104">
        <f t="shared" si="34"/>
        <v>1</v>
      </c>
      <c r="E1104" s="1">
        <v>2803853</v>
      </c>
      <c r="F1104">
        <v>1106</v>
      </c>
      <c r="G1104" t="s">
        <v>5499</v>
      </c>
      <c r="H1104">
        <v>0</v>
      </c>
      <c r="I1104">
        <v>0</v>
      </c>
      <c r="J1104" s="6">
        <v>126.44943936599999</v>
      </c>
      <c r="K1104" s="6">
        <v>37.708713582000001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s="5">
        <v>12626.964</v>
      </c>
      <c r="V1104" s="5">
        <v>3742.5189999999998</v>
      </c>
      <c r="Z1104" t="s">
        <v>38961</v>
      </c>
      <c r="AA1104" t="s">
        <v>38962</v>
      </c>
      <c r="AB1104">
        <v>0</v>
      </c>
      <c r="AC1104">
        <v>1</v>
      </c>
      <c r="AD1104">
        <v>50</v>
      </c>
      <c r="AE1104">
        <v>50</v>
      </c>
      <c r="AF1104">
        <v>0</v>
      </c>
      <c r="AG1104">
        <v>0</v>
      </c>
      <c r="AI1104" t="s">
        <v>38963</v>
      </c>
      <c r="AJ1104">
        <v>1</v>
      </c>
      <c r="AK1104">
        <v>0</v>
      </c>
      <c r="AL1104">
        <v>0</v>
      </c>
      <c r="AM1104" t="s">
        <v>38964</v>
      </c>
      <c r="AN1104" t="s">
        <v>38965</v>
      </c>
      <c r="AP1104">
        <v>126.419204587</v>
      </c>
      <c r="AQ1104">
        <v>37.685588471999999</v>
      </c>
    </row>
    <row r="1105" spans="1:43" x14ac:dyDescent="0.3">
      <c r="A1105">
        <v>1107</v>
      </c>
      <c r="B1105">
        <v>1</v>
      </c>
      <c r="C1105">
        <f t="shared" si="35"/>
        <v>0</v>
      </c>
      <c r="D1105">
        <f t="shared" si="34"/>
        <v>1</v>
      </c>
      <c r="E1105" s="1">
        <v>2804793</v>
      </c>
      <c r="F1105">
        <v>1107</v>
      </c>
      <c r="G1105" t="s">
        <v>7622</v>
      </c>
      <c r="H1105">
        <v>0</v>
      </c>
      <c r="I1105">
        <v>0</v>
      </c>
      <c r="J1105" s="6">
        <v>126.492433675</v>
      </c>
      <c r="K1105" s="6">
        <v>37.650266504000001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s="5">
        <v>12629.543</v>
      </c>
      <c r="V1105" s="5">
        <v>3739.0120000000002</v>
      </c>
      <c r="Z1105" t="s">
        <v>38961</v>
      </c>
      <c r="AA1105" t="s">
        <v>38962</v>
      </c>
      <c r="AB1105">
        <v>0</v>
      </c>
      <c r="AC1105">
        <v>1</v>
      </c>
      <c r="AD1105">
        <v>50</v>
      </c>
      <c r="AE1105">
        <v>50</v>
      </c>
      <c r="AF1105">
        <v>0</v>
      </c>
      <c r="AG1105">
        <v>0</v>
      </c>
      <c r="AI1105" t="s">
        <v>38963</v>
      </c>
      <c r="AJ1105">
        <v>1</v>
      </c>
      <c r="AK1105">
        <v>0</v>
      </c>
      <c r="AL1105">
        <v>0</v>
      </c>
      <c r="AM1105" t="s">
        <v>38964</v>
      </c>
      <c r="AN1105" t="s">
        <v>38965</v>
      </c>
      <c r="AP1105">
        <v>126.41671811099999</v>
      </c>
      <c r="AQ1105">
        <v>37.678332570999999</v>
      </c>
    </row>
    <row r="1106" spans="1:43" x14ac:dyDescent="0.3">
      <c r="A1106">
        <v>1108</v>
      </c>
      <c r="B1106">
        <v>1</v>
      </c>
      <c r="C1106">
        <f t="shared" si="35"/>
        <v>0</v>
      </c>
      <c r="D1106">
        <f t="shared" si="34"/>
        <v>1</v>
      </c>
      <c r="E1106" s="1">
        <v>2802785</v>
      </c>
      <c r="F1106">
        <v>1108</v>
      </c>
      <c r="G1106" t="s">
        <v>3536</v>
      </c>
      <c r="H1106">
        <v>0</v>
      </c>
      <c r="I1106">
        <v>0</v>
      </c>
      <c r="J1106" s="6">
        <v>126.68981312299999</v>
      </c>
      <c r="K1106" s="6">
        <v>37.449692689000003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5">
        <v>12641.386</v>
      </c>
      <c r="V1106" s="5">
        <v>3726.9810000000002</v>
      </c>
      <c r="Z1106" t="s">
        <v>38961</v>
      </c>
      <c r="AA1106" t="s">
        <v>38962</v>
      </c>
      <c r="AB1106">
        <v>0</v>
      </c>
      <c r="AC1106">
        <v>1</v>
      </c>
      <c r="AD1106">
        <v>50</v>
      </c>
      <c r="AE1106">
        <v>50</v>
      </c>
      <c r="AF1106">
        <v>0</v>
      </c>
      <c r="AG1106">
        <v>0</v>
      </c>
      <c r="AI1106" t="s">
        <v>38963</v>
      </c>
      <c r="AJ1106">
        <v>1</v>
      </c>
      <c r="AK1106">
        <v>0</v>
      </c>
      <c r="AL1106">
        <v>0</v>
      </c>
      <c r="AM1106" t="s">
        <v>38964</v>
      </c>
      <c r="AN1106" t="s">
        <v>38965</v>
      </c>
      <c r="AP1106">
        <v>126.44943936599999</v>
      </c>
      <c r="AQ1106">
        <v>37.708713582000001</v>
      </c>
    </row>
    <row r="1107" spans="1:43" x14ac:dyDescent="0.3">
      <c r="A1107">
        <v>1109</v>
      </c>
      <c r="B1107">
        <v>1</v>
      </c>
      <c r="C1107">
        <f t="shared" si="35"/>
        <v>0</v>
      </c>
      <c r="D1107">
        <f t="shared" si="34"/>
        <v>1</v>
      </c>
      <c r="E1107" s="1">
        <v>2802864</v>
      </c>
      <c r="F1107">
        <v>1109</v>
      </c>
      <c r="G1107" t="s">
        <v>7635</v>
      </c>
      <c r="H1107">
        <v>0</v>
      </c>
      <c r="I1107">
        <v>0</v>
      </c>
      <c r="J1107" s="6">
        <v>126.69863003099999</v>
      </c>
      <c r="K1107" s="6">
        <v>37.440950078999997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s="5">
        <v>12641.915000000001</v>
      </c>
      <c r="V1107" s="5">
        <v>3726.4560000000001</v>
      </c>
      <c r="Z1107" t="s">
        <v>38961</v>
      </c>
      <c r="AA1107" t="s">
        <v>38962</v>
      </c>
      <c r="AB1107">
        <v>0</v>
      </c>
      <c r="AC1107">
        <v>1</v>
      </c>
      <c r="AD1107">
        <v>50</v>
      </c>
      <c r="AE1107">
        <v>50</v>
      </c>
      <c r="AF1107">
        <v>0</v>
      </c>
      <c r="AG1107">
        <v>0</v>
      </c>
      <c r="AI1107" t="s">
        <v>38963</v>
      </c>
      <c r="AJ1107">
        <v>1</v>
      </c>
      <c r="AK1107">
        <v>0</v>
      </c>
      <c r="AL1107">
        <v>0</v>
      </c>
      <c r="AM1107" t="s">
        <v>38964</v>
      </c>
      <c r="AN1107" t="s">
        <v>38965</v>
      </c>
      <c r="AP1107">
        <v>126.492433675</v>
      </c>
      <c r="AQ1107">
        <v>37.650266504000001</v>
      </c>
    </row>
    <row r="1108" spans="1:43" x14ac:dyDescent="0.3">
      <c r="A1108">
        <v>1110</v>
      </c>
      <c r="B1108">
        <v>1</v>
      </c>
      <c r="C1108">
        <f t="shared" si="35"/>
        <v>0</v>
      </c>
      <c r="D1108">
        <f t="shared" si="34"/>
        <v>1</v>
      </c>
      <c r="E1108" s="1">
        <v>2802808</v>
      </c>
      <c r="F1108">
        <v>1110</v>
      </c>
      <c r="G1108" t="s">
        <v>5156</v>
      </c>
      <c r="H1108">
        <v>0</v>
      </c>
      <c r="I1108">
        <v>0</v>
      </c>
      <c r="J1108" s="6">
        <v>126.68695936899999</v>
      </c>
      <c r="K1108" s="6">
        <v>37.448227256999999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s="5">
        <v>12641.215</v>
      </c>
      <c r="V1108" s="5">
        <v>3726.893</v>
      </c>
      <c r="Z1108" t="s">
        <v>38961</v>
      </c>
      <c r="AA1108" t="s">
        <v>38962</v>
      </c>
      <c r="AB1108">
        <v>0</v>
      </c>
      <c r="AC1108">
        <v>1</v>
      </c>
      <c r="AD1108">
        <v>50</v>
      </c>
      <c r="AE1108">
        <v>50</v>
      </c>
      <c r="AF1108">
        <v>0</v>
      </c>
      <c r="AG1108">
        <v>0</v>
      </c>
      <c r="AI1108" t="s">
        <v>38963</v>
      </c>
      <c r="AJ1108">
        <v>1</v>
      </c>
      <c r="AK1108">
        <v>0</v>
      </c>
      <c r="AL1108">
        <v>0</v>
      </c>
      <c r="AM1108" t="s">
        <v>38964</v>
      </c>
      <c r="AN1108" t="s">
        <v>38965</v>
      </c>
      <c r="AP1108">
        <v>126.68981312299999</v>
      </c>
      <c r="AQ1108">
        <v>37.449692689000003</v>
      </c>
    </row>
    <row r="1109" spans="1:43" x14ac:dyDescent="0.3">
      <c r="A1109">
        <v>1111</v>
      </c>
      <c r="B1109">
        <v>1</v>
      </c>
      <c r="C1109">
        <f t="shared" si="35"/>
        <v>0</v>
      </c>
      <c r="D1109">
        <f t="shared" si="34"/>
        <v>1</v>
      </c>
      <c r="E1109" s="1">
        <v>2802817</v>
      </c>
      <c r="F1109">
        <v>1111</v>
      </c>
      <c r="G1109" t="s">
        <v>1994</v>
      </c>
      <c r="H1109">
        <v>0</v>
      </c>
      <c r="I1109">
        <v>0</v>
      </c>
      <c r="J1109" s="6">
        <v>126.698249901</v>
      </c>
      <c r="K1109" s="6">
        <v>37.444061806000001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s="5">
        <v>12641.892</v>
      </c>
      <c r="V1109" s="5">
        <v>3726.643</v>
      </c>
      <c r="Z1109" t="s">
        <v>38961</v>
      </c>
      <c r="AA1109" t="s">
        <v>38962</v>
      </c>
      <c r="AB1109">
        <v>0</v>
      </c>
      <c r="AC1109">
        <v>1</v>
      </c>
      <c r="AD1109">
        <v>50</v>
      </c>
      <c r="AE1109">
        <v>50</v>
      </c>
      <c r="AF1109">
        <v>0</v>
      </c>
      <c r="AG1109">
        <v>0</v>
      </c>
      <c r="AI1109" t="s">
        <v>38963</v>
      </c>
      <c r="AJ1109">
        <v>1</v>
      </c>
      <c r="AK1109">
        <v>0</v>
      </c>
      <c r="AL1109">
        <v>0</v>
      </c>
      <c r="AM1109" t="s">
        <v>38964</v>
      </c>
      <c r="AN1109" t="s">
        <v>38965</v>
      </c>
      <c r="AP1109">
        <v>126.69863003099999</v>
      </c>
      <c r="AQ1109">
        <v>37.440950078999997</v>
      </c>
    </row>
    <row r="1110" spans="1:43" x14ac:dyDescent="0.3">
      <c r="A1110">
        <v>1112</v>
      </c>
      <c r="B1110">
        <v>1</v>
      </c>
      <c r="C1110">
        <f t="shared" si="35"/>
        <v>0</v>
      </c>
      <c r="D1110">
        <f t="shared" si="34"/>
        <v>1</v>
      </c>
      <c r="E1110" s="1">
        <v>2802866</v>
      </c>
      <c r="F1110">
        <v>1112</v>
      </c>
      <c r="G1110" t="s">
        <v>7654</v>
      </c>
      <c r="H1110">
        <v>0</v>
      </c>
      <c r="I1110">
        <v>0</v>
      </c>
      <c r="J1110" s="6">
        <v>126.691662463</v>
      </c>
      <c r="K1110" s="6">
        <v>37.443135431000002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s="5">
        <v>12641.496999999999</v>
      </c>
      <c r="V1110" s="5">
        <v>3726.587</v>
      </c>
      <c r="Z1110" t="s">
        <v>38961</v>
      </c>
      <c r="AA1110" t="s">
        <v>38962</v>
      </c>
      <c r="AB1110">
        <v>0</v>
      </c>
      <c r="AC1110">
        <v>1</v>
      </c>
      <c r="AD1110">
        <v>50</v>
      </c>
      <c r="AE1110">
        <v>50</v>
      </c>
      <c r="AF1110">
        <v>0</v>
      </c>
      <c r="AG1110">
        <v>0</v>
      </c>
      <c r="AI1110" t="s">
        <v>38963</v>
      </c>
      <c r="AJ1110">
        <v>1</v>
      </c>
      <c r="AK1110">
        <v>0</v>
      </c>
      <c r="AL1110">
        <v>0</v>
      </c>
      <c r="AM1110" t="s">
        <v>38964</v>
      </c>
      <c r="AN1110" t="s">
        <v>38965</v>
      </c>
      <c r="AP1110">
        <v>126.68695936899999</v>
      </c>
      <c r="AQ1110">
        <v>37.448227256999999</v>
      </c>
    </row>
    <row r="1111" spans="1:43" x14ac:dyDescent="0.3">
      <c r="A1111">
        <v>1113</v>
      </c>
      <c r="B1111">
        <v>1</v>
      </c>
      <c r="C1111">
        <f t="shared" si="35"/>
        <v>0</v>
      </c>
      <c r="D1111">
        <f t="shared" si="34"/>
        <v>1</v>
      </c>
      <c r="E1111" s="1">
        <v>2802861</v>
      </c>
      <c r="F1111">
        <v>1113</v>
      </c>
      <c r="G1111" t="s">
        <v>7661</v>
      </c>
      <c r="H1111">
        <v>0</v>
      </c>
      <c r="I1111">
        <v>0</v>
      </c>
      <c r="J1111" s="6">
        <v>126.684729905</v>
      </c>
      <c r="K1111" s="6">
        <v>37.445595816999997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s="5">
        <v>12641.081</v>
      </c>
      <c r="V1111" s="5">
        <v>3726.7350000000001</v>
      </c>
      <c r="Z1111" t="s">
        <v>38961</v>
      </c>
      <c r="AA1111" t="s">
        <v>38962</v>
      </c>
      <c r="AB1111">
        <v>0</v>
      </c>
      <c r="AC1111">
        <v>1</v>
      </c>
      <c r="AD1111">
        <v>50</v>
      </c>
      <c r="AE1111">
        <v>50</v>
      </c>
      <c r="AF1111">
        <v>0</v>
      </c>
      <c r="AG1111">
        <v>0</v>
      </c>
      <c r="AI1111" t="s">
        <v>38963</v>
      </c>
      <c r="AJ1111">
        <v>1</v>
      </c>
      <c r="AK1111">
        <v>0</v>
      </c>
      <c r="AL1111">
        <v>0</v>
      </c>
      <c r="AM1111" t="s">
        <v>38964</v>
      </c>
      <c r="AN1111" t="s">
        <v>38965</v>
      </c>
      <c r="AP1111">
        <v>126.698249901</v>
      </c>
      <c r="AQ1111">
        <v>37.444061806000001</v>
      </c>
    </row>
    <row r="1112" spans="1:43" x14ac:dyDescent="0.3">
      <c r="A1112">
        <v>1114</v>
      </c>
      <c r="B1112">
        <v>1</v>
      </c>
      <c r="C1112">
        <f t="shared" si="35"/>
        <v>0</v>
      </c>
      <c r="D1112">
        <f t="shared" si="34"/>
        <v>1</v>
      </c>
      <c r="E1112" s="1">
        <v>2800405</v>
      </c>
      <c r="F1112">
        <v>1114</v>
      </c>
      <c r="G1112" t="s">
        <v>1006</v>
      </c>
      <c r="H1112">
        <v>0</v>
      </c>
      <c r="I1112">
        <v>0</v>
      </c>
      <c r="J1112" s="6">
        <v>126.67093292</v>
      </c>
      <c r="K1112" s="6">
        <v>37.609597045000001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5">
        <v>12640.253000000001</v>
      </c>
      <c r="V1112" s="5">
        <v>3736.5740000000001</v>
      </c>
      <c r="Z1112" t="s">
        <v>38961</v>
      </c>
      <c r="AA1112" t="s">
        <v>38962</v>
      </c>
      <c r="AB1112">
        <v>0</v>
      </c>
      <c r="AC1112">
        <v>1</v>
      </c>
      <c r="AD1112">
        <v>50</v>
      </c>
      <c r="AE1112">
        <v>50</v>
      </c>
      <c r="AF1112">
        <v>0</v>
      </c>
      <c r="AG1112">
        <v>0</v>
      </c>
      <c r="AI1112" t="s">
        <v>38963</v>
      </c>
      <c r="AJ1112">
        <v>1</v>
      </c>
      <c r="AK1112">
        <v>0</v>
      </c>
      <c r="AL1112">
        <v>0</v>
      </c>
      <c r="AM1112" t="s">
        <v>38964</v>
      </c>
      <c r="AN1112" t="s">
        <v>38965</v>
      </c>
      <c r="AP1112">
        <v>126.691662463</v>
      </c>
      <c r="AQ1112">
        <v>37.443135431000002</v>
      </c>
    </row>
    <row r="1113" spans="1:43" x14ac:dyDescent="0.3">
      <c r="A1113">
        <v>1116</v>
      </c>
      <c r="B1113">
        <v>1</v>
      </c>
      <c r="C1113">
        <f t="shared" si="35"/>
        <v>0</v>
      </c>
      <c r="D1113">
        <f t="shared" si="34"/>
        <v>1</v>
      </c>
      <c r="E1113" s="1">
        <v>2801815</v>
      </c>
      <c r="F1113">
        <v>1116</v>
      </c>
      <c r="G1113" t="s">
        <v>3832</v>
      </c>
      <c r="H1113">
        <v>0</v>
      </c>
      <c r="I1113">
        <v>0</v>
      </c>
      <c r="J1113" s="6">
        <v>126.712617221</v>
      </c>
      <c r="K1113" s="6">
        <v>37.404653930000002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s="5">
        <v>12642.754000000001</v>
      </c>
      <c r="V1113" s="5">
        <v>3724.279</v>
      </c>
      <c r="Z1113" t="s">
        <v>38961</v>
      </c>
      <c r="AA1113" t="s">
        <v>38962</v>
      </c>
      <c r="AB1113">
        <v>0</v>
      </c>
      <c r="AC1113">
        <v>1</v>
      </c>
      <c r="AD1113">
        <v>50</v>
      </c>
      <c r="AE1113">
        <v>50</v>
      </c>
      <c r="AF1113">
        <v>0</v>
      </c>
      <c r="AG1113">
        <v>0</v>
      </c>
      <c r="AI1113" t="s">
        <v>38963</v>
      </c>
      <c r="AJ1113">
        <v>1</v>
      </c>
      <c r="AK1113">
        <v>0</v>
      </c>
      <c r="AL1113">
        <v>0</v>
      </c>
      <c r="AM1113" t="s">
        <v>38964</v>
      </c>
      <c r="AN1113" t="s">
        <v>38965</v>
      </c>
      <c r="AP1113">
        <v>126.684729905</v>
      </c>
      <c r="AQ1113">
        <v>37.445595816999997</v>
      </c>
    </row>
    <row r="1114" spans="1:43" x14ac:dyDescent="0.3">
      <c r="A1114">
        <v>1117</v>
      </c>
      <c r="B1114">
        <v>1</v>
      </c>
      <c r="C1114">
        <f t="shared" si="35"/>
        <v>0</v>
      </c>
      <c r="D1114">
        <f t="shared" si="34"/>
        <v>1</v>
      </c>
      <c r="E1114" s="1">
        <v>2801323</v>
      </c>
      <c r="F1114">
        <v>1117</v>
      </c>
      <c r="G1114" t="s">
        <v>5007</v>
      </c>
      <c r="H1114">
        <v>0</v>
      </c>
      <c r="I1114">
        <v>0</v>
      </c>
      <c r="J1114" s="6">
        <v>126.737750906</v>
      </c>
      <c r="K1114" s="6">
        <v>37.511545716999997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s="5">
        <v>12644.262000000001</v>
      </c>
      <c r="V1114" s="5">
        <v>3730.6909999999998</v>
      </c>
      <c r="Z1114" t="s">
        <v>38961</v>
      </c>
      <c r="AA1114" t="s">
        <v>38962</v>
      </c>
      <c r="AB1114">
        <v>0</v>
      </c>
      <c r="AC1114">
        <v>1</v>
      </c>
      <c r="AD1114">
        <v>50</v>
      </c>
      <c r="AE1114">
        <v>50</v>
      </c>
      <c r="AF1114">
        <v>0</v>
      </c>
      <c r="AG1114">
        <v>0</v>
      </c>
      <c r="AI1114" t="s">
        <v>38963</v>
      </c>
      <c r="AJ1114">
        <v>1</v>
      </c>
      <c r="AK1114">
        <v>0</v>
      </c>
      <c r="AL1114">
        <v>0</v>
      </c>
      <c r="AM1114" t="s">
        <v>38964</v>
      </c>
      <c r="AN1114" t="s">
        <v>38965</v>
      </c>
      <c r="AP1114">
        <v>126.67093292</v>
      </c>
      <c r="AQ1114">
        <v>37.609597045000001</v>
      </c>
    </row>
    <row r="1115" spans="1:43" x14ac:dyDescent="0.3">
      <c r="A1115">
        <v>1118</v>
      </c>
      <c r="B1115">
        <v>1</v>
      </c>
      <c r="C1115">
        <f t="shared" si="35"/>
        <v>0</v>
      </c>
      <c r="D1115">
        <f t="shared" si="34"/>
        <v>1</v>
      </c>
      <c r="E1115" s="1">
        <v>2803325</v>
      </c>
      <c r="F1115">
        <v>1118</v>
      </c>
      <c r="G1115" t="s">
        <v>7693</v>
      </c>
      <c r="H1115">
        <v>0</v>
      </c>
      <c r="I1115">
        <v>0</v>
      </c>
      <c r="J1115" s="6">
        <v>126.604678286</v>
      </c>
      <c r="K1115" s="6">
        <v>37.454457765000001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5">
        <v>12636.278</v>
      </c>
      <c r="V1115" s="5">
        <v>3727.2669999999998</v>
      </c>
      <c r="Z1115" t="s">
        <v>38961</v>
      </c>
      <c r="AA1115" t="s">
        <v>38962</v>
      </c>
      <c r="AB1115">
        <v>0</v>
      </c>
      <c r="AC1115">
        <v>1</v>
      </c>
      <c r="AD1115">
        <v>50</v>
      </c>
      <c r="AE1115">
        <v>50</v>
      </c>
      <c r="AF1115">
        <v>0</v>
      </c>
      <c r="AG1115">
        <v>0</v>
      </c>
      <c r="AI1115" t="s">
        <v>38963</v>
      </c>
      <c r="AJ1115">
        <v>1</v>
      </c>
      <c r="AK1115">
        <v>0</v>
      </c>
      <c r="AL1115">
        <v>0</v>
      </c>
      <c r="AM1115" t="s">
        <v>38964</v>
      </c>
      <c r="AN1115" t="s">
        <v>38965</v>
      </c>
      <c r="AP1115">
        <v>126.94817633700001</v>
      </c>
      <c r="AQ1115">
        <v>37.540887914000002</v>
      </c>
    </row>
    <row r="1116" spans="1:43" x14ac:dyDescent="0.3">
      <c r="A1116">
        <v>1119</v>
      </c>
      <c r="B1116">
        <v>1</v>
      </c>
      <c r="C1116">
        <f t="shared" si="35"/>
        <v>0</v>
      </c>
      <c r="D1116">
        <f t="shared" si="34"/>
        <v>1</v>
      </c>
      <c r="E1116" s="1">
        <v>2800302</v>
      </c>
      <c r="F1116">
        <v>1119</v>
      </c>
      <c r="G1116" t="s">
        <v>7700</v>
      </c>
      <c r="H1116">
        <v>0</v>
      </c>
      <c r="I1116">
        <v>0</v>
      </c>
      <c r="J1116" s="6">
        <v>126.65774956999999</v>
      </c>
      <c r="K1116" s="6">
        <v>37.615038581999997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s="5">
        <v>12639.463</v>
      </c>
      <c r="V1116" s="5">
        <v>3736.9</v>
      </c>
      <c r="Z1116" t="s">
        <v>38961</v>
      </c>
      <c r="AA1116" t="s">
        <v>38962</v>
      </c>
      <c r="AB1116">
        <v>0</v>
      </c>
      <c r="AC1116">
        <v>1</v>
      </c>
      <c r="AD1116">
        <v>50</v>
      </c>
      <c r="AE1116">
        <v>50</v>
      </c>
      <c r="AF1116">
        <v>0</v>
      </c>
      <c r="AG1116">
        <v>0</v>
      </c>
      <c r="AI1116" t="s">
        <v>38963</v>
      </c>
      <c r="AJ1116">
        <v>1</v>
      </c>
      <c r="AK1116">
        <v>0</v>
      </c>
      <c r="AL1116">
        <v>0</v>
      </c>
      <c r="AM1116" t="s">
        <v>38964</v>
      </c>
      <c r="AN1116" t="s">
        <v>38965</v>
      </c>
      <c r="AP1116">
        <v>126.712617221</v>
      </c>
      <c r="AQ1116">
        <v>37.404653930000002</v>
      </c>
    </row>
    <row r="1117" spans="1:43" x14ac:dyDescent="0.3">
      <c r="A1117">
        <v>1120</v>
      </c>
      <c r="B1117">
        <v>1</v>
      </c>
      <c r="C1117">
        <f t="shared" si="35"/>
        <v>0</v>
      </c>
      <c r="D1117">
        <f t="shared" si="34"/>
        <v>1</v>
      </c>
      <c r="E1117" s="1">
        <v>2802348</v>
      </c>
      <c r="F1117">
        <v>1120</v>
      </c>
      <c r="G1117" t="s">
        <v>5378</v>
      </c>
      <c r="H1117">
        <v>0</v>
      </c>
      <c r="I1117">
        <v>0</v>
      </c>
      <c r="J1117" s="6">
        <v>126.64840354099999</v>
      </c>
      <c r="K1117" s="6">
        <v>37.388520587999999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s="5">
        <v>12638.902</v>
      </c>
      <c r="V1117" s="5">
        <v>3723.3110000000001</v>
      </c>
      <c r="Z1117" t="s">
        <v>38961</v>
      </c>
      <c r="AA1117" t="s">
        <v>38962</v>
      </c>
      <c r="AB1117">
        <v>0</v>
      </c>
      <c r="AC1117">
        <v>1</v>
      </c>
      <c r="AD1117">
        <v>50</v>
      </c>
      <c r="AE1117">
        <v>50</v>
      </c>
      <c r="AF1117">
        <v>0</v>
      </c>
      <c r="AG1117">
        <v>0</v>
      </c>
      <c r="AI1117" t="s">
        <v>38963</v>
      </c>
      <c r="AJ1117">
        <v>1</v>
      </c>
      <c r="AK1117">
        <v>0</v>
      </c>
      <c r="AL1117">
        <v>0</v>
      </c>
      <c r="AM1117" t="s">
        <v>38964</v>
      </c>
      <c r="AN1117" t="s">
        <v>38965</v>
      </c>
      <c r="AP1117">
        <v>126.737750906</v>
      </c>
      <c r="AQ1117">
        <v>37.511545716999997</v>
      </c>
    </row>
    <row r="1118" spans="1:43" x14ac:dyDescent="0.3">
      <c r="A1118">
        <v>1121</v>
      </c>
      <c r="B1118">
        <v>1</v>
      </c>
      <c r="C1118">
        <f t="shared" si="35"/>
        <v>0</v>
      </c>
      <c r="D1118">
        <f t="shared" si="34"/>
        <v>1</v>
      </c>
      <c r="E1118" s="1">
        <v>2802347</v>
      </c>
      <c r="F1118">
        <v>1121</v>
      </c>
      <c r="G1118" t="s">
        <v>7713</v>
      </c>
      <c r="H1118">
        <v>0</v>
      </c>
      <c r="I1118">
        <v>0</v>
      </c>
      <c r="J1118" s="6">
        <v>126.64517440199999</v>
      </c>
      <c r="K1118" s="6">
        <v>37.385010059000003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s="5">
        <v>12638.708000000001</v>
      </c>
      <c r="V1118" s="5">
        <v>3723.1</v>
      </c>
      <c r="Z1118" t="s">
        <v>38961</v>
      </c>
      <c r="AA1118" t="s">
        <v>38962</v>
      </c>
      <c r="AB1118">
        <v>0</v>
      </c>
      <c r="AC1118">
        <v>1</v>
      </c>
      <c r="AD1118">
        <v>50</v>
      </c>
      <c r="AE1118">
        <v>50</v>
      </c>
      <c r="AF1118">
        <v>0</v>
      </c>
      <c r="AG1118">
        <v>0</v>
      </c>
      <c r="AI1118" t="s">
        <v>38963</v>
      </c>
      <c r="AJ1118">
        <v>1</v>
      </c>
      <c r="AK1118">
        <v>0</v>
      </c>
      <c r="AL1118">
        <v>0</v>
      </c>
      <c r="AM1118" t="s">
        <v>38964</v>
      </c>
      <c r="AN1118" t="s">
        <v>38965</v>
      </c>
      <c r="AP1118">
        <v>126.604678286</v>
      </c>
      <c r="AQ1118">
        <v>37.454457765000001</v>
      </c>
    </row>
    <row r="1119" spans="1:43" x14ac:dyDescent="0.3">
      <c r="A1119">
        <v>1122</v>
      </c>
      <c r="B1119">
        <v>1</v>
      </c>
      <c r="C1119">
        <f t="shared" si="35"/>
        <v>0</v>
      </c>
      <c r="D1119">
        <f t="shared" si="34"/>
        <v>1</v>
      </c>
      <c r="E1119" s="1">
        <v>2802346</v>
      </c>
      <c r="F1119">
        <v>1122</v>
      </c>
      <c r="G1119" t="s">
        <v>5378</v>
      </c>
      <c r="H1119">
        <v>0</v>
      </c>
      <c r="I1119">
        <v>0</v>
      </c>
      <c r="J1119" s="6">
        <v>126.648664189</v>
      </c>
      <c r="K1119" s="6">
        <v>37.388353393999999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s="5">
        <v>12638.916999999999</v>
      </c>
      <c r="V1119" s="5">
        <v>3723.3009999999999</v>
      </c>
      <c r="Z1119" t="s">
        <v>38961</v>
      </c>
      <c r="AA1119" t="s">
        <v>38962</v>
      </c>
      <c r="AB1119">
        <v>0</v>
      </c>
      <c r="AC1119">
        <v>1</v>
      </c>
      <c r="AD1119">
        <v>50</v>
      </c>
      <c r="AE1119">
        <v>50</v>
      </c>
      <c r="AF1119">
        <v>0</v>
      </c>
      <c r="AG1119">
        <v>0</v>
      </c>
      <c r="AI1119" t="s">
        <v>38963</v>
      </c>
      <c r="AJ1119">
        <v>1</v>
      </c>
      <c r="AK1119">
        <v>0</v>
      </c>
      <c r="AL1119">
        <v>0</v>
      </c>
      <c r="AM1119" t="s">
        <v>38964</v>
      </c>
      <c r="AN1119" t="s">
        <v>38965</v>
      </c>
      <c r="AP1119">
        <v>126.65774956999999</v>
      </c>
      <c r="AQ1119">
        <v>37.615038581999997</v>
      </c>
    </row>
    <row r="1120" spans="1:43" x14ac:dyDescent="0.3">
      <c r="A1120">
        <v>1123</v>
      </c>
      <c r="B1120">
        <v>1</v>
      </c>
      <c r="C1120">
        <f t="shared" si="35"/>
        <v>0</v>
      </c>
      <c r="D1120">
        <f t="shared" si="34"/>
        <v>1</v>
      </c>
      <c r="E1120" s="1">
        <v>2801161</v>
      </c>
      <c r="F1120">
        <v>1123</v>
      </c>
      <c r="G1120" t="s">
        <v>7726</v>
      </c>
      <c r="H1120">
        <v>0</v>
      </c>
      <c r="I1120">
        <v>0</v>
      </c>
      <c r="J1120" s="6">
        <v>126.731880202</v>
      </c>
      <c r="K1120" s="6">
        <v>37.514436967000002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s="5">
        <v>12643.91</v>
      </c>
      <c r="V1120" s="5">
        <v>3730.8649999999998</v>
      </c>
      <c r="Z1120" t="s">
        <v>38961</v>
      </c>
      <c r="AA1120" t="s">
        <v>38962</v>
      </c>
      <c r="AB1120">
        <v>0</v>
      </c>
      <c r="AC1120">
        <v>1</v>
      </c>
      <c r="AD1120">
        <v>50</v>
      </c>
      <c r="AE1120">
        <v>50</v>
      </c>
      <c r="AF1120">
        <v>0</v>
      </c>
      <c r="AG1120">
        <v>0</v>
      </c>
      <c r="AI1120" t="s">
        <v>38963</v>
      </c>
      <c r="AJ1120">
        <v>1</v>
      </c>
      <c r="AK1120">
        <v>0</v>
      </c>
      <c r="AL1120">
        <v>0</v>
      </c>
      <c r="AM1120" t="s">
        <v>38964</v>
      </c>
      <c r="AN1120" t="s">
        <v>38965</v>
      </c>
      <c r="AP1120">
        <v>126.64840354099999</v>
      </c>
      <c r="AQ1120">
        <v>37.388520587999999</v>
      </c>
    </row>
    <row r="1121" spans="1:43" x14ac:dyDescent="0.3">
      <c r="A1121">
        <v>1124</v>
      </c>
      <c r="B1121">
        <v>1</v>
      </c>
      <c r="C1121">
        <f t="shared" si="35"/>
        <v>0</v>
      </c>
      <c r="D1121">
        <f t="shared" si="34"/>
        <v>1</v>
      </c>
      <c r="E1121" s="1">
        <v>2801160</v>
      </c>
      <c r="F1121">
        <v>1124</v>
      </c>
      <c r="G1121" t="s">
        <v>4606</v>
      </c>
      <c r="H1121">
        <v>0</v>
      </c>
      <c r="I1121">
        <v>0</v>
      </c>
      <c r="J1121" s="6">
        <v>126.73147342999999</v>
      </c>
      <c r="K1121" s="6">
        <v>37.508113541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s="5">
        <v>12643.885</v>
      </c>
      <c r="V1121" s="5">
        <v>3730.4859999999999</v>
      </c>
      <c r="Z1121" t="s">
        <v>38961</v>
      </c>
      <c r="AA1121" t="s">
        <v>38962</v>
      </c>
      <c r="AB1121">
        <v>0</v>
      </c>
      <c r="AC1121">
        <v>1</v>
      </c>
      <c r="AD1121">
        <v>50</v>
      </c>
      <c r="AE1121">
        <v>50</v>
      </c>
      <c r="AF1121">
        <v>0</v>
      </c>
      <c r="AG1121">
        <v>0</v>
      </c>
      <c r="AI1121" t="s">
        <v>38963</v>
      </c>
      <c r="AJ1121">
        <v>1</v>
      </c>
      <c r="AK1121">
        <v>0</v>
      </c>
      <c r="AL1121">
        <v>0</v>
      </c>
      <c r="AM1121" t="s">
        <v>38964</v>
      </c>
      <c r="AN1121" t="s">
        <v>38965</v>
      </c>
      <c r="AP1121">
        <v>126.64517440199999</v>
      </c>
      <c r="AQ1121">
        <v>37.385010059000003</v>
      </c>
    </row>
    <row r="1122" spans="1:43" x14ac:dyDescent="0.3">
      <c r="A1122">
        <v>1125</v>
      </c>
      <c r="B1122">
        <v>1</v>
      </c>
      <c r="C1122">
        <f t="shared" si="35"/>
        <v>0</v>
      </c>
      <c r="D1122">
        <f t="shared" si="34"/>
        <v>1</v>
      </c>
      <c r="E1122" s="1">
        <v>2801158</v>
      </c>
      <c r="F1122">
        <v>1125</v>
      </c>
      <c r="G1122" t="s">
        <v>2208</v>
      </c>
      <c r="H1122">
        <v>0</v>
      </c>
      <c r="I1122">
        <v>0</v>
      </c>
      <c r="J1122" s="6">
        <v>126.73150484999999</v>
      </c>
      <c r="K1122" s="6">
        <v>37.510705506000001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s="5">
        <v>12643.887000000001</v>
      </c>
      <c r="V1122" s="5">
        <v>3730.6410000000001</v>
      </c>
      <c r="Z1122" t="s">
        <v>38961</v>
      </c>
      <c r="AA1122" t="s">
        <v>38962</v>
      </c>
      <c r="AB1122">
        <v>0</v>
      </c>
      <c r="AC1122">
        <v>1</v>
      </c>
      <c r="AD1122">
        <v>50</v>
      </c>
      <c r="AE1122">
        <v>50</v>
      </c>
      <c r="AF1122">
        <v>0</v>
      </c>
      <c r="AG1122">
        <v>0</v>
      </c>
      <c r="AI1122" t="s">
        <v>38963</v>
      </c>
      <c r="AJ1122">
        <v>1</v>
      </c>
      <c r="AK1122">
        <v>0</v>
      </c>
      <c r="AL1122">
        <v>0</v>
      </c>
      <c r="AM1122" t="s">
        <v>38964</v>
      </c>
      <c r="AN1122" t="s">
        <v>38965</v>
      </c>
      <c r="AP1122">
        <v>126.648664189</v>
      </c>
      <c r="AQ1122">
        <v>37.388353393999999</v>
      </c>
    </row>
    <row r="1123" spans="1:43" x14ac:dyDescent="0.3">
      <c r="A1123">
        <v>1126</v>
      </c>
      <c r="B1123">
        <v>1</v>
      </c>
      <c r="C1123">
        <f t="shared" si="35"/>
        <v>0</v>
      </c>
      <c r="D1123">
        <f t="shared" si="34"/>
        <v>1</v>
      </c>
      <c r="E1123" s="1">
        <v>2800824</v>
      </c>
      <c r="F1123">
        <v>1126</v>
      </c>
      <c r="G1123" t="s">
        <v>7745</v>
      </c>
      <c r="H1123">
        <v>0</v>
      </c>
      <c r="I1123">
        <v>0</v>
      </c>
      <c r="J1123" s="6">
        <v>126.745021854</v>
      </c>
      <c r="K1123" s="6">
        <v>37.567232609000001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s="5">
        <v>12644.698</v>
      </c>
      <c r="V1123" s="5">
        <v>3734.0320000000002</v>
      </c>
      <c r="Z1123" t="s">
        <v>38961</v>
      </c>
      <c r="AA1123" t="s">
        <v>38962</v>
      </c>
      <c r="AB1123">
        <v>0</v>
      </c>
      <c r="AC1123">
        <v>1</v>
      </c>
      <c r="AD1123">
        <v>50</v>
      </c>
      <c r="AE1123">
        <v>50</v>
      </c>
      <c r="AF1123">
        <v>0</v>
      </c>
      <c r="AG1123">
        <v>0</v>
      </c>
      <c r="AI1123" t="s">
        <v>38963</v>
      </c>
      <c r="AJ1123">
        <v>1</v>
      </c>
      <c r="AK1123">
        <v>0</v>
      </c>
      <c r="AL1123">
        <v>0</v>
      </c>
      <c r="AM1123" t="s">
        <v>38964</v>
      </c>
      <c r="AN1123" t="s">
        <v>38965</v>
      </c>
      <c r="AP1123">
        <v>126.731880202</v>
      </c>
      <c r="AQ1123">
        <v>37.514436967000002</v>
      </c>
    </row>
    <row r="1124" spans="1:43" x14ac:dyDescent="0.3">
      <c r="A1124">
        <v>1127</v>
      </c>
      <c r="B1124">
        <v>1</v>
      </c>
      <c r="C1124">
        <f t="shared" si="35"/>
        <v>0</v>
      </c>
      <c r="D1124">
        <f t="shared" si="34"/>
        <v>1</v>
      </c>
      <c r="E1124" s="1">
        <v>2800744</v>
      </c>
      <c r="F1124">
        <v>1127</v>
      </c>
      <c r="G1124" t="s">
        <v>7752</v>
      </c>
      <c r="H1124">
        <v>0</v>
      </c>
      <c r="I1124">
        <v>0</v>
      </c>
      <c r="J1124" s="6">
        <v>126.660462029</v>
      </c>
      <c r="K1124" s="6">
        <v>37.499136528000001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s="5">
        <v>12639.625</v>
      </c>
      <c r="V1124" s="5">
        <v>3729.9470000000001</v>
      </c>
      <c r="Z1124" t="s">
        <v>38961</v>
      </c>
      <c r="AA1124" t="s">
        <v>38962</v>
      </c>
      <c r="AB1124">
        <v>0</v>
      </c>
      <c r="AC1124">
        <v>1</v>
      </c>
      <c r="AD1124">
        <v>50</v>
      </c>
      <c r="AE1124">
        <v>50</v>
      </c>
      <c r="AF1124">
        <v>0</v>
      </c>
      <c r="AG1124">
        <v>0</v>
      </c>
      <c r="AI1124" t="s">
        <v>38963</v>
      </c>
      <c r="AJ1124">
        <v>1</v>
      </c>
      <c r="AK1124">
        <v>0</v>
      </c>
      <c r="AL1124">
        <v>0</v>
      </c>
      <c r="AM1124" t="s">
        <v>38964</v>
      </c>
      <c r="AN1124" t="s">
        <v>38965</v>
      </c>
      <c r="AP1124">
        <v>126.73147342999999</v>
      </c>
      <c r="AQ1124">
        <v>37.508113541</v>
      </c>
    </row>
    <row r="1125" spans="1:43" x14ac:dyDescent="0.3">
      <c r="A1125">
        <v>1128</v>
      </c>
      <c r="B1125">
        <v>1</v>
      </c>
      <c r="C1125">
        <f t="shared" si="35"/>
        <v>0</v>
      </c>
      <c r="D1125">
        <f t="shared" si="34"/>
        <v>1</v>
      </c>
      <c r="E1125" s="1">
        <v>2802359</v>
      </c>
      <c r="F1125">
        <v>1128</v>
      </c>
      <c r="G1125" t="s">
        <v>7759</v>
      </c>
      <c r="H1125">
        <v>0</v>
      </c>
      <c r="I1125">
        <v>0</v>
      </c>
      <c r="J1125" s="6">
        <v>126.64744727</v>
      </c>
      <c r="K1125" s="6">
        <v>37.380129515999997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s="5">
        <v>12638.843999999999</v>
      </c>
      <c r="V1125" s="5">
        <v>3722.8069999999998</v>
      </c>
      <c r="Z1125" t="s">
        <v>38961</v>
      </c>
      <c r="AA1125" t="s">
        <v>38962</v>
      </c>
      <c r="AB1125">
        <v>0</v>
      </c>
      <c r="AC1125">
        <v>1</v>
      </c>
      <c r="AD1125">
        <v>50</v>
      </c>
      <c r="AE1125">
        <v>50</v>
      </c>
      <c r="AF1125">
        <v>0</v>
      </c>
      <c r="AG1125">
        <v>0</v>
      </c>
      <c r="AI1125" t="s">
        <v>38963</v>
      </c>
      <c r="AJ1125">
        <v>1</v>
      </c>
      <c r="AK1125">
        <v>0</v>
      </c>
      <c r="AL1125">
        <v>0</v>
      </c>
      <c r="AM1125" t="s">
        <v>38964</v>
      </c>
      <c r="AN1125" t="s">
        <v>38965</v>
      </c>
      <c r="AP1125">
        <v>126.73150484999999</v>
      </c>
      <c r="AQ1125">
        <v>37.510705506000001</v>
      </c>
    </row>
    <row r="1126" spans="1:43" x14ac:dyDescent="0.3">
      <c r="A1126">
        <v>1129</v>
      </c>
      <c r="B1126">
        <v>1</v>
      </c>
      <c r="C1126">
        <f t="shared" si="35"/>
        <v>0</v>
      </c>
      <c r="D1126">
        <f t="shared" si="34"/>
        <v>1</v>
      </c>
      <c r="E1126" s="1">
        <v>2802358</v>
      </c>
      <c r="F1126">
        <v>1129</v>
      </c>
      <c r="G1126" t="s">
        <v>7759</v>
      </c>
      <c r="H1126">
        <v>0</v>
      </c>
      <c r="I1126">
        <v>0</v>
      </c>
      <c r="J1126" s="6">
        <v>126.64766946500001</v>
      </c>
      <c r="K1126" s="6">
        <v>37.379973841000002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s="5">
        <v>12638.858</v>
      </c>
      <c r="V1126" s="5">
        <v>3722.7979999999998</v>
      </c>
      <c r="Z1126" t="s">
        <v>38961</v>
      </c>
      <c r="AA1126" t="s">
        <v>38962</v>
      </c>
      <c r="AB1126">
        <v>0</v>
      </c>
      <c r="AC1126">
        <v>1</v>
      </c>
      <c r="AD1126">
        <v>50</v>
      </c>
      <c r="AE1126">
        <v>50</v>
      </c>
      <c r="AF1126">
        <v>0</v>
      </c>
      <c r="AG1126">
        <v>0</v>
      </c>
      <c r="AI1126" t="s">
        <v>38963</v>
      </c>
      <c r="AJ1126">
        <v>1</v>
      </c>
      <c r="AK1126">
        <v>0</v>
      </c>
      <c r="AL1126">
        <v>0</v>
      </c>
      <c r="AM1126" t="s">
        <v>38964</v>
      </c>
      <c r="AN1126" t="s">
        <v>38965</v>
      </c>
      <c r="AP1126">
        <v>126.745021854</v>
      </c>
      <c r="AQ1126">
        <v>37.567232609000001</v>
      </c>
    </row>
    <row r="1127" spans="1:43" x14ac:dyDescent="0.3">
      <c r="A1127">
        <v>1130</v>
      </c>
      <c r="B1127">
        <v>1</v>
      </c>
      <c r="C1127">
        <f t="shared" si="35"/>
        <v>0</v>
      </c>
      <c r="D1127">
        <f t="shared" si="34"/>
        <v>1</v>
      </c>
      <c r="E1127" s="1">
        <v>2801171</v>
      </c>
      <c r="F1127">
        <v>1130</v>
      </c>
      <c r="G1127" t="s">
        <v>7771</v>
      </c>
      <c r="H1127">
        <v>0</v>
      </c>
      <c r="I1127">
        <v>0</v>
      </c>
      <c r="J1127" s="6">
        <v>126.73788555</v>
      </c>
      <c r="K1127" s="6">
        <v>37.508561641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s="5">
        <v>12644.27</v>
      </c>
      <c r="V1127" s="5">
        <v>3730.5120000000002</v>
      </c>
      <c r="Z1127" t="s">
        <v>38961</v>
      </c>
      <c r="AA1127" t="s">
        <v>38962</v>
      </c>
      <c r="AB1127">
        <v>0</v>
      </c>
      <c r="AC1127">
        <v>1</v>
      </c>
      <c r="AD1127">
        <v>50</v>
      </c>
      <c r="AE1127">
        <v>50</v>
      </c>
      <c r="AF1127">
        <v>0</v>
      </c>
      <c r="AG1127">
        <v>0</v>
      </c>
      <c r="AI1127" t="s">
        <v>38963</v>
      </c>
      <c r="AJ1127">
        <v>1</v>
      </c>
      <c r="AK1127">
        <v>0</v>
      </c>
      <c r="AL1127">
        <v>0</v>
      </c>
      <c r="AM1127" t="s">
        <v>38964</v>
      </c>
      <c r="AN1127" t="s">
        <v>38965</v>
      </c>
      <c r="AP1127">
        <v>126.660462029</v>
      </c>
      <c r="AQ1127">
        <v>37.499136528000001</v>
      </c>
    </row>
    <row r="1128" spans="1:43" x14ac:dyDescent="0.3">
      <c r="A1128">
        <v>1131</v>
      </c>
      <c r="B1128">
        <v>1</v>
      </c>
      <c r="C1128">
        <f t="shared" si="35"/>
        <v>0</v>
      </c>
      <c r="D1128">
        <f t="shared" si="34"/>
        <v>1</v>
      </c>
      <c r="E1128" s="1">
        <v>2803339</v>
      </c>
      <c r="F1128">
        <v>1131</v>
      </c>
      <c r="G1128" t="s">
        <v>7778</v>
      </c>
      <c r="H1128">
        <v>0</v>
      </c>
      <c r="I1128">
        <v>0</v>
      </c>
      <c r="J1128" s="6">
        <v>126.599836743</v>
      </c>
      <c r="K1128" s="6">
        <v>37.452409088000003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s="5">
        <v>12635.987999999999</v>
      </c>
      <c r="V1128" s="5">
        <v>3727.1439999999998</v>
      </c>
      <c r="Z1128" t="s">
        <v>38961</v>
      </c>
      <c r="AA1128" t="s">
        <v>38962</v>
      </c>
      <c r="AB1128">
        <v>0</v>
      </c>
      <c r="AC1128">
        <v>1</v>
      </c>
      <c r="AD1128">
        <v>50</v>
      </c>
      <c r="AE1128">
        <v>50</v>
      </c>
      <c r="AF1128">
        <v>0</v>
      </c>
      <c r="AG1128">
        <v>0</v>
      </c>
      <c r="AI1128" t="s">
        <v>38963</v>
      </c>
      <c r="AJ1128">
        <v>1</v>
      </c>
      <c r="AK1128">
        <v>0</v>
      </c>
      <c r="AL1128">
        <v>0</v>
      </c>
      <c r="AM1128" t="s">
        <v>38964</v>
      </c>
      <c r="AN1128" t="s">
        <v>38965</v>
      </c>
      <c r="AP1128">
        <v>126.64744727</v>
      </c>
      <c r="AQ1128">
        <v>37.380129515999997</v>
      </c>
    </row>
    <row r="1129" spans="1:43" x14ac:dyDescent="0.3">
      <c r="A1129">
        <v>1132</v>
      </c>
      <c r="B1129">
        <v>1</v>
      </c>
      <c r="C1129">
        <f t="shared" si="35"/>
        <v>0</v>
      </c>
      <c r="D1129">
        <f t="shared" si="34"/>
        <v>1</v>
      </c>
      <c r="E1129" s="1">
        <v>2803366</v>
      </c>
      <c r="F1129">
        <v>1132</v>
      </c>
      <c r="G1129" t="s">
        <v>6539</v>
      </c>
      <c r="H1129">
        <v>0</v>
      </c>
      <c r="I1129">
        <v>0</v>
      </c>
      <c r="J1129" s="6">
        <v>126.395313354</v>
      </c>
      <c r="K1129" s="6">
        <v>37.447083847999998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s="5">
        <v>12623.718000000001</v>
      </c>
      <c r="V1129" s="5">
        <v>3726.8240000000001</v>
      </c>
      <c r="Z1129" t="s">
        <v>38961</v>
      </c>
      <c r="AA1129" t="s">
        <v>38962</v>
      </c>
      <c r="AB1129">
        <v>0</v>
      </c>
      <c r="AC1129">
        <v>1</v>
      </c>
      <c r="AD1129">
        <v>50</v>
      </c>
      <c r="AE1129">
        <v>50</v>
      </c>
      <c r="AF1129">
        <v>0</v>
      </c>
      <c r="AG1129">
        <v>0</v>
      </c>
      <c r="AI1129" t="s">
        <v>38963</v>
      </c>
      <c r="AJ1129">
        <v>1</v>
      </c>
      <c r="AK1129">
        <v>0</v>
      </c>
      <c r="AL1129">
        <v>0</v>
      </c>
      <c r="AM1129" t="s">
        <v>38964</v>
      </c>
      <c r="AN1129" t="s">
        <v>38965</v>
      </c>
      <c r="AP1129">
        <v>126.64766946500001</v>
      </c>
      <c r="AQ1129">
        <v>37.379973841000002</v>
      </c>
    </row>
    <row r="1130" spans="1:43" x14ac:dyDescent="0.3">
      <c r="A1130">
        <v>1133</v>
      </c>
      <c r="B1130">
        <v>1</v>
      </c>
      <c r="C1130">
        <f t="shared" si="35"/>
        <v>0</v>
      </c>
      <c r="D1130">
        <f t="shared" si="34"/>
        <v>1</v>
      </c>
      <c r="E1130" s="1">
        <v>2803644</v>
      </c>
      <c r="F1130">
        <v>1133</v>
      </c>
      <c r="G1130" t="s">
        <v>7791</v>
      </c>
      <c r="H1130">
        <v>0</v>
      </c>
      <c r="I1130">
        <v>0</v>
      </c>
      <c r="J1130" s="6">
        <v>126.679292739</v>
      </c>
      <c r="K1130" s="6">
        <v>37.506327724000002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s="5">
        <v>12640.753000000001</v>
      </c>
      <c r="V1130" s="5">
        <v>3730.377</v>
      </c>
      <c r="Z1130" t="s">
        <v>38961</v>
      </c>
      <c r="AA1130" t="s">
        <v>38962</v>
      </c>
      <c r="AB1130">
        <v>0</v>
      </c>
      <c r="AC1130">
        <v>1</v>
      </c>
      <c r="AD1130">
        <v>50</v>
      </c>
      <c r="AE1130">
        <v>50</v>
      </c>
      <c r="AF1130">
        <v>0</v>
      </c>
      <c r="AG1130">
        <v>0</v>
      </c>
      <c r="AI1130" t="s">
        <v>38963</v>
      </c>
      <c r="AJ1130">
        <v>1</v>
      </c>
      <c r="AK1130">
        <v>0</v>
      </c>
      <c r="AL1130">
        <v>0</v>
      </c>
      <c r="AM1130" t="s">
        <v>38964</v>
      </c>
      <c r="AN1130" t="s">
        <v>38965</v>
      </c>
      <c r="AP1130">
        <v>126.73788555</v>
      </c>
      <c r="AQ1130">
        <v>37.508561641</v>
      </c>
    </row>
    <row r="1131" spans="1:43" x14ac:dyDescent="0.3">
      <c r="A1131">
        <v>1134</v>
      </c>
      <c r="B1131">
        <v>1</v>
      </c>
      <c r="C1131">
        <f t="shared" si="35"/>
        <v>0</v>
      </c>
      <c r="D1131">
        <f t="shared" si="34"/>
        <v>1</v>
      </c>
      <c r="E1131" s="1">
        <v>2807423</v>
      </c>
      <c r="F1131">
        <v>1134</v>
      </c>
      <c r="G1131" t="s">
        <v>7799</v>
      </c>
      <c r="H1131">
        <v>0</v>
      </c>
      <c r="I1131">
        <v>0</v>
      </c>
      <c r="J1131" s="6">
        <v>126.454180346</v>
      </c>
      <c r="K1131" s="6">
        <v>37.498818960999998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s="5">
        <v>12627.248</v>
      </c>
      <c r="V1131" s="5">
        <v>3729.9270000000001</v>
      </c>
      <c r="Z1131" t="s">
        <v>38961</v>
      </c>
      <c r="AA1131" t="s">
        <v>38962</v>
      </c>
      <c r="AB1131">
        <v>0</v>
      </c>
      <c r="AC1131">
        <v>1</v>
      </c>
      <c r="AD1131">
        <v>50</v>
      </c>
      <c r="AE1131">
        <v>50</v>
      </c>
      <c r="AF1131">
        <v>0</v>
      </c>
      <c r="AG1131">
        <v>0</v>
      </c>
      <c r="AI1131" t="s">
        <v>38963</v>
      </c>
      <c r="AJ1131">
        <v>1</v>
      </c>
      <c r="AK1131">
        <v>0</v>
      </c>
      <c r="AL1131">
        <v>0</v>
      </c>
      <c r="AM1131" t="s">
        <v>38964</v>
      </c>
      <c r="AN1131" t="s">
        <v>38965</v>
      </c>
      <c r="AP1131">
        <v>126.599836743</v>
      </c>
      <c r="AQ1131">
        <v>37.452409088000003</v>
      </c>
    </row>
    <row r="1132" spans="1:43" x14ac:dyDescent="0.3">
      <c r="A1132">
        <v>1135</v>
      </c>
      <c r="B1132">
        <v>1</v>
      </c>
      <c r="C1132">
        <f t="shared" si="35"/>
        <v>0</v>
      </c>
      <c r="D1132">
        <f t="shared" si="34"/>
        <v>1</v>
      </c>
      <c r="E1132" s="1">
        <v>2803993</v>
      </c>
      <c r="F1132">
        <v>1135</v>
      </c>
      <c r="G1132" t="s">
        <v>7806</v>
      </c>
      <c r="H1132">
        <v>0</v>
      </c>
      <c r="I1132">
        <v>0</v>
      </c>
      <c r="J1132" s="6">
        <v>126.48731300199999</v>
      </c>
      <c r="K1132" s="6">
        <v>37.639143132999997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s="5">
        <v>12629.236000000001</v>
      </c>
      <c r="V1132" s="5">
        <v>3738.3449999999998</v>
      </c>
      <c r="Z1132" t="s">
        <v>38961</v>
      </c>
      <c r="AA1132" t="s">
        <v>38962</v>
      </c>
      <c r="AB1132">
        <v>0</v>
      </c>
      <c r="AC1132">
        <v>1</v>
      </c>
      <c r="AD1132">
        <v>50</v>
      </c>
      <c r="AE1132">
        <v>50</v>
      </c>
      <c r="AF1132">
        <v>0</v>
      </c>
      <c r="AG1132">
        <v>0</v>
      </c>
      <c r="AI1132" t="s">
        <v>38963</v>
      </c>
      <c r="AJ1132">
        <v>1</v>
      </c>
      <c r="AK1132">
        <v>0</v>
      </c>
      <c r="AL1132">
        <v>0</v>
      </c>
      <c r="AM1132" t="s">
        <v>38964</v>
      </c>
      <c r="AN1132" t="s">
        <v>38965</v>
      </c>
      <c r="AP1132">
        <v>126.395313354</v>
      </c>
      <c r="AQ1132">
        <v>37.447083847999998</v>
      </c>
    </row>
    <row r="1133" spans="1:43" x14ac:dyDescent="0.3">
      <c r="A1133">
        <v>1136</v>
      </c>
      <c r="B1133">
        <v>1</v>
      </c>
      <c r="C1133">
        <f t="shared" si="35"/>
        <v>0</v>
      </c>
      <c r="D1133">
        <f t="shared" si="34"/>
        <v>1</v>
      </c>
      <c r="E1133" s="1">
        <v>2801920</v>
      </c>
      <c r="F1133">
        <v>1136</v>
      </c>
      <c r="G1133" t="s">
        <v>2732</v>
      </c>
      <c r="H1133">
        <v>0</v>
      </c>
      <c r="I1133">
        <v>0</v>
      </c>
      <c r="J1133" s="6">
        <v>126.718356215</v>
      </c>
      <c r="K1133" s="6">
        <v>37.470730394999997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s="5">
        <v>12643.098</v>
      </c>
      <c r="V1133" s="5">
        <v>3728.2429999999999</v>
      </c>
      <c r="Z1133" t="s">
        <v>38961</v>
      </c>
      <c r="AA1133" t="s">
        <v>38962</v>
      </c>
      <c r="AB1133">
        <v>0</v>
      </c>
      <c r="AC1133">
        <v>1</v>
      </c>
      <c r="AD1133">
        <v>50</v>
      </c>
      <c r="AE1133">
        <v>50</v>
      </c>
      <c r="AF1133">
        <v>0</v>
      </c>
      <c r="AG1133">
        <v>0</v>
      </c>
      <c r="AI1133" t="s">
        <v>38963</v>
      </c>
      <c r="AJ1133">
        <v>1</v>
      </c>
      <c r="AK1133">
        <v>0</v>
      </c>
      <c r="AL1133">
        <v>0</v>
      </c>
      <c r="AM1133" t="s">
        <v>38964</v>
      </c>
      <c r="AN1133" t="s">
        <v>38965</v>
      </c>
      <c r="AP1133">
        <v>126.679292739</v>
      </c>
      <c r="AQ1133">
        <v>37.506327724000002</v>
      </c>
    </row>
    <row r="1134" spans="1:43" x14ac:dyDescent="0.3">
      <c r="A1134">
        <v>1137</v>
      </c>
      <c r="B1134">
        <v>1</v>
      </c>
      <c r="C1134">
        <f t="shared" si="35"/>
        <v>0</v>
      </c>
      <c r="D1134">
        <f t="shared" si="34"/>
        <v>1</v>
      </c>
      <c r="E1134" s="1">
        <v>2800523</v>
      </c>
      <c r="F1134">
        <v>1137</v>
      </c>
      <c r="G1134" t="s">
        <v>7819</v>
      </c>
      <c r="H1134">
        <v>0</v>
      </c>
      <c r="I1134">
        <v>0</v>
      </c>
      <c r="J1134" s="6">
        <v>126.673339842</v>
      </c>
      <c r="K1134" s="6">
        <v>37.559988007999998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s="5">
        <v>12640.396000000001</v>
      </c>
      <c r="V1134" s="5">
        <v>3733.596</v>
      </c>
      <c r="Z1134" t="s">
        <v>38961</v>
      </c>
      <c r="AA1134" t="s">
        <v>38962</v>
      </c>
      <c r="AB1134">
        <v>0</v>
      </c>
      <c r="AC1134">
        <v>1</v>
      </c>
      <c r="AD1134">
        <v>50</v>
      </c>
      <c r="AE1134">
        <v>50</v>
      </c>
      <c r="AF1134">
        <v>0</v>
      </c>
      <c r="AG1134">
        <v>0</v>
      </c>
      <c r="AI1134" t="s">
        <v>38963</v>
      </c>
      <c r="AJ1134">
        <v>1</v>
      </c>
      <c r="AK1134">
        <v>0</v>
      </c>
      <c r="AL1134">
        <v>0</v>
      </c>
      <c r="AM1134" t="s">
        <v>38964</v>
      </c>
      <c r="AN1134" t="s">
        <v>38965</v>
      </c>
      <c r="AP1134">
        <v>126.454180346</v>
      </c>
      <c r="AQ1134">
        <v>37.498818960999998</v>
      </c>
    </row>
    <row r="1135" spans="1:43" x14ac:dyDescent="0.3">
      <c r="A1135">
        <v>1138</v>
      </c>
      <c r="B1135">
        <v>1</v>
      </c>
      <c r="C1135">
        <f t="shared" si="35"/>
        <v>0</v>
      </c>
      <c r="D1135">
        <f t="shared" si="34"/>
        <v>1</v>
      </c>
      <c r="E1135" s="1">
        <v>2800567</v>
      </c>
      <c r="F1135">
        <v>1138</v>
      </c>
      <c r="G1135" t="s">
        <v>7826</v>
      </c>
      <c r="H1135">
        <v>0</v>
      </c>
      <c r="I1135">
        <v>0</v>
      </c>
      <c r="J1135" s="6">
        <v>126.64700852999999</v>
      </c>
      <c r="K1135" s="6">
        <v>37.553819498999999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s="5">
        <v>12638.817999999999</v>
      </c>
      <c r="V1135" s="5">
        <v>3733.2280000000001</v>
      </c>
      <c r="Z1135" t="s">
        <v>38961</v>
      </c>
      <c r="AA1135" t="s">
        <v>38962</v>
      </c>
      <c r="AB1135">
        <v>0</v>
      </c>
      <c r="AC1135">
        <v>1</v>
      </c>
      <c r="AD1135">
        <v>50</v>
      </c>
      <c r="AE1135">
        <v>50</v>
      </c>
      <c r="AF1135">
        <v>0</v>
      </c>
      <c r="AG1135">
        <v>0</v>
      </c>
      <c r="AI1135" t="s">
        <v>38963</v>
      </c>
      <c r="AJ1135">
        <v>1</v>
      </c>
      <c r="AK1135">
        <v>0</v>
      </c>
      <c r="AL1135">
        <v>0</v>
      </c>
      <c r="AM1135" t="s">
        <v>38964</v>
      </c>
      <c r="AN1135" t="s">
        <v>38965</v>
      </c>
      <c r="AP1135">
        <v>126.48731300199999</v>
      </c>
      <c r="AQ1135">
        <v>37.639143132999997</v>
      </c>
    </row>
    <row r="1136" spans="1:43" x14ac:dyDescent="0.3">
      <c r="A1136">
        <v>1139</v>
      </c>
      <c r="B1136">
        <v>1</v>
      </c>
      <c r="C1136">
        <f t="shared" si="35"/>
        <v>0</v>
      </c>
      <c r="D1136">
        <f t="shared" si="34"/>
        <v>1</v>
      </c>
      <c r="E1136" s="1">
        <v>2800430</v>
      </c>
      <c r="F1136">
        <v>1139</v>
      </c>
      <c r="G1136" t="s">
        <v>247</v>
      </c>
      <c r="H1136">
        <v>0</v>
      </c>
      <c r="I1136">
        <v>0</v>
      </c>
      <c r="J1136" s="6">
        <v>126.70552367099999</v>
      </c>
      <c r="K1136" s="6">
        <v>37.592103487999999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s="5">
        <v>12642.329</v>
      </c>
      <c r="V1136" s="5">
        <v>3735.5239999999999</v>
      </c>
      <c r="Z1136" t="s">
        <v>38961</v>
      </c>
      <c r="AA1136" t="s">
        <v>38962</v>
      </c>
      <c r="AB1136">
        <v>0</v>
      </c>
      <c r="AC1136">
        <v>1</v>
      </c>
      <c r="AD1136">
        <v>50</v>
      </c>
      <c r="AE1136">
        <v>50</v>
      </c>
      <c r="AF1136">
        <v>0</v>
      </c>
      <c r="AG1136">
        <v>0</v>
      </c>
      <c r="AI1136" t="s">
        <v>38963</v>
      </c>
      <c r="AJ1136">
        <v>1</v>
      </c>
      <c r="AK1136">
        <v>0</v>
      </c>
      <c r="AL1136">
        <v>0</v>
      </c>
      <c r="AM1136" t="s">
        <v>38964</v>
      </c>
      <c r="AN1136" t="s">
        <v>38965</v>
      </c>
      <c r="AP1136">
        <v>126.718356215</v>
      </c>
      <c r="AQ1136">
        <v>37.470730394999997</v>
      </c>
    </row>
    <row r="1137" spans="1:43" x14ac:dyDescent="0.3">
      <c r="A1137">
        <v>1140</v>
      </c>
      <c r="B1137">
        <v>1</v>
      </c>
      <c r="C1137">
        <f t="shared" si="35"/>
        <v>0</v>
      </c>
      <c r="D1137">
        <f t="shared" si="34"/>
        <v>1</v>
      </c>
      <c r="E1137" s="1">
        <v>2802870</v>
      </c>
      <c r="F1137">
        <v>1140</v>
      </c>
      <c r="G1137" t="s">
        <v>7635</v>
      </c>
      <c r="H1137">
        <v>0</v>
      </c>
      <c r="I1137">
        <v>0</v>
      </c>
      <c r="J1137" s="6">
        <v>126.69831707199999</v>
      </c>
      <c r="K1137" s="6">
        <v>37.440656982999997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s="5">
        <v>12641.896000000001</v>
      </c>
      <c r="V1137" s="5">
        <v>3726.4389999999999</v>
      </c>
      <c r="Z1137" t="s">
        <v>38961</v>
      </c>
      <c r="AA1137" t="s">
        <v>38962</v>
      </c>
      <c r="AB1137">
        <v>0</v>
      </c>
      <c r="AC1137">
        <v>1</v>
      </c>
      <c r="AD1137">
        <v>50</v>
      </c>
      <c r="AE1137">
        <v>50</v>
      </c>
      <c r="AF1137">
        <v>0</v>
      </c>
      <c r="AG1137">
        <v>0</v>
      </c>
      <c r="AI1137" t="s">
        <v>38963</v>
      </c>
      <c r="AJ1137">
        <v>1</v>
      </c>
      <c r="AK1137">
        <v>0</v>
      </c>
      <c r="AL1137">
        <v>0</v>
      </c>
      <c r="AM1137" t="s">
        <v>38964</v>
      </c>
      <c r="AN1137" t="s">
        <v>38965</v>
      </c>
      <c r="AP1137">
        <v>126.673339842</v>
      </c>
      <c r="AQ1137">
        <v>37.559988007999998</v>
      </c>
    </row>
    <row r="1138" spans="1:43" x14ac:dyDescent="0.3">
      <c r="A1138">
        <v>1141</v>
      </c>
      <c r="B1138">
        <v>1</v>
      </c>
      <c r="C1138">
        <f t="shared" si="35"/>
        <v>0</v>
      </c>
      <c r="D1138">
        <f t="shared" si="34"/>
        <v>1</v>
      </c>
      <c r="E1138" s="1">
        <v>2800166</v>
      </c>
      <c r="F1138">
        <v>1141</v>
      </c>
      <c r="G1138" t="s">
        <v>5850</v>
      </c>
      <c r="H1138">
        <v>0</v>
      </c>
      <c r="I1138">
        <v>0</v>
      </c>
      <c r="J1138" s="6">
        <v>126.75310125999999</v>
      </c>
      <c r="K1138" s="6">
        <v>37.486386731000003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s="5">
        <v>12645.183000000001</v>
      </c>
      <c r="V1138" s="5">
        <v>3729.1819999999998</v>
      </c>
      <c r="Z1138" t="s">
        <v>38961</v>
      </c>
      <c r="AA1138" t="s">
        <v>38962</v>
      </c>
      <c r="AB1138">
        <v>0</v>
      </c>
      <c r="AC1138">
        <v>1</v>
      </c>
      <c r="AD1138">
        <v>50</v>
      </c>
      <c r="AE1138">
        <v>50</v>
      </c>
      <c r="AF1138">
        <v>0</v>
      </c>
      <c r="AG1138">
        <v>0</v>
      </c>
      <c r="AI1138" t="s">
        <v>38963</v>
      </c>
      <c r="AJ1138">
        <v>1</v>
      </c>
      <c r="AK1138">
        <v>0</v>
      </c>
      <c r="AL1138">
        <v>0</v>
      </c>
      <c r="AM1138" t="s">
        <v>38964</v>
      </c>
      <c r="AN1138" t="s">
        <v>38965</v>
      </c>
      <c r="AP1138">
        <v>126.64700852999999</v>
      </c>
      <c r="AQ1138">
        <v>37.553819498999999</v>
      </c>
    </row>
    <row r="1139" spans="1:43" x14ac:dyDescent="0.3">
      <c r="A1139">
        <v>1142</v>
      </c>
      <c r="B1139">
        <v>1</v>
      </c>
      <c r="C1139">
        <f t="shared" si="35"/>
        <v>0</v>
      </c>
      <c r="D1139">
        <f t="shared" si="34"/>
        <v>1</v>
      </c>
      <c r="E1139" s="1">
        <v>2802933</v>
      </c>
      <c r="F1139">
        <v>1142</v>
      </c>
      <c r="G1139" t="s">
        <v>4367</v>
      </c>
      <c r="H1139">
        <v>0</v>
      </c>
      <c r="I1139">
        <v>0</v>
      </c>
      <c r="J1139" s="6">
        <v>126.638960525</v>
      </c>
      <c r="K1139" s="6">
        <v>37.453383989000002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s="5">
        <v>12638.334999999999</v>
      </c>
      <c r="V1139" s="5">
        <v>3727.2020000000002</v>
      </c>
      <c r="Z1139" t="s">
        <v>38961</v>
      </c>
      <c r="AA1139" t="s">
        <v>38962</v>
      </c>
      <c r="AB1139">
        <v>0</v>
      </c>
      <c r="AC1139">
        <v>1</v>
      </c>
      <c r="AD1139">
        <v>50</v>
      </c>
      <c r="AE1139">
        <v>50</v>
      </c>
      <c r="AF1139">
        <v>0</v>
      </c>
      <c r="AG1139">
        <v>0</v>
      </c>
      <c r="AI1139" t="s">
        <v>38963</v>
      </c>
      <c r="AJ1139">
        <v>1</v>
      </c>
      <c r="AK1139">
        <v>0</v>
      </c>
      <c r="AL1139">
        <v>0</v>
      </c>
      <c r="AM1139" t="s">
        <v>38964</v>
      </c>
      <c r="AN1139" t="s">
        <v>38965</v>
      </c>
      <c r="AP1139">
        <v>126.70552367099999</v>
      </c>
      <c r="AQ1139">
        <v>37.592103487999999</v>
      </c>
    </row>
    <row r="1140" spans="1:43" x14ac:dyDescent="0.3">
      <c r="A1140">
        <v>1143</v>
      </c>
      <c r="B1140">
        <v>1</v>
      </c>
      <c r="C1140">
        <f t="shared" si="35"/>
        <v>0</v>
      </c>
      <c r="D1140">
        <f t="shared" si="34"/>
        <v>1</v>
      </c>
      <c r="E1140" s="1">
        <v>2802946</v>
      </c>
      <c r="F1140">
        <v>1143</v>
      </c>
      <c r="G1140" t="s">
        <v>7856</v>
      </c>
      <c r="H1140">
        <v>0</v>
      </c>
      <c r="I1140">
        <v>0</v>
      </c>
      <c r="J1140" s="6">
        <v>126.637767017</v>
      </c>
      <c r="K1140" s="6">
        <v>37.452753927000003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5">
        <v>12638.263999999999</v>
      </c>
      <c r="V1140" s="5">
        <v>3727.1640000000002</v>
      </c>
      <c r="Z1140" t="s">
        <v>38961</v>
      </c>
      <c r="AA1140" t="s">
        <v>38962</v>
      </c>
      <c r="AB1140">
        <v>0</v>
      </c>
      <c r="AC1140">
        <v>1</v>
      </c>
      <c r="AD1140">
        <v>50</v>
      </c>
      <c r="AE1140">
        <v>50</v>
      </c>
      <c r="AF1140">
        <v>0</v>
      </c>
      <c r="AG1140">
        <v>0</v>
      </c>
      <c r="AI1140" t="s">
        <v>38963</v>
      </c>
      <c r="AJ1140">
        <v>1</v>
      </c>
      <c r="AK1140">
        <v>0</v>
      </c>
      <c r="AL1140">
        <v>0</v>
      </c>
      <c r="AM1140" t="s">
        <v>38964</v>
      </c>
      <c r="AN1140" t="s">
        <v>38965</v>
      </c>
      <c r="AP1140">
        <v>126.69831707199999</v>
      </c>
      <c r="AQ1140">
        <v>37.440656982999997</v>
      </c>
    </row>
    <row r="1141" spans="1:43" x14ac:dyDescent="0.3">
      <c r="A1141">
        <v>1144</v>
      </c>
      <c r="B1141">
        <v>1</v>
      </c>
      <c r="C1141">
        <f t="shared" si="35"/>
        <v>0</v>
      </c>
      <c r="D1141">
        <f t="shared" si="34"/>
        <v>1</v>
      </c>
      <c r="E1141" s="1">
        <v>2802877</v>
      </c>
      <c r="F1141">
        <v>1144</v>
      </c>
      <c r="G1141" t="s">
        <v>7863</v>
      </c>
      <c r="H1141">
        <v>0</v>
      </c>
      <c r="I1141">
        <v>0</v>
      </c>
      <c r="J1141" s="6">
        <v>126.636830135</v>
      </c>
      <c r="K1141" s="6">
        <v>37.458392418000003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s="5">
        <v>12638.206</v>
      </c>
      <c r="V1141" s="5">
        <v>3727.5010000000002</v>
      </c>
      <c r="Z1141" t="s">
        <v>38961</v>
      </c>
      <c r="AA1141" t="s">
        <v>38962</v>
      </c>
      <c r="AB1141">
        <v>0</v>
      </c>
      <c r="AC1141">
        <v>1</v>
      </c>
      <c r="AD1141">
        <v>50</v>
      </c>
      <c r="AE1141">
        <v>50</v>
      </c>
      <c r="AF1141">
        <v>0</v>
      </c>
      <c r="AG1141">
        <v>0</v>
      </c>
      <c r="AI1141" t="s">
        <v>38963</v>
      </c>
      <c r="AJ1141">
        <v>1</v>
      </c>
      <c r="AK1141">
        <v>0</v>
      </c>
      <c r="AL1141">
        <v>0</v>
      </c>
      <c r="AM1141" t="s">
        <v>38964</v>
      </c>
      <c r="AN1141" t="s">
        <v>38965</v>
      </c>
      <c r="AP1141">
        <v>126.75310125999999</v>
      </c>
      <c r="AQ1141">
        <v>37.486386731000003</v>
      </c>
    </row>
    <row r="1142" spans="1:43" x14ac:dyDescent="0.3">
      <c r="A1142">
        <v>1145</v>
      </c>
      <c r="B1142">
        <v>1</v>
      </c>
      <c r="C1142">
        <f t="shared" si="35"/>
        <v>0</v>
      </c>
      <c r="D1142">
        <f t="shared" si="34"/>
        <v>1</v>
      </c>
      <c r="E1142" s="1">
        <v>2802090</v>
      </c>
      <c r="F1142">
        <v>1145</v>
      </c>
      <c r="G1142" t="s">
        <v>7870</v>
      </c>
      <c r="H1142">
        <v>0</v>
      </c>
      <c r="I1142">
        <v>0</v>
      </c>
      <c r="J1142" s="6">
        <v>126.732176385</v>
      </c>
      <c r="K1142" s="6">
        <v>37.448597270999997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s="5">
        <v>12643.927</v>
      </c>
      <c r="V1142" s="5">
        <v>3726.915</v>
      </c>
      <c r="Z1142" t="s">
        <v>38961</v>
      </c>
      <c r="AA1142" t="s">
        <v>38962</v>
      </c>
      <c r="AB1142">
        <v>0</v>
      </c>
      <c r="AC1142">
        <v>1</v>
      </c>
      <c r="AD1142">
        <v>50</v>
      </c>
      <c r="AE1142">
        <v>50</v>
      </c>
      <c r="AF1142">
        <v>0</v>
      </c>
      <c r="AG1142">
        <v>0</v>
      </c>
      <c r="AI1142" t="s">
        <v>38963</v>
      </c>
      <c r="AJ1142">
        <v>1</v>
      </c>
      <c r="AK1142">
        <v>0</v>
      </c>
      <c r="AL1142">
        <v>0</v>
      </c>
      <c r="AM1142" t="s">
        <v>38964</v>
      </c>
      <c r="AN1142" t="s">
        <v>38965</v>
      </c>
      <c r="AP1142">
        <v>126.638960525</v>
      </c>
      <c r="AQ1142">
        <v>37.453383989000002</v>
      </c>
    </row>
    <row r="1143" spans="1:43" x14ac:dyDescent="0.3">
      <c r="A1143">
        <v>1146</v>
      </c>
      <c r="B1143">
        <v>1</v>
      </c>
      <c r="C1143">
        <f t="shared" si="35"/>
        <v>0</v>
      </c>
      <c r="D1143">
        <f t="shared" si="34"/>
        <v>1</v>
      </c>
      <c r="E1143" s="1">
        <v>2801921</v>
      </c>
      <c r="F1143">
        <v>1146</v>
      </c>
      <c r="G1143" t="s">
        <v>2789</v>
      </c>
      <c r="H1143">
        <v>0</v>
      </c>
      <c r="I1143">
        <v>0</v>
      </c>
      <c r="J1143" s="6">
        <v>126.738034105</v>
      </c>
      <c r="K1143" s="6">
        <v>37.464490582000003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s="5">
        <v>12644.279</v>
      </c>
      <c r="V1143" s="5">
        <v>3727.8679999999999</v>
      </c>
      <c r="Z1143" t="s">
        <v>38961</v>
      </c>
      <c r="AA1143" t="s">
        <v>38962</v>
      </c>
      <c r="AB1143">
        <v>0</v>
      </c>
      <c r="AC1143">
        <v>1</v>
      </c>
      <c r="AD1143">
        <v>50</v>
      </c>
      <c r="AE1143">
        <v>50</v>
      </c>
      <c r="AF1143">
        <v>0</v>
      </c>
      <c r="AG1143">
        <v>0</v>
      </c>
      <c r="AI1143" t="s">
        <v>38963</v>
      </c>
      <c r="AJ1143">
        <v>1</v>
      </c>
      <c r="AK1143">
        <v>0</v>
      </c>
      <c r="AL1143">
        <v>0</v>
      </c>
      <c r="AM1143" t="s">
        <v>38964</v>
      </c>
      <c r="AN1143" t="s">
        <v>38965</v>
      </c>
      <c r="AP1143">
        <v>126.637767017</v>
      </c>
      <c r="AQ1143">
        <v>37.452753927000003</v>
      </c>
    </row>
    <row r="1144" spans="1:43" x14ac:dyDescent="0.3">
      <c r="A1144">
        <v>1147</v>
      </c>
      <c r="B1144">
        <v>1</v>
      </c>
      <c r="C1144">
        <f t="shared" si="35"/>
        <v>0</v>
      </c>
      <c r="D1144">
        <f t="shared" si="34"/>
        <v>1</v>
      </c>
      <c r="E1144" s="1">
        <v>2801963</v>
      </c>
      <c r="F1144">
        <v>1147</v>
      </c>
      <c r="G1144" t="s">
        <v>7883</v>
      </c>
      <c r="H1144">
        <v>0</v>
      </c>
      <c r="I1144">
        <v>0</v>
      </c>
      <c r="J1144" s="6">
        <v>126.713927418</v>
      </c>
      <c r="K1144" s="6">
        <v>37.464031794999997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s="5">
        <v>12642.833000000001</v>
      </c>
      <c r="V1144" s="5">
        <v>3727.8409999999999</v>
      </c>
      <c r="Z1144" t="s">
        <v>38961</v>
      </c>
      <c r="AA1144" t="s">
        <v>38962</v>
      </c>
      <c r="AB1144">
        <v>0</v>
      </c>
      <c r="AC1144">
        <v>1</v>
      </c>
      <c r="AD1144">
        <v>50</v>
      </c>
      <c r="AE1144">
        <v>50</v>
      </c>
      <c r="AF1144">
        <v>0</v>
      </c>
      <c r="AG1144">
        <v>0</v>
      </c>
      <c r="AI1144" t="s">
        <v>38963</v>
      </c>
      <c r="AJ1144">
        <v>1</v>
      </c>
      <c r="AK1144">
        <v>0</v>
      </c>
      <c r="AL1144">
        <v>0</v>
      </c>
      <c r="AM1144" t="s">
        <v>38964</v>
      </c>
      <c r="AN1144" t="s">
        <v>38965</v>
      </c>
      <c r="AP1144">
        <v>126.636830135</v>
      </c>
      <c r="AQ1144">
        <v>37.458392418000003</v>
      </c>
    </row>
    <row r="1145" spans="1:43" x14ac:dyDescent="0.3">
      <c r="A1145">
        <v>1148</v>
      </c>
      <c r="B1145">
        <v>1</v>
      </c>
      <c r="C1145">
        <f t="shared" si="35"/>
        <v>0</v>
      </c>
      <c r="D1145">
        <f t="shared" si="34"/>
        <v>1</v>
      </c>
      <c r="E1145" s="1">
        <v>2800245</v>
      </c>
      <c r="F1145">
        <v>1148</v>
      </c>
      <c r="G1145" t="s">
        <v>2404</v>
      </c>
      <c r="H1145">
        <v>0</v>
      </c>
      <c r="I1145">
        <v>0</v>
      </c>
      <c r="J1145" s="6">
        <v>126.49625869099999</v>
      </c>
      <c r="K1145" s="6">
        <v>37.255935209999997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5">
        <v>12629.773999999999</v>
      </c>
      <c r="V1145" s="5">
        <v>3715.357</v>
      </c>
      <c r="Z1145" t="s">
        <v>38961</v>
      </c>
      <c r="AA1145" t="s">
        <v>38962</v>
      </c>
      <c r="AB1145">
        <v>0</v>
      </c>
      <c r="AC1145">
        <v>1</v>
      </c>
      <c r="AD1145">
        <v>50</v>
      </c>
      <c r="AE1145">
        <v>50</v>
      </c>
      <c r="AF1145">
        <v>0</v>
      </c>
      <c r="AG1145">
        <v>0</v>
      </c>
      <c r="AI1145" t="s">
        <v>38963</v>
      </c>
      <c r="AJ1145">
        <v>1</v>
      </c>
      <c r="AK1145">
        <v>0</v>
      </c>
      <c r="AL1145">
        <v>0</v>
      </c>
      <c r="AM1145" t="s">
        <v>38964</v>
      </c>
      <c r="AN1145" t="s">
        <v>38965</v>
      </c>
      <c r="AP1145">
        <v>126.732176385</v>
      </c>
      <c r="AQ1145">
        <v>37.448597270999997</v>
      </c>
    </row>
    <row r="1146" spans="1:43" x14ac:dyDescent="0.3">
      <c r="A1146">
        <v>1149</v>
      </c>
      <c r="B1146">
        <v>1</v>
      </c>
      <c r="C1146">
        <f t="shared" si="35"/>
        <v>0</v>
      </c>
      <c r="D1146">
        <f t="shared" si="34"/>
        <v>1</v>
      </c>
      <c r="E1146" s="1">
        <v>2804806</v>
      </c>
      <c r="F1146">
        <v>1149</v>
      </c>
      <c r="G1146" t="s">
        <v>1942</v>
      </c>
      <c r="H1146">
        <v>0</v>
      </c>
      <c r="I1146">
        <v>0</v>
      </c>
      <c r="J1146" s="6">
        <v>126.636046701</v>
      </c>
      <c r="K1146" s="6">
        <v>37.587711914000003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5">
        <v>12638.159</v>
      </c>
      <c r="V1146" s="5">
        <v>3735.26</v>
      </c>
      <c r="Z1146" t="s">
        <v>38961</v>
      </c>
      <c r="AA1146" t="s">
        <v>38962</v>
      </c>
      <c r="AB1146">
        <v>0</v>
      </c>
      <c r="AC1146">
        <v>1</v>
      </c>
      <c r="AD1146">
        <v>50</v>
      </c>
      <c r="AE1146">
        <v>50</v>
      </c>
      <c r="AF1146">
        <v>0</v>
      </c>
      <c r="AG1146">
        <v>0</v>
      </c>
      <c r="AI1146" t="s">
        <v>38963</v>
      </c>
      <c r="AJ1146">
        <v>1</v>
      </c>
      <c r="AK1146">
        <v>0</v>
      </c>
      <c r="AL1146">
        <v>0</v>
      </c>
      <c r="AM1146" t="s">
        <v>38964</v>
      </c>
      <c r="AN1146" t="s">
        <v>38965</v>
      </c>
      <c r="AP1146">
        <v>126.738034105</v>
      </c>
      <c r="AQ1146">
        <v>37.464490582000003</v>
      </c>
    </row>
    <row r="1147" spans="1:43" x14ac:dyDescent="0.3">
      <c r="A1147">
        <v>1150</v>
      </c>
      <c r="B1147">
        <v>1</v>
      </c>
      <c r="C1147">
        <f t="shared" si="35"/>
        <v>0</v>
      </c>
      <c r="D1147">
        <f t="shared" si="34"/>
        <v>1</v>
      </c>
      <c r="E1147" s="1">
        <v>2802152</v>
      </c>
      <c r="F1147">
        <v>1150</v>
      </c>
      <c r="G1147" t="s">
        <v>2521</v>
      </c>
      <c r="H1147">
        <v>0</v>
      </c>
      <c r="I1147">
        <v>0</v>
      </c>
      <c r="J1147" s="6">
        <v>126.70328445</v>
      </c>
      <c r="K1147" s="6">
        <v>37.450153587999999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5">
        <v>12642.194</v>
      </c>
      <c r="V1147" s="5">
        <v>3727.0079999999998</v>
      </c>
      <c r="Z1147" t="s">
        <v>38961</v>
      </c>
      <c r="AA1147" t="s">
        <v>38962</v>
      </c>
      <c r="AB1147">
        <v>0</v>
      </c>
      <c r="AC1147">
        <v>1</v>
      </c>
      <c r="AD1147">
        <v>50</v>
      </c>
      <c r="AE1147">
        <v>50</v>
      </c>
      <c r="AF1147">
        <v>0</v>
      </c>
      <c r="AG1147">
        <v>0</v>
      </c>
      <c r="AI1147" t="s">
        <v>38963</v>
      </c>
      <c r="AJ1147">
        <v>1</v>
      </c>
      <c r="AK1147">
        <v>0</v>
      </c>
      <c r="AL1147">
        <v>0</v>
      </c>
      <c r="AM1147" t="s">
        <v>38964</v>
      </c>
      <c r="AN1147" t="s">
        <v>38965</v>
      </c>
      <c r="AP1147">
        <v>126.713927418</v>
      </c>
      <c r="AQ1147">
        <v>37.464031794999997</v>
      </c>
    </row>
    <row r="1148" spans="1:43" x14ac:dyDescent="0.3">
      <c r="A1148">
        <v>1151</v>
      </c>
      <c r="B1148">
        <v>1</v>
      </c>
      <c r="C1148">
        <f t="shared" si="35"/>
        <v>0</v>
      </c>
      <c r="D1148">
        <f t="shared" si="34"/>
        <v>1</v>
      </c>
      <c r="E1148" s="1">
        <v>2801164</v>
      </c>
      <c r="F1148">
        <v>1151</v>
      </c>
      <c r="G1148" t="s">
        <v>7908</v>
      </c>
      <c r="H1148">
        <v>0</v>
      </c>
      <c r="I1148">
        <v>0</v>
      </c>
      <c r="J1148" s="6">
        <v>126.728186057</v>
      </c>
      <c r="K1148" s="6">
        <v>37.522832833999999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5">
        <v>12643.688</v>
      </c>
      <c r="V1148" s="5">
        <v>3731.3690000000001</v>
      </c>
      <c r="Z1148" t="s">
        <v>38961</v>
      </c>
      <c r="AA1148" t="s">
        <v>38962</v>
      </c>
      <c r="AB1148">
        <v>0</v>
      </c>
      <c r="AC1148">
        <v>1</v>
      </c>
      <c r="AD1148">
        <v>50</v>
      </c>
      <c r="AE1148">
        <v>50</v>
      </c>
      <c r="AF1148">
        <v>0</v>
      </c>
      <c r="AG1148">
        <v>0</v>
      </c>
      <c r="AI1148" t="s">
        <v>38963</v>
      </c>
      <c r="AJ1148">
        <v>1</v>
      </c>
      <c r="AK1148">
        <v>0</v>
      </c>
      <c r="AL1148">
        <v>0</v>
      </c>
      <c r="AM1148" t="s">
        <v>38964</v>
      </c>
      <c r="AN1148" t="s">
        <v>38965</v>
      </c>
      <c r="AP1148">
        <v>126.49625869099999</v>
      </c>
      <c r="AQ1148">
        <v>37.255935209999997</v>
      </c>
    </row>
    <row r="1149" spans="1:43" x14ac:dyDescent="0.3">
      <c r="A1149">
        <v>1152</v>
      </c>
      <c r="B1149">
        <v>1</v>
      </c>
      <c r="C1149">
        <f t="shared" si="35"/>
        <v>0</v>
      </c>
      <c r="D1149">
        <f t="shared" si="34"/>
        <v>1</v>
      </c>
      <c r="E1149" s="1">
        <v>2803142</v>
      </c>
      <c r="F1149">
        <v>1152</v>
      </c>
      <c r="G1149" t="s">
        <v>901</v>
      </c>
      <c r="H1149">
        <v>0</v>
      </c>
      <c r="I1149">
        <v>0</v>
      </c>
      <c r="J1149" s="6">
        <v>126.38857337100001</v>
      </c>
      <c r="K1149" s="6">
        <v>37.440876072999998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s="5">
        <v>12623.312</v>
      </c>
      <c r="V1149" s="5">
        <v>3726.451</v>
      </c>
      <c r="Z1149" t="s">
        <v>38961</v>
      </c>
      <c r="AA1149" t="s">
        <v>38962</v>
      </c>
      <c r="AB1149">
        <v>0</v>
      </c>
      <c r="AC1149">
        <v>1</v>
      </c>
      <c r="AD1149">
        <v>50</v>
      </c>
      <c r="AE1149">
        <v>50</v>
      </c>
      <c r="AF1149">
        <v>0</v>
      </c>
      <c r="AG1149">
        <v>0</v>
      </c>
      <c r="AI1149" t="s">
        <v>38963</v>
      </c>
      <c r="AJ1149">
        <v>1</v>
      </c>
      <c r="AK1149">
        <v>0</v>
      </c>
      <c r="AL1149">
        <v>0</v>
      </c>
      <c r="AM1149" t="s">
        <v>38964</v>
      </c>
      <c r="AN1149" t="s">
        <v>38965</v>
      </c>
      <c r="AP1149">
        <v>126.636046701</v>
      </c>
      <c r="AQ1149">
        <v>37.587711914000003</v>
      </c>
    </row>
    <row r="1150" spans="1:43" x14ac:dyDescent="0.3">
      <c r="A1150">
        <v>1153</v>
      </c>
      <c r="B1150">
        <v>1</v>
      </c>
      <c r="C1150">
        <f t="shared" si="35"/>
        <v>0</v>
      </c>
      <c r="D1150">
        <f t="shared" si="34"/>
        <v>1</v>
      </c>
      <c r="E1150" s="1">
        <v>2802994</v>
      </c>
      <c r="F1150">
        <v>1153</v>
      </c>
      <c r="G1150" t="s">
        <v>7921</v>
      </c>
      <c r="H1150">
        <v>0</v>
      </c>
      <c r="I1150">
        <v>0</v>
      </c>
      <c r="J1150" s="6">
        <v>126.629687163</v>
      </c>
      <c r="K1150" s="6">
        <v>37.452098808999999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s="5">
        <v>12637.779</v>
      </c>
      <c r="V1150" s="5">
        <v>3727.125</v>
      </c>
      <c r="Z1150" t="s">
        <v>38961</v>
      </c>
      <c r="AA1150" t="s">
        <v>38962</v>
      </c>
      <c r="AB1150">
        <v>0</v>
      </c>
      <c r="AC1150">
        <v>1</v>
      </c>
      <c r="AD1150">
        <v>50</v>
      </c>
      <c r="AE1150">
        <v>50</v>
      </c>
      <c r="AF1150">
        <v>0</v>
      </c>
      <c r="AG1150">
        <v>0</v>
      </c>
      <c r="AI1150" t="s">
        <v>38963</v>
      </c>
      <c r="AJ1150">
        <v>1</v>
      </c>
      <c r="AK1150">
        <v>0</v>
      </c>
      <c r="AL1150">
        <v>0</v>
      </c>
      <c r="AM1150" t="s">
        <v>38964</v>
      </c>
      <c r="AN1150" t="s">
        <v>38965</v>
      </c>
      <c r="AP1150">
        <v>126.70328445</v>
      </c>
      <c r="AQ1150">
        <v>37.450153587999999</v>
      </c>
    </row>
    <row r="1151" spans="1:43" x14ac:dyDescent="0.3">
      <c r="A1151">
        <v>1154</v>
      </c>
      <c r="B1151">
        <v>1</v>
      </c>
      <c r="C1151">
        <f t="shared" si="35"/>
        <v>0</v>
      </c>
      <c r="D1151">
        <f t="shared" si="34"/>
        <v>1</v>
      </c>
      <c r="E1151" s="1">
        <v>2802040</v>
      </c>
      <c r="F1151">
        <v>1154</v>
      </c>
      <c r="G1151" t="s">
        <v>7927</v>
      </c>
      <c r="H1151">
        <v>0</v>
      </c>
      <c r="I1151">
        <v>0</v>
      </c>
      <c r="J1151" s="6">
        <v>126.69997896</v>
      </c>
      <c r="K1151" s="6">
        <v>37.462444353999999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5">
        <v>12641.995999999999</v>
      </c>
      <c r="V1151" s="5">
        <v>3727.7460000000001</v>
      </c>
      <c r="Z1151" t="s">
        <v>38961</v>
      </c>
      <c r="AA1151" t="s">
        <v>38962</v>
      </c>
      <c r="AB1151">
        <v>0</v>
      </c>
      <c r="AC1151">
        <v>1</v>
      </c>
      <c r="AD1151">
        <v>50</v>
      </c>
      <c r="AE1151">
        <v>50</v>
      </c>
      <c r="AF1151">
        <v>0</v>
      </c>
      <c r="AG1151">
        <v>0</v>
      </c>
      <c r="AI1151" t="s">
        <v>38963</v>
      </c>
      <c r="AJ1151">
        <v>1</v>
      </c>
      <c r="AK1151">
        <v>0</v>
      </c>
      <c r="AL1151">
        <v>0</v>
      </c>
      <c r="AM1151" t="s">
        <v>38964</v>
      </c>
      <c r="AN1151" t="s">
        <v>38965</v>
      </c>
      <c r="AP1151">
        <v>126.728186057</v>
      </c>
      <c r="AQ1151">
        <v>37.522832833999999</v>
      </c>
    </row>
    <row r="1152" spans="1:43" x14ac:dyDescent="0.3">
      <c r="A1152">
        <v>1155</v>
      </c>
      <c r="B1152">
        <v>1</v>
      </c>
      <c r="C1152">
        <f t="shared" si="35"/>
        <v>0</v>
      </c>
      <c r="D1152">
        <f t="shared" si="34"/>
        <v>1</v>
      </c>
      <c r="E1152" s="1">
        <v>2800683</v>
      </c>
      <c r="F1152">
        <v>1155</v>
      </c>
      <c r="G1152" t="s">
        <v>7934</v>
      </c>
      <c r="H1152">
        <v>0</v>
      </c>
      <c r="I1152">
        <v>0</v>
      </c>
      <c r="J1152" s="6">
        <v>126.67846183</v>
      </c>
      <c r="K1152" s="6">
        <v>37.503444625999997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s="5">
        <v>12640.705</v>
      </c>
      <c r="V1152" s="5">
        <v>3730.2049999999999</v>
      </c>
      <c r="Z1152" t="s">
        <v>38961</v>
      </c>
      <c r="AA1152" t="s">
        <v>38962</v>
      </c>
      <c r="AB1152">
        <v>0</v>
      </c>
      <c r="AC1152">
        <v>1</v>
      </c>
      <c r="AD1152">
        <v>50</v>
      </c>
      <c r="AE1152">
        <v>50</v>
      </c>
      <c r="AF1152">
        <v>0</v>
      </c>
      <c r="AG1152">
        <v>0</v>
      </c>
      <c r="AI1152" t="s">
        <v>38963</v>
      </c>
      <c r="AJ1152">
        <v>1</v>
      </c>
      <c r="AK1152">
        <v>0</v>
      </c>
      <c r="AL1152">
        <v>0</v>
      </c>
      <c r="AM1152" t="s">
        <v>38964</v>
      </c>
      <c r="AN1152" t="s">
        <v>38965</v>
      </c>
      <c r="AP1152">
        <v>126.38857337100001</v>
      </c>
      <c r="AQ1152">
        <v>37.440876072999998</v>
      </c>
    </row>
    <row r="1153" spans="1:43" x14ac:dyDescent="0.3">
      <c r="A1153">
        <v>1156</v>
      </c>
      <c r="B1153">
        <v>1</v>
      </c>
      <c r="C1153">
        <f t="shared" si="35"/>
        <v>0</v>
      </c>
      <c r="D1153">
        <f t="shared" si="34"/>
        <v>1</v>
      </c>
      <c r="E1153" s="1">
        <v>2802248</v>
      </c>
      <c r="F1153">
        <v>1156</v>
      </c>
      <c r="G1153" t="s">
        <v>7941</v>
      </c>
      <c r="H1153">
        <v>0</v>
      </c>
      <c r="I1153">
        <v>0</v>
      </c>
      <c r="J1153" s="6">
        <v>126.71349991699999</v>
      </c>
      <c r="K1153" s="6">
        <v>37.411016930000002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s="5">
        <v>12642.807000000001</v>
      </c>
      <c r="V1153" s="5">
        <v>3724.66</v>
      </c>
      <c r="Z1153" t="s">
        <v>38961</v>
      </c>
      <c r="AA1153" t="s">
        <v>38962</v>
      </c>
      <c r="AB1153">
        <v>0</v>
      </c>
      <c r="AC1153">
        <v>1</v>
      </c>
      <c r="AD1153">
        <v>50</v>
      </c>
      <c r="AE1153">
        <v>50</v>
      </c>
      <c r="AF1153">
        <v>0</v>
      </c>
      <c r="AG1153">
        <v>0</v>
      </c>
      <c r="AI1153" t="s">
        <v>38963</v>
      </c>
      <c r="AJ1153">
        <v>1</v>
      </c>
      <c r="AK1153">
        <v>0</v>
      </c>
      <c r="AL1153">
        <v>0</v>
      </c>
      <c r="AM1153" t="s">
        <v>38964</v>
      </c>
      <c r="AN1153" t="s">
        <v>38965</v>
      </c>
      <c r="AP1153">
        <v>126.629687163</v>
      </c>
      <c r="AQ1153">
        <v>37.452098808999999</v>
      </c>
    </row>
    <row r="1154" spans="1:43" x14ac:dyDescent="0.3">
      <c r="A1154">
        <v>1157</v>
      </c>
      <c r="B1154">
        <v>1</v>
      </c>
      <c r="C1154">
        <f t="shared" si="35"/>
        <v>0</v>
      </c>
      <c r="D1154">
        <f t="shared" ref="D1154:D1217" si="36">VLOOKUP(F1154,$A$2:$B$6184,2,FALSE)</f>
        <v>1</v>
      </c>
      <c r="E1154" s="1">
        <v>2802882</v>
      </c>
      <c r="F1154">
        <v>1157</v>
      </c>
      <c r="G1154" t="s">
        <v>7635</v>
      </c>
      <c r="H1154">
        <v>0</v>
      </c>
      <c r="I1154">
        <v>0</v>
      </c>
      <c r="J1154" s="6">
        <v>126.698728473</v>
      </c>
      <c r="K1154" s="6">
        <v>37.439055795999998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s="5">
        <v>12641.921</v>
      </c>
      <c r="V1154" s="5">
        <v>3726.3429999999998</v>
      </c>
      <c r="Z1154" t="s">
        <v>38961</v>
      </c>
      <c r="AA1154" t="s">
        <v>38962</v>
      </c>
      <c r="AB1154">
        <v>0</v>
      </c>
      <c r="AC1154">
        <v>1</v>
      </c>
      <c r="AD1154">
        <v>50</v>
      </c>
      <c r="AE1154">
        <v>50</v>
      </c>
      <c r="AF1154">
        <v>0</v>
      </c>
      <c r="AG1154">
        <v>0</v>
      </c>
      <c r="AI1154" t="s">
        <v>38963</v>
      </c>
      <c r="AJ1154">
        <v>1</v>
      </c>
      <c r="AK1154">
        <v>0</v>
      </c>
      <c r="AL1154">
        <v>0</v>
      </c>
      <c r="AM1154" t="s">
        <v>38964</v>
      </c>
      <c r="AN1154" t="s">
        <v>38965</v>
      </c>
      <c r="AP1154">
        <v>126.69997896</v>
      </c>
      <c r="AQ1154">
        <v>37.462444353999999</v>
      </c>
    </row>
    <row r="1155" spans="1:43" x14ac:dyDescent="0.3">
      <c r="A1155">
        <v>1158</v>
      </c>
      <c r="B1155">
        <v>1</v>
      </c>
      <c r="C1155">
        <f t="shared" ref="C1155:C1218" si="37">A1155-F1155</f>
        <v>0</v>
      </c>
      <c r="D1155">
        <f t="shared" si="36"/>
        <v>1</v>
      </c>
      <c r="E1155" s="1">
        <v>2801730</v>
      </c>
      <c r="F1155">
        <v>1158</v>
      </c>
      <c r="G1155" t="s">
        <v>7954</v>
      </c>
      <c r="H1155">
        <v>0</v>
      </c>
      <c r="I1155">
        <v>0</v>
      </c>
      <c r="J1155" s="6">
        <v>126.70666534</v>
      </c>
      <c r="K1155" s="6">
        <v>37.487197297999998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s="5">
        <v>12642.397000000001</v>
      </c>
      <c r="V1155" s="5">
        <v>3729.2310000000002</v>
      </c>
      <c r="Z1155" t="s">
        <v>38961</v>
      </c>
      <c r="AA1155" t="s">
        <v>38962</v>
      </c>
      <c r="AB1155">
        <v>0</v>
      </c>
      <c r="AC1155">
        <v>1</v>
      </c>
      <c r="AD1155">
        <v>50</v>
      </c>
      <c r="AE1155">
        <v>50</v>
      </c>
      <c r="AF1155">
        <v>0</v>
      </c>
      <c r="AG1155">
        <v>0</v>
      </c>
      <c r="AI1155" t="s">
        <v>38963</v>
      </c>
      <c r="AJ1155">
        <v>1</v>
      </c>
      <c r="AK1155">
        <v>0</v>
      </c>
      <c r="AL1155">
        <v>0</v>
      </c>
      <c r="AM1155" t="s">
        <v>38964</v>
      </c>
      <c r="AN1155" t="s">
        <v>38965</v>
      </c>
      <c r="AP1155">
        <v>126.67846183</v>
      </c>
      <c r="AQ1155">
        <v>37.503444625999997</v>
      </c>
    </row>
    <row r="1156" spans="1:43" x14ac:dyDescent="0.3">
      <c r="A1156">
        <v>1159</v>
      </c>
      <c r="B1156">
        <v>1</v>
      </c>
      <c r="C1156">
        <f t="shared" si="37"/>
        <v>0</v>
      </c>
      <c r="D1156">
        <f t="shared" si="36"/>
        <v>1</v>
      </c>
      <c r="E1156" s="1">
        <v>2802315</v>
      </c>
      <c r="F1156">
        <v>1159</v>
      </c>
      <c r="G1156" t="s">
        <v>7961</v>
      </c>
      <c r="H1156">
        <v>0</v>
      </c>
      <c r="I1156">
        <v>0</v>
      </c>
      <c r="J1156" s="6">
        <v>126.68977012400001</v>
      </c>
      <c r="K1156" s="6">
        <v>37.398224335000002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s="5">
        <v>12641.383</v>
      </c>
      <c r="V1156" s="5">
        <v>3723.893</v>
      </c>
      <c r="Z1156" t="s">
        <v>38961</v>
      </c>
      <c r="AA1156" t="s">
        <v>38962</v>
      </c>
      <c r="AB1156">
        <v>0</v>
      </c>
      <c r="AC1156">
        <v>1</v>
      </c>
      <c r="AD1156">
        <v>50</v>
      </c>
      <c r="AE1156">
        <v>50</v>
      </c>
      <c r="AF1156">
        <v>0</v>
      </c>
      <c r="AG1156">
        <v>0</v>
      </c>
      <c r="AI1156" t="s">
        <v>38963</v>
      </c>
      <c r="AJ1156">
        <v>1</v>
      </c>
      <c r="AK1156">
        <v>0</v>
      </c>
      <c r="AL1156">
        <v>0</v>
      </c>
      <c r="AM1156" t="s">
        <v>38964</v>
      </c>
      <c r="AN1156" t="s">
        <v>38965</v>
      </c>
      <c r="AP1156">
        <v>126.71349991699999</v>
      </c>
      <c r="AQ1156">
        <v>37.411016930000002</v>
      </c>
    </row>
    <row r="1157" spans="1:43" x14ac:dyDescent="0.3">
      <c r="A1157">
        <v>1160</v>
      </c>
      <c r="B1157">
        <v>1</v>
      </c>
      <c r="C1157">
        <f t="shared" si="37"/>
        <v>0</v>
      </c>
      <c r="D1157">
        <f t="shared" si="36"/>
        <v>1</v>
      </c>
      <c r="E1157" s="1">
        <v>2800634</v>
      </c>
      <c r="F1157">
        <v>1160</v>
      </c>
      <c r="G1157" t="s">
        <v>7968</v>
      </c>
      <c r="H1157">
        <v>0</v>
      </c>
      <c r="I1157">
        <v>0</v>
      </c>
      <c r="J1157" s="6">
        <v>126.667822895</v>
      </c>
      <c r="K1157" s="6">
        <v>37.517701838000001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5">
        <v>12640.066999999999</v>
      </c>
      <c r="V1157" s="5">
        <v>3731.0610000000001</v>
      </c>
      <c r="Z1157" t="s">
        <v>38961</v>
      </c>
      <c r="AA1157" t="s">
        <v>38962</v>
      </c>
      <c r="AB1157">
        <v>0</v>
      </c>
      <c r="AC1157">
        <v>1</v>
      </c>
      <c r="AD1157">
        <v>50</v>
      </c>
      <c r="AE1157">
        <v>50</v>
      </c>
      <c r="AF1157">
        <v>0</v>
      </c>
      <c r="AG1157">
        <v>0</v>
      </c>
      <c r="AI1157" t="s">
        <v>38963</v>
      </c>
      <c r="AJ1157">
        <v>1</v>
      </c>
      <c r="AK1157">
        <v>0</v>
      </c>
      <c r="AL1157">
        <v>0</v>
      </c>
      <c r="AM1157" t="s">
        <v>38964</v>
      </c>
      <c r="AN1157" t="s">
        <v>38965</v>
      </c>
      <c r="AP1157">
        <v>126.698728473</v>
      </c>
      <c r="AQ1157">
        <v>37.439055795999998</v>
      </c>
    </row>
    <row r="1158" spans="1:43" x14ac:dyDescent="0.3">
      <c r="A1158">
        <v>1161</v>
      </c>
      <c r="B1158">
        <v>1</v>
      </c>
      <c r="C1158">
        <f t="shared" si="37"/>
        <v>0</v>
      </c>
      <c r="D1158">
        <f t="shared" si="36"/>
        <v>1</v>
      </c>
      <c r="E1158" s="1">
        <v>2800675</v>
      </c>
      <c r="F1158">
        <v>1161</v>
      </c>
      <c r="G1158" t="s">
        <v>7974</v>
      </c>
      <c r="H1158">
        <v>0</v>
      </c>
      <c r="I1158">
        <v>0</v>
      </c>
      <c r="J1158" s="6">
        <v>126.6786709</v>
      </c>
      <c r="K1158" s="6">
        <v>37.506544331999997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s="5">
        <v>12640.718000000001</v>
      </c>
      <c r="V1158" s="5">
        <v>3730.3910000000001</v>
      </c>
      <c r="Z1158" t="s">
        <v>38961</v>
      </c>
      <c r="AA1158" t="s">
        <v>38962</v>
      </c>
      <c r="AB1158">
        <v>0</v>
      </c>
      <c r="AC1158">
        <v>1</v>
      </c>
      <c r="AD1158">
        <v>50</v>
      </c>
      <c r="AE1158">
        <v>50</v>
      </c>
      <c r="AF1158">
        <v>0</v>
      </c>
      <c r="AG1158">
        <v>0</v>
      </c>
      <c r="AI1158" t="s">
        <v>38963</v>
      </c>
      <c r="AJ1158">
        <v>1</v>
      </c>
      <c r="AK1158">
        <v>0</v>
      </c>
      <c r="AL1158">
        <v>0</v>
      </c>
      <c r="AM1158" t="s">
        <v>38964</v>
      </c>
      <c r="AN1158" t="s">
        <v>38965</v>
      </c>
      <c r="AP1158">
        <v>126.70666534</v>
      </c>
      <c r="AQ1158">
        <v>37.487197297999998</v>
      </c>
    </row>
    <row r="1159" spans="1:43" x14ac:dyDescent="0.3">
      <c r="A1159">
        <v>1162</v>
      </c>
      <c r="B1159">
        <v>1</v>
      </c>
      <c r="C1159">
        <f t="shared" si="37"/>
        <v>0</v>
      </c>
      <c r="D1159">
        <f t="shared" si="36"/>
        <v>1</v>
      </c>
      <c r="E1159" s="1">
        <v>2800792</v>
      </c>
      <c r="F1159">
        <v>1162</v>
      </c>
      <c r="G1159" t="s">
        <v>7981</v>
      </c>
      <c r="H1159">
        <v>0</v>
      </c>
      <c r="I1159">
        <v>0</v>
      </c>
      <c r="J1159" s="6">
        <v>126.68492668</v>
      </c>
      <c r="K1159" s="6">
        <v>37.483183238999999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s="5">
        <v>12641.093000000001</v>
      </c>
      <c r="V1159" s="5">
        <v>3728.99</v>
      </c>
      <c r="Z1159" t="s">
        <v>38961</v>
      </c>
      <c r="AA1159" t="s">
        <v>38962</v>
      </c>
      <c r="AB1159">
        <v>0</v>
      </c>
      <c r="AC1159">
        <v>1</v>
      </c>
      <c r="AD1159">
        <v>50</v>
      </c>
      <c r="AE1159">
        <v>50</v>
      </c>
      <c r="AF1159">
        <v>0</v>
      </c>
      <c r="AG1159">
        <v>0</v>
      </c>
      <c r="AI1159" t="s">
        <v>38963</v>
      </c>
      <c r="AJ1159">
        <v>1</v>
      </c>
      <c r="AK1159">
        <v>0</v>
      </c>
      <c r="AL1159">
        <v>0</v>
      </c>
      <c r="AM1159" t="s">
        <v>38964</v>
      </c>
      <c r="AN1159" t="s">
        <v>38965</v>
      </c>
      <c r="AP1159">
        <v>126.68977012400001</v>
      </c>
      <c r="AQ1159">
        <v>37.398224335000002</v>
      </c>
    </row>
    <row r="1160" spans="1:43" x14ac:dyDescent="0.3">
      <c r="A1160">
        <v>1163</v>
      </c>
      <c r="B1160">
        <v>1</v>
      </c>
      <c r="C1160">
        <f t="shared" si="37"/>
        <v>0</v>
      </c>
      <c r="D1160">
        <f t="shared" si="36"/>
        <v>1</v>
      </c>
      <c r="E1160" s="1">
        <v>2800700</v>
      </c>
      <c r="F1160">
        <v>1163</v>
      </c>
      <c r="G1160" t="s">
        <v>7987</v>
      </c>
      <c r="H1160">
        <v>0</v>
      </c>
      <c r="I1160">
        <v>0</v>
      </c>
      <c r="J1160" s="6">
        <v>126.689605032</v>
      </c>
      <c r="K1160" s="6">
        <v>37.495106790999998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s="5">
        <v>12641.373</v>
      </c>
      <c r="V1160" s="5">
        <v>3729.7049999999999</v>
      </c>
      <c r="Z1160" t="s">
        <v>38961</v>
      </c>
      <c r="AA1160" t="s">
        <v>38962</v>
      </c>
      <c r="AB1160">
        <v>0</v>
      </c>
      <c r="AC1160">
        <v>1</v>
      </c>
      <c r="AD1160">
        <v>50</v>
      </c>
      <c r="AE1160">
        <v>50</v>
      </c>
      <c r="AF1160">
        <v>0</v>
      </c>
      <c r="AG1160">
        <v>0</v>
      </c>
      <c r="AI1160" t="s">
        <v>38963</v>
      </c>
      <c r="AJ1160">
        <v>1</v>
      </c>
      <c r="AK1160">
        <v>0</v>
      </c>
      <c r="AL1160">
        <v>0</v>
      </c>
      <c r="AM1160" t="s">
        <v>38964</v>
      </c>
      <c r="AN1160" t="s">
        <v>38965</v>
      </c>
      <c r="AP1160">
        <v>126.667822895</v>
      </c>
      <c r="AQ1160">
        <v>37.517701838000001</v>
      </c>
    </row>
    <row r="1161" spans="1:43" x14ac:dyDescent="0.3">
      <c r="A1161">
        <v>1164</v>
      </c>
      <c r="B1161">
        <v>1</v>
      </c>
      <c r="C1161">
        <f t="shared" si="37"/>
        <v>0</v>
      </c>
      <c r="D1161">
        <f t="shared" si="36"/>
        <v>1</v>
      </c>
      <c r="E1161" s="1">
        <v>2802108</v>
      </c>
      <c r="F1161">
        <v>1164</v>
      </c>
      <c r="G1161" t="s">
        <v>7994</v>
      </c>
      <c r="H1161">
        <v>0</v>
      </c>
      <c r="I1161">
        <v>0</v>
      </c>
      <c r="J1161" s="6">
        <v>126.749498547</v>
      </c>
      <c r="K1161" s="6">
        <v>37.441208287999999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s="5">
        <v>12644.967000000001</v>
      </c>
      <c r="V1161" s="5">
        <v>3726.4720000000002</v>
      </c>
      <c r="Z1161" t="s">
        <v>38961</v>
      </c>
      <c r="AA1161" t="s">
        <v>38962</v>
      </c>
      <c r="AB1161">
        <v>0</v>
      </c>
      <c r="AC1161">
        <v>1</v>
      </c>
      <c r="AD1161">
        <v>50</v>
      </c>
      <c r="AE1161">
        <v>50</v>
      </c>
      <c r="AF1161">
        <v>0</v>
      </c>
      <c r="AG1161">
        <v>0</v>
      </c>
      <c r="AI1161" t="s">
        <v>38963</v>
      </c>
      <c r="AJ1161">
        <v>1</v>
      </c>
      <c r="AK1161">
        <v>0</v>
      </c>
      <c r="AL1161">
        <v>0</v>
      </c>
      <c r="AM1161" t="s">
        <v>38964</v>
      </c>
      <c r="AN1161" t="s">
        <v>38965</v>
      </c>
      <c r="AP1161">
        <v>126.6786709</v>
      </c>
      <c r="AQ1161">
        <v>37.506544331999997</v>
      </c>
    </row>
    <row r="1162" spans="1:43" x14ac:dyDescent="0.3">
      <c r="A1162">
        <v>1165</v>
      </c>
      <c r="B1162">
        <v>1</v>
      </c>
      <c r="C1162">
        <f t="shared" si="37"/>
        <v>0</v>
      </c>
      <c r="D1162">
        <f t="shared" si="36"/>
        <v>1</v>
      </c>
      <c r="E1162" s="1">
        <v>2802019</v>
      </c>
      <c r="F1162">
        <v>1165</v>
      </c>
      <c r="G1162" t="s">
        <v>2718</v>
      </c>
      <c r="H1162">
        <v>0</v>
      </c>
      <c r="I1162">
        <v>0</v>
      </c>
      <c r="J1162" s="6">
        <v>126.749347044</v>
      </c>
      <c r="K1162" s="6">
        <v>37.448675401999999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s="5">
        <v>12644.957</v>
      </c>
      <c r="V1162" s="5">
        <v>3726.92</v>
      </c>
      <c r="Z1162" t="s">
        <v>38961</v>
      </c>
      <c r="AA1162" t="s">
        <v>38962</v>
      </c>
      <c r="AB1162">
        <v>0</v>
      </c>
      <c r="AC1162">
        <v>1</v>
      </c>
      <c r="AD1162">
        <v>50</v>
      </c>
      <c r="AE1162">
        <v>50</v>
      </c>
      <c r="AF1162">
        <v>0</v>
      </c>
      <c r="AG1162">
        <v>0</v>
      </c>
      <c r="AI1162" t="s">
        <v>38963</v>
      </c>
      <c r="AJ1162">
        <v>1</v>
      </c>
      <c r="AK1162">
        <v>0</v>
      </c>
      <c r="AL1162">
        <v>0</v>
      </c>
      <c r="AM1162" t="s">
        <v>38964</v>
      </c>
      <c r="AN1162" t="s">
        <v>38965</v>
      </c>
      <c r="AP1162">
        <v>126.68492668</v>
      </c>
      <c r="AQ1162">
        <v>37.483183238999999</v>
      </c>
    </row>
    <row r="1163" spans="1:43" x14ac:dyDescent="0.3">
      <c r="A1163">
        <v>1166</v>
      </c>
      <c r="B1163">
        <v>1</v>
      </c>
      <c r="C1163">
        <f t="shared" si="37"/>
        <v>0</v>
      </c>
      <c r="D1163">
        <f t="shared" si="36"/>
        <v>1</v>
      </c>
      <c r="E1163" s="1">
        <v>2802103</v>
      </c>
      <c r="F1163">
        <v>1166</v>
      </c>
      <c r="G1163" t="s">
        <v>8007</v>
      </c>
      <c r="H1163">
        <v>0</v>
      </c>
      <c r="I1163">
        <v>0</v>
      </c>
      <c r="J1163" s="6">
        <v>126.708573539</v>
      </c>
      <c r="K1163" s="6">
        <v>37.454559793000001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s="5">
        <v>12642.511</v>
      </c>
      <c r="V1163" s="5">
        <v>3727.2730000000001</v>
      </c>
      <c r="Z1163" t="s">
        <v>38961</v>
      </c>
      <c r="AA1163" t="s">
        <v>38962</v>
      </c>
      <c r="AB1163">
        <v>0</v>
      </c>
      <c r="AC1163">
        <v>1</v>
      </c>
      <c r="AD1163">
        <v>50</v>
      </c>
      <c r="AE1163">
        <v>50</v>
      </c>
      <c r="AF1163">
        <v>0</v>
      </c>
      <c r="AG1163">
        <v>0</v>
      </c>
      <c r="AI1163" t="s">
        <v>38963</v>
      </c>
      <c r="AJ1163">
        <v>1</v>
      </c>
      <c r="AK1163">
        <v>0</v>
      </c>
      <c r="AL1163">
        <v>0</v>
      </c>
      <c r="AM1163" t="s">
        <v>38964</v>
      </c>
      <c r="AN1163" t="s">
        <v>38965</v>
      </c>
      <c r="AP1163">
        <v>126.689605032</v>
      </c>
      <c r="AQ1163">
        <v>37.495106790999998</v>
      </c>
    </row>
    <row r="1164" spans="1:43" x14ac:dyDescent="0.3">
      <c r="A1164">
        <v>1167</v>
      </c>
      <c r="B1164">
        <v>1</v>
      </c>
      <c r="C1164">
        <f t="shared" si="37"/>
        <v>0</v>
      </c>
      <c r="D1164">
        <f t="shared" si="36"/>
        <v>1</v>
      </c>
      <c r="E1164" s="1">
        <v>2802140</v>
      </c>
      <c r="F1164">
        <v>1167</v>
      </c>
      <c r="G1164" t="s">
        <v>6484</v>
      </c>
      <c r="H1164">
        <v>0</v>
      </c>
      <c r="I1164">
        <v>0</v>
      </c>
      <c r="J1164" s="6">
        <v>126.73627435</v>
      </c>
      <c r="K1164" s="6">
        <v>37.441631661999999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5">
        <v>12644.173000000001</v>
      </c>
      <c r="V1164" s="5">
        <v>3726.4969999999998</v>
      </c>
      <c r="Z1164" t="s">
        <v>38961</v>
      </c>
      <c r="AA1164" t="s">
        <v>38962</v>
      </c>
      <c r="AB1164">
        <v>0</v>
      </c>
      <c r="AC1164">
        <v>1</v>
      </c>
      <c r="AD1164">
        <v>50</v>
      </c>
      <c r="AE1164">
        <v>50</v>
      </c>
      <c r="AF1164">
        <v>0</v>
      </c>
      <c r="AG1164">
        <v>0</v>
      </c>
      <c r="AI1164" t="s">
        <v>38963</v>
      </c>
      <c r="AJ1164">
        <v>1</v>
      </c>
      <c r="AK1164">
        <v>0</v>
      </c>
      <c r="AL1164">
        <v>0</v>
      </c>
      <c r="AM1164" t="s">
        <v>38964</v>
      </c>
      <c r="AN1164" t="s">
        <v>38965</v>
      </c>
      <c r="AP1164">
        <v>126.749498547</v>
      </c>
      <c r="AQ1164">
        <v>37.441208287999999</v>
      </c>
    </row>
    <row r="1165" spans="1:43" x14ac:dyDescent="0.3">
      <c r="A1165">
        <v>1168</v>
      </c>
      <c r="B1165">
        <v>1</v>
      </c>
      <c r="C1165">
        <f t="shared" si="37"/>
        <v>0</v>
      </c>
      <c r="D1165">
        <f t="shared" si="36"/>
        <v>1</v>
      </c>
      <c r="E1165" s="1">
        <v>2802025</v>
      </c>
      <c r="F1165">
        <v>1168</v>
      </c>
      <c r="G1165" t="s">
        <v>2412</v>
      </c>
      <c r="H1165">
        <v>0</v>
      </c>
      <c r="I1165">
        <v>0</v>
      </c>
      <c r="J1165" s="6">
        <v>126.70990054000001</v>
      </c>
      <c r="K1165" s="6">
        <v>37.460607187999997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5">
        <v>12642.591</v>
      </c>
      <c r="V1165" s="5">
        <v>3727.6350000000002</v>
      </c>
      <c r="Z1165" t="s">
        <v>38961</v>
      </c>
      <c r="AA1165" t="s">
        <v>38962</v>
      </c>
      <c r="AB1165">
        <v>0</v>
      </c>
      <c r="AC1165">
        <v>1</v>
      </c>
      <c r="AD1165">
        <v>50</v>
      </c>
      <c r="AE1165">
        <v>50</v>
      </c>
      <c r="AF1165">
        <v>0</v>
      </c>
      <c r="AG1165">
        <v>0</v>
      </c>
      <c r="AI1165" t="s">
        <v>38963</v>
      </c>
      <c r="AJ1165">
        <v>1</v>
      </c>
      <c r="AK1165">
        <v>0</v>
      </c>
      <c r="AL1165">
        <v>0</v>
      </c>
      <c r="AM1165" t="s">
        <v>38964</v>
      </c>
      <c r="AN1165" t="s">
        <v>38965</v>
      </c>
      <c r="AP1165">
        <v>126.749347044</v>
      </c>
      <c r="AQ1165">
        <v>37.448675401999999</v>
      </c>
    </row>
    <row r="1166" spans="1:43" x14ac:dyDescent="0.3">
      <c r="A1166">
        <v>1169</v>
      </c>
      <c r="B1166">
        <v>1</v>
      </c>
      <c r="C1166">
        <f t="shared" si="37"/>
        <v>0</v>
      </c>
      <c r="D1166">
        <f t="shared" si="36"/>
        <v>1</v>
      </c>
      <c r="E1166" s="1">
        <v>2801912</v>
      </c>
      <c r="F1166">
        <v>1169</v>
      </c>
      <c r="G1166" t="s">
        <v>8026</v>
      </c>
      <c r="H1166">
        <v>0</v>
      </c>
      <c r="I1166">
        <v>0</v>
      </c>
      <c r="J1166" s="6">
        <v>126.710473999</v>
      </c>
      <c r="K1166" s="6">
        <v>37.476789873999998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s="5">
        <v>12642.625</v>
      </c>
      <c r="V1166" s="5">
        <v>3728.6060000000002</v>
      </c>
      <c r="Z1166" t="s">
        <v>38961</v>
      </c>
      <c r="AA1166" t="s">
        <v>38962</v>
      </c>
      <c r="AB1166">
        <v>0</v>
      </c>
      <c r="AC1166">
        <v>1</v>
      </c>
      <c r="AD1166">
        <v>50</v>
      </c>
      <c r="AE1166">
        <v>50</v>
      </c>
      <c r="AF1166">
        <v>0</v>
      </c>
      <c r="AG1166">
        <v>0</v>
      </c>
      <c r="AI1166" t="s">
        <v>38963</v>
      </c>
      <c r="AJ1166">
        <v>1</v>
      </c>
      <c r="AK1166">
        <v>0</v>
      </c>
      <c r="AL1166">
        <v>0</v>
      </c>
      <c r="AM1166" t="s">
        <v>38964</v>
      </c>
      <c r="AN1166" t="s">
        <v>38965</v>
      </c>
      <c r="AP1166">
        <v>126.708573539</v>
      </c>
      <c r="AQ1166">
        <v>37.454559793000001</v>
      </c>
    </row>
    <row r="1167" spans="1:43" x14ac:dyDescent="0.3">
      <c r="A1167">
        <v>1170</v>
      </c>
      <c r="B1167">
        <v>1</v>
      </c>
      <c r="C1167">
        <f t="shared" si="37"/>
        <v>0</v>
      </c>
      <c r="D1167">
        <f t="shared" si="36"/>
        <v>1</v>
      </c>
      <c r="E1167" s="1">
        <v>2802571</v>
      </c>
      <c r="F1167">
        <v>1170</v>
      </c>
      <c r="G1167" t="s">
        <v>8033</v>
      </c>
      <c r="H1167">
        <v>0</v>
      </c>
      <c r="I1167">
        <v>0</v>
      </c>
      <c r="J1167" s="6">
        <v>126.67561293</v>
      </c>
      <c r="K1167" s="6">
        <v>37.405189593000003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s="5">
        <v>12640.531999999999</v>
      </c>
      <c r="V1167" s="5">
        <v>3724.31</v>
      </c>
      <c r="Z1167" t="s">
        <v>38961</v>
      </c>
      <c r="AA1167" t="s">
        <v>38962</v>
      </c>
      <c r="AB1167">
        <v>0</v>
      </c>
      <c r="AC1167">
        <v>1</v>
      </c>
      <c r="AD1167">
        <v>50</v>
      </c>
      <c r="AE1167">
        <v>50</v>
      </c>
      <c r="AF1167">
        <v>0</v>
      </c>
      <c r="AG1167">
        <v>0</v>
      </c>
      <c r="AI1167" t="s">
        <v>38963</v>
      </c>
      <c r="AJ1167">
        <v>1</v>
      </c>
      <c r="AK1167">
        <v>0</v>
      </c>
      <c r="AL1167">
        <v>0</v>
      </c>
      <c r="AM1167" t="s">
        <v>38964</v>
      </c>
      <c r="AN1167" t="s">
        <v>38965</v>
      </c>
      <c r="AP1167">
        <v>126.73627435</v>
      </c>
      <c r="AQ1167">
        <v>37.441631661999999</v>
      </c>
    </row>
    <row r="1168" spans="1:43" x14ac:dyDescent="0.3">
      <c r="A1168">
        <v>1171</v>
      </c>
      <c r="B1168">
        <v>1</v>
      </c>
      <c r="C1168">
        <f t="shared" si="37"/>
        <v>0</v>
      </c>
      <c r="D1168">
        <f t="shared" si="36"/>
        <v>1</v>
      </c>
      <c r="E1168" s="1">
        <v>2801498</v>
      </c>
      <c r="F1168">
        <v>1171</v>
      </c>
      <c r="G1168" t="s">
        <v>8040</v>
      </c>
      <c r="H1168">
        <v>0</v>
      </c>
      <c r="I1168">
        <v>0</v>
      </c>
      <c r="J1168" s="6">
        <v>126.732327418</v>
      </c>
      <c r="K1168" s="6">
        <v>37.497912552999999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s="5">
        <v>12643.936</v>
      </c>
      <c r="V1168" s="5">
        <v>3729.8739999999998</v>
      </c>
      <c r="Z1168" t="s">
        <v>38961</v>
      </c>
      <c r="AA1168" t="s">
        <v>38962</v>
      </c>
      <c r="AB1168">
        <v>0</v>
      </c>
      <c r="AC1168">
        <v>1</v>
      </c>
      <c r="AD1168">
        <v>50</v>
      </c>
      <c r="AE1168">
        <v>50</v>
      </c>
      <c r="AF1168">
        <v>0</v>
      </c>
      <c r="AG1168">
        <v>0</v>
      </c>
      <c r="AI1168" t="s">
        <v>38963</v>
      </c>
      <c r="AJ1168">
        <v>1</v>
      </c>
      <c r="AK1168">
        <v>0</v>
      </c>
      <c r="AL1168">
        <v>0</v>
      </c>
      <c r="AM1168" t="s">
        <v>38964</v>
      </c>
      <c r="AN1168" t="s">
        <v>38965</v>
      </c>
      <c r="AP1168">
        <v>126.70990054000001</v>
      </c>
      <c r="AQ1168">
        <v>37.460607187999997</v>
      </c>
    </row>
    <row r="1169" spans="1:43" x14ac:dyDescent="0.3">
      <c r="A1169">
        <v>1172</v>
      </c>
      <c r="B1169">
        <v>1</v>
      </c>
      <c r="C1169">
        <f t="shared" si="37"/>
        <v>0</v>
      </c>
      <c r="D1169">
        <f t="shared" si="36"/>
        <v>1</v>
      </c>
      <c r="E1169" s="1">
        <v>2803110</v>
      </c>
      <c r="F1169">
        <v>1172</v>
      </c>
      <c r="G1169" t="s">
        <v>8045</v>
      </c>
      <c r="H1169">
        <v>0</v>
      </c>
      <c r="I1169">
        <v>0</v>
      </c>
      <c r="J1169" s="6">
        <v>126.622652647</v>
      </c>
      <c r="K1169" s="6">
        <v>37.482083166999999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s="5">
        <v>12637.357</v>
      </c>
      <c r="V1169" s="5">
        <v>3728.924</v>
      </c>
      <c r="Z1169" t="s">
        <v>38961</v>
      </c>
      <c r="AA1169" t="s">
        <v>38962</v>
      </c>
      <c r="AB1169">
        <v>0</v>
      </c>
      <c r="AC1169">
        <v>1</v>
      </c>
      <c r="AD1169">
        <v>50</v>
      </c>
      <c r="AE1169">
        <v>50</v>
      </c>
      <c r="AF1169">
        <v>0</v>
      </c>
      <c r="AG1169">
        <v>0</v>
      </c>
      <c r="AI1169" t="s">
        <v>38963</v>
      </c>
      <c r="AJ1169">
        <v>1</v>
      </c>
      <c r="AK1169">
        <v>0</v>
      </c>
      <c r="AL1169">
        <v>0</v>
      </c>
      <c r="AM1169" t="s">
        <v>38964</v>
      </c>
      <c r="AN1169" t="s">
        <v>38965</v>
      </c>
      <c r="AP1169">
        <v>126.710473999</v>
      </c>
      <c r="AQ1169">
        <v>37.476789873999998</v>
      </c>
    </row>
    <row r="1170" spans="1:43" x14ac:dyDescent="0.3">
      <c r="A1170">
        <v>1173</v>
      </c>
      <c r="B1170">
        <v>1</v>
      </c>
      <c r="C1170">
        <f t="shared" si="37"/>
        <v>0</v>
      </c>
      <c r="D1170">
        <f t="shared" si="36"/>
        <v>1</v>
      </c>
      <c r="E1170" s="1">
        <v>2803006</v>
      </c>
      <c r="F1170">
        <v>1173</v>
      </c>
      <c r="G1170" t="s">
        <v>8052</v>
      </c>
      <c r="H1170">
        <v>0</v>
      </c>
      <c r="I1170">
        <v>0</v>
      </c>
      <c r="J1170" s="6">
        <v>126.65977481100001</v>
      </c>
      <c r="K1170" s="6">
        <v>37.442071929999997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s="5">
        <v>12639.584000000001</v>
      </c>
      <c r="V1170" s="5">
        <v>3726.5239999999999</v>
      </c>
      <c r="Z1170" t="s">
        <v>38961</v>
      </c>
      <c r="AA1170" t="s">
        <v>38962</v>
      </c>
      <c r="AB1170">
        <v>0</v>
      </c>
      <c r="AC1170">
        <v>1</v>
      </c>
      <c r="AD1170">
        <v>50</v>
      </c>
      <c r="AE1170">
        <v>50</v>
      </c>
      <c r="AF1170">
        <v>0</v>
      </c>
      <c r="AG1170">
        <v>0</v>
      </c>
      <c r="AI1170" t="s">
        <v>38963</v>
      </c>
      <c r="AJ1170">
        <v>1</v>
      </c>
      <c r="AK1170">
        <v>0</v>
      </c>
      <c r="AL1170">
        <v>0</v>
      </c>
      <c r="AM1170" t="s">
        <v>38964</v>
      </c>
      <c r="AN1170" t="s">
        <v>38965</v>
      </c>
      <c r="AP1170">
        <v>126.67561293</v>
      </c>
      <c r="AQ1170">
        <v>37.405189593000003</v>
      </c>
    </row>
    <row r="1171" spans="1:43" x14ac:dyDescent="0.3">
      <c r="A1171">
        <v>1174</v>
      </c>
      <c r="B1171">
        <v>1</v>
      </c>
      <c r="C1171">
        <f t="shared" si="37"/>
        <v>0</v>
      </c>
      <c r="D1171">
        <f t="shared" si="36"/>
        <v>1</v>
      </c>
      <c r="E1171" s="1">
        <v>2805435</v>
      </c>
      <c r="F1171">
        <v>1174</v>
      </c>
      <c r="G1171" t="s">
        <v>8059</v>
      </c>
      <c r="H1171">
        <v>0</v>
      </c>
      <c r="I1171">
        <v>0</v>
      </c>
      <c r="J1171" s="6">
        <v>126.65128973</v>
      </c>
      <c r="K1171" s="6">
        <v>37.477936079999999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s="5">
        <v>12639.073</v>
      </c>
      <c r="V1171" s="5">
        <v>3728.674</v>
      </c>
      <c r="Z1171" t="s">
        <v>38961</v>
      </c>
      <c r="AA1171" t="s">
        <v>38962</v>
      </c>
      <c r="AB1171">
        <v>0</v>
      </c>
      <c r="AC1171">
        <v>1</v>
      </c>
      <c r="AD1171">
        <v>50</v>
      </c>
      <c r="AE1171">
        <v>50</v>
      </c>
      <c r="AF1171">
        <v>0</v>
      </c>
      <c r="AG1171">
        <v>0</v>
      </c>
      <c r="AI1171" t="s">
        <v>38963</v>
      </c>
      <c r="AJ1171">
        <v>1</v>
      </c>
      <c r="AK1171">
        <v>0</v>
      </c>
      <c r="AL1171">
        <v>0</v>
      </c>
      <c r="AM1171" t="s">
        <v>38964</v>
      </c>
      <c r="AN1171" t="s">
        <v>38965</v>
      </c>
      <c r="AP1171">
        <v>126.732327418</v>
      </c>
      <c r="AQ1171">
        <v>37.497912552999999</v>
      </c>
    </row>
    <row r="1172" spans="1:43" x14ac:dyDescent="0.3">
      <c r="A1172">
        <v>1175</v>
      </c>
      <c r="B1172">
        <v>1</v>
      </c>
      <c r="C1172">
        <f t="shared" si="37"/>
        <v>0</v>
      </c>
      <c r="D1172">
        <f t="shared" si="36"/>
        <v>1</v>
      </c>
      <c r="E1172" s="1">
        <v>2805438</v>
      </c>
      <c r="F1172">
        <v>1175</v>
      </c>
      <c r="G1172" t="s">
        <v>8065</v>
      </c>
      <c r="H1172">
        <v>0</v>
      </c>
      <c r="I1172">
        <v>0</v>
      </c>
      <c r="J1172" s="6">
        <v>126.68433825300001</v>
      </c>
      <c r="K1172" s="6">
        <v>37.496609909999997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s="5">
        <v>12641.056</v>
      </c>
      <c r="V1172" s="5">
        <v>3729.7939999999999</v>
      </c>
      <c r="Z1172" t="s">
        <v>38961</v>
      </c>
      <c r="AA1172" t="s">
        <v>38962</v>
      </c>
      <c r="AB1172">
        <v>0</v>
      </c>
      <c r="AC1172">
        <v>1</v>
      </c>
      <c r="AD1172">
        <v>50</v>
      </c>
      <c r="AE1172">
        <v>50</v>
      </c>
      <c r="AF1172">
        <v>0</v>
      </c>
      <c r="AG1172">
        <v>0</v>
      </c>
      <c r="AI1172" t="s">
        <v>38963</v>
      </c>
      <c r="AJ1172">
        <v>1</v>
      </c>
      <c r="AK1172">
        <v>0</v>
      </c>
      <c r="AL1172">
        <v>0</v>
      </c>
      <c r="AM1172" t="s">
        <v>38964</v>
      </c>
      <c r="AN1172" t="s">
        <v>38965</v>
      </c>
      <c r="AP1172">
        <v>126.622652647</v>
      </c>
      <c r="AQ1172">
        <v>37.482083166999999</v>
      </c>
    </row>
    <row r="1173" spans="1:43" x14ac:dyDescent="0.3">
      <c r="A1173">
        <v>1176</v>
      </c>
      <c r="B1173">
        <v>1</v>
      </c>
      <c r="C1173">
        <f t="shared" si="37"/>
        <v>0</v>
      </c>
      <c r="D1173">
        <f t="shared" si="36"/>
        <v>1</v>
      </c>
      <c r="E1173" s="1">
        <v>2805437</v>
      </c>
      <c r="F1173">
        <v>1176</v>
      </c>
      <c r="G1173" t="s">
        <v>8065</v>
      </c>
      <c r="H1173">
        <v>0</v>
      </c>
      <c r="I1173">
        <v>0</v>
      </c>
      <c r="J1173" s="6">
        <v>126.684130631</v>
      </c>
      <c r="K1173" s="6">
        <v>37.496698987000002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s="5">
        <v>12641.043</v>
      </c>
      <c r="V1173" s="5">
        <v>3729.8</v>
      </c>
      <c r="Z1173" t="s">
        <v>38961</v>
      </c>
      <c r="AA1173" t="s">
        <v>38962</v>
      </c>
      <c r="AB1173">
        <v>0</v>
      </c>
      <c r="AC1173">
        <v>1</v>
      </c>
      <c r="AD1173">
        <v>50</v>
      </c>
      <c r="AE1173">
        <v>50</v>
      </c>
      <c r="AF1173">
        <v>0</v>
      </c>
      <c r="AG1173">
        <v>0</v>
      </c>
      <c r="AI1173" t="s">
        <v>38963</v>
      </c>
      <c r="AJ1173">
        <v>1</v>
      </c>
      <c r="AK1173">
        <v>0</v>
      </c>
      <c r="AL1173">
        <v>0</v>
      </c>
      <c r="AM1173" t="s">
        <v>38964</v>
      </c>
      <c r="AN1173" t="s">
        <v>38965</v>
      </c>
      <c r="AP1173">
        <v>126.65977481100001</v>
      </c>
      <c r="AQ1173">
        <v>37.442071929999997</v>
      </c>
    </row>
    <row r="1174" spans="1:43" x14ac:dyDescent="0.3">
      <c r="A1174">
        <v>1177</v>
      </c>
      <c r="B1174">
        <v>1</v>
      </c>
      <c r="C1174">
        <f t="shared" si="37"/>
        <v>0</v>
      </c>
      <c r="D1174">
        <f t="shared" si="36"/>
        <v>1</v>
      </c>
      <c r="E1174" s="1">
        <v>2805440</v>
      </c>
      <c r="F1174">
        <v>1177</v>
      </c>
      <c r="G1174" t="s">
        <v>8076</v>
      </c>
      <c r="H1174">
        <v>0</v>
      </c>
      <c r="I1174">
        <v>0</v>
      </c>
      <c r="J1174" s="6">
        <v>126.652978723</v>
      </c>
      <c r="K1174" s="6">
        <v>37.468460651999997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5">
        <v>12639.174000000001</v>
      </c>
      <c r="V1174" s="5">
        <v>3728.105</v>
      </c>
      <c r="Z1174" t="s">
        <v>38961</v>
      </c>
      <c r="AA1174" t="s">
        <v>38962</v>
      </c>
      <c r="AB1174">
        <v>0</v>
      </c>
      <c r="AC1174">
        <v>1</v>
      </c>
      <c r="AD1174">
        <v>50</v>
      </c>
      <c r="AE1174">
        <v>50</v>
      </c>
      <c r="AF1174">
        <v>0</v>
      </c>
      <c r="AG1174">
        <v>0</v>
      </c>
      <c r="AI1174" t="s">
        <v>38963</v>
      </c>
      <c r="AJ1174">
        <v>1</v>
      </c>
      <c r="AK1174">
        <v>0</v>
      </c>
      <c r="AL1174">
        <v>0</v>
      </c>
      <c r="AM1174" t="s">
        <v>38964</v>
      </c>
      <c r="AN1174" t="s">
        <v>38965</v>
      </c>
      <c r="AP1174">
        <v>126.65128973</v>
      </c>
      <c r="AQ1174">
        <v>37.477936079999999</v>
      </c>
    </row>
    <row r="1175" spans="1:43" x14ac:dyDescent="0.3">
      <c r="A1175">
        <v>1178</v>
      </c>
      <c r="B1175">
        <v>1</v>
      </c>
      <c r="C1175">
        <f t="shared" si="37"/>
        <v>0</v>
      </c>
      <c r="D1175">
        <f t="shared" si="36"/>
        <v>1</v>
      </c>
      <c r="E1175" s="1">
        <v>2805441</v>
      </c>
      <c r="F1175">
        <v>1178</v>
      </c>
      <c r="G1175" t="s">
        <v>8076</v>
      </c>
      <c r="H1175">
        <v>0</v>
      </c>
      <c r="I1175">
        <v>0</v>
      </c>
      <c r="J1175" s="6">
        <v>126.652046161</v>
      </c>
      <c r="K1175" s="6">
        <v>37.468358696999999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s="5">
        <v>12639.119000000001</v>
      </c>
      <c r="V1175" s="5">
        <v>3728.0990000000002</v>
      </c>
      <c r="Z1175" t="s">
        <v>38961</v>
      </c>
      <c r="AA1175" t="s">
        <v>38962</v>
      </c>
      <c r="AB1175">
        <v>0</v>
      </c>
      <c r="AC1175">
        <v>1</v>
      </c>
      <c r="AD1175">
        <v>50</v>
      </c>
      <c r="AE1175">
        <v>50</v>
      </c>
      <c r="AF1175">
        <v>0</v>
      </c>
      <c r="AG1175">
        <v>0</v>
      </c>
      <c r="AI1175" t="s">
        <v>38963</v>
      </c>
      <c r="AJ1175">
        <v>1</v>
      </c>
      <c r="AK1175">
        <v>0</v>
      </c>
      <c r="AL1175">
        <v>0</v>
      </c>
      <c r="AM1175" t="s">
        <v>38964</v>
      </c>
      <c r="AN1175" t="s">
        <v>38965</v>
      </c>
      <c r="AP1175">
        <v>126.68433825300001</v>
      </c>
      <c r="AQ1175">
        <v>37.496609909999997</v>
      </c>
    </row>
    <row r="1176" spans="1:43" x14ac:dyDescent="0.3">
      <c r="A1176">
        <v>1179</v>
      </c>
      <c r="B1176">
        <v>1</v>
      </c>
      <c r="C1176">
        <f t="shared" si="37"/>
        <v>0</v>
      </c>
      <c r="D1176">
        <f t="shared" si="36"/>
        <v>1</v>
      </c>
      <c r="E1176" s="1">
        <v>2805232</v>
      </c>
      <c r="F1176">
        <v>1179</v>
      </c>
      <c r="G1176" t="s">
        <v>8088</v>
      </c>
      <c r="H1176">
        <v>0</v>
      </c>
      <c r="I1176">
        <v>0</v>
      </c>
      <c r="J1176" s="6">
        <v>126.648690442</v>
      </c>
      <c r="K1176" s="6">
        <v>37.530133722000002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s="5">
        <v>12638.916999999999</v>
      </c>
      <c r="V1176" s="5">
        <v>3731.8049999999998</v>
      </c>
      <c r="Z1176" t="s">
        <v>38961</v>
      </c>
      <c r="AA1176" t="s">
        <v>38962</v>
      </c>
      <c r="AB1176">
        <v>0</v>
      </c>
      <c r="AC1176">
        <v>1</v>
      </c>
      <c r="AD1176">
        <v>50</v>
      </c>
      <c r="AE1176">
        <v>50</v>
      </c>
      <c r="AF1176">
        <v>0</v>
      </c>
      <c r="AG1176">
        <v>0</v>
      </c>
      <c r="AI1176" t="s">
        <v>38963</v>
      </c>
      <c r="AJ1176">
        <v>1</v>
      </c>
      <c r="AK1176">
        <v>0</v>
      </c>
      <c r="AL1176">
        <v>0</v>
      </c>
      <c r="AM1176" t="s">
        <v>38964</v>
      </c>
      <c r="AN1176" t="s">
        <v>38965</v>
      </c>
      <c r="AP1176">
        <v>126.684130631</v>
      </c>
      <c r="AQ1176">
        <v>37.496698987000002</v>
      </c>
    </row>
    <row r="1177" spans="1:43" x14ac:dyDescent="0.3">
      <c r="A1177">
        <v>1180</v>
      </c>
      <c r="B1177">
        <v>1</v>
      </c>
      <c r="C1177">
        <f t="shared" si="37"/>
        <v>0</v>
      </c>
      <c r="D1177">
        <f t="shared" si="36"/>
        <v>1</v>
      </c>
      <c r="E1177" s="1">
        <v>2805231</v>
      </c>
      <c r="F1177">
        <v>1180</v>
      </c>
      <c r="G1177" t="s">
        <v>8094</v>
      </c>
      <c r="H1177">
        <v>0</v>
      </c>
      <c r="I1177">
        <v>0</v>
      </c>
      <c r="J1177" s="6">
        <v>126.647276138</v>
      </c>
      <c r="K1177" s="6">
        <v>37.529720382000001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s="5">
        <v>12638.832</v>
      </c>
      <c r="V1177" s="5">
        <v>3731.7809999999999</v>
      </c>
      <c r="Z1177" t="s">
        <v>38961</v>
      </c>
      <c r="AA1177" t="s">
        <v>38962</v>
      </c>
      <c r="AB1177">
        <v>0</v>
      </c>
      <c r="AC1177">
        <v>1</v>
      </c>
      <c r="AD1177">
        <v>50</v>
      </c>
      <c r="AE1177">
        <v>50</v>
      </c>
      <c r="AF1177">
        <v>0</v>
      </c>
      <c r="AG1177">
        <v>0</v>
      </c>
      <c r="AI1177" t="s">
        <v>38963</v>
      </c>
      <c r="AJ1177">
        <v>1</v>
      </c>
      <c r="AK1177">
        <v>0</v>
      </c>
      <c r="AL1177">
        <v>0</v>
      </c>
      <c r="AM1177" t="s">
        <v>38964</v>
      </c>
      <c r="AN1177" t="s">
        <v>38965</v>
      </c>
      <c r="AP1177">
        <v>126.652978723</v>
      </c>
      <c r="AQ1177">
        <v>37.468460651999997</v>
      </c>
    </row>
    <row r="1178" spans="1:43" x14ac:dyDescent="0.3">
      <c r="A1178">
        <v>1181</v>
      </c>
      <c r="B1178">
        <v>1</v>
      </c>
      <c r="C1178">
        <f t="shared" si="37"/>
        <v>0</v>
      </c>
      <c r="D1178">
        <f t="shared" si="36"/>
        <v>1</v>
      </c>
      <c r="E1178" s="1">
        <v>2805488</v>
      </c>
      <c r="F1178">
        <v>1181</v>
      </c>
      <c r="G1178" t="s">
        <v>8100</v>
      </c>
      <c r="H1178">
        <v>0</v>
      </c>
      <c r="I1178">
        <v>0</v>
      </c>
      <c r="J1178" s="6">
        <v>126.488041399</v>
      </c>
      <c r="K1178" s="6">
        <v>37.736661405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s="5">
        <v>12629.28</v>
      </c>
      <c r="V1178" s="5">
        <v>3744.1950000000002</v>
      </c>
      <c r="Z1178" t="s">
        <v>38961</v>
      </c>
      <c r="AA1178" t="s">
        <v>38962</v>
      </c>
      <c r="AB1178">
        <v>0</v>
      </c>
      <c r="AC1178">
        <v>1</v>
      </c>
      <c r="AD1178">
        <v>50</v>
      </c>
      <c r="AE1178">
        <v>50</v>
      </c>
      <c r="AF1178">
        <v>0</v>
      </c>
      <c r="AG1178">
        <v>0</v>
      </c>
      <c r="AI1178" t="s">
        <v>38963</v>
      </c>
      <c r="AJ1178">
        <v>1</v>
      </c>
      <c r="AK1178">
        <v>0</v>
      </c>
      <c r="AL1178">
        <v>0</v>
      </c>
      <c r="AM1178" t="s">
        <v>38964</v>
      </c>
      <c r="AN1178" t="s">
        <v>38965</v>
      </c>
      <c r="AP1178">
        <v>126.652046161</v>
      </c>
      <c r="AQ1178">
        <v>37.468358696999999</v>
      </c>
    </row>
    <row r="1179" spans="1:43" x14ac:dyDescent="0.3">
      <c r="A1179">
        <v>1182</v>
      </c>
      <c r="B1179">
        <v>1</v>
      </c>
      <c r="C1179">
        <f t="shared" si="37"/>
        <v>0</v>
      </c>
      <c r="D1179">
        <f t="shared" si="36"/>
        <v>1</v>
      </c>
      <c r="E1179" s="1">
        <v>2805550</v>
      </c>
      <c r="F1179">
        <v>1182</v>
      </c>
      <c r="G1179" t="s">
        <v>8107</v>
      </c>
      <c r="H1179">
        <v>0</v>
      </c>
      <c r="I1179">
        <v>0</v>
      </c>
      <c r="J1179" s="6">
        <v>126.643873822</v>
      </c>
      <c r="K1179" s="6">
        <v>37.390247254999998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s="5">
        <v>12638.628000000001</v>
      </c>
      <c r="V1179" s="5">
        <v>3723.413</v>
      </c>
      <c r="Z1179" t="s">
        <v>38961</v>
      </c>
      <c r="AA1179" t="s">
        <v>38962</v>
      </c>
      <c r="AB1179">
        <v>0</v>
      </c>
      <c r="AC1179">
        <v>1</v>
      </c>
      <c r="AD1179">
        <v>50</v>
      </c>
      <c r="AE1179">
        <v>50</v>
      </c>
      <c r="AF1179">
        <v>0</v>
      </c>
      <c r="AG1179">
        <v>0</v>
      </c>
      <c r="AI1179" t="s">
        <v>38963</v>
      </c>
      <c r="AJ1179">
        <v>1</v>
      </c>
      <c r="AK1179">
        <v>0</v>
      </c>
      <c r="AL1179">
        <v>0</v>
      </c>
      <c r="AM1179" t="s">
        <v>38964</v>
      </c>
      <c r="AN1179" t="s">
        <v>38965</v>
      </c>
      <c r="AP1179">
        <v>126.648690442</v>
      </c>
      <c r="AQ1179">
        <v>37.530133722000002</v>
      </c>
    </row>
    <row r="1180" spans="1:43" x14ac:dyDescent="0.3">
      <c r="A1180">
        <v>1183</v>
      </c>
      <c r="B1180">
        <v>1</v>
      </c>
      <c r="C1180">
        <f t="shared" si="37"/>
        <v>0</v>
      </c>
      <c r="D1180">
        <f t="shared" si="36"/>
        <v>1</v>
      </c>
      <c r="E1180" s="1">
        <v>2805551</v>
      </c>
      <c r="F1180">
        <v>1183</v>
      </c>
      <c r="G1180" t="s">
        <v>8113</v>
      </c>
      <c r="H1180">
        <v>0</v>
      </c>
      <c r="I1180">
        <v>0</v>
      </c>
      <c r="J1180" s="6">
        <v>126.644428944</v>
      </c>
      <c r="K1180" s="6">
        <v>37.390037347000003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s="5">
        <v>12638.662</v>
      </c>
      <c r="V1180" s="5">
        <v>3723.4009999999998</v>
      </c>
      <c r="Z1180" t="s">
        <v>38961</v>
      </c>
      <c r="AA1180" t="s">
        <v>38962</v>
      </c>
      <c r="AB1180">
        <v>0</v>
      </c>
      <c r="AC1180">
        <v>1</v>
      </c>
      <c r="AD1180">
        <v>50</v>
      </c>
      <c r="AE1180">
        <v>50</v>
      </c>
      <c r="AF1180">
        <v>0</v>
      </c>
      <c r="AG1180">
        <v>0</v>
      </c>
      <c r="AI1180" t="s">
        <v>38963</v>
      </c>
      <c r="AJ1180">
        <v>1</v>
      </c>
      <c r="AK1180">
        <v>0</v>
      </c>
      <c r="AL1180">
        <v>0</v>
      </c>
      <c r="AM1180" t="s">
        <v>38964</v>
      </c>
      <c r="AN1180" t="s">
        <v>38965</v>
      </c>
      <c r="AP1180">
        <v>126.647276138</v>
      </c>
      <c r="AQ1180">
        <v>37.529720382000001</v>
      </c>
    </row>
    <row r="1181" spans="1:43" x14ac:dyDescent="0.3">
      <c r="A1181">
        <v>1184</v>
      </c>
      <c r="B1181">
        <v>1</v>
      </c>
      <c r="C1181">
        <f t="shared" si="37"/>
        <v>0</v>
      </c>
      <c r="D1181">
        <f t="shared" si="36"/>
        <v>1</v>
      </c>
      <c r="E1181" s="1">
        <v>2805552</v>
      </c>
      <c r="F1181">
        <v>1184</v>
      </c>
      <c r="G1181" t="s">
        <v>8119</v>
      </c>
      <c r="H1181">
        <v>0</v>
      </c>
      <c r="I1181">
        <v>0</v>
      </c>
      <c r="J1181" s="6">
        <v>126.641578272</v>
      </c>
      <c r="K1181" s="6">
        <v>37.403843015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s="5">
        <v>12638.491</v>
      </c>
      <c r="V1181" s="5">
        <v>3724.2289999999998</v>
      </c>
      <c r="Z1181" t="s">
        <v>38961</v>
      </c>
      <c r="AA1181" t="s">
        <v>38962</v>
      </c>
      <c r="AB1181">
        <v>0</v>
      </c>
      <c r="AC1181">
        <v>1</v>
      </c>
      <c r="AD1181">
        <v>50</v>
      </c>
      <c r="AE1181">
        <v>50</v>
      </c>
      <c r="AF1181">
        <v>0</v>
      </c>
      <c r="AG1181">
        <v>0</v>
      </c>
      <c r="AI1181" t="s">
        <v>38963</v>
      </c>
      <c r="AJ1181">
        <v>1</v>
      </c>
      <c r="AK1181">
        <v>0</v>
      </c>
      <c r="AL1181">
        <v>0</v>
      </c>
      <c r="AM1181" t="s">
        <v>38964</v>
      </c>
      <c r="AN1181" t="s">
        <v>38965</v>
      </c>
      <c r="AP1181">
        <v>126.488041399</v>
      </c>
      <c r="AQ1181">
        <v>37.736661405</v>
      </c>
    </row>
    <row r="1182" spans="1:43" x14ac:dyDescent="0.3">
      <c r="A1182">
        <v>1185</v>
      </c>
      <c r="B1182">
        <v>1</v>
      </c>
      <c r="C1182">
        <f t="shared" si="37"/>
        <v>0</v>
      </c>
      <c r="D1182">
        <f t="shared" si="36"/>
        <v>1</v>
      </c>
      <c r="E1182" s="1">
        <v>2805553</v>
      </c>
      <c r="F1182">
        <v>1185</v>
      </c>
      <c r="G1182" t="s">
        <v>8119</v>
      </c>
      <c r="H1182">
        <v>0</v>
      </c>
      <c r="I1182">
        <v>0</v>
      </c>
      <c r="J1182" s="6">
        <v>126.642072931</v>
      </c>
      <c r="K1182" s="6">
        <v>37.402400126000003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s="5">
        <v>12638.52</v>
      </c>
      <c r="V1182" s="5">
        <v>3724.1419999999998</v>
      </c>
      <c r="Z1182" t="s">
        <v>38961</v>
      </c>
      <c r="AA1182" t="s">
        <v>38962</v>
      </c>
      <c r="AB1182">
        <v>0</v>
      </c>
      <c r="AC1182">
        <v>1</v>
      </c>
      <c r="AD1182">
        <v>50</v>
      </c>
      <c r="AE1182">
        <v>50</v>
      </c>
      <c r="AF1182">
        <v>0</v>
      </c>
      <c r="AG1182">
        <v>0</v>
      </c>
      <c r="AI1182" t="s">
        <v>38963</v>
      </c>
      <c r="AJ1182">
        <v>1</v>
      </c>
      <c r="AK1182">
        <v>0</v>
      </c>
      <c r="AL1182">
        <v>0</v>
      </c>
      <c r="AM1182" t="s">
        <v>38964</v>
      </c>
      <c r="AN1182" t="s">
        <v>38965</v>
      </c>
      <c r="AP1182">
        <v>126.643873822</v>
      </c>
      <c r="AQ1182">
        <v>37.390247254999998</v>
      </c>
    </row>
    <row r="1183" spans="1:43" x14ac:dyDescent="0.3">
      <c r="A1183">
        <v>1186</v>
      </c>
      <c r="B1183">
        <v>1</v>
      </c>
      <c r="C1183">
        <f t="shared" si="37"/>
        <v>0</v>
      </c>
      <c r="D1183">
        <f t="shared" si="36"/>
        <v>1</v>
      </c>
      <c r="E1183" s="1">
        <v>2805554</v>
      </c>
      <c r="F1183">
        <v>1186</v>
      </c>
      <c r="G1183" t="s">
        <v>8130</v>
      </c>
      <c r="H1183">
        <v>0</v>
      </c>
      <c r="I1183">
        <v>0</v>
      </c>
      <c r="J1183" s="6">
        <v>126.80298481200001</v>
      </c>
      <c r="K1183" s="6">
        <v>37.562486247999999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s="5">
        <v>12648.174000000001</v>
      </c>
      <c r="V1183" s="5">
        <v>3733.7460000000001</v>
      </c>
      <c r="Z1183" t="s">
        <v>38961</v>
      </c>
      <c r="AA1183" t="s">
        <v>38962</v>
      </c>
      <c r="AB1183">
        <v>0</v>
      </c>
      <c r="AC1183">
        <v>1</v>
      </c>
      <c r="AD1183">
        <v>50</v>
      </c>
      <c r="AE1183">
        <v>50</v>
      </c>
      <c r="AF1183">
        <v>0</v>
      </c>
      <c r="AG1183">
        <v>0</v>
      </c>
      <c r="AI1183" t="s">
        <v>38963</v>
      </c>
      <c r="AJ1183">
        <v>1</v>
      </c>
      <c r="AK1183">
        <v>0</v>
      </c>
      <c r="AL1183">
        <v>0</v>
      </c>
      <c r="AM1183" t="s">
        <v>38964</v>
      </c>
      <c r="AN1183" t="s">
        <v>38965</v>
      </c>
      <c r="AP1183">
        <v>126.644428944</v>
      </c>
      <c r="AQ1183">
        <v>37.390037347000003</v>
      </c>
    </row>
    <row r="1184" spans="1:43" x14ac:dyDescent="0.3">
      <c r="A1184">
        <v>1187</v>
      </c>
      <c r="B1184">
        <v>1</v>
      </c>
      <c r="C1184">
        <f t="shared" si="37"/>
        <v>0</v>
      </c>
      <c r="D1184">
        <f t="shared" si="36"/>
        <v>1</v>
      </c>
      <c r="E1184" s="1">
        <v>2805330</v>
      </c>
      <c r="F1184">
        <v>1187</v>
      </c>
      <c r="G1184" t="s">
        <v>8137</v>
      </c>
      <c r="H1184">
        <v>0</v>
      </c>
      <c r="I1184">
        <v>0</v>
      </c>
      <c r="J1184" s="6">
        <v>126.626836219</v>
      </c>
      <c r="K1184" s="6">
        <v>37.524907212000002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s="5">
        <v>12637.606</v>
      </c>
      <c r="V1184" s="5">
        <v>3731.4920000000002</v>
      </c>
      <c r="Z1184" t="s">
        <v>38961</v>
      </c>
      <c r="AA1184" t="s">
        <v>38962</v>
      </c>
      <c r="AB1184">
        <v>0</v>
      </c>
      <c r="AC1184">
        <v>1</v>
      </c>
      <c r="AD1184">
        <v>50</v>
      </c>
      <c r="AE1184">
        <v>50</v>
      </c>
      <c r="AF1184">
        <v>0</v>
      </c>
      <c r="AG1184">
        <v>0</v>
      </c>
      <c r="AI1184" t="s">
        <v>38963</v>
      </c>
      <c r="AJ1184">
        <v>1</v>
      </c>
      <c r="AK1184">
        <v>0</v>
      </c>
      <c r="AL1184">
        <v>0</v>
      </c>
      <c r="AM1184" t="s">
        <v>38964</v>
      </c>
      <c r="AN1184" t="s">
        <v>38965</v>
      </c>
      <c r="AP1184">
        <v>126.641578272</v>
      </c>
      <c r="AQ1184">
        <v>37.403843015</v>
      </c>
    </row>
    <row r="1185" spans="1:43" x14ac:dyDescent="0.3">
      <c r="A1185">
        <v>1188</v>
      </c>
      <c r="B1185">
        <v>1</v>
      </c>
      <c r="C1185">
        <f t="shared" si="37"/>
        <v>0</v>
      </c>
      <c r="D1185">
        <f t="shared" si="36"/>
        <v>1</v>
      </c>
      <c r="E1185" s="1">
        <v>2805340</v>
      </c>
      <c r="F1185">
        <v>1188</v>
      </c>
      <c r="G1185" t="s">
        <v>8137</v>
      </c>
      <c r="H1185">
        <v>0</v>
      </c>
      <c r="I1185">
        <v>0</v>
      </c>
      <c r="J1185" s="6">
        <v>126.627256647</v>
      </c>
      <c r="K1185" s="6">
        <v>37.524771336000001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5">
        <v>12637.630999999999</v>
      </c>
      <c r="V1185" s="5">
        <v>3731.4839999999999</v>
      </c>
      <c r="Z1185" t="s">
        <v>38961</v>
      </c>
      <c r="AA1185" t="s">
        <v>38962</v>
      </c>
      <c r="AB1185">
        <v>0</v>
      </c>
      <c r="AC1185">
        <v>1</v>
      </c>
      <c r="AD1185">
        <v>50</v>
      </c>
      <c r="AE1185">
        <v>50</v>
      </c>
      <c r="AF1185">
        <v>0</v>
      </c>
      <c r="AG1185">
        <v>0</v>
      </c>
      <c r="AI1185" t="s">
        <v>38963</v>
      </c>
      <c r="AJ1185">
        <v>1</v>
      </c>
      <c r="AK1185">
        <v>0</v>
      </c>
      <c r="AL1185">
        <v>0</v>
      </c>
      <c r="AM1185" t="s">
        <v>38964</v>
      </c>
      <c r="AN1185" t="s">
        <v>38965</v>
      </c>
      <c r="AP1185">
        <v>126.642072931</v>
      </c>
      <c r="AQ1185">
        <v>37.402400126000003</v>
      </c>
    </row>
    <row r="1186" spans="1:43" x14ac:dyDescent="0.3">
      <c r="A1186">
        <v>1189</v>
      </c>
      <c r="B1186">
        <v>1</v>
      </c>
      <c r="C1186">
        <f t="shared" si="37"/>
        <v>0</v>
      </c>
      <c r="D1186">
        <f t="shared" si="36"/>
        <v>1</v>
      </c>
      <c r="E1186" s="1">
        <v>2805251</v>
      </c>
      <c r="F1186">
        <v>1189</v>
      </c>
      <c r="G1186" t="s">
        <v>8150</v>
      </c>
      <c r="H1186">
        <v>0</v>
      </c>
      <c r="I1186">
        <v>0</v>
      </c>
      <c r="J1186" s="6">
        <v>126.650048334</v>
      </c>
      <c r="K1186" s="6">
        <v>37.535189123000002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s="5">
        <v>12638.999</v>
      </c>
      <c r="V1186" s="5">
        <v>3732.1089999999999</v>
      </c>
      <c r="Z1186" t="s">
        <v>38961</v>
      </c>
      <c r="AA1186" t="s">
        <v>38962</v>
      </c>
      <c r="AB1186">
        <v>0</v>
      </c>
      <c r="AC1186">
        <v>1</v>
      </c>
      <c r="AD1186">
        <v>50</v>
      </c>
      <c r="AE1186">
        <v>50</v>
      </c>
      <c r="AF1186">
        <v>0</v>
      </c>
      <c r="AG1186">
        <v>0</v>
      </c>
      <c r="AI1186" t="s">
        <v>38963</v>
      </c>
      <c r="AJ1186">
        <v>1</v>
      </c>
      <c r="AK1186">
        <v>0</v>
      </c>
      <c r="AL1186">
        <v>0</v>
      </c>
      <c r="AM1186" t="s">
        <v>38964</v>
      </c>
      <c r="AN1186" t="s">
        <v>38965</v>
      </c>
      <c r="AP1186">
        <v>126.80298481200001</v>
      </c>
      <c r="AQ1186">
        <v>37.562486247999999</v>
      </c>
    </row>
    <row r="1187" spans="1:43" x14ac:dyDescent="0.3">
      <c r="A1187">
        <v>1190</v>
      </c>
      <c r="B1187">
        <v>1</v>
      </c>
      <c r="C1187">
        <f t="shared" si="37"/>
        <v>0</v>
      </c>
      <c r="D1187">
        <f t="shared" si="36"/>
        <v>1</v>
      </c>
      <c r="E1187" s="1">
        <v>2805250</v>
      </c>
      <c r="F1187">
        <v>1190</v>
      </c>
      <c r="G1187" t="s">
        <v>8157</v>
      </c>
      <c r="H1187">
        <v>0</v>
      </c>
      <c r="I1187">
        <v>0</v>
      </c>
      <c r="J1187" s="6">
        <v>126.649665677</v>
      </c>
      <c r="K1187" s="6">
        <v>37.539232243999997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s="5">
        <v>12638.976000000001</v>
      </c>
      <c r="V1187" s="5">
        <v>3732.3510000000001</v>
      </c>
      <c r="Z1187" t="s">
        <v>38961</v>
      </c>
      <c r="AA1187" t="s">
        <v>38962</v>
      </c>
      <c r="AB1187">
        <v>0</v>
      </c>
      <c r="AC1187">
        <v>1</v>
      </c>
      <c r="AD1187">
        <v>50</v>
      </c>
      <c r="AE1187">
        <v>50</v>
      </c>
      <c r="AF1187">
        <v>0</v>
      </c>
      <c r="AG1187">
        <v>0</v>
      </c>
      <c r="AI1187" t="s">
        <v>38963</v>
      </c>
      <c r="AJ1187">
        <v>1</v>
      </c>
      <c r="AK1187">
        <v>0</v>
      </c>
      <c r="AL1187">
        <v>0</v>
      </c>
      <c r="AM1187" t="s">
        <v>38964</v>
      </c>
      <c r="AN1187" t="s">
        <v>38965</v>
      </c>
      <c r="AP1187">
        <v>126.626836219</v>
      </c>
      <c r="AQ1187">
        <v>37.524907212000002</v>
      </c>
    </row>
    <row r="1188" spans="1:43" x14ac:dyDescent="0.3">
      <c r="A1188">
        <v>1191</v>
      </c>
      <c r="B1188">
        <v>1</v>
      </c>
      <c r="C1188">
        <f t="shared" si="37"/>
        <v>0</v>
      </c>
      <c r="D1188">
        <f t="shared" si="36"/>
        <v>1</v>
      </c>
      <c r="E1188" s="1">
        <v>2805254</v>
      </c>
      <c r="F1188">
        <v>1191</v>
      </c>
      <c r="G1188" t="s">
        <v>8088</v>
      </c>
      <c r="H1188">
        <v>0</v>
      </c>
      <c r="I1188">
        <v>0</v>
      </c>
      <c r="J1188" s="6">
        <v>126.64935117</v>
      </c>
      <c r="K1188" s="6">
        <v>37.531048321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5">
        <v>12638.957</v>
      </c>
      <c r="V1188" s="5">
        <v>3731.86</v>
      </c>
      <c r="Z1188" t="s">
        <v>38961</v>
      </c>
      <c r="AA1188" t="s">
        <v>38962</v>
      </c>
      <c r="AB1188">
        <v>0</v>
      </c>
      <c r="AC1188">
        <v>1</v>
      </c>
      <c r="AD1188">
        <v>50</v>
      </c>
      <c r="AE1188">
        <v>50</v>
      </c>
      <c r="AF1188">
        <v>0</v>
      </c>
      <c r="AG1188">
        <v>0</v>
      </c>
      <c r="AI1188" t="s">
        <v>38963</v>
      </c>
      <c r="AJ1188">
        <v>1</v>
      </c>
      <c r="AK1188">
        <v>0</v>
      </c>
      <c r="AL1188">
        <v>0</v>
      </c>
      <c r="AM1188" t="s">
        <v>38964</v>
      </c>
      <c r="AN1188" t="s">
        <v>38965</v>
      </c>
      <c r="AP1188">
        <v>126.627256647</v>
      </c>
      <c r="AQ1188">
        <v>37.524771336000001</v>
      </c>
    </row>
    <row r="1189" spans="1:43" x14ac:dyDescent="0.3">
      <c r="A1189">
        <v>1192</v>
      </c>
      <c r="B1189">
        <v>1</v>
      </c>
      <c r="C1189">
        <f t="shared" si="37"/>
        <v>0</v>
      </c>
      <c r="D1189">
        <f t="shared" si="36"/>
        <v>1</v>
      </c>
      <c r="E1189" s="1">
        <v>2805249</v>
      </c>
      <c r="F1189">
        <v>1192</v>
      </c>
      <c r="G1189" t="s">
        <v>8170</v>
      </c>
      <c r="H1189">
        <v>0</v>
      </c>
      <c r="I1189">
        <v>0</v>
      </c>
      <c r="J1189" s="6">
        <v>126.650161019</v>
      </c>
      <c r="K1189" s="6">
        <v>37.539200866000002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5">
        <v>12639.004999999999</v>
      </c>
      <c r="V1189" s="5">
        <v>3732.3490000000002</v>
      </c>
      <c r="Z1189" t="s">
        <v>38961</v>
      </c>
      <c r="AA1189" t="s">
        <v>38962</v>
      </c>
      <c r="AB1189">
        <v>0</v>
      </c>
      <c r="AC1189">
        <v>1</v>
      </c>
      <c r="AD1189">
        <v>50</v>
      </c>
      <c r="AE1189">
        <v>50</v>
      </c>
      <c r="AF1189">
        <v>0</v>
      </c>
      <c r="AG1189">
        <v>0</v>
      </c>
      <c r="AI1189" t="s">
        <v>38963</v>
      </c>
      <c r="AJ1189">
        <v>1</v>
      </c>
      <c r="AK1189">
        <v>0</v>
      </c>
      <c r="AL1189">
        <v>0</v>
      </c>
      <c r="AM1189" t="s">
        <v>38964</v>
      </c>
      <c r="AN1189" t="s">
        <v>38965</v>
      </c>
      <c r="AP1189">
        <v>126.650048334</v>
      </c>
      <c r="AQ1189">
        <v>37.535189123000002</v>
      </c>
    </row>
    <row r="1190" spans="1:43" x14ac:dyDescent="0.3">
      <c r="A1190">
        <v>1193</v>
      </c>
      <c r="B1190">
        <v>1</v>
      </c>
      <c r="C1190">
        <f t="shared" si="37"/>
        <v>0</v>
      </c>
      <c r="D1190">
        <f t="shared" si="36"/>
        <v>1</v>
      </c>
      <c r="E1190" s="1">
        <v>2805253</v>
      </c>
      <c r="F1190">
        <v>1193</v>
      </c>
      <c r="G1190" t="s">
        <v>8176</v>
      </c>
      <c r="H1190">
        <v>0</v>
      </c>
      <c r="I1190">
        <v>0</v>
      </c>
      <c r="J1190" s="6">
        <v>126.64989973199999</v>
      </c>
      <c r="K1190" s="6">
        <v>37.530928565000004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5">
        <v>12638.99</v>
      </c>
      <c r="V1190" s="5">
        <v>3731.8530000000001</v>
      </c>
      <c r="Z1190" t="s">
        <v>38961</v>
      </c>
      <c r="AA1190" t="s">
        <v>38962</v>
      </c>
      <c r="AB1190">
        <v>0</v>
      </c>
      <c r="AC1190">
        <v>1</v>
      </c>
      <c r="AD1190">
        <v>50</v>
      </c>
      <c r="AE1190">
        <v>50</v>
      </c>
      <c r="AF1190">
        <v>0</v>
      </c>
      <c r="AG1190">
        <v>0</v>
      </c>
      <c r="AI1190" t="s">
        <v>38963</v>
      </c>
      <c r="AJ1190">
        <v>1</v>
      </c>
      <c r="AK1190">
        <v>0</v>
      </c>
      <c r="AL1190">
        <v>0</v>
      </c>
      <c r="AM1190" t="s">
        <v>38964</v>
      </c>
      <c r="AN1190" t="s">
        <v>38965</v>
      </c>
      <c r="AP1190">
        <v>126.649665677</v>
      </c>
      <c r="AQ1190">
        <v>37.539232243999997</v>
      </c>
    </row>
    <row r="1191" spans="1:43" x14ac:dyDescent="0.3">
      <c r="A1191">
        <v>1194</v>
      </c>
      <c r="B1191">
        <v>1</v>
      </c>
      <c r="C1191">
        <f t="shared" si="37"/>
        <v>0</v>
      </c>
      <c r="D1191">
        <f t="shared" si="36"/>
        <v>1</v>
      </c>
      <c r="E1191" s="1">
        <v>2805252</v>
      </c>
      <c r="F1191">
        <v>1194</v>
      </c>
      <c r="G1191" t="s">
        <v>8183</v>
      </c>
      <c r="H1191">
        <v>0</v>
      </c>
      <c r="I1191">
        <v>0</v>
      </c>
      <c r="J1191" s="6">
        <v>126.649482001</v>
      </c>
      <c r="K1191" s="6">
        <v>37.535197025000002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s="5">
        <v>12638.965</v>
      </c>
      <c r="V1191" s="5">
        <v>3732.1089999999999</v>
      </c>
      <c r="Z1191" t="s">
        <v>38961</v>
      </c>
      <c r="AA1191" t="s">
        <v>38962</v>
      </c>
      <c r="AB1191">
        <v>0</v>
      </c>
      <c r="AC1191">
        <v>1</v>
      </c>
      <c r="AD1191">
        <v>50</v>
      </c>
      <c r="AE1191">
        <v>50</v>
      </c>
      <c r="AF1191">
        <v>0</v>
      </c>
      <c r="AG1191">
        <v>0</v>
      </c>
      <c r="AI1191" t="s">
        <v>38963</v>
      </c>
      <c r="AJ1191">
        <v>1</v>
      </c>
      <c r="AK1191">
        <v>0</v>
      </c>
      <c r="AL1191">
        <v>0</v>
      </c>
      <c r="AM1191" t="s">
        <v>38964</v>
      </c>
      <c r="AN1191" t="s">
        <v>38965</v>
      </c>
      <c r="AP1191">
        <v>126.64935117</v>
      </c>
      <c r="AQ1191">
        <v>37.531048321</v>
      </c>
    </row>
    <row r="1192" spans="1:43" x14ac:dyDescent="0.3">
      <c r="A1192">
        <v>1195</v>
      </c>
      <c r="B1192">
        <v>1</v>
      </c>
      <c r="C1192">
        <f t="shared" si="37"/>
        <v>0</v>
      </c>
      <c r="D1192">
        <f t="shared" si="36"/>
        <v>1</v>
      </c>
      <c r="E1192" s="1">
        <v>2805221</v>
      </c>
      <c r="F1192">
        <v>1195</v>
      </c>
      <c r="G1192" t="s">
        <v>7863</v>
      </c>
      <c r="H1192">
        <v>0</v>
      </c>
      <c r="I1192">
        <v>0</v>
      </c>
      <c r="J1192" s="6">
        <v>126.652442404</v>
      </c>
      <c r="K1192" s="6">
        <v>37.530156806999997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s="5">
        <v>12639.142</v>
      </c>
      <c r="V1192" s="5">
        <v>3731.8069999999998</v>
      </c>
      <c r="Z1192" t="s">
        <v>38961</v>
      </c>
      <c r="AA1192" t="s">
        <v>38962</v>
      </c>
      <c r="AB1192">
        <v>0</v>
      </c>
      <c r="AC1192">
        <v>1</v>
      </c>
      <c r="AD1192">
        <v>50</v>
      </c>
      <c r="AE1192">
        <v>50</v>
      </c>
      <c r="AF1192">
        <v>0</v>
      </c>
      <c r="AG1192">
        <v>0</v>
      </c>
      <c r="AI1192" t="s">
        <v>38963</v>
      </c>
      <c r="AJ1192">
        <v>1</v>
      </c>
      <c r="AK1192">
        <v>0</v>
      </c>
      <c r="AL1192">
        <v>0</v>
      </c>
      <c r="AM1192" t="s">
        <v>38964</v>
      </c>
      <c r="AN1192" t="s">
        <v>38965</v>
      </c>
      <c r="AP1192">
        <v>126.650161019</v>
      </c>
      <c r="AQ1192">
        <v>37.539200866000002</v>
      </c>
    </row>
    <row r="1193" spans="1:43" x14ac:dyDescent="0.3">
      <c r="A1193">
        <v>1196</v>
      </c>
      <c r="B1193">
        <v>1</v>
      </c>
      <c r="C1193">
        <f t="shared" si="37"/>
        <v>0</v>
      </c>
      <c r="D1193">
        <f t="shared" si="36"/>
        <v>1</v>
      </c>
      <c r="E1193" s="1">
        <v>2805227</v>
      </c>
      <c r="F1193">
        <v>1196</v>
      </c>
      <c r="G1193" t="s">
        <v>8194</v>
      </c>
      <c r="H1193">
        <v>0</v>
      </c>
      <c r="I1193">
        <v>0</v>
      </c>
      <c r="J1193" s="6">
        <v>126.640379686</v>
      </c>
      <c r="K1193" s="6">
        <v>37.530931656999996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s="5">
        <v>12638.419</v>
      </c>
      <c r="V1193" s="5">
        <v>3731.8530000000001</v>
      </c>
      <c r="Z1193" t="s">
        <v>38961</v>
      </c>
      <c r="AA1193" t="s">
        <v>38962</v>
      </c>
      <c r="AB1193">
        <v>0</v>
      </c>
      <c r="AC1193">
        <v>1</v>
      </c>
      <c r="AD1193">
        <v>50</v>
      </c>
      <c r="AE1193">
        <v>50</v>
      </c>
      <c r="AF1193">
        <v>0</v>
      </c>
      <c r="AG1193">
        <v>0</v>
      </c>
      <c r="AI1193" t="s">
        <v>38963</v>
      </c>
      <c r="AJ1193">
        <v>1</v>
      </c>
      <c r="AK1193">
        <v>0</v>
      </c>
      <c r="AL1193">
        <v>0</v>
      </c>
      <c r="AM1193" t="s">
        <v>38964</v>
      </c>
      <c r="AN1193" t="s">
        <v>38965</v>
      </c>
      <c r="AP1193">
        <v>126.64989973199999</v>
      </c>
      <c r="AQ1193">
        <v>37.530928565000004</v>
      </c>
    </row>
    <row r="1194" spans="1:43" x14ac:dyDescent="0.3">
      <c r="A1194">
        <v>1197</v>
      </c>
      <c r="B1194">
        <v>1</v>
      </c>
      <c r="C1194">
        <f t="shared" si="37"/>
        <v>0</v>
      </c>
      <c r="D1194">
        <f t="shared" si="36"/>
        <v>1</v>
      </c>
      <c r="E1194" s="1">
        <v>2805225</v>
      </c>
      <c r="F1194">
        <v>1197</v>
      </c>
      <c r="G1194" t="s">
        <v>8200</v>
      </c>
      <c r="H1194">
        <v>0</v>
      </c>
      <c r="I1194">
        <v>0</v>
      </c>
      <c r="J1194" s="6">
        <v>126.64047075800001</v>
      </c>
      <c r="K1194" s="6">
        <v>37.535082703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5">
        <v>12638.424000000001</v>
      </c>
      <c r="V1194" s="5">
        <v>3732.1019999999999</v>
      </c>
      <c r="Z1194" t="s">
        <v>38961</v>
      </c>
      <c r="AA1194" t="s">
        <v>38962</v>
      </c>
      <c r="AB1194">
        <v>0</v>
      </c>
      <c r="AC1194">
        <v>1</v>
      </c>
      <c r="AD1194">
        <v>50</v>
      </c>
      <c r="AE1194">
        <v>50</v>
      </c>
      <c r="AF1194">
        <v>0</v>
      </c>
      <c r="AG1194">
        <v>0</v>
      </c>
      <c r="AI1194" t="s">
        <v>38963</v>
      </c>
      <c r="AJ1194">
        <v>1</v>
      </c>
      <c r="AK1194">
        <v>0</v>
      </c>
      <c r="AL1194">
        <v>0</v>
      </c>
      <c r="AM1194" t="s">
        <v>38964</v>
      </c>
      <c r="AN1194" t="s">
        <v>38965</v>
      </c>
      <c r="AP1194">
        <v>126.649482001</v>
      </c>
      <c r="AQ1194">
        <v>37.535197025000002</v>
      </c>
    </row>
    <row r="1195" spans="1:43" x14ac:dyDescent="0.3">
      <c r="A1195">
        <v>1198</v>
      </c>
      <c r="B1195">
        <v>1</v>
      </c>
      <c r="C1195">
        <f t="shared" si="37"/>
        <v>0</v>
      </c>
      <c r="D1195">
        <f t="shared" si="36"/>
        <v>1</v>
      </c>
      <c r="E1195" s="1">
        <v>2805226</v>
      </c>
      <c r="F1195">
        <v>1198</v>
      </c>
      <c r="G1195" t="s">
        <v>8207</v>
      </c>
      <c r="H1195">
        <v>0</v>
      </c>
      <c r="I1195">
        <v>0</v>
      </c>
      <c r="J1195" s="6">
        <v>126.640828486</v>
      </c>
      <c r="K1195" s="6">
        <v>37.535176444000001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5">
        <v>12638.446</v>
      </c>
      <c r="V1195" s="5">
        <v>3732.1080000000002</v>
      </c>
      <c r="Z1195" t="s">
        <v>38961</v>
      </c>
      <c r="AA1195" t="s">
        <v>38962</v>
      </c>
      <c r="AB1195">
        <v>0</v>
      </c>
      <c r="AC1195">
        <v>1</v>
      </c>
      <c r="AD1195">
        <v>50</v>
      </c>
      <c r="AE1195">
        <v>50</v>
      </c>
      <c r="AF1195">
        <v>0</v>
      </c>
      <c r="AG1195">
        <v>0</v>
      </c>
      <c r="AI1195" t="s">
        <v>38963</v>
      </c>
      <c r="AJ1195">
        <v>1</v>
      </c>
      <c r="AK1195">
        <v>0</v>
      </c>
      <c r="AL1195">
        <v>0</v>
      </c>
      <c r="AM1195" t="s">
        <v>38964</v>
      </c>
      <c r="AN1195" t="s">
        <v>38965</v>
      </c>
      <c r="AP1195">
        <v>126.652442404</v>
      </c>
      <c r="AQ1195">
        <v>37.530156806999997</v>
      </c>
    </row>
    <row r="1196" spans="1:43" x14ac:dyDescent="0.3">
      <c r="A1196">
        <v>1199</v>
      </c>
      <c r="B1196">
        <v>1</v>
      </c>
      <c r="C1196">
        <f t="shared" si="37"/>
        <v>0</v>
      </c>
      <c r="D1196">
        <f t="shared" si="36"/>
        <v>1</v>
      </c>
      <c r="E1196" s="1">
        <v>2805229</v>
      </c>
      <c r="F1196">
        <v>1199</v>
      </c>
      <c r="G1196" t="s">
        <v>8214</v>
      </c>
      <c r="H1196">
        <v>0</v>
      </c>
      <c r="I1196">
        <v>0</v>
      </c>
      <c r="J1196" s="6">
        <v>126.643888504</v>
      </c>
      <c r="K1196" s="6">
        <v>37.529749629999998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s="5">
        <v>12638.629000000001</v>
      </c>
      <c r="V1196" s="5">
        <v>3731.7820000000002</v>
      </c>
      <c r="Z1196" t="s">
        <v>38961</v>
      </c>
      <c r="AA1196" t="s">
        <v>38962</v>
      </c>
      <c r="AB1196">
        <v>0</v>
      </c>
      <c r="AC1196">
        <v>1</v>
      </c>
      <c r="AD1196">
        <v>50</v>
      </c>
      <c r="AE1196">
        <v>50</v>
      </c>
      <c r="AF1196">
        <v>0</v>
      </c>
      <c r="AG1196">
        <v>0</v>
      </c>
      <c r="AI1196" t="s">
        <v>38963</v>
      </c>
      <c r="AJ1196">
        <v>1</v>
      </c>
      <c r="AK1196">
        <v>0</v>
      </c>
      <c r="AL1196">
        <v>0</v>
      </c>
      <c r="AM1196" t="s">
        <v>38964</v>
      </c>
      <c r="AN1196" t="s">
        <v>38965</v>
      </c>
      <c r="AP1196">
        <v>126.640379686</v>
      </c>
      <c r="AQ1196">
        <v>37.530931656999996</v>
      </c>
    </row>
    <row r="1197" spans="1:43" x14ac:dyDescent="0.3">
      <c r="A1197">
        <v>1200</v>
      </c>
      <c r="B1197">
        <v>1</v>
      </c>
      <c r="C1197">
        <f t="shared" si="37"/>
        <v>0</v>
      </c>
      <c r="D1197">
        <f t="shared" si="36"/>
        <v>1</v>
      </c>
      <c r="E1197" s="1">
        <v>2805228</v>
      </c>
      <c r="F1197">
        <v>1200</v>
      </c>
      <c r="G1197" t="s">
        <v>8221</v>
      </c>
      <c r="H1197">
        <v>0</v>
      </c>
      <c r="I1197">
        <v>0</v>
      </c>
      <c r="J1197" s="6">
        <v>126.64086430499999</v>
      </c>
      <c r="K1197" s="6">
        <v>37.530974217999997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s="5">
        <v>12638.448</v>
      </c>
      <c r="V1197" s="5">
        <v>3731.8560000000002</v>
      </c>
      <c r="Z1197" t="s">
        <v>38961</v>
      </c>
      <c r="AA1197" t="s">
        <v>38962</v>
      </c>
      <c r="AB1197">
        <v>0</v>
      </c>
      <c r="AC1197">
        <v>1</v>
      </c>
      <c r="AD1197">
        <v>50</v>
      </c>
      <c r="AE1197">
        <v>50</v>
      </c>
      <c r="AF1197">
        <v>0</v>
      </c>
      <c r="AG1197">
        <v>0</v>
      </c>
      <c r="AI1197" t="s">
        <v>38963</v>
      </c>
      <c r="AJ1197">
        <v>1</v>
      </c>
      <c r="AK1197">
        <v>0</v>
      </c>
      <c r="AL1197">
        <v>0</v>
      </c>
      <c r="AM1197" t="s">
        <v>38964</v>
      </c>
      <c r="AN1197" t="s">
        <v>38965</v>
      </c>
      <c r="AP1197">
        <v>126.64047075800001</v>
      </c>
      <c r="AQ1197">
        <v>37.535082703</v>
      </c>
    </row>
    <row r="1198" spans="1:43" x14ac:dyDescent="0.3">
      <c r="A1198">
        <v>1201</v>
      </c>
      <c r="B1198">
        <v>1</v>
      </c>
      <c r="C1198">
        <f t="shared" si="37"/>
        <v>0</v>
      </c>
      <c r="D1198">
        <f t="shared" si="36"/>
        <v>1</v>
      </c>
      <c r="E1198" s="1">
        <v>2805414</v>
      </c>
      <c r="F1198">
        <v>1201</v>
      </c>
      <c r="G1198" t="s">
        <v>8227</v>
      </c>
      <c r="H1198">
        <v>0</v>
      </c>
      <c r="I1198">
        <v>0</v>
      </c>
      <c r="J1198" s="6">
        <v>126.652038351</v>
      </c>
      <c r="K1198" s="6">
        <v>37.540551110000003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5">
        <v>12639.118</v>
      </c>
      <c r="V1198" s="5">
        <v>3732.43</v>
      </c>
      <c r="Z1198" t="s">
        <v>38961</v>
      </c>
      <c r="AA1198" t="s">
        <v>38962</v>
      </c>
      <c r="AB1198">
        <v>0</v>
      </c>
      <c r="AC1198">
        <v>1</v>
      </c>
      <c r="AD1198">
        <v>50</v>
      </c>
      <c r="AE1198">
        <v>50</v>
      </c>
      <c r="AF1198">
        <v>0</v>
      </c>
      <c r="AG1198">
        <v>0</v>
      </c>
      <c r="AI1198" t="s">
        <v>38963</v>
      </c>
      <c r="AJ1198">
        <v>1</v>
      </c>
      <c r="AK1198">
        <v>0</v>
      </c>
      <c r="AL1198">
        <v>0</v>
      </c>
      <c r="AM1198" t="s">
        <v>38964</v>
      </c>
      <c r="AN1198" t="s">
        <v>38965</v>
      </c>
      <c r="AP1198">
        <v>126.640828486</v>
      </c>
      <c r="AQ1198">
        <v>37.535176444000001</v>
      </c>
    </row>
    <row r="1199" spans="1:43" x14ac:dyDescent="0.3">
      <c r="A1199">
        <v>1202</v>
      </c>
      <c r="B1199">
        <v>1</v>
      </c>
      <c r="C1199">
        <f t="shared" si="37"/>
        <v>0</v>
      </c>
      <c r="D1199">
        <f t="shared" si="36"/>
        <v>1</v>
      </c>
      <c r="E1199" s="1">
        <v>2805412</v>
      </c>
      <c r="F1199">
        <v>1202</v>
      </c>
      <c r="G1199" t="s">
        <v>8227</v>
      </c>
      <c r="H1199">
        <v>0</v>
      </c>
      <c r="I1199">
        <v>0</v>
      </c>
      <c r="J1199" s="6">
        <v>126.652608513</v>
      </c>
      <c r="K1199" s="6">
        <v>37.540160673999999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5">
        <v>12639.152</v>
      </c>
      <c r="V1199" s="5">
        <v>3732.4070000000002</v>
      </c>
      <c r="Z1199" t="s">
        <v>38961</v>
      </c>
      <c r="AA1199" t="s">
        <v>38962</v>
      </c>
      <c r="AB1199">
        <v>0</v>
      </c>
      <c r="AC1199">
        <v>1</v>
      </c>
      <c r="AD1199">
        <v>50</v>
      </c>
      <c r="AE1199">
        <v>50</v>
      </c>
      <c r="AF1199">
        <v>0</v>
      </c>
      <c r="AG1199">
        <v>0</v>
      </c>
      <c r="AI1199" t="s">
        <v>38963</v>
      </c>
      <c r="AJ1199">
        <v>1</v>
      </c>
      <c r="AK1199">
        <v>0</v>
      </c>
      <c r="AL1199">
        <v>0</v>
      </c>
      <c r="AM1199" t="s">
        <v>38964</v>
      </c>
      <c r="AN1199" t="s">
        <v>38965</v>
      </c>
      <c r="AP1199">
        <v>126.643888504</v>
      </c>
      <c r="AQ1199">
        <v>37.529749629999998</v>
      </c>
    </row>
    <row r="1200" spans="1:43" x14ac:dyDescent="0.3">
      <c r="A1200">
        <v>1203</v>
      </c>
      <c r="B1200">
        <v>1</v>
      </c>
      <c r="C1200">
        <f t="shared" si="37"/>
        <v>0</v>
      </c>
      <c r="D1200">
        <f t="shared" si="36"/>
        <v>1</v>
      </c>
      <c r="E1200" s="1">
        <v>2805598</v>
      </c>
      <c r="F1200">
        <v>1203</v>
      </c>
      <c r="G1200" t="s">
        <v>2412</v>
      </c>
      <c r="H1200">
        <v>0</v>
      </c>
      <c r="I1200">
        <v>0</v>
      </c>
      <c r="J1200" s="6">
        <v>126.708192958</v>
      </c>
      <c r="K1200" s="6">
        <v>37.461503463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s="5">
        <v>12642.486999999999</v>
      </c>
      <c r="V1200" s="5">
        <v>3727.6880000000001</v>
      </c>
      <c r="Z1200" t="s">
        <v>38961</v>
      </c>
      <c r="AA1200" t="s">
        <v>38962</v>
      </c>
      <c r="AB1200">
        <v>0</v>
      </c>
      <c r="AC1200">
        <v>1</v>
      </c>
      <c r="AD1200">
        <v>50</v>
      </c>
      <c r="AE1200">
        <v>50</v>
      </c>
      <c r="AF1200">
        <v>0</v>
      </c>
      <c r="AG1200">
        <v>0</v>
      </c>
      <c r="AI1200" t="s">
        <v>38963</v>
      </c>
      <c r="AJ1200">
        <v>1</v>
      </c>
      <c r="AK1200">
        <v>0</v>
      </c>
      <c r="AL1200">
        <v>0</v>
      </c>
      <c r="AM1200" t="s">
        <v>38964</v>
      </c>
      <c r="AN1200" t="s">
        <v>38965</v>
      </c>
      <c r="AP1200">
        <v>126.64086430499999</v>
      </c>
      <c r="AQ1200">
        <v>37.530974217999997</v>
      </c>
    </row>
    <row r="1201" spans="1:43" x14ac:dyDescent="0.3">
      <c r="A1201">
        <v>1204</v>
      </c>
      <c r="B1201">
        <v>1</v>
      </c>
      <c r="C1201">
        <f t="shared" si="37"/>
        <v>0</v>
      </c>
      <c r="D1201">
        <f t="shared" si="36"/>
        <v>1</v>
      </c>
      <c r="E1201" s="1">
        <v>2805597</v>
      </c>
      <c r="F1201">
        <v>1204</v>
      </c>
      <c r="G1201" t="s">
        <v>2412</v>
      </c>
      <c r="H1201">
        <v>0</v>
      </c>
      <c r="I1201">
        <v>0</v>
      </c>
      <c r="J1201" s="6">
        <v>126.70858599</v>
      </c>
      <c r="K1201" s="6">
        <v>37.461604798000003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s="5">
        <v>12642.51</v>
      </c>
      <c r="V1201" s="5">
        <v>3727.694</v>
      </c>
      <c r="Z1201" t="s">
        <v>38961</v>
      </c>
      <c r="AA1201" t="s">
        <v>38962</v>
      </c>
      <c r="AB1201">
        <v>0</v>
      </c>
      <c r="AC1201">
        <v>1</v>
      </c>
      <c r="AD1201">
        <v>50</v>
      </c>
      <c r="AE1201">
        <v>50</v>
      </c>
      <c r="AF1201">
        <v>0</v>
      </c>
      <c r="AG1201">
        <v>0</v>
      </c>
      <c r="AI1201" t="s">
        <v>38963</v>
      </c>
      <c r="AJ1201">
        <v>1</v>
      </c>
      <c r="AK1201">
        <v>0</v>
      </c>
      <c r="AL1201">
        <v>0</v>
      </c>
      <c r="AM1201" t="s">
        <v>38964</v>
      </c>
      <c r="AN1201" t="s">
        <v>38965</v>
      </c>
      <c r="AP1201">
        <v>126.652038351</v>
      </c>
      <c r="AQ1201">
        <v>37.540551110000003</v>
      </c>
    </row>
    <row r="1202" spans="1:43" x14ac:dyDescent="0.3">
      <c r="A1202">
        <v>1205</v>
      </c>
      <c r="B1202">
        <v>1</v>
      </c>
      <c r="C1202">
        <f t="shared" si="37"/>
        <v>0</v>
      </c>
      <c r="D1202">
        <f t="shared" si="36"/>
        <v>1</v>
      </c>
      <c r="E1202" s="1">
        <v>2805297</v>
      </c>
      <c r="F1202">
        <v>1205</v>
      </c>
      <c r="G1202" t="s">
        <v>8252</v>
      </c>
      <c r="H1202">
        <v>0</v>
      </c>
      <c r="I1202">
        <v>0</v>
      </c>
      <c r="J1202" s="6">
        <v>126.730054108</v>
      </c>
      <c r="K1202" s="6">
        <v>37.570669443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s="5">
        <v>12643.798000000001</v>
      </c>
      <c r="V1202" s="5">
        <v>3734.2370000000001</v>
      </c>
      <c r="Z1202" t="s">
        <v>38961</v>
      </c>
      <c r="AA1202" t="s">
        <v>38962</v>
      </c>
      <c r="AB1202">
        <v>0</v>
      </c>
      <c r="AC1202">
        <v>1</v>
      </c>
      <c r="AD1202">
        <v>50</v>
      </c>
      <c r="AE1202">
        <v>50</v>
      </c>
      <c r="AF1202">
        <v>0</v>
      </c>
      <c r="AG1202">
        <v>0</v>
      </c>
      <c r="AI1202" t="s">
        <v>38963</v>
      </c>
      <c r="AJ1202">
        <v>1</v>
      </c>
      <c r="AK1202">
        <v>0</v>
      </c>
      <c r="AL1202">
        <v>0</v>
      </c>
      <c r="AM1202" t="s">
        <v>38964</v>
      </c>
      <c r="AN1202" t="s">
        <v>38965</v>
      </c>
      <c r="AP1202">
        <v>126.652608513</v>
      </c>
      <c r="AQ1202">
        <v>37.540160673999999</v>
      </c>
    </row>
    <row r="1203" spans="1:43" x14ac:dyDescent="0.3">
      <c r="A1203">
        <v>1206</v>
      </c>
      <c r="B1203">
        <v>1</v>
      </c>
      <c r="C1203">
        <f t="shared" si="37"/>
        <v>0</v>
      </c>
      <c r="D1203">
        <f t="shared" si="36"/>
        <v>1</v>
      </c>
      <c r="E1203" s="1">
        <v>2805296</v>
      </c>
      <c r="F1203">
        <v>1206</v>
      </c>
      <c r="G1203" t="s">
        <v>8252</v>
      </c>
      <c r="H1203">
        <v>0</v>
      </c>
      <c r="I1203">
        <v>0</v>
      </c>
      <c r="J1203" s="6">
        <v>126.729959748</v>
      </c>
      <c r="K1203" s="6">
        <v>37.570718065999998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s="5">
        <v>12643.793</v>
      </c>
      <c r="V1203" s="5">
        <v>3734.24</v>
      </c>
      <c r="Z1203" t="s">
        <v>38961</v>
      </c>
      <c r="AA1203" t="s">
        <v>38962</v>
      </c>
      <c r="AB1203">
        <v>0</v>
      </c>
      <c r="AC1203">
        <v>1</v>
      </c>
      <c r="AD1203">
        <v>50</v>
      </c>
      <c r="AE1203">
        <v>50</v>
      </c>
      <c r="AF1203">
        <v>0</v>
      </c>
      <c r="AG1203">
        <v>0</v>
      </c>
      <c r="AI1203" t="s">
        <v>38963</v>
      </c>
      <c r="AJ1203">
        <v>1</v>
      </c>
      <c r="AK1203">
        <v>0</v>
      </c>
      <c r="AL1203">
        <v>0</v>
      </c>
      <c r="AM1203" t="s">
        <v>38964</v>
      </c>
      <c r="AN1203" t="s">
        <v>38965</v>
      </c>
      <c r="AP1203">
        <v>126.708192958</v>
      </c>
      <c r="AQ1203">
        <v>37.461503463</v>
      </c>
    </row>
    <row r="1204" spans="1:43" x14ac:dyDescent="0.3">
      <c r="A1204">
        <v>1207</v>
      </c>
      <c r="B1204">
        <v>1</v>
      </c>
      <c r="C1204">
        <f t="shared" si="37"/>
        <v>0</v>
      </c>
      <c r="D1204">
        <f t="shared" si="36"/>
        <v>1</v>
      </c>
      <c r="E1204" s="1">
        <v>2805301</v>
      </c>
      <c r="F1204">
        <v>1207</v>
      </c>
      <c r="G1204" t="s">
        <v>8265</v>
      </c>
      <c r="H1204">
        <v>0</v>
      </c>
      <c r="I1204">
        <v>0</v>
      </c>
      <c r="J1204" s="6">
        <v>126.431530748</v>
      </c>
      <c r="K1204" s="6">
        <v>37.442478547999997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s="5">
        <v>12625.888999999999</v>
      </c>
      <c r="V1204" s="5">
        <v>3726.547</v>
      </c>
      <c r="Z1204" t="s">
        <v>38961</v>
      </c>
      <c r="AA1204" t="s">
        <v>38962</v>
      </c>
      <c r="AB1204">
        <v>0</v>
      </c>
      <c r="AC1204">
        <v>1</v>
      </c>
      <c r="AD1204">
        <v>50</v>
      </c>
      <c r="AE1204">
        <v>50</v>
      </c>
      <c r="AF1204">
        <v>0</v>
      </c>
      <c r="AG1204">
        <v>0</v>
      </c>
      <c r="AI1204" t="s">
        <v>38963</v>
      </c>
      <c r="AJ1204">
        <v>1</v>
      </c>
      <c r="AK1204">
        <v>0</v>
      </c>
      <c r="AL1204">
        <v>0</v>
      </c>
      <c r="AM1204" t="s">
        <v>38964</v>
      </c>
      <c r="AN1204" t="s">
        <v>38965</v>
      </c>
      <c r="AP1204">
        <v>126.70858599</v>
      </c>
      <c r="AQ1204">
        <v>37.461604798000003</v>
      </c>
    </row>
    <row r="1205" spans="1:43" x14ac:dyDescent="0.3">
      <c r="A1205">
        <v>1208</v>
      </c>
      <c r="B1205">
        <v>1</v>
      </c>
      <c r="C1205">
        <f t="shared" si="37"/>
        <v>0</v>
      </c>
      <c r="D1205">
        <f t="shared" si="36"/>
        <v>1</v>
      </c>
      <c r="E1205" s="1">
        <v>2805302</v>
      </c>
      <c r="F1205">
        <v>1208</v>
      </c>
      <c r="G1205" t="s">
        <v>8265</v>
      </c>
      <c r="H1205">
        <v>0</v>
      </c>
      <c r="I1205">
        <v>0</v>
      </c>
      <c r="J1205" s="6">
        <v>126.431376062</v>
      </c>
      <c r="K1205" s="6">
        <v>37.442062092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s="5">
        <v>12625.88</v>
      </c>
      <c r="V1205" s="5">
        <v>3726.5219999999999</v>
      </c>
      <c r="Z1205" t="s">
        <v>38961</v>
      </c>
      <c r="AA1205" t="s">
        <v>38962</v>
      </c>
      <c r="AB1205">
        <v>0</v>
      </c>
      <c r="AC1205">
        <v>1</v>
      </c>
      <c r="AD1205">
        <v>50</v>
      </c>
      <c r="AE1205">
        <v>50</v>
      </c>
      <c r="AF1205">
        <v>0</v>
      </c>
      <c r="AG1205">
        <v>0</v>
      </c>
      <c r="AI1205" t="s">
        <v>38963</v>
      </c>
      <c r="AJ1205">
        <v>1</v>
      </c>
      <c r="AK1205">
        <v>0</v>
      </c>
      <c r="AL1205">
        <v>0</v>
      </c>
      <c r="AM1205" t="s">
        <v>38964</v>
      </c>
      <c r="AN1205" t="s">
        <v>38965</v>
      </c>
      <c r="AP1205">
        <v>126.730054108</v>
      </c>
      <c r="AQ1205">
        <v>37.570669443</v>
      </c>
    </row>
    <row r="1206" spans="1:43" x14ac:dyDescent="0.3">
      <c r="A1206">
        <v>1209</v>
      </c>
      <c r="B1206">
        <v>1</v>
      </c>
      <c r="C1206">
        <f t="shared" si="37"/>
        <v>0</v>
      </c>
      <c r="D1206">
        <f t="shared" si="36"/>
        <v>1</v>
      </c>
      <c r="E1206" s="1">
        <v>2805313</v>
      </c>
      <c r="F1206">
        <v>1209</v>
      </c>
      <c r="G1206" t="s">
        <v>8278</v>
      </c>
      <c r="H1206">
        <v>0</v>
      </c>
      <c r="I1206">
        <v>0</v>
      </c>
      <c r="J1206" s="6">
        <v>126.584772626</v>
      </c>
      <c r="K1206" s="6">
        <v>37.242781123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s="5">
        <v>12635.083000000001</v>
      </c>
      <c r="V1206" s="5">
        <v>3714.5659999999998</v>
      </c>
      <c r="Z1206" t="s">
        <v>38961</v>
      </c>
      <c r="AA1206" t="s">
        <v>38962</v>
      </c>
      <c r="AB1206">
        <v>0</v>
      </c>
      <c r="AC1206">
        <v>1</v>
      </c>
      <c r="AD1206">
        <v>50</v>
      </c>
      <c r="AE1206">
        <v>50</v>
      </c>
      <c r="AF1206">
        <v>0</v>
      </c>
      <c r="AG1206">
        <v>0</v>
      </c>
      <c r="AI1206" t="s">
        <v>38963</v>
      </c>
      <c r="AJ1206">
        <v>1</v>
      </c>
      <c r="AK1206">
        <v>0</v>
      </c>
      <c r="AL1206">
        <v>0</v>
      </c>
      <c r="AM1206" t="s">
        <v>38964</v>
      </c>
      <c r="AN1206" t="s">
        <v>38965</v>
      </c>
      <c r="AP1206">
        <v>126.729959748</v>
      </c>
      <c r="AQ1206">
        <v>37.570718065999998</v>
      </c>
    </row>
    <row r="1207" spans="1:43" x14ac:dyDescent="0.3">
      <c r="A1207">
        <v>1210</v>
      </c>
      <c r="B1207">
        <v>1</v>
      </c>
      <c r="C1207">
        <f t="shared" si="37"/>
        <v>0</v>
      </c>
      <c r="D1207">
        <f t="shared" si="36"/>
        <v>1</v>
      </c>
      <c r="E1207" s="1">
        <v>2805312</v>
      </c>
      <c r="F1207">
        <v>1210</v>
      </c>
      <c r="G1207" t="s">
        <v>8278</v>
      </c>
      <c r="H1207">
        <v>0</v>
      </c>
      <c r="I1207">
        <v>0</v>
      </c>
      <c r="J1207" s="6">
        <v>126.584939484</v>
      </c>
      <c r="K1207" s="6">
        <v>37.242807143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s="5">
        <v>12635.093000000001</v>
      </c>
      <c r="V1207" s="5">
        <v>3714.5680000000002</v>
      </c>
      <c r="Z1207" t="s">
        <v>38961</v>
      </c>
      <c r="AA1207" t="s">
        <v>38962</v>
      </c>
      <c r="AB1207">
        <v>0</v>
      </c>
      <c r="AC1207">
        <v>1</v>
      </c>
      <c r="AD1207">
        <v>50</v>
      </c>
      <c r="AE1207">
        <v>50</v>
      </c>
      <c r="AF1207">
        <v>0</v>
      </c>
      <c r="AG1207">
        <v>0</v>
      </c>
      <c r="AI1207" t="s">
        <v>38963</v>
      </c>
      <c r="AJ1207">
        <v>1</v>
      </c>
      <c r="AK1207">
        <v>0</v>
      </c>
      <c r="AL1207">
        <v>0</v>
      </c>
      <c r="AM1207" t="s">
        <v>38964</v>
      </c>
      <c r="AN1207" t="s">
        <v>38965</v>
      </c>
      <c r="AP1207">
        <v>126.431530748</v>
      </c>
      <c r="AQ1207">
        <v>37.442478547999997</v>
      </c>
    </row>
    <row r="1208" spans="1:43" x14ac:dyDescent="0.3">
      <c r="A1208">
        <v>1211</v>
      </c>
      <c r="B1208">
        <v>1</v>
      </c>
      <c r="C1208">
        <f t="shared" si="37"/>
        <v>0</v>
      </c>
      <c r="D1208">
        <f t="shared" si="36"/>
        <v>1</v>
      </c>
      <c r="E1208" s="1">
        <v>2805335</v>
      </c>
      <c r="F1208">
        <v>1211</v>
      </c>
      <c r="G1208" t="s">
        <v>8291</v>
      </c>
      <c r="H1208">
        <v>0</v>
      </c>
      <c r="I1208">
        <v>0</v>
      </c>
      <c r="J1208" s="6">
        <v>126.644478733</v>
      </c>
      <c r="K1208" s="6">
        <v>37.537521564000002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5">
        <v>12638.665000000001</v>
      </c>
      <c r="V1208" s="5">
        <v>3732.2489999999998</v>
      </c>
      <c r="Z1208" t="s">
        <v>38961</v>
      </c>
      <c r="AA1208" t="s">
        <v>38962</v>
      </c>
      <c r="AB1208">
        <v>0</v>
      </c>
      <c r="AC1208">
        <v>1</v>
      </c>
      <c r="AD1208">
        <v>50</v>
      </c>
      <c r="AE1208">
        <v>50</v>
      </c>
      <c r="AF1208">
        <v>0</v>
      </c>
      <c r="AG1208">
        <v>0</v>
      </c>
      <c r="AI1208" t="s">
        <v>38963</v>
      </c>
      <c r="AJ1208">
        <v>1</v>
      </c>
      <c r="AK1208">
        <v>0</v>
      </c>
      <c r="AL1208">
        <v>0</v>
      </c>
      <c r="AM1208" t="s">
        <v>38964</v>
      </c>
      <c r="AN1208" t="s">
        <v>38965</v>
      </c>
      <c r="AP1208">
        <v>126.431376062</v>
      </c>
      <c r="AQ1208">
        <v>37.442062092</v>
      </c>
    </row>
    <row r="1209" spans="1:43" x14ac:dyDescent="0.3">
      <c r="A1209">
        <v>1212</v>
      </c>
      <c r="B1209">
        <v>1</v>
      </c>
      <c r="C1209">
        <f t="shared" si="37"/>
        <v>0</v>
      </c>
      <c r="D1209">
        <f t="shared" si="36"/>
        <v>1</v>
      </c>
      <c r="E1209" s="1">
        <v>2805580</v>
      </c>
      <c r="F1209">
        <v>1212</v>
      </c>
      <c r="G1209" t="s">
        <v>8298</v>
      </c>
      <c r="H1209">
        <v>0</v>
      </c>
      <c r="I1209">
        <v>0</v>
      </c>
      <c r="J1209" s="6">
        <v>126.63912942100001</v>
      </c>
      <c r="K1209" s="6">
        <v>37.525690568000002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5">
        <v>12638.343999999999</v>
      </c>
      <c r="V1209" s="5">
        <v>3731.5390000000002</v>
      </c>
      <c r="Z1209" t="s">
        <v>38961</v>
      </c>
      <c r="AA1209" t="s">
        <v>38962</v>
      </c>
      <c r="AB1209">
        <v>0</v>
      </c>
      <c r="AC1209">
        <v>1</v>
      </c>
      <c r="AD1209">
        <v>50</v>
      </c>
      <c r="AE1209">
        <v>50</v>
      </c>
      <c r="AF1209">
        <v>0</v>
      </c>
      <c r="AG1209">
        <v>0</v>
      </c>
      <c r="AI1209" t="s">
        <v>38963</v>
      </c>
      <c r="AJ1209">
        <v>1</v>
      </c>
      <c r="AK1209">
        <v>0</v>
      </c>
      <c r="AL1209">
        <v>0</v>
      </c>
      <c r="AM1209" t="s">
        <v>38964</v>
      </c>
      <c r="AN1209" t="s">
        <v>38965</v>
      </c>
      <c r="AP1209">
        <v>126.584772626</v>
      </c>
      <c r="AQ1209">
        <v>37.242781123</v>
      </c>
    </row>
    <row r="1210" spans="1:43" x14ac:dyDescent="0.3">
      <c r="A1210">
        <v>1213</v>
      </c>
      <c r="B1210">
        <v>1</v>
      </c>
      <c r="C1210">
        <f t="shared" si="37"/>
        <v>0</v>
      </c>
      <c r="D1210">
        <f t="shared" si="36"/>
        <v>1</v>
      </c>
      <c r="E1210" s="1">
        <v>2805328</v>
      </c>
      <c r="F1210">
        <v>1213</v>
      </c>
      <c r="G1210" t="s">
        <v>8304</v>
      </c>
      <c r="H1210">
        <v>0</v>
      </c>
      <c r="I1210">
        <v>0</v>
      </c>
      <c r="J1210" s="6">
        <v>126.640803353</v>
      </c>
      <c r="K1210" s="6">
        <v>37.538770995999997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5">
        <v>12638.444</v>
      </c>
      <c r="V1210" s="5">
        <v>3732.3240000000001</v>
      </c>
      <c r="Z1210" t="s">
        <v>38961</v>
      </c>
      <c r="AA1210" t="s">
        <v>38962</v>
      </c>
      <c r="AB1210">
        <v>0</v>
      </c>
      <c r="AC1210">
        <v>1</v>
      </c>
      <c r="AD1210">
        <v>50</v>
      </c>
      <c r="AE1210">
        <v>50</v>
      </c>
      <c r="AF1210">
        <v>0</v>
      </c>
      <c r="AG1210">
        <v>0</v>
      </c>
      <c r="AI1210" t="s">
        <v>38963</v>
      </c>
      <c r="AJ1210">
        <v>1</v>
      </c>
      <c r="AK1210">
        <v>0</v>
      </c>
      <c r="AL1210">
        <v>0</v>
      </c>
      <c r="AM1210" t="s">
        <v>38964</v>
      </c>
      <c r="AN1210" t="s">
        <v>38965</v>
      </c>
      <c r="AP1210">
        <v>126.584939484</v>
      </c>
      <c r="AQ1210">
        <v>37.242807143</v>
      </c>
    </row>
    <row r="1211" spans="1:43" x14ac:dyDescent="0.3">
      <c r="A1211">
        <v>1214</v>
      </c>
      <c r="B1211">
        <v>1</v>
      </c>
      <c r="C1211">
        <f t="shared" si="37"/>
        <v>0</v>
      </c>
      <c r="D1211">
        <f t="shared" si="36"/>
        <v>1</v>
      </c>
      <c r="E1211" s="1">
        <v>2805329</v>
      </c>
      <c r="F1211">
        <v>1214</v>
      </c>
      <c r="G1211" t="s">
        <v>8311</v>
      </c>
      <c r="H1211">
        <v>0</v>
      </c>
      <c r="I1211">
        <v>0</v>
      </c>
      <c r="J1211" s="6">
        <v>126.62796206</v>
      </c>
      <c r="K1211" s="6">
        <v>37.529098812000001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s="5">
        <v>12637.674000000001</v>
      </c>
      <c r="V1211" s="5">
        <v>3731.7429999999999</v>
      </c>
      <c r="Z1211" t="s">
        <v>38961</v>
      </c>
      <c r="AA1211" t="s">
        <v>38962</v>
      </c>
      <c r="AB1211">
        <v>0</v>
      </c>
      <c r="AC1211">
        <v>1</v>
      </c>
      <c r="AD1211">
        <v>50</v>
      </c>
      <c r="AE1211">
        <v>50</v>
      </c>
      <c r="AF1211">
        <v>0</v>
      </c>
      <c r="AG1211">
        <v>0</v>
      </c>
      <c r="AI1211" t="s">
        <v>38963</v>
      </c>
      <c r="AJ1211">
        <v>1</v>
      </c>
      <c r="AK1211">
        <v>0</v>
      </c>
      <c r="AL1211">
        <v>0</v>
      </c>
      <c r="AM1211" t="s">
        <v>38964</v>
      </c>
      <c r="AN1211" t="s">
        <v>38965</v>
      </c>
      <c r="AP1211">
        <v>126.644478733</v>
      </c>
      <c r="AQ1211">
        <v>37.537521564000002</v>
      </c>
    </row>
    <row r="1212" spans="1:43" x14ac:dyDescent="0.3">
      <c r="A1212">
        <v>1215</v>
      </c>
      <c r="B1212">
        <v>1</v>
      </c>
      <c r="C1212">
        <f t="shared" si="37"/>
        <v>0</v>
      </c>
      <c r="D1212">
        <f t="shared" si="36"/>
        <v>1</v>
      </c>
      <c r="E1212" s="1">
        <v>2805579</v>
      </c>
      <c r="F1212">
        <v>1215</v>
      </c>
      <c r="G1212" t="s">
        <v>8298</v>
      </c>
      <c r="H1212">
        <v>0</v>
      </c>
      <c r="I1212">
        <v>0</v>
      </c>
      <c r="J1212" s="6">
        <v>126.638579271</v>
      </c>
      <c r="K1212" s="6">
        <v>37.525699623999998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5">
        <v>12638.311</v>
      </c>
      <c r="V1212" s="5">
        <v>3731.5390000000002</v>
      </c>
      <c r="Z1212" t="s">
        <v>38961</v>
      </c>
      <c r="AA1212" t="s">
        <v>38962</v>
      </c>
      <c r="AB1212">
        <v>0</v>
      </c>
      <c r="AC1212">
        <v>1</v>
      </c>
      <c r="AD1212">
        <v>50</v>
      </c>
      <c r="AE1212">
        <v>50</v>
      </c>
      <c r="AF1212">
        <v>0</v>
      </c>
      <c r="AG1212">
        <v>0</v>
      </c>
      <c r="AI1212" t="s">
        <v>38963</v>
      </c>
      <c r="AJ1212">
        <v>1</v>
      </c>
      <c r="AK1212">
        <v>0</v>
      </c>
      <c r="AL1212">
        <v>0</v>
      </c>
      <c r="AM1212" t="s">
        <v>38964</v>
      </c>
      <c r="AN1212" t="s">
        <v>38965</v>
      </c>
      <c r="AP1212">
        <v>126.63912942100001</v>
      </c>
      <c r="AQ1212">
        <v>37.525690568000002</v>
      </c>
    </row>
    <row r="1213" spans="1:43" x14ac:dyDescent="0.3">
      <c r="A1213">
        <v>1216</v>
      </c>
      <c r="B1213">
        <v>1</v>
      </c>
      <c r="C1213">
        <f t="shared" si="37"/>
        <v>0</v>
      </c>
      <c r="D1213">
        <f t="shared" si="36"/>
        <v>1</v>
      </c>
      <c r="E1213" s="1">
        <v>2805333</v>
      </c>
      <c r="F1213">
        <v>1216</v>
      </c>
      <c r="G1213" t="s">
        <v>8221</v>
      </c>
      <c r="H1213">
        <v>0</v>
      </c>
      <c r="I1213">
        <v>0</v>
      </c>
      <c r="J1213" s="6">
        <v>126.64143600600001</v>
      </c>
      <c r="K1213" s="6">
        <v>37.530072324999999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s="5">
        <v>12638.482</v>
      </c>
      <c r="V1213" s="5">
        <v>3731.8020000000001</v>
      </c>
      <c r="Z1213" t="s">
        <v>38961</v>
      </c>
      <c r="AA1213" t="s">
        <v>38962</v>
      </c>
      <c r="AB1213">
        <v>0</v>
      </c>
      <c r="AC1213">
        <v>1</v>
      </c>
      <c r="AD1213">
        <v>50</v>
      </c>
      <c r="AE1213">
        <v>50</v>
      </c>
      <c r="AF1213">
        <v>0</v>
      </c>
      <c r="AG1213">
        <v>0</v>
      </c>
      <c r="AI1213" t="s">
        <v>38963</v>
      </c>
      <c r="AJ1213">
        <v>1</v>
      </c>
      <c r="AK1213">
        <v>0</v>
      </c>
      <c r="AL1213">
        <v>0</v>
      </c>
      <c r="AM1213" t="s">
        <v>38964</v>
      </c>
      <c r="AN1213" t="s">
        <v>38965</v>
      </c>
      <c r="AP1213">
        <v>126.640803353</v>
      </c>
      <c r="AQ1213">
        <v>37.538770995999997</v>
      </c>
    </row>
    <row r="1214" spans="1:43" x14ac:dyDescent="0.3">
      <c r="A1214">
        <v>1217</v>
      </c>
      <c r="B1214">
        <v>1</v>
      </c>
      <c r="C1214">
        <f t="shared" si="37"/>
        <v>0</v>
      </c>
      <c r="D1214">
        <f t="shared" si="36"/>
        <v>1</v>
      </c>
      <c r="E1214" s="1">
        <v>2805560</v>
      </c>
      <c r="F1214">
        <v>1217</v>
      </c>
      <c r="G1214" t="s">
        <v>8329</v>
      </c>
      <c r="H1214">
        <v>0</v>
      </c>
      <c r="I1214">
        <v>0</v>
      </c>
      <c r="J1214" s="6">
        <v>126.62421850200001</v>
      </c>
      <c r="K1214" s="6">
        <v>37.524117836999999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s="5">
        <v>12637.449000000001</v>
      </c>
      <c r="V1214" s="5">
        <v>3731.444</v>
      </c>
      <c r="Z1214" t="s">
        <v>38961</v>
      </c>
      <c r="AA1214" t="s">
        <v>38962</v>
      </c>
      <c r="AB1214">
        <v>0</v>
      </c>
      <c r="AC1214">
        <v>1</v>
      </c>
      <c r="AD1214">
        <v>50</v>
      </c>
      <c r="AE1214">
        <v>50</v>
      </c>
      <c r="AF1214">
        <v>0</v>
      </c>
      <c r="AG1214">
        <v>0</v>
      </c>
      <c r="AI1214" t="s">
        <v>38963</v>
      </c>
      <c r="AJ1214">
        <v>1</v>
      </c>
      <c r="AK1214">
        <v>0</v>
      </c>
      <c r="AL1214">
        <v>0</v>
      </c>
      <c r="AM1214" t="s">
        <v>38964</v>
      </c>
      <c r="AN1214" t="s">
        <v>38965</v>
      </c>
      <c r="AP1214">
        <v>126.62796206</v>
      </c>
      <c r="AQ1214">
        <v>37.529098812000001</v>
      </c>
    </row>
    <row r="1215" spans="1:43" x14ac:dyDescent="0.3">
      <c r="A1215">
        <v>1218</v>
      </c>
      <c r="B1215">
        <v>1</v>
      </c>
      <c r="C1215">
        <f t="shared" si="37"/>
        <v>0</v>
      </c>
      <c r="D1215">
        <f t="shared" si="36"/>
        <v>1</v>
      </c>
      <c r="E1215" s="1">
        <v>2805404</v>
      </c>
      <c r="F1215">
        <v>1218</v>
      </c>
      <c r="G1215" t="s">
        <v>8336</v>
      </c>
      <c r="H1215">
        <v>0</v>
      </c>
      <c r="I1215">
        <v>0</v>
      </c>
      <c r="J1215" s="6">
        <v>126.69187556599999</v>
      </c>
      <c r="K1215" s="6">
        <v>37.520961794999998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s="5">
        <v>12641.508</v>
      </c>
      <c r="V1215" s="5">
        <v>3731.2550000000001</v>
      </c>
      <c r="Z1215" t="s">
        <v>38961</v>
      </c>
      <c r="AA1215" t="s">
        <v>38962</v>
      </c>
      <c r="AB1215">
        <v>0</v>
      </c>
      <c r="AC1215">
        <v>1</v>
      </c>
      <c r="AD1215">
        <v>50</v>
      </c>
      <c r="AE1215">
        <v>50</v>
      </c>
      <c r="AF1215">
        <v>0</v>
      </c>
      <c r="AG1215">
        <v>0</v>
      </c>
      <c r="AI1215" t="s">
        <v>38963</v>
      </c>
      <c r="AJ1215">
        <v>1</v>
      </c>
      <c r="AK1215">
        <v>0</v>
      </c>
      <c r="AL1215">
        <v>0</v>
      </c>
      <c r="AM1215" t="s">
        <v>38964</v>
      </c>
      <c r="AN1215" t="s">
        <v>38965</v>
      </c>
      <c r="AP1215">
        <v>126.638579271</v>
      </c>
      <c r="AQ1215">
        <v>37.525699623999998</v>
      </c>
    </row>
    <row r="1216" spans="1:43" x14ac:dyDescent="0.3">
      <c r="A1216">
        <v>1219</v>
      </c>
      <c r="B1216">
        <v>1</v>
      </c>
      <c r="C1216">
        <f t="shared" si="37"/>
        <v>0</v>
      </c>
      <c r="D1216">
        <f t="shared" si="36"/>
        <v>1</v>
      </c>
      <c r="E1216" s="1">
        <v>2805405</v>
      </c>
      <c r="F1216">
        <v>1219</v>
      </c>
      <c r="G1216" t="s">
        <v>8342</v>
      </c>
      <c r="H1216">
        <v>0</v>
      </c>
      <c r="I1216">
        <v>0</v>
      </c>
      <c r="J1216" s="6">
        <v>126.69218659400001</v>
      </c>
      <c r="K1216" s="6">
        <v>37.520924401999999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s="5">
        <v>12641.527</v>
      </c>
      <c r="V1216" s="5">
        <v>3731.2530000000002</v>
      </c>
      <c r="Z1216" t="s">
        <v>38961</v>
      </c>
      <c r="AA1216" t="s">
        <v>38962</v>
      </c>
      <c r="AB1216">
        <v>0</v>
      </c>
      <c r="AC1216">
        <v>1</v>
      </c>
      <c r="AD1216">
        <v>50</v>
      </c>
      <c r="AE1216">
        <v>50</v>
      </c>
      <c r="AF1216">
        <v>0</v>
      </c>
      <c r="AG1216">
        <v>0</v>
      </c>
      <c r="AI1216" t="s">
        <v>38963</v>
      </c>
      <c r="AJ1216">
        <v>1</v>
      </c>
      <c r="AK1216">
        <v>0</v>
      </c>
      <c r="AL1216">
        <v>0</v>
      </c>
      <c r="AM1216" t="s">
        <v>38964</v>
      </c>
      <c r="AN1216" t="s">
        <v>38965</v>
      </c>
      <c r="AP1216">
        <v>126.64143600600001</v>
      </c>
      <c r="AQ1216">
        <v>37.530072324999999</v>
      </c>
    </row>
    <row r="1217" spans="1:43" x14ac:dyDescent="0.3">
      <c r="A1217">
        <v>1220</v>
      </c>
      <c r="B1217">
        <v>1</v>
      </c>
      <c r="C1217">
        <f t="shared" si="37"/>
        <v>0</v>
      </c>
      <c r="D1217">
        <f t="shared" si="36"/>
        <v>1</v>
      </c>
      <c r="E1217" s="1">
        <v>2805434</v>
      </c>
      <c r="F1217">
        <v>1220</v>
      </c>
      <c r="G1217" t="s">
        <v>8349</v>
      </c>
      <c r="H1217">
        <v>0</v>
      </c>
      <c r="I1217">
        <v>0</v>
      </c>
      <c r="J1217" s="6">
        <v>126.728188342</v>
      </c>
      <c r="K1217" s="6">
        <v>37.393696634999998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s="5">
        <v>12643.686</v>
      </c>
      <c r="V1217" s="5">
        <v>3723.62</v>
      </c>
      <c r="Z1217" t="s">
        <v>38961</v>
      </c>
      <c r="AA1217" t="s">
        <v>38962</v>
      </c>
      <c r="AB1217">
        <v>0</v>
      </c>
      <c r="AC1217">
        <v>1</v>
      </c>
      <c r="AD1217">
        <v>50</v>
      </c>
      <c r="AE1217">
        <v>50</v>
      </c>
      <c r="AF1217">
        <v>0</v>
      </c>
      <c r="AG1217">
        <v>0</v>
      </c>
      <c r="AI1217" t="s">
        <v>38963</v>
      </c>
      <c r="AJ1217">
        <v>1</v>
      </c>
      <c r="AK1217">
        <v>0</v>
      </c>
      <c r="AL1217">
        <v>0</v>
      </c>
      <c r="AM1217" t="s">
        <v>38964</v>
      </c>
      <c r="AN1217" t="s">
        <v>38965</v>
      </c>
      <c r="AP1217">
        <v>126.62421850200001</v>
      </c>
      <c r="AQ1217">
        <v>37.524117836999999</v>
      </c>
    </row>
    <row r="1218" spans="1:43" x14ac:dyDescent="0.3">
      <c r="A1218">
        <v>1221</v>
      </c>
      <c r="B1218">
        <v>1</v>
      </c>
      <c r="C1218">
        <f t="shared" si="37"/>
        <v>0</v>
      </c>
      <c r="D1218">
        <f t="shared" ref="D1218:D1281" si="38">VLOOKUP(F1218,$A$2:$B$6184,2,FALSE)</f>
        <v>1</v>
      </c>
      <c r="E1218" s="1">
        <v>2805446</v>
      </c>
      <c r="F1218">
        <v>1221</v>
      </c>
      <c r="G1218" t="s">
        <v>8355</v>
      </c>
      <c r="H1218">
        <v>0</v>
      </c>
      <c r="I1218">
        <v>0</v>
      </c>
      <c r="J1218" s="6">
        <v>126.516235313</v>
      </c>
      <c r="K1218" s="6">
        <v>37.252755428999997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s="5">
        <v>12630.971</v>
      </c>
      <c r="V1218" s="5">
        <v>3715.165</v>
      </c>
      <c r="Z1218" t="s">
        <v>38961</v>
      </c>
      <c r="AA1218" t="s">
        <v>38962</v>
      </c>
      <c r="AB1218">
        <v>0</v>
      </c>
      <c r="AC1218">
        <v>1</v>
      </c>
      <c r="AD1218">
        <v>50</v>
      </c>
      <c r="AE1218">
        <v>50</v>
      </c>
      <c r="AF1218">
        <v>0</v>
      </c>
      <c r="AG1218">
        <v>0</v>
      </c>
      <c r="AI1218" t="s">
        <v>38963</v>
      </c>
      <c r="AJ1218">
        <v>1</v>
      </c>
      <c r="AK1218">
        <v>0</v>
      </c>
      <c r="AL1218">
        <v>0</v>
      </c>
      <c r="AM1218" t="s">
        <v>38964</v>
      </c>
      <c r="AN1218" t="s">
        <v>38965</v>
      </c>
      <c r="AP1218">
        <v>126.69187556599999</v>
      </c>
      <c r="AQ1218">
        <v>37.520961794999998</v>
      </c>
    </row>
    <row r="1219" spans="1:43" x14ac:dyDescent="0.3">
      <c r="A1219">
        <v>1222</v>
      </c>
      <c r="B1219">
        <v>1</v>
      </c>
      <c r="C1219">
        <f t="shared" ref="C1219:C1282" si="39">A1219-F1219</f>
        <v>0</v>
      </c>
      <c r="D1219">
        <f t="shared" si="38"/>
        <v>1</v>
      </c>
      <c r="E1219" s="1">
        <v>2805447</v>
      </c>
      <c r="F1219">
        <v>1222</v>
      </c>
      <c r="G1219" t="s">
        <v>8362</v>
      </c>
      <c r="H1219">
        <v>0</v>
      </c>
      <c r="I1219">
        <v>0</v>
      </c>
      <c r="J1219" s="6">
        <v>126.646622509</v>
      </c>
      <c r="K1219" s="6">
        <v>37.486578350999999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s="5">
        <v>12638.793</v>
      </c>
      <c r="V1219" s="5">
        <v>3729.192</v>
      </c>
      <c r="Z1219" t="s">
        <v>38961</v>
      </c>
      <c r="AA1219" t="s">
        <v>38962</v>
      </c>
      <c r="AB1219">
        <v>0</v>
      </c>
      <c r="AC1219">
        <v>1</v>
      </c>
      <c r="AD1219">
        <v>50</v>
      </c>
      <c r="AE1219">
        <v>50</v>
      </c>
      <c r="AF1219">
        <v>0</v>
      </c>
      <c r="AG1219">
        <v>0</v>
      </c>
      <c r="AI1219" t="s">
        <v>38963</v>
      </c>
      <c r="AJ1219">
        <v>1</v>
      </c>
      <c r="AK1219">
        <v>0</v>
      </c>
      <c r="AL1219">
        <v>0</v>
      </c>
      <c r="AM1219" t="s">
        <v>38964</v>
      </c>
      <c r="AN1219" t="s">
        <v>38965</v>
      </c>
      <c r="AP1219">
        <v>126.69218659400001</v>
      </c>
      <c r="AQ1219">
        <v>37.520924401999999</v>
      </c>
    </row>
    <row r="1220" spans="1:43" x14ac:dyDescent="0.3">
      <c r="A1220">
        <v>1223</v>
      </c>
      <c r="B1220">
        <v>1</v>
      </c>
      <c r="C1220">
        <f t="shared" si="39"/>
        <v>0</v>
      </c>
      <c r="D1220">
        <f t="shared" si="38"/>
        <v>1</v>
      </c>
      <c r="E1220" s="1">
        <v>2805448</v>
      </c>
      <c r="F1220">
        <v>1223</v>
      </c>
      <c r="G1220" t="s">
        <v>8368</v>
      </c>
      <c r="H1220">
        <v>0</v>
      </c>
      <c r="I1220">
        <v>0</v>
      </c>
      <c r="J1220" s="6">
        <v>126.648368598</v>
      </c>
      <c r="K1220" s="6">
        <v>37.484979352000003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s="5">
        <v>12638.897999999999</v>
      </c>
      <c r="V1220" s="5">
        <v>3729.096</v>
      </c>
      <c r="Z1220" t="s">
        <v>38961</v>
      </c>
      <c r="AA1220" t="s">
        <v>38962</v>
      </c>
      <c r="AB1220">
        <v>0</v>
      </c>
      <c r="AC1220">
        <v>1</v>
      </c>
      <c r="AD1220">
        <v>50</v>
      </c>
      <c r="AE1220">
        <v>50</v>
      </c>
      <c r="AF1220">
        <v>0</v>
      </c>
      <c r="AG1220">
        <v>0</v>
      </c>
      <c r="AI1220" t="s">
        <v>38963</v>
      </c>
      <c r="AJ1220">
        <v>1</v>
      </c>
      <c r="AK1220">
        <v>0</v>
      </c>
      <c r="AL1220">
        <v>0</v>
      </c>
      <c r="AM1220" t="s">
        <v>38964</v>
      </c>
      <c r="AN1220" t="s">
        <v>38965</v>
      </c>
      <c r="AP1220">
        <v>126.728188342</v>
      </c>
      <c r="AQ1220">
        <v>37.393696634999998</v>
      </c>
    </row>
    <row r="1221" spans="1:43" x14ac:dyDescent="0.3">
      <c r="A1221">
        <v>1224</v>
      </c>
      <c r="B1221">
        <v>1</v>
      </c>
      <c r="C1221">
        <f t="shared" si="39"/>
        <v>0</v>
      </c>
      <c r="D1221">
        <f t="shared" si="38"/>
        <v>1</v>
      </c>
      <c r="E1221" s="1">
        <v>2805443</v>
      </c>
      <c r="F1221">
        <v>1224</v>
      </c>
      <c r="G1221" t="s">
        <v>8375</v>
      </c>
      <c r="H1221">
        <v>0</v>
      </c>
      <c r="I1221">
        <v>0</v>
      </c>
      <c r="J1221" s="6">
        <v>126.72778073800001</v>
      </c>
      <c r="K1221" s="6">
        <v>37.577435010999999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s="5">
        <v>12643.662</v>
      </c>
      <c r="V1221" s="5">
        <v>3734.643</v>
      </c>
      <c r="Z1221" t="s">
        <v>38961</v>
      </c>
      <c r="AA1221" t="s">
        <v>38962</v>
      </c>
      <c r="AB1221">
        <v>0</v>
      </c>
      <c r="AC1221">
        <v>1</v>
      </c>
      <c r="AD1221">
        <v>50</v>
      </c>
      <c r="AE1221">
        <v>50</v>
      </c>
      <c r="AF1221">
        <v>0</v>
      </c>
      <c r="AG1221">
        <v>0</v>
      </c>
      <c r="AI1221" t="s">
        <v>38963</v>
      </c>
      <c r="AJ1221">
        <v>1</v>
      </c>
      <c r="AK1221">
        <v>0</v>
      </c>
      <c r="AL1221">
        <v>0</v>
      </c>
      <c r="AM1221" t="s">
        <v>38964</v>
      </c>
      <c r="AN1221" t="s">
        <v>38965</v>
      </c>
      <c r="AP1221">
        <v>126.516235313</v>
      </c>
      <c r="AQ1221">
        <v>37.252755428999997</v>
      </c>
    </row>
    <row r="1222" spans="1:43" x14ac:dyDescent="0.3">
      <c r="A1222">
        <v>1225</v>
      </c>
      <c r="B1222">
        <v>1</v>
      </c>
      <c r="C1222">
        <f t="shared" si="39"/>
        <v>0</v>
      </c>
      <c r="D1222">
        <f t="shared" si="38"/>
        <v>1</v>
      </c>
      <c r="E1222" s="1">
        <v>2805444</v>
      </c>
      <c r="F1222">
        <v>1225</v>
      </c>
      <c r="G1222" t="s">
        <v>8375</v>
      </c>
      <c r="H1222">
        <v>0</v>
      </c>
      <c r="I1222">
        <v>0</v>
      </c>
      <c r="J1222" s="6">
        <v>126.727875727</v>
      </c>
      <c r="K1222" s="6">
        <v>37.577306280999998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s="5">
        <v>12643.668</v>
      </c>
      <c r="V1222" s="5">
        <v>3734.6350000000002</v>
      </c>
      <c r="Z1222" t="s">
        <v>38961</v>
      </c>
      <c r="AA1222" t="s">
        <v>38962</v>
      </c>
      <c r="AB1222">
        <v>0</v>
      </c>
      <c r="AC1222">
        <v>1</v>
      </c>
      <c r="AD1222">
        <v>50</v>
      </c>
      <c r="AE1222">
        <v>50</v>
      </c>
      <c r="AF1222">
        <v>0</v>
      </c>
      <c r="AG1222">
        <v>0</v>
      </c>
      <c r="AI1222" t="s">
        <v>38963</v>
      </c>
      <c r="AJ1222">
        <v>1</v>
      </c>
      <c r="AK1222">
        <v>0</v>
      </c>
      <c r="AL1222">
        <v>0</v>
      </c>
      <c r="AM1222" t="s">
        <v>38964</v>
      </c>
      <c r="AN1222" t="s">
        <v>38965</v>
      </c>
      <c r="AP1222">
        <v>126.646622509</v>
      </c>
      <c r="AQ1222">
        <v>37.486578350999999</v>
      </c>
    </row>
    <row r="1223" spans="1:43" x14ac:dyDescent="0.3">
      <c r="A1223">
        <v>1226</v>
      </c>
      <c r="B1223">
        <v>1</v>
      </c>
      <c r="C1223">
        <f t="shared" si="39"/>
        <v>0</v>
      </c>
      <c r="D1223">
        <f t="shared" si="38"/>
        <v>1</v>
      </c>
      <c r="E1223" s="1">
        <v>2805450</v>
      </c>
      <c r="F1223">
        <v>1226</v>
      </c>
      <c r="G1223" t="s">
        <v>8388</v>
      </c>
      <c r="H1223">
        <v>0</v>
      </c>
      <c r="I1223">
        <v>0</v>
      </c>
      <c r="J1223" s="6">
        <v>126.630894791</v>
      </c>
      <c r="K1223" s="6">
        <v>37.525847075999998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s="5">
        <v>12637.85</v>
      </c>
      <c r="V1223" s="5">
        <v>3731.5479999999998</v>
      </c>
      <c r="Z1223" t="s">
        <v>38961</v>
      </c>
      <c r="AA1223" t="s">
        <v>38962</v>
      </c>
      <c r="AB1223">
        <v>0</v>
      </c>
      <c r="AC1223">
        <v>1</v>
      </c>
      <c r="AD1223">
        <v>50</v>
      </c>
      <c r="AE1223">
        <v>50</v>
      </c>
      <c r="AF1223">
        <v>0</v>
      </c>
      <c r="AG1223">
        <v>0</v>
      </c>
      <c r="AI1223" t="s">
        <v>38963</v>
      </c>
      <c r="AJ1223">
        <v>1</v>
      </c>
      <c r="AK1223">
        <v>0</v>
      </c>
      <c r="AL1223">
        <v>0</v>
      </c>
      <c r="AM1223" t="s">
        <v>38964</v>
      </c>
      <c r="AN1223" t="s">
        <v>38965</v>
      </c>
      <c r="AP1223">
        <v>126.648368598</v>
      </c>
      <c r="AQ1223">
        <v>37.484979352000003</v>
      </c>
    </row>
    <row r="1224" spans="1:43" x14ac:dyDescent="0.3">
      <c r="A1224">
        <v>1227</v>
      </c>
      <c r="B1224">
        <v>1</v>
      </c>
      <c r="C1224">
        <f t="shared" si="39"/>
        <v>0</v>
      </c>
      <c r="D1224">
        <f t="shared" si="38"/>
        <v>1</v>
      </c>
      <c r="E1224" s="1">
        <v>2805445</v>
      </c>
      <c r="F1224">
        <v>1227</v>
      </c>
      <c r="G1224" t="s">
        <v>8355</v>
      </c>
      <c r="H1224">
        <v>0</v>
      </c>
      <c r="I1224">
        <v>0</v>
      </c>
      <c r="J1224" s="6">
        <v>126.516268389</v>
      </c>
      <c r="K1224" s="6">
        <v>37.253034298999999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s="5">
        <v>12630.973</v>
      </c>
      <c r="V1224" s="5">
        <v>3715.181</v>
      </c>
      <c r="Z1224" t="s">
        <v>38961</v>
      </c>
      <c r="AA1224" t="s">
        <v>38962</v>
      </c>
      <c r="AB1224">
        <v>0</v>
      </c>
      <c r="AC1224">
        <v>1</v>
      </c>
      <c r="AD1224">
        <v>50</v>
      </c>
      <c r="AE1224">
        <v>50</v>
      </c>
      <c r="AF1224">
        <v>0</v>
      </c>
      <c r="AG1224">
        <v>0</v>
      </c>
      <c r="AI1224" t="s">
        <v>38963</v>
      </c>
      <c r="AJ1224">
        <v>1</v>
      </c>
      <c r="AK1224">
        <v>0</v>
      </c>
      <c r="AL1224">
        <v>0</v>
      </c>
      <c r="AM1224" t="s">
        <v>38964</v>
      </c>
      <c r="AN1224" t="s">
        <v>38965</v>
      </c>
      <c r="AP1224">
        <v>126.72778073800001</v>
      </c>
      <c r="AQ1224">
        <v>37.577435010999999</v>
      </c>
    </row>
    <row r="1225" spans="1:43" x14ac:dyDescent="0.3">
      <c r="A1225">
        <v>1228</v>
      </c>
      <c r="B1225">
        <v>1</v>
      </c>
      <c r="C1225">
        <f t="shared" si="39"/>
        <v>0</v>
      </c>
      <c r="D1225">
        <f t="shared" si="38"/>
        <v>1</v>
      </c>
      <c r="E1225" s="1">
        <v>2805449</v>
      </c>
      <c r="F1225">
        <v>1228</v>
      </c>
      <c r="G1225" t="s">
        <v>8388</v>
      </c>
      <c r="H1225">
        <v>0</v>
      </c>
      <c r="I1225">
        <v>0</v>
      </c>
      <c r="J1225" s="6">
        <v>126.630627847</v>
      </c>
      <c r="K1225" s="6">
        <v>37.525977097000002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s="5">
        <v>12637.834000000001</v>
      </c>
      <c r="V1225" s="5">
        <v>3731.556</v>
      </c>
      <c r="Z1225" t="s">
        <v>38961</v>
      </c>
      <c r="AA1225" t="s">
        <v>38962</v>
      </c>
      <c r="AB1225">
        <v>0</v>
      </c>
      <c r="AC1225">
        <v>1</v>
      </c>
      <c r="AD1225">
        <v>50</v>
      </c>
      <c r="AE1225">
        <v>50</v>
      </c>
      <c r="AF1225">
        <v>0</v>
      </c>
      <c r="AG1225">
        <v>0</v>
      </c>
      <c r="AI1225" t="s">
        <v>38963</v>
      </c>
      <c r="AJ1225">
        <v>1</v>
      </c>
      <c r="AK1225">
        <v>0</v>
      </c>
      <c r="AL1225">
        <v>0</v>
      </c>
      <c r="AM1225" t="s">
        <v>38964</v>
      </c>
      <c r="AN1225" t="s">
        <v>38965</v>
      </c>
      <c r="AP1225">
        <v>126.727875727</v>
      </c>
      <c r="AQ1225">
        <v>37.577306280999998</v>
      </c>
    </row>
    <row r="1226" spans="1:43" x14ac:dyDescent="0.3">
      <c r="A1226">
        <v>1229</v>
      </c>
      <c r="B1226">
        <v>1</v>
      </c>
      <c r="C1226">
        <f t="shared" si="39"/>
        <v>0</v>
      </c>
      <c r="D1226">
        <f t="shared" si="38"/>
        <v>1</v>
      </c>
      <c r="E1226" s="1">
        <v>2805564</v>
      </c>
      <c r="F1226">
        <v>1229</v>
      </c>
      <c r="G1226" t="s">
        <v>8406</v>
      </c>
      <c r="H1226">
        <v>0</v>
      </c>
      <c r="I1226">
        <v>0</v>
      </c>
      <c r="J1226" s="6">
        <v>126.656535252</v>
      </c>
      <c r="K1226" s="6">
        <v>37.531334530000002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s="5">
        <v>12639.388000000001</v>
      </c>
      <c r="V1226" s="5">
        <v>3731.877</v>
      </c>
      <c r="Z1226" t="s">
        <v>38961</v>
      </c>
      <c r="AA1226" t="s">
        <v>38962</v>
      </c>
      <c r="AB1226">
        <v>0</v>
      </c>
      <c r="AC1226">
        <v>1</v>
      </c>
      <c r="AD1226">
        <v>50</v>
      </c>
      <c r="AE1226">
        <v>50</v>
      </c>
      <c r="AF1226">
        <v>0</v>
      </c>
      <c r="AG1226">
        <v>0</v>
      </c>
      <c r="AI1226" t="s">
        <v>38963</v>
      </c>
      <c r="AJ1226">
        <v>1</v>
      </c>
      <c r="AK1226">
        <v>0</v>
      </c>
      <c r="AL1226">
        <v>0</v>
      </c>
      <c r="AM1226" t="s">
        <v>38964</v>
      </c>
      <c r="AN1226" t="s">
        <v>38965</v>
      </c>
      <c r="AP1226">
        <v>126.630894791</v>
      </c>
      <c r="AQ1226">
        <v>37.525847075999998</v>
      </c>
    </row>
    <row r="1227" spans="1:43" x14ac:dyDescent="0.3">
      <c r="A1227">
        <v>1230</v>
      </c>
      <c r="B1227">
        <v>1</v>
      </c>
      <c r="C1227">
        <f t="shared" si="39"/>
        <v>0</v>
      </c>
      <c r="D1227">
        <f t="shared" si="38"/>
        <v>1</v>
      </c>
      <c r="E1227" s="1">
        <v>2805568</v>
      </c>
      <c r="F1227">
        <v>1230</v>
      </c>
      <c r="G1227" t="s">
        <v>7003</v>
      </c>
      <c r="H1227">
        <v>0</v>
      </c>
      <c r="I1227">
        <v>0</v>
      </c>
      <c r="J1227" s="6">
        <v>126.656322844</v>
      </c>
      <c r="K1227" s="6">
        <v>37.531227938000001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s="5">
        <v>12639.375</v>
      </c>
      <c r="V1227" s="5">
        <v>3731.8710000000001</v>
      </c>
      <c r="Z1227" t="s">
        <v>38961</v>
      </c>
      <c r="AA1227" t="s">
        <v>38962</v>
      </c>
      <c r="AB1227">
        <v>0</v>
      </c>
      <c r="AC1227">
        <v>1</v>
      </c>
      <c r="AD1227">
        <v>50</v>
      </c>
      <c r="AE1227">
        <v>50</v>
      </c>
      <c r="AF1227">
        <v>0</v>
      </c>
      <c r="AG1227">
        <v>0</v>
      </c>
      <c r="AI1227" t="s">
        <v>38963</v>
      </c>
      <c r="AJ1227">
        <v>1</v>
      </c>
      <c r="AK1227">
        <v>0</v>
      </c>
      <c r="AL1227">
        <v>0</v>
      </c>
      <c r="AM1227" t="s">
        <v>38964</v>
      </c>
      <c r="AN1227" t="s">
        <v>38965</v>
      </c>
      <c r="AP1227">
        <v>126.516268389</v>
      </c>
      <c r="AQ1227">
        <v>37.253034298999999</v>
      </c>
    </row>
    <row r="1228" spans="1:43" x14ac:dyDescent="0.3">
      <c r="A1228">
        <v>1231</v>
      </c>
      <c r="B1228">
        <v>1</v>
      </c>
      <c r="C1228">
        <f t="shared" si="39"/>
        <v>0</v>
      </c>
      <c r="D1228">
        <f t="shared" si="38"/>
        <v>1</v>
      </c>
      <c r="E1228" s="1">
        <v>2805419</v>
      </c>
      <c r="F1228">
        <v>1231</v>
      </c>
      <c r="G1228" t="s">
        <v>8419</v>
      </c>
      <c r="H1228">
        <v>0</v>
      </c>
      <c r="I1228">
        <v>0</v>
      </c>
      <c r="J1228" s="6">
        <v>126.630277441</v>
      </c>
      <c r="K1228" s="6">
        <v>37.641307711000003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s="5">
        <v>12637.813</v>
      </c>
      <c r="V1228" s="5">
        <v>3738.4749999999999</v>
      </c>
      <c r="Z1228" t="s">
        <v>38961</v>
      </c>
      <c r="AA1228" t="s">
        <v>38962</v>
      </c>
      <c r="AB1228">
        <v>0</v>
      </c>
      <c r="AC1228">
        <v>1</v>
      </c>
      <c r="AD1228">
        <v>50</v>
      </c>
      <c r="AE1228">
        <v>50</v>
      </c>
      <c r="AF1228">
        <v>0</v>
      </c>
      <c r="AG1228">
        <v>0</v>
      </c>
      <c r="AI1228" t="s">
        <v>38963</v>
      </c>
      <c r="AJ1228">
        <v>1</v>
      </c>
      <c r="AK1228">
        <v>0</v>
      </c>
      <c r="AL1228">
        <v>0</v>
      </c>
      <c r="AM1228" t="s">
        <v>38964</v>
      </c>
      <c r="AN1228" t="s">
        <v>38965</v>
      </c>
      <c r="AP1228">
        <v>126.630627847</v>
      </c>
      <c r="AQ1228">
        <v>37.525977097000002</v>
      </c>
    </row>
    <row r="1229" spans="1:43" x14ac:dyDescent="0.3">
      <c r="A1229">
        <v>1232</v>
      </c>
      <c r="B1229">
        <v>1</v>
      </c>
      <c r="C1229">
        <f t="shared" si="39"/>
        <v>0</v>
      </c>
      <c r="D1229">
        <f t="shared" si="38"/>
        <v>1</v>
      </c>
      <c r="E1229" s="1">
        <v>2805577</v>
      </c>
      <c r="F1229">
        <v>1232</v>
      </c>
      <c r="G1229" t="s">
        <v>8157</v>
      </c>
      <c r="H1229">
        <v>0</v>
      </c>
      <c r="I1229">
        <v>0</v>
      </c>
      <c r="J1229" s="6">
        <v>126.645709143</v>
      </c>
      <c r="K1229" s="6">
        <v>37.541390427000003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5">
        <v>12638.737999999999</v>
      </c>
      <c r="V1229" s="5">
        <v>3732.4810000000002</v>
      </c>
      <c r="Z1229" t="s">
        <v>38961</v>
      </c>
      <c r="AA1229" t="s">
        <v>38962</v>
      </c>
      <c r="AB1229">
        <v>0</v>
      </c>
      <c r="AC1229">
        <v>1</v>
      </c>
      <c r="AD1229">
        <v>50</v>
      </c>
      <c r="AE1229">
        <v>50</v>
      </c>
      <c r="AF1229">
        <v>0</v>
      </c>
      <c r="AG1229">
        <v>0</v>
      </c>
      <c r="AI1229" t="s">
        <v>38963</v>
      </c>
      <c r="AJ1229">
        <v>1</v>
      </c>
      <c r="AK1229">
        <v>0</v>
      </c>
      <c r="AL1229">
        <v>0</v>
      </c>
      <c r="AM1229" t="s">
        <v>38964</v>
      </c>
      <c r="AN1229" t="s">
        <v>38965</v>
      </c>
      <c r="AP1229">
        <v>126.656535252</v>
      </c>
      <c r="AQ1229">
        <v>37.531334530000002</v>
      </c>
    </row>
    <row r="1230" spans="1:43" x14ac:dyDescent="0.3">
      <c r="A1230">
        <v>1233</v>
      </c>
      <c r="B1230">
        <v>1</v>
      </c>
      <c r="C1230">
        <f t="shared" si="39"/>
        <v>0</v>
      </c>
      <c r="D1230">
        <f t="shared" si="38"/>
        <v>1</v>
      </c>
      <c r="E1230" s="1">
        <v>2805331</v>
      </c>
      <c r="F1230">
        <v>1233</v>
      </c>
      <c r="G1230" t="s">
        <v>8298</v>
      </c>
      <c r="H1230">
        <v>0</v>
      </c>
      <c r="I1230">
        <v>0</v>
      </c>
      <c r="J1230" s="6">
        <v>126.64065358800001</v>
      </c>
      <c r="K1230" s="6">
        <v>37.527371031000001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5">
        <v>12638.434999999999</v>
      </c>
      <c r="V1230" s="5">
        <v>3731.64</v>
      </c>
      <c r="Z1230" t="s">
        <v>38961</v>
      </c>
      <c r="AA1230" t="s">
        <v>38962</v>
      </c>
      <c r="AB1230">
        <v>0</v>
      </c>
      <c r="AC1230">
        <v>1</v>
      </c>
      <c r="AD1230">
        <v>50</v>
      </c>
      <c r="AE1230">
        <v>50</v>
      </c>
      <c r="AF1230">
        <v>0</v>
      </c>
      <c r="AG1230">
        <v>0</v>
      </c>
      <c r="AI1230" t="s">
        <v>38963</v>
      </c>
      <c r="AJ1230">
        <v>1</v>
      </c>
      <c r="AK1230">
        <v>0</v>
      </c>
      <c r="AL1230">
        <v>0</v>
      </c>
      <c r="AM1230" t="s">
        <v>38964</v>
      </c>
      <c r="AN1230" t="s">
        <v>38965</v>
      </c>
      <c r="AP1230">
        <v>126.656322844</v>
      </c>
      <c r="AQ1230">
        <v>37.531227938000001</v>
      </c>
    </row>
    <row r="1231" spans="1:43" x14ac:dyDescent="0.3">
      <c r="A1231">
        <v>1234</v>
      </c>
      <c r="B1231">
        <v>1</v>
      </c>
      <c r="C1231">
        <f t="shared" si="39"/>
        <v>0</v>
      </c>
      <c r="D1231">
        <f t="shared" si="38"/>
        <v>1</v>
      </c>
      <c r="E1231" s="1">
        <v>2805576</v>
      </c>
      <c r="F1231">
        <v>1234</v>
      </c>
      <c r="G1231" t="s">
        <v>8207</v>
      </c>
      <c r="H1231">
        <v>0</v>
      </c>
      <c r="I1231">
        <v>0</v>
      </c>
      <c r="J1231" s="6">
        <v>126.641261629</v>
      </c>
      <c r="K1231" s="6">
        <v>37.536254882999998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s="5">
        <v>12638.472</v>
      </c>
      <c r="V1231" s="5">
        <v>3732.1729999999998</v>
      </c>
      <c r="Z1231" t="s">
        <v>38961</v>
      </c>
      <c r="AA1231" t="s">
        <v>38962</v>
      </c>
      <c r="AB1231">
        <v>0</v>
      </c>
      <c r="AC1231">
        <v>1</v>
      </c>
      <c r="AD1231">
        <v>50</v>
      </c>
      <c r="AE1231">
        <v>50</v>
      </c>
      <c r="AF1231">
        <v>0</v>
      </c>
      <c r="AG1231">
        <v>0</v>
      </c>
      <c r="AI1231" t="s">
        <v>38963</v>
      </c>
      <c r="AJ1231">
        <v>1</v>
      </c>
      <c r="AK1231">
        <v>0</v>
      </c>
      <c r="AL1231">
        <v>0</v>
      </c>
      <c r="AM1231" t="s">
        <v>38964</v>
      </c>
      <c r="AN1231" t="s">
        <v>38965</v>
      </c>
      <c r="AP1231">
        <v>126.630277441</v>
      </c>
      <c r="AQ1231">
        <v>37.641307711000003</v>
      </c>
    </row>
    <row r="1232" spans="1:43" x14ac:dyDescent="0.3">
      <c r="A1232">
        <v>1235</v>
      </c>
      <c r="B1232">
        <v>1</v>
      </c>
      <c r="C1232">
        <f t="shared" si="39"/>
        <v>0</v>
      </c>
      <c r="D1232">
        <f t="shared" si="38"/>
        <v>1</v>
      </c>
      <c r="E1232" s="1">
        <v>2805574</v>
      </c>
      <c r="F1232">
        <v>1235</v>
      </c>
      <c r="G1232" t="s">
        <v>8445</v>
      </c>
      <c r="H1232">
        <v>0</v>
      </c>
      <c r="I1232">
        <v>0</v>
      </c>
      <c r="J1232" s="6">
        <v>126.659733452</v>
      </c>
      <c r="K1232" s="6">
        <v>37.530391076000001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s="5">
        <v>12639.58</v>
      </c>
      <c r="V1232" s="5">
        <v>3731.8209999999999</v>
      </c>
      <c r="Z1232" t="s">
        <v>38961</v>
      </c>
      <c r="AA1232" t="s">
        <v>38962</v>
      </c>
      <c r="AB1232">
        <v>0</v>
      </c>
      <c r="AC1232">
        <v>1</v>
      </c>
      <c r="AD1232">
        <v>50</v>
      </c>
      <c r="AE1232">
        <v>50</v>
      </c>
      <c r="AF1232">
        <v>0</v>
      </c>
      <c r="AG1232">
        <v>0</v>
      </c>
      <c r="AI1232" t="s">
        <v>38963</v>
      </c>
      <c r="AJ1232">
        <v>1</v>
      </c>
      <c r="AK1232">
        <v>0</v>
      </c>
      <c r="AL1232">
        <v>0</v>
      </c>
      <c r="AM1232" t="s">
        <v>38964</v>
      </c>
      <c r="AN1232" t="s">
        <v>38965</v>
      </c>
      <c r="AP1232">
        <v>126.645709143</v>
      </c>
      <c r="AQ1232">
        <v>37.541390427000003</v>
      </c>
    </row>
    <row r="1233" spans="1:43" x14ac:dyDescent="0.3">
      <c r="A1233">
        <v>1236</v>
      </c>
      <c r="B1233">
        <v>1</v>
      </c>
      <c r="C1233">
        <f t="shared" si="39"/>
        <v>0</v>
      </c>
      <c r="D1233">
        <f t="shared" si="38"/>
        <v>1</v>
      </c>
      <c r="E1233" s="1">
        <v>2805573</v>
      </c>
      <c r="F1233">
        <v>1236</v>
      </c>
      <c r="G1233" t="s">
        <v>8445</v>
      </c>
      <c r="H1233">
        <v>0</v>
      </c>
      <c r="I1233">
        <v>0</v>
      </c>
      <c r="J1233" s="6">
        <v>126.66009232099999</v>
      </c>
      <c r="K1233" s="6">
        <v>37.530400057000001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s="5">
        <v>12639.601000000001</v>
      </c>
      <c r="V1233" s="5">
        <v>3731.8209999999999</v>
      </c>
      <c r="Z1233" t="s">
        <v>38961</v>
      </c>
      <c r="AA1233" t="s">
        <v>38962</v>
      </c>
      <c r="AB1233">
        <v>0</v>
      </c>
      <c r="AC1233">
        <v>1</v>
      </c>
      <c r="AD1233">
        <v>50</v>
      </c>
      <c r="AE1233">
        <v>50</v>
      </c>
      <c r="AF1233">
        <v>0</v>
      </c>
      <c r="AG1233">
        <v>0</v>
      </c>
      <c r="AI1233" t="s">
        <v>38963</v>
      </c>
      <c r="AJ1233">
        <v>1</v>
      </c>
      <c r="AK1233">
        <v>0</v>
      </c>
      <c r="AL1233">
        <v>0</v>
      </c>
      <c r="AM1233" t="s">
        <v>38964</v>
      </c>
      <c r="AN1233" t="s">
        <v>38965</v>
      </c>
      <c r="AP1233">
        <v>126.64065358800001</v>
      </c>
      <c r="AQ1233">
        <v>37.527371031000001</v>
      </c>
    </row>
    <row r="1234" spans="1:43" x14ac:dyDescent="0.3">
      <c r="A1234">
        <v>1237</v>
      </c>
      <c r="B1234">
        <v>1</v>
      </c>
      <c r="C1234">
        <f t="shared" si="39"/>
        <v>0</v>
      </c>
      <c r="D1234">
        <f t="shared" si="38"/>
        <v>1</v>
      </c>
      <c r="E1234" s="1">
        <v>2805586</v>
      </c>
      <c r="F1234">
        <v>1237</v>
      </c>
      <c r="G1234" t="s">
        <v>8457</v>
      </c>
      <c r="H1234">
        <v>0</v>
      </c>
      <c r="I1234">
        <v>0</v>
      </c>
      <c r="J1234" s="6">
        <v>126.640695568</v>
      </c>
      <c r="K1234" s="6">
        <v>37.398100407000001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5">
        <v>12638.438</v>
      </c>
      <c r="V1234" s="5">
        <v>3723.884</v>
      </c>
      <c r="Z1234" t="s">
        <v>38961</v>
      </c>
      <c r="AA1234" t="s">
        <v>38962</v>
      </c>
      <c r="AB1234">
        <v>0</v>
      </c>
      <c r="AC1234">
        <v>1</v>
      </c>
      <c r="AD1234">
        <v>50</v>
      </c>
      <c r="AE1234">
        <v>50</v>
      </c>
      <c r="AF1234">
        <v>0</v>
      </c>
      <c r="AG1234">
        <v>0</v>
      </c>
      <c r="AI1234" t="s">
        <v>38963</v>
      </c>
      <c r="AJ1234">
        <v>1</v>
      </c>
      <c r="AK1234">
        <v>0</v>
      </c>
      <c r="AL1234">
        <v>0</v>
      </c>
      <c r="AM1234" t="s">
        <v>38964</v>
      </c>
      <c r="AN1234" t="s">
        <v>38965</v>
      </c>
      <c r="AP1234">
        <v>126.641261629</v>
      </c>
      <c r="AQ1234">
        <v>37.536254882999998</v>
      </c>
    </row>
    <row r="1235" spans="1:43" x14ac:dyDescent="0.3">
      <c r="A1235">
        <v>1238</v>
      </c>
      <c r="B1235">
        <v>1</v>
      </c>
      <c r="C1235">
        <f t="shared" si="39"/>
        <v>0</v>
      </c>
      <c r="D1235">
        <f t="shared" si="38"/>
        <v>1</v>
      </c>
      <c r="E1235" s="1">
        <v>2805587</v>
      </c>
      <c r="F1235">
        <v>1238</v>
      </c>
      <c r="G1235" t="s">
        <v>8464</v>
      </c>
      <c r="H1235">
        <v>0</v>
      </c>
      <c r="I1235">
        <v>0</v>
      </c>
      <c r="J1235" s="6">
        <v>126.64091581300001</v>
      </c>
      <c r="K1235" s="6">
        <v>37.398265469999998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s="5">
        <v>12638.450999999999</v>
      </c>
      <c r="V1235" s="5">
        <v>3723.8939999999998</v>
      </c>
      <c r="Z1235" t="s">
        <v>38961</v>
      </c>
      <c r="AA1235" t="s">
        <v>38962</v>
      </c>
      <c r="AB1235">
        <v>0</v>
      </c>
      <c r="AC1235">
        <v>1</v>
      </c>
      <c r="AD1235">
        <v>50</v>
      </c>
      <c r="AE1235">
        <v>50</v>
      </c>
      <c r="AF1235">
        <v>0</v>
      </c>
      <c r="AG1235">
        <v>0</v>
      </c>
      <c r="AI1235" t="s">
        <v>38963</v>
      </c>
      <c r="AJ1235">
        <v>1</v>
      </c>
      <c r="AK1235">
        <v>0</v>
      </c>
      <c r="AL1235">
        <v>0</v>
      </c>
      <c r="AM1235" t="s">
        <v>38964</v>
      </c>
      <c r="AN1235" t="s">
        <v>38965</v>
      </c>
      <c r="AP1235">
        <v>126.659733452</v>
      </c>
      <c r="AQ1235">
        <v>37.530391076000001</v>
      </c>
    </row>
    <row r="1236" spans="1:43" x14ac:dyDescent="0.3">
      <c r="A1236">
        <v>1239</v>
      </c>
      <c r="B1236">
        <v>1</v>
      </c>
      <c r="C1236">
        <f t="shared" si="39"/>
        <v>0</v>
      </c>
      <c r="D1236">
        <f t="shared" si="38"/>
        <v>1</v>
      </c>
      <c r="E1236" s="1">
        <v>2805588</v>
      </c>
      <c r="F1236">
        <v>1239</v>
      </c>
      <c r="G1236" t="s">
        <v>8471</v>
      </c>
      <c r="H1236">
        <v>0</v>
      </c>
      <c r="I1236">
        <v>0</v>
      </c>
      <c r="J1236" s="6">
        <v>126.653733242</v>
      </c>
      <c r="K1236" s="6">
        <v>37.556652468999999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s="5">
        <v>12639.22</v>
      </c>
      <c r="V1236" s="5">
        <v>3733.3960000000002</v>
      </c>
      <c r="Z1236" t="s">
        <v>38961</v>
      </c>
      <c r="AA1236" t="s">
        <v>38962</v>
      </c>
      <c r="AB1236">
        <v>0</v>
      </c>
      <c r="AC1236">
        <v>1</v>
      </c>
      <c r="AD1236">
        <v>50</v>
      </c>
      <c r="AE1236">
        <v>50</v>
      </c>
      <c r="AF1236">
        <v>0</v>
      </c>
      <c r="AG1236">
        <v>0</v>
      </c>
      <c r="AI1236" t="s">
        <v>38963</v>
      </c>
      <c r="AJ1236">
        <v>1</v>
      </c>
      <c r="AK1236">
        <v>0</v>
      </c>
      <c r="AL1236">
        <v>0</v>
      </c>
      <c r="AM1236" t="s">
        <v>38964</v>
      </c>
      <c r="AN1236" t="s">
        <v>38965</v>
      </c>
      <c r="AP1236">
        <v>126.66009232099999</v>
      </c>
      <c r="AQ1236">
        <v>37.530400057000001</v>
      </c>
    </row>
    <row r="1237" spans="1:43" x14ac:dyDescent="0.3">
      <c r="A1237">
        <v>1240</v>
      </c>
      <c r="B1237">
        <v>1</v>
      </c>
      <c r="C1237">
        <f t="shared" si="39"/>
        <v>0</v>
      </c>
      <c r="D1237">
        <f t="shared" si="38"/>
        <v>1</v>
      </c>
      <c r="E1237" s="1">
        <v>2804993</v>
      </c>
      <c r="F1237">
        <v>1240</v>
      </c>
      <c r="G1237" t="s">
        <v>8471</v>
      </c>
      <c r="H1237">
        <v>0</v>
      </c>
      <c r="I1237">
        <v>0</v>
      </c>
      <c r="J1237" s="6">
        <v>126.653868725</v>
      </c>
      <c r="K1237" s="6">
        <v>37.556757836000003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s="5">
        <v>12639.227999999999</v>
      </c>
      <c r="V1237" s="5">
        <v>3733.4029999999998</v>
      </c>
      <c r="Z1237" t="s">
        <v>38961</v>
      </c>
      <c r="AA1237" t="s">
        <v>38962</v>
      </c>
      <c r="AB1237">
        <v>0</v>
      </c>
      <c r="AC1237">
        <v>1</v>
      </c>
      <c r="AD1237">
        <v>50</v>
      </c>
      <c r="AE1237">
        <v>50</v>
      </c>
      <c r="AF1237">
        <v>0</v>
      </c>
      <c r="AG1237">
        <v>0</v>
      </c>
      <c r="AI1237" t="s">
        <v>38963</v>
      </c>
      <c r="AJ1237">
        <v>1</v>
      </c>
      <c r="AK1237">
        <v>0</v>
      </c>
      <c r="AL1237">
        <v>0</v>
      </c>
      <c r="AM1237" t="s">
        <v>38964</v>
      </c>
      <c r="AN1237" t="s">
        <v>38965</v>
      </c>
      <c r="AP1237">
        <v>126.640695568</v>
      </c>
      <c r="AQ1237">
        <v>37.398100407000001</v>
      </c>
    </row>
    <row r="1238" spans="1:43" x14ac:dyDescent="0.3">
      <c r="A1238">
        <v>1241</v>
      </c>
      <c r="B1238">
        <v>1</v>
      </c>
      <c r="C1238">
        <f t="shared" si="39"/>
        <v>0</v>
      </c>
      <c r="D1238">
        <f t="shared" si="38"/>
        <v>1</v>
      </c>
      <c r="E1238" s="1">
        <v>2805590</v>
      </c>
      <c r="F1238">
        <v>1241</v>
      </c>
      <c r="G1238" t="s">
        <v>8482</v>
      </c>
      <c r="H1238">
        <v>0</v>
      </c>
      <c r="I1238">
        <v>0</v>
      </c>
      <c r="J1238" s="6">
        <v>126.769540131</v>
      </c>
      <c r="K1238" s="6">
        <v>37.452632016000003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s="5">
        <v>12646.166999999999</v>
      </c>
      <c r="V1238" s="5">
        <v>3727.1559999999999</v>
      </c>
      <c r="Z1238" t="s">
        <v>38961</v>
      </c>
      <c r="AA1238" t="s">
        <v>38962</v>
      </c>
      <c r="AB1238">
        <v>0</v>
      </c>
      <c r="AC1238">
        <v>1</v>
      </c>
      <c r="AD1238">
        <v>50</v>
      </c>
      <c r="AE1238">
        <v>50</v>
      </c>
      <c r="AF1238">
        <v>0</v>
      </c>
      <c r="AG1238">
        <v>0</v>
      </c>
      <c r="AI1238" t="s">
        <v>38963</v>
      </c>
      <c r="AJ1238">
        <v>1</v>
      </c>
      <c r="AK1238">
        <v>0</v>
      </c>
      <c r="AL1238">
        <v>0</v>
      </c>
      <c r="AM1238" t="s">
        <v>38964</v>
      </c>
      <c r="AN1238" t="s">
        <v>38965</v>
      </c>
      <c r="AP1238">
        <v>126.64091581300001</v>
      </c>
      <c r="AQ1238">
        <v>37.398265469999998</v>
      </c>
    </row>
    <row r="1239" spans="1:43" x14ac:dyDescent="0.3">
      <c r="A1239">
        <v>1242</v>
      </c>
      <c r="B1239">
        <v>1</v>
      </c>
      <c r="C1239">
        <f t="shared" si="39"/>
        <v>0</v>
      </c>
      <c r="D1239">
        <f t="shared" si="38"/>
        <v>1</v>
      </c>
      <c r="E1239" s="1">
        <v>2805589</v>
      </c>
      <c r="F1239">
        <v>1242</v>
      </c>
      <c r="G1239" t="s">
        <v>8482</v>
      </c>
      <c r="H1239">
        <v>0</v>
      </c>
      <c r="I1239">
        <v>0</v>
      </c>
      <c r="J1239" s="6">
        <v>126.769337644</v>
      </c>
      <c r="K1239" s="6">
        <v>37.452758205999999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s="5">
        <v>12646.155000000001</v>
      </c>
      <c r="V1239" s="5">
        <v>3727.163</v>
      </c>
      <c r="Z1239" t="s">
        <v>38961</v>
      </c>
      <c r="AA1239" t="s">
        <v>38962</v>
      </c>
      <c r="AB1239">
        <v>0</v>
      </c>
      <c r="AC1239">
        <v>1</v>
      </c>
      <c r="AD1239">
        <v>50</v>
      </c>
      <c r="AE1239">
        <v>50</v>
      </c>
      <c r="AF1239">
        <v>0</v>
      </c>
      <c r="AG1239">
        <v>0</v>
      </c>
      <c r="AI1239" t="s">
        <v>38963</v>
      </c>
      <c r="AJ1239">
        <v>1</v>
      </c>
      <c r="AK1239">
        <v>0</v>
      </c>
      <c r="AL1239">
        <v>0</v>
      </c>
      <c r="AM1239" t="s">
        <v>38964</v>
      </c>
      <c r="AN1239" t="s">
        <v>38965</v>
      </c>
      <c r="AP1239">
        <v>126.653733242</v>
      </c>
      <c r="AQ1239">
        <v>37.556652468999999</v>
      </c>
    </row>
    <row r="1240" spans="1:43" x14ac:dyDescent="0.3">
      <c r="A1240">
        <v>1243</v>
      </c>
      <c r="B1240">
        <v>1</v>
      </c>
      <c r="C1240">
        <f t="shared" si="39"/>
        <v>0</v>
      </c>
      <c r="D1240">
        <f t="shared" si="38"/>
        <v>1</v>
      </c>
      <c r="E1240" s="1">
        <v>2805591</v>
      </c>
      <c r="F1240">
        <v>1243</v>
      </c>
      <c r="G1240" t="s">
        <v>8494</v>
      </c>
      <c r="H1240">
        <v>0</v>
      </c>
      <c r="I1240">
        <v>0</v>
      </c>
      <c r="J1240" s="6">
        <v>126.717401908</v>
      </c>
      <c r="K1240" s="6">
        <v>37.472889766999998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s="5">
        <v>12643.039000000001</v>
      </c>
      <c r="V1240" s="5">
        <v>3728.3710000000001</v>
      </c>
      <c r="Z1240" t="s">
        <v>38961</v>
      </c>
      <c r="AA1240" t="s">
        <v>38962</v>
      </c>
      <c r="AB1240">
        <v>0</v>
      </c>
      <c r="AC1240">
        <v>1</v>
      </c>
      <c r="AD1240">
        <v>50</v>
      </c>
      <c r="AE1240">
        <v>50</v>
      </c>
      <c r="AF1240">
        <v>0</v>
      </c>
      <c r="AG1240">
        <v>0</v>
      </c>
      <c r="AI1240" t="s">
        <v>38963</v>
      </c>
      <c r="AJ1240">
        <v>1</v>
      </c>
      <c r="AK1240">
        <v>0</v>
      </c>
      <c r="AL1240">
        <v>0</v>
      </c>
      <c r="AM1240" t="s">
        <v>38964</v>
      </c>
      <c r="AN1240" t="s">
        <v>38965</v>
      </c>
      <c r="AP1240">
        <v>126.653868725</v>
      </c>
      <c r="AQ1240">
        <v>37.556757836000003</v>
      </c>
    </row>
    <row r="1241" spans="1:43" x14ac:dyDescent="0.3">
      <c r="A1241">
        <v>1244</v>
      </c>
      <c r="B1241">
        <v>1</v>
      </c>
      <c r="C1241">
        <f t="shared" si="39"/>
        <v>0</v>
      </c>
      <c r="D1241">
        <f t="shared" si="38"/>
        <v>1</v>
      </c>
      <c r="E1241" s="1">
        <v>2805647</v>
      </c>
      <c r="F1241">
        <v>1244</v>
      </c>
      <c r="G1241" t="s">
        <v>8501</v>
      </c>
      <c r="H1241">
        <v>0</v>
      </c>
      <c r="I1241">
        <v>0</v>
      </c>
      <c r="J1241" s="6">
        <v>127.029684805</v>
      </c>
      <c r="K1241" s="6">
        <v>37.494290915999997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s="5">
        <v>12701.773999999999</v>
      </c>
      <c r="V1241" s="5">
        <v>3729.6550000000002</v>
      </c>
      <c r="Z1241" t="s">
        <v>38961</v>
      </c>
      <c r="AA1241" t="s">
        <v>38962</v>
      </c>
      <c r="AB1241">
        <v>0</v>
      </c>
      <c r="AC1241">
        <v>1</v>
      </c>
      <c r="AD1241">
        <v>50</v>
      </c>
      <c r="AE1241">
        <v>50</v>
      </c>
      <c r="AF1241">
        <v>0</v>
      </c>
      <c r="AG1241">
        <v>0</v>
      </c>
      <c r="AI1241" t="s">
        <v>38963</v>
      </c>
      <c r="AJ1241">
        <v>1</v>
      </c>
      <c r="AK1241">
        <v>0</v>
      </c>
      <c r="AL1241">
        <v>0</v>
      </c>
      <c r="AM1241" t="s">
        <v>38964</v>
      </c>
      <c r="AN1241" t="s">
        <v>38965</v>
      </c>
      <c r="AP1241">
        <v>126.769540131</v>
      </c>
      <c r="AQ1241">
        <v>37.452632016000003</v>
      </c>
    </row>
    <row r="1242" spans="1:43" x14ac:dyDescent="0.3">
      <c r="A1242">
        <v>1245</v>
      </c>
      <c r="B1242">
        <v>1</v>
      </c>
      <c r="C1242">
        <f t="shared" si="39"/>
        <v>0</v>
      </c>
      <c r="D1242">
        <f t="shared" si="38"/>
        <v>1</v>
      </c>
      <c r="E1242" s="1">
        <v>2805017</v>
      </c>
      <c r="F1242">
        <v>1245</v>
      </c>
      <c r="G1242" t="s">
        <v>8509</v>
      </c>
      <c r="H1242">
        <v>0</v>
      </c>
      <c r="I1242">
        <v>0</v>
      </c>
      <c r="J1242" s="6">
        <v>126.694978737</v>
      </c>
      <c r="K1242" s="6">
        <v>37.521490907999997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s="5">
        <v>12641.694</v>
      </c>
      <c r="V1242" s="5">
        <v>3731.2869999999998</v>
      </c>
      <c r="Z1242" t="s">
        <v>38961</v>
      </c>
      <c r="AA1242" t="s">
        <v>38962</v>
      </c>
      <c r="AB1242">
        <v>0</v>
      </c>
      <c r="AC1242">
        <v>1</v>
      </c>
      <c r="AD1242">
        <v>50</v>
      </c>
      <c r="AE1242">
        <v>50</v>
      </c>
      <c r="AF1242">
        <v>0</v>
      </c>
      <c r="AG1242">
        <v>0</v>
      </c>
      <c r="AI1242" t="s">
        <v>38963</v>
      </c>
      <c r="AJ1242">
        <v>1</v>
      </c>
      <c r="AK1242">
        <v>0</v>
      </c>
      <c r="AL1242">
        <v>0</v>
      </c>
      <c r="AM1242" t="s">
        <v>38964</v>
      </c>
      <c r="AN1242" t="s">
        <v>38965</v>
      </c>
      <c r="AP1242">
        <v>126.769337644</v>
      </c>
      <c r="AQ1242">
        <v>37.452758205999999</v>
      </c>
    </row>
    <row r="1243" spans="1:43" x14ac:dyDescent="0.3">
      <c r="A1243">
        <v>1246</v>
      </c>
      <c r="B1243">
        <v>1</v>
      </c>
      <c r="C1243">
        <f t="shared" si="39"/>
        <v>0</v>
      </c>
      <c r="D1243">
        <f t="shared" si="38"/>
        <v>1</v>
      </c>
      <c r="E1243" s="1">
        <v>2805018</v>
      </c>
      <c r="F1243">
        <v>1246</v>
      </c>
      <c r="G1243" t="s">
        <v>8509</v>
      </c>
      <c r="H1243">
        <v>0</v>
      </c>
      <c r="I1243">
        <v>0</v>
      </c>
      <c r="J1243" s="6">
        <v>126.694642773</v>
      </c>
      <c r="K1243" s="6">
        <v>37.521540969999997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s="5">
        <v>12641.674000000001</v>
      </c>
      <c r="V1243" s="5">
        <v>3731.29</v>
      </c>
      <c r="Z1243" t="s">
        <v>38961</v>
      </c>
      <c r="AA1243" t="s">
        <v>38962</v>
      </c>
      <c r="AB1243">
        <v>0</v>
      </c>
      <c r="AC1243">
        <v>1</v>
      </c>
      <c r="AD1243">
        <v>50</v>
      </c>
      <c r="AE1243">
        <v>50</v>
      </c>
      <c r="AF1243">
        <v>0</v>
      </c>
      <c r="AG1243">
        <v>0</v>
      </c>
      <c r="AI1243" t="s">
        <v>38963</v>
      </c>
      <c r="AJ1243">
        <v>1</v>
      </c>
      <c r="AK1243">
        <v>0</v>
      </c>
      <c r="AL1243">
        <v>0</v>
      </c>
      <c r="AM1243" t="s">
        <v>38964</v>
      </c>
      <c r="AN1243" t="s">
        <v>38965</v>
      </c>
      <c r="AP1243">
        <v>126.717401908</v>
      </c>
      <c r="AQ1243">
        <v>37.472889766999998</v>
      </c>
    </row>
    <row r="1244" spans="1:43" x14ac:dyDescent="0.3">
      <c r="A1244">
        <v>1247</v>
      </c>
      <c r="B1244">
        <v>1</v>
      </c>
      <c r="C1244">
        <f t="shared" si="39"/>
        <v>0</v>
      </c>
      <c r="D1244">
        <f t="shared" si="38"/>
        <v>1</v>
      </c>
      <c r="E1244" s="1">
        <v>2805026</v>
      </c>
      <c r="F1244">
        <v>1247</v>
      </c>
      <c r="G1244" t="s">
        <v>8522</v>
      </c>
      <c r="H1244">
        <v>0</v>
      </c>
      <c r="I1244">
        <v>0</v>
      </c>
      <c r="J1244" s="6">
        <v>126.67276391599999</v>
      </c>
      <c r="K1244" s="6">
        <v>37.588439888000003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s="5">
        <v>12640.361000000001</v>
      </c>
      <c r="V1244" s="5">
        <v>3735.3029999999999</v>
      </c>
      <c r="Z1244" t="s">
        <v>38961</v>
      </c>
      <c r="AA1244" t="s">
        <v>38962</v>
      </c>
      <c r="AB1244">
        <v>0</v>
      </c>
      <c r="AC1244">
        <v>1</v>
      </c>
      <c r="AD1244">
        <v>50</v>
      </c>
      <c r="AE1244">
        <v>50</v>
      </c>
      <c r="AF1244">
        <v>0</v>
      </c>
      <c r="AG1244">
        <v>0</v>
      </c>
      <c r="AI1244" t="s">
        <v>38963</v>
      </c>
      <c r="AJ1244">
        <v>1</v>
      </c>
      <c r="AK1244">
        <v>0</v>
      </c>
      <c r="AL1244">
        <v>0</v>
      </c>
      <c r="AM1244" t="s">
        <v>38964</v>
      </c>
      <c r="AN1244" t="s">
        <v>38965</v>
      </c>
      <c r="AP1244">
        <v>127.029684805</v>
      </c>
      <c r="AQ1244">
        <v>37.494290915999997</v>
      </c>
    </row>
    <row r="1245" spans="1:43" x14ac:dyDescent="0.3">
      <c r="A1245">
        <v>1248</v>
      </c>
      <c r="B1245">
        <v>1</v>
      </c>
      <c r="C1245">
        <f t="shared" si="39"/>
        <v>0</v>
      </c>
      <c r="D1245">
        <f t="shared" si="38"/>
        <v>1</v>
      </c>
      <c r="E1245" s="1">
        <v>2805035</v>
      </c>
      <c r="F1245">
        <v>1248</v>
      </c>
      <c r="G1245" t="s">
        <v>8529</v>
      </c>
      <c r="H1245">
        <v>0</v>
      </c>
      <c r="I1245">
        <v>0</v>
      </c>
      <c r="J1245" s="6">
        <v>126.617986135</v>
      </c>
      <c r="K1245" s="6">
        <v>37.350899235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s="5">
        <v>12637.075000000001</v>
      </c>
      <c r="V1245" s="5">
        <v>3721.0529999999999</v>
      </c>
      <c r="Z1245" t="s">
        <v>38961</v>
      </c>
      <c r="AA1245" t="s">
        <v>38962</v>
      </c>
      <c r="AB1245">
        <v>0</v>
      </c>
      <c r="AC1245">
        <v>1</v>
      </c>
      <c r="AD1245">
        <v>50</v>
      </c>
      <c r="AE1245">
        <v>50</v>
      </c>
      <c r="AF1245">
        <v>0</v>
      </c>
      <c r="AG1245">
        <v>0</v>
      </c>
      <c r="AI1245" t="s">
        <v>38963</v>
      </c>
      <c r="AJ1245">
        <v>1</v>
      </c>
      <c r="AK1245">
        <v>0</v>
      </c>
      <c r="AL1245">
        <v>0</v>
      </c>
      <c r="AM1245" t="s">
        <v>38964</v>
      </c>
      <c r="AN1245" t="s">
        <v>38965</v>
      </c>
      <c r="AP1245">
        <v>126.694978737</v>
      </c>
      <c r="AQ1245">
        <v>37.521490907999997</v>
      </c>
    </row>
    <row r="1246" spans="1:43" x14ac:dyDescent="0.3">
      <c r="A1246">
        <v>1249</v>
      </c>
      <c r="B1246">
        <v>1</v>
      </c>
      <c r="C1246">
        <f t="shared" si="39"/>
        <v>0</v>
      </c>
      <c r="D1246">
        <f t="shared" si="38"/>
        <v>1</v>
      </c>
      <c r="E1246" s="1">
        <v>2804871</v>
      </c>
      <c r="F1246">
        <v>1249</v>
      </c>
      <c r="G1246" t="s">
        <v>8536</v>
      </c>
      <c r="H1246">
        <v>0</v>
      </c>
      <c r="I1246">
        <v>0</v>
      </c>
      <c r="J1246" s="6">
        <v>126.720837164</v>
      </c>
      <c r="K1246" s="6">
        <v>37.508232749000001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s="5">
        <v>12643.245000000001</v>
      </c>
      <c r="V1246" s="5">
        <v>3730.491</v>
      </c>
      <c r="Z1246" t="s">
        <v>38961</v>
      </c>
      <c r="AA1246" t="s">
        <v>38962</v>
      </c>
      <c r="AB1246">
        <v>0</v>
      </c>
      <c r="AC1246">
        <v>1</v>
      </c>
      <c r="AD1246">
        <v>50</v>
      </c>
      <c r="AE1246">
        <v>50</v>
      </c>
      <c r="AF1246">
        <v>0</v>
      </c>
      <c r="AG1246">
        <v>0</v>
      </c>
      <c r="AI1246" t="s">
        <v>38963</v>
      </c>
      <c r="AJ1246">
        <v>1</v>
      </c>
      <c r="AK1246">
        <v>0</v>
      </c>
      <c r="AL1246">
        <v>0</v>
      </c>
      <c r="AM1246" t="s">
        <v>38964</v>
      </c>
      <c r="AN1246" t="s">
        <v>38965</v>
      </c>
      <c r="AP1246">
        <v>126.694642773</v>
      </c>
      <c r="AQ1246">
        <v>37.521540969999997</v>
      </c>
    </row>
    <row r="1247" spans="1:43" x14ac:dyDescent="0.3">
      <c r="A1247">
        <v>1250</v>
      </c>
      <c r="B1247">
        <v>1</v>
      </c>
      <c r="C1247">
        <f t="shared" si="39"/>
        <v>0</v>
      </c>
      <c r="D1247">
        <f t="shared" si="38"/>
        <v>1</v>
      </c>
      <c r="E1247" s="1">
        <v>2805148</v>
      </c>
      <c r="F1247">
        <v>1250</v>
      </c>
      <c r="G1247" t="s">
        <v>8542</v>
      </c>
      <c r="H1247">
        <v>0</v>
      </c>
      <c r="I1247">
        <v>0</v>
      </c>
      <c r="J1247" s="6">
        <v>126.50584755600001</v>
      </c>
      <c r="K1247" s="6">
        <v>37.484195079000003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s="5">
        <v>12630.348</v>
      </c>
      <c r="V1247" s="5">
        <v>3729.049</v>
      </c>
      <c r="Z1247" t="s">
        <v>38961</v>
      </c>
      <c r="AA1247" t="s">
        <v>38962</v>
      </c>
      <c r="AB1247">
        <v>0</v>
      </c>
      <c r="AC1247">
        <v>1</v>
      </c>
      <c r="AD1247">
        <v>50</v>
      </c>
      <c r="AE1247">
        <v>50</v>
      </c>
      <c r="AF1247">
        <v>0</v>
      </c>
      <c r="AG1247">
        <v>0</v>
      </c>
      <c r="AI1247" t="s">
        <v>38963</v>
      </c>
      <c r="AJ1247">
        <v>1</v>
      </c>
      <c r="AK1247">
        <v>0</v>
      </c>
      <c r="AL1247">
        <v>0</v>
      </c>
      <c r="AM1247" t="s">
        <v>38964</v>
      </c>
      <c r="AN1247" t="s">
        <v>38965</v>
      </c>
      <c r="AP1247">
        <v>126.67276391599999</v>
      </c>
      <c r="AQ1247">
        <v>37.588439888000003</v>
      </c>
    </row>
    <row r="1248" spans="1:43" x14ac:dyDescent="0.3">
      <c r="A1248">
        <v>1251</v>
      </c>
      <c r="B1248">
        <v>1</v>
      </c>
      <c r="C1248">
        <f t="shared" si="39"/>
        <v>0</v>
      </c>
      <c r="D1248">
        <f t="shared" si="38"/>
        <v>1</v>
      </c>
      <c r="E1248" s="1">
        <v>2805149</v>
      </c>
      <c r="F1248">
        <v>1251</v>
      </c>
      <c r="G1248" t="s">
        <v>8542</v>
      </c>
      <c r="H1248">
        <v>0</v>
      </c>
      <c r="I1248">
        <v>0</v>
      </c>
      <c r="J1248" s="6">
        <v>126.50540566799999</v>
      </c>
      <c r="K1248" s="6">
        <v>37.484123945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s="5">
        <v>12630.321</v>
      </c>
      <c r="V1248" s="5">
        <v>3729.0450000000001</v>
      </c>
      <c r="Z1248" t="s">
        <v>38961</v>
      </c>
      <c r="AA1248" t="s">
        <v>38962</v>
      </c>
      <c r="AB1248">
        <v>0</v>
      </c>
      <c r="AC1248">
        <v>1</v>
      </c>
      <c r="AD1248">
        <v>50</v>
      </c>
      <c r="AE1248">
        <v>50</v>
      </c>
      <c r="AF1248">
        <v>0</v>
      </c>
      <c r="AG1248">
        <v>0</v>
      </c>
      <c r="AI1248" t="s">
        <v>38963</v>
      </c>
      <c r="AJ1248">
        <v>1</v>
      </c>
      <c r="AK1248">
        <v>0</v>
      </c>
      <c r="AL1248">
        <v>0</v>
      </c>
      <c r="AM1248" t="s">
        <v>38964</v>
      </c>
      <c r="AN1248" t="s">
        <v>38965</v>
      </c>
      <c r="AP1248">
        <v>126.617986135</v>
      </c>
      <c r="AQ1248">
        <v>37.350899235</v>
      </c>
    </row>
    <row r="1249" spans="1:43" x14ac:dyDescent="0.3">
      <c r="A1249">
        <v>1252</v>
      </c>
      <c r="B1249">
        <v>1</v>
      </c>
      <c r="C1249">
        <f t="shared" si="39"/>
        <v>0</v>
      </c>
      <c r="D1249">
        <f t="shared" si="38"/>
        <v>1</v>
      </c>
      <c r="E1249" s="1">
        <v>2805255</v>
      </c>
      <c r="F1249">
        <v>1252</v>
      </c>
      <c r="G1249" t="s">
        <v>8555</v>
      </c>
      <c r="H1249">
        <v>0</v>
      </c>
      <c r="I1249">
        <v>0</v>
      </c>
      <c r="J1249" s="6">
        <v>126.757109966</v>
      </c>
      <c r="K1249" s="6">
        <v>37.528281827999997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s="5">
        <v>12645.421</v>
      </c>
      <c r="V1249" s="5">
        <v>3731.694</v>
      </c>
      <c r="Z1249" t="s">
        <v>38961</v>
      </c>
      <c r="AA1249" t="s">
        <v>38962</v>
      </c>
      <c r="AB1249">
        <v>0</v>
      </c>
      <c r="AC1249">
        <v>1</v>
      </c>
      <c r="AD1249">
        <v>50</v>
      </c>
      <c r="AE1249">
        <v>50</v>
      </c>
      <c r="AF1249">
        <v>0</v>
      </c>
      <c r="AG1249">
        <v>0</v>
      </c>
      <c r="AI1249" t="s">
        <v>38963</v>
      </c>
      <c r="AJ1249">
        <v>1</v>
      </c>
      <c r="AK1249">
        <v>0</v>
      </c>
      <c r="AL1249">
        <v>0</v>
      </c>
      <c r="AM1249" t="s">
        <v>38964</v>
      </c>
      <c r="AN1249" t="s">
        <v>38965</v>
      </c>
      <c r="AP1249">
        <v>126.720837164</v>
      </c>
      <c r="AQ1249">
        <v>37.508232749000001</v>
      </c>
    </row>
    <row r="1250" spans="1:43" x14ac:dyDescent="0.3">
      <c r="A1250">
        <v>1253</v>
      </c>
      <c r="B1250">
        <v>1</v>
      </c>
      <c r="C1250">
        <f t="shared" si="39"/>
        <v>0</v>
      </c>
      <c r="D1250">
        <f t="shared" si="38"/>
        <v>1</v>
      </c>
      <c r="E1250" s="1">
        <v>2805288</v>
      </c>
      <c r="F1250">
        <v>1253</v>
      </c>
      <c r="G1250" t="s">
        <v>8562</v>
      </c>
      <c r="H1250">
        <v>0</v>
      </c>
      <c r="I1250">
        <v>0</v>
      </c>
      <c r="J1250" s="6">
        <v>126.731124657</v>
      </c>
      <c r="K1250" s="6">
        <v>37.578607323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s="5">
        <v>12643.862999999999</v>
      </c>
      <c r="V1250" s="5">
        <v>3734.7130000000002</v>
      </c>
      <c r="Z1250" t="s">
        <v>38961</v>
      </c>
      <c r="AA1250" t="s">
        <v>38962</v>
      </c>
      <c r="AB1250">
        <v>0</v>
      </c>
      <c r="AC1250">
        <v>1</v>
      </c>
      <c r="AD1250">
        <v>50</v>
      </c>
      <c r="AE1250">
        <v>50</v>
      </c>
      <c r="AF1250">
        <v>0</v>
      </c>
      <c r="AG1250">
        <v>0</v>
      </c>
      <c r="AI1250" t="s">
        <v>38963</v>
      </c>
      <c r="AJ1250">
        <v>1</v>
      </c>
      <c r="AK1250">
        <v>0</v>
      </c>
      <c r="AL1250">
        <v>0</v>
      </c>
      <c r="AM1250" t="s">
        <v>38964</v>
      </c>
      <c r="AN1250" t="s">
        <v>38965</v>
      </c>
      <c r="AP1250">
        <v>126.50584755600001</v>
      </c>
      <c r="AQ1250">
        <v>37.484195079000003</v>
      </c>
    </row>
    <row r="1251" spans="1:43" x14ac:dyDescent="0.3">
      <c r="A1251">
        <v>1254</v>
      </c>
      <c r="B1251">
        <v>1</v>
      </c>
      <c r="C1251">
        <f t="shared" si="39"/>
        <v>0</v>
      </c>
      <c r="D1251">
        <f t="shared" si="38"/>
        <v>1</v>
      </c>
      <c r="E1251" s="1">
        <v>2805292</v>
      </c>
      <c r="F1251">
        <v>1254</v>
      </c>
      <c r="G1251" t="s">
        <v>8569</v>
      </c>
      <c r="H1251">
        <v>0</v>
      </c>
      <c r="I1251">
        <v>0</v>
      </c>
      <c r="J1251" s="6">
        <v>126.73321338</v>
      </c>
      <c r="K1251" s="6">
        <v>37.575984961000003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s="5">
        <v>12643.987999999999</v>
      </c>
      <c r="V1251" s="5">
        <v>3734.556</v>
      </c>
      <c r="Z1251" t="s">
        <v>38961</v>
      </c>
      <c r="AA1251" t="s">
        <v>38962</v>
      </c>
      <c r="AB1251">
        <v>0</v>
      </c>
      <c r="AC1251">
        <v>1</v>
      </c>
      <c r="AD1251">
        <v>50</v>
      </c>
      <c r="AE1251">
        <v>50</v>
      </c>
      <c r="AF1251">
        <v>0</v>
      </c>
      <c r="AG1251">
        <v>0</v>
      </c>
      <c r="AI1251" t="s">
        <v>38963</v>
      </c>
      <c r="AJ1251">
        <v>1</v>
      </c>
      <c r="AK1251">
        <v>0</v>
      </c>
      <c r="AL1251">
        <v>0</v>
      </c>
      <c r="AM1251" t="s">
        <v>38964</v>
      </c>
      <c r="AN1251" t="s">
        <v>38965</v>
      </c>
      <c r="AP1251">
        <v>126.50540566799999</v>
      </c>
      <c r="AQ1251">
        <v>37.484123945</v>
      </c>
    </row>
    <row r="1252" spans="1:43" x14ac:dyDescent="0.3">
      <c r="A1252">
        <v>1255</v>
      </c>
      <c r="B1252">
        <v>1</v>
      </c>
      <c r="C1252">
        <f t="shared" si="39"/>
        <v>0</v>
      </c>
      <c r="D1252">
        <f t="shared" si="38"/>
        <v>1</v>
      </c>
      <c r="E1252" s="1">
        <v>2805309</v>
      </c>
      <c r="F1252">
        <v>1255</v>
      </c>
      <c r="G1252" t="s">
        <v>8576</v>
      </c>
      <c r="H1252">
        <v>0</v>
      </c>
      <c r="I1252">
        <v>0</v>
      </c>
      <c r="J1252" s="6">
        <v>126.64757527</v>
      </c>
      <c r="K1252" s="6">
        <v>37.398918375000001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5">
        <v>12638.85</v>
      </c>
      <c r="V1252" s="5">
        <v>3723.933</v>
      </c>
      <c r="Z1252" t="s">
        <v>38961</v>
      </c>
      <c r="AA1252" t="s">
        <v>38962</v>
      </c>
      <c r="AB1252">
        <v>0</v>
      </c>
      <c r="AC1252">
        <v>1</v>
      </c>
      <c r="AD1252">
        <v>50</v>
      </c>
      <c r="AE1252">
        <v>50</v>
      </c>
      <c r="AF1252">
        <v>0</v>
      </c>
      <c r="AG1252">
        <v>0</v>
      </c>
      <c r="AI1252" t="s">
        <v>38963</v>
      </c>
      <c r="AJ1252">
        <v>1</v>
      </c>
      <c r="AK1252">
        <v>0</v>
      </c>
      <c r="AL1252">
        <v>0</v>
      </c>
      <c r="AM1252" t="s">
        <v>38964</v>
      </c>
      <c r="AN1252" t="s">
        <v>38965</v>
      </c>
      <c r="AP1252">
        <v>126.757109966</v>
      </c>
      <c r="AQ1252">
        <v>37.528281827999997</v>
      </c>
    </row>
    <row r="1253" spans="1:43" x14ac:dyDescent="0.3">
      <c r="A1253">
        <v>1256</v>
      </c>
      <c r="B1253">
        <v>1</v>
      </c>
      <c r="C1253">
        <f t="shared" si="39"/>
        <v>0</v>
      </c>
      <c r="D1253">
        <f t="shared" si="38"/>
        <v>1</v>
      </c>
      <c r="E1253" s="1">
        <v>2805653</v>
      </c>
      <c r="F1253">
        <v>1256</v>
      </c>
      <c r="G1253" t="s">
        <v>6039</v>
      </c>
      <c r="H1253">
        <v>0</v>
      </c>
      <c r="I1253">
        <v>0</v>
      </c>
      <c r="J1253" s="6">
        <v>126.64359097400001</v>
      </c>
      <c r="K1253" s="6">
        <v>37.394440338999999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5">
        <v>12638.611000000001</v>
      </c>
      <c r="V1253" s="5">
        <v>3723.665</v>
      </c>
      <c r="Z1253" t="s">
        <v>38961</v>
      </c>
      <c r="AA1253" t="s">
        <v>38962</v>
      </c>
      <c r="AB1253">
        <v>0</v>
      </c>
      <c r="AC1253">
        <v>1</v>
      </c>
      <c r="AD1253">
        <v>50</v>
      </c>
      <c r="AE1253">
        <v>50</v>
      </c>
      <c r="AF1253">
        <v>0</v>
      </c>
      <c r="AG1253">
        <v>0</v>
      </c>
      <c r="AI1253" t="s">
        <v>38963</v>
      </c>
      <c r="AJ1253">
        <v>1</v>
      </c>
      <c r="AK1253">
        <v>0</v>
      </c>
      <c r="AL1253">
        <v>0</v>
      </c>
      <c r="AM1253" t="s">
        <v>38964</v>
      </c>
      <c r="AN1253" t="s">
        <v>38965</v>
      </c>
      <c r="AP1253">
        <v>126.731124657</v>
      </c>
      <c r="AQ1253">
        <v>37.578607323</v>
      </c>
    </row>
    <row r="1254" spans="1:43" x14ac:dyDescent="0.3">
      <c r="A1254">
        <v>1257</v>
      </c>
      <c r="B1254">
        <v>1</v>
      </c>
      <c r="C1254">
        <f t="shared" si="39"/>
        <v>0</v>
      </c>
      <c r="D1254">
        <f t="shared" si="38"/>
        <v>1</v>
      </c>
      <c r="E1254" s="1">
        <v>2805654</v>
      </c>
      <c r="F1254">
        <v>1257</v>
      </c>
      <c r="G1254" t="s">
        <v>8587</v>
      </c>
      <c r="H1254">
        <v>0</v>
      </c>
      <c r="I1254">
        <v>0</v>
      </c>
      <c r="J1254" s="6">
        <v>126.633601794</v>
      </c>
      <c r="K1254" s="6">
        <v>37.371802314999996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5">
        <v>12638.012000000001</v>
      </c>
      <c r="V1254" s="5">
        <v>3722.3069999999998</v>
      </c>
      <c r="Z1254" t="s">
        <v>38961</v>
      </c>
      <c r="AA1254" t="s">
        <v>38962</v>
      </c>
      <c r="AB1254">
        <v>0</v>
      </c>
      <c r="AC1254">
        <v>1</v>
      </c>
      <c r="AD1254">
        <v>50</v>
      </c>
      <c r="AE1254">
        <v>50</v>
      </c>
      <c r="AF1254">
        <v>0</v>
      </c>
      <c r="AG1254">
        <v>0</v>
      </c>
      <c r="AI1254" t="s">
        <v>38963</v>
      </c>
      <c r="AJ1254">
        <v>1</v>
      </c>
      <c r="AK1254">
        <v>0</v>
      </c>
      <c r="AL1254">
        <v>0</v>
      </c>
      <c r="AM1254" t="s">
        <v>38964</v>
      </c>
      <c r="AN1254" t="s">
        <v>38965</v>
      </c>
      <c r="AP1254">
        <v>126.73321338</v>
      </c>
      <c r="AQ1254">
        <v>37.575984961000003</v>
      </c>
    </row>
    <row r="1255" spans="1:43" x14ac:dyDescent="0.3">
      <c r="A1255">
        <v>1258</v>
      </c>
      <c r="B1255">
        <v>1</v>
      </c>
      <c r="C1255">
        <f t="shared" si="39"/>
        <v>0</v>
      </c>
      <c r="D1255">
        <f t="shared" si="38"/>
        <v>1</v>
      </c>
      <c r="E1255" s="1">
        <v>2805655</v>
      </c>
      <c r="F1255">
        <v>1258</v>
      </c>
      <c r="G1255" t="s">
        <v>6702</v>
      </c>
      <c r="H1255">
        <v>0</v>
      </c>
      <c r="I1255">
        <v>0</v>
      </c>
      <c r="J1255" s="6">
        <v>126.643784779</v>
      </c>
      <c r="K1255" s="6">
        <v>37.383534591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5">
        <v>12638.623</v>
      </c>
      <c r="V1255" s="5">
        <v>3723.01</v>
      </c>
      <c r="Z1255" t="s">
        <v>38961</v>
      </c>
      <c r="AA1255" t="s">
        <v>38962</v>
      </c>
      <c r="AB1255">
        <v>0</v>
      </c>
      <c r="AC1255">
        <v>1</v>
      </c>
      <c r="AD1255">
        <v>50</v>
      </c>
      <c r="AE1255">
        <v>50</v>
      </c>
      <c r="AF1255">
        <v>0</v>
      </c>
      <c r="AG1255">
        <v>0</v>
      </c>
      <c r="AI1255" t="s">
        <v>38963</v>
      </c>
      <c r="AJ1255">
        <v>1</v>
      </c>
      <c r="AK1255">
        <v>0</v>
      </c>
      <c r="AL1255">
        <v>0</v>
      </c>
      <c r="AM1255" t="s">
        <v>38964</v>
      </c>
      <c r="AN1255" t="s">
        <v>38965</v>
      </c>
      <c r="AP1255">
        <v>126.64757527</v>
      </c>
      <c r="AQ1255">
        <v>37.398918375000001</v>
      </c>
    </row>
    <row r="1256" spans="1:43" x14ac:dyDescent="0.3">
      <c r="A1256">
        <v>1259</v>
      </c>
      <c r="B1256">
        <v>1</v>
      </c>
      <c r="C1256">
        <f t="shared" si="39"/>
        <v>0</v>
      </c>
      <c r="D1256">
        <f t="shared" si="38"/>
        <v>1</v>
      </c>
      <c r="E1256" s="1">
        <v>2805657</v>
      </c>
      <c r="F1256">
        <v>1259</v>
      </c>
      <c r="G1256" t="s">
        <v>8600</v>
      </c>
      <c r="H1256">
        <v>0</v>
      </c>
      <c r="I1256">
        <v>0</v>
      </c>
      <c r="J1256" s="6">
        <v>126.750424073</v>
      </c>
      <c r="K1256" s="6">
        <v>37.431209572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5">
        <v>12645.02</v>
      </c>
      <c r="V1256" s="5">
        <v>3725.8710000000001</v>
      </c>
      <c r="Z1256" t="s">
        <v>38961</v>
      </c>
      <c r="AA1256" t="s">
        <v>38962</v>
      </c>
      <c r="AB1256">
        <v>0</v>
      </c>
      <c r="AC1256">
        <v>1</v>
      </c>
      <c r="AD1256">
        <v>50</v>
      </c>
      <c r="AE1256">
        <v>50</v>
      </c>
      <c r="AF1256">
        <v>0</v>
      </c>
      <c r="AG1256">
        <v>0</v>
      </c>
      <c r="AI1256" t="s">
        <v>38963</v>
      </c>
      <c r="AJ1256">
        <v>1</v>
      </c>
      <c r="AK1256">
        <v>0</v>
      </c>
      <c r="AL1256">
        <v>0</v>
      </c>
      <c r="AM1256" t="s">
        <v>38964</v>
      </c>
      <c r="AN1256" t="s">
        <v>38965</v>
      </c>
      <c r="AP1256">
        <v>126.64359097400001</v>
      </c>
      <c r="AQ1256">
        <v>37.394440338999999</v>
      </c>
    </row>
    <row r="1257" spans="1:43" x14ac:dyDescent="0.3">
      <c r="A1257">
        <v>1260</v>
      </c>
      <c r="B1257">
        <v>1</v>
      </c>
      <c r="C1257">
        <f t="shared" si="39"/>
        <v>0</v>
      </c>
      <c r="D1257">
        <f t="shared" si="38"/>
        <v>1</v>
      </c>
      <c r="E1257" s="1">
        <v>2805658</v>
      </c>
      <c r="F1257">
        <v>1260</v>
      </c>
      <c r="G1257" t="s">
        <v>8607</v>
      </c>
      <c r="H1257">
        <v>0</v>
      </c>
      <c r="I1257">
        <v>0</v>
      </c>
      <c r="J1257" s="6">
        <v>126.75044325899999</v>
      </c>
      <c r="K1257" s="6">
        <v>37.433412582000003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s="5">
        <v>12645.022000000001</v>
      </c>
      <c r="V1257" s="5">
        <v>3726.0030000000002</v>
      </c>
      <c r="Z1257" t="s">
        <v>38961</v>
      </c>
      <c r="AA1257" t="s">
        <v>38962</v>
      </c>
      <c r="AB1257">
        <v>0</v>
      </c>
      <c r="AC1257">
        <v>1</v>
      </c>
      <c r="AD1257">
        <v>50</v>
      </c>
      <c r="AE1257">
        <v>50</v>
      </c>
      <c r="AF1257">
        <v>0</v>
      </c>
      <c r="AG1257">
        <v>0</v>
      </c>
      <c r="AI1257" t="s">
        <v>38963</v>
      </c>
      <c r="AJ1257">
        <v>1</v>
      </c>
      <c r="AK1257">
        <v>0</v>
      </c>
      <c r="AL1257">
        <v>0</v>
      </c>
      <c r="AM1257" t="s">
        <v>38964</v>
      </c>
      <c r="AN1257" t="s">
        <v>38965</v>
      </c>
      <c r="AP1257">
        <v>126.633601794</v>
      </c>
      <c r="AQ1257">
        <v>37.371802314999996</v>
      </c>
    </row>
    <row r="1258" spans="1:43" x14ac:dyDescent="0.3">
      <c r="A1258">
        <v>1261</v>
      </c>
      <c r="B1258">
        <v>1</v>
      </c>
      <c r="C1258">
        <f t="shared" si="39"/>
        <v>0</v>
      </c>
      <c r="D1258">
        <f t="shared" si="38"/>
        <v>1</v>
      </c>
      <c r="E1258" s="1">
        <v>2805659</v>
      </c>
      <c r="F1258">
        <v>1261</v>
      </c>
      <c r="G1258" t="s">
        <v>8614</v>
      </c>
      <c r="H1258">
        <v>0</v>
      </c>
      <c r="I1258">
        <v>0</v>
      </c>
      <c r="J1258" s="6">
        <v>126.746501198</v>
      </c>
      <c r="K1258" s="6">
        <v>37.421645140000003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s="5">
        <v>12644.785</v>
      </c>
      <c r="V1258" s="5">
        <v>3725.297</v>
      </c>
      <c r="Z1258" t="s">
        <v>38961</v>
      </c>
      <c r="AA1258" t="s">
        <v>38962</v>
      </c>
      <c r="AB1258">
        <v>0</v>
      </c>
      <c r="AC1258">
        <v>1</v>
      </c>
      <c r="AD1258">
        <v>50</v>
      </c>
      <c r="AE1258">
        <v>50</v>
      </c>
      <c r="AF1258">
        <v>0</v>
      </c>
      <c r="AG1258">
        <v>0</v>
      </c>
      <c r="AI1258" t="s">
        <v>38963</v>
      </c>
      <c r="AJ1258">
        <v>1</v>
      </c>
      <c r="AK1258">
        <v>0</v>
      </c>
      <c r="AL1258">
        <v>0</v>
      </c>
      <c r="AM1258" t="s">
        <v>38964</v>
      </c>
      <c r="AN1258" t="s">
        <v>38965</v>
      </c>
      <c r="AP1258">
        <v>126.643784779</v>
      </c>
      <c r="AQ1258">
        <v>37.383534591</v>
      </c>
    </row>
    <row r="1259" spans="1:43" x14ac:dyDescent="0.3">
      <c r="A1259">
        <v>1262</v>
      </c>
      <c r="B1259">
        <v>1</v>
      </c>
      <c r="C1259">
        <f t="shared" si="39"/>
        <v>0</v>
      </c>
      <c r="D1259">
        <f t="shared" si="38"/>
        <v>1</v>
      </c>
      <c r="E1259" s="1">
        <v>2805660</v>
      </c>
      <c r="F1259">
        <v>1262</v>
      </c>
      <c r="G1259" t="s">
        <v>8621</v>
      </c>
      <c r="H1259">
        <v>0</v>
      </c>
      <c r="I1259">
        <v>0</v>
      </c>
      <c r="J1259" s="6">
        <v>126.746710627</v>
      </c>
      <c r="K1259" s="6">
        <v>37.421345754000001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s="5">
        <v>12644.798000000001</v>
      </c>
      <c r="V1259" s="5">
        <v>3725.279</v>
      </c>
      <c r="Z1259" t="s">
        <v>38961</v>
      </c>
      <c r="AA1259" t="s">
        <v>38962</v>
      </c>
      <c r="AB1259">
        <v>0</v>
      </c>
      <c r="AC1259">
        <v>1</v>
      </c>
      <c r="AD1259">
        <v>50</v>
      </c>
      <c r="AE1259">
        <v>50</v>
      </c>
      <c r="AF1259">
        <v>0</v>
      </c>
      <c r="AG1259">
        <v>0</v>
      </c>
      <c r="AI1259" t="s">
        <v>38963</v>
      </c>
      <c r="AJ1259">
        <v>1</v>
      </c>
      <c r="AK1259">
        <v>0</v>
      </c>
      <c r="AL1259">
        <v>0</v>
      </c>
      <c r="AM1259" t="s">
        <v>38964</v>
      </c>
      <c r="AN1259" t="s">
        <v>38965</v>
      </c>
      <c r="AP1259">
        <v>126.750424073</v>
      </c>
      <c r="AQ1259">
        <v>37.431209572</v>
      </c>
    </row>
    <row r="1260" spans="1:43" x14ac:dyDescent="0.3">
      <c r="A1260">
        <v>1263</v>
      </c>
      <c r="B1260">
        <v>1</v>
      </c>
      <c r="C1260">
        <f t="shared" si="39"/>
        <v>0</v>
      </c>
      <c r="D1260">
        <f t="shared" si="38"/>
        <v>1</v>
      </c>
      <c r="E1260" s="1">
        <v>2805652</v>
      </c>
      <c r="F1260">
        <v>1263</v>
      </c>
      <c r="G1260" t="s">
        <v>8627</v>
      </c>
      <c r="H1260">
        <v>0</v>
      </c>
      <c r="I1260">
        <v>0</v>
      </c>
      <c r="J1260" s="6">
        <v>126.725558373</v>
      </c>
      <c r="K1260" s="6">
        <v>37.543580153999997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s="5">
        <v>12643.529</v>
      </c>
      <c r="V1260" s="5">
        <v>3732.6120000000001</v>
      </c>
      <c r="Z1260" t="s">
        <v>38961</v>
      </c>
      <c r="AA1260" t="s">
        <v>38962</v>
      </c>
      <c r="AB1260">
        <v>0</v>
      </c>
      <c r="AC1260">
        <v>1</v>
      </c>
      <c r="AD1260">
        <v>50</v>
      </c>
      <c r="AE1260">
        <v>50</v>
      </c>
      <c r="AF1260">
        <v>0</v>
      </c>
      <c r="AG1260">
        <v>0</v>
      </c>
      <c r="AI1260" t="s">
        <v>38963</v>
      </c>
      <c r="AJ1260">
        <v>1</v>
      </c>
      <c r="AK1260">
        <v>0</v>
      </c>
      <c r="AL1260">
        <v>0</v>
      </c>
      <c r="AM1260" t="s">
        <v>38964</v>
      </c>
      <c r="AN1260" t="s">
        <v>38965</v>
      </c>
      <c r="AP1260">
        <v>126.75044325899999</v>
      </c>
      <c r="AQ1260">
        <v>37.433412582000003</v>
      </c>
    </row>
    <row r="1261" spans="1:43" x14ac:dyDescent="0.3">
      <c r="A1261">
        <v>1264</v>
      </c>
      <c r="B1261">
        <v>1</v>
      </c>
      <c r="C1261">
        <f t="shared" si="39"/>
        <v>0</v>
      </c>
      <c r="D1261">
        <f t="shared" si="38"/>
        <v>1</v>
      </c>
      <c r="E1261" s="1">
        <v>2805642</v>
      </c>
      <c r="F1261">
        <v>1264</v>
      </c>
      <c r="G1261" t="s">
        <v>2215</v>
      </c>
      <c r="H1261">
        <v>0</v>
      </c>
      <c r="I1261">
        <v>0</v>
      </c>
      <c r="J1261" s="6">
        <v>126.70324752000001</v>
      </c>
      <c r="K1261" s="6">
        <v>37.506059825000001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s="5">
        <v>12642.19</v>
      </c>
      <c r="V1261" s="5">
        <v>3730.3609999999999</v>
      </c>
      <c r="Z1261" t="s">
        <v>38961</v>
      </c>
      <c r="AA1261" t="s">
        <v>38962</v>
      </c>
      <c r="AB1261">
        <v>0</v>
      </c>
      <c r="AC1261">
        <v>1</v>
      </c>
      <c r="AD1261">
        <v>50</v>
      </c>
      <c r="AE1261">
        <v>50</v>
      </c>
      <c r="AF1261">
        <v>0</v>
      </c>
      <c r="AG1261">
        <v>0</v>
      </c>
      <c r="AI1261" t="s">
        <v>38963</v>
      </c>
      <c r="AJ1261">
        <v>1</v>
      </c>
      <c r="AK1261">
        <v>0</v>
      </c>
      <c r="AL1261">
        <v>0</v>
      </c>
      <c r="AM1261" t="s">
        <v>38964</v>
      </c>
      <c r="AN1261" t="s">
        <v>38965</v>
      </c>
      <c r="AP1261">
        <v>126.746501198</v>
      </c>
      <c r="AQ1261">
        <v>37.421645140000003</v>
      </c>
    </row>
    <row r="1262" spans="1:43" x14ac:dyDescent="0.3">
      <c r="A1262">
        <v>1265</v>
      </c>
      <c r="B1262">
        <v>1</v>
      </c>
      <c r="C1262">
        <f t="shared" si="39"/>
        <v>0</v>
      </c>
      <c r="D1262">
        <f t="shared" si="38"/>
        <v>1</v>
      </c>
      <c r="E1262" s="1">
        <v>2805643</v>
      </c>
      <c r="F1262">
        <v>1265</v>
      </c>
      <c r="G1262" t="s">
        <v>8640</v>
      </c>
      <c r="H1262">
        <v>0</v>
      </c>
      <c r="I1262">
        <v>0</v>
      </c>
      <c r="J1262" s="6">
        <v>126.641548767</v>
      </c>
      <c r="K1262" s="6">
        <v>37.613376389000003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s="5">
        <v>12638.489</v>
      </c>
      <c r="V1262" s="5">
        <v>3736.799</v>
      </c>
      <c r="Z1262" t="s">
        <v>38961</v>
      </c>
      <c r="AA1262" t="s">
        <v>38962</v>
      </c>
      <c r="AB1262">
        <v>0</v>
      </c>
      <c r="AC1262">
        <v>1</v>
      </c>
      <c r="AD1262">
        <v>50</v>
      </c>
      <c r="AE1262">
        <v>50</v>
      </c>
      <c r="AF1262">
        <v>0</v>
      </c>
      <c r="AG1262">
        <v>0</v>
      </c>
      <c r="AI1262" t="s">
        <v>38963</v>
      </c>
      <c r="AJ1262">
        <v>1</v>
      </c>
      <c r="AK1262">
        <v>0</v>
      </c>
      <c r="AL1262">
        <v>0</v>
      </c>
      <c r="AM1262" t="s">
        <v>38964</v>
      </c>
      <c r="AN1262" t="s">
        <v>38965</v>
      </c>
      <c r="AP1262">
        <v>126.746710627</v>
      </c>
      <c r="AQ1262">
        <v>37.421345754000001</v>
      </c>
    </row>
    <row r="1263" spans="1:43" x14ac:dyDescent="0.3">
      <c r="A1263">
        <v>1266</v>
      </c>
      <c r="B1263">
        <v>1</v>
      </c>
      <c r="C1263">
        <f t="shared" si="39"/>
        <v>0</v>
      </c>
      <c r="D1263">
        <f t="shared" si="38"/>
        <v>1</v>
      </c>
      <c r="E1263" s="1">
        <v>2805668</v>
      </c>
      <c r="F1263">
        <v>1266</v>
      </c>
      <c r="G1263" t="s">
        <v>8647</v>
      </c>
      <c r="H1263">
        <v>0</v>
      </c>
      <c r="I1263">
        <v>0</v>
      </c>
      <c r="J1263" s="6">
        <v>126.708951207</v>
      </c>
      <c r="K1263" s="6">
        <v>37.401271776000002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s="5">
        <v>12642.531999999999</v>
      </c>
      <c r="V1263" s="5">
        <v>3724.0749999999998</v>
      </c>
      <c r="Z1263" t="s">
        <v>38961</v>
      </c>
      <c r="AA1263" t="s">
        <v>38962</v>
      </c>
      <c r="AB1263">
        <v>0</v>
      </c>
      <c r="AC1263">
        <v>1</v>
      </c>
      <c r="AD1263">
        <v>50</v>
      </c>
      <c r="AE1263">
        <v>50</v>
      </c>
      <c r="AF1263">
        <v>0</v>
      </c>
      <c r="AG1263">
        <v>0</v>
      </c>
      <c r="AI1263" t="s">
        <v>38963</v>
      </c>
      <c r="AJ1263">
        <v>1</v>
      </c>
      <c r="AK1263">
        <v>0</v>
      </c>
      <c r="AL1263">
        <v>0</v>
      </c>
      <c r="AM1263" t="s">
        <v>38964</v>
      </c>
      <c r="AN1263" t="s">
        <v>38965</v>
      </c>
      <c r="AP1263">
        <v>126.725558373</v>
      </c>
      <c r="AQ1263">
        <v>37.543580153999997</v>
      </c>
    </row>
    <row r="1264" spans="1:43" x14ac:dyDescent="0.3">
      <c r="A1264">
        <v>1267</v>
      </c>
      <c r="B1264">
        <v>1</v>
      </c>
      <c r="C1264">
        <f t="shared" si="39"/>
        <v>0</v>
      </c>
      <c r="D1264">
        <f t="shared" si="38"/>
        <v>1</v>
      </c>
      <c r="E1264" s="1">
        <v>2805671</v>
      </c>
      <c r="F1264">
        <v>1267</v>
      </c>
      <c r="G1264" t="s">
        <v>8654</v>
      </c>
      <c r="H1264">
        <v>0</v>
      </c>
      <c r="I1264">
        <v>0</v>
      </c>
      <c r="J1264" s="6">
        <v>126.614695248</v>
      </c>
      <c r="K1264" s="6">
        <v>37.533964109000003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s="5">
        <v>12636.878000000001</v>
      </c>
      <c r="V1264" s="5">
        <v>3732.0349999999999</v>
      </c>
      <c r="Z1264" t="s">
        <v>38961</v>
      </c>
      <c r="AA1264" t="s">
        <v>38962</v>
      </c>
      <c r="AB1264">
        <v>0</v>
      </c>
      <c r="AC1264">
        <v>1</v>
      </c>
      <c r="AD1264">
        <v>50</v>
      </c>
      <c r="AE1264">
        <v>50</v>
      </c>
      <c r="AF1264">
        <v>0</v>
      </c>
      <c r="AG1264">
        <v>0</v>
      </c>
      <c r="AI1264" t="s">
        <v>38963</v>
      </c>
      <c r="AJ1264">
        <v>1</v>
      </c>
      <c r="AK1264">
        <v>0</v>
      </c>
      <c r="AL1264">
        <v>0</v>
      </c>
      <c r="AM1264" t="s">
        <v>38964</v>
      </c>
      <c r="AN1264" t="s">
        <v>38965</v>
      </c>
      <c r="AP1264">
        <v>126.70324752000001</v>
      </c>
      <c r="AQ1264">
        <v>37.506059825000001</v>
      </c>
    </row>
    <row r="1265" spans="1:43" x14ac:dyDescent="0.3">
      <c r="A1265">
        <v>1268</v>
      </c>
      <c r="B1265">
        <v>1</v>
      </c>
      <c r="C1265">
        <f t="shared" si="39"/>
        <v>0</v>
      </c>
      <c r="D1265">
        <f t="shared" si="38"/>
        <v>1</v>
      </c>
      <c r="E1265" s="1">
        <v>2805672</v>
      </c>
      <c r="F1265">
        <v>1268</v>
      </c>
      <c r="G1265" t="s">
        <v>8661</v>
      </c>
      <c r="H1265">
        <v>0</v>
      </c>
      <c r="I1265">
        <v>0</v>
      </c>
      <c r="J1265" s="6">
        <v>126.611829646</v>
      </c>
      <c r="K1265" s="6">
        <v>37.545622045000002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s="5">
        <v>12636.706</v>
      </c>
      <c r="V1265" s="5">
        <v>3732.7350000000001</v>
      </c>
      <c r="Z1265" t="s">
        <v>38961</v>
      </c>
      <c r="AA1265" t="s">
        <v>38962</v>
      </c>
      <c r="AB1265">
        <v>0</v>
      </c>
      <c r="AC1265">
        <v>1</v>
      </c>
      <c r="AD1265">
        <v>50</v>
      </c>
      <c r="AE1265">
        <v>50</v>
      </c>
      <c r="AF1265">
        <v>0</v>
      </c>
      <c r="AG1265">
        <v>0</v>
      </c>
      <c r="AI1265" t="s">
        <v>38963</v>
      </c>
      <c r="AJ1265">
        <v>1</v>
      </c>
      <c r="AK1265">
        <v>0</v>
      </c>
      <c r="AL1265">
        <v>0</v>
      </c>
      <c r="AM1265" t="s">
        <v>38964</v>
      </c>
      <c r="AN1265" t="s">
        <v>38965</v>
      </c>
      <c r="AP1265">
        <v>126.641548767</v>
      </c>
      <c r="AQ1265">
        <v>37.613376389000003</v>
      </c>
    </row>
    <row r="1266" spans="1:43" x14ac:dyDescent="0.3">
      <c r="A1266">
        <v>1269</v>
      </c>
      <c r="B1266">
        <v>1</v>
      </c>
      <c r="C1266">
        <f t="shared" si="39"/>
        <v>0</v>
      </c>
      <c r="D1266">
        <f t="shared" si="38"/>
        <v>1</v>
      </c>
      <c r="E1266" s="1">
        <v>2805676</v>
      </c>
      <c r="F1266">
        <v>1269</v>
      </c>
      <c r="G1266" t="s">
        <v>8668</v>
      </c>
      <c r="H1266">
        <v>0</v>
      </c>
      <c r="I1266">
        <v>0</v>
      </c>
      <c r="J1266" s="6">
        <v>126.52996579000001</v>
      </c>
      <c r="K1266" s="6">
        <v>37.504996587000001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s="5">
        <v>12631.795</v>
      </c>
      <c r="V1266" s="5">
        <v>3730.297</v>
      </c>
      <c r="Z1266" t="s">
        <v>38961</v>
      </c>
      <c r="AA1266" t="s">
        <v>38962</v>
      </c>
      <c r="AB1266">
        <v>0</v>
      </c>
      <c r="AC1266">
        <v>1</v>
      </c>
      <c r="AD1266">
        <v>50</v>
      </c>
      <c r="AE1266">
        <v>50</v>
      </c>
      <c r="AF1266">
        <v>0</v>
      </c>
      <c r="AG1266">
        <v>0</v>
      </c>
      <c r="AI1266" t="s">
        <v>38963</v>
      </c>
      <c r="AJ1266">
        <v>1</v>
      </c>
      <c r="AK1266">
        <v>0</v>
      </c>
      <c r="AL1266">
        <v>0</v>
      </c>
      <c r="AM1266" t="s">
        <v>38964</v>
      </c>
      <c r="AN1266" t="s">
        <v>38965</v>
      </c>
      <c r="AP1266">
        <v>126.708951207</v>
      </c>
      <c r="AQ1266">
        <v>37.401271776000002</v>
      </c>
    </row>
    <row r="1267" spans="1:43" x14ac:dyDescent="0.3">
      <c r="A1267">
        <v>1270</v>
      </c>
      <c r="B1267">
        <v>1</v>
      </c>
      <c r="C1267">
        <f t="shared" si="39"/>
        <v>0</v>
      </c>
      <c r="D1267">
        <f t="shared" si="38"/>
        <v>1</v>
      </c>
      <c r="E1267" s="1">
        <v>2805677</v>
      </c>
      <c r="F1267">
        <v>1270</v>
      </c>
      <c r="G1267" t="s">
        <v>8668</v>
      </c>
      <c r="H1267">
        <v>0</v>
      </c>
      <c r="I1267">
        <v>0</v>
      </c>
      <c r="J1267" s="6">
        <v>126.529273288</v>
      </c>
      <c r="K1267" s="6">
        <v>37.505957139000003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5">
        <v>12631.753000000001</v>
      </c>
      <c r="V1267" s="5">
        <v>3730.355</v>
      </c>
      <c r="Z1267" t="s">
        <v>38961</v>
      </c>
      <c r="AA1267" t="s">
        <v>38962</v>
      </c>
      <c r="AB1267">
        <v>0</v>
      </c>
      <c r="AC1267">
        <v>1</v>
      </c>
      <c r="AD1267">
        <v>50</v>
      </c>
      <c r="AE1267">
        <v>50</v>
      </c>
      <c r="AF1267">
        <v>0</v>
      </c>
      <c r="AG1267">
        <v>0</v>
      </c>
      <c r="AI1267" t="s">
        <v>38963</v>
      </c>
      <c r="AJ1267">
        <v>1</v>
      </c>
      <c r="AK1267">
        <v>0</v>
      </c>
      <c r="AL1267">
        <v>0</v>
      </c>
      <c r="AM1267" t="s">
        <v>38964</v>
      </c>
      <c r="AN1267" t="s">
        <v>38965</v>
      </c>
      <c r="AP1267">
        <v>126.614695248</v>
      </c>
      <c r="AQ1267">
        <v>37.533964109000003</v>
      </c>
    </row>
    <row r="1268" spans="1:43" x14ac:dyDescent="0.3">
      <c r="A1268">
        <v>1271</v>
      </c>
      <c r="B1268">
        <v>1</v>
      </c>
      <c r="C1268">
        <f t="shared" si="39"/>
        <v>0</v>
      </c>
      <c r="D1268">
        <f t="shared" si="38"/>
        <v>1</v>
      </c>
      <c r="E1268" s="1">
        <v>2805681</v>
      </c>
      <c r="F1268">
        <v>1271</v>
      </c>
      <c r="G1268" t="s">
        <v>8681</v>
      </c>
      <c r="H1268">
        <v>0</v>
      </c>
      <c r="I1268">
        <v>0</v>
      </c>
      <c r="J1268" s="6">
        <v>126.64601363</v>
      </c>
      <c r="K1268" s="6">
        <v>37.396340893999998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5">
        <v>12638.757</v>
      </c>
      <c r="V1268" s="5">
        <v>3723.779</v>
      </c>
      <c r="Z1268" t="s">
        <v>38961</v>
      </c>
      <c r="AA1268" t="s">
        <v>38962</v>
      </c>
      <c r="AB1268">
        <v>0</v>
      </c>
      <c r="AC1268">
        <v>1</v>
      </c>
      <c r="AD1268">
        <v>50</v>
      </c>
      <c r="AE1268">
        <v>50</v>
      </c>
      <c r="AF1268">
        <v>0</v>
      </c>
      <c r="AG1268">
        <v>0</v>
      </c>
      <c r="AI1268" t="s">
        <v>38963</v>
      </c>
      <c r="AJ1268">
        <v>1</v>
      </c>
      <c r="AK1268">
        <v>0</v>
      </c>
      <c r="AL1268">
        <v>0</v>
      </c>
      <c r="AM1268" t="s">
        <v>38964</v>
      </c>
      <c r="AN1268" t="s">
        <v>38965</v>
      </c>
      <c r="AP1268">
        <v>126.611829646</v>
      </c>
      <c r="AQ1268">
        <v>37.545622045000002</v>
      </c>
    </row>
    <row r="1269" spans="1:43" x14ac:dyDescent="0.3">
      <c r="A1269">
        <v>1272</v>
      </c>
      <c r="B1269">
        <v>1</v>
      </c>
      <c r="C1269">
        <f t="shared" si="39"/>
        <v>0</v>
      </c>
      <c r="D1269">
        <f t="shared" si="38"/>
        <v>1</v>
      </c>
      <c r="E1269" s="1">
        <v>2805678</v>
      </c>
      <c r="F1269">
        <v>1272</v>
      </c>
      <c r="G1269" t="s">
        <v>8600</v>
      </c>
      <c r="H1269">
        <v>0</v>
      </c>
      <c r="I1269">
        <v>0</v>
      </c>
      <c r="J1269" s="6">
        <v>126.750186949</v>
      </c>
      <c r="K1269" s="6">
        <v>37.431604002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s="5">
        <v>12645.005999999999</v>
      </c>
      <c r="V1269" s="5">
        <v>3725.8939999999998</v>
      </c>
      <c r="Z1269" t="s">
        <v>38961</v>
      </c>
      <c r="AA1269" t="s">
        <v>38962</v>
      </c>
      <c r="AB1269">
        <v>0</v>
      </c>
      <c r="AC1269">
        <v>1</v>
      </c>
      <c r="AD1269">
        <v>50</v>
      </c>
      <c r="AE1269">
        <v>50</v>
      </c>
      <c r="AF1269">
        <v>0</v>
      </c>
      <c r="AG1269">
        <v>0</v>
      </c>
      <c r="AI1269" t="s">
        <v>38963</v>
      </c>
      <c r="AJ1269">
        <v>1</v>
      </c>
      <c r="AK1269">
        <v>0</v>
      </c>
      <c r="AL1269">
        <v>0</v>
      </c>
      <c r="AM1269" t="s">
        <v>38964</v>
      </c>
      <c r="AN1269" t="s">
        <v>38965</v>
      </c>
      <c r="AP1269">
        <v>126.52996579000001</v>
      </c>
      <c r="AQ1269">
        <v>37.504996587000001</v>
      </c>
    </row>
    <row r="1270" spans="1:43" x14ac:dyDescent="0.3">
      <c r="A1270">
        <v>1273</v>
      </c>
      <c r="B1270">
        <v>1</v>
      </c>
      <c r="C1270">
        <f t="shared" si="39"/>
        <v>0</v>
      </c>
      <c r="D1270">
        <f t="shared" si="38"/>
        <v>1</v>
      </c>
      <c r="E1270" s="1">
        <v>2805680</v>
      </c>
      <c r="F1270">
        <v>1273</v>
      </c>
      <c r="G1270" t="s">
        <v>8694</v>
      </c>
      <c r="H1270">
        <v>0</v>
      </c>
      <c r="I1270">
        <v>0</v>
      </c>
      <c r="J1270" s="6">
        <v>126.672667248</v>
      </c>
      <c r="K1270" s="6">
        <v>37.542541980000003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s="5">
        <v>12640.356</v>
      </c>
      <c r="V1270" s="5">
        <v>3732.55</v>
      </c>
      <c r="Z1270" t="s">
        <v>38961</v>
      </c>
      <c r="AA1270" t="s">
        <v>38962</v>
      </c>
      <c r="AB1270">
        <v>0</v>
      </c>
      <c r="AC1270">
        <v>1</v>
      </c>
      <c r="AD1270">
        <v>50</v>
      </c>
      <c r="AE1270">
        <v>50</v>
      </c>
      <c r="AF1270">
        <v>0</v>
      </c>
      <c r="AG1270">
        <v>0</v>
      </c>
      <c r="AI1270" t="s">
        <v>38963</v>
      </c>
      <c r="AJ1270">
        <v>1</v>
      </c>
      <c r="AK1270">
        <v>0</v>
      </c>
      <c r="AL1270">
        <v>0</v>
      </c>
      <c r="AM1270" t="s">
        <v>38964</v>
      </c>
      <c r="AN1270" t="s">
        <v>38965</v>
      </c>
      <c r="AP1270">
        <v>126.529273288</v>
      </c>
      <c r="AQ1270">
        <v>37.505957139000003</v>
      </c>
    </row>
    <row r="1271" spans="1:43" x14ac:dyDescent="0.3">
      <c r="A1271">
        <v>1274</v>
      </c>
      <c r="B1271">
        <v>1</v>
      </c>
      <c r="C1271">
        <f t="shared" si="39"/>
        <v>0</v>
      </c>
      <c r="D1271">
        <f t="shared" si="38"/>
        <v>1</v>
      </c>
      <c r="E1271" s="1">
        <v>2805674</v>
      </c>
      <c r="F1271">
        <v>1274</v>
      </c>
      <c r="G1271" t="s">
        <v>8701</v>
      </c>
      <c r="H1271">
        <v>0</v>
      </c>
      <c r="I1271">
        <v>0</v>
      </c>
      <c r="J1271" s="6">
        <v>126.664195273</v>
      </c>
      <c r="K1271" s="6">
        <v>37.551276600999998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5">
        <v>12639.847</v>
      </c>
      <c r="V1271" s="5">
        <v>3733.0740000000001</v>
      </c>
      <c r="Z1271" t="s">
        <v>38961</v>
      </c>
      <c r="AA1271" t="s">
        <v>38962</v>
      </c>
      <c r="AB1271">
        <v>0</v>
      </c>
      <c r="AC1271">
        <v>1</v>
      </c>
      <c r="AD1271">
        <v>50</v>
      </c>
      <c r="AE1271">
        <v>50</v>
      </c>
      <c r="AF1271">
        <v>0</v>
      </c>
      <c r="AG1271">
        <v>0</v>
      </c>
      <c r="AI1271" t="s">
        <v>38963</v>
      </c>
      <c r="AJ1271">
        <v>1</v>
      </c>
      <c r="AK1271">
        <v>0</v>
      </c>
      <c r="AL1271">
        <v>0</v>
      </c>
      <c r="AM1271" t="s">
        <v>38964</v>
      </c>
      <c r="AN1271" t="s">
        <v>38965</v>
      </c>
      <c r="AP1271">
        <v>126.64601363</v>
      </c>
      <c r="AQ1271">
        <v>37.396340893999998</v>
      </c>
    </row>
    <row r="1272" spans="1:43" x14ac:dyDescent="0.3">
      <c r="A1272">
        <v>1275</v>
      </c>
      <c r="B1272">
        <v>1</v>
      </c>
      <c r="C1272">
        <f t="shared" si="39"/>
        <v>0</v>
      </c>
      <c r="D1272">
        <f t="shared" si="38"/>
        <v>1</v>
      </c>
      <c r="E1272" s="1">
        <v>2805675</v>
      </c>
      <c r="F1272">
        <v>1275</v>
      </c>
      <c r="G1272" t="s">
        <v>8701</v>
      </c>
      <c r="H1272">
        <v>0</v>
      </c>
      <c r="I1272">
        <v>0</v>
      </c>
      <c r="J1272" s="6">
        <v>126.66364335599999</v>
      </c>
      <c r="K1272" s="6">
        <v>37.551340699999997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s="5">
        <v>12639.814</v>
      </c>
      <c r="V1272" s="5">
        <v>3733.078</v>
      </c>
      <c r="Z1272" t="s">
        <v>38961</v>
      </c>
      <c r="AA1272" t="s">
        <v>38962</v>
      </c>
      <c r="AB1272">
        <v>0</v>
      </c>
      <c r="AC1272">
        <v>1</v>
      </c>
      <c r="AD1272">
        <v>50</v>
      </c>
      <c r="AE1272">
        <v>50</v>
      </c>
      <c r="AF1272">
        <v>0</v>
      </c>
      <c r="AG1272">
        <v>0</v>
      </c>
      <c r="AI1272" t="s">
        <v>38963</v>
      </c>
      <c r="AJ1272">
        <v>1</v>
      </c>
      <c r="AK1272">
        <v>0</v>
      </c>
      <c r="AL1272">
        <v>0</v>
      </c>
      <c r="AM1272" t="s">
        <v>38964</v>
      </c>
      <c r="AN1272" t="s">
        <v>38965</v>
      </c>
      <c r="AP1272">
        <v>126.750186949</v>
      </c>
      <c r="AQ1272">
        <v>37.431604002</v>
      </c>
    </row>
    <row r="1273" spans="1:43" x14ac:dyDescent="0.3">
      <c r="A1273">
        <v>1276</v>
      </c>
      <c r="B1273">
        <v>1</v>
      </c>
      <c r="C1273">
        <f t="shared" si="39"/>
        <v>0</v>
      </c>
      <c r="D1273">
        <f t="shared" si="38"/>
        <v>1</v>
      </c>
      <c r="E1273" s="1">
        <v>2805685</v>
      </c>
      <c r="F1273">
        <v>1276</v>
      </c>
      <c r="G1273" t="s">
        <v>8714</v>
      </c>
      <c r="H1273">
        <v>0</v>
      </c>
      <c r="I1273">
        <v>0</v>
      </c>
      <c r="J1273" s="6">
        <v>126.687014193</v>
      </c>
      <c r="K1273" s="6">
        <v>37.389050949000001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s="5">
        <v>12641.216</v>
      </c>
      <c r="V1273" s="5">
        <v>3723.3409999999999</v>
      </c>
      <c r="Z1273" t="s">
        <v>38961</v>
      </c>
      <c r="AA1273" t="s">
        <v>38962</v>
      </c>
      <c r="AB1273">
        <v>0</v>
      </c>
      <c r="AC1273">
        <v>1</v>
      </c>
      <c r="AD1273">
        <v>50</v>
      </c>
      <c r="AE1273">
        <v>50</v>
      </c>
      <c r="AF1273">
        <v>0</v>
      </c>
      <c r="AG1273">
        <v>0</v>
      </c>
      <c r="AI1273" t="s">
        <v>38963</v>
      </c>
      <c r="AJ1273">
        <v>1</v>
      </c>
      <c r="AK1273">
        <v>0</v>
      </c>
      <c r="AL1273">
        <v>0</v>
      </c>
      <c r="AM1273" t="s">
        <v>38964</v>
      </c>
      <c r="AN1273" t="s">
        <v>38965</v>
      </c>
      <c r="AP1273">
        <v>126.672667248</v>
      </c>
      <c r="AQ1273">
        <v>37.542541980000003</v>
      </c>
    </row>
    <row r="1274" spans="1:43" x14ac:dyDescent="0.3">
      <c r="A1274">
        <v>1277</v>
      </c>
      <c r="B1274">
        <v>1</v>
      </c>
      <c r="C1274">
        <f t="shared" si="39"/>
        <v>0</v>
      </c>
      <c r="D1274">
        <f t="shared" si="38"/>
        <v>1</v>
      </c>
      <c r="E1274" s="1">
        <v>2805595</v>
      </c>
      <c r="F1274">
        <v>1277</v>
      </c>
      <c r="G1274" t="s">
        <v>8721</v>
      </c>
      <c r="H1274">
        <v>0</v>
      </c>
      <c r="I1274">
        <v>0</v>
      </c>
      <c r="J1274" s="6">
        <v>126.64535135600001</v>
      </c>
      <c r="K1274" s="6">
        <v>37.475006469999997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s="5">
        <v>12638.717000000001</v>
      </c>
      <c r="V1274" s="5">
        <v>3728.498</v>
      </c>
      <c r="Z1274" t="s">
        <v>38961</v>
      </c>
      <c r="AA1274" t="s">
        <v>38962</v>
      </c>
      <c r="AB1274">
        <v>0</v>
      </c>
      <c r="AC1274">
        <v>1</v>
      </c>
      <c r="AD1274">
        <v>50</v>
      </c>
      <c r="AE1274">
        <v>50</v>
      </c>
      <c r="AF1274">
        <v>0</v>
      </c>
      <c r="AG1274">
        <v>0</v>
      </c>
      <c r="AI1274" t="s">
        <v>38963</v>
      </c>
      <c r="AJ1274">
        <v>1</v>
      </c>
      <c r="AK1274">
        <v>0</v>
      </c>
      <c r="AL1274">
        <v>0</v>
      </c>
      <c r="AM1274" t="s">
        <v>38964</v>
      </c>
      <c r="AN1274" t="s">
        <v>38965</v>
      </c>
      <c r="AP1274">
        <v>126.664195273</v>
      </c>
      <c r="AQ1274">
        <v>37.551276600999998</v>
      </c>
    </row>
    <row r="1275" spans="1:43" x14ac:dyDescent="0.3">
      <c r="A1275">
        <v>1278</v>
      </c>
      <c r="B1275">
        <v>1</v>
      </c>
      <c r="C1275">
        <f t="shared" si="39"/>
        <v>0</v>
      </c>
      <c r="D1275">
        <f t="shared" si="38"/>
        <v>1</v>
      </c>
      <c r="E1275" s="1">
        <v>2805594</v>
      </c>
      <c r="F1275">
        <v>1278</v>
      </c>
      <c r="G1275" t="s">
        <v>8721</v>
      </c>
      <c r="H1275">
        <v>0</v>
      </c>
      <c r="I1275">
        <v>0</v>
      </c>
      <c r="J1275" s="6">
        <v>126.6455474</v>
      </c>
      <c r="K1275" s="6">
        <v>37.475106457000003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s="5">
        <v>12638.728999999999</v>
      </c>
      <c r="V1275" s="5">
        <v>3728.5039999999999</v>
      </c>
      <c r="Z1275" t="s">
        <v>38961</v>
      </c>
      <c r="AA1275" t="s">
        <v>38962</v>
      </c>
      <c r="AB1275">
        <v>0</v>
      </c>
      <c r="AC1275">
        <v>1</v>
      </c>
      <c r="AD1275">
        <v>50</v>
      </c>
      <c r="AE1275">
        <v>50</v>
      </c>
      <c r="AF1275">
        <v>0</v>
      </c>
      <c r="AG1275">
        <v>0</v>
      </c>
      <c r="AI1275" t="s">
        <v>38963</v>
      </c>
      <c r="AJ1275">
        <v>1</v>
      </c>
      <c r="AK1275">
        <v>0</v>
      </c>
      <c r="AL1275">
        <v>0</v>
      </c>
      <c r="AM1275" t="s">
        <v>38964</v>
      </c>
      <c r="AN1275" t="s">
        <v>38965</v>
      </c>
      <c r="AP1275">
        <v>126.66364335599999</v>
      </c>
      <c r="AQ1275">
        <v>37.551340699999997</v>
      </c>
    </row>
    <row r="1276" spans="1:43" x14ac:dyDescent="0.3">
      <c r="A1276">
        <v>1279</v>
      </c>
      <c r="B1276">
        <v>1</v>
      </c>
      <c r="C1276">
        <f t="shared" si="39"/>
        <v>0</v>
      </c>
      <c r="D1276">
        <f t="shared" si="38"/>
        <v>1</v>
      </c>
      <c r="E1276" s="1">
        <v>2805630</v>
      </c>
      <c r="F1276">
        <v>1279</v>
      </c>
      <c r="G1276" t="s">
        <v>8733</v>
      </c>
      <c r="H1276">
        <v>0</v>
      </c>
      <c r="I1276">
        <v>0</v>
      </c>
      <c r="J1276" s="6">
        <v>126.533445392</v>
      </c>
      <c r="K1276" s="6">
        <v>37.502299850999997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s="5">
        <v>12632.003000000001</v>
      </c>
      <c r="V1276" s="5">
        <v>3730.136</v>
      </c>
      <c r="Z1276" t="s">
        <v>38961</v>
      </c>
      <c r="AA1276" t="s">
        <v>38962</v>
      </c>
      <c r="AB1276">
        <v>0</v>
      </c>
      <c r="AC1276">
        <v>1</v>
      </c>
      <c r="AD1276">
        <v>50</v>
      </c>
      <c r="AE1276">
        <v>50</v>
      </c>
      <c r="AF1276">
        <v>0</v>
      </c>
      <c r="AG1276">
        <v>0</v>
      </c>
      <c r="AI1276" t="s">
        <v>38963</v>
      </c>
      <c r="AJ1276">
        <v>1</v>
      </c>
      <c r="AK1276">
        <v>0</v>
      </c>
      <c r="AL1276">
        <v>0</v>
      </c>
      <c r="AM1276" t="s">
        <v>38964</v>
      </c>
      <c r="AN1276" t="s">
        <v>38965</v>
      </c>
      <c r="AP1276">
        <v>126.687014193</v>
      </c>
      <c r="AQ1276">
        <v>37.389050949000001</v>
      </c>
    </row>
    <row r="1277" spans="1:43" x14ac:dyDescent="0.3">
      <c r="A1277">
        <v>1280</v>
      </c>
      <c r="B1277">
        <v>1</v>
      </c>
      <c r="C1277">
        <f t="shared" si="39"/>
        <v>0</v>
      </c>
      <c r="D1277">
        <f t="shared" si="38"/>
        <v>1</v>
      </c>
      <c r="E1277" s="1">
        <v>2805632</v>
      </c>
      <c r="F1277">
        <v>1280</v>
      </c>
      <c r="G1277" t="s">
        <v>8740</v>
      </c>
      <c r="H1277">
        <v>0</v>
      </c>
      <c r="I1277">
        <v>0</v>
      </c>
      <c r="J1277" s="6">
        <v>126.540071283</v>
      </c>
      <c r="K1277" s="6">
        <v>37.499989247999999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5">
        <v>12632.401</v>
      </c>
      <c r="V1277" s="5">
        <v>3729.9969999999998</v>
      </c>
      <c r="Z1277" t="s">
        <v>38961</v>
      </c>
      <c r="AA1277" t="s">
        <v>38962</v>
      </c>
      <c r="AB1277">
        <v>0</v>
      </c>
      <c r="AC1277">
        <v>1</v>
      </c>
      <c r="AD1277">
        <v>50</v>
      </c>
      <c r="AE1277">
        <v>50</v>
      </c>
      <c r="AF1277">
        <v>0</v>
      </c>
      <c r="AG1277">
        <v>0</v>
      </c>
      <c r="AI1277" t="s">
        <v>38963</v>
      </c>
      <c r="AJ1277">
        <v>1</v>
      </c>
      <c r="AK1277">
        <v>0</v>
      </c>
      <c r="AL1277">
        <v>0</v>
      </c>
      <c r="AM1277" t="s">
        <v>38964</v>
      </c>
      <c r="AN1277" t="s">
        <v>38965</v>
      </c>
      <c r="AP1277">
        <v>126.64535135600001</v>
      </c>
      <c r="AQ1277">
        <v>37.475006469999997</v>
      </c>
    </row>
    <row r="1278" spans="1:43" x14ac:dyDescent="0.3">
      <c r="A1278">
        <v>1281</v>
      </c>
      <c r="B1278">
        <v>1</v>
      </c>
      <c r="C1278">
        <f t="shared" si="39"/>
        <v>0</v>
      </c>
      <c r="D1278">
        <f t="shared" si="38"/>
        <v>1</v>
      </c>
      <c r="E1278" s="1">
        <v>2805634</v>
      </c>
      <c r="F1278">
        <v>1281</v>
      </c>
      <c r="G1278" t="s">
        <v>8747</v>
      </c>
      <c r="H1278">
        <v>0</v>
      </c>
      <c r="I1278">
        <v>0</v>
      </c>
      <c r="J1278" s="6">
        <v>126.546323194</v>
      </c>
      <c r="K1278" s="6">
        <v>37.497609376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s="5">
        <v>12632.776</v>
      </c>
      <c r="V1278" s="5">
        <v>3729.8539999999998</v>
      </c>
      <c r="Z1278" t="s">
        <v>38961</v>
      </c>
      <c r="AA1278" t="s">
        <v>38962</v>
      </c>
      <c r="AB1278">
        <v>0</v>
      </c>
      <c r="AC1278">
        <v>1</v>
      </c>
      <c r="AD1278">
        <v>50</v>
      </c>
      <c r="AE1278">
        <v>50</v>
      </c>
      <c r="AF1278">
        <v>0</v>
      </c>
      <c r="AG1278">
        <v>0</v>
      </c>
      <c r="AI1278" t="s">
        <v>38963</v>
      </c>
      <c r="AJ1278">
        <v>1</v>
      </c>
      <c r="AK1278">
        <v>0</v>
      </c>
      <c r="AL1278">
        <v>0</v>
      </c>
      <c r="AM1278" t="s">
        <v>38964</v>
      </c>
      <c r="AN1278" t="s">
        <v>38965</v>
      </c>
      <c r="AP1278">
        <v>126.6455474</v>
      </c>
      <c r="AQ1278">
        <v>37.475106457000003</v>
      </c>
    </row>
    <row r="1279" spans="1:43" x14ac:dyDescent="0.3">
      <c r="A1279">
        <v>1282</v>
      </c>
      <c r="B1279">
        <v>1</v>
      </c>
      <c r="C1279">
        <f t="shared" si="39"/>
        <v>0</v>
      </c>
      <c r="D1279">
        <f t="shared" si="38"/>
        <v>1</v>
      </c>
      <c r="E1279" s="1">
        <v>2805635</v>
      </c>
      <c r="F1279">
        <v>1282</v>
      </c>
      <c r="G1279" t="s">
        <v>8747</v>
      </c>
      <c r="H1279">
        <v>0</v>
      </c>
      <c r="I1279">
        <v>0</v>
      </c>
      <c r="J1279" s="6">
        <v>126.54652991</v>
      </c>
      <c r="K1279" s="6">
        <v>37.497854394999997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s="5">
        <v>12632.788</v>
      </c>
      <c r="V1279" s="5">
        <v>3729.8690000000001</v>
      </c>
      <c r="Z1279" t="s">
        <v>38961</v>
      </c>
      <c r="AA1279" t="s">
        <v>38962</v>
      </c>
      <c r="AB1279">
        <v>0</v>
      </c>
      <c r="AC1279">
        <v>1</v>
      </c>
      <c r="AD1279">
        <v>50</v>
      </c>
      <c r="AE1279">
        <v>50</v>
      </c>
      <c r="AF1279">
        <v>0</v>
      </c>
      <c r="AG1279">
        <v>0</v>
      </c>
      <c r="AI1279" t="s">
        <v>38963</v>
      </c>
      <c r="AJ1279">
        <v>1</v>
      </c>
      <c r="AK1279">
        <v>0</v>
      </c>
      <c r="AL1279">
        <v>0</v>
      </c>
      <c r="AM1279" t="s">
        <v>38964</v>
      </c>
      <c r="AN1279" t="s">
        <v>38965</v>
      </c>
      <c r="AP1279">
        <v>126.533445392</v>
      </c>
      <c r="AQ1279">
        <v>37.502299850999997</v>
      </c>
    </row>
    <row r="1280" spans="1:43" x14ac:dyDescent="0.3">
      <c r="A1280">
        <v>1283</v>
      </c>
      <c r="B1280">
        <v>1</v>
      </c>
      <c r="C1280">
        <f t="shared" si="39"/>
        <v>0</v>
      </c>
      <c r="D1280">
        <f t="shared" si="38"/>
        <v>1</v>
      </c>
      <c r="E1280" s="1">
        <v>2805633</v>
      </c>
      <c r="F1280">
        <v>1283</v>
      </c>
      <c r="G1280" t="s">
        <v>8740</v>
      </c>
      <c r="H1280">
        <v>0</v>
      </c>
      <c r="I1280">
        <v>0</v>
      </c>
      <c r="J1280" s="6">
        <v>126.540230978</v>
      </c>
      <c r="K1280" s="6">
        <v>37.500242358999998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5">
        <v>12632.411</v>
      </c>
      <c r="V1280" s="5">
        <v>3730.0120000000002</v>
      </c>
      <c r="Z1280" t="s">
        <v>38961</v>
      </c>
      <c r="AA1280" t="s">
        <v>38962</v>
      </c>
      <c r="AB1280">
        <v>0</v>
      </c>
      <c r="AC1280">
        <v>1</v>
      </c>
      <c r="AD1280">
        <v>50</v>
      </c>
      <c r="AE1280">
        <v>50</v>
      </c>
      <c r="AF1280">
        <v>0</v>
      </c>
      <c r="AG1280">
        <v>0</v>
      </c>
      <c r="AI1280" t="s">
        <v>38963</v>
      </c>
      <c r="AJ1280">
        <v>1</v>
      </c>
      <c r="AK1280">
        <v>0</v>
      </c>
      <c r="AL1280">
        <v>0</v>
      </c>
      <c r="AM1280" t="s">
        <v>38964</v>
      </c>
      <c r="AN1280" t="s">
        <v>38965</v>
      </c>
      <c r="AP1280">
        <v>126.540071283</v>
      </c>
      <c r="AQ1280">
        <v>37.499989247999999</v>
      </c>
    </row>
    <row r="1281" spans="1:43" x14ac:dyDescent="0.3">
      <c r="A1281">
        <v>1284</v>
      </c>
      <c r="B1281">
        <v>1</v>
      </c>
      <c r="C1281">
        <f t="shared" si="39"/>
        <v>0</v>
      </c>
      <c r="D1281">
        <f t="shared" si="38"/>
        <v>1</v>
      </c>
      <c r="E1281" s="1">
        <v>2805631</v>
      </c>
      <c r="F1281">
        <v>1284</v>
      </c>
      <c r="G1281" t="s">
        <v>8733</v>
      </c>
      <c r="H1281">
        <v>0</v>
      </c>
      <c r="I1281">
        <v>0</v>
      </c>
      <c r="J1281" s="6">
        <v>126.53358942200001</v>
      </c>
      <c r="K1281" s="6">
        <v>37.502526721000002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s="5">
        <v>12632.012000000001</v>
      </c>
      <c r="V1281" s="5">
        <v>3730.1489999999999</v>
      </c>
      <c r="Z1281" t="s">
        <v>38961</v>
      </c>
      <c r="AA1281" t="s">
        <v>38962</v>
      </c>
      <c r="AB1281">
        <v>0</v>
      </c>
      <c r="AC1281">
        <v>1</v>
      </c>
      <c r="AD1281">
        <v>50</v>
      </c>
      <c r="AE1281">
        <v>50</v>
      </c>
      <c r="AF1281">
        <v>0</v>
      </c>
      <c r="AG1281">
        <v>0</v>
      </c>
      <c r="AI1281" t="s">
        <v>38963</v>
      </c>
      <c r="AJ1281">
        <v>1</v>
      </c>
      <c r="AK1281">
        <v>0</v>
      </c>
      <c r="AL1281">
        <v>0</v>
      </c>
      <c r="AM1281" t="s">
        <v>38964</v>
      </c>
      <c r="AN1281" t="s">
        <v>38965</v>
      </c>
      <c r="AP1281">
        <v>126.546323194</v>
      </c>
      <c r="AQ1281">
        <v>37.497609376</v>
      </c>
    </row>
    <row r="1282" spans="1:43" x14ac:dyDescent="0.3">
      <c r="A1282">
        <v>1285</v>
      </c>
      <c r="B1282">
        <v>1</v>
      </c>
      <c r="C1282">
        <f t="shared" si="39"/>
        <v>0</v>
      </c>
      <c r="D1282">
        <f t="shared" ref="D1282:D1345" si="40">VLOOKUP(F1282,$A$2:$B$6184,2,FALSE)</f>
        <v>1</v>
      </c>
      <c r="E1282" s="1">
        <v>2803630</v>
      </c>
      <c r="F1282">
        <v>1285</v>
      </c>
      <c r="G1282" t="s">
        <v>8771</v>
      </c>
      <c r="H1282">
        <v>0</v>
      </c>
      <c r="I1282">
        <v>0</v>
      </c>
      <c r="J1282" s="6">
        <v>126.64417177599999</v>
      </c>
      <c r="K1282" s="6">
        <v>37.485259057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s="5">
        <v>12638.646000000001</v>
      </c>
      <c r="V1282" s="5">
        <v>3729.1129999999998</v>
      </c>
      <c r="Z1282" t="s">
        <v>38961</v>
      </c>
      <c r="AA1282" t="s">
        <v>38962</v>
      </c>
      <c r="AB1282">
        <v>0</v>
      </c>
      <c r="AC1282">
        <v>1</v>
      </c>
      <c r="AD1282">
        <v>50</v>
      </c>
      <c r="AE1282">
        <v>50</v>
      </c>
      <c r="AF1282">
        <v>0</v>
      </c>
      <c r="AG1282">
        <v>0</v>
      </c>
      <c r="AI1282" t="s">
        <v>38963</v>
      </c>
      <c r="AJ1282">
        <v>1</v>
      </c>
      <c r="AK1282">
        <v>0</v>
      </c>
      <c r="AL1282">
        <v>0</v>
      </c>
      <c r="AM1282" t="s">
        <v>38964</v>
      </c>
      <c r="AN1282" t="s">
        <v>38965</v>
      </c>
      <c r="AP1282">
        <v>126.54652991</v>
      </c>
      <c r="AQ1282">
        <v>37.497854394999997</v>
      </c>
    </row>
    <row r="1283" spans="1:43" x14ac:dyDescent="0.3">
      <c r="A1283">
        <v>1286</v>
      </c>
      <c r="B1283">
        <v>1</v>
      </c>
      <c r="C1283">
        <f t="shared" ref="C1283:C1346" si="41">A1283-F1283</f>
        <v>0</v>
      </c>
      <c r="D1283">
        <f t="shared" si="40"/>
        <v>1</v>
      </c>
      <c r="E1283" s="1">
        <v>2805686</v>
      </c>
      <c r="F1283">
        <v>1286</v>
      </c>
      <c r="G1283" t="s">
        <v>8714</v>
      </c>
      <c r="H1283">
        <v>0</v>
      </c>
      <c r="I1283">
        <v>0</v>
      </c>
      <c r="J1283" s="6">
        <v>126.687134891</v>
      </c>
      <c r="K1283" s="6">
        <v>37.389262938000002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s="5">
        <v>12641.224</v>
      </c>
      <c r="V1283" s="5">
        <v>3723.3539999999998</v>
      </c>
      <c r="Z1283" t="s">
        <v>38961</v>
      </c>
      <c r="AA1283" t="s">
        <v>38962</v>
      </c>
      <c r="AB1283">
        <v>0</v>
      </c>
      <c r="AC1283">
        <v>1</v>
      </c>
      <c r="AD1283">
        <v>50</v>
      </c>
      <c r="AE1283">
        <v>50</v>
      </c>
      <c r="AF1283">
        <v>0</v>
      </c>
      <c r="AG1283">
        <v>0</v>
      </c>
      <c r="AI1283" t="s">
        <v>38963</v>
      </c>
      <c r="AJ1283">
        <v>1</v>
      </c>
      <c r="AK1283">
        <v>0</v>
      </c>
      <c r="AL1283">
        <v>0</v>
      </c>
      <c r="AM1283" t="s">
        <v>38964</v>
      </c>
      <c r="AN1283" t="s">
        <v>38965</v>
      </c>
      <c r="AP1283">
        <v>126.540230978</v>
      </c>
      <c r="AQ1283">
        <v>37.500242358999998</v>
      </c>
    </row>
    <row r="1284" spans="1:43" x14ac:dyDescent="0.3">
      <c r="A1284">
        <v>1287</v>
      </c>
      <c r="B1284">
        <v>1</v>
      </c>
      <c r="C1284">
        <f t="shared" si="41"/>
        <v>0</v>
      </c>
      <c r="D1284">
        <f t="shared" si="40"/>
        <v>1</v>
      </c>
      <c r="E1284" s="1">
        <v>2805683</v>
      </c>
      <c r="F1284">
        <v>1287</v>
      </c>
      <c r="G1284" t="s">
        <v>8784</v>
      </c>
      <c r="H1284">
        <v>0</v>
      </c>
      <c r="I1284">
        <v>0</v>
      </c>
      <c r="J1284" s="6">
        <v>126.69039241</v>
      </c>
      <c r="K1284" s="6">
        <v>37.387375409000001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s="5">
        <v>12641.419</v>
      </c>
      <c r="V1284" s="5">
        <v>3723.241</v>
      </c>
      <c r="Z1284" t="s">
        <v>38961</v>
      </c>
      <c r="AA1284" t="s">
        <v>38962</v>
      </c>
      <c r="AB1284">
        <v>0</v>
      </c>
      <c r="AC1284">
        <v>1</v>
      </c>
      <c r="AD1284">
        <v>50</v>
      </c>
      <c r="AE1284">
        <v>50</v>
      </c>
      <c r="AF1284">
        <v>0</v>
      </c>
      <c r="AG1284">
        <v>0</v>
      </c>
      <c r="AI1284" t="s">
        <v>38963</v>
      </c>
      <c r="AJ1284">
        <v>1</v>
      </c>
      <c r="AK1284">
        <v>0</v>
      </c>
      <c r="AL1284">
        <v>0</v>
      </c>
      <c r="AM1284" t="s">
        <v>38964</v>
      </c>
      <c r="AN1284" t="s">
        <v>38965</v>
      </c>
      <c r="AP1284">
        <v>126.53358942200001</v>
      </c>
      <c r="AQ1284">
        <v>37.502526721000002</v>
      </c>
    </row>
    <row r="1285" spans="1:43" x14ac:dyDescent="0.3">
      <c r="A1285">
        <v>1288</v>
      </c>
      <c r="B1285">
        <v>1</v>
      </c>
      <c r="C1285">
        <f t="shared" si="41"/>
        <v>0</v>
      </c>
      <c r="D1285">
        <f t="shared" si="40"/>
        <v>1</v>
      </c>
      <c r="E1285" s="1">
        <v>2805690</v>
      </c>
      <c r="F1285">
        <v>1288</v>
      </c>
      <c r="G1285" t="s">
        <v>8791</v>
      </c>
      <c r="H1285">
        <v>0</v>
      </c>
      <c r="I1285">
        <v>0</v>
      </c>
      <c r="J1285" s="6">
        <v>126.66200062599999</v>
      </c>
      <c r="K1285" s="6">
        <v>37.454815699000001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s="5">
        <v>12639.716</v>
      </c>
      <c r="V1285" s="5">
        <v>3727.2869999999998</v>
      </c>
      <c r="Z1285" t="s">
        <v>38961</v>
      </c>
      <c r="AA1285" t="s">
        <v>38962</v>
      </c>
      <c r="AB1285">
        <v>0</v>
      </c>
      <c r="AC1285">
        <v>1</v>
      </c>
      <c r="AD1285">
        <v>50</v>
      </c>
      <c r="AE1285">
        <v>50</v>
      </c>
      <c r="AF1285">
        <v>0</v>
      </c>
      <c r="AG1285">
        <v>0</v>
      </c>
      <c r="AI1285" t="s">
        <v>38963</v>
      </c>
      <c r="AJ1285">
        <v>1</v>
      </c>
      <c r="AK1285">
        <v>0</v>
      </c>
      <c r="AL1285">
        <v>0</v>
      </c>
      <c r="AM1285" t="s">
        <v>38964</v>
      </c>
      <c r="AN1285" t="s">
        <v>38965</v>
      </c>
      <c r="AP1285">
        <v>126.64417177599999</v>
      </c>
      <c r="AQ1285">
        <v>37.485259057</v>
      </c>
    </row>
    <row r="1286" spans="1:43" x14ac:dyDescent="0.3">
      <c r="A1286">
        <v>1289</v>
      </c>
      <c r="B1286">
        <v>1</v>
      </c>
      <c r="C1286">
        <f t="shared" si="41"/>
        <v>0</v>
      </c>
      <c r="D1286">
        <f t="shared" si="40"/>
        <v>1</v>
      </c>
      <c r="E1286" s="1">
        <v>2805688</v>
      </c>
      <c r="F1286">
        <v>1289</v>
      </c>
      <c r="G1286" t="s">
        <v>8798</v>
      </c>
      <c r="H1286">
        <v>0</v>
      </c>
      <c r="I1286">
        <v>0</v>
      </c>
      <c r="J1286" s="6">
        <v>126.667261397</v>
      </c>
      <c r="K1286" s="6">
        <v>37.456739777000003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s="5">
        <v>12640.031000000001</v>
      </c>
      <c r="V1286" s="5">
        <v>3727.402</v>
      </c>
      <c r="Z1286" t="s">
        <v>38961</v>
      </c>
      <c r="AA1286" t="s">
        <v>38962</v>
      </c>
      <c r="AB1286">
        <v>0</v>
      </c>
      <c r="AC1286">
        <v>1</v>
      </c>
      <c r="AD1286">
        <v>50</v>
      </c>
      <c r="AE1286">
        <v>50</v>
      </c>
      <c r="AF1286">
        <v>0</v>
      </c>
      <c r="AG1286">
        <v>0</v>
      </c>
      <c r="AI1286" t="s">
        <v>38963</v>
      </c>
      <c r="AJ1286">
        <v>1</v>
      </c>
      <c r="AK1286">
        <v>0</v>
      </c>
      <c r="AL1286">
        <v>0</v>
      </c>
      <c r="AM1286" t="s">
        <v>38964</v>
      </c>
      <c r="AN1286" t="s">
        <v>38965</v>
      </c>
      <c r="AP1286">
        <v>126.687134891</v>
      </c>
      <c r="AQ1286">
        <v>37.389262938000002</v>
      </c>
    </row>
    <row r="1287" spans="1:43" x14ac:dyDescent="0.3">
      <c r="A1287">
        <v>1290</v>
      </c>
      <c r="B1287">
        <v>1</v>
      </c>
      <c r="C1287">
        <f t="shared" si="41"/>
        <v>0</v>
      </c>
      <c r="D1287">
        <f t="shared" si="40"/>
        <v>1</v>
      </c>
      <c r="E1287" s="1">
        <v>2805695</v>
      </c>
      <c r="F1287">
        <v>1290</v>
      </c>
      <c r="G1287" t="s">
        <v>8805</v>
      </c>
      <c r="H1287">
        <v>0</v>
      </c>
      <c r="I1287">
        <v>0</v>
      </c>
      <c r="J1287" s="6">
        <v>126.556202498</v>
      </c>
      <c r="K1287" s="6">
        <v>37.486588763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s="5">
        <v>12633.369000000001</v>
      </c>
      <c r="V1287" s="5">
        <v>3729.1930000000002</v>
      </c>
      <c r="Z1287" t="s">
        <v>38961</v>
      </c>
      <c r="AA1287" t="s">
        <v>38962</v>
      </c>
      <c r="AB1287">
        <v>0</v>
      </c>
      <c r="AC1287">
        <v>1</v>
      </c>
      <c r="AD1287">
        <v>50</v>
      </c>
      <c r="AE1287">
        <v>50</v>
      </c>
      <c r="AF1287">
        <v>0</v>
      </c>
      <c r="AG1287">
        <v>0</v>
      </c>
      <c r="AI1287" t="s">
        <v>38963</v>
      </c>
      <c r="AJ1287">
        <v>1</v>
      </c>
      <c r="AK1287">
        <v>0</v>
      </c>
      <c r="AL1287">
        <v>0</v>
      </c>
      <c r="AM1287" t="s">
        <v>38964</v>
      </c>
      <c r="AN1287" t="s">
        <v>38965</v>
      </c>
      <c r="AP1287">
        <v>126.69039241</v>
      </c>
      <c r="AQ1287">
        <v>37.387375409000001</v>
      </c>
    </row>
    <row r="1288" spans="1:43" x14ac:dyDescent="0.3">
      <c r="A1288">
        <v>1291</v>
      </c>
      <c r="B1288">
        <v>1</v>
      </c>
      <c r="C1288">
        <f t="shared" si="41"/>
        <v>0</v>
      </c>
      <c r="D1288">
        <f t="shared" si="40"/>
        <v>1</v>
      </c>
      <c r="E1288" s="1">
        <v>2805696</v>
      </c>
      <c r="F1288">
        <v>1291</v>
      </c>
      <c r="G1288" t="s">
        <v>8812</v>
      </c>
      <c r="H1288">
        <v>0</v>
      </c>
      <c r="I1288">
        <v>0</v>
      </c>
      <c r="J1288" s="6">
        <v>126.55596524400001</v>
      </c>
      <c r="K1288" s="6">
        <v>37.486636515999997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s="5">
        <v>12633.353999999999</v>
      </c>
      <c r="V1288" s="5">
        <v>3729.1959999999999</v>
      </c>
      <c r="Z1288" t="s">
        <v>38961</v>
      </c>
      <c r="AA1288" t="s">
        <v>38962</v>
      </c>
      <c r="AB1288">
        <v>0</v>
      </c>
      <c r="AC1288">
        <v>1</v>
      </c>
      <c r="AD1288">
        <v>50</v>
      </c>
      <c r="AE1288">
        <v>50</v>
      </c>
      <c r="AF1288">
        <v>0</v>
      </c>
      <c r="AG1288">
        <v>0</v>
      </c>
      <c r="AI1288" t="s">
        <v>38963</v>
      </c>
      <c r="AJ1288">
        <v>1</v>
      </c>
      <c r="AK1288">
        <v>0</v>
      </c>
      <c r="AL1288">
        <v>0</v>
      </c>
      <c r="AM1288" t="s">
        <v>38964</v>
      </c>
      <c r="AN1288" t="s">
        <v>38965</v>
      </c>
      <c r="AP1288">
        <v>126.66200062599999</v>
      </c>
      <c r="AQ1288">
        <v>37.454815699000001</v>
      </c>
    </row>
    <row r="1289" spans="1:43" x14ac:dyDescent="0.3">
      <c r="A1289">
        <v>1292</v>
      </c>
      <c r="B1289">
        <v>1</v>
      </c>
      <c r="C1289">
        <f t="shared" si="41"/>
        <v>0</v>
      </c>
      <c r="D1289">
        <f t="shared" si="40"/>
        <v>1</v>
      </c>
      <c r="E1289" s="1">
        <v>2806025</v>
      </c>
      <c r="F1289">
        <v>1292</v>
      </c>
      <c r="G1289" t="s">
        <v>8819</v>
      </c>
      <c r="H1289">
        <v>0</v>
      </c>
      <c r="I1289">
        <v>0</v>
      </c>
      <c r="J1289" s="6">
        <v>126.558224689</v>
      </c>
      <c r="K1289" s="6">
        <v>37.486200844000003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s="5">
        <v>12633.49</v>
      </c>
      <c r="V1289" s="5">
        <v>3729.17</v>
      </c>
      <c r="Z1289" t="s">
        <v>38961</v>
      </c>
      <c r="AA1289" t="s">
        <v>38962</v>
      </c>
      <c r="AB1289">
        <v>0</v>
      </c>
      <c r="AC1289">
        <v>1</v>
      </c>
      <c r="AD1289">
        <v>50</v>
      </c>
      <c r="AE1289">
        <v>50</v>
      </c>
      <c r="AF1289">
        <v>0</v>
      </c>
      <c r="AG1289">
        <v>0</v>
      </c>
      <c r="AI1289" t="s">
        <v>38963</v>
      </c>
      <c r="AJ1289">
        <v>1</v>
      </c>
      <c r="AK1289">
        <v>0</v>
      </c>
      <c r="AL1289">
        <v>0</v>
      </c>
      <c r="AM1289" t="s">
        <v>38964</v>
      </c>
      <c r="AN1289" t="s">
        <v>38965</v>
      </c>
      <c r="AP1289">
        <v>126.667261397</v>
      </c>
      <c r="AQ1289">
        <v>37.456739777000003</v>
      </c>
    </row>
    <row r="1290" spans="1:43" x14ac:dyDescent="0.3">
      <c r="A1290">
        <v>1293</v>
      </c>
      <c r="B1290">
        <v>1</v>
      </c>
      <c r="C1290">
        <f t="shared" si="41"/>
        <v>0</v>
      </c>
      <c r="D1290">
        <f t="shared" si="40"/>
        <v>1</v>
      </c>
      <c r="E1290" s="1">
        <v>2806024</v>
      </c>
      <c r="F1290">
        <v>1293</v>
      </c>
      <c r="G1290" t="s">
        <v>8805</v>
      </c>
      <c r="H1290">
        <v>0</v>
      </c>
      <c r="I1290">
        <v>0</v>
      </c>
      <c r="J1290" s="6">
        <v>126.558560036</v>
      </c>
      <c r="K1290" s="6">
        <v>37.486272339999999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s="5">
        <v>12633.51</v>
      </c>
      <c r="V1290" s="5">
        <v>3729.174</v>
      </c>
      <c r="Z1290" t="s">
        <v>38961</v>
      </c>
      <c r="AA1290" t="s">
        <v>38962</v>
      </c>
      <c r="AB1290">
        <v>0</v>
      </c>
      <c r="AC1290">
        <v>1</v>
      </c>
      <c r="AD1290">
        <v>50</v>
      </c>
      <c r="AE1290">
        <v>50</v>
      </c>
      <c r="AF1290">
        <v>0</v>
      </c>
      <c r="AG1290">
        <v>0</v>
      </c>
      <c r="AI1290" t="s">
        <v>38963</v>
      </c>
      <c r="AJ1290">
        <v>1</v>
      </c>
      <c r="AK1290">
        <v>0</v>
      </c>
      <c r="AL1290">
        <v>0</v>
      </c>
      <c r="AM1290" t="s">
        <v>38964</v>
      </c>
      <c r="AN1290" t="s">
        <v>38965</v>
      </c>
      <c r="AP1290">
        <v>126.556202498</v>
      </c>
      <c r="AQ1290">
        <v>37.486588763</v>
      </c>
    </row>
    <row r="1291" spans="1:43" x14ac:dyDescent="0.3">
      <c r="A1291">
        <v>1294</v>
      </c>
      <c r="B1291">
        <v>1</v>
      </c>
      <c r="C1291">
        <f t="shared" si="41"/>
        <v>0</v>
      </c>
      <c r="D1291">
        <f t="shared" si="40"/>
        <v>1</v>
      </c>
      <c r="E1291" s="1">
        <v>2805699</v>
      </c>
      <c r="F1291">
        <v>1294</v>
      </c>
      <c r="G1291" t="s">
        <v>8832</v>
      </c>
      <c r="H1291">
        <v>0</v>
      </c>
      <c r="I1291">
        <v>0</v>
      </c>
      <c r="J1291" s="6">
        <v>126.56382165700001</v>
      </c>
      <c r="K1291" s="6">
        <v>37.489855892000001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5">
        <v>12633.825999999999</v>
      </c>
      <c r="V1291" s="5">
        <v>3729.3890000000001</v>
      </c>
      <c r="Z1291" t="s">
        <v>38961</v>
      </c>
      <c r="AA1291" t="s">
        <v>38962</v>
      </c>
      <c r="AB1291">
        <v>0</v>
      </c>
      <c r="AC1291">
        <v>1</v>
      </c>
      <c r="AD1291">
        <v>50</v>
      </c>
      <c r="AE1291">
        <v>50</v>
      </c>
      <c r="AF1291">
        <v>0</v>
      </c>
      <c r="AG1291">
        <v>0</v>
      </c>
      <c r="AI1291" t="s">
        <v>38963</v>
      </c>
      <c r="AJ1291">
        <v>1</v>
      </c>
      <c r="AK1291">
        <v>0</v>
      </c>
      <c r="AL1291">
        <v>0</v>
      </c>
      <c r="AM1291" t="s">
        <v>38964</v>
      </c>
      <c r="AN1291" t="s">
        <v>38965</v>
      </c>
      <c r="AP1291">
        <v>126.55596524400001</v>
      </c>
      <c r="AQ1291">
        <v>37.486636515999997</v>
      </c>
    </row>
    <row r="1292" spans="1:43" x14ac:dyDescent="0.3">
      <c r="A1292">
        <v>1295</v>
      </c>
      <c r="B1292">
        <v>1</v>
      </c>
      <c r="C1292">
        <f t="shared" si="41"/>
        <v>0</v>
      </c>
      <c r="D1292">
        <f t="shared" si="40"/>
        <v>1</v>
      </c>
      <c r="E1292" s="1">
        <v>2805700</v>
      </c>
      <c r="F1292">
        <v>1295</v>
      </c>
      <c r="G1292" t="s">
        <v>8832</v>
      </c>
      <c r="H1292">
        <v>0</v>
      </c>
      <c r="I1292">
        <v>0</v>
      </c>
      <c r="J1292" s="6">
        <v>126.564384545</v>
      </c>
      <c r="K1292" s="6">
        <v>37.489016040999999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s="5">
        <v>12633.86</v>
      </c>
      <c r="V1292" s="5">
        <v>3729.3389999999999</v>
      </c>
      <c r="Z1292" t="s">
        <v>38961</v>
      </c>
      <c r="AA1292" t="s">
        <v>38962</v>
      </c>
      <c r="AB1292">
        <v>0</v>
      </c>
      <c r="AC1292">
        <v>1</v>
      </c>
      <c r="AD1292">
        <v>50</v>
      </c>
      <c r="AE1292">
        <v>50</v>
      </c>
      <c r="AF1292">
        <v>0</v>
      </c>
      <c r="AG1292">
        <v>0</v>
      </c>
      <c r="AI1292" t="s">
        <v>38963</v>
      </c>
      <c r="AJ1292">
        <v>1</v>
      </c>
      <c r="AK1292">
        <v>0</v>
      </c>
      <c r="AL1292">
        <v>0</v>
      </c>
      <c r="AM1292" t="s">
        <v>38964</v>
      </c>
      <c r="AN1292" t="s">
        <v>38965</v>
      </c>
      <c r="AP1292">
        <v>126.558224689</v>
      </c>
      <c r="AQ1292">
        <v>37.486200844000003</v>
      </c>
    </row>
    <row r="1293" spans="1:43" x14ac:dyDescent="0.3">
      <c r="A1293">
        <v>1296</v>
      </c>
      <c r="B1293">
        <v>1</v>
      </c>
      <c r="C1293">
        <f t="shared" si="41"/>
        <v>0</v>
      </c>
      <c r="D1293">
        <f t="shared" si="40"/>
        <v>1</v>
      </c>
      <c r="E1293" s="1">
        <v>2805701</v>
      </c>
      <c r="F1293">
        <v>1296</v>
      </c>
      <c r="G1293" t="s">
        <v>8845</v>
      </c>
      <c r="H1293">
        <v>0</v>
      </c>
      <c r="I1293">
        <v>0</v>
      </c>
      <c r="J1293" s="6">
        <v>126.562205878</v>
      </c>
      <c r="K1293" s="6">
        <v>37.490966272000001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s="5">
        <v>12633.728999999999</v>
      </c>
      <c r="V1293" s="5">
        <v>3729.4560000000001</v>
      </c>
      <c r="Z1293" t="s">
        <v>38961</v>
      </c>
      <c r="AA1293" t="s">
        <v>38962</v>
      </c>
      <c r="AB1293">
        <v>0</v>
      </c>
      <c r="AC1293">
        <v>1</v>
      </c>
      <c r="AD1293">
        <v>50</v>
      </c>
      <c r="AE1293">
        <v>50</v>
      </c>
      <c r="AF1293">
        <v>0</v>
      </c>
      <c r="AG1293">
        <v>0</v>
      </c>
      <c r="AI1293" t="s">
        <v>38963</v>
      </c>
      <c r="AJ1293">
        <v>1</v>
      </c>
      <c r="AK1293">
        <v>0</v>
      </c>
      <c r="AL1293">
        <v>0</v>
      </c>
      <c r="AM1293" t="s">
        <v>38964</v>
      </c>
      <c r="AN1293" t="s">
        <v>38965</v>
      </c>
      <c r="AP1293">
        <v>126.558560036</v>
      </c>
      <c r="AQ1293">
        <v>37.486272339999999</v>
      </c>
    </row>
    <row r="1294" spans="1:43" x14ac:dyDescent="0.3">
      <c r="A1294">
        <v>1297</v>
      </c>
      <c r="B1294">
        <v>1</v>
      </c>
      <c r="C1294">
        <f t="shared" si="41"/>
        <v>0</v>
      </c>
      <c r="D1294">
        <f t="shared" si="40"/>
        <v>1</v>
      </c>
      <c r="E1294" s="1">
        <v>2805702</v>
      </c>
      <c r="F1294">
        <v>1297</v>
      </c>
      <c r="G1294" t="s">
        <v>8845</v>
      </c>
      <c r="H1294">
        <v>0</v>
      </c>
      <c r="I1294">
        <v>0</v>
      </c>
      <c r="J1294" s="6">
        <v>126.562683124</v>
      </c>
      <c r="K1294" s="6">
        <v>37.490170399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5">
        <v>12633.757</v>
      </c>
      <c r="V1294" s="5">
        <v>3729.4079999999999</v>
      </c>
      <c r="Z1294" t="s">
        <v>38961</v>
      </c>
      <c r="AA1294" t="s">
        <v>38962</v>
      </c>
      <c r="AB1294">
        <v>0</v>
      </c>
      <c r="AC1294">
        <v>1</v>
      </c>
      <c r="AD1294">
        <v>50</v>
      </c>
      <c r="AE1294">
        <v>50</v>
      </c>
      <c r="AF1294">
        <v>0</v>
      </c>
      <c r="AG1294">
        <v>0</v>
      </c>
      <c r="AI1294" t="s">
        <v>38963</v>
      </c>
      <c r="AJ1294">
        <v>1</v>
      </c>
      <c r="AK1294">
        <v>0</v>
      </c>
      <c r="AL1294">
        <v>0</v>
      </c>
      <c r="AM1294" t="s">
        <v>38964</v>
      </c>
      <c r="AN1294" t="s">
        <v>38965</v>
      </c>
      <c r="AP1294">
        <v>126.56382165700001</v>
      </c>
      <c r="AQ1294">
        <v>37.489855892000001</v>
      </c>
    </row>
    <row r="1295" spans="1:43" x14ac:dyDescent="0.3">
      <c r="A1295">
        <v>1298</v>
      </c>
      <c r="B1295">
        <v>1</v>
      </c>
      <c r="C1295">
        <f t="shared" si="41"/>
        <v>0</v>
      </c>
      <c r="D1295">
        <f t="shared" si="40"/>
        <v>1</v>
      </c>
      <c r="E1295" s="1">
        <v>2805703</v>
      </c>
      <c r="F1295">
        <v>1298</v>
      </c>
      <c r="G1295" t="s">
        <v>8858</v>
      </c>
      <c r="H1295">
        <v>0</v>
      </c>
      <c r="I1295">
        <v>0</v>
      </c>
      <c r="J1295" s="6">
        <v>126.555169269</v>
      </c>
      <c r="K1295" s="6">
        <v>37.493920885999998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s="5">
        <v>12633.307000000001</v>
      </c>
      <c r="V1295" s="5">
        <v>3729.6329999999998</v>
      </c>
      <c r="Z1295" t="s">
        <v>38961</v>
      </c>
      <c r="AA1295" t="s">
        <v>38962</v>
      </c>
      <c r="AB1295">
        <v>0</v>
      </c>
      <c r="AC1295">
        <v>1</v>
      </c>
      <c r="AD1295">
        <v>50</v>
      </c>
      <c r="AE1295">
        <v>50</v>
      </c>
      <c r="AF1295">
        <v>0</v>
      </c>
      <c r="AG1295">
        <v>0</v>
      </c>
      <c r="AI1295" t="s">
        <v>38963</v>
      </c>
      <c r="AJ1295">
        <v>1</v>
      </c>
      <c r="AK1295">
        <v>0</v>
      </c>
      <c r="AL1295">
        <v>0</v>
      </c>
      <c r="AM1295" t="s">
        <v>38964</v>
      </c>
      <c r="AN1295" t="s">
        <v>38965</v>
      </c>
      <c r="AP1295">
        <v>126.564384545</v>
      </c>
      <c r="AQ1295">
        <v>37.489016040999999</v>
      </c>
    </row>
    <row r="1296" spans="1:43" x14ac:dyDescent="0.3">
      <c r="A1296">
        <v>1299</v>
      </c>
      <c r="B1296">
        <v>1</v>
      </c>
      <c r="C1296">
        <f t="shared" si="41"/>
        <v>0</v>
      </c>
      <c r="D1296">
        <f t="shared" si="40"/>
        <v>1</v>
      </c>
      <c r="E1296" s="1">
        <v>2805704</v>
      </c>
      <c r="F1296">
        <v>1299</v>
      </c>
      <c r="G1296" t="s">
        <v>8858</v>
      </c>
      <c r="H1296">
        <v>0</v>
      </c>
      <c r="I1296">
        <v>0</v>
      </c>
      <c r="J1296" s="6">
        <v>126.554972882</v>
      </c>
      <c r="K1296" s="6">
        <v>37.494055776000003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s="5">
        <v>12633.295</v>
      </c>
      <c r="V1296" s="5">
        <v>3729.6410000000001</v>
      </c>
      <c r="Z1296" t="s">
        <v>38961</v>
      </c>
      <c r="AA1296" t="s">
        <v>38962</v>
      </c>
      <c r="AB1296">
        <v>0</v>
      </c>
      <c r="AC1296">
        <v>1</v>
      </c>
      <c r="AD1296">
        <v>50</v>
      </c>
      <c r="AE1296">
        <v>50</v>
      </c>
      <c r="AF1296">
        <v>0</v>
      </c>
      <c r="AG1296">
        <v>0</v>
      </c>
      <c r="AI1296" t="s">
        <v>38963</v>
      </c>
      <c r="AJ1296">
        <v>1</v>
      </c>
      <c r="AK1296">
        <v>0</v>
      </c>
      <c r="AL1296">
        <v>0</v>
      </c>
      <c r="AM1296" t="s">
        <v>38964</v>
      </c>
      <c r="AN1296" t="s">
        <v>38965</v>
      </c>
      <c r="AP1296">
        <v>126.562205878</v>
      </c>
      <c r="AQ1296">
        <v>37.490966272000001</v>
      </c>
    </row>
    <row r="1297" spans="1:43" x14ac:dyDescent="0.3">
      <c r="A1297">
        <v>1300</v>
      </c>
      <c r="B1297">
        <v>1</v>
      </c>
      <c r="C1297">
        <f t="shared" si="41"/>
        <v>0</v>
      </c>
      <c r="D1297">
        <f t="shared" si="40"/>
        <v>1</v>
      </c>
      <c r="E1297" s="1">
        <v>2805691</v>
      </c>
      <c r="F1297">
        <v>1300</v>
      </c>
      <c r="G1297" t="s">
        <v>8870</v>
      </c>
      <c r="H1297">
        <v>0</v>
      </c>
      <c r="I1297">
        <v>0</v>
      </c>
      <c r="J1297" s="6">
        <v>126.552075487</v>
      </c>
      <c r="K1297" s="6">
        <v>37.491379348000002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s="5">
        <v>12633.120999999999</v>
      </c>
      <c r="V1297" s="5">
        <v>3729.48</v>
      </c>
      <c r="Z1297" t="s">
        <v>38961</v>
      </c>
      <c r="AA1297" t="s">
        <v>38962</v>
      </c>
      <c r="AB1297">
        <v>0</v>
      </c>
      <c r="AC1297">
        <v>1</v>
      </c>
      <c r="AD1297">
        <v>50</v>
      </c>
      <c r="AE1297">
        <v>50</v>
      </c>
      <c r="AF1297">
        <v>0</v>
      </c>
      <c r="AG1297">
        <v>0</v>
      </c>
      <c r="AI1297" t="s">
        <v>38963</v>
      </c>
      <c r="AJ1297">
        <v>1</v>
      </c>
      <c r="AK1297">
        <v>0</v>
      </c>
      <c r="AL1297">
        <v>0</v>
      </c>
      <c r="AM1297" t="s">
        <v>38964</v>
      </c>
      <c r="AN1297" t="s">
        <v>38965</v>
      </c>
      <c r="AP1297">
        <v>126.562683124</v>
      </c>
      <c r="AQ1297">
        <v>37.490170399</v>
      </c>
    </row>
    <row r="1298" spans="1:43" x14ac:dyDescent="0.3">
      <c r="A1298">
        <v>1301</v>
      </c>
      <c r="B1298">
        <v>1</v>
      </c>
      <c r="C1298">
        <f t="shared" si="41"/>
        <v>0</v>
      </c>
      <c r="D1298">
        <f t="shared" si="40"/>
        <v>1</v>
      </c>
      <c r="E1298" s="1">
        <v>2805692</v>
      </c>
      <c r="F1298">
        <v>1301</v>
      </c>
      <c r="G1298" t="s">
        <v>8877</v>
      </c>
      <c r="H1298">
        <v>0</v>
      </c>
      <c r="I1298">
        <v>0</v>
      </c>
      <c r="J1298" s="6">
        <v>126.553021121</v>
      </c>
      <c r="K1298" s="6">
        <v>37.491930033999999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s="5">
        <v>12633.178</v>
      </c>
      <c r="V1298" s="5">
        <v>3729.5129999999999</v>
      </c>
      <c r="Z1298" t="s">
        <v>38961</v>
      </c>
      <c r="AA1298" t="s">
        <v>38962</v>
      </c>
      <c r="AB1298">
        <v>0</v>
      </c>
      <c r="AC1298">
        <v>1</v>
      </c>
      <c r="AD1298">
        <v>50</v>
      </c>
      <c r="AE1298">
        <v>50</v>
      </c>
      <c r="AF1298">
        <v>0</v>
      </c>
      <c r="AG1298">
        <v>0</v>
      </c>
      <c r="AI1298" t="s">
        <v>38963</v>
      </c>
      <c r="AJ1298">
        <v>1</v>
      </c>
      <c r="AK1298">
        <v>0</v>
      </c>
      <c r="AL1298">
        <v>0</v>
      </c>
      <c r="AM1298" t="s">
        <v>38964</v>
      </c>
      <c r="AN1298" t="s">
        <v>38965</v>
      </c>
      <c r="AP1298">
        <v>126.555169269</v>
      </c>
      <c r="AQ1298">
        <v>37.493920885999998</v>
      </c>
    </row>
    <row r="1299" spans="1:43" x14ac:dyDescent="0.3">
      <c r="A1299">
        <v>1302</v>
      </c>
      <c r="B1299">
        <v>1</v>
      </c>
      <c r="C1299">
        <f t="shared" si="41"/>
        <v>0</v>
      </c>
      <c r="D1299">
        <f t="shared" si="40"/>
        <v>1</v>
      </c>
      <c r="E1299" s="1">
        <v>2805694</v>
      </c>
      <c r="F1299">
        <v>1302</v>
      </c>
      <c r="G1299" t="s">
        <v>8884</v>
      </c>
      <c r="H1299">
        <v>0</v>
      </c>
      <c r="I1299">
        <v>0</v>
      </c>
      <c r="J1299" s="6">
        <v>126.55008055</v>
      </c>
      <c r="K1299" s="6">
        <v>37.485142189999998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s="5">
        <v>12633.001</v>
      </c>
      <c r="V1299" s="5">
        <v>3729.1060000000002</v>
      </c>
      <c r="Z1299" t="s">
        <v>38961</v>
      </c>
      <c r="AA1299" t="s">
        <v>38962</v>
      </c>
      <c r="AB1299">
        <v>0</v>
      </c>
      <c r="AC1299">
        <v>1</v>
      </c>
      <c r="AD1299">
        <v>50</v>
      </c>
      <c r="AE1299">
        <v>50</v>
      </c>
      <c r="AF1299">
        <v>0</v>
      </c>
      <c r="AG1299">
        <v>0</v>
      </c>
      <c r="AI1299" t="s">
        <v>38963</v>
      </c>
      <c r="AJ1299">
        <v>1</v>
      </c>
      <c r="AK1299">
        <v>0</v>
      </c>
      <c r="AL1299">
        <v>0</v>
      </c>
      <c r="AM1299" t="s">
        <v>38964</v>
      </c>
      <c r="AN1299" t="s">
        <v>38965</v>
      </c>
      <c r="AP1299">
        <v>126.554972882</v>
      </c>
      <c r="AQ1299">
        <v>37.494055776000003</v>
      </c>
    </row>
    <row r="1300" spans="1:43" x14ac:dyDescent="0.3">
      <c r="A1300">
        <v>1303</v>
      </c>
      <c r="B1300">
        <v>1</v>
      </c>
      <c r="C1300">
        <f t="shared" si="41"/>
        <v>0</v>
      </c>
      <c r="D1300">
        <f t="shared" si="40"/>
        <v>1</v>
      </c>
      <c r="E1300" s="1">
        <v>2805705</v>
      </c>
      <c r="F1300">
        <v>1303</v>
      </c>
      <c r="G1300" t="s">
        <v>8891</v>
      </c>
      <c r="H1300">
        <v>0</v>
      </c>
      <c r="I1300">
        <v>0</v>
      </c>
      <c r="J1300" s="6">
        <v>126.524008808</v>
      </c>
      <c r="K1300" s="6">
        <v>37.484044386999997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s="5">
        <v>12631.437</v>
      </c>
      <c r="V1300" s="5">
        <v>3729.04</v>
      </c>
      <c r="Z1300" t="s">
        <v>38961</v>
      </c>
      <c r="AA1300" t="s">
        <v>38962</v>
      </c>
      <c r="AB1300">
        <v>0</v>
      </c>
      <c r="AC1300">
        <v>1</v>
      </c>
      <c r="AD1300">
        <v>50</v>
      </c>
      <c r="AE1300">
        <v>50</v>
      </c>
      <c r="AF1300">
        <v>0</v>
      </c>
      <c r="AG1300">
        <v>0</v>
      </c>
      <c r="AI1300" t="s">
        <v>38963</v>
      </c>
      <c r="AJ1300">
        <v>1</v>
      </c>
      <c r="AK1300">
        <v>0</v>
      </c>
      <c r="AL1300">
        <v>0</v>
      </c>
      <c r="AM1300" t="s">
        <v>38964</v>
      </c>
      <c r="AN1300" t="s">
        <v>38965</v>
      </c>
      <c r="AP1300">
        <v>126.552075487</v>
      </c>
      <c r="AQ1300">
        <v>37.491379348000002</v>
      </c>
    </row>
    <row r="1301" spans="1:43" x14ac:dyDescent="0.3">
      <c r="A1301">
        <v>1304</v>
      </c>
      <c r="B1301">
        <v>1</v>
      </c>
      <c r="C1301">
        <f t="shared" si="41"/>
        <v>0</v>
      </c>
      <c r="D1301">
        <f t="shared" si="40"/>
        <v>1</v>
      </c>
      <c r="E1301" s="1">
        <v>2805706</v>
      </c>
      <c r="F1301">
        <v>1304</v>
      </c>
      <c r="G1301" t="s">
        <v>8891</v>
      </c>
      <c r="H1301">
        <v>0</v>
      </c>
      <c r="I1301">
        <v>0</v>
      </c>
      <c r="J1301" s="6">
        <v>126.524143141</v>
      </c>
      <c r="K1301" s="6">
        <v>37.483865823000002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5">
        <v>12631.445</v>
      </c>
      <c r="V1301" s="5">
        <v>3729.03</v>
      </c>
      <c r="Z1301" t="s">
        <v>38961</v>
      </c>
      <c r="AA1301" t="s">
        <v>38962</v>
      </c>
      <c r="AB1301">
        <v>0</v>
      </c>
      <c r="AC1301">
        <v>1</v>
      </c>
      <c r="AD1301">
        <v>50</v>
      </c>
      <c r="AE1301">
        <v>50</v>
      </c>
      <c r="AF1301">
        <v>0</v>
      </c>
      <c r="AG1301">
        <v>0</v>
      </c>
      <c r="AI1301" t="s">
        <v>38963</v>
      </c>
      <c r="AJ1301">
        <v>1</v>
      </c>
      <c r="AK1301">
        <v>0</v>
      </c>
      <c r="AL1301">
        <v>0</v>
      </c>
      <c r="AM1301" t="s">
        <v>38964</v>
      </c>
      <c r="AN1301" t="s">
        <v>38965</v>
      </c>
      <c r="AP1301">
        <v>126.553021121</v>
      </c>
      <c r="AQ1301">
        <v>37.491930033999999</v>
      </c>
    </row>
    <row r="1302" spans="1:43" x14ac:dyDescent="0.3">
      <c r="A1302">
        <v>1305</v>
      </c>
      <c r="B1302">
        <v>1</v>
      </c>
      <c r="C1302">
        <f t="shared" si="41"/>
        <v>0</v>
      </c>
      <c r="D1302">
        <f t="shared" si="40"/>
        <v>1</v>
      </c>
      <c r="E1302" s="1">
        <v>2805707</v>
      </c>
      <c r="F1302">
        <v>1305</v>
      </c>
      <c r="G1302" t="s">
        <v>8904</v>
      </c>
      <c r="H1302">
        <v>0</v>
      </c>
      <c r="I1302">
        <v>0</v>
      </c>
      <c r="J1302" s="6">
        <v>126.625087378</v>
      </c>
      <c r="K1302" s="6">
        <v>37.527966902999999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s="5">
        <v>12637.501</v>
      </c>
      <c r="V1302" s="5">
        <v>3731.6750000000002</v>
      </c>
      <c r="Z1302" t="s">
        <v>38961</v>
      </c>
      <c r="AA1302" t="s">
        <v>38962</v>
      </c>
      <c r="AB1302">
        <v>0</v>
      </c>
      <c r="AC1302">
        <v>1</v>
      </c>
      <c r="AD1302">
        <v>50</v>
      </c>
      <c r="AE1302">
        <v>50</v>
      </c>
      <c r="AF1302">
        <v>0</v>
      </c>
      <c r="AG1302">
        <v>0</v>
      </c>
      <c r="AI1302" t="s">
        <v>38963</v>
      </c>
      <c r="AJ1302">
        <v>1</v>
      </c>
      <c r="AK1302">
        <v>0</v>
      </c>
      <c r="AL1302">
        <v>0</v>
      </c>
      <c r="AM1302" t="s">
        <v>38964</v>
      </c>
      <c r="AN1302" t="s">
        <v>38965</v>
      </c>
      <c r="AP1302">
        <v>126.55008055</v>
      </c>
      <c r="AQ1302">
        <v>37.485142189999998</v>
      </c>
    </row>
    <row r="1303" spans="1:43" x14ac:dyDescent="0.3">
      <c r="A1303">
        <v>1306</v>
      </c>
      <c r="B1303">
        <v>1</v>
      </c>
      <c r="C1303">
        <f t="shared" si="41"/>
        <v>0</v>
      </c>
      <c r="D1303">
        <f t="shared" si="40"/>
        <v>1</v>
      </c>
      <c r="E1303" s="1">
        <v>2802299</v>
      </c>
      <c r="F1303">
        <v>1306</v>
      </c>
      <c r="G1303" t="s">
        <v>2500</v>
      </c>
      <c r="H1303">
        <v>0</v>
      </c>
      <c r="I1303">
        <v>0</v>
      </c>
      <c r="J1303" s="6">
        <v>126.713947734</v>
      </c>
      <c r="K1303" s="6">
        <v>37.395089239999997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s="5">
        <v>12642.834000000001</v>
      </c>
      <c r="V1303" s="5">
        <v>3723.7049999999999</v>
      </c>
      <c r="Z1303" t="s">
        <v>38961</v>
      </c>
      <c r="AA1303" t="s">
        <v>38962</v>
      </c>
      <c r="AB1303">
        <v>0</v>
      </c>
      <c r="AC1303">
        <v>1</v>
      </c>
      <c r="AD1303">
        <v>50</v>
      </c>
      <c r="AE1303">
        <v>50</v>
      </c>
      <c r="AF1303">
        <v>0</v>
      </c>
      <c r="AG1303">
        <v>0</v>
      </c>
      <c r="AI1303" t="s">
        <v>38963</v>
      </c>
      <c r="AJ1303">
        <v>1</v>
      </c>
      <c r="AK1303">
        <v>0</v>
      </c>
      <c r="AL1303">
        <v>0</v>
      </c>
      <c r="AM1303" t="s">
        <v>38964</v>
      </c>
      <c r="AN1303" t="s">
        <v>38965</v>
      </c>
      <c r="AP1303">
        <v>126.524008808</v>
      </c>
      <c r="AQ1303">
        <v>37.484044386999997</v>
      </c>
    </row>
    <row r="1304" spans="1:43" x14ac:dyDescent="0.3">
      <c r="A1304">
        <v>1307</v>
      </c>
      <c r="B1304">
        <v>1</v>
      </c>
      <c r="C1304">
        <f t="shared" si="41"/>
        <v>0</v>
      </c>
      <c r="D1304">
        <f t="shared" si="40"/>
        <v>1</v>
      </c>
      <c r="E1304" s="1">
        <v>2807425</v>
      </c>
      <c r="F1304">
        <v>1307</v>
      </c>
      <c r="G1304" t="s">
        <v>6471</v>
      </c>
      <c r="H1304">
        <v>0</v>
      </c>
      <c r="I1304">
        <v>0</v>
      </c>
      <c r="J1304" s="6">
        <v>126.643911788</v>
      </c>
      <c r="K1304" s="6">
        <v>37.453323955000002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s="5">
        <v>12638.630999999999</v>
      </c>
      <c r="V1304" s="5">
        <v>3727.1970000000001</v>
      </c>
      <c r="Z1304" t="s">
        <v>38961</v>
      </c>
      <c r="AA1304" t="s">
        <v>38962</v>
      </c>
      <c r="AB1304">
        <v>0</v>
      </c>
      <c r="AC1304">
        <v>1</v>
      </c>
      <c r="AD1304">
        <v>50</v>
      </c>
      <c r="AE1304">
        <v>50</v>
      </c>
      <c r="AF1304">
        <v>0</v>
      </c>
      <c r="AG1304">
        <v>0</v>
      </c>
      <c r="AI1304" t="s">
        <v>38963</v>
      </c>
      <c r="AJ1304">
        <v>1</v>
      </c>
      <c r="AK1304">
        <v>0</v>
      </c>
      <c r="AL1304">
        <v>0</v>
      </c>
      <c r="AM1304" t="s">
        <v>38964</v>
      </c>
      <c r="AN1304" t="s">
        <v>38965</v>
      </c>
      <c r="AP1304">
        <v>126.524143141</v>
      </c>
      <c r="AQ1304">
        <v>37.483865823000002</v>
      </c>
    </row>
    <row r="1305" spans="1:43" x14ac:dyDescent="0.3">
      <c r="A1305">
        <v>1308</v>
      </c>
      <c r="B1305">
        <v>1</v>
      </c>
      <c r="C1305">
        <f t="shared" si="41"/>
        <v>0</v>
      </c>
      <c r="D1305">
        <f t="shared" si="40"/>
        <v>1</v>
      </c>
      <c r="E1305" s="1">
        <v>2801692</v>
      </c>
      <c r="F1305">
        <v>1308</v>
      </c>
      <c r="G1305" t="s">
        <v>7503</v>
      </c>
      <c r="H1305">
        <v>0</v>
      </c>
      <c r="I1305">
        <v>0</v>
      </c>
      <c r="J1305" s="6">
        <v>126.70291185000001</v>
      </c>
      <c r="K1305" s="6">
        <v>37.492587448999998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s="5">
        <v>12642.172</v>
      </c>
      <c r="V1305" s="5">
        <v>3729.5540000000001</v>
      </c>
      <c r="Z1305" t="s">
        <v>38961</v>
      </c>
      <c r="AA1305" t="s">
        <v>38962</v>
      </c>
      <c r="AB1305">
        <v>0</v>
      </c>
      <c r="AC1305">
        <v>1</v>
      </c>
      <c r="AD1305">
        <v>50</v>
      </c>
      <c r="AE1305">
        <v>50</v>
      </c>
      <c r="AF1305">
        <v>0</v>
      </c>
      <c r="AG1305">
        <v>0</v>
      </c>
      <c r="AI1305" t="s">
        <v>38963</v>
      </c>
      <c r="AJ1305">
        <v>1</v>
      </c>
      <c r="AK1305">
        <v>0</v>
      </c>
      <c r="AL1305">
        <v>0</v>
      </c>
      <c r="AM1305" t="s">
        <v>38964</v>
      </c>
      <c r="AN1305" t="s">
        <v>38965</v>
      </c>
      <c r="AP1305">
        <v>126.625087378</v>
      </c>
      <c r="AQ1305">
        <v>37.527966902999999</v>
      </c>
    </row>
    <row r="1306" spans="1:43" x14ac:dyDescent="0.3">
      <c r="A1306">
        <v>1309</v>
      </c>
      <c r="B1306">
        <v>1</v>
      </c>
      <c r="C1306">
        <f t="shared" si="41"/>
        <v>0</v>
      </c>
      <c r="D1306">
        <f t="shared" si="40"/>
        <v>1</v>
      </c>
      <c r="E1306" s="1">
        <v>2800999</v>
      </c>
      <c r="F1306">
        <v>1309</v>
      </c>
      <c r="G1306" t="s">
        <v>8928</v>
      </c>
      <c r="H1306">
        <v>0</v>
      </c>
      <c r="I1306">
        <v>0</v>
      </c>
      <c r="J1306" s="6">
        <v>126.734293681</v>
      </c>
      <c r="K1306" s="6">
        <v>37.537794306000002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s="5">
        <v>12644.054</v>
      </c>
      <c r="V1306" s="5">
        <v>3732.2660000000001</v>
      </c>
      <c r="Z1306" t="s">
        <v>38961</v>
      </c>
      <c r="AA1306" t="s">
        <v>38962</v>
      </c>
      <c r="AB1306">
        <v>0</v>
      </c>
      <c r="AC1306">
        <v>1</v>
      </c>
      <c r="AD1306">
        <v>50</v>
      </c>
      <c r="AE1306">
        <v>50</v>
      </c>
      <c r="AF1306">
        <v>0</v>
      </c>
      <c r="AG1306">
        <v>0</v>
      </c>
      <c r="AI1306" t="s">
        <v>38963</v>
      </c>
      <c r="AJ1306">
        <v>1</v>
      </c>
      <c r="AK1306">
        <v>0</v>
      </c>
      <c r="AL1306">
        <v>0</v>
      </c>
      <c r="AM1306" t="s">
        <v>38964</v>
      </c>
      <c r="AN1306" t="s">
        <v>38965</v>
      </c>
      <c r="AP1306">
        <v>126.713947734</v>
      </c>
      <c r="AQ1306">
        <v>37.395089239999997</v>
      </c>
    </row>
    <row r="1307" spans="1:43" x14ac:dyDescent="0.3">
      <c r="A1307">
        <v>1310</v>
      </c>
      <c r="B1307">
        <v>1</v>
      </c>
      <c r="C1307">
        <f t="shared" si="41"/>
        <v>0</v>
      </c>
      <c r="D1307">
        <f t="shared" si="40"/>
        <v>1</v>
      </c>
      <c r="E1307" s="1">
        <v>2800613</v>
      </c>
      <c r="F1307">
        <v>1310</v>
      </c>
      <c r="G1307" t="s">
        <v>8935</v>
      </c>
      <c r="H1307">
        <v>0</v>
      </c>
      <c r="I1307">
        <v>0</v>
      </c>
      <c r="J1307" s="6">
        <v>126.677061893</v>
      </c>
      <c r="K1307" s="6">
        <v>37.521915284000002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s="5">
        <v>12640.620999999999</v>
      </c>
      <c r="V1307" s="5">
        <v>3731.3139999999999</v>
      </c>
      <c r="Z1307" t="s">
        <v>38961</v>
      </c>
      <c r="AA1307" t="s">
        <v>38962</v>
      </c>
      <c r="AB1307">
        <v>0</v>
      </c>
      <c r="AC1307">
        <v>1</v>
      </c>
      <c r="AD1307">
        <v>50</v>
      </c>
      <c r="AE1307">
        <v>50</v>
      </c>
      <c r="AF1307">
        <v>0</v>
      </c>
      <c r="AG1307">
        <v>0</v>
      </c>
      <c r="AI1307" t="s">
        <v>38963</v>
      </c>
      <c r="AJ1307">
        <v>1</v>
      </c>
      <c r="AK1307">
        <v>0</v>
      </c>
      <c r="AL1307">
        <v>0</v>
      </c>
      <c r="AM1307" t="s">
        <v>38964</v>
      </c>
      <c r="AN1307" t="s">
        <v>38965</v>
      </c>
      <c r="AP1307">
        <v>126.643911788</v>
      </c>
      <c r="AQ1307">
        <v>37.453323955000002</v>
      </c>
    </row>
    <row r="1308" spans="1:43" x14ac:dyDescent="0.3">
      <c r="A1308">
        <v>1311</v>
      </c>
      <c r="B1308">
        <v>1</v>
      </c>
      <c r="C1308">
        <f t="shared" si="41"/>
        <v>0</v>
      </c>
      <c r="D1308">
        <f t="shared" si="40"/>
        <v>1</v>
      </c>
      <c r="E1308" s="1">
        <v>2803979</v>
      </c>
      <c r="F1308">
        <v>1311</v>
      </c>
      <c r="G1308" t="s">
        <v>8942</v>
      </c>
      <c r="H1308">
        <v>0</v>
      </c>
      <c r="I1308">
        <v>0</v>
      </c>
      <c r="J1308" s="6">
        <v>126.433653205</v>
      </c>
      <c r="K1308" s="6">
        <v>37.631707896999998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s="5">
        <v>12626.017</v>
      </c>
      <c r="V1308" s="5">
        <v>3737.8989999999999</v>
      </c>
      <c r="Z1308" t="s">
        <v>38961</v>
      </c>
      <c r="AA1308" t="s">
        <v>38962</v>
      </c>
      <c r="AB1308">
        <v>0</v>
      </c>
      <c r="AC1308">
        <v>1</v>
      </c>
      <c r="AD1308">
        <v>50</v>
      </c>
      <c r="AE1308">
        <v>50</v>
      </c>
      <c r="AF1308">
        <v>0</v>
      </c>
      <c r="AG1308">
        <v>0</v>
      </c>
      <c r="AI1308" t="s">
        <v>38963</v>
      </c>
      <c r="AJ1308">
        <v>1</v>
      </c>
      <c r="AK1308">
        <v>0</v>
      </c>
      <c r="AL1308">
        <v>0</v>
      </c>
      <c r="AM1308" t="s">
        <v>38964</v>
      </c>
      <c r="AN1308" t="s">
        <v>38965</v>
      </c>
      <c r="AP1308">
        <v>126.70291185000001</v>
      </c>
      <c r="AQ1308">
        <v>37.492587448999998</v>
      </c>
    </row>
    <row r="1309" spans="1:43" x14ac:dyDescent="0.3">
      <c r="A1309">
        <v>1312</v>
      </c>
      <c r="B1309">
        <v>1</v>
      </c>
      <c r="C1309">
        <f t="shared" si="41"/>
        <v>0</v>
      </c>
      <c r="D1309">
        <f t="shared" si="40"/>
        <v>1</v>
      </c>
      <c r="E1309" s="1">
        <v>2800852</v>
      </c>
      <c r="F1309">
        <v>1312</v>
      </c>
      <c r="G1309" t="s">
        <v>8948</v>
      </c>
      <c r="H1309">
        <v>0</v>
      </c>
      <c r="I1309">
        <v>0</v>
      </c>
      <c r="J1309" s="6">
        <v>126.71197535100001</v>
      </c>
      <c r="K1309" s="6">
        <v>37.530169381999997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s="5">
        <v>12642.714</v>
      </c>
      <c r="V1309" s="5">
        <v>3731.8069999999998</v>
      </c>
      <c r="Z1309" t="s">
        <v>38961</v>
      </c>
      <c r="AA1309" t="s">
        <v>38962</v>
      </c>
      <c r="AB1309">
        <v>0</v>
      </c>
      <c r="AC1309">
        <v>1</v>
      </c>
      <c r="AD1309">
        <v>50</v>
      </c>
      <c r="AE1309">
        <v>50</v>
      </c>
      <c r="AF1309">
        <v>0</v>
      </c>
      <c r="AG1309">
        <v>0</v>
      </c>
      <c r="AI1309" t="s">
        <v>38963</v>
      </c>
      <c r="AJ1309">
        <v>1</v>
      </c>
      <c r="AK1309">
        <v>0</v>
      </c>
      <c r="AL1309">
        <v>0</v>
      </c>
      <c r="AM1309" t="s">
        <v>38964</v>
      </c>
      <c r="AN1309" t="s">
        <v>38965</v>
      </c>
      <c r="AP1309">
        <v>126.734293681</v>
      </c>
      <c r="AQ1309">
        <v>37.537794306000002</v>
      </c>
    </row>
    <row r="1310" spans="1:43" x14ac:dyDescent="0.3">
      <c r="A1310">
        <v>1313</v>
      </c>
      <c r="B1310">
        <v>1</v>
      </c>
      <c r="C1310">
        <f t="shared" si="41"/>
        <v>0</v>
      </c>
      <c r="D1310">
        <f t="shared" si="40"/>
        <v>1</v>
      </c>
      <c r="E1310" s="1">
        <v>2803663</v>
      </c>
      <c r="F1310">
        <v>1313</v>
      </c>
      <c r="G1310" t="s">
        <v>3756</v>
      </c>
      <c r="H1310">
        <v>0</v>
      </c>
      <c r="I1310">
        <v>0</v>
      </c>
      <c r="J1310" s="6">
        <v>126.661463879</v>
      </c>
      <c r="K1310" s="6">
        <v>37.386524371999997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s="5">
        <v>12639.683999999999</v>
      </c>
      <c r="V1310" s="5">
        <v>3723.19</v>
      </c>
      <c r="Z1310" t="s">
        <v>38961</v>
      </c>
      <c r="AA1310" t="s">
        <v>38962</v>
      </c>
      <c r="AB1310">
        <v>0</v>
      </c>
      <c r="AC1310">
        <v>1</v>
      </c>
      <c r="AD1310">
        <v>50</v>
      </c>
      <c r="AE1310">
        <v>50</v>
      </c>
      <c r="AF1310">
        <v>0</v>
      </c>
      <c r="AG1310">
        <v>0</v>
      </c>
      <c r="AI1310" t="s">
        <v>38963</v>
      </c>
      <c r="AJ1310">
        <v>1</v>
      </c>
      <c r="AK1310">
        <v>0</v>
      </c>
      <c r="AL1310">
        <v>0</v>
      </c>
      <c r="AM1310" t="s">
        <v>38964</v>
      </c>
      <c r="AN1310" t="s">
        <v>38965</v>
      </c>
      <c r="AP1310">
        <v>126.677061893</v>
      </c>
      <c r="AQ1310">
        <v>37.521915284000002</v>
      </c>
    </row>
    <row r="1311" spans="1:43" x14ac:dyDescent="0.3">
      <c r="A1311">
        <v>1314</v>
      </c>
      <c r="B1311">
        <v>1</v>
      </c>
      <c r="C1311">
        <f t="shared" si="41"/>
        <v>0</v>
      </c>
      <c r="D1311">
        <f t="shared" si="40"/>
        <v>1</v>
      </c>
      <c r="E1311" s="1">
        <v>2803156</v>
      </c>
      <c r="F1311">
        <v>1314</v>
      </c>
      <c r="G1311" t="s">
        <v>5910</v>
      </c>
      <c r="H1311">
        <v>0</v>
      </c>
      <c r="I1311">
        <v>0</v>
      </c>
      <c r="J1311" s="6">
        <v>126.575265243</v>
      </c>
      <c r="K1311" s="6">
        <v>37.492595346000002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s="5">
        <v>12634.512000000001</v>
      </c>
      <c r="V1311" s="5">
        <v>3729.5529999999999</v>
      </c>
      <c r="Z1311" t="s">
        <v>38961</v>
      </c>
      <c r="AA1311" t="s">
        <v>38962</v>
      </c>
      <c r="AB1311">
        <v>0</v>
      </c>
      <c r="AC1311">
        <v>1</v>
      </c>
      <c r="AD1311">
        <v>50</v>
      </c>
      <c r="AE1311">
        <v>50</v>
      </c>
      <c r="AF1311">
        <v>0</v>
      </c>
      <c r="AG1311">
        <v>0</v>
      </c>
      <c r="AI1311" t="s">
        <v>38963</v>
      </c>
      <c r="AJ1311">
        <v>1</v>
      </c>
      <c r="AK1311">
        <v>0</v>
      </c>
      <c r="AL1311">
        <v>0</v>
      </c>
      <c r="AM1311" t="s">
        <v>38964</v>
      </c>
      <c r="AN1311" t="s">
        <v>38965</v>
      </c>
      <c r="AP1311">
        <v>126.433653205</v>
      </c>
      <c r="AQ1311">
        <v>37.631707896999998</v>
      </c>
    </row>
    <row r="1312" spans="1:43" x14ac:dyDescent="0.3">
      <c r="A1312">
        <v>1315</v>
      </c>
      <c r="B1312">
        <v>1</v>
      </c>
      <c r="C1312">
        <f t="shared" si="41"/>
        <v>0</v>
      </c>
      <c r="D1312">
        <f t="shared" si="40"/>
        <v>1</v>
      </c>
      <c r="E1312" s="1">
        <v>2801821</v>
      </c>
      <c r="F1312">
        <v>1315</v>
      </c>
      <c r="G1312" t="s">
        <v>7003</v>
      </c>
      <c r="H1312">
        <v>0</v>
      </c>
      <c r="I1312">
        <v>0</v>
      </c>
      <c r="J1312" s="6">
        <v>126.748626223</v>
      </c>
      <c r="K1312" s="6">
        <v>37.434307488000002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s="5">
        <v>12644.914000000001</v>
      </c>
      <c r="V1312" s="5">
        <v>3726.058</v>
      </c>
      <c r="Z1312" t="s">
        <v>38961</v>
      </c>
      <c r="AA1312" t="s">
        <v>38962</v>
      </c>
      <c r="AB1312">
        <v>0</v>
      </c>
      <c r="AC1312">
        <v>1</v>
      </c>
      <c r="AD1312">
        <v>50</v>
      </c>
      <c r="AE1312">
        <v>50</v>
      </c>
      <c r="AF1312">
        <v>0</v>
      </c>
      <c r="AG1312">
        <v>0</v>
      </c>
      <c r="AI1312" t="s">
        <v>38963</v>
      </c>
      <c r="AJ1312">
        <v>1</v>
      </c>
      <c r="AK1312">
        <v>0</v>
      </c>
      <c r="AL1312">
        <v>0</v>
      </c>
      <c r="AM1312" t="s">
        <v>38964</v>
      </c>
      <c r="AN1312" t="s">
        <v>38965</v>
      </c>
      <c r="AP1312">
        <v>126.71197535100001</v>
      </c>
      <c r="AQ1312">
        <v>37.530169381999997</v>
      </c>
    </row>
    <row r="1313" spans="1:43" x14ac:dyDescent="0.3">
      <c r="A1313">
        <v>1316</v>
      </c>
      <c r="B1313">
        <v>1</v>
      </c>
      <c r="C1313">
        <f t="shared" si="41"/>
        <v>0</v>
      </c>
      <c r="D1313">
        <f t="shared" si="40"/>
        <v>1</v>
      </c>
      <c r="E1313" s="1">
        <v>2801817</v>
      </c>
      <c r="F1313">
        <v>1316</v>
      </c>
      <c r="G1313" t="s">
        <v>8972</v>
      </c>
      <c r="H1313">
        <v>0</v>
      </c>
      <c r="I1313">
        <v>0</v>
      </c>
      <c r="J1313" s="6">
        <v>126.71064874699999</v>
      </c>
      <c r="K1313" s="6">
        <v>37.403890670999999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s="5">
        <v>12642.634</v>
      </c>
      <c r="V1313" s="5">
        <v>3724.232</v>
      </c>
      <c r="Z1313" t="s">
        <v>38961</v>
      </c>
      <c r="AA1313" t="s">
        <v>38962</v>
      </c>
      <c r="AB1313">
        <v>0</v>
      </c>
      <c r="AC1313">
        <v>1</v>
      </c>
      <c r="AD1313">
        <v>50</v>
      </c>
      <c r="AE1313">
        <v>50</v>
      </c>
      <c r="AF1313">
        <v>0</v>
      </c>
      <c r="AG1313">
        <v>0</v>
      </c>
      <c r="AI1313" t="s">
        <v>38963</v>
      </c>
      <c r="AJ1313">
        <v>1</v>
      </c>
      <c r="AK1313">
        <v>0</v>
      </c>
      <c r="AL1313">
        <v>0</v>
      </c>
      <c r="AM1313" t="s">
        <v>38964</v>
      </c>
      <c r="AN1313" t="s">
        <v>38965</v>
      </c>
      <c r="AP1313">
        <v>126.661463879</v>
      </c>
      <c r="AQ1313">
        <v>37.386524371999997</v>
      </c>
    </row>
    <row r="1314" spans="1:43" x14ac:dyDescent="0.3">
      <c r="A1314">
        <v>1317</v>
      </c>
      <c r="B1314">
        <v>1</v>
      </c>
      <c r="C1314">
        <f t="shared" si="41"/>
        <v>0</v>
      </c>
      <c r="D1314">
        <f t="shared" si="40"/>
        <v>1</v>
      </c>
      <c r="E1314" s="1">
        <v>2803139</v>
      </c>
      <c r="F1314">
        <v>1317</v>
      </c>
      <c r="G1314" t="s">
        <v>8978</v>
      </c>
      <c r="H1314">
        <v>0</v>
      </c>
      <c r="I1314">
        <v>0</v>
      </c>
      <c r="J1314" s="6">
        <v>126.641153659</v>
      </c>
      <c r="K1314" s="6">
        <v>37.469238564999998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5">
        <v>12638.467000000001</v>
      </c>
      <c r="V1314" s="5">
        <v>3728.1529999999998</v>
      </c>
      <c r="Z1314" t="s">
        <v>38961</v>
      </c>
      <c r="AA1314" t="s">
        <v>38962</v>
      </c>
      <c r="AB1314">
        <v>0</v>
      </c>
      <c r="AC1314">
        <v>1</v>
      </c>
      <c r="AD1314">
        <v>50</v>
      </c>
      <c r="AE1314">
        <v>50</v>
      </c>
      <c r="AF1314">
        <v>0</v>
      </c>
      <c r="AG1314">
        <v>0</v>
      </c>
      <c r="AI1314" t="s">
        <v>38963</v>
      </c>
      <c r="AJ1314">
        <v>1</v>
      </c>
      <c r="AK1314">
        <v>0</v>
      </c>
      <c r="AL1314">
        <v>0</v>
      </c>
      <c r="AM1314" t="s">
        <v>38964</v>
      </c>
      <c r="AN1314" t="s">
        <v>38965</v>
      </c>
      <c r="AP1314">
        <v>126.575265243</v>
      </c>
      <c r="AQ1314">
        <v>37.492595346000002</v>
      </c>
    </row>
    <row r="1315" spans="1:43" x14ac:dyDescent="0.3">
      <c r="A1315">
        <v>1318</v>
      </c>
      <c r="B1315">
        <v>1</v>
      </c>
      <c r="C1315">
        <f t="shared" si="41"/>
        <v>0</v>
      </c>
      <c r="D1315">
        <f t="shared" si="40"/>
        <v>1</v>
      </c>
      <c r="E1315" s="1">
        <v>2800306</v>
      </c>
      <c r="F1315">
        <v>1318</v>
      </c>
      <c r="G1315" t="s">
        <v>8985</v>
      </c>
      <c r="H1315">
        <v>0</v>
      </c>
      <c r="I1315">
        <v>0</v>
      </c>
      <c r="J1315" s="6">
        <v>126.657800595</v>
      </c>
      <c r="K1315" s="6">
        <v>37.614867496000002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5">
        <v>12639.466</v>
      </c>
      <c r="V1315" s="5">
        <v>3736.89</v>
      </c>
      <c r="Z1315" t="s">
        <v>38961</v>
      </c>
      <c r="AA1315" t="s">
        <v>38962</v>
      </c>
      <c r="AB1315">
        <v>0</v>
      </c>
      <c r="AC1315">
        <v>1</v>
      </c>
      <c r="AD1315">
        <v>50</v>
      </c>
      <c r="AE1315">
        <v>50</v>
      </c>
      <c r="AF1315">
        <v>0</v>
      </c>
      <c r="AG1315">
        <v>0</v>
      </c>
      <c r="AI1315" t="s">
        <v>38963</v>
      </c>
      <c r="AJ1315">
        <v>1</v>
      </c>
      <c r="AK1315">
        <v>0</v>
      </c>
      <c r="AL1315">
        <v>0</v>
      </c>
      <c r="AM1315" t="s">
        <v>38964</v>
      </c>
      <c r="AN1315" t="s">
        <v>38965</v>
      </c>
      <c r="AP1315">
        <v>126.748626223</v>
      </c>
      <c r="AQ1315">
        <v>37.434307488000002</v>
      </c>
    </row>
    <row r="1316" spans="1:43" x14ac:dyDescent="0.3">
      <c r="A1316">
        <v>1319</v>
      </c>
      <c r="B1316">
        <v>1</v>
      </c>
      <c r="C1316">
        <f t="shared" si="41"/>
        <v>0</v>
      </c>
      <c r="D1316">
        <f t="shared" si="40"/>
        <v>1</v>
      </c>
      <c r="E1316" s="1">
        <v>2803038</v>
      </c>
      <c r="F1316">
        <v>1319</v>
      </c>
      <c r="G1316" t="s">
        <v>4531</v>
      </c>
      <c r="H1316">
        <v>0</v>
      </c>
      <c r="I1316">
        <v>0</v>
      </c>
      <c r="J1316" s="6">
        <v>126.634054054</v>
      </c>
      <c r="K1316" s="6">
        <v>37.435134798999997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s="5">
        <v>12638.039000000001</v>
      </c>
      <c r="V1316" s="5">
        <v>3726.1060000000002</v>
      </c>
      <c r="Z1316" t="s">
        <v>38961</v>
      </c>
      <c r="AA1316" t="s">
        <v>38962</v>
      </c>
      <c r="AB1316">
        <v>0</v>
      </c>
      <c r="AC1316">
        <v>1</v>
      </c>
      <c r="AD1316">
        <v>50</v>
      </c>
      <c r="AE1316">
        <v>50</v>
      </c>
      <c r="AF1316">
        <v>0</v>
      </c>
      <c r="AG1316">
        <v>0</v>
      </c>
      <c r="AI1316" t="s">
        <v>38963</v>
      </c>
      <c r="AJ1316">
        <v>1</v>
      </c>
      <c r="AK1316">
        <v>0</v>
      </c>
      <c r="AL1316">
        <v>0</v>
      </c>
      <c r="AM1316" t="s">
        <v>38964</v>
      </c>
      <c r="AN1316" t="s">
        <v>38965</v>
      </c>
      <c r="AP1316">
        <v>126.71064874699999</v>
      </c>
      <c r="AQ1316">
        <v>37.403890670999999</v>
      </c>
    </row>
    <row r="1317" spans="1:43" x14ac:dyDescent="0.3">
      <c r="A1317">
        <v>1320</v>
      </c>
      <c r="B1317">
        <v>1</v>
      </c>
      <c r="C1317">
        <f t="shared" si="41"/>
        <v>0</v>
      </c>
      <c r="D1317">
        <f t="shared" si="40"/>
        <v>1</v>
      </c>
      <c r="E1317" s="1">
        <v>2802825</v>
      </c>
      <c r="F1317">
        <v>1320</v>
      </c>
      <c r="G1317" t="s">
        <v>3640</v>
      </c>
      <c r="H1317">
        <v>0</v>
      </c>
      <c r="I1317">
        <v>0</v>
      </c>
      <c r="J1317" s="6">
        <v>126.69868227000001</v>
      </c>
      <c r="K1317" s="6">
        <v>37.443322574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5">
        <v>12641.918</v>
      </c>
      <c r="V1317" s="5">
        <v>3726.5990000000002</v>
      </c>
      <c r="Z1317" t="s">
        <v>38961</v>
      </c>
      <c r="AA1317" t="s">
        <v>38962</v>
      </c>
      <c r="AB1317">
        <v>0</v>
      </c>
      <c r="AC1317">
        <v>1</v>
      </c>
      <c r="AD1317">
        <v>50</v>
      </c>
      <c r="AE1317">
        <v>50</v>
      </c>
      <c r="AF1317">
        <v>0</v>
      </c>
      <c r="AG1317">
        <v>0</v>
      </c>
      <c r="AI1317" t="s">
        <v>38963</v>
      </c>
      <c r="AJ1317">
        <v>1</v>
      </c>
      <c r="AK1317">
        <v>0</v>
      </c>
      <c r="AL1317">
        <v>0</v>
      </c>
      <c r="AM1317" t="s">
        <v>38964</v>
      </c>
      <c r="AN1317" t="s">
        <v>38965</v>
      </c>
      <c r="AP1317">
        <v>126.641153659</v>
      </c>
      <c r="AQ1317">
        <v>37.469238564999998</v>
      </c>
    </row>
    <row r="1318" spans="1:43" x14ac:dyDescent="0.3">
      <c r="A1318">
        <v>1321</v>
      </c>
      <c r="B1318">
        <v>1</v>
      </c>
      <c r="C1318">
        <f t="shared" si="41"/>
        <v>0</v>
      </c>
      <c r="D1318">
        <f t="shared" si="40"/>
        <v>1</v>
      </c>
      <c r="E1318" s="1">
        <v>2803043</v>
      </c>
      <c r="F1318">
        <v>1321</v>
      </c>
      <c r="G1318" t="s">
        <v>9003</v>
      </c>
      <c r="H1318">
        <v>0</v>
      </c>
      <c r="I1318">
        <v>0</v>
      </c>
      <c r="J1318" s="6">
        <v>126.646661835</v>
      </c>
      <c r="K1318" s="6">
        <v>37.476609709000002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5">
        <v>12638.797</v>
      </c>
      <c r="V1318" s="5">
        <v>3728.596</v>
      </c>
      <c r="Z1318" t="s">
        <v>38961</v>
      </c>
      <c r="AA1318" t="s">
        <v>38962</v>
      </c>
      <c r="AB1318">
        <v>0</v>
      </c>
      <c r="AC1318">
        <v>1</v>
      </c>
      <c r="AD1318">
        <v>50</v>
      </c>
      <c r="AE1318">
        <v>50</v>
      </c>
      <c r="AF1318">
        <v>0</v>
      </c>
      <c r="AG1318">
        <v>0</v>
      </c>
      <c r="AI1318" t="s">
        <v>38963</v>
      </c>
      <c r="AJ1318">
        <v>1</v>
      </c>
      <c r="AK1318">
        <v>0</v>
      </c>
      <c r="AL1318">
        <v>0</v>
      </c>
      <c r="AM1318" t="s">
        <v>38964</v>
      </c>
      <c r="AN1318" t="s">
        <v>38965</v>
      </c>
      <c r="AP1318">
        <v>126.657800595</v>
      </c>
      <c r="AQ1318">
        <v>37.614867496000002</v>
      </c>
    </row>
    <row r="1319" spans="1:43" x14ac:dyDescent="0.3">
      <c r="A1319">
        <v>1322</v>
      </c>
      <c r="B1319">
        <v>1</v>
      </c>
      <c r="C1319">
        <f t="shared" si="41"/>
        <v>0</v>
      </c>
      <c r="D1319">
        <f t="shared" si="40"/>
        <v>1</v>
      </c>
      <c r="E1319" s="1">
        <v>2802635</v>
      </c>
      <c r="F1319">
        <v>1322</v>
      </c>
      <c r="G1319" t="s">
        <v>7334</v>
      </c>
      <c r="H1319">
        <v>0</v>
      </c>
      <c r="I1319">
        <v>0</v>
      </c>
      <c r="J1319" s="6">
        <v>126.657338326</v>
      </c>
      <c r="K1319" s="6">
        <v>37.466162756000003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5">
        <v>12639.438</v>
      </c>
      <c r="V1319" s="5">
        <v>3727.9690000000001</v>
      </c>
      <c r="Z1319" t="s">
        <v>38961</v>
      </c>
      <c r="AA1319" t="s">
        <v>38962</v>
      </c>
      <c r="AB1319">
        <v>0</v>
      </c>
      <c r="AC1319">
        <v>1</v>
      </c>
      <c r="AD1319">
        <v>50</v>
      </c>
      <c r="AE1319">
        <v>50</v>
      </c>
      <c r="AF1319">
        <v>0</v>
      </c>
      <c r="AG1319">
        <v>0</v>
      </c>
      <c r="AI1319" t="s">
        <v>38963</v>
      </c>
      <c r="AJ1319">
        <v>1</v>
      </c>
      <c r="AK1319">
        <v>0</v>
      </c>
      <c r="AL1319">
        <v>0</v>
      </c>
      <c r="AM1319" t="s">
        <v>38964</v>
      </c>
      <c r="AN1319" t="s">
        <v>38965</v>
      </c>
      <c r="AP1319">
        <v>126.634054054</v>
      </c>
      <c r="AQ1319">
        <v>37.435134798999997</v>
      </c>
    </row>
    <row r="1320" spans="1:43" x14ac:dyDescent="0.3">
      <c r="A1320">
        <v>1323</v>
      </c>
      <c r="B1320">
        <v>1</v>
      </c>
      <c r="C1320">
        <f t="shared" si="41"/>
        <v>0</v>
      </c>
      <c r="D1320">
        <f t="shared" si="40"/>
        <v>1</v>
      </c>
      <c r="E1320" s="1">
        <v>2802551</v>
      </c>
      <c r="F1320">
        <v>1323</v>
      </c>
      <c r="G1320" t="s">
        <v>5218</v>
      </c>
      <c r="H1320">
        <v>0</v>
      </c>
      <c r="I1320">
        <v>0</v>
      </c>
      <c r="J1320" s="6">
        <v>126.65050355299999</v>
      </c>
      <c r="K1320" s="6">
        <v>37.417338847000003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s="5">
        <v>12639.028</v>
      </c>
      <c r="V1320" s="5">
        <v>3725.04</v>
      </c>
      <c r="Z1320" t="s">
        <v>38961</v>
      </c>
      <c r="AA1320" t="s">
        <v>38962</v>
      </c>
      <c r="AB1320">
        <v>0</v>
      </c>
      <c r="AC1320">
        <v>1</v>
      </c>
      <c r="AD1320">
        <v>50</v>
      </c>
      <c r="AE1320">
        <v>50</v>
      </c>
      <c r="AF1320">
        <v>0</v>
      </c>
      <c r="AG1320">
        <v>0</v>
      </c>
      <c r="AI1320" t="s">
        <v>38963</v>
      </c>
      <c r="AJ1320">
        <v>1</v>
      </c>
      <c r="AK1320">
        <v>0</v>
      </c>
      <c r="AL1320">
        <v>0</v>
      </c>
      <c r="AM1320" t="s">
        <v>38964</v>
      </c>
      <c r="AN1320" t="s">
        <v>38965</v>
      </c>
      <c r="AP1320">
        <v>126.69868227000001</v>
      </c>
      <c r="AQ1320">
        <v>37.443322574</v>
      </c>
    </row>
    <row r="1321" spans="1:43" x14ac:dyDescent="0.3">
      <c r="A1321">
        <v>1324</v>
      </c>
      <c r="B1321">
        <v>1</v>
      </c>
      <c r="C1321">
        <f t="shared" si="41"/>
        <v>0</v>
      </c>
      <c r="D1321">
        <f t="shared" si="40"/>
        <v>1</v>
      </c>
      <c r="E1321" s="1">
        <v>2801407</v>
      </c>
      <c r="F1321">
        <v>1324</v>
      </c>
      <c r="G1321" t="s">
        <v>9020</v>
      </c>
      <c r="H1321">
        <v>0</v>
      </c>
      <c r="I1321">
        <v>0</v>
      </c>
      <c r="J1321" s="6">
        <v>126.738231935</v>
      </c>
      <c r="K1321" s="6">
        <v>37.503800804000001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5">
        <v>12644.290999999999</v>
      </c>
      <c r="V1321" s="5">
        <v>3730.2269999999999</v>
      </c>
      <c r="Z1321" t="s">
        <v>38961</v>
      </c>
      <c r="AA1321" t="s">
        <v>38962</v>
      </c>
      <c r="AB1321">
        <v>0</v>
      </c>
      <c r="AC1321">
        <v>1</v>
      </c>
      <c r="AD1321">
        <v>50</v>
      </c>
      <c r="AE1321">
        <v>50</v>
      </c>
      <c r="AF1321">
        <v>0</v>
      </c>
      <c r="AG1321">
        <v>0</v>
      </c>
      <c r="AI1321" t="s">
        <v>38963</v>
      </c>
      <c r="AJ1321">
        <v>1</v>
      </c>
      <c r="AK1321">
        <v>0</v>
      </c>
      <c r="AL1321">
        <v>0</v>
      </c>
      <c r="AM1321" t="s">
        <v>38964</v>
      </c>
      <c r="AN1321" t="s">
        <v>38965</v>
      </c>
      <c r="AP1321">
        <v>126.646661835</v>
      </c>
      <c r="AQ1321">
        <v>37.476609709000002</v>
      </c>
    </row>
    <row r="1322" spans="1:43" x14ac:dyDescent="0.3">
      <c r="A1322">
        <v>1325</v>
      </c>
      <c r="B1322">
        <v>1</v>
      </c>
      <c r="C1322">
        <f t="shared" si="41"/>
        <v>0</v>
      </c>
      <c r="D1322">
        <f t="shared" si="40"/>
        <v>1</v>
      </c>
      <c r="E1322" s="1">
        <v>2800401</v>
      </c>
      <c r="F1322">
        <v>1325</v>
      </c>
      <c r="G1322" t="s">
        <v>9027</v>
      </c>
      <c r="H1322">
        <v>0</v>
      </c>
      <c r="I1322">
        <v>0</v>
      </c>
      <c r="J1322" s="6">
        <v>126.722425629</v>
      </c>
      <c r="K1322" s="6">
        <v>37.595237650000001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5">
        <v>12643.343000000001</v>
      </c>
      <c r="V1322" s="5">
        <v>3735.712</v>
      </c>
      <c r="Z1322" t="s">
        <v>38961</v>
      </c>
      <c r="AA1322" t="s">
        <v>38962</v>
      </c>
      <c r="AB1322">
        <v>0</v>
      </c>
      <c r="AC1322">
        <v>1</v>
      </c>
      <c r="AD1322">
        <v>50</v>
      </c>
      <c r="AE1322">
        <v>50</v>
      </c>
      <c r="AF1322">
        <v>0</v>
      </c>
      <c r="AG1322">
        <v>0</v>
      </c>
      <c r="AI1322" t="s">
        <v>38963</v>
      </c>
      <c r="AJ1322">
        <v>1</v>
      </c>
      <c r="AK1322">
        <v>0</v>
      </c>
      <c r="AL1322">
        <v>0</v>
      </c>
      <c r="AM1322" t="s">
        <v>38964</v>
      </c>
      <c r="AN1322" t="s">
        <v>38965</v>
      </c>
      <c r="AP1322">
        <v>126.657338326</v>
      </c>
      <c r="AQ1322">
        <v>37.466162756000003</v>
      </c>
    </row>
    <row r="1323" spans="1:43" x14ac:dyDescent="0.3">
      <c r="A1323">
        <v>1326</v>
      </c>
      <c r="B1323">
        <v>1</v>
      </c>
      <c r="C1323">
        <f t="shared" si="41"/>
        <v>0</v>
      </c>
      <c r="D1323">
        <f t="shared" si="40"/>
        <v>1</v>
      </c>
      <c r="E1323" s="1">
        <v>2802788</v>
      </c>
      <c r="F1323">
        <v>1326</v>
      </c>
      <c r="G1323" t="s">
        <v>9033</v>
      </c>
      <c r="H1323">
        <v>0</v>
      </c>
      <c r="I1323">
        <v>0</v>
      </c>
      <c r="J1323" s="6">
        <v>126.652414605</v>
      </c>
      <c r="K1323" s="6">
        <v>37.460983675000001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s="5">
        <v>12639.142</v>
      </c>
      <c r="V1323" s="5">
        <v>3727.6579999999999</v>
      </c>
      <c r="Z1323" t="s">
        <v>38961</v>
      </c>
      <c r="AA1323" t="s">
        <v>38962</v>
      </c>
      <c r="AB1323">
        <v>0</v>
      </c>
      <c r="AC1323">
        <v>1</v>
      </c>
      <c r="AD1323">
        <v>50</v>
      </c>
      <c r="AE1323">
        <v>50</v>
      </c>
      <c r="AF1323">
        <v>0</v>
      </c>
      <c r="AG1323">
        <v>0</v>
      </c>
      <c r="AI1323" t="s">
        <v>38963</v>
      </c>
      <c r="AJ1323">
        <v>1</v>
      </c>
      <c r="AK1323">
        <v>0</v>
      </c>
      <c r="AL1323">
        <v>0</v>
      </c>
      <c r="AM1323" t="s">
        <v>38964</v>
      </c>
      <c r="AN1323" t="s">
        <v>38965</v>
      </c>
      <c r="AP1323">
        <v>126.65050355299999</v>
      </c>
      <c r="AQ1323">
        <v>37.417338847000003</v>
      </c>
    </row>
    <row r="1324" spans="1:43" x14ac:dyDescent="0.3">
      <c r="A1324">
        <v>1327</v>
      </c>
      <c r="B1324">
        <v>1</v>
      </c>
      <c r="C1324">
        <f t="shared" si="41"/>
        <v>0</v>
      </c>
      <c r="D1324">
        <f t="shared" si="40"/>
        <v>1</v>
      </c>
      <c r="E1324" s="1">
        <v>2803087</v>
      </c>
      <c r="F1324">
        <v>1327</v>
      </c>
      <c r="G1324" t="s">
        <v>9039</v>
      </c>
      <c r="H1324">
        <v>0</v>
      </c>
      <c r="I1324">
        <v>0</v>
      </c>
      <c r="J1324" s="6">
        <v>126.65043553300001</v>
      </c>
      <c r="K1324" s="6">
        <v>37.477396687999999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s="5">
        <v>12639.023999999999</v>
      </c>
      <c r="V1324" s="5">
        <v>3728.643</v>
      </c>
      <c r="Z1324" t="s">
        <v>38961</v>
      </c>
      <c r="AA1324" t="s">
        <v>38962</v>
      </c>
      <c r="AB1324">
        <v>0</v>
      </c>
      <c r="AC1324">
        <v>1</v>
      </c>
      <c r="AD1324">
        <v>50</v>
      </c>
      <c r="AE1324">
        <v>50</v>
      </c>
      <c r="AF1324">
        <v>0</v>
      </c>
      <c r="AG1324">
        <v>0</v>
      </c>
      <c r="AI1324" t="s">
        <v>38963</v>
      </c>
      <c r="AJ1324">
        <v>1</v>
      </c>
      <c r="AK1324">
        <v>0</v>
      </c>
      <c r="AL1324">
        <v>0</v>
      </c>
      <c r="AM1324" t="s">
        <v>38964</v>
      </c>
      <c r="AN1324" t="s">
        <v>38965</v>
      </c>
      <c r="AP1324">
        <v>126.738231935</v>
      </c>
      <c r="AQ1324">
        <v>37.503800804000001</v>
      </c>
    </row>
    <row r="1325" spans="1:43" x14ac:dyDescent="0.3">
      <c r="A1325">
        <v>1328</v>
      </c>
      <c r="B1325">
        <v>1</v>
      </c>
      <c r="C1325">
        <f t="shared" si="41"/>
        <v>0</v>
      </c>
      <c r="D1325">
        <f t="shared" si="40"/>
        <v>1</v>
      </c>
      <c r="E1325" s="1">
        <v>2802719</v>
      </c>
      <c r="F1325">
        <v>1328</v>
      </c>
      <c r="G1325" t="s">
        <v>9046</v>
      </c>
      <c r="H1325">
        <v>0</v>
      </c>
      <c r="I1325">
        <v>0</v>
      </c>
      <c r="J1325" s="6">
        <v>126.659581264</v>
      </c>
      <c r="K1325" s="6">
        <v>37.467947047999999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5">
        <v>12639.572</v>
      </c>
      <c r="V1325" s="5">
        <v>3728.076</v>
      </c>
      <c r="Z1325" t="s">
        <v>38961</v>
      </c>
      <c r="AA1325" t="s">
        <v>38962</v>
      </c>
      <c r="AB1325">
        <v>0</v>
      </c>
      <c r="AC1325">
        <v>1</v>
      </c>
      <c r="AD1325">
        <v>50</v>
      </c>
      <c r="AE1325">
        <v>50</v>
      </c>
      <c r="AF1325">
        <v>0</v>
      </c>
      <c r="AG1325">
        <v>0</v>
      </c>
      <c r="AI1325" t="s">
        <v>38963</v>
      </c>
      <c r="AJ1325">
        <v>1</v>
      </c>
      <c r="AK1325">
        <v>0</v>
      </c>
      <c r="AL1325">
        <v>0</v>
      </c>
      <c r="AM1325" t="s">
        <v>38964</v>
      </c>
      <c r="AN1325" t="s">
        <v>38965</v>
      </c>
      <c r="AP1325">
        <v>126.722425629</v>
      </c>
      <c r="AQ1325">
        <v>37.595237650000001</v>
      </c>
    </row>
    <row r="1326" spans="1:43" x14ac:dyDescent="0.3">
      <c r="A1326">
        <v>1329</v>
      </c>
      <c r="B1326">
        <v>1</v>
      </c>
      <c r="C1326">
        <f t="shared" si="41"/>
        <v>0</v>
      </c>
      <c r="D1326">
        <f t="shared" si="40"/>
        <v>1</v>
      </c>
      <c r="E1326" s="1">
        <v>2801074</v>
      </c>
      <c r="F1326">
        <v>1329</v>
      </c>
      <c r="G1326" t="s">
        <v>9053</v>
      </c>
      <c r="H1326">
        <v>0</v>
      </c>
      <c r="I1326">
        <v>0</v>
      </c>
      <c r="J1326" s="6">
        <v>126.733224948</v>
      </c>
      <c r="K1326" s="6">
        <v>37.527802268999999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s="5">
        <v>12643.99</v>
      </c>
      <c r="V1326" s="5">
        <v>3731.6669999999999</v>
      </c>
      <c r="Z1326" t="s">
        <v>38961</v>
      </c>
      <c r="AA1326" t="s">
        <v>38962</v>
      </c>
      <c r="AB1326">
        <v>0</v>
      </c>
      <c r="AC1326">
        <v>1</v>
      </c>
      <c r="AD1326">
        <v>50</v>
      </c>
      <c r="AE1326">
        <v>50</v>
      </c>
      <c r="AF1326">
        <v>0</v>
      </c>
      <c r="AG1326">
        <v>0</v>
      </c>
      <c r="AI1326" t="s">
        <v>38963</v>
      </c>
      <c r="AJ1326">
        <v>1</v>
      </c>
      <c r="AK1326">
        <v>0</v>
      </c>
      <c r="AL1326">
        <v>0</v>
      </c>
      <c r="AM1326" t="s">
        <v>38964</v>
      </c>
      <c r="AN1326" t="s">
        <v>38965</v>
      </c>
      <c r="AP1326">
        <v>126.652414605</v>
      </c>
      <c r="AQ1326">
        <v>37.460983675000001</v>
      </c>
    </row>
    <row r="1327" spans="1:43" x14ac:dyDescent="0.3">
      <c r="A1327">
        <v>1330</v>
      </c>
      <c r="B1327">
        <v>1</v>
      </c>
      <c r="C1327">
        <f t="shared" si="41"/>
        <v>0</v>
      </c>
      <c r="D1327">
        <f t="shared" si="40"/>
        <v>1</v>
      </c>
      <c r="E1327" s="1">
        <v>2800805</v>
      </c>
      <c r="F1327">
        <v>1330</v>
      </c>
      <c r="G1327" t="s">
        <v>9059</v>
      </c>
      <c r="H1327">
        <v>0</v>
      </c>
      <c r="I1327">
        <v>0</v>
      </c>
      <c r="J1327" s="6">
        <v>126.661110839</v>
      </c>
      <c r="K1327" s="6">
        <v>37.487419543999998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s="5">
        <v>12639.664000000001</v>
      </c>
      <c r="V1327" s="5">
        <v>3729.2440000000001</v>
      </c>
      <c r="Z1327" t="s">
        <v>38961</v>
      </c>
      <c r="AA1327" t="s">
        <v>38962</v>
      </c>
      <c r="AB1327">
        <v>0</v>
      </c>
      <c r="AC1327">
        <v>1</v>
      </c>
      <c r="AD1327">
        <v>50</v>
      </c>
      <c r="AE1327">
        <v>50</v>
      </c>
      <c r="AF1327">
        <v>0</v>
      </c>
      <c r="AG1327">
        <v>0</v>
      </c>
      <c r="AI1327" t="s">
        <v>38963</v>
      </c>
      <c r="AJ1327">
        <v>1</v>
      </c>
      <c r="AK1327">
        <v>0</v>
      </c>
      <c r="AL1327">
        <v>0</v>
      </c>
      <c r="AM1327" t="s">
        <v>38964</v>
      </c>
      <c r="AN1327" t="s">
        <v>38965</v>
      </c>
      <c r="AP1327">
        <v>126.65043553300001</v>
      </c>
      <c r="AQ1327">
        <v>37.477396687999999</v>
      </c>
    </row>
    <row r="1328" spans="1:43" x14ac:dyDescent="0.3">
      <c r="A1328">
        <v>1331</v>
      </c>
      <c r="B1328">
        <v>1</v>
      </c>
      <c r="C1328">
        <f t="shared" si="41"/>
        <v>0</v>
      </c>
      <c r="D1328">
        <f t="shared" si="40"/>
        <v>1</v>
      </c>
      <c r="E1328" s="1">
        <v>2802896</v>
      </c>
      <c r="F1328">
        <v>1331</v>
      </c>
      <c r="G1328" t="s">
        <v>9066</v>
      </c>
      <c r="H1328">
        <v>0</v>
      </c>
      <c r="I1328">
        <v>0</v>
      </c>
      <c r="J1328" s="6">
        <v>126.656179051</v>
      </c>
      <c r="K1328" s="6">
        <v>37.451468650000002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s="5">
        <v>12639.368</v>
      </c>
      <c r="V1328" s="5">
        <v>3727.087</v>
      </c>
      <c r="Z1328" t="s">
        <v>38961</v>
      </c>
      <c r="AA1328" t="s">
        <v>38962</v>
      </c>
      <c r="AB1328">
        <v>0</v>
      </c>
      <c r="AC1328">
        <v>1</v>
      </c>
      <c r="AD1328">
        <v>50</v>
      </c>
      <c r="AE1328">
        <v>50</v>
      </c>
      <c r="AF1328">
        <v>0</v>
      </c>
      <c r="AG1328">
        <v>0</v>
      </c>
      <c r="AI1328" t="s">
        <v>38963</v>
      </c>
      <c r="AJ1328">
        <v>1</v>
      </c>
      <c r="AK1328">
        <v>0</v>
      </c>
      <c r="AL1328">
        <v>0</v>
      </c>
      <c r="AM1328" t="s">
        <v>38964</v>
      </c>
      <c r="AN1328" t="s">
        <v>38965</v>
      </c>
      <c r="AP1328">
        <v>126.659581264</v>
      </c>
      <c r="AQ1328">
        <v>37.467947047999999</v>
      </c>
    </row>
    <row r="1329" spans="1:43" x14ac:dyDescent="0.3">
      <c r="A1329">
        <v>1332</v>
      </c>
      <c r="B1329">
        <v>1</v>
      </c>
      <c r="C1329">
        <f t="shared" si="41"/>
        <v>0</v>
      </c>
      <c r="D1329">
        <f t="shared" si="40"/>
        <v>1</v>
      </c>
      <c r="E1329" s="1">
        <v>2802728</v>
      </c>
      <c r="F1329">
        <v>1332</v>
      </c>
      <c r="G1329" t="s">
        <v>9073</v>
      </c>
      <c r="H1329">
        <v>0</v>
      </c>
      <c r="I1329">
        <v>0</v>
      </c>
      <c r="J1329" s="6">
        <v>126.68854265500001</v>
      </c>
      <c r="K1329" s="6">
        <v>37.457847721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5">
        <v>12641.31</v>
      </c>
      <c r="V1329" s="5">
        <v>3727.47</v>
      </c>
      <c r="Z1329" t="s">
        <v>38961</v>
      </c>
      <c r="AA1329" t="s">
        <v>38962</v>
      </c>
      <c r="AB1329">
        <v>0</v>
      </c>
      <c r="AC1329">
        <v>1</v>
      </c>
      <c r="AD1329">
        <v>50</v>
      </c>
      <c r="AE1329">
        <v>50</v>
      </c>
      <c r="AF1329">
        <v>0</v>
      </c>
      <c r="AG1329">
        <v>0</v>
      </c>
      <c r="AI1329" t="s">
        <v>38963</v>
      </c>
      <c r="AJ1329">
        <v>1</v>
      </c>
      <c r="AK1329">
        <v>0</v>
      </c>
      <c r="AL1329">
        <v>0</v>
      </c>
      <c r="AM1329" t="s">
        <v>38964</v>
      </c>
      <c r="AN1329" t="s">
        <v>38965</v>
      </c>
      <c r="AP1329">
        <v>126.733224948</v>
      </c>
      <c r="AQ1329">
        <v>37.527802268999999</v>
      </c>
    </row>
    <row r="1330" spans="1:43" x14ac:dyDescent="0.3">
      <c r="A1330">
        <v>1333</v>
      </c>
      <c r="B1330">
        <v>1</v>
      </c>
      <c r="C1330">
        <f t="shared" si="41"/>
        <v>0</v>
      </c>
      <c r="D1330">
        <f t="shared" si="40"/>
        <v>1</v>
      </c>
      <c r="E1330" s="1">
        <v>2802464</v>
      </c>
      <c r="F1330">
        <v>1333</v>
      </c>
      <c r="G1330" t="s">
        <v>9080</v>
      </c>
      <c r="H1330">
        <v>0</v>
      </c>
      <c r="I1330">
        <v>0</v>
      </c>
      <c r="J1330" s="6">
        <v>126.65273278799999</v>
      </c>
      <c r="K1330" s="6">
        <v>37.429074192000002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s="5">
        <v>12639.161</v>
      </c>
      <c r="V1330" s="5">
        <v>3725.7440000000001</v>
      </c>
      <c r="Z1330" t="s">
        <v>38961</v>
      </c>
      <c r="AA1330" t="s">
        <v>38962</v>
      </c>
      <c r="AB1330">
        <v>0</v>
      </c>
      <c r="AC1330">
        <v>1</v>
      </c>
      <c r="AD1330">
        <v>50</v>
      </c>
      <c r="AE1330">
        <v>50</v>
      </c>
      <c r="AF1330">
        <v>0</v>
      </c>
      <c r="AG1330">
        <v>0</v>
      </c>
      <c r="AI1330" t="s">
        <v>38963</v>
      </c>
      <c r="AJ1330">
        <v>1</v>
      </c>
      <c r="AK1330">
        <v>0</v>
      </c>
      <c r="AL1330">
        <v>0</v>
      </c>
      <c r="AM1330" t="s">
        <v>38964</v>
      </c>
      <c r="AN1330" t="s">
        <v>38965</v>
      </c>
      <c r="AP1330">
        <v>126.661110839</v>
      </c>
      <c r="AQ1330">
        <v>37.487419543999998</v>
      </c>
    </row>
    <row r="1331" spans="1:43" x14ac:dyDescent="0.3">
      <c r="A1331">
        <v>1334</v>
      </c>
      <c r="B1331">
        <v>1</v>
      </c>
      <c r="C1331">
        <f t="shared" si="41"/>
        <v>0</v>
      </c>
      <c r="D1331">
        <f t="shared" si="40"/>
        <v>1</v>
      </c>
      <c r="E1331" s="1">
        <v>2802473</v>
      </c>
      <c r="F1331">
        <v>1334</v>
      </c>
      <c r="G1331" t="s">
        <v>9087</v>
      </c>
      <c r="H1331">
        <v>0</v>
      </c>
      <c r="I1331">
        <v>0</v>
      </c>
      <c r="J1331" s="6">
        <v>126.65672504699999</v>
      </c>
      <c r="K1331" s="6">
        <v>37.426452941999997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5">
        <v>12639.401</v>
      </c>
      <c r="V1331" s="5">
        <v>3725.587</v>
      </c>
      <c r="Z1331" t="s">
        <v>38961</v>
      </c>
      <c r="AA1331" t="s">
        <v>38962</v>
      </c>
      <c r="AB1331">
        <v>0</v>
      </c>
      <c r="AC1331">
        <v>1</v>
      </c>
      <c r="AD1331">
        <v>50</v>
      </c>
      <c r="AE1331">
        <v>50</v>
      </c>
      <c r="AF1331">
        <v>0</v>
      </c>
      <c r="AG1331">
        <v>0</v>
      </c>
      <c r="AI1331" t="s">
        <v>38963</v>
      </c>
      <c r="AJ1331">
        <v>1</v>
      </c>
      <c r="AK1331">
        <v>0</v>
      </c>
      <c r="AL1331">
        <v>0</v>
      </c>
      <c r="AM1331" t="s">
        <v>38964</v>
      </c>
      <c r="AN1331" t="s">
        <v>38965</v>
      </c>
      <c r="AP1331">
        <v>126.656179051</v>
      </c>
      <c r="AQ1331">
        <v>37.451468650000002</v>
      </c>
    </row>
    <row r="1332" spans="1:43" x14ac:dyDescent="0.3">
      <c r="A1332">
        <v>1335</v>
      </c>
      <c r="B1332">
        <v>1</v>
      </c>
      <c r="C1332">
        <f t="shared" si="41"/>
        <v>0</v>
      </c>
      <c r="D1332">
        <f t="shared" si="40"/>
        <v>1</v>
      </c>
      <c r="E1332" s="1">
        <v>2800496</v>
      </c>
      <c r="F1332">
        <v>1335</v>
      </c>
      <c r="G1332" t="s">
        <v>4001</v>
      </c>
      <c r="H1332">
        <v>0</v>
      </c>
      <c r="I1332">
        <v>0</v>
      </c>
      <c r="J1332" s="6">
        <v>126.675242528</v>
      </c>
      <c r="K1332" s="6">
        <v>37.580107263000002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s="5">
        <v>12640.512000000001</v>
      </c>
      <c r="V1332" s="5">
        <v>3734.8049999999998</v>
      </c>
      <c r="Z1332" t="s">
        <v>38961</v>
      </c>
      <c r="AA1332" t="s">
        <v>38962</v>
      </c>
      <c r="AB1332">
        <v>0</v>
      </c>
      <c r="AC1332">
        <v>1</v>
      </c>
      <c r="AD1332">
        <v>50</v>
      </c>
      <c r="AE1332">
        <v>50</v>
      </c>
      <c r="AF1332">
        <v>0</v>
      </c>
      <c r="AG1332">
        <v>0</v>
      </c>
      <c r="AI1332" t="s">
        <v>38963</v>
      </c>
      <c r="AJ1332">
        <v>1</v>
      </c>
      <c r="AK1332">
        <v>0</v>
      </c>
      <c r="AL1332">
        <v>0</v>
      </c>
      <c r="AM1332" t="s">
        <v>38964</v>
      </c>
      <c r="AN1332" t="s">
        <v>38965</v>
      </c>
      <c r="AP1332">
        <v>126.68854265500001</v>
      </c>
      <c r="AQ1332">
        <v>37.457847721</v>
      </c>
    </row>
    <row r="1333" spans="1:43" x14ac:dyDescent="0.3">
      <c r="A1333">
        <v>1336</v>
      </c>
      <c r="B1333">
        <v>1</v>
      </c>
      <c r="C1333">
        <f t="shared" si="41"/>
        <v>0</v>
      </c>
      <c r="D1333">
        <f t="shared" si="40"/>
        <v>1</v>
      </c>
      <c r="E1333" s="1">
        <v>2800991</v>
      </c>
      <c r="F1333">
        <v>1336</v>
      </c>
      <c r="G1333" t="s">
        <v>9100</v>
      </c>
      <c r="H1333">
        <v>0</v>
      </c>
      <c r="I1333">
        <v>0</v>
      </c>
      <c r="J1333" s="6">
        <v>126.71746316799999</v>
      </c>
      <c r="K1333" s="6">
        <v>37.543656292000001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s="5">
        <v>12643.045</v>
      </c>
      <c r="V1333" s="5">
        <v>3732.6179999999999</v>
      </c>
      <c r="Z1333" t="s">
        <v>38961</v>
      </c>
      <c r="AA1333" t="s">
        <v>38962</v>
      </c>
      <c r="AB1333">
        <v>0</v>
      </c>
      <c r="AC1333">
        <v>1</v>
      </c>
      <c r="AD1333">
        <v>50</v>
      </c>
      <c r="AE1333">
        <v>50</v>
      </c>
      <c r="AF1333">
        <v>0</v>
      </c>
      <c r="AG1333">
        <v>0</v>
      </c>
      <c r="AI1333" t="s">
        <v>38963</v>
      </c>
      <c r="AJ1333">
        <v>1</v>
      </c>
      <c r="AK1333">
        <v>0</v>
      </c>
      <c r="AL1333">
        <v>0</v>
      </c>
      <c r="AM1333" t="s">
        <v>38964</v>
      </c>
      <c r="AN1333" t="s">
        <v>38965</v>
      </c>
      <c r="AP1333">
        <v>126.65273278799999</v>
      </c>
      <c r="AQ1333">
        <v>37.429074192000002</v>
      </c>
    </row>
    <row r="1334" spans="1:43" x14ac:dyDescent="0.3">
      <c r="A1334">
        <v>1337</v>
      </c>
      <c r="B1334">
        <v>1</v>
      </c>
      <c r="C1334">
        <f t="shared" si="41"/>
        <v>0</v>
      </c>
      <c r="D1334">
        <f t="shared" si="40"/>
        <v>1</v>
      </c>
      <c r="E1334" s="1">
        <v>2802281</v>
      </c>
      <c r="F1334">
        <v>1337</v>
      </c>
      <c r="G1334" t="s">
        <v>9107</v>
      </c>
      <c r="H1334">
        <v>0</v>
      </c>
      <c r="I1334">
        <v>0</v>
      </c>
      <c r="J1334" s="6">
        <v>126.69955616999999</v>
      </c>
      <c r="K1334" s="6">
        <v>37.406875908000004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s="5">
        <v>12641.97</v>
      </c>
      <c r="V1334" s="5">
        <v>3724.4119999999998</v>
      </c>
      <c r="Z1334" t="s">
        <v>38961</v>
      </c>
      <c r="AA1334" t="s">
        <v>38962</v>
      </c>
      <c r="AB1334">
        <v>0</v>
      </c>
      <c r="AC1334">
        <v>1</v>
      </c>
      <c r="AD1334">
        <v>50</v>
      </c>
      <c r="AE1334">
        <v>50</v>
      </c>
      <c r="AF1334">
        <v>0</v>
      </c>
      <c r="AG1334">
        <v>0</v>
      </c>
      <c r="AI1334" t="s">
        <v>38963</v>
      </c>
      <c r="AJ1334">
        <v>1</v>
      </c>
      <c r="AK1334">
        <v>0</v>
      </c>
      <c r="AL1334">
        <v>0</v>
      </c>
      <c r="AM1334" t="s">
        <v>38964</v>
      </c>
      <c r="AN1334" t="s">
        <v>38965</v>
      </c>
      <c r="AP1334">
        <v>126.65672504699999</v>
      </c>
      <c r="AQ1334">
        <v>37.426452941999997</v>
      </c>
    </row>
    <row r="1335" spans="1:43" x14ac:dyDescent="0.3">
      <c r="A1335">
        <v>1338</v>
      </c>
      <c r="B1335">
        <v>1</v>
      </c>
      <c r="C1335">
        <f t="shared" si="41"/>
        <v>0</v>
      </c>
      <c r="D1335">
        <f t="shared" si="40"/>
        <v>1</v>
      </c>
      <c r="E1335" s="1">
        <v>2805070</v>
      </c>
      <c r="F1335">
        <v>1338</v>
      </c>
      <c r="G1335" t="s">
        <v>9114</v>
      </c>
      <c r="H1335">
        <v>0</v>
      </c>
      <c r="I1335">
        <v>0</v>
      </c>
      <c r="J1335" s="6">
        <v>126.746769626</v>
      </c>
      <c r="K1335" s="6">
        <v>37.519402263000003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5">
        <v>12644.800999999999</v>
      </c>
      <c r="V1335" s="5">
        <v>3731.1619999999998</v>
      </c>
      <c r="Z1335" t="s">
        <v>38961</v>
      </c>
      <c r="AA1335" t="s">
        <v>38962</v>
      </c>
      <c r="AB1335">
        <v>0</v>
      </c>
      <c r="AC1335">
        <v>1</v>
      </c>
      <c r="AD1335">
        <v>50</v>
      </c>
      <c r="AE1335">
        <v>50</v>
      </c>
      <c r="AF1335">
        <v>0</v>
      </c>
      <c r="AG1335">
        <v>0</v>
      </c>
      <c r="AI1335" t="s">
        <v>38963</v>
      </c>
      <c r="AJ1335">
        <v>1</v>
      </c>
      <c r="AK1335">
        <v>0</v>
      </c>
      <c r="AL1335">
        <v>0</v>
      </c>
      <c r="AM1335" t="s">
        <v>38964</v>
      </c>
      <c r="AN1335" t="s">
        <v>38965</v>
      </c>
      <c r="AP1335">
        <v>126.675242528</v>
      </c>
      <c r="AQ1335">
        <v>37.580107263000002</v>
      </c>
    </row>
    <row r="1336" spans="1:43" x14ac:dyDescent="0.3">
      <c r="A1336">
        <v>1339</v>
      </c>
      <c r="B1336">
        <v>1</v>
      </c>
      <c r="C1336">
        <f t="shared" si="41"/>
        <v>0</v>
      </c>
      <c r="D1336">
        <f t="shared" si="40"/>
        <v>1</v>
      </c>
      <c r="E1336" s="1">
        <v>2805069</v>
      </c>
      <c r="F1336">
        <v>1339</v>
      </c>
      <c r="G1336" t="s">
        <v>9114</v>
      </c>
      <c r="H1336">
        <v>0</v>
      </c>
      <c r="I1336">
        <v>0</v>
      </c>
      <c r="J1336" s="6">
        <v>126.747064284</v>
      </c>
      <c r="K1336" s="6">
        <v>37.519643111999997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s="5">
        <v>12644.819</v>
      </c>
      <c r="V1336" s="5">
        <v>3731.1759999999999</v>
      </c>
      <c r="Z1336" t="s">
        <v>38961</v>
      </c>
      <c r="AA1336" t="s">
        <v>38962</v>
      </c>
      <c r="AB1336">
        <v>0</v>
      </c>
      <c r="AC1336">
        <v>1</v>
      </c>
      <c r="AD1336">
        <v>50</v>
      </c>
      <c r="AE1336">
        <v>50</v>
      </c>
      <c r="AF1336">
        <v>0</v>
      </c>
      <c r="AG1336">
        <v>0</v>
      </c>
      <c r="AI1336" t="s">
        <v>38963</v>
      </c>
      <c r="AJ1336">
        <v>1</v>
      </c>
      <c r="AK1336">
        <v>0</v>
      </c>
      <c r="AL1336">
        <v>0</v>
      </c>
      <c r="AM1336" t="s">
        <v>38964</v>
      </c>
      <c r="AN1336" t="s">
        <v>38965</v>
      </c>
      <c r="AP1336">
        <v>126.71746316799999</v>
      </c>
      <c r="AQ1336">
        <v>37.543656292000001</v>
      </c>
    </row>
    <row r="1337" spans="1:43" x14ac:dyDescent="0.3">
      <c r="A1337">
        <v>1340</v>
      </c>
      <c r="B1337">
        <v>1</v>
      </c>
      <c r="C1337">
        <f t="shared" si="41"/>
        <v>0</v>
      </c>
      <c r="D1337">
        <f t="shared" si="40"/>
        <v>1</v>
      </c>
      <c r="E1337" s="1">
        <v>2802367</v>
      </c>
      <c r="F1337">
        <v>1340</v>
      </c>
      <c r="G1337" t="s">
        <v>3901</v>
      </c>
      <c r="H1337">
        <v>0</v>
      </c>
      <c r="I1337">
        <v>0</v>
      </c>
      <c r="J1337" s="6">
        <v>126.67795101599999</v>
      </c>
      <c r="K1337" s="6">
        <v>37.411640910999999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s="5">
        <v>12640.674000000001</v>
      </c>
      <c r="V1337" s="5">
        <v>3724.6979999999999</v>
      </c>
      <c r="Z1337" t="s">
        <v>38961</v>
      </c>
      <c r="AA1337" t="s">
        <v>38962</v>
      </c>
      <c r="AB1337">
        <v>0</v>
      </c>
      <c r="AC1337">
        <v>1</v>
      </c>
      <c r="AD1337">
        <v>50</v>
      </c>
      <c r="AE1337">
        <v>50</v>
      </c>
      <c r="AF1337">
        <v>0</v>
      </c>
      <c r="AG1337">
        <v>0</v>
      </c>
      <c r="AI1337" t="s">
        <v>38963</v>
      </c>
      <c r="AJ1337">
        <v>1</v>
      </c>
      <c r="AK1337">
        <v>0</v>
      </c>
      <c r="AL1337">
        <v>0</v>
      </c>
      <c r="AM1337" t="s">
        <v>38964</v>
      </c>
      <c r="AN1337" t="s">
        <v>38965</v>
      </c>
      <c r="AP1337">
        <v>126.69955616999999</v>
      </c>
      <c r="AQ1337">
        <v>37.406875908000004</v>
      </c>
    </row>
    <row r="1338" spans="1:43" x14ac:dyDescent="0.3">
      <c r="A1338">
        <v>1341</v>
      </c>
      <c r="B1338">
        <v>1</v>
      </c>
      <c r="C1338">
        <f t="shared" si="41"/>
        <v>0</v>
      </c>
      <c r="D1338">
        <f t="shared" si="40"/>
        <v>1</v>
      </c>
      <c r="E1338" s="1">
        <v>2801180</v>
      </c>
      <c r="F1338">
        <v>1341</v>
      </c>
      <c r="G1338" t="s">
        <v>9133</v>
      </c>
      <c r="H1338">
        <v>0</v>
      </c>
      <c r="I1338">
        <v>0</v>
      </c>
      <c r="J1338" s="6">
        <v>126.71976836899999</v>
      </c>
      <c r="K1338" s="6">
        <v>37.503442720000002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s="5">
        <v>12643.183000000001</v>
      </c>
      <c r="V1338" s="5">
        <v>3730.2049999999999</v>
      </c>
      <c r="Z1338" t="s">
        <v>38961</v>
      </c>
      <c r="AA1338" t="s">
        <v>38962</v>
      </c>
      <c r="AB1338">
        <v>0</v>
      </c>
      <c r="AC1338">
        <v>1</v>
      </c>
      <c r="AD1338">
        <v>50</v>
      </c>
      <c r="AE1338">
        <v>50</v>
      </c>
      <c r="AF1338">
        <v>0</v>
      </c>
      <c r="AG1338">
        <v>0</v>
      </c>
      <c r="AI1338" t="s">
        <v>38963</v>
      </c>
      <c r="AJ1338">
        <v>1</v>
      </c>
      <c r="AK1338">
        <v>0</v>
      </c>
      <c r="AL1338">
        <v>0</v>
      </c>
      <c r="AM1338" t="s">
        <v>38964</v>
      </c>
      <c r="AN1338" t="s">
        <v>38965</v>
      </c>
      <c r="AP1338">
        <v>126.746769626</v>
      </c>
      <c r="AQ1338">
        <v>37.519402263000003</v>
      </c>
    </row>
    <row r="1339" spans="1:43" x14ac:dyDescent="0.3">
      <c r="A1339">
        <v>1342</v>
      </c>
      <c r="B1339">
        <v>1</v>
      </c>
      <c r="C1339">
        <f t="shared" si="41"/>
        <v>0</v>
      </c>
      <c r="D1339">
        <f t="shared" si="40"/>
        <v>1</v>
      </c>
      <c r="E1339" s="1">
        <v>2801174</v>
      </c>
      <c r="F1339">
        <v>1342</v>
      </c>
      <c r="G1339" t="s">
        <v>9139</v>
      </c>
      <c r="H1339">
        <v>0</v>
      </c>
      <c r="I1339">
        <v>0</v>
      </c>
      <c r="J1339" s="6">
        <v>126.714431686</v>
      </c>
      <c r="K1339" s="6">
        <v>37.482588518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s="5">
        <v>12642.862999999999</v>
      </c>
      <c r="V1339" s="5">
        <v>3728.9540000000002</v>
      </c>
      <c r="Z1339" t="s">
        <v>38961</v>
      </c>
      <c r="AA1339" t="s">
        <v>38962</v>
      </c>
      <c r="AB1339">
        <v>0</v>
      </c>
      <c r="AC1339">
        <v>1</v>
      </c>
      <c r="AD1339">
        <v>50</v>
      </c>
      <c r="AE1339">
        <v>50</v>
      </c>
      <c r="AF1339">
        <v>0</v>
      </c>
      <c r="AG1339">
        <v>0</v>
      </c>
      <c r="AI1339" t="s">
        <v>38963</v>
      </c>
      <c r="AJ1339">
        <v>1</v>
      </c>
      <c r="AK1339">
        <v>0</v>
      </c>
      <c r="AL1339">
        <v>0</v>
      </c>
      <c r="AM1339" t="s">
        <v>38964</v>
      </c>
      <c r="AN1339" t="s">
        <v>38965</v>
      </c>
      <c r="AP1339">
        <v>126.747064284</v>
      </c>
      <c r="AQ1339">
        <v>37.519643111999997</v>
      </c>
    </row>
    <row r="1340" spans="1:43" x14ac:dyDescent="0.3">
      <c r="A1340">
        <v>1343</v>
      </c>
      <c r="B1340">
        <v>1</v>
      </c>
      <c r="C1340">
        <f t="shared" si="41"/>
        <v>0</v>
      </c>
      <c r="D1340">
        <f t="shared" si="40"/>
        <v>1</v>
      </c>
      <c r="E1340" s="1">
        <v>2801189</v>
      </c>
      <c r="F1340">
        <v>1343</v>
      </c>
      <c r="G1340" t="s">
        <v>9146</v>
      </c>
      <c r="H1340">
        <v>0</v>
      </c>
      <c r="I1340">
        <v>0</v>
      </c>
      <c r="J1340" s="6">
        <v>126.73075866400001</v>
      </c>
      <c r="K1340" s="6">
        <v>37.499163293999999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s="5">
        <v>12643.842000000001</v>
      </c>
      <c r="V1340" s="5">
        <v>3729.9490000000001</v>
      </c>
      <c r="Z1340" t="s">
        <v>38961</v>
      </c>
      <c r="AA1340" t="s">
        <v>38962</v>
      </c>
      <c r="AB1340">
        <v>0</v>
      </c>
      <c r="AC1340">
        <v>1</v>
      </c>
      <c r="AD1340">
        <v>50</v>
      </c>
      <c r="AE1340">
        <v>50</v>
      </c>
      <c r="AF1340">
        <v>0</v>
      </c>
      <c r="AG1340">
        <v>0</v>
      </c>
      <c r="AI1340" t="s">
        <v>38963</v>
      </c>
      <c r="AJ1340">
        <v>1</v>
      </c>
      <c r="AK1340">
        <v>0</v>
      </c>
      <c r="AL1340">
        <v>0</v>
      </c>
      <c r="AM1340" t="s">
        <v>38964</v>
      </c>
      <c r="AN1340" t="s">
        <v>38965</v>
      </c>
      <c r="AP1340">
        <v>126.67795101599999</v>
      </c>
      <c r="AQ1340">
        <v>37.411640910999999</v>
      </c>
    </row>
    <row r="1341" spans="1:43" x14ac:dyDescent="0.3">
      <c r="A1341">
        <v>1344</v>
      </c>
      <c r="B1341">
        <v>1</v>
      </c>
      <c r="C1341">
        <f t="shared" si="41"/>
        <v>0</v>
      </c>
      <c r="D1341">
        <f t="shared" si="40"/>
        <v>1</v>
      </c>
      <c r="E1341" s="1">
        <v>2800261</v>
      </c>
      <c r="F1341">
        <v>1344</v>
      </c>
      <c r="G1341" t="s">
        <v>9153</v>
      </c>
      <c r="H1341">
        <v>0</v>
      </c>
      <c r="I1341">
        <v>0</v>
      </c>
      <c r="J1341" s="6">
        <v>126.49168936</v>
      </c>
      <c r="K1341" s="6">
        <v>37.640607395000004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5">
        <v>12629.498</v>
      </c>
      <c r="V1341" s="5">
        <v>3738.433</v>
      </c>
      <c r="Z1341" t="s">
        <v>38961</v>
      </c>
      <c r="AA1341" t="s">
        <v>38962</v>
      </c>
      <c r="AB1341">
        <v>0</v>
      </c>
      <c r="AC1341">
        <v>1</v>
      </c>
      <c r="AD1341">
        <v>50</v>
      </c>
      <c r="AE1341">
        <v>50</v>
      </c>
      <c r="AF1341">
        <v>0</v>
      </c>
      <c r="AG1341">
        <v>0</v>
      </c>
      <c r="AI1341" t="s">
        <v>38963</v>
      </c>
      <c r="AJ1341">
        <v>1</v>
      </c>
      <c r="AK1341">
        <v>0</v>
      </c>
      <c r="AL1341">
        <v>0</v>
      </c>
      <c r="AM1341" t="s">
        <v>38964</v>
      </c>
      <c r="AN1341" t="s">
        <v>38965</v>
      </c>
      <c r="AP1341">
        <v>126.71976836899999</v>
      </c>
      <c r="AQ1341">
        <v>37.503442720000002</v>
      </c>
    </row>
    <row r="1342" spans="1:43" x14ac:dyDescent="0.3">
      <c r="A1342">
        <v>1345</v>
      </c>
      <c r="B1342">
        <v>1</v>
      </c>
      <c r="C1342">
        <f t="shared" si="41"/>
        <v>0</v>
      </c>
      <c r="D1342">
        <f t="shared" si="40"/>
        <v>1</v>
      </c>
      <c r="E1342" s="1">
        <v>2803847</v>
      </c>
      <c r="F1342">
        <v>1345</v>
      </c>
      <c r="G1342" t="s">
        <v>9160</v>
      </c>
      <c r="H1342">
        <v>0</v>
      </c>
      <c r="I1342">
        <v>0</v>
      </c>
      <c r="J1342" s="6">
        <v>126.47652533900001</v>
      </c>
      <c r="K1342" s="6">
        <v>37.720523520999997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5">
        <v>12628.589</v>
      </c>
      <c r="V1342" s="5">
        <v>3743.2269999999999</v>
      </c>
      <c r="Z1342" t="s">
        <v>38961</v>
      </c>
      <c r="AA1342" t="s">
        <v>38962</v>
      </c>
      <c r="AB1342">
        <v>0</v>
      </c>
      <c r="AC1342">
        <v>1</v>
      </c>
      <c r="AD1342">
        <v>50</v>
      </c>
      <c r="AE1342">
        <v>50</v>
      </c>
      <c r="AF1342">
        <v>0</v>
      </c>
      <c r="AG1342">
        <v>0</v>
      </c>
      <c r="AI1342" t="s">
        <v>38963</v>
      </c>
      <c r="AJ1342">
        <v>1</v>
      </c>
      <c r="AK1342">
        <v>0</v>
      </c>
      <c r="AL1342">
        <v>0</v>
      </c>
      <c r="AM1342" t="s">
        <v>38964</v>
      </c>
      <c r="AN1342" t="s">
        <v>38965</v>
      </c>
      <c r="AP1342">
        <v>126.714431686</v>
      </c>
      <c r="AQ1342">
        <v>37.482588518</v>
      </c>
    </row>
    <row r="1343" spans="1:43" x14ac:dyDescent="0.3">
      <c r="A1343">
        <v>1346</v>
      </c>
      <c r="B1343">
        <v>1</v>
      </c>
      <c r="C1343">
        <f t="shared" si="41"/>
        <v>0</v>
      </c>
      <c r="D1343">
        <f t="shared" si="40"/>
        <v>1</v>
      </c>
      <c r="E1343" s="1">
        <v>2803602</v>
      </c>
      <c r="F1343">
        <v>1346</v>
      </c>
      <c r="G1343" t="s">
        <v>9167</v>
      </c>
      <c r="H1343">
        <v>0</v>
      </c>
      <c r="I1343">
        <v>0</v>
      </c>
      <c r="J1343" s="6">
        <v>126.481905342</v>
      </c>
      <c r="K1343" s="6">
        <v>37.724719426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s="5">
        <v>12628.911</v>
      </c>
      <c r="V1343" s="5">
        <v>3743.4789999999998</v>
      </c>
      <c r="Z1343" t="s">
        <v>38961</v>
      </c>
      <c r="AA1343" t="s">
        <v>38962</v>
      </c>
      <c r="AB1343">
        <v>0</v>
      </c>
      <c r="AC1343">
        <v>1</v>
      </c>
      <c r="AD1343">
        <v>50</v>
      </c>
      <c r="AE1343">
        <v>50</v>
      </c>
      <c r="AF1343">
        <v>0</v>
      </c>
      <c r="AG1343">
        <v>0</v>
      </c>
      <c r="AI1343" t="s">
        <v>38963</v>
      </c>
      <c r="AJ1343">
        <v>1</v>
      </c>
      <c r="AK1343">
        <v>0</v>
      </c>
      <c r="AL1343">
        <v>0</v>
      </c>
      <c r="AM1343" t="s">
        <v>38964</v>
      </c>
      <c r="AN1343" t="s">
        <v>38965</v>
      </c>
      <c r="AP1343">
        <v>126.73075866400001</v>
      </c>
      <c r="AQ1343">
        <v>37.499163293999999</v>
      </c>
    </row>
    <row r="1344" spans="1:43" x14ac:dyDescent="0.3">
      <c r="A1344">
        <v>1347</v>
      </c>
      <c r="B1344">
        <v>1</v>
      </c>
      <c r="C1344">
        <f t="shared" si="41"/>
        <v>0</v>
      </c>
      <c r="D1344">
        <f t="shared" si="40"/>
        <v>1</v>
      </c>
      <c r="E1344" s="1">
        <v>2806663</v>
      </c>
      <c r="F1344">
        <v>1347</v>
      </c>
      <c r="G1344" t="s">
        <v>9174</v>
      </c>
      <c r="H1344">
        <v>0</v>
      </c>
      <c r="I1344">
        <v>0</v>
      </c>
      <c r="J1344" s="6">
        <v>126.48106989199999</v>
      </c>
      <c r="K1344" s="6">
        <v>37.699979689000003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s="5">
        <v>12628.861000000001</v>
      </c>
      <c r="V1344" s="5">
        <v>3741.9949999999999</v>
      </c>
      <c r="Z1344" t="s">
        <v>38961</v>
      </c>
      <c r="AA1344" t="s">
        <v>38962</v>
      </c>
      <c r="AB1344">
        <v>0</v>
      </c>
      <c r="AC1344">
        <v>1</v>
      </c>
      <c r="AD1344">
        <v>50</v>
      </c>
      <c r="AE1344">
        <v>50</v>
      </c>
      <c r="AF1344">
        <v>0</v>
      </c>
      <c r="AG1344">
        <v>0</v>
      </c>
      <c r="AI1344" t="s">
        <v>38963</v>
      </c>
      <c r="AJ1344">
        <v>1</v>
      </c>
      <c r="AK1344">
        <v>0</v>
      </c>
      <c r="AL1344">
        <v>0</v>
      </c>
      <c r="AM1344" t="s">
        <v>38964</v>
      </c>
      <c r="AN1344" t="s">
        <v>38965</v>
      </c>
      <c r="AP1344">
        <v>126.49168936</v>
      </c>
      <c r="AQ1344">
        <v>37.640607395000004</v>
      </c>
    </row>
    <row r="1345" spans="1:43" x14ac:dyDescent="0.3">
      <c r="A1345">
        <v>1348</v>
      </c>
      <c r="B1345">
        <v>1</v>
      </c>
      <c r="C1345">
        <f t="shared" si="41"/>
        <v>0</v>
      </c>
      <c r="D1345">
        <f t="shared" si="40"/>
        <v>1</v>
      </c>
      <c r="E1345" s="1">
        <v>2804536</v>
      </c>
      <c r="F1345">
        <v>1348</v>
      </c>
      <c r="G1345" t="s">
        <v>9181</v>
      </c>
      <c r="H1345">
        <v>0</v>
      </c>
      <c r="I1345">
        <v>0</v>
      </c>
      <c r="J1345" s="6">
        <v>126.491764158</v>
      </c>
      <c r="K1345" s="6">
        <v>37.632487754000003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s="5">
        <v>12629.503000000001</v>
      </c>
      <c r="V1345" s="5">
        <v>3737.9459999999999</v>
      </c>
      <c r="Z1345" t="s">
        <v>38961</v>
      </c>
      <c r="AA1345" t="s">
        <v>38962</v>
      </c>
      <c r="AB1345">
        <v>0</v>
      </c>
      <c r="AC1345">
        <v>1</v>
      </c>
      <c r="AD1345">
        <v>50</v>
      </c>
      <c r="AE1345">
        <v>50</v>
      </c>
      <c r="AF1345">
        <v>0</v>
      </c>
      <c r="AG1345">
        <v>0</v>
      </c>
      <c r="AI1345" t="s">
        <v>38963</v>
      </c>
      <c r="AJ1345">
        <v>1</v>
      </c>
      <c r="AK1345">
        <v>0</v>
      </c>
      <c r="AL1345">
        <v>0</v>
      </c>
      <c r="AM1345" t="s">
        <v>38964</v>
      </c>
      <c r="AN1345" t="s">
        <v>38965</v>
      </c>
      <c r="AP1345">
        <v>126.47652533900001</v>
      </c>
      <c r="AQ1345">
        <v>37.720523520999997</v>
      </c>
    </row>
    <row r="1346" spans="1:43" x14ac:dyDescent="0.3">
      <c r="A1346">
        <v>1349</v>
      </c>
      <c r="B1346">
        <v>1</v>
      </c>
      <c r="C1346">
        <f t="shared" si="41"/>
        <v>0</v>
      </c>
      <c r="D1346">
        <f t="shared" ref="D1346:D1409" si="42">VLOOKUP(F1346,$A$2:$B$6184,2,FALSE)</f>
        <v>1</v>
      </c>
      <c r="E1346" s="1">
        <v>2804538</v>
      </c>
      <c r="F1346">
        <v>1349</v>
      </c>
      <c r="G1346" t="s">
        <v>9188</v>
      </c>
      <c r="H1346">
        <v>0</v>
      </c>
      <c r="I1346">
        <v>0</v>
      </c>
      <c r="J1346" s="6">
        <v>126.490310974</v>
      </c>
      <c r="K1346" s="6">
        <v>37.628098332999997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s="5">
        <v>12629.415999999999</v>
      </c>
      <c r="V1346" s="5">
        <v>3737.683</v>
      </c>
      <c r="Z1346" t="s">
        <v>38961</v>
      </c>
      <c r="AA1346" t="s">
        <v>38962</v>
      </c>
      <c r="AB1346">
        <v>0</v>
      </c>
      <c r="AC1346">
        <v>1</v>
      </c>
      <c r="AD1346">
        <v>50</v>
      </c>
      <c r="AE1346">
        <v>50</v>
      </c>
      <c r="AF1346">
        <v>0</v>
      </c>
      <c r="AG1346">
        <v>0</v>
      </c>
      <c r="AI1346" t="s">
        <v>38963</v>
      </c>
      <c r="AJ1346">
        <v>1</v>
      </c>
      <c r="AK1346">
        <v>0</v>
      </c>
      <c r="AL1346">
        <v>0</v>
      </c>
      <c r="AM1346" t="s">
        <v>38964</v>
      </c>
      <c r="AN1346" t="s">
        <v>38965</v>
      </c>
      <c r="AP1346">
        <v>126.481905342</v>
      </c>
      <c r="AQ1346">
        <v>37.724719426</v>
      </c>
    </row>
    <row r="1347" spans="1:43" x14ac:dyDescent="0.3">
      <c r="A1347">
        <v>1350</v>
      </c>
      <c r="B1347">
        <v>1</v>
      </c>
      <c r="C1347">
        <f t="shared" ref="C1347:C1410" si="43">A1347-F1347</f>
        <v>0</v>
      </c>
      <c r="D1347">
        <f t="shared" si="42"/>
        <v>1</v>
      </c>
      <c r="E1347" s="1">
        <v>2803601</v>
      </c>
      <c r="F1347">
        <v>1350</v>
      </c>
      <c r="G1347" t="s">
        <v>9167</v>
      </c>
      <c r="H1347">
        <v>0</v>
      </c>
      <c r="I1347">
        <v>0</v>
      </c>
      <c r="J1347" s="6">
        <v>126.481442276</v>
      </c>
      <c r="K1347" s="6">
        <v>37.724039576000003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s="5">
        <v>12628.884</v>
      </c>
      <c r="V1347" s="5">
        <v>3743.4380000000001</v>
      </c>
      <c r="Z1347" t="s">
        <v>38961</v>
      </c>
      <c r="AA1347" t="s">
        <v>38962</v>
      </c>
      <c r="AB1347">
        <v>0</v>
      </c>
      <c r="AC1347">
        <v>1</v>
      </c>
      <c r="AD1347">
        <v>50</v>
      </c>
      <c r="AE1347">
        <v>50</v>
      </c>
      <c r="AF1347">
        <v>0</v>
      </c>
      <c r="AG1347">
        <v>0</v>
      </c>
      <c r="AI1347" t="s">
        <v>38963</v>
      </c>
      <c r="AJ1347">
        <v>1</v>
      </c>
      <c r="AK1347">
        <v>0</v>
      </c>
      <c r="AL1347">
        <v>0</v>
      </c>
      <c r="AM1347" t="s">
        <v>38964</v>
      </c>
      <c r="AN1347" t="s">
        <v>38965</v>
      </c>
      <c r="AP1347">
        <v>126.48106989199999</v>
      </c>
      <c r="AQ1347">
        <v>37.699979689000003</v>
      </c>
    </row>
    <row r="1348" spans="1:43" x14ac:dyDescent="0.3">
      <c r="A1348">
        <v>1351</v>
      </c>
      <c r="B1348">
        <v>1</v>
      </c>
      <c r="C1348">
        <f t="shared" si="43"/>
        <v>0</v>
      </c>
      <c r="D1348">
        <f t="shared" si="42"/>
        <v>1</v>
      </c>
      <c r="E1348" s="1">
        <v>2804537</v>
      </c>
      <c r="F1348">
        <v>1351</v>
      </c>
      <c r="G1348" t="s">
        <v>9188</v>
      </c>
      <c r="H1348">
        <v>0</v>
      </c>
      <c r="I1348">
        <v>0</v>
      </c>
      <c r="J1348" s="6">
        <v>126.490077339</v>
      </c>
      <c r="K1348" s="6">
        <v>37.628282130000002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s="5">
        <v>12629.402</v>
      </c>
      <c r="V1348" s="5">
        <v>3737.694</v>
      </c>
      <c r="Z1348" t="s">
        <v>38961</v>
      </c>
      <c r="AA1348" t="s">
        <v>38962</v>
      </c>
      <c r="AB1348">
        <v>0</v>
      </c>
      <c r="AC1348">
        <v>1</v>
      </c>
      <c r="AD1348">
        <v>50</v>
      </c>
      <c r="AE1348">
        <v>50</v>
      </c>
      <c r="AF1348">
        <v>0</v>
      </c>
      <c r="AG1348">
        <v>0</v>
      </c>
      <c r="AI1348" t="s">
        <v>38963</v>
      </c>
      <c r="AJ1348">
        <v>1</v>
      </c>
      <c r="AK1348">
        <v>0</v>
      </c>
      <c r="AL1348">
        <v>0</v>
      </c>
      <c r="AM1348" t="s">
        <v>38964</v>
      </c>
      <c r="AN1348" t="s">
        <v>38965</v>
      </c>
      <c r="AP1348">
        <v>126.491764158</v>
      </c>
      <c r="AQ1348">
        <v>37.632487754000003</v>
      </c>
    </row>
    <row r="1349" spans="1:43" x14ac:dyDescent="0.3">
      <c r="A1349">
        <v>1352</v>
      </c>
      <c r="B1349">
        <v>1</v>
      </c>
      <c r="C1349">
        <f t="shared" si="43"/>
        <v>0</v>
      </c>
      <c r="D1349">
        <f t="shared" si="42"/>
        <v>1</v>
      </c>
      <c r="E1349" s="1">
        <v>2804535</v>
      </c>
      <c r="F1349">
        <v>1352</v>
      </c>
      <c r="G1349" t="s">
        <v>9181</v>
      </c>
      <c r="H1349">
        <v>0</v>
      </c>
      <c r="I1349">
        <v>0</v>
      </c>
      <c r="J1349" s="6">
        <v>126.49152050399999</v>
      </c>
      <c r="K1349" s="6">
        <v>37.632603388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s="5">
        <v>12629.487999999999</v>
      </c>
      <c r="V1349" s="5">
        <v>3737.953</v>
      </c>
      <c r="Z1349" t="s">
        <v>38961</v>
      </c>
      <c r="AA1349" t="s">
        <v>38962</v>
      </c>
      <c r="AB1349">
        <v>0</v>
      </c>
      <c r="AC1349">
        <v>1</v>
      </c>
      <c r="AD1349">
        <v>50</v>
      </c>
      <c r="AE1349">
        <v>50</v>
      </c>
      <c r="AF1349">
        <v>0</v>
      </c>
      <c r="AG1349">
        <v>0</v>
      </c>
      <c r="AI1349" t="s">
        <v>38963</v>
      </c>
      <c r="AJ1349">
        <v>1</v>
      </c>
      <c r="AK1349">
        <v>0</v>
      </c>
      <c r="AL1349">
        <v>0</v>
      </c>
      <c r="AM1349" t="s">
        <v>38964</v>
      </c>
      <c r="AN1349" t="s">
        <v>38965</v>
      </c>
      <c r="AP1349">
        <v>126.490310974</v>
      </c>
      <c r="AQ1349">
        <v>37.628098332999997</v>
      </c>
    </row>
    <row r="1350" spans="1:43" x14ac:dyDescent="0.3">
      <c r="A1350">
        <v>1353</v>
      </c>
      <c r="B1350">
        <v>1</v>
      </c>
      <c r="C1350">
        <f t="shared" si="43"/>
        <v>0</v>
      </c>
      <c r="D1350">
        <f t="shared" si="42"/>
        <v>1</v>
      </c>
      <c r="E1350" s="1">
        <v>2804064</v>
      </c>
      <c r="F1350">
        <v>1353</v>
      </c>
      <c r="G1350" t="s">
        <v>5626</v>
      </c>
      <c r="H1350">
        <v>0</v>
      </c>
      <c r="I1350">
        <v>0</v>
      </c>
      <c r="J1350" s="6">
        <v>126.492032884</v>
      </c>
      <c r="K1350" s="6">
        <v>37.634954518999997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s="5">
        <v>12629.519</v>
      </c>
      <c r="V1350" s="5">
        <v>3738.0940000000001</v>
      </c>
      <c r="Z1350" t="s">
        <v>38961</v>
      </c>
      <c r="AA1350" t="s">
        <v>38962</v>
      </c>
      <c r="AB1350">
        <v>0</v>
      </c>
      <c r="AC1350">
        <v>1</v>
      </c>
      <c r="AD1350">
        <v>50</v>
      </c>
      <c r="AE1350">
        <v>50</v>
      </c>
      <c r="AF1350">
        <v>0</v>
      </c>
      <c r="AG1350">
        <v>0</v>
      </c>
      <c r="AI1350" t="s">
        <v>38963</v>
      </c>
      <c r="AJ1350">
        <v>1</v>
      </c>
      <c r="AK1350">
        <v>0</v>
      </c>
      <c r="AL1350">
        <v>0</v>
      </c>
      <c r="AM1350" t="s">
        <v>38964</v>
      </c>
      <c r="AN1350" t="s">
        <v>38965</v>
      </c>
      <c r="AP1350">
        <v>126.481442276</v>
      </c>
      <c r="AQ1350">
        <v>37.724039576000003</v>
      </c>
    </row>
    <row r="1351" spans="1:43" x14ac:dyDescent="0.3">
      <c r="A1351">
        <v>1354</v>
      </c>
      <c r="B1351">
        <v>1</v>
      </c>
      <c r="C1351">
        <f t="shared" si="43"/>
        <v>0</v>
      </c>
      <c r="D1351">
        <f t="shared" si="42"/>
        <v>1</v>
      </c>
      <c r="E1351" s="1">
        <v>2804981</v>
      </c>
      <c r="F1351">
        <v>1354</v>
      </c>
      <c r="G1351" t="s">
        <v>9219</v>
      </c>
      <c r="H1351">
        <v>0</v>
      </c>
      <c r="I1351">
        <v>0</v>
      </c>
      <c r="J1351" s="6">
        <v>126.50713000899999</v>
      </c>
      <c r="K1351" s="6">
        <v>37.482182125000001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s="5">
        <v>12630.424999999999</v>
      </c>
      <c r="V1351" s="5">
        <v>3728.9290000000001</v>
      </c>
      <c r="Z1351" t="s">
        <v>38961</v>
      </c>
      <c r="AA1351" t="s">
        <v>38962</v>
      </c>
      <c r="AB1351">
        <v>0</v>
      </c>
      <c r="AC1351">
        <v>1</v>
      </c>
      <c r="AD1351">
        <v>50</v>
      </c>
      <c r="AE1351">
        <v>50</v>
      </c>
      <c r="AF1351">
        <v>0</v>
      </c>
      <c r="AG1351">
        <v>0</v>
      </c>
      <c r="AI1351" t="s">
        <v>38963</v>
      </c>
      <c r="AJ1351">
        <v>1</v>
      </c>
      <c r="AK1351">
        <v>0</v>
      </c>
      <c r="AL1351">
        <v>0</v>
      </c>
      <c r="AM1351" t="s">
        <v>38964</v>
      </c>
      <c r="AN1351" t="s">
        <v>38965</v>
      </c>
      <c r="AP1351">
        <v>126.490077339</v>
      </c>
      <c r="AQ1351">
        <v>37.628282130000002</v>
      </c>
    </row>
    <row r="1352" spans="1:43" x14ac:dyDescent="0.3">
      <c r="A1352">
        <v>1355</v>
      </c>
      <c r="B1352">
        <v>1</v>
      </c>
      <c r="C1352">
        <f t="shared" si="43"/>
        <v>0</v>
      </c>
      <c r="D1352">
        <f t="shared" si="42"/>
        <v>1</v>
      </c>
      <c r="E1352" s="1">
        <v>2804982</v>
      </c>
      <c r="F1352">
        <v>1355</v>
      </c>
      <c r="G1352" t="s">
        <v>9226</v>
      </c>
      <c r="H1352">
        <v>0</v>
      </c>
      <c r="I1352">
        <v>0</v>
      </c>
      <c r="J1352" s="6">
        <v>126.420382445</v>
      </c>
      <c r="K1352" s="6">
        <v>37.452394239999997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s="5">
        <v>12625.221</v>
      </c>
      <c r="V1352" s="5">
        <v>3727.1419999999998</v>
      </c>
      <c r="Z1352" t="s">
        <v>38961</v>
      </c>
      <c r="AA1352" t="s">
        <v>38962</v>
      </c>
      <c r="AB1352">
        <v>0</v>
      </c>
      <c r="AC1352">
        <v>1</v>
      </c>
      <c r="AD1352">
        <v>50</v>
      </c>
      <c r="AE1352">
        <v>50</v>
      </c>
      <c r="AF1352">
        <v>0</v>
      </c>
      <c r="AG1352">
        <v>0</v>
      </c>
      <c r="AI1352" t="s">
        <v>38963</v>
      </c>
      <c r="AJ1352">
        <v>1</v>
      </c>
      <c r="AK1352">
        <v>0</v>
      </c>
      <c r="AL1352">
        <v>0</v>
      </c>
      <c r="AM1352" t="s">
        <v>38964</v>
      </c>
      <c r="AN1352" t="s">
        <v>38965</v>
      </c>
      <c r="AP1352">
        <v>126.49152050399999</v>
      </c>
      <c r="AQ1352">
        <v>37.632603388</v>
      </c>
    </row>
    <row r="1353" spans="1:43" x14ac:dyDescent="0.3">
      <c r="A1353">
        <v>1356</v>
      </c>
      <c r="B1353">
        <v>1</v>
      </c>
      <c r="C1353">
        <f t="shared" si="43"/>
        <v>0</v>
      </c>
      <c r="D1353">
        <f t="shared" si="42"/>
        <v>1</v>
      </c>
      <c r="E1353" s="1">
        <v>2804983</v>
      </c>
      <c r="F1353">
        <v>1356</v>
      </c>
      <c r="G1353" t="s">
        <v>9226</v>
      </c>
      <c r="H1353">
        <v>0</v>
      </c>
      <c r="I1353">
        <v>0</v>
      </c>
      <c r="J1353" s="6">
        <v>126.420497275</v>
      </c>
      <c r="K1353" s="6">
        <v>37.452336774999999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s="5">
        <v>12625.227000000001</v>
      </c>
      <c r="V1353" s="5">
        <v>3727.1379999999999</v>
      </c>
      <c r="Z1353" t="s">
        <v>38961</v>
      </c>
      <c r="AA1353" t="s">
        <v>38962</v>
      </c>
      <c r="AB1353">
        <v>0</v>
      </c>
      <c r="AC1353">
        <v>1</v>
      </c>
      <c r="AD1353">
        <v>50</v>
      </c>
      <c r="AE1353">
        <v>50</v>
      </c>
      <c r="AF1353">
        <v>0</v>
      </c>
      <c r="AG1353">
        <v>0</v>
      </c>
      <c r="AI1353" t="s">
        <v>38963</v>
      </c>
      <c r="AJ1353">
        <v>1</v>
      </c>
      <c r="AK1353">
        <v>0</v>
      </c>
      <c r="AL1353">
        <v>0</v>
      </c>
      <c r="AM1353" t="s">
        <v>38964</v>
      </c>
      <c r="AN1353" t="s">
        <v>38965</v>
      </c>
      <c r="AP1353">
        <v>126.492032884</v>
      </c>
      <c r="AQ1353">
        <v>37.634954518999997</v>
      </c>
    </row>
    <row r="1354" spans="1:43" x14ac:dyDescent="0.3">
      <c r="A1354">
        <v>1357</v>
      </c>
      <c r="B1354">
        <v>1</v>
      </c>
      <c r="C1354">
        <f t="shared" si="43"/>
        <v>0</v>
      </c>
      <c r="D1354">
        <f t="shared" si="42"/>
        <v>1</v>
      </c>
      <c r="E1354" s="1">
        <v>2801194</v>
      </c>
      <c r="F1354">
        <v>1357</v>
      </c>
      <c r="G1354" t="s">
        <v>9238</v>
      </c>
      <c r="H1354">
        <v>0</v>
      </c>
      <c r="I1354">
        <v>0</v>
      </c>
      <c r="J1354" s="6">
        <v>126.70313587299999</v>
      </c>
      <c r="K1354" s="6">
        <v>37.505276318999996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5">
        <v>12642.184999999999</v>
      </c>
      <c r="V1354" s="5">
        <v>3730.3150000000001</v>
      </c>
      <c r="Z1354" t="s">
        <v>38961</v>
      </c>
      <c r="AA1354" t="s">
        <v>38962</v>
      </c>
      <c r="AB1354">
        <v>0</v>
      </c>
      <c r="AC1354">
        <v>1</v>
      </c>
      <c r="AD1354">
        <v>50</v>
      </c>
      <c r="AE1354">
        <v>50</v>
      </c>
      <c r="AF1354">
        <v>0</v>
      </c>
      <c r="AG1354">
        <v>0</v>
      </c>
      <c r="AI1354" t="s">
        <v>38963</v>
      </c>
      <c r="AJ1354">
        <v>1</v>
      </c>
      <c r="AK1354">
        <v>0</v>
      </c>
      <c r="AL1354">
        <v>0</v>
      </c>
      <c r="AM1354" t="s">
        <v>38964</v>
      </c>
      <c r="AN1354" t="s">
        <v>38965</v>
      </c>
      <c r="AP1354">
        <v>126.50713000899999</v>
      </c>
      <c r="AQ1354">
        <v>37.482182125000001</v>
      </c>
    </row>
    <row r="1355" spans="1:43" x14ac:dyDescent="0.3">
      <c r="A1355">
        <v>1358</v>
      </c>
      <c r="B1355">
        <v>1</v>
      </c>
      <c r="C1355">
        <f t="shared" si="43"/>
        <v>0</v>
      </c>
      <c r="D1355">
        <f t="shared" si="42"/>
        <v>1</v>
      </c>
      <c r="E1355" s="1">
        <v>2801193</v>
      </c>
      <c r="F1355">
        <v>1358</v>
      </c>
      <c r="G1355" t="s">
        <v>9245</v>
      </c>
      <c r="H1355">
        <v>0</v>
      </c>
      <c r="I1355">
        <v>0</v>
      </c>
      <c r="J1355" s="6">
        <v>126.740467208</v>
      </c>
      <c r="K1355" s="6">
        <v>37.517267244000003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5">
        <v>12644.424999999999</v>
      </c>
      <c r="V1355" s="5">
        <v>3731.0349999999999</v>
      </c>
      <c r="Z1355" t="s">
        <v>38961</v>
      </c>
      <c r="AA1355" t="s">
        <v>38962</v>
      </c>
      <c r="AB1355">
        <v>0</v>
      </c>
      <c r="AC1355">
        <v>1</v>
      </c>
      <c r="AD1355">
        <v>50</v>
      </c>
      <c r="AE1355">
        <v>50</v>
      </c>
      <c r="AF1355">
        <v>0</v>
      </c>
      <c r="AG1355">
        <v>0</v>
      </c>
      <c r="AI1355" t="s">
        <v>38963</v>
      </c>
      <c r="AJ1355">
        <v>1</v>
      </c>
      <c r="AK1355">
        <v>0</v>
      </c>
      <c r="AL1355">
        <v>0</v>
      </c>
      <c r="AM1355" t="s">
        <v>38964</v>
      </c>
      <c r="AN1355" t="s">
        <v>38965</v>
      </c>
      <c r="AP1355">
        <v>126.420382445</v>
      </c>
      <c r="AQ1355">
        <v>37.452394239999997</v>
      </c>
    </row>
    <row r="1356" spans="1:43" x14ac:dyDescent="0.3">
      <c r="A1356">
        <v>1359</v>
      </c>
      <c r="B1356">
        <v>1</v>
      </c>
      <c r="C1356">
        <f t="shared" si="43"/>
        <v>0</v>
      </c>
      <c r="D1356">
        <f t="shared" si="42"/>
        <v>1</v>
      </c>
      <c r="E1356" s="1">
        <v>2804908</v>
      </c>
      <c r="F1356">
        <v>1359</v>
      </c>
      <c r="G1356" t="s">
        <v>6702</v>
      </c>
      <c r="H1356">
        <v>0</v>
      </c>
      <c r="I1356">
        <v>0</v>
      </c>
      <c r="J1356" s="6">
        <v>126.64351852999999</v>
      </c>
      <c r="K1356" s="6">
        <v>37.383752235000003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s="5">
        <v>12638.607</v>
      </c>
      <c r="V1356" s="5">
        <v>3723.0239999999999</v>
      </c>
      <c r="Z1356" t="s">
        <v>38961</v>
      </c>
      <c r="AA1356" t="s">
        <v>38962</v>
      </c>
      <c r="AB1356">
        <v>0</v>
      </c>
      <c r="AC1356">
        <v>1</v>
      </c>
      <c r="AD1356">
        <v>50</v>
      </c>
      <c r="AE1356">
        <v>50</v>
      </c>
      <c r="AF1356">
        <v>0</v>
      </c>
      <c r="AG1356">
        <v>0</v>
      </c>
      <c r="AI1356" t="s">
        <v>38963</v>
      </c>
      <c r="AJ1356">
        <v>1</v>
      </c>
      <c r="AK1356">
        <v>0</v>
      </c>
      <c r="AL1356">
        <v>0</v>
      </c>
      <c r="AM1356" t="s">
        <v>38964</v>
      </c>
      <c r="AN1356" t="s">
        <v>38965</v>
      </c>
      <c r="AP1356">
        <v>126.420497275</v>
      </c>
      <c r="AQ1356">
        <v>37.452336774999999</v>
      </c>
    </row>
    <row r="1357" spans="1:43" x14ac:dyDescent="0.3">
      <c r="A1357">
        <v>1360</v>
      </c>
      <c r="B1357">
        <v>1</v>
      </c>
      <c r="C1357">
        <f t="shared" si="43"/>
        <v>0</v>
      </c>
      <c r="D1357">
        <f t="shared" si="42"/>
        <v>1</v>
      </c>
      <c r="E1357" s="1">
        <v>2804818</v>
      </c>
      <c r="F1357">
        <v>1360</v>
      </c>
      <c r="G1357" t="s">
        <v>9258</v>
      </c>
      <c r="H1357">
        <v>0</v>
      </c>
      <c r="I1357">
        <v>0</v>
      </c>
      <c r="J1357" s="6">
        <v>126.656499564</v>
      </c>
      <c r="K1357" s="6">
        <v>37.445678911000002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s="5">
        <v>12639.386</v>
      </c>
      <c r="V1357" s="5">
        <v>3726.739</v>
      </c>
      <c r="Z1357" t="s">
        <v>38961</v>
      </c>
      <c r="AA1357" t="s">
        <v>38962</v>
      </c>
      <c r="AB1357">
        <v>0</v>
      </c>
      <c r="AC1357">
        <v>1</v>
      </c>
      <c r="AD1357">
        <v>50</v>
      </c>
      <c r="AE1357">
        <v>50</v>
      </c>
      <c r="AF1357">
        <v>0</v>
      </c>
      <c r="AG1357">
        <v>0</v>
      </c>
      <c r="AI1357" t="s">
        <v>38963</v>
      </c>
      <c r="AJ1357">
        <v>1</v>
      </c>
      <c r="AK1357">
        <v>0</v>
      </c>
      <c r="AL1357">
        <v>0</v>
      </c>
      <c r="AM1357" t="s">
        <v>38964</v>
      </c>
      <c r="AN1357" t="s">
        <v>38965</v>
      </c>
      <c r="AP1357">
        <v>126.70313587299999</v>
      </c>
      <c r="AQ1357">
        <v>37.505276318999996</v>
      </c>
    </row>
    <row r="1358" spans="1:43" x14ac:dyDescent="0.3">
      <c r="A1358">
        <v>1361</v>
      </c>
      <c r="B1358">
        <v>1</v>
      </c>
      <c r="C1358">
        <f t="shared" si="43"/>
        <v>0</v>
      </c>
      <c r="D1358">
        <f t="shared" si="42"/>
        <v>1</v>
      </c>
      <c r="E1358" s="1">
        <v>2801830</v>
      </c>
      <c r="F1358">
        <v>1361</v>
      </c>
      <c r="G1358" t="s">
        <v>1646</v>
      </c>
      <c r="H1358">
        <v>0</v>
      </c>
      <c r="I1358">
        <v>0</v>
      </c>
      <c r="J1358" s="6">
        <v>126.73615448699999</v>
      </c>
      <c r="K1358" s="6">
        <v>37.407409172000001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s="5">
        <v>12644.164000000001</v>
      </c>
      <c r="V1358" s="5">
        <v>3724.4430000000002</v>
      </c>
      <c r="Z1358" t="s">
        <v>38961</v>
      </c>
      <c r="AA1358" t="s">
        <v>38962</v>
      </c>
      <c r="AB1358">
        <v>0</v>
      </c>
      <c r="AC1358">
        <v>1</v>
      </c>
      <c r="AD1358">
        <v>50</v>
      </c>
      <c r="AE1358">
        <v>50</v>
      </c>
      <c r="AF1358">
        <v>0</v>
      </c>
      <c r="AG1358">
        <v>0</v>
      </c>
      <c r="AI1358" t="s">
        <v>38963</v>
      </c>
      <c r="AJ1358">
        <v>1</v>
      </c>
      <c r="AK1358">
        <v>0</v>
      </c>
      <c r="AL1358">
        <v>0</v>
      </c>
      <c r="AM1358" t="s">
        <v>38964</v>
      </c>
      <c r="AN1358" t="s">
        <v>38965</v>
      </c>
      <c r="AP1358">
        <v>126.740467208</v>
      </c>
      <c r="AQ1358">
        <v>37.517267244000003</v>
      </c>
    </row>
    <row r="1359" spans="1:43" x14ac:dyDescent="0.3">
      <c r="A1359">
        <v>1362</v>
      </c>
      <c r="B1359">
        <v>1</v>
      </c>
      <c r="C1359">
        <f t="shared" si="43"/>
        <v>0</v>
      </c>
      <c r="D1359">
        <f t="shared" si="42"/>
        <v>1</v>
      </c>
      <c r="E1359" s="1">
        <v>2807106</v>
      </c>
      <c r="F1359">
        <v>1362</v>
      </c>
      <c r="G1359" t="s">
        <v>9269</v>
      </c>
      <c r="H1359">
        <v>0</v>
      </c>
      <c r="I1359">
        <v>0</v>
      </c>
      <c r="J1359" s="6">
        <v>126.647312529</v>
      </c>
      <c r="K1359" s="6">
        <v>37.462362484000003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s="5">
        <v>12638.834999999999</v>
      </c>
      <c r="V1359" s="5">
        <v>3727.74</v>
      </c>
      <c r="Z1359" t="s">
        <v>38961</v>
      </c>
      <c r="AA1359" t="s">
        <v>38962</v>
      </c>
      <c r="AB1359">
        <v>0</v>
      </c>
      <c r="AC1359">
        <v>1</v>
      </c>
      <c r="AD1359">
        <v>50</v>
      </c>
      <c r="AE1359">
        <v>50</v>
      </c>
      <c r="AF1359">
        <v>0</v>
      </c>
      <c r="AG1359">
        <v>0</v>
      </c>
      <c r="AI1359" t="s">
        <v>38963</v>
      </c>
      <c r="AJ1359">
        <v>1</v>
      </c>
      <c r="AK1359">
        <v>0</v>
      </c>
      <c r="AL1359">
        <v>0</v>
      </c>
      <c r="AM1359" t="s">
        <v>38964</v>
      </c>
      <c r="AN1359" t="s">
        <v>38965</v>
      </c>
      <c r="AP1359">
        <v>126.64351852999999</v>
      </c>
      <c r="AQ1359">
        <v>37.383752235000003</v>
      </c>
    </row>
    <row r="1360" spans="1:43" x14ac:dyDescent="0.3">
      <c r="A1360">
        <v>1363</v>
      </c>
      <c r="B1360">
        <v>1</v>
      </c>
      <c r="C1360">
        <f t="shared" si="43"/>
        <v>0</v>
      </c>
      <c r="D1360">
        <f t="shared" si="42"/>
        <v>1</v>
      </c>
      <c r="E1360" s="1">
        <v>2804975</v>
      </c>
      <c r="F1360">
        <v>1363</v>
      </c>
      <c r="G1360" t="s">
        <v>5513</v>
      </c>
      <c r="H1360">
        <v>0</v>
      </c>
      <c r="I1360">
        <v>0</v>
      </c>
      <c r="J1360" s="6">
        <v>126.671666809</v>
      </c>
      <c r="K1360" s="6">
        <v>37.552508142000001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s="5">
        <v>12640.296</v>
      </c>
      <c r="V1360" s="5">
        <v>3733.1480000000001</v>
      </c>
      <c r="Z1360" t="s">
        <v>38961</v>
      </c>
      <c r="AA1360" t="s">
        <v>38962</v>
      </c>
      <c r="AB1360">
        <v>0</v>
      </c>
      <c r="AC1360">
        <v>1</v>
      </c>
      <c r="AD1360">
        <v>50</v>
      </c>
      <c r="AE1360">
        <v>50</v>
      </c>
      <c r="AF1360">
        <v>0</v>
      </c>
      <c r="AG1360">
        <v>0</v>
      </c>
      <c r="AI1360" t="s">
        <v>38963</v>
      </c>
      <c r="AJ1360">
        <v>1</v>
      </c>
      <c r="AK1360">
        <v>0</v>
      </c>
      <c r="AL1360">
        <v>0</v>
      </c>
      <c r="AM1360" t="s">
        <v>38964</v>
      </c>
      <c r="AN1360" t="s">
        <v>38965</v>
      </c>
      <c r="AP1360">
        <v>126.656499564</v>
      </c>
      <c r="AQ1360">
        <v>37.445678911000002</v>
      </c>
    </row>
    <row r="1361" spans="1:43" x14ac:dyDescent="0.3">
      <c r="A1361">
        <v>1364</v>
      </c>
      <c r="B1361">
        <v>1</v>
      </c>
      <c r="C1361">
        <f t="shared" si="43"/>
        <v>0</v>
      </c>
      <c r="D1361">
        <f t="shared" si="42"/>
        <v>1</v>
      </c>
      <c r="E1361" s="1">
        <v>2803555</v>
      </c>
      <c r="F1361">
        <v>1364</v>
      </c>
      <c r="G1361" t="s">
        <v>9282</v>
      </c>
      <c r="H1361">
        <v>0</v>
      </c>
      <c r="I1361">
        <v>0</v>
      </c>
      <c r="J1361" s="6">
        <v>126.67184756</v>
      </c>
      <c r="K1361" s="6">
        <v>37.506572405999997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s="5">
        <v>12640.306</v>
      </c>
      <c r="V1361" s="5">
        <v>3730.3919999999998</v>
      </c>
      <c r="Z1361" t="s">
        <v>38961</v>
      </c>
      <c r="AA1361" t="s">
        <v>38962</v>
      </c>
      <c r="AB1361">
        <v>0</v>
      </c>
      <c r="AC1361">
        <v>1</v>
      </c>
      <c r="AD1361">
        <v>50</v>
      </c>
      <c r="AE1361">
        <v>50</v>
      </c>
      <c r="AF1361">
        <v>0</v>
      </c>
      <c r="AG1361">
        <v>0</v>
      </c>
      <c r="AI1361" t="s">
        <v>38963</v>
      </c>
      <c r="AJ1361">
        <v>1</v>
      </c>
      <c r="AK1361">
        <v>0</v>
      </c>
      <c r="AL1361">
        <v>0</v>
      </c>
      <c r="AM1361" t="s">
        <v>38964</v>
      </c>
      <c r="AN1361" t="s">
        <v>38965</v>
      </c>
      <c r="AP1361">
        <v>126.73615448699999</v>
      </c>
      <c r="AQ1361">
        <v>37.407409172000001</v>
      </c>
    </row>
    <row r="1362" spans="1:43" x14ac:dyDescent="0.3">
      <c r="A1362">
        <v>1365</v>
      </c>
      <c r="B1362">
        <v>1</v>
      </c>
      <c r="C1362">
        <f t="shared" si="43"/>
        <v>0</v>
      </c>
      <c r="D1362">
        <f t="shared" si="42"/>
        <v>1</v>
      </c>
      <c r="E1362" s="1">
        <v>2804816</v>
      </c>
      <c r="F1362">
        <v>1365</v>
      </c>
      <c r="G1362" t="s">
        <v>2135</v>
      </c>
      <c r="H1362">
        <v>0</v>
      </c>
      <c r="I1362">
        <v>0</v>
      </c>
      <c r="J1362" s="6">
        <v>126.69858818500001</v>
      </c>
      <c r="K1362" s="6">
        <v>37.435667100000003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s="5">
        <v>12641.911</v>
      </c>
      <c r="V1362" s="5">
        <v>3726.1379999999999</v>
      </c>
      <c r="Z1362" t="s">
        <v>38961</v>
      </c>
      <c r="AA1362" t="s">
        <v>38962</v>
      </c>
      <c r="AB1362">
        <v>0</v>
      </c>
      <c r="AC1362">
        <v>1</v>
      </c>
      <c r="AD1362">
        <v>50</v>
      </c>
      <c r="AE1362">
        <v>50</v>
      </c>
      <c r="AF1362">
        <v>0</v>
      </c>
      <c r="AG1362">
        <v>0</v>
      </c>
      <c r="AI1362" t="s">
        <v>38963</v>
      </c>
      <c r="AJ1362">
        <v>1</v>
      </c>
      <c r="AK1362">
        <v>0</v>
      </c>
      <c r="AL1362">
        <v>0</v>
      </c>
      <c r="AM1362" t="s">
        <v>38964</v>
      </c>
      <c r="AN1362" t="s">
        <v>38965</v>
      </c>
      <c r="AP1362">
        <v>126.647312529</v>
      </c>
      <c r="AQ1362">
        <v>37.462362484000003</v>
      </c>
    </row>
    <row r="1363" spans="1:43" x14ac:dyDescent="0.3">
      <c r="A1363">
        <v>1366</v>
      </c>
      <c r="B1363">
        <v>1</v>
      </c>
      <c r="C1363">
        <f t="shared" si="43"/>
        <v>0</v>
      </c>
      <c r="D1363">
        <f t="shared" si="42"/>
        <v>1</v>
      </c>
      <c r="E1363" s="1">
        <v>2803577</v>
      </c>
      <c r="F1363">
        <v>1366</v>
      </c>
      <c r="G1363" t="s">
        <v>5336</v>
      </c>
      <c r="H1363">
        <v>0</v>
      </c>
      <c r="I1363">
        <v>0</v>
      </c>
      <c r="J1363" s="6">
        <v>126.649691303</v>
      </c>
      <c r="K1363" s="6">
        <v>37.445083850000003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s="5">
        <v>12638.977000000001</v>
      </c>
      <c r="V1363" s="5">
        <v>3726.703</v>
      </c>
      <c r="Z1363" t="s">
        <v>38961</v>
      </c>
      <c r="AA1363" t="s">
        <v>38962</v>
      </c>
      <c r="AB1363">
        <v>0</v>
      </c>
      <c r="AC1363">
        <v>1</v>
      </c>
      <c r="AD1363">
        <v>50</v>
      </c>
      <c r="AE1363">
        <v>50</v>
      </c>
      <c r="AF1363">
        <v>0</v>
      </c>
      <c r="AG1363">
        <v>0</v>
      </c>
      <c r="AI1363" t="s">
        <v>38963</v>
      </c>
      <c r="AJ1363">
        <v>1</v>
      </c>
      <c r="AK1363">
        <v>0</v>
      </c>
      <c r="AL1363">
        <v>0</v>
      </c>
      <c r="AM1363" t="s">
        <v>38964</v>
      </c>
      <c r="AN1363" t="s">
        <v>38965</v>
      </c>
      <c r="AP1363">
        <v>126.671666809</v>
      </c>
      <c r="AQ1363">
        <v>37.552508142000001</v>
      </c>
    </row>
    <row r="1364" spans="1:43" x14ac:dyDescent="0.3">
      <c r="A1364">
        <v>1367</v>
      </c>
      <c r="B1364">
        <v>1</v>
      </c>
      <c r="C1364">
        <f t="shared" si="43"/>
        <v>0</v>
      </c>
      <c r="D1364">
        <f t="shared" si="42"/>
        <v>1</v>
      </c>
      <c r="E1364" s="1">
        <v>2804815</v>
      </c>
      <c r="F1364">
        <v>1367</v>
      </c>
      <c r="G1364" t="s">
        <v>9300</v>
      </c>
      <c r="H1364">
        <v>0</v>
      </c>
      <c r="I1364">
        <v>0</v>
      </c>
      <c r="J1364" s="6">
        <v>126.729089016</v>
      </c>
      <c r="K1364" s="6">
        <v>37.451632724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s="5">
        <v>12643.74</v>
      </c>
      <c r="V1364" s="5">
        <v>3727.096</v>
      </c>
      <c r="Z1364" t="s">
        <v>38961</v>
      </c>
      <c r="AA1364" t="s">
        <v>38962</v>
      </c>
      <c r="AB1364">
        <v>0</v>
      </c>
      <c r="AC1364">
        <v>1</v>
      </c>
      <c r="AD1364">
        <v>50</v>
      </c>
      <c r="AE1364">
        <v>50</v>
      </c>
      <c r="AF1364">
        <v>0</v>
      </c>
      <c r="AG1364">
        <v>0</v>
      </c>
      <c r="AI1364" t="s">
        <v>38963</v>
      </c>
      <c r="AJ1364">
        <v>1</v>
      </c>
      <c r="AK1364">
        <v>0</v>
      </c>
      <c r="AL1364">
        <v>0</v>
      </c>
      <c r="AM1364" t="s">
        <v>38964</v>
      </c>
      <c r="AN1364" t="s">
        <v>38965</v>
      </c>
      <c r="AP1364">
        <v>126.67184756</v>
      </c>
      <c r="AQ1364">
        <v>37.506572405999997</v>
      </c>
    </row>
    <row r="1365" spans="1:43" x14ac:dyDescent="0.3">
      <c r="A1365">
        <v>1368</v>
      </c>
      <c r="B1365">
        <v>1</v>
      </c>
      <c r="C1365">
        <f t="shared" si="43"/>
        <v>0</v>
      </c>
      <c r="D1365">
        <f t="shared" si="42"/>
        <v>1</v>
      </c>
      <c r="E1365" s="1">
        <v>2804420</v>
      </c>
      <c r="F1365">
        <v>1368</v>
      </c>
      <c r="G1365" t="s">
        <v>9307</v>
      </c>
      <c r="H1365">
        <v>0</v>
      </c>
      <c r="I1365">
        <v>0</v>
      </c>
      <c r="J1365" s="6">
        <v>126.651670452</v>
      </c>
      <c r="K1365" s="6">
        <v>37.396857334000003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s="5">
        <v>12639.096</v>
      </c>
      <c r="V1365" s="5">
        <v>3723.81</v>
      </c>
      <c r="Z1365" t="s">
        <v>38961</v>
      </c>
      <c r="AA1365" t="s">
        <v>38962</v>
      </c>
      <c r="AB1365">
        <v>0</v>
      </c>
      <c r="AC1365">
        <v>1</v>
      </c>
      <c r="AD1365">
        <v>50</v>
      </c>
      <c r="AE1365">
        <v>50</v>
      </c>
      <c r="AF1365">
        <v>0</v>
      </c>
      <c r="AG1365">
        <v>0</v>
      </c>
      <c r="AI1365" t="s">
        <v>38963</v>
      </c>
      <c r="AJ1365">
        <v>1</v>
      </c>
      <c r="AK1365">
        <v>0</v>
      </c>
      <c r="AL1365">
        <v>0</v>
      </c>
      <c r="AM1365" t="s">
        <v>38964</v>
      </c>
      <c r="AN1365" t="s">
        <v>38965</v>
      </c>
      <c r="AP1365">
        <v>126.69858818500001</v>
      </c>
      <c r="AQ1365">
        <v>37.435667100000003</v>
      </c>
    </row>
    <row r="1366" spans="1:43" x14ac:dyDescent="0.3">
      <c r="A1366">
        <v>1369</v>
      </c>
      <c r="B1366">
        <v>1</v>
      </c>
      <c r="C1366">
        <f t="shared" si="43"/>
        <v>0</v>
      </c>
      <c r="D1366">
        <f t="shared" si="42"/>
        <v>1</v>
      </c>
      <c r="E1366" s="1">
        <v>2804421</v>
      </c>
      <c r="F1366">
        <v>1369</v>
      </c>
      <c r="G1366" t="s">
        <v>9313</v>
      </c>
      <c r="H1366">
        <v>0</v>
      </c>
      <c r="I1366">
        <v>0</v>
      </c>
      <c r="J1366" s="6">
        <v>126.651175428</v>
      </c>
      <c r="K1366" s="6">
        <v>37.397105357999997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s="5">
        <v>12639.066000000001</v>
      </c>
      <c r="V1366" s="5">
        <v>3723.8249999999998</v>
      </c>
      <c r="Z1366" t="s">
        <v>38961</v>
      </c>
      <c r="AA1366" t="s">
        <v>38962</v>
      </c>
      <c r="AB1366">
        <v>0</v>
      </c>
      <c r="AC1366">
        <v>1</v>
      </c>
      <c r="AD1366">
        <v>50</v>
      </c>
      <c r="AE1366">
        <v>50</v>
      </c>
      <c r="AF1366">
        <v>0</v>
      </c>
      <c r="AG1366">
        <v>0</v>
      </c>
      <c r="AI1366" t="s">
        <v>38963</v>
      </c>
      <c r="AJ1366">
        <v>1</v>
      </c>
      <c r="AK1366">
        <v>0</v>
      </c>
      <c r="AL1366">
        <v>0</v>
      </c>
      <c r="AM1366" t="s">
        <v>38964</v>
      </c>
      <c r="AN1366" t="s">
        <v>38965</v>
      </c>
      <c r="AP1366">
        <v>126.649691303</v>
      </c>
      <c r="AQ1366">
        <v>37.445083850000003</v>
      </c>
    </row>
    <row r="1367" spans="1:43" x14ac:dyDescent="0.3">
      <c r="A1367">
        <v>1370</v>
      </c>
      <c r="B1367">
        <v>1</v>
      </c>
      <c r="C1367">
        <f t="shared" si="43"/>
        <v>0</v>
      </c>
      <c r="D1367">
        <f t="shared" si="42"/>
        <v>1</v>
      </c>
      <c r="E1367" s="1">
        <v>2805062</v>
      </c>
      <c r="F1367">
        <v>1370</v>
      </c>
      <c r="G1367" t="s">
        <v>9320</v>
      </c>
      <c r="H1367">
        <v>0</v>
      </c>
      <c r="I1367">
        <v>0</v>
      </c>
      <c r="J1367" s="6">
        <v>126.649697831</v>
      </c>
      <c r="K1367" s="6">
        <v>37.383289648999998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s="5">
        <v>12638.977999999999</v>
      </c>
      <c r="V1367" s="5">
        <v>3722.9960000000001</v>
      </c>
      <c r="Z1367" t="s">
        <v>38961</v>
      </c>
      <c r="AA1367" t="s">
        <v>38962</v>
      </c>
      <c r="AB1367">
        <v>0</v>
      </c>
      <c r="AC1367">
        <v>1</v>
      </c>
      <c r="AD1367">
        <v>50</v>
      </c>
      <c r="AE1367">
        <v>50</v>
      </c>
      <c r="AF1367">
        <v>0</v>
      </c>
      <c r="AG1367">
        <v>0</v>
      </c>
      <c r="AI1367" t="s">
        <v>38963</v>
      </c>
      <c r="AJ1367">
        <v>1</v>
      </c>
      <c r="AK1367">
        <v>0</v>
      </c>
      <c r="AL1367">
        <v>0</v>
      </c>
      <c r="AM1367" t="s">
        <v>38964</v>
      </c>
      <c r="AN1367" t="s">
        <v>38965</v>
      </c>
      <c r="AP1367">
        <v>126.729089016</v>
      </c>
      <c r="AQ1367">
        <v>37.451632724</v>
      </c>
    </row>
    <row r="1368" spans="1:43" x14ac:dyDescent="0.3">
      <c r="A1368">
        <v>1371</v>
      </c>
      <c r="B1368">
        <v>1</v>
      </c>
      <c r="C1368">
        <f t="shared" si="43"/>
        <v>0</v>
      </c>
      <c r="D1368">
        <f t="shared" si="42"/>
        <v>1</v>
      </c>
      <c r="E1368" s="1">
        <v>2801887</v>
      </c>
      <c r="F1368">
        <v>1371</v>
      </c>
      <c r="G1368" t="s">
        <v>4475</v>
      </c>
      <c r="H1368">
        <v>0</v>
      </c>
      <c r="I1368">
        <v>0</v>
      </c>
      <c r="J1368" s="6">
        <v>126.712296771</v>
      </c>
      <c r="K1368" s="6">
        <v>37.460720440999999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s="5">
        <v>12642.735000000001</v>
      </c>
      <c r="V1368" s="5">
        <v>3727.6419999999998</v>
      </c>
      <c r="Z1368" t="s">
        <v>38961</v>
      </c>
      <c r="AA1368" t="s">
        <v>38962</v>
      </c>
      <c r="AB1368">
        <v>0</v>
      </c>
      <c r="AC1368">
        <v>1</v>
      </c>
      <c r="AD1368">
        <v>50</v>
      </c>
      <c r="AE1368">
        <v>50</v>
      </c>
      <c r="AF1368">
        <v>0</v>
      </c>
      <c r="AG1368">
        <v>0</v>
      </c>
      <c r="AI1368" t="s">
        <v>38963</v>
      </c>
      <c r="AJ1368">
        <v>1</v>
      </c>
      <c r="AK1368">
        <v>0</v>
      </c>
      <c r="AL1368">
        <v>0</v>
      </c>
      <c r="AM1368" t="s">
        <v>38964</v>
      </c>
      <c r="AN1368" t="s">
        <v>38965</v>
      </c>
      <c r="AP1368">
        <v>126.651670452</v>
      </c>
      <c r="AQ1368">
        <v>37.396857334000003</v>
      </c>
    </row>
    <row r="1369" spans="1:43" x14ac:dyDescent="0.3">
      <c r="A1369">
        <v>1372</v>
      </c>
      <c r="B1369">
        <v>1</v>
      </c>
      <c r="C1369">
        <f t="shared" si="43"/>
        <v>0</v>
      </c>
      <c r="D1369">
        <f t="shared" si="42"/>
        <v>1</v>
      </c>
      <c r="E1369" s="1">
        <v>2801885</v>
      </c>
      <c r="F1369">
        <v>1372</v>
      </c>
      <c r="G1369" t="s">
        <v>9332</v>
      </c>
      <c r="H1369">
        <v>0</v>
      </c>
      <c r="I1369">
        <v>0</v>
      </c>
      <c r="J1369" s="6">
        <v>126.717622077</v>
      </c>
      <c r="K1369" s="6">
        <v>37.460761028999997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s="5">
        <v>12643.054</v>
      </c>
      <c r="V1369" s="5">
        <v>3727.645</v>
      </c>
      <c r="Z1369" t="s">
        <v>38961</v>
      </c>
      <c r="AA1369" t="s">
        <v>38962</v>
      </c>
      <c r="AB1369">
        <v>0</v>
      </c>
      <c r="AC1369">
        <v>1</v>
      </c>
      <c r="AD1369">
        <v>50</v>
      </c>
      <c r="AE1369">
        <v>50</v>
      </c>
      <c r="AF1369">
        <v>0</v>
      </c>
      <c r="AG1369">
        <v>0</v>
      </c>
      <c r="AI1369" t="s">
        <v>38963</v>
      </c>
      <c r="AJ1369">
        <v>1</v>
      </c>
      <c r="AK1369">
        <v>0</v>
      </c>
      <c r="AL1369">
        <v>0</v>
      </c>
      <c r="AM1369" t="s">
        <v>38964</v>
      </c>
      <c r="AN1369" t="s">
        <v>38965</v>
      </c>
      <c r="AP1369">
        <v>126.651175428</v>
      </c>
      <c r="AQ1369">
        <v>37.397105357999997</v>
      </c>
    </row>
    <row r="1370" spans="1:43" x14ac:dyDescent="0.3">
      <c r="A1370">
        <v>1373</v>
      </c>
      <c r="B1370">
        <v>1</v>
      </c>
      <c r="C1370">
        <f t="shared" si="43"/>
        <v>0</v>
      </c>
      <c r="D1370">
        <f t="shared" si="42"/>
        <v>1</v>
      </c>
      <c r="E1370" s="1">
        <v>2801884</v>
      </c>
      <c r="F1370">
        <v>1373</v>
      </c>
      <c r="G1370" t="s">
        <v>9339</v>
      </c>
      <c r="H1370">
        <v>0</v>
      </c>
      <c r="I1370">
        <v>0</v>
      </c>
      <c r="J1370" s="6">
        <v>126.719062186</v>
      </c>
      <c r="K1370" s="6">
        <v>37.460784687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s="5">
        <v>12643.141</v>
      </c>
      <c r="V1370" s="5">
        <v>3727.6460000000002</v>
      </c>
      <c r="Z1370" t="s">
        <v>38961</v>
      </c>
      <c r="AA1370" t="s">
        <v>38962</v>
      </c>
      <c r="AB1370">
        <v>0</v>
      </c>
      <c r="AC1370">
        <v>1</v>
      </c>
      <c r="AD1370">
        <v>50</v>
      </c>
      <c r="AE1370">
        <v>50</v>
      </c>
      <c r="AF1370">
        <v>0</v>
      </c>
      <c r="AG1370">
        <v>0</v>
      </c>
      <c r="AI1370" t="s">
        <v>38963</v>
      </c>
      <c r="AJ1370">
        <v>1</v>
      </c>
      <c r="AK1370">
        <v>0</v>
      </c>
      <c r="AL1370">
        <v>0</v>
      </c>
      <c r="AM1370" t="s">
        <v>38964</v>
      </c>
      <c r="AN1370" t="s">
        <v>38965</v>
      </c>
      <c r="AP1370">
        <v>126.649697831</v>
      </c>
      <c r="AQ1370">
        <v>37.383289648999998</v>
      </c>
    </row>
    <row r="1371" spans="1:43" x14ac:dyDescent="0.3">
      <c r="A1371">
        <v>1374</v>
      </c>
      <c r="B1371">
        <v>1</v>
      </c>
      <c r="C1371">
        <f t="shared" si="43"/>
        <v>0</v>
      </c>
      <c r="D1371">
        <f t="shared" si="42"/>
        <v>1</v>
      </c>
      <c r="E1371" s="1">
        <v>2801883</v>
      </c>
      <c r="F1371">
        <v>1374</v>
      </c>
      <c r="G1371" t="s">
        <v>9346</v>
      </c>
      <c r="H1371">
        <v>0</v>
      </c>
      <c r="I1371">
        <v>0</v>
      </c>
      <c r="J1371" s="6">
        <v>126.719058867</v>
      </c>
      <c r="K1371" s="6">
        <v>37.460713179000003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s="5">
        <v>12643.14</v>
      </c>
      <c r="V1371" s="5">
        <v>3727.6419999999998</v>
      </c>
      <c r="Z1371" t="s">
        <v>38961</v>
      </c>
      <c r="AA1371" t="s">
        <v>38962</v>
      </c>
      <c r="AB1371">
        <v>0</v>
      </c>
      <c r="AC1371">
        <v>1</v>
      </c>
      <c r="AD1371">
        <v>50</v>
      </c>
      <c r="AE1371">
        <v>50</v>
      </c>
      <c r="AF1371">
        <v>0</v>
      </c>
      <c r="AG1371">
        <v>0</v>
      </c>
      <c r="AI1371" t="s">
        <v>38963</v>
      </c>
      <c r="AJ1371">
        <v>1</v>
      </c>
      <c r="AK1371">
        <v>0</v>
      </c>
      <c r="AL1371">
        <v>0</v>
      </c>
      <c r="AM1371" t="s">
        <v>38964</v>
      </c>
      <c r="AN1371" t="s">
        <v>38965</v>
      </c>
      <c r="AP1371">
        <v>126.712296771</v>
      </c>
      <c r="AQ1371">
        <v>37.460720440999999</v>
      </c>
    </row>
    <row r="1372" spans="1:43" x14ac:dyDescent="0.3">
      <c r="A1372">
        <v>1375</v>
      </c>
      <c r="B1372">
        <v>1</v>
      </c>
      <c r="C1372">
        <f t="shared" si="43"/>
        <v>0</v>
      </c>
      <c r="D1372">
        <f t="shared" si="42"/>
        <v>1</v>
      </c>
      <c r="E1372" s="1">
        <v>2801880</v>
      </c>
      <c r="F1372">
        <v>1375</v>
      </c>
      <c r="G1372" t="s">
        <v>2692</v>
      </c>
      <c r="H1372">
        <v>0</v>
      </c>
      <c r="I1372">
        <v>0</v>
      </c>
      <c r="J1372" s="6">
        <v>126.749655484</v>
      </c>
      <c r="K1372" s="6">
        <v>37.450080831999998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s="5">
        <v>12644.976000000001</v>
      </c>
      <c r="V1372" s="5">
        <v>3727.0039999999999</v>
      </c>
      <c r="Z1372" t="s">
        <v>38961</v>
      </c>
      <c r="AA1372" t="s">
        <v>38962</v>
      </c>
      <c r="AB1372">
        <v>0</v>
      </c>
      <c r="AC1372">
        <v>1</v>
      </c>
      <c r="AD1372">
        <v>50</v>
      </c>
      <c r="AE1372">
        <v>50</v>
      </c>
      <c r="AF1372">
        <v>0</v>
      </c>
      <c r="AG1372">
        <v>0</v>
      </c>
      <c r="AI1372" t="s">
        <v>38963</v>
      </c>
      <c r="AJ1372">
        <v>1</v>
      </c>
      <c r="AK1372">
        <v>0</v>
      </c>
      <c r="AL1372">
        <v>0</v>
      </c>
      <c r="AM1372" t="s">
        <v>38964</v>
      </c>
      <c r="AN1372" t="s">
        <v>38965</v>
      </c>
      <c r="AP1372">
        <v>126.717622077</v>
      </c>
      <c r="AQ1372">
        <v>37.460761028999997</v>
      </c>
    </row>
    <row r="1373" spans="1:43" x14ac:dyDescent="0.3">
      <c r="A1373">
        <v>1376</v>
      </c>
      <c r="B1373">
        <v>1</v>
      </c>
      <c r="C1373">
        <f t="shared" si="43"/>
        <v>0</v>
      </c>
      <c r="D1373">
        <f t="shared" si="42"/>
        <v>1</v>
      </c>
      <c r="E1373" s="1">
        <v>2801897</v>
      </c>
      <c r="F1373">
        <v>1376</v>
      </c>
      <c r="G1373" t="s">
        <v>9358</v>
      </c>
      <c r="H1373">
        <v>0</v>
      </c>
      <c r="I1373">
        <v>0</v>
      </c>
      <c r="J1373" s="6">
        <v>126.749828859</v>
      </c>
      <c r="K1373" s="6">
        <v>37.437498707000003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5">
        <v>12644.986000000001</v>
      </c>
      <c r="V1373" s="5">
        <v>3726.2489999999998</v>
      </c>
      <c r="Z1373" t="s">
        <v>38961</v>
      </c>
      <c r="AA1373" t="s">
        <v>38962</v>
      </c>
      <c r="AB1373">
        <v>0</v>
      </c>
      <c r="AC1373">
        <v>1</v>
      </c>
      <c r="AD1373">
        <v>50</v>
      </c>
      <c r="AE1373">
        <v>50</v>
      </c>
      <c r="AF1373">
        <v>0</v>
      </c>
      <c r="AG1373">
        <v>0</v>
      </c>
      <c r="AI1373" t="s">
        <v>38963</v>
      </c>
      <c r="AJ1373">
        <v>1</v>
      </c>
      <c r="AK1373">
        <v>0</v>
      </c>
      <c r="AL1373">
        <v>0</v>
      </c>
      <c r="AM1373" t="s">
        <v>38964</v>
      </c>
      <c r="AN1373" t="s">
        <v>38965</v>
      </c>
      <c r="AP1373">
        <v>126.719062186</v>
      </c>
      <c r="AQ1373">
        <v>37.460784687</v>
      </c>
    </row>
    <row r="1374" spans="1:43" x14ac:dyDescent="0.3">
      <c r="A1374">
        <v>1377</v>
      </c>
      <c r="B1374">
        <v>1</v>
      </c>
      <c r="C1374">
        <f t="shared" si="43"/>
        <v>0</v>
      </c>
      <c r="D1374">
        <f t="shared" si="42"/>
        <v>1</v>
      </c>
      <c r="E1374" s="1">
        <v>2801896</v>
      </c>
      <c r="F1374">
        <v>1377</v>
      </c>
      <c r="G1374" t="s">
        <v>9358</v>
      </c>
      <c r="H1374">
        <v>0</v>
      </c>
      <c r="I1374">
        <v>0</v>
      </c>
      <c r="J1374" s="6">
        <v>126.74980650000001</v>
      </c>
      <c r="K1374" s="6">
        <v>37.437253454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5">
        <v>12644.985000000001</v>
      </c>
      <c r="V1374" s="5">
        <v>3726.2339999999999</v>
      </c>
      <c r="Z1374" t="s">
        <v>38961</v>
      </c>
      <c r="AA1374" t="s">
        <v>38962</v>
      </c>
      <c r="AB1374">
        <v>0</v>
      </c>
      <c r="AC1374">
        <v>1</v>
      </c>
      <c r="AD1374">
        <v>50</v>
      </c>
      <c r="AE1374">
        <v>50</v>
      </c>
      <c r="AF1374">
        <v>0</v>
      </c>
      <c r="AG1374">
        <v>0</v>
      </c>
      <c r="AI1374" t="s">
        <v>38963</v>
      </c>
      <c r="AJ1374">
        <v>1</v>
      </c>
      <c r="AK1374">
        <v>0</v>
      </c>
      <c r="AL1374">
        <v>0</v>
      </c>
      <c r="AM1374" t="s">
        <v>38964</v>
      </c>
      <c r="AN1374" t="s">
        <v>38965</v>
      </c>
      <c r="AP1374">
        <v>126.719058867</v>
      </c>
      <c r="AQ1374">
        <v>37.460713179000003</v>
      </c>
    </row>
    <row r="1375" spans="1:43" x14ac:dyDescent="0.3">
      <c r="A1375">
        <v>1378</v>
      </c>
      <c r="B1375">
        <v>1</v>
      </c>
      <c r="C1375">
        <f t="shared" si="43"/>
        <v>0</v>
      </c>
      <c r="D1375">
        <f t="shared" si="42"/>
        <v>1</v>
      </c>
      <c r="E1375" s="1">
        <v>2801894</v>
      </c>
      <c r="F1375">
        <v>1378</v>
      </c>
      <c r="G1375" t="s">
        <v>6178</v>
      </c>
      <c r="H1375">
        <v>0</v>
      </c>
      <c r="I1375">
        <v>0</v>
      </c>
      <c r="J1375" s="6">
        <v>126.74934430899999</v>
      </c>
      <c r="K1375" s="6">
        <v>37.439201672999999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s="5">
        <v>12644.957</v>
      </c>
      <c r="V1375" s="5">
        <v>3726.3510000000001</v>
      </c>
      <c r="Z1375" t="s">
        <v>38961</v>
      </c>
      <c r="AA1375" t="s">
        <v>38962</v>
      </c>
      <c r="AB1375">
        <v>0</v>
      </c>
      <c r="AC1375">
        <v>1</v>
      </c>
      <c r="AD1375">
        <v>50</v>
      </c>
      <c r="AE1375">
        <v>50</v>
      </c>
      <c r="AF1375">
        <v>0</v>
      </c>
      <c r="AG1375">
        <v>0</v>
      </c>
      <c r="AI1375" t="s">
        <v>38963</v>
      </c>
      <c r="AJ1375">
        <v>1</v>
      </c>
      <c r="AK1375">
        <v>0</v>
      </c>
      <c r="AL1375">
        <v>0</v>
      </c>
      <c r="AM1375" t="s">
        <v>38964</v>
      </c>
      <c r="AN1375" t="s">
        <v>38965</v>
      </c>
      <c r="AP1375">
        <v>126.749655484</v>
      </c>
      <c r="AQ1375">
        <v>37.450080831999998</v>
      </c>
    </row>
    <row r="1376" spans="1:43" x14ac:dyDescent="0.3">
      <c r="A1376">
        <v>1379</v>
      </c>
      <c r="B1376">
        <v>1</v>
      </c>
      <c r="C1376">
        <f t="shared" si="43"/>
        <v>0</v>
      </c>
      <c r="D1376">
        <f t="shared" si="42"/>
        <v>1</v>
      </c>
      <c r="E1376" s="1">
        <v>2801893</v>
      </c>
      <c r="F1376">
        <v>1379</v>
      </c>
      <c r="G1376" t="s">
        <v>9376</v>
      </c>
      <c r="H1376">
        <v>0</v>
      </c>
      <c r="I1376">
        <v>0</v>
      </c>
      <c r="J1376" s="6">
        <v>126.751655204</v>
      </c>
      <c r="K1376" s="6">
        <v>37.434970796000002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s="5">
        <v>12645.093999999999</v>
      </c>
      <c r="V1376" s="5">
        <v>3726.096</v>
      </c>
      <c r="Z1376" t="s">
        <v>38961</v>
      </c>
      <c r="AA1376" t="s">
        <v>38962</v>
      </c>
      <c r="AB1376">
        <v>0</v>
      </c>
      <c r="AC1376">
        <v>1</v>
      </c>
      <c r="AD1376">
        <v>50</v>
      </c>
      <c r="AE1376">
        <v>50</v>
      </c>
      <c r="AF1376">
        <v>0</v>
      </c>
      <c r="AG1376">
        <v>0</v>
      </c>
      <c r="AI1376" t="s">
        <v>38963</v>
      </c>
      <c r="AJ1376">
        <v>1</v>
      </c>
      <c r="AK1376">
        <v>0</v>
      </c>
      <c r="AL1376">
        <v>0</v>
      </c>
      <c r="AM1376" t="s">
        <v>38964</v>
      </c>
      <c r="AN1376" t="s">
        <v>38965</v>
      </c>
      <c r="AP1376">
        <v>126.749828859</v>
      </c>
      <c r="AQ1376">
        <v>37.437498707000003</v>
      </c>
    </row>
    <row r="1377" spans="1:43" x14ac:dyDescent="0.3">
      <c r="A1377">
        <v>1380</v>
      </c>
      <c r="B1377">
        <v>1</v>
      </c>
      <c r="C1377">
        <f t="shared" si="43"/>
        <v>0</v>
      </c>
      <c r="D1377">
        <f t="shared" si="42"/>
        <v>1</v>
      </c>
      <c r="E1377" s="1">
        <v>2801240</v>
      </c>
      <c r="F1377">
        <v>1380</v>
      </c>
      <c r="G1377" t="s">
        <v>9383</v>
      </c>
      <c r="H1377">
        <v>0</v>
      </c>
      <c r="I1377">
        <v>0</v>
      </c>
      <c r="J1377" s="6">
        <v>126.732188232</v>
      </c>
      <c r="K1377" s="6">
        <v>37.517323456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5">
        <v>12643.928</v>
      </c>
      <c r="V1377" s="5">
        <v>3731.038</v>
      </c>
      <c r="Z1377" t="s">
        <v>38961</v>
      </c>
      <c r="AA1377" t="s">
        <v>38962</v>
      </c>
      <c r="AB1377">
        <v>0</v>
      </c>
      <c r="AC1377">
        <v>1</v>
      </c>
      <c r="AD1377">
        <v>50</v>
      </c>
      <c r="AE1377">
        <v>50</v>
      </c>
      <c r="AF1377">
        <v>0</v>
      </c>
      <c r="AG1377">
        <v>0</v>
      </c>
      <c r="AI1377" t="s">
        <v>38963</v>
      </c>
      <c r="AJ1377">
        <v>1</v>
      </c>
      <c r="AK1377">
        <v>0</v>
      </c>
      <c r="AL1377">
        <v>0</v>
      </c>
      <c r="AM1377" t="s">
        <v>38964</v>
      </c>
      <c r="AN1377" t="s">
        <v>38965</v>
      </c>
      <c r="AP1377">
        <v>126.74980650000001</v>
      </c>
      <c r="AQ1377">
        <v>37.437253454</v>
      </c>
    </row>
    <row r="1378" spans="1:43" x14ac:dyDescent="0.3">
      <c r="A1378">
        <v>1381</v>
      </c>
      <c r="B1378">
        <v>1</v>
      </c>
      <c r="C1378">
        <f t="shared" si="43"/>
        <v>0</v>
      </c>
      <c r="D1378">
        <f t="shared" si="42"/>
        <v>1</v>
      </c>
      <c r="E1378" s="1">
        <v>2802980</v>
      </c>
      <c r="F1378">
        <v>1381</v>
      </c>
      <c r="G1378" t="s">
        <v>9389</v>
      </c>
      <c r="H1378">
        <v>0</v>
      </c>
      <c r="I1378">
        <v>0</v>
      </c>
      <c r="J1378" s="6">
        <v>126.664117058</v>
      </c>
      <c r="K1378" s="6">
        <v>37.442567363000002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5">
        <v>12639.843999999999</v>
      </c>
      <c r="V1378" s="5">
        <v>3726.5529999999999</v>
      </c>
      <c r="Z1378" t="s">
        <v>38961</v>
      </c>
      <c r="AA1378" t="s">
        <v>38962</v>
      </c>
      <c r="AB1378">
        <v>0</v>
      </c>
      <c r="AC1378">
        <v>1</v>
      </c>
      <c r="AD1378">
        <v>50</v>
      </c>
      <c r="AE1378">
        <v>50</v>
      </c>
      <c r="AF1378">
        <v>0</v>
      </c>
      <c r="AG1378">
        <v>0</v>
      </c>
      <c r="AI1378" t="s">
        <v>38963</v>
      </c>
      <c r="AJ1378">
        <v>1</v>
      </c>
      <c r="AK1378">
        <v>0</v>
      </c>
      <c r="AL1378">
        <v>0</v>
      </c>
      <c r="AM1378" t="s">
        <v>38964</v>
      </c>
      <c r="AN1378" t="s">
        <v>38965</v>
      </c>
      <c r="AP1378">
        <v>126.74934430899999</v>
      </c>
      <c r="AQ1378">
        <v>37.439201672999999</v>
      </c>
    </row>
    <row r="1379" spans="1:43" x14ac:dyDescent="0.3">
      <c r="A1379">
        <v>1382</v>
      </c>
      <c r="B1379">
        <v>1</v>
      </c>
      <c r="C1379">
        <f t="shared" si="43"/>
        <v>0</v>
      </c>
      <c r="D1379">
        <f t="shared" si="42"/>
        <v>1</v>
      </c>
      <c r="E1379" s="1">
        <v>2802913</v>
      </c>
      <c r="F1379">
        <v>1382</v>
      </c>
      <c r="G1379" t="s">
        <v>9396</v>
      </c>
      <c r="H1379">
        <v>0</v>
      </c>
      <c r="I1379">
        <v>0</v>
      </c>
      <c r="J1379" s="6">
        <v>126.667015486</v>
      </c>
      <c r="K1379" s="6">
        <v>37.446294371999997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5">
        <v>12640.018</v>
      </c>
      <c r="V1379" s="5">
        <v>3726.777</v>
      </c>
      <c r="Z1379" t="s">
        <v>38961</v>
      </c>
      <c r="AA1379" t="s">
        <v>38962</v>
      </c>
      <c r="AB1379">
        <v>0</v>
      </c>
      <c r="AC1379">
        <v>1</v>
      </c>
      <c r="AD1379">
        <v>50</v>
      </c>
      <c r="AE1379">
        <v>50</v>
      </c>
      <c r="AF1379">
        <v>0</v>
      </c>
      <c r="AG1379">
        <v>0</v>
      </c>
      <c r="AI1379" t="s">
        <v>38963</v>
      </c>
      <c r="AJ1379">
        <v>1</v>
      </c>
      <c r="AK1379">
        <v>0</v>
      </c>
      <c r="AL1379">
        <v>0</v>
      </c>
      <c r="AM1379" t="s">
        <v>38964</v>
      </c>
      <c r="AN1379" t="s">
        <v>38965</v>
      </c>
      <c r="AP1379">
        <v>126.751655204</v>
      </c>
      <c r="AQ1379">
        <v>37.434970796000002</v>
      </c>
    </row>
    <row r="1380" spans="1:43" x14ac:dyDescent="0.3">
      <c r="A1380">
        <v>1383</v>
      </c>
      <c r="B1380">
        <v>1</v>
      </c>
      <c r="C1380">
        <f t="shared" si="43"/>
        <v>0</v>
      </c>
      <c r="D1380">
        <f t="shared" si="42"/>
        <v>1</v>
      </c>
      <c r="E1380" s="1">
        <v>2802757</v>
      </c>
      <c r="F1380">
        <v>1383</v>
      </c>
      <c r="G1380" t="s">
        <v>1607</v>
      </c>
      <c r="H1380">
        <v>0</v>
      </c>
      <c r="I1380">
        <v>0</v>
      </c>
      <c r="J1380" s="6">
        <v>126.680226843</v>
      </c>
      <c r="K1380" s="6">
        <v>37.457365861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s="5">
        <v>12640.811</v>
      </c>
      <c r="V1380" s="5">
        <v>3727.4409999999998</v>
      </c>
      <c r="Z1380" t="s">
        <v>38961</v>
      </c>
      <c r="AA1380" t="s">
        <v>38962</v>
      </c>
      <c r="AB1380">
        <v>0</v>
      </c>
      <c r="AC1380">
        <v>1</v>
      </c>
      <c r="AD1380">
        <v>50</v>
      </c>
      <c r="AE1380">
        <v>50</v>
      </c>
      <c r="AF1380">
        <v>0</v>
      </c>
      <c r="AG1380">
        <v>0</v>
      </c>
      <c r="AI1380" t="s">
        <v>38963</v>
      </c>
      <c r="AJ1380">
        <v>1</v>
      </c>
      <c r="AK1380">
        <v>0</v>
      </c>
      <c r="AL1380">
        <v>0</v>
      </c>
      <c r="AM1380" t="s">
        <v>38964</v>
      </c>
      <c r="AN1380" t="s">
        <v>38965</v>
      </c>
      <c r="AP1380">
        <v>126.732188232</v>
      </c>
      <c r="AQ1380">
        <v>37.517323456</v>
      </c>
    </row>
    <row r="1381" spans="1:43" x14ac:dyDescent="0.3">
      <c r="A1381">
        <v>1384</v>
      </c>
      <c r="B1381">
        <v>1</v>
      </c>
      <c r="C1381">
        <f t="shared" si="43"/>
        <v>0</v>
      </c>
      <c r="D1381">
        <f t="shared" si="42"/>
        <v>1</v>
      </c>
      <c r="E1381" s="1">
        <v>2805882</v>
      </c>
      <c r="F1381">
        <v>1384</v>
      </c>
      <c r="G1381" t="s">
        <v>9409</v>
      </c>
      <c r="H1381">
        <v>0</v>
      </c>
      <c r="I1381">
        <v>0</v>
      </c>
      <c r="J1381" s="6">
        <v>126.750712577</v>
      </c>
      <c r="K1381" s="6">
        <v>37.428924383999998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s="5">
        <v>12645.038</v>
      </c>
      <c r="V1381" s="5">
        <v>3725.7339999999999</v>
      </c>
      <c r="Z1381" t="s">
        <v>38961</v>
      </c>
      <c r="AA1381" t="s">
        <v>38962</v>
      </c>
      <c r="AB1381">
        <v>0</v>
      </c>
      <c r="AC1381">
        <v>1</v>
      </c>
      <c r="AD1381">
        <v>50</v>
      </c>
      <c r="AE1381">
        <v>50</v>
      </c>
      <c r="AF1381">
        <v>0</v>
      </c>
      <c r="AG1381">
        <v>0</v>
      </c>
      <c r="AI1381" t="s">
        <v>38963</v>
      </c>
      <c r="AJ1381">
        <v>1</v>
      </c>
      <c r="AK1381">
        <v>0</v>
      </c>
      <c r="AL1381">
        <v>0</v>
      </c>
      <c r="AM1381" t="s">
        <v>38964</v>
      </c>
      <c r="AN1381" t="s">
        <v>38965</v>
      </c>
      <c r="AP1381">
        <v>126.664117058</v>
      </c>
      <c r="AQ1381">
        <v>37.442567363000002</v>
      </c>
    </row>
    <row r="1382" spans="1:43" x14ac:dyDescent="0.3">
      <c r="A1382">
        <v>1385</v>
      </c>
      <c r="B1382">
        <v>1</v>
      </c>
      <c r="C1382">
        <f t="shared" si="43"/>
        <v>0</v>
      </c>
      <c r="D1382">
        <f t="shared" si="42"/>
        <v>1</v>
      </c>
      <c r="E1382" s="1">
        <v>2806859</v>
      </c>
      <c r="F1382">
        <v>1385</v>
      </c>
      <c r="G1382" t="s">
        <v>9416</v>
      </c>
      <c r="H1382">
        <v>0</v>
      </c>
      <c r="I1382">
        <v>0</v>
      </c>
      <c r="J1382" s="6">
        <v>126.620579738</v>
      </c>
      <c r="K1382" s="6">
        <v>37.590657356000001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5">
        <v>12637.231</v>
      </c>
      <c r="V1382" s="5">
        <v>3735.4360000000001</v>
      </c>
      <c r="Z1382" t="s">
        <v>38961</v>
      </c>
      <c r="AA1382" t="s">
        <v>38962</v>
      </c>
      <c r="AB1382">
        <v>0</v>
      </c>
      <c r="AC1382">
        <v>1</v>
      </c>
      <c r="AD1382">
        <v>50</v>
      </c>
      <c r="AE1382">
        <v>50</v>
      </c>
      <c r="AF1382">
        <v>0</v>
      </c>
      <c r="AG1382">
        <v>0</v>
      </c>
      <c r="AI1382" t="s">
        <v>38963</v>
      </c>
      <c r="AJ1382">
        <v>1</v>
      </c>
      <c r="AK1382">
        <v>0</v>
      </c>
      <c r="AL1382">
        <v>0</v>
      </c>
      <c r="AM1382" t="s">
        <v>38964</v>
      </c>
      <c r="AN1382" t="s">
        <v>38965</v>
      </c>
      <c r="AP1382">
        <v>126.667015486</v>
      </c>
      <c r="AQ1382">
        <v>37.446294371999997</v>
      </c>
    </row>
    <row r="1383" spans="1:43" x14ac:dyDescent="0.3">
      <c r="A1383">
        <v>1386</v>
      </c>
      <c r="B1383">
        <v>1</v>
      </c>
      <c r="C1383">
        <f t="shared" si="43"/>
        <v>0</v>
      </c>
      <c r="D1383">
        <f t="shared" si="42"/>
        <v>1</v>
      </c>
      <c r="E1383" s="1">
        <v>2806860</v>
      </c>
      <c r="F1383">
        <v>1386</v>
      </c>
      <c r="G1383" t="s">
        <v>9416</v>
      </c>
      <c r="H1383">
        <v>0</v>
      </c>
      <c r="I1383">
        <v>0</v>
      </c>
      <c r="J1383" s="6">
        <v>126.62049512900001</v>
      </c>
      <c r="K1383" s="6">
        <v>37.590422910999997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s="5">
        <v>12637.226000000001</v>
      </c>
      <c r="V1383" s="5">
        <v>3735.422</v>
      </c>
      <c r="Z1383" t="s">
        <v>38961</v>
      </c>
      <c r="AA1383" t="s">
        <v>38962</v>
      </c>
      <c r="AB1383">
        <v>0</v>
      </c>
      <c r="AC1383">
        <v>1</v>
      </c>
      <c r="AD1383">
        <v>50</v>
      </c>
      <c r="AE1383">
        <v>50</v>
      </c>
      <c r="AF1383">
        <v>0</v>
      </c>
      <c r="AG1383">
        <v>0</v>
      </c>
      <c r="AI1383" t="s">
        <v>38963</v>
      </c>
      <c r="AJ1383">
        <v>1</v>
      </c>
      <c r="AK1383">
        <v>0</v>
      </c>
      <c r="AL1383">
        <v>0</v>
      </c>
      <c r="AM1383" t="s">
        <v>38964</v>
      </c>
      <c r="AN1383" t="s">
        <v>38965</v>
      </c>
      <c r="AP1383">
        <v>126.680226843</v>
      </c>
      <c r="AQ1383">
        <v>37.457365861</v>
      </c>
    </row>
    <row r="1384" spans="1:43" x14ac:dyDescent="0.3">
      <c r="A1384">
        <v>1387</v>
      </c>
      <c r="B1384">
        <v>1</v>
      </c>
      <c r="C1384">
        <f t="shared" si="43"/>
        <v>0</v>
      </c>
      <c r="D1384">
        <f t="shared" si="42"/>
        <v>1</v>
      </c>
      <c r="E1384" s="1">
        <v>2805874</v>
      </c>
      <c r="F1384">
        <v>1387</v>
      </c>
      <c r="G1384" t="s">
        <v>9429</v>
      </c>
      <c r="H1384">
        <v>0</v>
      </c>
      <c r="I1384">
        <v>0</v>
      </c>
      <c r="J1384" s="6">
        <v>126.658804082</v>
      </c>
      <c r="K1384" s="6">
        <v>37.535935789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5">
        <v>12639.523999999999</v>
      </c>
      <c r="V1384" s="5">
        <v>3732.1529999999998</v>
      </c>
      <c r="Z1384" t="s">
        <v>38961</v>
      </c>
      <c r="AA1384" t="s">
        <v>38962</v>
      </c>
      <c r="AB1384">
        <v>0</v>
      </c>
      <c r="AC1384">
        <v>1</v>
      </c>
      <c r="AD1384">
        <v>50</v>
      </c>
      <c r="AE1384">
        <v>50</v>
      </c>
      <c r="AF1384">
        <v>0</v>
      </c>
      <c r="AG1384">
        <v>0</v>
      </c>
      <c r="AI1384" t="s">
        <v>38963</v>
      </c>
      <c r="AJ1384">
        <v>1</v>
      </c>
      <c r="AK1384">
        <v>0</v>
      </c>
      <c r="AL1384">
        <v>0</v>
      </c>
      <c r="AM1384" t="s">
        <v>38964</v>
      </c>
      <c r="AN1384" t="s">
        <v>38965</v>
      </c>
      <c r="AP1384">
        <v>126.750712577</v>
      </c>
      <c r="AQ1384">
        <v>37.428924383999998</v>
      </c>
    </row>
    <row r="1385" spans="1:43" x14ac:dyDescent="0.3">
      <c r="A1385">
        <v>1388</v>
      </c>
      <c r="B1385">
        <v>1</v>
      </c>
      <c r="C1385">
        <f t="shared" si="43"/>
        <v>0</v>
      </c>
      <c r="D1385">
        <f t="shared" si="42"/>
        <v>1</v>
      </c>
      <c r="E1385" s="1">
        <v>2805873</v>
      </c>
      <c r="F1385">
        <v>1388</v>
      </c>
      <c r="G1385" t="s">
        <v>9436</v>
      </c>
      <c r="H1385">
        <v>0</v>
      </c>
      <c r="I1385">
        <v>0</v>
      </c>
      <c r="J1385" s="6">
        <v>126.659086852</v>
      </c>
      <c r="K1385" s="6">
        <v>37.536360146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5">
        <v>12639.540999999999</v>
      </c>
      <c r="V1385" s="5">
        <v>3732.1790000000001</v>
      </c>
      <c r="Z1385" t="s">
        <v>38961</v>
      </c>
      <c r="AA1385" t="s">
        <v>38962</v>
      </c>
      <c r="AB1385">
        <v>0</v>
      </c>
      <c r="AC1385">
        <v>1</v>
      </c>
      <c r="AD1385">
        <v>50</v>
      </c>
      <c r="AE1385">
        <v>50</v>
      </c>
      <c r="AF1385">
        <v>0</v>
      </c>
      <c r="AG1385">
        <v>0</v>
      </c>
      <c r="AI1385" t="s">
        <v>38963</v>
      </c>
      <c r="AJ1385">
        <v>1</v>
      </c>
      <c r="AK1385">
        <v>0</v>
      </c>
      <c r="AL1385">
        <v>0</v>
      </c>
      <c r="AM1385" t="s">
        <v>38964</v>
      </c>
      <c r="AN1385" t="s">
        <v>38965</v>
      </c>
      <c r="AP1385">
        <v>126.620579738</v>
      </c>
      <c r="AQ1385">
        <v>37.590657356000001</v>
      </c>
    </row>
    <row r="1386" spans="1:43" x14ac:dyDescent="0.3">
      <c r="A1386">
        <v>1389</v>
      </c>
      <c r="B1386">
        <v>1</v>
      </c>
      <c r="C1386">
        <f t="shared" si="43"/>
        <v>0</v>
      </c>
      <c r="D1386">
        <f t="shared" si="42"/>
        <v>1</v>
      </c>
      <c r="E1386" s="1">
        <v>2805872</v>
      </c>
      <c r="F1386">
        <v>1389</v>
      </c>
      <c r="G1386" t="s">
        <v>8088</v>
      </c>
      <c r="H1386">
        <v>0</v>
      </c>
      <c r="I1386">
        <v>0</v>
      </c>
      <c r="J1386" s="6">
        <v>126.646479916</v>
      </c>
      <c r="K1386" s="6">
        <v>37.530095713000001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5">
        <v>12638.785</v>
      </c>
      <c r="V1386" s="5">
        <v>3731.8029999999999</v>
      </c>
      <c r="Z1386" t="s">
        <v>38961</v>
      </c>
      <c r="AA1386" t="s">
        <v>38962</v>
      </c>
      <c r="AB1386">
        <v>0</v>
      </c>
      <c r="AC1386">
        <v>1</v>
      </c>
      <c r="AD1386">
        <v>50</v>
      </c>
      <c r="AE1386">
        <v>50</v>
      </c>
      <c r="AF1386">
        <v>0</v>
      </c>
      <c r="AG1386">
        <v>0</v>
      </c>
      <c r="AI1386" t="s">
        <v>38963</v>
      </c>
      <c r="AJ1386">
        <v>1</v>
      </c>
      <c r="AK1386">
        <v>0</v>
      </c>
      <c r="AL1386">
        <v>0</v>
      </c>
      <c r="AM1386" t="s">
        <v>38964</v>
      </c>
      <c r="AN1386" t="s">
        <v>38965</v>
      </c>
      <c r="AP1386">
        <v>126.62049512900001</v>
      </c>
      <c r="AQ1386">
        <v>37.590422910999997</v>
      </c>
    </row>
    <row r="1387" spans="1:43" x14ac:dyDescent="0.3">
      <c r="A1387">
        <v>1390</v>
      </c>
      <c r="B1387">
        <v>1</v>
      </c>
      <c r="C1387">
        <f t="shared" si="43"/>
        <v>0</v>
      </c>
      <c r="D1387">
        <f t="shared" si="42"/>
        <v>1</v>
      </c>
      <c r="E1387" s="1">
        <v>2805879</v>
      </c>
      <c r="F1387">
        <v>1390</v>
      </c>
      <c r="G1387" t="s">
        <v>9449</v>
      </c>
      <c r="H1387">
        <v>0</v>
      </c>
      <c r="I1387">
        <v>0</v>
      </c>
      <c r="J1387" s="6">
        <v>126.63346207399999</v>
      </c>
      <c r="K1387" s="6">
        <v>37.396818709000001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s="5">
        <v>12638.004000000001</v>
      </c>
      <c r="V1387" s="5">
        <v>3723.8069999999998</v>
      </c>
      <c r="Z1387" t="s">
        <v>38961</v>
      </c>
      <c r="AA1387" t="s">
        <v>38962</v>
      </c>
      <c r="AB1387">
        <v>0</v>
      </c>
      <c r="AC1387">
        <v>1</v>
      </c>
      <c r="AD1387">
        <v>50</v>
      </c>
      <c r="AE1387">
        <v>50</v>
      </c>
      <c r="AF1387">
        <v>0</v>
      </c>
      <c r="AG1387">
        <v>0</v>
      </c>
      <c r="AI1387" t="s">
        <v>38963</v>
      </c>
      <c r="AJ1387">
        <v>1</v>
      </c>
      <c r="AK1387">
        <v>0</v>
      </c>
      <c r="AL1387">
        <v>0</v>
      </c>
      <c r="AM1387" t="s">
        <v>38964</v>
      </c>
      <c r="AN1387" t="s">
        <v>38965</v>
      </c>
      <c r="AP1387">
        <v>126.658804082</v>
      </c>
      <c r="AQ1387">
        <v>37.535935789</v>
      </c>
    </row>
    <row r="1388" spans="1:43" x14ac:dyDescent="0.3">
      <c r="A1388">
        <v>1391</v>
      </c>
      <c r="B1388">
        <v>1</v>
      </c>
      <c r="C1388">
        <f t="shared" si="43"/>
        <v>0</v>
      </c>
      <c r="D1388">
        <f t="shared" si="42"/>
        <v>1</v>
      </c>
      <c r="E1388" s="1">
        <v>2804980</v>
      </c>
      <c r="F1388">
        <v>1391</v>
      </c>
      <c r="G1388" t="s">
        <v>9456</v>
      </c>
      <c r="H1388">
        <v>0</v>
      </c>
      <c r="I1388">
        <v>0</v>
      </c>
      <c r="J1388" s="6">
        <v>126.689078806</v>
      </c>
      <c r="K1388" s="6">
        <v>37.448133470999998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s="5">
        <v>12641.34</v>
      </c>
      <c r="V1388" s="5">
        <v>3726.886</v>
      </c>
      <c r="Z1388" t="s">
        <v>38961</v>
      </c>
      <c r="AA1388" t="s">
        <v>38962</v>
      </c>
      <c r="AB1388">
        <v>0</v>
      </c>
      <c r="AC1388">
        <v>1</v>
      </c>
      <c r="AD1388">
        <v>50</v>
      </c>
      <c r="AE1388">
        <v>50</v>
      </c>
      <c r="AF1388">
        <v>0</v>
      </c>
      <c r="AG1388">
        <v>0</v>
      </c>
      <c r="AI1388" t="s">
        <v>38963</v>
      </c>
      <c r="AJ1388">
        <v>1</v>
      </c>
      <c r="AK1388">
        <v>0</v>
      </c>
      <c r="AL1388">
        <v>0</v>
      </c>
      <c r="AM1388" t="s">
        <v>38964</v>
      </c>
      <c r="AN1388" t="s">
        <v>38965</v>
      </c>
      <c r="AP1388">
        <v>126.659086852</v>
      </c>
      <c r="AQ1388">
        <v>37.536360146</v>
      </c>
    </row>
    <row r="1389" spans="1:43" x14ac:dyDescent="0.3">
      <c r="A1389">
        <v>1392</v>
      </c>
      <c r="B1389">
        <v>1</v>
      </c>
      <c r="C1389">
        <f t="shared" si="43"/>
        <v>0</v>
      </c>
      <c r="D1389">
        <f t="shared" si="42"/>
        <v>1</v>
      </c>
      <c r="E1389" s="1">
        <v>2804989</v>
      </c>
      <c r="F1389">
        <v>1392</v>
      </c>
      <c r="G1389" t="s">
        <v>9114</v>
      </c>
      <c r="H1389">
        <v>0</v>
      </c>
      <c r="I1389">
        <v>0</v>
      </c>
      <c r="J1389" s="6">
        <v>126.747989636</v>
      </c>
      <c r="K1389" s="6">
        <v>37.518478416000001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s="5">
        <v>12644.874</v>
      </c>
      <c r="V1389" s="5">
        <v>3731.1060000000002</v>
      </c>
      <c r="Z1389" t="s">
        <v>38961</v>
      </c>
      <c r="AA1389" t="s">
        <v>38962</v>
      </c>
      <c r="AB1389">
        <v>0</v>
      </c>
      <c r="AC1389">
        <v>1</v>
      </c>
      <c r="AD1389">
        <v>50</v>
      </c>
      <c r="AE1389">
        <v>50</v>
      </c>
      <c r="AF1389">
        <v>0</v>
      </c>
      <c r="AG1389">
        <v>0</v>
      </c>
      <c r="AI1389" t="s">
        <v>38963</v>
      </c>
      <c r="AJ1389">
        <v>1</v>
      </c>
      <c r="AK1389">
        <v>0</v>
      </c>
      <c r="AL1389">
        <v>0</v>
      </c>
      <c r="AM1389" t="s">
        <v>38964</v>
      </c>
      <c r="AN1389" t="s">
        <v>38965</v>
      </c>
      <c r="AP1389">
        <v>126.646479916</v>
      </c>
      <c r="AQ1389">
        <v>37.530095713000001</v>
      </c>
    </row>
    <row r="1390" spans="1:43" x14ac:dyDescent="0.3">
      <c r="A1390">
        <v>1393</v>
      </c>
      <c r="B1390">
        <v>1</v>
      </c>
      <c r="C1390">
        <f t="shared" si="43"/>
        <v>0</v>
      </c>
      <c r="D1390">
        <f t="shared" si="42"/>
        <v>1</v>
      </c>
      <c r="E1390" s="1">
        <v>2804990</v>
      </c>
      <c r="F1390">
        <v>1393</v>
      </c>
      <c r="G1390" t="s">
        <v>9468</v>
      </c>
      <c r="H1390">
        <v>0</v>
      </c>
      <c r="I1390">
        <v>0</v>
      </c>
      <c r="J1390" s="6">
        <v>126.647637992</v>
      </c>
      <c r="K1390" s="6">
        <v>37.493548543000003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s="5">
        <v>12638.853999999999</v>
      </c>
      <c r="V1390" s="5">
        <v>3729.6109999999999</v>
      </c>
      <c r="Z1390" t="s">
        <v>38961</v>
      </c>
      <c r="AA1390" t="s">
        <v>38962</v>
      </c>
      <c r="AB1390">
        <v>0</v>
      </c>
      <c r="AC1390">
        <v>1</v>
      </c>
      <c r="AD1390">
        <v>50</v>
      </c>
      <c r="AE1390">
        <v>50</v>
      </c>
      <c r="AF1390">
        <v>0</v>
      </c>
      <c r="AG1390">
        <v>0</v>
      </c>
      <c r="AI1390" t="s">
        <v>38963</v>
      </c>
      <c r="AJ1390">
        <v>1</v>
      </c>
      <c r="AK1390">
        <v>0</v>
      </c>
      <c r="AL1390">
        <v>0</v>
      </c>
      <c r="AM1390" t="s">
        <v>38964</v>
      </c>
      <c r="AN1390" t="s">
        <v>38965</v>
      </c>
      <c r="AP1390">
        <v>126.63346207399999</v>
      </c>
      <c r="AQ1390">
        <v>37.396818709000001</v>
      </c>
    </row>
    <row r="1391" spans="1:43" x14ac:dyDescent="0.3">
      <c r="A1391">
        <v>1394</v>
      </c>
      <c r="B1391">
        <v>1</v>
      </c>
      <c r="C1391">
        <f t="shared" si="43"/>
        <v>0</v>
      </c>
      <c r="D1391">
        <f t="shared" si="42"/>
        <v>1</v>
      </c>
      <c r="E1391" s="1">
        <v>2804031</v>
      </c>
      <c r="F1391">
        <v>1394</v>
      </c>
      <c r="G1391" t="s">
        <v>9474</v>
      </c>
      <c r="H1391">
        <v>0</v>
      </c>
      <c r="I1391">
        <v>0</v>
      </c>
      <c r="J1391" s="6">
        <v>126.48149168400001</v>
      </c>
      <c r="K1391" s="6">
        <v>37.707393312999997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s="5">
        <v>12628.887000000001</v>
      </c>
      <c r="V1391" s="5">
        <v>3742.44</v>
      </c>
      <c r="Z1391" t="s">
        <v>38961</v>
      </c>
      <c r="AA1391" t="s">
        <v>38962</v>
      </c>
      <c r="AB1391">
        <v>0</v>
      </c>
      <c r="AC1391">
        <v>1</v>
      </c>
      <c r="AD1391">
        <v>50</v>
      </c>
      <c r="AE1391">
        <v>50</v>
      </c>
      <c r="AF1391">
        <v>0</v>
      </c>
      <c r="AG1391">
        <v>0</v>
      </c>
      <c r="AI1391" t="s">
        <v>38963</v>
      </c>
      <c r="AJ1391">
        <v>1</v>
      </c>
      <c r="AK1391">
        <v>0</v>
      </c>
      <c r="AL1391">
        <v>0</v>
      </c>
      <c r="AM1391" t="s">
        <v>38964</v>
      </c>
      <c r="AN1391" t="s">
        <v>38965</v>
      </c>
      <c r="AP1391">
        <v>126.689078806</v>
      </c>
      <c r="AQ1391">
        <v>37.448133470999998</v>
      </c>
    </row>
    <row r="1392" spans="1:43" x14ac:dyDescent="0.3">
      <c r="A1392">
        <v>1395</v>
      </c>
      <c r="B1392">
        <v>1</v>
      </c>
      <c r="C1392">
        <f t="shared" si="43"/>
        <v>0</v>
      </c>
      <c r="D1392">
        <f t="shared" si="42"/>
        <v>1</v>
      </c>
      <c r="E1392" s="1">
        <v>2804030</v>
      </c>
      <c r="F1392">
        <v>1395</v>
      </c>
      <c r="G1392" t="s">
        <v>9481</v>
      </c>
      <c r="H1392">
        <v>0</v>
      </c>
      <c r="I1392">
        <v>0</v>
      </c>
      <c r="J1392" s="6">
        <v>126.48059882699999</v>
      </c>
      <c r="K1392" s="6">
        <v>37.698627150999997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s="5">
        <v>12628.833000000001</v>
      </c>
      <c r="V1392" s="5">
        <v>3741.9140000000002</v>
      </c>
      <c r="Z1392" t="s">
        <v>38961</v>
      </c>
      <c r="AA1392" t="s">
        <v>38962</v>
      </c>
      <c r="AB1392">
        <v>0</v>
      </c>
      <c r="AC1392">
        <v>1</v>
      </c>
      <c r="AD1392">
        <v>50</v>
      </c>
      <c r="AE1392">
        <v>50</v>
      </c>
      <c r="AF1392">
        <v>0</v>
      </c>
      <c r="AG1392">
        <v>0</v>
      </c>
      <c r="AI1392" t="s">
        <v>38963</v>
      </c>
      <c r="AJ1392">
        <v>1</v>
      </c>
      <c r="AK1392">
        <v>0</v>
      </c>
      <c r="AL1392">
        <v>0</v>
      </c>
      <c r="AM1392" t="s">
        <v>38964</v>
      </c>
      <c r="AN1392" t="s">
        <v>38965</v>
      </c>
      <c r="AP1392">
        <v>126.747989636</v>
      </c>
      <c r="AQ1392">
        <v>37.518478416000001</v>
      </c>
    </row>
    <row r="1393" spans="1:43" x14ac:dyDescent="0.3">
      <c r="A1393">
        <v>1396</v>
      </c>
      <c r="B1393">
        <v>1</v>
      </c>
      <c r="C1393">
        <f t="shared" si="43"/>
        <v>0</v>
      </c>
      <c r="D1393">
        <f t="shared" si="42"/>
        <v>1</v>
      </c>
      <c r="E1393" s="1">
        <v>2806642</v>
      </c>
      <c r="F1393">
        <v>1396</v>
      </c>
      <c r="G1393" t="s">
        <v>9174</v>
      </c>
      <c r="H1393">
        <v>0</v>
      </c>
      <c r="I1393">
        <v>0</v>
      </c>
      <c r="J1393" s="6">
        <v>126.480798944</v>
      </c>
      <c r="K1393" s="6">
        <v>37.699973782000001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s="5">
        <v>12628.844999999999</v>
      </c>
      <c r="V1393" s="5">
        <v>3741.9949999999999</v>
      </c>
      <c r="Z1393" t="s">
        <v>38961</v>
      </c>
      <c r="AA1393" t="s">
        <v>38962</v>
      </c>
      <c r="AB1393">
        <v>0</v>
      </c>
      <c r="AC1393">
        <v>1</v>
      </c>
      <c r="AD1393">
        <v>50</v>
      </c>
      <c r="AE1393">
        <v>50</v>
      </c>
      <c r="AF1393">
        <v>0</v>
      </c>
      <c r="AG1393">
        <v>0</v>
      </c>
      <c r="AI1393" t="s">
        <v>38963</v>
      </c>
      <c r="AJ1393">
        <v>1</v>
      </c>
      <c r="AK1393">
        <v>0</v>
      </c>
      <c r="AL1393">
        <v>0</v>
      </c>
      <c r="AM1393" t="s">
        <v>38964</v>
      </c>
      <c r="AN1393" t="s">
        <v>38965</v>
      </c>
      <c r="AP1393">
        <v>126.647637992</v>
      </c>
      <c r="AQ1393">
        <v>37.493548543000003</v>
      </c>
    </row>
    <row r="1394" spans="1:43" x14ac:dyDescent="0.3">
      <c r="A1394">
        <v>1397</v>
      </c>
      <c r="B1394">
        <v>1</v>
      </c>
      <c r="C1394">
        <f t="shared" si="43"/>
        <v>0</v>
      </c>
      <c r="D1394">
        <f t="shared" si="42"/>
        <v>1</v>
      </c>
      <c r="E1394" s="1">
        <v>2806899</v>
      </c>
      <c r="F1394">
        <v>1397</v>
      </c>
      <c r="G1394" t="s">
        <v>5612</v>
      </c>
      <c r="H1394">
        <v>0</v>
      </c>
      <c r="I1394">
        <v>0</v>
      </c>
      <c r="J1394" s="6">
        <v>126.42755124599999</v>
      </c>
      <c r="K1394" s="6">
        <v>37.655577002999998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s="5">
        <v>12625.651</v>
      </c>
      <c r="V1394" s="5">
        <v>3739.3310000000001</v>
      </c>
      <c r="Z1394" t="s">
        <v>38961</v>
      </c>
      <c r="AA1394" t="s">
        <v>38962</v>
      </c>
      <c r="AB1394">
        <v>0</v>
      </c>
      <c r="AC1394">
        <v>1</v>
      </c>
      <c r="AD1394">
        <v>50</v>
      </c>
      <c r="AE1394">
        <v>50</v>
      </c>
      <c r="AF1394">
        <v>0</v>
      </c>
      <c r="AG1394">
        <v>0</v>
      </c>
      <c r="AI1394" t="s">
        <v>38963</v>
      </c>
      <c r="AJ1394">
        <v>1</v>
      </c>
      <c r="AK1394">
        <v>0</v>
      </c>
      <c r="AL1394">
        <v>0</v>
      </c>
      <c r="AM1394" t="s">
        <v>38964</v>
      </c>
      <c r="AN1394" t="s">
        <v>38965</v>
      </c>
      <c r="AP1394">
        <v>126.48149168400001</v>
      </c>
      <c r="AQ1394">
        <v>37.707393312999997</v>
      </c>
    </row>
    <row r="1395" spans="1:43" x14ac:dyDescent="0.3">
      <c r="A1395">
        <v>1398</v>
      </c>
      <c r="B1395">
        <v>1</v>
      </c>
      <c r="C1395">
        <f t="shared" si="43"/>
        <v>0</v>
      </c>
      <c r="D1395">
        <f t="shared" si="42"/>
        <v>1</v>
      </c>
      <c r="E1395" s="1">
        <v>2803611</v>
      </c>
      <c r="F1395">
        <v>1398</v>
      </c>
      <c r="G1395" t="s">
        <v>5584</v>
      </c>
      <c r="H1395">
        <v>0</v>
      </c>
      <c r="I1395">
        <v>0</v>
      </c>
      <c r="J1395" s="6">
        <v>126.419149838</v>
      </c>
      <c r="K1395" s="6">
        <v>37.688477151000001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s="5">
        <v>12625.147000000001</v>
      </c>
      <c r="V1395" s="5">
        <v>3741.3049999999998</v>
      </c>
      <c r="Z1395" t="s">
        <v>38961</v>
      </c>
      <c r="AA1395" t="s">
        <v>38962</v>
      </c>
      <c r="AB1395">
        <v>0</v>
      </c>
      <c r="AC1395">
        <v>1</v>
      </c>
      <c r="AD1395">
        <v>50</v>
      </c>
      <c r="AE1395">
        <v>50</v>
      </c>
      <c r="AF1395">
        <v>0</v>
      </c>
      <c r="AG1395">
        <v>0</v>
      </c>
      <c r="AI1395" t="s">
        <v>38963</v>
      </c>
      <c r="AJ1395">
        <v>1</v>
      </c>
      <c r="AK1395">
        <v>0</v>
      </c>
      <c r="AL1395">
        <v>0</v>
      </c>
      <c r="AM1395" t="s">
        <v>38964</v>
      </c>
      <c r="AN1395" t="s">
        <v>38965</v>
      </c>
      <c r="AP1395">
        <v>126.48059882699999</v>
      </c>
      <c r="AQ1395">
        <v>37.698627150999997</v>
      </c>
    </row>
    <row r="1396" spans="1:43" x14ac:dyDescent="0.3">
      <c r="A1396">
        <v>1399</v>
      </c>
      <c r="B1396">
        <v>1</v>
      </c>
      <c r="C1396">
        <f t="shared" si="43"/>
        <v>0</v>
      </c>
      <c r="D1396">
        <f t="shared" si="42"/>
        <v>1</v>
      </c>
      <c r="E1396" s="1">
        <v>2805047</v>
      </c>
      <c r="F1396">
        <v>1399</v>
      </c>
      <c r="G1396" t="s">
        <v>9505</v>
      </c>
      <c r="H1396">
        <v>0</v>
      </c>
      <c r="I1396">
        <v>0</v>
      </c>
      <c r="J1396" s="6">
        <v>127.025951291</v>
      </c>
      <c r="K1396" s="6">
        <v>37.502119229999998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s="5">
        <v>12701.55</v>
      </c>
      <c r="V1396" s="5">
        <v>3730.125</v>
      </c>
      <c r="Z1396" t="s">
        <v>38961</v>
      </c>
      <c r="AA1396" t="s">
        <v>38962</v>
      </c>
      <c r="AB1396">
        <v>0</v>
      </c>
      <c r="AC1396">
        <v>1</v>
      </c>
      <c r="AD1396">
        <v>50</v>
      </c>
      <c r="AE1396">
        <v>50</v>
      </c>
      <c r="AF1396">
        <v>0</v>
      </c>
      <c r="AG1396">
        <v>0</v>
      </c>
      <c r="AI1396" t="s">
        <v>38963</v>
      </c>
      <c r="AJ1396">
        <v>1</v>
      </c>
      <c r="AK1396">
        <v>0</v>
      </c>
      <c r="AL1396">
        <v>0</v>
      </c>
      <c r="AM1396" t="s">
        <v>38964</v>
      </c>
      <c r="AN1396" t="s">
        <v>38965</v>
      </c>
      <c r="AP1396">
        <v>126.480798944</v>
      </c>
      <c r="AQ1396">
        <v>37.699973782000001</v>
      </c>
    </row>
    <row r="1397" spans="1:43" x14ac:dyDescent="0.3">
      <c r="A1397">
        <v>1400</v>
      </c>
      <c r="B1397">
        <v>1</v>
      </c>
      <c r="C1397">
        <f t="shared" si="43"/>
        <v>0</v>
      </c>
      <c r="D1397">
        <f t="shared" si="42"/>
        <v>1</v>
      </c>
      <c r="E1397" s="1">
        <v>2805728</v>
      </c>
      <c r="F1397">
        <v>1400</v>
      </c>
      <c r="G1397" t="s">
        <v>9512</v>
      </c>
      <c r="H1397">
        <v>0</v>
      </c>
      <c r="I1397">
        <v>0</v>
      </c>
      <c r="J1397" s="6">
        <v>126.631727918</v>
      </c>
      <c r="K1397" s="6">
        <v>37.588297367999999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s="5">
        <v>12637.9</v>
      </c>
      <c r="V1397" s="5">
        <v>3735.2950000000001</v>
      </c>
      <c r="Z1397" t="s">
        <v>38961</v>
      </c>
      <c r="AA1397" t="s">
        <v>38962</v>
      </c>
      <c r="AB1397">
        <v>0</v>
      </c>
      <c r="AC1397">
        <v>1</v>
      </c>
      <c r="AD1397">
        <v>50</v>
      </c>
      <c r="AE1397">
        <v>50</v>
      </c>
      <c r="AF1397">
        <v>0</v>
      </c>
      <c r="AG1397">
        <v>0</v>
      </c>
      <c r="AI1397" t="s">
        <v>38963</v>
      </c>
      <c r="AJ1397">
        <v>1</v>
      </c>
      <c r="AK1397">
        <v>0</v>
      </c>
      <c r="AL1397">
        <v>0</v>
      </c>
      <c r="AM1397" t="s">
        <v>38964</v>
      </c>
      <c r="AN1397" t="s">
        <v>38965</v>
      </c>
      <c r="AP1397">
        <v>126.42755124599999</v>
      </c>
      <c r="AQ1397">
        <v>37.655577002999998</v>
      </c>
    </row>
    <row r="1398" spans="1:43" x14ac:dyDescent="0.3">
      <c r="A1398">
        <v>1401</v>
      </c>
      <c r="B1398">
        <v>1</v>
      </c>
      <c r="C1398">
        <f t="shared" si="43"/>
        <v>0</v>
      </c>
      <c r="D1398">
        <f t="shared" si="42"/>
        <v>1</v>
      </c>
      <c r="E1398" s="1">
        <v>2805729</v>
      </c>
      <c r="F1398">
        <v>1401</v>
      </c>
      <c r="G1398" t="s">
        <v>9512</v>
      </c>
      <c r="H1398">
        <v>0</v>
      </c>
      <c r="I1398">
        <v>0</v>
      </c>
      <c r="J1398" s="6">
        <v>126.631056456</v>
      </c>
      <c r="K1398" s="6">
        <v>37.588263974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s="5">
        <v>12637.859</v>
      </c>
      <c r="V1398" s="5">
        <v>3735.2930000000001</v>
      </c>
      <c r="Z1398" t="s">
        <v>38961</v>
      </c>
      <c r="AA1398" t="s">
        <v>38962</v>
      </c>
      <c r="AB1398">
        <v>0</v>
      </c>
      <c r="AC1398">
        <v>1</v>
      </c>
      <c r="AD1398">
        <v>50</v>
      </c>
      <c r="AE1398">
        <v>50</v>
      </c>
      <c r="AF1398">
        <v>0</v>
      </c>
      <c r="AG1398">
        <v>0</v>
      </c>
      <c r="AI1398" t="s">
        <v>38963</v>
      </c>
      <c r="AJ1398">
        <v>1</v>
      </c>
      <c r="AK1398">
        <v>0</v>
      </c>
      <c r="AL1398">
        <v>0</v>
      </c>
      <c r="AM1398" t="s">
        <v>38964</v>
      </c>
      <c r="AN1398" t="s">
        <v>38965</v>
      </c>
      <c r="AP1398">
        <v>126.419149838</v>
      </c>
      <c r="AQ1398">
        <v>37.688477151000001</v>
      </c>
    </row>
    <row r="1399" spans="1:43" x14ac:dyDescent="0.3">
      <c r="A1399">
        <v>1402</v>
      </c>
      <c r="B1399">
        <v>1</v>
      </c>
      <c r="C1399">
        <f t="shared" si="43"/>
        <v>0</v>
      </c>
      <c r="D1399">
        <f t="shared" si="42"/>
        <v>1</v>
      </c>
      <c r="E1399" s="1">
        <v>2805731</v>
      </c>
      <c r="F1399">
        <v>1402</v>
      </c>
      <c r="G1399" t="s">
        <v>9525</v>
      </c>
      <c r="H1399">
        <v>0</v>
      </c>
      <c r="I1399">
        <v>0</v>
      </c>
      <c r="J1399" s="6">
        <v>126.608285505</v>
      </c>
      <c r="K1399" s="6">
        <v>37.554076764000001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s="5">
        <v>12636.493</v>
      </c>
      <c r="V1399" s="5">
        <v>3733.2420000000002</v>
      </c>
      <c r="Z1399" t="s">
        <v>38961</v>
      </c>
      <c r="AA1399" t="s">
        <v>38962</v>
      </c>
      <c r="AB1399">
        <v>0</v>
      </c>
      <c r="AC1399">
        <v>1</v>
      </c>
      <c r="AD1399">
        <v>50</v>
      </c>
      <c r="AE1399">
        <v>50</v>
      </c>
      <c r="AF1399">
        <v>0</v>
      </c>
      <c r="AG1399">
        <v>0</v>
      </c>
      <c r="AI1399" t="s">
        <v>38963</v>
      </c>
      <c r="AJ1399">
        <v>1</v>
      </c>
      <c r="AK1399">
        <v>0</v>
      </c>
      <c r="AL1399">
        <v>0</v>
      </c>
      <c r="AM1399" t="s">
        <v>38964</v>
      </c>
      <c r="AN1399" t="s">
        <v>38965</v>
      </c>
      <c r="AP1399">
        <v>127.025951291</v>
      </c>
      <c r="AQ1399">
        <v>37.502119229999998</v>
      </c>
    </row>
    <row r="1400" spans="1:43" x14ac:dyDescent="0.3">
      <c r="A1400">
        <v>1403</v>
      </c>
      <c r="B1400">
        <v>1</v>
      </c>
      <c r="C1400">
        <f t="shared" si="43"/>
        <v>0</v>
      </c>
      <c r="D1400">
        <f t="shared" si="42"/>
        <v>1</v>
      </c>
      <c r="E1400" s="1">
        <v>2805730</v>
      </c>
      <c r="F1400">
        <v>1403</v>
      </c>
      <c r="G1400" t="s">
        <v>9525</v>
      </c>
      <c r="H1400">
        <v>0</v>
      </c>
      <c r="I1400">
        <v>0</v>
      </c>
      <c r="J1400" s="6">
        <v>126.60796556299999</v>
      </c>
      <c r="K1400" s="6">
        <v>37.554125407999997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5">
        <v>12636.474</v>
      </c>
      <c r="V1400" s="5">
        <v>3733.2449999999999</v>
      </c>
      <c r="Z1400" t="s">
        <v>38961</v>
      </c>
      <c r="AA1400" t="s">
        <v>38962</v>
      </c>
      <c r="AB1400">
        <v>0</v>
      </c>
      <c r="AC1400">
        <v>1</v>
      </c>
      <c r="AD1400">
        <v>50</v>
      </c>
      <c r="AE1400">
        <v>50</v>
      </c>
      <c r="AF1400">
        <v>0</v>
      </c>
      <c r="AG1400">
        <v>0</v>
      </c>
      <c r="AI1400" t="s">
        <v>38963</v>
      </c>
      <c r="AJ1400">
        <v>1</v>
      </c>
      <c r="AK1400">
        <v>0</v>
      </c>
      <c r="AL1400">
        <v>0</v>
      </c>
      <c r="AM1400" t="s">
        <v>38964</v>
      </c>
      <c r="AN1400" t="s">
        <v>38965</v>
      </c>
      <c r="AP1400">
        <v>126.631727918</v>
      </c>
      <c r="AQ1400">
        <v>37.588297367999999</v>
      </c>
    </row>
    <row r="1401" spans="1:43" x14ac:dyDescent="0.3">
      <c r="A1401">
        <v>1404</v>
      </c>
      <c r="B1401">
        <v>1</v>
      </c>
      <c r="C1401">
        <f t="shared" si="43"/>
        <v>0</v>
      </c>
      <c r="D1401">
        <f t="shared" si="42"/>
        <v>1</v>
      </c>
      <c r="E1401" s="1">
        <v>2805776</v>
      </c>
      <c r="F1401">
        <v>1404</v>
      </c>
      <c r="G1401" t="s">
        <v>8088</v>
      </c>
      <c r="H1401">
        <v>0</v>
      </c>
      <c r="I1401">
        <v>0</v>
      </c>
      <c r="J1401" s="6">
        <v>126.66741698200001</v>
      </c>
      <c r="K1401" s="6">
        <v>37.385310988999997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s="5">
        <v>12640.040999999999</v>
      </c>
      <c r="V1401" s="5">
        <v>3723.1170000000002</v>
      </c>
      <c r="Z1401" t="s">
        <v>38961</v>
      </c>
      <c r="AA1401" t="s">
        <v>38962</v>
      </c>
      <c r="AB1401">
        <v>0</v>
      </c>
      <c r="AC1401">
        <v>1</v>
      </c>
      <c r="AD1401">
        <v>50</v>
      </c>
      <c r="AE1401">
        <v>50</v>
      </c>
      <c r="AF1401">
        <v>0</v>
      </c>
      <c r="AG1401">
        <v>0</v>
      </c>
      <c r="AI1401" t="s">
        <v>38963</v>
      </c>
      <c r="AJ1401">
        <v>1</v>
      </c>
      <c r="AK1401">
        <v>0</v>
      </c>
      <c r="AL1401">
        <v>0</v>
      </c>
      <c r="AM1401" t="s">
        <v>38964</v>
      </c>
      <c r="AN1401" t="s">
        <v>38965</v>
      </c>
      <c r="AP1401">
        <v>126.631056456</v>
      </c>
      <c r="AQ1401">
        <v>37.588263974</v>
      </c>
    </row>
    <row r="1402" spans="1:43" x14ac:dyDescent="0.3">
      <c r="A1402">
        <v>1405</v>
      </c>
      <c r="B1402">
        <v>1</v>
      </c>
      <c r="C1402">
        <f t="shared" si="43"/>
        <v>0</v>
      </c>
      <c r="D1402">
        <f t="shared" si="42"/>
        <v>1</v>
      </c>
      <c r="E1402" s="1">
        <v>2805779</v>
      </c>
      <c r="F1402">
        <v>1405</v>
      </c>
      <c r="G1402" t="s">
        <v>8088</v>
      </c>
      <c r="H1402">
        <v>0</v>
      </c>
      <c r="I1402">
        <v>0</v>
      </c>
      <c r="J1402" s="6">
        <v>126.66776657600001</v>
      </c>
      <c r="K1402" s="6">
        <v>37.385369969999999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s="5">
        <v>12640.062</v>
      </c>
      <c r="V1402" s="5">
        <v>3723.1210000000001</v>
      </c>
      <c r="Z1402" t="s">
        <v>38961</v>
      </c>
      <c r="AA1402" t="s">
        <v>38962</v>
      </c>
      <c r="AB1402">
        <v>0</v>
      </c>
      <c r="AC1402">
        <v>1</v>
      </c>
      <c r="AD1402">
        <v>50</v>
      </c>
      <c r="AE1402">
        <v>50</v>
      </c>
      <c r="AF1402">
        <v>0</v>
      </c>
      <c r="AG1402">
        <v>0</v>
      </c>
      <c r="AI1402" t="s">
        <v>38963</v>
      </c>
      <c r="AJ1402">
        <v>1</v>
      </c>
      <c r="AK1402">
        <v>0</v>
      </c>
      <c r="AL1402">
        <v>0</v>
      </c>
      <c r="AM1402" t="s">
        <v>38964</v>
      </c>
      <c r="AN1402" t="s">
        <v>38965</v>
      </c>
      <c r="AP1402">
        <v>126.608285505</v>
      </c>
      <c r="AQ1402">
        <v>37.554076764000001</v>
      </c>
    </row>
    <row r="1403" spans="1:43" x14ac:dyDescent="0.3">
      <c r="A1403">
        <v>1406</v>
      </c>
      <c r="B1403">
        <v>1</v>
      </c>
      <c r="C1403">
        <f t="shared" si="43"/>
        <v>0</v>
      </c>
      <c r="D1403">
        <f t="shared" si="42"/>
        <v>1</v>
      </c>
      <c r="E1403" s="1">
        <v>2805777</v>
      </c>
      <c r="F1403">
        <v>1406</v>
      </c>
      <c r="G1403" t="s">
        <v>9550</v>
      </c>
      <c r="H1403">
        <v>0</v>
      </c>
      <c r="I1403">
        <v>0</v>
      </c>
      <c r="J1403" s="6">
        <v>126.665099901</v>
      </c>
      <c r="K1403" s="6">
        <v>37.382912836000003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s="5">
        <v>12639.902</v>
      </c>
      <c r="V1403" s="5">
        <v>3722.973</v>
      </c>
      <c r="Z1403" t="s">
        <v>38961</v>
      </c>
      <c r="AA1403" t="s">
        <v>38962</v>
      </c>
      <c r="AB1403">
        <v>0</v>
      </c>
      <c r="AC1403">
        <v>1</v>
      </c>
      <c r="AD1403">
        <v>50</v>
      </c>
      <c r="AE1403">
        <v>50</v>
      </c>
      <c r="AF1403">
        <v>0</v>
      </c>
      <c r="AG1403">
        <v>0</v>
      </c>
      <c r="AI1403" t="s">
        <v>38963</v>
      </c>
      <c r="AJ1403">
        <v>1</v>
      </c>
      <c r="AK1403">
        <v>0</v>
      </c>
      <c r="AL1403">
        <v>0</v>
      </c>
      <c r="AM1403" t="s">
        <v>38964</v>
      </c>
      <c r="AN1403" t="s">
        <v>38965</v>
      </c>
      <c r="AP1403">
        <v>126.60796556299999</v>
      </c>
      <c r="AQ1403">
        <v>37.554125407999997</v>
      </c>
    </row>
    <row r="1404" spans="1:43" x14ac:dyDescent="0.3">
      <c r="A1404">
        <v>1407</v>
      </c>
      <c r="B1404">
        <v>1</v>
      </c>
      <c r="C1404">
        <f t="shared" si="43"/>
        <v>0</v>
      </c>
      <c r="D1404">
        <f t="shared" si="42"/>
        <v>1</v>
      </c>
      <c r="E1404" s="1">
        <v>2805770</v>
      </c>
      <c r="F1404">
        <v>1407</v>
      </c>
      <c r="G1404" t="s">
        <v>9557</v>
      </c>
      <c r="H1404">
        <v>0</v>
      </c>
      <c r="I1404">
        <v>0</v>
      </c>
      <c r="J1404" s="6">
        <v>126.65009834200001</v>
      </c>
      <c r="K1404" s="6">
        <v>37.367611865999997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s="5">
        <v>12639.002</v>
      </c>
      <c r="V1404" s="5">
        <v>3722.0549999999998</v>
      </c>
      <c r="Z1404" t="s">
        <v>38961</v>
      </c>
      <c r="AA1404" t="s">
        <v>38962</v>
      </c>
      <c r="AB1404">
        <v>0</v>
      </c>
      <c r="AC1404">
        <v>1</v>
      </c>
      <c r="AD1404">
        <v>50</v>
      </c>
      <c r="AE1404">
        <v>50</v>
      </c>
      <c r="AF1404">
        <v>0</v>
      </c>
      <c r="AG1404">
        <v>0</v>
      </c>
      <c r="AI1404" t="s">
        <v>38963</v>
      </c>
      <c r="AJ1404">
        <v>1</v>
      </c>
      <c r="AK1404">
        <v>0</v>
      </c>
      <c r="AL1404">
        <v>0</v>
      </c>
      <c r="AM1404" t="s">
        <v>38964</v>
      </c>
      <c r="AN1404" t="s">
        <v>38965</v>
      </c>
      <c r="AP1404">
        <v>126.66741698200001</v>
      </c>
      <c r="AQ1404">
        <v>37.385310988999997</v>
      </c>
    </row>
    <row r="1405" spans="1:43" x14ac:dyDescent="0.3">
      <c r="A1405">
        <v>1408</v>
      </c>
      <c r="B1405">
        <v>1</v>
      </c>
      <c r="C1405">
        <f t="shared" si="43"/>
        <v>0</v>
      </c>
      <c r="D1405">
        <f t="shared" si="42"/>
        <v>1</v>
      </c>
      <c r="E1405" s="1">
        <v>2805771</v>
      </c>
      <c r="F1405">
        <v>1408</v>
      </c>
      <c r="G1405" t="s">
        <v>9564</v>
      </c>
      <c r="H1405">
        <v>0</v>
      </c>
      <c r="I1405">
        <v>0</v>
      </c>
      <c r="J1405" s="6">
        <v>126.648766634</v>
      </c>
      <c r="K1405" s="6">
        <v>37.368023190999999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s="5">
        <v>12638.922</v>
      </c>
      <c r="V1405" s="5">
        <v>3722.08</v>
      </c>
      <c r="Z1405" t="s">
        <v>38961</v>
      </c>
      <c r="AA1405" t="s">
        <v>38962</v>
      </c>
      <c r="AB1405">
        <v>0</v>
      </c>
      <c r="AC1405">
        <v>1</v>
      </c>
      <c r="AD1405">
        <v>50</v>
      </c>
      <c r="AE1405">
        <v>50</v>
      </c>
      <c r="AF1405">
        <v>0</v>
      </c>
      <c r="AG1405">
        <v>0</v>
      </c>
      <c r="AI1405" t="s">
        <v>38963</v>
      </c>
      <c r="AJ1405">
        <v>1</v>
      </c>
      <c r="AK1405">
        <v>0</v>
      </c>
      <c r="AL1405">
        <v>0</v>
      </c>
      <c r="AM1405" t="s">
        <v>38964</v>
      </c>
      <c r="AN1405" t="s">
        <v>38965</v>
      </c>
      <c r="AP1405">
        <v>126.66776657600001</v>
      </c>
      <c r="AQ1405">
        <v>37.385369969999999</v>
      </c>
    </row>
    <row r="1406" spans="1:43" x14ac:dyDescent="0.3">
      <c r="A1406">
        <v>1409</v>
      </c>
      <c r="B1406">
        <v>1</v>
      </c>
      <c r="C1406">
        <f t="shared" si="43"/>
        <v>0</v>
      </c>
      <c r="D1406">
        <f t="shared" si="42"/>
        <v>1</v>
      </c>
      <c r="E1406" s="1">
        <v>2805774</v>
      </c>
      <c r="F1406">
        <v>1409</v>
      </c>
      <c r="G1406" t="s">
        <v>9570</v>
      </c>
      <c r="H1406">
        <v>0</v>
      </c>
      <c r="I1406">
        <v>0</v>
      </c>
      <c r="J1406" s="6">
        <v>126.663358839</v>
      </c>
      <c r="K1406" s="6">
        <v>37.384252619999998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s="5">
        <v>12639.797</v>
      </c>
      <c r="V1406" s="5">
        <v>3723.0540000000001</v>
      </c>
      <c r="Z1406" t="s">
        <v>38961</v>
      </c>
      <c r="AA1406" t="s">
        <v>38962</v>
      </c>
      <c r="AB1406">
        <v>0</v>
      </c>
      <c r="AC1406">
        <v>1</v>
      </c>
      <c r="AD1406">
        <v>50</v>
      </c>
      <c r="AE1406">
        <v>50</v>
      </c>
      <c r="AF1406">
        <v>0</v>
      </c>
      <c r="AG1406">
        <v>0</v>
      </c>
      <c r="AI1406" t="s">
        <v>38963</v>
      </c>
      <c r="AJ1406">
        <v>1</v>
      </c>
      <c r="AK1406">
        <v>0</v>
      </c>
      <c r="AL1406">
        <v>0</v>
      </c>
      <c r="AM1406" t="s">
        <v>38964</v>
      </c>
      <c r="AN1406" t="s">
        <v>38965</v>
      </c>
      <c r="AP1406">
        <v>126.665099901</v>
      </c>
      <c r="AQ1406">
        <v>37.382912836000003</v>
      </c>
    </row>
    <row r="1407" spans="1:43" x14ac:dyDescent="0.3">
      <c r="A1407">
        <v>1410</v>
      </c>
      <c r="B1407">
        <v>1</v>
      </c>
      <c r="C1407">
        <f t="shared" si="43"/>
        <v>0</v>
      </c>
      <c r="D1407">
        <f t="shared" si="42"/>
        <v>1</v>
      </c>
      <c r="E1407" s="1">
        <v>2805781</v>
      </c>
      <c r="F1407">
        <v>1410</v>
      </c>
      <c r="G1407" t="s">
        <v>9570</v>
      </c>
      <c r="H1407">
        <v>0</v>
      </c>
      <c r="I1407">
        <v>0</v>
      </c>
      <c r="J1407" s="6">
        <v>126.66370083299999</v>
      </c>
      <c r="K1407" s="6">
        <v>37.384959375999998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s="5">
        <v>12639.817999999999</v>
      </c>
      <c r="V1407" s="5">
        <v>3723.096</v>
      </c>
      <c r="Z1407" t="s">
        <v>38961</v>
      </c>
      <c r="AA1407" t="s">
        <v>38962</v>
      </c>
      <c r="AB1407">
        <v>0</v>
      </c>
      <c r="AC1407">
        <v>1</v>
      </c>
      <c r="AD1407">
        <v>50</v>
      </c>
      <c r="AE1407">
        <v>50</v>
      </c>
      <c r="AF1407">
        <v>0</v>
      </c>
      <c r="AG1407">
        <v>0</v>
      </c>
      <c r="AI1407" t="s">
        <v>38963</v>
      </c>
      <c r="AJ1407">
        <v>1</v>
      </c>
      <c r="AK1407">
        <v>0</v>
      </c>
      <c r="AL1407">
        <v>0</v>
      </c>
      <c r="AM1407" t="s">
        <v>38964</v>
      </c>
      <c r="AN1407" t="s">
        <v>38965</v>
      </c>
      <c r="AP1407">
        <v>126.65009834200001</v>
      </c>
      <c r="AQ1407">
        <v>37.367611865999997</v>
      </c>
    </row>
    <row r="1408" spans="1:43" x14ac:dyDescent="0.3">
      <c r="A1408">
        <v>1411</v>
      </c>
      <c r="B1408">
        <v>1</v>
      </c>
      <c r="C1408">
        <f t="shared" si="43"/>
        <v>0</v>
      </c>
      <c r="D1408">
        <f t="shared" si="42"/>
        <v>1</v>
      </c>
      <c r="E1408" s="1">
        <v>2805780</v>
      </c>
      <c r="F1408">
        <v>1411</v>
      </c>
      <c r="G1408" t="s">
        <v>8088</v>
      </c>
      <c r="H1408">
        <v>0</v>
      </c>
      <c r="I1408">
        <v>0</v>
      </c>
      <c r="J1408" s="6">
        <v>126.66846028099999</v>
      </c>
      <c r="K1408" s="6">
        <v>37.387780468999999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s="5">
        <v>12640.102999999999</v>
      </c>
      <c r="V1408" s="5">
        <v>3723.2649999999999</v>
      </c>
      <c r="Z1408" t="s">
        <v>38961</v>
      </c>
      <c r="AA1408" t="s">
        <v>38962</v>
      </c>
      <c r="AB1408">
        <v>0</v>
      </c>
      <c r="AC1408">
        <v>1</v>
      </c>
      <c r="AD1408">
        <v>50</v>
      </c>
      <c r="AE1408">
        <v>50</v>
      </c>
      <c r="AF1408">
        <v>0</v>
      </c>
      <c r="AG1408">
        <v>0</v>
      </c>
      <c r="AI1408" t="s">
        <v>38963</v>
      </c>
      <c r="AJ1408">
        <v>1</v>
      </c>
      <c r="AK1408">
        <v>0</v>
      </c>
      <c r="AL1408">
        <v>0</v>
      </c>
      <c r="AM1408" t="s">
        <v>38964</v>
      </c>
      <c r="AN1408" t="s">
        <v>38965</v>
      </c>
      <c r="AP1408">
        <v>126.648766634</v>
      </c>
      <c r="AQ1408">
        <v>37.368023190999999</v>
      </c>
    </row>
    <row r="1409" spans="1:43" x14ac:dyDescent="0.3">
      <c r="A1409">
        <v>1412</v>
      </c>
      <c r="B1409">
        <v>1</v>
      </c>
      <c r="C1409">
        <f t="shared" si="43"/>
        <v>0</v>
      </c>
      <c r="D1409">
        <f t="shared" si="42"/>
        <v>1</v>
      </c>
      <c r="E1409" s="1">
        <v>2805775</v>
      </c>
      <c r="F1409">
        <v>1412</v>
      </c>
      <c r="G1409" t="s">
        <v>8088</v>
      </c>
      <c r="H1409">
        <v>0</v>
      </c>
      <c r="I1409">
        <v>0</v>
      </c>
      <c r="J1409" s="6">
        <v>126.66804314300001</v>
      </c>
      <c r="K1409" s="6">
        <v>37.387846357000001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5">
        <v>12640.078</v>
      </c>
      <c r="V1409" s="5">
        <v>3723.2689999999998</v>
      </c>
      <c r="Z1409" t="s">
        <v>38961</v>
      </c>
      <c r="AA1409" t="s">
        <v>38962</v>
      </c>
      <c r="AB1409">
        <v>0</v>
      </c>
      <c r="AC1409">
        <v>1</v>
      </c>
      <c r="AD1409">
        <v>50</v>
      </c>
      <c r="AE1409">
        <v>50</v>
      </c>
      <c r="AF1409">
        <v>0</v>
      </c>
      <c r="AG1409">
        <v>0</v>
      </c>
      <c r="AI1409" t="s">
        <v>38963</v>
      </c>
      <c r="AJ1409">
        <v>1</v>
      </c>
      <c r="AK1409">
        <v>0</v>
      </c>
      <c r="AL1409">
        <v>0</v>
      </c>
      <c r="AM1409" t="s">
        <v>38964</v>
      </c>
      <c r="AN1409" t="s">
        <v>38965</v>
      </c>
      <c r="AP1409">
        <v>126.663358839</v>
      </c>
      <c r="AQ1409">
        <v>37.384252619999998</v>
      </c>
    </row>
    <row r="1410" spans="1:43" x14ac:dyDescent="0.3">
      <c r="A1410">
        <v>1413</v>
      </c>
      <c r="B1410">
        <v>1</v>
      </c>
      <c r="C1410">
        <f t="shared" si="43"/>
        <v>0</v>
      </c>
      <c r="D1410">
        <f t="shared" ref="D1410:D1473" si="44">VLOOKUP(F1410,$A$2:$B$6184,2,FALSE)</f>
        <v>1</v>
      </c>
      <c r="E1410" s="1">
        <v>2805784</v>
      </c>
      <c r="F1410">
        <v>1413</v>
      </c>
      <c r="G1410" t="s">
        <v>5885</v>
      </c>
      <c r="H1410">
        <v>0</v>
      </c>
      <c r="I1410">
        <v>0</v>
      </c>
      <c r="J1410" s="6">
        <v>126.70329046800001</v>
      </c>
      <c r="K1410" s="6">
        <v>37.471418536999998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s="5">
        <v>12642.192999999999</v>
      </c>
      <c r="V1410" s="5">
        <v>3728.2829999999999</v>
      </c>
      <c r="Z1410" t="s">
        <v>38961</v>
      </c>
      <c r="AA1410" t="s">
        <v>38962</v>
      </c>
      <c r="AB1410">
        <v>0</v>
      </c>
      <c r="AC1410">
        <v>1</v>
      </c>
      <c r="AD1410">
        <v>50</v>
      </c>
      <c r="AE1410">
        <v>50</v>
      </c>
      <c r="AF1410">
        <v>0</v>
      </c>
      <c r="AG1410">
        <v>0</v>
      </c>
      <c r="AI1410" t="s">
        <v>38963</v>
      </c>
      <c r="AJ1410">
        <v>1</v>
      </c>
      <c r="AK1410">
        <v>0</v>
      </c>
      <c r="AL1410">
        <v>0</v>
      </c>
      <c r="AM1410" t="s">
        <v>38964</v>
      </c>
      <c r="AN1410" t="s">
        <v>38965</v>
      </c>
      <c r="AP1410">
        <v>126.66370083299999</v>
      </c>
      <c r="AQ1410">
        <v>37.384959375999998</v>
      </c>
    </row>
    <row r="1411" spans="1:43" x14ac:dyDescent="0.3">
      <c r="A1411">
        <v>1414</v>
      </c>
      <c r="B1411">
        <v>1</v>
      </c>
      <c r="C1411">
        <f t="shared" ref="C1411:C1474" si="45">A1411-F1411</f>
        <v>0</v>
      </c>
      <c r="D1411">
        <f t="shared" si="44"/>
        <v>1</v>
      </c>
      <c r="E1411" s="1">
        <v>2805785</v>
      </c>
      <c r="F1411">
        <v>1414</v>
      </c>
      <c r="G1411" t="s">
        <v>5885</v>
      </c>
      <c r="H1411">
        <v>0</v>
      </c>
      <c r="I1411">
        <v>0</v>
      </c>
      <c r="J1411" s="6">
        <v>126.70352007300001</v>
      </c>
      <c r="K1411" s="6">
        <v>37.471415141999998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5">
        <v>12642.207</v>
      </c>
      <c r="V1411" s="5">
        <v>3728.2829999999999</v>
      </c>
      <c r="Z1411" t="s">
        <v>38961</v>
      </c>
      <c r="AA1411" t="s">
        <v>38962</v>
      </c>
      <c r="AB1411">
        <v>0</v>
      </c>
      <c r="AC1411">
        <v>1</v>
      </c>
      <c r="AD1411">
        <v>50</v>
      </c>
      <c r="AE1411">
        <v>50</v>
      </c>
      <c r="AF1411">
        <v>0</v>
      </c>
      <c r="AG1411">
        <v>0</v>
      </c>
      <c r="AI1411" t="s">
        <v>38963</v>
      </c>
      <c r="AJ1411">
        <v>1</v>
      </c>
      <c r="AK1411">
        <v>0</v>
      </c>
      <c r="AL1411">
        <v>0</v>
      </c>
      <c r="AM1411" t="s">
        <v>38964</v>
      </c>
      <c r="AN1411" t="s">
        <v>38965</v>
      </c>
      <c r="AP1411">
        <v>126.66846028099999</v>
      </c>
      <c r="AQ1411">
        <v>37.387780468999999</v>
      </c>
    </row>
    <row r="1412" spans="1:43" x14ac:dyDescent="0.3">
      <c r="A1412">
        <v>1415</v>
      </c>
      <c r="B1412">
        <v>1</v>
      </c>
      <c r="C1412">
        <f t="shared" si="45"/>
        <v>0</v>
      </c>
      <c r="D1412">
        <f t="shared" si="44"/>
        <v>1</v>
      </c>
      <c r="E1412" s="1">
        <v>2805786</v>
      </c>
      <c r="F1412">
        <v>1415</v>
      </c>
      <c r="G1412" t="s">
        <v>9606</v>
      </c>
      <c r="H1412">
        <v>0</v>
      </c>
      <c r="I1412">
        <v>0</v>
      </c>
      <c r="J1412" s="6">
        <v>126.693909197</v>
      </c>
      <c r="K1412" s="6">
        <v>37.465348313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5">
        <v>12641.63</v>
      </c>
      <c r="V1412" s="5">
        <v>3727.9189999999999</v>
      </c>
      <c r="Z1412" t="s">
        <v>38961</v>
      </c>
      <c r="AA1412" t="s">
        <v>38962</v>
      </c>
      <c r="AB1412">
        <v>0</v>
      </c>
      <c r="AC1412">
        <v>1</v>
      </c>
      <c r="AD1412">
        <v>50</v>
      </c>
      <c r="AE1412">
        <v>50</v>
      </c>
      <c r="AF1412">
        <v>0</v>
      </c>
      <c r="AG1412">
        <v>0</v>
      </c>
      <c r="AI1412" t="s">
        <v>38963</v>
      </c>
      <c r="AJ1412">
        <v>1</v>
      </c>
      <c r="AK1412">
        <v>0</v>
      </c>
      <c r="AL1412">
        <v>0</v>
      </c>
      <c r="AM1412" t="s">
        <v>38964</v>
      </c>
      <c r="AN1412" t="s">
        <v>38965</v>
      </c>
      <c r="AP1412">
        <v>126.66804314300001</v>
      </c>
      <c r="AQ1412">
        <v>37.387846357000001</v>
      </c>
    </row>
    <row r="1413" spans="1:43" x14ac:dyDescent="0.3">
      <c r="A1413">
        <v>1416</v>
      </c>
      <c r="B1413">
        <v>1</v>
      </c>
      <c r="C1413">
        <f t="shared" si="45"/>
        <v>0</v>
      </c>
      <c r="D1413">
        <f t="shared" si="44"/>
        <v>1</v>
      </c>
      <c r="E1413" s="1">
        <v>2805787</v>
      </c>
      <c r="F1413">
        <v>1416</v>
      </c>
      <c r="G1413" t="s">
        <v>9606</v>
      </c>
      <c r="H1413">
        <v>0</v>
      </c>
      <c r="I1413">
        <v>0</v>
      </c>
      <c r="J1413" s="6">
        <v>126.693690589</v>
      </c>
      <c r="K1413" s="6">
        <v>37.465295525999998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s="5">
        <v>12641.617</v>
      </c>
      <c r="V1413" s="5">
        <v>3727.9160000000002</v>
      </c>
      <c r="Z1413" t="s">
        <v>38961</v>
      </c>
      <c r="AA1413" t="s">
        <v>38962</v>
      </c>
      <c r="AB1413">
        <v>0</v>
      </c>
      <c r="AC1413">
        <v>1</v>
      </c>
      <c r="AD1413">
        <v>50</v>
      </c>
      <c r="AE1413">
        <v>50</v>
      </c>
      <c r="AF1413">
        <v>0</v>
      </c>
      <c r="AG1413">
        <v>0</v>
      </c>
      <c r="AI1413" t="s">
        <v>38963</v>
      </c>
      <c r="AJ1413">
        <v>1</v>
      </c>
      <c r="AK1413">
        <v>0</v>
      </c>
      <c r="AL1413">
        <v>0</v>
      </c>
      <c r="AM1413" t="s">
        <v>38964</v>
      </c>
      <c r="AN1413" t="s">
        <v>38965</v>
      </c>
      <c r="AP1413">
        <v>126.70329046800001</v>
      </c>
      <c r="AQ1413">
        <v>37.471418536999998</v>
      </c>
    </row>
    <row r="1414" spans="1:43" x14ac:dyDescent="0.3">
      <c r="A1414">
        <v>1417</v>
      </c>
      <c r="B1414">
        <v>1</v>
      </c>
      <c r="C1414">
        <f t="shared" si="45"/>
        <v>0</v>
      </c>
      <c r="D1414">
        <f t="shared" si="44"/>
        <v>1</v>
      </c>
      <c r="E1414" s="1">
        <v>2805782</v>
      </c>
      <c r="F1414">
        <v>1417</v>
      </c>
      <c r="G1414" t="s">
        <v>9619</v>
      </c>
      <c r="H1414">
        <v>0</v>
      </c>
      <c r="I1414">
        <v>0</v>
      </c>
      <c r="J1414" s="6">
        <v>126.703591264</v>
      </c>
      <c r="K1414" s="6">
        <v>37.478535596999997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s="5">
        <v>12642.210999999999</v>
      </c>
      <c r="V1414" s="5">
        <v>3728.71</v>
      </c>
      <c r="Z1414" t="s">
        <v>38961</v>
      </c>
      <c r="AA1414" t="s">
        <v>38962</v>
      </c>
      <c r="AB1414">
        <v>0</v>
      </c>
      <c r="AC1414">
        <v>1</v>
      </c>
      <c r="AD1414">
        <v>50</v>
      </c>
      <c r="AE1414">
        <v>50</v>
      </c>
      <c r="AF1414">
        <v>0</v>
      </c>
      <c r="AG1414">
        <v>0</v>
      </c>
      <c r="AI1414" t="s">
        <v>38963</v>
      </c>
      <c r="AJ1414">
        <v>1</v>
      </c>
      <c r="AK1414">
        <v>0</v>
      </c>
      <c r="AL1414">
        <v>0</v>
      </c>
      <c r="AM1414" t="s">
        <v>38964</v>
      </c>
      <c r="AN1414" t="s">
        <v>38965</v>
      </c>
      <c r="AP1414">
        <v>126.70352007300001</v>
      </c>
      <c r="AQ1414">
        <v>37.471415141999998</v>
      </c>
    </row>
    <row r="1415" spans="1:43" x14ac:dyDescent="0.3">
      <c r="A1415">
        <v>1418</v>
      </c>
      <c r="B1415">
        <v>1</v>
      </c>
      <c r="C1415">
        <f t="shared" si="45"/>
        <v>0</v>
      </c>
      <c r="D1415">
        <f t="shared" si="44"/>
        <v>1</v>
      </c>
      <c r="E1415" s="1">
        <v>2807035</v>
      </c>
      <c r="F1415">
        <v>1418</v>
      </c>
      <c r="G1415" t="s">
        <v>9073</v>
      </c>
      <c r="H1415">
        <v>0</v>
      </c>
      <c r="I1415">
        <v>0</v>
      </c>
      <c r="J1415" s="6">
        <v>126.689341955</v>
      </c>
      <c r="K1415" s="6">
        <v>37.457043667999997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5">
        <v>12641.356</v>
      </c>
      <c r="V1415" s="5">
        <v>3727.42</v>
      </c>
      <c r="Z1415" t="s">
        <v>38961</v>
      </c>
      <c r="AA1415" t="s">
        <v>38962</v>
      </c>
      <c r="AB1415">
        <v>0</v>
      </c>
      <c r="AC1415">
        <v>1</v>
      </c>
      <c r="AD1415">
        <v>50</v>
      </c>
      <c r="AE1415">
        <v>50</v>
      </c>
      <c r="AF1415">
        <v>0</v>
      </c>
      <c r="AG1415">
        <v>0</v>
      </c>
      <c r="AI1415" t="s">
        <v>38963</v>
      </c>
      <c r="AJ1415">
        <v>1</v>
      </c>
      <c r="AK1415">
        <v>0</v>
      </c>
      <c r="AL1415">
        <v>0</v>
      </c>
      <c r="AM1415" t="s">
        <v>38964</v>
      </c>
      <c r="AN1415" t="s">
        <v>38965</v>
      </c>
      <c r="AP1415">
        <v>126.693909197</v>
      </c>
      <c r="AQ1415">
        <v>37.465348313</v>
      </c>
    </row>
    <row r="1416" spans="1:43" x14ac:dyDescent="0.3">
      <c r="A1416">
        <v>1419</v>
      </c>
      <c r="B1416">
        <v>1</v>
      </c>
      <c r="C1416">
        <f t="shared" si="45"/>
        <v>0</v>
      </c>
      <c r="D1416">
        <f t="shared" si="44"/>
        <v>1</v>
      </c>
      <c r="E1416" s="1">
        <v>2805726</v>
      </c>
      <c r="F1416">
        <v>1419</v>
      </c>
      <c r="G1416" t="s">
        <v>9632</v>
      </c>
      <c r="H1416">
        <v>0</v>
      </c>
      <c r="I1416">
        <v>0</v>
      </c>
      <c r="J1416" s="6">
        <v>126.651353942</v>
      </c>
      <c r="K1416" s="6">
        <v>37.492028904999998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s="5">
        <v>12639.076999999999</v>
      </c>
      <c r="V1416" s="5">
        <v>3729.5189999999998</v>
      </c>
      <c r="Z1416" t="s">
        <v>38961</v>
      </c>
      <c r="AA1416" t="s">
        <v>38962</v>
      </c>
      <c r="AB1416">
        <v>0</v>
      </c>
      <c r="AC1416">
        <v>1</v>
      </c>
      <c r="AD1416">
        <v>50</v>
      </c>
      <c r="AE1416">
        <v>50</v>
      </c>
      <c r="AF1416">
        <v>0</v>
      </c>
      <c r="AG1416">
        <v>0</v>
      </c>
      <c r="AI1416" t="s">
        <v>38963</v>
      </c>
      <c r="AJ1416">
        <v>1</v>
      </c>
      <c r="AK1416">
        <v>0</v>
      </c>
      <c r="AL1416">
        <v>0</v>
      </c>
      <c r="AM1416" t="s">
        <v>38964</v>
      </c>
      <c r="AN1416" t="s">
        <v>38965</v>
      </c>
      <c r="AP1416">
        <v>126.693690589</v>
      </c>
      <c r="AQ1416">
        <v>37.465295525999998</v>
      </c>
    </row>
    <row r="1417" spans="1:43" x14ac:dyDescent="0.3">
      <c r="A1417">
        <v>1420</v>
      </c>
      <c r="B1417">
        <v>1</v>
      </c>
      <c r="C1417">
        <f t="shared" si="45"/>
        <v>0</v>
      </c>
      <c r="D1417">
        <f t="shared" si="44"/>
        <v>1</v>
      </c>
      <c r="E1417" s="1">
        <v>2805743</v>
      </c>
      <c r="F1417">
        <v>1420</v>
      </c>
      <c r="G1417" t="s">
        <v>9638</v>
      </c>
      <c r="H1417">
        <v>0</v>
      </c>
      <c r="I1417">
        <v>0</v>
      </c>
      <c r="J1417" s="6">
        <v>126.661338918</v>
      </c>
      <c r="K1417" s="6">
        <v>37.530076614999999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s="5">
        <v>12639.675999999999</v>
      </c>
      <c r="V1417" s="5">
        <v>3731.8020000000001</v>
      </c>
      <c r="Z1417" t="s">
        <v>38961</v>
      </c>
      <c r="AA1417" t="s">
        <v>38962</v>
      </c>
      <c r="AB1417">
        <v>0</v>
      </c>
      <c r="AC1417">
        <v>1</v>
      </c>
      <c r="AD1417">
        <v>50</v>
      </c>
      <c r="AE1417">
        <v>50</v>
      </c>
      <c r="AF1417">
        <v>0</v>
      </c>
      <c r="AG1417">
        <v>0</v>
      </c>
      <c r="AI1417" t="s">
        <v>38963</v>
      </c>
      <c r="AJ1417">
        <v>1</v>
      </c>
      <c r="AK1417">
        <v>0</v>
      </c>
      <c r="AL1417">
        <v>0</v>
      </c>
      <c r="AM1417" t="s">
        <v>38964</v>
      </c>
      <c r="AN1417" t="s">
        <v>38965</v>
      </c>
      <c r="AP1417">
        <v>126.703591264</v>
      </c>
      <c r="AQ1417">
        <v>37.478535596999997</v>
      </c>
    </row>
    <row r="1418" spans="1:43" x14ac:dyDescent="0.3">
      <c r="A1418">
        <v>1421</v>
      </c>
      <c r="B1418">
        <v>1</v>
      </c>
      <c r="C1418">
        <f t="shared" si="45"/>
        <v>0</v>
      </c>
      <c r="D1418">
        <f t="shared" si="44"/>
        <v>1</v>
      </c>
      <c r="E1418" s="1">
        <v>2805744</v>
      </c>
      <c r="F1418">
        <v>1421</v>
      </c>
      <c r="G1418" t="s">
        <v>9644</v>
      </c>
      <c r="H1418">
        <v>0</v>
      </c>
      <c r="I1418">
        <v>0</v>
      </c>
      <c r="J1418" s="6">
        <v>126.662537563</v>
      </c>
      <c r="K1418" s="6">
        <v>37.528357169000003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s="5">
        <v>12639.748</v>
      </c>
      <c r="V1418" s="5">
        <v>3731.6990000000001</v>
      </c>
      <c r="Z1418" t="s">
        <v>38961</v>
      </c>
      <c r="AA1418" t="s">
        <v>38962</v>
      </c>
      <c r="AB1418">
        <v>0</v>
      </c>
      <c r="AC1418">
        <v>1</v>
      </c>
      <c r="AD1418">
        <v>50</v>
      </c>
      <c r="AE1418">
        <v>50</v>
      </c>
      <c r="AF1418">
        <v>0</v>
      </c>
      <c r="AG1418">
        <v>0</v>
      </c>
      <c r="AI1418" t="s">
        <v>38963</v>
      </c>
      <c r="AJ1418">
        <v>1</v>
      </c>
      <c r="AK1418">
        <v>0</v>
      </c>
      <c r="AL1418">
        <v>0</v>
      </c>
      <c r="AM1418" t="s">
        <v>38964</v>
      </c>
      <c r="AN1418" t="s">
        <v>38965</v>
      </c>
      <c r="AP1418">
        <v>126.689341955</v>
      </c>
      <c r="AQ1418">
        <v>37.457043667999997</v>
      </c>
    </row>
    <row r="1419" spans="1:43" x14ac:dyDescent="0.3">
      <c r="A1419">
        <v>1422</v>
      </c>
      <c r="B1419">
        <v>1</v>
      </c>
      <c r="C1419">
        <f t="shared" si="45"/>
        <v>0</v>
      </c>
      <c r="D1419">
        <f t="shared" si="44"/>
        <v>1</v>
      </c>
      <c r="E1419" s="1">
        <v>2805746</v>
      </c>
      <c r="F1419">
        <v>1422</v>
      </c>
      <c r="G1419" t="s">
        <v>9651</v>
      </c>
      <c r="H1419">
        <v>0</v>
      </c>
      <c r="I1419">
        <v>0</v>
      </c>
      <c r="J1419" s="6">
        <v>126.642060523</v>
      </c>
      <c r="K1419" s="6">
        <v>37.500082098999997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s="5">
        <v>12638.519</v>
      </c>
      <c r="V1419" s="5">
        <v>3730.002</v>
      </c>
      <c r="Z1419" t="s">
        <v>38961</v>
      </c>
      <c r="AA1419" t="s">
        <v>38962</v>
      </c>
      <c r="AB1419">
        <v>0</v>
      </c>
      <c r="AC1419">
        <v>1</v>
      </c>
      <c r="AD1419">
        <v>50</v>
      </c>
      <c r="AE1419">
        <v>50</v>
      </c>
      <c r="AF1419">
        <v>0</v>
      </c>
      <c r="AG1419">
        <v>0</v>
      </c>
      <c r="AI1419" t="s">
        <v>38963</v>
      </c>
      <c r="AJ1419">
        <v>1</v>
      </c>
      <c r="AK1419">
        <v>0</v>
      </c>
      <c r="AL1419">
        <v>0</v>
      </c>
      <c r="AM1419" t="s">
        <v>38964</v>
      </c>
      <c r="AN1419" t="s">
        <v>38965</v>
      </c>
      <c r="AP1419">
        <v>126.651353942</v>
      </c>
      <c r="AQ1419">
        <v>37.492028904999998</v>
      </c>
    </row>
    <row r="1420" spans="1:43" x14ac:dyDescent="0.3">
      <c r="A1420">
        <v>1423</v>
      </c>
      <c r="B1420">
        <v>1</v>
      </c>
      <c r="C1420">
        <f t="shared" si="45"/>
        <v>0</v>
      </c>
      <c r="D1420">
        <f t="shared" si="44"/>
        <v>1</v>
      </c>
      <c r="E1420" s="1">
        <v>2805747</v>
      </c>
      <c r="F1420">
        <v>1423</v>
      </c>
      <c r="G1420" t="s">
        <v>9658</v>
      </c>
      <c r="H1420">
        <v>0</v>
      </c>
      <c r="I1420">
        <v>0</v>
      </c>
      <c r="J1420" s="6">
        <v>126.64201773800001</v>
      </c>
      <c r="K1420" s="6">
        <v>37.504119439999997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5">
        <v>12638.517</v>
      </c>
      <c r="V1420" s="5">
        <v>3730.2449999999999</v>
      </c>
      <c r="Z1420" t="s">
        <v>38961</v>
      </c>
      <c r="AA1420" t="s">
        <v>38962</v>
      </c>
      <c r="AB1420">
        <v>0</v>
      </c>
      <c r="AC1420">
        <v>1</v>
      </c>
      <c r="AD1420">
        <v>50</v>
      </c>
      <c r="AE1420">
        <v>50</v>
      </c>
      <c r="AF1420">
        <v>0</v>
      </c>
      <c r="AG1420">
        <v>0</v>
      </c>
      <c r="AI1420" t="s">
        <v>38963</v>
      </c>
      <c r="AJ1420">
        <v>1</v>
      </c>
      <c r="AK1420">
        <v>0</v>
      </c>
      <c r="AL1420">
        <v>0</v>
      </c>
      <c r="AM1420" t="s">
        <v>38964</v>
      </c>
      <c r="AN1420" t="s">
        <v>38965</v>
      </c>
      <c r="AP1420">
        <v>126.661338918</v>
      </c>
      <c r="AQ1420">
        <v>37.530076614999999</v>
      </c>
    </row>
    <row r="1421" spans="1:43" x14ac:dyDescent="0.3">
      <c r="A1421">
        <v>1424</v>
      </c>
      <c r="B1421">
        <v>1</v>
      </c>
      <c r="C1421">
        <f t="shared" si="45"/>
        <v>0</v>
      </c>
      <c r="D1421">
        <f t="shared" si="44"/>
        <v>1</v>
      </c>
      <c r="E1421" s="1">
        <v>2805748</v>
      </c>
      <c r="F1421">
        <v>1424</v>
      </c>
      <c r="G1421" t="s">
        <v>9665</v>
      </c>
      <c r="H1421">
        <v>0</v>
      </c>
      <c r="I1421">
        <v>0</v>
      </c>
      <c r="J1421" s="6">
        <v>126.641999981</v>
      </c>
      <c r="K1421" s="6">
        <v>37.512659468000003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s="5">
        <v>12638.516</v>
      </c>
      <c r="V1421" s="5">
        <v>3730.7570000000001</v>
      </c>
      <c r="Z1421" t="s">
        <v>38961</v>
      </c>
      <c r="AA1421" t="s">
        <v>38962</v>
      </c>
      <c r="AB1421">
        <v>0</v>
      </c>
      <c r="AC1421">
        <v>1</v>
      </c>
      <c r="AD1421">
        <v>50</v>
      </c>
      <c r="AE1421">
        <v>50</v>
      </c>
      <c r="AF1421">
        <v>0</v>
      </c>
      <c r="AG1421">
        <v>0</v>
      </c>
      <c r="AI1421" t="s">
        <v>38963</v>
      </c>
      <c r="AJ1421">
        <v>1</v>
      </c>
      <c r="AK1421">
        <v>0</v>
      </c>
      <c r="AL1421">
        <v>0</v>
      </c>
      <c r="AM1421" t="s">
        <v>38964</v>
      </c>
      <c r="AN1421" t="s">
        <v>38965</v>
      </c>
      <c r="AP1421">
        <v>126.662537563</v>
      </c>
      <c r="AQ1421">
        <v>37.528357169000003</v>
      </c>
    </row>
    <row r="1422" spans="1:43" x14ac:dyDescent="0.3">
      <c r="A1422">
        <v>1425</v>
      </c>
      <c r="B1422">
        <v>1</v>
      </c>
      <c r="C1422">
        <f t="shared" si="45"/>
        <v>0</v>
      </c>
      <c r="D1422">
        <f t="shared" si="44"/>
        <v>1</v>
      </c>
      <c r="E1422" s="1">
        <v>2805749</v>
      </c>
      <c r="F1422">
        <v>1425</v>
      </c>
      <c r="G1422" t="s">
        <v>9670</v>
      </c>
      <c r="H1422">
        <v>0</v>
      </c>
      <c r="I1422">
        <v>0</v>
      </c>
      <c r="J1422" s="6">
        <v>126.646330202</v>
      </c>
      <c r="K1422" s="6">
        <v>37.514244419999997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s="5">
        <v>12638.776</v>
      </c>
      <c r="V1422" s="5">
        <v>3730.8519999999999</v>
      </c>
      <c r="Z1422" t="s">
        <v>38961</v>
      </c>
      <c r="AA1422" t="s">
        <v>38962</v>
      </c>
      <c r="AB1422">
        <v>0</v>
      </c>
      <c r="AC1422">
        <v>1</v>
      </c>
      <c r="AD1422">
        <v>50</v>
      </c>
      <c r="AE1422">
        <v>50</v>
      </c>
      <c r="AF1422">
        <v>0</v>
      </c>
      <c r="AG1422">
        <v>0</v>
      </c>
      <c r="AI1422" t="s">
        <v>38963</v>
      </c>
      <c r="AJ1422">
        <v>1</v>
      </c>
      <c r="AK1422">
        <v>0</v>
      </c>
      <c r="AL1422">
        <v>0</v>
      </c>
      <c r="AM1422" t="s">
        <v>38964</v>
      </c>
      <c r="AN1422" t="s">
        <v>38965</v>
      </c>
      <c r="AP1422">
        <v>126.642060523</v>
      </c>
      <c r="AQ1422">
        <v>37.500082098999997</v>
      </c>
    </row>
    <row r="1423" spans="1:43" x14ac:dyDescent="0.3">
      <c r="A1423">
        <v>1426</v>
      </c>
      <c r="B1423">
        <v>1</v>
      </c>
      <c r="C1423">
        <f t="shared" si="45"/>
        <v>0</v>
      </c>
      <c r="D1423">
        <f t="shared" si="44"/>
        <v>1</v>
      </c>
      <c r="E1423" s="1">
        <v>2805752</v>
      </c>
      <c r="F1423">
        <v>1426</v>
      </c>
      <c r="G1423" t="s">
        <v>9677</v>
      </c>
      <c r="H1423">
        <v>0</v>
      </c>
      <c r="I1423">
        <v>0</v>
      </c>
      <c r="J1423" s="6">
        <v>126.64919666900001</v>
      </c>
      <c r="K1423" s="6">
        <v>37.512104456000003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s="5">
        <v>12638.948</v>
      </c>
      <c r="V1423" s="5">
        <v>3730.7240000000002</v>
      </c>
      <c r="Z1423" t="s">
        <v>38961</v>
      </c>
      <c r="AA1423" t="s">
        <v>38962</v>
      </c>
      <c r="AB1423">
        <v>0</v>
      </c>
      <c r="AC1423">
        <v>1</v>
      </c>
      <c r="AD1423">
        <v>50</v>
      </c>
      <c r="AE1423">
        <v>50</v>
      </c>
      <c r="AF1423">
        <v>0</v>
      </c>
      <c r="AG1423">
        <v>0</v>
      </c>
      <c r="AI1423" t="s">
        <v>38963</v>
      </c>
      <c r="AJ1423">
        <v>1</v>
      </c>
      <c r="AK1423">
        <v>0</v>
      </c>
      <c r="AL1423">
        <v>0</v>
      </c>
      <c r="AM1423" t="s">
        <v>38964</v>
      </c>
      <c r="AN1423" t="s">
        <v>38965</v>
      </c>
      <c r="AP1423">
        <v>126.64201773800001</v>
      </c>
      <c r="AQ1423">
        <v>37.504119439999997</v>
      </c>
    </row>
    <row r="1424" spans="1:43" x14ac:dyDescent="0.3">
      <c r="A1424">
        <v>1427</v>
      </c>
      <c r="B1424">
        <v>1</v>
      </c>
      <c r="C1424">
        <f t="shared" si="45"/>
        <v>0</v>
      </c>
      <c r="D1424">
        <f t="shared" si="44"/>
        <v>1</v>
      </c>
      <c r="E1424" s="1">
        <v>2805753</v>
      </c>
      <c r="F1424">
        <v>1427</v>
      </c>
      <c r="G1424" t="s">
        <v>9670</v>
      </c>
      <c r="H1424">
        <v>0</v>
      </c>
      <c r="I1424">
        <v>0</v>
      </c>
      <c r="J1424" s="6">
        <v>126.64647187</v>
      </c>
      <c r="K1424" s="6">
        <v>37.514696720000003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s="5">
        <v>12638.784</v>
      </c>
      <c r="V1424" s="5">
        <v>3730.8789999999999</v>
      </c>
      <c r="Z1424" t="s">
        <v>38961</v>
      </c>
      <c r="AA1424" t="s">
        <v>38962</v>
      </c>
      <c r="AB1424">
        <v>0</v>
      </c>
      <c r="AC1424">
        <v>1</v>
      </c>
      <c r="AD1424">
        <v>50</v>
      </c>
      <c r="AE1424">
        <v>50</v>
      </c>
      <c r="AF1424">
        <v>0</v>
      </c>
      <c r="AG1424">
        <v>0</v>
      </c>
      <c r="AI1424" t="s">
        <v>38963</v>
      </c>
      <c r="AJ1424">
        <v>1</v>
      </c>
      <c r="AK1424">
        <v>0</v>
      </c>
      <c r="AL1424">
        <v>0</v>
      </c>
      <c r="AM1424" t="s">
        <v>38964</v>
      </c>
      <c r="AN1424" t="s">
        <v>38965</v>
      </c>
      <c r="AP1424">
        <v>126.641999981</v>
      </c>
      <c r="AQ1424">
        <v>37.512659468000003</v>
      </c>
    </row>
    <row r="1425" spans="1:43" x14ac:dyDescent="0.3">
      <c r="A1425">
        <v>1428</v>
      </c>
      <c r="B1425">
        <v>1</v>
      </c>
      <c r="C1425">
        <f t="shared" si="45"/>
        <v>0</v>
      </c>
      <c r="D1425">
        <f t="shared" si="44"/>
        <v>1</v>
      </c>
      <c r="E1425" s="1">
        <v>2805754</v>
      </c>
      <c r="F1425">
        <v>1428</v>
      </c>
      <c r="G1425" t="s">
        <v>9665</v>
      </c>
      <c r="H1425">
        <v>0</v>
      </c>
      <c r="I1425">
        <v>0</v>
      </c>
      <c r="J1425" s="6">
        <v>126.64145998799999</v>
      </c>
      <c r="K1425" s="6">
        <v>37.513234597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s="5">
        <v>12638.483</v>
      </c>
      <c r="V1425" s="5">
        <v>3730.7919999999999</v>
      </c>
      <c r="Z1425" t="s">
        <v>38961</v>
      </c>
      <c r="AA1425" t="s">
        <v>38962</v>
      </c>
      <c r="AB1425">
        <v>0</v>
      </c>
      <c r="AC1425">
        <v>1</v>
      </c>
      <c r="AD1425">
        <v>50</v>
      </c>
      <c r="AE1425">
        <v>50</v>
      </c>
      <c r="AF1425">
        <v>0</v>
      </c>
      <c r="AG1425">
        <v>0</v>
      </c>
      <c r="AI1425" t="s">
        <v>38963</v>
      </c>
      <c r="AJ1425">
        <v>1</v>
      </c>
      <c r="AK1425">
        <v>0</v>
      </c>
      <c r="AL1425">
        <v>0</v>
      </c>
      <c r="AM1425" t="s">
        <v>38964</v>
      </c>
      <c r="AN1425" t="s">
        <v>38965</v>
      </c>
      <c r="AP1425">
        <v>126.646330202</v>
      </c>
      <c r="AQ1425">
        <v>37.514244419999997</v>
      </c>
    </row>
    <row r="1426" spans="1:43" x14ac:dyDescent="0.3">
      <c r="A1426">
        <v>1429</v>
      </c>
      <c r="B1426">
        <v>1</v>
      </c>
      <c r="C1426">
        <f t="shared" si="45"/>
        <v>0</v>
      </c>
      <c r="D1426">
        <f t="shared" si="44"/>
        <v>1</v>
      </c>
      <c r="E1426" s="1">
        <v>2805755</v>
      </c>
      <c r="F1426">
        <v>1429</v>
      </c>
      <c r="G1426" t="s">
        <v>9658</v>
      </c>
      <c r="H1426">
        <v>0</v>
      </c>
      <c r="I1426">
        <v>0</v>
      </c>
      <c r="J1426" s="6">
        <v>126.641505198</v>
      </c>
      <c r="K1426" s="6">
        <v>37.503857392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s="5">
        <v>12638.486000000001</v>
      </c>
      <c r="V1426" s="5">
        <v>3730.2289999999998</v>
      </c>
      <c r="Z1426" t="s">
        <v>38961</v>
      </c>
      <c r="AA1426" t="s">
        <v>38962</v>
      </c>
      <c r="AB1426">
        <v>0</v>
      </c>
      <c r="AC1426">
        <v>1</v>
      </c>
      <c r="AD1426">
        <v>50</v>
      </c>
      <c r="AE1426">
        <v>50</v>
      </c>
      <c r="AF1426">
        <v>0</v>
      </c>
      <c r="AG1426">
        <v>0</v>
      </c>
      <c r="AI1426" t="s">
        <v>38963</v>
      </c>
      <c r="AJ1426">
        <v>1</v>
      </c>
      <c r="AK1426">
        <v>0</v>
      </c>
      <c r="AL1426">
        <v>0</v>
      </c>
      <c r="AM1426" t="s">
        <v>38964</v>
      </c>
      <c r="AN1426" t="s">
        <v>38965</v>
      </c>
      <c r="AP1426">
        <v>126.64919666900001</v>
      </c>
      <c r="AQ1426">
        <v>37.512104456000003</v>
      </c>
    </row>
    <row r="1427" spans="1:43" x14ac:dyDescent="0.3">
      <c r="A1427">
        <v>1430</v>
      </c>
      <c r="B1427">
        <v>1</v>
      </c>
      <c r="C1427">
        <f t="shared" si="45"/>
        <v>0</v>
      </c>
      <c r="D1427">
        <f t="shared" si="44"/>
        <v>1</v>
      </c>
      <c r="E1427" s="1">
        <v>2805756</v>
      </c>
      <c r="F1427">
        <v>1430</v>
      </c>
      <c r="G1427" t="s">
        <v>9651</v>
      </c>
      <c r="H1427">
        <v>0</v>
      </c>
      <c r="I1427">
        <v>0</v>
      </c>
      <c r="J1427" s="6">
        <v>126.641498973</v>
      </c>
      <c r="K1427" s="6">
        <v>37.500303653000003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s="5">
        <v>12638.486000000001</v>
      </c>
      <c r="V1427" s="5">
        <v>3730.0160000000001</v>
      </c>
      <c r="Z1427" t="s">
        <v>38961</v>
      </c>
      <c r="AA1427" t="s">
        <v>38962</v>
      </c>
      <c r="AB1427">
        <v>0</v>
      </c>
      <c r="AC1427">
        <v>1</v>
      </c>
      <c r="AD1427">
        <v>50</v>
      </c>
      <c r="AE1427">
        <v>50</v>
      </c>
      <c r="AF1427">
        <v>0</v>
      </c>
      <c r="AG1427">
        <v>0</v>
      </c>
      <c r="AI1427" t="s">
        <v>38963</v>
      </c>
      <c r="AJ1427">
        <v>1</v>
      </c>
      <c r="AK1427">
        <v>0</v>
      </c>
      <c r="AL1427">
        <v>0</v>
      </c>
      <c r="AM1427" t="s">
        <v>38964</v>
      </c>
      <c r="AN1427" t="s">
        <v>38965</v>
      </c>
      <c r="AP1427">
        <v>126.64647187</v>
      </c>
      <c r="AQ1427">
        <v>37.514696720000003</v>
      </c>
    </row>
    <row r="1428" spans="1:43" x14ac:dyDescent="0.3">
      <c r="A1428">
        <v>1431</v>
      </c>
      <c r="B1428">
        <v>1</v>
      </c>
      <c r="C1428">
        <f t="shared" si="45"/>
        <v>0</v>
      </c>
      <c r="D1428">
        <f t="shared" si="44"/>
        <v>1</v>
      </c>
      <c r="E1428" s="1">
        <v>2805745</v>
      </c>
      <c r="F1428">
        <v>1431</v>
      </c>
      <c r="G1428" t="s">
        <v>9706</v>
      </c>
      <c r="H1428">
        <v>0</v>
      </c>
      <c r="I1428">
        <v>0</v>
      </c>
      <c r="J1428" s="6">
        <v>126.64703771800001</v>
      </c>
      <c r="K1428" s="6">
        <v>37.371567030999998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s="5">
        <v>12638.817999999999</v>
      </c>
      <c r="V1428" s="5">
        <v>3722.2930000000001</v>
      </c>
      <c r="Z1428" t="s">
        <v>38961</v>
      </c>
      <c r="AA1428" t="s">
        <v>38962</v>
      </c>
      <c r="AB1428">
        <v>0</v>
      </c>
      <c r="AC1428">
        <v>1</v>
      </c>
      <c r="AD1428">
        <v>50</v>
      </c>
      <c r="AE1428">
        <v>50</v>
      </c>
      <c r="AF1428">
        <v>0</v>
      </c>
      <c r="AG1428">
        <v>0</v>
      </c>
      <c r="AI1428" t="s">
        <v>38963</v>
      </c>
      <c r="AJ1428">
        <v>1</v>
      </c>
      <c r="AK1428">
        <v>0</v>
      </c>
      <c r="AL1428">
        <v>0</v>
      </c>
      <c r="AM1428" t="s">
        <v>38964</v>
      </c>
      <c r="AN1428" t="s">
        <v>38965</v>
      </c>
      <c r="AP1428">
        <v>126.64145998799999</v>
      </c>
      <c r="AQ1428">
        <v>37.513234597</v>
      </c>
    </row>
    <row r="1429" spans="1:43" x14ac:dyDescent="0.3">
      <c r="A1429">
        <v>1432</v>
      </c>
      <c r="B1429">
        <v>1</v>
      </c>
      <c r="C1429">
        <f t="shared" si="45"/>
        <v>0</v>
      </c>
      <c r="D1429">
        <f t="shared" si="44"/>
        <v>1</v>
      </c>
      <c r="E1429" s="1">
        <v>2806305</v>
      </c>
      <c r="F1429">
        <v>1432</v>
      </c>
      <c r="G1429" t="s">
        <v>9712</v>
      </c>
      <c r="H1429">
        <v>0</v>
      </c>
      <c r="I1429">
        <v>0</v>
      </c>
      <c r="J1429" s="6">
        <v>126.519667189</v>
      </c>
      <c r="K1429" s="6">
        <v>37.636710723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s="5">
        <v>12631.177</v>
      </c>
      <c r="V1429" s="5">
        <v>3738.1990000000001</v>
      </c>
      <c r="Z1429" t="s">
        <v>38961</v>
      </c>
      <c r="AA1429" t="s">
        <v>38962</v>
      </c>
      <c r="AB1429">
        <v>0</v>
      </c>
      <c r="AC1429">
        <v>1</v>
      </c>
      <c r="AD1429">
        <v>50</v>
      </c>
      <c r="AE1429">
        <v>50</v>
      </c>
      <c r="AF1429">
        <v>0</v>
      </c>
      <c r="AG1429">
        <v>0</v>
      </c>
      <c r="AI1429" t="s">
        <v>38963</v>
      </c>
      <c r="AJ1429">
        <v>1</v>
      </c>
      <c r="AK1429">
        <v>0</v>
      </c>
      <c r="AL1429">
        <v>0</v>
      </c>
      <c r="AM1429" t="s">
        <v>38964</v>
      </c>
      <c r="AN1429" t="s">
        <v>38965</v>
      </c>
      <c r="AP1429">
        <v>126.641505198</v>
      </c>
      <c r="AQ1429">
        <v>37.503857392</v>
      </c>
    </row>
    <row r="1430" spans="1:43" x14ac:dyDescent="0.3">
      <c r="A1430">
        <v>1433</v>
      </c>
      <c r="B1430">
        <v>1</v>
      </c>
      <c r="C1430">
        <f t="shared" si="45"/>
        <v>0</v>
      </c>
      <c r="D1430">
        <f t="shared" si="44"/>
        <v>1</v>
      </c>
      <c r="E1430" s="1">
        <v>2806304</v>
      </c>
      <c r="F1430">
        <v>1433</v>
      </c>
      <c r="G1430" t="s">
        <v>9712</v>
      </c>
      <c r="H1430">
        <v>0</v>
      </c>
      <c r="I1430">
        <v>0</v>
      </c>
      <c r="J1430" s="6">
        <v>126.519861201</v>
      </c>
      <c r="K1430" s="6">
        <v>37.636839981999998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s="5">
        <v>12631.188</v>
      </c>
      <c r="V1430" s="5">
        <v>3738.2069999999999</v>
      </c>
      <c r="Z1430" t="s">
        <v>38961</v>
      </c>
      <c r="AA1430" t="s">
        <v>38962</v>
      </c>
      <c r="AB1430">
        <v>0</v>
      </c>
      <c r="AC1430">
        <v>1</v>
      </c>
      <c r="AD1430">
        <v>50</v>
      </c>
      <c r="AE1430">
        <v>50</v>
      </c>
      <c r="AF1430">
        <v>0</v>
      </c>
      <c r="AG1430">
        <v>0</v>
      </c>
      <c r="AI1430" t="s">
        <v>38963</v>
      </c>
      <c r="AJ1430">
        <v>1</v>
      </c>
      <c r="AK1430">
        <v>0</v>
      </c>
      <c r="AL1430">
        <v>0</v>
      </c>
      <c r="AM1430" t="s">
        <v>38964</v>
      </c>
      <c r="AN1430" t="s">
        <v>38965</v>
      </c>
      <c r="AP1430">
        <v>126.641498973</v>
      </c>
      <c r="AQ1430">
        <v>37.500303653000003</v>
      </c>
    </row>
    <row r="1431" spans="1:43" x14ac:dyDescent="0.3">
      <c r="A1431">
        <v>1434</v>
      </c>
      <c r="B1431">
        <v>1</v>
      </c>
      <c r="C1431">
        <f t="shared" si="45"/>
        <v>0</v>
      </c>
      <c r="D1431">
        <f t="shared" si="44"/>
        <v>1</v>
      </c>
      <c r="E1431" s="1">
        <v>2805761</v>
      </c>
      <c r="F1431">
        <v>1434</v>
      </c>
      <c r="G1431" t="s">
        <v>9725</v>
      </c>
      <c r="H1431">
        <v>0</v>
      </c>
      <c r="I1431">
        <v>0</v>
      </c>
      <c r="J1431" s="6">
        <v>126.627744534</v>
      </c>
      <c r="K1431" s="6">
        <v>37.527398697000002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s="5">
        <v>12637.661</v>
      </c>
      <c r="V1431" s="5">
        <v>3731.6410000000001</v>
      </c>
      <c r="Z1431" t="s">
        <v>38961</v>
      </c>
      <c r="AA1431" t="s">
        <v>38962</v>
      </c>
      <c r="AB1431">
        <v>0</v>
      </c>
      <c r="AC1431">
        <v>1</v>
      </c>
      <c r="AD1431">
        <v>50</v>
      </c>
      <c r="AE1431">
        <v>50</v>
      </c>
      <c r="AF1431">
        <v>0</v>
      </c>
      <c r="AG1431">
        <v>0</v>
      </c>
      <c r="AI1431" t="s">
        <v>38963</v>
      </c>
      <c r="AJ1431">
        <v>1</v>
      </c>
      <c r="AK1431">
        <v>0</v>
      </c>
      <c r="AL1431">
        <v>0</v>
      </c>
      <c r="AM1431" t="s">
        <v>38964</v>
      </c>
      <c r="AN1431" t="s">
        <v>38965</v>
      </c>
      <c r="AP1431">
        <v>126.64703771800001</v>
      </c>
      <c r="AQ1431">
        <v>37.371567030999998</v>
      </c>
    </row>
    <row r="1432" spans="1:43" x14ac:dyDescent="0.3">
      <c r="A1432">
        <v>1435</v>
      </c>
      <c r="B1432">
        <v>1</v>
      </c>
      <c r="C1432">
        <f t="shared" si="45"/>
        <v>0</v>
      </c>
      <c r="D1432">
        <f t="shared" si="44"/>
        <v>1</v>
      </c>
      <c r="E1432" s="1">
        <v>2806213</v>
      </c>
      <c r="F1432">
        <v>1435</v>
      </c>
      <c r="G1432" t="s">
        <v>9732</v>
      </c>
      <c r="H1432">
        <v>0</v>
      </c>
      <c r="I1432">
        <v>0</v>
      </c>
      <c r="J1432" s="6">
        <v>126.64563448</v>
      </c>
      <c r="K1432" s="6">
        <v>37.550595117999997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s="5">
        <v>12638.734</v>
      </c>
      <c r="V1432" s="5">
        <v>3733.0329999999999</v>
      </c>
      <c r="Z1432" t="s">
        <v>38961</v>
      </c>
      <c r="AA1432" t="s">
        <v>38962</v>
      </c>
      <c r="AB1432">
        <v>0</v>
      </c>
      <c r="AC1432">
        <v>1</v>
      </c>
      <c r="AD1432">
        <v>50</v>
      </c>
      <c r="AE1432">
        <v>50</v>
      </c>
      <c r="AF1432">
        <v>0</v>
      </c>
      <c r="AG1432">
        <v>0</v>
      </c>
      <c r="AI1432" t="s">
        <v>38963</v>
      </c>
      <c r="AJ1432">
        <v>1</v>
      </c>
      <c r="AK1432">
        <v>0</v>
      </c>
      <c r="AL1432">
        <v>0</v>
      </c>
      <c r="AM1432" t="s">
        <v>38964</v>
      </c>
      <c r="AN1432" t="s">
        <v>38965</v>
      </c>
      <c r="AP1432">
        <v>126.519667189</v>
      </c>
      <c r="AQ1432">
        <v>37.636710723</v>
      </c>
    </row>
    <row r="1433" spans="1:43" x14ac:dyDescent="0.3">
      <c r="A1433">
        <v>1436</v>
      </c>
      <c r="B1433">
        <v>1</v>
      </c>
      <c r="C1433">
        <f t="shared" si="45"/>
        <v>0</v>
      </c>
      <c r="D1433">
        <f t="shared" si="44"/>
        <v>1</v>
      </c>
      <c r="E1433" s="1">
        <v>2805759</v>
      </c>
      <c r="F1433">
        <v>1436</v>
      </c>
      <c r="G1433" t="s">
        <v>9739</v>
      </c>
      <c r="H1433">
        <v>0</v>
      </c>
      <c r="I1433">
        <v>0</v>
      </c>
      <c r="J1433" s="6">
        <v>126.623385351</v>
      </c>
      <c r="K1433" s="6">
        <v>37.529126945999998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s="5">
        <v>12637.398999999999</v>
      </c>
      <c r="V1433" s="5">
        <v>3731.7449999999999</v>
      </c>
      <c r="Z1433" t="s">
        <v>38961</v>
      </c>
      <c r="AA1433" t="s">
        <v>38962</v>
      </c>
      <c r="AB1433">
        <v>0</v>
      </c>
      <c r="AC1433">
        <v>1</v>
      </c>
      <c r="AD1433">
        <v>50</v>
      </c>
      <c r="AE1433">
        <v>50</v>
      </c>
      <c r="AF1433">
        <v>0</v>
      </c>
      <c r="AG1433">
        <v>0</v>
      </c>
      <c r="AI1433" t="s">
        <v>38963</v>
      </c>
      <c r="AJ1433">
        <v>1</v>
      </c>
      <c r="AK1433">
        <v>0</v>
      </c>
      <c r="AL1433">
        <v>0</v>
      </c>
      <c r="AM1433" t="s">
        <v>38964</v>
      </c>
      <c r="AN1433" t="s">
        <v>38965</v>
      </c>
      <c r="AP1433">
        <v>126.519861201</v>
      </c>
      <c r="AQ1433">
        <v>37.636839981999998</v>
      </c>
    </row>
    <row r="1434" spans="1:43" x14ac:dyDescent="0.3">
      <c r="A1434">
        <v>1437</v>
      </c>
      <c r="B1434">
        <v>1</v>
      </c>
      <c r="C1434">
        <f t="shared" si="45"/>
        <v>0</v>
      </c>
      <c r="D1434">
        <f t="shared" si="44"/>
        <v>1</v>
      </c>
      <c r="E1434" s="1">
        <v>2805758</v>
      </c>
      <c r="F1434">
        <v>1437</v>
      </c>
      <c r="G1434" t="s">
        <v>9746</v>
      </c>
      <c r="H1434">
        <v>0</v>
      </c>
      <c r="I1434">
        <v>0</v>
      </c>
      <c r="J1434" s="6">
        <v>126.624562771</v>
      </c>
      <c r="K1434" s="6">
        <v>37.526718645999999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s="5">
        <v>12637.47</v>
      </c>
      <c r="V1434" s="5">
        <v>3731.6</v>
      </c>
      <c r="Z1434" t="s">
        <v>38961</v>
      </c>
      <c r="AA1434" t="s">
        <v>38962</v>
      </c>
      <c r="AB1434">
        <v>0</v>
      </c>
      <c r="AC1434">
        <v>1</v>
      </c>
      <c r="AD1434">
        <v>50</v>
      </c>
      <c r="AE1434">
        <v>50</v>
      </c>
      <c r="AF1434">
        <v>0</v>
      </c>
      <c r="AG1434">
        <v>0</v>
      </c>
      <c r="AI1434" t="s">
        <v>38963</v>
      </c>
      <c r="AJ1434">
        <v>1</v>
      </c>
      <c r="AK1434">
        <v>0</v>
      </c>
      <c r="AL1434">
        <v>0</v>
      </c>
      <c r="AM1434" t="s">
        <v>38964</v>
      </c>
      <c r="AN1434" t="s">
        <v>38965</v>
      </c>
      <c r="AP1434">
        <v>126.627744534</v>
      </c>
      <c r="AQ1434">
        <v>37.527398697000002</v>
      </c>
    </row>
    <row r="1435" spans="1:43" x14ac:dyDescent="0.3">
      <c r="A1435">
        <v>1438</v>
      </c>
      <c r="B1435">
        <v>1</v>
      </c>
      <c r="C1435">
        <f t="shared" si="45"/>
        <v>0</v>
      </c>
      <c r="D1435">
        <f t="shared" si="44"/>
        <v>1</v>
      </c>
      <c r="E1435" s="1">
        <v>2805760</v>
      </c>
      <c r="F1435">
        <v>1438</v>
      </c>
      <c r="G1435" t="s">
        <v>8137</v>
      </c>
      <c r="H1435">
        <v>0</v>
      </c>
      <c r="I1435">
        <v>0</v>
      </c>
      <c r="J1435" s="6">
        <v>126.624664391</v>
      </c>
      <c r="K1435" s="6">
        <v>37.526489394000002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s="5">
        <v>12637.476000000001</v>
      </c>
      <c r="V1435" s="5">
        <v>3731.587</v>
      </c>
      <c r="Z1435" t="s">
        <v>38961</v>
      </c>
      <c r="AA1435" t="s">
        <v>38962</v>
      </c>
      <c r="AB1435">
        <v>0</v>
      </c>
      <c r="AC1435">
        <v>1</v>
      </c>
      <c r="AD1435">
        <v>50</v>
      </c>
      <c r="AE1435">
        <v>50</v>
      </c>
      <c r="AF1435">
        <v>0</v>
      </c>
      <c r="AG1435">
        <v>0</v>
      </c>
      <c r="AI1435" t="s">
        <v>38963</v>
      </c>
      <c r="AJ1435">
        <v>1</v>
      </c>
      <c r="AK1435">
        <v>0</v>
      </c>
      <c r="AL1435">
        <v>0</v>
      </c>
      <c r="AM1435" t="s">
        <v>38964</v>
      </c>
      <c r="AN1435" t="s">
        <v>38965</v>
      </c>
      <c r="AP1435">
        <v>126.64563448</v>
      </c>
      <c r="AQ1435">
        <v>37.550595117999997</v>
      </c>
    </row>
    <row r="1436" spans="1:43" x14ac:dyDescent="0.3">
      <c r="A1436">
        <v>1439</v>
      </c>
      <c r="B1436">
        <v>1</v>
      </c>
      <c r="C1436">
        <f t="shared" si="45"/>
        <v>0</v>
      </c>
      <c r="D1436">
        <f t="shared" si="44"/>
        <v>1</v>
      </c>
      <c r="E1436" s="1">
        <v>2806741</v>
      </c>
      <c r="F1436">
        <v>1439</v>
      </c>
      <c r="G1436" t="s">
        <v>9758</v>
      </c>
      <c r="H1436">
        <v>0</v>
      </c>
      <c r="I1436">
        <v>0</v>
      </c>
      <c r="J1436" s="6">
        <v>126.627657468</v>
      </c>
      <c r="K1436" s="6">
        <v>37.527611993000001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s="5">
        <v>12637.655000000001</v>
      </c>
      <c r="V1436" s="5">
        <v>3731.654</v>
      </c>
      <c r="Z1436" t="s">
        <v>38961</v>
      </c>
      <c r="AA1436" t="s">
        <v>38962</v>
      </c>
      <c r="AB1436">
        <v>0</v>
      </c>
      <c r="AC1436">
        <v>1</v>
      </c>
      <c r="AD1436">
        <v>50</v>
      </c>
      <c r="AE1436">
        <v>50</v>
      </c>
      <c r="AF1436">
        <v>0</v>
      </c>
      <c r="AG1436">
        <v>0</v>
      </c>
      <c r="AI1436" t="s">
        <v>38963</v>
      </c>
      <c r="AJ1436">
        <v>1</v>
      </c>
      <c r="AK1436">
        <v>0</v>
      </c>
      <c r="AL1436">
        <v>0</v>
      </c>
      <c r="AM1436" t="s">
        <v>38964</v>
      </c>
      <c r="AN1436" t="s">
        <v>38965</v>
      </c>
      <c r="AP1436">
        <v>126.623385351</v>
      </c>
      <c r="AQ1436">
        <v>37.529126945999998</v>
      </c>
    </row>
    <row r="1437" spans="1:43" x14ac:dyDescent="0.3">
      <c r="A1437">
        <v>1440</v>
      </c>
      <c r="B1437">
        <v>1</v>
      </c>
      <c r="C1437">
        <f t="shared" si="45"/>
        <v>0</v>
      </c>
      <c r="D1437">
        <f t="shared" si="44"/>
        <v>1</v>
      </c>
      <c r="E1437" s="1">
        <v>2800073</v>
      </c>
      <c r="F1437">
        <v>1440</v>
      </c>
      <c r="G1437" t="s">
        <v>9765</v>
      </c>
      <c r="H1437">
        <v>0</v>
      </c>
      <c r="I1437">
        <v>0</v>
      </c>
      <c r="J1437" s="6">
        <v>126.72712964900001</v>
      </c>
      <c r="K1437" s="6">
        <v>37.358976085999998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s="5">
        <v>12643.623</v>
      </c>
      <c r="V1437" s="5">
        <v>3721.5369999999998</v>
      </c>
      <c r="Z1437" t="s">
        <v>38961</v>
      </c>
      <c r="AA1437" t="s">
        <v>38962</v>
      </c>
      <c r="AB1437">
        <v>0</v>
      </c>
      <c r="AC1437">
        <v>1</v>
      </c>
      <c r="AD1437">
        <v>50</v>
      </c>
      <c r="AE1437">
        <v>50</v>
      </c>
      <c r="AF1437">
        <v>0</v>
      </c>
      <c r="AG1437">
        <v>0</v>
      </c>
      <c r="AI1437" t="s">
        <v>38963</v>
      </c>
      <c r="AJ1437">
        <v>1</v>
      </c>
      <c r="AK1437">
        <v>0</v>
      </c>
      <c r="AL1437">
        <v>0</v>
      </c>
      <c r="AM1437" t="s">
        <v>38964</v>
      </c>
      <c r="AN1437" t="s">
        <v>38965</v>
      </c>
      <c r="AP1437">
        <v>126.624562771</v>
      </c>
      <c r="AQ1437">
        <v>37.526718645999999</v>
      </c>
    </row>
    <row r="1438" spans="1:43" x14ac:dyDescent="0.3">
      <c r="A1438">
        <v>1441</v>
      </c>
      <c r="B1438">
        <v>1</v>
      </c>
      <c r="C1438">
        <f t="shared" si="45"/>
        <v>0</v>
      </c>
      <c r="D1438">
        <f t="shared" si="44"/>
        <v>1</v>
      </c>
      <c r="E1438" s="1">
        <v>2805282</v>
      </c>
      <c r="F1438">
        <v>1441</v>
      </c>
      <c r="G1438" t="s">
        <v>9771</v>
      </c>
      <c r="H1438">
        <v>0</v>
      </c>
      <c r="I1438">
        <v>0</v>
      </c>
      <c r="J1438" s="6">
        <v>126.724465471</v>
      </c>
      <c r="K1438" s="6">
        <v>37.387257636999998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s="5">
        <v>12643.463</v>
      </c>
      <c r="V1438" s="5">
        <v>3723.2339999999999</v>
      </c>
      <c r="Z1438" t="s">
        <v>38961</v>
      </c>
      <c r="AA1438" t="s">
        <v>38962</v>
      </c>
      <c r="AB1438">
        <v>0</v>
      </c>
      <c r="AC1438">
        <v>1</v>
      </c>
      <c r="AD1438">
        <v>50</v>
      </c>
      <c r="AE1438">
        <v>50</v>
      </c>
      <c r="AF1438">
        <v>0</v>
      </c>
      <c r="AG1438">
        <v>0</v>
      </c>
      <c r="AI1438" t="s">
        <v>38963</v>
      </c>
      <c r="AJ1438">
        <v>1</v>
      </c>
      <c r="AK1438">
        <v>0</v>
      </c>
      <c r="AL1438">
        <v>0</v>
      </c>
      <c r="AM1438" t="s">
        <v>38964</v>
      </c>
      <c r="AN1438" t="s">
        <v>38965</v>
      </c>
      <c r="AP1438">
        <v>126.624664391</v>
      </c>
      <c r="AQ1438">
        <v>37.526489394000002</v>
      </c>
    </row>
    <row r="1439" spans="1:43" x14ac:dyDescent="0.3">
      <c r="A1439">
        <v>1442</v>
      </c>
      <c r="B1439">
        <v>1</v>
      </c>
      <c r="C1439">
        <f t="shared" si="45"/>
        <v>0</v>
      </c>
      <c r="D1439">
        <f t="shared" si="44"/>
        <v>1</v>
      </c>
      <c r="E1439" s="1">
        <v>2805283</v>
      </c>
      <c r="F1439">
        <v>1442</v>
      </c>
      <c r="G1439" t="s">
        <v>9771</v>
      </c>
      <c r="H1439">
        <v>0</v>
      </c>
      <c r="I1439">
        <v>0</v>
      </c>
      <c r="J1439" s="6">
        <v>126.725873213</v>
      </c>
      <c r="K1439" s="6">
        <v>37.386697593999997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s="5">
        <v>12643.548000000001</v>
      </c>
      <c r="V1439" s="5">
        <v>3723.2</v>
      </c>
      <c r="Z1439" t="s">
        <v>38961</v>
      </c>
      <c r="AA1439" t="s">
        <v>38962</v>
      </c>
      <c r="AB1439">
        <v>0</v>
      </c>
      <c r="AC1439">
        <v>1</v>
      </c>
      <c r="AD1439">
        <v>50</v>
      </c>
      <c r="AE1439">
        <v>50</v>
      </c>
      <c r="AF1439">
        <v>0</v>
      </c>
      <c r="AG1439">
        <v>0</v>
      </c>
      <c r="AI1439" t="s">
        <v>38963</v>
      </c>
      <c r="AJ1439">
        <v>1</v>
      </c>
      <c r="AK1439">
        <v>0</v>
      </c>
      <c r="AL1439">
        <v>0</v>
      </c>
      <c r="AM1439" t="s">
        <v>38964</v>
      </c>
      <c r="AN1439" t="s">
        <v>38965</v>
      </c>
      <c r="AP1439">
        <v>126.627657468</v>
      </c>
      <c r="AQ1439">
        <v>37.527611993000001</v>
      </c>
    </row>
    <row r="1440" spans="1:43" x14ac:dyDescent="0.3">
      <c r="A1440">
        <v>1443</v>
      </c>
      <c r="B1440">
        <v>1</v>
      </c>
      <c r="C1440">
        <f t="shared" si="45"/>
        <v>0</v>
      </c>
      <c r="D1440">
        <f t="shared" si="44"/>
        <v>1</v>
      </c>
      <c r="E1440" s="1">
        <v>2805284</v>
      </c>
      <c r="F1440">
        <v>1443</v>
      </c>
      <c r="G1440" t="s">
        <v>9784</v>
      </c>
      <c r="H1440">
        <v>0</v>
      </c>
      <c r="I1440">
        <v>0</v>
      </c>
      <c r="J1440" s="6">
        <v>126.732268327</v>
      </c>
      <c r="K1440" s="6">
        <v>37.403025665000001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s="5">
        <v>12643.931</v>
      </c>
      <c r="V1440" s="5">
        <v>3724.18</v>
      </c>
      <c r="Z1440" t="s">
        <v>38961</v>
      </c>
      <c r="AA1440" t="s">
        <v>38962</v>
      </c>
      <c r="AB1440">
        <v>0</v>
      </c>
      <c r="AC1440">
        <v>1</v>
      </c>
      <c r="AD1440">
        <v>50</v>
      </c>
      <c r="AE1440">
        <v>50</v>
      </c>
      <c r="AF1440">
        <v>0</v>
      </c>
      <c r="AG1440">
        <v>0</v>
      </c>
      <c r="AI1440" t="s">
        <v>38963</v>
      </c>
      <c r="AJ1440">
        <v>1</v>
      </c>
      <c r="AK1440">
        <v>0</v>
      </c>
      <c r="AL1440">
        <v>0</v>
      </c>
      <c r="AM1440" t="s">
        <v>38964</v>
      </c>
      <c r="AN1440" t="s">
        <v>38965</v>
      </c>
      <c r="AP1440">
        <v>126.72712964900001</v>
      </c>
      <c r="AQ1440">
        <v>37.358976085999998</v>
      </c>
    </row>
    <row r="1441" spans="1:43" x14ac:dyDescent="0.3">
      <c r="A1441">
        <v>1444</v>
      </c>
      <c r="B1441">
        <v>1</v>
      </c>
      <c r="C1441">
        <f t="shared" si="45"/>
        <v>0</v>
      </c>
      <c r="D1441">
        <f t="shared" si="44"/>
        <v>1</v>
      </c>
      <c r="E1441" s="1">
        <v>2803662</v>
      </c>
      <c r="F1441">
        <v>1444</v>
      </c>
      <c r="G1441" t="s">
        <v>5717</v>
      </c>
      <c r="H1441">
        <v>0</v>
      </c>
      <c r="I1441">
        <v>0</v>
      </c>
      <c r="J1441" s="6">
        <v>126.752855548</v>
      </c>
      <c r="K1441" s="6">
        <v>37.482268566000002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s="5">
        <v>12645.165999999999</v>
      </c>
      <c r="V1441" s="5">
        <v>3728.9340000000002</v>
      </c>
      <c r="Z1441" t="s">
        <v>38961</v>
      </c>
      <c r="AA1441" t="s">
        <v>38962</v>
      </c>
      <c r="AB1441">
        <v>0</v>
      </c>
      <c r="AC1441">
        <v>1</v>
      </c>
      <c r="AD1441">
        <v>50</v>
      </c>
      <c r="AE1441">
        <v>50</v>
      </c>
      <c r="AF1441">
        <v>0</v>
      </c>
      <c r="AG1441">
        <v>0</v>
      </c>
      <c r="AI1441" t="s">
        <v>38963</v>
      </c>
      <c r="AJ1441">
        <v>1</v>
      </c>
      <c r="AK1441">
        <v>0</v>
      </c>
      <c r="AL1441">
        <v>0</v>
      </c>
      <c r="AM1441" t="s">
        <v>38964</v>
      </c>
      <c r="AN1441" t="s">
        <v>38965</v>
      </c>
      <c r="AP1441">
        <v>126.724465471</v>
      </c>
      <c r="AQ1441">
        <v>37.387257636999998</v>
      </c>
    </row>
    <row r="1442" spans="1:43" x14ac:dyDescent="0.3">
      <c r="A1442">
        <v>1445</v>
      </c>
      <c r="B1442">
        <v>1</v>
      </c>
      <c r="C1442">
        <f t="shared" si="45"/>
        <v>0</v>
      </c>
      <c r="D1442">
        <f t="shared" si="44"/>
        <v>1</v>
      </c>
      <c r="E1442" s="1">
        <v>2805315</v>
      </c>
      <c r="F1442">
        <v>1445</v>
      </c>
      <c r="G1442" t="s">
        <v>8170</v>
      </c>
      <c r="H1442">
        <v>0</v>
      </c>
      <c r="I1442">
        <v>0</v>
      </c>
      <c r="J1442" s="6">
        <v>126.653207432</v>
      </c>
      <c r="K1442" s="6">
        <v>37.538552729999999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s="5">
        <v>12639.188</v>
      </c>
      <c r="V1442" s="5">
        <v>3732.31</v>
      </c>
      <c r="Z1442" t="s">
        <v>38961</v>
      </c>
      <c r="AA1442" t="s">
        <v>38962</v>
      </c>
      <c r="AB1442">
        <v>0</v>
      </c>
      <c r="AC1442">
        <v>1</v>
      </c>
      <c r="AD1442">
        <v>50</v>
      </c>
      <c r="AE1442">
        <v>50</v>
      </c>
      <c r="AF1442">
        <v>0</v>
      </c>
      <c r="AG1442">
        <v>0</v>
      </c>
      <c r="AI1442" t="s">
        <v>38963</v>
      </c>
      <c r="AJ1442">
        <v>1</v>
      </c>
      <c r="AK1442">
        <v>0</v>
      </c>
      <c r="AL1442">
        <v>0</v>
      </c>
      <c r="AM1442" t="s">
        <v>38964</v>
      </c>
      <c r="AN1442" t="s">
        <v>38965</v>
      </c>
      <c r="AP1442">
        <v>126.725873213</v>
      </c>
      <c r="AQ1442">
        <v>37.386697593999997</v>
      </c>
    </row>
    <row r="1443" spans="1:43" x14ac:dyDescent="0.3">
      <c r="A1443">
        <v>1446</v>
      </c>
      <c r="B1443">
        <v>1</v>
      </c>
      <c r="C1443">
        <f t="shared" si="45"/>
        <v>0</v>
      </c>
      <c r="D1443">
        <f t="shared" si="44"/>
        <v>1</v>
      </c>
      <c r="E1443" s="1">
        <v>2805409</v>
      </c>
      <c r="F1443">
        <v>1446</v>
      </c>
      <c r="G1443" t="s">
        <v>9803</v>
      </c>
      <c r="H1443">
        <v>0</v>
      </c>
      <c r="I1443">
        <v>0</v>
      </c>
      <c r="J1443" s="6">
        <v>126.653567967</v>
      </c>
      <c r="K1443" s="6">
        <v>37.538668807000001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s="5">
        <v>12639.21</v>
      </c>
      <c r="V1443" s="5">
        <v>3732.317</v>
      </c>
      <c r="Z1443" t="s">
        <v>38961</v>
      </c>
      <c r="AA1443" t="s">
        <v>38962</v>
      </c>
      <c r="AB1443">
        <v>0</v>
      </c>
      <c r="AC1443">
        <v>1</v>
      </c>
      <c r="AD1443">
        <v>50</v>
      </c>
      <c r="AE1443">
        <v>50</v>
      </c>
      <c r="AF1443">
        <v>0</v>
      </c>
      <c r="AG1443">
        <v>0</v>
      </c>
      <c r="AI1443" t="s">
        <v>38963</v>
      </c>
      <c r="AJ1443">
        <v>1</v>
      </c>
      <c r="AK1443">
        <v>0</v>
      </c>
      <c r="AL1443">
        <v>0</v>
      </c>
      <c r="AM1443" t="s">
        <v>38964</v>
      </c>
      <c r="AN1443" t="s">
        <v>38965</v>
      </c>
      <c r="AP1443">
        <v>126.732268327</v>
      </c>
      <c r="AQ1443">
        <v>37.403025665000001</v>
      </c>
    </row>
    <row r="1444" spans="1:43" x14ac:dyDescent="0.3">
      <c r="A1444">
        <v>1447</v>
      </c>
      <c r="B1444">
        <v>1</v>
      </c>
      <c r="C1444">
        <f t="shared" si="45"/>
        <v>0</v>
      </c>
      <c r="D1444">
        <f t="shared" si="44"/>
        <v>1</v>
      </c>
      <c r="E1444" s="1">
        <v>2805285</v>
      </c>
      <c r="F1444">
        <v>1447</v>
      </c>
      <c r="G1444" t="s">
        <v>9810</v>
      </c>
      <c r="H1444">
        <v>0</v>
      </c>
      <c r="I1444">
        <v>0</v>
      </c>
      <c r="J1444" s="6">
        <v>126.64079774699999</v>
      </c>
      <c r="K1444" s="6">
        <v>37.597486103000001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s="5">
        <v>12638.444</v>
      </c>
      <c r="V1444" s="5">
        <v>3735.846</v>
      </c>
      <c r="Z1444" t="s">
        <v>38961</v>
      </c>
      <c r="AA1444" t="s">
        <v>38962</v>
      </c>
      <c r="AB1444">
        <v>0</v>
      </c>
      <c r="AC1444">
        <v>1</v>
      </c>
      <c r="AD1444">
        <v>50</v>
      </c>
      <c r="AE1444">
        <v>50</v>
      </c>
      <c r="AF1444">
        <v>0</v>
      </c>
      <c r="AG1444">
        <v>0</v>
      </c>
      <c r="AI1444" t="s">
        <v>38963</v>
      </c>
      <c r="AJ1444">
        <v>1</v>
      </c>
      <c r="AK1444">
        <v>0</v>
      </c>
      <c r="AL1444">
        <v>0</v>
      </c>
      <c r="AM1444" t="s">
        <v>38964</v>
      </c>
      <c r="AN1444" t="s">
        <v>38965</v>
      </c>
      <c r="AP1444">
        <v>126.752855548</v>
      </c>
      <c r="AQ1444">
        <v>37.482268566000002</v>
      </c>
    </row>
    <row r="1445" spans="1:43" x14ac:dyDescent="0.3">
      <c r="A1445">
        <v>1448</v>
      </c>
      <c r="B1445">
        <v>1</v>
      </c>
      <c r="C1445">
        <f t="shared" si="45"/>
        <v>0</v>
      </c>
      <c r="D1445">
        <f t="shared" si="44"/>
        <v>1</v>
      </c>
      <c r="E1445" s="1">
        <v>2805286</v>
      </c>
      <c r="F1445">
        <v>1448</v>
      </c>
      <c r="G1445" t="s">
        <v>9810</v>
      </c>
      <c r="H1445">
        <v>0</v>
      </c>
      <c r="I1445">
        <v>0</v>
      </c>
      <c r="J1445" s="6">
        <v>126.64105526500001</v>
      </c>
      <c r="K1445" s="6">
        <v>37.597188215999999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s="5">
        <v>12638.459000000001</v>
      </c>
      <c r="V1445" s="5">
        <v>3735.828</v>
      </c>
      <c r="Z1445" t="s">
        <v>38961</v>
      </c>
      <c r="AA1445" t="s">
        <v>38962</v>
      </c>
      <c r="AB1445">
        <v>0</v>
      </c>
      <c r="AC1445">
        <v>1</v>
      </c>
      <c r="AD1445">
        <v>50</v>
      </c>
      <c r="AE1445">
        <v>50</v>
      </c>
      <c r="AF1445">
        <v>0</v>
      </c>
      <c r="AG1445">
        <v>0</v>
      </c>
      <c r="AI1445" t="s">
        <v>38963</v>
      </c>
      <c r="AJ1445">
        <v>1</v>
      </c>
      <c r="AK1445">
        <v>0</v>
      </c>
      <c r="AL1445">
        <v>0</v>
      </c>
      <c r="AM1445" t="s">
        <v>38964</v>
      </c>
      <c r="AN1445" t="s">
        <v>38965</v>
      </c>
      <c r="AP1445">
        <v>126.653207432</v>
      </c>
      <c r="AQ1445">
        <v>37.538552729999999</v>
      </c>
    </row>
    <row r="1446" spans="1:43" x14ac:dyDescent="0.3">
      <c r="A1446">
        <v>1449</v>
      </c>
      <c r="B1446">
        <v>1</v>
      </c>
      <c r="C1446">
        <f t="shared" si="45"/>
        <v>0</v>
      </c>
      <c r="D1446">
        <f t="shared" si="44"/>
        <v>1</v>
      </c>
      <c r="E1446" s="1">
        <v>2806813</v>
      </c>
      <c r="F1446">
        <v>1449</v>
      </c>
      <c r="G1446" t="s">
        <v>9822</v>
      </c>
      <c r="H1446">
        <v>0</v>
      </c>
      <c r="I1446">
        <v>0</v>
      </c>
      <c r="J1446" s="6">
        <v>126.737395832</v>
      </c>
      <c r="K1446" s="6">
        <v>37.454997808999998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s="5">
        <v>12644.239</v>
      </c>
      <c r="V1446" s="5">
        <v>3727.2979999999998</v>
      </c>
      <c r="Z1446" t="s">
        <v>38961</v>
      </c>
      <c r="AA1446" t="s">
        <v>38962</v>
      </c>
      <c r="AB1446">
        <v>0</v>
      </c>
      <c r="AC1446">
        <v>1</v>
      </c>
      <c r="AD1446">
        <v>50</v>
      </c>
      <c r="AE1446">
        <v>50</v>
      </c>
      <c r="AF1446">
        <v>0</v>
      </c>
      <c r="AG1446">
        <v>0</v>
      </c>
      <c r="AI1446" t="s">
        <v>38963</v>
      </c>
      <c r="AJ1446">
        <v>1</v>
      </c>
      <c r="AK1446">
        <v>0</v>
      </c>
      <c r="AL1446">
        <v>0</v>
      </c>
      <c r="AM1446" t="s">
        <v>38964</v>
      </c>
      <c r="AN1446" t="s">
        <v>38965</v>
      </c>
      <c r="AP1446">
        <v>126.653567967</v>
      </c>
      <c r="AQ1446">
        <v>37.538668807000001</v>
      </c>
    </row>
    <row r="1447" spans="1:43" x14ac:dyDescent="0.3">
      <c r="A1447">
        <v>1450</v>
      </c>
      <c r="B1447">
        <v>1</v>
      </c>
      <c r="C1447">
        <f t="shared" si="45"/>
        <v>0</v>
      </c>
      <c r="D1447">
        <f t="shared" si="44"/>
        <v>1</v>
      </c>
      <c r="E1447" s="1">
        <v>2805308</v>
      </c>
      <c r="F1447">
        <v>1450</v>
      </c>
      <c r="G1447" t="s">
        <v>9828</v>
      </c>
      <c r="H1447">
        <v>0</v>
      </c>
      <c r="I1447">
        <v>0</v>
      </c>
      <c r="J1447" s="6">
        <v>126.647195467</v>
      </c>
      <c r="K1447" s="6">
        <v>37.398883409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5">
        <v>12638.828</v>
      </c>
      <c r="V1447" s="5">
        <v>3723.931</v>
      </c>
      <c r="Z1447" t="s">
        <v>38961</v>
      </c>
      <c r="AA1447" t="s">
        <v>38962</v>
      </c>
      <c r="AB1447">
        <v>0</v>
      </c>
      <c r="AC1447">
        <v>1</v>
      </c>
      <c r="AD1447">
        <v>50</v>
      </c>
      <c r="AE1447">
        <v>50</v>
      </c>
      <c r="AF1447">
        <v>0</v>
      </c>
      <c r="AG1447">
        <v>0</v>
      </c>
      <c r="AI1447" t="s">
        <v>38963</v>
      </c>
      <c r="AJ1447">
        <v>1</v>
      </c>
      <c r="AK1447">
        <v>0</v>
      </c>
      <c r="AL1447">
        <v>0</v>
      </c>
      <c r="AM1447" t="s">
        <v>38964</v>
      </c>
      <c r="AN1447" t="s">
        <v>38965</v>
      </c>
      <c r="AP1447">
        <v>126.64079774699999</v>
      </c>
      <c r="AQ1447">
        <v>37.597486103000001</v>
      </c>
    </row>
    <row r="1448" spans="1:43" x14ac:dyDescent="0.3">
      <c r="A1448">
        <v>1451</v>
      </c>
      <c r="B1448">
        <v>1</v>
      </c>
      <c r="C1448">
        <f t="shared" si="45"/>
        <v>0</v>
      </c>
      <c r="D1448">
        <f t="shared" si="44"/>
        <v>1</v>
      </c>
      <c r="E1448" s="1">
        <v>2805844</v>
      </c>
      <c r="F1448">
        <v>1451</v>
      </c>
      <c r="G1448" t="s">
        <v>8298</v>
      </c>
      <c r="H1448">
        <v>0</v>
      </c>
      <c r="I1448">
        <v>0</v>
      </c>
      <c r="J1448" s="6">
        <v>126.656931977</v>
      </c>
      <c r="K1448" s="6">
        <v>37.536255300999997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5">
        <v>12639.412</v>
      </c>
      <c r="V1448" s="5">
        <v>3732.1729999999998</v>
      </c>
      <c r="Z1448" t="s">
        <v>38961</v>
      </c>
      <c r="AA1448" t="s">
        <v>38962</v>
      </c>
      <c r="AB1448">
        <v>0</v>
      </c>
      <c r="AC1448">
        <v>1</v>
      </c>
      <c r="AD1448">
        <v>50</v>
      </c>
      <c r="AE1448">
        <v>50</v>
      </c>
      <c r="AF1448">
        <v>0</v>
      </c>
      <c r="AG1448">
        <v>0</v>
      </c>
      <c r="AI1448" t="s">
        <v>38963</v>
      </c>
      <c r="AJ1448">
        <v>1</v>
      </c>
      <c r="AK1448">
        <v>0</v>
      </c>
      <c r="AL1448">
        <v>0</v>
      </c>
      <c r="AM1448" t="s">
        <v>38964</v>
      </c>
      <c r="AN1448" t="s">
        <v>38965</v>
      </c>
      <c r="AP1448">
        <v>126.64105526500001</v>
      </c>
      <c r="AQ1448">
        <v>37.597188215999999</v>
      </c>
    </row>
    <row r="1449" spans="1:43" x14ac:dyDescent="0.3">
      <c r="A1449">
        <v>1452</v>
      </c>
      <c r="B1449">
        <v>1</v>
      </c>
      <c r="C1449">
        <f t="shared" si="45"/>
        <v>0</v>
      </c>
      <c r="D1449">
        <f t="shared" si="44"/>
        <v>1</v>
      </c>
      <c r="E1449" s="1">
        <v>2805317</v>
      </c>
      <c r="F1449">
        <v>1452</v>
      </c>
      <c r="G1449" t="s">
        <v>9840</v>
      </c>
      <c r="H1449">
        <v>0</v>
      </c>
      <c r="I1449">
        <v>0</v>
      </c>
      <c r="J1449" s="6">
        <v>126.65586884699999</v>
      </c>
      <c r="K1449" s="6">
        <v>37.535931828999999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s="5">
        <v>12639.348</v>
      </c>
      <c r="V1449" s="5">
        <v>3732.1529999999998</v>
      </c>
      <c r="Z1449" t="s">
        <v>38961</v>
      </c>
      <c r="AA1449" t="s">
        <v>38962</v>
      </c>
      <c r="AB1449">
        <v>0</v>
      </c>
      <c r="AC1449">
        <v>1</v>
      </c>
      <c r="AD1449">
        <v>50</v>
      </c>
      <c r="AE1449">
        <v>50</v>
      </c>
      <c r="AF1449">
        <v>0</v>
      </c>
      <c r="AG1449">
        <v>0</v>
      </c>
      <c r="AI1449" t="s">
        <v>38963</v>
      </c>
      <c r="AJ1449">
        <v>1</v>
      </c>
      <c r="AK1449">
        <v>0</v>
      </c>
      <c r="AL1449">
        <v>0</v>
      </c>
      <c r="AM1449" t="s">
        <v>38964</v>
      </c>
      <c r="AN1449" t="s">
        <v>38965</v>
      </c>
      <c r="AP1449">
        <v>126.737395832</v>
      </c>
      <c r="AQ1449">
        <v>37.454997808999998</v>
      </c>
    </row>
    <row r="1450" spans="1:43" x14ac:dyDescent="0.3">
      <c r="A1450">
        <v>1453</v>
      </c>
      <c r="B1450">
        <v>1</v>
      </c>
      <c r="C1450">
        <f t="shared" si="45"/>
        <v>0</v>
      </c>
      <c r="D1450">
        <f t="shared" si="44"/>
        <v>1</v>
      </c>
      <c r="E1450" s="1">
        <v>2805648</v>
      </c>
      <c r="F1450">
        <v>1453</v>
      </c>
      <c r="G1450" t="s">
        <v>8501</v>
      </c>
      <c r="H1450">
        <v>0</v>
      </c>
      <c r="I1450">
        <v>0</v>
      </c>
      <c r="J1450" s="6">
        <v>127.029060433</v>
      </c>
      <c r="K1450" s="6">
        <v>37.494841071000003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s="5">
        <v>12701.736000000001</v>
      </c>
      <c r="V1450" s="5">
        <v>3729.6880000000001</v>
      </c>
      <c r="Z1450" t="s">
        <v>38961</v>
      </c>
      <c r="AA1450" t="s">
        <v>38962</v>
      </c>
      <c r="AB1450">
        <v>0</v>
      </c>
      <c r="AC1450">
        <v>1</v>
      </c>
      <c r="AD1450">
        <v>50</v>
      </c>
      <c r="AE1450">
        <v>50</v>
      </c>
      <c r="AF1450">
        <v>0</v>
      </c>
      <c r="AG1450">
        <v>0</v>
      </c>
      <c r="AI1450" t="s">
        <v>38963</v>
      </c>
      <c r="AJ1450">
        <v>1</v>
      </c>
      <c r="AK1450">
        <v>0</v>
      </c>
      <c r="AL1450">
        <v>0</v>
      </c>
      <c r="AM1450" t="s">
        <v>38964</v>
      </c>
      <c r="AN1450" t="s">
        <v>38965</v>
      </c>
      <c r="AP1450">
        <v>126.647195467</v>
      </c>
      <c r="AQ1450">
        <v>37.398883409</v>
      </c>
    </row>
    <row r="1451" spans="1:43" x14ac:dyDescent="0.3">
      <c r="A1451">
        <v>1454</v>
      </c>
      <c r="B1451">
        <v>1</v>
      </c>
      <c r="C1451">
        <f t="shared" si="45"/>
        <v>0</v>
      </c>
      <c r="D1451">
        <f t="shared" si="44"/>
        <v>1</v>
      </c>
      <c r="E1451" s="1">
        <v>2805323</v>
      </c>
      <c r="F1451">
        <v>1454</v>
      </c>
      <c r="G1451" t="s">
        <v>9852</v>
      </c>
      <c r="H1451">
        <v>0</v>
      </c>
      <c r="I1451">
        <v>0</v>
      </c>
      <c r="J1451" s="6">
        <v>126.65724856200001</v>
      </c>
      <c r="K1451" s="6">
        <v>37.589820396999997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s="5">
        <v>12639.431</v>
      </c>
      <c r="V1451" s="5">
        <v>3735.386</v>
      </c>
      <c r="Z1451" t="s">
        <v>38961</v>
      </c>
      <c r="AA1451" t="s">
        <v>38962</v>
      </c>
      <c r="AB1451">
        <v>0</v>
      </c>
      <c r="AC1451">
        <v>1</v>
      </c>
      <c r="AD1451">
        <v>50</v>
      </c>
      <c r="AE1451">
        <v>50</v>
      </c>
      <c r="AF1451">
        <v>0</v>
      </c>
      <c r="AG1451">
        <v>0</v>
      </c>
      <c r="AI1451" t="s">
        <v>38963</v>
      </c>
      <c r="AJ1451">
        <v>1</v>
      </c>
      <c r="AK1451">
        <v>0</v>
      </c>
      <c r="AL1451">
        <v>0</v>
      </c>
      <c r="AM1451" t="s">
        <v>38964</v>
      </c>
      <c r="AN1451" t="s">
        <v>38965</v>
      </c>
      <c r="AP1451">
        <v>126.656931977</v>
      </c>
      <c r="AQ1451">
        <v>37.536255300999997</v>
      </c>
    </row>
    <row r="1452" spans="1:43" x14ac:dyDescent="0.3">
      <c r="A1452">
        <v>1455</v>
      </c>
      <c r="B1452">
        <v>1</v>
      </c>
      <c r="C1452">
        <f t="shared" si="45"/>
        <v>0</v>
      </c>
      <c r="D1452">
        <f t="shared" si="44"/>
        <v>1</v>
      </c>
      <c r="E1452" s="1">
        <v>2805322</v>
      </c>
      <c r="F1452">
        <v>1455</v>
      </c>
      <c r="G1452" t="s">
        <v>9859</v>
      </c>
      <c r="H1452">
        <v>0</v>
      </c>
      <c r="I1452">
        <v>0</v>
      </c>
      <c r="J1452" s="6">
        <v>126.657345674</v>
      </c>
      <c r="K1452" s="6">
        <v>37.589330111000002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5">
        <v>12639.436</v>
      </c>
      <c r="V1452" s="5">
        <v>3735.357</v>
      </c>
      <c r="Z1452" t="s">
        <v>38961</v>
      </c>
      <c r="AA1452" t="s">
        <v>38962</v>
      </c>
      <c r="AB1452">
        <v>0</v>
      </c>
      <c r="AC1452">
        <v>1</v>
      </c>
      <c r="AD1452">
        <v>50</v>
      </c>
      <c r="AE1452">
        <v>50</v>
      </c>
      <c r="AF1452">
        <v>0</v>
      </c>
      <c r="AG1452">
        <v>0</v>
      </c>
      <c r="AI1452" t="s">
        <v>38963</v>
      </c>
      <c r="AJ1452">
        <v>1</v>
      </c>
      <c r="AK1452">
        <v>0</v>
      </c>
      <c r="AL1452">
        <v>0</v>
      </c>
      <c r="AM1452" t="s">
        <v>38964</v>
      </c>
      <c r="AN1452" t="s">
        <v>38965</v>
      </c>
      <c r="AP1452">
        <v>126.65586884699999</v>
      </c>
      <c r="AQ1452">
        <v>37.535931828999999</v>
      </c>
    </row>
    <row r="1453" spans="1:43" x14ac:dyDescent="0.3">
      <c r="A1453">
        <v>1456</v>
      </c>
      <c r="B1453">
        <v>1</v>
      </c>
      <c r="C1453">
        <f t="shared" si="45"/>
        <v>0</v>
      </c>
      <c r="D1453">
        <f t="shared" si="44"/>
        <v>1</v>
      </c>
      <c r="E1453" s="1">
        <v>2805337</v>
      </c>
      <c r="F1453">
        <v>1456</v>
      </c>
      <c r="G1453" t="s">
        <v>9866</v>
      </c>
      <c r="H1453">
        <v>0</v>
      </c>
      <c r="I1453">
        <v>0</v>
      </c>
      <c r="J1453" s="6">
        <v>126.606796639</v>
      </c>
      <c r="K1453" s="6">
        <v>37.557999805000001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s="5">
        <v>12636.404</v>
      </c>
      <c r="V1453" s="5">
        <v>3733.4769999999999</v>
      </c>
      <c r="Z1453" t="s">
        <v>38961</v>
      </c>
      <c r="AA1453" t="s">
        <v>38962</v>
      </c>
      <c r="AB1453">
        <v>0</v>
      </c>
      <c r="AC1453">
        <v>1</v>
      </c>
      <c r="AD1453">
        <v>50</v>
      </c>
      <c r="AE1453">
        <v>50</v>
      </c>
      <c r="AF1453">
        <v>0</v>
      </c>
      <c r="AG1453">
        <v>0</v>
      </c>
      <c r="AI1453" t="s">
        <v>38963</v>
      </c>
      <c r="AJ1453">
        <v>1</v>
      </c>
      <c r="AK1453">
        <v>0</v>
      </c>
      <c r="AL1453">
        <v>0</v>
      </c>
      <c r="AM1453" t="s">
        <v>38964</v>
      </c>
      <c r="AN1453" t="s">
        <v>38965</v>
      </c>
      <c r="AP1453">
        <v>127.029060433</v>
      </c>
      <c r="AQ1453">
        <v>37.494841071000003</v>
      </c>
    </row>
    <row r="1454" spans="1:43" x14ac:dyDescent="0.3">
      <c r="A1454">
        <v>1457</v>
      </c>
      <c r="B1454">
        <v>1</v>
      </c>
      <c r="C1454">
        <f t="shared" si="45"/>
        <v>0</v>
      </c>
      <c r="D1454">
        <f t="shared" si="44"/>
        <v>1</v>
      </c>
      <c r="E1454" s="1">
        <v>2805870</v>
      </c>
      <c r="F1454">
        <v>1457</v>
      </c>
      <c r="G1454" t="s">
        <v>9873</v>
      </c>
      <c r="H1454">
        <v>0</v>
      </c>
      <c r="I1454">
        <v>0</v>
      </c>
      <c r="J1454" s="6">
        <v>126.75780618</v>
      </c>
      <c r="K1454" s="6">
        <v>37.562301711000003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5">
        <v>12645.463</v>
      </c>
      <c r="V1454" s="5">
        <v>3733.7350000000001</v>
      </c>
      <c r="Z1454" t="s">
        <v>38961</v>
      </c>
      <c r="AA1454" t="s">
        <v>38962</v>
      </c>
      <c r="AB1454">
        <v>0</v>
      </c>
      <c r="AC1454">
        <v>1</v>
      </c>
      <c r="AD1454">
        <v>50</v>
      </c>
      <c r="AE1454">
        <v>50</v>
      </c>
      <c r="AF1454">
        <v>0</v>
      </c>
      <c r="AG1454">
        <v>0</v>
      </c>
      <c r="AI1454" t="s">
        <v>38963</v>
      </c>
      <c r="AJ1454">
        <v>1</v>
      </c>
      <c r="AK1454">
        <v>0</v>
      </c>
      <c r="AL1454">
        <v>0</v>
      </c>
      <c r="AM1454" t="s">
        <v>38964</v>
      </c>
      <c r="AN1454" t="s">
        <v>38965</v>
      </c>
      <c r="AP1454">
        <v>126.65724856200001</v>
      </c>
      <c r="AQ1454">
        <v>37.589820396999997</v>
      </c>
    </row>
    <row r="1455" spans="1:43" x14ac:dyDescent="0.3">
      <c r="A1455">
        <v>1458</v>
      </c>
      <c r="B1455">
        <v>1</v>
      </c>
      <c r="C1455">
        <f t="shared" si="45"/>
        <v>0</v>
      </c>
      <c r="D1455">
        <f t="shared" si="44"/>
        <v>1</v>
      </c>
      <c r="E1455" s="1">
        <v>2805871</v>
      </c>
      <c r="F1455">
        <v>1458</v>
      </c>
      <c r="G1455" t="s">
        <v>9879</v>
      </c>
      <c r="H1455">
        <v>0</v>
      </c>
      <c r="I1455">
        <v>0</v>
      </c>
      <c r="J1455" s="6">
        <v>126.7574635</v>
      </c>
      <c r="K1455" s="6">
        <v>37.562519956000003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5">
        <v>12645.442999999999</v>
      </c>
      <c r="V1455" s="5">
        <v>3733.748</v>
      </c>
      <c r="Z1455" t="s">
        <v>38961</v>
      </c>
      <c r="AA1455" t="s">
        <v>38962</v>
      </c>
      <c r="AB1455">
        <v>0</v>
      </c>
      <c r="AC1455">
        <v>1</v>
      </c>
      <c r="AD1455">
        <v>50</v>
      </c>
      <c r="AE1455">
        <v>50</v>
      </c>
      <c r="AF1455">
        <v>0</v>
      </c>
      <c r="AG1455">
        <v>0</v>
      </c>
      <c r="AI1455" t="s">
        <v>38963</v>
      </c>
      <c r="AJ1455">
        <v>1</v>
      </c>
      <c r="AK1455">
        <v>0</v>
      </c>
      <c r="AL1455">
        <v>0</v>
      </c>
      <c r="AM1455" t="s">
        <v>38964</v>
      </c>
      <c r="AN1455" t="s">
        <v>38965</v>
      </c>
      <c r="AP1455">
        <v>126.657345674</v>
      </c>
      <c r="AQ1455">
        <v>37.589330111000002</v>
      </c>
    </row>
    <row r="1456" spans="1:43" x14ac:dyDescent="0.3">
      <c r="A1456">
        <v>1459</v>
      </c>
      <c r="B1456">
        <v>1</v>
      </c>
      <c r="C1456">
        <f t="shared" si="45"/>
        <v>0</v>
      </c>
      <c r="D1456">
        <f t="shared" si="44"/>
        <v>1</v>
      </c>
      <c r="E1456" s="1">
        <v>2805398</v>
      </c>
      <c r="F1456">
        <v>1459</v>
      </c>
      <c r="G1456" t="s">
        <v>9886</v>
      </c>
      <c r="H1456">
        <v>0</v>
      </c>
      <c r="I1456">
        <v>0</v>
      </c>
      <c r="J1456" s="6">
        <v>126.62741556</v>
      </c>
      <c r="K1456" s="6">
        <v>37.649651057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s="5">
        <v>12637.641</v>
      </c>
      <c r="V1456" s="5">
        <v>3738.9760000000001</v>
      </c>
      <c r="Z1456" t="s">
        <v>38961</v>
      </c>
      <c r="AA1456" t="s">
        <v>38962</v>
      </c>
      <c r="AB1456">
        <v>0</v>
      </c>
      <c r="AC1456">
        <v>1</v>
      </c>
      <c r="AD1456">
        <v>50</v>
      </c>
      <c r="AE1456">
        <v>50</v>
      </c>
      <c r="AF1456">
        <v>0</v>
      </c>
      <c r="AG1456">
        <v>0</v>
      </c>
      <c r="AI1456" t="s">
        <v>38963</v>
      </c>
      <c r="AJ1456">
        <v>1</v>
      </c>
      <c r="AK1456">
        <v>0</v>
      </c>
      <c r="AL1456">
        <v>0</v>
      </c>
      <c r="AM1456" t="s">
        <v>38964</v>
      </c>
      <c r="AN1456" t="s">
        <v>38965</v>
      </c>
      <c r="AP1456">
        <v>126.606796639</v>
      </c>
      <c r="AQ1456">
        <v>37.557999805000001</v>
      </c>
    </row>
    <row r="1457" spans="1:43" x14ac:dyDescent="0.3">
      <c r="A1457">
        <v>1460</v>
      </c>
      <c r="B1457">
        <v>1</v>
      </c>
      <c r="C1457">
        <f t="shared" si="45"/>
        <v>0</v>
      </c>
      <c r="D1457">
        <f t="shared" si="44"/>
        <v>1</v>
      </c>
      <c r="E1457" s="1">
        <v>2805399</v>
      </c>
      <c r="F1457">
        <v>1460</v>
      </c>
      <c r="G1457" t="s">
        <v>9886</v>
      </c>
      <c r="H1457">
        <v>0</v>
      </c>
      <c r="I1457">
        <v>0</v>
      </c>
      <c r="J1457" s="6">
        <v>126.627713727</v>
      </c>
      <c r="K1457" s="6">
        <v>37.649490802000003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s="5">
        <v>12637.659</v>
      </c>
      <c r="V1457" s="5">
        <v>3738.9659999999999</v>
      </c>
      <c r="Z1457" t="s">
        <v>38961</v>
      </c>
      <c r="AA1457" t="s">
        <v>38962</v>
      </c>
      <c r="AB1457">
        <v>0</v>
      </c>
      <c r="AC1457">
        <v>1</v>
      </c>
      <c r="AD1457">
        <v>50</v>
      </c>
      <c r="AE1457">
        <v>50</v>
      </c>
      <c r="AF1457">
        <v>0</v>
      </c>
      <c r="AG1457">
        <v>0</v>
      </c>
      <c r="AI1457" t="s">
        <v>38963</v>
      </c>
      <c r="AJ1457">
        <v>1</v>
      </c>
      <c r="AK1457">
        <v>0</v>
      </c>
      <c r="AL1457">
        <v>0</v>
      </c>
      <c r="AM1457" t="s">
        <v>38964</v>
      </c>
      <c r="AN1457" t="s">
        <v>38965</v>
      </c>
      <c r="AP1457">
        <v>126.75780618</v>
      </c>
      <c r="AQ1457">
        <v>37.562301711000003</v>
      </c>
    </row>
    <row r="1458" spans="1:43" x14ac:dyDescent="0.3">
      <c r="A1458">
        <v>1461</v>
      </c>
      <c r="B1458">
        <v>1</v>
      </c>
      <c r="C1458">
        <f t="shared" si="45"/>
        <v>0</v>
      </c>
      <c r="D1458">
        <f t="shared" si="44"/>
        <v>1</v>
      </c>
      <c r="E1458" s="1">
        <v>2805452</v>
      </c>
      <c r="F1458">
        <v>1461</v>
      </c>
      <c r="G1458" t="s">
        <v>3576</v>
      </c>
      <c r="H1458">
        <v>0</v>
      </c>
      <c r="I1458">
        <v>0</v>
      </c>
      <c r="J1458" s="6">
        <v>126.639401131</v>
      </c>
      <c r="K1458" s="6">
        <v>37.470136308999997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5">
        <v>12638.36</v>
      </c>
      <c r="V1458" s="5">
        <v>3728.2060000000001</v>
      </c>
      <c r="Z1458" t="s">
        <v>38961</v>
      </c>
      <c r="AA1458" t="s">
        <v>38962</v>
      </c>
      <c r="AB1458">
        <v>0</v>
      </c>
      <c r="AC1458">
        <v>1</v>
      </c>
      <c r="AD1458">
        <v>50</v>
      </c>
      <c r="AE1458">
        <v>50</v>
      </c>
      <c r="AF1458">
        <v>0</v>
      </c>
      <c r="AG1458">
        <v>0</v>
      </c>
      <c r="AI1458" t="s">
        <v>38963</v>
      </c>
      <c r="AJ1458">
        <v>1</v>
      </c>
      <c r="AK1458">
        <v>0</v>
      </c>
      <c r="AL1458">
        <v>0</v>
      </c>
      <c r="AM1458" t="s">
        <v>38964</v>
      </c>
      <c r="AN1458" t="s">
        <v>38965</v>
      </c>
      <c r="AP1458">
        <v>126.7574635</v>
      </c>
      <c r="AQ1458">
        <v>37.562519956000003</v>
      </c>
    </row>
    <row r="1459" spans="1:43" x14ac:dyDescent="0.3">
      <c r="A1459">
        <v>1462</v>
      </c>
      <c r="B1459">
        <v>1</v>
      </c>
      <c r="C1459">
        <f t="shared" si="45"/>
        <v>0</v>
      </c>
      <c r="D1459">
        <f t="shared" si="44"/>
        <v>1</v>
      </c>
      <c r="E1459" s="1">
        <v>2805713</v>
      </c>
      <c r="F1459">
        <v>1462</v>
      </c>
      <c r="G1459" t="s">
        <v>9904</v>
      </c>
      <c r="H1459">
        <v>0</v>
      </c>
      <c r="I1459">
        <v>0</v>
      </c>
      <c r="J1459" s="6">
        <v>126.632694324</v>
      </c>
      <c r="K1459" s="6">
        <v>37.476160366000002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s="5">
        <v>12637.958000000001</v>
      </c>
      <c r="V1459" s="5">
        <v>3728.567</v>
      </c>
      <c r="Z1459" t="s">
        <v>38961</v>
      </c>
      <c r="AA1459" t="s">
        <v>38962</v>
      </c>
      <c r="AB1459">
        <v>0</v>
      </c>
      <c r="AC1459">
        <v>1</v>
      </c>
      <c r="AD1459">
        <v>50</v>
      </c>
      <c r="AE1459">
        <v>50</v>
      </c>
      <c r="AF1459">
        <v>0</v>
      </c>
      <c r="AG1459">
        <v>0</v>
      </c>
      <c r="AI1459" t="s">
        <v>38963</v>
      </c>
      <c r="AJ1459">
        <v>1</v>
      </c>
      <c r="AK1459">
        <v>0</v>
      </c>
      <c r="AL1459">
        <v>0</v>
      </c>
      <c r="AM1459" t="s">
        <v>38964</v>
      </c>
      <c r="AN1459" t="s">
        <v>38965</v>
      </c>
      <c r="AP1459">
        <v>126.62741556</v>
      </c>
      <c r="AQ1459">
        <v>37.649651057</v>
      </c>
    </row>
    <row r="1460" spans="1:43" x14ac:dyDescent="0.3">
      <c r="A1460">
        <v>1463</v>
      </c>
      <c r="B1460">
        <v>1</v>
      </c>
      <c r="C1460">
        <f t="shared" si="45"/>
        <v>0</v>
      </c>
      <c r="D1460">
        <f t="shared" si="44"/>
        <v>1</v>
      </c>
      <c r="E1460" s="1">
        <v>2805712</v>
      </c>
      <c r="F1460">
        <v>1463</v>
      </c>
      <c r="G1460" t="s">
        <v>9904</v>
      </c>
      <c r="H1460">
        <v>0</v>
      </c>
      <c r="I1460">
        <v>0</v>
      </c>
      <c r="J1460" s="6">
        <v>126.63247987</v>
      </c>
      <c r="K1460" s="6">
        <v>37.476575199999999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5">
        <v>12637.945</v>
      </c>
      <c r="V1460" s="5">
        <v>3728.5920000000001</v>
      </c>
      <c r="Z1460" t="s">
        <v>38961</v>
      </c>
      <c r="AA1460" t="s">
        <v>38962</v>
      </c>
      <c r="AB1460">
        <v>0</v>
      </c>
      <c r="AC1460">
        <v>1</v>
      </c>
      <c r="AD1460">
        <v>50</v>
      </c>
      <c r="AE1460">
        <v>50</v>
      </c>
      <c r="AF1460">
        <v>0</v>
      </c>
      <c r="AG1460">
        <v>0</v>
      </c>
      <c r="AI1460" t="s">
        <v>38963</v>
      </c>
      <c r="AJ1460">
        <v>1</v>
      </c>
      <c r="AK1460">
        <v>0</v>
      </c>
      <c r="AL1460">
        <v>0</v>
      </c>
      <c r="AM1460" t="s">
        <v>38964</v>
      </c>
      <c r="AN1460" t="s">
        <v>38965</v>
      </c>
      <c r="AP1460">
        <v>126.627713727</v>
      </c>
      <c r="AQ1460">
        <v>37.649490802000003</v>
      </c>
    </row>
    <row r="1461" spans="1:43" x14ac:dyDescent="0.3">
      <c r="A1461">
        <v>1464</v>
      </c>
      <c r="B1461">
        <v>1</v>
      </c>
      <c r="C1461">
        <f t="shared" si="45"/>
        <v>0</v>
      </c>
      <c r="D1461">
        <f t="shared" si="44"/>
        <v>1</v>
      </c>
      <c r="E1461" s="1">
        <v>2805711</v>
      </c>
      <c r="F1461">
        <v>1464</v>
      </c>
      <c r="G1461" t="s">
        <v>4395</v>
      </c>
      <c r="H1461">
        <v>0</v>
      </c>
      <c r="I1461">
        <v>0</v>
      </c>
      <c r="J1461" s="6">
        <v>126.694649158</v>
      </c>
      <c r="K1461" s="6">
        <v>37.438973676000003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s="5">
        <v>12641.674000000001</v>
      </c>
      <c r="V1461" s="5">
        <v>3726.3359999999998</v>
      </c>
      <c r="Z1461" t="s">
        <v>38961</v>
      </c>
      <c r="AA1461" t="s">
        <v>38962</v>
      </c>
      <c r="AB1461">
        <v>0</v>
      </c>
      <c r="AC1461">
        <v>1</v>
      </c>
      <c r="AD1461">
        <v>50</v>
      </c>
      <c r="AE1461">
        <v>50</v>
      </c>
      <c r="AF1461">
        <v>0</v>
      </c>
      <c r="AG1461">
        <v>0</v>
      </c>
      <c r="AI1461" t="s">
        <v>38963</v>
      </c>
      <c r="AJ1461">
        <v>1</v>
      </c>
      <c r="AK1461">
        <v>0</v>
      </c>
      <c r="AL1461">
        <v>0</v>
      </c>
      <c r="AM1461" t="s">
        <v>38964</v>
      </c>
      <c r="AN1461" t="s">
        <v>38965</v>
      </c>
      <c r="AP1461">
        <v>126.639401131</v>
      </c>
      <c r="AQ1461">
        <v>37.470136308999997</v>
      </c>
    </row>
    <row r="1462" spans="1:43" x14ac:dyDescent="0.3">
      <c r="A1462">
        <v>1465</v>
      </c>
      <c r="B1462">
        <v>1</v>
      </c>
      <c r="C1462">
        <f t="shared" si="45"/>
        <v>0</v>
      </c>
      <c r="D1462">
        <f t="shared" si="44"/>
        <v>1</v>
      </c>
      <c r="E1462" s="1">
        <v>2805716</v>
      </c>
      <c r="F1462">
        <v>1465</v>
      </c>
      <c r="G1462" t="s">
        <v>9921</v>
      </c>
      <c r="H1462">
        <v>0</v>
      </c>
      <c r="I1462">
        <v>0</v>
      </c>
      <c r="J1462" s="6">
        <v>126.655202145</v>
      </c>
      <c r="K1462" s="6">
        <v>37.428435802999999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5">
        <v>12639.308000000001</v>
      </c>
      <c r="V1462" s="5">
        <v>3725.7040000000002</v>
      </c>
      <c r="Z1462" t="s">
        <v>38961</v>
      </c>
      <c r="AA1462" t="s">
        <v>38962</v>
      </c>
      <c r="AB1462">
        <v>0</v>
      </c>
      <c r="AC1462">
        <v>1</v>
      </c>
      <c r="AD1462">
        <v>50</v>
      </c>
      <c r="AE1462">
        <v>50</v>
      </c>
      <c r="AF1462">
        <v>0</v>
      </c>
      <c r="AG1462">
        <v>0</v>
      </c>
      <c r="AI1462" t="s">
        <v>38963</v>
      </c>
      <c r="AJ1462">
        <v>1</v>
      </c>
      <c r="AK1462">
        <v>0</v>
      </c>
      <c r="AL1462">
        <v>0</v>
      </c>
      <c r="AM1462" t="s">
        <v>38964</v>
      </c>
      <c r="AN1462" t="s">
        <v>38965</v>
      </c>
      <c r="AP1462">
        <v>126.632694324</v>
      </c>
      <c r="AQ1462">
        <v>37.476160366000002</v>
      </c>
    </row>
    <row r="1463" spans="1:43" x14ac:dyDescent="0.3">
      <c r="A1463">
        <v>1466</v>
      </c>
      <c r="B1463">
        <v>1</v>
      </c>
      <c r="C1463">
        <f t="shared" si="45"/>
        <v>0</v>
      </c>
      <c r="D1463">
        <f t="shared" si="44"/>
        <v>1</v>
      </c>
      <c r="E1463" s="1">
        <v>2805715</v>
      </c>
      <c r="F1463">
        <v>1466</v>
      </c>
      <c r="G1463" t="s">
        <v>9928</v>
      </c>
      <c r="H1463">
        <v>0</v>
      </c>
      <c r="I1463">
        <v>0</v>
      </c>
      <c r="J1463" s="6">
        <v>126.679419526</v>
      </c>
      <c r="K1463" s="6">
        <v>37.418702582999998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s="5">
        <v>12640.761</v>
      </c>
      <c r="V1463" s="5">
        <v>3725.12</v>
      </c>
      <c r="Z1463" t="s">
        <v>38961</v>
      </c>
      <c r="AA1463" t="s">
        <v>38962</v>
      </c>
      <c r="AB1463">
        <v>0</v>
      </c>
      <c r="AC1463">
        <v>1</v>
      </c>
      <c r="AD1463">
        <v>50</v>
      </c>
      <c r="AE1463">
        <v>50</v>
      </c>
      <c r="AF1463">
        <v>0</v>
      </c>
      <c r="AG1463">
        <v>0</v>
      </c>
      <c r="AI1463" t="s">
        <v>38963</v>
      </c>
      <c r="AJ1463">
        <v>1</v>
      </c>
      <c r="AK1463">
        <v>0</v>
      </c>
      <c r="AL1463">
        <v>0</v>
      </c>
      <c r="AM1463" t="s">
        <v>38964</v>
      </c>
      <c r="AN1463" t="s">
        <v>38965</v>
      </c>
      <c r="AP1463">
        <v>126.63247987</v>
      </c>
      <c r="AQ1463">
        <v>37.476575199999999</v>
      </c>
    </row>
    <row r="1464" spans="1:43" x14ac:dyDescent="0.3">
      <c r="A1464">
        <v>1467</v>
      </c>
      <c r="B1464">
        <v>1</v>
      </c>
      <c r="C1464">
        <f t="shared" si="45"/>
        <v>0</v>
      </c>
      <c r="D1464">
        <f t="shared" si="44"/>
        <v>1</v>
      </c>
      <c r="E1464" s="1">
        <v>2805983</v>
      </c>
      <c r="F1464">
        <v>1467</v>
      </c>
      <c r="G1464" t="s">
        <v>9935</v>
      </c>
      <c r="H1464">
        <v>0</v>
      </c>
      <c r="I1464">
        <v>0</v>
      </c>
      <c r="J1464" s="6">
        <v>126.628246859</v>
      </c>
      <c r="K1464" s="6">
        <v>37.440755854999999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5">
        <v>12637.691000000001</v>
      </c>
      <c r="V1464" s="5">
        <v>3726.4430000000002</v>
      </c>
      <c r="Z1464" t="s">
        <v>38961</v>
      </c>
      <c r="AA1464" t="s">
        <v>38962</v>
      </c>
      <c r="AB1464">
        <v>0</v>
      </c>
      <c r="AC1464">
        <v>1</v>
      </c>
      <c r="AD1464">
        <v>50</v>
      </c>
      <c r="AE1464">
        <v>50</v>
      </c>
      <c r="AF1464">
        <v>0</v>
      </c>
      <c r="AG1464">
        <v>0</v>
      </c>
      <c r="AI1464" t="s">
        <v>38963</v>
      </c>
      <c r="AJ1464">
        <v>1</v>
      </c>
      <c r="AK1464">
        <v>0</v>
      </c>
      <c r="AL1464">
        <v>0</v>
      </c>
      <c r="AM1464" t="s">
        <v>38964</v>
      </c>
      <c r="AN1464" t="s">
        <v>38965</v>
      </c>
      <c r="AP1464">
        <v>126.694649158</v>
      </c>
      <c r="AQ1464">
        <v>37.438973676000003</v>
      </c>
    </row>
    <row r="1465" spans="1:43" x14ac:dyDescent="0.3">
      <c r="A1465">
        <v>1468</v>
      </c>
      <c r="B1465">
        <v>1</v>
      </c>
      <c r="C1465">
        <f t="shared" si="45"/>
        <v>0</v>
      </c>
      <c r="D1465">
        <f t="shared" si="44"/>
        <v>1</v>
      </c>
      <c r="E1465" s="1">
        <v>2805982</v>
      </c>
      <c r="F1465">
        <v>1468</v>
      </c>
      <c r="G1465" t="s">
        <v>9935</v>
      </c>
      <c r="H1465">
        <v>0</v>
      </c>
      <c r="I1465">
        <v>0</v>
      </c>
      <c r="J1465" s="6">
        <v>126.62854399699999</v>
      </c>
      <c r="K1465" s="6">
        <v>37.440320346999997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s="5">
        <v>12637.709000000001</v>
      </c>
      <c r="V1465" s="5">
        <v>3726.4169999999999</v>
      </c>
      <c r="Z1465" t="s">
        <v>38961</v>
      </c>
      <c r="AA1465" t="s">
        <v>38962</v>
      </c>
      <c r="AB1465">
        <v>0</v>
      </c>
      <c r="AC1465">
        <v>1</v>
      </c>
      <c r="AD1465">
        <v>50</v>
      </c>
      <c r="AE1465">
        <v>50</v>
      </c>
      <c r="AF1465">
        <v>0</v>
      </c>
      <c r="AG1465">
        <v>0</v>
      </c>
      <c r="AI1465" t="s">
        <v>38963</v>
      </c>
      <c r="AJ1465">
        <v>1</v>
      </c>
      <c r="AK1465">
        <v>0</v>
      </c>
      <c r="AL1465">
        <v>0</v>
      </c>
      <c r="AM1465" t="s">
        <v>38964</v>
      </c>
      <c r="AN1465" t="s">
        <v>38965</v>
      </c>
      <c r="AP1465">
        <v>126.655202145</v>
      </c>
      <c r="AQ1465">
        <v>37.428435802999999</v>
      </c>
    </row>
    <row r="1466" spans="1:43" x14ac:dyDescent="0.3">
      <c r="A1466">
        <v>1469</v>
      </c>
      <c r="B1466">
        <v>1</v>
      </c>
      <c r="C1466">
        <f t="shared" si="45"/>
        <v>0</v>
      </c>
      <c r="D1466">
        <f t="shared" si="44"/>
        <v>1</v>
      </c>
      <c r="E1466" s="1">
        <v>2805733</v>
      </c>
      <c r="F1466">
        <v>1469</v>
      </c>
      <c r="G1466" t="s">
        <v>9947</v>
      </c>
      <c r="H1466">
        <v>0</v>
      </c>
      <c r="I1466">
        <v>0</v>
      </c>
      <c r="J1466" s="6">
        <v>126.724421436</v>
      </c>
      <c r="K1466" s="6">
        <v>37.498386648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s="5">
        <v>12643.46</v>
      </c>
      <c r="V1466" s="5">
        <v>3729.9009999999998</v>
      </c>
      <c r="Z1466" t="s">
        <v>38961</v>
      </c>
      <c r="AA1466" t="s">
        <v>38962</v>
      </c>
      <c r="AB1466">
        <v>0</v>
      </c>
      <c r="AC1466">
        <v>1</v>
      </c>
      <c r="AD1466">
        <v>50</v>
      </c>
      <c r="AE1466">
        <v>50</v>
      </c>
      <c r="AF1466">
        <v>0</v>
      </c>
      <c r="AG1466">
        <v>0</v>
      </c>
      <c r="AI1466" t="s">
        <v>38963</v>
      </c>
      <c r="AJ1466">
        <v>1</v>
      </c>
      <c r="AK1466">
        <v>0</v>
      </c>
      <c r="AL1466">
        <v>0</v>
      </c>
      <c r="AM1466" t="s">
        <v>38964</v>
      </c>
      <c r="AN1466" t="s">
        <v>38965</v>
      </c>
      <c r="AP1466">
        <v>126.679419526</v>
      </c>
      <c r="AQ1466">
        <v>37.418702582999998</v>
      </c>
    </row>
    <row r="1467" spans="1:43" x14ac:dyDescent="0.3">
      <c r="A1467">
        <v>1470</v>
      </c>
      <c r="B1467">
        <v>1</v>
      </c>
      <c r="C1467">
        <f t="shared" si="45"/>
        <v>0</v>
      </c>
      <c r="D1467">
        <f t="shared" si="44"/>
        <v>1</v>
      </c>
      <c r="E1467" s="1">
        <v>2806164</v>
      </c>
      <c r="F1467">
        <v>1470</v>
      </c>
      <c r="G1467" t="s">
        <v>9954</v>
      </c>
      <c r="H1467">
        <v>0</v>
      </c>
      <c r="I1467">
        <v>0</v>
      </c>
      <c r="J1467" s="6">
        <v>126.390852991</v>
      </c>
      <c r="K1467" s="6">
        <v>37.443791947000001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s="5">
        <v>12623.449000000001</v>
      </c>
      <c r="V1467" s="5">
        <v>3726.625</v>
      </c>
      <c r="Z1467" t="s">
        <v>38961</v>
      </c>
      <c r="AA1467" t="s">
        <v>38962</v>
      </c>
      <c r="AB1467">
        <v>0</v>
      </c>
      <c r="AC1467">
        <v>1</v>
      </c>
      <c r="AD1467">
        <v>50</v>
      </c>
      <c r="AE1467">
        <v>50</v>
      </c>
      <c r="AF1467">
        <v>0</v>
      </c>
      <c r="AG1467">
        <v>0</v>
      </c>
      <c r="AI1467" t="s">
        <v>38963</v>
      </c>
      <c r="AJ1467">
        <v>1</v>
      </c>
      <c r="AK1467">
        <v>0</v>
      </c>
      <c r="AL1467">
        <v>0</v>
      </c>
      <c r="AM1467" t="s">
        <v>38964</v>
      </c>
      <c r="AN1467" t="s">
        <v>38965</v>
      </c>
      <c r="AP1467">
        <v>126.628246859</v>
      </c>
      <c r="AQ1467">
        <v>37.440755854999999</v>
      </c>
    </row>
    <row r="1468" spans="1:43" x14ac:dyDescent="0.3">
      <c r="A1468">
        <v>1471</v>
      </c>
      <c r="B1468">
        <v>1</v>
      </c>
      <c r="C1468">
        <f t="shared" si="45"/>
        <v>0</v>
      </c>
      <c r="D1468">
        <f t="shared" si="44"/>
        <v>1</v>
      </c>
      <c r="E1468" s="1">
        <v>2806165</v>
      </c>
      <c r="F1468">
        <v>1471</v>
      </c>
      <c r="G1468" t="s">
        <v>9954</v>
      </c>
      <c r="H1468">
        <v>0</v>
      </c>
      <c r="I1468">
        <v>0</v>
      </c>
      <c r="J1468" s="6">
        <v>126.390965153</v>
      </c>
      <c r="K1468" s="6">
        <v>37.443586965999998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s="5">
        <v>12623.456</v>
      </c>
      <c r="V1468" s="5">
        <v>3726.6129999999998</v>
      </c>
      <c r="Z1468" t="s">
        <v>38961</v>
      </c>
      <c r="AA1468" t="s">
        <v>38962</v>
      </c>
      <c r="AB1468">
        <v>0</v>
      </c>
      <c r="AC1468">
        <v>1</v>
      </c>
      <c r="AD1468">
        <v>50</v>
      </c>
      <c r="AE1468">
        <v>50</v>
      </c>
      <c r="AF1468">
        <v>0</v>
      </c>
      <c r="AG1468">
        <v>0</v>
      </c>
      <c r="AI1468" t="s">
        <v>38963</v>
      </c>
      <c r="AJ1468">
        <v>1</v>
      </c>
      <c r="AK1468">
        <v>0</v>
      </c>
      <c r="AL1468">
        <v>0</v>
      </c>
      <c r="AM1468" t="s">
        <v>38964</v>
      </c>
      <c r="AN1468" t="s">
        <v>38965</v>
      </c>
      <c r="AP1468">
        <v>126.62854399699999</v>
      </c>
      <c r="AQ1468">
        <v>37.440320346999997</v>
      </c>
    </row>
    <row r="1469" spans="1:43" x14ac:dyDescent="0.3">
      <c r="A1469">
        <v>1472</v>
      </c>
      <c r="B1469">
        <v>1</v>
      </c>
      <c r="C1469">
        <f t="shared" si="45"/>
        <v>0</v>
      </c>
      <c r="D1469">
        <f t="shared" si="44"/>
        <v>1</v>
      </c>
      <c r="E1469" s="1">
        <v>2805766</v>
      </c>
      <c r="F1469">
        <v>1472</v>
      </c>
      <c r="G1469" t="s">
        <v>3119</v>
      </c>
      <c r="H1469">
        <v>0</v>
      </c>
      <c r="I1469">
        <v>0</v>
      </c>
      <c r="J1469" s="6">
        <v>126.67065839</v>
      </c>
      <c r="K1469" s="6">
        <v>37.424937956000001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s="5">
        <v>12640.235000000001</v>
      </c>
      <c r="V1469" s="5">
        <v>3725.4940000000001</v>
      </c>
      <c r="Z1469" t="s">
        <v>38961</v>
      </c>
      <c r="AA1469" t="s">
        <v>38962</v>
      </c>
      <c r="AB1469">
        <v>0</v>
      </c>
      <c r="AC1469">
        <v>1</v>
      </c>
      <c r="AD1469">
        <v>50</v>
      </c>
      <c r="AE1469">
        <v>50</v>
      </c>
      <c r="AF1469">
        <v>0</v>
      </c>
      <c r="AG1469">
        <v>0</v>
      </c>
      <c r="AI1469" t="s">
        <v>38963</v>
      </c>
      <c r="AJ1469">
        <v>1</v>
      </c>
      <c r="AK1469">
        <v>0</v>
      </c>
      <c r="AL1469">
        <v>0</v>
      </c>
      <c r="AM1469" t="s">
        <v>38964</v>
      </c>
      <c r="AN1469" t="s">
        <v>38965</v>
      </c>
      <c r="AP1469">
        <v>126.724421436</v>
      </c>
      <c r="AQ1469">
        <v>37.498386648</v>
      </c>
    </row>
    <row r="1470" spans="1:43" x14ac:dyDescent="0.3">
      <c r="A1470">
        <v>1473</v>
      </c>
      <c r="B1470">
        <v>1</v>
      </c>
      <c r="C1470">
        <f t="shared" si="45"/>
        <v>0</v>
      </c>
      <c r="D1470">
        <f t="shared" si="44"/>
        <v>1</v>
      </c>
      <c r="E1470" s="1">
        <v>2805763</v>
      </c>
      <c r="F1470">
        <v>1473</v>
      </c>
      <c r="G1470" t="s">
        <v>9972</v>
      </c>
      <c r="H1470">
        <v>0</v>
      </c>
      <c r="I1470">
        <v>0</v>
      </c>
      <c r="J1470" s="6">
        <v>126.810834348</v>
      </c>
      <c r="K1470" s="6">
        <v>37.561377855000003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s="5">
        <v>12648.645</v>
      </c>
      <c r="V1470" s="5">
        <v>3733.68</v>
      </c>
      <c r="Z1470" t="s">
        <v>38961</v>
      </c>
      <c r="AA1470" t="s">
        <v>38962</v>
      </c>
      <c r="AB1470">
        <v>0</v>
      </c>
      <c r="AC1470">
        <v>1</v>
      </c>
      <c r="AD1470">
        <v>50</v>
      </c>
      <c r="AE1470">
        <v>50</v>
      </c>
      <c r="AF1470">
        <v>0</v>
      </c>
      <c r="AG1470">
        <v>0</v>
      </c>
      <c r="AI1470" t="s">
        <v>38963</v>
      </c>
      <c r="AJ1470">
        <v>1</v>
      </c>
      <c r="AK1470">
        <v>0</v>
      </c>
      <c r="AL1470">
        <v>0</v>
      </c>
      <c r="AM1470" t="s">
        <v>38964</v>
      </c>
      <c r="AN1470" t="s">
        <v>38965</v>
      </c>
      <c r="AP1470">
        <v>126.390852991</v>
      </c>
      <c r="AQ1470">
        <v>37.443791947000001</v>
      </c>
    </row>
    <row r="1471" spans="1:43" x14ac:dyDescent="0.3">
      <c r="A1471">
        <v>1474</v>
      </c>
      <c r="B1471">
        <v>1</v>
      </c>
      <c r="C1471">
        <f t="shared" si="45"/>
        <v>0</v>
      </c>
      <c r="D1471">
        <f t="shared" si="44"/>
        <v>1</v>
      </c>
      <c r="E1471" s="1">
        <v>2805764</v>
      </c>
      <c r="F1471">
        <v>1474</v>
      </c>
      <c r="G1471" t="s">
        <v>9972</v>
      </c>
      <c r="H1471">
        <v>0</v>
      </c>
      <c r="I1471">
        <v>0</v>
      </c>
      <c r="J1471" s="6">
        <v>126.811275005</v>
      </c>
      <c r="K1471" s="6">
        <v>37.561511971999998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s="5">
        <v>12648.671</v>
      </c>
      <c r="V1471" s="5">
        <v>3733.6880000000001</v>
      </c>
      <c r="Z1471" t="s">
        <v>38961</v>
      </c>
      <c r="AA1471" t="s">
        <v>38962</v>
      </c>
      <c r="AB1471">
        <v>0</v>
      </c>
      <c r="AC1471">
        <v>1</v>
      </c>
      <c r="AD1471">
        <v>50</v>
      </c>
      <c r="AE1471">
        <v>50</v>
      </c>
      <c r="AF1471">
        <v>0</v>
      </c>
      <c r="AG1471">
        <v>0</v>
      </c>
      <c r="AI1471" t="s">
        <v>38963</v>
      </c>
      <c r="AJ1471">
        <v>1</v>
      </c>
      <c r="AK1471">
        <v>0</v>
      </c>
      <c r="AL1471">
        <v>0</v>
      </c>
      <c r="AM1471" t="s">
        <v>38964</v>
      </c>
      <c r="AN1471" t="s">
        <v>38965</v>
      </c>
      <c r="AP1471">
        <v>126.390965153</v>
      </c>
      <c r="AQ1471">
        <v>37.443586965999998</v>
      </c>
    </row>
    <row r="1472" spans="1:43" x14ac:dyDescent="0.3">
      <c r="A1472">
        <v>1475</v>
      </c>
      <c r="B1472">
        <v>1</v>
      </c>
      <c r="C1472">
        <f t="shared" si="45"/>
        <v>0</v>
      </c>
      <c r="D1472">
        <f t="shared" si="44"/>
        <v>1</v>
      </c>
      <c r="E1472" s="1">
        <v>2805765</v>
      </c>
      <c r="F1472">
        <v>1475</v>
      </c>
      <c r="G1472" t="s">
        <v>9985</v>
      </c>
      <c r="H1472">
        <v>0</v>
      </c>
      <c r="I1472">
        <v>0</v>
      </c>
      <c r="J1472" s="6">
        <v>126.73377385800001</v>
      </c>
      <c r="K1472" s="6">
        <v>37.400682531999998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5">
        <v>12644.022000000001</v>
      </c>
      <c r="V1472" s="5">
        <v>3724.0390000000002</v>
      </c>
      <c r="Z1472" t="s">
        <v>38961</v>
      </c>
      <c r="AA1472" t="s">
        <v>38962</v>
      </c>
      <c r="AB1472">
        <v>0</v>
      </c>
      <c r="AC1472">
        <v>1</v>
      </c>
      <c r="AD1472">
        <v>50</v>
      </c>
      <c r="AE1472">
        <v>50</v>
      </c>
      <c r="AF1472">
        <v>0</v>
      </c>
      <c r="AG1472">
        <v>0</v>
      </c>
      <c r="AI1472" t="s">
        <v>38963</v>
      </c>
      <c r="AJ1472">
        <v>1</v>
      </c>
      <c r="AK1472">
        <v>0</v>
      </c>
      <c r="AL1472">
        <v>0</v>
      </c>
      <c r="AM1472" t="s">
        <v>38964</v>
      </c>
      <c r="AN1472" t="s">
        <v>38965</v>
      </c>
      <c r="AP1472">
        <v>126.67065839</v>
      </c>
      <c r="AQ1472">
        <v>37.424937956000001</v>
      </c>
    </row>
    <row r="1473" spans="1:43" x14ac:dyDescent="0.3">
      <c r="A1473">
        <v>1476</v>
      </c>
      <c r="B1473">
        <v>1</v>
      </c>
      <c r="C1473">
        <f t="shared" si="45"/>
        <v>0</v>
      </c>
      <c r="D1473">
        <f t="shared" si="44"/>
        <v>1</v>
      </c>
      <c r="E1473" s="1">
        <v>2805649</v>
      </c>
      <c r="F1473">
        <v>1476</v>
      </c>
      <c r="G1473" t="s">
        <v>9992</v>
      </c>
      <c r="H1473">
        <v>0</v>
      </c>
      <c r="I1473">
        <v>0</v>
      </c>
      <c r="J1473" s="6">
        <v>126.74560545200001</v>
      </c>
      <c r="K1473" s="6">
        <v>37.423321880000003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5">
        <v>12644.731</v>
      </c>
      <c r="V1473" s="5">
        <v>3725.3969999999999</v>
      </c>
      <c r="Z1473" t="s">
        <v>38961</v>
      </c>
      <c r="AA1473" t="s">
        <v>38962</v>
      </c>
      <c r="AB1473">
        <v>0</v>
      </c>
      <c r="AC1473">
        <v>1</v>
      </c>
      <c r="AD1473">
        <v>50</v>
      </c>
      <c r="AE1473">
        <v>50</v>
      </c>
      <c r="AF1473">
        <v>0</v>
      </c>
      <c r="AG1473">
        <v>0</v>
      </c>
      <c r="AI1473" t="s">
        <v>38963</v>
      </c>
      <c r="AJ1473">
        <v>1</v>
      </c>
      <c r="AK1473">
        <v>0</v>
      </c>
      <c r="AL1473">
        <v>0</v>
      </c>
      <c r="AM1473" t="s">
        <v>38964</v>
      </c>
      <c r="AN1473" t="s">
        <v>38965</v>
      </c>
      <c r="AP1473">
        <v>126.810834348</v>
      </c>
      <c r="AQ1473">
        <v>37.561377855000003</v>
      </c>
    </row>
    <row r="1474" spans="1:43" x14ac:dyDescent="0.3">
      <c r="A1474">
        <v>1477</v>
      </c>
      <c r="B1474">
        <v>1</v>
      </c>
      <c r="C1474">
        <f t="shared" si="45"/>
        <v>0</v>
      </c>
      <c r="D1474">
        <f t="shared" ref="D1474:D1537" si="46">VLOOKUP(F1474,$A$2:$B$6184,2,FALSE)</f>
        <v>1</v>
      </c>
      <c r="E1474" s="1">
        <v>2803805</v>
      </c>
      <c r="F1474">
        <v>1477</v>
      </c>
      <c r="G1474" t="s">
        <v>9999</v>
      </c>
      <c r="H1474">
        <v>0</v>
      </c>
      <c r="I1474">
        <v>0</v>
      </c>
      <c r="J1474" s="6">
        <v>126.730144892</v>
      </c>
      <c r="K1474" s="6">
        <v>37.398711206999998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s="5">
        <v>12643.804</v>
      </c>
      <c r="V1474" s="5">
        <v>3723.9209999999998</v>
      </c>
      <c r="Z1474" t="s">
        <v>38961</v>
      </c>
      <c r="AA1474" t="s">
        <v>38962</v>
      </c>
      <c r="AB1474">
        <v>0</v>
      </c>
      <c r="AC1474">
        <v>1</v>
      </c>
      <c r="AD1474">
        <v>50</v>
      </c>
      <c r="AE1474">
        <v>50</v>
      </c>
      <c r="AF1474">
        <v>0</v>
      </c>
      <c r="AG1474">
        <v>0</v>
      </c>
      <c r="AI1474" t="s">
        <v>38963</v>
      </c>
      <c r="AJ1474">
        <v>1</v>
      </c>
      <c r="AK1474">
        <v>0</v>
      </c>
      <c r="AL1474">
        <v>0</v>
      </c>
      <c r="AM1474" t="s">
        <v>38964</v>
      </c>
      <c r="AN1474" t="s">
        <v>38965</v>
      </c>
      <c r="AP1474">
        <v>126.811275005</v>
      </c>
      <c r="AQ1474">
        <v>37.561511971999998</v>
      </c>
    </row>
    <row r="1475" spans="1:43" x14ac:dyDescent="0.3">
      <c r="A1475">
        <v>1478</v>
      </c>
      <c r="B1475">
        <v>1</v>
      </c>
      <c r="C1475">
        <f t="shared" ref="C1475:C1538" si="47">A1475-F1475</f>
        <v>0</v>
      </c>
      <c r="D1475">
        <f t="shared" si="46"/>
        <v>1</v>
      </c>
      <c r="E1475" s="1">
        <v>2805656</v>
      </c>
      <c r="F1475">
        <v>1478</v>
      </c>
      <c r="G1475" t="s">
        <v>10006</v>
      </c>
      <c r="H1475">
        <v>0</v>
      </c>
      <c r="I1475">
        <v>0</v>
      </c>
      <c r="J1475" s="6">
        <v>126.732098415</v>
      </c>
      <c r="K1475" s="6">
        <v>37.402833985000001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s="5">
        <v>12643.921</v>
      </c>
      <c r="V1475" s="5">
        <v>3724.1680000000001</v>
      </c>
      <c r="Z1475" t="s">
        <v>38961</v>
      </c>
      <c r="AA1475" t="s">
        <v>38962</v>
      </c>
      <c r="AB1475">
        <v>0</v>
      </c>
      <c r="AC1475">
        <v>1</v>
      </c>
      <c r="AD1475">
        <v>50</v>
      </c>
      <c r="AE1475">
        <v>50</v>
      </c>
      <c r="AF1475">
        <v>0</v>
      </c>
      <c r="AG1475">
        <v>0</v>
      </c>
      <c r="AI1475" t="s">
        <v>38963</v>
      </c>
      <c r="AJ1475">
        <v>1</v>
      </c>
      <c r="AK1475">
        <v>0</v>
      </c>
      <c r="AL1475">
        <v>0</v>
      </c>
      <c r="AM1475" t="s">
        <v>38964</v>
      </c>
      <c r="AN1475" t="s">
        <v>38965</v>
      </c>
      <c r="AP1475">
        <v>126.73377385800001</v>
      </c>
      <c r="AQ1475">
        <v>37.400682531999998</v>
      </c>
    </row>
    <row r="1476" spans="1:43" x14ac:dyDescent="0.3">
      <c r="A1476">
        <v>1479</v>
      </c>
      <c r="B1476">
        <v>1</v>
      </c>
      <c r="C1476">
        <f t="shared" si="47"/>
        <v>0</v>
      </c>
      <c r="D1476">
        <f t="shared" si="46"/>
        <v>1</v>
      </c>
      <c r="E1476" s="1">
        <v>2806017</v>
      </c>
      <c r="F1476">
        <v>1479</v>
      </c>
      <c r="G1476" t="s">
        <v>10012</v>
      </c>
      <c r="H1476">
        <v>0</v>
      </c>
      <c r="I1476">
        <v>0</v>
      </c>
      <c r="J1476" s="6">
        <v>126.442583359</v>
      </c>
      <c r="K1476" s="6">
        <v>37.631253974000003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s="5">
        <v>12626.552</v>
      </c>
      <c r="V1476" s="5">
        <v>3737.8719999999998</v>
      </c>
      <c r="Z1476" t="s">
        <v>38961</v>
      </c>
      <c r="AA1476" t="s">
        <v>38962</v>
      </c>
      <c r="AB1476">
        <v>0</v>
      </c>
      <c r="AC1476">
        <v>1</v>
      </c>
      <c r="AD1476">
        <v>50</v>
      </c>
      <c r="AE1476">
        <v>50</v>
      </c>
      <c r="AF1476">
        <v>0</v>
      </c>
      <c r="AG1476">
        <v>0</v>
      </c>
      <c r="AI1476" t="s">
        <v>38963</v>
      </c>
      <c r="AJ1476">
        <v>1</v>
      </c>
      <c r="AK1476">
        <v>0</v>
      </c>
      <c r="AL1476">
        <v>0</v>
      </c>
      <c r="AM1476" t="s">
        <v>38964</v>
      </c>
      <c r="AN1476" t="s">
        <v>38965</v>
      </c>
      <c r="AP1476">
        <v>126.74560545200001</v>
      </c>
      <c r="AQ1476">
        <v>37.423321880000003</v>
      </c>
    </row>
    <row r="1477" spans="1:43" x14ac:dyDescent="0.3">
      <c r="A1477">
        <v>1480</v>
      </c>
      <c r="B1477">
        <v>1</v>
      </c>
      <c r="C1477">
        <f t="shared" si="47"/>
        <v>0</v>
      </c>
      <c r="D1477">
        <f t="shared" si="46"/>
        <v>1</v>
      </c>
      <c r="E1477" s="1">
        <v>2806018</v>
      </c>
      <c r="F1477">
        <v>1480</v>
      </c>
      <c r="G1477" t="s">
        <v>10012</v>
      </c>
      <c r="H1477">
        <v>0</v>
      </c>
      <c r="I1477">
        <v>0</v>
      </c>
      <c r="J1477" s="6">
        <v>126.44224291099999</v>
      </c>
      <c r="K1477" s="6">
        <v>37.631065567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s="5">
        <v>12626.531999999999</v>
      </c>
      <c r="V1477" s="5">
        <v>3737.8609999999999</v>
      </c>
      <c r="Z1477" t="s">
        <v>38961</v>
      </c>
      <c r="AA1477" t="s">
        <v>38962</v>
      </c>
      <c r="AB1477">
        <v>0</v>
      </c>
      <c r="AC1477">
        <v>1</v>
      </c>
      <c r="AD1477">
        <v>50</v>
      </c>
      <c r="AE1477">
        <v>50</v>
      </c>
      <c r="AF1477">
        <v>0</v>
      </c>
      <c r="AG1477">
        <v>0</v>
      </c>
      <c r="AI1477" t="s">
        <v>38963</v>
      </c>
      <c r="AJ1477">
        <v>1</v>
      </c>
      <c r="AK1477">
        <v>0</v>
      </c>
      <c r="AL1477">
        <v>0</v>
      </c>
      <c r="AM1477" t="s">
        <v>38964</v>
      </c>
      <c r="AN1477" t="s">
        <v>38965</v>
      </c>
      <c r="AP1477">
        <v>126.730144892</v>
      </c>
      <c r="AQ1477">
        <v>37.398711206999998</v>
      </c>
    </row>
    <row r="1478" spans="1:43" x14ac:dyDescent="0.3">
      <c r="A1478">
        <v>1481</v>
      </c>
      <c r="B1478">
        <v>1</v>
      </c>
      <c r="C1478">
        <f t="shared" si="47"/>
        <v>0</v>
      </c>
      <c r="D1478">
        <f t="shared" si="46"/>
        <v>1</v>
      </c>
      <c r="E1478" s="1">
        <v>2805792</v>
      </c>
      <c r="F1478">
        <v>1481</v>
      </c>
      <c r="G1478" t="s">
        <v>10025</v>
      </c>
      <c r="H1478">
        <v>0</v>
      </c>
      <c r="I1478">
        <v>0</v>
      </c>
      <c r="J1478" s="6">
        <v>126.703453404</v>
      </c>
      <c r="K1478" s="6">
        <v>37.473113579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s="5">
        <v>12642.203</v>
      </c>
      <c r="V1478" s="5">
        <v>3728.3850000000002</v>
      </c>
      <c r="Z1478" t="s">
        <v>38961</v>
      </c>
      <c r="AA1478" t="s">
        <v>38962</v>
      </c>
      <c r="AB1478">
        <v>0</v>
      </c>
      <c r="AC1478">
        <v>1</v>
      </c>
      <c r="AD1478">
        <v>50</v>
      </c>
      <c r="AE1478">
        <v>50</v>
      </c>
      <c r="AF1478">
        <v>0</v>
      </c>
      <c r="AG1478">
        <v>0</v>
      </c>
      <c r="AI1478" t="s">
        <v>38963</v>
      </c>
      <c r="AJ1478">
        <v>1</v>
      </c>
      <c r="AK1478">
        <v>0</v>
      </c>
      <c r="AL1478">
        <v>0</v>
      </c>
      <c r="AM1478" t="s">
        <v>38964</v>
      </c>
      <c r="AN1478" t="s">
        <v>38965</v>
      </c>
      <c r="AP1478">
        <v>126.732098415</v>
      </c>
      <c r="AQ1478">
        <v>37.402833985000001</v>
      </c>
    </row>
    <row r="1479" spans="1:43" x14ac:dyDescent="0.3">
      <c r="A1479">
        <v>1482</v>
      </c>
      <c r="B1479">
        <v>1</v>
      </c>
      <c r="C1479">
        <f t="shared" si="47"/>
        <v>0</v>
      </c>
      <c r="D1479">
        <f t="shared" si="46"/>
        <v>1</v>
      </c>
      <c r="E1479" s="1">
        <v>2805793</v>
      </c>
      <c r="F1479">
        <v>1482</v>
      </c>
      <c r="G1479" t="s">
        <v>10025</v>
      </c>
      <c r="H1479">
        <v>0</v>
      </c>
      <c r="I1479">
        <v>0</v>
      </c>
      <c r="J1479" s="6">
        <v>126.70321319200001</v>
      </c>
      <c r="K1479" s="6">
        <v>37.473272090000002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s="5">
        <v>12642.188</v>
      </c>
      <c r="V1479" s="5">
        <v>3728.3939999999998</v>
      </c>
      <c r="Z1479" t="s">
        <v>38961</v>
      </c>
      <c r="AA1479" t="s">
        <v>38962</v>
      </c>
      <c r="AB1479">
        <v>0</v>
      </c>
      <c r="AC1479">
        <v>1</v>
      </c>
      <c r="AD1479">
        <v>50</v>
      </c>
      <c r="AE1479">
        <v>50</v>
      </c>
      <c r="AF1479">
        <v>0</v>
      </c>
      <c r="AG1479">
        <v>0</v>
      </c>
      <c r="AI1479" t="s">
        <v>38963</v>
      </c>
      <c r="AJ1479">
        <v>1</v>
      </c>
      <c r="AK1479">
        <v>0</v>
      </c>
      <c r="AL1479">
        <v>0</v>
      </c>
      <c r="AM1479" t="s">
        <v>38964</v>
      </c>
      <c r="AN1479" t="s">
        <v>38965</v>
      </c>
      <c r="AP1479">
        <v>126.442583359</v>
      </c>
      <c r="AQ1479">
        <v>37.631253974000003</v>
      </c>
    </row>
    <row r="1480" spans="1:43" x14ac:dyDescent="0.3">
      <c r="A1480">
        <v>1483</v>
      </c>
      <c r="B1480">
        <v>1</v>
      </c>
      <c r="C1480">
        <f t="shared" si="47"/>
        <v>0</v>
      </c>
      <c r="D1480">
        <f t="shared" si="46"/>
        <v>1</v>
      </c>
      <c r="E1480" s="1">
        <v>2805796</v>
      </c>
      <c r="F1480">
        <v>1483</v>
      </c>
      <c r="G1480" t="s">
        <v>10038</v>
      </c>
      <c r="H1480">
        <v>0</v>
      </c>
      <c r="I1480">
        <v>0</v>
      </c>
      <c r="J1480" s="6">
        <v>126.683820204</v>
      </c>
      <c r="K1480" s="6">
        <v>37.568150408000001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s="5">
        <v>12641.025</v>
      </c>
      <c r="V1480" s="5">
        <v>3734.0859999999998</v>
      </c>
      <c r="Z1480" t="s">
        <v>38961</v>
      </c>
      <c r="AA1480" t="s">
        <v>38962</v>
      </c>
      <c r="AB1480">
        <v>0</v>
      </c>
      <c r="AC1480">
        <v>1</v>
      </c>
      <c r="AD1480">
        <v>50</v>
      </c>
      <c r="AE1480">
        <v>50</v>
      </c>
      <c r="AF1480">
        <v>0</v>
      </c>
      <c r="AG1480">
        <v>0</v>
      </c>
      <c r="AI1480" t="s">
        <v>38963</v>
      </c>
      <c r="AJ1480">
        <v>1</v>
      </c>
      <c r="AK1480">
        <v>0</v>
      </c>
      <c r="AL1480">
        <v>0</v>
      </c>
      <c r="AM1480" t="s">
        <v>38964</v>
      </c>
      <c r="AN1480" t="s">
        <v>38965</v>
      </c>
      <c r="AP1480">
        <v>126.44224291099999</v>
      </c>
      <c r="AQ1480">
        <v>37.631065567</v>
      </c>
    </row>
    <row r="1481" spans="1:43" x14ac:dyDescent="0.3">
      <c r="A1481">
        <v>1484</v>
      </c>
      <c r="B1481">
        <v>1</v>
      </c>
      <c r="C1481">
        <f t="shared" si="47"/>
        <v>0</v>
      </c>
      <c r="D1481">
        <f t="shared" si="46"/>
        <v>1</v>
      </c>
      <c r="E1481" s="1">
        <v>2805797</v>
      </c>
      <c r="F1481">
        <v>1484</v>
      </c>
      <c r="G1481" t="s">
        <v>10038</v>
      </c>
      <c r="H1481">
        <v>0</v>
      </c>
      <c r="I1481">
        <v>0</v>
      </c>
      <c r="J1481" s="6">
        <v>126.683567974</v>
      </c>
      <c r="K1481" s="6">
        <v>37.568094967999997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s="5">
        <v>12641.01</v>
      </c>
      <c r="V1481" s="5">
        <v>3734.0830000000001</v>
      </c>
      <c r="Z1481" t="s">
        <v>38961</v>
      </c>
      <c r="AA1481" t="s">
        <v>38962</v>
      </c>
      <c r="AB1481">
        <v>0</v>
      </c>
      <c r="AC1481">
        <v>1</v>
      </c>
      <c r="AD1481">
        <v>50</v>
      </c>
      <c r="AE1481">
        <v>50</v>
      </c>
      <c r="AF1481">
        <v>0</v>
      </c>
      <c r="AG1481">
        <v>0</v>
      </c>
      <c r="AI1481" t="s">
        <v>38963</v>
      </c>
      <c r="AJ1481">
        <v>1</v>
      </c>
      <c r="AK1481">
        <v>0</v>
      </c>
      <c r="AL1481">
        <v>0</v>
      </c>
      <c r="AM1481" t="s">
        <v>38964</v>
      </c>
      <c r="AN1481" t="s">
        <v>38965</v>
      </c>
      <c r="AP1481">
        <v>126.703453404</v>
      </c>
      <c r="AQ1481">
        <v>37.473113579</v>
      </c>
    </row>
    <row r="1482" spans="1:43" x14ac:dyDescent="0.3">
      <c r="A1482">
        <v>1485</v>
      </c>
      <c r="B1482">
        <v>1</v>
      </c>
      <c r="C1482">
        <f t="shared" si="47"/>
        <v>0</v>
      </c>
      <c r="D1482">
        <f t="shared" si="46"/>
        <v>1</v>
      </c>
      <c r="E1482" s="1">
        <v>2806079</v>
      </c>
      <c r="F1482">
        <v>1485</v>
      </c>
      <c r="G1482" t="s">
        <v>10051</v>
      </c>
      <c r="H1482">
        <v>0</v>
      </c>
      <c r="I1482">
        <v>0</v>
      </c>
      <c r="J1482" s="6">
        <v>126.685255715</v>
      </c>
      <c r="K1482" s="6">
        <v>37.653742592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s="5">
        <v>12641.111000000001</v>
      </c>
      <c r="V1482" s="5">
        <v>3739.221</v>
      </c>
      <c r="Z1482" t="s">
        <v>38961</v>
      </c>
      <c r="AA1482" t="s">
        <v>38962</v>
      </c>
      <c r="AB1482">
        <v>0</v>
      </c>
      <c r="AC1482">
        <v>1</v>
      </c>
      <c r="AD1482">
        <v>50</v>
      </c>
      <c r="AE1482">
        <v>50</v>
      </c>
      <c r="AF1482">
        <v>0</v>
      </c>
      <c r="AG1482">
        <v>0</v>
      </c>
      <c r="AI1482" t="s">
        <v>38963</v>
      </c>
      <c r="AJ1482">
        <v>1</v>
      </c>
      <c r="AK1482">
        <v>0</v>
      </c>
      <c r="AL1482">
        <v>0</v>
      </c>
      <c r="AM1482" t="s">
        <v>38964</v>
      </c>
      <c r="AN1482" t="s">
        <v>38965</v>
      </c>
      <c r="AP1482">
        <v>126.70321319200001</v>
      </c>
      <c r="AQ1482">
        <v>37.473272090000002</v>
      </c>
    </row>
    <row r="1483" spans="1:43" x14ac:dyDescent="0.3">
      <c r="A1483">
        <v>1486</v>
      </c>
      <c r="B1483">
        <v>1</v>
      </c>
      <c r="C1483">
        <f t="shared" si="47"/>
        <v>0</v>
      </c>
      <c r="D1483">
        <f t="shared" si="46"/>
        <v>1</v>
      </c>
      <c r="E1483" s="1">
        <v>2806078</v>
      </c>
      <c r="F1483">
        <v>1486</v>
      </c>
      <c r="G1483" t="s">
        <v>10051</v>
      </c>
      <c r="H1483">
        <v>0</v>
      </c>
      <c r="I1483">
        <v>0</v>
      </c>
      <c r="J1483" s="6">
        <v>126.682442894</v>
      </c>
      <c r="K1483" s="6">
        <v>37.653862187999998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s="5">
        <v>12640.941999999999</v>
      </c>
      <c r="V1483" s="5">
        <v>3739.2280000000001</v>
      </c>
      <c r="Z1483" t="s">
        <v>38961</v>
      </c>
      <c r="AA1483" t="s">
        <v>38962</v>
      </c>
      <c r="AB1483">
        <v>0</v>
      </c>
      <c r="AC1483">
        <v>1</v>
      </c>
      <c r="AD1483">
        <v>50</v>
      </c>
      <c r="AE1483">
        <v>50</v>
      </c>
      <c r="AF1483">
        <v>0</v>
      </c>
      <c r="AG1483">
        <v>0</v>
      </c>
      <c r="AI1483" t="s">
        <v>38963</v>
      </c>
      <c r="AJ1483">
        <v>1</v>
      </c>
      <c r="AK1483">
        <v>0</v>
      </c>
      <c r="AL1483">
        <v>0</v>
      </c>
      <c r="AM1483" t="s">
        <v>38964</v>
      </c>
      <c r="AN1483" t="s">
        <v>38965</v>
      </c>
      <c r="AP1483">
        <v>126.683820204</v>
      </c>
      <c r="AQ1483">
        <v>37.568150408000001</v>
      </c>
    </row>
    <row r="1484" spans="1:43" x14ac:dyDescent="0.3">
      <c r="A1484">
        <v>1487</v>
      </c>
      <c r="B1484">
        <v>1</v>
      </c>
      <c r="C1484">
        <f t="shared" si="47"/>
        <v>0</v>
      </c>
      <c r="D1484">
        <f t="shared" si="46"/>
        <v>1</v>
      </c>
      <c r="E1484" s="1">
        <v>2805742</v>
      </c>
      <c r="F1484">
        <v>1487</v>
      </c>
      <c r="G1484" t="s">
        <v>8221</v>
      </c>
      <c r="H1484">
        <v>0</v>
      </c>
      <c r="I1484">
        <v>0</v>
      </c>
      <c r="J1484" s="6">
        <v>126.64148924600001</v>
      </c>
      <c r="K1484" s="6">
        <v>37.529727459999997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5">
        <v>12638.485000000001</v>
      </c>
      <c r="V1484" s="5">
        <v>3731.7809999999999</v>
      </c>
      <c r="Z1484" t="s">
        <v>38961</v>
      </c>
      <c r="AA1484" t="s">
        <v>38962</v>
      </c>
      <c r="AB1484">
        <v>0</v>
      </c>
      <c r="AC1484">
        <v>1</v>
      </c>
      <c r="AD1484">
        <v>50</v>
      </c>
      <c r="AE1484">
        <v>50</v>
      </c>
      <c r="AF1484">
        <v>0</v>
      </c>
      <c r="AG1484">
        <v>0</v>
      </c>
      <c r="AI1484" t="s">
        <v>38963</v>
      </c>
      <c r="AJ1484">
        <v>1</v>
      </c>
      <c r="AK1484">
        <v>0</v>
      </c>
      <c r="AL1484">
        <v>0</v>
      </c>
      <c r="AM1484" t="s">
        <v>38964</v>
      </c>
      <c r="AN1484" t="s">
        <v>38965</v>
      </c>
      <c r="AP1484">
        <v>126.683567974</v>
      </c>
      <c r="AQ1484">
        <v>37.568094967999997</v>
      </c>
    </row>
    <row r="1485" spans="1:43" x14ac:dyDescent="0.3">
      <c r="A1485">
        <v>1488</v>
      </c>
      <c r="B1485">
        <v>1</v>
      </c>
      <c r="C1485">
        <f t="shared" si="47"/>
        <v>0</v>
      </c>
      <c r="D1485">
        <f t="shared" si="46"/>
        <v>1</v>
      </c>
      <c r="E1485" s="1">
        <v>2806228</v>
      </c>
      <c r="F1485">
        <v>1488</v>
      </c>
      <c r="G1485" t="s">
        <v>10070</v>
      </c>
      <c r="H1485">
        <v>0</v>
      </c>
      <c r="I1485">
        <v>0</v>
      </c>
      <c r="J1485" s="6">
        <v>126.798181082</v>
      </c>
      <c r="K1485" s="6">
        <v>37.578398622999998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s="5">
        <v>12647.885</v>
      </c>
      <c r="V1485" s="5">
        <v>3734.701</v>
      </c>
      <c r="Z1485" t="s">
        <v>38961</v>
      </c>
      <c r="AA1485" t="s">
        <v>38962</v>
      </c>
      <c r="AB1485">
        <v>0</v>
      </c>
      <c r="AC1485">
        <v>1</v>
      </c>
      <c r="AD1485">
        <v>50</v>
      </c>
      <c r="AE1485">
        <v>50</v>
      </c>
      <c r="AF1485">
        <v>0</v>
      </c>
      <c r="AG1485">
        <v>0</v>
      </c>
      <c r="AI1485" t="s">
        <v>38963</v>
      </c>
      <c r="AJ1485">
        <v>1</v>
      </c>
      <c r="AK1485">
        <v>0</v>
      </c>
      <c r="AL1485">
        <v>0</v>
      </c>
      <c r="AM1485" t="s">
        <v>38964</v>
      </c>
      <c r="AN1485" t="s">
        <v>38965</v>
      </c>
      <c r="AP1485">
        <v>126.685255715</v>
      </c>
      <c r="AQ1485">
        <v>37.653742592</v>
      </c>
    </row>
    <row r="1486" spans="1:43" x14ac:dyDescent="0.3">
      <c r="A1486">
        <v>1489</v>
      </c>
      <c r="B1486">
        <v>1</v>
      </c>
      <c r="C1486">
        <f t="shared" si="47"/>
        <v>0</v>
      </c>
      <c r="D1486">
        <f t="shared" si="46"/>
        <v>1</v>
      </c>
      <c r="E1486" s="1">
        <v>2806833</v>
      </c>
      <c r="F1486">
        <v>1489</v>
      </c>
      <c r="G1486" t="s">
        <v>6012</v>
      </c>
      <c r="H1486">
        <v>0</v>
      </c>
      <c r="I1486">
        <v>0</v>
      </c>
      <c r="J1486" s="6">
        <v>126.642856829</v>
      </c>
      <c r="K1486" s="6">
        <v>37.401865934999996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5">
        <v>12638.566999999999</v>
      </c>
      <c r="V1486" s="5">
        <v>3724.11</v>
      </c>
      <c r="Z1486" t="s">
        <v>38961</v>
      </c>
      <c r="AA1486" t="s">
        <v>38962</v>
      </c>
      <c r="AB1486">
        <v>0</v>
      </c>
      <c r="AC1486">
        <v>1</v>
      </c>
      <c r="AD1486">
        <v>50</v>
      </c>
      <c r="AE1486">
        <v>50</v>
      </c>
      <c r="AF1486">
        <v>0</v>
      </c>
      <c r="AG1486">
        <v>0</v>
      </c>
      <c r="AI1486" t="s">
        <v>38963</v>
      </c>
      <c r="AJ1486">
        <v>1</v>
      </c>
      <c r="AK1486">
        <v>0</v>
      </c>
      <c r="AL1486">
        <v>0</v>
      </c>
      <c r="AM1486" t="s">
        <v>38964</v>
      </c>
      <c r="AN1486" t="s">
        <v>38965</v>
      </c>
      <c r="AP1486">
        <v>126.682442894</v>
      </c>
      <c r="AQ1486">
        <v>37.653862187999998</v>
      </c>
    </row>
    <row r="1487" spans="1:43" x14ac:dyDescent="0.3">
      <c r="A1487">
        <v>1490</v>
      </c>
      <c r="B1487">
        <v>1</v>
      </c>
      <c r="C1487">
        <f t="shared" si="47"/>
        <v>0</v>
      </c>
      <c r="D1487">
        <f t="shared" si="46"/>
        <v>1</v>
      </c>
      <c r="E1487" s="1">
        <v>2805203</v>
      </c>
      <c r="F1487">
        <v>1490</v>
      </c>
      <c r="G1487" t="s">
        <v>10083</v>
      </c>
      <c r="H1487">
        <v>0</v>
      </c>
      <c r="I1487">
        <v>0</v>
      </c>
      <c r="J1487" s="6">
        <v>126.63916293600001</v>
      </c>
      <c r="K1487" s="6">
        <v>37.378265042999999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5">
        <v>12638.346</v>
      </c>
      <c r="V1487" s="5">
        <v>3722.694</v>
      </c>
      <c r="Z1487" t="s">
        <v>38961</v>
      </c>
      <c r="AA1487" t="s">
        <v>38962</v>
      </c>
      <c r="AB1487">
        <v>0</v>
      </c>
      <c r="AC1487">
        <v>1</v>
      </c>
      <c r="AD1487">
        <v>50</v>
      </c>
      <c r="AE1487">
        <v>50</v>
      </c>
      <c r="AF1487">
        <v>0</v>
      </c>
      <c r="AG1487">
        <v>0</v>
      </c>
      <c r="AI1487" t="s">
        <v>38963</v>
      </c>
      <c r="AJ1487">
        <v>1</v>
      </c>
      <c r="AK1487">
        <v>0</v>
      </c>
      <c r="AL1487">
        <v>0</v>
      </c>
      <c r="AM1487" t="s">
        <v>38964</v>
      </c>
      <c r="AN1487" t="s">
        <v>38965</v>
      </c>
      <c r="AP1487">
        <v>126.64148924600001</v>
      </c>
      <c r="AQ1487">
        <v>37.529727459999997</v>
      </c>
    </row>
    <row r="1488" spans="1:43" x14ac:dyDescent="0.3">
      <c r="A1488">
        <v>1491</v>
      </c>
      <c r="B1488">
        <v>1</v>
      </c>
      <c r="C1488">
        <f t="shared" si="47"/>
        <v>0</v>
      </c>
      <c r="D1488">
        <f t="shared" si="46"/>
        <v>1</v>
      </c>
      <c r="E1488" s="1">
        <v>2803666</v>
      </c>
      <c r="F1488">
        <v>1491</v>
      </c>
      <c r="G1488" t="s">
        <v>10083</v>
      </c>
      <c r="H1488">
        <v>0</v>
      </c>
      <c r="I1488">
        <v>0</v>
      </c>
      <c r="J1488" s="6">
        <v>126.639425284</v>
      </c>
      <c r="K1488" s="6">
        <v>37.378084313999999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s="5">
        <v>12638.361000000001</v>
      </c>
      <c r="V1488" s="5">
        <v>3722.683</v>
      </c>
      <c r="Z1488" t="s">
        <v>38961</v>
      </c>
      <c r="AA1488" t="s">
        <v>38962</v>
      </c>
      <c r="AB1488">
        <v>0</v>
      </c>
      <c r="AC1488">
        <v>1</v>
      </c>
      <c r="AD1488">
        <v>50</v>
      </c>
      <c r="AE1488">
        <v>50</v>
      </c>
      <c r="AF1488">
        <v>0</v>
      </c>
      <c r="AG1488">
        <v>0</v>
      </c>
      <c r="AI1488" t="s">
        <v>38963</v>
      </c>
      <c r="AJ1488">
        <v>1</v>
      </c>
      <c r="AK1488">
        <v>0</v>
      </c>
      <c r="AL1488">
        <v>0</v>
      </c>
      <c r="AM1488" t="s">
        <v>38964</v>
      </c>
      <c r="AN1488" t="s">
        <v>38965</v>
      </c>
      <c r="AP1488">
        <v>126.798181082</v>
      </c>
      <c r="AQ1488">
        <v>37.578398622999998</v>
      </c>
    </row>
    <row r="1489" spans="1:43" x14ac:dyDescent="0.3">
      <c r="A1489">
        <v>1492</v>
      </c>
      <c r="B1489">
        <v>1</v>
      </c>
      <c r="C1489">
        <f t="shared" si="47"/>
        <v>0</v>
      </c>
      <c r="D1489">
        <f t="shared" si="46"/>
        <v>1</v>
      </c>
      <c r="E1489" s="1">
        <v>2805204</v>
      </c>
      <c r="F1489">
        <v>1492</v>
      </c>
      <c r="G1489" t="s">
        <v>10096</v>
      </c>
      <c r="H1489">
        <v>0</v>
      </c>
      <c r="I1489">
        <v>0</v>
      </c>
      <c r="J1489" s="6">
        <v>126.650100576</v>
      </c>
      <c r="K1489" s="6">
        <v>37.396993860000002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s="5">
        <v>12639.002</v>
      </c>
      <c r="V1489" s="5">
        <v>3723.8180000000002</v>
      </c>
      <c r="Z1489" t="s">
        <v>38961</v>
      </c>
      <c r="AA1489" t="s">
        <v>38962</v>
      </c>
      <c r="AB1489">
        <v>0</v>
      </c>
      <c r="AC1489">
        <v>1</v>
      </c>
      <c r="AD1489">
        <v>50</v>
      </c>
      <c r="AE1489">
        <v>50</v>
      </c>
      <c r="AF1489">
        <v>0</v>
      </c>
      <c r="AG1489">
        <v>0</v>
      </c>
      <c r="AI1489" t="s">
        <v>38963</v>
      </c>
      <c r="AJ1489">
        <v>1</v>
      </c>
      <c r="AK1489">
        <v>0</v>
      </c>
      <c r="AL1489">
        <v>0</v>
      </c>
      <c r="AM1489" t="s">
        <v>38964</v>
      </c>
      <c r="AN1489" t="s">
        <v>38965</v>
      </c>
      <c r="AP1489">
        <v>126.642856829</v>
      </c>
      <c r="AQ1489">
        <v>37.401865934999996</v>
      </c>
    </row>
    <row r="1490" spans="1:43" x14ac:dyDescent="0.3">
      <c r="A1490">
        <v>1493</v>
      </c>
      <c r="B1490">
        <v>1</v>
      </c>
      <c r="C1490">
        <f t="shared" si="47"/>
        <v>0</v>
      </c>
      <c r="D1490">
        <f t="shared" si="46"/>
        <v>1</v>
      </c>
      <c r="E1490" s="1">
        <v>2805205</v>
      </c>
      <c r="F1490">
        <v>1493</v>
      </c>
      <c r="G1490" t="s">
        <v>10102</v>
      </c>
      <c r="H1490">
        <v>0</v>
      </c>
      <c r="I1490">
        <v>0</v>
      </c>
      <c r="J1490" s="6">
        <v>126.643662096</v>
      </c>
      <c r="K1490" s="6">
        <v>37.401315636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s="5">
        <v>12638.616</v>
      </c>
      <c r="V1490" s="5">
        <v>3724.0770000000002</v>
      </c>
      <c r="Z1490" t="s">
        <v>38961</v>
      </c>
      <c r="AA1490" t="s">
        <v>38962</v>
      </c>
      <c r="AB1490">
        <v>0</v>
      </c>
      <c r="AC1490">
        <v>1</v>
      </c>
      <c r="AD1490">
        <v>50</v>
      </c>
      <c r="AE1490">
        <v>50</v>
      </c>
      <c r="AF1490">
        <v>0</v>
      </c>
      <c r="AG1490">
        <v>0</v>
      </c>
      <c r="AI1490" t="s">
        <v>38963</v>
      </c>
      <c r="AJ1490">
        <v>1</v>
      </c>
      <c r="AK1490">
        <v>0</v>
      </c>
      <c r="AL1490">
        <v>0</v>
      </c>
      <c r="AM1490" t="s">
        <v>38964</v>
      </c>
      <c r="AN1490" t="s">
        <v>38965</v>
      </c>
      <c r="AP1490">
        <v>126.63916293600001</v>
      </c>
      <c r="AQ1490">
        <v>37.378265042999999</v>
      </c>
    </row>
    <row r="1491" spans="1:43" x14ac:dyDescent="0.3">
      <c r="A1491">
        <v>1494</v>
      </c>
      <c r="B1491">
        <v>1</v>
      </c>
      <c r="C1491">
        <f t="shared" si="47"/>
        <v>0</v>
      </c>
      <c r="D1491">
        <f t="shared" si="46"/>
        <v>1</v>
      </c>
      <c r="E1491" s="1">
        <v>2805206</v>
      </c>
      <c r="F1491">
        <v>1494</v>
      </c>
      <c r="G1491" t="s">
        <v>10109</v>
      </c>
      <c r="H1491">
        <v>0</v>
      </c>
      <c r="I1491">
        <v>0</v>
      </c>
      <c r="J1491" s="6">
        <v>126.64433861800001</v>
      </c>
      <c r="K1491" s="6">
        <v>37.401133414999997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s="5">
        <v>12638.656000000001</v>
      </c>
      <c r="V1491" s="5">
        <v>3724.0659999999998</v>
      </c>
      <c r="Z1491" t="s">
        <v>38961</v>
      </c>
      <c r="AA1491" t="s">
        <v>38962</v>
      </c>
      <c r="AB1491">
        <v>0</v>
      </c>
      <c r="AC1491">
        <v>1</v>
      </c>
      <c r="AD1491">
        <v>50</v>
      </c>
      <c r="AE1491">
        <v>50</v>
      </c>
      <c r="AF1491">
        <v>0</v>
      </c>
      <c r="AG1491">
        <v>0</v>
      </c>
      <c r="AI1491" t="s">
        <v>38963</v>
      </c>
      <c r="AJ1491">
        <v>1</v>
      </c>
      <c r="AK1491">
        <v>0</v>
      </c>
      <c r="AL1491">
        <v>0</v>
      </c>
      <c r="AM1491" t="s">
        <v>38964</v>
      </c>
      <c r="AN1491" t="s">
        <v>38965</v>
      </c>
      <c r="AP1491">
        <v>126.639425284</v>
      </c>
      <c r="AQ1491">
        <v>37.378084313999999</v>
      </c>
    </row>
    <row r="1492" spans="1:43" x14ac:dyDescent="0.3">
      <c r="A1492">
        <v>1495</v>
      </c>
      <c r="B1492">
        <v>1</v>
      </c>
      <c r="C1492">
        <f t="shared" si="47"/>
        <v>0</v>
      </c>
      <c r="D1492">
        <f t="shared" si="46"/>
        <v>1</v>
      </c>
      <c r="E1492" s="1">
        <v>2805191</v>
      </c>
      <c r="F1492">
        <v>1495</v>
      </c>
      <c r="G1492" t="s">
        <v>5710</v>
      </c>
      <c r="H1492">
        <v>0</v>
      </c>
      <c r="I1492">
        <v>0</v>
      </c>
      <c r="J1492" s="6">
        <v>126.729820217</v>
      </c>
      <c r="K1492" s="6">
        <v>37.390747570999999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s="5">
        <v>12643.784</v>
      </c>
      <c r="V1492" s="5">
        <v>3723.4430000000002</v>
      </c>
      <c r="Z1492" t="s">
        <v>38961</v>
      </c>
      <c r="AA1492" t="s">
        <v>38962</v>
      </c>
      <c r="AB1492">
        <v>0</v>
      </c>
      <c r="AC1492">
        <v>1</v>
      </c>
      <c r="AD1492">
        <v>50</v>
      </c>
      <c r="AE1492">
        <v>50</v>
      </c>
      <c r="AF1492">
        <v>0</v>
      </c>
      <c r="AG1492">
        <v>0</v>
      </c>
      <c r="AI1492" t="s">
        <v>38963</v>
      </c>
      <c r="AJ1492">
        <v>1</v>
      </c>
      <c r="AK1492">
        <v>0</v>
      </c>
      <c r="AL1492">
        <v>0</v>
      </c>
      <c r="AM1492" t="s">
        <v>38964</v>
      </c>
      <c r="AN1492" t="s">
        <v>38965</v>
      </c>
      <c r="AP1492">
        <v>126.650100576</v>
      </c>
      <c r="AQ1492">
        <v>37.396993860000002</v>
      </c>
    </row>
    <row r="1493" spans="1:43" x14ac:dyDescent="0.3">
      <c r="A1493">
        <v>1496</v>
      </c>
      <c r="B1493">
        <v>1</v>
      </c>
      <c r="C1493">
        <f t="shared" si="47"/>
        <v>0</v>
      </c>
      <c r="D1493">
        <f t="shared" si="46"/>
        <v>1</v>
      </c>
      <c r="E1493" s="1">
        <v>2805209</v>
      </c>
      <c r="F1493">
        <v>1496</v>
      </c>
      <c r="G1493" t="s">
        <v>10122</v>
      </c>
      <c r="H1493">
        <v>0</v>
      </c>
      <c r="I1493">
        <v>0</v>
      </c>
      <c r="J1493" s="6">
        <v>126.669419226</v>
      </c>
      <c r="K1493" s="6">
        <v>37.484675652999996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s="5">
        <v>12640.161</v>
      </c>
      <c r="V1493" s="5">
        <v>3729.078</v>
      </c>
      <c r="Z1493" t="s">
        <v>38961</v>
      </c>
      <c r="AA1493" t="s">
        <v>38962</v>
      </c>
      <c r="AB1493">
        <v>0</v>
      </c>
      <c r="AC1493">
        <v>1</v>
      </c>
      <c r="AD1493">
        <v>50</v>
      </c>
      <c r="AE1493">
        <v>50</v>
      </c>
      <c r="AF1493">
        <v>0</v>
      </c>
      <c r="AG1493">
        <v>0</v>
      </c>
      <c r="AI1493" t="s">
        <v>38963</v>
      </c>
      <c r="AJ1493">
        <v>1</v>
      </c>
      <c r="AK1493">
        <v>0</v>
      </c>
      <c r="AL1493">
        <v>0</v>
      </c>
      <c r="AM1493" t="s">
        <v>38964</v>
      </c>
      <c r="AN1493" t="s">
        <v>38965</v>
      </c>
      <c r="AP1493">
        <v>126.643662096</v>
      </c>
      <c r="AQ1493">
        <v>37.401315636</v>
      </c>
    </row>
    <row r="1494" spans="1:43" x14ac:dyDescent="0.3">
      <c r="A1494">
        <v>1497</v>
      </c>
      <c r="B1494">
        <v>1</v>
      </c>
      <c r="C1494">
        <f t="shared" si="47"/>
        <v>0</v>
      </c>
      <c r="D1494">
        <f t="shared" si="46"/>
        <v>1</v>
      </c>
      <c r="E1494" s="1">
        <v>2805193</v>
      </c>
      <c r="F1494">
        <v>1497</v>
      </c>
      <c r="G1494" t="s">
        <v>10128</v>
      </c>
      <c r="H1494">
        <v>0</v>
      </c>
      <c r="I1494">
        <v>0</v>
      </c>
      <c r="J1494" s="6">
        <v>126.644833205</v>
      </c>
      <c r="K1494" s="6">
        <v>37.546438029000001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s="5">
        <v>12638.686</v>
      </c>
      <c r="V1494" s="5">
        <v>3732.7829999999999</v>
      </c>
      <c r="Z1494" t="s">
        <v>38961</v>
      </c>
      <c r="AA1494" t="s">
        <v>38962</v>
      </c>
      <c r="AB1494">
        <v>0</v>
      </c>
      <c r="AC1494">
        <v>1</v>
      </c>
      <c r="AD1494">
        <v>50</v>
      </c>
      <c r="AE1494">
        <v>50</v>
      </c>
      <c r="AF1494">
        <v>0</v>
      </c>
      <c r="AG1494">
        <v>0</v>
      </c>
      <c r="AI1494" t="s">
        <v>38963</v>
      </c>
      <c r="AJ1494">
        <v>1</v>
      </c>
      <c r="AK1494">
        <v>0</v>
      </c>
      <c r="AL1494">
        <v>0</v>
      </c>
      <c r="AM1494" t="s">
        <v>38964</v>
      </c>
      <c r="AN1494" t="s">
        <v>38965</v>
      </c>
      <c r="AP1494">
        <v>126.64433861800001</v>
      </c>
      <c r="AQ1494">
        <v>37.401133414999997</v>
      </c>
    </row>
    <row r="1495" spans="1:43" x14ac:dyDescent="0.3">
      <c r="A1495">
        <v>1498</v>
      </c>
      <c r="B1495">
        <v>1</v>
      </c>
      <c r="C1495">
        <f t="shared" si="47"/>
        <v>0</v>
      </c>
      <c r="D1495">
        <f t="shared" si="46"/>
        <v>1</v>
      </c>
      <c r="E1495" s="1">
        <v>2805192</v>
      </c>
      <c r="F1495">
        <v>1498</v>
      </c>
      <c r="G1495" t="s">
        <v>10134</v>
      </c>
      <c r="H1495">
        <v>0</v>
      </c>
      <c r="I1495">
        <v>0</v>
      </c>
      <c r="J1495" s="6">
        <v>126.64482659399999</v>
      </c>
      <c r="K1495" s="6">
        <v>37.546604635999998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s="5">
        <v>12638.684999999999</v>
      </c>
      <c r="V1495" s="5">
        <v>3732.7930000000001</v>
      </c>
      <c r="Z1495" t="s">
        <v>38961</v>
      </c>
      <c r="AA1495" t="s">
        <v>38962</v>
      </c>
      <c r="AB1495">
        <v>0</v>
      </c>
      <c r="AC1495">
        <v>1</v>
      </c>
      <c r="AD1495">
        <v>50</v>
      </c>
      <c r="AE1495">
        <v>50</v>
      </c>
      <c r="AF1495">
        <v>0</v>
      </c>
      <c r="AG1495">
        <v>0</v>
      </c>
      <c r="AI1495" t="s">
        <v>38963</v>
      </c>
      <c r="AJ1495">
        <v>1</v>
      </c>
      <c r="AK1495">
        <v>0</v>
      </c>
      <c r="AL1495">
        <v>0</v>
      </c>
      <c r="AM1495" t="s">
        <v>38964</v>
      </c>
      <c r="AN1495" t="s">
        <v>38965</v>
      </c>
      <c r="AP1495">
        <v>126.729820217</v>
      </c>
      <c r="AQ1495">
        <v>37.390747570999999</v>
      </c>
    </row>
    <row r="1496" spans="1:43" x14ac:dyDescent="0.3">
      <c r="A1496">
        <v>1499</v>
      </c>
      <c r="B1496">
        <v>1</v>
      </c>
      <c r="C1496">
        <f t="shared" si="47"/>
        <v>0</v>
      </c>
      <c r="D1496">
        <f t="shared" si="46"/>
        <v>1</v>
      </c>
      <c r="E1496" s="1">
        <v>2800188</v>
      </c>
      <c r="F1496">
        <v>1499</v>
      </c>
      <c r="G1496" t="s">
        <v>10141</v>
      </c>
      <c r="H1496">
        <v>0</v>
      </c>
      <c r="I1496">
        <v>0</v>
      </c>
      <c r="J1496" s="6">
        <v>126.772921674</v>
      </c>
      <c r="K1496" s="6">
        <v>37.503779033000001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5">
        <v>12646.371999999999</v>
      </c>
      <c r="V1496" s="5">
        <v>3730.2249999999999</v>
      </c>
      <c r="Z1496" t="s">
        <v>38961</v>
      </c>
      <c r="AA1496" t="s">
        <v>38962</v>
      </c>
      <c r="AB1496">
        <v>0</v>
      </c>
      <c r="AC1496">
        <v>1</v>
      </c>
      <c r="AD1496">
        <v>50</v>
      </c>
      <c r="AE1496">
        <v>50</v>
      </c>
      <c r="AF1496">
        <v>0</v>
      </c>
      <c r="AG1496">
        <v>0</v>
      </c>
      <c r="AI1496" t="s">
        <v>38963</v>
      </c>
      <c r="AJ1496">
        <v>1</v>
      </c>
      <c r="AK1496">
        <v>0</v>
      </c>
      <c r="AL1496">
        <v>0</v>
      </c>
      <c r="AM1496" t="s">
        <v>38964</v>
      </c>
      <c r="AN1496" t="s">
        <v>38965</v>
      </c>
      <c r="AP1496">
        <v>126.669419226</v>
      </c>
      <c r="AQ1496">
        <v>37.484675652999996</v>
      </c>
    </row>
    <row r="1497" spans="1:43" x14ac:dyDescent="0.3">
      <c r="A1497">
        <v>1500</v>
      </c>
      <c r="B1497">
        <v>1</v>
      </c>
      <c r="C1497">
        <f t="shared" si="47"/>
        <v>0</v>
      </c>
      <c r="D1497">
        <f t="shared" si="46"/>
        <v>1</v>
      </c>
      <c r="E1497" s="1">
        <v>2807339</v>
      </c>
      <c r="F1497">
        <v>1500</v>
      </c>
      <c r="G1497" t="s">
        <v>10148</v>
      </c>
      <c r="H1497">
        <v>0</v>
      </c>
      <c r="I1497">
        <v>0</v>
      </c>
      <c r="J1497" s="6">
        <v>126.426544986</v>
      </c>
      <c r="K1497" s="6">
        <v>37.431580803999999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s="5">
        <v>12625.59</v>
      </c>
      <c r="V1497" s="5">
        <v>3725.893</v>
      </c>
      <c r="Z1497" t="s">
        <v>38961</v>
      </c>
      <c r="AA1497" t="s">
        <v>38962</v>
      </c>
      <c r="AB1497">
        <v>0</v>
      </c>
      <c r="AC1497">
        <v>1</v>
      </c>
      <c r="AD1497">
        <v>50</v>
      </c>
      <c r="AE1497">
        <v>50</v>
      </c>
      <c r="AF1497">
        <v>0</v>
      </c>
      <c r="AG1497">
        <v>0</v>
      </c>
      <c r="AI1497" t="s">
        <v>38963</v>
      </c>
      <c r="AJ1497">
        <v>1</v>
      </c>
      <c r="AK1497">
        <v>0</v>
      </c>
      <c r="AL1497">
        <v>0</v>
      </c>
      <c r="AM1497" t="s">
        <v>38964</v>
      </c>
      <c r="AN1497" t="s">
        <v>38965</v>
      </c>
      <c r="AP1497">
        <v>126.644833205</v>
      </c>
      <c r="AQ1497">
        <v>37.546438029000001</v>
      </c>
    </row>
    <row r="1498" spans="1:43" x14ac:dyDescent="0.3">
      <c r="A1498">
        <v>1501</v>
      </c>
      <c r="B1498">
        <v>1</v>
      </c>
      <c r="C1498">
        <f t="shared" si="47"/>
        <v>0</v>
      </c>
      <c r="D1498">
        <f t="shared" si="46"/>
        <v>1</v>
      </c>
      <c r="E1498" s="1">
        <v>2802486</v>
      </c>
      <c r="F1498">
        <v>1501</v>
      </c>
      <c r="G1498" t="s">
        <v>10155</v>
      </c>
      <c r="H1498">
        <v>0</v>
      </c>
      <c r="I1498">
        <v>0</v>
      </c>
      <c r="J1498" s="6">
        <v>126.672797356</v>
      </c>
      <c r="K1498" s="6">
        <v>37.419467570000002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s="5">
        <v>12640.362999999999</v>
      </c>
      <c r="V1498" s="5">
        <v>3725.1660000000002</v>
      </c>
      <c r="Z1498" t="s">
        <v>38961</v>
      </c>
      <c r="AA1498" t="s">
        <v>38962</v>
      </c>
      <c r="AB1498">
        <v>0</v>
      </c>
      <c r="AC1498">
        <v>1</v>
      </c>
      <c r="AD1498">
        <v>50</v>
      </c>
      <c r="AE1498">
        <v>50</v>
      </c>
      <c r="AF1498">
        <v>0</v>
      </c>
      <c r="AG1498">
        <v>0</v>
      </c>
      <c r="AI1498" t="s">
        <v>38963</v>
      </c>
      <c r="AJ1498">
        <v>1</v>
      </c>
      <c r="AK1498">
        <v>0</v>
      </c>
      <c r="AL1498">
        <v>0</v>
      </c>
      <c r="AM1498" t="s">
        <v>38964</v>
      </c>
      <c r="AN1498" t="s">
        <v>38965</v>
      </c>
      <c r="AP1498">
        <v>126.64482659399999</v>
      </c>
      <c r="AQ1498">
        <v>37.546604635999998</v>
      </c>
    </row>
    <row r="1499" spans="1:43" x14ac:dyDescent="0.3">
      <c r="A1499">
        <v>1502</v>
      </c>
      <c r="B1499">
        <v>1</v>
      </c>
      <c r="C1499">
        <f t="shared" si="47"/>
        <v>0</v>
      </c>
      <c r="D1499">
        <f t="shared" si="46"/>
        <v>1</v>
      </c>
      <c r="E1499" s="1">
        <v>2805247</v>
      </c>
      <c r="F1499">
        <v>1502</v>
      </c>
      <c r="G1499" t="s">
        <v>951</v>
      </c>
      <c r="H1499">
        <v>0</v>
      </c>
      <c r="I1499">
        <v>0</v>
      </c>
      <c r="J1499" s="6">
        <v>126.373569029</v>
      </c>
      <c r="K1499" s="6">
        <v>37.466061066999998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s="5">
        <v>12622.412</v>
      </c>
      <c r="V1499" s="5">
        <v>3727.9609999999998</v>
      </c>
      <c r="Z1499" t="s">
        <v>38961</v>
      </c>
      <c r="AA1499" t="s">
        <v>38962</v>
      </c>
      <c r="AB1499">
        <v>0</v>
      </c>
      <c r="AC1499">
        <v>1</v>
      </c>
      <c r="AD1499">
        <v>50</v>
      </c>
      <c r="AE1499">
        <v>50</v>
      </c>
      <c r="AF1499">
        <v>0</v>
      </c>
      <c r="AG1499">
        <v>0</v>
      </c>
      <c r="AI1499" t="s">
        <v>38963</v>
      </c>
      <c r="AJ1499">
        <v>1</v>
      </c>
      <c r="AK1499">
        <v>0</v>
      </c>
      <c r="AL1499">
        <v>0</v>
      </c>
      <c r="AM1499" t="s">
        <v>38964</v>
      </c>
      <c r="AN1499" t="s">
        <v>38965</v>
      </c>
      <c r="AP1499">
        <v>126.772921674</v>
      </c>
      <c r="AQ1499">
        <v>37.503779033000001</v>
      </c>
    </row>
    <row r="1500" spans="1:43" x14ac:dyDescent="0.3">
      <c r="A1500">
        <v>1503</v>
      </c>
      <c r="B1500">
        <v>1</v>
      </c>
      <c r="C1500">
        <f t="shared" si="47"/>
        <v>0</v>
      </c>
      <c r="D1500">
        <f t="shared" si="46"/>
        <v>1</v>
      </c>
      <c r="E1500" s="1">
        <v>2805248</v>
      </c>
      <c r="F1500">
        <v>1503</v>
      </c>
      <c r="G1500" t="s">
        <v>10168</v>
      </c>
      <c r="H1500">
        <v>0</v>
      </c>
      <c r="I1500">
        <v>0</v>
      </c>
      <c r="J1500" s="6">
        <v>126.37168540499999</v>
      </c>
      <c r="K1500" s="6">
        <v>37.461051797000003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5">
        <v>12622.299000000001</v>
      </c>
      <c r="V1500" s="5">
        <v>3727.6610000000001</v>
      </c>
      <c r="Z1500" t="s">
        <v>38961</v>
      </c>
      <c r="AA1500" t="s">
        <v>38962</v>
      </c>
      <c r="AB1500">
        <v>0</v>
      </c>
      <c r="AC1500">
        <v>1</v>
      </c>
      <c r="AD1500">
        <v>50</v>
      </c>
      <c r="AE1500">
        <v>50</v>
      </c>
      <c r="AF1500">
        <v>0</v>
      </c>
      <c r="AG1500">
        <v>0</v>
      </c>
      <c r="AI1500" t="s">
        <v>38963</v>
      </c>
      <c r="AJ1500">
        <v>1</v>
      </c>
      <c r="AK1500">
        <v>0</v>
      </c>
      <c r="AL1500">
        <v>0</v>
      </c>
      <c r="AM1500" t="s">
        <v>38964</v>
      </c>
      <c r="AN1500" t="s">
        <v>38965</v>
      </c>
      <c r="AP1500">
        <v>126.426544986</v>
      </c>
      <c r="AQ1500">
        <v>37.431580803999999</v>
      </c>
    </row>
    <row r="1501" spans="1:43" x14ac:dyDescent="0.3">
      <c r="A1501">
        <v>1504</v>
      </c>
      <c r="B1501">
        <v>1</v>
      </c>
      <c r="C1501">
        <f t="shared" si="47"/>
        <v>0</v>
      </c>
      <c r="D1501">
        <f t="shared" si="46"/>
        <v>1</v>
      </c>
      <c r="E1501" s="1">
        <v>2805238</v>
      </c>
      <c r="F1501">
        <v>1504</v>
      </c>
      <c r="G1501" t="s">
        <v>6070</v>
      </c>
      <c r="H1501">
        <v>0</v>
      </c>
      <c r="I1501">
        <v>0</v>
      </c>
      <c r="J1501" s="6">
        <v>126.40298569300001</v>
      </c>
      <c r="K1501" s="6">
        <v>37.444561641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5">
        <v>12624.177</v>
      </c>
      <c r="V1501" s="5">
        <v>3726.672</v>
      </c>
      <c r="Z1501" t="s">
        <v>38961</v>
      </c>
      <c r="AA1501" t="s">
        <v>38962</v>
      </c>
      <c r="AB1501">
        <v>0</v>
      </c>
      <c r="AC1501">
        <v>1</v>
      </c>
      <c r="AD1501">
        <v>50</v>
      </c>
      <c r="AE1501">
        <v>50</v>
      </c>
      <c r="AF1501">
        <v>0</v>
      </c>
      <c r="AG1501">
        <v>0</v>
      </c>
      <c r="AI1501" t="s">
        <v>38963</v>
      </c>
      <c r="AJ1501">
        <v>1</v>
      </c>
      <c r="AK1501">
        <v>0</v>
      </c>
      <c r="AL1501">
        <v>0</v>
      </c>
      <c r="AM1501" t="s">
        <v>38964</v>
      </c>
      <c r="AN1501" t="s">
        <v>38965</v>
      </c>
      <c r="AP1501">
        <v>126.672797356</v>
      </c>
      <c r="AQ1501">
        <v>37.419467570000002</v>
      </c>
    </row>
    <row r="1502" spans="1:43" x14ac:dyDescent="0.3">
      <c r="A1502">
        <v>1505</v>
      </c>
      <c r="B1502">
        <v>1</v>
      </c>
      <c r="C1502">
        <f t="shared" si="47"/>
        <v>0</v>
      </c>
      <c r="D1502">
        <f t="shared" si="46"/>
        <v>1</v>
      </c>
      <c r="E1502" s="1">
        <v>2805237</v>
      </c>
      <c r="F1502">
        <v>1505</v>
      </c>
      <c r="G1502" t="s">
        <v>6070</v>
      </c>
      <c r="H1502">
        <v>0</v>
      </c>
      <c r="I1502">
        <v>0</v>
      </c>
      <c r="J1502" s="6">
        <v>126.402804785</v>
      </c>
      <c r="K1502" s="6">
        <v>37.444449591999998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5">
        <v>12624.165999999999</v>
      </c>
      <c r="V1502" s="5">
        <v>3726.665</v>
      </c>
      <c r="Z1502" t="s">
        <v>38961</v>
      </c>
      <c r="AA1502" t="s">
        <v>38962</v>
      </c>
      <c r="AB1502">
        <v>0</v>
      </c>
      <c r="AC1502">
        <v>1</v>
      </c>
      <c r="AD1502">
        <v>50</v>
      </c>
      <c r="AE1502">
        <v>50</v>
      </c>
      <c r="AF1502">
        <v>0</v>
      </c>
      <c r="AG1502">
        <v>0</v>
      </c>
      <c r="AI1502" t="s">
        <v>38963</v>
      </c>
      <c r="AJ1502">
        <v>1</v>
      </c>
      <c r="AK1502">
        <v>0</v>
      </c>
      <c r="AL1502">
        <v>0</v>
      </c>
      <c r="AM1502" t="s">
        <v>38964</v>
      </c>
      <c r="AN1502" t="s">
        <v>38965</v>
      </c>
      <c r="AP1502">
        <v>126.373569029</v>
      </c>
      <c r="AQ1502">
        <v>37.466061066999998</v>
      </c>
    </row>
    <row r="1503" spans="1:43" x14ac:dyDescent="0.3">
      <c r="A1503">
        <v>1506</v>
      </c>
      <c r="B1503">
        <v>1</v>
      </c>
      <c r="C1503">
        <f t="shared" si="47"/>
        <v>0</v>
      </c>
      <c r="D1503">
        <f t="shared" si="46"/>
        <v>1</v>
      </c>
      <c r="E1503" s="1">
        <v>2805241</v>
      </c>
      <c r="F1503">
        <v>1506</v>
      </c>
      <c r="G1503" t="s">
        <v>10187</v>
      </c>
      <c r="H1503">
        <v>0</v>
      </c>
      <c r="I1503">
        <v>0</v>
      </c>
      <c r="J1503" s="6">
        <v>126.391713455</v>
      </c>
      <c r="K1503" s="6">
        <v>37.448371727999998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s="5">
        <v>12623.501</v>
      </c>
      <c r="V1503" s="5">
        <v>3726.9</v>
      </c>
      <c r="Z1503" t="s">
        <v>38961</v>
      </c>
      <c r="AA1503" t="s">
        <v>38962</v>
      </c>
      <c r="AB1503">
        <v>0</v>
      </c>
      <c r="AC1503">
        <v>1</v>
      </c>
      <c r="AD1503">
        <v>50</v>
      </c>
      <c r="AE1503">
        <v>50</v>
      </c>
      <c r="AF1503">
        <v>0</v>
      </c>
      <c r="AG1503">
        <v>0</v>
      </c>
      <c r="AI1503" t="s">
        <v>38963</v>
      </c>
      <c r="AJ1503">
        <v>1</v>
      </c>
      <c r="AK1503">
        <v>0</v>
      </c>
      <c r="AL1503">
        <v>0</v>
      </c>
      <c r="AM1503" t="s">
        <v>38964</v>
      </c>
      <c r="AN1503" t="s">
        <v>38965</v>
      </c>
      <c r="AP1503">
        <v>126.37168540499999</v>
      </c>
      <c r="AQ1503">
        <v>37.461051797000003</v>
      </c>
    </row>
    <row r="1504" spans="1:43" x14ac:dyDescent="0.3">
      <c r="A1504">
        <v>1507</v>
      </c>
      <c r="B1504">
        <v>1</v>
      </c>
      <c r="C1504">
        <f t="shared" si="47"/>
        <v>0</v>
      </c>
      <c r="D1504">
        <f t="shared" si="46"/>
        <v>1</v>
      </c>
      <c r="E1504" s="1">
        <v>2805240</v>
      </c>
      <c r="F1504">
        <v>1507</v>
      </c>
      <c r="G1504" t="s">
        <v>10194</v>
      </c>
      <c r="H1504">
        <v>0</v>
      </c>
      <c r="I1504">
        <v>0</v>
      </c>
      <c r="J1504" s="6">
        <v>126.398066708</v>
      </c>
      <c r="K1504" s="6">
        <v>37.447343830000001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s="5">
        <v>12623.882</v>
      </c>
      <c r="V1504" s="5">
        <v>3726.8389999999999</v>
      </c>
      <c r="Z1504" t="s">
        <v>38961</v>
      </c>
      <c r="AA1504" t="s">
        <v>38962</v>
      </c>
      <c r="AB1504">
        <v>0</v>
      </c>
      <c r="AC1504">
        <v>1</v>
      </c>
      <c r="AD1504">
        <v>50</v>
      </c>
      <c r="AE1504">
        <v>50</v>
      </c>
      <c r="AF1504">
        <v>0</v>
      </c>
      <c r="AG1504">
        <v>0</v>
      </c>
      <c r="AI1504" t="s">
        <v>38963</v>
      </c>
      <c r="AJ1504">
        <v>1</v>
      </c>
      <c r="AK1504">
        <v>0</v>
      </c>
      <c r="AL1504">
        <v>0</v>
      </c>
      <c r="AM1504" t="s">
        <v>38964</v>
      </c>
      <c r="AN1504" t="s">
        <v>38965</v>
      </c>
      <c r="AP1504">
        <v>126.40298569300001</v>
      </c>
      <c r="AQ1504">
        <v>37.444561641</v>
      </c>
    </row>
    <row r="1505" spans="1:43" x14ac:dyDescent="0.3">
      <c r="A1505">
        <v>1508</v>
      </c>
      <c r="B1505">
        <v>1</v>
      </c>
      <c r="C1505">
        <f t="shared" si="47"/>
        <v>0</v>
      </c>
      <c r="D1505">
        <f t="shared" si="46"/>
        <v>1</v>
      </c>
      <c r="E1505" s="1">
        <v>2805242</v>
      </c>
      <c r="F1505">
        <v>1508</v>
      </c>
      <c r="G1505" t="s">
        <v>10187</v>
      </c>
      <c r="H1505">
        <v>0</v>
      </c>
      <c r="I1505">
        <v>0</v>
      </c>
      <c r="J1505" s="6">
        <v>126.39030130800001</v>
      </c>
      <c r="K1505" s="6">
        <v>37.448223796000001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s="5">
        <v>12623.415999999999</v>
      </c>
      <c r="V1505" s="5">
        <v>3726.8910000000001</v>
      </c>
      <c r="Z1505" t="s">
        <v>38961</v>
      </c>
      <c r="AA1505" t="s">
        <v>38962</v>
      </c>
      <c r="AB1505">
        <v>0</v>
      </c>
      <c r="AC1505">
        <v>1</v>
      </c>
      <c r="AD1505">
        <v>50</v>
      </c>
      <c r="AE1505">
        <v>50</v>
      </c>
      <c r="AF1505">
        <v>0</v>
      </c>
      <c r="AG1505">
        <v>0</v>
      </c>
      <c r="AI1505" t="s">
        <v>38963</v>
      </c>
      <c r="AJ1505">
        <v>1</v>
      </c>
      <c r="AK1505">
        <v>0</v>
      </c>
      <c r="AL1505">
        <v>0</v>
      </c>
      <c r="AM1505" t="s">
        <v>38964</v>
      </c>
      <c r="AN1505" t="s">
        <v>38965</v>
      </c>
      <c r="AP1505">
        <v>126.402804785</v>
      </c>
      <c r="AQ1505">
        <v>37.444449591999998</v>
      </c>
    </row>
    <row r="1506" spans="1:43" x14ac:dyDescent="0.3">
      <c r="A1506">
        <v>1509</v>
      </c>
      <c r="B1506">
        <v>1</v>
      </c>
      <c r="C1506">
        <f t="shared" si="47"/>
        <v>0</v>
      </c>
      <c r="D1506">
        <f t="shared" si="46"/>
        <v>1</v>
      </c>
      <c r="E1506" s="1">
        <v>2805239</v>
      </c>
      <c r="F1506">
        <v>1509</v>
      </c>
      <c r="G1506" t="s">
        <v>10194</v>
      </c>
      <c r="H1506">
        <v>0</v>
      </c>
      <c r="I1506">
        <v>0</v>
      </c>
      <c r="J1506" s="6">
        <v>126.397965165</v>
      </c>
      <c r="K1506" s="6">
        <v>37.447159702999997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5">
        <v>12623.876</v>
      </c>
      <c r="V1506" s="5">
        <v>3726.828</v>
      </c>
      <c r="Z1506" t="s">
        <v>38961</v>
      </c>
      <c r="AA1506" t="s">
        <v>38962</v>
      </c>
      <c r="AB1506">
        <v>0</v>
      </c>
      <c r="AC1506">
        <v>1</v>
      </c>
      <c r="AD1506">
        <v>50</v>
      </c>
      <c r="AE1506">
        <v>50</v>
      </c>
      <c r="AF1506">
        <v>0</v>
      </c>
      <c r="AG1506">
        <v>0</v>
      </c>
      <c r="AI1506" t="s">
        <v>38963</v>
      </c>
      <c r="AJ1506">
        <v>1</v>
      </c>
      <c r="AK1506">
        <v>0</v>
      </c>
      <c r="AL1506">
        <v>0</v>
      </c>
      <c r="AM1506" t="s">
        <v>38964</v>
      </c>
      <c r="AN1506" t="s">
        <v>38965</v>
      </c>
      <c r="AP1506">
        <v>126.391713455</v>
      </c>
      <c r="AQ1506">
        <v>37.448371727999998</v>
      </c>
    </row>
    <row r="1507" spans="1:43" x14ac:dyDescent="0.3">
      <c r="A1507">
        <v>1510</v>
      </c>
      <c r="B1507">
        <v>1</v>
      </c>
      <c r="C1507">
        <f t="shared" si="47"/>
        <v>0</v>
      </c>
      <c r="D1507">
        <f t="shared" si="46"/>
        <v>1</v>
      </c>
      <c r="E1507" s="1">
        <v>2805244</v>
      </c>
      <c r="F1507">
        <v>1510</v>
      </c>
      <c r="G1507" t="s">
        <v>10212</v>
      </c>
      <c r="H1507">
        <v>0</v>
      </c>
      <c r="I1507">
        <v>0</v>
      </c>
      <c r="J1507" s="6">
        <v>126.4054684</v>
      </c>
      <c r="K1507" s="6">
        <v>37.442691754999998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s="5">
        <v>12624.325999999999</v>
      </c>
      <c r="V1507" s="5">
        <v>3726.5590000000002</v>
      </c>
      <c r="Z1507" t="s">
        <v>38961</v>
      </c>
      <c r="AA1507" t="s">
        <v>38962</v>
      </c>
      <c r="AB1507">
        <v>0</v>
      </c>
      <c r="AC1507">
        <v>1</v>
      </c>
      <c r="AD1507">
        <v>50</v>
      </c>
      <c r="AE1507">
        <v>50</v>
      </c>
      <c r="AF1507">
        <v>0</v>
      </c>
      <c r="AG1507">
        <v>0</v>
      </c>
      <c r="AI1507" t="s">
        <v>38963</v>
      </c>
      <c r="AJ1507">
        <v>1</v>
      </c>
      <c r="AK1507">
        <v>0</v>
      </c>
      <c r="AL1507">
        <v>0</v>
      </c>
      <c r="AM1507" t="s">
        <v>38964</v>
      </c>
      <c r="AN1507" t="s">
        <v>38965</v>
      </c>
      <c r="AP1507">
        <v>126.398066708</v>
      </c>
      <c r="AQ1507">
        <v>37.447343830000001</v>
      </c>
    </row>
    <row r="1508" spans="1:43" x14ac:dyDescent="0.3">
      <c r="A1508">
        <v>1511</v>
      </c>
      <c r="B1508">
        <v>1</v>
      </c>
      <c r="C1508">
        <f t="shared" si="47"/>
        <v>0</v>
      </c>
      <c r="D1508">
        <f t="shared" si="46"/>
        <v>1</v>
      </c>
      <c r="E1508" s="1">
        <v>2805243</v>
      </c>
      <c r="F1508">
        <v>1511</v>
      </c>
      <c r="G1508" t="s">
        <v>10212</v>
      </c>
      <c r="H1508">
        <v>0</v>
      </c>
      <c r="I1508">
        <v>0</v>
      </c>
      <c r="J1508" s="6">
        <v>126.40568763900001</v>
      </c>
      <c r="K1508" s="6">
        <v>37.442650843000003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s="5">
        <v>12624.339</v>
      </c>
      <c r="V1508" s="5">
        <v>3726.5569999999998</v>
      </c>
      <c r="Z1508" t="s">
        <v>38961</v>
      </c>
      <c r="AA1508" t="s">
        <v>38962</v>
      </c>
      <c r="AB1508">
        <v>0</v>
      </c>
      <c r="AC1508">
        <v>1</v>
      </c>
      <c r="AD1508">
        <v>50</v>
      </c>
      <c r="AE1508">
        <v>50</v>
      </c>
      <c r="AF1508">
        <v>0</v>
      </c>
      <c r="AG1508">
        <v>0</v>
      </c>
      <c r="AI1508" t="s">
        <v>38963</v>
      </c>
      <c r="AJ1508">
        <v>1</v>
      </c>
      <c r="AK1508">
        <v>0</v>
      </c>
      <c r="AL1508">
        <v>0</v>
      </c>
      <c r="AM1508" t="s">
        <v>38964</v>
      </c>
      <c r="AN1508" t="s">
        <v>38965</v>
      </c>
      <c r="AP1508">
        <v>126.39030130800001</v>
      </c>
      <c r="AQ1508">
        <v>37.448223796000001</v>
      </c>
    </row>
    <row r="1509" spans="1:43" x14ac:dyDescent="0.3">
      <c r="A1509">
        <v>1512</v>
      </c>
      <c r="B1509">
        <v>1</v>
      </c>
      <c r="C1509">
        <f t="shared" si="47"/>
        <v>0</v>
      </c>
      <c r="D1509">
        <f t="shared" si="46"/>
        <v>1</v>
      </c>
      <c r="E1509" s="1">
        <v>2805264</v>
      </c>
      <c r="F1509">
        <v>1512</v>
      </c>
      <c r="G1509" t="s">
        <v>10224</v>
      </c>
      <c r="H1509">
        <v>0</v>
      </c>
      <c r="I1509">
        <v>0</v>
      </c>
      <c r="J1509" s="6">
        <v>126.600026023</v>
      </c>
      <c r="K1509" s="6">
        <v>37.587181188999999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s="5">
        <v>12635.998</v>
      </c>
      <c r="V1509" s="5">
        <v>3735.2280000000001</v>
      </c>
      <c r="Z1509" t="s">
        <v>38961</v>
      </c>
      <c r="AA1509" t="s">
        <v>38962</v>
      </c>
      <c r="AB1509">
        <v>0</v>
      </c>
      <c r="AC1509">
        <v>1</v>
      </c>
      <c r="AD1509">
        <v>50</v>
      </c>
      <c r="AE1509">
        <v>50</v>
      </c>
      <c r="AF1509">
        <v>0</v>
      </c>
      <c r="AG1509">
        <v>0</v>
      </c>
      <c r="AI1509" t="s">
        <v>38963</v>
      </c>
      <c r="AJ1509">
        <v>1</v>
      </c>
      <c r="AK1509">
        <v>0</v>
      </c>
      <c r="AL1509">
        <v>0</v>
      </c>
      <c r="AM1509" t="s">
        <v>38964</v>
      </c>
      <c r="AN1509" t="s">
        <v>38965</v>
      </c>
      <c r="AP1509">
        <v>126.397965165</v>
      </c>
      <c r="AQ1509">
        <v>37.447159702999997</v>
      </c>
    </row>
    <row r="1510" spans="1:43" x14ac:dyDescent="0.3">
      <c r="A1510">
        <v>1513</v>
      </c>
      <c r="B1510">
        <v>1</v>
      </c>
      <c r="C1510">
        <f t="shared" si="47"/>
        <v>0</v>
      </c>
      <c r="D1510">
        <f t="shared" si="46"/>
        <v>1</v>
      </c>
      <c r="E1510" s="1">
        <v>2805260</v>
      </c>
      <c r="F1510">
        <v>1513</v>
      </c>
      <c r="G1510" t="s">
        <v>10231</v>
      </c>
      <c r="H1510">
        <v>0</v>
      </c>
      <c r="I1510">
        <v>0</v>
      </c>
      <c r="J1510" s="6">
        <v>126.603739983</v>
      </c>
      <c r="K1510" s="6">
        <v>37.592581613999997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s="5">
        <v>12636.221</v>
      </c>
      <c r="V1510" s="5">
        <v>3735.5520000000001</v>
      </c>
      <c r="Z1510" t="s">
        <v>38961</v>
      </c>
      <c r="AA1510" t="s">
        <v>38962</v>
      </c>
      <c r="AB1510">
        <v>0</v>
      </c>
      <c r="AC1510">
        <v>1</v>
      </c>
      <c r="AD1510">
        <v>50</v>
      </c>
      <c r="AE1510">
        <v>50</v>
      </c>
      <c r="AF1510">
        <v>0</v>
      </c>
      <c r="AG1510">
        <v>0</v>
      </c>
      <c r="AI1510" t="s">
        <v>38963</v>
      </c>
      <c r="AJ1510">
        <v>1</v>
      </c>
      <c r="AK1510">
        <v>0</v>
      </c>
      <c r="AL1510">
        <v>0</v>
      </c>
      <c r="AM1510" t="s">
        <v>38964</v>
      </c>
      <c r="AN1510" t="s">
        <v>38965</v>
      </c>
      <c r="AP1510">
        <v>126.4054684</v>
      </c>
      <c r="AQ1510">
        <v>37.442691754999998</v>
      </c>
    </row>
    <row r="1511" spans="1:43" x14ac:dyDescent="0.3">
      <c r="A1511">
        <v>1514</v>
      </c>
      <c r="B1511">
        <v>1</v>
      </c>
      <c r="C1511">
        <f t="shared" si="47"/>
        <v>0</v>
      </c>
      <c r="D1511">
        <f t="shared" si="46"/>
        <v>1</v>
      </c>
      <c r="E1511" s="1">
        <v>2805262</v>
      </c>
      <c r="F1511">
        <v>1514</v>
      </c>
      <c r="G1511" t="s">
        <v>10238</v>
      </c>
      <c r="H1511">
        <v>0</v>
      </c>
      <c r="I1511">
        <v>0</v>
      </c>
      <c r="J1511" s="6">
        <v>126.600839935</v>
      </c>
      <c r="K1511" s="6">
        <v>37.589966222999998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s="5">
        <v>12636.047</v>
      </c>
      <c r="V1511" s="5">
        <v>3735.395</v>
      </c>
      <c r="Z1511" t="s">
        <v>38961</v>
      </c>
      <c r="AA1511" t="s">
        <v>38962</v>
      </c>
      <c r="AB1511">
        <v>0</v>
      </c>
      <c r="AC1511">
        <v>1</v>
      </c>
      <c r="AD1511">
        <v>50</v>
      </c>
      <c r="AE1511">
        <v>50</v>
      </c>
      <c r="AF1511">
        <v>0</v>
      </c>
      <c r="AG1511">
        <v>0</v>
      </c>
      <c r="AI1511" t="s">
        <v>38963</v>
      </c>
      <c r="AJ1511">
        <v>1</v>
      </c>
      <c r="AK1511">
        <v>0</v>
      </c>
      <c r="AL1511">
        <v>0</v>
      </c>
      <c r="AM1511" t="s">
        <v>38964</v>
      </c>
      <c r="AN1511" t="s">
        <v>38965</v>
      </c>
      <c r="AP1511">
        <v>126.40568763900001</v>
      </c>
      <c r="AQ1511">
        <v>37.442650843000003</v>
      </c>
    </row>
    <row r="1512" spans="1:43" x14ac:dyDescent="0.3">
      <c r="A1512">
        <v>1515</v>
      </c>
      <c r="B1512">
        <v>1</v>
      </c>
      <c r="C1512">
        <f t="shared" si="47"/>
        <v>0</v>
      </c>
      <c r="D1512">
        <f t="shared" si="46"/>
        <v>1</v>
      </c>
      <c r="E1512" s="1">
        <v>2805261</v>
      </c>
      <c r="F1512">
        <v>1515</v>
      </c>
      <c r="G1512" t="s">
        <v>10245</v>
      </c>
      <c r="H1512">
        <v>0</v>
      </c>
      <c r="I1512">
        <v>0</v>
      </c>
      <c r="J1512" s="6">
        <v>126.603892192</v>
      </c>
      <c r="K1512" s="6">
        <v>37.592405120999999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s="5">
        <v>12636.23</v>
      </c>
      <c r="V1512" s="5">
        <v>3735.5410000000002</v>
      </c>
      <c r="Z1512" t="s">
        <v>38961</v>
      </c>
      <c r="AA1512" t="s">
        <v>38962</v>
      </c>
      <c r="AB1512">
        <v>0</v>
      </c>
      <c r="AC1512">
        <v>1</v>
      </c>
      <c r="AD1512">
        <v>50</v>
      </c>
      <c r="AE1512">
        <v>50</v>
      </c>
      <c r="AF1512">
        <v>0</v>
      </c>
      <c r="AG1512">
        <v>0</v>
      </c>
      <c r="AI1512" t="s">
        <v>38963</v>
      </c>
      <c r="AJ1512">
        <v>1</v>
      </c>
      <c r="AK1512">
        <v>0</v>
      </c>
      <c r="AL1512">
        <v>0</v>
      </c>
      <c r="AM1512" t="s">
        <v>38964</v>
      </c>
      <c r="AN1512" t="s">
        <v>38965</v>
      </c>
      <c r="AP1512">
        <v>126.600026023</v>
      </c>
      <c r="AQ1512">
        <v>37.587181188999999</v>
      </c>
    </row>
    <row r="1513" spans="1:43" x14ac:dyDescent="0.3">
      <c r="A1513">
        <v>1516</v>
      </c>
      <c r="B1513">
        <v>1</v>
      </c>
      <c r="C1513">
        <f t="shared" si="47"/>
        <v>0</v>
      </c>
      <c r="D1513">
        <f t="shared" si="46"/>
        <v>1</v>
      </c>
      <c r="E1513" s="1">
        <v>2805259</v>
      </c>
      <c r="F1513">
        <v>1516</v>
      </c>
      <c r="G1513" t="s">
        <v>10252</v>
      </c>
      <c r="H1513">
        <v>0</v>
      </c>
      <c r="I1513">
        <v>0</v>
      </c>
      <c r="J1513" s="6">
        <v>126.605848939</v>
      </c>
      <c r="K1513" s="6">
        <v>37.594234895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5">
        <v>12636.347</v>
      </c>
      <c r="V1513" s="5">
        <v>3735.6509999999998</v>
      </c>
      <c r="Z1513" t="s">
        <v>38961</v>
      </c>
      <c r="AA1513" t="s">
        <v>38962</v>
      </c>
      <c r="AB1513">
        <v>0</v>
      </c>
      <c r="AC1513">
        <v>1</v>
      </c>
      <c r="AD1513">
        <v>50</v>
      </c>
      <c r="AE1513">
        <v>50</v>
      </c>
      <c r="AF1513">
        <v>0</v>
      </c>
      <c r="AG1513">
        <v>0</v>
      </c>
      <c r="AI1513" t="s">
        <v>38963</v>
      </c>
      <c r="AJ1513">
        <v>1</v>
      </c>
      <c r="AK1513">
        <v>0</v>
      </c>
      <c r="AL1513">
        <v>0</v>
      </c>
      <c r="AM1513" t="s">
        <v>38964</v>
      </c>
      <c r="AN1513" t="s">
        <v>38965</v>
      </c>
      <c r="AP1513">
        <v>126.603739983</v>
      </c>
      <c r="AQ1513">
        <v>37.592581613999997</v>
      </c>
    </row>
    <row r="1514" spans="1:43" x14ac:dyDescent="0.3">
      <c r="A1514">
        <v>1517</v>
      </c>
      <c r="B1514">
        <v>1</v>
      </c>
      <c r="C1514">
        <f t="shared" si="47"/>
        <v>0</v>
      </c>
      <c r="D1514">
        <f t="shared" si="46"/>
        <v>1</v>
      </c>
      <c r="E1514" s="1">
        <v>2805268</v>
      </c>
      <c r="F1514">
        <v>1517</v>
      </c>
      <c r="G1514" t="s">
        <v>10259</v>
      </c>
      <c r="H1514">
        <v>0</v>
      </c>
      <c r="I1514">
        <v>0</v>
      </c>
      <c r="J1514" s="6">
        <v>126.60631692600001</v>
      </c>
      <c r="K1514" s="6">
        <v>37.589208444999997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5">
        <v>12636.375</v>
      </c>
      <c r="V1514" s="5">
        <v>3735.3490000000002</v>
      </c>
      <c r="Z1514" t="s">
        <v>38961</v>
      </c>
      <c r="AA1514" t="s">
        <v>38962</v>
      </c>
      <c r="AB1514">
        <v>0</v>
      </c>
      <c r="AC1514">
        <v>1</v>
      </c>
      <c r="AD1514">
        <v>50</v>
      </c>
      <c r="AE1514">
        <v>50</v>
      </c>
      <c r="AF1514">
        <v>0</v>
      </c>
      <c r="AG1514">
        <v>0</v>
      </c>
      <c r="AI1514" t="s">
        <v>38963</v>
      </c>
      <c r="AJ1514">
        <v>1</v>
      </c>
      <c r="AK1514">
        <v>0</v>
      </c>
      <c r="AL1514">
        <v>0</v>
      </c>
      <c r="AM1514" t="s">
        <v>38964</v>
      </c>
      <c r="AN1514" t="s">
        <v>38965</v>
      </c>
      <c r="AP1514">
        <v>126.600839935</v>
      </c>
      <c r="AQ1514">
        <v>37.589966222999998</v>
      </c>
    </row>
    <row r="1515" spans="1:43" x14ac:dyDescent="0.3">
      <c r="A1515">
        <v>1518</v>
      </c>
      <c r="B1515">
        <v>1</v>
      </c>
      <c r="C1515">
        <f t="shared" si="47"/>
        <v>0</v>
      </c>
      <c r="D1515">
        <f t="shared" si="46"/>
        <v>1</v>
      </c>
      <c r="E1515" s="1">
        <v>2805269</v>
      </c>
      <c r="F1515">
        <v>1518</v>
      </c>
      <c r="G1515" t="s">
        <v>10259</v>
      </c>
      <c r="H1515">
        <v>0</v>
      </c>
      <c r="I1515">
        <v>0</v>
      </c>
      <c r="J1515" s="6">
        <v>126.60640762600001</v>
      </c>
      <c r="K1515" s="6">
        <v>37.589127341000001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s="5">
        <v>12636.380999999999</v>
      </c>
      <c r="V1515" s="5">
        <v>3735.3449999999998</v>
      </c>
      <c r="Z1515" t="s">
        <v>38961</v>
      </c>
      <c r="AA1515" t="s">
        <v>38962</v>
      </c>
      <c r="AB1515">
        <v>0</v>
      </c>
      <c r="AC1515">
        <v>1</v>
      </c>
      <c r="AD1515">
        <v>50</v>
      </c>
      <c r="AE1515">
        <v>50</v>
      </c>
      <c r="AF1515">
        <v>0</v>
      </c>
      <c r="AG1515">
        <v>0</v>
      </c>
      <c r="AI1515" t="s">
        <v>38963</v>
      </c>
      <c r="AJ1515">
        <v>1</v>
      </c>
      <c r="AK1515">
        <v>0</v>
      </c>
      <c r="AL1515">
        <v>0</v>
      </c>
      <c r="AM1515" t="s">
        <v>38964</v>
      </c>
      <c r="AN1515" t="s">
        <v>38965</v>
      </c>
      <c r="AP1515">
        <v>126.603892192</v>
      </c>
      <c r="AQ1515">
        <v>37.592405120999999</v>
      </c>
    </row>
    <row r="1516" spans="1:43" x14ac:dyDescent="0.3">
      <c r="A1516">
        <v>1519</v>
      </c>
      <c r="B1516">
        <v>1</v>
      </c>
      <c r="C1516">
        <f t="shared" si="47"/>
        <v>0</v>
      </c>
      <c r="D1516">
        <f t="shared" si="46"/>
        <v>1</v>
      </c>
      <c r="E1516" s="1">
        <v>2805266</v>
      </c>
      <c r="F1516">
        <v>1519</v>
      </c>
      <c r="G1516" t="s">
        <v>10272</v>
      </c>
      <c r="H1516">
        <v>0</v>
      </c>
      <c r="I1516">
        <v>0</v>
      </c>
      <c r="J1516" s="6">
        <v>126.604110375</v>
      </c>
      <c r="K1516" s="6">
        <v>37.587368226999999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s="5">
        <v>12636.243</v>
      </c>
      <c r="V1516" s="5">
        <v>3735.239</v>
      </c>
      <c r="Z1516" t="s">
        <v>38961</v>
      </c>
      <c r="AA1516" t="s">
        <v>38962</v>
      </c>
      <c r="AB1516">
        <v>0</v>
      </c>
      <c r="AC1516">
        <v>1</v>
      </c>
      <c r="AD1516">
        <v>50</v>
      </c>
      <c r="AE1516">
        <v>50</v>
      </c>
      <c r="AF1516">
        <v>0</v>
      </c>
      <c r="AG1516">
        <v>0</v>
      </c>
      <c r="AI1516" t="s">
        <v>38963</v>
      </c>
      <c r="AJ1516">
        <v>1</v>
      </c>
      <c r="AK1516">
        <v>0</v>
      </c>
      <c r="AL1516">
        <v>0</v>
      </c>
      <c r="AM1516" t="s">
        <v>38964</v>
      </c>
      <c r="AN1516" t="s">
        <v>38965</v>
      </c>
      <c r="AP1516">
        <v>126.605848939</v>
      </c>
      <c r="AQ1516">
        <v>37.594234895</v>
      </c>
    </row>
    <row r="1517" spans="1:43" x14ac:dyDescent="0.3">
      <c r="A1517">
        <v>1520</v>
      </c>
      <c r="B1517">
        <v>1</v>
      </c>
      <c r="C1517">
        <f t="shared" si="47"/>
        <v>0</v>
      </c>
      <c r="D1517">
        <f t="shared" si="46"/>
        <v>1</v>
      </c>
      <c r="E1517" s="1">
        <v>2805267</v>
      </c>
      <c r="F1517">
        <v>1520</v>
      </c>
      <c r="G1517" t="s">
        <v>10272</v>
      </c>
      <c r="H1517">
        <v>0</v>
      </c>
      <c r="I1517">
        <v>0</v>
      </c>
      <c r="J1517" s="6">
        <v>126.604337577</v>
      </c>
      <c r="K1517" s="6">
        <v>37.587308812000003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s="5">
        <v>12636.255999999999</v>
      </c>
      <c r="V1517" s="5">
        <v>3735.2350000000001</v>
      </c>
      <c r="Z1517" t="s">
        <v>38961</v>
      </c>
      <c r="AA1517" t="s">
        <v>38962</v>
      </c>
      <c r="AB1517">
        <v>0</v>
      </c>
      <c r="AC1517">
        <v>1</v>
      </c>
      <c r="AD1517">
        <v>50</v>
      </c>
      <c r="AE1517">
        <v>50</v>
      </c>
      <c r="AF1517">
        <v>0</v>
      </c>
      <c r="AG1517">
        <v>0</v>
      </c>
      <c r="AI1517" t="s">
        <v>38963</v>
      </c>
      <c r="AJ1517">
        <v>1</v>
      </c>
      <c r="AK1517">
        <v>0</v>
      </c>
      <c r="AL1517">
        <v>0</v>
      </c>
      <c r="AM1517" t="s">
        <v>38964</v>
      </c>
      <c r="AN1517" t="s">
        <v>38965</v>
      </c>
      <c r="AP1517">
        <v>126.60631692600001</v>
      </c>
      <c r="AQ1517">
        <v>37.589208444999997</v>
      </c>
    </row>
    <row r="1518" spans="1:43" x14ac:dyDescent="0.3">
      <c r="A1518">
        <v>1521</v>
      </c>
      <c r="B1518">
        <v>1</v>
      </c>
      <c r="C1518">
        <f t="shared" si="47"/>
        <v>0</v>
      </c>
      <c r="D1518">
        <f t="shared" si="46"/>
        <v>1</v>
      </c>
      <c r="E1518" s="1">
        <v>2805265</v>
      </c>
      <c r="F1518">
        <v>1521</v>
      </c>
      <c r="G1518" t="s">
        <v>10224</v>
      </c>
      <c r="H1518">
        <v>0</v>
      </c>
      <c r="I1518">
        <v>0</v>
      </c>
      <c r="J1518" s="6">
        <v>126.600142244</v>
      </c>
      <c r="K1518" s="6">
        <v>37.587344133999999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s="5">
        <v>12636.004999999999</v>
      </c>
      <c r="V1518" s="5">
        <v>3735.2379999999998</v>
      </c>
      <c r="Z1518" t="s">
        <v>38961</v>
      </c>
      <c r="AA1518" t="s">
        <v>38962</v>
      </c>
      <c r="AB1518">
        <v>0</v>
      </c>
      <c r="AC1518">
        <v>1</v>
      </c>
      <c r="AD1518">
        <v>50</v>
      </c>
      <c r="AE1518">
        <v>50</v>
      </c>
      <c r="AF1518">
        <v>0</v>
      </c>
      <c r="AG1518">
        <v>0</v>
      </c>
      <c r="AI1518" t="s">
        <v>38963</v>
      </c>
      <c r="AJ1518">
        <v>1</v>
      </c>
      <c r="AK1518">
        <v>0</v>
      </c>
      <c r="AL1518">
        <v>0</v>
      </c>
      <c r="AM1518" t="s">
        <v>38964</v>
      </c>
      <c r="AN1518" t="s">
        <v>38965</v>
      </c>
      <c r="AP1518">
        <v>126.60640762600001</v>
      </c>
      <c r="AQ1518">
        <v>37.589127341000001</v>
      </c>
    </row>
    <row r="1519" spans="1:43" x14ac:dyDescent="0.3">
      <c r="A1519">
        <v>1522</v>
      </c>
      <c r="B1519">
        <v>1</v>
      </c>
      <c r="C1519">
        <f t="shared" si="47"/>
        <v>0</v>
      </c>
      <c r="D1519">
        <f t="shared" si="46"/>
        <v>1</v>
      </c>
      <c r="E1519" s="1">
        <v>2805200</v>
      </c>
      <c r="F1519">
        <v>1522</v>
      </c>
      <c r="G1519" t="s">
        <v>10291</v>
      </c>
      <c r="H1519">
        <v>0</v>
      </c>
      <c r="I1519">
        <v>0</v>
      </c>
      <c r="J1519" s="6">
        <v>126.38453956799999</v>
      </c>
      <c r="K1519" s="6">
        <v>37.445591569000001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5">
        <v>12623.07</v>
      </c>
      <c r="V1519" s="5">
        <v>3726.7330000000002</v>
      </c>
      <c r="Z1519" t="s">
        <v>38961</v>
      </c>
      <c r="AA1519" t="s">
        <v>38962</v>
      </c>
      <c r="AB1519">
        <v>0</v>
      </c>
      <c r="AC1519">
        <v>1</v>
      </c>
      <c r="AD1519">
        <v>50</v>
      </c>
      <c r="AE1519">
        <v>50</v>
      </c>
      <c r="AF1519">
        <v>0</v>
      </c>
      <c r="AG1519">
        <v>0</v>
      </c>
      <c r="AI1519" t="s">
        <v>38963</v>
      </c>
      <c r="AJ1519">
        <v>1</v>
      </c>
      <c r="AK1519">
        <v>0</v>
      </c>
      <c r="AL1519">
        <v>0</v>
      </c>
      <c r="AM1519" t="s">
        <v>38964</v>
      </c>
      <c r="AN1519" t="s">
        <v>38965</v>
      </c>
      <c r="AP1519">
        <v>126.604110375</v>
      </c>
      <c r="AQ1519">
        <v>37.587368226999999</v>
      </c>
    </row>
    <row r="1520" spans="1:43" x14ac:dyDescent="0.3">
      <c r="A1520">
        <v>1523</v>
      </c>
      <c r="B1520">
        <v>1</v>
      </c>
      <c r="C1520">
        <f t="shared" si="47"/>
        <v>0</v>
      </c>
      <c r="D1520">
        <f t="shared" si="46"/>
        <v>1</v>
      </c>
      <c r="E1520" s="1">
        <v>2805201</v>
      </c>
      <c r="F1520">
        <v>1523</v>
      </c>
      <c r="G1520" t="s">
        <v>10291</v>
      </c>
      <c r="H1520">
        <v>0</v>
      </c>
      <c r="I1520">
        <v>0</v>
      </c>
      <c r="J1520" s="6">
        <v>126.384399289</v>
      </c>
      <c r="K1520" s="6">
        <v>37.44578825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5">
        <v>12623.062</v>
      </c>
      <c r="V1520" s="5">
        <v>3726.7449999999999</v>
      </c>
      <c r="Z1520" t="s">
        <v>38961</v>
      </c>
      <c r="AA1520" t="s">
        <v>38962</v>
      </c>
      <c r="AB1520">
        <v>0</v>
      </c>
      <c r="AC1520">
        <v>1</v>
      </c>
      <c r="AD1520">
        <v>50</v>
      </c>
      <c r="AE1520">
        <v>50</v>
      </c>
      <c r="AF1520">
        <v>0</v>
      </c>
      <c r="AG1520">
        <v>0</v>
      </c>
      <c r="AI1520" t="s">
        <v>38963</v>
      </c>
      <c r="AJ1520">
        <v>1</v>
      </c>
      <c r="AK1520">
        <v>0</v>
      </c>
      <c r="AL1520">
        <v>0</v>
      </c>
      <c r="AM1520" t="s">
        <v>38964</v>
      </c>
      <c r="AN1520" t="s">
        <v>38965</v>
      </c>
      <c r="AP1520">
        <v>126.604337577</v>
      </c>
      <c r="AQ1520">
        <v>37.587308812000003</v>
      </c>
    </row>
    <row r="1521" spans="1:43" x14ac:dyDescent="0.3">
      <c r="A1521">
        <v>1524</v>
      </c>
      <c r="B1521">
        <v>1</v>
      </c>
      <c r="C1521">
        <f t="shared" si="47"/>
        <v>0</v>
      </c>
      <c r="D1521">
        <f t="shared" si="46"/>
        <v>1</v>
      </c>
      <c r="E1521" s="1">
        <v>2805230</v>
      </c>
      <c r="F1521">
        <v>1524</v>
      </c>
      <c r="G1521" t="s">
        <v>8214</v>
      </c>
      <c r="H1521">
        <v>0</v>
      </c>
      <c r="I1521">
        <v>0</v>
      </c>
      <c r="J1521" s="6">
        <v>126.643993174</v>
      </c>
      <c r="K1521" s="6">
        <v>37.530120836000002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s="5">
        <v>12638.635</v>
      </c>
      <c r="V1521" s="5">
        <v>3731.8049999999998</v>
      </c>
      <c r="Z1521" t="s">
        <v>38961</v>
      </c>
      <c r="AA1521" t="s">
        <v>38962</v>
      </c>
      <c r="AB1521">
        <v>0</v>
      </c>
      <c r="AC1521">
        <v>1</v>
      </c>
      <c r="AD1521">
        <v>50</v>
      </c>
      <c r="AE1521">
        <v>50</v>
      </c>
      <c r="AF1521">
        <v>0</v>
      </c>
      <c r="AG1521">
        <v>0</v>
      </c>
      <c r="AI1521" t="s">
        <v>38963</v>
      </c>
      <c r="AJ1521">
        <v>1</v>
      </c>
      <c r="AK1521">
        <v>0</v>
      </c>
      <c r="AL1521">
        <v>0</v>
      </c>
      <c r="AM1521" t="s">
        <v>38964</v>
      </c>
      <c r="AN1521" t="s">
        <v>38965</v>
      </c>
      <c r="AP1521">
        <v>126.600142244</v>
      </c>
      <c r="AQ1521">
        <v>37.587344133999999</v>
      </c>
    </row>
    <row r="1522" spans="1:43" x14ac:dyDescent="0.3">
      <c r="A1522">
        <v>1525</v>
      </c>
      <c r="B1522">
        <v>1</v>
      </c>
      <c r="C1522">
        <f t="shared" si="47"/>
        <v>0</v>
      </c>
      <c r="D1522">
        <f t="shared" si="46"/>
        <v>1</v>
      </c>
      <c r="E1522" s="1">
        <v>2805219</v>
      </c>
      <c r="F1522">
        <v>1525</v>
      </c>
      <c r="G1522" t="s">
        <v>10309</v>
      </c>
      <c r="H1522">
        <v>0</v>
      </c>
      <c r="I1522">
        <v>0</v>
      </c>
      <c r="J1522" s="6">
        <v>126.565206269</v>
      </c>
      <c r="K1522" s="6">
        <v>37.646445681000003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5">
        <v>12633.909</v>
      </c>
      <c r="V1522" s="5">
        <v>3738.7829999999999</v>
      </c>
      <c r="Z1522" t="s">
        <v>38961</v>
      </c>
      <c r="AA1522" t="s">
        <v>38962</v>
      </c>
      <c r="AB1522">
        <v>0</v>
      </c>
      <c r="AC1522">
        <v>1</v>
      </c>
      <c r="AD1522">
        <v>50</v>
      </c>
      <c r="AE1522">
        <v>50</v>
      </c>
      <c r="AF1522">
        <v>0</v>
      </c>
      <c r="AG1522">
        <v>0</v>
      </c>
      <c r="AI1522" t="s">
        <v>38963</v>
      </c>
      <c r="AJ1522">
        <v>1</v>
      </c>
      <c r="AK1522">
        <v>0</v>
      </c>
      <c r="AL1522">
        <v>0</v>
      </c>
      <c r="AM1522" t="s">
        <v>38964</v>
      </c>
      <c r="AN1522" t="s">
        <v>38965</v>
      </c>
      <c r="AP1522">
        <v>126.38453956799999</v>
      </c>
      <c r="AQ1522">
        <v>37.445591569000001</v>
      </c>
    </row>
    <row r="1523" spans="1:43" x14ac:dyDescent="0.3">
      <c r="A1523">
        <v>1526</v>
      </c>
      <c r="B1523">
        <v>1</v>
      </c>
      <c r="C1523">
        <f t="shared" si="47"/>
        <v>0</v>
      </c>
      <c r="D1523">
        <f t="shared" si="46"/>
        <v>1</v>
      </c>
      <c r="E1523" s="1">
        <v>2805220</v>
      </c>
      <c r="F1523">
        <v>1526</v>
      </c>
      <c r="G1523" t="s">
        <v>10309</v>
      </c>
      <c r="H1523">
        <v>0</v>
      </c>
      <c r="I1523">
        <v>0</v>
      </c>
      <c r="J1523" s="6">
        <v>126.565178659</v>
      </c>
      <c r="K1523" s="6">
        <v>37.646258445999997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5">
        <v>12633.906999999999</v>
      </c>
      <c r="V1523" s="5">
        <v>3738.7719999999999</v>
      </c>
      <c r="Z1523" t="s">
        <v>38961</v>
      </c>
      <c r="AA1523" t="s">
        <v>38962</v>
      </c>
      <c r="AB1523">
        <v>0</v>
      </c>
      <c r="AC1523">
        <v>1</v>
      </c>
      <c r="AD1523">
        <v>50</v>
      </c>
      <c r="AE1523">
        <v>50</v>
      </c>
      <c r="AF1523">
        <v>0</v>
      </c>
      <c r="AG1523">
        <v>0</v>
      </c>
      <c r="AI1523" t="s">
        <v>38963</v>
      </c>
      <c r="AJ1523">
        <v>1</v>
      </c>
      <c r="AK1523">
        <v>0</v>
      </c>
      <c r="AL1523">
        <v>0</v>
      </c>
      <c r="AM1523" t="s">
        <v>38964</v>
      </c>
      <c r="AN1523" t="s">
        <v>38965</v>
      </c>
      <c r="AP1523">
        <v>126.384399289</v>
      </c>
      <c r="AQ1523">
        <v>37.44578825</v>
      </c>
    </row>
    <row r="1524" spans="1:43" x14ac:dyDescent="0.3">
      <c r="A1524">
        <v>1527</v>
      </c>
      <c r="B1524">
        <v>1</v>
      </c>
      <c r="C1524">
        <f t="shared" si="47"/>
        <v>0</v>
      </c>
      <c r="D1524">
        <f t="shared" si="46"/>
        <v>1</v>
      </c>
      <c r="E1524" s="1">
        <v>2803975</v>
      </c>
      <c r="F1524">
        <v>1527</v>
      </c>
      <c r="G1524" t="s">
        <v>10322</v>
      </c>
      <c r="H1524">
        <v>0</v>
      </c>
      <c r="I1524">
        <v>0</v>
      </c>
      <c r="J1524" s="6">
        <v>126.428741006</v>
      </c>
      <c r="K1524" s="6">
        <v>37.634844999000002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5">
        <v>12625.722</v>
      </c>
      <c r="V1524" s="5">
        <v>3738.087</v>
      </c>
      <c r="Z1524" t="s">
        <v>38961</v>
      </c>
      <c r="AA1524" t="s">
        <v>38962</v>
      </c>
      <c r="AB1524">
        <v>0</v>
      </c>
      <c r="AC1524">
        <v>1</v>
      </c>
      <c r="AD1524">
        <v>50</v>
      </c>
      <c r="AE1524">
        <v>50</v>
      </c>
      <c r="AF1524">
        <v>0</v>
      </c>
      <c r="AG1524">
        <v>0</v>
      </c>
      <c r="AI1524" t="s">
        <v>38963</v>
      </c>
      <c r="AJ1524">
        <v>1</v>
      </c>
      <c r="AK1524">
        <v>0</v>
      </c>
      <c r="AL1524">
        <v>0</v>
      </c>
      <c r="AM1524" t="s">
        <v>38964</v>
      </c>
      <c r="AN1524" t="s">
        <v>38965</v>
      </c>
      <c r="AP1524">
        <v>126.643993174</v>
      </c>
      <c r="AQ1524">
        <v>37.530120836000002</v>
      </c>
    </row>
    <row r="1525" spans="1:43" x14ac:dyDescent="0.3">
      <c r="A1525">
        <v>1528</v>
      </c>
      <c r="B1525">
        <v>1</v>
      </c>
      <c r="C1525">
        <f t="shared" si="47"/>
        <v>0</v>
      </c>
      <c r="D1525">
        <f t="shared" si="46"/>
        <v>1</v>
      </c>
      <c r="E1525" s="1">
        <v>2803997</v>
      </c>
      <c r="F1525">
        <v>1528</v>
      </c>
      <c r="G1525" t="s">
        <v>10329</v>
      </c>
      <c r="H1525">
        <v>0</v>
      </c>
      <c r="I1525">
        <v>0</v>
      </c>
      <c r="J1525" s="6">
        <v>126.492702061</v>
      </c>
      <c r="K1525" s="6">
        <v>37.645795182999997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s="5">
        <v>12629.558999999999</v>
      </c>
      <c r="V1525" s="5">
        <v>3738.7440000000001</v>
      </c>
      <c r="Z1525" t="s">
        <v>38961</v>
      </c>
      <c r="AA1525" t="s">
        <v>38962</v>
      </c>
      <c r="AB1525">
        <v>0</v>
      </c>
      <c r="AC1525">
        <v>1</v>
      </c>
      <c r="AD1525">
        <v>50</v>
      </c>
      <c r="AE1525">
        <v>50</v>
      </c>
      <c r="AF1525">
        <v>0</v>
      </c>
      <c r="AG1525">
        <v>0</v>
      </c>
      <c r="AI1525" t="s">
        <v>38963</v>
      </c>
      <c r="AJ1525">
        <v>1</v>
      </c>
      <c r="AK1525">
        <v>0</v>
      </c>
      <c r="AL1525">
        <v>0</v>
      </c>
      <c r="AM1525" t="s">
        <v>38964</v>
      </c>
      <c r="AN1525" t="s">
        <v>38965</v>
      </c>
      <c r="AP1525">
        <v>126.565206269</v>
      </c>
      <c r="AQ1525">
        <v>37.646445681000003</v>
      </c>
    </row>
    <row r="1526" spans="1:43" x14ac:dyDescent="0.3">
      <c r="A1526">
        <v>1529</v>
      </c>
      <c r="B1526">
        <v>1</v>
      </c>
      <c r="C1526">
        <f t="shared" si="47"/>
        <v>0</v>
      </c>
      <c r="D1526">
        <f t="shared" si="46"/>
        <v>1</v>
      </c>
      <c r="E1526" s="1">
        <v>2803934</v>
      </c>
      <c r="F1526">
        <v>1529</v>
      </c>
      <c r="G1526" t="s">
        <v>10336</v>
      </c>
      <c r="H1526">
        <v>0</v>
      </c>
      <c r="I1526">
        <v>0</v>
      </c>
      <c r="J1526" s="6">
        <v>126.493385105</v>
      </c>
      <c r="K1526" s="6">
        <v>37.657956589999998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s="5">
        <v>12629.6</v>
      </c>
      <c r="V1526" s="5">
        <v>3739.4740000000002</v>
      </c>
      <c r="Z1526" t="s">
        <v>38961</v>
      </c>
      <c r="AA1526" t="s">
        <v>38962</v>
      </c>
      <c r="AB1526">
        <v>0</v>
      </c>
      <c r="AC1526">
        <v>1</v>
      </c>
      <c r="AD1526">
        <v>50</v>
      </c>
      <c r="AE1526">
        <v>50</v>
      </c>
      <c r="AF1526">
        <v>0</v>
      </c>
      <c r="AG1526">
        <v>0</v>
      </c>
      <c r="AI1526" t="s">
        <v>38963</v>
      </c>
      <c r="AJ1526">
        <v>1</v>
      </c>
      <c r="AK1526">
        <v>0</v>
      </c>
      <c r="AL1526">
        <v>0</v>
      </c>
      <c r="AM1526" t="s">
        <v>38964</v>
      </c>
      <c r="AN1526" t="s">
        <v>38965</v>
      </c>
      <c r="AP1526">
        <v>126.565178659</v>
      </c>
      <c r="AQ1526">
        <v>37.646258445999997</v>
      </c>
    </row>
    <row r="1527" spans="1:43" x14ac:dyDescent="0.3">
      <c r="A1527">
        <v>1530</v>
      </c>
      <c r="B1527">
        <v>1</v>
      </c>
      <c r="C1527">
        <f t="shared" si="47"/>
        <v>0</v>
      </c>
      <c r="D1527">
        <f t="shared" si="46"/>
        <v>1</v>
      </c>
      <c r="E1527" s="1">
        <v>2803933</v>
      </c>
      <c r="F1527">
        <v>1530</v>
      </c>
      <c r="G1527" t="s">
        <v>10343</v>
      </c>
      <c r="H1527">
        <v>0</v>
      </c>
      <c r="I1527">
        <v>0</v>
      </c>
      <c r="J1527" s="6">
        <v>126.49083619</v>
      </c>
      <c r="K1527" s="6">
        <v>37.669060330999997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s="5">
        <v>12629.447</v>
      </c>
      <c r="V1527" s="5">
        <v>3740.14</v>
      </c>
      <c r="Z1527" t="s">
        <v>38961</v>
      </c>
      <c r="AA1527" t="s">
        <v>38962</v>
      </c>
      <c r="AB1527">
        <v>0</v>
      </c>
      <c r="AC1527">
        <v>1</v>
      </c>
      <c r="AD1527">
        <v>50</v>
      </c>
      <c r="AE1527">
        <v>50</v>
      </c>
      <c r="AF1527">
        <v>0</v>
      </c>
      <c r="AG1527">
        <v>0</v>
      </c>
      <c r="AI1527" t="s">
        <v>38963</v>
      </c>
      <c r="AJ1527">
        <v>1</v>
      </c>
      <c r="AK1527">
        <v>0</v>
      </c>
      <c r="AL1527">
        <v>0</v>
      </c>
      <c r="AM1527" t="s">
        <v>38964</v>
      </c>
      <c r="AN1527" t="s">
        <v>38965</v>
      </c>
      <c r="AP1527">
        <v>126.428741006</v>
      </c>
      <c r="AQ1527">
        <v>37.634844999000002</v>
      </c>
    </row>
    <row r="1528" spans="1:43" x14ac:dyDescent="0.3">
      <c r="A1528">
        <v>1531</v>
      </c>
      <c r="B1528">
        <v>1</v>
      </c>
      <c r="C1528">
        <f t="shared" si="47"/>
        <v>0</v>
      </c>
      <c r="D1528">
        <f t="shared" si="46"/>
        <v>1</v>
      </c>
      <c r="E1528" s="1">
        <v>2805002</v>
      </c>
      <c r="F1528">
        <v>1531</v>
      </c>
      <c r="G1528" t="s">
        <v>10350</v>
      </c>
      <c r="H1528">
        <v>0</v>
      </c>
      <c r="I1528">
        <v>0</v>
      </c>
      <c r="J1528" s="6">
        <v>126.732332153</v>
      </c>
      <c r="K1528" s="6">
        <v>37.399670983999997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s="5">
        <v>12643.934999999999</v>
      </c>
      <c r="V1528" s="5">
        <v>3723.9789999999998</v>
      </c>
      <c r="Z1528" t="s">
        <v>38961</v>
      </c>
      <c r="AA1528" t="s">
        <v>38962</v>
      </c>
      <c r="AB1528">
        <v>0</v>
      </c>
      <c r="AC1528">
        <v>1</v>
      </c>
      <c r="AD1528">
        <v>50</v>
      </c>
      <c r="AE1528">
        <v>50</v>
      </c>
      <c r="AF1528">
        <v>0</v>
      </c>
      <c r="AG1528">
        <v>0</v>
      </c>
      <c r="AI1528" t="s">
        <v>38963</v>
      </c>
      <c r="AJ1528">
        <v>1</v>
      </c>
      <c r="AK1528">
        <v>0</v>
      </c>
      <c r="AL1528">
        <v>0</v>
      </c>
      <c r="AM1528" t="s">
        <v>38964</v>
      </c>
      <c r="AN1528" t="s">
        <v>38965</v>
      </c>
      <c r="AP1528">
        <v>126.492702061</v>
      </c>
      <c r="AQ1528">
        <v>37.645795182999997</v>
      </c>
    </row>
    <row r="1529" spans="1:43" x14ac:dyDescent="0.3">
      <c r="A1529">
        <v>1532</v>
      </c>
      <c r="B1529">
        <v>1</v>
      </c>
      <c r="C1529">
        <f t="shared" si="47"/>
        <v>0</v>
      </c>
      <c r="D1529">
        <f t="shared" si="46"/>
        <v>1</v>
      </c>
      <c r="E1529" s="1">
        <v>2805001</v>
      </c>
      <c r="F1529">
        <v>1532</v>
      </c>
      <c r="G1529" t="s">
        <v>7082</v>
      </c>
      <c r="H1529">
        <v>0</v>
      </c>
      <c r="I1529">
        <v>0</v>
      </c>
      <c r="J1529" s="6">
        <v>126.73395525399999</v>
      </c>
      <c r="K1529" s="6">
        <v>37.401220277999997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5">
        <v>12644.031999999999</v>
      </c>
      <c r="V1529" s="5">
        <v>3724.0709999999999</v>
      </c>
      <c r="Z1529" t="s">
        <v>38961</v>
      </c>
      <c r="AA1529" t="s">
        <v>38962</v>
      </c>
      <c r="AB1529">
        <v>0</v>
      </c>
      <c r="AC1529">
        <v>1</v>
      </c>
      <c r="AD1529">
        <v>50</v>
      </c>
      <c r="AE1529">
        <v>50</v>
      </c>
      <c r="AF1529">
        <v>0</v>
      </c>
      <c r="AG1529">
        <v>0</v>
      </c>
      <c r="AI1529" t="s">
        <v>38963</v>
      </c>
      <c r="AJ1529">
        <v>1</v>
      </c>
      <c r="AK1529">
        <v>0</v>
      </c>
      <c r="AL1529">
        <v>0</v>
      </c>
      <c r="AM1529" t="s">
        <v>38964</v>
      </c>
      <c r="AN1529" t="s">
        <v>38965</v>
      </c>
      <c r="AP1529">
        <v>126.493385105</v>
      </c>
      <c r="AQ1529">
        <v>37.657956589999998</v>
      </c>
    </row>
    <row r="1530" spans="1:43" x14ac:dyDescent="0.3">
      <c r="A1530">
        <v>1533</v>
      </c>
      <c r="B1530">
        <v>1</v>
      </c>
      <c r="C1530">
        <f t="shared" si="47"/>
        <v>0</v>
      </c>
      <c r="D1530">
        <f t="shared" si="46"/>
        <v>1</v>
      </c>
      <c r="E1530" s="1">
        <v>2805059</v>
      </c>
      <c r="F1530">
        <v>1533</v>
      </c>
      <c r="G1530" t="s">
        <v>10363</v>
      </c>
      <c r="H1530">
        <v>0</v>
      </c>
      <c r="I1530">
        <v>0</v>
      </c>
      <c r="J1530" s="6">
        <v>126.642589649</v>
      </c>
      <c r="K1530" s="6">
        <v>37.397086690000002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5">
        <v>12638.550999999999</v>
      </c>
      <c r="V1530" s="5">
        <v>3723.8229999999999</v>
      </c>
      <c r="Z1530" t="s">
        <v>38961</v>
      </c>
      <c r="AA1530" t="s">
        <v>38962</v>
      </c>
      <c r="AB1530">
        <v>0</v>
      </c>
      <c r="AC1530">
        <v>1</v>
      </c>
      <c r="AD1530">
        <v>50</v>
      </c>
      <c r="AE1530">
        <v>50</v>
      </c>
      <c r="AF1530">
        <v>0</v>
      </c>
      <c r="AG1530">
        <v>0</v>
      </c>
      <c r="AI1530" t="s">
        <v>38963</v>
      </c>
      <c r="AJ1530">
        <v>1</v>
      </c>
      <c r="AK1530">
        <v>0</v>
      </c>
      <c r="AL1530">
        <v>0</v>
      </c>
      <c r="AM1530" t="s">
        <v>38964</v>
      </c>
      <c r="AN1530" t="s">
        <v>38965</v>
      </c>
      <c r="AP1530">
        <v>126.49083619</v>
      </c>
      <c r="AQ1530">
        <v>37.669060330999997</v>
      </c>
    </row>
    <row r="1531" spans="1:43" x14ac:dyDescent="0.3">
      <c r="A1531">
        <v>1534</v>
      </c>
      <c r="B1531">
        <v>1</v>
      </c>
      <c r="C1531">
        <f t="shared" si="47"/>
        <v>0</v>
      </c>
      <c r="D1531">
        <f t="shared" si="46"/>
        <v>1</v>
      </c>
      <c r="E1531" s="1">
        <v>2805058</v>
      </c>
      <c r="F1531">
        <v>1534</v>
      </c>
      <c r="G1531" t="s">
        <v>10363</v>
      </c>
      <c r="H1531">
        <v>0</v>
      </c>
      <c r="I1531">
        <v>0</v>
      </c>
      <c r="J1531" s="6">
        <v>126.642382356</v>
      </c>
      <c r="K1531" s="6">
        <v>37.396864416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5">
        <v>12638.539000000001</v>
      </c>
      <c r="V1531" s="5">
        <v>3723.81</v>
      </c>
      <c r="Z1531" t="s">
        <v>38961</v>
      </c>
      <c r="AA1531" t="s">
        <v>38962</v>
      </c>
      <c r="AB1531">
        <v>0</v>
      </c>
      <c r="AC1531">
        <v>1</v>
      </c>
      <c r="AD1531">
        <v>50</v>
      </c>
      <c r="AE1531">
        <v>50</v>
      </c>
      <c r="AF1531">
        <v>0</v>
      </c>
      <c r="AG1531">
        <v>0</v>
      </c>
      <c r="AI1531" t="s">
        <v>38963</v>
      </c>
      <c r="AJ1531">
        <v>1</v>
      </c>
      <c r="AK1531">
        <v>0</v>
      </c>
      <c r="AL1531">
        <v>0</v>
      </c>
      <c r="AM1531" t="s">
        <v>38964</v>
      </c>
      <c r="AN1531" t="s">
        <v>38965</v>
      </c>
      <c r="AP1531">
        <v>126.732332153</v>
      </c>
      <c r="AQ1531">
        <v>37.399670983999997</v>
      </c>
    </row>
    <row r="1532" spans="1:43" x14ac:dyDescent="0.3">
      <c r="A1532">
        <v>1535</v>
      </c>
      <c r="B1532">
        <v>1</v>
      </c>
      <c r="C1532">
        <f t="shared" si="47"/>
        <v>0</v>
      </c>
      <c r="D1532">
        <f t="shared" si="46"/>
        <v>1</v>
      </c>
      <c r="E1532" s="1">
        <v>2805024</v>
      </c>
      <c r="F1532">
        <v>1535</v>
      </c>
      <c r="G1532" t="s">
        <v>10375</v>
      </c>
      <c r="H1532">
        <v>0</v>
      </c>
      <c r="I1532">
        <v>0</v>
      </c>
      <c r="J1532" s="6">
        <v>126.66007770500001</v>
      </c>
      <c r="K1532" s="6">
        <v>37.53705034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5">
        <v>12639.6</v>
      </c>
      <c r="V1532" s="5">
        <v>3732.22</v>
      </c>
      <c r="Z1532" t="s">
        <v>38961</v>
      </c>
      <c r="AA1532" t="s">
        <v>38962</v>
      </c>
      <c r="AB1532">
        <v>0</v>
      </c>
      <c r="AC1532">
        <v>1</v>
      </c>
      <c r="AD1532">
        <v>50</v>
      </c>
      <c r="AE1532">
        <v>50</v>
      </c>
      <c r="AF1532">
        <v>0</v>
      </c>
      <c r="AG1532">
        <v>0</v>
      </c>
      <c r="AI1532" t="s">
        <v>38963</v>
      </c>
      <c r="AJ1532">
        <v>1</v>
      </c>
      <c r="AK1532">
        <v>0</v>
      </c>
      <c r="AL1532">
        <v>0</v>
      </c>
      <c r="AM1532" t="s">
        <v>38964</v>
      </c>
      <c r="AN1532" t="s">
        <v>38965</v>
      </c>
      <c r="AP1532">
        <v>126.73395525399999</v>
      </c>
      <c r="AQ1532">
        <v>37.401220277999997</v>
      </c>
    </row>
    <row r="1533" spans="1:43" x14ac:dyDescent="0.3">
      <c r="A1533">
        <v>1536</v>
      </c>
      <c r="B1533">
        <v>1</v>
      </c>
      <c r="C1533">
        <f t="shared" si="47"/>
        <v>0</v>
      </c>
      <c r="D1533">
        <f t="shared" si="46"/>
        <v>1</v>
      </c>
      <c r="E1533" s="1">
        <v>2805025</v>
      </c>
      <c r="F1533">
        <v>1536</v>
      </c>
      <c r="G1533" t="s">
        <v>10375</v>
      </c>
      <c r="H1533">
        <v>0</v>
      </c>
      <c r="I1533">
        <v>0</v>
      </c>
      <c r="J1533" s="6">
        <v>126.659757981</v>
      </c>
      <c r="K1533" s="6">
        <v>37.537058668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5">
        <v>12639.581</v>
      </c>
      <c r="V1533" s="5">
        <v>3732.221</v>
      </c>
      <c r="Z1533" t="s">
        <v>38961</v>
      </c>
      <c r="AA1533" t="s">
        <v>38962</v>
      </c>
      <c r="AB1533">
        <v>0</v>
      </c>
      <c r="AC1533">
        <v>1</v>
      </c>
      <c r="AD1533">
        <v>50</v>
      </c>
      <c r="AE1533">
        <v>50</v>
      </c>
      <c r="AF1533">
        <v>0</v>
      </c>
      <c r="AG1533">
        <v>0</v>
      </c>
      <c r="AI1533" t="s">
        <v>38963</v>
      </c>
      <c r="AJ1533">
        <v>1</v>
      </c>
      <c r="AK1533">
        <v>0</v>
      </c>
      <c r="AL1533">
        <v>0</v>
      </c>
      <c r="AM1533" t="s">
        <v>38964</v>
      </c>
      <c r="AN1533" t="s">
        <v>38965</v>
      </c>
      <c r="AP1533">
        <v>126.642589649</v>
      </c>
      <c r="AQ1533">
        <v>37.397086690000002</v>
      </c>
    </row>
    <row r="1534" spans="1:43" x14ac:dyDescent="0.3">
      <c r="A1534">
        <v>1537</v>
      </c>
      <c r="B1534">
        <v>1</v>
      </c>
      <c r="C1534">
        <f t="shared" si="47"/>
        <v>0</v>
      </c>
      <c r="D1534">
        <f t="shared" si="46"/>
        <v>1</v>
      </c>
      <c r="E1534" s="1">
        <v>2805022</v>
      </c>
      <c r="F1534">
        <v>1537</v>
      </c>
      <c r="G1534" t="s">
        <v>3626</v>
      </c>
      <c r="H1534">
        <v>0</v>
      </c>
      <c r="I1534">
        <v>0</v>
      </c>
      <c r="J1534" s="6">
        <v>126.653509073</v>
      </c>
      <c r="K1534" s="6">
        <v>37.425646886000003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s="5">
        <v>12639.206</v>
      </c>
      <c r="V1534" s="5">
        <v>3725.5369999999998</v>
      </c>
      <c r="Z1534" t="s">
        <v>38961</v>
      </c>
      <c r="AA1534" t="s">
        <v>38962</v>
      </c>
      <c r="AB1534">
        <v>0</v>
      </c>
      <c r="AC1534">
        <v>1</v>
      </c>
      <c r="AD1534">
        <v>50</v>
      </c>
      <c r="AE1534">
        <v>50</v>
      </c>
      <c r="AF1534">
        <v>0</v>
      </c>
      <c r="AG1534">
        <v>0</v>
      </c>
      <c r="AI1534" t="s">
        <v>38963</v>
      </c>
      <c r="AJ1534">
        <v>1</v>
      </c>
      <c r="AK1534">
        <v>0</v>
      </c>
      <c r="AL1534">
        <v>0</v>
      </c>
      <c r="AM1534" t="s">
        <v>38964</v>
      </c>
      <c r="AN1534" t="s">
        <v>38965</v>
      </c>
      <c r="AP1534">
        <v>126.642382356</v>
      </c>
      <c r="AQ1534">
        <v>37.396864416</v>
      </c>
    </row>
    <row r="1535" spans="1:43" x14ac:dyDescent="0.3">
      <c r="A1535">
        <v>1538</v>
      </c>
      <c r="B1535">
        <v>1</v>
      </c>
      <c r="C1535">
        <f t="shared" si="47"/>
        <v>0</v>
      </c>
      <c r="D1535">
        <f t="shared" si="46"/>
        <v>1</v>
      </c>
      <c r="E1535" s="1">
        <v>2805021</v>
      </c>
      <c r="F1535">
        <v>1538</v>
      </c>
      <c r="G1535" t="s">
        <v>10393</v>
      </c>
      <c r="H1535">
        <v>0</v>
      </c>
      <c r="I1535">
        <v>0</v>
      </c>
      <c r="J1535" s="6">
        <v>126.65336907299999</v>
      </c>
      <c r="K1535" s="6">
        <v>37.425897329000001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s="5">
        <v>12639.198</v>
      </c>
      <c r="V1535" s="5">
        <v>3725.5520000000001</v>
      </c>
      <c r="Z1535" t="s">
        <v>38961</v>
      </c>
      <c r="AA1535" t="s">
        <v>38962</v>
      </c>
      <c r="AB1535">
        <v>0</v>
      </c>
      <c r="AC1535">
        <v>1</v>
      </c>
      <c r="AD1535">
        <v>50</v>
      </c>
      <c r="AE1535">
        <v>50</v>
      </c>
      <c r="AF1535">
        <v>0</v>
      </c>
      <c r="AG1535">
        <v>0</v>
      </c>
      <c r="AI1535" t="s">
        <v>38963</v>
      </c>
      <c r="AJ1535">
        <v>1</v>
      </c>
      <c r="AK1535">
        <v>0</v>
      </c>
      <c r="AL1535">
        <v>0</v>
      </c>
      <c r="AM1535" t="s">
        <v>38964</v>
      </c>
      <c r="AN1535" t="s">
        <v>38965</v>
      </c>
      <c r="AP1535">
        <v>126.66007770500001</v>
      </c>
      <c r="AQ1535">
        <v>37.53705034</v>
      </c>
    </row>
    <row r="1536" spans="1:43" x14ac:dyDescent="0.3">
      <c r="A1536">
        <v>1539</v>
      </c>
      <c r="B1536">
        <v>1</v>
      </c>
      <c r="C1536">
        <f t="shared" si="47"/>
        <v>0</v>
      </c>
      <c r="D1536">
        <f t="shared" si="46"/>
        <v>1</v>
      </c>
      <c r="E1536" s="1">
        <v>2805023</v>
      </c>
      <c r="F1536">
        <v>1539</v>
      </c>
      <c r="G1536" t="s">
        <v>10400</v>
      </c>
      <c r="H1536">
        <v>0</v>
      </c>
      <c r="I1536">
        <v>0</v>
      </c>
      <c r="J1536" s="6">
        <v>126.72102363</v>
      </c>
      <c r="K1536" s="6">
        <v>37.385767522000002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s="5">
        <v>12643.257</v>
      </c>
      <c r="V1536" s="5">
        <v>3723.1439999999998</v>
      </c>
      <c r="Z1536" t="s">
        <v>38961</v>
      </c>
      <c r="AA1536" t="s">
        <v>38962</v>
      </c>
      <c r="AB1536">
        <v>0</v>
      </c>
      <c r="AC1536">
        <v>1</v>
      </c>
      <c r="AD1536">
        <v>50</v>
      </c>
      <c r="AE1536">
        <v>50</v>
      </c>
      <c r="AF1536">
        <v>0</v>
      </c>
      <c r="AG1536">
        <v>0</v>
      </c>
      <c r="AI1536" t="s">
        <v>38963</v>
      </c>
      <c r="AJ1536">
        <v>1</v>
      </c>
      <c r="AK1536">
        <v>0</v>
      </c>
      <c r="AL1536">
        <v>0</v>
      </c>
      <c r="AM1536" t="s">
        <v>38964</v>
      </c>
      <c r="AN1536" t="s">
        <v>38965</v>
      </c>
      <c r="AP1536">
        <v>126.659757981</v>
      </c>
      <c r="AQ1536">
        <v>37.537058668</v>
      </c>
    </row>
    <row r="1537" spans="1:43" x14ac:dyDescent="0.3">
      <c r="A1537">
        <v>1540</v>
      </c>
      <c r="B1537">
        <v>1</v>
      </c>
      <c r="C1537">
        <f t="shared" si="47"/>
        <v>0</v>
      </c>
      <c r="D1537">
        <f t="shared" si="46"/>
        <v>1</v>
      </c>
      <c r="E1537" s="1">
        <v>2805016</v>
      </c>
      <c r="F1537">
        <v>1540</v>
      </c>
      <c r="G1537" t="s">
        <v>10407</v>
      </c>
      <c r="H1537">
        <v>0</v>
      </c>
      <c r="I1537">
        <v>0</v>
      </c>
      <c r="J1537" s="6">
        <v>126.723466527</v>
      </c>
      <c r="K1537" s="6">
        <v>37.389062056999997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s="5">
        <v>12643.403</v>
      </c>
      <c r="V1537" s="5">
        <v>3723.3420000000001</v>
      </c>
      <c r="Z1537" t="s">
        <v>38961</v>
      </c>
      <c r="AA1537" t="s">
        <v>38962</v>
      </c>
      <c r="AB1537">
        <v>0</v>
      </c>
      <c r="AC1537">
        <v>1</v>
      </c>
      <c r="AD1537">
        <v>50</v>
      </c>
      <c r="AE1537">
        <v>50</v>
      </c>
      <c r="AF1537">
        <v>0</v>
      </c>
      <c r="AG1537">
        <v>0</v>
      </c>
      <c r="AI1537" t="s">
        <v>38963</v>
      </c>
      <c r="AJ1537">
        <v>1</v>
      </c>
      <c r="AK1537">
        <v>0</v>
      </c>
      <c r="AL1537">
        <v>0</v>
      </c>
      <c r="AM1537" t="s">
        <v>38964</v>
      </c>
      <c r="AN1537" t="s">
        <v>38965</v>
      </c>
      <c r="AP1537">
        <v>126.653509073</v>
      </c>
      <c r="AQ1537">
        <v>37.425646886000003</v>
      </c>
    </row>
    <row r="1538" spans="1:43" x14ac:dyDescent="0.3">
      <c r="A1538">
        <v>1541</v>
      </c>
      <c r="B1538">
        <v>1</v>
      </c>
      <c r="C1538">
        <f t="shared" si="47"/>
        <v>0</v>
      </c>
      <c r="D1538">
        <f t="shared" ref="D1538:D1601" si="48">VLOOKUP(F1538,$A$2:$B$6184,2,FALSE)</f>
        <v>1</v>
      </c>
      <c r="E1538" s="1">
        <v>2805042</v>
      </c>
      <c r="F1538">
        <v>1541</v>
      </c>
      <c r="G1538" t="s">
        <v>10414</v>
      </c>
      <c r="H1538">
        <v>0</v>
      </c>
      <c r="I1538">
        <v>0</v>
      </c>
      <c r="J1538" s="6">
        <v>126.726623558</v>
      </c>
      <c r="K1538" s="6">
        <v>37.392007823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s="5">
        <v>12643.593000000001</v>
      </c>
      <c r="V1538" s="5">
        <v>3723.5189999999998</v>
      </c>
      <c r="Z1538" t="s">
        <v>38961</v>
      </c>
      <c r="AA1538" t="s">
        <v>38962</v>
      </c>
      <c r="AB1538">
        <v>0</v>
      </c>
      <c r="AC1538">
        <v>1</v>
      </c>
      <c r="AD1538">
        <v>50</v>
      </c>
      <c r="AE1538">
        <v>50</v>
      </c>
      <c r="AF1538">
        <v>0</v>
      </c>
      <c r="AG1538">
        <v>0</v>
      </c>
      <c r="AI1538" t="s">
        <v>38963</v>
      </c>
      <c r="AJ1538">
        <v>1</v>
      </c>
      <c r="AK1538">
        <v>0</v>
      </c>
      <c r="AL1538">
        <v>0</v>
      </c>
      <c r="AM1538" t="s">
        <v>38964</v>
      </c>
      <c r="AN1538" t="s">
        <v>38965</v>
      </c>
      <c r="AP1538">
        <v>126.65336907299999</v>
      </c>
      <c r="AQ1538">
        <v>37.425897329000001</v>
      </c>
    </row>
    <row r="1539" spans="1:43" x14ac:dyDescent="0.3">
      <c r="A1539">
        <v>1542</v>
      </c>
      <c r="B1539">
        <v>1</v>
      </c>
      <c r="C1539">
        <f t="shared" ref="C1539:C1602" si="49">A1539-F1539</f>
        <v>0</v>
      </c>
      <c r="D1539">
        <f t="shared" si="48"/>
        <v>1</v>
      </c>
      <c r="E1539" s="1">
        <v>2805043</v>
      </c>
      <c r="F1539">
        <v>1542</v>
      </c>
      <c r="G1539" t="s">
        <v>10414</v>
      </c>
      <c r="H1539">
        <v>0</v>
      </c>
      <c r="I1539">
        <v>0</v>
      </c>
      <c r="J1539" s="6">
        <v>126.726533625</v>
      </c>
      <c r="K1539" s="6">
        <v>37.392190518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s="5">
        <v>12643.587</v>
      </c>
      <c r="V1539" s="5">
        <v>3723.53</v>
      </c>
      <c r="Z1539" t="s">
        <v>38961</v>
      </c>
      <c r="AA1539" t="s">
        <v>38962</v>
      </c>
      <c r="AB1539">
        <v>0</v>
      </c>
      <c r="AC1539">
        <v>1</v>
      </c>
      <c r="AD1539">
        <v>50</v>
      </c>
      <c r="AE1539">
        <v>50</v>
      </c>
      <c r="AF1539">
        <v>0</v>
      </c>
      <c r="AG1539">
        <v>0</v>
      </c>
      <c r="AI1539" t="s">
        <v>38963</v>
      </c>
      <c r="AJ1539">
        <v>1</v>
      </c>
      <c r="AK1539">
        <v>0</v>
      </c>
      <c r="AL1539">
        <v>0</v>
      </c>
      <c r="AM1539" t="s">
        <v>38964</v>
      </c>
      <c r="AN1539" t="s">
        <v>38965</v>
      </c>
      <c r="AP1539">
        <v>126.72102363</v>
      </c>
      <c r="AQ1539">
        <v>37.385767522000002</v>
      </c>
    </row>
    <row r="1540" spans="1:43" x14ac:dyDescent="0.3">
      <c r="A1540">
        <v>1543</v>
      </c>
      <c r="B1540">
        <v>1</v>
      </c>
      <c r="C1540">
        <f t="shared" si="49"/>
        <v>0</v>
      </c>
      <c r="D1540">
        <f t="shared" si="48"/>
        <v>1</v>
      </c>
      <c r="E1540" s="1">
        <v>2805063</v>
      </c>
      <c r="F1540">
        <v>1543</v>
      </c>
      <c r="G1540" t="s">
        <v>8349</v>
      </c>
      <c r="H1540">
        <v>0</v>
      </c>
      <c r="I1540">
        <v>0</v>
      </c>
      <c r="J1540" s="6">
        <v>126.72787227400001</v>
      </c>
      <c r="K1540" s="6">
        <v>37.393152854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s="5">
        <v>12643.666999999999</v>
      </c>
      <c r="V1540" s="5">
        <v>3723.587</v>
      </c>
      <c r="Z1540" t="s">
        <v>38961</v>
      </c>
      <c r="AA1540" t="s">
        <v>38962</v>
      </c>
      <c r="AB1540">
        <v>0</v>
      </c>
      <c r="AC1540">
        <v>1</v>
      </c>
      <c r="AD1540">
        <v>50</v>
      </c>
      <c r="AE1540">
        <v>50</v>
      </c>
      <c r="AF1540">
        <v>0</v>
      </c>
      <c r="AG1540">
        <v>0</v>
      </c>
      <c r="AI1540" t="s">
        <v>38963</v>
      </c>
      <c r="AJ1540">
        <v>1</v>
      </c>
      <c r="AK1540">
        <v>0</v>
      </c>
      <c r="AL1540">
        <v>0</v>
      </c>
      <c r="AM1540" t="s">
        <v>38964</v>
      </c>
      <c r="AN1540" t="s">
        <v>38965</v>
      </c>
      <c r="AP1540">
        <v>126.723466527</v>
      </c>
      <c r="AQ1540">
        <v>37.389062056999997</v>
      </c>
    </row>
    <row r="1541" spans="1:43" x14ac:dyDescent="0.3">
      <c r="A1541">
        <v>1544</v>
      </c>
      <c r="B1541">
        <v>1</v>
      </c>
      <c r="C1541">
        <f t="shared" si="49"/>
        <v>0</v>
      </c>
      <c r="D1541">
        <f t="shared" si="48"/>
        <v>1</v>
      </c>
      <c r="E1541" s="1">
        <v>2805020</v>
      </c>
      <c r="F1541">
        <v>1544</v>
      </c>
      <c r="G1541" t="s">
        <v>10350</v>
      </c>
      <c r="H1541">
        <v>0</v>
      </c>
      <c r="I1541">
        <v>0</v>
      </c>
      <c r="J1541" s="6">
        <v>126.732812964</v>
      </c>
      <c r="K1541" s="6">
        <v>37.399106240999998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s="5">
        <v>12643.964</v>
      </c>
      <c r="V1541" s="5">
        <v>3723.9450000000002</v>
      </c>
      <c r="Z1541" t="s">
        <v>38961</v>
      </c>
      <c r="AA1541" t="s">
        <v>38962</v>
      </c>
      <c r="AB1541">
        <v>0</v>
      </c>
      <c r="AC1541">
        <v>1</v>
      </c>
      <c r="AD1541">
        <v>50</v>
      </c>
      <c r="AE1541">
        <v>50</v>
      </c>
      <c r="AF1541">
        <v>0</v>
      </c>
      <c r="AG1541">
        <v>0</v>
      </c>
      <c r="AI1541" t="s">
        <v>38963</v>
      </c>
      <c r="AJ1541">
        <v>1</v>
      </c>
      <c r="AK1541">
        <v>0</v>
      </c>
      <c r="AL1541">
        <v>0</v>
      </c>
      <c r="AM1541" t="s">
        <v>38964</v>
      </c>
      <c r="AN1541" t="s">
        <v>38965</v>
      </c>
      <c r="AP1541">
        <v>126.726623558</v>
      </c>
      <c r="AQ1541">
        <v>37.392007823</v>
      </c>
    </row>
    <row r="1542" spans="1:43" x14ac:dyDescent="0.3">
      <c r="A1542">
        <v>1545</v>
      </c>
      <c r="B1542">
        <v>1</v>
      </c>
      <c r="C1542">
        <f t="shared" si="49"/>
        <v>0</v>
      </c>
      <c r="D1542">
        <f t="shared" si="48"/>
        <v>1</v>
      </c>
      <c r="E1542" s="1">
        <v>2805037</v>
      </c>
      <c r="F1542">
        <v>1545</v>
      </c>
      <c r="G1542" t="s">
        <v>7003</v>
      </c>
      <c r="H1542">
        <v>0</v>
      </c>
      <c r="I1542">
        <v>0</v>
      </c>
      <c r="J1542" s="6">
        <v>126.655083151</v>
      </c>
      <c r="K1542" s="6">
        <v>37.530072230000002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s="5">
        <v>12639.300999999999</v>
      </c>
      <c r="V1542" s="5">
        <v>3731.8020000000001</v>
      </c>
      <c r="Z1542" t="s">
        <v>38961</v>
      </c>
      <c r="AA1542" t="s">
        <v>38962</v>
      </c>
      <c r="AB1542">
        <v>0</v>
      </c>
      <c r="AC1542">
        <v>1</v>
      </c>
      <c r="AD1542">
        <v>50</v>
      </c>
      <c r="AE1542">
        <v>50</v>
      </c>
      <c r="AF1542">
        <v>0</v>
      </c>
      <c r="AG1542">
        <v>0</v>
      </c>
      <c r="AI1542" t="s">
        <v>38963</v>
      </c>
      <c r="AJ1542">
        <v>1</v>
      </c>
      <c r="AK1542">
        <v>0</v>
      </c>
      <c r="AL1542">
        <v>0</v>
      </c>
      <c r="AM1542" t="s">
        <v>38964</v>
      </c>
      <c r="AN1542" t="s">
        <v>38965</v>
      </c>
      <c r="AP1542">
        <v>126.726533625</v>
      </c>
      <c r="AQ1542">
        <v>37.392190518</v>
      </c>
    </row>
    <row r="1543" spans="1:43" x14ac:dyDescent="0.3">
      <c r="A1543">
        <v>1546</v>
      </c>
      <c r="B1543">
        <v>1</v>
      </c>
      <c r="C1543">
        <f t="shared" si="49"/>
        <v>0</v>
      </c>
      <c r="D1543">
        <f t="shared" si="48"/>
        <v>1</v>
      </c>
      <c r="E1543" s="1">
        <v>2805038</v>
      </c>
      <c r="F1543">
        <v>1546</v>
      </c>
      <c r="G1543" t="s">
        <v>7003</v>
      </c>
      <c r="H1543">
        <v>0</v>
      </c>
      <c r="I1543">
        <v>0</v>
      </c>
      <c r="J1543" s="6">
        <v>126.655043417</v>
      </c>
      <c r="K1543" s="6">
        <v>37.529743515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s="5">
        <v>12639.298000000001</v>
      </c>
      <c r="V1543" s="5">
        <v>3731.7820000000002</v>
      </c>
      <c r="Z1543" t="s">
        <v>38961</v>
      </c>
      <c r="AA1543" t="s">
        <v>38962</v>
      </c>
      <c r="AB1543">
        <v>0</v>
      </c>
      <c r="AC1543">
        <v>1</v>
      </c>
      <c r="AD1543">
        <v>50</v>
      </c>
      <c r="AE1543">
        <v>50</v>
      </c>
      <c r="AF1543">
        <v>0</v>
      </c>
      <c r="AG1543">
        <v>0</v>
      </c>
      <c r="AI1543" t="s">
        <v>38963</v>
      </c>
      <c r="AJ1543">
        <v>1</v>
      </c>
      <c r="AK1543">
        <v>0</v>
      </c>
      <c r="AL1543">
        <v>0</v>
      </c>
      <c r="AM1543" t="s">
        <v>38964</v>
      </c>
      <c r="AN1543" t="s">
        <v>38965</v>
      </c>
      <c r="AP1543">
        <v>126.72787227400001</v>
      </c>
      <c r="AQ1543">
        <v>37.393152854</v>
      </c>
    </row>
    <row r="1544" spans="1:43" x14ac:dyDescent="0.3">
      <c r="A1544">
        <v>1547</v>
      </c>
      <c r="B1544">
        <v>1</v>
      </c>
      <c r="C1544">
        <f t="shared" si="49"/>
        <v>0</v>
      </c>
      <c r="D1544">
        <f t="shared" si="48"/>
        <v>1</v>
      </c>
      <c r="E1544" s="1">
        <v>2805039</v>
      </c>
      <c r="F1544">
        <v>1547</v>
      </c>
      <c r="G1544" t="s">
        <v>10448</v>
      </c>
      <c r="H1544">
        <v>0</v>
      </c>
      <c r="I1544">
        <v>0</v>
      </c>
      <c r="J1544" s="6">
        <v>126.650250564</v>
      </c>
      <c r="K1544" s="6">
        <v>37.397185925000002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5">
        <v>12639.011</v>
      </c>
      <c r="V1544" s="5">
        <v>3723.8290000000002</v>
      </c>
      <c r="Z1544" t="s">
        <v>38961</v>
      </c>
      <c r="AA1544" t="s">
        <v>38962</v>
      </c>
      <c r="AB1544">
        <v>0</v>
      </c>
      <c r="AC1544">
        <v>1</v>
      </c>
      <c r="AD1544">
        <v>50</v>
      </c>
      <c r="AE1544">
        <v>50</v>
      </c>
      <c r="AF1544">
        <v>0</v>
      </c>
      <c r="AG1544">
        <v>0</v>
      </c>
      <c r="AI1544" t="s">
        <v>38963</v>
      </c>
      <c r="AJ1544">
        <v>1</v>
      </c>
      <c r="AK1544">
        <v>0</v>
      </c>
      <c r="AL1544">
        <v>0</v>
      </c>
      <c r="AM1544" t="s">
        <v>38964</v>
      </c>
      <c r="AN1544" t="s">
        <v>38965</v>
      </c>
      <c r="AP1544">
        <v>126.732812964</v>
      </c>
      <c r="AQ1544">
        <v>37.399106240999998</v>
      </c>
    </row>
    <row r="1545" spans="1:43" x14ac:dyDescent="0.3">
      <c r="A1545">
        <v>1548</v>
      </c>
      <c r="B1545">
        <v>1</v>
      </c>
      <c r="C1545">
        <f t="shared" si="49"/>
        <v>0</v>
      </c>
      <c r="D1545">
        <f t="shared" si="48"/>
        <v>1</v>
      </c>
      <c r="E1545" s="1">
        <v>2805040</v>
      </c>
      <c r="F1545">
        <v>1548</v>
      </c>
      <c r="G1545" t="s">
        <v>7089</v>
      </c>
      <c r="H1545">
        <v>0</v>
      </c>
      <c r="I1545">
        <v>0</v>
      </c>
      <c r="J1545" s="6">
        <v>126.71225359500001</v>
      </c>
      <c r="K1545" s="6">
        <v>37.407028296999997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s="5">
        <v>12642.73</v>
      </c>
      <c r="V1545" s="5">
        <v>3724.42</v>
      </c>
      <c r="Z1545" t="s">
        <v>38961</v>
      </c>
      <c r="AA1545" t="s">
        <v>38962</v>
      </c>
      <c r="AB1545">
        <v>0</v>
      </c>
      <c r="AC1545">
        <v>1</v>
      </c>
      <c r="AD1545">
        <v>50</v>
      </c>
      <c r="AE1545">
        <v>50</v>
      </c>
      <c r="AF1545">
        <v>0</v>
      </c>
      <c r="AG1545">
        <v>0</v>
      </c>
      <c r="AI1545" t="s">
        <v>38963</v>
      </c>
      <c r="AJ1545">
        <v>1</v>
      </c>
      <c r="AK1545">
        <v>0</v>
      </c>
      <c r="AL1545">
        <v>0</v>
      </c>
      <c r="AM1545" t="s">
        <v>38964</v>
      </c>
      <c r="AN1545" t="s">
        <v>38965</v>
      </c>
      <c r="AP1545">
        <v>126.655083151</v>
      </c>
      <c r="AQ1545">
        <v>37.530072230000002</v>
      </c>
    </row>
    <row r="1546" spans="1:43" x14ac:dyDescent="0.3">
      <c r="A1546">
        <v>1549</v>
      </c>
      <c r="B1546">
        <v>1</v>
      </c>
      <c r="C1546">
        <f t="shared" si="49"/>
        <v>0</v>
      </c>
      <c r="D1546">
        <f t="shared" si="48"/>
        <v>1</v>
      </c>
      <c r="E1546" s="1">
        <v>2805153</v>
      </c>
      <c r="F1546">
        <v>1549</v>
      </c>
      <c r="G1546" t="s">
        <v>10461</v>
      </c>
      <c r="H1546">
        <v>0</v>
      </c>
      <c r="I1546">
        <v>0</v>
      </c>
      <c r="J1546" s="6">
        <v>126.643877162</v>
      </c>
      <c r="K1546" s="6">
        <v>37.455711301000001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s="5">
        <v>12638.628000000001</v>
      </c>
      <c r="V1546" s="5">
        <v>3727.3409999999999</v>
      </c>
      <c r="Z1546" t="s">
        <v>38961</v>
      </c>
      <c r="AA1546" t="s">
        <v>38962</v>
      </c>
      <c r="AB1546">
        <v>0</v>
      </c>
      <c r="AC1546">
        <v>1</v>
      </c>
      <c r="AD1546">
        <v>50</v>
      </c>
      <c r="AE1546">
        <v>50</v>
      </c>
      <c r="AF1546">
        <v>0</v>
      </c>
      <c r="AG1546">
        <v>0</v>
      </c>
      <c r="AI1546" t="s">
        <v>38963</v>
      </c>
      <c r="AJ1546">
        <v>1</v>
      </c>
      <c r="AK1546">
        <v>0</v>
      </c>
      <c r="AL1546">
        <v>0</v>
      </c>
      <c r="AM1546" t="s">
        <v>38964</v>
      </c>
      <c r="AN1546" t="s">
        <v>38965</v>
      </c>
      <c r="AP1546">
        <v>126.655043417</v>
      </c>
      <c r="AQ1546">
        <v>37.529743515</v>
      </c>
    </row>
    <row r="1547" spans="1:43" x14ac:dyDescent="0.3">
      <c r="A1547">
        <v>1550</v>
      </c>
      <c r="B1547">
        <v>1</v>
      </c>
      <c r="C1547">
        <f t="shared" si="49"/>
        <v>0</v>
      </c>
      <c r="D1547">
        <f t="shared" si="48"/>
        <v>1</v>
      </c>
      <c r="E1547" s="1">
        <v>2805154</v>
      </c>
      <c r="F1547">
        <v>1550</v>
      </c>
      <c r="G1547" t="s">
        <v>10467</v>
      </c>
      <c r="H1547">
        <v>0</v>
      </c>
      <c r="I1547">
        <v>0</v>
      </c>
      <c r="J1547" s="6">
        <v>126.64548791599999</v>
      </c>
      <c r="K1547" s="6">
        <v>37.453005716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5">
        <v>12638.725</v>
      </c>
      <c r="V1547" s="5">
        <v>3727.1779999999999</v>
      </c>
      <c r="Z1547" t="s">
        <v>38961</v>
      </c>
      <c r="AA1547" t="s">
        <v>38962</v>
      </c>
      <c r="AB1547">
        <v>0</v>
      </c>
      <c r="AC1547">
        <v>1</v>
      </c>
      <c r="AD1547">
        <v>50</v>
      </c>
      <c r="AE1547">
        <v>50</v>
      </c>
      <c r="AF1547">
        <v>0</v>
      </c>
      <c r="AG1547">
        <v>0</v>
      </c>
      <c r="AI1547" t="s">
        <v>38963</v>
      </c>
      <c r="AJ1547">
        <v>1</v>
      </c>
      <c r="AK1547">
        <v>0</v>
      </c>
      <c r="AL1547">
        <v>0</v>
      </c>
      <c r="AM1547" t="s">
        <v>38964</v>
      </c>
      <c r="AN1547" t="s">
        <v>38965</v>
      </c>
      <c r="AP1547">
        <v>126.650250564</v>
      </c>
      <c r="AQ1547">
        <v>37.397185925000002</v>
      </c>
    </row>
    <row r="1548" spans="1:43" x14ac:dyDescent="0.3">
      <c r="A1548">
        <v>1551</v>
      </c>
      <c r="B1548">
        <v>1</v>
      </c>
      <c r="C1548">
        <f t="shared" si="49"/>
        <v>0</v>
      </c>
      <c r="D1548">
        <f t="shared" si="48"/>
        <v>1</v>
      </c>
      <c r="E1548" s="1">
        <v>2805048</v>
      </c>
      <c r="F1548">
        <v>1551</v>
      </c>
      <c r="G1548" t="s">
        <v>3839</v>
      </c>
      <c r="H1548">
        <v>0</v>
      </c>
      <c r="I1548">
        <v>0</v>
      </c>
      <c r="J1548" s="6">
        <v>126.65085731000001</v>
      </c>
      <c r="K1548" s="6">
        <v>37.599190637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s="5">
        <v>12639.047</v>
      </c>
      <c r="V1548" s="5">
        <v>3735.9479999999999</v>
      </c>
      <c r="Z1548" t="s">
        <v>38961</v>
      </c>
      <c r="AA1548" t="s">
        <v>38962</v>
      </c>
      <c r="AB1548">
        <v>0</v>
      </c>
      <c r="AC1548">
        <v>1</v>
      </c>
      <c r="AD1548">
        <v>50</v>
      </c>
      <c r="AE1548">
        <v>50</v>
      </c>
      <c r="AF1548">
        <v>0</v>
      </c>
      <c r="AG1548">
        <v>0</v>
      </c>
      <c r="AI1548" t="s">
        <v>38963</v>
      </c>
      <c r="AJ1548">
        <v>1</v>
      </c>
      <c r="AK1548">
        <v>0</v>
      </c>
      <c r="AL1548">
        <v>0</v>
      </c>
      <c r="AM1548" t="s">
        <v>38964</v>
      </c>
      <c r="AN1548" t="s">
        <v>38965</v>
      </c>
      <c r="AP1548">
        <v>126.71225359500001</v>
      </c>
      <c r="AQ1548">
        <v>37.407028296999997</v>
      </c>
    </row>
    <row r="1549" spans="1:43" x14ac:dyDescent="0.3">
      <c r="A1549">
        <v>1552</v>
      </c>
      <c r="B1549">
        <v>1</v>
      </c>
      <c r="C1549">
        <f t="shared" si="49"/>
        <v>0</v>
      </c>
      <c r="D1549">
        <f t="shared" si="48"/>
        <v>1</v>
      </c>
      <c r="E1549" s="1">
        <v>2805056</v>
      </c>
      <c r="F1549">
        <v>1552</v>
      </c>
      <c r="G1549" t="s">
        <v>10480</v>
      </c>
      <c r="H1549">
        <v>0</v>
      </c>
      <c r="I1549">
        <v>0</v>
      </c>
      <c r="J1549" s="6">
        <v>126.68784817</v>
      </c>
      <c r="K1549" s="6">
        <v>37.387115285999997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s="5">
        <v>12641.266</v>
      </c>
      <c r="V1549" s="5">
        <v>3723.2249999999999</v>
      </c>
      <c r="Z1549" t="s">
        <v>38961</v>
      </c>
      <c r="AA1549" t="s">
        <v>38962</v>
      </c>
      <c r="AB1549">
        <v>0</v>
      </c>
      <c r="AC1549">
        <v>1</v>
      </c>
      <c r="AD1549">
        <v>50</v>
      </c>
      <c r="AE1549">
        <v>50</v>
      </c>
      <c r="AF1549">
        <v>0</v>
      </c>
      <c r="AG1549">
        <v>0</v>
      </c>
      <c r="AI1549" t="s">
        <v>38963</v>
      </c>
      <c r="AJ1549">
        <v>1</v>
      </c>
      <c r="AK1549">
        <v>0</v>
      </c>
      <c r="AL1549">
        <v>0</v>
      </c>
      <c r="AM1549" t="s">
        <v>38964</v>
      </c>
      <c r="AN1549" t="s">
        <v>38965</v>
      </c>
      <c r="AP1549">
        <v>126.643877162</v>
      </c>
      <c r="AQ1549">
        <v>37.455711301000001</v>
      </c>
    </row>
    <row r="1550" spans="1:43" x14ac:dyDescent="0.3">
      <c r="A1550">
        <v>1553</v>
      </c>
      <c r="B1550">
        <v>1</v>
      </c>
      <c r="C1550">
        <f t="shared" si="49"/>
        <v>0</v>
      </c>
      <c r="D1550">
        <f t="shared" si="48"/>
        <v>1</v>
      </c>
      <c r="E1550" s="1">
        <v>2805055</v>
      </c>
      <c r="F1550">
        <v>1553</v>
      </c>
      <c r="G1550" t="s">
        <v>10487</v>
      </c>
      <c r="H1550">
        <v>0</v>
      </c>
      <c r="I1550">
        <v>0</v>
      </c>
      <c r="J1550" s="6">
        <v>126.640568831</v>
      </c>
      <c r="K1550" s="6">
        <v>37.374479440999998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s="5">
        <v>12638.43</v>
      </c>
      <c r="V1550" s="5">
        <v>3722.4670000000001</v>
      </c>
      <c r="Z1550" t="s">
        <v>38961</v>
      </c>
      <c r="AA1550" t="s">
        <v>38962</v>
      </c>
      <c r="AB1550">
        <v>0</v>
      </c>
      <c r="AC1550">
        <v>1</v>
      </c>
      <c r="AD1550">
        <v>50</v>
      </c>
      <c r="AE1550">
        <v>50</v>
      </c>
      <c r="AF1550">
        <v>0</v>
      </c>
      <c r="AG1550">
        <v>0</v>
      </c>
      <c r="AI1550" t="s">
        <v>38963</v>
      </c>
      <c r="AJ1550">
        <v>1</v>
      </c>
      <c r="AK1550">
        <v>0</v>
      </c>
      <c r="AL1550">
        <v>0</v>
      </c>
      <c r="AM1550" t="s">
        <v>38964</v>
      </c>
      <c r="AN1550" t="s">
        <v>38965</v>
      </c>
      <c r="AP1550">
        <v>126.64548791599999</v>
      </c>
      <c r="AQ1550">
        <v>37.453005716</v>
      </c>
    </row>
    <row r="1551" spans="1:43" x14ac:dyDescent="0.3">
      <c r="A1551">
        <v>1554</v>
      </c>
      <c r="B1551">
        <v>1</v>
      </c>
      <c r="C1551">
        <f t="shared" si="49"/>
        <v>0</v>
      </c>
      <c r="D1551">
        <f t="shared" si="48"/>
        <v>1</v>
      </c>
      <c r="E1551" s="1">
        <v>2805054</v>
      </c>
      <c r="F1551">
        <v>1554</v>
      </c>
      <c r="G1551" t="s">
        <v>10487</v>
      </c>
      <c r="H1551">
        <v>0</v>
      </c>
      <c r="I1551">
        <v>0</v>
      </c>
      <c r="J1551" s="6">
        <v>126.639468509</v>
      </c>
      <c r="K1551" s="6">
        <v>37.375534332000001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s="5">
        <v>12638.364</v>
      </c>
      <c r="V1551" s="5">
        <v>3722.5309999999999</v>
      </c>
      <c r="Z1551" t="s">
        <v>38961</v>
      </c>
      <c r="AA1551" t="s">
        <v>38962</v>
      </c>
      <c r="AB1551">
        <v>0</v>
      </c>
      <c r="AC1551">
        <v>1</v>
      </c>
      <c r="AD1551">
        <v>50</v>
      </c>
      <c r="AE1551">
        <v>50</v>
      </c>
      <c r="AF1551">
        <v>0</v>
      </c>
      <c r="AG1551">
        <v>0</v>
      </c>
      <c r="AI1551" t="s">
        <v>38963</v>
      </c>
      <c r="AJ1551">
        <v>1</v>
      </c>
      <c r="AK1551">
        <v>0</v>
      </c>
      <c r="AL1551">
        <v>0</v>
      </c>
      <c r="AM1551" t="s">
        <v>38964</v>
      </c>
      <c r="AN1551" t="s">
        <v>38965</v>
      </c>
      <c r="AP1551">
        <v>126.65085731000001</v>
      </c>
      <c r="AQ1551">
        <v>37.599190637</v>
      </c>
    </row>
    <row r="1552" spans="1:43" x14ac:dyDescent="0.3">
      <c r="A1552">
        <v>1555</v>
      </c>
      <c r="B1552">
        <v>1</v>
      </c>
      <c r="C1552">
        <f t="shared" si="49"/>
        <v>0</v>
      </c>
      <c r="D1552">
        <f t="shared" si="48"/>
        <v>1</v>
      </c>
      <c r="E1552" s="1">
        <v>2805053</v>
      </c>
      <c r="F1552">
        <v>1555</v>
      </c>
      <c r="G1552" t="s">
        <v>10500</v>
      </c>
      <c r="H1552">
        <v>0</v>
      </c>
      <c r="I1552">
        <v>0</v>
      </c>
      <c r="J1552" s="6">
        <v>126.653591338</v>
      </c>
      <c r="K1552" s="6">
        <v>37.534875786000001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s="5">
        <v>12639.210999999999</v>
      </c>
      <c r="V1552" s="5">
        <v>3732.09</v>
      </c>
      <c r="Z1552" t="s">
        <v>38961</v>
      </c>
      <c r="AA1552" t="s">
        <v>38962</v>
      </c>
      <c r="AB1552">
        <v>0</v>
      </c>
      <c r="AC1552">
        <v>1</v>
      </c>
      <c r="AD1552">
        <v>50</v>
      </c>
      <c r="AE1552">
        <v>50</v>
      </c>
      <c r="AF1552">
        <v>0</v>
      </c>
      <c r="AG1552">
        <v>0</v>
      </c>
      <c r="AI1552" t="s">
        <v>38963</v>
      </c>
      <c r="AJ1552">
        <v>1</v>
      </c>
      <c r="AK1552">
        <v>0</v>
      </c>
      <c r="AL1552">
        <v>0</v>
      </c>
      <c r="AM1552" t="s">
        <v>38964</v>
      </c>
      <c r="AN1552" t="s">
        <v>38965</v>
      </c>
      <c r="AP1552">
        <v>126.68784817</v>
      </c>
      <c r="AQ1552">
        <v>37.387115285999997</v>
      </c>
    </row>
    <row r="1553" spans="1:43" x14ac:dyDescent="0.3">
      <c r="A1553">
        <v>1556</v>
      </c>
      <c r="B1553">
        <v>1</v>
      </c>
      <c r="C1553">
        <f t="shared" si="49"/>
        <v>0</v>
      </c>
      <c r="D1553">
        <f t="shared" si="48"/>
        <v>1</v>
      </c>
      <c r="E1553" s="1">
        <v>2805052</v>
      </c>
      <c r="F1553">
        <v>1556</v>
      </c>
      <c r="G1553" t="s">
        <v>10507</v>
      </c>
      <c r="H1553">
        <v>0</v>
      </c>
      <c r="I1553">
        <v>0</v>
      </c>
      <c r="J1553" s="6">
        <v>126.65317947</v>
      </c>
      <c r="K1553" s="6">
        <v>37.534736809000002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s="5">
        <v>12639.186</v>
      </c>
      <c r="V1553" s="5">
        <v>3732.0810000000001</v>
      </c>
      <c r="Z1553" t="s">
        <v>38961</v>
      </c>
      <c r="AA1553" t="s">
        <v>38962</v>
      </c>
      <c r="AB1553">
        <v>0</v>
      </c>
      <c r="AC1553">
        <v>1</v>
      </c>
      <c r="AD1553">
        <v>50</v>
      </c>
      <c r="AE1553">
        <v>50</v>
      </c>
      <c r="AF1553">
        <v>0</v>
      </c>
      <c r="AG1553">
        <v>0</v>
      </c>
      <c r="AI1553" t="s">
        <v>38963</v>
      </c>
      <c r="AJ1553">
        <v>1</v>
      </c>
      <c r="AK1553">
        <v>0</v>
      </c>
      <c r="AL1553">
        <v>0</v>
      </c>
      <c r="AM1553" t="s">
        <v>38964</v>
      </c>
      <c r="AN1553" t="s">
        <v>38965</v>
      </c>
      <c r="AP1553">
        <v>126.640568831</v>
      </c>
      <c r="AQ1553">
        <v>37.374479440999998</v>
      </c>
    </row>
    <row r="1554" spans="1:43" x14ac:dyDescent="0.3">
      <c r="A1554">
        <v>1557</v>
      </c>
      <c r="B1554">
        <v>1</v>
      </c>
      <c r="C1554">
        <f t="shared" si="49"/>
        <v>0</v>
      </c>
      <c r="D1554">
        <f t="shared" si="48"/>
        <v>1</v>
      </c>
      <c r="E1554" s="1">
        <v>2805126</v>
      </c>
      <c r="F1554">
        <v>1557</v>
      </c>
      <c r="G1554" t="s">
        <v>10514</v>
      </c>
      <c r="H1554">
        <v>0</v>
      </c>
      <c r="I1554">
        <v>0</v>
      </c>
      <c r="J1554" s="6">
        <v>126.902632123</v>
      </c>
      <c r="K1554" s="6">
        <v>37.484102993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s="5">
        <v>12654.152</v>
      </c>
      <c r="V1554" s="5">
        <v>3729.0439999999999</v>
      </c>
      <c r="Z1554" t="s">
        <v>38961</v>
      </c>
      <c r="AA1554" t="s">
        <v>38962</v>
      </c>
      <c r="AB1554">
        <v>0</v>
      </c>
      <c r="AC1554">
        <v>1</v>
      </c>
      <c r="AD1554">
        <v>50</v>
      </c>
      <c r="AE1554">
        <v>50</v>
      </c>
      <c r="AF1554">
        <v>0</v>
      </c>
      <c r="AG1554">
        <v>0</v>
      </c>
      <c r="AI1554" t="s">
        <v>38963</v>
      </c>
      <c r="AJ1554">
        <v>1</v>
      </c>
      <c r="AK1554">
        <v>0</v>
      </c>
      <c r="AL1554">
        <v>0</v>
      </c>
      <c r="AM1554" t="s">
        <v>38964</v>
      </c>
      <c r="AN1554" t="s">
        <v>38965</v>
      </c>
      <c r="AP1554">
        <v>126.639468509</v>
      </c>
      <c r="AQ1554">
        <v>37.375534332000001</v>
      </c>
    </row>
    <row r="1555" spans="1:43" x14ac:dyDescent="0.3">
      <c r="A1555">
        <v>1558</v>
      </c>
      <c r="B1555">
        <v>1</v>
      </c>
      <c r="C1555">
        <f t="shared" si="49"/>
        <v>0</v>
      </c>
      <c r="D1555">
        <f t="shared" si="48"/>
        <v>1</v>
      </c>
      <c r="E1555" s="1">
        <v>2805127</v>
      </c>
      <c r="F1555">
        <v>1558</v>
      </c>
      <c r="G1555" t="s">
        <v>10514</v>
      </c>
      <c r="H1555">
        <v>0</v>
      </c>
      <c r="I1555">
        <v>0</v>
      </c>
      <c r="J1555" s="6">
        <v>126.901630977</v>
      </c>
      <c r="K1555" s="6">
        <v>37.483190598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5">
        <v>12654.092000000001</v>
      </c>
      <c r="V1555" s="5">
        <v>3728.989</v>
      </c>
      <c r="Z1555" t="s">
        <v>38961</v>
      </c>
      <c r="AA1555" t="s">
        <v>38962</v>
      </c>
      <c r="AB1555">
        <v>0</v>
      </c>
      <c r="AC1555">
        <v>1</v>
      </c>
      <c r="AD1555">
        <v>50</v>
      </c>
      <c r="AE1555">
        <v>50</v>
      </c>
      <c r="AF1555">
        <v>0</v>
      </c>
      <c r="AG1555">
        <v>0</v>
      </c>
      <c r="AI1555" t="s">
        <v>38963</v>
      </c>
      <c r="AJ1555">
        <v>1</v>
      </c>
      <c r="AK1555">
        <v>0</v>
      </c>
      <c r="AL1555">
        <v>0</v>
      </c>
      <c r="AM1555" t="s">
        <v>38964</v>
      </c>
      <c r="AN1555" t="s">
        <v>38965</v>
      </c>
      <c r="AP1555">
        <v>126.653591338</v>
      </c>
      <c r="AQ1555">
        <v>37.534875786000001</v>
      </c>
    </row>
    <row r="1556" spans="1:43" x14ac:dyDescent="0.3">
      <c r="A1556">
        <v>1559</v>
      </c>
      <c r="B1556">
        <v>1</v>
      </c>
      <c r="C1556">
        <f t="shared" si="49"/>
        <v>0</v>
      </c>
      <c r="D1556">
        <f t="shared" si="48"/>
        <v>1</v>
      </c>
      <c r="E1556" s="1">
        <v>2805136</v>
      </c>
      <c r="F1556">
        <v>1559</v>
      </c>
      <c r="G1556" t="s">
        <v>10528</v>
      </c>
      <c r="H1556">
        <v>0</v>
      </c>
      <c r="I1556">
        <v>0</v>
      </c>
      <c r="J1556" s="6">
        <v>126.920213827</v>
      </c>
      <c r="K1556" s="6">
        <v>37.498011859999998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s="5">
        <v>12655.206</v>
      </c>
      <c r="V1556" s="5">
        <v>3729.8780000000002</v>
      </c>
      <c r="Z1556" t="s">
        <v>38961</v>
      </c>
      <c r="AA1556" t="s">
        <v>38962</v>
      </c>
      <c r="AB1556">
        <v>0</v>
      </c>
      <c r="AC1556">
        <v>1</v>
      </c>
      <c r="AD1556">
        <v>50</v>
      </c>
      <c r="AE1556">
        <v>50</v>
      </c>
      <c r="AF1556">
        <v>0</v>
      </c>
      <c r="AG1556">
        <v>0</v>
      </c>
      <c r="AI1556" t="s">
        <v>38963</v>
      </c>
      <c r="AJ1556">
        <v>1</v>
      </c>
      <c r="AK1556">
        <v>0</v>
      </c>
      <c r="AL1556">
        <v>0</v>
      </c>
      <c r="AM1556" t="s">
        <v>38964</v>
      </c>
      <c r="AN1556" t="s">
        <v>38965</v>
      </c>
      <c r="AP1556">
        <v>126.65317947</v>
      </c>
      <c r="AQ1556">
        <v>37.534736809000002</v>
      </c>
    </row>
    <row r="1557" spans="1:43" x14ac:dyDescent="0.3">
      <c r="A1557">
        <v>1560</v>
      </c>
      <c r="B1557">
        <v>1</v>
      </c>
      <c r="C1557">
        <f t="shared" si="49"/>
        <v>0</v>
      </c>
      <c r="D1557">
        <f t="shared" si="48"/>
        <v>1</v>
      </c>
      <c r="E1557" s="1">
        <v>2805137</v>
      </c>
      <c r="F1557">
        <v>1560</v>
      </c>
      <c r="G1557" t="s">
        <v>10536</v>
      </c>
      <c r="H1557">
        <v>0</v>
      </c>
      <c r="I1557">
        <v>0</v>
      </c>
      <c r="J1557" s="6">
        <v>126.92029070700001</v>
      </c>
      <c r="K1557" s="6">
        <v>37.498969629999998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5">
        <v>12655.210999999999</v>
      </c>
      <c r="V1557" s="5">
        <v>3729.9360000000001</v>
      </c>
      <c r="Z1557" t="s">
        <v>38961</v>
      </c>
      <c r="AA1557" t="s">
        <v>38962</v>
      </c>
      <c r="AB1557">
        <v>0</v>
      </c>
      <c r="AC1557">
        <v>1</v>
      </c>
      <c r="AD1557">
        <v>50</v>
      </c>
      <c r="AE1557">
        <v>50</v>
      </c>
      <c r="AF1557">
        <v>0</v>
      </c>
      <c r="AG1557">
        <v>0</v>
      </c>
      <c r="AI1557" t="s">
        <v>38963</v>
      </c>
      <c r="AJ1557">
        <v>1</v>
      </c>
      <c r="AK1557">
        <v>0</v>
      </c>
      <c r="AL1557">
        <v>0</v>
      </c>
      <c r="AM1557" t="s">
        <v>38964</v>
      </c>
      <c r="AN1557" t="s">
        <v>38965</v>
      </c>
      <c r="AP1557">
        <v>126.902632123</v>
      </c>
      <c r="AQ1557">
        <v>37.484102993</v>
      </c>
    </row>
    <row r="1558" spans="1:43" x14ac:dyDescent="0.3">
      <c r="A1558">
        <v>1561</v>
      </c>
      <c r="B1558">
        <v>1</v>
      </c>
      <c r="C1558">
        <f t="shared" si="49"/>
        <v>0</v>
      </c>
      <c r="D1558">
        <f t="shared" si="48"/>
        <v>1</v>
      </c>
      <c r="E1558" s="1">
        <v>2806225</v>
      </c>
      <c r="F1558">
        <v>1561</v>
      </c>
      <c r="G1558" t="s">
        <v>10544</v>
      </c>
      <c r="H1558">
        <v>0</v>
      </c>
      <c r="I1558">
        <v>0</v>
      </c>
      <c r="J1558" s="6">
        <v>126.42120969</v>
      </c>
      <c r="K1558" s="6">
        <v>37.662590147000003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5">
        <v>12625.27</v>
      </c>
      <c r="V1558" s="5">
        <v>3739.752</v>
      </c>
      <c r="Z1558" t="s">
        <v>38961</v>
      </c>
      <c r="AA1558" t="s">
        <v>38962</v>
      </c>
      <c r="AB1558">
        <v>0</v>
      </c>
      <c r="AC1558">
        <v>1</v>
      </c>
      <c r="AD1558">
        <v>50</v>
      </c>
      <c r="AE1558">
        <v>50</v>
      </c>
      <c r="AF1558">
        <v>0</v>
      </c>
      <c r="AG1558">
        <v>0</v>
      </c>
      <c r="AI1558" t="s">
        <v>38963</v>
      </c>
      <c r="AJ1558">
        <v>1</v>
      </c>
      <c r="AK1558">
        <v>0</v>
      </c>
      <c r="AL1558">
        <v>0</v>
      </c>
      <c r="AM1558" t="s">
        <v>38964</v>
      </c>
      <c r="AN1558" t="s">
        <v>38965</v>
      </c>
      <c r="AP1558">
        <v>126.901630977</v>
      </c>
      <c r="AQ1558">
        <v>37.483190598</v>
      </c>
    </row>
    <row r="1559" spans="1:43" x14ac:dyDescent="0.3">
      <c r="A1559">
        <v>1562</v>
      </c>
      <c r="B1559">
        <v>1</v>
      </c>
      <c r="C1559">
        <f t="shared" si="49"/>
        <v>0</v>
      </c>
      <c r="D1559">
        <f t="shared" si="48"/>
        <v>1</v>
      </c>
      <c r="E1559" s="1">
        <v>2803864</v>
      </c>
      <c r="F1559">
        <v>1562</v>
      </c>
      <c r="G1559" t="s">
        <v>10551</v>
      </c>
      <c r="H1559">
        <v>0</v>
      </c>
      <c r="I1559">
        <v>0</v>
      </c>
      <c r="J1559" s="6">
        <v>126.421442891</v>
      </c>
      <c r="K1559" s="6">
        <v>37.662566599000002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5">
        <v>12625.284</v>
      </c>
      <c r="V1559" s="5">
        <v>3739.75</v>
      </c>
      <c r="Z1559" t="s">
        <v>38961</v>
      </c>
      <c r="AA1559" t="s">
        <v>38962</v>
      </c>
      <c r="AB1559">
        <v>0</v>
      </c>
      <c r="AC1559">
        <v>1</v>
      </c>
      <c r="AD1559">
        <v>50</v>
      </c>
      <c r="AE1559">
        <v>50</v>
      </c>
      <c r="AF1559">
        <v>0</v>
      </c>
      <c r="AG1559">
        <v>0</v>
      </c>
      <c r="AI1559" t="s">
        <v>38963</v>
      </c>
      <c r="AJ1559">
        <v>1</v>
      </c>
      <c r="AK1559">
        <v>0</v>
      </c>
      <c r="AL1559">
        <v>0</v>
      </c>
      <c r="AM1559" t="s">
        <v>38964</v>
      </c>
      <c r="AN1559" t="s">
        <v>38965</v>
      </c>
      <c r="AP1559">
        <v>126.920213827</v>
      </c>
      <c r="AQ1559">
        <v>37.498011859999998</v>
      </c>
    </row>
    <row r="1560" spans="1:43" x14ac:dyDescent="0.3">
      <c r="A1560">
        <v>1563</v>
      </c>
      <c r="B1560">
        <v>1</v>
      </c>
      <c r="C1560">
        <f t="shared" si="49"/>
        <v>0</v>
      </c>
      <c r="D1560">
        <f t="shared" si="48"/>
        <v>1</v>
      </c>
      <c r="E1560" s="1">
        <v>2800191</v>
      </c>
      <c r="F1560">
        <v>1563</v>
      </c>
      <c r="G1560" t="s">
        <v>10557</v>
      </c>
      <c r="H1560">
        <v>0</v>
      </c>
      <c r="I1560">
        <v>0</v>
      </c>
      <c r="J1560" s="6">
        <v>126.76988866000001</v>
      </c>
      <c r="K1560" s="6">
        <v>37.503699652000002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s="5">
        <v>12646.19</v>
      </c>
      <c r="V1560" s="5">
        <v>3730.221</v>
      </c>
      <c r="Z1560" t="s">
        <v>38961</v>
      </c>
      <c r="AA1560" t="s">
        <v>38962</v>
      </c>
      <c r="AB1560">
        <v>0</v>
      </c>
      <c r="AC1560">
        <v>1</v>
      </c>
      <c r="AD1560">
        <v>50</v>
      </c>
      <c r="AE1560">
        <v>50</v>
      </c>
      <c r="AF1560">
        <v>0</v>
      </c>
      <c r="AG1560">
        <v>0</v>
      </c>
      <c r="AI1560" t="s">
        <v>38963</v>
      </c>
      <c r="AJ1560">
        <v>1</v>
      </c>
      <c r="AK1560">
        <v>0</v>
      </c>
      <c r="AL1560">
        <v>0</v>
      </c>
      <c r="AM1560" t="s">
        <v>38964</v>
      </c>
      <c r="AN1560" t="s">
        <v>38965</v>
      </c>
      <c r="AP1560">
        <v>126.92029070700001</v>
      </c>
      <c r="AQ1560">
        <v>37.498969629999998</v>
      </c>
    </row>
    <row r="1561" spans="1:43" x14ac:dyDescent="0.3">
      <c r="A1561">
        <v>1564</v>
      </c>
      <c r="B1561">
        <v>1</v>
      </c>
      <c r="C1561">
        <f t="shared" si="49"/>
        <v>0</v>
      </c>
      <c r="D1561">
        <f t="shared" si="48"/>
        <v>1</v>
      </c>
      <c r="E1561" s="1">
        <v>2805274</v>
      </c>
      <c r="F1561">
        <v>1564</v>
      </c>
      <c r="G1561" t="s">
        <v>10564</v>
      </c>
      <c r="H1561">
        <v>0</v>
      </c>
      <c r="I1561">
        <v>0</v>
      </c>
      <c r="J1561" s="6">
        <v>126.731863334</v>
      </c>
      <c r="K1561" s="6">
        <v>37.461573184999999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s="5">
        <v>12643.906999999999</v>
      </c>
      <c r="V1561" s="5">
        <v>3727.692</v>
      </c>
      <c r="Z1561" t="s">
        <v>38961</v>
      </c>
      <c r="AA1561" t="s">
        <v>38962</v>
      </c>
      <c r="AB1561">
        <v>0</v>
      </c>
      <c r="AC1561">
        <v>1</v>
      </c>
      <c r="AD1561">
        <v>50</v>
      </c>
      <c r="AE1561">
        <v>50</v>
      </c>
      <c r="AF1561">
        <v>0</v>
      </c>
      <c r="AG1561">
        <v>0</v>
      </c>
      <c r="AI1561" t="s">
        <v>38963</v>
      </c>
      <c r="AJ1561">
        <v>1</v>
      </c>
      <c r="AK1561">
        <v>0</v>
      </c>
      <c r="AL1561">
        <v>0</v>
      </c>
      <c r="AM1561" t="s">
        <v>38964</v>
      </c>
      <c r="AN1561" t="s">
        <v>38965</v>
      </c>
      <c r="AP1561">
        <v>126.42120969</v>
      </c>
      <c r="AQ1561">
        <v>37.662590147000003</v>
      </c>
    </row>
    <row r="1562" spans="1:43" x14ac:dyDescent="0.3">
      <c r="A1562">
        <v>1565</v>
      </c>
      <c r="B1562">
        <v>1</v>
      </c>
      <c r="C1562">
        <f t="shared" si="49"/>
        <v>0</v>
      </c>
      <c r="D1562">
        <f t="shared" si="48"/>
        <v>1</v>
      </c>
      <c r="E1562" s="1">
        <v>2805272</v>
      </c>
      <c r="F1562">
        <v>1565</v>
      </c>
      <c r="G1562" t="s">
        <v>5689</v>
      </c>
      <c r="H1562">
        <v>0</v>
      </c>
      <c r="I1562">
        <v>0</v>
      </c>
      <c r="J1562" s="6">
        <v>126.734648166</v>
      </c>
      <c r="K1562" s="6">
        <v>37.461689921000001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s="5">
        <v>12644.074000000001</v>
      </c>
      <c r="V1562" s="5">
        <v>3727.6990000000001</v>
      </c>
      <c r="Z1562" t="s">
        <v>38961</v>
      </c>
      <c r="AA1562" t="s">
        <v>38962</v>
      </c>
      <c r="AB1562">
        <v>0</v>
      </c>
      <c r="AC1562">
        <v>1</v>
      </c>
      <c r="AD1562">
        <v>50</v>
      </c>
      <c r="AE1562">
        <v>50</v>
      </c>
      <c r="AF1562">
        <v>0</v>
      </c>
      <c r="AG1562">
        <v>0</v>
      </c>
      <c r="AI1562" t="s">
        <v>38963</v>
      </c>
      <c r="AJ1562">
        <v>1</v>
      </c>
      <c r="AK1562">
        <v>0</v>
      </c>
      <c r="AL1562">
        <v>0</v>
      </c>
      <c r="AM1562" t="s">
        <v>38964</v>
      </c>
      <c r="AN1562" t="s">
        <v>38965</v>
      </c>
      <c r="AP1562">
        <v>126.421442891</v>
      </c>
      <c r="AQ1562">
        <v>37.662566599000002</v>
      </c>
    </row>
    <row r="1563" spans="1:43" x14ac:dyDescent="0.3">
      <c r="A1563">
        <v>1566</v>
      </c>
      <c r="B1563">
        <v>1</v>
      </c>
      <c r="C1563">
        <f t="shared" si="49"/>
        <v>0</v>
      </c>
      <c r="D1563">
        <f t="shared" si="48"/>
        <v>1</v>
      </c>
      <c r="E1563" s="1">
        <v>2805801</v>
      </c>
      <c r="F1563">
        <v>1566</v>
      </c>
      <c r="G1563" t="s">
        <v>10577</v>
      </c>
      <c r="H1563">
        <v>0</v>
      </c>
      <c r="I1563">
        <v>0</v>
      </c>
      <c r="J1563" s="6">
        <v>126.74118423</v>
      </c>
      <c r="K1563" s="6">
        <v>37.481900441000001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s="5">
        <v>12644.466</v>
      </c>
      <c r="V1563" s="5">
        <v>3728.9119999999998</v>
      </c>
      <c r="Z1563" t="s">
        <v>38961</v>
      </c>
      <c r="AA1563" t="s">
        <v>38962</v>
      </c>
      <c r="AB1563">
        <v>0</v>
      </c>
      <c r="AC1563">
        <v>1</v>
      </c>
      <c r="AD1563">
        <v>50</v>
      </c>
      <c r="AE1563">
        <v>50</v>
      </c>
      <c r="AF1563">
        <v>0</v>
      </c>
      <c r="AG1563">
        <v>0</v>
      </c>
      <c r="AI1563" t="s">
        <v>38963</v>
      </c>
      <c r="AJ1563">
        <v>1</v>
      </c>
      <c r="AK1563">
        <v>0</v>
      </c>
      <c r="AL1563">
        <v>0</v>
      </c>
      <c r="AM1563" t="s">
        <v>38964</v>
      </c>
      <c r="AN1563" t="s">
        <v>38965</v>
      </c>
      <c r="AP1563">
        <v>126.76988866000001</v>
      </c>
      <c r="AQ1563">
        <v>37.503699652000002</v>
      </c>
    </row>
    <row r="1564" spans="1:43" x14ac:dyDescent="0.3">
      <c r="A1564">
        <v>1567</v>
      </c>
      <c r="B1564">
        <v>1</v>
      </c>
      <c r="C1564">
        <f t="shared" si="49"/>
        <v>0</v>
      </c>
      <c r="D1564">
        <f t="shared" si="48"/>
        <v>1</v>
      </c>
      <c r="E1564" s="1">
        <v>2805603</v>
      </c>
      <c r="F1564">
        <v>1567</v>
      </c>
      <c r="G1564" t="s">
        <v>10584</v>
      </c>
      <c r="H1564">
        <v>0</v>
      </c>
      <c r="I1564">
        <v>0</v>
      </c>
      <c r="J1564" s="6">
        <v>126.73796463399999</v>
      </c>
      <c r="K1564" s="6">
        <v>37.482319351999998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s="5">
        <v>12644.272999999999</v>
      </c>
      <c r="V1564" s="5">
        <v>3728.9369999999999</v>
      </c>
      <c r="Z1564" t="s">
        <v>38961</v>
      </c>
      <c r="AA1564" t="s">
        <v>38962</v>
      </c>
      <c r="AB1564">
        <v>0</v>
      </c>
      <c r="AC1564">
        <v>1</v>
      </c>
      <c r="AD1564">
        <v>50</v>
      </c>
      <c r="AE1564">
        <v>50</v>
      </c>
      <c r="AF1564">
        <v>0</v>
      </c>
      <c r="AG1564">
        <v>0</v>
      </c>
      <c r="AI1564" t="s">
        <v>38963</v>
      </c>
      <c r="AJ1564">
        <v>1</v>
      </c>
      <c r="AK1564">
        <v>0</v>
      </c>
      <c r="AL1564">
        <v>0</v>
      </c>
      <c r="AM1564" t="s">
        <v>38964</v>
      </c>
      <c r="AN1564" t="s">
        <v>38965</v>
      </c>
      <c r="AP1564">
        <v>126.731863334</v>
      </c>
      <c r="AQ1564">
        <v>37.461573184999999</v>
      </c>
    </row>
    <row r="1565" spans="1:43" x14ac:dyDescent="0.3">
      <c r="A1565">
        <v>1568</v>
      </c>
      <c r="B1565">
        <v>1</v>
      </c>
      <c r="C1565">
        <f t="shared" si="49"/>
        <v>0</v>
      </c>
      <c r="D1565">
        <f t="shared" si="48"/>
        <v>1</v>
      </c>
      <c r="E1565" s="1">
        <v>2805600</v>
      </c>
      <c r="F1565">
        <v>1568</v>
      </c>
      <c r="G1565" t="s">
        <v>6056</v>
      </c>
      <c r="H1565">
        <v>0</v>
      </c>
      <c r="I1565">
        <v>0</v>
      </c>
      <c r="J1565" s="6">
        <v>126.66971350599999</v>
      </c>
      <c r="K1565" s="6">
        <v>37.417964986000001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s="5">
        <v>12640.178</v>
      </c>
      <c r="V1565" s="5">
        <v>3725.076</v>
      </c>
      <c r="Z1565" t="s">
        <v>38961</v>
      </c>
      <c r="AA1565" t="s">
        <v>38962</v>
      </c>
      <c r="AB1565">
        <v>0</v>
      </c>
      <c r="AC1565">
        <v>1</v>
      </c>
      <c r="AD1565">
        <v>50</v>
      </c>
      <c r="AE1565">
        <v>50</v>
      </c>
      <c r="AF1565">
        <v>0</v>
      </c>
      <c r="AG1565">
        <v>0</v>
      </c>
      <c r="AI1565" t="s">
        <v>38963</v>
      </c>
      <c r="AJ1565">
        <v>1</v>
      </c>
      <c r="AK1565">
        <v>0</v>
      </c>
      <c r="AL1565">
        <v>0</v>
      </c>
      <c r="AM1565" t="s">
        <v>38964</v>
      </c>
      <c r="AN1565" t="s">
        <v>38965</v>
      </c>
      <c r="AP1565">
        <v>126.734648166</v>
      </c>
      <c r="AQ1565">
        <v>37.461689921000001</v>
      </c>
    </row>
    <row r="1566" spans="1:43" x14ac:dyDescent="0.3">
      <c r="A1566">
        <v>1569</v>
      </c>
      <c r="B1566">
        <v>1</v>
      </c>
      <c r="C1566">
        <f t="shared" si="49"/>
        <v>0</v>
      </c>
      <c r="D1566">
        <f t="shared" si="48"/>
        <v>1</v>
      </c>
      <c r="E1566" s="1">
        <v>2805723</v>
      </c>
      <c r="F1566">
        <v>1569</v>
      </c>
      <c r="G1566" t="s">
        <v>10597</v>
      </c>
      <c r="H1566">
        <v>0</v>
      </c>
      <c r="I1566">
        <v>0</v>
      </c>
      <c r="J1566" s="6">
        <v>126.628815579</v>
      </c>
      <c r="K1566" s="6">
        <v>37.644963621000002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5">
        <v>12637.725</v>
      </c>
      <c r="V1566" s="5">
        <v>3738.694</v>
      </c>
      <c r="Z1566" t="s">
        <v>38961</v>
      </c>
      <c r="AA1566" t="s">
        <v>38962</v>
      </c>
      <c r="AB1566">
        <v>0</v>
      </c>
      <c r="AC1566">
        <v>1</v>
      </c>
      <c r="AD1566">
        <v>50</v>
      </c>
      <c r="AE1566">
        <v>50</v>
      </c>
      <c r="AF1566">
        <v>0</v>
      </c>
      <c r="AG1566">
        <v>0</v>
      </c>
      <c r="AI1566" t="s">
        <v>38963</v>
      </c>
      <c r="AJ1566">
        <v>1</v>
      </c>
      <c r="AK1566">
        <v>0</v>
      </c>
      <c r="AL1566">
        <v>0</v>
      </c>
      <c r="AM1566" t="s">
        <v>38964</v>
      </c>
      <c r="AN1566" t="s">
        <v>38965</v>
      </c>
      <c r="AP1566">
        <v>126.74118423</v>
      </c>
      <c r="AQ1566">
        <v>37.481900441000001</v>
      </c>
    </row>
    <row r="1567" spans="1:43" x14ac:dyDescent="0.3">
      <c r="A1567">
        <v>1570</v>
      </c>
      <c r="B1567">
        <v>1</v>
      </c>
      <c r="C1567">
        <f t="shared" si="49"/>
        <v>0</v>
      </c>
      <c r="D1567">
        <f t="shared" si="48"/>
        <v>1</v>
      </c>
      <c r="E1567" s="1">
        <v>2805722</v>
      </c>
      <c r="F1567">
        <v>1570</v>
      </c>
      <c r="G1567" t="s">
        <v>10597</v>
      </c>
      <c r="H1567">
        <v>0</v>
      </c>
      <c r="I1567">
        <v>0</v>
      </c>
      <c r="J1567" s="6">
        <v>126.62903721799999</v>
      </c>
      <c r="K1567" s="6">
        <v>37.645083862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s="5">
        <v>12637.737999999999</v>
      </c>
      <c r="V1567" s="5">
        <v>3738.7020000000002</v>
      </c>
      <c r="Z1567" t="s">
        <v>38961</v>
      </c>
      <c r="AA1567" t="s">
        <v>38962</v>
      </c>
      <c r="AB1567">
        <v>0</v>
      </c>
      <c r="AC1567">
        <v>1</v>
      </c>
      <c r="AD1567">
        <v>50</v>
      </c>
      <c r="AE1567">
        <v>50</v>
      </c>
      <c r="AF1567">
        <v>0</v>
      </c>
      <c r="AG1567">
        <v>0</v>
      </c>
      <c r="AI1567" t="s">
        <v>38963</v>
      </c>
      <c r="AJ1567">
        <v>1</v>
      </c>
      <c r="AK1567">
        <v>0</v>
      </c>
      <c r="AL1567">
        <v>0</v>
      </c>
      <c r="AM1567" t="s">
        <v>38964</v>
      </c>
      <c r="AN1567" t="s">
        <v>38965</v>
      </c>
      <c r="AP1567">
        <v>126.73796463399999</v>
      </c>
      <c r="AQ1567">
        <v>37.482319351999998</v>
      </c>
    </row>
    <row r="1568" spans="1:43" x14ac:dyDescent="0.3">
      <c r="A1568">
        <v>1571</v>
      </c>
      <c r="B1568">
        <v>1</v>
      </c>
      <c r="C1568">
        <f t="shared" si="49"/>
        <v>0</v>
      </c>
      <c r="D1568">
        <f t="shared" si="48"/>
        <v>1</v>
      </c>
      <c r="E1568" s="1">
        <v>2805736</v>
      </c>
      <c r="F1568">
        <v>1571</v>
      </c>
      <c r="G1568" t="s">
        <v>10609</v>
      </c>
      <c r="H1568">
        <v>0</v>
      </c>
      <c r="I1568">
        <v>0</v>
      </c>
      <c r="J1568" s="6">
        <v>126.612021795</v>
      </c>
      <c r="K1568" s="6">
        <v>37.527871064999999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s="5">
        <v>12636.717000000001</v>
      </c>
      <c r="V1568" s="5">
        <v>3731.67</v>
      </c>
      <c r="Z1568" t="s">
        <v>38961</v>
      </c>
      <c r="AA1568" t="s">
        <v>38962</v>
      </c>
      <c r="AB1568">
        <v>0</v>
      </c>
      <c r="AC1568">
        <v>1</v>
      </c>
      <c r="AD1568">
        <v>50</v>
      </c>
      <c r="AE1568">
        <v>50</v>
      </c>
      <c r="AF1568">
        <v>0</v>
      </c>
      <c r="AG1568">
        <v>0</v>
      </c>
      <c r="AI1568" t="s">
        <v>38963</v>
      </c>
      <c r="AJ1568">
        <v>1</v>
      </c>
      <c r="AK1568">
        <v>0</v>
      </c>
      <c r="AL1568">
        <v>0</v>
      </c>
      <c r="AM1568" t="s">
        <v>38964</v>
      </c>
      <c r="AN1568" t="s">
        <v>38965</v>
      </c>
      <c r="AP1568">
        <v>126.66971350599999</v>
      </c>
      <c r="AQ1568">
        <v>37.417964986000001</v>
      </c>
    </row>
    <row r="1569" spans="1:43" x14ac:dyDescent="0.3">
      <c r="A1569">
        <v>1572</v>
      </c>
      <c r="B1569">
        <v>1</v>
      </c>
      <c r="C1569">
        <f t="shared" si="49"/>
        <v>0</v>
      </c>
      <c r="D1569">
        <f t="shared" si="48"/>
        <v>1</v>
      </c>
      <c r="E1569" s="1">
        <v>2805735</v>
      </c>
      <c r="F1569">
        <v>1572</v>
      </c>
      <c r="G1569" t="s">
        <v>9771</v>
      </c>
      <c r="H1569">
        <v>0</v>
      </c>
      <c r="I1569">
        <v>0</v>
      </c>
      <c r="J1569" s="6">
        <v>126.72622837900001</v>
      </c>
      <c r="K1569" s="6">
        <v>37.386613371000003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s="5">
        <v>12643.569</v>
      </c>
      <c r="V1569" s="5">
        <v>3723.1950000000002</v>
      </c>
      <c r="Z1569" t="s">
        <v>38961</v>
      </c>
      <c r="AA1569" t="s">
        <v>38962</v>
      </c>
      <c r="AB1569">
        <v>0</v>
      </c>
      <c r="AC1569">
        <v>1</v>
      </c>
      <c r="AD1569">
        <v>50</v>
      </c>
      <c r="AE1569">
        <v>50</v>
      </c>
      <c r="AF1569">
        <v>0</v>
      </c>
      <c r="AG1569">
        <v>0</v>
      </c>
      <c r="AI1569" t="s">
        <v>38963</v>
      </c>
      <c r="AJ1569">
        <v>1</v>
      </c>
      <c r="AK1569">
        <v>0</v>
      </c>
      <c r="AL1569">
        <v>0</v>
      </c>
      <c r="AM1569" t="s">
        <v>38964</v>
      </c>
      <c r="AN1569" t="s">
        <v>38965</v>
      </c>
      <c r="AP1569">
        <v>126.628815579</v>
      </c>
      <c r="AQ1569">
        <v>37.644963621000002</v>
      </c>
    </row>
    <row r="1570" spans="1:43" x14ac:dyDescent="0.3">
      <c r="A1570">
        <v>1573</v>
      </c>
      <c r="B1570">
        <v>1</v>
      </c>
      <c r="C1570">
        <f t="shared" si="49"/>
        <v>0</v>
      </c>
      <c r="D1570">
        <f t="shared" si="48"/>
        <v>1</v>
      </c>
      <c r="E1570" s="1">
        <v>2805737</v>
      </c>
      <c r="F1570">
        <v>1573</v>
      </c>
      <c r="G1570" t="s">
        <v>10621</v>
      </c>
      <c r="H1570">
        <v>0</v>
      </c>
      <c r="I1570">
        <v>0</v>
      </c>
      <c r="J1570" s="6">
        <v>126.76188195500001</v>
      </c>
      <c r="K1570" s="6">
        <v>37.525869184000001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5">
        <v>12645.708000000001</v>
      </c>
      <c r="V1570" s="5">
        <v>3731.55</v>
      </c>
      <c r="Z1570" t="s">
        <v>38961</v>
      </c>
      <c r="AA1570" t="s">
        <v>38962</v>
      </c>
      <c r="AB1570">
        <v>0</v>
      </c>
      <c r="AC1570">
        <v>1</v>
      </c>
      <c r="AD1570">
        <v>50</v>
      </c>
      <c r="AE1570">
        <v>50</v>
      </c>
      <c r="AF1570">
        <v>0</v>
      </c>
      <c r="AG1570">
        <v>0</v>
      </c>
      <c r="AI1570" t="s">
        <v>38963</v>
      </c>
      <c r="AJ1570">
        <v>1</v>
      </c>
      <c r="AK1570">
        <v>0</v>
      </c>
      <c r="AL1570">
        <v>0</v>
      </c>
      <c r="AM1570" t="s">
        <v>38964</v>
      </c>
      <c r="AN1570" t="s">
        <v>38965</v>
      </c>
      <c r="AP1570">
        <v>126.62903721799999</v>
      </c>
      <c r="AQ1570">
        <v>37.645083862</v>
      </c>
    </row>
    <row r="1571" spans="1:43" x14ac:dyDescent="0.3">
      <c r="A1571">
        <v>1574</v>
      </c>
      <c r="B1571">
        <v>1</v>
      </c>
      <c r="C1571">
        <f t="shared" si="49"/>
        <v>0</v>
      </c>
      <c r="D1571">
        <f t="shared" si="48"/>
        <v>1</v>
      </c>
      <c r="E1571" s="1">
        <v>2805738</v>
      </c>
      <c r="F1571">
        <v>1574</v>
      </c>
      <c r="G1571" t="s">
        <v>10628</v>
      </c>
      <c r="H1571">
        <v>0</v>
      </c>
      <c r="I1571">
        <v>0</v>
      </c>
      <c r="J1571" s="6">
        <v>126.76492787799999</v>
      </c>
      <c r="K1571" s="6">
        <v>37.525667056000003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s="5">
        <v>12645.89</v>
      </c>
      <c r="V1571" s="5">
        <v>3731.5369999999998</v>
      </c>
      <c r="Z1571" t="s">
        <v>38961</v>
      </c>
      <c r="AA1571" t="s">
        <v>38962</v>
      </c>
      <c r="AB1571">
        <v>0</v>
      </c>
      <c r="AC1571">
        <v>1</v>
      </c>
      <c r="AD1571">
        <v>50</v>
      </c>
      <c r="AE1571">
        <v>50</v>
      </c>
      <c r="AF1571">
        <v>0</v>
      </c>
      <c r="AG1571">
        <v>0</v>
      </c>
      <c r="AI1571" t="s">
        <v>38963</v>
      </c>
      <c r="AJ1571">
        <v>1</v>
      </c>
      <c r="AK1571">
        <v>0</v>
      </c>
      <c r="AL1571">
        <v>0</v>
      </c>
      <c r="AM1571" t="s">
        <v>38964</v>
      </c>
      <c r="AN1571" t="s">
        <v>38965</v>
      </c>
      <c r="AP1571">
        <v>126.612021795</v>
      </c>
      <c r="AQ1571">
        <v>37.527871064999999</v>
      </c>
    </row>
    <row r="1572" spans="1:43" x14ac:dyDescent="0.3">
      <c r="A1572">
        <v>1575</v>
      </c>
      <c r="B1572">
        <v>1</v>
      </c>
      <c r="C1572">
        <f t="shared" si="49"/>
        <v>0</v>
      </c>
      <c r="D1572">
        <f t="shared" si="48"/>
        <v>1</v>
      </c>
      <c r="E1572" s="1">
        <v>2805739</v>
      </c>
      <c r="F1572">
        <v>1575</v>
      </c>
      <c r="G1572" t="s">
        <v>10635</v>
      </c>
      <c r="H1572">
        <v>0</v>
      </c>
      <c r="I1572">
        <v>0</v>
      </c>
      <c r="J1572" s="6">
        <v>126.650457377</v>
      </c>
      <c r="K1572" s="6">
        <v>37.494644342999997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s="5">
        <v>12639.022999999999</v>
      </c>
      <c r="V1572" s="5">
        <v>3729.6759999999999</v>
      </c>
      <c r="Z1572" t="s">
        <v>38961</v>
      </c>
      <c r="AA1572" t="s">
        <v>38962</v>
      </c>
      <c r="AB1572">
        <v>0</v>
      </c>
      <c r="AC1572">
        <v>1</v>
      </c>
      <c r="AD1572">
        <v>50</v>
      </c>
      <c r="AE1572">
        <v>50</v>
      </c>
      <c r="AF1572">
        <v>0</v>
      </c>
      <c r="AG1572">
        <v>0</v>
      </c>
      <c r="AI1572" t="s">
        <v>38963</v>
      </c>
      <c r="AJ1572">
        <v>1</v>
      </c>
      <c r="AK1572">
        <v>0</v>
      </c>
      <c r="AL1572">
        <v>0</v>
      </c>
      <c r="AM1572" t="s">
        <v>38964</v>
      </c>
      <c r="AN1572" t="s">
        <v>38965</v>
      </c>
      <c r="AP1572">
        <v>126.72622837900001</v>
      </c>
      <c r="AQ1572">
        <v>37.386613371000003</v>
      </c>
    </row>
    <row r="1573" spans="1:43" x14ac:dyDescent="0.3">
      <c r="A1573">
        <v>1576</v>
      </c>
      <c r="B1573">
        <v>1</v>
      </c>
      <c r="C1573">
        <f t="shared" si="49"/>
        <v>0</v>
      </c>
      <c r="D1573">
        <f t="shared" si="48"/>
        <v>1</v>
      </c>
      <c r="E1573" s="1">
        <v>2805741</v>
      </c>
      <c r="F1573">
        <v>1576</v>
      </c>
      <c r="G1573" t="s">
        <v>10642</v>
      </c>
      <c r="H1573">
        <v>0</v>
      </c>
      <c r="I1573">
        <v>0</v>
      </c>
      <c r="J1573" s="6">
        <v>126.67296604800001</v>
      </c>
      <c r="K1573" s="6">
        <v>37.542419805000002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5">
        <v>12640.374</v>
      </c>
      <c r="V1573" s="5">
        <v>3732.5419999999999</v>
      </c>
      <c r="Z1573" t="s">
        <v>38961</v>
      </c>
      <c r="AA1573" t="s">
        <v>38962</v>
      </c>
      <c r="AB1573">
        <v>0</v>
      </c>
      <c r="AC1573">
        <v>1</v>
      </c>
      <c r="AD1573">
        <v>50</v>
      </c>
      <c r="AE1573">
        <v>50</v>
      </c>
      <c r="AF1573">
        <v>0</v>
      </c>
      <c r="AG1573">
        <v>0</v>
      </c>
      <c r="AI1573" t="s">
        <v>38963</v>
      </c>
      <c r="AJ1573">
        <v>1</v>
      </c>
      <c r="AK1573">
        <v>0</v>
      </c>
      <c r="AL1573">
        <v>0</v>
      </c>
      <c r="AM1573" t="s">
        <v>38964</v>
      </c>
      <c r="AN1573" t="s">
        <v>38965</v>
      </c>
      <c r="AP1573">
        <v>126.76188195500001</v>
      </c>
      <c r="AQ1573">
        <v>37.525869184000001</v>
      </c>
    </row>
    <row r="1574" spans="1:43" x14ac:dyDescent="0.3">
      <c r="A1574">
        <v>1577</v>
      </c>
      <c r="B1574">
        <v>1</v>
      </c>
      <c r="C1574">
        <f t="shared" si="49"/>
        <v>0</v>
      </c>
      <c r="D1574">
        <f t="shared" si="48"/>
        <v>1</v>
      </c>
      <c r="E1574" s="1">
        <v>2805740</v>
      </c>
      <c r="F1574">
        <v>1577</v>
      </c>
      <c r="G1574" t="s">
        <v>10649</v>
      </c>
      <c r="H1574">
        <v>0</v>
      </c>
      <c r="I1574">
        <v>0</v>
      </c>
      <c r="J1574" s="6">
        <v>126.67555524700001</v>
      </c>
      <c r="K1574" s="6">
        <v>37.529244454999997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s="5">
        <v>12640.529</v>
      </c>
      <c r="V1574" s="5">
        <v>3731.752</v>
      </c>
      <c r="Z1574" t="s">
        <v>38961</v>
      </c>
      <c r="AA1574" t="s">
        <v>38962</v>
      </c>
      <c r="AB1574">
        <v>0</v>
      </c>
      <c r="AC1574">
        <v>1</v>
      </c>
      <c r="AD1574">
        <v>50</v>
      </c>
      <c r="AE1574">
        <v>50</v>
      </c>
      <c r="AF1574">
        <v>0</v>
      </c>
      <c r="AG1574">
        <v>0</v>
      </c>
      <c r="AI1574" t="s">
        <v>38963</v>
      </c>
      <c r="AJ1574">
        <v>1</v>
      </c>
      <c r="AK1574">
        <v>0</v>
      </c>
      <c r="AL1574">
        <v>0</v>
      </c>
      <c r="AM1574" t="s">
        <v>38964</v>
      </c>
      <c r="AN1574" t="s">
        <v>38965</v>
      </c>
      <c r="AP1574">
        <v>126.76492787799999</v>
      </c>
      <c r="AQ1574">
        <v>37.525667056000003</v>
      </c>
    </row>
    <row r="1575" spans="1:43" x14ac:dyDescent="0.3">
      <c r="A1575">
        <v>1578</v>
      </c>
      <c r="B1575">
        <v>1</v>
      </c>
      <c r="C1575">
        <f t="shared" si="49"/>
        <v>0</v>
      </c>
      <c r="D1575">
        <f t="shared" si="48"/>
        <v>1</v>
      </c>
      <c r="E1575" s="1">
        <v>2805800</v>
      </c>
      <c r="F1575">
        <v>1578</v>
      </c>
      <c r="G1575" t="s">
        <v>10656</v>
      </c>
      <c r="H1575">
        <v>0</v>
      </c>
      <c r="I1575">
        <v>0</v>
      </c>
      <c r="J1575" s="6">
        <v>126.739490078</v>
      </c>
      <c r="K1575" s="6">
        <v>37.481958814999999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s="5">
        <v>12644.364</v>
      </c>
      <c r="V1575" s="5">
        <v>3728.915</v>
      </c>
      <c r="Z1575" t="s">
        <v>38961</v>
      </c>
      <c r="AA1575" t="s">
        <v>38962</v>
      </c>
      <c r="AB1575">
        <v>0</v>
      </c>
      <c r="AC1575">
        <v>1</v>
      </c>
      <c r="AD1575">
        <v>50</v>
      </c>
      <c r="AE1575">
        <v>50</v>
      </c>
      <c r="AF1575">
        <v>0</v>
      </c>
      <c r="AG1575">
        <v>0</v>
      </c>
      <c r="AI1575" t="s">
        <v>38963</v>
      </c>
      <c r="AJ1575">
        <v>1</v>
      </c>
      <c r="AK1575">
        <v>0</v>
      </c>
      <c r="AL1575">
        <v>0</v>
      </c>
      <c r="AM1575" t="s">
        <v>38964</v>
      </c>
      <c r="AN1575" t="s">
        <v>38965</v>
      </c>
      <c r="AP1575">
        <v>126.650457377</v>
      </c>
      <c r="AQ1575">
        <v>37.494644342999997</v>
      </c>
    </row>
    <row r="1576" spans="1:43" x14ac:dyDescent="0.3">
      <c r="A1576">
        <v>1579</v>
      </c>
      <c r="B1576">
        <v>1</v>
      </c>
      <c r="C1576">
        <f t="shared" si="49"/>
        <v>0</v>
      </c>
      <c r="D1576">
        <f t="shared" si="48"/>
        <v>1</v>
      </c>
      <c r="E1576" s="1">
        <v>2805807</v>
      </c>
      <c r="F1576">
        <v>1579</v>
      </c>
      <c r="G1576" t="s">
        <v>10662</v>
      </c>
      <c r="H1576">
        <v>0</v>
      </c>
      <c r="I1576">
        <v>0</v>
      </c>
      <c r="J1576" s="6">
        <v>126.739467616</v>
      </c>
      <c r="K1576" s="6">
        <v>37.482201967000002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s="5">
        <v>12644.362999999999</v>
      </c>
      <c r="V1576" s="5">
        <v>3728.93</v>
      </c>
      <c r="Z1576" t="s">
        <v>38961</v>
      </c>
      <c r="AA1576" t="s">
        <v>38962</v>
      </c>
      <c r="AB1576">
        <v>0</v>
      </c>
      <c r="AC1576">
        <v>1</v>
      </c>
      <c r="AD1576">
        <v>50</v>
      </c>
      <c r="AE1576">
        <v>50</v>
      </c>
      <c r="AF1576">
        <v>0</v>
      </c>
      <c r="AG1576">
        <v>0</v>
      </c>
      <c r="AI1576" t="s">
        <v>38963</v>
      </c>
      <c r="AJ1576">
        <v>1</v>
      </c>
      <c r="AK1576">
        <v>0</v>
      </c>
      <c r="AL1576">
        <v>0</v>
      </c>
      <c r="AM1576" t="s">
        <v>38964</v>
      </c>
      <c r="AN1576" t="s">
        <v>38965</v>
      </c>
      <c r="AP1576">
        <v>126.67296604800001</v>
      </c>
      <c r="AQ1576">
        <v>37.542419805000002</v>
      </c>
    </row>
    <row r="1577" spans="1:43" x14ac:dyDescent="0.3">
      <c r="A1577">
        <v>1580</v>
      </c>
      <c r="B1577">
        <v>1</v>
      </c>
      <c r="C1577">
        <f t="shared" si="49"/>
        <v>0</v>
      </c>
      <c r="D1577">
        <f t="shared" si="48"/>
        <v>1</v>
      </c>
      <c r="E1577" s="1">
        <v>2805602</v>
      </c>
      <c r="F1577">
        <v>1580</v>
      </c>
      <c r="G1577" t="s">
        <v>10669</v>
      </c>
      <c r="H1577">
        <v>0</v>
      </c>
      <c r="I1577">
        <v>0</v>
      </c>
      <c r="J1577" s="6">
        <v>126.74190752200001</v>
      </c>
      <c r="K1577" s="6">
        <v>37.482022653000001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s="5">
        <v>12644.509</v>
      </c>
      <c r="V1577" s="5">
        <v>3728.9189999999999</v>
      </c>
      <c r="Z1577" t="s">
        <v>38961</v>
      </c>
      <c r="AA1577" t="s">
        <v>38962</v>
      </c>
      <c r="AB1577">
        <v>0</v>
      </c>
      <c r="AC1577">
        <v>1</v>
      </c>
      <c r="AD1577">
        <v>50</v>
      </c>
      <c r="AE1577">
        <v>50</v>
      </c>
      <c r="AF1577">
        <v>0</v>
      </c>
      <c r="AG1577">
        <v>0</v>
      </c>
      <c r="AI1577" t="s">
        <v>38963</v>
      </c>
      <c r="AJ1577">
        <v>1</v>
      </c>
      <c r="AK1577">
        <v>0</v>
      </c>
      <c r="AL1577">
        <v>0</v>
      </c>
      <c r="AM1577" t="s">
        <v>38964</v>
      </c>
      <c r="AN1577" t="s">
        <v>38965</v>
      </c>
      <c r="AP1577">
        <v>126.67555524700001</v>
      </c>
      <c r="AQ1577">
        <v>37.529244454999997</v>
      </c>
    </row>
    <row r="1578" spans="1:43" x14ac:dyDescent="0.3">
      <c r="A1578">
        <v>1581</v>
      </c>
      <c r="B1578">
        <v>1</v>
      </c>
      <c r="C1578">
        <f t="shared" si="49"/>
        <v>0</v>
      </c>
      <c r="D1578">
        <f t="shared" si="48"/>
        <v>1</v>
      </c>
      <c r="E1578" s="1">
        <v>2805803</v>
      </c>
      <c r="F1578">
        <v>1581</v>
      </c>
      <c r="G1578" t="s">
        <v>10676</v>
      </c>
      <c r="H1578">
        <v>0</v>
      </c>
      <c r="I1578">
        <v>0</v>
      </c>
      <c r="J1578" s="6">
        <v>126.74828671500001</v>
      </c>
      <c r="K1578" s="6">
        <v>37.481361346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s="5">
        <v>12644.892</v>
      </c>
      <c r="V1578" s="5">
        <v>3728.8789999999999</v>
      </c>
      <c r="Z1578" t="s">
        <v>38961</v>
      </c>
      <c r="AA1578" t="s">
        <v>38962</v>
      </c>
      <c r="AB1578">
        <v>0</v>
      </c>
      <c r="AC1578">
        <v>1</v>
      </c>
      <c r="AD1578">
        <v>50</v>
      </c>
      <c r="AE1578">
        <v>50</v>
      </c>
      <c r="AF1578">
        <v>0</v>
      </c>
      <c r="AG1578">
        <v>0</v>
      </c>
      <c r="AI1578" t="s">
        <v>38963</v>
      </c>
      <c r="AJ1578">
        <v>1</v>
      </c>
      <c r="AK1578">
        <v>0</v>
      </c>
      <c r="AL1578">
        <v>0</v>
      </c>
      <c r="AM1578" t="s">
        <v>38964</v>
      </c>
      <c r="AN1578" t="s">
        <v>38965</v>
      </c>
      <c r="AP1578">
        <v>126.739490078</v>
      </c>
      <c r="AQ1578">
        <v>37.481958814999999</v>
      </c>
    </row>
    <row r="1579" spans="1:43" x14ac:dyDescent="0.3">
      <c r="A1579">
        <v>1582</v>
      </c>
      <c r="B1579">
        <v>1</v>
      </c>
      <c r="C1579">
        <f t="shared" si="49"/>
        <v>0</v>
      </c>
      <c r="D1579">
        <f t="shared" si="48"/>
        <v>1</v>
      </c>
      <c r="E1579" s="1">
        <v>2805806</v>
      </c>
      <c r="F1579">
        <v>1582</v>
      </c>
      <c r="G1579" t="s">
        <v>10683</v>
      </c>
      <c r="H1579">
        <v>0</v>
      </c>
      <c r="I1579">
        <v>0</v>
      </c>
      <c r="J1579" s="6">
        <v>126.749820934</v>
      </c>
      <c r="K1579" s="6">
        <v>37.479035816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s="5">
        <v>12644.984</v>
      </c>
      <c r="V1579" s="5">
        <v>3728.74</v>
      </c>
      <c r="Z1579" t="s">
        <v>38961</v>
      </c>
      <c r="AA1579" t="s">
        <v>38962</v>
      </c>
      <c r="AB1579">
        <v>0</v>
      </c>
      <c r="AC1579">
        <v>1</v>
      </c>
      <c r="AD1579">
        <v>50</v>
      </c>
      <c r="AE1579">
        <v>50</v>
      </c>
      <c r="AF1579">
        <v>0</v>
      </c>
      <c r="AG1579">
        <v>0</v>
      </c>
      <c r="AI1579" t="s">
        <v>38963</v>
      </c>
      <c r="AJ1579">
        <v>1</v>
      </c>
      <c r="AK1579">
        <v>0</v>
      </c>
      <c r="AL1579">
        <v>0</v>
      </c>
      <c r="AM1579" t="s">
        <v>38964</v>
      </c>
      <c r="AN1579" t="s">
        <v>38965</v>
      </c>
      <c r="AP1579">
        <v>126.739467616</v>
      </c>
      <c r="AQ1579">
        <v>37.482201967000002</v>
      </c>
    </row>
    <row r="1580" spans="1:43" x14ac:dyDescent="0.3">
      <c r="A1580">
        <v>1583</v>
      </c>
      <c r="B1580">
        <v>1</v>
      </c>
      <c r="C1580">
        <f t="shared" si="49"/>
        <v>0</v>
      </c>
      <c r="D1580">
        <f t="shared" si="48"/>
        <v>1</v>
      </c>
      <c r="E1580" s="1">
        <v>2805805</v>
      </c>
      <c r="F1580">
        <v>1583</v>
      </c>
      <c r="G1580" t="s">
        <v>10690</v>
      </c>
      <c r="H1580">
        <v>0</v>
      </c>
      <c r="I1580">
        <v>0</v>
      </c>
      <c r="J1580" s="6">
        <v>126.741180926</v>
      </c>
      <c r="K1580" s="6">
        <v>37.506378529999999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5">
        <v>12644.466</v>
      </c>
      <c r="V1580" s="5">
        <v>3730.38</v>
      </c>
      <c r="Z1580" t="s">
        <v>38961</v>
      </c>
      <c r="AA1580" t="s">
        <v>38962</v>
      </c>
      <c r="AB1580">
        <v>0</v>
      </c>
      <c r="AC1580">
        <v>1</v>
      </c>
      <c r="AD1580">
        <v>50</v>
      </c>
      <c r="AE1580">
        <v>50</v>
      </c>
      <c r="AF1580">
        <v>0</v>
      </c>
      <c r="AG1580">
        <v>0</v>
      </c>
      <c r="AI1580" t="s">
        <v>38963</v>
      </c>
      <c r="AJ1580">
        <v>1</v>
      </c>
      <c r="AK1580">
        <v>0</v>
      </c>
      <c r="AL1580">
        <v>0</v>
      </c>
      <c r="AM1580" t="s">
        <v>38964</v>
      </c>
      <c r="AN1580" t="s">
        <v>38965</v>
      </c>
      <c r="AP1580">
        <v>126.74190752200001</v>
      </c>
      <c r="AQ1580">
        <v>37.482022653000001</v>
      </c>
    </row>
    <row r="1581" spans="1:43" x14ac:dyDescent="0.3">
      <c r="A1581">
        <v>1584</v>
      </c>
      <c r="B1581">
        <v>1</v>
      </c>
      <c r="C1581">
        <f t="shared" si="49"/>
        <v>0</v>
      </c>
      <c r="D1581">
        <f t="shared" si="48"/>
        <v>1</v>
      </c>
      <c r="E1581" s="1">
        <v>2805799</v>
      </c>
      <c r="F1581">
        <v>1584</v>
      </c>
      <c r="G1581" t="s">
        <v>10584</v>
      </c>
      <c r="H1581">
        <v>0</v>
      </c>
      <c r="I1581">
        <v>0</v>
      </c>
      <c r="J1581" s="6">
        <v>126.738015029</v>
      </c>
      <c r="K1581" s="6">
        <v>37.482098239000003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s="5">
        <v>12644.276</v>
      </c>
      <c r="V1581" s="5">
        <v>3728.924</v>
      </c>
      <c r="Z1581" t="s">
        <v>38961</v>
      </c>
      <c r="AA1581" t="s">
        <v>38962</v>
      </c>
      <c r="AB1581">
        <v>0</v>
      </c>
      <c r="AC1581">
        <v>1</v>
      </c>
      <c r="AD1581">
        <v>50</v>
      </c>
      <c r="AE1581">
        <v>50</v>
      </c>
      <c r="AF1581">
        <v>0</v>
      </c>
      <c r="AG1581">
        <v>0</v>
      </c>
      <c r="AI1581" t="s">
        <v>38963</v>
      </c>
      <c r="AJ1581">
        <v>1</v>
      </c>
      <c r="AK1581">
        <v>0</v>
      </c>
      <c r="AL1581">
        <v>0</v>
      </c>
      <c r="AM1581" t="s">
        <v>38964</v>
      </c>
      <c r="AN1581" t="s">
        <v>38965</v>
      </c>
      <c r="AP1581">
        <v>126.74828671500001</v>
      </c>
      <c r="AQ1581">
        <v>37.481361346</v>
      </c>
    </row>
    <row r="1582" spans="1:43" x14ac:dyDescent="0.3">
      <c r="A1582">
        <v>1585</v>
      </c>
      <c r="B1582">
        <v>1</v>
      </c>
      <c r="C1582">
        <f t="shared" si="49"/>
        <v>0</v>
      </c>
      <c r="D1582">
        <f t="shared" si="48"/>
        <v>1</v>
      </c>
      <c r="E1582" s="1">
        <v>2805808</v>
      </c>
      <c r="F1582">
        <v>1585</v>
      </c>
      <c r="G1582" t="s">
        <v>10700</v>
      </c>
      <c r="H1582">
        <v>0</v>
      </c>
      <c r="I1582">
        <v>0</v>
      </c>
      <c r="J1582" s="6">
        <v>126.736116939</v>
      </c>
      <c r="K1582" s="6">
        <v>37.483502528999999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s="5">
        <v>12644.162</v>
      </c>
      <c r="V1582" s="5">
        <v>3729.0079999999998</v>
      </c>
      <c r="Z1582" t="s">
        <v>38961</v>
      </c>
      <c r="AA1582" t="s">
        <v>38962</v>
      </c>
      <c r="AB1582">
        <v>0</v>
      </c>
      <c r="AC1582">
        <v>1</v>
      </c>
      <c r="AD1582">
        <v>50</v>
      </c>
      <c r="AE1582">
        <v>50</v>
      </c>
      <c r="AF1582">
        <v>0</v>
      </c>
      <c r="AG1582">
        <v>0</v>
      </c>
      <c r="AI1582" t="s">
        <v>38963</v>
      </c>
      <c r="AJ1582">
        <v>1</v>
      </c>
      <c r="AK1582">
        <v>0</v>
      </c>
      <c r="AL1582">
        <v>0</v>
      </c>
      <c r="AM1582" t="s">
        <v>38964</v>
      </c>
      <c r="AN1582" t="s">
        <v>38965</v>
      </c>
      <c r="AP1582">
        <v>126.749820934</v>
      </c>
      <c r="AQ1582">
        <v>37.479035816</v>
      </c>
    </row>
    <row r="1583" spans="1:43" x14ac:dyDescent="0.3">
      <c r="A1583">
        <v>1586</v>
      </c>
      <c r="B1583">
        <v>1</v>
      </c>
      <c r="C1583">
        <f t="shared" si="49"/>
        <v>0</v>
      </c>
      <c r="D1583">
        <f t="shared" si="48"/>
        <v>1</v>
      </c>
      <c r="E1583" s="1">
        <v>2805798</v>
      </c>
      <c r="F1583">
        <v>1586</v>
      </c>
      <c r="G1583" t="s">
        <v>10700</v>
      </c>
      <c r="H1583">
        <v>0</v>
      </c>
      <c r="I1583">
        <v>0</v>
      </c>
      <c r="J1583" s="6">
        <v>126.735789156</v>
      </c>
      <c r="K1583" s="6">
        <v>37.483525204999999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s="5">
        <v>12644.142</v>
      </c>
      <c r="V1583" s="5">
        <v>3729.009</v>
      </c>
      <c r="Z1583" t="s">
        <v>38961</v>
      </c>
      <c r="AA1583" t="s">
        <v>38962</v>
      </c>
      <c r="AB1583">
        <v>0</v>
      </c>
      <c r="AC1583">
        <v>1</v>
      </c>
      <c r="AD1583">
        <v>50</v>
      </c>
      <c r="AE1583">
        <v>50</v>
      </c>
      <c r="AF1583">
        <v>0</v>
      </c>
      <c r="AG1583">
        <v>0</v>
      </c>
      <c r="AI1583" t="s">
        <v>38963</v>
      </c>
      <c r="AJ1583">
        <v>1</v>
      </c>
      <c r="AK1583">
        <v>0</v>
      </c>
      <c r="AL1583">
        <v>0</v>
      </c>
      <c r="AM1583" t="s">
        <v>38964</v>
      </c>
      <c r="AN1583" t="s">
        <v>38965</v>
      </c>
      <c r="AP1583">
        <v>126.741180926</v>
      </c>
      <c r="AQ1583">
        <v>37.506378529999999</v>
      </c>
    </row>
    <row r="1584" spans="1:43" x14ac:dyDescent="0.3">
      <c r="A1584">
        <v>1587</v>
      </c>
      <c r="B1584">
        <v>1</v>
      </c>
      <c r="C1584">
        <f t="shared" si="49"/>
        <v>0</v>
      </c>
      <c r="D1584">
        <f t="shared" si="48"/>
        <v>1</v>
      </c>
      <c r="E1584" s="1">
        <v>2805810</v>
      </c>
      <c r="F1584">
        <v>1587</v>
      </c>
      <c r="G1584" t="s">
        <v>10713</v>
      </c>
      <c r="H1584">
        <v>0</v>
      </c>
      <c r="I1584">
        <v>0</v>
      </c>
      <c r="J1584" s="6">
        <v>126.62386214199999</v>
      </c>
      <c r="K1584" s="6">
        <v>37.447709746000001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s="5">
        <v>12637.428</v>
      </c>
      <c r="V1584" s="5">
        <v>3726.8609999999999</v>
      </c>
      <c r="Z1584" t="s">
        <v>38961</v>
      </c>
      <c r="AA1584" t="s">
        <v>38962</v>
      </c>
      <c r="AB1584">
        <v>0</v>
      </c>
      <c r="AC1584">
        <v>1</v>
      </c>
      <c r="AD1584">
        <v>50</v>
      </c>
      <c r="AE1584">
        <v>50</v>
      </c>
      <c r="AF1584">
        <v>0</v>
      </c>
      <c r="AG1584">
        <v>0</v>
      </c>
      <c r="AI1584" t="s">
        <v>38963</v>
      </c>
      <c r="AJ1584">
        <v>1</v>
      </c>
      <c r="AK1584">
        <v>0</v>
      </c>
      <c r="AL1584">
        <v>0</v>
      </c>
      <c r="AM1584" t="s">
        <v>38964</v>
      </c>
      <c r="AN1584" t="s">
        <v>38965</v>
      </c>
      <c r="AP1584">
        <v>126.738015029</v>
      </c>
      <c r="AQ1584">
        <v>37.482098239000003</v>
      </c>
    </row>
    <row r="1585" spans="1:43" x14ac:dyDescent="0.3">
      <c r="A1585">
        <v>1588</v>
      </c>
      <c r="B1585">
        <v>1</v>
      </c>
      <c r="C1585">
        <f t="shared" si="49"/>
        <v>0</v>
      </c>
      <c r="D1585">
        <f t="shared" si="48"/>
        <v>1</v>
      </c>
      <c r="E1585" s="1">
        <v>2805815</v>
      </c>
      <c r="F1585">
        <v>1588</v>
      </c>
      <c r="G1585" t="s">
        <v>10720</v>
      </c>
      <c r="H1585">
        <v>0</v>
      </c>
      <c r="I1585">
        <v>0</v>
      </c>
      <c r="J1585" s="6">
        <v>126.52709942</v>
      </c>
      <c r="K1585" s="6">
        <v>37.245089165000003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s="5">
        <v>12631.623</v>
      </c>
      <c r="V1585" s="5">
        <v>3714.7049999999999</v>
      </c>
      <c r="Z1585" t="s">
        <v>38961</v>
      </c>
      <c r="AA1585" t="s">
        <v>38962</v>
      </c>
      <c r="AB1585">
        <v>0</v>
      </c>
      <c r="AC1585">
        <v>1</v>
      </c>
      <c r="AD1585">
        <v>50</v>
      </c>
      <c r="AE1585">
        <v>50</v>
      </c>
      <c r="AF1585">
        <v>0</v>
      </c>
      <c r="AG1585">
        <v>0</v>
      </c>
      <c r="AI1585" t="s">
        <v>38963</v>
      </c>
      <c r="AJ1585">
        <v>1</v>
      </c>
      <c r="AK1585">
        <v>0</v>
      </c>
      <c r="AL1585">
        <v>0</v>
      </c>
      <c r="AM1585" t="s">
        <v>38964</v>
      </c>
      <c r="AN1585" t="s">
        <v>38965</v>
      </c>
      <c r="AP1585">
        <v>126.736116939</v>
      </c>
      <c r="AQ1585">
        <v>37.483502528999999</v>
      </c>
    </row>
    <row r="1586" spans="1:43" x14ac:dyDescent="0.3">
      <c r="A1586">
        <v>1589</v>
      </c>
      <c r="B1586">
        <v>1</v>
      </c>
      <c r="C1586">
        <f t="shared" si="49"/>
        <v>0</v>
      </c>
      <c r="D1586">
        <f t="shared" si="48"/>
        <v>1</v>
      </c>
      <c r="E1586" s="1">
        <v>2805816</v>
      </c>
      <c r="F1586">
        <v>1589</v>
      </c>
      <c r="G1586" t="s">
        <v>10720</v>
      </c>
      <c r="H1586">
        <v>0</v>
      </c>
      <c r="I1586">
        <v>0</v>
      </c>
      <c r="J1586" s="6">
        <v>126.526880611</v>
      </c>
      <c r="K1586" s="6">
        <v>37.245097031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s="5">
        <v>12631.61</v>
      </c>
      <c r="V1586" s="5">
        <v>3714.7049999999999</v>
      </c>
      <c r="Z1586" t="s">
        <v>38961</v>
      </c>
      <c r="AA1586" t="s">
        <v>38962</v>
      </c>
      <c r="AB1586">
        <v>0</v>
      </c>
      <c r="AC1586">
        <v>1</v>
      </c>
      <c r="AD1586">
        <v>50</v>
      </c>
      <c r="AE1586">
        <v>50</v>
      </c>
      <c r="AF1586">
        <v>0</v>
      </c>
      <c r="AG1586">
        <v>0</v>
      </c>
      <c r="AI1586" t="s">
        <v>38963</v>
      </c>
      <c r="AJ1586">
        <v>1</v>
      </c>
      <c r="AK1586">
        <v>0</v>
      </c>
      <c r="AL1586">
        <v>0</v>
      </c>
      <c r="AM1586" t="s">
        <v>38964</v>
      </c>
      <c r="AN1586" t="s">
        <v>38965</v>
      </c>
      <c r="AP1586">
        <v>126.735789156</v>
      </c>
      <c r="AQ1586">
        <v>37.483525204999999</v>
      </c>
    </row>
    <row r="1587" spans="1:43" x14ac:dyDescent="0.3">
      <c r="A1587">
        <v>1590</v>
      </c>
      <c r="B1587">
        <v>1</v>
      </c>
      <c r="C1587">
        <f t="shared" si="49"/>
        <v>0</v>
      </c>
      <c r="D1587">
        <f t="shared" si="48"/>
        <v>1</v>
      </c>
      <c r="E1587" s="1">
        <v>2805812</v>
      </c>
      <c r="F1587">
        <v>1590</v>
      </c>
      <c r="G1587" t="s">
        <v>10732</v>
      </c>
      <c r="H1587">
        <v>0</v>
      </c>
      <c r="I1587">
        <v>0</v>
      </c>
      <c r="J1587" s="6">
        <v>126.503333617</v>
      </c>
      <c r="K1587" s="6">
        <v>37.489155365999999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s="5">
        <v>12630.197</v>
      </c>
      <c r="V1587" s="5">
        <v>3729.3470000000002</v>
      </c>
      <c r="Z1587" t="s">
        <v>38961</v>
      </c>
      <c r="AA1587" t="s">
        <v>38962</v>
      </c>
      <c r="AB1587">
        <v>0</v>
      </c>
      <c r="AC1587">
        <v>1</v>
      </c>
      <c r="AD1587">
        <v>50</v>
      </c>
      <c r="AE1587">
        <v>50</v>
      </c>
      <c r="AF1587">
        <v>0</v>
      </c>
      <c r="AG1587">
        <v>0</v>
      </c>
      <c r="AI1587" t="s">
        <v>38963</v>
      </c>
      <c r="AJ1587">
        <v>1</v>
      </c>
      <c r="AK1587">
        <v>0</v>
      </c>
      <c r="AL1587">
        <v>0</v>
      </c>
      <c r="AM1587" t="s">
        <v>38964</v>
      </c>
      <c r="AN1587" t="s">
        <v>38965</v>
      </c>
      <c r="AP1587">
        <v>126.62386214199999</v>
      </c>
      <c r="AQ1587">
        <v>37.447709746000001</v>
      </c>
    </row>
    <row r="1588" spans="1:43" x14ac:dyDescent="0.3">
      <c r="A1588">
        <v>1591</v>
      </c>
      <c r="B1588">
        <v>1</v>
      </c>
      <c r="C1588">
        <f t="shared" si="49"/>
        <v>0</v>
      </c>
      <c r="D1588">
        <f t="shared" si="48"/>
        <v>1</v>
      </c>
      <c r="E1588" s="1">
        <v>2805813</v>
      </c>
      <c r="F1588">
        <v>1591</v>
      </c>
      <c r="G1588" t="s">
        <v>10732</v>
      </c>
      <c r="H1588">
        <v>0</v>
      </c>
      <c r="I1588">
        <v>0</v>
      </c>
      <c r="J1588" s="6">
        <v>126.503176485</v>
      </c>
      <c r="K1588" s="6">
        <v>37.488383673999998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s="5">
        <v>12630.188</v>
      </c>
      <c r="V1588" s="5">
        <v>3729.3009999999999</v>
      </c>
      <c r="Z1588" t="s">
        <v>38961</v>
      </c>
      <c r="AA1588" t="s">
        <v>38962</v>
      </c>
      <c r="AB1588">
        <v>0</v>
      </c>
      <c r="AC1588">
        <v>1</v>
      </c>
      <c r="AD1588">
        <v>50</v>
      </c>
      <c r="AE1588">
        <v>50</v>
      </c>
      <c r="AF1588">
        <v>0</v>
      </c>
      <c r="AG1588">
        <v>0</v>
      </c>
      <c r="AI1588" t="s">
        <v>38963</v>
      </c>
      <c r="AJ1588">
        <v>1</v>
      </c>
      <c r="AK1588">
        <v>0</v>
      </c>
      <c r="AL1588">
        <v>0</v>
      </c>
      <c r="AM1588" t="s">
        <v>38964</v>
      </c>
      <c r="AN1588" t="s">
        <v>38965</v>
      </c>
      <c r="AP1588">
        <v>126.52709942</v>
      </c>
      <c r="AQ1588">
        <v>37.245089165000003</v>
      </c>
    </row>
    <row r="1589" spans="1:43" x14ac:dyDescent="0.3">
      <c r="A1589">
        <v>1592</v>
      </c>
      <c r="B1589">
        <v>1</v>
      </c>
      <c r="C1589">
        <f t="shared" si="49"/>
        <v>0</v>
      </c>
      <c r="D1589">
        <f t="shared" si="48"/>
        <v>1</v>
      </c>
      <c r="E1589" s="1">
        <v>2805818</v>
      </c>
      <c r="F1589">
        <v>1592</v>
      </c>
      <c r="G1589" t="s">
        <v>10745</v>
      </c>
      <c r="H1589">
        <v>0</v>
      </c>
      <c r="I1589">
        <v>0</v>
      </c>
      <c r="J1589" s="6">
        <v>126.628735613</v>
      </c>
      <c r="K1589" s="6">
        <v>37.527225401999999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s="5">
        <v>12637.72</v>
      </c>
      <c r="V1589" s="5">
        <v>3731.6309999999999</v>
      </c>
      <c r="Z1589" t="s">
        <v>38961</v>
      </c>
      <c r="AA1589" t="s">
        <v>38962</v>
      </c>
      <c r="AB1589">
        <v>0</v>
      </c>
      <c r="AC1589">
        <v>1</v>
      </c>
      <c r="AD1589">
        <v>50</v>
      </c>
      <c r="AE1589">
        <v>50</v>
      </c>
      <c r="AF1589">
        <v>0</v>
      </c>
      <c r="AG1589">
        <v>0</v>
      </c>
      <c r="AI1589" t="s">
        <v>38963</v>
      </c>
      <c r="AJ1589">
        <v>1</v>
      </c>
      <c r="AK1589">
        <v>0</v>
      </c>
      <c r="AL1589">
        <v>0</v>
      </c>
      <c r="AM1589" t="s">
        <v>38964</v>
      </c>
      <c r="AN1589" t="s">
        <v>38965</v>
      </c>
      <c r="AP1589">
        <v>126.526880611</v>
      </c>
      <c r="AQ1589">
        <v>37.245097031</v>
      </c>
    </row>
    <row r="1590" spans="1:43" x14ac:dyDescent="0.3">
      <c r="A1590">
        <v>1593</v>
      </c>
      <c r="B1590">
        <v>1</v>
      </c>
      <c r="C1590">
        <f t="shared" si="49"/>
        <v>0</v>
      </c>
      <c r="D1590">
        <f t="shared" si="48"/>
        <v>1</v>
      </c>
      <c r="E1590" s="1">
        <v>2805821</v>
      </c>
      <c r="F1590">
        <v>1593</v>
      </c>
      <c r="G1590" t="s">
        <v>9706</v>
      </c>
      <c r="H1590">
        <v>0</v>
      </c>
      <c r="I1590">
        <v>0</v>
      </c>
      <c r="J1590" s="6">
        <v>126.6465098</v>
      </c>
      <c r="K1590" s="6">
        <v>37.371739513000001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s="5">
        <v>12638.786</v>
      </c>
      <c r="V1590" s="5">
        <v>3722.3029999999999</v>
      </c>
      <c r="Z1590" t="s">
        <v>38961</v>
      </c>
      <c r="AA1590" t="s">
        <v>38962</v>
      </c>
      <c r="AB1590">
        <v>0</v>
      </c>
      <c r="AC1590">
        <v>1</v>
      </c>
      <c r="AD1590">
        <v>50</v>
      </c>
      <c r="AE1590">
        <v>50</v>
      </c>
      <c r="AF1590">
        <v>0</v>
      </c>
      <c r="AG1590">
        <v>0</v>
      </c>
      <c r="AI1590" t="s">
        <v>38963</v>
      </c>
      <c r="AJ1590">
        <v>1</v>
      </c>
      <c r="AK1590">
        <v>0</v>
      </c>
      <c r="AL1590">
        <v>0</v>
      </c>
      <c r="AM1590" t="s">
        <v>38964</v>
      </c>
      <c r="AN1590" t="s">
        <v>38965</v>
      </c>
      <c r="AP1590">
        <v>126.503333617</v>
      </c>
      <c r="AQ1590">
        <v>37.489155365999999</v>
      </c>
    </row>
    <row r="1591" spans="1:43" x14ac:dyDescent="0.3">
      <c r="A1591">
        <v>1594</v>
      </c>
      <c r="B1591">
        <v>1</v>
      </c>
      <c r="C1591">
        <f t="shared" si="49"/>
        <v>0</v>
      </c>
      <c r="D1591">
        <f t="shared" si="48"/>
        <v>1</v>
      </c>
      <c r="E1591" s="1">
        <v>2805822</v>
      </c>
      <c r="F1591">
        <v>1594</v>
      </c>
      <c r="G1591" t="s">
        <v>10758</v>
      </c>
      <c r="H1591">
        <v>0</v>
      </c>
      <c r="I1591">
        <v>0</v>
      </c>
      <c r="J1591" s="6">
        <v>126.64438015499999</v>
      </c>
      <c r="K1591" s="6">
        <v>37.371609853999999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s="5">
        <v>12638.659</v>
      </c>
      <c r="V1591" s="5">
        <v>3722.2950000000001</v>
      </c>
      <c r="Z1591" t="s">
        <v>38961</v>
      </c>
      <c r="AA1591" t="s">
        <v>38962</v>
      </c>
      <c r="AB1591">
        <v>0</v>
      </c>
      <c r="AC1591">
        <v>1</v>
      </c>
      <c r="AD1591">
        <v>50</v>
      </c>
      <c r="AE1591">
        <v>50</v>
      </c>
      <c r="AF1591">
        <v>0</v>
      </c>
      <c r="AG1591">
        <v>0</v>
      </c>
      <c r="AI1591" t="s">
        <v>38963</v>
      </c>
      <c r="AJ1591">
        <v>1</v>
      </c>
      <c r="AK1591">
        <v>0</v>
      </c>
      <c r="AL1591">
        <v>0</v>
      </c>
      <c r="AM1591" t="s">
        <v>38964</v>
      </c>
      <c r="AN1591" t="s">
        <v>38965</v>
      </c>
      <c r="AP1591">
        <v>126.503176485</v>
      </c>
      <c r="AQ1591">
        <v>37.488383673999998</v>
      </c>
    </row>
    <row r="1592" spans="1:43" x14ac:dyDescent="0.3">
      <c r="A1592">
        <v>1595</v>
      </c>
      <c r="B1592">
        <v>1</v>
      </c>
      <c r="C1592">
        <f t="shared" si="49"/>
        <v>0</v>
      </c>
      <c r="D1592">
        <f t="shared" si="48"/>
        <v>1</v>
      </c>
      <c r="E1592" s="1">
        <v>2805828</v>
      </c>
      <c r="F1592">
        <v>1595</v>
      </c>
      <c r="G1592" t="s">
        <v>10765</v>
      </c>
      <c r="H1592">
        <v>0</v>
      </c>
      <c r="I1592">
        <v>0</v>
      </c>
      <c r="J1592" s="6">
        <v>126.679546542</v>
      </c>
      <c r="K1592" s="6">
        <v>37.525769914999998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s="5">
        <v>12640.768</v>
      </c>
      <c r="V1592" s="5">
        <v>3731.5439999999999</v>
      </c>
      <c r="Z1592" t="s">
        <v>38961</v>
      </c>
      <c r="AA1592" t="s">
        <v>38962</v>
      </c>
      <c r="AB1592">
        <v>0</v>
      </c>
      <c r="AC1592">
        <v>1</v>
      </c>
      <c r="AD1592">
        <v>50</v>
      </c>
      <c r="AE1592">
        <v>50</v>
      </c>
      <c r="AF1592">
        <v>0</v>
      </c>
      <c r="AG1592">
        <v>0</v>
      </c>
      <c r="AI1592" t="s">
        <v>38963</v>
      </c>
      <c r="AJ1592">
        <v>1</v>
      </c>
      <c r="AK1592">
        <v>0</v>
      </c>
      <c r="AL1592">
        <v>0</v>
      </c>
      <c r="AM1592" t="s">
        <v>38964</v>
      </c>
      <c r="AN1592" t="s">
        <v>38965</v>
      </c>
      <c r="AP1592">
        <v>126.628735613</v>
      </c>
      <c r="AQ1592">
        <v>37.527225401999999</v>
      </c>
    </row>
    <row r="1593" spans="1:43" x14ac:dyDescent="0.3">
      <c r="A1593">
        <v>1596</v>
      </c>
      <c r="B1593">
        <v>1</v>
      </c>
      <c r="C1593">
        <f t="shared" si="49"/>
        <v>0</v>
      </c>
      <c r="D1593">
        <f t="shared" si="48"/>
        <v>1</v>
      </c>
      <c r="E1593" s="1">
        <v>2805829</v>
      </c>
      <c r="F1593">
        <v>1596</v>
      </c>
      <c r="G1593" t="s">
        <v>10772</v>
      </c>
      <c r="H1593">
        <v>0</v>
      </c>
      <c r="I1593">
        <v>0</v>
      </c>
      <c r="J1593" s="6">
        <v>126.679435978</v>
      </c>
      <c r="K1593" s="6">
        <v>37.527063980999998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s="5">
        <v>12640.762000000001</v>
      </c>
      <c r="V1593" s="5">
        <v>3731.6210000000001</v>
      </c>
      <c r="Z1593" t="s">
        <v>38961</v>
      </c>
      <c r="AA1593" t="s">
        <v>38962</v>
      </c>
      <c r="AB1593">
        <v>0</v>
      </c>
      <c r="AC1593">
        <v>1</v>
      </c>
      <c r="AD1593">
        <v>50</v>
      </c>
      <c r="AE1593">
        <v>50</v>
      </c>
      <c r="AF1593">
        <v>0</v>
      </c>
      <c r="AG1593">
        <v>0</v>
      </c>
      <c r="AI1593" t="s">
        <v>38963</v>
      </c>
      <c r="AJ1593">
        <v>1</v>
      </c>
      <c r="AK1593">
        <v>0</v>
      </c>
      <c r="AL1593">
        <v>0</v>
      </c>
      <c r="AM1593" t="s">
        <v>38964</v>
      </c>
      <c r="AN1593" t="s">
        <v>38965</v>
      </c>
      <c r="AP1593">
        <v>126.6465098</v>
      </c>
      <c r="AQ1593">
        <v>37.371739513000001</v>
      </c>
    </row>
    <row r="1594" spans="1:43" x14ac:dyDescent="0.3">
      <c r="A1594">
        <v>1597</v>
      </c>
      <c r="B1594">
        <v>1</v>
      </c>
      <c r="C1594">
        <f t="shared" si="49"/>
        <v>0</v>
      </c>
      <c r="D1594">
        <f t="shared" si="48"/>
        <v>1</v>
      </c>
      <c r="E1594" s="1">
        <v>2805856</v>
      </c>
      <c r="F1594">
        <v>1597</v>
      </c>
      <c r="G1594" t="s">
        <v>10779</v>
      </c>
      <c r="H1594">
        <v>0</v>
      </c>
      <c r="I1594">
        <v>0</v>
      </c>
      <c r="J1594" s="6">
        <v>126.66276700900001</v>
      </c>
      <c r="K1594" s="6">
        <v>37.534145827000003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s="5">
        <v>12639.762000000001</v>
      </c>
      <c r="V1594" s="5">
        <v>3732.0459999999998</v>
      </c>
      <c r="Z1594" t="s">
        <v>38961</v>
      </c>
      <c r="AA1594" t="s">
        <v>38962</v>
      </c>
      <c r="AB1594">
        <v>0</v>
      </c>
      <c r="AC1594">
        <v>1</v>
      </c>
      <c r="AD1594">
        <v>50</v>
      </c>
      <c r="AE1594">
        <v>50</v>
      </c>
      <c r="AF1594">
        <v>0</v>
      </c>
      <c r="AG1594">
        <v>0</v>
      </c>
      <c r="AI1594" t="s">
        <v>38963</v>
      </c>
      <c r="AJ1594">
        <v>1</v>
      </c>
      <c r="AK1594">
        <v>0</v>
      </c>
      <c r="AL1594">
        <v>0</v>
      </c>
      <c r="AM1594" t="s">
        <v>38964</v>
      </c>
      <c r="AN1594" t="s">
        <v>38965</v>
      </c>
      <c r="AP1594">
        <v>126.64438015499999</v>
      </c>
      <c r="AQ1594">
        <v>37.371609853999999</v>
      </c>
    </row>
    <row r="1595" spans="1:43" x14ac:dyDescent="0.3">
      <c r="A1595">
        <v>1598</v>
      </c>
      <c r="B1595">
        <v>1</v>
      </c>
      <c r="C1595">
        <f t="shared" si="49"/>
        <v>0</v>
      </c>
      <c r="D1595">
        <f t="shared" si="48"/>
        <v>1</v>
      </c>
      <c r="E1595" s="1">
        <v>2805963</v>
      </c>
      <c r="F1595">
        <v>1598</v>
      </c>
      <c r="G1595" t="s">
        <v>10786</v>
      </c>
      <c r="H1595">
        <v>0</v>
      </c>
      <c r="I1595">
        <v>0</v>
      </c>
      <c r="J1595" s="6">
        <v>126.702698541</v>
      </c>
      <c r="K1595" s="6">
        <v>37.528525039999998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s="5">
        <v>12642.156999999999</v>
      </c>
      <c r="V1595" s="5">
        <v>3731.7089999999998</v>
      </c>
      <c r="Z1595" t="s">
        <v>38961</v>
      </c>
      <c r="AA1595" t="s">
        <v>38962</v>
      </c>
      <c r="AB1595">
        <v>0</v>
      </c>
      <c r="AC1595">
        <v>1</v>
      </c>
      <c r="AD1595">
        <v>50</v>
      </c>
      <c r="AE1595">
        <v>50</v>
      </c>
      <c r="AF1595">
        <v>0</v>
      </c>
      <c r="AG1595">
        <v>0</v>
      </c>
      <c r="AI1595" t="s">
        <v>38963</v>
      </c>
      <c r="AJ1595">
        <v>1</v>
      </c>
      <c r="AK1595">
        <v>0</v>
      </c>
      <c r="AL1595">
        <v>0</v>
      </c>
      <c r="AM1595" t="s">
        <v>38964</v>
      </c>
      <c r="AN1595" t="s">
        <v>38965</v>
      </c>
      <c r="AP1595">
        <v>126.679546542</v>
      </c>
      <c r="AQ1595">
        <v>37.525769914999998</v>
      </c>
    </row>
    <row r="1596" spans="1:43" x14ac:dyDescent="0.3">
      <c r="A1596">
        <v>1599</v>
      </c>
      <c r="B1596">
        <v>1</v>
      </c>
      <c r="C1596">
        <f t="shared" si="49"/>
        <v>0</v>
      </c>
      <c r="D1596">
        <f t="shared" si="48"/>
        <v>1</v>
      </c>
      <c r="E1596" s="1">
        <v>2805962</v>
      </c>
      <c r="F1596">
        <v>1599</v>
      </c>
      <c r="G1596" t="s">
        <v>4353</v>
      </c>
      <c r="H1596">
        <v>0</v>
      </c>
      <c r="I1596">
        <v>0</v>
      </c>
      <c r="J1596" s="6">
        <v>126.70096238399999</v>
      </c>
      <c r="K1596" s="6">
        <v>37.527801271999998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s="5">
        <v>12642.053</v>
      </c>
      <c r="V1596" s="5">
        <v>3731.665</v>
      </c>
      <c r="Z1596" t="s">
        <v>38961</v>
      </c>
      <c r="AA1596" t="s">
        <v>38962</v>
      </c>
      <c r="AB1596">
        <v>0</v>
      </c>
      <c r="AC1596">
        <v>1</v>
      </c>
      <c r="AD1596">
        <v>50</v>
      </c>
      <c r="AE1596">
        <v>50</v>
      </c>
      <c r="AF1596">
        <v>0</v>
      </c>
      <c r="AG1596">
        <v>0</v>
      </c>
      <c r="AI1596" t="s">
        <v>38963</v>
      </c>
      <c r="AJ1596">
        <v>1</v>
      </c>
      <c r="AK1596">
        <v>0</v>
      </c>
      <c r="AL1596">
        <v>0</v>
      </c>
      <c r="AM1596" t="s">
        <v>38964</v>
      </c>
      <c r="AN1596" t="s">
        <v>38965</v>
      </c>
      <c r="AP1596">
        <v>126.679435978</v>
      </c>
      <c r="AQ1596">
        <v>37.527063980999998</v>
      </c>
    </row>
    <row r="1597" spans="1:43" x14ac:dyDescent="0.3">
      <c r="A1597">
        <v>1600</v>
      </c>
      <c r="B1597">
        <v>1</v>
      </c>
      <c r="C1597">
        <f t="shared" si="49"/>
        <v>0</v>
      </c>
      <c r="D1597">
        <f t="shared" si="48"/>
        <v>1</v>
      </c>
      <c r="E1597" s="1">
        <v>2805697</v>
      </c>
      <c r="F1597">
        <v>1600</v>
      </c>
      <c r="G1597" t="s">
        <v>10799</v>
      </c>
      <c r="H1597">
        <v>0</v>
      </c>
      <c r="I1597">
        <v>0</v>
      </c>
      <c r="J1597" s="6">
        <v>126.559943758</v>
      </c>
      <c r="K1597" s="6">
        <v>37.485076853999999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s="5">
        <v>12633.593000000001</v>
      </c>
      <c r="V1597" s="5">
        <v>3729.1019999999999</v>
      </c>
      <c r="Z1597" t="s">
        <v>38961</v>
      </c>
      <c r="AA1597" t="s">
        <v>38962</v>
      </c>
      <c r="AB1597">
        <v>0</v>
      </c>
      <c r="AC1597">
        <v>1</v>
      </c>
      <c r="AD1597">
        <v>50</v>
      </c>
      <c r="AE1597">
        <v>50</v>
      </c>
      <c r="AF1597">
        <v>0</v>
      </c>
      <c r="AG1597">
        <v>0</v>
      </c>
      <c r="AI1597" t="s">
        <v>38963</v>
      </c>
      <c r="AJ1597">
        <v>1</v>
      </c>
      <c r="AK1597">
        <v>0</v>
      </c>
      <c r="AL1597">
        <v>0</v>
      </c>
      <c r="AM1597" t="s">
        <v>38964</v>
      </c>
      <c r="AN1597" t="s">
        <v>38965</v>
      </c>
      <c r="AP1597">
        <v>126.66276700900001</v>
      </c>
      <c r="AQ1597">
        <v>37.534145827000003</v>
      </c>
    </row>
    <row r="1598" spans="1:43" x14ac:dyDescent="0.3">
      <c r="A1598">
        <v>1601</v>
      </c>
      <c r="B1598">
        <v>1</v>
      </c>
      <c r="C1598">
        <f t="shared" si="49"/>
        <v>0</v>
      </c>
      <c r="D1598">
        <f t="shared" si="48"/>
        <v>1</v>
      </c>
      <c r="E1598" s="1">
        <v>2805698</v>
      </c>
      <c r="F1598">
        <v>1601</v>
      </c>
      <c r="G1598" t="s">
        <v>10799</v>
      </c>
      <c r="H1598">
        <v>0</v>
      </c>
      <c r="I1598">
        <v>0</v>
      </c>
      <c r="J1598" s="6">
        <v>126.560494035</v>
      </c>
      <c r="K1598" s="6">
        <v>37.484998646999998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s="5">
        <v>12633.626</v>
      </c>
      <c r="V1598" s="5">
        <v>3729.098</v>
      </c>
      <c r="Z1598" t="s">
        <v>38961</v>
      </c>
      <c r="AA1598" t="s">
        <v>38962</v>
      </c>
      <c r="AB1598">
        <v>0</v>
      </c>
      <c r="AC1598">
        <v>1</v>
      </c>
      <c r="AD1598">
        <v>50</v>
      </c>
      <c r="AE1598">
        <v>50</v>
      </c>
      <c r="AF1598">
        <v>0</v>
      </c>
      <c r="AG1598">
        <v>0</v>
      </c>
      <c r="AI1598" t="s">
        <v>38963</v>
      </c>
      <c r="AJ1598">
        <v>1</v>
      </c>
      <c r="AK1598">
        <v>0</v>
      </c>
      <c r="AL1598">
        <v>0</v>
      </c>
      <c r="AM1598" t="s">
        <v>38964</v>
      </c>
      <c r="AN1598" t="s">
        <v>38965</v>
      </c>
      <c r="AP1598">
        <v>126.702698541</v>
      </c>
      <c r="AQ1598">
        <v>37.528525039999998</v>
      </c>
    </row>
    <row r="1599" spans="1:43" x14ac:dyDescent="0.3">
      <c r="A1599">
        <v>1602</v>
      </c>
      <c r="B1599">
        <v>1</v>
      </c>
      <c r="C1599">
        <f t="shared" si="49"/>
        <v>0</v>
      </c>
      <c r="D1599">
        <f t="shared" si="48"/>
        <v>1</v>
      </c>
      <c r="E1599" s="1">
        <v>2805970</v>
      </c>
      <c r="F1599">
        <v>1602</v>
      </c>
      <c r="G1599" t="s">
        <v>10811</v>
      </c>
      <c r="H1599">
        <v>0</v>
      </c>
      <c r="I1599">
        <v>0</v>
      </c>
      <c r="J1599" s="6">
        <v>126.502584622</v>
      </c>
      <c r="K1599" s="6">
        <v>37.485271763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s="5">
        <v>12630.152</v>
      </c>
      <c r="V1599" s="5">
        <v>3729.114</v>
      </c>
      <c r="Z1599" t="s">
        <v>38961</v>
      </c>
      <c r="AA1599" t="s">
        <v>38962</v>
      </c>
      <c r="AB1599">
        <v>0</v>
      </c>
      <c r="AC1599">
        <v>1</v>
      </c>
      <c r="AD1599">
        <v>50</v>
      </c>
      <c r="AE1599">
        <v>50</v>
      </c>
      <c r="AF1599">
        <v>0</v>
      </c>
      <c r="AG1599">
        <v>0</v>
      </c>
      <c r="AI1599" t="s">
        <v>38963</v>
      </c>
      <c r="AJ1599">
        <v>1</v>
      </c>
      <c r="AK1599">
        <v>0</v>
      </c>
      <c r="AL1599">
        <v>0</v>
      </c>
      <c r="AM1599" t="s">
        <v>38964</v>
      </c>
      <c r="AN1599" t="s">
        <v>38965</v>
      </c>
      <c r="AP1599">
        <v>126.70096238399999</v>
      </c>
      <c r="AQ1599">
        <v>37.527801271999998</v>
      </c>
    </row>
    <row r="1600" spans="1:43" x14ac:dyDescent="0.3">
      <c r="A1600">
        <v>1603</v>
      </c>
      <c r="B1600">
        <v>1</v>
      </c>
      <c r="C1600">
        <f t="shared" si="49"/>
        <v>0</v>
      </c>
      <c r="D1600">
        <f t="shared" si="48"/>
        <v>1</v>
      </c>
      <c r="E1600" s="1">
        <v>2805972</v>
      </c>
      <c r="F1600">
        <v>1603</v>
      </c>
      <c r="G1600" t="s">
        <v>10818</v>
      </c>
      <c r="H1600">
        <v>0</v>
      </c>
      <c r="I1600">
        <v>0</v>
      </c>
      <c r="J1600" s="6">
        <v>126.499729691</v>
      </c>
      <c r="K1600" s="6">
        <v>37.483598741000002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s="5">
        <v>12629.981</v>
      </c>
      <c r="V1600" s="5">
        <v>3729.0140000000001</v>
      </c>
      <c r="Z1600" t="s">
        <v>38961</v>
      </c>
      <c r="AA1600" t="s">
        <v>38962</v>
      </c>
      <c r="AB1600">
        <v>0</v>
      </c>
      <c r="AC1600">
        <v>1</v>
      </c>
      <c r="AD1600">
        <v>50</v>
      </c>
      <c r="AE1600">
        <v>50</v>
      </c>
      <c r="AF1600">
        <v>0</v>
      </c>
      <c r="AG1600">
        <v>0</v>
      </c>
      <c r="AI1600" t="s">
        <v>38963</v>
      </c>
      <c r="AJ1600">
        <v>1</v>
      </c>
      <c r="AK1600">
        <v>0</v>
      </c>
      <c r="AL1600">
        <v>0</v>
      </c>
      <c r="AM1600" t="s">
        <v>38964</v>
      </c>
      <c r="AN1600" t="s">
        <v>38965</v>
      </c>
      <c r="AP1600">
        <v>126.559943758</v>
      </c>
      <c r="AQ1600">
        <v>37.485076853999999</v>
      </c>
    </row>
    <row r="1601" spans="1:43" x14ac:dyDescent="0.3">
      <c r="A1601">
        <v>1604</v>
      </c>
      <c r="B1601">
        <v>1</v>
      </c>
      <c r="C1601">
        <f t="shared" si="49"/>
        <v>0</v>
      </c>
      <c r="D1601">
        <f t="shared" si="48"/>
        <v>1</v>
      </c>
      <c r="E1601" s="1">
        <v>2805973</v>
      </c>
      <c r="F1601">
        <v>1604</v>
      </c>
      <c r="G1601" t="s">
        <v>10818</v>
      </c>
      <c r="H1601">
        <v>0</v>
      </c>
      <c r="I1601">
        <v>0</v>
      </c>
      <c r="J1601" s="6">
        <v>126.49983166200001</v>
      </c>
      <c r="K1601" s="6">
        <v>37.483440262000002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s="5">
        <v>12629.986999999999</v>
      </c>
      <c r="V1601" s="5">
        <v>3729.0039999999999</v>
      </c>
      <c r="Z1601" t="s">
        <v>38961</v>
      </c>
      <c r="AA1601" t="s">
        <v>38962</v>
      </c>
      <c r="AB1601">
        <v>0</v>
      </c>
      <c r="AC1601">
        <v>1</v>
      </c>
      <c r="AD1601">
        <v>50</v>
      </c>
      <c r="AE1601">
        <v>50</v>
      </c>
      <c r="AF1601">
        <v>0</v>
      </c>
      <c r="AG1601">
        <v>0</v>
      </c>
      <c r="AI1601" t="s">
        <v>38963</v>
      </c>
      <c r="AJ1601">
        <v>1</v>
      </c>
      <c r="AK1601">
        <v>0</v>
      </c>
      <c r="AL1601">
        <v>0</v>
      </c>
      <c r="AM1601" t="s">
        <v>38964</v>
      </c>
      <c r="AN1601" t="s">
        <v>38965</v>
      </c>
      <c r="AP1601">
        <v>126.560494035</v>
      </c>
      <c r="AQ1601">
        <v>37.484998646999998</v>
      </c>
    </row>
    <row r="1602" spans="1:43" x14ac:dyDescent="0.3">
      <c r="A1602">
        <v>1605</v>
      </c>
      <c r="B1602">
        <v>1</v>
      </c>
      <c r="C1602">
        <f t="shared" si="49"/>
        <v>0</v>
      </c>
      <c r="D1602">
        <f t="shared" ref="D1602:D1665" si="50">VLOOKUP(F1602,$A$2:$B$6184,2,FALSE)</f>
        <v>1</v>
      </c>
      <c r="E1602" s="1">
        <v>2805964</v>
      </c>
      <c r="F1602">
        <v>1605</v>
      </c>
      <c r="G1602" t="s">
        <v>10831</v>
      </c>
      <c r="H1602">
        <v>0</v>
      </c>
      <c r="I1602">
        <v>0</v>
      </c>
      <c r="J1602" s="6">
        <v>126.372067961</v>
      </c>
      <c r="K1602" s="6">
        <v>37.45812943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s="5">
        <v>12622.322</v>
      </c>
      <c r="V1602" s="5">
        <v>3727.4859999999999</v>
      </c>
      <c r="Z1602" t="s">
        <v>38961</v>
      </c>
      <c r="AA1602" t="s">
        <v>38962</v>
      </c>
      <c r="AB1602">
        <v>0</v>
      </c>
      <c r="AC1602">
        <v>1</v>
      </c>
      <c r="AD1602">
        <v>50</v>
      </c>
      <c r="AE1602">
        <v>50</v>
      </c>
      <c r="AF1602">
        <v>0</v>
      </c>
      <c r="AG1602">
        <v>0</v>
      </c>
      <c r="AI1602" t="s">
        <v>38963</v>
      </c>
      <c r="AJ1602">
        <v>1</v>
      </c>
      <c r="AK1602">
        <v>0</v>
      </c>
      <c r="AL1602">
        <v>0</v>
      </c>
      <c r="AM1602" t="s">
        <v>38964</v>
      </c>
      <c r="AN1602" t="s">
        <v>38965</v>
      </c>
      <c r="AP1602">
        <v>126.502584622</v>
      </c>
      <c r="AQ1602">
        <v>37.485271763</v>
      </c>
    </row>
    <row r="1603" spans="1:43" x14ac:dyDescent="0.3">
      <c r="A1603">
        <v>1606</v>
      </c>
      <c r="B1603">
        <v>1</v>
      </c>
      <c r="C1603">
        <f t="shared" ref="C1603:C1666" si="51">A1603-F1603</f>
        <v>0</v>
      </c>
      <c r="D1603">
        <f t="shared" si="50"/>
        <v>1</v>
      </c>
      <c r="E1603" s="1">
        <v>2805965</v>
      </c>
      <c r="F1603">
        <v>1606</v>
      </c>
      <c r="G1603" t="s">
        <v>10831</v>
      </c>
      <c r="H1603">
        <v>0</v>
      </c>
      <c r="I1603">
        <v>0</v>
      </c>
      <c r="J1603" s="6">
        <v>126.371766505</v>
      </c>
      <c r="K1603" s="6">
        <v>37.458082296999997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5">
        <v>12622.304</v>
      </c>
      <c r="V1603" s="5">
        <v>3727.4830000000002</v>
      </c>
      <c r="Z1603" t="s">
        <v>38961</v>
      </c>
      <c r="AA1603" t="s">
        <v>38962</v>
      </c>
      <c r="AB1603">
        <v>0</v>
      </c>
      <c r="AC1603">
        <v>1</v>
      </c>
      <c r="AD1603">
        <v>50</v>
      </c>
      <c r="AE1603">
        <v>50</v>
      </c>
      <c r="AF1603">
        <v>0</v>
      </c>
      <c r="AG1603">
        <v>0</v>
      </c>
      <c r="AI1603" t="s">
        <v>38963</v>
      </c>
      <c r="AJ1603">
        <v>1</v>
      </c>
      <c r="AK1603">
        <v>0</v>
      </c>
      <c r="AL1603">
        <v>0</v>
      </c>
      <c r="AM1603" t="s">
        <v>38964</v>
      </c>
      <c r="AN1603" t="s">
        <v>38965</v>
      </c>
      <c r="AP1603">
        <v>126.499729691</v>
      </c>
      <c r="AQ1603">
        <v>37.483598741000002</v>
      </c>
    </row>
    <row r="1604" spans="1:43" x14ac:dyDescent="0.3">
      <c r="A1604">
        <v>1607</v>
      </c>
      <c r="B1604">
        <v>1</v>
      </c>
      <c r="C1604">
        <f t="shared" si="51"/>
        <v>0</v>
      </c>
      <c r="D1604">
        <f t="shared" si="50"/>
        <v>1</v>
      </c>
      <c r="E1604" s="1">
        <v>2806709</v>
      </c>
      <c r="F1604">
        <v>1607</v>
      </c>
      <c r="G1604" t="s">
        <v>10843</v>
      </c>
      <c r="H1604">
        <v>0</v>
      </c>
      <c r="I1604">
        <v>0</v>
      </c>
      <c r="J1604" s="6">
        <v>126.717364731</v>
      </c>
      <c r="K1604" s="6">
        <v>37.452289622999999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s="5">
        <v>12643.037</v>
      </c>
      <c r="V1604" s="5">
        <v>3727.1350000000002</v>
      </c>
      <c r="Z1604" t="s">
        <v>38961</v>
      </c>
      <c r="AA1604" t="s">
        <v>38962</v>
      </c>
      <c r="AB1604">
        <v>0</v>
      </c>
      <c r="AC1604">
        <v>1</v>
      </c>
      <c r="AD1604">
        <v>50</v>
      </c>
      <c r="AE1604">
        <v>50</v>
      </c>
      <c r="AF1604">
        <v>0</v>
      </c>
      <c r="AG1604">
        <v>0</v>
      </c>
      <c r="AI1604" t="s">
        <v>38963</v>
      </c>
      <c r="AJ1604">
        <v>1</v>
      </c>
      <c r="AK1604">
        <v>0</v>
      </c>
      <c r="AL1604">
        <v>0</v>
      </c>
      <c r="AM1604" t="s">
        <v>38964</v>
      </c>
      <c r="AN1604" t="s">
        <v>38965</v>
      </c>
      <c r="AP1604">
        <v>126.49983166200001</v>
      </c>
      <c r="AQ1604">
        <v>37.483440262000002</v>
      </c>
    </row>
    <row r="1605" spans="1:43" x14ac:dyDescent="0.3">
      <c r="A1605">
        <v>1608</v>
      </c>
      <c r="B1605">
        <v>1</v>
      </c>
      <c r="C1605">
        <f t="shared" si="51"/>
        <v>0</v>
      </c>
      <c r="D1605">
        <f t="shared" si="50"/>
        <v>1</v>
      </c>
      <c r="E1605" s="1">
        <v>2806708</v>
      </c>
      <c r="F1605">
        <v>1608</v>
      </c>
      <c r="G1605" t="s">
        <v>10843</v>
      </c>
      <c r="H1605">
        <v>0</v>
      </c>
      <c r="I1605">
        <v>0</v>
      </c>
      <c r="J1605" s="6">
        <v>126.717798182</v>
      </c>
      <c r="K1605" s="6">
        <v>37.452445558000001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s="5">
        <v>12643.063</v>
      </c>
      <c r="V1605" s="5">
        <v>3727.145</v>
      </c>
      <c r="Z1605" t="s">
        <v>38961</v>
      </c>
      <c r="AA1605" t="s">
        <v>38962</v>
      </c>
      <c r="AB1605">
        <v>0</v>
      </c>
      <c r="AC1605">
        <v>1</v>
      </c>
      <c r="AD1605">
        <v>50</v>
      </c>
      <c r="AE1605">
        <v>50</v>
      </c>
      <c r="AF1605">
        <v>0</v>
      </c>
      <c r="AG1605">
        <v>0</v>
      </c>
      <c r="AI1605" t="s">
        <v>38963</v>
      </c>
      <c r="AJ1605">
        <v>1</v>
      </c>
      <c r="AK1605">
        <v>0</v>
      </c>
      <c r="AL1605">
        <v>0</v>
      </c>
      <c r="AM1605" t="s">
        <v>38964</v>
      </c>
      <c r="AN1605" t="s">
        <v>38965</v>
      </c>
      <c r="AP1605">
        <v>126.372067961</v>
      </c>
      <c r="AQ1605">
        <v>37.45812943</v>
      </c>
    </row>
    <row r="1606" spans="1:43" x14ac:dyDescent="0.3">
      <c r="A1606">
        <v>1609</v>
      </c>
      <c r="B1606">
        <v>1</v>
      </c>
      <c r="C1606">
        <f t="shared" si="51"/>
        <v>0</v>
      </c>
      <c r="D1606">
        <f t="shared" si="50"/>
        <v>1</v>
      </c>
      <c r="E1606" s="1">
        <v>2805975</v>
      </c>
      <c r="F1606">
        <v>1609</v>
      </c>
      <c r="G1606" t="s">
        <v>10855</v>
      </c>
      <c r="H1606">
        <v>0</v>
      </c>
      <c r="I1606">
        <v>0</v>
      </c>
      <c r="J1606" s="6">
        <v>126.558396546</v>
      </c>
      <c r="K1606" s="6">
        <v>37.498598338999997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s="5">
        <v>12633.5</v>
      </c>
      <c r="V1606" s="5">
        <v>3729.913</v>
      </c>
      <c r="Z1606" t="s">
        <v>38961</v>
      </c>
      <c r="AA1606" t="s">
        <v>38962</v>
      </c>
      <c r="AB1606">
        <v>0</v>
      </c>
      <c r="AC1606">
        <v>1</v>
      </c>
      <c r="AD1606">
        <v>50</v>
      </c>
      <c r="AE1606">
        <v>50</v>
      </c>
      <c r="AF1606">
        <v>0</v>
      </c>
      <c r="AG1606">
        <v>0</v>
      </c>
      <c r="AI1606" t="s">
        <v>38963</v>
      </c>
      <c r="AJ1606">
        <v>1</v>
      </c>
      <c r="AK1606">
        <v>0</v>
      </c>
      <c r="AL1606">
        <v>0</v>
      </c>
      <c r="AM1606" t="s">
        <v>38964</v>
      </c>
      <c r="AN1606" t="s">
        <v>38965</v>
      </c>
      <c r="AP1606">
        <v>126.371766505</v>
      </c>
      <c r="AQ1606">
        <v>37.458082296999997</v>
      </c>
    </row>
    <row r="1607" spans="1:43" x14ac:dyDescent="0.3">
      <c r="A1607">
        <v>1610</v>
      </c>
      <c r="B1607">
        <v>1</v>
      </c>
      <c r="C1607">
        <f t="shared" si="51"/>
        <v>0</v>
      </c>
      <c r="D1607">
        <f t="shared" si="50"/>
        <v>1</v>
      </c>
      <c r="E1607" s="1">
        <v>2805974</v>
      </c>
      <c r="F1607">
        <v>1610</v>
      </c>
      <c r="G1607" t="s">
        <v>10855</v>
      </c>
      <c r="H1607">
        <v>0</v>
      </c>
      <c r="I1607">
        <v>0</v>
      </c>
      <c r="J1607" s="6">
        <v>126.557761414</v>
      </c>
      <c r="K1607" s="6">
        <v>37.498608955000002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5">
        <v>12633.462</v>
      </c>
      <c r="V1607" s="5">
        <v>3729.9140000000002</v>
      </c>
      <c r="Z1607" t="s">
        <v>38961</v>
      </c>
      <c r="AA1607" t="s">
        <v>38962</v>
      </c>
      <c r="AB1607">
        <v>0</v>
      </c>
      <c r="AC1607">
        <v>1</v>
      </c>
      <c r="AD1607">
        <v>50</v>
      </c>
      <c r="AE1607">
        <v>50</v>
      </c>
      <c r="AF1607">
        <v>0</v>
      </c>
      <c r="AG1607">
        <v>0</v>
      </c>
      <c r="AI1607" t="s">
        <v>38963</v>
      </c>
      <c r="AJ1607">
        <v>1</v>
      </c>
      <c r="AK1607">
        <v>0</v>
      </c>
      <c r="AL1607">
        <v>0</v>
      </c>
      <c r="AM1607" t="s">
        <v>38964</v>
      </c>
      <c r="AN1607" t="s">
        <v>38965</v>
      </c>
      <c r="AP1607">
        <v>126.717364731</v>
      </c>
      <c r="AQ1607">
        <v>37.452289622999999</v>
      </c>
    </row>
    <row r="1608" spans="1:43" x14ac:dyDescent="0.3">
      <c r="A1608">
        <v>1611</v>
      </c>
      <c r="B1608">
        <v>1</v>
      </c>
      <c r="C1608">
        <f t="shared" si="51"/>
        <v>0</v>
      </c>
      <c r="D1608">
        <f t="shared" si="50"/>
        <v>1</v>
      </c>
      <c r="E1608" s="1">
        <v>2805976</v>
      </c>
      <c r="F1608">
        <v>1611</v>
      </c>
      <c r="G1608" t="s">
        <v>10868</v>
      </c>
      <c r="H1608">
        <v>0</v>
      </c>
      <c r="I1608">
        <v>0</v>
      </c>
      <c r="J1608" s="6">
        <v>126.715122283</v>
      </c>
      <c r="K1608" s="6">
        <v>37.417941884000001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s="5">
        <v>12642.903</v>
      </c>
      <c r="V1608" s="5">
        <v>3725.0749999999998</v>
      </c>
      <c r="Z1608" t="s">
        <v>38961</v>
      </c>
      <c r="AA1608" t="s">
        <v>38962</v>
      </c>
      <c r="AB1608">
        <v>0</v>
      </c>
      <c r="AC1608">
        <v>1</v>
      </c>
      <c r="AD1608">
        <v>50</v>
      </c>
      <c r="AE1608">
        <v>50</v>
      </c>
      <c r="AF1608">
        <v>0</v>
      </c>
      <c r="AG1608">
        <v>0</v>
      </c>
      <c r="AI1608" t="s">
        <v>38963</v>
      </c>
      <c r="AJ1608">
        <v>1</v>
      </c>
      <c r="AK1608">
        <v>0</v>
      </c>
      <c r="AL1608">
        <v>0</v>
      </c>
      <c r="AM1608" t="s">
        <v>38964</v>
      </c>
      <c r="AN1608" t="s">
        <v>38965</v>
      </c>
      <c r="AP1608">
        <v>126.717798182</v>
      </c>
      <c r="AQ1608">
        <v>37.452445558000001</v>
      </c>
    </row>
    <row r="1609" spans="1:43" x14ac:dyDescent="0.3">
      <c r="A1609">
        <v>1612</v>
      </c>
      <c r="B1609">
        <v>1</v>
      </c>
      <c r="C1609">
        <f t="shared" si="51"/>
        <v>0</v>
      </c>
      <c r="D1609">
        <f t="shared" si="50"/>
        <v>1</v>
      </c>
      <c r="E1609" s="1">
        <v>2805977</v>
      </c>
      <c r="F1609">
        <v>1612</v>
      </c>
      <c r="G1609" t="s">
        <v>10868</v>
      </c>
      <c r="H1609">
        <v>0</v>
      </c>
      <c r="I1609">
        <v>0</v>
      </c>
      <c r="J1609" s="6">
        <v>126.715576738</v>
      </c>
      <c r="K1609" s="6">
        <v>37.417902726999998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s="5">
        <v>12642.93</v>
      </c>
      <c r="V1609" s="5">
        <v>3725.0720000000001</v>
      </c>
      <c r="Z1609" t="s">
        <v>38961</v>
      </c>
      <c r="AA1609" t="s">
        <v>38962</v>
      </c>
      <c r="AB1609">
        <v>0</v>
      </c>
      <c r="AC1609">
        <v>1</v>
      </c>
      <c r="AD1609">
        <v>50</v>
      </c>
      <c r="AE1609">
        <v>50</v>
      </c>
      <c r="AF1609">
        <v>0</v>
      </c>
      <c r="AG1609">
        <v>0</v>
      </c>
      <c r="AI1609" t="s">
        <v>38963</v>
      </c>
      <c r="AJ1609">
        <v>1</v>
      </c>
      <c r="AK1609">
        <v>0</v>
      </c>
      <c r="AL1609">
        <v>0</v>
      </c>
      <c r="AM1609" t="s">
        <v>38964</v>
      </c>
      <c r="AN1609" t="s">
        <v>38965</v>
      </c>
      <c r="AP1609">
        <v>126.558396546</v>
      </c>
      <c r="AQ1609">
        <v>37.498598338999997</v>
      </c>
    </row>
    <row r="1610" spans="1:43" x14ac:dyDescent="0.3">
      <c r="A1610">
        <v>1613</v>
      </c>
      <c r="B1610">
        <v>1</v>
      </c>
      <c r="C1610">
        <f t="shared" si="51"/>
        <v>0</v>
      </c>
      <c r="D1610">
        <f t="shared" si="50"/>
        <v>1</v>
      </c>
      <c r="E1610" s="1">
        <v>2805978</v>
      </c>
      <c r="F1610">
        <v>1613</v>
      </c>
      <c r="G1610" t="s">
        <v>10880</v>
      </c>
      <c r="H1610">
        <v>0</v>
      </c>
      <c r="I1610">
        <v>0</v>
      </c>
      <c r="J1610" s="6">
        <v>126.723515312</v>
      </c>
      <c r="K1610" s="6">
        <v>37.393056360999999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s="5">
        <v>12643.406000000001</v>
      </c>
      <c r="V1610" s="5">
        <v>3723.5819999999999</v>
      </c>
      <c r="Z1610" t="s">
        <v>38961</v>
      </c>
      <c r="AA1610" t="s">
        <v>38962</v>
      </c>
      <c r="AB1610">
        <v>0</v>
      </c>
      <c r="AC1610">
        <v>1</v>
      </c>
      <c r="AD1610">
        <v>50</v>
      </c>
      <c r="AE1610">
        <v>50</v>
      </c>
      <c r="AF1610">
        <v>0</v>
      </c>
      <c r="AG1610">
        <v>0</v>
      </c>
      <c r="AI1610" t="s">
        <v>38963</v>
      </c>
      <c r="AJ1610">
        <v>1</v>
      </c>
      <c r="AK1610">
        <v>0</v>
      </c>
      <c r="AL1610">
        <v>0</v>
      </c>
      <c r="AM1610" t="s">
        <v>38964</v>
      </c>
      <c r="AN1610" t="s">
        <v>38965</v>
      </c>
      <c r="AP1610">
        <v>126.557761414</v>
      </c>
      <c r="AQ1610">
        <v>37.498608955000002</v>
      </c>
    </row>
    <row r="1611" spans="1:43" x14ac:dyDescent="0.3">
      <c r="A1611">
        <v>1614</v>
      </c>
      <c r="B1611">
        <v>1</v>
      </c>
      <c r="C1611">
        <f t="shared" si="51"/>
        <v>0</v>
      </c>
      <c r="D1611">
        <f t="shared" si="50"/>
        <v>1</v>
      </c>
      <c r="E1611" s="1">
        <v>2805979</v>
      </c>
      <c r="F1611">
        <v>1614</v>
      </c>
      <c r="G1611" t="s">
        <v>10887</v>
      </c>
      <c r="H1611">
        <v>0</v>
      </c>
      <c r="I1611">
        <v>0</v>
      </c>
      <c r="J1611" s="6">
        <v>126.935092958</v>
      </c>
      <c r="K1611" s="6">
        <v>37.560078312000002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s="5">
        <v>12656.099</v>
      </c>
      <c r="V1611" s="5">
        <v>3733.6019999999999</v>
      </c>
      <c r="Z1611" t="s">
        <v>38961</v>
      </c>
      <c r="AA1611" t="s">
        <v>38962</v>
      </c>
      <c r="AB1611">
        <v>0</v>
      </c>
      <c r="AC1611">
        <v>1</v>
      </c>
      <c r="AD1611">
        <v>50</v>
      </c>
      <c r="AE1611">
        <v>50</v>
      </c>
      <c r="AF1611">
        <v>0</v>
      </c>
      <c r="AG1611">
        <v>0</v>
      </c>
      <c r="AI1611" t="s">
        <v>38963</v>
      </c>
      <c r="AJ1611">
        <v>1</v>
      </c>
      <c r="AK1611">
        <v>0</v>
      </c>
      <c r="AL1611">
        <v>0</v>
      </c>
      <c r="AM1611" t="s">
        <v>38964</v>
      </c>
      <c r="AN1611" t="s">
        <v>38965</v>
      </c>
      <c r="AP1611">
        <v>126.715122283</v>
      </c>
      <c r="AQ1611">
        <v>37.417941884000001</v>
      </c>
    </row>
    <row r="1612" spans="1:43" x14ac:dyDescent="0.3">
      <c r="A1612">
        <v>1615</v>
      </c>
      <c r="B1612">
        <v>1</v>
      </c>
      <c r="C1612">
        <f t="shared" si="51"/>
        <v>0</v>
      </c>
      <c r="D1612">
        <f t="shared" si="50"/>
        <v>1</v>
      </c>
      <c r="E1612" s="1">
        <v>2803594</v>
      </c>
      <c r="F1612">
        <v>1615</v>
      </c>
      <c r="G1612" t="s">
        <v>10894</v>
      </c>
      <c r="H1612">
        <v>0</v>
      </c>
      <c r="I1612">
        <v>0</v>
      </c>
      <c r="J1612" s="6">
        <v>126.742740269</v>
      </c>
      <c r="K1612" s="6">
        <v>37.537985294000002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s="5">
        <v>12644.558999999999</v>
      </c>
      <c r="V1612" s="5">
        <v>3732.2759999999998</v>
      </c>
      <c r="Z1612" t="s">
        <v>38961</v>
      </c>
      <c r="AA1612" t="s">
        <v>38962</v>
      </c>
      <c r="AB1612">
        <v>0</v>
      </c>
      <c r="AC1612">
        <v>1</v>
      </c>
      <c r="AD1612">
        <v>50</v>
      </c>
      <c r="AE1612">
        <v>50</v>
      </c>
      <c r="AF1612">
        <v>0</v>
      </c>
      <c r="AG1612">
        <v>0</v>
      </c>
      <c r="AI1612" t="s">
        <v>38963</v>
      </c>
      <c r="AJ1612">
        <v>1</v>
      </c>
      <c r="AK1612">
        <v>0</v>
      </c>
      <c r="AL1612">
        <v>0</v>
      </c>
      <c r="AM1612" t="s">
        <v>38964</v>
      </c>
      <c r="AN1612" t="s">
        <v>38965</v>
      </c>
      <c r="AP1612">
        <v>126.715576738</v>
      </c>
      <c r="AQ1612">
        <v>37.417902726999998</v>
      </c>
    </row>
    <row r="1613" spans="1:43" x14ac:dyDescent="0.3">
      <c r="A1613">
        <v>1616</v>
      </c>
      <c r="B1613">
        <v>1</v>
      </c>
      <c r="C1613">
        <f t="shared" si="51"/>
        <v>0</v>
      </c>
      <c r="D1613">
        <f t="shared" si="50"/>
        <v>1</v>
      </c>
      <c r="E1613" s="1">
        <v>2805990</v>
      </c>
      <c r="F1613">
        <v>1616</v>
      </c>
      <c r="G1613" t="s">
        <v>10901</v>
      </c>
      <c r="H1613">
        <v>0</v>
      </c>
      <c r="I1613">
        <v>0</v>
      </c>
      <c r="J1613" s="6">
        <v>126.74245659899999</v>
      </c>
      <c r="K1613" s="6">
        <v>37.533736621000003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5">
        <v>12644.541999999999</v>
      </c>
      <c r="V1613" s="5">
        <v>3732.0210000000002</v>
      </c>
      <c r="Z1613" t="s">
        <v>38961</v>
      </c>
      <c r="AA1613" t="s">
        <v>38962</v>
      </c>
      <c r="AB1613">
        <v>0</v>
      </c>
      <c r="AC1613">
        <v>1</v>
      </c>
      <c r="AD1613">
        <v>50</v>
      </c>
      <c r="AE1613">
        <v>50</v>
      </c>
      <c r="AF1613">
        <v>0</v>
      </c>
      <c r="AG1613">
        <v>0</v>
      </c>
      <c r="AI1613" t="s">
        <v>38963</v>
      </c>
      <c r="AJ1613">
        <v>1</v>
      </c>
      <c r="AK1613">
        <v>0</v>
      </c>
      <c r="AL1613">
        <v>0</v>
      </c>
      <c r="AM1613" t="s">
        <v>38964</v>
      </c>
      <c r="AN1613" t="s">
        <v>38965</v>
      </c>
      <c r="AP1613">
        <v>126.723515312</v>
      </c>
      <c r="AQ1613">
        <v>37.393056360999999</v>
      </c>
    </row>
    <row r="1614" spans="1:43" x14ac:dyDescent="0.3">
      <c r="A1614">
        <v>1617</v>
      </c>
      <c r="B1614">
        <v>1</v>
      </c>
      <c r="C1614">
        <f t="shared" si="51"/>
        <v>0</v>
      </c>
      <c r="D1614">
        <f t="shared" si="50"/>
        <v>1</v>
      </c>
      <c r="E1614" s="1">
        <v>2806431</v>
      </c>
      <c r="F1614">
        <v>1617</v>
      </c>
      <c r="G1614" t="s">
        <v>10908</v>
      </c>
      <c r="H1614">
        <v>0</v>
      </c>
      <c r="I1614">
        <v>0</v>
      </c>
      <c r="J1614" s="6">
        <v>126.6545168</v>
      </c>
      <c r="K1614" s="6">
        <v>37.357675102999998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s="5">
        <v>12639.267</v>
      </c>
      <c r="V1614" s="5">
        <v>3721.4589999999998</v>
      </c>
      <c r="Z1614" t="s">
        <v>38961</v>
      </c>
      <c r="AA1614" t="s">
        <v>38962</v>
      </c>
      <c r="AB1614">
        <v>0</v>
      </c>
      <c r="AC1614">
        <v>1</v>
      </c>
      <c r="AD1614">
        <v>50</v>
      </c>
      <c r="AE1614">
        <v>50</v>
      </c>
      <c r="AF1614">
        <v>0</v>
      </c>
      <c r="AG1614">
        <v>0</v>
      </c>
      <c r="AI1614" t="s">
        <v>38963</v>
      </c>
      <c r="AJ1614">
        <v>1</v>
      </c>
      <c r="AK1614">
        <v>0</v>
      </c>
      <c r="AL1614">
        <v>0</v>
      </c>
      <c r="AM1614" t="s">
        <v>38964</v>
      </c>
      <c r="AN1614" t="s">
        <v>38965</v>
      </c>
      <c r="AP1614">
        <v>126.935092958</v>
      </c>
      <c r="AQ1614">
        <v>37.560078312000002</v>
      </c>
    </row>
    <row r="1615" spans="1:43" x14ac:dyDescent="0.3">
      <c r="A1615">
        <v>1618</v>
      </c>
      <c r="B1615">
        <v>1</v>
      </c>
      <c r="C1615">
        <f t="shared" si="51"/>
        <v>0</v>
      </c>
      <c r="D1615">
        <f t="shared" si="50"/>
        <v>1</v>
      </c>
      <c r="E1615" s="1">
        <v>2806432</v>
      </c>
      <c r="F1615">
        <v>1618</v>
      </c>
      <c r="G1615" t="s">
        <v>10908</v>
      </c>
      <c r="H1615">
        <v>0</v>
      </c>
      <c r="I1615">
        <v>0</v>
      </c>
      <c r="J1615" s="6">
        <v>126.654950422</v>
      </c>
      <c r="K1615" s="6">
        <v>37.357821757000004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s="5">
        <v>12639.293</v>
      </c>
      <c r="V1615" s="5">
        <v>3721.4679999999998</v>
      </c>
      <c r="Z1615" t="s">
        <v>38961</v>
      </c>
      <c r="AA1615" t="s">
        <v>38962</v>
      </c>
      <c r="AB1615">
        <v>0</v>
      </c>
      <c r="AC1615">
        <v>1</v>
      </c>
      <c r="AD1615">
        <v>50</v>
      </c>
      <c r="AE1615">
        <v>50</v>
      </c>
      <c r="AF1615">
        <v>0</v>
      </c>
      <c r="AG1615">
        <v>0</v>
      </c>
      <c r="AI1615" t="s">
        <v>38963</v>
      </c>
      <c r="AJ1615">
        <v>1</v>
      </c>
      <c r="AK1615">
        <v>0</v>
      </c>
      <c r="AL1615">
        <v>0</v>
      </c>
      <c r="AM1615" t="s">
        <v>38964</v>
      </c>
      <c r="AN1615" t="s">
        <v>38965</v>
      </c>
      <c r="AP1615">
        <v>126.742740269</v>
      </c>
      <c r="AQ1615">
        <v>37.537985294000002</v>
      </c>
    </row>
    <row r="1616" spans="1:43" x14ac:dyDescent="0.3">
      <c r="A1616">
        <v>1619</v>
      </c>
      <c r="B1616">
        <v>1</v>
      </c>
      <c r="C1616">
        <f t="shared" si="51"/>
        <v>0</v>
      </c>
      <c r="D1616">
        <f t="shared" si="50"/>
        <v>1</v>
      </c>
      <c r="E1616" s="1">
        <v>2806483</v>
      </c>
      <c r="F1616">
        <v>1619</v>
      </c>
      <c r="G1616" t="s">
        <v>10921</v>
      </c>
      <c r="H1616">
        <v>0</v>
      </c>
      <c r="I1616">
        <v>0</v>
      </c>
      <c r="J1616" s="6">
        <v>126.519369747</v>
      </c>
      <c r="K1616" s="6">
        <v>37.473855393999997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s="5">
        <v>12631.159</v>
      </c>
      <c r="V1616" s="5">
        <v>3728.4290000000001</v>
      </c>
      <c r="Z1616" t="s">
        <v>38961</v>
      </c>
      <c r="AA1616" t="s">
        <v>38962</v>
      </c>
      <c r="AB1616">
        <v>0</v>
      </c>
      <c r="AC1616">
        <v>1</v>
      </c>
      <c r="AD1616">
        <v>50</v>
      </c>
      <c r="AE1616">
        <v>50</v>
      </c>
      <c r="AF1616">
        <v>0</v>
      </c>
      <c r="AG1616">
        <v>0</v>
      </c>
      <c r="AI1616" t="s">
        <v>38963</v>
      </c>
      <c r="AJ1616">
        <v>1</v>
      </c>
      <c r="AK1616">
        <v>0</v>
      </c>
      <c r="AL1616">
        <v>0</v>
      </c>
      <c r="AM1616" t="s">
        <v>38964</v>
      </c>
      <c r="AN1616" t="s">
        <v>38965</v>
      </c>
      <c r="AP1616">
        <v>126.74245659899999</v>
      </c>
      <c r="AQ1616">
        <v>37.533736621000003</v>
      </c>
    </row>
    <row r="1617" spans="1:43" x14ac:dyDescent="0.3">
      <c r="A1617">
        <v>1620</v>
      </c>
      <c r="B1617">
        <v>1</v>
      </c>
      <c r="C1617">
        <f t="shared" si="51"/>
        <v>0</v>
      </c>
      <c r="D1617">
        <f t="shared" si="50"/>
        <v>1</v>
      </c>
      <c r="E1617" s="1">
        <v>2806484</v>
      </c>
      <c r="F1617">
        <v>1620</v>
      </c>
      <c r="G1617" t="s">
        <v>10921</v>
      </c>
      <c r="H1617">
        <v>0</v>
      </c>
      <c r="I1617">
        <v>0</v>
      </c>
      <c r="J1617" s="6">
        <v>126.519434653</v>
      </c>
      <c r="K1617" s="6">
        <v>37.473458137000001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5">
        <v>12631.163</v>
      </c>
      <c r="V1617" s="5">
        <v>3728.4050000000002</v>
      </c>
      <c r="Z1617" t="s">
        <v>38961</v>
      </c>
      <c r="AA1617" t="s">
        <v>38962</v>
      </c>
      <c r="AB1617">
        <v>0</v>
      </c>
      <c r="AC1617">
        <v>1</v>
      </c>
      <c r="AD1617">
        <v>50</v>
      </c>
      <c r="AE1617">
        <v>50</v>
      </c>
      <c r="AF1617">
        <v>0</v>
      </c>
      <c r="AG1617">
        <v>0</v>
      </c>
      <c r="AI1617" t="s">
        <v>38963</v>
      </c>
      <c r="AJ1617">
        <v>1</v>
      </c>
      <c r="AK1617">
        <v>0</v>
      </c>
      <c r="AL1617">
        <v>0</v>
      </c>
      <c r="AM1617" t="s">
        <v>38964</v>
      </c>
      <c r="AN1617" t="s">
        <v>38965</v>
      </c>
      <c r="AP1617">
        <v>126.6545168</v>
      </c>
      <c r="AQ1617">
        <v>37.357675102999998</v>
      </c>
    </row>
    <row r="1618" spans="1:43" x14ac:dyDescent="0.3">
      <c r="A1618">
        <v>1621</v>
      </c>
      <c r="B1618">
        <v>1</v>
      </c>
      <c r="C1618">
        <f t="shared" si="51"/>
        <v>0</v>
      </c>
      <c r="D1618">
        <f t="shared" si="50"/>
        <v>1</v>
      </c>
      <c r="E1618" s="1">
        <v>2806491</v>
      </c>
      <c r="F1618">
        <v>1621</v>
      </c>
      <c r="G1618" t="s">
        <v>10934</v>
      </c>
      <c r="H1618">
        <v>0</v>
      </c>
      <c r="I1618">
        <v>0</v>
      </c>
      <c r="J1618" s="6">
        <v>126.541902947</v>
      </c>
      <c r="K1618" s="6">
        <v>37.493287864000003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s="5">
        <v>12632.511</v>
      </c>
      <c r="V1618" s="5">
        <v>3729.5949999999998</v>
      </c>
      <c r="Z1618" t="s">
        <v>38961</v>
      </c>
      <c r="AA1618" t="s">
        <v>38962</v>
      </c>
      <c r="AB1618">
        <v>0</v>
      </c>
      <c r="AC1618">
        <v>1</v>
      </c>
      <c r="AD1618">
        <v>50</v>
      </c>
      <c r="AE1618">
        <v>50</v>
      </c>
      <c r="AF1618">
        <v>0</v>
      </c>
      <c r="AG1618">
        <v>0</v>
      </c>
      <c r="AI1618" t="s">
        <v>38963</v>
      </c>
      <c r="AJ1618">
        <v>1</v>
      </c>
      <c r="AK1618">
        <v>0</v>
      </c>
      <c r="AL1618">
        <v>0</v>
      </c>
      <c r="AM1618" t="s">
        <v>38964</v>
      </c>
      <c r="AN1618" t="s">
        <v>38965</v>
      </c>
      <c r="AP1618">
        <v>126.654950422</v>
      </c>
      <c r="AQ1618">
        <v>37.357821757000004</v>
      </c>
    </row>
    <row r="1619" spans="1:43" x14ac:dyDescent="0.3">
      <c r="A1619">
        <v>1622</v>
      </c>
      <c r="B1619">
        <v>1</v>
      </c>
      <c r="C1619">
        <f t="shared" si="51"/>
        <v>0</v>
      </c>
      <c r="D1619">
        <f t="shared" si="50"/>
        <v>1</v>
      </c>
      <c r="E1619" s="1">
        <v>2806493</v>
      </c>
      <c r="F1619">
        <v>1622</v>
      </c>
      <c r="G1619" t="s">
        <v>10941</v>
      </c>
      <c r="H1619">
        <v>0</v>
      </c>
      <c r="I1619">
        <v>0</v>
      </c>
      <c r="J1619" s="6">
        <v>126.66479275</v>
      </c>
      <c r="K1619" s="6">
        <v>37.455574577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s="5">
        <v>12639.883</v>
      </c>
      <c r="V1619" s="5">
        <v>3727.3319999999999</v>
      </c>
      <c r="Z1619" t="s">
        <v>38961</v>
      </c>
      <c r="AA1619" t="s">
        <v>38962</v>
      </c>
      <c r="AB1619">
        <v>0</v>
      </c>
      <c r="AC1619">
        <v>1</v>
      </c>
      <c r="AD1619">
        <v>50</v>
      </c>
      <c r="AE1619">
        <v>50</v>
      </c>
      <c r="AF1619">
        <v>0</v>
      </c>
      <c r="AG1619">
        <v>0</v>
      </c>
      <c r="AI1619" t="s">
        <v>38963</v>
      </c>
      <c r="AJ1619">
        <v>1</v>
      </c>
      <c r="AK1619">
        <v>0</v>
      </c>
      <c r="AL1619">
        <v>0</v>
      </c>
      <c r="AM1619" t="s">
        <v>38964</v>
      </c>
      <c r="AN1619" t="s">
        <v>38965</v>
      </c>
      <c r="AP1619">
        <v>126.519369747</v>
      </c>
      <c r="AQ1619">
        <v>37.473855393999997</v>
      </c>
    </row>
    <row r="1620" spans="1:43" x14ac:dyDescent="0.3">
      <c r="A1620">
        <v>1623</v>
      </c>
      <c r="B1620">
        <v>1</v>
      </c>
      <c r="C1620">
        <f t="shared" si="51"/>
        <v>0</v>
      </c>
      <c r="D1620">
        <f t="shared" si="50"/>
        <v>1</v>
      </c>
      <c r="E1620" s="1">
        <v>2806492</v>
      </c>
      <c r="F1620">
        <v>1623</v>
      </c>
      <c r="G1620" t="s">
        <v>10941</v>
      </c>
      <c r="H1620">
        <v>0</v>
      </c>
      <c r="I1620">
        <v>0</v>
      </c>
      <c r="J1620" s="6">
        <v>126.66472177999999</v>
      </c>
      <c r="K1620" s="6">
        <v>37.455657569000003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s="5">
        <v>12639.879000000001</v>
      </c>
      <c r="V1620" s="5">
        <v>3727.337</v>
      </c>
      <c r="Z1620" t="s">
        <v>38961</v>
      </c>
      <c r="AA1620" t="s">
        <v>38962</v>
      </c>
      <c r="AB1620">
        <v>0</v>
      </c>
      <c r="AC1620">
        <v>1</v>
      </c>
      <c r="AD1620">
        <v>50</v>
      </c>
      <c r="AE1620">
        <v>50</v>
      </c>
      <c r="AF1620">
        <v>0</v>
      </c>
      <c r="AG1620">
        <v>0</v>
      </c>
      <c r="AI1620" t="s">
        <v>38963</v>
      </c>
      <c r="AJ1620">
        <v>1</v>
      </c>
      <c r="AK1620">
        <v>0</v>
      </c>
      <c r="AL1620">
        <v>0</v>
      </c>
      <c r="AM1620" t="s">
        <v>38964</v>
      </c>
      <c r="AN1620" t="s">
        <v>38965</v>
      </c>
      <c r="AP1620">
        <v>126.519434653</v>
      </c>
      <c r="AQ1620">
        <v>37.473458137000001</v>
      </c>
    </row>
    <row r="1621" spans="1:43" x14ac:dyDescent="0.3">
      <c r="A1621">
        <v>1624</v>
      </c>
      <c r="B1621">
        <v>1</v>
      </c>
      <c r="C1621">
        <f t="shared" si="51"/>
        <v>0</v>
      </c>
      <c r="D1621">
        <f t="shared" si="50"/>
        <v>1</v>
      </c>
      <c r="E1621" s="1">
        <v>2806494</v>
      </c>
      <c r="F1621">
        <v>1624</v>
      </c>
      <c r="G1621" t="s">
        <v>2280</v>
      </c>
      <c r="H1621">
        <v>0</v>
      </c>
      <c r="I1621">
        <v>0</v>
      </c>
      <c r="J1621" s="6">
        <v>126.676223131</v>
      </c>
      <c r="K1621" s="6">
        <v>37.443197619000003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s="5">
        <v>12640.569</v>
      </c>
      <c r="V1621" s="5">
        <v>3726.59</v>
      </c>
      <c r="Z1621" t="s">
        <v>38961</v>
      </c>
      <c r="AA1621" t="s">
        <v>38962</v>
      </c>
      <c r="AB1621">
        <v>0</v>
      </c>
      <c r="AC1621">
        <v>1</v>
      </c>
      <c r="AD1621">
        <v>50</v>
      </c>
      <c r="AE1621">
        <v>50</v>
      </c>
      <c r="AF1621">
        <v>0</v>
      </c>
      <c r="AG1621">
        <v>0</v>
      </c>
      <c r="AI1621" t="s">
        <v>38963</v>
      </c>
      <c r="AJ1621">
        <v>1</v>
      </c>
      <c r="AK1621">
        <v>0</v>
      </c>
      <c r="AL1621">
        <v>0</v>
      </c>
      <c r="AM1621" t="s">
        <v>38964</v>
      </c>
      <c r="AN1621" t="s">
        <v>38965</v>
      </c>
      <c r="AP1621">
        <v>126.541902947</v>
      </c>
      <c r="AQ1621">
        <v>37.493287864000003</v>
      </c>
    </row>
    <row r="1622" spans="1:43" x14ac:dyDescent="0.3">
      <c r="A1622">
        <v>1625</v>
      </c>
      <c r="B1622">
        <v>1</v>
      </c>
      <c r="C1622">
        <f t="shared" si="51"/>
        <v>0</v>
      </c>
      <c r="D1622">
        <f t="shared" si="50"/>
        <v>1</v>
      </c>
      <c r="E1622" s="1">
        <v>2805065</v>
      </c>
      <c r="F1622">
        <v>1625</v>
      </c>
      <c r="G1622" t="s">
        <v>10959</v>
      </c>
      <c r="H1622">
        <v>0</v>
      </c>
      <c r="I1622">
        <v>0</v>
      </c>
      <c r="J1622" s="6">
        <v>126.44972389</v>
      </c>
      <c r="K1622" s="6">
        <v>37.447066620000001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s="5">
        <v>12626.981</v>
      </c>
      <c r="V1622" s="5">
        <v>3726.8220000000001</v>
      </c>
      <c r="Z1622" t="s">
        <v>38961</v>
      </c>
      <c r="AA1622" t="s">
        <v>38962</v>
      </c>
      <c r="AB1622">
        <v>0</v>
      </c>
      <c r="AC1622">
        <v>1</v>
      </c>
      <c r="AD1622">
        <v>50</v>
      </c>
      <c r="AE1622">
        <v>50</v>
      </c>
      <c r="AF1622">
        <v>0</v>
      </c>
      <c r="AG1622">
        <v>0</v>
      </c>
      <c r="AI1622" t="s">
        <v>38963</v>
      </c>
      <c r="AJ1622">
        <v>1</v>
      </c>
      <c r="AK1622">
        <v>0</v>
      </c>
      <c r="AL1622">
        <v>0</v>
      </c>
      <c r="AM1622" t="s">
        <v>38964</v>
      </c>
      <c r="AN1622" t="s">
        <v>38965</v>
      </c>
      <c r="AP1622">
        <v>126.66479275</v>
      </c>
      <c r="AQ1622">
        <v>37.455574577</v>
      </c>
    </row>
    <row r="1623" spans="1:43" x14ac:dyDescent="0.3">
      <c r="A1623">
        <v>1626</v>
      </c>
      <c r="B1623">
        <v>1</v>
      </c>
      <c r="C1623">
        <f t="shared" si="51"/>
        <v>0</v>
      </c>
      <c r="D1623">
        <f t="shared" si="50"/>
        <v>1</v>
      </c>
      <c r="E1623" s="1">
        <v>2806681</v>
      </c>
      <c r="F1623">
        <v>1626</v>
      </c>
      <c r="G1623" t="s">
        <v>10966</v>
      </c>
      <c r="H1623">
        <v>0</v>
      </c>
      <c r="I1623">
        <v>0</v>
      </c>
      <c r="J1623" s="6">
        <v>126.636474259</v>
      </c>
      <c r="K1623" s="6">
        <v>37.538039671999996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s="5">
        <v>12638.183999999999</v>
      </c>
      <c r="V1623" s="5">
        <v>3732.28</v>
      </c>
      <c r="Z1623" t="s">
        <v>38961</v>
      </c>
      <c r="AA1623" t="s">
        <v>38962</v>
      </c>
      <c r="AB1623">
        <v>0</v>
      </c>
      <c r="AC1623">
        <v>1</v>
      </c>
      <c r="AD1623">
        <v>50</v>
      </c>
      <c r="AE1623">
        <v>50</v>
      </c>
      <c r="AF1623">
        <v>0</v>
      </c>
      <c r="AG1623">
        <v>0</v>
      </c>
      <c r="AI1623" t="s">
        <v>38963</v>
      </c>
      <c r="AJ1623">
        <v>1</v>
      </c>
      <c r="AK1623">
        <v>0</v>
      </c>
      <c r="AL1623">
        <v>0</v>
      </c>
      <c r="AM1623" t="s">
        <v>38964</v>
      </c>
      <c r="AN1623" t="s">
        <v>38965</v>
      </c>
      <c r="AP1623">
        <v>126.66472177999999</v>
      </c>
      <c r="AQ1623">
        <v>37.455657569000003</v>
      </c>
    </row>
    <row r="1624" spans="1:43" x14ac:dyDescent="0.3">
      <c r="A1624">
        <v>1627</v>
      </c>
      <c r="B1624">
        <v>1</v>
      </c>
      <c r="C1624">
        <f t="shared" si="51"/>
        <v>0</v>
      </c>
      <c r="D1624">
        <f t="shared" si="50"/>
        <v>1</v>
      </c>
      <c r="E1624" s="1">
        <v>2806707</v>
      </c>
      <c r="F1624">
        <v>1627</v>
      </c>
      <c r="G1624" t="s">
        <v>10973</v>
      </c>
      <c r="H1624">
        <v>0</v>
      </c>
      <c r="I1624">
        <v>0</v>
      </c>
      <c r="J1624" s="6">
        <v>126.684445743</v>
      </c>
      <c r="K1624" s="6">
        <v>37.470869465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s="5">
        <v>12641.062</v>
      </c>
      <c r="V1624" s="5">
        <v>3728.25</v>
      </c>
      <c r="Z1624" t="s">
        <v>38961</v>
      </c>
      <c r="AA1624" t="s">
        <v>38962</v>
      </c>
      <c r="AB1624">
        <v>0</v>
      </c>
      <c r="AC1624">
        <v>1</v>
      </c>
      <c r="AD1624">
        <v>50</v>
      </c>
      <c r="AE1624">
        <v>50</v>
      </c>
      <c r="AF1624">
        <v>0</v>
      </c>
      <c r="AG1624">
        <v>0</v>
      </c>
      <c r="AI1624" t="s">
        <v>38963</v>
      </c>
      <c r="AJ1624">
        <v>1</v>
      </c>
      <c r="AK1624">
        <v>0</v>
      </c>
      <c r="AL1624">
        <v>0</v>
      </c>
      <c r="AM1624" t="s">
        <v>38964</v>
      </c>
      <c r="AN1624" t="s">
        <v>38965</v>
      </c>
      <c r="AP1624">
        <v>126.676223131</v>
      </c>
      <c r="AQ1624">
        <v>37.443197619000003</v>
      </c>
    </row>
    <row r="1625" spans="1:43" x14ac:dyDescent="0.3">
      <c r="A1625">
        <v>1628</v>
      </c>
      <c r="B1625">
        <v>1</v>
      </c>
      <c r="C1625">
        <f t="shared" si="51"/>
        <v>0</v>
      </c>
      <c r="D1625">
        <f t="shared" si="50"/>
        <v>1</v>
      </c>
      <c r="E1625" s="1">
        <v>2806864</v>
      </c>
      <c r="F1625">
        <v>1628</v>
      </c>
      <c r="G1625" t="s">
        <v>9947</v>
      </c>
      <c r="H1625">
        <v>0</v>
      </c>
      <c r="I1625">
        <v>0</v>
      </c>
      <c r="J1625" s="6">
        <v>126.724439393</v>
      </c>
      <c r="K1625" s="6">
        <v>37.498714085000003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s="5">
        <v>12643.462</v>
      </c>
      <c r="V1625" s="5">
        <v>3729.92</v>
      </c>
      <c r="Z1625" t="s">
        <v>38961</v>
      </c>
      <c r="AA1625" t="s">
        <v>38962</v>
      </c>
      <c r="AB1625">
        <v>0</v>
      </c>
      <c r="AC1625">
        <v>1</v>
      </c>
      <c r="AD1625">
        <v>50</v>
      </c>
      <c r="AE1625">
        <v>50</v>
      </c>
      <c r="AF1625">
        <v>0</v>
      </c>
      <c r="AG1625">
        <v>0</v>
      </c>
      <c r="AI1625" t="s">
        <v>38963</v>
      </c>
      <c r="AJ1625">
        <v>1</v>
      </c>
      <c r="AK1625">
        <v>0</v>
      </c>
      <c r="AL1625">
        <v>0</v>
      </c>
      <c r="AM1625" t="s">
        <v>38964</v>
      </c>
      <c r="AN1625" t="s">
        <v>38965</v>
      </c>
      <c r="AP1625">
        <v>126.44972389</v>
      </c>
      <c r="AQ1625">
        <v>37.447066620000001</v>
      </c>
    </row>
    <row r="1626" spans="1:43" x14ac:dyDescent="0.3">
      <c r="A1626">
        <v>1629</v>
      </c>
      <c r="B1626">
        <v>1</v>
      </c>
      <c r="C1626">
        <f t="shared" si="51"/>
        <v>0</v>
      </c>
      <c r="D1626">
        <f t="shared" si="50"/>
        <v>1</v>
      </c>
      <c r="E1626" s="1">
        <v>2806784</v>
      </c>
      <c r="F1626">
        <v>1629</v>
      </c>
      <c r="G1626" t="s">
        <v>10986</v>
      </c>
      <c r="H1626">
        <v>0</v>
      </c>
      <c r="I1626">
        <v>0</v>
      </c>
      <c r="J1626" s="6">
        <v>126.72887772999999</v>
      </c>
      <c r="K1626" s="6">
        <v>37.545907640999999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s="5">
        <v>12643.727999999999</v>
      </c>
      <c r="V1626" s="5">
        <v>3732.752</v>
      </c>
      <c r="Z1626" t="s">
        <v>38961</v>
      </c>
      <c r="AA1626" t="s">
        <v>38962</v>
      </c>
      <c r="AB1626">
        <v>0</v>
      </c>
      <c r="AC1626">
        <v>1</v>
      </c>
      <c r="AD1626">
        <v>50</v>
      </c>
      <c r="AE1626">
        <v>50</v>
      </c>
      <c r="AF1626">
        <v>0</v>
      </c>
      <c r="AG1626">
        <v>0</v>
      </c>
      <c r="AI1626" t="s">
        <v>38963</v>
      </c>
      <c r="AJ1626">
        <v>1</v>
      </c>
      <c r="AK1626">
        <v>0</v>
      </c>
      <c r="AL1626">
        <v>0</v>
      </c>
      <c r="AM1626" t="s">
        <v>38964</v>
      </c>
      <c r="AN1626" t="s">
        <v>38965</v>
      </c>
      <c r="AP1626">
        <v>126.636474259</v>
      </c>
      <c r="AQ1626">
        <v>37.538039671999996</v>
      </c>
    </row>
    <row r="1627" spans="1:43" x14ac:dyDescent="0.3">
      <c r="A1627">
        <v>1630</v>
      </c>
      <c r="B1627">
        <v>1</v>
      </c>
      <c r="C1627">
        <f t="shared" si="51"/>
        <v>0</v>
      </c>
      <c r="D1627">
        <f t="shared" si="50"/>
        <v>1</v>
      </c>
      <c r="E1627" s="1">
        <v>2806678</v>
      </c>
      <c r="F1627">
        <v>1630</v>
      </c>
      <c r="G1627" t="s">
        <v>10993</v>
      </c>
      <c r="H1627">
        <v>0</v>
      </c>
      <c r="I1627">
        <v>0</v>
      </c>
      <c r="J1627" s="6">
        <v>126.60690078099999</v>
      </c>
      <c r="K1627" s="6">
        <v>37.468895920999998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s="5">
        <v>12636.41</v>
      </c>
      <c r="V1627" s="5">
        <v>3728.1320000000001</v>
      </c>
      <c r="Z1627" t="s">
        <v>38961</v>
      </c>
      <c r="AA1627" t="s">
        <v>38962</v>
      </c>
      <c r="AB1627">
        <v>0</v>
      </c>
      <c r="AC1627">
        <v>1</v>
      </c>
      <c r="AD1627">
        <v>50</v>
      </c>
      <c r="AE1627">
        <v>50</v>
      </c>
      <c r="AF1627">
        <v>0</v>
      </c>
      <c r="AG1627">
        <v>0</v>
      </c>
      <c r="AI1627" t="s">
        <v>38963</v>
      </c>
      <c r="AJ1627">
        <v>1</v>
      </c>
      <c r="AK1627">
        <v>0</v>
      </c>
      <c r="AL1627">
        <v>0</v>
      </c>
      <c r="AM1627" t="s">
        <v>38964</v>
      </c>
      <c r="AN1627" t="s">
        <v>38965</v>
      </c>
      <c r="AP1627">
        <v>126.684445743</v>
      </c>
      <c r="AQ1627">
        <v>37.470869465</v>
      </c>
    </row>
    <row r="1628" spans="1:43" x14ac:dyDescent="0.3">
      <c r="A1628">
        <v>1631</v>
      </c>
      <c r="B1628">
        <v>1</v>
      </c>
      <c r="C1628">
        <f t="shared" si="51"/>
        <v>0</v>
      </c>
      <c r="D1628">
        <f t="shared" si="50"/>
        <v>1</v>
      </c>
      <c r="E1628" s="1">
        <v>2805988</v>
      </c>
      <c r="F1628">
        <v>1631</v>
      </c>
      <c r="G1628" t="s">
        <v>11000</v>
      </c>
      <c r="H1628">
        <v>0</v>
      </c>
      <c r="I1628">
        <v>0</v>
      </c>
      <c r="J1628" s="6">
        <v>126.60720176</v>
      </c>
      <c r="K1628" s="6">
        <v>37.472265827999998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s="5">
        <v>12636.428</v>
      </c>
      <c r="V1628" s="5">
        <v>3728.3339999999998</v>
      </c>
      <c r="Z1628" t="s">
        <v>38961</v>
      </c>
      <c r="AA1628" t="s">
        <v>38962</v>
      </c>
      <c r="AB1628">
        <v>0</v>
      </c>
      <c r="AC1628">
        <v>1</v>
      </c>
      <c r="AD1628">
        <v>50</v>
      </c>
      <c r="AE1628">
        <v>50</v>
      </c>
      <c r="AF1628">
        <v>0</v>
      </c>
      <c r="AG1628">
        <v>0</v>
      </c>
      <c r="AI1628" t="s">
        <v>38963</v>
      </c>
      <c r="AJ1628">
        <v>1</v>
      </c>
      <c r="AK1628">
        <v>0</v>
      </c>
      <c r="AL1628">
        <v>0</v>
      </c>
      <c r="AM1628" t="s">
        <v>38964</v>
      </c>
      <c r="AN1628" t="s">
        <v>38965</v>
      </c>
      <c r="AP1628">
        <v>126.724439393</v>
      </c>
      <c r="AQ1628">
        <v>37.498714085000003</v>
      </c>
    </row>
    <row r="1629" spans="1:43" x14ac:dyDescent="0.3">
      <c r="A1629">
        <v>1632</v>
      </c>
      <c r="B1629">
        <v>1</v>
      </c>
      <c r="C1629">
        <f t="shared" si="51"/>
        <v>0</v>
      </c>
      <c r="D1629">
        <f t="shared" si="50"/>
        <v>1</v>
      </c>
      <c r="E1629" s="1">
        <v>2806781</v>
      </c>
      <c r="F1629">
        <v>1632</v>
      </c>
      <c r="G1629" t="s">
        <v>4092</v>
      </c>
      <c r="H1629">
        <v>0</v>
      </c>
      <c r="I1629">
        <v>0</v>
      </c>
      <c r="J1629" s="6">
        <v>126.73004543</v>
      </c>
      <c r="K1629" s="6">
        <v>37.492434631999998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s="5">
        <v>12643.798000000001</v>
      </c>
      <c r="V1629" s="5">
        <v>3729.5439999999999</v>
      </c>
      <c r="Z1629" t="s">
        <v>38961</v>
      </c>
      <c r="AA1629" t="s">
        <v>38962</v>
      </c>
      <c r="AB1629">
        <v>0</v>
      </c>
      <c r="AC1629">
        <v>1</v>
      </c>
      <c r="AD1629">
        <v>50</v>
      </c>
      <c r="AE1629">
        <v>50</v>
      </c>
      <c r="AF1629">
        <v>0</v>
      </c>
      <c r="AG1629">
        <v>0</v>
      </c>
      <c r="AI1629" t="s">
        <v>38963</v>
      </c>
      <c r="AJ1629">
        <v>1</v>
      </c>
      <c r="AK1629">
        <v>0</v>
      </c>
      <c r="AL1629">
        <v>0</v>
      </c>
      <c r="AM1629" t="s">
        <v>38964</v>
      </c>
      <c r="AN1629" t="s">
        <v>38965</v>
      </c>
      <c r="AP1629">
        <v>126.72887772999999</v>
      </c>
      <c r="AQ1629">
        <v>37.545907640999999</v>
      </c>
    </row>
    <row r="1630" spans="1:43" x14ac:dyDescent="0.3">
      <c r="A1630">
        <v>1633</v>
      </c>
      <c r="B1630">
        <v>1</v>
      </c>
      <c r="C1630">
        <f t="shared" si="51"/>
        <v>0</v>
      </c>
      <c r="D1630">
        <f t="shared" si="50"/>
        <v>1</v>
      </c>
      <c r="E1630" s="1">
        <v>2806782</v>
      </c>
      <c r="F1630">
        <v>1633</v>
      </c>
      <c r="G1630" t="s">
        <v>4092</v>
      </c>
      <c r="H1630">
        <v>0</v>
      </c>
      <c r="I1630">
        <v>0</v>
      </c>
      <c r="J1630" s="6">
        <v>126.729713801</v>
      </c>
      <c r="K1630" s="6">
        <v>37.492257363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5">
        <v>12643.778</v>
      </c>
      <c r="V1630" s="5">
        <v>3729.5329999999999</v>
      </c>
      <c r="Z1630" t="s">
        <v>38961</v>
      </c>
      <c r="AA1630" t="s">
        <v>38962</v>
      </c>
      <c r="AB1630">
        <v>0</v>
      </c>
      <c r="AC1630">
        <v>1</v>
      </c>
      <c r="AD1630">
        <v>50</v>
      </c>
      <c r="AE1630">
        <v>50</v>
      </c>
      <c r="AF1630">
        <v>0</v>
      </c>
      <c r="AG1630">
        <v>0</v>
      </c>
      <c r="AI1630" t="s">
        <v>38963</v>
      </c>
      <c r="AJ1630">
        <v>1</v>
      </c>
      <c r="AK1630">
        <v>0</v>
      </c>
      <c r="AL1630">
        <v>0</v>
      </c>
      <c r="AM1630" t="s">
        <v>38964</v>
      </c>
      <c r="AN1630" t="s">
        <v>38965</v>
      </c>
      <c r="AP1630">
        <v>126.60690078099999</v>
      </c>
      <c r="AQ1630">
        <v>37.468895920999998</v>
      </c>
    </row>
    <row r="1631" spans="1:43" x14ac:dyDescent="0.3">
      <c r="A1631">
        <v>1634</v>
      </c>
      <c r="B1631">
        <v>1</v>
      </c>
      <c r="C1631">
        <f t="shared" si="51"/>
        <v>0</v>
      </c>
      <c r="D1631">
        <f t="shared" si="50"/>
        <v>1</v>
      </c>
      <c r="E1631" s="1">
        <v>2806157</v>
      </c>
      <c r="F1631">
        <v>1634</v>
      </c>
      <c r="G1631" t="s">
        <v>11018</v>
      </c>
      <c r="H1631">
        <v>0</v>
      </c>
      <c r="I1631">
        <v>0</v>
      </c>
      <c r="J1631" s="6">
        <v>126.61631561199999</v>
      </c>
      <c r="K1631" s="6">
        <v>37.432666453000003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s="5">
        <v>12636.975</v>
      </c>
      <c r="V1631" s="5">
        <v>3725.9580000000001</v>
      </c>
      <c r="Z1631" t="s">
        <v>38961</v>
      </c>
      <c r="AA1631" t="s">
        <v>38962</v>
      </c>
      <c r="AB1631">
        <v>0</v>
      </c>
      <c r="AC1631">
        <v>1</v>
      </c>
      <c r="AD1631">
        <v>50</v>
      </c>
      <c r="AE1631">
        <v>50</v>
      </c>
      <c r="AF1631">
        <v>0</v>
      </c>
      <c r="AG1631">
        <v>0</v>
      </c>
      <c r="AI1631" t="s">
        <v>38963</v>
      </c>
      <c r="AJ1631">
        <v>1</v>
      </c>
      <c r="AK1631">
        <v>0</v>
      </c>
      <c r="AL1631">
        <v>0</v>
      </c>
      <c r="AM1631" t="s">
        <v>38964</v>
      </c>
      <c r="AN1631" t="s">
        <v>38965</v>
      </c>
      <c r="AP1631">
        <v>126.60720176</v>
      </c>
      <c r="AQ1631">
        <v>37.472265827999998</v>
      </c>
    </row>
    <row r="1632" spans="1:43" x14ac:dyDescent="0.3">
      <c r="A1632">
        <v>1635</v>
      </c>
      <c r="B1632">
        <v>1</v>
      </c>
      <c r="C1632">
        <f t="shared" si="51"/>
        <v>0</v>
      </c>
      <c r="D1632">
        <f t="shared" si="50"/>
        <v>1</v>
      </c>
      <c r="E1632" s="1">
        <v>2806643</v>
      </c>
      <c r="F1632">
        <v>1635</v>
      </c>
      <c r="G1632" t="s">
        <v>11025</v>
      </c>
      <c r="H1632">
        <v>0</v>
      </c>
      <c r="I1632">
        <v>0</v>
      </c>
      <c r="J1632" s="6">
        <v>126.494550108</v>
      </c>
      <c r="K1632" s="6">
        <v>37.624798349000002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5">
        <v>12629.67</v>
      </c>
      <c r="V1632" s="5">
        <v>3737.4850000000001</v>
      </c>
      <c r="Z1632" t="s">
        <v>38961</v>
      </c>
      <c r="AA1632" t="s">
        <v>38962</v>
      </c>
      <c r="AB1632">
        <v>0</v>
      </c>
      <c r="AC1632">
        <v>1</v>
      </c>
      <c r="AD1632">
        <v>50</v>
      </c>
      <c r="AE1632">
        <v>50</v>
      </c>
      <c r="AF1632">
        <v>0</v>
      </c>
      <c r="AG1632">
        <v>0</v>
      </c>
      <c r="AI1632" t="s">
        <v>38963</v>
      </c>
      <c r="AJ1632">
        <v>1</v>
      </c>
      <c r="AK1632">
        <v>0</v>
      </c>
      <c r="AL1632">
        <v>0</v>
      </c>
      <c r="AM1632" t="s">
        <v>38964</v>
      </c>
      <c r="AN1632" t="s">
        <v>38965</v>
      </c>
      <c r="AP1632">
        <v>126.73004543</v>
      </c>
      <c r="AQ1632">
        <v>37.492434631999998</v>
      </c>
    </row>
    <row r="1633" spans="1:43" x14ac:dyDescent="0.3">
      <c r="A1633">
        <v>1636</v>
      </c>
      <c r="B1633">
        <v>1</v>
      </c>
      <c r="C1633">
        <f t="shared" si="51"/>
        <v>0</v>
      </c>
      <c r="D1633">
        <f t="shared" si="50"/>
        <v>1</v>
      </c>
      <c r="E1633" s="1">
        <v>2806644</v>
      </c>
      <c r="F1633">
        <v>1636</v>
      </c>
      <c r="G1633" t="s">
        <v>11025</v>
      </c>
      <c r="H1633">
        <v>0</v>
      </c>
      <c r="I1633">
        <v>0</v>
      </c>
      <c r="J1633" s="6">
        <v>126.49539555600001</v>
      </c>
      <c r="K1633" s="6">
        <v>37.624350903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s="5">
        <v>12629.721</v>
      </c>
      <c r="V1633" s="5">
        <v>3737.4580000000001</v>
      </c>
      <c r="Z1633" t="s">
        <v>38961</v>
      </c>
      <c r="AA1633" t="s">
        <v>38962</v>
      </c>
      <c r="AB1633">
        <v>0</v>
      </c>
      <c r="AC1633">
        <v>1</v>
      </c>
      <c r="AD1633">
        <v>50</v>
      </c>
      <c r="AE1633">
        <v>50</v>
      </c>
      <c r="AF1633">
        <v>0</v>
      </c>
      <c r="AG1633">
        <v>0</v>
      </c>
      <c r="AI1633" t="s">
        <v>38963</v>
      </c>
      <c r="AJ1633">
        <v>1</v>
      </c>
      <c r="AK1633">
        <v>0</v>
      </c>
      <c r="AL1633">
        <v>0</v>
      </c>
      <c r="AM1633" t="s">
        <v>38964</v>
      </c>
      <c r="AN1633" t="s">
        <v>38965</v>
      </c>
      <c r="AP1633">
        <v>126.729713801</v>
      </c>
      <c r="AQ1633">
        <v>37.492257363</v>
      </c>
    </row>
    <row r="1634" spans="1:43" x14ac:dyDescent="0.3">
      <c r="A1634">
        <v>1637</v>
      </c>
      <c r="B1634">
        <v>1</v>
      </c>
      <c r="C1634">
        <f t="shared" si="51"/>
        <v>0</v>
      </c>
      <c r="D1634">
        <f t="shared" si="50"/>
        <v>1</v>
      </c>
      <c r="E1634" s="1">
        <v>2806645</v>
      </c>
      <c r="F1634">
        <v>1637</v>
      </c>
      <c r="G1634" t="s">
        <v>11038</v>
      </c>
      <c r="H1634">
        <v>0</v>
      </c>
      <c r="I1634">
        <v>0</v>
      </c>
      <c r="J1634" s="6">
        <v>126.501431032</v>
      </c>
      <c r="K1634" s="6">
        <v>37.625184042000001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s="5">
        <v>12630.083000000001</v>
      </c>
      <c r="V1634" s="5">
        <v>3737.5079999999998</v>
      </c>
      <c r="Z1634" t="s">
        <v>38961</v>
      </c>
      <c r="AA1634" t="s">
        <v>38962</v>
      </c>
      <c r="AB1634">
        <v>0</v>
      </c>
      <c r="AC1634">
        <v>1</v>
      </c>
      <c r="AD1634">
        <v>50</v>
      </c>
      <c r="AE1634">
        <v>50</v>
      </c>
      <c r="AF1634">
        <v>0</v>
      </c>
      <c r="AG1634">
        <v>0</v>
      </c>
      <c r="AI1634" t="s">
        <v>38963</v>
      </c>
      <c r="AJ1634">
        <v>1</v>
      </c>
      <c r="AK1634">
        <v>0</v>
      </c>
      <c r="AL1634">
        <v>0</v>
      </c>
      <c r="AM1634" t="s">
        <v>38964</v>
      </c>
      <c r="AN1634" t="s">
        <v>38965</v>
      </c>
      <c r="AP1634">
        <v>126.61631561199999</v>
      </c>
      <c r="AQ1634">
        <v>37.432666453000003</v>
      </c>
    </row>
    <row r="1635" spans="1:43" x14ac:dyDescent="0.3">
      <c r="A1635">
        <v>1638</v>
      </c>
      <c r="B1635">
        <v>1</v>
      </c>
      <c r="C1635">
        <f t="shared" si="51"/>
        <v>0</v>
      </c>
      <c r="D1635">
        <f t="shared" si="50"/>
        <v>1</v>
      </c>
      <c r="E1635" s="1">
        <v>2806721</v>
      </c>
      <c r="F1635">
        <v>1638</v>
      </c>
      <c r="G1635" t="s">
        <v>11045</v>
      </c>
      <c r="H1635">
        <v>0</v>
      </c>
      <c r="I1635">
        <v>0</v>
      </c>
      <c r="J1635" s="6">
        <v>126.66033336</v>
      </c>
      <c r="K1635" s="6">
        <v>37.372615410999998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s="5">
        <v>12639.616</v>
      </c>
      <c r="V1635" s="5">
        <v>3722.355</v>
      </c>
      <c r="Z1635" t="s">
        <v>38961</v>
      </c>
      <c r="AA1635" t="s">
        <v>38962</v>
      </c>
      <c r="AB1635">
        <v>0</v>
      </c>
      <c r="AC1635">
        <v>1</v>
      </c>
      <c r="AD1635">
        <v>50</v>
      </c>
      <c r="AE1635">
        <v>50</v>
      </c>
      <c r="AF1635">
        <v>0</v>
      </c>
      <c r="AG1635">
        <v>0</v>
      </c>
      <c r="AI1635" t="s">
        <v>38963</v>
      </c>
      <c r="AJ1635">
        <v>1</v>
      </c>
      <c r="AK1635">
        <v>0</v>
      </c>
      <c r="AL1635">
        <v>0</v>
      </c>
      <c r="AM1635" t="s">
        <v>38964</v>
      </c>
      <c r="AN1635" t="s">
        <v>38965</v>
      </c>
      <c r="AP1635">
        <v>126.494550108</v>
      </c>
      <c r="AQ1635">
        <v>37.624798349000002</v>
      </c>
    </row>
    <row r="1636" spans="1:43" x14ac:dyDescent="0.3">
      <c r="A1636">
        <v>1639</v>
      </c>
      <c r="B1636">
        <v>1</v>
      </c>
      <c r="C1636">
        <f t="shared" si="51"/>
        <v>0</v>
      </c>
      <c r="D1636">
        <f t="shared" si="50"/>
        <v>1</v>
      </c>
      <c r="E1636" s="1">
        <v>2806742</v>
      </c>
      <c r="F1636">
        <v>1639</v>
      </c>
      <c r="G1636" t="s">
        <v>11052</v>
      </c>
      <c r="H1636">
        <v>0</v>
      </c>
      <c r="I1636">
        <v>0</v>
      </c>
      <c r="J1636" s="6">
        <v>126.669737536</v>
      </c>
      <c r="K1636" s="6">
        <v>37.541628695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s="5">
        <v>12640.18</v>
      </c>
      <c r="V1636" s="5">
        <v>3732.4949999999999</v>
      </c>
      <c r="Z1636" t="s">
        <v>38961</v>
      </c>
      <c r="AA1636" t="s">
        <v>38962</v>
      </c>
      <c r="AB1636">
        <v>0</v>
      </c>
      <c r="AC1636">
        <v>1</v>
      </c>
      <c r="AD1636">
        <v>50</v>
      </c>
      <c r="AE1636">
        <v>50</v>
      </c>
      <c r="AF1636">
        <v>0</v>
      </c>
      <c r="AG1636">
        <v>0</v>
      </c>
      <c r="AI1636" t="s">
        <v>38963</v>
      </c>
      <c r="AJ1636">
        <v>1</v>
      </c>
      <c r="AK1636">
        <v>0</v>
      </c>
      <c r="AL1636">
        <v>0</v>
      </c>
      <c r="AM1636" t="s">
        <v>38964</v>
      </c>
      <c r="AN1636" t="s">
        <v>38965</v>
      </c>
      <c r="AP1636">
        <v>126.49539555600001</v>
      </c>
      <c r="AQ1636">
        <v>37.624350903</v>
      </c>
    </row>
    <row r="1637" spans="1:43" x14ac:dyDescent="0.3">
      <c r="A1637">
        <v>1640</v>
      </c>
      <c r="B1637">
        <v>1</v>
      </c>
      <c r="C1637">
        <f t="shared" si="51"/>
        <v>0</v>
      </c>
      <c r="D1637">
        <f t="shared" si="50"/>
        <v>1</v>
      </c>
      <c r="E1637" s="1">
        <v>2806743</v>
      </c>
      <c r="F1637">
        <v>1640</v>
      </c>
      <c r="G1637" t="s">
        <v>11052</v>
      </c>
      <c r="H1637">
        <v>0</v>
      </c>
      <c r="I1637">
        <v>0</v>
      </c>
      <c r="J1637" s="6">
        <v>126.66993696999999</v>
      </c>
      <c r="K1637" s="6">
        <v>37.541514059999997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s="5">
        <v>12640.191999999999</v>
      </c>
      <c r="V1637" s="5">
        <v>3732.4879999999998</v>
      </c>
      <c r="Z1637" t="s">
        <v>38961</v>
      </c>
      <c r="AA1637" t="s">
        <v>38962</v>
      </c>
      <c r="AB1637">
        <v>0</v>
      </c>
      <c r="AC1637">
        <v>1</v>
      </c>
      <c r="AD1637">
        <v>50</v>
      </c>
      <c r="AE1637">
        <v>50</v>
      </c>
      <c r="AF1637">
        <v>0</v>
      </c>
      <c r="AG1637">
        <v>0</v>
      </c>
      <c r="AI1637" t="s">
        <v>38963</v>
      </c>
      <c r="AJ1637">
        <v>1</v>
      </c>
      <c r="AK1637">
        <v>0</v>
      </c>
      <c r="AL1637">
        <v>0</v>
      </c>
      <c r="AM1637" t="s">
        <v>38964</v>
      </c>
      <c r="AN1637" t="s">
        <v>38965</v>
      </c>
      <c r="AP1637">
        <v>126.501431032</v>
      </c>
      <c r="AQ1637">
        <v>37.625184042000001</v>
      </c>
    </row>
    <row r="1638" spans="1:43" x14ac:dyDescent="0.3">
      <c r="A1638">
        <v>1641</v>
      </c>
      <c r="B1638">
        <v>1</v>
      </c>
      <c r="C1638">
        <f t="shared" si="51"/>
        <v>0</v>
      </c>
      <c r="D1638">
        <f t="shared" si="50"/>
        <v>1</v>
      </c>
      <c r="E1638" s="1">
        <v>2806269</v>
      </c>
      <c r="F1638">
        <v>1641</v>
      </c>
      <c r="G1638" t="s">
        <v>11064</v>
      </c>
      <c r="H1638">
        <v>0</v>
      </c>
      <c r="I1638">
        <v>0</v>
      </c>
      <c r="J1638" s="6">
        <v>126.60656862</v>
      </c>
      <c r="K1638" s="6">
        <v>37.557378321999998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s="5">
        <v>12636.39</v>
      </c>
      <c r="V1638" s="5">
        <v>3733.44</v>
      </c>
      <c r="Z1638" t="s">
        <v>38961</v>
      </c>
      <c r="AA1638" t="s">
        <v>38962</v>
      </c>
      <c r="AB1638">
        <v>0</v>
      </c>
      <c r="AC1638">
        <v>1</v>
      </c>
      <c r="AD1638">
        <v>50</v>
      </c>
      <c r="AE1638">
        <v>50</v>
      </c>
      <c r="AF1638">
        <v>0</v>
      </c>
      <c r="AG1638">
        <v>0</v>
      </c>
      <c r="AI1638" t="s">
        <v>38963</v>
      </c>
      <c r="AJ1638">
        <v>1</v>
      </c>
      <c r="AK1638">
        <v>0</v>
      </c>
      <c r="AL1638">
        <v>0</v>
      </c>
      <c r="AM1638" t="s">
        <v>38964</v>
      </c>
      <c r="AN1638" t="s">
        <v>38965</v>
      </c>
      <c r="AP1638">
        <v>126.66033336</v>
      </c>
      <c r="AQ1638">
        <v>37.372615410999998</v>
      </c>
    </row>
    <row r="1639" spans="1:43" x14ac:dyDescent="0.3">
      <c r="A1639">
        <v>1642</v>
      </c>
      <c r="B1639">
        <v>1</v>
      </c>
      <c r="C1639">
        <f t="shared" si="51"/>
        <v>0</v>
      </c>
      <c r="D1639">
        <f t="shared" si="50"/>
        <v>1</v>
      </c>
      <c r="E1639" s="1">
        <v>2806736</v>
      </c>
      <c r="F1639">
        <v>1642</v>
      </c>
      <c r="G1639" t="s">
        <v>11071</v>
      </c>
      <c r="H1639">
        <v>0</v>
      </c>
      <c r="I1639">
        <v>0</v>
      </c>
      <c r="J1639" s="6">
        <v>126.61712813600001</v>
      </c>
      <c r="K1639" s="6">
        <v>37.558904157000001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s="5">
        <v>12637.023999999999</v>
      </c>
      <c r="V1639" s="5">
        <v>3733.5309999999999</v>
      </c>
      <c r="Z1639" t="s">
        <v>38961</v>
      </c>
      <c r="AA1639" t="s">
        <v>38962</v>
      </c>
      <c r="AB1639">
        <v>0</v>
      </c>
      <c r="AC1639">
        <v>1</v>
      </c>
      <c r="AD1639">
        <v>50</v>
      </c>
      <c r="AE1639">
        <v>50</v>
      </c>
      <c r="AF1639">
        <v>0</v>
      </c>
      <c r="AG1639">
        <v>0</v>
      </c>
      <c r="AI1639" t="s">
        <v>38963</v>
      </c>
      <c r="AJ1639">
        <v>1</v>
      </c>
      <c r="AK1639">
        <v>0</v>
      </c>
      <c r="AL1639">
        <v>0</v>
      </c>
      <c r="AM1639" t="s">
        <v>38964</v>
      </c>
      <c r="AN1639" t="s">
        <v>38965</v>
      </c>
      <c r="AP1639">
        <v>126.669737536</v>
      </c>
      <c r="AQ1639">
        <v>37.541628695</v>
      </c>
    </row>
    <row r="1640" spans="1:43" x14ac:dyDescent="0.3">
      <c r="A1640">
        <v>1643</v>
      </c>
      <c r="B1640">
        <v>1</v>
      </c>
      <c r="C1640">
        <f t="shared" si="51"/>
        <v>0</v>
      </c>
      <c r="D1640">
        <f t="shared" si="50"/>
        <v>1</v>
      </c>
      <c r="E1640" s="1">
        <v>2806735</v>
      </c>
      <c r="F1640">
        <v>1643</v>
      </c>
      <c r="G1640" t="s">
        <v>11078</v>
      </c>
      <c r="H1640">
        <v>0</v>
      </c>
      <c r="I1640">
        <v>0</v>
      </c>
      <c r="J1640" s="6">
        <v>126.61700619200001</v>
      </c>
      <c r="K1640" s="6">
        <v>37.559201969999997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s="5">
        <v>12637.016</v>
      </c>
      <c r="V1640" s="5">
        <v>3733.549</v>
      </c>
      <c r="Z1640" t="s">
        <v>38961</v>
      </c>
      <c r="AA1640" t="s">
        <v>38962</v>
      </c>
      <c r="AB1640">
        <v>0</v>
      </c>
      <c r="AC1640">
        <v>1</v>
      </c>
      <c r="AD1640">
        <v>50</v>
      </c>
      <c r="AE1640">
        <v>50</v>
      </c>
      <c r="AF1640">
        <v>0</v>
      </c>
      <c r="AG1640">
        <v>0</v>
      </c>
      <c r="AI1640" t="s">
        <v>38963</v>
      </c>
      <c r="AJ1640">
        <v>1</v>
      </c>
      <c r="AK1640">
        <v>0</v>
      </c>
      <c r="AL1640">
        <v>0</v>
      </c>
      <c r="AM1640" t="s">
        <v>38964</v>
      </c>
      <c r="AN1640" t="s">
        <v>38965</v>
      </c>
      <c r="AP1640">
        <v>126.66993696999999</v>
      </c>
      <c r="AQ1640">
        <v>37.541514059999997</v>
      </c>
    </row>
    <row r="1641" spans="1:43" x14ac:dyDescent="0.3">
      <c r="A1641">
        <v>1644</v>
      </c>
      <c r="B1641">
        <v>1</v>
      </c>
      <c r="C1641">
        <f t="shared" si="51"/>
        <v>0</v>
      </c>
      <c r="D1641">
        <f t="shared" si="50"/>
        <v>1</v>
      </c>
      <c r="E1641" s="1">
        <v>2806737</v>
      </c>
      <c r="F1641">
        <v>1644</v>
      </c>
      <c r="G1641" t="s">
        <v>11085</v>
      </c>
      <c r="H1641">
        <v>0</v>
      </c>
      <c r="I1641">
        <v>0</v>
      </c>
      <c r="J1641" s="6">
        <v>126.61962469700001</v>
      </c>
      <c r="K1641" s="6">
        <v>37.559929402999998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5">
        <v>12637.173000000001</v>
      </c>
      <c r="V1641" s="5">
        <v>3733.5929999999998</v>
      </c>
      <c r="Z1641" t="s">
        <v>38961</v>
      </c>
      <c r="AA1641" t="s">
        <v>38962</v>
      </c>
      <c r="AB1641">
        <v>0</v>
      </c>
      <c r="AC1641">
        <v>1</v>
      </c>
      <c r="AD1641">
        <v>50</v>
      </c>
      <c r="AE1641">
        <v>50</v>
      </c>
      <c r="AF1641">
        <v>0</v>
      </c>
      <c r="AG1641">
        <v>0</v>
      </c>
      <c r="AI1641" t="s">
        <v>38963</v>
      </c>
      <c r="AJ1641">
        <v>1</v>
      </c>
      <c r="AK1641">
        <v>0</v>
      </c>
      <c r="AL1641">
        <v>0</v>
      </c>
      <c r="AM1641" t="s">
        <v>38964</v>
      </c>
      <c r="AN1641" t="s">
        <v>38965</v>
      </c>
      <c r="AP1641">
        <v>126.60656862</v>
      </c>
      <c r="AQ1641">
        <v>37.557378321999998</v>
      </c>
    </row>
    <row r="1642" spans="1:43" x14ac:dyDescent="0.3">
      <c r="A1642">
        <v>1645</v>
      </c>
      <c r="B1642">
        <v>1</v>
      </c>
      <c r="C1642">
        <f t="shared" si="51"/>
        <v>0</v>
      </c>
      <c r="D1642">
        <f t="shared" si="50"/>
        <v>1</v>
      </c>
      <c r="E1642" s="1">
        <v>2806729</v>
      </c>
      <c r="F1642">
        <v>1645</v>
      </c>
      <c r="G1642" t="s">
        <v>11092</v>
      </c>
      <c r="H1642">
        <v>0</v>
      </c>
      <c r="I1642">
        <v>0</v>
      </c>
      <c r="J1642" s="6">
        <v>126.66772180700001</v>
      </c>
      <c r="K1642" s="6">
        <v>37.527647500999997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s="5">
        <v>12640.058999999999</v>
      </c>
      <c r="V1642" s="5">
        <v>3731.6559999999999</v>
      </c>
      <c r="Z1642" t="s">
        <v>38961</v>
      </c>
      <c r="AA1642" t="s">
        <v>38962</v>
      </c>
      <c r="AB1642">
        <v>0</v>
      </c>
      <c r="AC1642">
        <v>1</v>
      </c>
      <c r="AD1642">
        <v>50</v>
      </c>
      <c r="AE1642">
        <v>50</v>
      </c>
      <c r="AF1642">
        <v>0</v>
      </c>
      <c r="AG1642">
        <v>0</v>
      </c>
      <c r="AI1642" t="s">
        <v>38963</v>
      </c>
      <c r="AJ1642">
        <v>1</v>
      </c>
      <c r="AK1642">
        <v>0</v>
      </c>
      <c r="AL1642">
        <v>0</v>
      </c>
      <c r="AM1642" t="s">
        <v>38964</v>
      </c>
      <c r="AN1642" t="s">
        <v>38965</v>
      </c>
      <c r="AP1642">
        <v>126.61712813600001</v>
      </c>
      <c r="AQ1642">
        <v>37.558904157000001</v>
      </c>
    </row>
    <row r="1643" spans="1:43" x14ac:dyDescent="0.3">
      <c r="A1643">
        <v>1646</v>
      </c>
      <c r="B1643">
        <v>1</v>
      </c>
      <c r="C1643">
        <f t="shared" si="51"/>
        <v>0</v>
      </c>
      <c r="D1643">
        <f t="shared" si="50"/>
        <v>1</v>
      </c>
      <c r="E1643" s="1">
        <v>2806730</v>
      </c>
      <c r="F1643">
        <v>1646</v>
      </c>
      <c r="G1643" t="s">
        <v>11099</v>
      </c>
      <c r="H1643">
        <v>0</v>
      </c>
      <c r="I1643">
        <v>0</v>
      </c>
      <c r="J1643" s="6">
        <v>126.668092405</v>
      </c>
      <c r="K1643" s="6">
        <v>37.527416488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5">
        <v>12640.081</v>
      </c>
      <c r="V1643" s="5">
        <v>3731.6419999999998</v>
      </c>
      <c r="Z1643" t="s">
        <v>38961</v>
      </c>
      <c r="AA1643" t="s">
        <v>38962</v>
      </c>
      <c r="AB1643">
        <v>0</v>
      </c>
      <c r="AC1643">
        <v>1</v>
      </c>
      <c r="AD1643">
        <v>50</v>
      </c>
      <c r="AE1643">
        <v>50</v>
      </c>
      <c r="AF1643">
        <v>0</v>
      </c>
      <c r="AG1643">
        <v>0</v>
      </c>
      <c r="AI1643" t="s">
        <v>38963</v>
      </c>
      <c r="AJ1643">
        <v>1</v>
      </c>
      <c r="AK1643">
        <v>0</v>
      </c>
      <c r="AL1643">
        <v>0</v>
      </c>
      <c r="AM1643" t="s">
        <v>38964</v>
      </c>
      <c r="AN1643" t="s">
        <v>38965</v>
      </c>
      <c r="AP1643">
        <v>126.61700619200001</v>
      </c>
      <c r="AQ1643">
        <v>37.559201969999997</v>
      </c>
    </row>
    <row r="1644" spans="1:43" x14ac:dyDescent="0.3">
      <c r="A1644">
        <v>1647</v>
      </c>
      <c r="B1644">
        <v>1</v>
      </c>
      <c r="C1644">
        <f t="shared" si="51"/>
        <v>0</v>
      </c>
      <c r="D1644">
        <f t="shared" si="50"/>
        <v>1</v>
      </c>
      <c r="E1644" s="1">
        <v>2806733</v>
      </c>
      <c r="F1644">
        <v>1647</v>
      </c>
      <c r="G1644" t="s">
        <v>11106</v>
      </c>
      <c r="H1644">
        <v>0</v>
      </c>
      <c r="I1644">
        <v>0</v>
      </c>
      <c r="J1644" s="6">
        <v>126.610736972</v>
      </c>
      <c r="K1644" s="6">
        <v>37.557483048999998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5">
        <v>12636.64</v>
      </c>
      <c r="V1644" s="5">
        <v>3733.4459999999999</v>
      </c>
      <c r="Z1644" t="s">
        <v>38961</v>
      </c>
      <c r="AA1644" t="s">
        <v>38962</v>
      </c>
      <c r="AB1644">
        <v>0</v>
      </c>
      <c r="AC1644">
        <v>1</v>
      </c>
      <c r="AD1644">
        <v>50</v>
      </c>
      <c r="AE1644">
        <v>50</v>
      </c>
      <c r="AF1644">
        <v>0</v>
      </c>
      <c r="AG1644">
        <v>0</v>
      </c>
      <c r="AI1644" t="s">
        <v>38963</v>
      </c>
      <c r="AJ1644">
        <v>1</v>
      </c>
      <c r="AK1644">
        <v>0</v>
      </c>
      <c r="AL1644">
        <v>0</v>
      </c>
      <c r="AM1644" t="s">
        <v>38964</v>
      </c>
      <c r="AN1644" t="s">
        <v>38965</v>
      </c>
      <c r="AP1644">
        <v>126.61962469700001</v>
      </c>
      <c r="AQ1644">
        <v>37.559929402999998</v>
      </c>
    </row>
    <row r="1645" spans="1:43" x14ac:dyDescent="0.3">
      <c r="A1645">
        <v>1648</v>
      </c>
      <c r="B1645">
        <v>1</v>
      </c>
      <c r="C1645">
        <f t="shared" si="51"/>
        <v>0</v>
      </c>
      <c r="D1645">
        <f t="shared" si="50"/>
        <v>1</v>
      </c>
      <c r="E1645" s="1">
        <v>2806762</v>
      </c>
      <c r="F1645">
        <v>1648</v>
      </c>
      <c r="G1645" t="s">
        <v>11113</v>
      </c>
      <c r="H1645">
        <v>0</v>
      </c>
      <c r="I1645">
        <v>0</v>
      </c>
      <c r="J1645" s="6">
        <v>126.634693959</v>
      </c>
      <c r="K1645" s="6">
        <v>37.385475509000003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s="5">
        <v>12638.078</v>
      </c>
      <c r="V1645" s="5">
        <v>3723.127</v>
      </c>
      <c r="Z1645" t="s">
        <v>38961</v>
      </c>
      <c r="AA1645" t="s">
        <v>38962</v>
      </c>
      <c r="AB1645">
        <v>0</v>
      </c>
      <c r="AC1645">
        <v>1</v>
      </c>
      <c r="AD1645">
        <v>50</v>
      </c>
      <c r="AE1645">
        <v>50</v>
      </c>
      <c r="AF1645">
        <v>0</v>
      </c>
      <c r="AG1645">
        <v>0</v>
      </c>
      <c r="AI1645" t="s">
        <v>38963</v>
      </c>
      <c r="AJ1645">
        <v>1</v>
      </c>
      <c r="AK1645">
        <v>0</v>
      </c>
      <c r="AL1645">
        <v>0</v>
      </c>
      <c r="AM1645" t="s">
        <v>38964</v>
      </c>
      <c r="AN1645" t="s">
        <v>38965</v>
      </c>
      <c r="AP1645">
        <v>126.66772180700001</v>
      </c>
      <c r="AQ1645">
        <v>37.527647500999997</v>
      </c>
    </row>
    <row r="1646" spans="1:43" x14ac:dyDescent="0.3">
      <c r="A1646">
        <v>1649</v>
      </c>
      <c r="B1646">
        <v>1</v>
      </c>
      <c r="C1646">
        <f t="shared" si="51"/>
        <v>0</v>
      </c>
      <c r="D1646">
        <f t="shared" si="50"/>
        <v>1</v>
      </c>
      <c r="E1646" s="1">
        <v>2806760</v>
      </c>
      <c r="F1646">
        <v>1649</v>
      </c>
      <c r="G1646" t="s">
        <v>11120</v>
      </c>
      <c r="H1646">
        <v>0</v>
      </c>
      <c r="I1646">
        <v>0</v>
      </c>
      <c r="J1646" s="6">
        <v>126.63273544400001</v>
      </c>
      <c r="K1646" s="6">
        <v>37.386807130999998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5">
        <v>12637.96</v>
      </c>
      <c r="V1646" s="5">
        <v>3723.2069999999999</v>
      </c>
      <c r="Z1646" t="s">
        <v>38961</v>
      </c>
      <c r="AA1646" t="s">
        <v>38962</v>
      </c>
      <c r="AB1646">
        <v>0</v>
      </c>
      <c r="AC1646">
        <v>1</v>
      </c>
      <c r="AD1646">
        <v>50</v>
      </c>
      <c r="AE1646">
        <v>50</v>
      </c>
      <c r="AF1646">
        <v>0</v>
      </c>
      <c r="AG1646">
        <v>0</v>
      </c>
      <c r="AI1646" t="s">
        <v>38963</v>
      </c>
      <c r="AJ1646">
        <v>1</v>
      </c>
      <c r="AK1646">
        <v>0</v>
      </c>
      <c r="AL1646">
        <v>0</v>
      </c>
      <c r="AM1646" t="s">
        <v>38964</v>
      </c>
      <c r="AN1646" t="s">
        <v>38965</v>
      </c>
      <c r="AP1646">
        <v>126.668092405</v>
      </c>
      <c r="AQ1646">
        <v>37.527416488</v>
      </c>
    </row>
    <row r="1647" spans="1:43" x14ac:dyDescent="0.3">
      <c r="A1647">
        <v>1650</v>
      </c>
      <c r="B1647">
        <v>1</v>
      </c>
      <c r="C1647">
        <f t="shared" si="51"/>
        <v>0</v>
      </c>
      <c r="D1647">
        <f t="shared" si="50"/>
        <v>1</v>
      </c>
      <c r="E1647" s="1">
        <v>2806767</v>
      </c>
      <c r="F1647">
        <v>1650</v>
      </c>
      <c r="G1647" t="s">
        <v>11127</v>
      </c>
      <c r="H1647">
        <v>0</v>
      </c>
      <c r="I1647">
        <v>0</v>
      </c>
      <c r="J1647" s="6">
        <v>126.629433318</v>
      </c>
      <c r="K1647" s="6">
        <v>37.384948397999999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5">
        <v>12637.762000000001</v>
      </c>
      <c r="V1647" s="5">
        <v>3723.0949999999998</v>
      </c>
      <c r="Z1647" t="s">
        <v>38961</v>
      </c>
      <c r="AA1647" t="s">
        <v>38962</v>
      </c>
      <c r="AB1647">
        <v>0</v>
      </c>
      <c r="AC1647">
        <v>1</v>
      </c>
      <c r="AD1647">
        <v>50</v>
      </c>
      <c r="AE1647">
        <v>50</v>
      </c>
      <c r="AF1647">
        <v>0</v>
      </c>
      <c r="AG1647">
        <v>0</v>
      </c>
      <c r="AI1647" t="s">
        <v>38963</v>
      </c>
      <c r="AJ1647">
        <v>1</v>
      </c>
      <c r="AK1647">
        <v>0</v>
      </c>
      <c r="AL1647">
        <v>0</v>
      </c>
      <c r="AM1647" t="s">
        <v>38964</v>
      </c>
      <c r="AN1647" t="s">
        <v>38965</v>
      </c>
      <c r="AP1647">
        <v>126.610736972</v>
      </c>
      <c r="AQ1647">
        <v>37.557483048999998</v>
      </c>
    </row>
    <row r="1648" spans="1:43" x14ac:dyDescent="0.3">
      <c r="A1648">
        <v>1651</v>
      </c>
      <c r="B1648">
        <v>1</v>
      </c>
      <c r="C1648">
        <f t="shared" si="51"/>
        <v>0</v>
      </c>
      <c r="D1648">
        <f t="shared" si="50"/>
        <v>1</v>
      </c>
      <c r="E1648" s="1">
        <v>2806640</v>
      </c>
      <c r="F1648">
        <v>1651</v>
      </c>
      <c r="G1648" t="s">
        <v>11134</v>
      </c>
      <c r="H1648">
        <v>0</v>
      </c>
      <c r="I1648">
        <v>0</v>
      </c>
      <c r="J1648" s="6">
        <v>126.63322311500001</v>
      </c>
      <c r="K1648" s="6">
        <v>37.392362880999997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s="5">
        <v>12637.989</v>
      </c>
      <c r="V1648" s="5">
        <v>3723.54</v>
      </c>
      <c r="Z1648" t="s">
        <v>38961</v>
      </c>
      <c r="AA1648" t="s">
        <v>38962</v>
      </c>
      <c r="AB1648">
        <v>0</v>
      </c>
      <c r="AC1648">
        <v>1</v>
      </c>
      <c r="AD1648">
        <v>50</v>
      </c>
      <c r="AE1648">
        <v>50</v>
      </c>
      <c r="AF1648">
        <v>0</v>
      </c>
      <c r="AG1648">
        <v>0</v>
      </c>
      <c r="AI1648" t="s">
        <v>38963</v>
      </c>
      <c r="AJ1648">
        <v>1</v>
      </c>
      <c r="AK1648">
        <v>0</v>
      </c>
      <c r="AL1648">
        <v>0</v>
      </c>
      <c r="AM1648" t="s">
        <v>38964</v>
      </c>
      <c r="AN1648" t="s">
        <v>38965</v>
      </c>
      <c r="AP1648">
        <v>126.634693959</v>
      </c>
      <c r="AQ1648">
        <v>37.385475509000003</v>
      </c>
    </row>
    <row r="1649" spans="1:43" x14ac:dyDescent="0.3">
      <c r="A1649">
        <v>1652</v>
      </c>
      <c r="B1649">
        <v>1</v>
      </c>
      <c r="C1649">
        <f t="shared" si="51"/>
        <v>0</v>
      </c>
      <c r="D1649">
        <f t="shared" si="50"/>
        <v>1</v>
      </c>
      <c r="E1649" s="1">
        <v>2806641</v>
      </c>
      <c r="F1649">
        <v>1652</v>
      </c>
      <c r="G1649" t="s">
        <v>11141</v>
      </c>
      <c r="H1649">
        <v>0</v>
      </c>
      <c r="I1649">
        <v>0</v>
      </c>
      <c r="J1649" s="6">
        <v>126.63455733799999</v>
      </c>
      <c r="K1649" s="6">
        <v>37.394160986000003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s="5">
        <v>12638.069</v>
      </c>
      <c r="V1649" s="5">
        <v>3723.6480000000001</v>
      </c>
      <c r="Z1649" t="s">
        <v>38961</v>
      </c>
      <c r="AA1649" t="s">
        <v>38962</v>
      </c>
      <c r="AB1649">
        <v>0</v>
      </c>
      <c r="AC1649">
        <v>1</v>
      </c>
      <c r="AD1649">
        <v>50</v>
      </c>
      <c r="AE1649">
        <v>50</v>
      </c>
      <c r="AF1649">
        <v>0</v>
      </c>
      <c r="AG1649">
        <v>0</v>
      </c>
      <c r="AI1649" t="s">
        <v>38963</v>
      </c>
      <c r="AJ1649">
        <v>1</v>
      </c>
      <c r="AK1649">
        <v>0</v>
      </c>
      <c r="AL1649">
        <v>0</v>
      </c>
      <c r="AM1649" t="s">
        <v>38964</v>
      </c>
      <c r="AN1649" t="s">
        <v>38965</v>
      </c>
      <c r="AP1649">
        <v>126.63273544400001</v>
      </c>
      <c r="AQ1649">
        <v>37.386807130999998</v>
      </c>
    </row>
    <row r="1650" spans="1:43" x14ac:dyDescent="0.3">
      <c r="A1650">
        <v>1653</v>
      </c>
      <c r="B1650">
        <v>1</v>
      </c>
      <c r="C1650">
        <f t="shared" si="51"/>
        <v>0</v>
      </c>
      <c r="D1650">
        <f t="shared" si="50"/>
        <v>1</v>
      </c>
      <c r="E1650" s="1">
        <v>2806670</v>
      </c>
      <c r="F1650">
        <v>1653</v>
      </c>
      <c r="G1650" t="s">
        <v>11147</v>
      </c>
      <c r="H1650">
        <v>0</v>
      </c>
      <c r="I1650">
        <v>0</v>
      </c>
      <c r="J1650" s="6">
        <v>126.663585169</v>
      </c>
      <c r="K1650" s="6">
        <v>37.381833147000002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s="5">
        <v>12639.811</v>
      </c>
      <c r="V1650" s="5">
        <v>3722.9079999999999</v>
      </c>
      <c r="Z1650" t="s">
        <v>38961</v>
      </c>
      <c r="AA1650" t="s">
        <v>38962</v>
      </c>
      <c r="AB1650">
        <v>0</v>
      </c>
      <c r="AC1650">
        <v>1</v>
      </c>
      <c r="AD1650">
        <v>50</v>
      </c>
      <c r="AE1650">
        <v>50</v>
      </c>
      <c r="AF1650">
        <v>0</v>
      </c>
      <c r="AG1650">
        <v>0</v>
      </c>
      <c r="AI1650" t="s">
        <v>38963</v>
      </c>
      <c r="AJ1650">
        <v>1</v>
      </c>
      <c r="AK1650">
        <v>0</v>
      </c>
      <c r="AL1650">
        <v>0</v>
      </c>
      <c r="AM1650" t="s">
        <v>38964</v>
      </c>
      <c r="AN1650" t="s">
        <v>38965</v>
      </c>
      <c r="AP1650">
        <v>126.629433318</v>
      </c>
      <c r="AQ1650">
        <v>37.384948397999999</v>
      </c>
    </row>
    <row r="1651" spans="1:43" x14ac:dyDescent="0.3">
      <c r="A1651">
        <v>1654</v>
      </c>
      <c r="B1651">
        <v>1</v>
      </c>
      <c r="C1651">
        <f t="shared" si="51"/>
        <v>0</v>
      </c>
      <c r="D1651">
        <f t="shared" si="50"/>
        <v>1</v>
      </c>
      <c r="E1651" s="1">
        <v>2806779</v>
      </c>
      <c r="F1651">
        <v>1654</v>
      </c>
      <c r="G1651" t="s">
        <v>11154</v>
      </c>
      <c r="H1651">
        <v>0</v>
      </c>
      <c r="I1651">
        <v>0</v>
      </c>
      <c r="J1651" s="6">
        <v>126.751913941</v>
      </c>
      <c r="K1651" s="6">
        <v>37.488768331000003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s="5">
        <v>12645.11</v>
      </c>
      <c r="V1651" s="5">
        <v>3729.3240000000001</v>
      </c>
      <c r="Z1651" t="s">
        <v>38961</v>
      </c>
      <c r="AA1651" t="s">
        <v>38962</v>
      </c>
      <c r="AB1651">
        <v>0</v>
      </c>
      <c r="AC1651">
        <v>1</v>
      </c>
      <c r="AD1651">
        <v>50</v>
      </c>
      <c r="AE1651">
        <v>50</v>
      </c>
      <c r="AF1651">
        <v>0</v>
      </c>
      <c r="AG1651">
        <v>0</v>
      </c>
      <c r="AI1651" t="s">
        <v>38963</v>
      </c>
      <c r="AJ1651">
        <v>1</v>
      </c>
      <c r="AK1651">
        <v>0</v>
      </c>
      <c r="AL1651">
        <v>0</v>
      </c>
      <c r="AM1651" t="s">
        <v>38964</v>
      </c>
      <c r="AN1651" t="s">
        <v>38965</v>
      </c>
      <c r="AP1651">
        <v>126.63322311500001</v>
      </c>
      <c r="AQ1651">
        <v>37.392362880999997</v>
      </c>
    </row>
    <row r="1652" spans="1:43" x14ac:dyDescent="0.3">
      <c r="A1652">
        <v>1655</v>
      </c>
      <c r="B1652">
        <v>1</v>
      </c>
      <c r="C1652">
        <f t="shared" si="51"/>
        <v>0</v>
      </c>
      <c r="D1652">
        <f t="shared" si="50"/>
        <v>1</v>
      </c>
      <c r="E1652" s="1">
        <v>2806780</v>
      </c>
      <c r="F1652">
        <v>1655</v>
      </c>
      <c r="G1652" t="s">
        <v>11162</v>
      </c>
      <c r="H1652">
        <v>0</v>
      </c>
      <c r="I1652">
        <v>0</v>
      </c>
      <c r="J1652" s="6">
        <v>126.7547161</v>
      </c>
      <c r="K1652" s="6">
        <v>37.488623756000003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s="5">
        <v>12645.278</v>
      </c>
      <c r="V1652" s="5">
        <v>3729.3150000000001</v>
      </c>
      <c r="Z1652" t="s">
        <v>38961</v>
      </c>
      <c r="AA1652" t="s">
        <v>38962</v>
      </c>
      <c r="AB1652">
        <v>0</v>
      </c>
      <c r="AC1652">
        <v>1</v>
      </c>
      <c r="AD1652">
        <v>50</v>
      </c>
      <c r="AE1652">
        <v>50</v>
      </c>
      <c r="AF1652">
        <v>0</v>
      </c>
      <c r="AG1652">
        <v>0</v>
      </c>
      <c r="AI1652" t="s">
        <v>38963</v>
      </c>
      <c r="AJ1652">
        <v>1</v>
      </c>
      <c r="AK1652">
        <v>0</v>
      </c>
      <c r="AL1652">
        <v>0</v>
      </c>
      <c r="AM1652" t="s">
        <v>38964</v>
      </c>
      <c r="AN1652" t="s">
        <v>38965</v>
      </c>
      <c r="AP1652">
        <v>126.63455733799999</v>
      </c>
      <c r="AQ1652">
        <v>37.394160986000003</v>
      </c>
    </row>
    <row r="1653" spans="1:43" x14ac:dyDescent="0.3">
      <c r="A1653">
        <v>1656</v>
      </c>
      <c r="B1653">
        <v>1</v>
      </c>
      <c r="C1653">
        <f t="shared" si="51"/>
        <v>0</v>
      </c>
      <c r="D1653">
        <f t="shared" si="50"/>
        <v>1</v>
      </c>
      <c r="E1653" s="1">
        <v>2806091</v>
      </c>
      <c r="F1653">
        <v>1656</v>
      </c>
      <c r="G1653" t="s">
        <v>11169</v>
      </c>
      <c r="H1653">
        <v>0</v>
      </c>
      <c r="I1653">
        <v>0</v>
      </c>
      <c r="J1653" s="6">
        <v>126.753850614</v>
      </c>
      <c r="K1653" s="6">
        <v>37.489612886000003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s="5">
        <v>12645.226000000001</v>
      </c>
      <c r="V1653" s="5">
        <v>3729.3739999999998</v>
      </c>
      <c r="Z1653" t="s">
        <v>38961</v>
      </c>
      <c r="AA1653" t="s">
        <v>38962</v>
      </c>
      <c r="AB1653">
        <v>0</v>
      </c>
      <c r="AC1653">
        <v>1</v>
      </c>
      <c r="AD1653">
        <v>50</v>
      </c>
      <c r="AE1653">
        <v>50</v>
      </c>
      <c r="AF1653">
        <v>0</v>
      </c>
      <c r="AG1653">
        <v>0</v>
      </c>
      <c r="AI1653" t="s">
        <v>38963</v>
      </c>
      <c r="AJ1653">
        <v>1</v>
      </c>
      <c r="AK1653">
        <v>0</v>
      </c>
      <c r="AL1653">
        <v>0</v>
      </c>
      <c r="AM1653" t="s">
        <v>38964</v>
      </c>
      <c r="AN1653" t="s">
        <v>38965</v>
      </c>
      <c r="AP1653">
        <v>126.663585169</v>
      </c>
      <c r="AQ1653">
        <v>37.381833147000002</v>
      </c>
    </row>
    <row r="1654" spans="1:43" x14ac:dyDescent="0.3">
      <c r="A1654">
        <v>1657</v>
      </c>
      <c r="B1654">
        <v>1</v>
      </c>
      <c r="C1654">
        <f t="shared" si="51"/>
        <v>0</v>
      </c>
      <c r="D1654">
        <f t="shared" si="50"/>
        <v>1</v>
      </c>
      <c r="E1654" s="1">
        <v>2806840</v>
      </c>
      <c r="F1654">
        <v>1657</v>
      </c>
      <c r="G1654" t="s">
        <v>11176</v>
      </c>
      <c r="H1654">
        <v>0</v>
      </c>
      <c r="I1654">
        <v>0</v>
      </c>
      <c r="J1654" s="6">
        <v>126.733999739</v>
      </c>
      <c r="K1654" s="6">
        <v>37.436263257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5">
        <v>12644.035</v>
      </c>
      <c r="V1654" s="5">
        <v>3726.174</v>
      </c>
      <c r="Z1654" t="s">
        <v>38961</v>
      </c>
      <c r="AA1654" t="s">
        <v>38962</v>
      </c>
      <c r="AB1654">
        <v>0</v>
      </c>
      <c r="AC1654">
        <v>1</v>
      </c>
      <c r="AD1654">
        <v>50</v>
      </c>
      <c r="AE1654">
        <v>50</v>
      </c>
      <c r="AF1654">
        <v>0</v>
      </c>
      <c r="AG1654">
        <v>0</v>
      </c>
      <c r="AI1654" t="s">
        <v>38963</v>
      </c>
      <c r="AJ1654">
        <v>1</v>
      </c>
      <c r="AK1654">
        <v>0</v>
      </c>
      <c r="AL1654">
        <v>0</v>
      </c>
      <c r="AM1654" t="s">
        <v>38964</v>
      </c>
      <c r="AN1654" t="s">
        <v>38965</v>
      </c>
      <c r="AP1654">
        <v>126.751913941</v>
      </c>
      <c r="AQ1654">
        <v>37.488768331000003</v>
      </c>
    </row>
    <row r="1655" spans="1:43" x14ac:dyDescent="0.3">
      <c r="A1655">
        <v>1658</v>
      </c>
      <c r="B1655">
        <v>1</v>
      </c>
      <c r="C1655">
        <f t="shared" si="51"/>
        <v>0</v>
      </c>
      <c r="D1655">
        <f t="shared" si="50"/>
        <v>1</v>
      </c>
      <c r="E1655" s="1">
        <v>2807273</v>
      </c>
      <c r="F1655">
        <v>1658</v>
      </c>
      <c r="G1655" t="s">
        <v>11183</v>
      </c>
      <c r="H1655">
        <v>0</v>
      </c>
      <c r="I1655">
        <v>0</v>
      </c>
      <c r="J1655" s="6">
        <v>126.659131962</v>
      </c>
      <c r="K1655" s="6">
        <v>37.521141681000003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s="5">
        <v>12639.544</v>
      </c>
      <c r="V1655" s="5">
        <v>3731.2660000000001</v>
      </c>
      <c r="Z1655" t="s">
        <v>38961</v>
      </c>
      <c r="AA1655" t="s">
        <v>38962</v>
      </c>
      <c r="AB1655">
        <v>0</v>
      </c>
      <c r="AC1655">
        <v>1</v>
      </c>
      <c r="AD1655">
        <v>50</v>
      </c>
      <c r="AE1655">
        <v>50</v>
      </c>
      <c r="AF1655">
        <v>0</v>
      </c>
      <c r="AG1655">
        <v>0</v>
      </c>
      <c r="AI1655" t="s">
        <v>38963</v>
      </c>
      <c r="AJ1655">
        <v>1</v>
      </c>
      <c r="AK1655">
        <v>0</v>
      </c>
      <c r="AL1655">
        <v>0</v>
      </c>
      <c r="AM1655" t="s">
        <v>38964</v>
      </c>
      <c r="AN1655" t="s">
        <v>38965</v>
      </c>
      <c r="AP1655">
        <v>126.7547161</v>
      </c>
      <c r="AQ1655">
        <v>37.488623756000003</v>
      </c>
    </row>
    <row r="1656" spans="1:43" x14ac:dyDescent="0.3">
      <c r="A1656">
        <v>1659</v>
      </c>
      <c r="B1656">
        <v>1</v>
      </c>
      <c r="C1656">
        <f t="shared" si="51"/>
        <v>0</v>
      </c>
      <c r="D1656">
        <f t="shared" si="50"/>
        <v>1</v>
      </c>
      <c r="E1656" s="1">
        <v>2807274</v>
      </c>
      <c r="F1656">
        <v>1659</v>
      </c>
      <c r="G1656" t="s">
        <v>11183</v>
      </c>
      <c r="H1656">
        <v>0</v>
      </c>
      <c r="I1656">
        <v>0</v>
      </c>
      <c r="J1656" s="6">
        <v>126.659354892</v>
      </c>
      <c r="K1656" s="6">
        <v>37.521127536999998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s="5">
        <v>12639.557000000001</v>
      </c>
      <c r="V1656" s="5">
        <v>3731.2649999999999</v>
      </c>
      <c r="Z1656" t="s">
        <v>38961</v>
      </c>
      <c r="AA1656" t="s">
        <v>38962</v>
      </c>
      <c r="AB1656">
        <v>0</v>
      </c>
      <c r="AC1656">
        <v>1</v>
      </c>
      <c r="AD1656">
        <v>50</v>
      </c>
      <c r="AE1656">
        <v>50</v>
      </c>
      <c r="AF1656">
        <v>0</v>
      </c>
      <c r="AG1656">
        <v>0</v>
      </c>
      <c r="AI1656" t="s">
        <v>38963</v>
      </c>
      <c r="AJ1656">
        <v>1</v>
      </c>
      <c r="AK1656">
        <v>0</v>
      </c>
      <c r="AL1656">
        <v>0</v>
      </c>
      <c r="AM1656" t="s">
        <v>38964</v>
      </c>
      <c r="AN1656" t="s">
        <v>38965</v>
      </c>
      <c r="AP1656">
        <v>126.753850614</v>
      </c>
      <c r="AQ1656">
        <v>37.489612886000003</v>
      </c>
    </row>
    <row r="1657" spans="1:43" x14ac:dyDescent="0.3">
      <c r="A1657">
        <v>1660</v>
      </c>
      <c r="B1657">
        <v>1</v>
      </c>
      <c r="C1657">
        <f t="shared" si="51"/>
        <v>0</v>
      </c>
      <c r="D1657">
        <f t="shared" si="50"/>
        <v>1</v>
      </c>
      <c r="E1657" s="1">
        <v>2806755</v>
      </c>
      <c r="F1657">
        <v>1660</v>
      </c>
      <c r="G1657" t="s">
        <v>11196</v>
      </c>
      <c r="H1657">
        <v>0</v>
      </c>
      <c r="I1657">
        <v>0</v>
      </c>
      <c r="J1657" s="6">
        <v>126.639689808</v>
      </c>
      <c r="K1657" s="6">
        <v>37.389221628999998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s="5">
        <v>12638.377</v>
      </c>
      <c r="V1657" s="5">
        <v>3723.3519999999999</v>
      </c>
      <c r="Z1657" t="s">
        <v>38961</v>
      </c>
      <c r="AA1657" t="s">
        <v>38962</v>
      </c>
      <c r="AB1657">
        <v>0</v>
      </c>
      <c r="AC1657">
        <v>1</v>
      </c>
      <c r="AD1657">
        <v>50</v>
      </c>
      <c r="AE1657">
        <v>50</v>
      </c>
      <c r="AF1657">
        <v>0</v>
      </c>
      <c r="AG1657">
        <v>0</v>
      </c>
      <c r="AI1657" t="s">
        <v>38963</v>
      </c>
      <c r="AJ1657">
        <v>1</v>
      </c>
      <c r="AK1657">
        <v>0</v>
      </c>
      <c r="AL1657">
        <v>0</v>
      </c>
      <c r="AM1657" t="s">
        <v>38964</v>
      </c>
      <c r="AN1657" t="s">
        <v>38965</v>
      </c>
      <c r="AP1657">
        <v>126.733999739</v>
      </c>
      <c r="AQ1657">
        <v>37.436263257</v>
      </c>
    </row>
    <row r="1658" spans="1:43" x14ac:dyDescent="0.3">
      <c r="A1658">
        <v>1661</v>
      </c>
      <c r="B1658">
        <v>1</v>
      </c>
      <c r="C1658">
        <f t="shared" si="51"/>
        <v>0</v>
      </c>
      <c r="D1658">
        <f t="shared" si="50"/>
        <v>1</v>
      </c>
      <c r="E1658" s="1">
        <v>2806748</v>
      </c>
      <c r="F1658">
        <v>1661</v>
      </c>
      <c r="G1658" t="s">
        <v>11203</v>
      </c>
      <c r="H1658">
        <v>0</v>
      </c>
      <c r="I1658">
        <v>0</v>
      </c>
      <c r="J1658" s="6">
        <v>126.65769789300001</v>
      </c>
      <c r="K1658" s="6">
        <v>37.501569752999998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s="5">
        <v>12639.458000000001</v>
      </c>
      <c r="V1658" s="5">
        <v>3730.0920000000001</v>
      </c>
      <c r="Z1658" t="s">
        <v>38961</v>
      </c>
      <c r="AA1658" t="s">
        <v>38962</v>
      </c>
      <c r="AB1658">
        <v>0</v>
      </c>
      <c r="AC1658">
        <v>1</v>
      </c>
      <c r="AD1658">
        <v>50</v>
      </c>
      <c r="AE1658">
        <v>50</v>
      </c>
      <c r="AF1658">
        <v>0</v>
      </c>
      <c r="AG1658">
        <v>0</v>
      </c>
      <c r="AI1658" t="s">
        <v>38963</v>
      </c>
      <c r="AJ1658">
        <v>1</v>
      </c>
      <c r="AK1658">
        <v>0</v>
      </c>
      <c r="AL1658">
        <v>0</v>
      </c>
      <c r="AM1658" t="s">
        <v>38964</v>
      </c>
      <c r="AN1658" t="s">
        <v>38965</v>
      </c>
      <c r="AP1658">
        <v>126.659131962</v>
      </c>
      <c r="AQ1658">
        <v>37.521141681000003</v>
      </c>
    </row>
    <row r="1659" spans="1:43" x14ac:dyDescent="0.3">
      <c r="A1659">
        <v>1662</v>
      </c>
      <c r="B1659">
        <v>1</v>
      </c>
      <c r="C1659">
        <f t="shared" si="51"/>
        <v>0</v>
      </c>
      <c r="D1659">
        <f t="shared" si="50"/>
        <v>1</v>
      </c>
      <c r="E1659" s="1">
        <v>2806608</v>
      </c>
      <c r="F1659">
        <v>1662</v>
      </c>
      <c r="G1659" t="s">
        <v>11210</v>
      </c>
      <c r="H1659">
        <v>0</v>
      </c>
      <c r="I1659">
        <v>0</v>
      </c>
      <c r="J1659" s="6">
        <v>126.506956289</v>
      </c>
      <c r="K1659" s="6">
        <v>37.484672922999998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s="5">
        <v>12630.414000000001</v>
      </c>
      <c r="V1659" s="5">
        <v>3729.078</v>
      </c>
      <c r="Z1659" t="s">
        <v>38961</v>
      </c>
      <c r="AA1659" t="s">
        <v>38962</v>
      </c>
      <c r="AB1659">
        <v>0</v>
      </c>
      <c r="AC1659">
        <v>1</v>
      </c>
      <c r="AD1659">
        <v>50</v>
      </c>
      <c r="AE1659">
        <v>50</v>
      </c>
      <c r="AF1659">
        <v>0</v>
      </c>
      <c r="AG1659">
        <v>0</v>
      </c>
      <c r="AI1659" t="s">
        <v>38963</v>
      </c>
      <c r="AJ1659">
        <v>1</v>
      </c>
      <c r="AK1659">
        <v>0</v>
      </c>
      <c r="AL1659">
        <v>0</v>
      </c>
      <c r="AM1659" t="s">
        <v>38964</v>
      </c>
      <c r="AN1659" t="s">
        <v>38965</v>
      </c>
      <c r="AP1659">
        <v>126.659354892</v>
      </c>
      <c r="AQ1659">
        <v>37.521127536999998</v>
      </c>
    </row>
    <row r="1660" spans="1:43" x14ac:dyDescent="0.3">
      <c r="A1660">
        <v>1663</v>
      </c>
      <c r="B1660">
        <v>1</v>
      </c>
      <c r="C1660">
        <f t="shared" si="51"/>
        <v>0</v>
      </c>
      <c r="D1660">
        <f t="shared" si="50"/>
        <v>1</v>
      </c>
      <c r="E1660" s="1">
        <v>2806274</v>
      </c>
      <c r="F1660">
        <v>1663</v>
      </c>
      <c r="G1660" t="s">
        <v>11216</v>
      </c>
      <c r="H1660">
        <v>0</v>
      </c>
      <c r="I1660">
        <v>0</v>
      </c>
      <c r="J1660" s="6">
        <v>126.95274168500001</v>
      </c>
      <c r="K1660" s="6">
        <v>37.557298660999997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s="5">
        <v>12657.157999999999</v>
      </c>
      <c r="V1660" s="5">
        <v>3733.4349999999999</v>
      </c>
      <c r="Z1660" t="s">
        <v>38961</v>
      </c>
      <c r="AA1660" t="s">
        <v>38962</v>
      </c>
      <c r="AB1660">
        <v>0</v>
      </c>
      <c r="AC1660">
        <v>1</v>
      </c>
      <c r="AD1660">
        <v>50</v>
      </c>
      <c r="AE1660">
        <v>50</v>
      </c>
      <c r="AF1660">
        <v>0</v>
      </c>
      <c r="AG1660">
        <v>0</v>
      </c>
      <c r="AI1660" t="s">
        <v>38963</v>
      </c>
      <c r="AJ1660">
        <v>1</v>
      </c>
      <c r="AK1660">
        <v>0</v>
      </c>
      <c r="AL1660">
        <v>0</v>
      </c>
      <c r="AM1660" t="s">
        <v>38964</v>
      </c>
      <c r="AN1660" t="s">
        <v>38965</v>
      </c>
      <c r="AP1660">
        <v>126.639689808</v>
      </c>
      <c r="AQ1660">
        <v>37.389221628999998</v>
      </c>
    </row>
    <row r="1661" spans="1:43" x14ac:dyDescent="0.3">
      <c r="A1661">
        <v>1664</v>
      </c>
      <c r="B1661">
        <v>1</v>
      </c>
      <c r="C1661">
        <f t="shared" si="51"/>
        <v>0</v>
      </c>
      <c r="D1661">
        <f t="shared" si="50"/>
        <v>1</v>
      </c>
      <c r="E1661" s="1">
        <v>2806276</v>
      </c>
      <c r="F1661">
        <v>1664</v>
      </c>
      <c r="G1661" t="s">
        <v>11224</v>
      </c>
      <c r="H1661">
        <v>0</v>
      </c>
      <c r="I1661">
        <v>0</v>
      </c>
      <c r="J1661" s="6">
        <v>126.957158535</v>
      </c>
      <c r="K1661" s="6">
        <v>37.557545707999999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5">
        <v>12657.423000000001</v>
      </c>
      <c r="V1661" s="5">
        <v>3733.45</v>
      </c>
      <c r="Z1661" t="s">
        <v>38961</v>
      </c>
      <c r="AA1661" t="s">
        <v>38962</v>
      </c>
      <c r="AB1661">
        <v>0</v>
      </c>
      <c r="AC1661">
        <v>1</v>
      </c>
      <c r="AD1661">
        <v>50</v>
      </c>
      <c r="AE1661">
        <v>50</v>
      </c>
      <c r="AF1661">
        <v>0</v>
      </c>
      <c r="AG1661">
        <v>0</v>
      </c>
      <c r="AI1661" t="s">
        <v>38963</v>
      </c>
      <c r="AJ1661">
        <v>1</v>
      </c>
      <c r="AK1661">
        <v>0</v>
      </c>
      <c r="AL1661">
        <v>0</v>
      </c>
      <c r="AM1661" t="s">
        <v>38964</v>
      </c>
      <c r="AN1661" t="s">
        <v>38965</v>
      </c>
      <c r="AP1661">
        <v>126.65769789300001</v>
      </c>
      <c r="AQ1661">
        <v>37.501569752999998</v>
      </c>
    </row>
    <row r="1662" spans="1:43" x14ac:dyDescent="0.3">
      <c r="A1662">
        <v>1665</v>
      </c>
      <c r="B1662">
        <v>1</v>
      </c>
      <c r="C1662">
        <f t="shared" si="51"/>
        <v>0</v>
      </c>
      <c r="D1662">
        <f t="shared" si="50"/>
        <v>1</v>
      </c>
      <c r="E1662" s="1">
        <v>2803478</v>
      </c>
      <c r="F1662">
        <v>1665</v>
      </c>
      <c r="G1662" t="s">
        <v>11231</v>
      </c>
      <c r="H1662">
        <v>0</v>
      </c>
      <c r="I1662">
        <v>0</v>
      </c>
      <c r="J1662" s="6">
        <v>126.96442624300001</v>
      </c>
      <c r="K1662" s="6">
        <v>37.559826887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s="5">
        <v>12657.861000000001</v>
      </c>
      <c r="V1662" s="5">
        <v>3733.5880000000002</v>
      </c>
      <c r="Z1662" t="s">
        <v>38961</v>
      </c>
      <c r="AA1662" t="s">
        <v>38962</v>
      </c>
      <c r="AB1662">
        <v>0</v>
      </c>
      <c r="AC1662">
        <v>1</v>
      </c>
      <c r="AD1662">
        <v>50</v>
      </c>
      <c r="AE1662">
        <v>50</v>
      </c>
      <c r="AF1662">
        <v>0</v>
      </c>
      <c r="AG1662">
        <v>0</v>
      </c>
      <c r="AI1662" t="s">
        <v>38963</v>
      </c>
      <c r="AJ1662">
        <v>1</v>
      </c>
      <c r="AK1662">
        <v>0</v>
      </c>
      <c r="AL1662">
        <v>0</v>
      </c>
      <c r="AM1662" t="s">
        <v>38964</v>
      </c>
      <c r="AN1662" t="s">
        <v>38965</v>
      </c>
      <c r="AP1662">
        <v>126.506956289</v>
      </c>
      <c r="AQ1662">
        <v>37.484672922999998</v>
      </c>
    </row>
    <row r="1663" spans="1:43" x14ac:dyDescent="0.3">
      <c r="A1663">
        <v>1666</v>
      </c>
      <c r="B1663">
        <v>1</v>
      </c>
      <c r="C1663">
        <f t="shared" si="51"/>
        <v>0</v>
      </c>
      <c r="D1663">
        <f t="shared" si="50"/>
        <v>1</v>
      </c>
      <c r="E1663" s="1">
        <v>2806275</v>
      </c>
      <c r="F1663">
        <v>1666</v>
      </c>
      <c r="G1663" t="s">
        <v>11216</v>
      </c>
      <c r="H1663">
        <v>0</v>
      </c>
      <c r="I1663">
        <v>0</v>
      </c>
      <c r="J1663" s="6">
        <v>126.95089965699999</v>
      </c>
      <c r="K1663" s="6">
        <v>37.557027796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s="5">
        <v>12657.047</v>
      </c>
      <c r="V1663" s="5">
        <v>3733.4189999999999</v>
      </c>
      <c r="Z1663" t="s">
        <v>38961</v>
      </c>
      <c r="AA1663" t="s">
        <v>38962</v>
      </c>
      <c r="AB1663">
        <v>0</v>
      </c>
      <c r="AC1663">
        <v>1</v>
      </c>
      <c r="AD1663">
        <v>50</v>
      </c>
      <c r="AE1663">
        <v>50</v>
      </c>
      <c r="AF1663">
        <v>0</v>
      </c>
      <c r="AG1663">
        <v>0</v>
      </c>
      <c r="AI1663" t="s">
        <v>38963</v>
      </c>
      <c r="AJ1663">
        <v>1</v>
      </c>
      <c r="AK1663">
        <v>0</v>
      </c>
      <c r="AL1663">
        <v>0</v>
      </c>
      <c r="AM1663" t="s">
        <v>38964</v>
      </c>
      <c r="AN1663" t="s">
        <v>38965</v>
      </c>
      <c r="AP1663">
        <v>126.95274168500001</v>
      </c>
      <c r="AQ1663">
        <v>37.557298660999997</v>
      </c>
    </row>
    <row r="1664" spans="1:43" x14ac:dyDescent="0.3">
      <c r="A1664">
        <v>1667</v>
      </c>
      <c r="B1664">
        <v>1</v>
      </c>
      <c r="C1664">
        <f t="shared" si="51"/>
        <v>0</v>
      </c>
      <c r="D1664">
        <f t="shared" si="50"/>
        <v>1</v>
      </c>
      <c r="E1664" s="1">
        <v>2806277</v>
      </c>
      <c r="F1664">
        <v>1667</v>
      </c>
      <c r="G1664" t="s">
        <v>11224</v>
      </c>
      <c r="H1664">
        <v>0</v>
      </c>
      <c r="I1664">
        <v>0</v>
      </c>
      <c r="J1664" s="6">
        <v>126.954527462</v>
      </c>
      <c r="K1664" s="6">
        <v>37.557201595000002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s="5">
        <v>12657.264999999999</v>
      </c>
      <c r="V1664" s="5">
        <v>3733.4290000000001</v>
      </c>
      <c r="Z1664" t="s">
        <v>38961</v>
      </c>
      <c r="AA1664" t="s">
        <v>38962</v>
      </c>
      <c r="AB1664">
        <v>0</v>
      </c>
      <c r="AC1664">
        <v>1</v>
      </c>
      <c r="AD1664">
        <v>50</v>
      </c>
      <c r="AE1664">
        <v>50</v>
      </c>
      <c r="AF1664">
        <v>0</v>
      </c>
      <c r="AG1664">
        <v>0</v>
      </c>
      <c r="AI1664" t="s">
        <v>38963</v>
      </c>
      <c r="AJ1664">
        <v>1</v>
      </c>
      <c r="AK1664">
        <v>0</v>
      </c>
      <c r="AL1664">
        <v>0</v>
      </c>
      <c r="AM1664" t="s">
        <v>38964</v>
      </c>
      <c r="AN1664" t="s">
        <v>38965</v>
      </c>
      <c r="AP1664">
        <v>126.957158535</v>
      </c>
      <c r="AQ1664">
        <v>37.557545707999999</v>
      </c>
    </row>
    <row r="1665" spans="1:43" x14ac:dyDescent="0.3">
      <c r="A1665">
        <v>1668</v>
      </c>
      <c r="B1665">
        <v>1</v>
      </c>
      <c r="C1665">
        <f t="shared" si="51"/>
        <v>0</v>
      </c>
      <c r="D1665">
        <f t="shared" si="50"/>
        <v>1</v>
      </c>
      <c r="E1665" s="1">
        <v>2806423</v>
      </c>
      <c r="F1665">
        <v>1668</v>
      </c>
      <c r="G1665" t="s">
        <v>11252</v>
      </c>
      <c r="H1665">
        <v>0</v>
      </c>
      <c r="I1665">
        <v>0</v>
      </c>
      <c r="J1665" s="6">
        <v>126.75762661500001</v>
      </c>
      <c r="K1665" s="6">
        <v>37.426235699999999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s="5">
        <v>12645.451999999999</v>
      </c>
      <c r="V1665" s="5">
        <v>3725.5720000000001</v>
      </c>
      <c r="Z1665" t="s">
        <v>38961</v>
      </c>
      <c r="AA1665" t="s">
        <v>38962</v>
      </c>
      <c r="AB1665">
        <v>0</v>
      </c>
      <c r="AC1665">
        <v>1</v>
      </c>
      <c r="AD1665">
        <v>50</v>
      </c>
      <c r="AE1665">
        <v>50</v>
      </c>
      <c r="AF1665">
        <v>0</v>
      </c>
      <c r="AG1665">
        <v>0</v>
      </c>
      <c r="AI1665" t="s">
        <v>38963</v>
      </c>
      <c r="AJ1665">
        <v>1</v>
      </c>
      <c r="AK1665">
        <v>0</v>
      </c>
      <c r="AL1665">
        <v>0</v>
      </c>
      <c r="AM1665" t="s">
        <v>38964</v>
      </c>
      <c r="AN1665" t="s">
        <v>38965</v>
      </c>
      <c r="AP1665">
        <v>126.96442624300001</v>
      </c>
      <c r="AQ1665">
        <v>37.559826887</v>
      </c>
    </row>
    <row r="1666" spans="1:43" x14ac:dyDescent="0.3">
      <c r="A1666">
        <v>1669</v>
      </c>
      <c r="B1666">
        <v>1</v>
      </c>
      <c r="C1666">
        <f t="shared" si="51"/>
        <v>0</v>
      </c>
      <c r="D1666">
        <f t="shared" ref="D1666:D1729" si="52">VLOOKUP(F1666,$A$2:$B$6184,2,FALSE)</f>
        <v>1</v>
      </c>
      <c r="E1666" s="1">
        <v>2806424</v>
      </c>
      <c r="F1666">
        <v>1669</v>
      </c>
      <c r="G1666" t="s">
        <v>11252</v>
      </c>
      <c r="H1666">
        <v>0</v>
      </c>
      <c r="I1666">
        <v>0</v>
      </c>
      <c r="J1666" s="6">
        <v>126.757870213</v>
      </c>
      <c r="K1666" s="6">
        <v>37.426092345999997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s="5">
        <v>12645.467000000001</v>
      </c>
      <c r="V1666" s="5">
        <v>3725.5639999999999</v>
      </c>
      <c r="Z1666" t="s">
        <v>38961</v>
      </c>
      <c r="AA1666" t="s">
        <v>38962</v>
      </c>
      <c r="AB1666">
        <v>0</v>
      </c>
      <c r="AC1666">
        <v>1</v>
      </c>
      <c r="AD1666">
        <v>50</v>
      </c>
      <c r="AE1666">
        <v>50</v>
      </c>
      <c r="AF1666">
        <v>0</v>
      </c>
      <c r="AG1666">
        <v>0</v>
      </c>
      <c r="AI1666" t="s">
        <v>38963</v>
      </c>
      <c r="AJ1666">
        <v>1</v>
      </c>
      <c r="AK1666">
        <v>0</v>
      </c>
      <c r="AL1666">
        <v>0</v>
      </c>
      <c r="AM1666" t="s">
        <v>38964</v>
      </c>
      <c r="AN1666" t="s">
        <v>38965</v>
      </c>
      <c r="AP1666">
        <v>126.95089965699999</v>
      </c>
      <c r="AQ1666">
        <v>37.557027796</v>
      </c>
    </row>
    <row r="1667" spans="1:43" x14ac:dyDescent="0.3">
      <c r="A1667">
        <v>1670</v>
      </c>
      <c r="B1667">
        <v>1</v>
      </c>
      <c r="C1667">
        <f t="shared" ref="C1667:C1730" si="53">A1667-F1667</f>
        <v>0</v>
      </c>
      <c r="D1667">
        <f t="shared" si="52"/>
        <v>1</v>
      </c>
      <c r="E1667" s="1">
        <v>2806421</v>
      </c>
      <c r="F1667">
        <v>1670</v>
      </c>
      <c r="G1667" t="s">
        <v>11265</v>
      </c>
      <c r="H1667">
        <v>0</v>
      </c>
      <c r="I1667">
        <v>0</v>
      </c>
      <c r="J1667" s="6">
        <v>126.755116007</v>
      </c>
      <c r="K1667" s="6">
        <v>37.424116349999998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s="5">
        <v>12645.302</v>
      </c>
      <c r="V1667" s="5">
        <v>3725.4450000000002</v>
      </c>
      <c r="Z1667" t="s">
        <v>38961</v>
      </c>
      <c r="AA1667" t="s">
        <v>38962</v>
      </c>
      <c r="AB1667">
        <v>0</v>
      </c>
      <c r="AC1667">
        <v>1</v>
      </c>
      <c r="AD1667">
        <v>50</v>
      </c>
      <c r="AE1667">
        <v>50</v>
      </c>
      <c r="AF1667">
        <v>0</v>
      </c>
      <c r="AG1667">
        <v>0</v>
      </c>
      <c r="AI1667" t="s">
        <v>38963</v>
      </c>
      <c r="AJ1667">
        <v>1</v>
      </c>
      <c r="AK1667">
        <v>0</v>
      </c>
      <c r="AL1667">
        <v>0</v>
      </c>
      <c r="AM1667" t="s">
        <v>38964</v>
      </c>
      <c r="AN1667" t="s">
        <v>38965</v>
      </c>
      <c r="AP1667">
        <v>126.954527462</v>
      </c>
      <c r="AQ1667">
        <v>37.557201595000002</v>
      </c>
    </row>
    <row r="1668" spans="1:43" x14ac:dyDescent="0.3">
      <c r="A1668">
        <v>1671</v>
      </c>
      <c r="B1668">
        <v>1</v>
      </c>
      <c r="C1668">
        <f t="shared" si="53"/>
        <v>0</v>
      </c>
      <c r="D1668">
        <f t="shared" si="52"/>
        <v>1</v>
      </c>
      <c r="E1668" s="1">
        <v>2806422</v>
      </c>
      <c r="F1668">
        <v>1671</v>
      </c>
      <c r="G1668" t="s">
        <v>11265</v>
      </c>
      <c r="H1668">
        <v>0</v>
      </c>
      <c r="I1668">
        <v>0</v>
      </c>
      <c r="J1668" s="6">
        <v>126.75533638500001</v>
      </c>
      <c r="K1668" s="6">
        <v>37.423879130000003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s="5">
        <v>12645.315000000001</v>
      </c>
      <c r="V1668" s="5">
        <v>3725.431</v>
      </c>
      <c r="Z1668" t="s">
        <v>38961</v>
      </c>
      <c r="AA1668" t="s">
        <v>38962</v>
      </c>
      <c r="AB1668">
        <v>0</v>
      </c>
      <c r="AC1668">
        <v>1</v>
      </c>
      <c r="AD1668">
        <v>50</v>
      </c>
      <c r="AE1668">
        <v>50</v>
      </c>
      <c r="AF1668">
        <v>0</v>
      </c>
      <c r="AG1668">
        <v>0</v>
      </c>
      <c r="AI1668" t="s">
        <v>38963</v>
      </c>
      <c r="AJ1668">
        <v>1</v>
      </c>
      <c r="AK1668">
        <v>0</v>
      </c>
      <c r="AL1668">
        <v>0</v>
      </c>
      <c r="AM1668" t="s">
        <v>38964</v>
      </c>
      <c r="AN1668" t="s">
        <v>38965</v>
      </c>
      <c r="AP1668">
        <v>126.75762661500001</v>
      </c>
      <c r="AQ1668">
        <v>37.426235699999999</v>
      </c>
    </row>
    <row r="1669" spans="1:43" x14ac:dyDescent="0.3">
      <c r="A1669">
        <v>1672</v>
      </c>
      <c r="B1669">
        <v>1</v>
      </c>
      <c r="C1669">
        <f t="shared" si="53"/>
        <v>0</v>
      </c>
      <c r="D1669">
        <f t="shared" si="52"/>
        <v>1</v>
      </c>
      <c r="E1669" s="1">
        <v>2806418</v>
      </c>
      <c r="F1669">
        <v>1672</v>
      </c>
      <c r="G1669" t="s">
        <v>11278</v>
      </c>
      <c r="H1669">
        <v>0</v>
      </c>
      <c r="I1669">
        <v>0</v>
      </c>
      <c r="J1669" s="6">
        <v>126.66284179</v>
      </c>
      <c r="K1669" s="6">
        <v>37.523300358999997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s="5">
        <v>12639.766</v>
      </c>
      <c r="V1669" s="5">
        <v>3731.395</v>
      </c>
      <c r="Z1669" t="s">
        <v>38961</v>
      </c>
      <c r="AA1669" t="s">
        <v>38962</v>
      </c>
      <c r="AB1669">
        <v>0</v>
      </c>
      <c r="AC1669">
        <v>1</v>
      </c>
      <c r="AD1669">
        <v>50</v>
      </c>
      <c r="AE1669">
        <v>50</v>
      </c>
      <c r="AF1669">
        <v>0</v>
      </c>
      <c r="AG1669">
        <v>0</v>
      </c>
      <c r="AI1669" t="s">
        <v>38963</v>
      </c>
      <c r="AJ1669">
        <v>1</v>
      </c>
      <c r="AK1669">
        <v>0</v>
      </c>
      <c r="AL1669">
        <v>0</v>
      </c>
      <c r="AM1669" t="s">
        <v>38964</v>
      </c>
      <c r="AN1669" t="s">
        <v>38965</v>
      </c>
      <c r="AP1669">
        <v>126.757870213</v>
      </c>
      <c r="AQ1669">
        <v>37.426092345999997</v>
      </c>
    </row>
    <row r="1670" spans="1:43" x14ac:dyDescent="0.3">
      <c r="A1670">
        <v>1673</v>
      </c>
      <c r="B1670">
        <v>1</v>
      </c>
      <c r="C1670">
        <f t="shared" si="53"/>
        <v>0</v>
      </c>
      <c r="D1670">
        <f t="shared" si="52"/>
        <v>1</v>
      </c>
      <c r="E1670" s="1">
        <v>2806420</v>
      </c>
      <c r="F1670">
        <v>1673</v>
      </c>
      <c r="G1670" t="s">
        <v>11285</v>
      </c>
      <c r="H1670">
        <v>0</v>
      </c>
      <c r="I1670">
        <v>0</v>
      </c>
      <c r="J1670" s="6">
        <v>126.63535235499999</v>
      </c>
      <c r="K1670" s="6">
        <v>37.541714906000003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s="5">
        <v>12638.117</v>
      </c>
      <c r="V1670" s="5">
        <v>3732.5</v>
      </c>
      <c r="Z1670" t="s">
        <v>38961</v>
      </c>
      <c r="AA1670" t="s">
        <v>38962</v>
      </c>
      <c r="AB1670">
        <v>0</v>
      </c>
      <c r="AC1670">
        <v>1</v>
      </c>
      <c r="AD1670">
        <v>50</v>
      </c>
      <c r="AE1670">
        <v>50</v>
      </c>
      <c r="AF1670">
        <v>0</v>
      </c>
      <c r="AG1670">
        <v>0</v>
      </c>
      <c r="AI1670" t="s">
        <v>38963</v>
      </c>
      <c r="AJ1670">
        <v>1</v>
      </c>
      <c r="AK1670">
        <v>0</v>
      </c>
      <c r="AL1670">
        <v>0</v>
      </c>
      <c r="AM1670" t="s">
        <v>38964</v>
      </c>
      <c r="AN1670" t="s">
        <v>38965</v>
      </c>
      <c r="AP1670">
        <v>126.755116007</v>
      </c>
      <c r="AQ1670">
        <v>37.424116349999998</v>
      </c>
    </row>
    <row r="1671" spans="1:43" x14ac:dyDescent="0.3">
      <c r="A1671">
        <v>1674</v>
      </c>
      <c r="B1671">
        <v>1</v>
      </c>
      <c r="C1671">
        <f t="shared" si="53"/>
        <v>0</v>
      </c>
      <c r="D1671">
        <f t="shared" si="52"/>
        <v>1</v>
      </c>
      <c r="E1671" s="1">
        <v>2806602</v>
      </c>
      <c r="F1671">
        <v>1674</v>
      </c>
      <c r="G1671" t="s">
        <v>11285</v>
      </c>
      <c r="H1671">
        <v>0</v>
      </c>
      <c r="I1671">
        <v>0</v>
      </c>
      <c r="J1671" s="6">
        <v>126.635266749</v>
      </c>
      <c r="K1671" s="6">
        <v>37.542037999999998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s="5">
        <v>12638.111999999999</v>
      </c>
      <c r="V1671" s="5">
        <v>3732.52</v>
      </c>
      <c r="Z1671" t="s">
        <v>38961</v>
      </c>
      <c r="AA1671" t="s">
        <v>38962</v>
      </c>
      <c r="AB1671">
        <v>0</v>
      </c>
      <c r="AC1671">
        <v>1</v>
      </c>
      <c r="AD1671">
        <v>50</v>
      </c>
      <c r="AE1671">
        <v>50</v>
      </c>
      <c r="AF1671">
        <v>0</v>
      </c>
      <c r="AG1671">
        <v>0</v>
      </c>
      <c r="AI1671" t="s">
        <v>38963</v>
      </c>
      <c r="AJ1671">
        <v>1</v>
      </c>
      <c r="AK1671">
        <v>0</v>
      </c>
      <c r="AL1671">
        <v>0</v>
      </c>
      <c r="AM1671" t="s">
        <v>38964</v>
      </c>
      <c r="AN1671" t="s">
        <v>38965</v>
      </c>
      <c r="AP1671">
        <v>126.75533638500001</v>
      </c>
      <c r="AQ1671">
        <v>37.423879130000003</v>
      </c>
    </row>
    <row r="1672" spans="1:43" x14ac:dyDescent="0.3">
      <c r="A1672">
        <v>1675</v>
      </c>
      <c r="B1672">
        <v>1</v>
      </c>
      <c r="C1672">
        <f t="shared" si="53"/>
        <v>0</v>
      </c>
      <c r="D1672">
        <f t="shared" si="52"/>
        <v>1</v>
      </c>
      <c r="E1672" s="1">
        <v>2806419</v>
      </c>
      <c r="F1672">
        <v>1675</v>
      </c>
      <c r="G1672" t="s">
        <v>11278</v>
      </c>
      <c r="H1672">
        <v>0</v>
      </c>
      <c r="I1672">
        <v>0</v>
      </c>
      <c r="J1672" s="6">
        <v>126.662430423</v>
      </c>
      <c r="K1672" s="6">
        <v>37.523595780999997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s="5">
        <v>12639.741</v>
      </c>
      <c r="V1672" s="5">
        <v>3731.413</v>
      </c>
      <c r="Z1672" t="s">
        <v>38961</v>
      </c>
      <c r="AA1672" t="s">
        <v>38962</v>
      </c>
      <c r="AB1672">
        <v>0</v>
      </c>
      <c r="AC1672">
        <v>1</v>
      </c>
      <c r="AD1672">
        <v>50</v>
      </c>
      <c r="AE1672">
        <v>50</v>
      </c>
      <c r="AF1672">
        <v>0</v>
      </c>
      <c r="AG1672">
        <v>0</v>
      </c>
      <c r="AI1672" t="s">
        <v>38963</v>
      </c>
      <c r="AJ1672">
        <v>1</v>
      </c>
      <c r="AK1672">
        <v>0</v>
      </c>
      <c r="AL1672">
        <v>0</v>
      </c>
      <c r="AM1672" t="s">
        <v>38964</v>
      </c>
      <c r="AN1672" t="s">
        <v>38965</v>
      </c>
      <c r="AP1672">
        <v>126.66284179</v>
      </c>
      <c r="AQ1672">
        <v>37.523300358999997</v>
      </c>
    </row>
    <row r="1673" spans="1:43" x14ac:dyDescent="0.3">
      <c r="A1673">
        <v>1676</v>
      </c>
      <c r="B1673">
        <v>1</v>
      </c>
      <c r="C1673">
        <f t="shared" si="53"/>
        <v>0</v>
      </c>
      <c r="D1673">
        <f t="shared" si="52"/>
        <v>1</v>
      </c>
      <c r="E1673" s="1">
        <v>2806425</v>
      </c>
      <c r="F1673">
        <v>1676</v>
      </c>
      <c r="G1673" t="s">
        <v>8607</v>
      </c>
      <c r="H1673">
        <v>0</v>
      </c>
      <c r="I1673">
        <v>0</v>
      </c>
      <c r="J1673" s="6">
        <v>126.74968451700001</v>
      </c>
      <c r="K1673" s="6">
        <v>37.434352345999997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s="5">
        <v>12644.976000000001</v>
      </c>
      <c r="V1673" s="5">
        <v>3726.0590000000002</v>
      </c>
      <c r="Z1673" t="s">
        <v>38961</v>
      </c>
      <c r="AA1673" t="s">
        <v>38962</v>
      </c>
      <c r="AB1673">
        <v>0</v>
      </c>
      <c r="AC1673">
        <v>1</v>
      </c>
      <c r="AD1673">
        <v>50</v>
      </c>
      <c r="AE1673">
        <v>50</v>
      </c>
      <c r="AF1673">
        <v>0</v>
      </c>
      <c r="AG1673">
        <v>0</v>
      </c>
      <c r="AI1673" t="s">
        <v>38963</v>
      </c>
      <c r="AJ1673">
        <v>1</v>
      </c>
      <c r="AK1673">
        <v>0</v>
      </c>
      <c r="AL1673">
        <v>0</v>
      </c>
      <c r="AM1673" t="s">
        <v>38964</v>
      </c>
      <c r="AN1673" t="s">
        <v>38965</v>
      </c>
      <c r="AP1673">
        <v>126.63535235499999</v>
      </c>
      <c r="AQ1673">
        <v>37.541714906000003</v>
      </c>
    </row>
    <row r="1674" spans="1:43" x14ac:dyDescent="0.3">
      <c r="A1674">
        <v>1677</v>
      </c>
      <c r="B1674">
        <v>1</v>
      </c>
      <c r="C1674">
        <f t="shared" si="53"/>
        <v>0</v>
      </c>
      <c r="D1674">
        <f t="shared" si="52"/>
        <v>1</v>
      </c>
      <c r="E1674" s="1">
        <v>2806428</v>
      </c>
      <c r="F1674">
        <v>1677</v>
      </c>
      <c r="G1674" t="s">
        <v>11309</v>
      </c>
      <c r="H1674">
        <v>0</v>
      </c>
      <c r="I1674">
        <v>0</v>
      </c>
      <c r="J1674" s="6">
        <v>126.74456551500001</v>
      </c>
      <c r="K1674" s="6">
        <v>37.429342652000003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s="5">
        <v>12644.669</v>
      </c>
      <c r="V1674" s="5">
        <v>3725.759</v>
      </c>
      <c r="Z1674" t="s">
        <v>38961</v>
      </c>
      <c r="AA1674" t="s">
        <v>38962</v>
      </c>
      <c r="AB1674">
        <v>0</v>
      </c>
      <c r="AC1674">
        <v>1</v>
      </c>
      <c r="AD1674">
        <v>50</v>
      </c>
      <c r="AE1674">
        <v>50</v>
      </c>
      <c r="AF1674">
        <v>0</v>
      </c>
      <c r="AG1674">
        <v>0</v>
      </c>
      <c r="AI1674" t="s">
        <v>38963</v>
      </c>
      <c r="AJ1674">
        <v>1</v>
      </c>
      <c r="AK1674">
        <v>0</v>
      </c>
      <c r="AL1674">
        <v>0</v>
      </c>
      <c r="AM1674" t="s">
        <v>38964</v>
      </c>
      <c r="AN1674" t="s">
        <v>38965</v>
      </c>
      <c r="AP1674">
        <v>126.635266749</v>
      </c>
      <c r="AQ1674">
        <v>37.542037999999998</v>
      </c>
    </row>
    <row r="1675" spans="1:43" x14ac:dyDescent="0.3">
      <c r="A1675">
        <v>1678</v>
      </c>
      <c r="B1675">
        <v>1</v>
      </c>
      <c r="C1675">
        <f t="shared" si="53"/>
        <v>0</v>
      </c>
      <c r="D1675">
        <f t="shared" si="52"/>
        <v>1</v>
      </c>
      <c r="E1675" s="1">
        <v>2806429</v>
      </c>
      <c r="F1675">
        <v>1678</v>
      </c>
      <c r="G1675" t="s">
        <v>11309</v>
      </c>
      <c r="H1675">
        <v>0</v>
      </c>
      <c r="I1675">
        <v>0</v>
      </c>
      <c r="J1675" s="6">
        <v>126.74419834699999</v>
      </c>
      <c r="K1675" s="6">
        <v>37.429312561000003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s="5">
        <v>12644.647000000001</v>
      </c>
      <c r="V1675" s="5">
        <v>3725.7570000000001</v>
      </c>
      <c r="Z1675" t="s">
        <v>38961</v>
      </c>
      <c r="AA1675" t="s">
        <v>38962</v>
      </c>
      <c r="AB1675">
        <v>0</v>
      </c>
      <c r="AC1675">
        <v>1</v>
      </c>
      <c r="AD1675">
        <v>50</v>
      </c>
      <c r="AE1675">
        <v>50</v>
      </c>
      <c r="AF1675">
        <v>0</v>
      </c>
      <c r="AG1675">
        <v>0</v>
      </c>
      <c r="AI1675" t="s">
        <v>38963</v>
      </c>
      <c r="AJ1675">
        <v>1</v>
      </c>
      <c r="AK1675">
        <v>0</v>
      </c>
      <c r="AL1675">
        <v>0</v>
      </c>
      <c r="AM1675" t="s">
        <v>38964</v>
      </c>
      <c r="AN1675" t="s">
        <v>38965</v>
      </c>
      <c r="AP1675">
        <v>126.662430423</v>
      </c>
      <c r="AQ1675">
        <v>37.523595780999997</v>
      </c>
    </row>
    <row r="1676" spans="1:43" x14ac:dyDescent="0.3">
      <c r="A1676">
        <v>1679</v>
      </c>
      <c r="B1676">
        <v>1</v>
      </c>
      <c r="C1676">
        <f t="shared" si="53"/>
        <v>0</v>
      </c>
      <c r="D1676">
        <f t="shared" si="52"/>
        <v>1</v>
      </c>
      <c r="E1676" s="1">
        <v>2806662</v>
      </c>
      <c r="F1676">
        <v>1679</v>
      </c>
      <c r="G1676" t="s">
        <v>11322</v>
      </c>
      <c r="H1676">
        <v>0</v>
      </c>
      <c r="I1676">
        <v>0</v>
      </c>
      <c r="J1676" s="6">
        <v>126.49358217299999</v>
      </c>
      <c r="K1676" s="6">
        <v>37.661151502000003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5">
        <v>12629.611999999999</v>
      </c>
      <c r="V1676" s="5">
        <v>3739.665</v>
      </c>
      <c r="Z1676" t="s">
        <v>38961</v>
      </c>
      <c r="AA1676" t="s">
        <v>38962</v>
      </c>
      <c r="AB1676">
        <v>0</v>
      </c>
      <c r="AC1676">
        <v>1</v>
      </c>
      <c r="AD1676">
        <v>50</v>
      </c>
      <c r="AE1676">
        <v>50</v>
      </c>
      <c r="AF1676">
        <v>0</v>
      </c>
      <c r="AG1676">
        <v>0</v>
      </c>
      <c r="AI1676" t="s">
        <v>38963</v>
      </c>
      <c r="AJ1676">
        <v>1</v>
      </c>
      <c r="AK1676">
        <v>0</v>
      </c>
      <c r="AL1676">
        <v>0</v>
      </c>
      <c r="AM1676" t="s">
        <v>38964</v>
      </c>
      <c r="AN1676" t="s">
        <v>38965</v>
      </c>
      <c r="AP1676">
        <v>126.74968451700001</v>
      </c>
      <c r="AQ1676">
        <v>37.434352345999997</v>
      </c>
    </row>
    <row r="1677" spans="1:43" x14ac:dyDescent="0.3">
      <c r="A1677">
        <v>1680</v>
      </c>
      <c r="B1677">
        <v>1</v>
      </c>
      <c r="C1677">
        <f t="shared" si="53"/>
        <v>0</v>
      </c>
      <c r="D1677">
        <f t="shared" si="52"/>
        <v>1</v>
      </c>
      <c r="E1677" s="1">
        <v>2806749</v>
      </c>
      <c r="F1677">
        <v>1680</v>
      </c>
      <c r="G1677" t="s">
        <v>11329</v>
      </c>
      <c r="H1677">
        <v>0</v>
      </c>
      <c r="I1677">
        <v>0</v>
      </c>
      <c r="J1677" s="6">
        <v>126.66311861600001</v>
      </c>
      <c r="K1677" s="6">
        <v>37.457735145000001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5">
        <v>12639.782999999999</v>
      </c>
      <c r="V1677" s="5">
        <v>3727.462</v>
      </c>
      <c r="Z1677" t="s">
        <v>38961</v>
      </c>
      <c r="AA1677" t="s">
        <v>38962</v>
      </c>
      <c r="AB1677">
        <v>0</v>
      </c>
      <c r="AC1677">
        <v>1</v>
      </c>
      <c r="AD1677">
        <v>50</v>
      </c>
      <c r="AE1677">
        <v>50</v>
      </c>
      <c r="AF1677">
        <v>0</v>
      </c>
      <c r="AG1677">
        <v>0</v>
      </c>
      <c r="AI1677" t="s">
        <v>38963</v>
      </c>
      <c r="AJ1677">
        <v>1</v>
      </c>
      <c r="AK1677">
        <v>0</v>
      </c>
      <c r="AL1677">
        <v>0</v>
      </c>
      <c r="AM1677" t="s">
        <v>38964</v>
      </c>
      <c r="AN1677" t="s">
        <v>38965</v>
      </c>
      <c r="AP1677">
        <v>126.74456551500001</v>
      </c>
      <c r="AQ1677">
        <v>37.429342652000003</v>
      </c>
    </row>
    <row r="1678" spans="1:43" x14ac:dyDescent="0.3">
      <c r="A1678">
        <v>1681</v>
      </c>
      <c r="B1678">
        <v>1</v>
      </c>
      <c r="C1678">
        <f t="shared" si="53"/>
        <v>0</v>
      </c>
      <c r="D1678">
        <f t="shared" si="52"/>
        <v>1</v>
      </c>
      <c r="E1678" s="1">
        <v>2806750</v>
      </c>
      <c r="F1678">
        <v>1681</v>
      </c>
      <c r="G1678" t="s">
        <v>11336</v>
      </c>
      <c r="H1678">
        <v>0</v>
      </c>
      <c r="I1678">
        <v>0</v>
      </c>
      <c r="J1678" s="6">
        <v>126.666443915</v>
      </c>
      <c r="K1678" s="6">
        <v>37.457971852999997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5">
        <v>12639.982</v>
      </c>
      <c r="V1678" s="5">
        <v>3727.4760000000001</v>
      </c>
      <c r="Z1678" t="s">
        <v>38961</v>
      </c>
      <c r="AA1678" t="s">
        <v>38962</v>
      </c>
      <c r="AB1678">
        <v>0</v>
      </c>
      <c r="AC1678">
        <v>1</v>
      </c>
      <c r="AD1678">
        <v>50</v>
      </c>
      <c r="AE1678">
        <v>50</v>
      </c>
      <c r="AF1678">
        <v>0</v>
      </c>
      <c r="AG1678">
        <v>0</v>
      </c>
      <c r="AI1678" t="s">
        <v>38963</v>
      </c>
      <c r="AJ1678">
        <v>1</v>
      </c>
      <c r="AK1678">
        <v>0</v>
      </c>
      <c r="AL1678">
        <v>0</v>
      </c>
      <c r="AM1678" t="s">
        <v>38964</v>
      </c>
      <c r="AN1678" t="s">
        <v>38965</v>
      </c>
      <c r="AP1678">
        <v>126.74419834699999</v>
      </c>
      <c r="AQ1678">
        <v>37.429312561000003</v>
      </c>
    </row>
    <row r="1679" spans="1:43" x14ac:dyDescent="0.3">
      <c r="A1679">
        <v>1682</v>
      </c>
      <c r="B1679">
        <v>1</v>
      </c>
      <c r="C1679">
        <f t="shared" si="53"/>
        <v>0</v>
      </c>
      <c r="D1679">
        <f t="shared" si="52"/>
        <v>1</v>
      </c>
      <c r="E1679" s="1">
        <v>2806751</v>
      </c>
      <c r="F1679">
        <v>1682</v>
      </c>
      <c r="G1679" t="s">
        <v>11336</v>
      </c>
      <c r="H1679">
        <v>0</v>
      </c>
      <c r="I1679">
        <v>0</v>
      </c>
      <c r="J1679" s="6">
        <v>126.66676567499999</v>
      </c>
      <c r="K1679" s="6">
        <v>37.457959946000003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s="5">
        <v>12640.002</v>
      </c>
      <c r="V1679" s="5">
        <v>3727.4749999999999</v>
      </c>
      <c r="Z1679" t="s">
        <v>38961</v>
      </c>
      <c r="AA1679" t="s">
        <v>38962</v>
      </c>
      <c r="AB1679">
        <v>0</v>
      </c>
      <c r="AC1679">
        <v>1</v>
      </c>
      <c r="AD1679">
        <v>50</v>
      </c>
      <c r="AE1679">
        <v>50</v>
      </c>
      <c r="AF1679">
        <v>0</v>
      </c>
      <c r="AG1679">
        <v>0</v>
      </c>
      <c r="AI1679" t="s">
        <v>38963</v>
      </c>
      <c r="AJ1679">
        <v>1</v>
      </c>
      <c r="AK1679">
        <v>0</v>
      </c>
      <c r="AL1679">
        <v>0</v>
      </c>
      <c r="AM1679" t="s">
        <v>38964</v>
      </c>
      <c r="AN1679" t="s">
        <v>38965</v>
      </c>
      <c r="AP1679">
        <v>126.49358217299999</v>
      </c>
      <c r="AQ1679">
        <v>37.661151502000003</v>
      </c>
    </row>
    <row r="1680" spans="1:43" x14ac:dyDescent="0.3">
      <c r="A1680">
        <v>1683</v>
      </c>
      <c r="B1680">
        <v>1</v>
      </c>
      <c r="C1680">
        <f t="shared" si="53"/>
        <v>0</v>
      </c>
      <c r="D1680">
        <f t="shared" si="52"/>
        <v>1</v>
      </c>
      <c r="E1680" s="1">
        <v>2806752</v>
      </c>
      <c r="F1680">
        <v>1683</v>
      </c>
      <c r="G1680" t="s">
        <v>11349</v>
      </c>
      <c r="H1680">
        <v>0</v>
      </c>
      <c r="I1680">
        <v>0</v>
      </c>
      <c r="J1680" s="6">
        <v>126.669230949</v>
      </c>
      <c r="K1680" s="6">
        <v>37.459173231999998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5">
        <v>12640.148999999999</v>
      </c>
      <c r="V1680" s="5">
        <v>3727.5479999999998</v>
      </c>
      <c r="Z1680" t="s">
        <v>38961</v>
      </c>
      <c r="AA1680" t="s">
        <v>38962</v>
      </c>
      <c r="AB1680">
        <v>0</v>
      </c>
      <c r="AC1680">
        <v>1</v>
      </c>
      <c r="AD1680">
        <v>50</v>
      </c>
      <c r="AE1680">
        <v>50</v>
      </c>
      <c r="AF1680">
        <v>0</v>
      </c>
      <c r="AG1680">
        <v>0</v>
      </c>
      <c r="AI1680" t="s">
        <v>38963</v>
      </c>
      <c r="AJ1680">
        <v>1</v>
      </c>
      <c r="AK1680">
        <v>0</v>
      </c>
      <c r="AL1680">
        <v>0</v>
      </c>
      <c r="AM1680" t="s">
        <v>38964</v>
      </c>
      <c r="AN1680" t="s">
        <v>38965</v>
      </c>
      <c r="AP1680">
        <v>126.66311861600001</v>
      </c>
      <c r="AQ1680">
        <v>37.457735145000001</v>
      </c>
    </row>
    <row r="1681" spans="1:43" x14ac:dyDescent="0.3">
      <c r="A1681">
        <v>1684</v>
      </c>
      <c r="B1681">
        <v>1</v>
      </c>
      <c r="C1681">
        <f t="shared" si="53"/>
        <v>0</v>
      </c>
      <c r="D1681">
        <f t="shared" si="52"/>
        <v>1</v>
      </c>
      <c r="E1681" s="1">
        <v>2805837</v>
      </c>
      <c r="F1681">
        <v>1684</v>
      </c>
      <c r="G1681" t="s">
        <v>11355</v>
      </c>
      <c r="H1681">
        <v>0</v>
      </c>
      <c r="I1681">
        <v>0</v>
      </c>
      <c r="J1681" s="6">
        <v>126.625259951</v>
      </c>
      <c r="K1681" s="6">
        <v>37.529221964000001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s="5">
        <v>12637.512000000001</v>
      </c>
      <c r="V1681" s="5">
        <v>3731.7510000000002</v>
      </c>
      <c r="Z1681" t="s">
        <v>38961</v>
      </c>
      <c r="AA1681" t="s">
        <v>38962</v>
      </c>
      <c r="AB1681">
        <v>0</v>
      </c>
      <c r="AC1681">
        <v>1</v>
      </c>
      <c r="AD1681">
        <v>50</v>
      </c>
      <c r="AE1681">
        <v>50</v>
      </c>
      <c r="AF1681">
        <v>0</v>
      </c>
      <c r="AG1681">
        <v>0</v>
      </c>
      <c r="AI1681" t="s">
        <v>38963</v>
      </c>
      <c r="AJ1681">
        <v>1</v>
      </c>
      <c r="AK1681">
        <v>0</v>
      </c>
      <c r="AL1681">
        <v>0</v>
      </c>
      <c r="AM1681" t="s">
        <v>38964</v>
      </c>
      <c r="AN1681" t="s">
        <v>38965</v>
      </c>
      <c r="AP1681">
        <v>126.666443915</v>
      </c>
      <c r="AQ1681">
        <v>37.457971852999997</v>
      </c>
    </row>
    <row r="1682" spans="1:43" x14ac:dyDescent="0.3">
      <c r="A1682">
        <v>1685</v>
      </c>
      <c r="B1682">
        <v>1</v>
      </c>
      <c r="C1682">
        <f t="shared" si="53"/>
        <v>0</v>
      </c>
      <c r="D1682">
        <f t="shared" si="52"/>
        <v>1</v>
      </c>
      <c r="E1682" s="1">
        <v>2805838</v>
      </c>
      <c r="F1682">
        <v>1685</v>
      </c>
      <c r="G1682" t="s">
        <v>8137</v>
      </c>
      <c r="H1682">
        <v>0</v>
      </c>
      <c r="I1682">
        <v>0</v>
      </c>
      <c r="J1682" s="6">
        <v>126.623327351</v>
      </c>
      <c r="K1682" s="6">
        <v>37.525248091999998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s="5">
        <v>12637.396000000001</v>
      </c>
      <c r="V1682" s="5">
        <v>3731.5120000000002</v>
      </c>
      <c r="Z1682" t="s">
        <v>38961</v>
      </c>
      <c r="AA1682" t="s">
        <v>38962</v>
      </c>
      <c r="AB1682">
        <v>0</v>
      </c>
      <c r="AC1682">
        <v>1</v>
      </c>
      <c r="AD1682">
        <v>50</v>
      </c>
      <c r="AE1682">
        <v>50</v>
      </c>
      <c r="AF1682">
        <v>0</v>
      </c>
      <c r="AG1682">
        <v>0</v>
      </c>
      <c r="AI1682" t="s">
        <v>38963</v>
      </c>
      <c r="AJ1682">
        <v>1</v>
      </c>
      <c r="AK1682">
        <v>0</v>
      </c>
      <c r="AL1682">
        <v>0</v>
      </c>
      <c r="AM1682" t="s">
        <v>38964</v>
      </c>
      <c r="AN1682" t="s">
        <v>38965</v>
      </c>
      <c r="AP1682">
        <v>126.66676567499999</v>
      </c>
      <c r="AQ1682">
        <v>37.457959946000003</v>
      </c>
    </row>
    <row r="1683" spans="1:43" x14ac:dyDescent="0.3">
      <c r="A1683">
        <v>1686</v>
      </c>
      <c r="B1683">
        <v>1</v>
      </c>
      <c r="C1683">
        <f t="shared" si="53"/>
        <v>0</v>
      </c>
      <c r="D1683">
        <f t="shared" si="52"/>
        <v>1</v>
      </c>
      <c r="E1683" s="1">
        <v>2805839</v>
      </c>
      <c r="F1683">
        <v>1686</v>
      </c>
      <c r="G1683" t="s">
        <v>8214</v>
      </c>
      <c r="H1683">
        <v>0</v>
      </c>
      <c r="I1683">
        <v>0</v>
      </c>
      <c r="J1683" s="6">
        <v>126.623019666</v>
      </c>
      <c r="K1683" s="6">
        <v>37.525134000999998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s="5">
        <v>12637.377</v>
      </c>
      <c r="V1683" s="5">
        <v>3731.5050000000001</v>
      </c>
      <c r="Z1683" t="s">
        <v>38961</v>
      </c>
      <c r="AA1683" t="s">
        <v>38962</v>
      </c>
      <c r="AB1683">
        <v>0</v>
      </c>
      <c r="AC1683">
        <v>1</v>
      </c>
      <c r="AD1683">
        <v>50</v>
      </c>
      <c r="AE1683">
        <v>50</v>
      </c>
      <c r="AF1683">
        <v>0</v>
      </c>
      <c r="AG1683">
        <v>0</v>
      </c>
      <c r="AI1683" t="s">
        <v>38963</v>
      </c>
      <c r="AJ1683">
        <v>1</v>
      </c>
      <c r="AK1683">
        <v>0</v>
      </c>
      <c r="AL1683">
        <v>0</v>
      </c>
      <c r="AM1683" t="s">
        <v>38964</v>
      </c>
      <c r="AN1683" t="s">
        <v>38965</v>
      </c>
      <c r="AP1683">
        <v>126.669230949</v>
      </c>
      <c r="AQ1683">
        <v>37.459173231999998</v>
      </c>
    </row>
    <row r="1684" spans="1:43" x14ac:dyDescent="0.3">
      <c r="A1684">
        <v>1687</v>
      </c>
      <c r="B1684">
        <v>1</v>
      </c>
      <c r="C1684">
        <f t="shared" si="53"/>
        <v>0</v>
      </c>
      <c r="D1684">
        <f t="shared" si="52"/>
        <v>1</v>
      </c>
      <c r="E1684" s="1">
        <v>2805840</v>
      </c>
      <c r="F1684">
        <v>1687</v>
      </c>
      <c r="G1684" t="s">
        <v>11374</v>
      </c>
      <c r="H1684">
        <v>0</v>
      </c>
      <c r="I1684">
        <v>0</v>
      </c>
      <c r="J1684" s="6">
        <v>126.628350275</v>
      </c>
      <c r="K1684" s="6">
        <v>37.525316181000001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s="5">
        <v>12637.697</v>
      </c>
      <c r="V1684" s="5">
        <v>3731.5160000000001</v>
      </c>
      <c r="Z1684" t="s">
        <v>38961</v>
      </c>
      <c r="AA1684" t="s">
        <v>38962</v>
      </c>
      <c r="AB1684">
        <v>0</v>
      </c>
      <c r="AC1684">
        <v>1</v>
      </c>
      <c r="AD1684">
        <v>50</v>
      </c>
      <c r="AE1684">
        <v>50</v>
      </c>
      <c r="AF1684">
        <v>0</v>
      </c>
      <c r="AG1684">
        <v>0</v>
      </c>
      <c r="AI1684" t="s">
        <v>38963</v>
      </c>
      <c r="AJ1684">
        <v>1</v>
      </c>
      <c r="AK1684">
        <v>0</v>
      </c>
      <c r="AL1684">
        <v>0</v>
      </c>
      <c r="AM1684" t="s">
        <v>38964</v>
      </c>
      <c r="AN1684" t="s">
        <v>38965</v>
      </c>
      <c r="AP1684">
        <v>126.625259951</v>
      </c>
      <c r="AQ1684">
        <v>37.529221964000001</v>
      </c>
    </row>
    <row r="1685" spans="1:43" x14ac:dyDescent="0.3">
      <c r="A1685">
        <v>1688</v>
      </c>
      <c r="B1685">
        <v>1</v>
      </c>
      <c r="C1685">
        <f t="shared" si="53"/>
        <v>0</v>
      </c>
      <c r="D1685">
        <f t="shared" si="52"/>
        <v>1</v>
      </c>
      <c r="E1685" s="1">
        <v>2805841</v>
      </c>
      <c r="F1685">
        <v>1688</v>
      </c>
      <c r="G1685" t="s">
        <v>11374</v>
      </c>
      <c r="H1685">
        <v>0</v>
      </c>
      <c r="I1685">
        <v>0</v>
      </c>
      <c r="J1685" s="6">
        <v>126.628346495</v>
      </c>
      <c r="K1685" s="6">
        <v>37.525042167999999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s="5">
        <v>12637.697</v>
      </c>
      <c r="V1685" s="5">
        <v>3731.5</v>
      </c>
      <c r="Z1685" t="s">
        <v>38961</v>
      </c>
      <c r="AA1685" t="s">
        <v>38962</v>
      </c>
      <c r="AB1685">
        <v>0</v>
      </c>
      <c r="AC1685">
        <v>1</v>
      </c>
      <c r="AD1685">
        <v>50</v>
      </c>
      <c r="AE1685">
        <v>50</v>
      </c>
      <c r="AF1685">
        <v>0</v>
      </c>
      <c r="AG1685">
        <v>0</v>
      </c>
      <c r="AI1685" t="s">
        <v>38963</v>
      </c>
      <c r="AJ1685">
        <v>1</v>
      </c>
      <c r="AK1685">
        <v>0</v>
      </c>
      <c r="AL1685">
        <v>0</v>
      </c>
      <c r="AM1685" t="s">
        <v>38964</v>
      </c>
      <c r="AN1685" t="s">
        <v>38965</v>
      </c>
      <c r="AP1685">
        <v>126.623327351</v>
      </c>
      <c r="AQ1685">
        <v>37.525248091999998</v>
      </c>
    </row>
    <row r="1686" spans="1:43" x14ac:dyDescent="0.3">
      <c r="A1686">
        <v>1689</v>
      </c>
      <c r="B1686">
        <v>1</v>
      </c>
      <c r="C1686">
        <f t="shared" si="53"/>
        <v>0</v>
      </c>
      <c r="D1686">
        <f t="shared" si="52"/>
        <v>1</v>
      </c>
      <c r="E1686" s="1">
        <v>2805842</v>
      </c>
      <c r="F1686">
        <v>1689</v>
      </c>
      <c r="G1686" t="s">
        <v>11386</v>
      </c>
      <c r="H1686">
        <v>0</v>
      </c>
      <c r="I1686">
        <v>0</v>
      </c>
      <c r="J1686" s="6">
        <v>126.648561543</v>
      </c>
      <c r="K1686" s="6">
        <v>37.536294812000001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s="5">
        <v>12638.909</v>
      </c>
      <c r="V1686" s="5">
        <v>3732.1750000000002</v>
      </c>
      <c r="Z1686" t="s">
        <v>38961</v>
      </c>
      <c r="AA1686" t="s">
        <v>38962</v>
      </c>
      <c r="AB1686">
        <v>0</v>
      </c>
      <c r="AC1686">
        <v>1</v>
      </c>
      <c r="AD1686">
        <v>50</v>
      </c>
      <c r="AE1686">
        <v>50</v>
      </c>
      <c r="AF1686">
        <v>0</v>
      </c>
      <c r="AG1686">
        <v>0</v>
      </c>
      <c r="AI1686" t="s">
        <v>38963</v>
      </c>
      <c r="AJ1686">
        <v>1</v>
      </c>
      <c r="AK1686">
        <v>0</v>
      </c>
      <c r="AL1686">
        <v>0</v>
      </c>
      <c r="AM1686" t="s">
        <v>38964</v>
      </c>
      <c r="AN1686" t="s">
        <v>38965</v>
      </c>
      <c r="AP1686">
        <v>126.623019666</v>
      </c>
      <c r="AQ1686">
        <v>37.525134000999998</v>
      </c>
    </row>
    <row r="1687" spans="1:43" x14ac:dyDescent="0.3">
      <c r="A1687">
        <v>1690</v>
      </c>
      <c r="B1687">
        <v>1</v>
      </c>
      <c r="C1687">
        <f t="shared" si="53"/>
        <v>0</v>
      </c>
      <c r="D1687">
        <f t="shared" si="52"/>
        <v>1</v>
      </c>
      <c r="E1687" s="1">
        <v>2805843</v>
      </c>
      <c r="F1687">
        <v>1690</v>
      </c>
      <c r="G1687" t="s">
        <v>11393</v>
      </c>
      <c r="H1687">
        <v>0</v>
      </c>
      <c r="I1687">
        <v>0</v>
      </c>
      <c r="J1687" s="6">
        <v>126.648598388</v>
      </c>
      <c r="K1687" s="6">
        <v>37.535860921999998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s="5">
        <v>12638.912</v>
      </c>
      <c r="V1687" s="5">
        <v>3732.1489999999999</v>
      </c>
      <c r="Z1687" t="s">
        <v>38961</v>
      </c>
      <c r="AA1687" t="s">
        <v>38962</v>
      </c>
      <c r="AB1687">
        <v>0</v>
      </c>
      <c r="AC1687">
        <v>1</v>
      </c>
      <c r="AD1687">
        <v>50</v>
      </c>
      <c r="AE1687">
        <v>50</v>
      </c>
      <c r="AF1687">
        <v>0</v>
      </c>
      <c r="AG1687">
        <v>0</v>
      </c>
      <c r="AI1687" t="s">
        <v>38963</v>
      </c>
      <c r="AJ1687">
        <v>1</v>
      </c>
      <c r="AK1687">
        <v>0</v>
      </c>
      <c r="AL1687">
        <v>0</v>
      </c>
      <c r="AM1687" t="s">
        <v>38964</v>
      </c>
      <c r="AN1687" t="s">
        <v>38965</v>
      </c>
      <c r="AP1687">
        <v>126.628350275</v>
      </c>
      <c r="AQ1687">
        <v>37.525316181000001</v>
      </c>
    </row>
    <row r="1688" spans="1:43" x14ac:dyDescent="0.3">
      <c r="A1688">
        <v>1691</v>
      </c>
      <c r="B1688">
        <v>1</v>
      </c>
      <c r="C1688">
        <f t="shared" si="53"/>
        <v>0</v>
      </c>
      <c r="D1688">
        <f t="shared" si="52"/>
        <v>1</v>
      </c>
      <c r="E1688" s="1">
        <v>2805667</v>
      </c>
      <c r="F1688">
        <v>1691</v>
      </c>
      <c r="G1688" t="s">
        <v>8647</v>
      </c>
      <c r="H1688">
        <v>0</v>
      </c>
      <c r="I1688">
        <v>0</v>
      </c>
      <c r="J1688" s="6">
        <v>126.709204984</v>
      </c>
      <c r="K1688" s="6">
        <v>37.401087349000001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5">
        <v>12642.548000000001</v>
      </c>
      <c r="V1688" s="5">
        <v>3724.0639999999999</v>
      </c>
      <c r="Z1688" t="s">
        <v>38961</v>
      </c>
      <c r="AA1688" t="s">
        <v>38962</v>
      </c>
      <c r="AB1688">
        <v>0</v>
      </c>
      <c r="AC1688">
        <v>1</v>
      </c>
      <c r="AD1688">
        <v>50</v>
      </c>
      <c r="AE1688">
        <v>50</v>
      </c>
      <c r="AF1688">
        <v>0</v>
      </c>
      <c r="AG1688">
        <v>0</v>
      </c>
      <c r="AI1688" t="s">
        <v>38963</v>
      </c>
      <c r="AJ1688">
        <v>1</v>
      </c>
      <c r="AK1688">
        <v>0</v>
      </c>
      <c r="AL1688">
        <v>0</v>
      </c>
      <c r="AM1688" t="s">
        <v>38964</v>
      </c>
      <c r="AN1688" t="s">
        <v>38965</v>
      </c>
      <c r="AP1688">
        <v>126.628346495</v>
      </c>
      <c r="AQ1688">
        <v>37.525042167999999</v>
      </c>
    </row>
    <row r="1689" spans="1:43" x14ac:dyDescent="0.3">
      <c r="A1689">
        <v>1692</v>
      </c>
      <c r="B1689">
        <v>1</v>
      </c>
      <c r="C1689">
        <f t="shared" si="53"/>
        <v>0</v>
      </c>
      <c r="D1689">
        <f t="shared" si="52"/>
        <v>1</v>
      </c>
      <c r="E1689" s="1">
        <v>2806417</v>
      </c>
      <c r="F1689">
        <v>1692</v>
      </c>
      <c r="G1689" t="s">
        <v>11405</v>
      </c>
      <c r="H1689">
        <v>0</v>
      </c>
      <c r="I1689">
        <v>0</v>
      </c>
      <c r="J1689" s="6">
        <v>126.72317337200001</v>
      </c>
      <c r="K1689" s="6">
        <v>37.493393388000001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5">
        <v>12643.386</v>
      </c>
      <c r="V1689" s="5">
        <v>3729.6010000000001</v>
      </c>
      <c r="Z1689" t="s">
        <v>38961</v>
      </c>
      <c r="AA1689" t="s">
        <v>38962</v>
      </c>
      <c r="AB1689">
        <v>0</v>
      </c>
      <c r="AC1689">
        <v>1</v>
      </c>
      <c r="AD1689">
        <v>50</v>
      </c>
      <c r="AE1689">
        <v>50</v>
      </c>
      <c r="AF1689">
        <v>0</v>
      </c>
      <c r="AG1689">
        <v>0</v>
      </c>
      <c r="AI1689" t="s">
        <v>38963</v>
      </c>
      <c r="AJ1689">
        <v>1</v>
      </c>
      <c r="AK1689">
        <v>0</v>
      </c>
      <c r="AL1689">
        <v>0</v>
      </c>
      <c r="AM1689" t="s">
        <v>38964</v>
      </c>
      <c r="AN1689" t="s">
        <v>38965</v>
      </c>
      <c r="AP1689">
        <v>126.648561543</v>
      </c>
      <c r="AQ1689">
        <v>37.536294812000001</v>
      </c>
    </row>
    <row r="1690" spans="1:43" x14ac:dyDescent="0.3">
      <c r="A1690">
        <v>1693</v>
      </c>
      <c r="B1690">
        <v>1</v>
      </c>
      <c r="C1690">
        <f t="shared" si="53"/>
        <v>0</v>
      </c>
      <c r="D1690">
        <f t="shared" si="52"/>
        <v>1</v>
      </c>
      <c r="E1690" s="1">
        <v>2805835</v>
      </c>
      <c r="F1690">
        <v>1693</v>
      </c>
      <c r="G1690" t="s">
        <v>11412</v>
      </c>
      <c r="H1690">
        <v>0</v>
      </c>
      <c r="I1690">
        <v>0</v>
      </c>
      <c r="J1690" s="6">
        <v>126.653254761</v>
      </c>
      <c r="K1690" s="6">
        <v>37.437997588999998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s="5">
        <v>12639.191000000001</v>
      </c>
      <c r="V1690" s="5">
        <v>3726.2779999999998</v>
      </c>
      <c r="Z1690" t="s">
        <v>38961</v>
      </c>
      <c r="AA1690" t="s">
        <v>38962</v>
      </c>
      <c r="AB1690">
        <v>0</v>
      </c>
      <c r="AC1690">
        <v>1</v>
      </c>
      <c r="AD1690">
        <v>50</v>
      </c>
      <c r="AE1690">
        <v>50</v>
      </c>
      <c r="AF1690">
        <v>0</v>
      </c>
      <c r="AG1690">
        <v>0</v>
      </c>
      <c r="AI1690" t="s">
        <v>38963</v>
      </c>
      <c r="AJ1690">
        <v>1</v>
      </c>
      <c r="AK1690">
        <v>0</v>
      </c>
      <c r="AL1690">
        <v>0</v>
      </c>
      <c r="AM1690" t="s">
        <v>38964</v>
      </c>
      <c r="AN1690" t="s">
        <v>38965</v>
      </c>
      <c r="AP1690">
        <v>126.648598388</v>
      </c>
      <c r="AQ1690">
        <v>37.535860921999998</v>
      </c>
    </row>
    <row r="1691" spans="1:43" x14ac:dyDescent="0.3">
      <c r="A1691">
        <v>1694</v>
      </c>
      <c r="B1691">
        <v>1</v>
      </c>
      <c r="C1691">
        <f t="shared" si="53"/>
        <v>0</v>
      </c>
      <c r="D1691">
        <f t="shared" si="52"/>
        <v>1</v>
      </c>
      <c r="E1691" s="1">
        <v>2805836</v>
      </c>
      <c r="F1691">
        <v>1694</v>
      </c>
      <c r="G1691" t="s">
        <v>11419</v>
      </c>
      <c r="H1691">
        <v>0</v>
      </c>
      <c r="I1691">
        <v>0</v>
      </c>
      <c r="J1691" s="6">
        <v>126.653324549</v>
      </c>
      <c r="K1691" s="6">
        <v>37.437850853999997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5">
        <v>12639.195</v>
      </c>
      <c r="V1691" s="5">
        <v>3726.2689999999998</v>
      </c>
      <c r="Z1691" t="s">
        <v>38961</v>
      </c>
      <c r="AA1691" t="s">
        <v>38962</v>
      </c>
      <c r="AB1691">
        <v>0</v>
      </c>
      <c r="AC1691">
        <v>1</v>
      </c>
      <c r="AD1691">
        <v>50</v>
      </c>
      <c r="AE1691">
        <v>50</v>
      </c>
      <c r="AF1691">
        <v>0</v>
      </c>
      <c r="AG1691">
        <v>0</v>
      </c>
      <c r="AI1691" t="s">
        <v>38963</v>
      </c>
      <c r="AJ1691">
        <v>1</v>
      </c>
      <c r="AK1691">
        <v>0</v>
      </c>
      <c r="AL1691">
        <v>0</v>
      </c>
      <c r="AM1691" t="s">
        <v>38964</v>
      </c>
      <c r="AN1691" t="s">
        <v>38965</v>
      </c>
      <c r="AP1691">
        <v>126.709204984</v>
      </c>
      <c r="AQ1691">
        <v>37.401087349000001</v>
      </c>
    </row>
    <row r="1692" spans="1:43" x14ac:dyDescent="0.3">
      <c r="A1692">
        <v>1696</v>
      </c>
      <c r="B1692">
        <v>1</v>
      </c>
      <c r="C1692">
        <f t="shared" si="53"/>
        <v>0</v>
      </c>
      <c r="D1692">
        <f t="shared" si="52"/>
        <v>1</v>
      </c>
      <c r="E1692" s="1">
        <v>2805867</v>
      </c>
      <c r="F1692">
        <v>1696</v>
      </c>
      <c r="G1692" t="s">
        <v>11433</v>
      </c>
      <c r="H1692">
        <v>0</v>
      </c>
      <c r="I1692">
        <v>0</v>
      </c>
      <c r="J1692" s="6">
        <v>126.74916375799999</v>
      </c>
      <c r="K1692" s="6">
        <v>37.567136148000003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5">
        <v>12644.945</v>
      </c>
      <c r="V1692" s="5">
        <v>3734.0250000000001</v>
      </c>
      <c r="Z1692" t="s">
        <v>38961</v>
      </c>
      <c r="AA1692" t="s">
        <v>38962</v>
      </c>
      <c r="AB1692">
        <v>0</v>
      </c>
      <c r="AC1692">
        <v>1</v>
      </c>
      <c r="AD1692">
        <v>50</v>
      </c>
      <c r="AE1692">
        <v>50</v>
      </c>
      <c r="AF1692">
        <v>0</v>
      </c>
      <c r="AG1692">
        <v>0</v>
      </c>
      <c r="AI1692" t="s">
        <v>38963</v>
      </c>
      <c r="AJ1692">
        <v>1</v>
      </c>
      <c r="AK1692">
        <v>0</v>
      </c>
      <c r="AL1692">
        <v>0</v>
      </c>
      <c r="AM1692" t="s">
        <v>38964</v>
      </c>
      <c r="AN1692" t="s">
        <v>38965</v>
      </c>
      <c r="AP1692">
        <v>126.72317337200001</v>
      </c>
      <c r="AQ1692">
        <v>37.493393388000001</v>
      </c>
    </row>
    <row r="1693" spans="1:43" x14ac:dyDescent="0.3">
      <c r="A1693">
        <v>1697</v>
      </c>
      <c r="B1693">
        <v>1</v>
      </c>
      <c r="C1693">
        <f t="shared" si="53"/>
        <v>0</v>
      </c>
      <c r="D1693">
        <f t="shared" si="52"/>
        <v>1</v>
      </c>
      <c r="E1693" s="1">
        <v>2805866</v>
      </c>
      <c r="F1693">
        <v>1697</v>
      </c>
      <c r="G1693" t="s">
        <v>11440</v>
      </c>
      <c r="H1693">
        <v>0</v>
      </c>
      <c r="I1693">
        <v>0</v>
      </c>
      <c r="J1693" s="6">
        <v>126.749882368</v>
      </c>
      <c r="K1693" s="6">
        <v>37.567125803000003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s="5">
        <v>12644.987999999999</v>
      </c>
      <c r="V1693" s="5">
        <v>3734.0250000000001</v>
      </c>
      <c r="Z1693" t="s">
        <v>38961</v>
      </c>
      <c r="AA1693" t="s">
        <v>38962</v>
      </c>
      <c r="AB1693">
        <v>0</v>
      </c>
      <c r="AC1693">
        <v>1</v>
      </c>
      <c r="AD1693">
        <v>50</v>
      </c>
      <c r="AE1693">
        <v>50</v>
      </c>
      <c r="AF1693">
        <v>0</v>
      </c>
      <c r="AG1693">
        <v>0</v>
      </c>
      <c r="AI1693" t="s">
        <v>38963</v>
      </c>
      <c r="AJ1693">
        <v>1</v>
      </c>
      <c r="AK1693">
        <v>0</v>
      </c>
      <c r="AL1693">
        <v>0</v>
      </c>
      <c r="AM1693" t="s">
        <v>38964</v>
      </c>
      <c r="AN1693" t="s">
        <v>38965</v>
      </c>
      <c r="AP1693">
        <v>126.653254761</v>
      </c>
      <c r="AQ1693">
        <v>37.437997588999998</v>
      </c>
    </row>
    <row r="1694" spans="1:43" x14ac:dyDescent="0.3">
      <c r="A1694">
        <v>1698</v>
      </c>
      <c r="B1694">
        <v>1</v>
      </c>
      <c r="C1694">
        <f t="shared" si="53"/>
        <v>0</v>
      </c>
      <c r="D1694">
        <f t="shared" si="52"/>
        <v>1</v>
      </c>
      <c r="E1694" s="1">
        <v>2805864</v>
      </c>
      <c r="F1694">
        <v>1698</v>
      </c>
      <c r="G1694" t="s">
        <v>11446</v>
      </c>
      <c r="H1694">
        <v>0</v>
      </c>
      <c r="I1694">
        <v>0</v>
      </c>
      <c r="J1694" s="6">
        <v>126.758258391</v>
      </c>
      <c r="K1694" s="6">
        <v>37.560660038999998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s="5">
        <v>12645.49</v>
      </c>
      <c r="V1694" s="5">
        <v>3733.6370000000002</v>
      </c>
      <c r="Z1694" t="s">
        <v>38961</v>
      </c>
      <c r="AA1694" t="s">
        <v>38962</v>
      </c>
      <c r="AB1694">
        <v>0</v>
      </c>
      <c r="AC1694">
        <v>1</v>
      </c>
      <c r="AD1694">
        <v>50</v>
      </c>
      <c r="AE1694">
        <v>50</v>
      </c>
      <c r="AF1694">
        <v>0</v>
      </c>
      <c r="AG1694">
        <v>0</v>
      </c>
      <c r="AI1694" t="s">
        <v>38963</v>
      </c>
      <c r="AJ1694">
        <v>1</v>
      </c>
      <c r="AK1694">
        <v>0</v>
      </c>
      <c r="AL1694">
        <v>0</v>
      </c>
      <c r="AM1694" t="s">
        <v>38964</v>
      </c>
      <c r="AN1694" t="s">
        <v>38965</v>
      </c>
      <c r="AP1694">
        <v>126.653324549</v>
      </c>
      <c r="AQ1694">
        <v>37.437850853999997</v>
      </c>
    </row>
    <row r="1695" spans="1:43" x14ac:dyDescent="0.3">
      <c r="A1695">
        <v>1699</v>
      </c>
      <c r="B1695">
        <v>1</v>
      </c>
      <c r="C1695">
        <f t="shared" si="53"/>
        <v>0</v>
      </c>
      <c r="D1695">
        <f t="shared" si="52"/>
        <v>1</v>
      </c>
      <c r="E1695" s="1">
        <v>2805868</v>
      </c>
      <c r="F1695">
        <v>1699</v>
      </c>
      <c r="G1695" t="s">
        <v>11453</v>
      </c>
      <c r="H1695">
        <v>0</v>
      </c>
      <c r="I1695">
        <v>0</v>
      </c>
      <c r="J1695" s="6">
        <v>126.75571059799999</v>
      </c>
      <c r="K1695" s="6">
        <v>37.563182046000001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s="5">
        <v>12645.338</v>
      </c>
      <c r="V1695" s="5">
        <v>3733.788</v>
      </c>
      <c r="Z1695" t="s">
        <v>38961</v>
      </c>
      <c r="AA1695" t="s">
        <v>38962</v>
      </c>
      <c r="AB1695">
        <v>0</v>
      </c>
      <c r="AC1695">
        <v>1</v>
      </c>
      <c r="AD1695">
        <v>50</v>
      </c>
      <c r="AE1695">
        <v>50</v>
      </c>
      <c r="AF1695">
        <v>0</v>
      </c>
      <c r="AG1695">
        <v>0</v>
      </c>
      <c r="AI1695" t="s">
        <v>38963</v>
      </c>
      <c r="AJ1695">
        <v>1</v>
      </c>
      <c r="AK1695">
        <v>0</v>
      </c>
      <c r="AL1695">
        <v>0</v>
      </c>
      <c r="AM1695" t="s">
        <v>38964</v>
      </c>
      <c r="AN1695" t="s">
        <v>38965</v>
      </c>
      <c r="AP1695">
        <v>126.70169833999999</v>
      </c>
      <c r="AQ1695">
        <v>37.452424962999999</v>
      </c>
    </row>
    <row r="1696" spans="1:43" x14ac:dyDescent="0.3">
      <c r="A1696">
        <v>1700</v>
      </c>
      <c r="B1696">
        <v>1</v>
      </c>
      <c r="C1696">
        <f t="shared" si="53"/>
        <v>0</v>
      </c>
      <c r="D1696">
        <f t="shared" si="52"/>
        <v>1</v>
      </c>
      <c r="E1696" s="1">
        <v>2805869</v>
      </c>
      <c r="F1696">
        <v>1700</v>
      </c>
      <c r="G1696" t="s">
        <v>11453</v>
      </c>
      <c r="H1696">
        <v>0</v>
      </c>
      <c r="I1696">
        <v>0</v>
      </c>
      <c r="J1696" s="6">
        <v>126.75584082</v>
      </c>
      <c r="K1696" s="6">
        <v>37.563143854000003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s="5">
        <v>12645.344999999999</v>
      </c>
      <c r="V1696" s="5">
        <v>3733.7860000000001</v>
      </c>
      <c r="Z1696" t="s">
        <v>38961</v>
      </c>
      <c r="AA1696" t="s">
        <v>38962</v>
      </c>
      <c r="AB1696">
        <v>0</v>
      </c>
      <c r="AC1696">
        <v>1</v>
      </c>
      <c r="AD1696">
        <v>50</v>
      </c>
      <c r="AE1696">
        <v>50</v>
      </c>
      <c r="AF1696">
        <v>0</v>
      </c>
      <c r="AG1696">
        <v>0</v>
      </c>
      <c r="AI1696" t="s">
        <v>38963</v>
      </c>
      <c r="AJ1696">
        <v>1</v>
      </c>
      <c r="AK1696">
        <v>0</v>
      </c>
      <c r="AL1696">
        <v>0</v>
      </c>
      <c r="AM1696" t="s">
        <v>38964</v>
      </c>
      <c r="AN1696" t="s">
        <v>38965</v>
      </c>
      <c r="AP1696">
        <v>126.74916375799999</v>
      </c>
      <c r="AQ1696">
        <v>37.567136148000003</v>
      </c>
    </row>
    <row r="1697" spans="1:43" x14ac:dyDescent="0.3">
      <c r="A1697">
        <v>1701</v>
      </c>
      <c r="B1697">
        <v>1</v>
      </c>
      <c r="C1697">
        <f t="shared" si="53"/>
        <v>0</v>
      </c>
      <c r="D1697">
        <f t="shared" si="52"/>
        <v>1</v>
      </c>
      <c r="E1697" s="1">
        <v>2805881</v>
      </c>
      <c r="F1697">
        <v>1701</v>
      </c>
      <c r="G1697" t="s">
        <v>9409</v>
      </c>
      <c r="H1697">
        <v>0</v>
      </c>
      <c r="I1697">
        <v>0</v>
      </c>
      <c r="J1697" s="6">
        <v>126.750800219</v>
      </c>
      <c r="K1697" s="6">
        <v>37.429372518000001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s="5">
        <v>12645.043</v>
      </c>
      <c r="V1697" s="5">
        <v>3725.76</v>
      </c>
      <c r="Z1697" t="s">
        <v>38961</v>
      </c>
      <c r="AA1697" t="s">
        <v>38962</v>
      </c>
      <c r="AB1697">
        <v>0</v>
      </c>
      <c r="AC1697">
        <v>1</v>
      </c>
      <c r="AD1697">
        <v>50</v>
      </c>
      <c r="AE1697">
        <v>50</v>
      </c>
      <c r="AF1697">
        <v>0</v>
      </c>
      <c r="AG1697">
        <v>0</v>
      </c>
      <c r="AI1697" t="s">
        <v>38963</v>
      </c>
      <c r="AJ1697">
        <v>1</v>
      </c>
      <c r="AK1697">
        <v>0</v>
      </c>
      <c r="AL1697">
        <v>0</v>
      </c>
      <c r="AM1697" t="s">
        <v>38964</v>
      </c>
      <c r="AN1697" t="s">
        <v>38965</v>
      </c>
      <c r="AP1697">
        <v>126.749882368</v>
      </c>
      <c r="AQ1697">
        <v>37.567125803000003</v>
      </c>
    </row>
    <row r="1698" spans="1:43" x14ac:dyDescent="0.3">
      <c r="A1698">
        <v>1702</v>
      </c>
      <c r="B1698">
        <v>1</v>
      </c>
      <c r="C1698">
        <f t="shared" si="53"/>
        <v>0</v>
      </c>
      <c r="D1698">
        <f t="shared" si="52"/>
        <v>1</v>
      </c>
      <c r="E1698" s="1">
        <v>2805386</v>
      </c>
      <c r="F1698">
        <v>1702</v>
      </c>
      <c r="G1698" t="s">
        <v>11472</v>
      </c>
      <c r="H1698">
        <v>0</v>
      </c>
      <c r="I1698">
        <v>0</v>
      </c>
      <c r="J1698" s="6">
        <v>126.711792726</v>
      </c>
      <c r="K1698" s="6">
        <v>37.570520213999998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s="5">
        <v>12642.703</v>
      </c>
      <c r="V1698" s="5">
        <v>3734.2280000000001</v>
      </c>
      <c r="Z1698" t="s">
        <v>38961</v>
      </c>
      <c r="AA1698" t="s">
        <v>38962</v>
      </c>
      <c r="AB1698">
        <v>0</v>
      </c>
      <c r="AC1698">
        <v>1</v>
      </c>
      <c r="AD1698">
        <v>50</v>
      </c>
      <c r="AE1698">
        <v>50</v>
      </c>
      <c r="AF1698">
        <v>0</v>
      </c>
      <c r="AG1698">
        <v>0</v>
      </c>
      <c r="AI1698" t="s">
        <v>38963</v>
      </c>
      <c r="AJ1698">
        <v>1</v>
      </c>
      <c r="AK1698">
        <v>0</v>
      </c>
      <c r="AL1698">
        <v>0</v>
      </c>
      <c r="AM1698" t="s">
        <v>38964</v>
      </c>
      <c r="AN1698" t="s">
        <v>38965</v>
      </c>
      <c r="AP1698">
        <v>126.758258391</v>
      </c>
      <c r="AQ1698">
        <v>37.560660038999998</v>
      </c>
    </row>
    <row r="1699" spans="1:43" x14ac:dyDescent="0.3">
      <c r="A1699">
        <v>1703</v>
      </c>
      <c r="B1699">
        <v>1</v>
      </c>
      <c r="C1699">
        <f t="shared" si="53"/>
        <v>0</v>
      </c>
      <c r="D1699">
        <f t="shared" si="52"/>
        <v>1</v>
      </c>
      <c r="E1699" s="1">
        <v>2805373</v>
      </c>
      <c r="F1699">
        <v>1703</v>
      </c>
      <c r="G1699" t="s">
        <v>11479</v>
      </c>
      <c r="H1699">
        <v>0</v>
      </c>
      <c r="I1699">
        <v>0</v>
      </c>
      <c r="J1699" s="6">
        <v>126.709033242</v>
      </c>
      <c r="K1699" s="6">
        <v>37.574222878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s="5">
        <v>12642.537</v>
      </c>
      <c r="V1699" s="5">
        <v>3734.45</v>
      </c>
      <c r="Z1699" t="s">
        <v>38961</v>
      </c>
      <c r="AA1699" t="s">
        <v>38962</v>
      </c>
      <c r="AB1699">
        <v>0</v>
      </c>
      <c r="AC1699">
        <v>1</v>
      </c>
      <c r="AD1699">
        <v>50</v>
      </c>
      <c r="AE1699">
        <v>50</v>
      </c>
      <c r="AF1699">
        <v>0</v>
      </c>
      <c r="AG1699">
        <v>0</v>
      </c>
      <c r="AI1699" t="s">
        <v>38963</v>
      </c>
      <c r="AJ1699">
        <v>1</v>
      </c>
      <c r="AK1699">
        <v>0</v>
      </c>
      <c r="AL1699">
        <v>0</v>
      </c>
      <c r="AM1699" t="s">
        <v>38964</v>
      </c>
      <c r="AN1699" t="s">
        <v>38965</v>
      </c>
      <c r="AP1699">
        <v>126.75571059799999</v>
      </c>
      <c r="AQ1699">
        <v>37.563182046000001</v>
      </c>
    </row>
    <row r="1700" spans="1:43" x14ac:dyDescent="0.3">
      <c r="A1700">
        <v>1704</v>
      </c>
      <c r="B1700">
        <v>1</v>
      </c>
      <c r="C1700">
        <f t="shared" si="53"/>
        <v>0</v>
      </c>
      <c r="D1700">
        <f t="shared" si="52"/>
        <v>1</v>
      </c>
      <c r="E1700" s="1">
        <v>2805397</v>
      </c>
      <c r="F1700">
        <v>1704</v>
      </c>
      <c r="G1700" t="s">
        <v>9828</v>
      </c>
      <c r="H1700">
        <v>0</v>
      </c>
      <c r="I1700">
        <v>0</v>
      </c>
      <c r="J1700" s="6">
        <v>126.64445344000001</v>
      </c>
      <c r="K1700" s="6">
        <v>37.395806413000003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5">
        <v>12638.663</v>
      </c>
      <c r="V1700" s="5">
        <v>3723.7469999999998</v>
      </c>
      <c r="Z1700" t="s">
        <v>38961</v>
      </c>
      <c r="AA1700" t="s">
        <v>38962</v>
      </c>
      <c r="AB1700">
        <v>0</v>
      </c>
      <c r="AC1700">
        <v>1</v>
      </c>
      <c r="AD1700">
        <v>50</v>
      </c>
      <c r="AE1700">
        <v>50</v>
      </c>
      <c r="AF1700">
        <v>0</v>
      </c>
      <c r="AG1700">
        <v>0</v>
      </c>
      <c r="AI1700" t="s">
        <v>38963</v>
      </c>
      <c r="AJ1700">
        <v>1</v>
      </c>
      <c r="AK1700">
        <v>0</v>
      </c>
      <c r="AL1700">
        <v>0</v>
      </c>
      <c r="AM1700" t="s">
        <v>38964</v>
      </c>
      <c r="AN1700" t="s">
        <v>38965</v>
      </c>
      <c r="AP1700">
        <v>126.75584082</v>
      </c>
      <c r="AQ1700">
        <v>37.563143854000003</v>
      </c>
    </row>
    <row r="1701" spans="1:43" x14ac:dyDescent="0.3">
      <c r="A1701">
        <v>1705</v>
      </c>
      <c r="B1701">
        <v>1</v>
      </c>
      <c r="C1701">
        <f t="shared" si="53"/>
        <v>0</v>
      </c>
      <c r="D1701">
        <f t="shared" si="52"/>
        <v>1</v>
      </c>
      <c r="E1701" s="1">
        <v>2805396</v>
      </c>
      <c r="F1701">
        <v>1705</v>
      </c>
      <c r="G1701" t="s">
        <v>6039</v>
      </c>
      <c r="H1701">
        <v>0</v>
      </c>
      <c r="I1701">
        <v>0</v>
      </c>
      <c r="J1701" s="6">
        <v>126.64429309000001</v>
      </c>
      <c r="K1701" s="6">
        <v>37.395630734000001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5">
        <v>12638.653</v>
      </c>
      <c r="V1701" s="5">
        <v>3723.7359999999999</v>
      </c>
      <c r="Z1701" t="s">
        <v>38961</v>
      </c>
      <c r="AA1701" t="s">
        <v>38962</v>
      </c>
      <c r="AB1701">
        <v>0</v>
      </c>
      <c r="AC1701">
        <v>1</v>
      </c>
      <c r="AD1701">
        <v>50</v>
      </c>
      <c r="AE1701">
        <v>50</v>
      </c>
      <c r="AF1701">
        <v>0</v>
      </c>
      <c r="AG1701">
        <v>0</v>
      </c>
      <c r="AI1701" t="s">
        <v>38963</v>
      </c>
      <c r="AJ1701">
        <v>1</v>
      </c>
      <c r="AK1701">
        <v>0</v>
      </c>
      <c r="AL1701">
        <v>0</v>
      </c>
      <c r="AM1701" t="s">
        <v>38964</v>
      </c>
      <c r="AN1701" t="s">
        <v>38965</v>
      </c>
      <c r="AP1701">
        <v>126.750800219</v>
      </c>
      <c r="AQ1701">
        <v>37.429372518000001</v>
      </c>
    </row>
    <row r="1702" spans="1:43" x14ac:dyDescent="0.3">
      <c r="A1702">
        <v>1706</v>
      </c>
      <c r="B1702">
        <v>1</v>
      </c>
      <c r="C1702">
        <f t="shared" si="53"/>
        <v>0</v>
      </c>
      <c r="D1702">
        <f t="shared" si="52"/>
        <v>1</v>
      </c>
      <c r="E1702" s="1">
        <v>2805400</v>
      </c>
      <c r="F1702">
        <v>1706</v>
      </c>
      <c r="G1702" t="s">
        <v>11498</v>
      </c>
      <c r="H1702">
        <v>0</v>
      </c>
      <c r="I1702">
        <v>0</v>
      </c>
      <c r="J1702" s="6">
        <v>126.65283089</v>
      </c>
      <c r="K1702" s="6">
        <v>37.529740144000002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s="5">
        <v>12639.165999999999</v>
      </c>
      <c r="V1702" s="5">
        <v>3731.7820000000002</v>
      </c>
      <c r="Z1702" t="s">
        <v>38961</v>
      </c>
      <c r="AA1702" t="s">
        <v>38962</v>
      </c>
      <c r="AB1702">
        <v>0</v>
      </c>
      <c r="AC1702">
        <v>1</v>
      </c>
      <c r="AD1702">
        <v>50</v>
      </c>
      <c r="AE1702">
        <v>50</v>
      </c>
      <c r="AF1702">
        <v>0</v>
      </c>
      <c r="AG1702">
        <v>0</v>
      </c>
      <c r="AI1702" t="s">
        <v>38963</v>
      </c>
      <c r="AJ1702">
        <v>1</v>
      </c>
      <c r="AK1702">
        <v>0</v>
      </c>
      <c r="AL1702">
        <v>0</v>
      </c>
      <c r="AM1702" t="s">
        <v>38964</v>
      </c>
      <c r="AN1702" t="s">
        <v>38965</v>
      </c>
      <c r="AP1702">
        <v>126.711792726</v>
      </c>
      <c r="AQ1702">
        <v>37.570520213999998</v>
      </c>
    </row>
    <row r="1703" spans="1:43" x14ac:dyDescent="0.3">
      <c r="A1703">
        <v>1707</v>
      </c>
      <c r="B1703">
        <v>1</v>
      </c>
      <c r="C1703">
        <f t="shared" si="53"/>
        <v>0</v>
      </c>
      <c r="D1703">
        <f t="shared" si="52"/>
        <v>1</v>
      </c>
      <c r="E1703" s="1">
        <v>2805045</v>
      </c>
      <c r="F1703">
        <v>1707</v>
      </c>
      <c r="G1703" t="s">
        <v>11504</v>
      </c>
      <c r="H1703">
        <v>0</v>
      </c>
      <c r="I1703">
        <v>0</v>
      </c>
      <c r="J1703" s="6">
        <v>126.638720991</v>
      </c>
      <c r="K1703" s="6">
        <v>37.370971679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s="5">
        <v>12638.319</v>
      </c>
      <c r="V1703" s="5">
        <v>3722.2570000000001</v>
      </c>
      <c r="Z1703" t="s">
        <v>38961</v>
      </c>
      <c r="AA1703" t="s">
        <v>38962</v>
      </c>
      <c r="AB1703">
        <v>0</v>
      </c>
      <c r="AC1703">
        <v>1</v>
      </c>
      <c r="AD1703">
        <v>50</v>
      </c>
      <c r="AE1703">
        <v>50</v>
      </c>
      <c r="AF1703">
        <v>0</v>
      </c>
      <c r="AG1703">
        <v>0</v>
      </c>
      <c r="AI1703" t="s">
        <v>38963</v>
      </c>
      <c r="AJ1703">
        <v>1</v>
      </c>
      <c r="AK1703">
        <v>0</v>
      </c>
      <c r="AL1703">
        <v>0</v>
      </c>
      <c r="AM1703" t="s">
        <v>38964</v>
      </c>
      <c r="AN1703" t="s">
        <v>38965</v>
      </c>
      <c r="AP1703">
        <v>126.709033242</v>
      </c>
      <c r="AQ1703">
        <v>37.574222878</v>
      </c>
    </row>
    <row r="1704" spans="1:43" x14ac:dyDescent="0.3">
      <c r="A1704">
        <v>1708</v>
      </c>
      <c r="B1704">
        <v>1</v>
      </c>
      <c r="C1704">
        <f t="shared" si="53"/>
        <v>0</v>
      </c>
      <c r="D1704">
        <f t="shared" si="52"/>
        <v>1</v>
      </c>
      <c r="E1704" s="1">
        <v>2805044</v>
      </c>
      <c r="F1704">
        <v>1708</v>
      </c>
      <c r="G1704" t="s">
        <v>11510</v>
      </c>
      <c r="H1704">
        <v>0</v>
      </c>
      <c r="I1704">
        <v>0</v>
      </c>
      <c r="J1704" s="6">
        <v>126.648110046</v>
      </c>
      <c r="K1704" s="6">
        <v>37.395317511000002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s="5">
        <v>12638.882</v>
      </c>
      <c r="V1704" s="5">
        <v>3723.7170000000001</v>
      </c>
      <c r="Z1704" t="s">
        <v>38961</v>
      </c>
      <c r="AA1704" t="s">
        <v>38962</v>
      </c>
      <c r="AB1704">
        <v>0</v>
      </c>
      <c r="AC1704">
        <v>1</v>
      </c>
      <c r="AD1704">
        <v>50</v>
      </c>
      <c r="AE1704">
        <v>50</v>
      </c>
      <c r="AF1704">
        <v>0</v>
      </c>
      <c r="AG1704">
        <v>0</v>
      </c>
      <c r="AI1704" t="s">
        <v>38963</v>
      </c>
      <c r="AJ1704">
        <v>1</v>
      </c>
      <c r="AK1704">
        <v>0</v>
      </c>
      <c r="AL1704">
        <v>0</v>
      </c>
      <c r="AM1704" t="s">
        <v>38964</v>
      </c>
      <c r="AN1704" t="s">
        <v>38965</v>
      </c>
      <c r="AP1704">
        <v>126.64445344000001</v>
      </c>
      <c r="AQ1704">
        <v>37.395806413000003</v>
      </c>
    </row>
    <row r="1705" spans="1:43" x14ac:dyDescent="0.3">
      <c r="A1705">
        <v>1709</v>
      </c>
      <c r="B1705">
        <v>1</v>
      </c>
      <c r="C1705">
        <f t="shared" si="53"/>
        <v>0</v>
      </c>
      <c r="D1705">
        <f t="shared" si="52"/>
        <v>1</v>
      </c>
      <c r="E1705" s="1">
        <v>2805418</v>
      </c>
      <c r="F1705">
        <v>1709</v>
      </c>
      <c r="G1705" t="s">
        <v>8419</v>
      </c>
      <c r="H1705">
        <v>0</v>
      </c>
      <c r="I1705">
        <v>0</v>
      </c>
      <c r="J1705" s="6">
        <v>126.630106536</v>
      </c>
      <c r="K1705" s="6">
        <v>37.640714160000002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s="5">
        <v>12637.802</v>
      </c>
      <c r="V1705" s="5">
        <v>3738.4389999999999</v>
      </c>
      <c r="Z1705" t="s">
        <v>38961</v>
      </c>
      <c r="AA1705" t="s">
        <v>38962</v>
      </c>
      <c r="AB1705">
        <v>0</v>
      </c>
      <c r="AC1705">
        <v>1</v>
      </c>
      <c r="AD1705">
        <v>50</v>
      </c>
      <c r="AE1705">
        <v>50</v>
      </c>
      <c r="AF1705">
        <v>0</v>
      </c>
      <c r="AG1705">
        <v>0</v>
      </c>
      <c r="AI1705" t="s">
        <v>38963</v>
      </c>
      <c r="AJ1705">
        <v>1</v>
      </c>
      <c r="AK1705">
        <v>0</v>
      </c>
      <c r="AL1705">
        <v>0</v>
      </c>
      <c r="AM1705" t="s">
        <v>38964</v>
      </c>
      <c r="AN1705" t="s">
        <v>38965</v>
      </c>
      <c r="AP1705">
        <v>126.64429309000001</v>
      </c>
      <c r="AQ1705">
        <v>37.395630734000001</v>
      </c>
    </row>
    <row r="1706" spans="1:43" x14ac:dyDescent="0.3">
      <c r="A1706">
        <v>1710</v>
      </c>
      <c r="B1706">
        <v>1</v>
      </c>
      <c r="C1706">
        <f t="shared" si="53"/>
        <v>0</v>
      </c>
      <c r="D1706">
        <f t="shared" si="52"/>
        <v>1</v>
      </c>
      <c r="E1706" s="1">
        <v>2805411</v>
      </c>
      <c r="F1706">
        <v>1710</v>
      </c>
      <c r="G1706" t="s">
        <v>8845</v>
      </c>
      <c r="H1706">
        <v>0</v>
      </c>
      <c r="I1706">
        <v>0</v>
      </c>
      <c r="J1706" s="6">
        <v>126.64077291</v>
      </c>
      <c r="K1706" s="6">
        <v>37.540742006999999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s="5">
        <v>12638.441999999999</v>
      </c>
      <c r="V1706" s="5">
        <v>3732.442</v>
      </c>
      <c r="Z1706" t="s">
        <v>38961</v>
      </c>
      <c r="AA1706" t="s">
        <v>38962</v>
      </c>
      <c r="AB1706">
        <v>0</v>
      </c>
      <c r="AC1706">
        <v>1</v>
      </c>
      <c r="AD1706">
        <v>50</v>
      </c>
      <c r="AE1706">
        <v>50</v>
      </c>
      <c r="AF1706">
        <v>0</v>
      </c>
      <c r="AG1706">
        <v>0</v>
      </c>
      <c r="AI1706" t="s">
        <v>38963</v>
      </c>
      <c r="AJ1706">
        <v>1</v>
      </c>
      <c r="AK1706">
        <v>0</v>
      </c>
      <c r="AL1706">
        <v>0</v>
      </c>
      <c r="AM1706" t="s">
        <v>38964</v>
      </c>
      <c r="AN1706" t="s">
        <v>38965</v>
      </c>
      <c r="AP1706">
        <v>126.65283089</v>
      </c>
      <c r="AQ1706">
        <v>37.529740144000002</v>
      </c>
    </row>
    <row r="1707" spans="1:43" x14ac:dyDescent="0.3">
      <c r="A1707">
        <v>1711</v>
      </c>
      <c r="B1707">
        <v>1</v>
      </c>
      <c r="C1707">
        <f t="shared" si="53"/>
        <v>0</v>
      </c>
      <c r="D1707">
        <f t="shared" si="52"/>
        <v>1</v>
      </c>
      <c r="E1707" s="1">
        <v>2805410</v>
      </c>
      <c r="F1707">
        <v>1711</v>
      </c>
      <c r="G1707" t="s">
        <v>8845</v>
      </c>
      <c r="H1707">
        <v>0</v>
      </c>
      <c r="I1707">
        <v>0</v>
      </c>
      <c r="J1707" s="6">
        <v>126.64045991099999</v>
      </c>
      <c r="K1707" s="6">
        <v>37.540529567999997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s="5">
        <v>12638.423000000001</v>
      </c>
      <c r="V1707" s="5">
        <v>3732.4290000000001</v>
      </c>
      <c r="Z1707" t="s">
        <v>38961</v>
      </c>
      <c r="AA1707" t="s">
        <v>38962</v>
      </c>
      <c r="AB1707">
        <v>0</v>
      </c>
      <c r="AC1707">
        <v>1</v>
      </c>
      <c r="AD1707">
        <v>50</v>
      </c>
      <c r="AE1707">
        <v>50</v>
      </c>
      <c r="AF1707">
        <v>0</v>
      </c>
      <c r="AG1707">
        <v>0</v>
      </c>
      <c r="AI1707" t="s">
        <v>38963</v>
      </c>
      <c r="AJ1707">
        <v>1</v>
      </c>
      <c r="AK1707">
        <v>0</v>
      </c>
      <c r="AL1707">
        <v>0</v>
      </c>
      <c r="AM1707" t="s">
        <v>38964</v>
      </c>
      <c r="AN1707" t="s">
        <v>38965</v>
      </c>
      <c r="AP1707">
        <v>126.638720991</v>
      </c>
      <c r="AQ1707">
        <v>37.370971679</v>
      </c>
    </row>
    <row r="1708" spans="1:43" x14ac:dyDescent="0.3">
      <c r="A1708">
        <v>1712</v>
      </c>
      <c r="B1708">
        <v>1</v>
      </c>
      <c r="C1708">
        <f t="shared" si="53"/>
        <v>0</v>
      </c>
      <c r="D1708">
        <f t="shared" si="52"/>
        <v>1</v>
      </c>
      <c r="E1708" s="1">
        <v>2805413</v>
      </c>
      <c r="F1708">
        <v>1712</v>
      </c>
      <c r="G1708" t="s">
        <v>11535</v>
      </c>
      <c r="H1708">
        <v>0</v>
      </c>
      <c r="I1708">
        <v>0</v>
      </c>
      <c r="J1708" s="6">
        <v>126.651425117</v>
      </c>
      <c r="K1708" s="6">
        <v>37.536305826000003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s="5">
        <v>12639.081</v>
      </c>
      <c r="V1708" s="5">
        <v>3732.1759999999999</v>
      </c>
      <c r="Z1708" t="s">
        <v>38961</v>
      </c>
      <c r="AA1708" t="s">
        <v>38962</v>
      </c>
      <c r="AB1708">
        <v>0</v>
      </c>
      <c r="AC1708">
        <v>1</v>
      </c>
      <c r="AD1708">
        <v>50</v>
      </c>
      <c r="AE1708">
        <v>50</v>
      </c>
      <c r="AF1708">
        <v>0</v>
      </c>
      <c r="AG1708">
        <v>0</v>
      </c>
      <c r="AI1708" t="s">
        <v>38963</v>
      </c>
      <c r="AJ1708">
        <v>1</v>
      </c>
      <c r="AK1708">
        <v>0</v>
      </c>
      <c r="AL1708">
        <v>0</v>
      </c>
      <c r="AM1708" t="s">
        <v>38964</v>
      </c>
      <c r="AN1708" t="s">
        <v>38965</v>
      </c>
      <c r="AP1708">
        <v>126.648110046</v>
      </c>
      <c r="AQ1708">
        <v>37.395317511000002</v>
      </c>
    </row>
    <row r="1709" spans="1:43" x14ac:dyDescent="0.3">
      <c r="A1709">
        <v>1713</v>
      </c>
      <c r="B1709">
        <v>1</v>
      </c>
      <c r="C1709">
        <f t="shared" si="53"/>
        <v>0</v>
      </c>
      <c r="D1709">
        <f t="shared" si="52"/>
        <v>1</v>
      </c>
      <c r="E1709" s="1">
        <v>2805416</v>
      </c>
      <c r="F1709">
        <v>1713</v>
      </c>
      <c r="G1709" t="s">
        <v>11542</v>
      </c>
      <c r="H1709">
        <v>0</v>
      </c>
      <c r="I1709">
        <v>0</v>
      </c>
      <c r="J1709" s="6">
        <v>126.710555435</v>
      </c>
      <c r="K1709" s="6">
        <v>37.352111512999997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s="5">
        <v>12642.629000000001</v>
      </c>
      <c r="V1709" s="5">
        <v>3721.125</v>
      </c>
      <c r="Z1709" t="s">
        <v>38961</v>
      </c>
      <c r="AA1709" t="s">
        <v>38962</v>
      </c>
      <c r="AB1709">
        <v>0</v>
      </c>
      <c r="AC1709">
        <v>1</v>
      </c>
      <c r="AD1709">
        <v>50</v>
      </c>
      <c r="AE1709">
        <v>50</v>
      </c>
      <c r="AF1709">
        <v>0</v>
      </c>
      <c r="AG1709">
        <v>0</v>
      </c>
      <c r="AI1709" t="s">
        <v>38963</v>
      </c>
      <c r="AJ1709">
        <v>1</v>
      </c>
      <c r="AK1709">
        <v>0</v>
      </c>
      <c r="AL1709">
        <v>0</v>
      </c>
      <c r="AM1709" t="s">
        <v>38964</v>
      </c>
      <c r="AN1709" t="s">
        <v>38965</v>
      </c>
      <c r="AP1709">
        <v>126.630106536</v>
      </c>
      <c r="AQ1709">
        <v>37.640714160000002</v>
      </c>
    </row>
    <row r="1710" spans="1:43" x14ac:dyDescent="0.3">
      <c r="A1710">
        <v>1714</v>
      </c>
      <c r="B1710">
        <v>1</v>
      </c>
      <c r="C1710">
        <f t="shared" si="53"/>
        <v>0</v>
      </c>
      <c r="D1710">
        <f t="shared" si="52"/>
        <v>1</v>
      </c>
      <c r="E1710" s="1">
        <v>2805417</v>
      </c>
      <c r="F1710">
        <v>1714</v>
      </c>
      <c r="G1710" t="s">
        <v>11542</v>
      </c>
      <c r="H1710">
        <v>0</v>
      </c>
      <c r="I1710">
        <v>0</v>
      </c>
      <c r="J1710" s="6">
        <v>126.71062242000001</v>
      </c>
      <c r="K1710" s="6">
        <v>37.351855796000002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s="5">
        <v>12642.633</v>
      </c>
      <c r="V1710" s="5">
        <v>3721.11</v>
      </c>
      <c r="Z1710" t="s">
        <v>38961</v>
      </c>
      <c r="AA1710" t="s">
        <v>38962</v>
      </c>
      <c r="AB1710">
        <v>0</v>
      </c>
      <c r="AC1710">
        <v>1</v>
      </c>
      <c r="AD1710">
        <v>50</v>
      </c>
      <c r="AE1710">
        <v>50</v>
      </c>
      <c r="AF1710">
        <v>0</v>
      </c>
      <c r="AG1710">
        <v>0</v>
      </c>
      <c r="AI1710" t="s">
        <v>38963</v>
      </c>
      <c r="AJ1710">
        <v>1</v>
      </c>
      <c r="AK1710">
        <v>0</v>
      </c>
      <c r="AL1710">
        <v>0</v>
      </c>
      <c r="AM1710" t="s">
        <v>38964</v>
      </c>
      <c r="AN1710" t="s">
        <v>38965</v>
      </c>
      <c r="AP1710">
        <v>126.64077291</v>
      </c>
      <c r="AQ1710">
        <v>37.540742006999999</v>
      </c>
    </row>
    <row r="1711" spans="1:43" x14ac:dyDescent="0.3">
      <c r="A1711">
        <v>1715</v>
      </c>
      <c r="B1711">
        <v>1</v>
      </c>
      <c r="C1711">
        <f t="shared" si="53"/>
        <v>0</v>
      </c>
      <c r="D1711">
        <f t="shared" si="52"/>
        <v>1</v>
      </c>
      <c r="E1711" s="1">
        <v>2805421</v>
      </c>
      <c r="F1711">
        <v>1715</v>
      </c>
      <c r="G1711" t="s">
        <v>11555</v>
      </c>
      <c r="H1711">
        <v>0</v>
      </c>
      <c r="I1711">
        <v>0</v>
      </c>
      <c r="J1711" s="6">
        <v>126.71402668100001</v>
      </c>
      <c r="K1711" s="6">
        <v>37.385892744000003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s="5">
        <v>12642.837</v>
      </c>
      <c r="V1711" s="5">
        <v>3723.152</v>
      </c>
      <c r="Z1711" t="s">
        <v>38961</v>
      </c>
      <c r="AA1711" t="s">
        <v>38962</v>
      </c>
      <c r="AB1711">
        <v>0</v>
      </c>
      <c r="AC1711">
        <v>1</v>
      </c>
      <c r="AD1711">
        <v>50</v>
      </c>
      <c r="AE1711">
        <v>50</v>
      </c>
      <c r="AF1711">
        <v>0</v>
      </c>
      <c r="AG1711">
        <v>0</v>
      </c>
      <c r="AI1711" t="s">
        <v>38963</v>
      </c>
      <c r="AJ1711">
        <v>1</v>
      </c>
      <c r="AK1711">
        <v>0</v>
      </c>
      <c r="AL1711">
        <v>0</v>
      </c>
      <c r="AM1711" t="s">
        <v>38964</v>
      </c>
      <c r="AN1711" t="s">
        <v>38965</v>
      </c>
      <c r="AP1711">
        <v>126.64045991099999</v>
      </c>
      <c r="AQ1711">
        <v>37.540529567999997</v>
      </c>
    </row>
    <row r="1712" spans="1:43" x14ac:dyDescent="0.3">
      <c r="A1712">
        <v>1716</v>
      </c>
      <c r="B1712">
        <v>1</v>
      </c>
      <c r="C1712">
        <f t="shared" si="53"/>
        <v>0</v>
      </c>
      <c r="D1712">
        <f t="shared" si="52"/>
        <v>1</v>
      </c>
      <c r="E1712" s="1">
        <v>2805423</v>
      </c>
      <c r="F1712">
        <v>1716</v>
      </c>
      <c r="G1712" t="s">
        <v>11562</v>
      </c>
      <c r="H1712">
        <v>0</v>
      </c>
      <c r="I1712">
        <v>0</v>
      </c>
      <c r="J1712" s="6">
        <v>126.721812121</v>
      </c>
      <c r="K1712" s="6">
        <v>37.387525422000003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s="5">
        <v>12643.304</v>
      </c>
      <c r="V1712" s="5">
        <v>3723.25</v>
      </c>
      <c r="Z1712" t="s">
        <v>38961</v>
      </c>
      <c r="AA1712" t="s">
        <v>38962</v>
      </c>
      <c r="AB1712">
        <v>0</v>
      </c>
      <c r="AC1712">
        <v>1</v>
      </c>
      <c r="AD1712">
        <v>50</v>
      </c>
      <c r="AE1712">
        <v>50</v>
      </c>
      <c r="AF1712">
        <v>0</v>
      </c>
      <c r="AG1712">
        <v>0</v>
      </c>
      <c r="AI1712" t="s">
        <v>38963</v>
      </c>
      <c r="AJ1712">
        <v>1</v>
      </c>
      <c r="AK1712">
        <v>0</v>
      </c>
      <c r="AL1712">
        <v>0</v>
      </c>
      <c r="AM1712" t="s">
        <v>38964</v>
      </c>
      <c r="AN1712" t="s">
        <v>38965</v>
      </c>
      <c r="AP1712">
        <v>126.651425117</v>
      </c>
      <c r="AQ1712">
        <v>37.536305826000003</v>
      </c>
    </row>
    <row r="1713" spans="1:43" x14ac:dyDescent="0.3">
      <c r="A1713">
        <v>1717</v>
      </c>
      <c r="B1713">
        <v>1</v>
      </c>
      <c r="C1713">
        <f t="shared" si="53"/>
        <v>0</v>
      </c>
      <c r="D1713">
        <f t="shared" si="52"/>
        <v>1</v>
      </c>
      <c r="E1713" s="1">
        <v>2805420</v>
      </c>
      <c r="F1713">
        <v>1717</v>
      </c>
      <c r="G1713" t="s">
        <v>11555</v>
      </c>
      <c r="H1713">
        <v>0</v>
      </c>
      <c r="I1713">
        <v>0</v>
      </c>
      <c r="J1713" s="6">
        <v>126.714521975</v>
      </c>
      <c r="K1713" s="6">
        <v>37.386107111000001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s="5">
        <v>12642.867</v>
      </c>
      <c r="V1713" s="5">
        <v>3723.165</v>
      </c>
      <c r="Z1713" t="s">
        <v>38961</v>
      </c>
      <c r="AA1713" t="s">
        <v>38962</v>
      </c>
      <c r="AB1713">
        <v>0</v>
      </c>
      <c r="AC1713">
        <v>1</v>
      </c>
      <c r="AD1713">
        <v>50</v>
      </c>
      <c r="AE1713">
        <v>50</v>
      </c>
      <c r="AF1713">
        <v>0</v>
      </c>
      <c r="AG1713">
        <v>0</v>
      </c>
      <c r="AI1713" t="s">
        <v>38963</v>
      </c>
      <c r="AJ1713">
        <v>1</v>
      </c>
      <c r="AK1713">
        <v>0</v>
      </c>
      <c r="AL1713">
        <v>0</v>
      </c>
      <c r="AM1713" t="s">
        <v>38964</v>
      </c>
      <c r="AN1713" t="s">
        <v>38965</v>
      </c>
      <c r="AP1713">
        <v>126.710555435</v>
      </c>
      <c r="AQ1713">
        <v>37.352111512999997</v>
      </c>
    </row>
    <row r="1714" spans="1:43" x14ac:dyDescent="0.3">
      <c r="A1714">
        <v>1718</v>
      </c>
      <c r="B1714">
        <v>1</v>
      </c>
      <c r="C1714">
        <f t="shared" si="53"/>
        <v>0</v>
      </c>
      <c r="D1714">
        <f t="shared" si="52"/>
        <v>1</v>
      </c>
      <c r="E1714" s="1">
        <v>2805422</v>
      </c>
      <c r="F1714">
        <v>1718</v>
      </c>
      <c r="G1714" t="s">
        <v>11562</v>
      </c>
      <c r="H1714">
        <v>0</v>
      </c>
      <c r="I1714">
        <v>0</v>
      </c>
      <c r="J1714" s="6">
        <v>126.721512816</v>
      </c>
      <c r="K1714" s="6">
        <v>37.387621138999997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5">
        <v>12643.286</v>
      </c>
      <c r="V1714" s="5">
        <v>3723.2559999999999</v>
      </c>
      <c r="Z1714" t="s">
        <v>38961</v>
      </c>
      <c r="AA1714" t="s">
        <v>38962</v>
      </c>
      <c r="AB1714">
        <v>0</v>
      </c>
      <c r="AC1714">
        <v>1</v>
      </c>
      <c r="AD1714">
        <v>50</v>
      </c>
      <c r="AE1714">
        <v>50</v>
      </c>
      <c r="AF1714">
        <v>0</v>
      </c>
      <c r="AG1714">
        <v>0</v>
      </c>
      <c r="AI1714" t="s">
        <v>38963</v>
      </c>
      <c r="AJ1714">
        <v>1</v>
      </c>
      <c r="AK1714">
        <v>0</v>
      </c>
      <c r="AL1714">
        <v>0</v>
      </c>
      <c r="AM1714" t="s">
        <v>38964</v>
      </c>
      <c r="AN1714" t="s">
        <v>38965</v>
      </c>
      <c r="AP1714">
        <v>126.71062242000001</v>
      </c>
      <c r="AQ1714">
        <v>37.351855796000002</v>
      </c>
    </row>
    <row r="1715" spans="1:43" x14ac:dyDescent="0.3">
      <c r="A1715">
        <v>1719</v>
      </c>
      <c r="B1715">
        <v>1</v>
      </c>
      <c r="C1715">
        <f t="shared" si="53"/>
        <v>0</v>
      </c>
      <c r="D1715">
        <f t="shared" si="52"/>
        <v>1</v>
      </c>
      <c r="E1715" s="1">
        <v>2805424</v>
      </c>
      <c r="F1715">
        <v>1719</v>
      </c>
      <c r="G1715" t="s">
        <v>9771</v>
      </c>
      <c r="H1715">
        <v>0</v>
      </c>
      <c r="I1715">
        <v>0</v>
      </c>
      <c r="J1715" s="6">
        <v>126.724851456</v>
      </c>
      <c r="K1715" s="6">
        <v>37.386765998000001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5">
        <v>12643.486000000001</v>
      </c>
      <c r="V1715" s="5">
        <v>3723.2040000000002</v>
      </c>
      <c r="Z1715" t="s">
        <v>38961</v>
      </c>
      <c r="AA1715" t="s">
        <v>38962</v>
      </c>
      <c r="AB1715">
        <v>0</v>
      </c>
      <c r="AC1715">
        <v>1</v>
      </c>
      <c r="AD1715">
        <v>50</v>
      </c>
      <c r="AE1715">
        <v>50</v>
      </c>
      <c r="AF1715">
        <v>0</v>
      </c>
      <c r="AG1715">
        <v>0</v>
      </c>
      <c r="AI1715" t="s">
        <v>38963</v>
      </c>
      <c r="AJ1715">
        <v>1</v>
      </c>
      <c r="AK1715">
        <v>0</v>
      </c>
      <c r="AL1715">
        <v>0</v>
      </c>
      <c r="AM1715" t="s">
        <v>38964</v>
      </c>
      <c r="AN1715" t="s">
        <v>38965</v>
      </c>
      <c r="AP1715">
        <v>126.71402668100001</v>
      </c>
      <c r="AQ1715">
        <v>37.385892744000003</v>
      </c>
    </row>
    <row r="1716" spans="1:43" x14ac:dyDescent="0.3">
      <c r="A1716">
        <v>1720</v>
      </c>
      <c r="B1716">
        <v>1</v>
      </c>
      <c r="C1716">
        <f t="shared" si="53"/>
        <v>0</v>
      </c>
      <c r="D1716">
        <f t="shared" si="52"/>
        <v>1</v>
      </c>
      <c r="E1716" s="1">
        <v>2805426</v>
      </c>
      <c r="F1716">
        <v>1720</v>
      </c>
      <c r="G1716" t="s">
        <v>11585</v>
      </c>
      <c r="H1716">
        <v>0</v>
      </c>
      <c r="I1716">
        <v>0</v>
      </c>
      <c r="J1716" s="6">
        <v>126.69375275599999</v>
      </c>
      <c r="K1716" s="6">
        <v>37.481673893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s="5">
        <v>12641.620999999999</v>
      </c>
      <c r="V1716" s="5">
        <v>3728.8980000000001</v>
      </c>
      <c r="Z1716" t="s">
        <v>38961</v>
      </c>
      <c r="AA1716" t="s">
        <v>38962</v>
      </c>
      <c r="AB1716">
        <v>0</v>
      </c>
      <c r="AC1716">
        <v>1</v>
      </c>
      <c r="AD1716">
        <v>50</v>
      </c>
      <c r="AE1716">
        <v>50</v>
      </c>
      <c r="AF1716">
        <v>0</v>
      </c>
      <c r="AG1716">
        <v>0</v>
      </c>
      <c r="AI1716" t="s">
        <v>38963</v>
      </c>
      <c r="AJ1716">
        <v>1</v>
      </c>
      <c r="AK1716">
        <v>0</v>
      </c>
      <c r="AL1716">
        <v>0</v>
      </c>
      <c r="AM1716" t="s">
        <v>38964</v>
      </c>
      <c r="AN1716" t="s">
        <v>38965</v>
      </c>
      <c r="AP1716">
        <v>126.721812121</v>
      </c>
      <c r="AQ1716">
        <v>37.387525422000003</v>
      </c>
    </row>
    <row r="1717" spans="1:43" x14ac:dyDescent="0.3">
      <c r="A1717">
        <v>1721</v>
      </c>
      <c r="B1717">
        <v>1</v>
      </c>
      <c r="C1717">
        <f t="shared" si="53"/>
        <v>0</v>
      </c>
      <c r="D1717">
        <f t="shared" si="52"/>
        <v>1</v>
      </c>
      <c r="E1717" s="1">
        <v>2805427</v>
      </c>
      <c r="F1717">
        <v>1721</v>
      </c>
      <c r="G1717" t="s">
        <v>11592</v>
      </c>
      <c r="H1717">
        <v>0</v>
      </c>
      <c r="I1717">
        <v>0</v>
      </c>
      <c r="J1717" s="6">
        <v>126.695525054</v>
      </c>
      <c r="K1717" s="6">
        <v>37.481422600999998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s="5">
        <v>12641.727000000001</v>
      </c>
      <c r="V1717" s="5">
        <v>3728.8829999999998</v>
      </c>
      <c r="Z1717" t="s">
        <v>38961</v>
      </c>
      <c r="AA1717" t="s">
        <v>38962</v>
      </c>
      <c r="AB1717">
        <v>0</v>
      </c>
      <c r="AC1717">
        <v>1</v>
      </c>
      <c r="AD1717">
        <v>50</v>
      </c>
      <c r="AE1717">
        <v>50</v>
      </c>
      <c r="AF1717">
        <v>0</v>
      </c>
      <c r="AG1717">
        <v>0</v>
      </c>
      <c r="AI1717" t="s">
        <v>38963</v>
      </c>
      <c r="AJ1717">
        <v>1</v>
      </c>
      <c r="AK1717">
        <v>0</v>
      </c>
      <c r="AL1717">
        <v>0</v>
      </c>
      <c r="AM1717" t="s">
        <v>38964</v>
      </c>
      <c r="AN1717" t="s">
        <v>38965</v>
      </c>
      <c r="AP1717">
        <v>126.714521975</v>
      </c>
      <c r="AQ1717">
        <v>37.386107111000001</v>
      </c>
    </row>
    <row r="1718" spans="1:43" x14ac:dyDescent="0.3">
      <c r="A1718">
        <v>1722</v>
      </c>
      <c r="B1718">
        <v>1</v>
      </c>
      <c r="C1718">
        <f t="shared" si="53"/>
        <v>0</v>
      </c>
      <c r="D1718">
        <f t="shared" si="52"/>
        <v>1</v>
      </c>
      <c r="E1718" s="1">
        <v>2805429</v>
      </c>
      <c r="F1718">
        <v>1722</v>
      </c>
      <c r="G1718" t="s">
        <v>11599</v>
      </c>
      <c r="H1718">
        <v>0</v>
      </c>
      <c r="I1718">
        <v>0</v>
      </c>
      <c r="J1718" s="6">
        <v>126.66299988999999</v>
      </c>
      <c r="K1718" s="6">
        <v>37.647261546999999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s="5">
        <v>12639.776</v>
      </c>
      <c r="V1718" s="5">
        <v>3738.8319999999999</v>
      </c>
      <c r="Z1718" t="s">
        <v>38961</v>
      </c>
      <c r="AA1718" t="s">
        <v>38962</v>
      </c>
      <c r="AB1718">
        <v>0</v>
      </c>
      <c r="AC1718">
        <v>1</v>
      </c>
      <c r="AD1718">
        <v>50</v>
      </c>
      <c r="AE1718">
        <v>50</v>
      </c>
      <c r="AF1718">
        <v>0</v>
      </c>
      <c r="AG1718">
        <v>0</v>
      </c>
      <c r="AI1718" t="s">
        <v>38963</v>
      </c>
      <c r="AJ1718">
        <v>1</v>
      </c>
      <c r="AK1718">
        <v>0</v>
      </c>
      <c r="AL1718">
        <v>0</v>
      </c>
      <c r="AM1718" t="s">
        <v>38964</v>
      </c>
      <c r="AN1718" t="s">
        <v>38965</v>
      </c>
      <c r="AP1718">
        <v>126.721512816</v>
      </c>
      <c r="AQ1718">
        <v>37.387621138999997</v>
      </c>
    </row>
    <row r="1719" spans="1:43" x14ac:dyDescent="0.3">
      <c r="A1719">
        <v>1723</v>
      </c>
      <c r="B1719">
        <v>1</v>
      </c>
      <c r="C1719">
        <f t="shared" si="53"/>
        <v>0</v>
      </c>
      <c r="D1719">
        <f t="shared" si="52"/>
        <v>1</v>
      </c>
      <c r="E1719" s="1">
        <v>2805428</v>
      </c>
      <c r="F1719">
        <v>1723</v>
      </c>
      <c r="G1719" t="s">
        <v>11606</v>
      </c>
      <c r="H1719">
        <v>0</v>
      </c>
      <c r="I1719">
        <v>0</v>
      </c>
      <c r="J1719" s="6">
        <v>126.66389872800001</v>
      </c>
      <c r="K1719" s="6">
        <v>37.647114250000001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s="5">
        <v>12639.83</v>
      </c>
      <c r="V1719" s="5">
        <v>3738.8229999999999</v>
      </c>
      <c r="Z1719" t="s">
        <v>38961</v>
      </c>
      <c r="AA1719" t="s">
        <v>38962</v>
      </c>
      <c r="AB1719">
        <v>0</v>
      </c>
      <c r="AC1719">
        <v>1</v>
      </c>
      <c r="AD1719">
        <v>50</v>
      </c>
      <c r="AE1719">
        <v>50</v>
      </c>
      <c r="AF1719">
        <v>0</v>
      </c>
      <c r="AG1719">
        <v>0</v>
      </c>
      <c r="AI1719" t="s">
        <v>38963</v>
      </c>
      <c r="AJ1719">
        <v>1</v>
      </c>
      <c r="AK1719">
        <v>0</v>
      </c>
      <c r="AL1719">
        <v>0</v>
      </c>
      <c r="AM1719" t="s">
        <v>38964</v>
      </c>
      <c r="AN1719" t="s">
        <v>38965</v>
      </c>
      <c r="AP1719">
        <v>126.724851456</v>
      </c>
      <c r="AQ1719">
        <v>37.386765998000001</v>
      </c>
    </row>
    <row r="1720" spans="1:43" x14ac:dyDescent="0.3">
      <c r="A1720">
        <v>1724</v>
      </c>
      <c r="B1720">
        <v>1</v>
      </c>
      <c r="C1720">
        <f t="shared" si="53"/>
        <v>0</v>
      </c>
      <c r="D1720">
        <f t="shared" si="52"/>
        <v>1</v>
      </c>
      <c r="E1720" s="1">
        <v>2803780</v>
      </c>
      <c r="F1720">
        <v>1724</v>
      </c>
      <c r="G1720" t="s">
        <v>11613</v>
      </c>
      <c r="H1720">
        <v>0</v>
      </c>
      <c r="I1720">
        <v>0</v>
      </c>
      <c r="J1720" s="6">
        <v>126.767050587</v>
      </c>
      <c r="K1720" s="6">
        <v>37.438395102999998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s="5">
        <v>12646.018</v>
      </c>
      <c r="V1720" s="5">
        <v>3726.3020000000001</v>
      </c>
      <c r="Z1720" t="s">
        <v>38961</v>
      </c>
      <c r="AA1720" t="s">
        <v>38962</v>
      </c>
      <c r="AB1720">
        <v>0</v>
      </c>
      <c r="AC1720">
        <v>1</v>
      </c>
      <c r="AD1720">
        <v>50</v>
      </c>
      <c r="AE1720">
        <v>50</v>
      </c>
      <c r="AF1720">
        <v>0</v>
      </c>
      <c r="AG1720">
        <v>0</v>
      </c>
      <c r="AI1720" t="s">
        <v>38963</v>
      </c>
      <c r="AJ1720">
        <v>1</v>
      </c>
      <c r="AK1720">
        <v>0</v>
      </c>
      <c r="AL1720">
        <v>0</v>
      </c>
      <c r="AM1720" t="s">
        <v>38964</v>
      </c>
      <c r="AN1720" t="s">
        <v>38965</v>
      </c>
      <c r="AP1720">
        <v>126.69375275599999</v>
      </c>
      <c r="AQ1720">
        <v>37.481673893</v>
      </c>
    </row>
    <row r="1721" spans="1:43" x14ac:dyDescent="0.3">
      <c r="A1721">
        <v>1725</v>
      </c>
      <c r="B1721">
        <v>1</v>
      </c>
      <c r="C1721">
        <f t="shared" si="53"/>
        <v>0</v>
      </c>
      <c r="D1721">
        <f t="shared" si="52"/>
        <v>1</v>
      </c>
      <c r="E1721" s="1">
        <v>2805430</v>
      </c>
      <c r="F1721">
        <v>1725</v>
      </c>
      <c r="G1721" t="s">
        <v>11620</v>
      </c>
      <c r="H1721">
        <v>0</v>
      </c>
      <c r="I1721">
        <v>0</v>
      </c>
      <c r="J1721" s="6">
        <v>126.765273666</v>
      </c>
      <c r="K1721" s="6">
        <v>37.437122574999997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s="5">
        <v>12645.911</v>
      </c>
      <c r="V1721" s="5">
        <v>3726.2249999999999</v>
      </c>
      <c r="Z1721" t="s">
        <v>38961</v>
      </c>
      <c r="AA1721" t="s">
        <v>38962</v>
      </c>
      <c r="AB1721">
        <v>0</v>
      </c>
      <c r="AC1721">
        <v>1</v>
      </c>
      <c r="AD1721">
        <v>50</v>
      </c>
      <c r="AE1721">
        <v>50</v>
      </c>
      <c r="AF1721">
        <v>0</v>
      </c>
      <c r="AG1721">
        <v>0</v>
      </c>
      <c r="AI1721" t="s">
        <v>38963</v>
      </c>
      <c r="AJ1721">
        <v>1</v>
      </c>
      <c r="AK1721">
        <v>0</v>
      </c>
      <c r="AL1721">
        <v>0</v>
      </c>
      <c r="AM1721" t="s">
        <v>38964</v>
      </c>
      <c r="AN1721" t="s">
        <v>38965</v>
      </c>
      <c r="AP1721">
        <v>126.695525054</v>
      </c>
      <c r="AQ1721">
        <v>37.481422600999998</v>
      </c>
    </row>
    <row r="1722" spans="1:43" x14ac:dyDescent="0.3">
      <c r="A1722">
        <v>1726</v>
      </c>
      <c r="B1722">
        <v>1</v>
      </c>
      <c r="C1722">
        <f t="shared" si="53"/>
        <v>0</v>
      </c>
      <c r="D1722">
        <f t="shared" si="52"/>
        <v>1</v>
      </c>
      <c r="E1722" s="1">
        <v>2805431</v>
      </c>
      <c r="F1722">
        <v>1726</v>
      </c>
      <c r="G1722" t="s">
        <v>11627</v>
      </c>
      <c r="H1722">
        <v>0</v>
      </c>
      <c r="I1722">
        <v>0</v>
      </c>
      <c r="J1722" s="6">
        <v>126.76484415</v>
      </c>
      <c r="K1722" s="6">
        <v>37.433872864000001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s="5">
        <v>12645.885</v>
      </c>
      <c r="V1722" s="5">
        <v>3726.03</v>
      </c>
      <c r="Z1722" t="s">
        <v>38961</v>
      </c>
      <c r="AA1722" t="s">
        <v>38962</v>
      </c>
      <c r="AB1722">
        <v>0</v>
      </c>
      <c r="AC1722">
        <v>1</v>
      </c>
      <c r="AD1722">
        <v>50</v>
      </c>
      <c r="AE1722">
        <v>50</v>
      </c>
      <c r="AF1722">
        <v>0</v>
      </c>
      <c r="AG1722">
        <v>0</v>
      </c>
      <c r="AI1722" t="s">
        <v>38963</v>
      </c>
      <c r="AJ1722">
        <v>1</v>
      </c>
      <c r="AK1722">
        <v>0</v>
      </c>
      <c r="AL1722">
        <v>0</v>
      </c>
      <c r="AM1722" t="s">
        <v>38964</v>
      </c>
      <c r="AN1722" t="s">
        <v>38965</v>
      </c>
      <c r="AP1722">
        <v>126.66299988999999</v>
      </c>
      <c r="AQ1722">
        <v>37.647261546999999</v>
      </c>
    </row>
    <row r="1723" spans="1:43" x14ac:dyDescent="0.3">
      <c r="A1723">
        <v>1727</v>
      </c>
      <c r="B1723">
        <v>1</v>
      </c>
      <c r="C1723">
        <f t="shared" si="53"/>
        <v>0</v>
      </c>
      <c r="D1723">
        <f t="shared" si="52"/>
        <v>1</v>
      </c>
      <c r="E1723" s="1">
        <v>2806265</v>
      </c>
      <c r="F1723">
        <v>1727</v>
      </c>
      <c r="G1723" t="s">
        <v>11634</v>
      </c>
      <c r="H1723">
        <v>0</v>
      </c>
      <c r="I1723">
        <v>0</v>
      </c>
      <c r="J1723" s="6">
        <v>126.71372588</v>
      </c>
      <c r="K1723" s="6">
        <v>37.389220084999998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5">
        <v>12642.819</v>
      </c>
      <c r="V1723" s="5">
        <v>3723.3519999999999</v>
      </c>
      <c r="Z1723" t="s">
        <v>38961</v>
      </c>
      <c r="AA1723" t="s">
        <v>38962</v>
      </c>
      <c r="AB1723">
        <v>0</v>
      </c>
      <c r="AC1723">
        <v>1</v>
      </c>
      <c r="AD1723">
        <v>50</v>
      </c>
      <c r="AE1723">
        <v>50</v>
      </c>
      <c r="AF1723">
        <v>0</v>
      </c>
      <c r="AG1723">
        <v>0</v>
      </c>
      <c r="AI1723" t="s">
        <v>38963</v>
      </c>
      <c r="AJ1723">
        <v>1</v>
      </c>
      <c r="AK1723">
        <v>0</v>
      </c>
      <c r="AL1723">
        <v>0</v>
      </c>
      <c r="AM1723" t="s">
        <v>38964</v>
      </c>
      <c r="AN1723" t="s">
        <v>38965</v>
      </c>
      <c r="AP1723">
        <v>126.66389872800001</v>
      </c>
      <c r="AQ1723">
        <v>37.647114250000001</v>
      </c>
    </row>
    <row r="1724" spans="1:43" x14ac:dyDescent="0.3">
      <c r="A1724">
        <v>1728</v>
      </c>
      <c r="B1724">
        <v>1</v>
      </c>
      <c r="C1724">
        <f t="shared" si="53"/>
        <v>0</v>
      </c>
      <c r="D1724">
        <f t="shared" si="52"/>
        <v>1</v>
      </c>
      <c r="E1724" s="1">
        <v>2806430</v>
      </c>
      <c r="F1724">
        <v>1728</v>
      </c>
      <c r="G1724" t="s">
        <v>11640</v>
      </c>
      <c r="H1724">
        <v>0</v>
      </c>
      <c r="I1724">
        <v>0</v>
      </c>
      <c r="J1724" s="6">
        <v>126.75006037</v>
      </c>
      <c r="K1724" s="6">
        <v>37.517020971999997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s="5">
        <v>12644.999</v>
      </c>
      <c r="V1724" s="5">
        <v>3731.0189999999998</v>
      </c>
      <c r="Z1724" t="s">
        <v>38961</v>
      </c>
      <c r="AA1724" t="s">
        <v>38962</v>
      </c>
      <c r="AB1724">
        <v>0</v>
      </c>
      <c r="AC1724">
        <v>1</v>
      </c>
      <c r="AD1724">
        <v>50</v>
      </c>
      <c r="AE1724">
        <v>50</v>
      </c>
      <c r="AF1724">
        <v>0</v>
      </c>
      <c r="AG1724">
        <v>0</v>
      </c>
      <c r="AI1724" t="s">
        <v>38963</v>
      </c>
      <c r="AJ1724">
        <v>1</v>
      </c>
      <c r="AK1724">
        <v>0</v>
      </c>
      <c r="AL1724">
        <v>0</v>
      </c>
      <c r="AM1724" t="s">
        <v>38964</v>
      </c>
      <c r="AN1724" t="s">
        <v>38965</v>
      </c>
      <c r="AP1724">
        <v>126.767050587</v>
      </c>
      <c r="AQ1724">
        <v>37.438395102999998</v>
      </c>
    </row>
    <row r="1725" spans="1:43" x14ac:dyDescent="0.3">
      <c r="A1725">
        <v>1729</v>
      </c>
      <c r="B1725">
        <v>1</v>
      </c>
      <c r="C1725">
        <f t="shared" si="53"/>
        <v>0</v>
      </c>
      <c r="D1725">
        <f t="shared" si="52"/>
        <v>1</v>
      </c>
      <c r="E1725" s="1">
        <v>2804454</v>
      </c>
      <c r="F1725">
        <v>1729</v>
      </c>
      <c r="G1725" t="s">
        <v>11647</v>
      </c>
      <c r="H1725">
        <v>0</v>
      </c>
      <c r="I1725">
        <v>0</v>
      </c>
      <c r="J1725" s="6">
        <v>126.509218881</v>
      </c>
      <c r="K1725" s="6">
        <v>37.635369214999997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5">
        <v>12630.55</v>
      </c>
      <c r="V1725" s="5">
        <v>3738.1190000000001</v>
      </c>
      <c r="Z1725" t="s">
        <v>38961</v>
      </c>
      <c r="AA1725" t="s">
        <v>38962</v>
      </c>
      <c r="AB1725">
        <v>0</v>
      </c>
      <c r="AC1725">
        <v>1</v>
      </c>
      <c r="AD1725">
        <v>50</v>
      </c>
      <c r="AE1725">
        <v>50</v>
      </c>
      <c r="AF1725">
        <v>0</v>
      </c>
      <c r="AG1725">
        <v>0</v>
      </c>
      <c r="AI1725" t="s">
        <v>38963</v>
      </c>
      <c r="AJ1725">
        <v>1</v>
      </c>
      <c r="AK1725">
        <v>0</v>
      </c>
      <c r="AL1725">
        <v>0</v>
      </c>
      <c r="AM1725" t="s">
        <v>38964</v>
      </c>
      <c r="AN1725" t="s">
        <v>38965</v>
      </c>
      <c r="AP1725">
        <v>126.765273666</v>
      </c>
      <c r="AQ1725">
        <v>37.437122574999997</v>
      </c>
    </row>
    <row r="1726" spans="1:43" x14ac:dyDescent="0.3">
      <c r="A1726">
        <v>1730</v>
      </c>
      <c r="B1726">
        <v>1</v>
      </c>
      <c r="C1726">
        <f t="shared" si="53"/>
        <v>0</v>
      </c>
      <c r="D1726">
        <f t="shared" si="52"/>
        <v>1</v>
      </c>
      <c r="E1726" s="1">
        <v>2804482</v>
      </c>
      <c r="F1726">
        <v>1730</v>
      </c>
      <c r="G1726" t="s">
        <v>11647</v>
      </c>
      <c r="H1726">
        <v>0</v>
      </c>
      <c r="I1726">
        <v>0</v>
      </c>
      <c r="J1726" s="6">
        <v>126.509651199</v>
      </c>
      <c r="K1726" s="6">
        <v>37.635547813000002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5">
        <v>12630.575999999999</v>
      </c>
      <c r="V1726" s="5">
        <v>3738.1289999999999</v>
      </c>
      <c r="Z1726" t="s">
        <v>38961</v>
      </c>
      <c r="AA1726" t="s">
        <v>38962</v>
      </c>
      <c r="AB1726">
        <v>0</v>
      </c>
      <c r="AC1726">
        <v>1</v>
      </c>
      <c r="AD1726">
        <v>50</v>
      </c>
      <c r="AE1726">
        <v>50</v>
      </c>
      <c r="AF1726">
        <v>0</v>
      </c>
      <c r="AG1726">
        <v>0</v>
      </c>
      <c r="AI1726" t="s">
        <v>38963</v>
      </c>
      <c r="AJ1726">
        <v>1</v>
      </c>
      <c r="AK1726">
        <v>0</v>
      </c>
      <c r="AL1726">
        <v>0</v>
      </c>
      <c r="AM1726" t="s">
        <v>38964</v>
      </c>
      <c r="AN1726" t="s">
        <v>38965</v>
      </c>
      <c r="AP1726">
        <v>126.76484415</v>
      </c>
      <c r="AQ1726">
        <v>37.433872864000001</v>
      </c>
    </row>
    <row r="1727" spans="1:43" x14ac:dyDescent="0.3">
      <c r="A1727">
        <v>1731</v>
      </c>
      <c r="B1727">
        <v>1</v>
      </c>
      <c r="C1727">
        <f t="shared" si="53"/>
        <v>0</v>
      </c>
      <c r="D1727">
        <f t="shared" si="52"/>
        <v>1</v>
      </c>
      <c r="E1727" s="1">
        <v>2806496</v>
      </c>
      <c r="F1727">
        <v>1731</v>
      </c>
      <c r="G1727" t="s">
        <v>11660</v>
      </c>
      <c r="H1727">
        <v>0</v>
      </c>
      <c r="I1727">
        <v>0</v>
      </c>
      <c r="J1727" s="6">
        <v>126.62769507100001</v>
      </c>
      <c r="K1727" s="6">
        <v>37.347720144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5">
        <v>12637.657999999999</v>
      </c>
      <c r="V1727" s="5">
        <v>3720.8620000000001</v>
      </c>
      <c r="Z1727" t="s">
        <v>38961</v>
      </c>
      <c r="AA1727" t="s">
        <v>38962</v>
      </c>
      <c r="AB1727">
        <v>0</v>
      </c>
      <c r="AC1727">
        <v>1</v>
      </c>
      <c r="AD1727">
        <v>50</v>
      </c>
      <c r="AE1727">
        <v>50</v>
      </c>
      <c r="AF1727">
        <v>0</v>
      </c>
      <c r="AG1727">
        <v>0</v>
      </c>
      <c r="AI1727" t="s">
        <v>38963</v>
      </c>
      <c r="AJ1727">
        <v>1</v>
      </c>
      <c r="AK1727">
        <v>0</v>
      </c>
      <c r="AL1727">
        <v>0</v>
      </c>
      <c r="AM1727" t="s">
        <v>38964</v>
      </c>
      <c r="AN1727" t="s">
        <v>38965</v>
      </c>
      <c r="AP1727">
        <v>126.71372588</v>
      </c>
      <c r="AQ1727">
        <v>37.389220084999998</v>
      </c>
    </row>
    <row r="1728" spans="1:43" x14ac:dyDescent="0.3">
      <c r="A1728">
        <v>1732</v>
      </c>
      <c r="B1728">
        <v>1</v>
      </c>
      <c r="C1728">
        <f t="shared" si="53"/>
        <v>0</v>
      </c>
      <c r="D1728">
        <f t="shared" si="52"/>
        <v>1</v>
      </c>
      <c r="E1728" s="1">
        <v>2806497</v>
      </c>
      <c r="F1728">
        <v>1732</v>
      </c>
      <c r="G1728" t="s">
        <v>11660</v>
      </c>
      <c r="H1728">
        <v>0</v>
      </c>
      <c r="I1728">
        <v>0</v>
      </c>
      <c r="J1728" s="6">
        <v>126.62724638900001</v>
      </c>
      <c r="K1728" s="6">
        <v>37.347441875999998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s="5">
        <v>12637.630999999999</v>
      </c>
      <c r="V1728" s="5">
        <v>3720.8449999999998</v>
      </c>
      <c r="Z1728" t="s">
        <v>38961</v>
      </c>
      <c r="AA1728" t="s">
        <v>38962</v>
      </c>
      <c r="AB1728">
        <v>0</v>
      </c>
      <c r="AC1728">
        <v>1</v>
      </c>
      <c r="AD1728">
        <v>50</v>
      </c>
      <c r="AE1728">
        <v>50</v>
      </c>
      <c r="AF1728">
        <v>0</v>
      </c>
      <c r="AG1728">
        <v>0</v>
      </c>
      <c r="AI1728" t="s">
        <v>38963</v>
      </c>
      <c r="AJ1728">
        <v>1</v>
      </c>
      <c r="AK1728">
        <v>0</v>
      </c>
      <c r="AL1728">
        <v>0</v>
      </c>
      <c r="AM1728" t="s">
        <v>38964</v>
      </c>
      <c r="AN1728" t="s">
        <v>38965</v>
      </c>
      <c r="AP1728">
        <v>126.75006037</v>
      </c>
      <c r="AQ1728">
        <v>37.517020971999997</v>
      </c>
    </row>
    <row r="1729" spans="1:43" x14ac:dyDescent="0.3">
      <c r="A1729">
        <v>1733</v>
      </c>
      <c r="B1729">
        <v>1</v>
      </c>
      <c r="C1729">
        <f t="shared" si="53"/>
        <v>0</v>
      </c>
      <c r="D1729">
        <f t="shared" si="52"/>
        <v>1</v>
      </c>
      <c r="E1729" s="1">
        <v>2806498</v>
      </c>
      <c r="F1729">
        <v>1733</v>
      </c>
      <c r="G1729" t="s">
        <v>11672</v>
      </c>
      <c r="H1729">
        <v>0</v>
      </c>
      <c r="I1729">
        <v>0</v>
      </c>
      <c r="J1729" s="6">
        <v>126.636528846</v>
      </c>
      <c r="K1729" s="6">
        <v>37.347745918000001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s="5">
        <v>12638.188</v>
      </c>
      <c r="V1729" s="5">
        <v>3720.8629999999998</v>
      </c>
      <c r="Z1729" t="s">
        <v>38961</v>
      </c>
      <c r="AA1729" t="s">
        <v>38962</v>
      </c>
      <c r="AB1729">
        <v>0</v>
      </c>
      <c r="AC1729">
        <v>1</v>
      </c>
      <c r="AD1729">
        <v>50</v>
      </c>
      <c r="AE1729">
        <v>50</v>
      </c>
      <c r="AF1729">
        <v>0</v>
      </c>
      <c r="AG1729">
        <v>0</v>
      </c>
      <c r="AI1729" t="s">
        <v>38963</v>
      </c>
      <c r="AJ1729">
        <v>1</v>
      </c>
      <c r="AK1729">
        <v>0</v>
      </c>
      <c r="AL1729">
        <v>0</v>
      </c>
      <c r="AM1729" t="s">
        <v>38964</v>
      </c>
      <c r="AN1729" t="s">
        <v>38965</v>
      </c>
      <c r="AP1729">
        <v>126.509218881</v>
      </c>
      <c r="AQ1729">
        <v>37.635369214999997</v>
      </c>
    </row>
    <row r="1730" spans="1:43" x14ac:dyDescent="0.3">
      <c r="A1730">
        <v>1734</v>
      </c>
      <c r="B1730">
        <v>1</v>
      </c>
      <c r="C1730">
        <f t="shared" si="53"/>
        <v>0</v>
      </c>
      <c r="D1730">
        <f t="shared" ref="D1730:D1793" si="54">VLOOKUP(F1730,$A$2:$B$6184,2,FALSE)</f>
        <v>1</v>
      </c>
      <c r="E1730" s="1">
        <v>2806499</v>
      </c>
      <c r="F1730">
        <v>1734</v>
      </c>
      <c r="G1730" t="s">
        <v>11672</v>
      </c>
      <c r="H1730">
        <v>0</v>
      </c>
      <c r="I1730">
        <v>0</v>
      </c>
      <c r="J1730" s="6">
        <v>126.63608041400001</v>
      </c>
      <c r="K1730" s="6">
        <v>37.347491605000002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s="5">
        <v>12638.161</v>
      </c>
      <c r="V1730" s="5">
        <v>3720.848</v>
      </c>
      <c r="Z1730" t="s">
        <v>38961</v>
      </c>
      <c r="AA1730" t="s">
        <v>38962</v>
      </c>
      <c r="AB1730">
        <v>0</v>
      </c>
      <c r="AC1730">
        <v>1</v>
      </c>
      <c r="AD1730">
        <v>50</v>
      </c>
      <c r="AE1730">
        <v>50</v>
      </c>
      <c r="AF1730">
        <v>0</v>
      </c>
      <c r="AG1730">
        <v>0</v>
      </c>
      <c r="AI1730" t="s">
        <v>38963</v>
      </c>
      <c r="AJ1730">
        <v>1</v>
      </c>
      <c r="AK1730">
        <v>0</v>
      </c>
      <c r="AL1730">
        <v>0</v>
      </c>
      <c r="AM1730" t="s">
        <v>38964</v>
      </c>
      <c r="AN1730" t="s">
        <v>38965</v>
      </c>
      <c r="AP1730">
        <v>126.509651199</v>
      </c>
      <c r="AQ1730">
        <v>37.635547813000002</v>
      </c>
    </row>
    <row r="1731" spans="1:43" x14ac:dyDescent="0.3">
      <c r="A1731">
        <v>1735</v>
      </c>
      <c r="B1731">
        <v>1</v>
      </c>
      <c r="C1731">
        <f t="shared" ref="C1731:C1794" si="55">A1731-F1731</f>
        <v>0</v>
      </c>
      <c r="D1731">
        <f t="shared" si="54"/>
        <v>1</v>
      </c>
      <c r="E1731" s="1">
        <v>2806510</v>
      </c>
      <c r="F1731">
        <v>1735</v>
      </c>
      <c r="G1731" t="s">
        <v>11685</v>
      </c>
      <c r="H1731">
        <v>0</v>
      </c>
      <c r="I1731">
        <v>0</v>
      </c>
      <c r="J1731" s="6">
        <v>126.71750191700001</v>
      </c>
      <c r="K1731" s="6">
        <v>37.444926475999999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5">
        <v>12643.045</v>
      </c>
      <c r="V1731" s="5">
        <v>3726.694</v>
      </c>
      <c r="Z1731" t="s">
        <v>38961</v>
      </c>
      <c r="AA1731" t="s">
        <v>38962</v>
      </c>
      <c r="AB1731">
        <v>0</v>
      </c>
      <c r="AC1731">
        <v>1</v>
      </c>
      <c r="AD1731">
        <v>50</v>
      </c>
      <c r="AE1731">
        <v>50</v>
      </c>
      <c r="AF1731">
        <v>0</v>
      </c>
      <c r="AG1731">
        <v>0</v>
      </c>
      <c r="AI1731" t="s">
        <v>38963</v>
      </c>
      <c r="AJ1731">
        <v>1</v>
      </c>
      <c r="AK1731">
        <v>0</v>
      </c>
      <c r="AL1731">
        <v>0</v>
      </c>
      <c r="AM1731" t="s">
        <v>38964</v>
      </c>
      <c r="AN1731" t="s">
        <v>38965</v>
      </c>
      <c r="AP1731">
        <v>126.62769507100001</v>
      </c>
      <c r="AQ1731">
        <v>37.347720144</v>
      </c>
    </row>
    <row r="1732" spans="1:43" x14ac:dyDescent="0.3">
      <c r="A1732">
        <v>1736</v>
      </c>
      <c r="B1732">
        <v>1</v>
      </c>
      <c r="C1732">
        <f t="shared" si="55"/>
        <v>0</v>
      </c>
      <c r="D1732">
        <f t="shared" si="54"/>
        <v>1</v>
      </c>
      <c r="E1732" s="1">
        <v>2806509</v>
      </c>
      <c r="F1732">
        <v>1736</v>
      </c>
      <c r="G1732" t="s">
        <v>11691</v>
      </c>
      <c r="H1732">
        <v>0</v>
      </c>
      <c r="I1732">
        <v>0</v>
      </c>
      <c r="J1732" s="6">
        <v>126.717452079</v>
      </c>
      <c r="K1732" s="6">
        <v>37.445189204000002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s="5">
        <v>12643.041999999999</v>
      </c>
      <c r="V1732" s="5">
        <v>3726.7089999999998</v>
      </c>
      <c r="Z1732" t="s">
        <v>38961</v>
      </c>
      <c r="AA1732" t="s">
        <v>38962</v>
      </c>
      <c r="AB1732">
        <v>0</v>
      </c>
      <c r="AC1732">
        <v>1</v>
      </c>
      <c r="AD1732">
        <v>50</v>
      </c>
      <c r="AE1732">
        <v>50</v>
      </c>
      <c r="AF1732">
        <v>0</v>
      </c>
      <c r="AG1732">
        <v>0</v>
      </c>
      <c r="AI1732" t="s">
        <v>38963</v>
      </c>
      <c r="AJ1732">
        <v>1</v>
      </c>
      <c r="AK1732">
        <v>0</v>
      </c>
      <c r="AL1732">
        <v>0</v>
      </c>
      <c r="AM1732" t="s">
        <v>38964</v>
      </c>
      <c r="AN1732" t="s">
        <v>38965</v>
      </c>
      <c r="AP1732">
        <v>126.62724638900001</v>
      </c>
      <c r="AQ1732">
        <v>37.347441875999998</v>
      </c>
    </row>
    <row r="1733" spans="1:43" x14ac:dyDescent="0.3">
      <c r="A1733">
        <v>1737</v>
      </c>
      <c r="B1733">
        <v>1</v>
      </c>
      <c r="C1733">
        <f t="shared" si="55"/>
        <v>0</v>
      </c>
      <c r="D1733">
        <f t="shared" si="54"/>
        <v>1</v>
      </c>
      <c r="E1733" s="1">
        <v>2806508</v>
      </c>
      <c r="F1733">
        <v>1737</v>
      </c>
      <c r="G1733" t="s">
        <v>11698</v>
      </c>
      <c r="H1733">
        <v>0</v>
      </c>
      <c r="I1733">
        <v>0</v>
      </c>
      <c r="J1733" s="6">
        <v>126.715020188</v>
      </c>
      <c r="K1733" s="6">
        <v>37.443861398000003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5">
        <v>12642.896000000001</v>
      </c>
      <c r="V1733" s="5">
        <v>3726.63</v>
      </c>
      <c r="Z1733" t="s">
        <v>38961</v>
      </c>
      <c r="AA1733" t="s">
        <v>38962</v>
      </c>
      <c r="AB1733">
        <v>0</v>
      </c>
      <c r="AC1733">
        <v>1</v>
      </c>
      <c r="AD1733">
        <v>50</v>
      </c>
      <c r="AE1733">
        <v>50</v>
      </c>
      <c r="AF1733">
        <v>0</v>
      </c>
      <c r="AG1733">
        <v>0</v>
      </c>
      <c r="AI1733" t="s">
        <v>38963</v>
      </c>
      <c r="AJ1733">
        <v>1</v>
      </c>
      <c r="AK1733">
        <v>0</v>
      </c>
      <c r="AL1733">
        <v>0</v>
      </c>
      <c r="AM1733" t="s">
        <v>38964</v>
      </c>
      <c r="AN1733" t="s">
        <v>38965</v>
      </c>
      <c r="AP1733">
        <v>126.636528846</v>
      </c>
      <c r="AQ1733">
        <v>37.347745918000001</v>
      </c>
    </row>
    <row r="1734" spans="1:43" x14ac:dyDescent="0.3">
      <c r="A1734">
        <v>1738</v>
      </c>
      <c r="B1734">
        <v>1</v>
      </c>
      <c r="C1734">
        <f t="shared" si="55"/>
        <v>0</v>
      </c>
      <c r="D1734">
        <f t="shared" si="54"/>
        <v>1</v>
      </c>
      <c r="E1734" s="1">
        <v>2806501</v>
      </c>
      <c r="F1734">
        <v>1738</v>
      </c>
      <c r="G1734" t="s">
        <v>11705</v>
      </c>
      <c r="H1734">
        <v>0</v>
      </c>
      <c r="I1734">
        <v>0</v>
      </c>
      <c r="J1734" s="6">
        <v>126.714662762</v>
      </c>
      <c r="K1734" s="6">
        <v>37.443881718999997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5">
        <v>12642.875</v>
      </c>
      <c r="V1734" s="5">
        <v>3726.6309999999999</v>
      </c>
      <c r="Z1734" t="s">
        <v>38961</v>
      </c>
      <c r="AA1734" t="s">
        <v>38962</v>
      </c>
      <c r="AB1734">
        <v>0</v>
      </c>
      <c r="AC1734">
        <v>1</v>
      </c>
      <c r="AD1734">
        <v>50</v>
      </c>
      <c r="AE1734">
        <v>50</v>
      </c>
      <c r="AF1734">
        <v>0</v>
      </c>
      <c r="AG1734">
        <v>0</v>
      </c>
      <c r="AI1734" t="s">
        <v>38963</v>
      </c>
      <c r="AJ1734">
        <v>1</v>
      </c>
      <c r="AK1734">
        <v>0</v>
      </c>
      <c r="AL1734">
        <v>0</v>
      </c>
      <c r="AM1734" t="s">
        <v>38964</v>
      </c>
      <c r="AN1734" t="s">
        <v>38965</v>
      </c>
      <c r="AP1734">
        <v>126.63608041400001</v>
      </c>
      <c r="AQ1734">
        <v>37.347491605000002</v>
      </c>
    </row>
    <row r="1735" spans="1:43" x14ac:dyDescent="0.3">
      <c r="A1735">
        <v>1739</v>
      </c>
      <c r="B1735">
        <v>1</v>
      </c>
      <c r="C1735">
        <f t="shared" si="55"/>
        <v>0</v>
      </c>
      <c r="D1735">
        <f t="shared" si="54"/>
        <v>1</v>
      </c>
      <c r="E1735" s="1">
        <v>2806503</v>
      </c>
      <c r="F1735">
        <v>1739</v>
      </c>
      <c r="G1735" t="s">
        <v>11712</v>
      </c>
      <c r="H1735">
        <v>0</v>
      </c>
      <c r="I1735">
        <v>0</v>
      </c>
      <c r="J1735" s="6">
        <v>126.713093343</v>
      </c>
      <c r="K1735" s="6">
        <v>37.443031097000002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s="5">
        <v>12642.781000000001</v>
      </c>
      <c r="V1735" s="5">
        <v>3726.58</v>
      </c>
      <c r="Z1735" t="s">
        <v>38961</v>
      </c>
      <c r="AA1735" t="s">
        <v>38962</v>
      </c>
      <c r="AB1735">
        <v>0</v>
      </c>
      <c r="AC1735">
        <v>1</v>
      </c>
      <c r="AD1735">
        <v>50</v>
      </c>
      <c r="AE1735">
        <v>50</v>
      </c>
      <c r="AF1735">
        <v>0</v>
      </c>
      <c r="AG1735">
        <v>0</v>
      </c>
      <c r="AI1735" t="s">
        <v>38963</v>
      </c>
      <c r="AJ1735">
        <v>1</v>
      </c>
      <c r="AK1735">
        <v>0</v>
      </c>
      <c r="AL1735">
        <v>0</v>
      </c>
      <c r="AM1735" t="s">
        <v>38964</v>
      </c>
      <c r="AN1735" t="s">
        <v>38965</v>
      </c>
      <c r="AP1735">
        <v>126.71750191700001</v>
      </c>
      <c r="AQ1735">
        <v>37.444926475999999</v>
      </c>
    </row>
    <row r="1736" spans="1:43" x14ac:dyDescent="0.3">
      <c r="A1736">
        <v>1740</v>
      </c>
      <c r="B1736">
        <v>1</v>
      </c>
      <c r="C1736">
        <f t="shared" si="55"/>
        <v>0</v>
      </c>
      <c r="D1736">
        <f t="shared" si="54"/>
        <v>1</v>
      </c>
      <c r="E1736" s="1">
        <v>2806502</v>
      </c>
      <c r="F1736">
        <v>1740</v>
      </c>
      <c r="G1736" t="s">
        <v>11712</v>
      </c>
      <c r="H1736">
        <v>0</v>
      </c>
      <c r="I1736">
        <v>0</v>
      </c>
      <c r="J1736" s="6">
        <v>126.713094312</v>
      </c>
      <c r="K1736" s="6">
        <v>37.442779915999999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s="5">
        <v>12642.781000000001</v>
      </c>
      <c r="V1736" s="5">
        <v>3726.5650000000001</v>
      </c>
      <c r="Z1736" t="s">
        <v>38961</v>
      </c>
      <c r="AA1736" t="s">
        <v>38962</v>
      </c>
      <c r="AB1736">
        <v>0</v>
      </c>
      <c r="AC1736">
        <v>1</v>
      </c>
      <c r="AD1736">
        <v>50</v>
      </c>
      <c r="AE1736">
        <v>50</v>
      </c>
      <c r="AF1736">
        <v>0</v>
      </c>
      <c r="AG1736">
        <v>0</v>
      </c>
      <c r="AI1736" t="s">
        <v>38963</v>
      </c>
      <c r="AJ1736">
        <v>1</v>
      </c>
      <c r="AK1736">
        <v>0</v>
      </c>
      <c r="AL1736">
        <v>0</v>
      </c>
      <c r="AM1736" t="s">
        <v>38964</v>
      </c>
      <c r="AN1736" t="s">
        <v>38965</v>
      </c>
      <c r="AP1736">
        <v>126.717452079</v>
      </c>
      <c r="AQ1736">
        <v>37.445189204000002</v>
      </c>
    </row>
    <row r="1737" spans="1:43" x14ac:dyDescent="0.3">
      <c r="A1737">
        <v>1741</v>
      </c>
      <c r="B1737">
        <v>1</v>
      </c>
      <c r="C1737">
        <f t="shared" si="55"/>
        <v>0</v>
      </c>
      <c r="D1737">
        <f t="shared" si="54"/>
        <v>1</v>
      </c>
      <c r="E1737" s="1">
        <v>2806507</v>
      </c>
      <c r="F1737">
        <v>1741</v>
      </c>
      <c r="G1737" t="s">
        <v>11722</v>
      </c>
      <c r="H1737">
        <v>0</v>
      </c>
      <c r="I1737">
        <v>0</v>
      </c>
      <c r="J1737" s="6">
        <v>126.70865487499999</v>
      </c>
      <c r="K1737" s="6">
        <v>37.442953191999997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s="5">
        <v>12642.514999999999</v>
      </c>
      <c r="V1737" s="5">
        <v>3726.5749999999998</v>
      </c>
      <c r="Z1737" t="s">
        <v>38961</v>
      </c>
      <c r="AA1737" t="s">
        <v>38962</v>
      </c>
      <c r="AB1737">
        <v>0</v>
      </c>
      <c r="AC1737">
        <v>1</v>
      </c>
      <c r="AD1737">
        <v>50</v>
      </c>
      <c r="AE1737">
        <v>50</v>
      </c>
      <c r="AF1737">
        <v>0</v>
      </c>
      <c r="AG1737">
        <v>0</v>
      </c>
      <c r="AI1737" t="s">
        <v>38963</v>
      </c>
      <c r="AJ1737">
        <v>1</v>
      </c>
      <c r="AK1737">
        <v>0</v>
      </c>
      <c r="AL1737">
        <v>0</v>
      </c>
      <c r="AM1737" t="s">
        <v>38964</v>
      </c>
      <c r="AN1737" t="s">
        <v>38965</v>
      </c>
      <c r="AP1737">
        <v>126.715020188</v>
      </c>
      <c r="AQ1737">
        <v>37.443861398000003</v>
      </c>
    </row>
    <row r="1738" spans="1:43" x14ac:dyDescent="0.3">
      <c r="A1738">
        <v>1742</v>
      </c>
      <c r="B1738">
        <v>1</v>
      </c>
      <c r="C1738">
        <f t="shared" si="55"/>
        <v>0</v>
      </c>
      <c r="D1738">
        <f t="shared" si="54"/>
        <v>1</v>
      </c>
      <c r="E1738" s="1">
        <v>2806506</v>
      </c>
      <c r="F1738">
        <v>1742</v>
      </c>
      <c r="G1738" t="s">
        <v>11722</v>
      </c>
      <c r="H1738">
        <v>0</v>
      </c>
      <c r="I1738">
        <v>0</v>
      </c>
      <c r="J1738" s="6">
        <v>126.70872354700001</v>
      </c>
      <c r="K1738" s="6">
        <v>37.442767160999999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s="5">
        <v>12642.519</v>
      </c>
      <c r="V1738" s="5">
        <v>3726.5639999999999</v>
      </c>
      <c r="Z1738" t="s">
        <v>38961</v>
      </c>
      <c r="AA1738" t="s">
        <v>38962</v>
      </c>
      <c r="AB1738">
        <v>0</v>
      </c>
      <c r="AC1738">
        <v>1</v>
      </c>
      <c r="AD1738">
        <v>50</v>
      </c>
      <c r="AE1738">
        <v>50</v>
      </c>
      <c r="AF1738">
        <v>0</v>
      </c>
      <c r="AG1738">
        <v>0</v>
      </c>
      <c r="AI1738" t="s">
        <v>38963</v>
      </c>
      <c r="AJ1738">
        <v>1</v>
      </c>
      <c r="AK1738">
        <v>0</v>
      </c>
      <c r="AL1738">
        <v>0</v>
      </c>
      <c r="AM1738" t="s">
        <v>38964</v>
      </c>
      <c r="AN1738" t="s">
        <v>38965</v>
      </c>
      <c r="AP1738">
        <v>126.714662762</v>
      </c>
      <c r="AQ1738">
        <v>37.443881718999997</v>
      </c>
    </row>
    <row r="1739" spans="1:43" x14ac:dyDescent="0.3">
      <c r="A1739">
        <v>1743</v>
      </c>
      <c r="B1739">
        <v>1</v>
      </c>
      <c r="C1739">
        <f t="shared" si="55"/>
        <v>0</v>
      </c>
      <c r="D1739">
        <f t="shared" si="54"/>
        <v>1</v>
      </c>
      <c r="E1739" s="1">
        <v>2806685</v>
      </c>
      <c r="F1739">
        <v>1743</v>
      </c>
      <c r="G1739" t="s">
        <v>10609</v>
      </c>
      <c r="H1739">
        <v>0</v>
      </c>
      <c r="I1739">
        <v>0</v>
      </c>
      <c r="J1739" s="6">
        <v>126.612370028</v>
      </c>
      <c r="K1739" s="6">
        <v>37.528653329000001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s="5">
        <v>12636.737999999999</v>
      </c>
      <c r="V1739" s="5">
        <v>3731.7170000000001</v>
      </c>
      <c r="Z1739" t="s">
        <v>38961</v>
      </c>
      <c r="AA1739" t="s">
        <v>38962</v>
      </c>
      <c r="AB1739">
        <v>0</v>
      </c>
      <c r="AC1739">
        <v>1</v>
      </c>
      <c r="AD1739">
        <v>50</v>
      </c>
      <c r="AE1739">
        <v>50</v>
      </c>
      <c r="AF1739">
        <v>0</v>
      </c>
      <c r="AG1739">
        <v>0</v>
      </c>
      <c r="AI1739" t="s">
        <v>38963</v>
      </c>
      <c r="AJ1739">
        <v>1</v>
      </c>
      <c r="AK1739">
        <v>0</v>
      </c>
      <c r="AL1739">
        <v>0</v>
      </c>
      <c r="AM1739" t="s">
        <v>38964</v>
      </c>
      <c r="AN1739" t="s">
        <v>38965</v>
      </c>
      <c r="AP1739">
        <v>126.713093343</v>
      </c>
      <c r="AQ1739">
        <v>37.443031097000002</v>
      </c>
    </row>
    <row r="1740" spans="1:43" x14ac:dyDescent="0.3">
      <c r="A1740">
        <v>1744</v>
      </c>
      <c r="B1740">
        <v>1</v>
      </c>
      <c r="C1740">
        <f t="shared" si="55"/>
        <v>0</v>
      </c>
      <c r="D1740">
        <f t="shared" si="54"/>
        <v>1</v>
      </c>
      <c r="E1740" s="1">
        <v>2806680</v>
      </c>
      <c r="F1740">
        <v>1744</v>
      </c>
      <c r="G1740" t="s">
        <v>8845</v>
      </c>
      <c r="H1740">
        <v>0</v>
      </c>
      <c r="I1740">
        <v>0</v>
      </c>
      <c r="J1740" s="6">
        <v>126.63672715</v>
      </c>
      <c r="K1740" s="6">
        <v>37.540948516999997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s="5">
        <v>12638.199000000001</v>
      </c>
      <c r="V1740" s="5">
        <v>3732.4540000000002</v>
      </c>
      <c r="Z1740" t="s">
        <v>38961</v>
      </c>
      <c r="AA1740" t="s">
        <v>38962</v>
      </c>
      <c r="AB1740">
        <v>0</v>
      </c>
      <c r="AC1740">
        <v>1</v>
      </c>
      <c r="AD1740">
        <v>50</v>
      </c>
      <c r="AE1740">
        <v>50</v>
      </c>
      <c r="AF1740">
        <v>0</v>
      </c>
      <c r="AG1740">
        <v>0</v>
      </c>
      <c r="AI1740" t="s">
        <v>38963</v>
      </c>
      <c r="AJ1740">
        <v>1</v>
      </c>
      <c r="AK1740">
        <v>0</v>
      </c>
      <c r="AL1740">
        <v>0</v>
      </c>
      <c r="AM1740" t="s">
        <v>38964</v>
      </c>
      <c r="AN1740" t="s">
        <v>38965</v>
      </c>
      <c r="AP1740">
        <v>126.713094312</v>
      </c>
      <c r="AQ1740">
        <v>37.442779915999999</v>
      </c>
    </row>
    <row r="1741" spans="1:43" x14ac:dyDescent="0.3">
      <c r="A1741">
        <v>1745</v>
      </c>
      <c r="B1741">
        <v>1</v>
      </c>
      <c r="C1741">
        <f t="shared" si="55"/>
        <v>0</v>
      </c>
      <c r="D1741">
        <f t="shared" si="54"/>
        <v>1</v>
      </c>
      <c r="E1741" s="1">
        <v>2806658</v>
      </c>
      <c r="F1741">
        <v>1745</v>
      </c>
      <c r="G1741" t="s">
        <v>11747</v>
      </c>
      <c r="H1741">
        <v>0</v>
      </c>
      <c r="I1741">
        <v>0</v>
      </c>
      <c r="J1741" s="6">
        <v>126.66003415599999</v>
      </c>
      <c r="K1741" s="6">
        <v>37.539121453999996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s="5">
        <v>12639.598</v>
      </c>
      <c r="V1741" s="5">
        <v>3732.3449999999998</v>
      </c>
      <c r="Z1741" t="s">
        <v>38961</v>
      </c>
      <c r="AA1741" t="s">
        <v>38962</v>
      </c>
      <c r="AB1741">
        <v>0</v>
      </c>
      <c r="AC1741">
        <v>1</v>
      </c>
      <c r="AD1741">
        <v>50</v>
      </c>
      <c r="AE1741">
        <v>50</v>
      </c>
      <c r="AF1741">
        <v>0</v>
      </c>
      <c r="AG1741">
        <v>0</v>
      </c>
      <c r="AI1741" t="s">
        <v>38963</v>
      </c>
      <c r="AJ1741">
        <v>1</v>
      </c>
      <c r="AK1741">
        <v>0</v>
      </c>
      <c r="AL1741">
        <v>0</v>
      </c>
      <c r="AM1741" t="s">
        <v>38964</v>
      </c>
      <c r="AN1741" t="s">
        <v>38965</v>
      </c>
      <c r="AP1741">
        <v>126.70865487499999</v>
      </c>
      <c r="AQ1741">
        <v>37.442953191999997</v>
      </c>
    </row>
    <row r="1742" spans="1:43" x14ac:dyDescent="0.3">
      <c r="A1742">
        <v>1746</v>
      </c>
      <c r="B1742">
        <v>1</v>
      </c>
      <c r="C1742">
        <f t="shared" si="55"/>
        <v>0</v>
      </c>
      <c r="D1742">
        <f t="shared" si="54"/>
        <v>1</v>
      </c>
      <c r="E1742" s="1">
        <v>2806657</v>
      </c>
      <c r="F1742">
        <v>1746</v>
      </c>
      <c r="G1742" t="s">
        <v>11747</v>
      </c>
      <c r="H1742">
        <v>0</v>
      </c>
      <c r="I1742">
        <v>0</v>
      </c>
      <c r="J1742" s="6">
        <v>126.659623232</v>
      </c>
      <c r="K1742" s="6">
        <v>37.539690989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s="5">
        <v>12639.573</v>
      </c>
      <c r="V1742" s="5">
        <v>3732.3789999999999</v>
      </c>
      <c r="Z1742" t="s">
        <v>38961</v>
      </c>
      <c r="AA1742" t="s">
        <v>38962</v>
      </c>
      <c r="AB1742">
        <v>0</v>
      </c>
      <c r="AC1742">
        <v>1</v>
      </c>
      <c r="AD1742">
        <v>50</v>
      </c>
      <c r="AE1742">
        <v>50</v>
      </c>
      <c r="AF1742">
        <v>0</v>
      </c>
      <c r="AG1742">
        <v>0</v>
      </c>
      <c r="AI1742" t="s">
        <v>38963</v>
      </c>
      <c r="AJ1742">
        <v>1</v>
      </c>
      <c r="AK1742">
        <v>0</v>
      </c>
      <c r="AL1742">
        <v>0</v>
      </c>
      <c r="AM1742" t="s">
        <v>38964</v>
      </c>
      <c r="AN1742" t="s">
        <v>38965</v>
      </c>
      <c r="AP1742">
        <v>126.70872354700001</v>
      </c>
      <c r="AQ1742">
        <v>37.442767160999999</v>
      </c>
    </row>
    <row r="1743" spans="1:43" x14ac:dyDescent="0.3">
      <c r="A1743">
        <v>1747</v>
      </c>
      <c r="B1743">
        <v>1</v>
      </c>
      <c r="C1743">
        <f t="shared" si="55"/>
        <v>0</v>
      </c>
      <c r="D1743">
        <f t="shared" si="54"/>
        <v>1</v>
      </c>
      <c r="E1743" s="1">
        <v>2806744</v>
      </c>
      <c r="F1743">
        <v>1747</v>
      </c>
      <c r="G1743" t="s">
        <v>11760</v>
      </c>
      <c r="H1743">
        <v>0</v>
      </c>
      <c r="I1743">
        <v>0</v>
      </c>
      <c r="J1743" s="6">
        <v>126.667069193</v>
      </c>
      <c r="K1743" s="6">
        <v>37.533311720999997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s="5">
        <v>12640.02</v>
      </c>
      <c r="V1743" s="5">
        <v>3731.9960000000001</v>
      </c>
      <c r="Z1743" t="s">
        <v>38961</v>
      </c>
      <c r="AA1743" t="s">
        <v>38962</v>
      </c>
      <c r="AB1743">
        <v>0</v>
      </c>
      <c r="AC1743">
        <v>1</v>
      </c>
      <c r="AD1743">
        <v>50</v>
      </c>
      <c r="AE1743">
        <v>50</v>
      </c>
      <c r="AF1743">
        <v>0</v>
      </c>
      <c r="AG1743">
        <v>0</v>
      </c>
      <c r="AI1743" t="s">
        <v>38963</v>
      </c>
      <c r="AJ1743">
        <v>1</v>
      </c>
      <c r="AK1743">
        <v>0</v>
      </c>
      <c r="AL1743">
        <v>0</v>
      </c>
      <c r="AM1743" t="s">
        <v>38964</v>
      </c>
      <c r="AN1743" t="s">
        <v>38965</v>
      </c>
      <c r="AP1743">
        <v>126.612370028</v>
      </c>
      <c r="AQ1743">
        <v>37.528653329000001</v>
      </c>
    </row>
    <row r="1744" spans="1:43" x14ac:dyDescent="0.3">
      <c r="A1744">
        <v>1748</v>
      </c>
      <c r="B1744">
        <v>1</v>
      </c>
      <c r="C1744">
        <f t="shared" si="55"/>
        <v>0</v>
      </c>
      <c r="D1744">
        <f t="shared" si="54"/>
        <v>1</v>
      </c>
      <c r="E1744" s="1">
        <v>2806732</v>
      </c>
      <c r="F1744">
        <v>1748</v>
      </c>
      <c r="G1744" t="s">
        <v>11767</v>
      </c>
      <c r="H1744">
        <v>0</v>
      </c>
      <c r="I1744">
        <v>0</v>
      </c>
      <c r="J1744" s="6">
        <v>126.665082742</v>
      </c>
      <c r="K1744" s="6">
        <v>37.529954514000003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s="5">
        <v>12639.901</v>
      </c>
      <c r="V1744" s="5">
        <v>3731.7950000000001</v>
      </c>
      <c r="Z1744" t="s">
        <v>38961</v>
      </c>
      <c r="AA1744" t="s">
        <v>38962</v>
      </c>
      <c r="AB1744">
        <v>0</v>
      </c>
      <c r="AC1744">
        <v>1</v>
      </c>
      <c r="AD1744">
        <v>50</v>
      </c>
      <c r="AE1744">
        <v>50</v>
      </c>
      <c r="AF1744">
        <v>0</v>
      </c>
      <c r="AG1744">
        <v>0</v>
      </c>
      <c r="AI1744" t="s">
        <v>38963</v>
      </c>
      <c r="AJ1744">
        <v>1</v>
      </c>
      <c r="AK1744">
        <v>0</v>
      </c>
      <c r="AL1744">
        <v>0</v>
      </c>
      <c r="AM1744" t="s">
        <v>38964</v>
      </c>
      <c r="AN1744" t="s">
        <v>38965</v>
      </c>
      <c r="AP1744">
        <v>126.63672715</v>
      </c>
      <c r="AQ1744">
        <v>37.540948516999997</v>
      </c>
    </row>
    <row r="1745" spans="1:43" x14ac:dyDescent="0.3">
      <c r="A1745">
        <v>1749</v>
      </c>
      <c r="B1745">
        <v>1</v>
      </c>
      <c r="C1745">
        <f t="shared" si="55"/>
        <v>0</v>
      </c>
      <c r="D1745">
        <f t="shared" si="54"/>
        <v>1</v>
      </c>
      <c r="E1745" s="1">
        <v>2806731</v>
      </c>
      <c r="F1745">
        <v>1749</v>
      </c>
      <c r="G1745" t="s">
        <v>11767</v>
      </c>
      <c r="H1745">
        <v>0</v>
      </c>
      <c r="I1745">
        <v>0</v>
      </c>
      <c r="J1745" s="6">
        <v>126.665494509</v>
      </c>
      <c r="K1745" s="6">
        <v>37.530172055999998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s="5">
        <v>12639.924999999999</v>
      </c>
      <c r="V1745" s="5">
        <v>3731.808</v>
      </c>
      <c r="Z1745" t="s">
        <v>38961</v>
      </c>
      <c r="AA1745" t="s">
        <v>38962</v>
      </c>
      <c r="AB1745">
        <v>0</v>
      </c>
      <c r="AC1745">
        <v>1</v>
      </c>
      <c r="AD1745">
        <v>50</v>
      </c>
      <c r="AE1745">
        <v>50</v>
      </c>
      <c r="AF1745">
        <v>0</v>
      </c>
      <c r="AG1745">
        <v>0</v>
      </c>
      <c r="AI1745" t="s">
        <v>38963</v>
      </c>
      <c r="AJ1745">
        <v>1</v>
      </c>
      <c r="AK1745">
        <v>0</v>
      </c>
      <c r="AL1745">
        <v>0</v>
      </c>
      <c r="AM1745" t="s">
        <v>38964</v>
      </c>
      <c r="AN1745" t="s">
        <v>38965</v>
      </c>
      <c r="AP1745">
        <v>126.66003415599999</v>
      </c>
      <c r="AQ1745">
        <v>37.539121453999996</v>
      </c>
    </row>
    <row r="1746" spans="1:43" x14ac:dyDescent="0.3">
      <c r="A1746">
        <v>1750</v>
      </c>
      <c r="B1746">
        <v>1</v>
      </c>
      <c r="C1746">
        <f t="shared" si="55"/>
        <v>0</v>
      </c>
      <c r="D1746">
        <f t="shared" si="54"/>
        <v>1</v>
      </c>
      <c r="E1746" s="1">
        <v>2806688</v>
      </c>
      <c r="F1746">
        <v>1750</v>
      </c>
      <c r="G1746" t="s">
        <v>9670</v>
      </c>
      <c r="H1746">
        <v>0</v>
      </c>
      <c r="I1746">
        <v>0</v>
      </c>
      <c r="J1746" s="6">
        <v>126.648712129</v>
      </c>
      <c r="K1746" s="6">
        <v>37.515370230999999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s="5">
        <v>12638.918</v>
      </c>
      <c r="V1746" s="5">
        <v>3730.92</v>
      </c>
      <c r="Z1746" t="s">
        <v>38961</v>
      </c>
      <c r="AA1746" t="s">
        <v>38962</v>
      </c>
      <c r="AB1746">
        <v>0</v>
      </c>
      <c r="AC1746">
        <v>1</v>
      </c>
      <c r="AD1746">
        <v>50</v>
      </c>
      <c r="AE1746">
        <v>50</v>
      </c>
      <c r="AF1746">
        <v>0</v>
      </c>
      <c r="AG1746">
        <v>0</v>
      </c>
      <c r="AI1746" t="s">
        <v>38963</v>
      </c>
      <c r="AJ1746">
        <v>1</v>
      </c>
      <c r="AK1746">
        <v>0</v>
      </c>
      <c r="AL1746">
        <v>0</v>
      </c>
      <c r="AM1746" t="s">
        <v>38964</v>
      </c>
      <c r="AN1746" t="s">
        <v>38965</v>
      </c>
      <c r="AP1746">
        <v>126.659623232</v>
      </c>
      <c r="AQ1746">
        <v>37.539690989</v>
      </c>
    </row>
    <row r="1747" spans="1:43" x14ac:dyDescent="0.3">
      <c r="A1747">
        <v>1751</v>
      </c>
      <c r="B1747">
        <v>1</v>
      </c>
      <c r="C1747">
        <f t="shared" si="55"/>
        <v>0</v>
      </c>
      <c r="D1747">
        <f t="shared" si="54"/>
        <v>1</v>
      </c>
      <c r="E1747" s="1">
        <v>2806689</v>
      </c>
      <c r="F1747">
        <v>1751</v>
      </c>
      <c r="G1747" t="s">
        <v>11785</v>
      </c>
      <c r="H1747">
        <v>0</v>
      </c>
      <c r="I1747">
        <v>0</v>
      </c>
      <c r="J1747" s="6">
        <v>126.648429384</v>
      </c>
      <c r="K1747" s="6">
        <v>37.510488322999997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s="5">
        <v>12638.902</v>
      </c>
      <c r="V1747" s="5">
        <v>3730.627</v>
      </c>
      <c r="Z1747" t="s">
        <v>38961</v>
      </c>
      <c r="AA1747" t="s">
        <v>38962</v>
      </c>
      <c r="AB1747">
        <v>0</v>
      </c>
      <c r="AC1747">
        <v>1</v>
      </c>
      <c r="AD1747">
        <v>50</v>
      </c>
      <c r="AE1747">
        <v>50</v>
      </c>
      <c r="AF1747">
        <v>0</v>
      </c>
      <c r="AG1747">
        <v>0</v>
      </c>
      <c r="AI1747" t="s">
        <v>38963</v>
      </c>
      <c r="AJ1747">
        <v>1</v>
      </c>
      <c r="AK1747">
        <v>0</v>
      </c>
      <c r="AL1747">
        <v>0</v>
      </c>
      <c r="AM1747" t="s">
        <v>38964</v>
      </c>
      <c r="AN1747" t="s">
        <v>38965</v>
      </c>
      <c r="AP1747">
        <v>126.667069193</v>
      </c>
      <c r="AQ1747">
        <v>37.533311720999997</v>
      </c>
    </row>
    <row r="1748" spans="1:43" x14ac:dyDescent="0.3">
      <c r="A1748">
        <v>1752</v>
      </c>
      <c r="B1748">
        <v>1</v>
      </c>
      <c r="C1748">
        <f t="shared" si="55"/>
        <v>0</v>
      </c>
      <c r="D1748">
        <f t="shared" si="54"/>
        <v>1</v>
      </c>
      <c r="E1748" s="1">
        <v>2806711</v>
      </c>
      <c r="F1748">
        <v>1752</v>
      </c>
      <c r="G1748" t="s">
        <v>11791</v>
      </c>
      <c r="H1748">
        <v>0</v>
      </c>
      <c r="I1748">
        <v>0</v>
      </c>
      <c r="J1748" s="6">
        <v>126.660414195</v>
      </c>
      <c r="K1748" s="6">
        <v>37.478360467000002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s="5">
        <v>12639.620999999999</v>
      </c>
      <c r="V1748" s="5">
        <v>3728.6990000000001</v>
      </c>
      <c r="Z1748" t="s">
        <v>38961</v>
      </c>
      <c r="AA1748" t="s">
        <v>38962</v>
      </c>
      <c r="AB1748">
        <v>0</v>
      </c>
      <c r="AC1748">
        <v>1</v>
      </c>
      <c r="AD1748">
        <v>50</v>
      </c>
      <c r="AE1748">
        <v>50</v>
      </c>
      <c r="AF1748">
        <v>0</v>
      </c>
      <c r="AG1748">
        <v>0</v>
      </c>
      <c r="AI1748" t="s">
        <v>38963</v>
      </c>
      <c r="AJ1748">
        <v>1</v>
      </c>
      <c r="AK1748">
        <v>0</v>
      </c>
      <c r="AL1748">
        <v>0</v>
      </c>
      <c r="AM1748" t="s">
        <v>38964</v>
      </c>
      <c r="AN1748" t="s">
        <v>38965</v>
      </c>
      <c r="AP1748">
        <v>126.665082742</v>
      </c>
      <c r="AQ1748">
        <v>37.529954514000003</v>
      </c>
    </row>
    <row r="1749" spans="1:43" x14ac:dyDescent="0.3">
      <c r="A1749">
        <v>1753</v>
      </c>
      <c r="B1749">
        <v>1</v>
      </c>
      <c r="C1749">
        <f t="shared" si="55"/>
        <v>0</v>
      </c>
      <c r="D1749">
        <f t="shared" si="54"/>
        <v>1</v>
      </c>
      <c r="E1749" s="1">
        <v>2806710</v>
      </c>
      <c r="F1749">
        <v>1753</v>
      </c>
      <c r="G1749" t="s">
        <v>11791</v>
      </c>
      <c r="H1749">
        <v>0</v>
      </c>
      <c r="I1749">
        <v>0</v>
      </c>
      <c r="J1749" s="6">
        <v>126.660258177</v>
      </c>
      <c r="K1749" s="6">
        <v>37.478109514000003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5">
        <v>12639.611000000001</v>
      </c>
      <c r="V1749" s="5">
        <v>3728.6840000000002</v>
      </c>
      <c r="Z1749" t="s">
        <v>38961</v>
      </c>
      <c r="AA1749" t="s">
        <v>38962</v>
      </c>
      <c r="AB1749">
        <v>0</v>
      </c>
      <c r="AC1749">
        <v>1</v>
      </c>
      <c r="AD1749">
        <v>50</v>
      </c>
      <c r="AE1749">
        <v>50</v>
      </c>
      <c r="AF1749">
        <v>0</v>
      </c>
      <c r="AG1749">
        <v>0</v>
      </c>
      <c r="AI1749" t="s">
        <v>38963</v>
      </c>
      <c r="AJ1749">
        <v>1</v>
      </c>
      <c r="AK1749">
        <v>0</v>
      </c>
      <c r="AL1749">
        <v>0</v>
      </c>
      <c r="AM1749" t="s">
        <v>38964</v>
      </c>
      <c r="AN1749" t="s">
        <v>38965</v>
      </c>
      <c r="AP1749">
        <v>126.665494509</v>
      </c>
      <c r="AQ1749">
        <v>37.530172055999998</v>
      </c>
    </row>
    <row r="1750" spans="1:43" x14ac:dyDescent="0.3">
      <c r="A1750">
        <v>1754</v>
      </c>
      <c r="B1750">
        <v>1</v>
      </c>
      <c r="C1750">
        <f t="shared" si="55"/>
        <v>0</v>
      </c>
      <c r="D1750">
        <f t="shared" si="54"/>
        <v>1</v>
      </c>
      <c r="E1750" s="1">
        <v>2806713</v>
      </c>
      <c r="F1750">
        <v>1754</v>
      </c>
      <c r="G1750" t="s">
        <v>11804</v>
      </c>
      <c r="H1750">
        <v>0</v>
      </c>
      <c r="I1750">
        <v>0</v>
      </c>
      <c r="J1750" s="6">
        <v>126.664024611</v>
      </c>
      <c r="K1750" s="6">
        <v>37.476424277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s="5">
        <v>12639.837</v>
      </c>
      <c r="V1750" s="5">
        <v>3728.5830000000001</v>
      </c>
      <c r="Z1750" t="s">
        <v>38961</v>
      </c>
      <c r="AA1750" t="s">
        <v>38962</v>
      </c>
      <c r="AB1750">
        <v>0</v>
      </c>
      <c r="AC1750">
        <v>1</v>
      </c>
      <c r="AD1750">
        <v>50</v>
      </c>
      <c r="AE1750">
        <v>50</v>
      </c>
      <c r="AF1750">
        <v>0</v>
      </c>
      <c r="AG1750">
        <v>0</v>
      </c>
      <c r="AI1750" t="s">
        <v>38963</v>
      </c>
      <c r="AJ1750">
        <v>1</v>
      </c>
      <c r="AK1750">
        <v>0</v>
      </c>
      <c r="AL1750">
        <v>0</v>
      </c>
      <c r="AM1750" t="s">
        <v>38964</v>
      </c>
      <c r="AN1750" t="s">
        <v>38965</v>
      </c>
      <c r="AP1750">
        <v>126.648712129</v>
      </c>
      <c r="AQ1750">
        <v>37.515370230999999</v>
      </c>
    </row>
    <row r="1751" spans="1:43" x14ac:dyDescent="0.3">
      <c r="A1751">
        <v>1755</v>
      </c>
      <c r="B1751">
        <v>1</v>
      </c>
      <c r="C1751">
        <f t="shared" si="55"/>
        <v>0</v>
      </c>
      <c r="D1751">
        <f t="shared" si="54"/>
        <v>1</v>
      </c>
      <c r="E1751" s="1">
        <v>2806715</v>
      </c>
      <c r="F1751">
        <v>1755</v>
      </c>
      <c r="G1751" t="s">
        <v>11811</v>
      </c>
      <c r="H1751">
        <v>0</v>
      </c>
      <c r="I1751">
        <v>0</v>
      </c>
      <c r="J1751" s="6">
        <v>126.66813486700001</v>
      </c>
      <c r="K1751" s="6">
        <v>37.473957077000001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5">
        <v>12640.084000000001</v>
      </c>
      <c r="V1751" s="5">
        <v>3728.4349999999999</v>
      </c>
      <c r="Z1751" t="s">
        <v>38961</v>
      </c>
      <c r="AA1751" t="s">
        <v>38962</v>
      </c>
      <c r="AB1751">
        <v>0</v>
      </c>
      <c r="AC1751">
        <v>1</v>
      </c>
      <c r="AD1751">
        <v>50</v>
      </c>
      <c r="AE1751">
        <v>50</v>
      </c>
      <c r="AF1751">
        <v>0</v>
      </c>
      <c r="AG1751">
        <v>0</v>
      </c>
      <c r="AI1751" t="s">
        <v>38963</v>
      </c>
      <c r="AJ1751">
        <v>1</v>
      </c>
      <c r="AK1751">
        <v>0</v>
      </c>
      <c r="AL1751">
        <v>0</v>
      </c>
      <c r="AM1751" t="s">
        <v>38964</v>
      </c>
      <c r="AN1751" t="s">
        <v>38965</v>
      </c>
      <c r="AP1751">
        <v>126.648429384</v>
      </c>
      <c r="AQ1751">
        <v>37.510488322999997</v>
      </c>
    </row>
    <row r="1752" spans="1:43" x14ac:dyDescent="0.3">
      <c r="A1752">
        <v>1756</v>
      </c>
      <c r="B1752">
        <v>1</v>
      </c>
      <c r="C1752">
        <f t="shared" si="55"/>
        <v>0</v>
      </c>
      <c r="D1752">
        <f t="shared" si="54"/>
        <v>1</v>
      </c>
      <c r="E1752" s="1">
        <v>2806714</v>
      </c>
      <c r="F1752">
        <v>1756</v>
      </c>
      <c r="G1752" t="s">
        <v>11818</v>
      </c>
      <c r="H1752">
        <v>0</v>
      </c>
      <c r="I1752">
        <v>0</v>
      </c>
      <c r="J1752" s="6">
        <v>126.667958699</v>
      </c>
      <c r="K1752" s="6">
        <v>37.473815670999997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s="5">
        <v>12640.073</v>
      </c>
      <c r="V1752" s="5">
        <v>3728.4270000000001</v>
      </c>
      <c r="Z1752" t="s">
        <v>38961</v>
      </c>
      <c r="AA1752" t="s">
        <v>38962</v>
      </c>
      <c r="AB1752">
        <v>0</v>
      </c>
      <c r="AC1752">
        <v>1</v>
      </c>
      <c r="AD1752">
        <v>50</v>
      </c>
      <c r="AE1752">
        <v>50</v>
      </c>
      <c r="AF1752">
        <v>0</v>
      </c>
      <c r="AG1752">
        <v>0</v>
      </c>
      <c r="AI1752" t="s">
        <v>38963</v>
      </c>
      <c r="AJ1752">
        <v>1</v>
      </c>
      <c r="AK1752">
        <v>0</v>
      </c>
      <c r="AL1752">
        <v>0</v>
      </c>
      <c r="AM1752" t="s">
        <v>38964</v>
      </c>
      <c r="AN1752" t="s">
        <v>38965</v>
      </c>
      <c r="AP1752">
        <v>126.660414195</v>
      </c>
      <c r="AQ1752">
        <v>37.478360467000002</v>
      </c>
    </row>
    <row r="1753" spans="1:43" x14ac:dyDescent="0.3">
      <c r="A1753">
        <v>1757</v>
      </c>
      <c r="B1753">
        <v>1</v>
      </c>
      <c r="C1753">
        <f t="shared" si="55"/>
        <v>0</v>
      </c>
      <c r="D1753">
        <f t="shared" si="54"/>
        <v>1</v>
      </c>
      <c r="E1753" s="1">
        <v>2806717</v>
      </c>
      <c r="F1753">
        <v>1757</v>
      </c>
      <c r="G1753" t="s">
        <v>11825</v>
      </c>
      <c r="H1753">
        <v>0</v>
      </c>
      <c r="I1753">
        <v>0</v>
      </c>
      <c r="J1753" s="6">
        <v>126.67164123400001</v>
      </c>
      <c r="K1753" s="6">
        <v>37.471764637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s="5">
        <v>12640.294</v>
      </c>
      <c r="V1753" s="5">
        <v>3728.3040000000001</v>
      </c>
      <c r="Z1753" t="s">
        <v>38961</v>
      </c>
      <c r="AA1753" t="s">
        <v>38962</v>
      </c>
      <c r="AB1753">
        <v>0</v>
      </c>
      <c r="AC1753">
        <v>1</v>
      </c>
      <c r="AD1753">
        <v>50</v>
      </c>
      <c r="AE1753">
        <v>50</v>
      </c>
      <c r="AF1753">
        <v>0</v>
      </c>
      <c r="AG1753">
        <v>0</v>
      </c>
      <c r="AI1753" t="s">
        <v>38963</v>
      </c>
      <c r="AJ1753">
        <v>1</v>
      </c>
      <c r="AK1753">
        <v>0</v>
      </c>
      <c r="AL1753">
        <v>0</v>
      </c>
      <c r="AM1753" t="s">
        <v>38964</v>
      </c>
      <c r="AN1753" t="s">
        <v>38965</v>
      </c>
      <c r="AP1753">
        <v>126.660258177</v>
      </c>
      <c r="AQ1753">
        <v>37.478109514000003</v>
      </c>
    </row>
    <row r="1754" spans="1:43" x14ac:dyDescent="0.3">
      <c r="A1754">
        <v>1758</v>
      </c>
      <c r="B1754">
        <v>1</v>
      </c>
      <c r="C1754">
        <f t="shared" si="55"/>
        <v>0</v>
      </c>
      <c r="D1754">
        <f t="shared" si="54"/>
        <v>1</v>
      </c>
      <c r="E1754" s="1">
        <v>2806716</v>
      </c>
      <c r="F1754">
        <v>1758</v>
      </c>
      <c r="G1754" t="s">
        <v>11825</v>
      </c>
      <c r="H1754">
        <v>0</v>
      </c>
      <c r="I1754">
        <v>0</v>
      </c>
      <c r="J1754" s="6">
        <v>126.671646677</v>
      </c>
      <c r="K1754" s="6">
        <v>37.472015153000001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s="5">
        <v>12640.294</v>
      </c>
      <c r="V1754" s="5">
        <v>3728.319</v>
      </c>
      <c r="Z1754" t="s">
        <v>38961</v>
      </c>
      <c r="AA1754" t="s">
        <v>38962</v>
      </c>
      <c r="AB1754">
        <v>0</v>
      </c>
      <c r="AC1754">
        <v>1</v>
      </c>
      <c r="AD1754">
        <v>50</v>
      </c>
      <c r="AE1754">
        <v>50</v>
      </c>
      <c r="AF1754">
        <v>0</v>
      </c>
      <c r="AG1754">
        <v>0</v>
      </c>
      <c r="AI1754" t="s">
        <v>38963</v>
      </c>
      <c r="AJ1754">
        <v>1</v>
      </c>
      <c r="AK1754">
        <v>0</v>
      </c>
      <c r="AL1754">
        <v>0</v>
      </c>
      <c r="AM1754" t="s">
        <v>38964</v>
      </c>
      <c r="AN1754" t="s">
        <v>38965</v>
      </c>
      <c r="AP1754">
        <v>126.664024611</v>
      </c>
      <c r="AQ1754">
        <v>37.476424277</v>
      </c>
    </row>
    <row r="1755" spans="1:43" x14ac:dyDescent="0.3">
      <c r="A1755">
        <v>1759</v>
      </c>
      <c r="B1755">
        <v>1</v>
      </c>
      <c r="C1755">
        <f t="shared" si="55"/>
        <v>0</v>
      </c>
      <c r="D1755">
        <f t="shared" si="54"/>
        <v>1</v>
      </c>
      <c r="E1755" s="1">
        <v>2806701</v>
      </c>
      <c r="F1755">
        <v>1759</v>
      </c>
      <c r="G1755" t="s">
        <v>11837</v>
      </c>
      <c r="H1755">
        <v>0</v>
      </c>
      <c r="I1755">
        <v>0</v>
      </c>
      <c r="J1755" s="6">
        <v>126.67925269600001</v>
      </c>
      <c r="K1755" s="6">
        <v>37.474657792000002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s="5">
        <v>12640.751</v>
      </c>
      <c r="V1755" s="5">
        <v>3728.4769999999999</v>
      </c>
      <c r="Z1755" t="s">
        <v>38961</v>
      </c>
      <c r="AA1755" t="s">
        <v>38962</v>
      </c>
      <c r="AB1755">
        <v>0</v>
      </c>
      <c r="AC1755">
        <v>1</v>
      </c>
      <c r="AD1755">
        <v>50</v>
      </c>
      <c r="AE1755">
        <v>50</v>
      </c>
      <c r="AF1755">
        <v>0</v>
      </c>
      <c r="AG1755">
        <v>0</v>
      </c>
      <c r="AI1755" t="s">
        <v>38963</v>
      </c>
      <c r="AJ1755">
        <v>1</v>
      </c>
      <c r="AK1755">
        <v>0</v>
      </c>
      <c r="AL1755">
        <v>0</v>
      </c>
      <c r="AM1755" t="s">
        <v>38964</v>
      </c>
      <c r="AN1755" t="s">
        <v>38965</v>
      </c>
      <c r="AP1755">
        <v>126.66813486700001</v>
      </c>
      <c r="AQ1755">
        <v>37.473957077000001</v>
      </c>
    </row>
    <row r="1756" spans="1:43" x14ac:dyDescent="0.3">
      <c r="A1756">
        <v>1760</v>
      </c>
      <c r="B1756">
        <v>1</v>
      </c>
      <c r="C1756">
        <f t="shared" si="55"/>
        <v>0</v>
      </c>
      <c r="D1756">
        <f t="shared" si="54"/>
        <v>1</v>
      </c>
      <c r="E1756" s="1">
        <v>2806700</v>
      </c>
      <c r="F1756">
        <v>1760</v>
      </c>
      <c r="G1756" t="s">
        <v>11837</v>
      </c>
      <c r="H1756">
        <v>0</v>
      </c>
      <c r="I1756">
        <v>0</v>
      </c>
      <c r="J1756" s="6">
        <v>126.679042865</v>
      </c>
      <c r="K1756" s="6">
        <v>37.474327213999999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s="5">
        <v>12640.737999999999</v>
      </c>
      <c r="V1756" s="5">
        <v>3728.4569999999999</v>
      </c>
      <c r="Z1756" t="s">
        <v>38961</v>
      </c>
      <c r="AA1756" t="s">
        <v>38962</v>
      </c>
      <c r="AB1756">
        <v>0</v>
      </c>
      <c r="AC1756">
        <v>1</v>
      </c>
      <c r="AD1756">
        <v>50</v>
      </c>
      <c r="AE1756">
        <v>50</v>
      </c>
      <c r="AF1756">
        <v>0</v>
      </c>
      <c r="AG1756">
        <v>0</v>
      </c>
      <c r="AI1756" t="s">
        <v>38963</v>
      </c>
      <c r="AJ1756">
        <v>1</v>
      </c>
      <c r="AK1756">
        <v>0</v>
      </c>
      <c r="AL1756">
        <v>0</v>
      </c>
      <c r="AM1756" t="s">
        <v>38964</v>
      </c>
      <c r="AN1756" t="s">
        <v>38965</v>
      </c>
      <c r="AP1756">
        <v>126.667958699</v>
      </c>
      <c r="AQ1756">
        <v>37.473815670999997</v>
      </c>
    </row>
    <row r="1757" spans="1:43" x14ac:dyDescent="0.3">
      <c r="A1757">
        <v>1761</v>
      </c>
      <c r="B1757">
        <v>1</v>
      </c>
      <c r="C1757">
        <f t="shared" si="55"/>
        <v>0</v>
      </c>
      <c r="D1757">
        <f t="shared" si="54"/>
        <v>1</v>
      </c>
      <c r="E1757" s="1">
        <v>2806687</v>
      </c>
      <c r="F1757">
        <v>1761</v>
      </c>
      <c r="G1757" t="s">
        <v>11850</v>
      </c>
      <c r="H1757">
        <v>0</v>
      </c>
      <c r="I1757">
        <v>0</v>
      </c>
      <c r="J1757" s="6">
        <v>126.737447733</v>
      </c>
      <c r="K1757" s="6">
        <v>37.540706626000002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5">
        <v>12644.242</v>
      </c>
      <c r="V1757" s="5">
        <v>3732.44</v>
      </c>
      <c r="Z1757" t="s">
        <v>38961</v>
      </c>
      <c r="AA1757" t="s">
        <v>38962</v>
      </c>
      <c r="AB1757">
        <v>0</v>
      </c>
      <c r="AC1757">
        <v>1</v>
      </c>
      <c r="AD1757">
        <v>50</v>
      </c>
      <c r="AE1757">
        <v>50</v>
      </c>
      <c r="AF1757">
        <v>0</v>
      </c>
      <c r="AG1757">
        <v>0</v>
      </c>
      <c r="AI1757" t="s">
        <v>38963</v>
      </c>
      <c r="AJ1757">
        <v>1</v>
      </c>
      <c r="AK1757">
        <v>0</v>
      </c>
      <c r="AL1757">
        <v>0</v>
      </c>
      <c r="AM1757" t="s">
        <v>38964</v>
      </c>
      <c r="AN1757" t="s">
        <v>38965</v>
      </c>
      <c r="AP1757">
        <v>126.67164123400001</v>
      </c>
      <c r="AQ1757">
        <v>37.471764637</v>
      </c>
    </row>
    <row r="1758" spans="1:43" x14ac:dyDescent="0.3">
      <c r="A1758">
        <v>1762</v>
      </c>
      <c r="B1758">
        <v>1</v>
      </c>
      <c r="C1758">
        <f t="shared" si="55"/>
        <v>0</v>
      </c>
      <c r="D1758">
        <f t="shared" si="54"/>
        <v>1</v>
      </c>
      <c r="E1758" s="1">
        <v>2806702</v>
      </c>
      <c r="F1758">
        <v>1762</v>
      </c>
      <c r="G1758" t="s">
        <v>11856</v>
      </c>
      <c r="H1758">
        <v>0</v>
      </c>
      <c r="I1758">
        <v>0</v>
      </c>
      <c r="J1758" s="6">
        <v>126.68161592200001</v>
      </c>
      <c r="K1758" s="6">
        <v>37.473952988999997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s="5">
        <v>12640.892</v>
      </c>
      <c r="V1758" s="5">
        <v>3728.4349999999999</v>
      </c>
      <c r="Z1758" t="s">
        <v>38961</v>
      </c>
      <c r="AA1758" t="s">
        <v>38962</v>
      </c>
      <c r="AB1758">
        <v>0</v>
      </c>
      <c r="AC1758">
        <v>1</v>
      </c>
      <c r="AD1758">
        <v>50</v>
      </c>
      <c r="AE1758">
        <v>50</v>
      </c>
      <c r="AF1758">
        <v>0</v>
      </c>
      <c r="AG1758">
        <v>0</v>
      </c>
      <c r="AI1758" t="s">
        <v>38963</v>
      </c>
      <c r="AJ1758">
        <v>1</v>
      </c>
      <c r="AK1758">
        <v>0</v>
      </c>
      <c r="AL1758">
        <v>0</v>
      </c>
      <c r="AM1758" t="s">
        <v>38964</v>
      </c>
      <c r="AN1758" t="s">
        <v>38965</v>
      </c>
      <c r="AP1758">
        <v>126.671646677</v>
      </c>
      <c r="AQ1758">
        <v>37.472015153000001</v>
      </c>
    </row>
    <row r="1759" spans="1:43" x14ac:dyDescent="0.3">
      <c r="A1759">
        <v>1763</v>
      </c>
      <c r="B1759">
        <v>1</v>
      </c>
      <c r="C1759">
        <f t="shared" si="55"/>
        <v>0</v>
      </c>
      <c r="D1759">
        <f t="shared" si="54"/>
        <v>1</v>
      </c>
      <c r="E1759" s="1">
        <v>2806703</v>
      </c>
      <c r="F1759">
        <v>1763</v>
      </c>
      <c r="G1759" t="s">
        <v>11856</v>
      </c>
      <c r="H1759">
        <v>0</v>
      </c>
      <c r="I1759">
        <v>0</v>
      </c>
      <c r="J1759" s="6">
        <v>126.68156104099999</v>
      </c>
      <c r="K1759" s="6">
        <v>37.473632606000002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s="5">
        <v>12640.888999999999</v>
      </c>
      <c r="V1759" s="5">
        <v>3728.4160000000002</v>
      </c>
      <c r="Z1759" t="s">
        <v>38961</v>
      </c>
      <c r="AA1759" t="s">
        <v>38962</v>
      </c>
      <c r="AB1759">
        <v>0</v>
      </c>
      <c r="AC1759">
        <v>1</v>
      </c>
      <c r="AD1759">
        <v>50</v>
      </c>
      <c r="AE1759">
        <v>50</v>
      </c>
      <c r="AF1759">
        <v>0</v>
      </c>
      <c r="AG1759">
        <v>0</v>
      </c>
      <c r="AI1759" t="s">
        <v>38963</v>
      </c>
      <c r="AJ1759">
        <v>1</v>
      </c>
      <c r="AK1759">
        <v>0</v>
      </c>
      <c r="AL1759">
        <v>0</v>
      </c>
      <c r="AM1759" t="s">
        <v>38964</v>
      </c>
      <c r="AN1759" t="s">
        <v>38965</v>
      </c>
      <c r="AP1759">
        <v>126.67925269600001</v>
      </c>
      <c r="AQ1759">
        <v>37.474657792000002</v>
      </c>
    </row>
    <row r="1760" spans="1:43" x14ac:dyDescent="0.3">
      <c r="A1760">
        <v>1764</v>
      </c>
      <c r="B1760">
        <v>1</v>
      </c>
      <c r="C1760">
        <f t="shared" si="55"/>
        <v>0</v>
      </c>
      <c r="D1760">
        <f t="shared" si="54"/>
        <v>1</v>
      </c>
      <c r="E1760" s="1">
        <v>2806704</v>
      </c>
      <c r="F1760">
        <v>1764</v>
      </c>
      <c r="G1760" t="s">
        <v>11868</v>
      </c>
      <c r="H1760">
        <v>0</v>
      </c>
      <c r="I1760">
        <v>0</v>
      </c>
      <c r="J1760" s="6">
        <v>126.68472354399999</v>
      </c>
      <c r="K1760" s="6">
        <v>37.472610011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s="5">
        <v>12641.079</v>
      </c>
      <c r="V1760" s="5">
        <v>3728.3539999999998</v>
      </c>
      <c r="Z1760" t="s">
        <v>38961</v>
      </c>
      <c r="AA1760" t="s">
        <v>38962</v>
      </c>
      <c r="AB1760">
        <v>0</v>
      </c>
      <c r="AC1760">
        <v>1</v>
      </c>
      <c r="AD1760">
        <v>50</v>
      </c>
      <c r="AE1760">
        <v>50</v>
      </c>
      <c r="AF1760">
        <v>0</v>
      </c>
      <c r="AG1760">
        <v>0</v>
      </c>
      <c r="AI1760" t="s">
        <v>38963</v>
      </c>
      <c r="AJ1760">
        <v>1</v>
      </c>
      <c r="AK1760">
        <v>0</v>
      </c>
      <c r="AL1760">
        <v>0</v>
      </c>
      <c r="AM1760" t="s">
        <v>38964</v>
      </c>
      <c r="AN1760" t="s">
        <v>38965</v>
      </c>
      <c r="AP1760">
        <v>126.679042865</v>
      </c>
      <c r="AQ1760">
        <v>37.474327213999999</v>
      </c>
    </row>
    <row r="1761" spans="1:43" x14ac:dyDescent="0.3">
      <c r="A1761">
        <v>1765</v>
      </c>
      <c r="B1761">
        <v>1</v>
      </c>
      <c r="C1761">
        <f t="shared" si="55"/>
        <v>0</v>
      </c>
      <c r="D1761">
        <f t="shared" si="54"/>
        <v>1</v>
      </c>
      <c r="E1761" s="1">
        <v>2806705</v>
      </c>
      <c r="F1761">
        <v>1765</v>
      </c>
      <c r="G1761" t="s">
        <v>11868</v>
      </c>
      <c r="H1761">
        <v>0</v>
      </c>
      <c r="I1761">
        <v>0</v>
      </c>
      <c r="J1761" s="6">
        <v>126.684947111</v>
      </c>
      <c r="K1761" s="6">
        <v>37.472950060000002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s="5">
        <v>12641.092000000001</v>
      </c>
      <c r="V1761" s="5">
        <v>3728.375</v>
      </c>
      <c r="Z1761" t="s">
        <v>38961</v>
      </c>
      <c r="AA1761" t="s">
        <v>38962</v>
      </c>
      <c r="AB1761">
        <v>0</v>
      </c>
      <c r="AC1761">
        <v>1</v>
      </c>
      <c r="AD1761">
        <v>50</v>
      </c>
      <c r="AE1761">
        <v>50</v>
      </c>
      <c r="AF1761">
        <v>0</v>
      </c>
      <c r="AG1761">
        <v>0</v>
      </c>
      <c r="AI1761" t="s">
        <v>38963</v>
      </c>
      <c r="AJ1761">
        <v>1</v>
      </c>
      <c r="AK1761">
        <v>0</v>
      </c>
      <c r="AL1761">
        <v>0</v>
      </c>
      <c r="AM1761" t="s">
        <v>38964</v>
      </c>
      <c r="AN1761" t="s">
        <v>38965</v>
      </c>
      <c r="AP1761">
        <v>126.737447733</v>
      </c>
      <c r="AQ1761">
        <v>37.540706626000002</v>
      </c>
    </row>
    <row r="1762" spans="1:43" x14ac:dyDescent="0.3">
      <c r="A1762">
        <v>1766</v>
      </c>
      <c r="B1762">
        <v>1</v>
      </c>
      <c r="C1762">
        <f t="shared" si="55"/>
        <v>0</v>
      </c>
      <c r="D1762">
        <f t="shared" si="54"/>
        <v>1</v>
      </c>
      <c r="E1762" s="1">
        <v>2806706</v>
      </c>
      <c r="F1762">
        <v>1766</v>
      </c>
      <c r="G1762" t="s">
        <v>11881</v>
      </c>
      <c r="H1762">
        <v>0</v>
      </c>
      <c r="I1762">
        <v>0</v>
      </c>
      <c r="J1762" s="6">
        <v>126.68354576900001</v>
      </c>
      <c r="K1762" s="6">
        <v>37.470452862999998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s="5">
        <v>12641.008</v>
      </c>
      <c r="V1762" s="5">
        <v>3728.2249999999999</v>
      </c>
      <c r="Z1762" t="s">
        <v>38961</v>
      </c>
      <c r="AA1762" t="s">
        <v>38962</v>
      </c>
      <c r="AB1762">
        <v>0</v>
      </c>
      <c r="AC1762">
        <v>1</v>
      </c>
      <c r="AD1762">
        <v>50</v>
      </c>
      <c r="AE1762">
        <v>50</v>
      </c>
      <c r="AF1762">
        <v>0</v>
      </c>
      <c r="AG1762">
        <v>0</v>
      </c>
      <c r="AI1762" t="s">
        <v>38963</v>
      </c>
      <c r="AJ1762">
        <v>1</v>
      </c>
      <c r="AK1762">
        <v>0</v>
      </c>
      <c r="AL1762">
        <v>0</v>
      </c>
      <c r="AM1762" t="s">
        <v>38964</v>
      </c>
      <c r="AN1762" t="s">
        <v>38965</v>
      </c>
      <c r="AP1762">
        <v>126.68161592200001</v>
      </c>
      <c r="AQ1762">
        <v>37.473952988999997</v>
      </c>
    </row>
    <row r="1763" spans="1:43" x14ac:dyDescent="0.3">
      <c r="A1763">
        <v>1767</v>
      </c>
      <c r="B1763">
        <v>1</v>
      </c>
      <c r="C1763">
        <f t="shared" si="55"/>
        <v>0</v>
      </c>
      <c r="D1763">
        <f t="shared" si="54"/>
        <v>1</v>
      </c>
      <c r="E1763" s="1">
        <v>2806677</v>
      </c>
      <c r="F1763">
        <v>1767</v>
      </c>
      <c r="G1763" t="s">
        <v>11888</v>
      </c>
      <c r="H1763">
        <v>0</v>
      </c>
      <c r="I1763">
        <v>0</v>
      </c>
      <c r="J1763" s="6">
        <v>126.640106569</v>
      </c>
      <c r="K1763" s="6">
        <v>37.424975809999999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s="5">
        <v>12638.402</v>
      </c>
      <c r="V1763" s="5">
        <v>3725.4969999999998</v>
      </c>
      <c r="Z1763" t="s">
        <v>38961</v>
      </c>
      <c r="AA1763" t="s">
        <v>38962</v>
      </c>
      <c r="AB1763">
        <v>0</v>
      </c>
      <c r="AC1763">
        <v>1</v>
      </c>
      <c r="AD1763">
        <v>50</v>
      </c>
      <c r="AE1763">
        <v>50</v>
      </c>
      <c r="AF1763">
        <v>0</v>
      </c>
      <c r="AG1763">
        <v>0</v>
      </c>
      <c r="AI1763" t="s">
        <v>38963</v>
      </c>
      <c r="AJ1763">
        <v>1</v>
      </c>
      <c r="AK1763">
        <v>0</v>
      </c>
      <c r="AL1763">
        <v>0</v>
      </c>
      <c r="AM1763" t="s">
        <v>38964</v>
      </c>
      <c r="AN1763" t="s">
        <v>38965</v>
      </c>
      <c r="AP1763">
        <v>126.68156104099999</v>
      </c>
      <c r="AQ1763">
        <v>37.473632606000002</v>
      </c>
    </row>
    <row r="1764" spans="1:43" x14ac:dyDescent="0.3">
      <c r="A1764">
        <v>1768</v>
      </c>
      <c r="B1764">
        <v>1</v>
      </c>
      <c r="C1764">
        <f t="shared" si="55"/>
        <v>0</v>
      </c>
      <c r="D1764">
        <f t="shared" si="54"/>
        <v>1</v>
      </c>
      <c r="E1764" s="1">
        <v>2806676</v>
      </c>
      <c r="F1764">
        <v>1768</v>
      </c>
      <c r="G1764" t="s">
        <v>11895</v>
      </c>
      <c r="H1764">
        <v>0</v>
      </c>
      <c r="I1764">
        <v>0</v>
      </c>
      <c r="J1764" s="6">
        <v>126.644104103</v>
      </c>
      <c r="K1764" s="6">
        <v>37.421892065000002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5">
        <v>12638.642</v>
      </c>
      <c r="V1764" s="5">
        <v>3725.3119999999999</v>
      </c>
      <c r="Z1764" t="s">
        <v>38961</v>
      </c>
      <c r="AA1764" t="s">
        <v>38962</v>
      </c>
      <c r="AB1764">
        <v>0</v>
      </c>
      <c r="AC1764">
        <v>1</v>
      </c>
      <c r="AD1764">
        <v>50</v>
      </c>
      <c r="AE1764">
        <v>50</v>
      </c>
      <c r="AF1764">
        <v>0</v>
      </c>
      <c r="AG1764">
        <v>0</v>
      </c>
      <c r="AI1764" t="s">
        <v>38963</v>
      </c>
      <c r="AJ1764">
        <v>1</v>
      </c>
      <c r="AK1764">
        <v>0</v>
      </c>
      <c r="AL1764">
        <v>0</v>
      </c>
      <c r="AM1764" t="s">
        <v>38964</v>
      </c>
      <c r="AN1764" t="s">
        <v>38965</v>
      </c>
      <c r="AP1764">
        <v>126.68472354399999</v>
      </c>
      <c r="AQ1764">
        <v>37.472610011</v>
      </c>
    </row>
    <row r="1765" spans="1:43" x14ac:dyDescent="0.3">
      <c r="A1765">
        <v>1769</v>
      </c>
      <c r="B1765">
        <v>1</v>
      </c>
      <c r="C1765">
        <f t="shared" si="55"/>
        <v>0</v>
      </c>
      <c r="D1765">
        <f t="shared" si="54"/>
        <v>1</v>
      </c>
      <c r="E1765" s="1">
        <v>2806675</v>
      </c>
      <c r="F1765">
        <v>1769</v>
      </c>
      <c r="G1765" t="s">
        <v>11902</v>
      </c>
      <c r="H1765">
        <v>0</v>
      </c>
      <c r="I1765">
        <v>0</v>
      </c>
      <c r="J1765" s="6">
        <v>126.64464181</v>
      </c>
      <c r="K1765" s="6">
        <v>37.421194092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s="5">
        <v>12638.674000000001</v>
      </c>
      <c r="V1765" s="5">
        <v>3725.27</v>
      </c>
      <c r="Z1765" t="s">
        <v>38961</v>
      </c>
      <c r="AA1765" t="s">
        <v>38962</v>
      </c>
      <c r="AB1765">
        <v>0</v>
      </c>
      <c r="AC1765">
        <v>1</v>
      </c>
      <c r="AD1765">
        <v>50</v>
      </c>
      <c r="AE1765">
        <v>50</v>
      </c>
      <c r="AF1765">
        <v>0</v>
      </c>
      <c r="AG1765">
        <v>0</v>
      </c>
      <c r="AI1765" t="s">
        <v>38963</v>
      </c>
      <c r="AJ1765">
        <v>1</v>
      </c>
      <c r="AK1765">
        <v>0</v>
      </c>
      <c r="AL1765">
        <v>0</v>
      </c>
      <c r="AM1765" t="s">
        <v>38964</v>
      </c>
      <c r="AN1765" t="s">
        <v>38965</v>
      </c>
      <c r="AP1765">
        <v>126.684947111</v>
      </c>
      <c r="AQ1765">
        <v>37.472950060000002</v>
      </c>
    </row>
    <row r="1766" spans="1:43" x14ac:dyDescent="0.3">
      <c r="A1766">
        <v>1770</v>
      </c>
      <c r="B1766">
        <v>1</v>
      </c>
      <c r="C1766">
        <f t="shared" si="55"/>
        <v>0</v>
      </c>
      <c r="D1766">
        <f t="shared" si="54"/>
        <v>1</v>
      </c>
      <c r="E1766" s="1">
        <v>2806672</v>
      </c>
      <c r="F1766">
        <v>1770</v>
      </c>
      <c r="G1766" t="s">
        <v>11909</v>
      </c>
      <c r="H1766">
        <v>0</v>
      </c>
      <c r="I1766">
        <v>0</v>
      </c>
      <c r="J1766" s="6">
        <v>126.668444601</v>
      </c>
      <c r="K1766" s="6">
        <v>37.399455981000003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s="5">
        <v>12640.102000000001</v>
      </c>
      <c r="V1766" s="5">
        <v>3723.9659999999999</v>
      </c>
      <c r="Z1766" t="s">
        <v>38961</v>
      </c>
      <c r="AA1766" t="s">
        <v>38962</v>
      </c>
      <c r="AB1766">
        <v>0</v>
      </c>
      <c r="AC1766">
        <v>1</v>
      </c>
      <c r="AD1766">
        <v>50</v>
      </c>
      <c r="AE1766">
        <v>50</v>
      </c>
      <c r="AF1766">
        <v>0</v>
      </c>
      <c r="AG1766">
        <v>0</v>
      </c>
      <c r="AI1766" t="s">
        <v>38963</v>
      </c>
      <c r="AJ1766">
        <v>1</v>
      </c>
      <c r="AK1766">
        <v>0</v>
      </c>
      <c r="AL1766">
        <v>0</v>
      </c>
      <c r="AM1766" t="s">
        <v>38964</v>
      </c>
      <c r="AN1766" t="s">
        <v>38965</v>
      </c>
      <c r="AP1766">
        <v>126.68354576900001</v>
      </c>
      <c r="AQ1766">
        <v>37.470452862999998</v>
      </c>
    </row>
    <row r="1767" spans="1:43" x14ac:dyDescent="0.3">
      <c r="A1767">
        <v>1771</v>
      </c>
      <c r="B1767">
        <v>1</v>
      </c>
      <c r="C1767">
        <f t="shared" si="55"/>
        <v>0</v>
      </c>
      <c r="D1767">
        <f t="shared" si="54"/>
        <v>1</v>
      </c>
      <c r="E1767" s="1">
        <v>2807348</v>
      </c>
      <c r="F1767">
        <v>1771</v>
      </c>
      <c r="G1767" t="s">
        <v>11916</v>
      </c>
      <c r="H1767">
        <v>0</v>
      </c>
      <c r="I1767">
        <v>0</v>
      </c>
      <c r="J1767" s="6">
        <v>126.66950132300001</v>
      </c>
      <c r="K1767" s="6">
        <v>37.398464119000003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s="5">
        <v>12640.165999999999</v>
      </c>
      <c r="V1767" s="5">
        <v>3723.9059999999999</v>
      </c>
      <c r="Z1767" t="s">
        <v>38961</v>
      </c>
      <c r="AA1767" t="s">
        <v>38962</v>
      </c>
      <c r="AB1767">
        <v>0</v>
      </c>
      <c r="AC1767">
        <v>1</v>
      </c>
      <c r="AD1767">
        <v>50</v>
      </c>
      <c r="AE1767">
        <v>50</v>
      </c>
      <c r="AF1767">
        <v>0</v>
      </c>
      <c r="AG1767">
        <v>0</v>
      </c>
      <c r="AI1767" t="s">
        <v>38963</v>
      </c>
      <c r="AJ1767">
        <v>1</v>
      </c>
      <c r="AK1767">
        <v>0</v>
      </c>
      <c r="AL1767">
        <v>0</v>
      </c>
      <c r="AM1767" t="s">
        <v>38964</v>
      </c>
      <c r="AN1767" t="s">
        <v>38965</v>
      </c>
      <c r="AP1767">
        <v>126.640106569</v>
      </c>
      <c r="AQ1767">
        <v>37.424975809999999</v>
      </c>
    </row>
    <row r="1768" spans="1:43" x14ac:dyDescent="0.3">
      <c r="A1768">
        <v>1772</v>
      </c>
      <c r="B1768">
        <v>1</v>
      </c>
      <c r="C1768">
        <f t="shared" si="55"/>
        <v>0</v>
      </c>
      <c r="D1768">
        <f t="shared" si="54"/>
        <v>1</v>
      </c>
      <c r="E1768" s="1">
        <v>2805389</v>
      </c>
      <c r="F1768">
        <v>1772</v>
      </c>
      <c r="G1768" t="s">
        <v>11923</v>
      </c>
      <c r="H1768">
        <v>0</v>
      </c>
      <c r="I1768">
        <v>0</v>
      </c>
      <c r="J1768" s="6">
        <v>126.676593948</v>
      </c>
      <c r="K1768" s="6">
        <v>37.415084630000003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s="5">
        <v>12640.591</v>
      </c>
      <c r="V1768" s="5">
        <v>3724.9029999999998</v>
      </c>
      <c r="Z1768" t="s">
        <v>38961</v>
      </c>
      <c r="AA1768" t="s">
        <v>38962</v>
      </c>
      <c r="AB1768">
        <v>0</v>
      </c>
      <c r="AC1768">
        <v>1</v>
      </c>
      <c r="AD1768">
        <v>50</v>
      </c>
      <c r="AE1768">
        <v>50</v>
      </c>
      <c r="AF1768">
        <v>0</v>
      </c>
      <c r="AG1768">
        <v>0</v>
      </c>
      <c r="AI1768" t="s">
        <v>38963</v>
      </c>
      <c r="AJ1768">
        <v>1</v>
      </c>
      <c r="AK1768">
        <v>0</v>
      </c>
      <c r="AL1768">
        <v>0</v>
      </c>
      <c r="AM1768" t="s">
        <v>38964</v>
      </c>
      <c r="AN1768" t="s">
        <v>38965</v>
      </c>
      <c r="AP1768">
        <v>126.644104103</v>
      </c>
      <c r="AQ1768">
        <v>37.421892065000002</v>
      </c>
    </row>
    <row r="1769" spans="1:43" x14ac:dyDescent="0.3">
      <c r="A1769">
        <v>1773</v>
      </c>
      <c r="B1769">
        <v>1</v>
      </c>
      <c r="C1769">
        <f t="shared" si="55"/>
        <v>0</v>
      </c>
      <c r="D1769">
        <f t="shared" si="54"/>
        <v>1</v>
      </c>
      <c r="E1769" s="1">
        <v>2806692</v>
      </c>
      <c r="F1769">
        <v>1773</v>
      </c>
      <c r="G1769" t="s">
        <v>11930</v>
      </c>
      <c r="H1769">
        <v>0</v>
      </c>
      <c r="I1769">
        <v>0</v>
      </c>
      <c r="J1769" s="6">
        <v>126.679308323</v>
      </c>
      <c r="K1769" s="6">
        <v>37.419331073999999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s="5">
        <v>12640.754000000001</v>
      </c>
      <c r="V1769" s="5">
        <v>3725.1579999999999</v>
      </c>
      <c r="Z1769" t="s">
        <v>38961</v>
      </c>
      <c r="AA1769" t="s">
        <v>38962</v>
      </c>
      <c r="AB1769">
        <v>0</v>
      </c>
      <c r="AC1769">
        <v>1</v>
      </c>
      <c r="AD1769">
        <v>50</v>
      </c>
      <c r="AE1769">
        <v>50</v>
      </c>
      <c r="AF1769">
        <v>0</v>
      </c>
      <c r="AG1769">
        <v>0</v>
      </c>
      <c r="AI1769" t="s">
        <v>38963</v>
      </c>
      <c r="AJ1769">
        <v>1</v>
      </c>
      <c r="AK1769">
        <v>0</v>
      </c>
      <c r="AL1769">
        <v>0</v>
      </c>
      <c r="AM1769" t="s">
        <v>38964</v>
      </c>
      <c r="AN1769" t="s">
        <v>38965</v>
      </c>
      <c r="AP1769">
        <v>126.64464181</v>
      </c>
      <c r="AQ1769">
        <v>37.421194092</v>
      </c>
    </row>
    <row r="1770" spans="1:43" x14ac:dyDescent="0.3">
      <c r="A1770">
        <v>1774</v>
      </c>
      <c r="B1770">
        <v>1</v>
      </c>
      <c r="C1770">
        <f t="shared" si="55"/>
        <v>0</v>
      </c>
      <c r="D1770">
        <f t="shared" si="54"/>
        <v>1</v>
      </c>
      <c r="E1770" s="1">
        <v>2806693</v>
      </c>
      <c r="F1770">
        <v>1774</v>
      </c>
      <c r="G1770" t="s">
        <v>11930</v>
      </c>
      <c r="H1770">
        <v>0</v>
      </c>
      <c r="I1770">
        <v>0</v>
      </c>
      <c r="J1770" s="6">
        <v>126.679533064</v>
      </c>
      <c r="K1770" s="6">
        <v>37.419153051999999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5">
        <v>12640.768</v>
      </c>
      <c r="V1770" s="5">
        <v>3725.1469999999999</v>
      </c>
      <c r="Z1770" t="s">
        <v>38961</v>
      </c>
      <c r="AA1770" t="s">
        <v>38962</v>
      </c>
      <c r="AB1770">
        <v>0</v>
      </c>
      <c r="AC1770">
        <v>1</v>
      </c>
      <c r="AD1770">
        <v>50</v>
      </c>
      <c r="AE1770">
        <v>50</v>
      </c>
      <c r="AF1770">
        <v>0</v>
      </c>
      <c r="AG1770">
        <v>0</v>
      </c>
      <c r="AI1770" t="s">
        <v>38963</v>
      </c>
      <c r="AJ1770">
        <v>1</v>
      </c>
      <c r="AK1770">
        <v>0</v>
      </c>
      <c r="AL1770">
        <v>0</v>
      </c>
      <c r="AM1770" t="s">
        <v>38964</v>
      </c>
      <c r="AN1770" t="s">
        <v>38965</v>
      </c>
      <c r="AP1770">
        <v>126.668444601</v>
      </c>
      <c r="AQ1770">
        <v>37.399455981000003</v>
      </c>
    </row>
    <row r="1771" spans="1:43" x14ac:dyDescent="0.3">
      <c r="A1771">
        <v>1775</v>
      </c>
      <c r="B1771">
        <v>1</v>
      </c>
      <c r="C1771">
        <f t="shared" si="55"/>
        <v>0</v>
      </c>
      <c r="D1771">
        <f t="shared" si="54"/>
        <v>1</v>
      </c>
      <c r="E1771" s="1">
        <v>2806638</v>
      </c>
      <c r="F1771">
        <v>1775</v>
      </c>
      <c r="G1771" t="s">
        <v>11942</v>
      </c>
      <c r="H1771">
        <v>0</v>
      </c>
      <c r="I1771">
        <v>0</v>
      </c>
      <c r="J1771" s="6">
        <v>126.633773648</v>
      </c>
      <c r="K1771" s="6">
        <v>37.393953865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s="5">
        <v>12638.022000000001</v>
      </c>
      <c r="V1771" s="5">
        <v>3723.636</v>
      </c>
      <c r="Z1771" t="s">
        <v>38961</v>
      </c>
      <c r="AA1771" t="s">
        <v>38962</v>
      </c>
      <c r="AB1771">
        <v>0</v>
      </c>
      <c r="AC1771">
        <v>1</v>
      </c>
      <c r="AD1771">
        <v>50</v>
      </c>
      <c r="AE1771">
        <v>50</v>
      </c>
      <c r="AF1771">
        <v>0</v>
      </c>
      <c r="AG1771">
        <v>0</v>
      </c>
      <c r="AI1771" t="s">
        <v>38963</v>
      </c>
      <c r="AJ1771">
        <v>1</v>
      </c>
      <c r="AK1771">
        <v>0</v>
      </c>
      <c r="AL1771">
        <v>0</v>
      </c>
      <c r="AM1771" t="s">
        <v>38964</v>
      </c>
      <c r="AN1771" t="s">
        <v>38965</v>
      </c>
      <c r="AP1771">
        <v>126.66950132300001</v>
      </c>
      <c r="AQ1771">
        <v>37.398464119000003</v>
      </c>
    </row>
    <row r="1772" spans="1:43" x14ac:dyDescent="0.3">
      <c r="A1772">
        <v>1776</v>
      </c>
      <c r="B1772">
        <v>1</v>
      </c>
      <c r="C1772">
        <f t="shared" si="55"/>
        <v>0</v>
      </c>
      <c r="D1772">
        <f t="shared" si="54"/>
        <v>1</v>
      </c>
      <c r="E1772" s="1">
        <v>2806765</v>
      </c>
      <c r="F1772">
        <v>1776</v>
      </c>
      <c r="G1772" t="s">
        <v>11949</v>
      </c>
      <c r="H1772">
        <v>0</v>
      </c>
      <c r="I1772">
        <v>0</v>
      </c>
      <c r="J1772" s="6">
        <v>126.635673717</v>
      </c>
      <c r="K1772" s="6">
        <v>37.384484749000002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s="5">
        <v>12638.136</v>
      </c>
      <c r="V1772" s="5">
        <v>3723.067</v>
      </c>
      <c r="Z1772" t="s">
        <v>38961</v>
      </c>
      <c r="AA1772" t="s">
        <v>38962</v>
      </c>
      <c r="AB1772">
        <v>0</v>
      </c>
      <c r="AC1772">
        <v>1</v>
      </c>
      <c r="AD1772">
        <v>50</v>
      </c>
      <c r="AE1772">
        <v>50</v>
      </c>
      <c r="AF1772">
        <v>0</v>
      </c>
      <c r="AG1772">
        <v>0</v>
      </c>
      <c r="AI1772" t="s">
        <v>38963</v>
      </c>
      <c r="AJ1772">
        <v>1</v>
      </c>
      <c r="AK1772">
        <v>0</v>
      </c>
      <c r="AL1772">
        <v>0</v>
      </c>
      <c r="AM1772" t="s">
        <v>38964</v>
      </c>
      <c r="AN1772" t="s">
        <v>38965</v>
      </c>
      <c r="AP1772">
        <v>126.676593948</v>
      </c>
      <c r="AQ1772">
        <v>37.415084630000003</v>
      </c>
    </row>
    <row r="1773" spans="1:43" x14ac:dyDescent="0.3">
      <c r="A1773">
        <v>1777</v>
      </c>
      <c r="B1773">
        <v>1</v>
      </c>
      <c r="C1773">
        <f t="shared" si="55"/>
        <v>0</v>
      </c>
      <c r="D1773">
        <f t="shared" si="54"/>
        <v>1</v>
      </c>
      <c r="E1773" s="1">
        <v>2806763</v>
      </c>
      <c r="F1773">
        <v>1777</v>
      </c>
      <c r="G1773" t="s">
        <v>11113</v>
      </c>
      <c r="H1773">
        <v>0</v>
      </c>
      <c r="I1773">
        <v>0</v>
      </c>
      <c r="J1773" s="6">
        <v>126.634300576</v>
      </c>
      <c r="K1773" s="6">
        <v>37.385442881000003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s="5">
        <v>12638.054</v>
      </c>
      <c r="V1773" s="5">
        <v>3723.125</v>
      </c>
      <c r="Z1773" t="s">
        <v>38961</v>
      </c>
      <c r="AA1773" t="s">
        <v>38962</v>
      </c>
      <c r="AB1773">
        <v>0</v>
      </c>
      <c r="AC1773">
        <v>1</v>
      </c>
      <c r="AD1773">
        <v>50</v>
      </c>
      <c r="AE1773">
        <v>50</v>
      </c>
      <c r="AF1773">
        <v>0</v>
      </c>
      <c r="AG1773">
        <v>0</v>
      </c>
      <c r="AI1773" t="s">
        <v>38963</v>
      </c>
      <c r="AJ1773">
        <v>1</v>
      </c>
      <c r="AK1773">
        <v>0</v>
      </c>
      <c r="AL1773">
        <v>0</v>
      </c>
      <c r="AM1773" t="s">
        <v>38964</v>
      </c>
      <c r="AN1773" t="s">
        <v>38965</v>
      </c>
      <c r="AP1773">
        <v>126.679308323</v>
      </c>
      <c r="AQ1773">
        <v>37.419331073999999</v>
      </c>
    </row>
    <row r="1774" spans="1:43" x14ac:dyDescent="0.3">
      <c r="A1774">
        <v>1778</v>
      </c>
      <c r="B1774">
        <v>1</v>
      </c>
      <c r="C1774">
        <f t="shared" si="55"/>
        <v>0</v>
      </c>
      <c r="D1774">
        <f t="shared" si="54"/>
        <v>1</v>
      </c>
      <c r="E1774" s="1">
        <v>2806761</v>
      </c>
      <c r="F1774">
        <v>1778</v>
      </c>
      <c r="G1774" t="s">
        <v>11120</v>
      </c>
      <c r="H1774">
        <v>0</v>
      </c>
      <c r="I1774">
        <v>0</v>
      </c>
      <c r="J1774" s="6">
        <v>126.632578706</v>
      </c>
      <c r="K1774" s="6">
        <v>37.386668471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5">
        <v>12637.950999999999</v>
      </c>
      <c r="V1774" s="5">
        <v>3723.1979999999999</v>
      </c>
      <c r="Z1774" t="s">
        <v>38961</v>
      </c>
      <c r="AA1774" t="s">
        <v>38962</v>
      </c>
      <c r="AB1774">
        <v>0</v>
      </c>
      <c r="AC1774">
        <v>1</v>
      </c>
      <c r="AD1774">
        <v>50</v>
      </c>
      <c r="AE1774">
        <v>50</v>
      </c>
      <c r="AF1774">
        <v>0</v>
      </c>
      <c r="AG1774">
        <v>0</v>
      </c>
      <c r="AI1774" t="s">
        <v>38963</v>
      </c>
      <c r="AJ1774">
        <v>1</v>
      </c>
      <c r="AK1774">
        <v>0</v>
      </c>
      <c r="AL1774">
        <v>0</v>
      </c>
      <c r="AM1774" t="s">
        <v>38964</v>
      </c>
      <c r="AN1774" t="s">
        <v>38965</v>
      </c>
      <c r="AP1774">
        <v>126.679533064</v>
      </c>
      <c r="AQ1774">
        <v>37.419153051999999</v>
      </c>
    </row>
    <row r="1775" spans="1:43" x14ac:dyDescent="0.3">
      <c r="A1775">
        <v>1779</v>
      </c>
      <c r="B1775">
        <v>1</v>
      </c>
      <c r="C1775">
        <f t="shared" si="55"/>
        <v>0</v>
      </c>
      <c r="D1775">
        <f t="shared" si="54"/>
        <v>1</v>
      </c>
      <c r="E1775" s="1">
        <v>2806766</v>
      </c>
      <c r="F1775">
        <v>1779</v>
      </c>
      <c r="G1775" t="s">
        <v>11127</v>
      </c>
      <c r="H1775">
        <v>0</v>
      </c>
      <c r="I1775">
        <v>0</v>
      </c>
      <c r="J1775" s="6">
        <v>126.630089211</v>
      </c>
      <c r="K1775" s="6">
        <v>37.385096308999998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s="5">
        <v>12637.800999999999</v>
      </c>
      <c r="V1775" s="5">
        <v>3723.1039999999998</v>
      </c>
      <c r="Z1775" t="s">
        <v>38961</v>
      </c>
      <c r="AA1775" t="s">
        <v>38962</v>
      </c>
      <c r="AB1775">
        <v>0</v>
      </c>
      <c r="AC1775">
        <v>1</v>
      </c>
      <c r="AD1775">
        <v>50</v>
      </c>
      <c r="AE1775">
        <v>50</v>
      </c>
      <c r="AF1775">
        <v>0</v>
      </c>
      <c r="AG1775">
        <v>0</v>
      </c>
      <c r="AI1775" t="s">
        <v>38963</v>
      </c>
      <c r="AJ1775">
        <v>1</v>
      </c>
      <c r="AK1775">
        <v>0</v>
      </c>
      <c r="AL1775">
        <v>0</v>
      </c>
      <c r="AM1775" t="s">
        <v>38964</v>
      </c>
      <c r="AN1775" t="s">
        <v>38965</v>
      </c>
      <c r="AP1775">
        <v>126.633773648</v>
      </c>
      <c r="AQ1775">
        <v>37.393953865</v>
      </c>
    </row>
    <row r="1776" spans="1:43" x14ac:dyDescent="0.3">
      <c r="A1776">
        <v>1780</v>
      </c>
      <c r="B1776">
        <v>1</v>
      </c>
      <c r="C1776">
        <f t="shared" si="55"/>
        <v>0</v>
      </c>
      <c r="D1776">
        <f t="shared" si="54"/>
        <v>1</v>
      </c>
      <c r="E1776" s="1">
        <v>2806756</v>
      </c>
      <c r="F1776">
        <v>1780</v>
      </c>
      <c r="G1776" t="s">
        <v>11974</v>
      </c>
      <c r="H1776">
        <v>0</v>
      </c>
      <c r="I1776">
        <v>0</v>
      </c>
      <c r="J1776" s="6">
        <v>126.62975139700001</v>
      </c>
      <c r="K1776" s="6">
        <v>37.381453196000002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s="5">
        <v>12637.781000000001</v>
      </c>
      <c r="V1776" s="5">
        <v>3722.886</v>
      </c>
      <c r="Z1776" t="s">
        <v>38961</v>
      </c>
      <c r="AA1776" t="s">
        <v>38962</v>
      </c>
      <c r="AB1776">
        <v>0</v>
      </c>
      <c r="AC1776">
        <v>1</v>
      </c>
      <c r="AD1776">
        <v>50</v>
      </c>
      <c r="AE1776">
        <v>50</v>
      </c>
      <c r="AF1776">
        <v>0</v>
      </c>
      <c r="AG1776">
        <v>0</v>
      </c>
      <c r="AI1776" t="s">
        <v>38963</v>
      </c>
      <c r="AJ1776">
        <v>1</v>
      </c>
      <c r="AK1776">
        <v>0</v>
      </c>
      <c r="AL1776">
        <v>0</v>
      </c>
      <c r="AM1776" t="s">
        <v>38964</v>
      </c>
      <c r="AN1776" t="s">
        <v>38965</v>
      </c>
      <c r="AP1776">
        <v>126.635673717</v>
      </c>
      <c r="AQ1776">
        <v>37.384484749000002</v>
      </c>
    </row>
    <row r="1777" spans="1:43" x14ac:dyDescent="0.3">
      <c r="A1777">
        <v>1781</v>
      </c>
      <c r="B1777">
        <v>1</v>
      </c>
      <c r="C1777">
        <f t="shared" si="55"/>
        <v>0</v>
      </c>
      <c r="D1777">
        <f t="shared" si="54"/>
        <v>1</v>
      </c>
      <c r="E1777" s="1">
        <v>2806823</v>
      </c>
      <c r="F1777">
        <v>1781</v>
      </c>
      <c r="G1777" t="s">
        <v>11981</v>
      </c>
      <c r="H1777">
        <v>0</v>
      </c>
      <c r="I1777">
        <v>0</v>
      </c>
      <c r="J1777" s="6">
        <v>126.61425526399999</v>
      </c>
      <c r="K1777" s="6">
        <v>37.498011660000003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s="5">
        <v>12636.851000000001</v>
      </c>
      <c r="V1777" s="5">
        <v>3729.8780000000002</v>
      </c>
      <c r="Z1777" t="s">
        <v>38961</v>
      </c>
      <c r="AA1777" t="s">
        <v>38962</v>
      </c>
      <c r="AB1777">
        <v>0</v>
      </c>
      <c r="AC1777">
        <v>1</v>
      </c>
      <c r="AD1777">
        <v>50</v>
      </c>
      <c r="AE1777">
        <v>50</v>
      </c>
      <c r="AF1777">
        <v>0</v>
      </c>
      <c r="AG1777">
        <v>0</v>
      </c>
      <c r="AI1777" t="s">
        <v>38963</v>
      </c>
      <c r="AJ1777">
        <v>1</v>
      </c>
      <c r="AK1777">
        <v>0</v>
      </c>
      <c r="AL1777">
        <v>0</v>
      </c>
      <c r="AM1777" t="s">
        <v>38964</v>
      </c>
      <c r="AN1777" t="s">
        <v>38965</v>
      </c>
      <c r="AP1777">
        <v>126.634300576</v>
      </c>
      <c r="AQ1777">
        <v>37.385442881000003</v>
      </c>
    </row>
    <row r="1778" spans="1:43" x14ac:dyDescent="0.3">
      <c r="A1778">
        <v>1782</v>
      </c>
      <c r="B1778">
        <v>1</v>
      </c>
      <c r="C1778">
        <f t="shared" si="55"/>
        <v>0</v>
      </c>
      <c r="D1778">
        <f t="shared" si="54"/>
        <v>1</v>
      </c>
      <c r="E1778" s="1">
        <v>2806824</v>
      </c>
      <c r="F1778">
        <v>1782</v>
      </c>
      <c r="G1778" t="s">
        <v>11981</v>
      </c>
      <c r="H1778">
        <v>0</v>
      </c>
      <c r="I1778">
        <v>0</v>
      </c>
      <c r="J1778" s="6">
        <v>126.61428955</v>
      </c>
      <c r="K1778" s="6">
        <v>37.497841442999999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s="5">
        <v>12636.852999999999</v>
      </c>
      <c r="V1778" s="5">
        <v>3729.8679999999999</v>
      </c>
      <c r="Z1778" t="s">
        <v>38961</v>
      </c>
      <c r="AA1778" t="s">
        <v>38962</v>
      </c>
      <c r="AB1778">
        <v>0</v>
      </c>
      <c r="AC1778">
        <v>1</v>
      </c>
      <c r="AD1778">
        <v>50</v>
      </c>
      <c r="AE1778">
        <v>50</v>
      </c>
      <c r="AF1778">
        <v>0</v>
      </c>
      <c r="AG1778">
        <v>0</v>
      </c>
      <c r="AI1778" t="s">
        <v>38963</v>
      </c>
      <c r="AJ1778">
        <v>1</v>
      </c>
      <c r="AK1778">
        <v>0</v>
      </c>
      <c r="AL1778">
        <v>0</v>
      </c>
      <c r="AM1778" t="s">
        <v>38964</v>
      </c>
      <c r="AN1778" t="s">
        <v>38965</v>
      </c>
      <c r="AP1778">
        <v>126.632578706</v>
      </c>
      <c r="AQ1778">
        <v>37.386668471</v>
      </c>
    </row>
    <row r="1779" spans="1:43" x14ac:dyDescent="0.3">
      <c r="A1779">
        <v>1783</v>
      </c>
      <c r="B1779">
        <v>1</v>
      </c>
      <c r="C1779">
        <f t="shared" si="55"/>
        <v>0</v>
      </c>
      <c r="D1779">
        <f t="shared" si="54"/>
        <v>1</v>
      </c>
      <c r="E1779" s="1">
        <v>2806821</v>
      </c>
      <c r="F1779">
        <v>1783</v>
      </c>
      <c r="G1779" t="s">
        <v>11993</v>
      </c>
      <c r="H1779">
        <v>0</v>
      </c>
      <c r="I1779">
        <v>0</v>
      </c>
      <c r="J1779" s="6">
        <v>126.61674709499999</v>
      </c>
      <c r="K1779" s="6">
        <v>37.498033137999997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s="5">
        <v>12637.001</v>
      </c>
      <c r="V1779" s="5">
        <v>3729.88</v>
      </c>
      <c r="Z1779" t="s">
        <v>38961</v>
      </c>
      <c r="AA1779" t="s">
        <v>38962</v>
      </c>
      <c r="AB1779">
        <v>0</v>
      </c>
      <c r="AC1779">
        <v>1</v>
      </c>
      <c r="AD1779">
        <v>50</v>
      </c>
      <c r="AE1779">
        <v>50</v>
      </c>
      <c r="AF1779">
        <v>0</v>
      </c>
      <c r="AG1779">
        <v>0</v>
      </c>
      <c r="AI1779" t="s">
        <v>38963</v>
      </c>
      <c r="AJ1779">
        <v>1</v>
      </c>
      <c r="AK1779">
        <v>0</v>
      </c>
      <c r="AL1779">
        <v>0</v>
      </c>
      <c r="AM1779" t="s">
        <v>38964</v>
      </c>
      <c r="AN1779" t="s">
        <v>38965</v>
      </c>
      <c r="AP1779">
        <v>126.630089211</v>
      </c>
      <c r="AQ1779">
        <v>37.385096308999998</v>
      </c>
    </row>
    <row r="1780" spans="1:43" x14ac:dyDescent="0.3">
      <c r="A1780">
        <v>1784</v>
      </c>
      <c r="B1780">
        <v>1</v>
      </c>
      <c r="C1780">
        <f t="shared" si="55"/>
        <v>0</v>
      </c>
      <c r="D1780">
        <f t="shared" si="54"/>
        <v>1</v>
      </c>
      <c r="E1780" s="1">
        <v>2806822</v>
      </c>
      <c r="F1780">
        <v>1784</v>
      </c>
      <c r="G1780" t="s">
        <v>11993</v>
      </c>
      <c r="H1780">
        <v>0</v>
      </c>
      <c r="I1780">
        <v>0</v>
      </c>
      <c r="J1780" s="6">
        <v>126.61676140199999</v>
      </c>
      <c r="K1780" s="6">
        <v>37.497849547999998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s="5">
        <v>12637.002</v>
      </c>
      <c r="V1780" s="5">
        <v>3729.8690000000001</v>
      </c>
      <c r="Z1780" t="s">
        <v>38961</v>
      </c>
      <c r="AA1780" t="s">
        <v>38962</v>
      </c>
      <c r="AB1780">
        <v>0</v>
      </c>
      <c r="AC1780">
        <v>1</v>
      </c>
      <c r="AD1780">
        <v>50</v>
      </c>
      <c r="AE1780">
        <v>50</v>
      </c>
      <c r="AF1780">
        <v>0</v>
      </c>
      <c r="AG1780">
        <v>0</v>
      </c>
      <c r="AI1780" t="s">
        <v>38963</v>
      </c>
      <c r="AJ1780">
        <v>1</v>
      </c>
      <c r="AK1780">
        <v>0</v>
      </c>
      <c r="AL1780">
        <v>0</v>
      </c>
      <c r="AM1780" t="s">
        <v>38964</v>
      </c>
      <c r="AN1780" t="s">
        <v>38965</v>
      </c>
      <c r="AP1780">
        <v>126.62975139700001</v>
      </c>
      <c r="AQ1780">
        <v>37.381453196000002</v>
      </c>
    </row>
    <row r="1781" spans="1:43" x14ac:dyDescent="0.3">
      <c r="A1781">
        <v>1785</v>
      </c>
      <c r="B1781">
        <v>1</v>
      </c>
      <c r="C1781">
        <f t="shared" si="55"/>
        <v>0</v>
      </c>
      <c r="D1781">
        <f t="shared" si="54"/>
        <v>1</v>
      </c>
      <c r="E1781" s="1">
        <v>2807005</v>
      </c>
      <c r="F1781">
        <v>1785</v>
      </c>
      <c r="G1781" t="s">
        <v>11147</v>
      </c>
      <c r="H1781">
        <v>0</v>
      </c>
      <c r="I1781">
        <v>0</v>
      </c>
      <c r="J1781" s="6">
        <v>126.663794092</v>
      </c>
      <c r="K1781" s="6">
        <v>37.382134313999998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5">
        <v>12639.823</v>
      </c>
      <c r="V1781" s="5">
        <v>3722.9259999999999</v>
      </c>
      <c r="Z1781" t="s">
        <v>38961</v>
      </c>
      <c r="AA1781" t="s">
        <v>38962</v>
      </c>
      <c r="AB1781">
        <v>0</v>
      </c>
      <c r="AC1781">
        <v>1</v>
      </c>
      <c r="AD1781">
        <v>50</v>
      </c>
      <c r="AE1781">
        <v>50</v>
      </c>
      <c r="AF1781">
        <v>0</v>
      </c>
      <c r="AG1781">
        <v>0</v>
      </c>
      <c r="AI1781" t="s">
        <v>38963</v>
      </c>
      <c r="AJ1781">
        <v>1</v>
      </c>
      <c r="AK1781">
        <v>0</v>
      </c>
      <c r="AL1781">
        <v>0</v>
      </c>
      <c r="AM1781" t="s">
        <v>38964</v>
      </c>
      <c r="AN1781" t="s">
        <v>38965</v>
      </c>
      <c r="AP1781">
        <v>126.61425526399999</v>
      </c>
      <c r="AQ1781">
        <v>37.498011660000003</v>
      </c>
    </row>
    <row r="1782" spans="1:43" x14ac:dyDescent="0.3">
      <c r="A1782">
        <v>1786</v>
      </c>
      <c r="B1782">
        <v>1</v>
      </c>
      <c r="C1782">
        <f t="shared" si="55"/>
        <v>0</v>
      </c>
      <c r="D1782">
        <f t="shared" si="54"/>
        <v>1</v>
      </c>
      <c r="E1782" s="1">
        <v>2807087</v>
      </c>
      <c r="F1782">
        <v>1786</v>
      </c>
      <c r="G1782" t="s">
        <v>12010</v>
      </c>
      <c r="H1782">
        <v>0</v>
      </c>
      <c r="I1782">
        <v>0</v>
      </c>
      <c r="J1782" s="6">
        <v>126.628088574</v>
      </c>
      <c r="K1782" s="6">
        <v>37.384235781999998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s="5">
        <v>12637.681</v>
      </c>
      <c r="V1782" s="5">
        <v>3723.0529999999999</v>
      </c>
      <c r="Z1782" t="s">
        <v>38961</v>
      </c>
      <c r="AA1782" t="s">
        <v>38962</v>
      </c>
      <c r="AB1782">
        <v>0</v>
      </c>
      <c r="AC1782">
        <v>1</v>
      </c>
      <c r="AD1782">
        <v>50</v>
      </c>
      <c r="AE1782">
        <v>50</v>
      </c>
      <c r="AF1782">
        <v>0</v>
      </c>
      <c r="AG1782">
        <v>0</v>
      </c>
      <c r="AI1782" t="s">
        <v>38963</v>
      </c>
      <c r="AJ1782">
        <v>1</v>
      </c>
      <c r="AK1782">
        <v>0</v>
      </c>
      <c r="AL1782">
        <v>0</v>
      </c>
      <c r="AM1782" t="s">
        <v>38964</v>
      </c>
      <c r="AN1782" t="s">
        <v>38965</v>
      </c>
      <c r="AP1782">
        <v>126.61428955</v>
      </c>
      <c r="AQ1782">
        <v>37.497841442999999</v>
      </c>
    </row>
    <row r="1783" spans="1:43" x14ac:dyDescent="0.3">
      <c r="A1783">
        <v>1787</v>
      </c>
      <c r="B1783">
        <v>1</v>
      </c>
      <c r="C1783">
        <f t="shared" si="55"/>
        <v>0</v>
      </c>
      <c r="D1783">
        <f t="shared" si="54"/>
        <v>1</v>
      </c>
      <c r="E1783" s="1">
        <v>2807231</v>
      </c>
      <c r="F1783">
        <v>1787</v>
      </c>
      <c r="G1783" t="s">
        <v>12017</v>
      </c>
      <c r="H1783">
        <v>0</v>
      </c>
      <c r="I1783">
        <v>0</v>
      </c>
      <c r="J1783" s="6">
        <v>126.65355460400001</v>
      </c>
      <c r="K1783" s="6">
        <v>37.365928335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5">
        <v>12639.209000000001</v>
      </c>
      <c r="V1783" s="5">
        <v>3721.9540000000002</v>
      </c>
      <c r="Z1783" t="s">
        <v>38961</v>
      </c>
      <c r="AA1783" t="s">
        <v>38962</v>
      </c>
      <c r="AB1783">
        <v>0</v>
      </c>
      <c r="AC1783">
        <v>1</v>
      </c>
      <c r="AD1783">
        <v>50</v>
      </c>
      <c r="AE1783">
        <v>50</v>
      </c>
      <c r="AF1783">
        <v>0</v>
      </c>
      <c r="AG1783">
        <v>0</v>
      </c>
      <c r="AI1783" t="s">
        <v>38963</v>
      </c>
      <c r="AJ1783">
        <v>1</v>
      </c>
      <c r="AK1783">
        <v>0</v>
      </c>
      <c r="AL1783">
        <v>0</v>
      </c>
      <c r="AM1783" t="s">
        <v>38964</v>
      </c>
      <c r="AN1783" t="s">
        <v>38965</v>
      </c>
      <c r="AP1783">
        <v>126.61674709499999</v>
      </c>
      <c r="AQ1783">
        <v>37.498033137999997</v>
      </c>
    </row>
    <row r="1784" spans="1:43" x14ac:dyDescent="0.3">
      <c r="A1784">
        <v>1788</v>
      </c>
      <c r="B1784">
        <v>1</v>
      </c>
      <c r="C1784">
        <f t="shared" si="55"/>
        <v>0</v>
      </c>
      <c r="D1784">
        <f t="shared" si="54"/>
        <v>1</v>
      </c>
      <c r="E1784" s="1">
        <v>2807230</v>
      </c>
      <c r="F1784">
        <v>1788</v>
      </c>
      <c r="G1784" t="s">
        <v>12017</v>
      </c>
      <c r="H1784">
        <v>0</v>
      </c>
      <c r="I1784">
        <v>0</v>
      </c>
      <c r="J1784" s="6">
        <v>126.653846699</v>
      </c>
      <c r="K1784" s="6">
        <v>37.365774152999997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s="5">
        <v>12639.227000000001</v>
      </c>
      <c r="V1784" s="5">
        <v>3721.9450000000002</v>
      </c>
      <c r="Z1784" t="s">
        <v>38961</v>
      </c>
      <c r="AA1784" t="s">
        <v>38962</v>
      </c>
      <c r="AB1784">
        <v>0</v>
      </c>
      <c r="AC1784">
        <v>1</v>
      </c>
      <c r="AD1784">
        <v>50</v>
      </c>
      <c r="AE1784">
        <v>50</v>
      </c>
      <c r="AF1784">
        <v>0</v>
      </c>
      <c r="AG1784">
        <v>0</v>
      </c>
      <c r="AI1784" t="s">
        <v>38963</v>
      </c>
      <c r="AJ1784">
        <v>1</v>
      </c>
      <c r="AK1784">
        <v>0</v>
      </c>
      <c r="AL1784">
        <v>0</v>
      </c>
      <c r="AM1784" t="s">
        <v>38964</v>
      </c>
      <c r="AN1784" t="s">
        <v>38965</v>
      </c>
      <c r="AP1784">
        <v>126.61676140199999</v>
      </c>
      <c r="AQ1784">
        <v>37.497849547999998</v>
      </c>
    </row>
    <row r="1785" spans="1:43" x14ac:dyDescent="0.3">
      <c r="A1785">
        <v>1789</v>
      </c>
      <c r="B1785">
        <v>1</v>
      </c>
      <c r="C1785">
        <f t="shared" si="55"/>
        <v>0</v>
      </c>
      <c r="D1785">
        <f t="shared" si="54"/>
        <v>1</v>
      </c>
      <c r="E1785" s="1">
        <v>2807229</v>
      </c>
      <c r="F1785">
        <v>1789</v>
      </c>
      <c r="G1785" t="s">
        <v>12017</v>
      </c>
      <c r="H1785">
        <v>0</v>
      </c>
      <c r="I1785">
        <v>0</v>
      </c>
      <c r="J1785" s="6">
        <v>126.655396571</v>
      </c>
      <c r="K1785" s="6">
        <v>37.366674521999997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5">
        <v>12639.32</v>
      </c>
      <c r="V1785" s="5">
        <v>3721.9989999999998</v>
      </c>
      <c r="Z1785" t="s">
        <v>38961</v>
      </c>
      <c r="AA1785" t="s">
        <v>38962</v>
      </c>
      <c r="AB1785">
        <v>0</v>
      </c>
      <c r="AC1785">
        <v>1</v>
      </c>
      <c r="AD1785">
        <v>50</v>
      </c>
      <c r="AE1785">
        <v>50</v>
      </c>
      <c r="AF1785">
        <v>0</v>
      </c>
      <c r="AG1785">
        <v>0</v>
      </c>
      <c r="AI1785" t="s">
        <v>38963</v>
      </c>
      <c r="AJ1785">
        <v>1</v>
      </c>
      <c r="AK1785">
        <v>0</v>
      </c>
      <c r="AL1785">
        <v>0</v>
      </c>
      <c r="AM1785" t="s">
        <v>38964</v>
      </c>
      <c r="AN1785" t="s">
        <v>38965</v>
      </c>
      <c r="AP1785">
        <v>126.663794092</v>
      </c>
      <c r="AQ1785">
        <v>37.382134313999998</v>
      </c>
    </row>
    <row r="1786" spans="1:43" x14ac:dyDescent="0.3">
      <c r="A1786">
        <v>1790</v>
      </c>
      <c r="B1786">
        <v>1</v>
      </c>
      <c r="C1786">
        <f t="shared" si="55"/>
        <v>0</v>
      </c>
      <c r="D1786">
        <f t="shared" si="54"/>
        <v>1</v>
      </c>
      <c r="E1786" s="1">
        <v>2807227</v>
      </c>
      <c r="F1786">
        <v>1790</v>
      </c>
      <c r="G1786" t="s">
        <v>12036</v>
      </c>
      <c r="H1786">
        <v>0</v>
      </c>
      <c r="I1786">
        <v>0</v>
      </c>
      <c r="J1786" s="6">
        <v>126.667989588</v>
      </c>
      <c r="K1786" s="6">
        <v>37.391595717999998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s="5">
        <v>12640.075000000001</v>
      </c>
      <c r="V1786" s="5">
        <v>3723.4940000000001</v>
      </c>
      <c r="Z1786" t="s">
        <v>38961</v>
      </c>
      <c r="AA1786" t="s">
        <v>38962</v>
      </c>
      <c r="AB1786">
        <v>0</v>
      </c>
      <c r="AC1786">
        <v>1</v>
      </c>
      <c r="AD1786">
        <v>50</v>
      </c>
      <c r="AE1786">
        <v>50</v>
      </c>
      <c r="AF1786">
        <v>0</v>
      </c>
      <c r="AG1786">
        <v>0</v>
      </c>
      <c r="AI1786" t="s">
        <v>38963</v>
      </c>
      <c r="AJ1786">
        <v>1</v>
      </c>
      <c r="AK1786">
        <v>0</v>
      </c>
      <c r="AL1786">
        <v>0</v>
      </c>
      <c r="AM1786" t="s">
        <v>38964</v>
      </c>
      <c r="AN1786" t="s">
        <v>38965</v>
      </c>
      <c r="AP1786">
        <v>126.628088574</v>
      </c>
      <c r="AQ1786">
        <v>37.384235781999998</v>
      </c>
    </row>
    <row r="1787" spans="1:43" x14ac:dyDescent="0.3">
      <c r="A1787">
        <v>1791</v>
      </c>
      <c r="B1787">
        <v>1</v>
      </c>
      <c r="C1787">
        <f t="shared" si="55"/>
        <v>0</v>
      </c>
      <c r="D1787">
        <f t="shared" si="54"/>
        <v>1</v>
      </c>
      <c r="E1787" s="1">
        <v>2806167</v>
      </c>
      <c r="F1787">
        <v>1791</v>
      </c>
      <c r="G1787" t="s">
        <v>12043</v>
      </c>
      <c r="H1787">
        <v>0</v>
      </c>
      <c r="I1787">
        <v>0</v>
      </c>
      <c r="J1787" s="6">
        <v>126.631690729</v>
      </c>
      <c r="K1787" s="6">
        <v>37.545706281999998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s="5">
        <v>12637.897000000001</v>
      </c>
      <c r="V1787" s="5">
        <v>3732.74</v>
      </c>
      <c r="Z1787" t="s">
        <v>38961</v>
      </c>
      <c r="AA1787" t="s">
        <v>38962</v>
      </c>
      <c r="AB1787">
        <v>0</v>
      </c>
      <c r="AC1787">
        <v>1</v>
      </c>
      <c r="AD1787">
        <v>50</v>
      </c>
      <c r="AE1787">
        <v>50</v>
      </c>
      <c r="AF1787">
        <v>0</v>
      </c>
      <c r="AG1787">
        <v>0</v>
      </c>
      <c r="AI1787" t="s">
        <v>38963</v>
      </c>
      <c r="AJ1787">
        <v>1</v>
      </c>
      <c r="AK1787">
        <v>0</v>
      </c>
      <c r="AL1787">
        <v>0</v>
      </c>
      <c r="AM1787" t="s">
        <v>38964</v>
      </c>
      <c r="AN1787" t="s">
        <v>38965</v>
      </c>
      <c r="AP1787">
        <v>126.65355460400001</v>
      </c>
      <c r="AQ1787">
        <v>37.365928335</v>
      </c>
    </row>
    <row r="1788" spans="1:43" x14ac:dyDescent="0.3">
      <c r="A1788">
        <v>1792</v>
      </c>
      <c r="B1788">
        <v>1</v>
      </c>
      <c r="C1788">
        <f t="shared" si="55"/>
        <v>0</v>
      </c>
      <c r="D1788">
        <f t="shared" si="54"/>
        <v>1</v>
      </c>
      <c r="E1788" s="1">
        <v>2806168</v>
      </c>
      <c r="F1788">
        <v>1792</v>
      </c>
      <c r="G1788" t="s">
        <v>12043</v>
      </c>
      <c r="H1788">
        <v>0</v>
      </c>
      <c r="I1788">
        <v>0</v>
      </c>
      <c r="J1788" s="6">
        <v>126.632203989</v>
      </c>
      <c r="K1788" s="6">
        <v>37.545039623999998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s="5">
        <v>12637.928</v>
      </c>
      <c r="V1788" s="5">
        <v>3732.7</v>
      </c>
      <c r="Z1788" t="s">
        <v>38961</v>
      </c>
      <c r="AA1788" t="s">
        <v>38962</v>
      </c>
      <c r="AB1788">
        <v>0</v>
      </c>
      <c r="AC1788">
        <v>1</v>
      </c>
      <c r="AD1788">
        <v>50</v>
      </c>
      <c r="AE1788">
        <v>50</v>
      </c>
      <c r="AF1788">
        <v>0</v>
      </c>
      <c r="AG1788">
        <v>0</v>
      </c>
      <c r="AI1788" t="s">
        <v>38963</v>
      </c>
      <c r="AJ1788">
        <v>1</v>
      </c>
      <c r="AK1788">
        <v>0</v>
      </c>
      <c r="AL1788">
        <v>0</v>
      </c>
      <c r="AM1788" t="s">
        <v>38964</v>
      </c>
      <c r="AN1788" t="s">
        <v>38965</v>
      </c>
      <c r="AP1788">
        <v>126.653846699</v>
      </c>
      <c r="AQ1788">
        <v>37.365774152999997</v>
      </c>
    </row>
    <row r="1789" spans="1:43" x14ac:dyDescent="0.3">
      <c r="A1789">
        <v>1793</v>
      </c>
      <c r="B1789">
        <v>1</v>
      </c>
      <c r="C1789">
        <f t="shared" si="55"/>
        <v>0</v>
      </c>
      <c r="D1789">
        <f t="shared" si="54"/>
        <v>1</v>
      </c>
      <c r="E1789" s="1">
        <v>2807234</v>
      </c>
      <c r="F1789">
        <v>1793</v>
      </c>
      <c r="G1789" t="s">
        <v>12056</v>
      </c>
      <c r="H1789">
        <v>0</v>
      </c>
      <c r="I1789">
        <v>0</v>
      </c>
      <c r="J1789" s="6">
        <v>126.432043623</v>
      </c>
      <c r="K1789" s="6">
        <v>37.467664667999998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s="5">
        <v>12625.92</v>
      </c>
      <c r="V1789" s="5">
        <v>3728.058</v>
      </c>
      <c r="Z1789" t="s">
        <v>38961</v>
      </c>
      <c r="AA1789" t="s">
        <v>38962</v>
      </c>
      <c r="AB1789">
        <v>0</v>
      </c>
      <c r="AC1789">
        <v>1</v>
      </c>
      <c r="AD1789">
        <v>50</v>
      </c>
      <c r="AE1789">
        <v>50</v>
      </c>
      <c r="AF1789">
        <v>0</v>
      </c>
      <c r="AG1789">
        <v>0</v>
      </c>
      <c r="AI1789" t="s">
        <v>38963</v>
      </c>
      <c r="AJ1789">
        <v>1</v>
      </c>
      <c r="AK1789">
        <v>0</v>
      </c>
      <c r="AL1789">
        <v>0</v>
      </c>
      <c r="AM1789" t="s">
        <v>38964</v>
      </c>
      <c r="AN1789" t="s">
        <v>38965</v>
      </c>
      <c r="AP1789">
        <v>126.655396571</v>
      </c>
      <c r="AQ1789">
        <v>37.366674521999997</v>
      </c>
    </row>
    <row r="1790" spans="1:43" x14ac:dyDescent="0.3">
      <c r="A1790">
        <v>1794</v>
      </c>
      <c r="B1790">
        <v>1</v>
      </c>
      <c r="C1790">
        <f t="shared" si="55"/>
        <v>0</v>
      </c>
      <c r="D1790">
        <f t="shared" si="54"/>
        <v>1</v>
      </c>
      <c r="E1790" s="1">
        <v>2807235</v>
      </c>
      <c r="F1790">
        <v>1794</v>
      </c>
      <c r="G1790" t="s">
        <v>12063</v>
      </c>
      <c r="H1790">
        <v>0</v>
      </c>
      <c r="I1790">
        <v>0</v>
      </c>
      <c r="J1790" s="6">
        <v>126.624722964</v>
      </c>
      <c r="K1790" s="6">
        <v>37.539374555999999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s="5">
        <v>12637.478999999999</v>
      </c>
      <c r="V1790" s="5">
        <v>3732.36</v>
      </c>
      <c r="Z1790" t="s">
        <v>38961</v>
      </c>
      <c r="AA1790" t="s">
        <v>38962</v>
      </c>
      <c r="AB1790">
        <v>0</v>
      </c>
      <c r="AC1790">
        <v>1</v>
      </c>
      <c r="AD1790">
        <v>50</v>
      </c>
      <c r="AE1790">
        <v>50</v>
      </c>
      <c r="AF1790">
        <v>0</v>
      </c>
      <c r="AG1790">
        <v>0</v>
      </c>
      <c r="AI1790" t="s">
        <v>38963</v>
      </c>
      <c r="AJ1790">
        <v>1</v>
      </c>
      <c r="AK1790">
        <v>0</v>
      </c>
      <c r="AL1790">
        <v>0</v>
      </c>
      <c r="AM1790" t="s">
        <v>38964</v>
      </c>
      <c r="AN1790" t="s">
        <v>38965</v>
      </c>
      <c r="AP1790">
        <v>126.667989588</v>
      </c>
      <c r="AQ1790">
        <v>37.391595717999998</v>
      </c>
    </row>
    <row r="1791" spans="1:43" x14ac:dyDescent="0.3">
      <c r="A1791">
        <v>1795</v>
      </c>
      <c r="B1791">
        <v>1</v>
      </c>
      <c r="C1791">
        <f t="shared" si="55"/>
        <v>0</v>
      </c>
      <c r="D1791">
        <f t="shared" si="54"/>
        <v>1</v>
      </c>
      <c r="E1791" s="1">
        <v>2807238</v>
      </c>
      <c r="F1791">
        <v>1795</v>
      </c>
      <c r="G1791" t="s">
        <v>12063</v>
      </c>
      <c r="H1791">
        <v>0</v>
      </c>
      <c r="I1791">
        <v>0</v>
      </c>
      <c r="J1791" s="6">
        <v>126.625097594</v>
      </c>
      <c r="K1791" s="6">
        <v>37.538690754000001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s="5">
        <v>12637.502</v>
      </c>
      <c r="V1791" s="5">
        <v>3732.319</v>
      </c>
      <c r="Z1791" t="s">
        <v>38961</v>
      </c>
      <c r="AA1791" t="s">
        <v>38962</v>
      </c>
      <c r="AB1791">
        <v>0</v>
      </c>
      <c r="AC1791">
        <v>1</v>
      </c>
      <c r="AD1791">
        <v>50</v>
      </c>
      <c r="AE1791">
        <v>50</v>
      </c>
      <c r="AF1791">
        <v>0</v>
      </c>
      <c r="AG1791">
        <v>0</v>
      </c>
      <c r="AI1791" t="s">
        <v>38963</v>
      </c>
      <c r="AJ1791">
        <v>1</v>
      </c>
      <c r="AK1791">
        <v>0</v>
      </c>
      <c r="AL1791">
        <v>0</v>
      </c>
      <c r="AM1791" t="s">
        <v>38964</v>
      </c>
      <c r="AN1791" t="s">
        <v>38965</v>
      </c>
      <c r="AP1791">
        <v>126.631690729</v>
      </c>
      <c r="AQ1791">
        <v>37.545706281999998</v>
      </c>
    </row>
    <row r="1792" spans="1:43" x14ac:dyDescent="0.3">
      <c r="A1792">
        <v>1796</v>
      </c>
      <c r="B1792">
        <v>1</v>
      </c>
      <c r="C1792">
        <f t="shared" si="55"/>
        <v>0</v>
      </c>
      <c r="D1792">
        <f t="shared" si="54"/>
        <v>1</v>
      </c>
      <c r="E1792" s="1">
        <v>2807431</v>
      </c>
      <c r="F1792">
        <v>1796</v>
      </c>
      <c r="G1792" t="s">
        <v>12076</v>
      </c>
      <c r="H1792">
        <v>0</v>
      </c>
      <c r="I1792">
        <v>0</v>
      </c>
      <c r="J1792" s="6">
        <v>126.62370838699999</v>
      </c>
      <c r="K1792" s="6">
        <v>37.534067063999998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s="5">
        <v>12637.418</v>
      </c>
      <c r="V1792" s="5">
        <v>3732.0410000000002</v>
      </c>
      <c r="Z1792" t="s">
        <v>38961</v>
      </c>
      <c r="AA1792" t="s">
        <v>38962</v>
      </c>
      <c r="AB1792">
        <v>0</v>
      </c>
      <c r="AC1792">
        <v>1</v>
      </c>
      <c r="AD1792">
        <v>50</v>
      </c>
      <c r="AE1792">
        <v>50</v>
      </c>
      <c r="AF1792">
        <v>0</v>
      </c>
      <c r="AG1792">
        <v>0</v>
      </c>
      <c r="AI1792" t="s">
        <v>38963</v>
      </c>
      <c r="AJ1792">
        <v>1</v>
      </c>
      <c r="AK1792">
        <v>0</v>
      </c>
      <c r="AL1792">
        <v>0</v>
      </c>
      <c r="AM1792" t="s">
        <v>38964</v>
      </c>
      <c r="AN1792" t="s">
        <v>38965</v>
      </c>
      <c r="AP1792">
        <v>126.632203989</v>
      </c>
      <c r="AQ1792">
        <v>37.545039623999998</v>
      </c>
    </row>
    <row r="1793" spans="1:43" x14ac:dyDescent="0.3">
      <c r="A1793">
        <v>1797</v>
      </c>
      <c r="B1793">
        <v>1</v>
      </c>
      <c r="C1793">
        <f t="shared" si="55"/>
        <v>0</v>
      </c>
      <c r="D1793">
        <f t="shared" si="54"/>
        <v>1</v>
      </c>
      <c r="E1793" s="1">
        <v>2807430</v>
      </c>
      <c r="F1793">
        <v>1797</v>
      </c>
      <c r="G1793" t="s">
        <v>12076</v>
      </c>
      <c r="H1793">
        <v>0</v>
      </c>
      <c r="I1793">
        <v>0</v>
      </c>
      <c r="J1793" s="6">
        <v>126.62407063800001</v>
      </c>
      <c r="K1793" s="6">
        <v>37.533843169000001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s="5">
        <v>12637.44</v>
      </c>
      <c r="V1793" s="5">
        <v>3732.0279999999998</v>
      </c>
      <c r="Z1793" t="s">
        <v>38961</v>
      </c>
      <c r="AA1793" t="s">
        <v>38962</v>
      </c>
      <c r="AB1793">
        <v>0</v>
      </c>
      <c r="AC1793">
        <v>1</v>
      </c>
      <c r="AD1793">
        <v>50</v>
      </c>
      <c r="AE1793">
        <v>50</v>
      </c>
      <c r="AF1793">
        <v>0</v>
      </c>
      <c r="AG1793">
        <v>0</v>
      </c>
      <c r="AI1793" t="s">
        <v>38963</v>
      </c>
      <c r="AJ1793">
        <v>1</v>
      </c>
      <c r="AK1793">
        <v>0</v>
      </c>
      <c r="AL1793">
        <v>0</v>
      </c>
      <c r="AM1793" t="s">
        <v>38964</v>
      </c>
      <c r="AN1793" t="s">
        <v>38965</v>
      </c>
      <c r="AP1793">
        <v>126.432043623</v>
      </c>
      <c r="AQ1793">
        <v>37.467664667999998</v>
      </c>
    </row>
    <row r="1794" spans="1:43" x14ac:dyDescent="0.3">
      <c r="A1794">
        <v>1798</v>
      </c>
      <c r="B1794">
        <v>1</v>
      </c>
      <c r="C1794">
        <f t="shared" si="55"/>
        <v>0</v>
      </c>
      <c r="D1794">
        <f t="shared" ref="D1794:D1857" si="56">VLOOKUP(F1794,$A$2:$B$6184,2,FALSE)</f>
        <v>1</v>
      </c>
      <c r="E1794" s="1">
        <v>2807236</v>
      </c>
      <c r="F1794">
        <v>1798</v>
      </c>
      <c r="G1794" t="s">
        <v>12088</v>
      </c>
      <c r="H1794">
        <v>0</v>
      </c>
      <c r="I1794">
        <v>0</v>
      </c>
      <c r="J1794" s="6">
        <v>126.624120569</v>
      </c>
      <c r="K1794" s="6">
        <v>37.529940473000003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s="5">
        <v>12637.442999999999</v>
      </c>
      <c r="V1794" s="5">
        <v>3731.7939999999999</v>
      </c>
      <c r="Z1794" t="s">
        <v>38961</v>
      </c>
      <c r="AA1794" t="s">
        <v>38962</v>
      </c>
      <c r="AB1794">
        <v>0</v>
      </c>
      <c r="AC1794">
        <v>1</v>
      </c>
      <c r="AD1794">
        <v>50</v>
      </c>
      <c r="AE1794">
        <v>50</v>
      </c>
      <c r="AF1794">
        <v>0</v>
      </c>
      <c r="AG1794">
        <v>0</v>
      </c>
      <c r="AI1794" t="s">
        <v>38963</v>
      </c>
      <c r="AJ1794">
        <v>1</v>
      </c>
      <c r="AK1794">
        <v>0</v>
      </c>
      <c r="AL1794">
        <v>0</v>
      </c>
      <c r="AM1794" t="s">
        <v>38964</v>
      </c>
      <c r="AN1794" t="s">
        <v>38965</v>
      </c>
      <c r="AP1794">
        <v>126.624722964</v>
      </c>
      <c r="AQ1794">
        <v>37.539374555999999</v>
      </c>
    </row>
    <row r="1795" spans="1:43" x14ac:dyDescent="0.3">
      <c r="A1795">
        <v>1799</v>
      </c>
      <c r="B1795">
        <v>1</v>
      </c>
      <c r="C1795">
        <f t="shared" ref="C1795:C1858" si="57">A1795-F1795</f>
        <v>0</v>
      </c>
      <c r="D1795">
        <f t="shared" si="56"/>
        <v>1</v>
      </c>
      <c r="E1795" s="1">
        <v>2807237</v>
      </c>
      <c r="F1795">
        <v>1799</v>
      </c>
      <c r="G1795" t="s">
        <v>12088</v>
      </c>
      <c r="H1795">
        <v>0</v>
      </c>
      <c r="I1795">
        <v>0</v>
      </c>
      <c r="J1795" s="6">
        <v>126.624415087</v>
      </c>
      <c r="K1795" s="6">
        <v>37.529851344000001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s="5">
        <v>12637.460999999999</v>
      </c>
      <c r="V1795" s="5">
        <v>3731.788</v>
      </c>
      <c r="Z1795" t="s">
        <v>38961</v>
      </c>
      <c r="AA1795" t="s">
        <v>38962</v>
      </c>
      <c r="AB1795">
        <v>0</v>
      </c>
      <c r="AC1795">
        <v>1</v>
      </c>
      <c r="AD1795">
        <v>50</v>
      </c>
      <c r="AE1795">
        <v>50</v>
      </c>
      <c r="AF1795">
        <v>0</v>
      </c>
      <c r="AG1795">
        <v>0</v>
      </c>
      <c r="AI1795" t="s">
        <v>38963</v>
      </c>
      <c r="AJ1795">
        <v>1</v>
      </c>
      <c r="AK1795">
        <v>0</v>
      </c>
      <c r="AL1795">
        <v>0</v>
      </c>
      <c r="AM1795" t="s">
        <v>38964</v>
      </c>
      <c r="AN1795" t="s">
        <v>38965</v>
      </c>
      <c r="AP1795">
        <v>126.625097594</v>
      </c>
      <c r="AQ1795">
        <v>37.538690754000001</v>
      </c>
    </row>
    <row r="1796" spans="1:43" x14ac:dyDescent="0.3">
      <c r="A1796">
        <v>1800</v>
      </c>
      <c r="B1796">
        <v>1</v>
      </c>
      <c r="C1796">
        <f t="shared" si="57"/>
        <v>0</v>
      </c>
      <c r="D1796">
        <f t="shared" si="56"/>
        <v>1</v>
      </c>
      <c r="E1796" s="1">
        <v>2807244</v>
      </c>
      <c r="F1796">
        <v>1800</v>
      </c>
      <c r="G1796" t="s">
        <v>12101</v>
      </c>
      <c r="H1796">
        <v>0</v>
      </c>
      <c r="I1796">
        <v>0</v>
      </c>
      <c r="J1796" s="6">
        <v>126.641191272</v>
      </c>
      <c r="K1796" s="6">
        <v>37.535863393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5">
        <v>12638.467000000001</v>
      </c>
      <c r="V1796" s="5">
        <v>3732.1489999999999</v>
      </c>
      <c r="Z1796" t="s">
        <v>38961</v>
      </c>
      <c r="AA1796" t="s">
        <v>38962</v>
      </c>
      <c r="AB1796">
        <v>0</v>
      </c>
      <c r="AC1796">
        <v>1</v>
      </c>
      <c r="AD1796">
        <v>50</v>
      </c>
      <c r="AE1796">
        <v>50</v>
      </c>
      <c r="AF1796">
        <v>0</v>
      </c>
      <c r="AG1796">
        <v>0</v>
      </c>
      <c r="AI1796" t="s">
        <v>38963</v>
      </c>
      <c r="AJ1796">
        <v>1</v>
      </c>
      <c r="AK1796">
        <v>0</v>
      </c>
      <c r="AL1796">
        <v>0</v>
      </c>
      <c r="AM1796" t="s">
        <v>38964</v>
      </c>
      <c r="AN1796" t="s">
        <v>38965</v>
      </c>
      <c r="AP1796">
        <v>126.62370838699999</v>
      </c>
      <c r="AQ1796">
        <v>37.534067063999998</v>
      </c>
    </row>
    <row r="1797" spans="1:43" x14ac:dyDescent="0.3">
      <c r="A1797">
        <v>1801</v>
      </c>
      <c r="B1797">
        <v>1</v>
      </c>
      <c r="C1797">
        <f t="shared" si="57"/>
        <v>0</v>
      </c>
      <c r="D1797">
        <f t="shared" si="56"/>
        <v>1</v>
      </c>
      <c r="E1797" s="1">
        <v>2807239</v>
      </c>
      <c r="F1797">
        <v>1801</v>
      </c>
      <c r="G1797" t="s">
        <v>12106</v>
      </c>
      <c r="H1797">
        <v>0</v>
      </c>
      <c r="I1797">
        <v>0</v>
      </c>
      <c r="J1797" s="6">
        <v>126.649172284</v>
      </c>
      <c r="K1797" s="6">
        <v>37.535886324000003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s="5">
        <v>12638.946</v>
      </c>
      <c r="V1797" s="5">
        <v>3732.15</v>
      </c>
      <c r="Z1797" t="s">
        <v>38961</v>
      </c>
      <c r="AA1797" t="s">
        <v>38962</v>
      </c>
      <c r="AB1797">
        <v>0</v>
      </c>
      <c r="AC1797">
        <v>1</v>
      </c>
      <c r="AD1797">
        <v>50</v>
      </c>
      <c r="AE1797">
        <v>50</v>
      </c>
      <c r="AF1797">
        <v>0</v>
      </c>
      <c r="AG1797">
        <v>0</v>
      </c>
      <c r="AI1797" t="s">
        <v>38963</v>
      </c>
      <c r="AJ1797">
        <v>1</v>
      </c>
      <c r="AK1797">
        <v>0</v>
      </c>
      <c r="AL1797">
        <v>0</v>
      </c>
      <c r="AM1797" t="s">
        <v>38964</v>
      </c>
      <c r="AN1797" t="s">
        <v>38965</v>
      </c>
      <c r="AP1797">
        <v>126.62407063800001</v>
      </c>
      <c r="AQ1797">
        <v>37.533843169000001</v>
      </c>
    </row>
    <row r="1798" spans="1:43" x14ac:dyDescent="0.3">
      <c r="A1798">
        <v>1802</v>
      </c>
      <c r="B1798">
        <v>1</v>
      </c>
      <c r="C1798">
        <f t="shared" si="57"/>
        <v>0</v>
      </c>
      <c r="D1798">
        <f t="shared" si="56"/>
        <v>1</v>
      </c>
      <c r="E1798" s="1">
        <v>2807242</v>
      </c>
      <c r="F1798">
        <v>1802</v>
      </c>
      <c r="G1798" t="s">
        <v>12106</v>
      </c>
      <c r="H1798">
        <v>0</v>
      </c>
      <c r="I1798">
        <v>0</v>
      </c>
      <c r="J1798" s="6">
        <v>126.650516299</v>
      </c>
      <c r="K1798" s="6">
        <v>37.536299085000003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s="5">
        <v>12639.027</v>
      </c>
      <c r="V1798" s="5">
        <v>3732.1750000000002</v>
      </c>
      <c r="Z1798" t="s">
        <v>38961</v>
      </c>
      <c r="AA1798" t="s">
        <v>38962</v>
      </c>
      <c r="AB1798">
        <v>0</v>
      </c>
      <c r="AC1798">
        <v>1</v>
      </c>
      <c r="AD1798">
        <v>50</v>
      </c>
      <c r="AE1798">
        <v>50</v>
      </c>
      <c r="AF1798">
        <v>0</v>
      </c>
      <c r="AG1798">
        <v>0</v>
      </c>
      <c r="AI1798" t="s">
        <v>38963</v>
      </c>
      <c r="AJ1798">
        <v>1</v>
      </c>
      <c r="AK1798">
        <v>0</v>
      </c>
      <c r="AL1798">
        <v>0</v>
      </c>
      <c r="AM1798" t="s">
        <v>38964</v>
      </c>
      <c r="AN1798" t="s">
        <v>38965</v>
      </c>
      <c r="AP1798">
        <v>126.624120569</v>
      </c>
      <c r="AQ1798">
        <v>37.529940473000003</v>
      </c>
    </row>
    <row r="1799" spans="1:43" x14ac:dyDescent="0.3">
      <c r="A1799">
        <v>1803</v>
      </c>
      <c r="B1799">
        <v>1</v>
      </c>
      <c r="C1799">
        <f t="shared" si="57"/>
        <v>0</v>
      </c>
      <c r="D1799">
        <f t="shared" si="56"/>
        <v>1</v>
      </c>
      <c r="E1799" s="1">
        <v>2807240</v>
      </c>
      <c r="F1799">
        <v>1803</v>
      </c>
      <c r="G1799" t="s">
        <v>12117</v>
      </c>
      <c r="H1799">
        <v>0</v>
      </c>
      <c r="I1799">
        <v>0</v>
      </c>
      <c r="J1799" s="6">
        <v>126.656088736</v>
      </c>
      <c r="K1799" s="6">
        <v>37.535917396999999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s="5">
        <v>12639.361000000001</v>
      </c>
      <c r="V1799" s="5">
        <v>3732.152</v>
      </c>
      <c r="Z1799" t="s">
        <v>38961</v>
      </c>
      <c r="AA1799" t="s">
        <v>38962</v>
      </c>
      <c r="AB1799">
        <v>0</v>
      </c>
      <c r="AC1799">
        <v>1</v>
      </c>
      <c r="AD1799">
        <v>50</v>
      </c>
      <c r="AE1799">
        <v>50</v>
      </c>
      <c r="AF1799">
        <v>0</v>
      </c>
      <c r="AG1799">
        <v>0</v>
      </c>
      <c r="AI1799" t="s">
        <v>38963</v>
      </c>
      <c r="AJ1799">
        <v>1</v>
      </c>
      <c r="AK1799">
        <v>0</v>
      </c>
      <c r="AL1799">
        <v>0</v>
      </c>
      <c r="AM1799" t="s">
        <v>38964</v>
      </c>
      <c r="AN1799" t="s">
        <v>38965</v>
      </c>
      <c r="AP1799">
        <v>126.624415087</v>
      </c>
      <c r="AQ1799">
        <v>37.529851344000001</v>
      </c>
    </row>
    <row r="1800" spans="1:43" x14ac:dyDescent="0.3">
      <c r="A1800">
        <v>1804</v>
      </c>
      <c r="B1800">
        <v>1</v>
      </c>
      <c r="C1800">
        <f t="shared" si="57"/>
        <v>0</v>
      </c>
      <c r="D1800">
        <f t="shared" si="56"/>
        <v>1</v>
      </c>
      <c r="E1800" s="1">
        <v>2807326</v>
      </c>
      <c r="F1800">
        <v>1804</v>
      </c>
      <c r="G1800" t="s">
        <v>12124</v>
      </c>
      <c r="H1800">
        <v>0</v>
      </c>
      <c r="I1800">
        <v>0</v>
      </c>
      <c r="J1800" s="6">
        <v>126.532011291</v>
      </c>
      <c r="K1800" s="6">
        <v>37.477187268999998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s="5">
        <v>12631.916999999999</v>
      </c>
      <c r="V1800" s="5">
        <v>3728.6289999999999</v>
      </c>
      <c r="Z1800" t="s">
        <v>38961</v>
      </c>
      <c r="AA1800" t="s">
        <v>38962</v>
      </c>
      <c r="AB1800">
        <v>0</v>
      </c>
      <c r="AC1800">
        <v>1</v>
      </c>
      <c r="AD1800">
        <v>50</v>
      </c>
      <c r="AE1800">
        <v>50</v>
      </c>
      <c r="AF1800">
        <v>0</v>
      </c>
      <c r="AG1800">
        <v>0</v>
      </c>
      <c r="AI1800" t="s">
        <v>38963</v>
      </c>
      <c r="AJ1800">
        <v>1</v>
      </c>
      <c r="AK1800">
        <v>0</v>
      </c>
      <c r="AL1800">
        <v>0</v>
      </c>
      <c r="AM1800" t="s">
        <v>38964</v>
      </c>
      <c r="AN1800" t="s">
        <v>38965</v>
      </c>
      <c r="AP1800">
        <v>126.641191272</v>
      </c>
      <c r="AQ1800">
        <v>37.535863393</v>
      </c>
    </row>
    <row r="1801" spans="1:43" x14ac:dyDescent="0.3">
      <c r="A1801">
        <v>1805</v>
      </c>
      <c r="B1801">
        <v>1</v>
      </c>
      <c r="C1801">
        <f t="shared" si="57"/>
        <v>0</v>
      </c>
      <c r="D1801">
        <f t="shared" si="56"/>
        <v>1</v>
      </c>
      <c r="E1801" s="1">
        <v>2806639</v>
      </c>
      <c r="F1801">
        <v>1805</v>
      </c>
      <c r="G1801" t="s">
        <v>11134</v>
      </c>
      <c r="H1801">
        <v>0</v>
      </c>
      <c r="I1801">
        <v>0</v>
      </c>
      <c r="J1801" s="6">
        <v>126.63287504100001</v>
      </c>
      <c r="K1801" s="6">
        <v>37.392566469000002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s="5">
        <v>12637.968000000001</v>
      </c>
      <c r="V1801" s="5">
        <v>3723.5520000000001</v>
      </c>
      <c r="Z1801" t="s">
        <v>38961</v>
      </c>
      <c r="AA1801" t="s">
        <v>38962</v>
      </c>
      <c r="AB1801">
        <v>0</v>
      </c>
      <c r="AC1801">
        <v>1</v>
      </c>
      <c r="AD1801">
        <v>50</v>
      </c>
      <c r="AE1801">
        <v>50</v>
      </c>
      <c r="AF1801">
        <v>0</v>
      </c>
      <c r="AG1801">
        <v>0</v>
      </c>
      <c r="AI1801" t="s">
        <v>38963</v>
      </c>
      <c r="AJ1801">
        <v>1</v>
      </c>
      <c r="AK1801">
        <v>0</v>
      </c>
      <c r="AL1801">
        <v>0</v>
      </c>
      <c r="AM1801" t="s">
        <v>38964</v>
      </c>
      <c r="AN1801" t="s">
        <v>38965</v>
      </c>
      <c r="AP1801">
        <v>126.649172284</v>
      </c>
      <c r="AQ1801">
        <v>37.535886324000003</v>
      </c>
    </row>
    <row r="1802" spans="1:43" x14ac:dyDescent="0.3">
      <c r="A1802">
        <v>1806</v>
      </c>
      <c r="B1802">
        <v>1</v>
      </c>
      <c r="C1802">
        <f t="shared" si="57"/>
        <v>0</v>
      </c>
      <c r="D1802">
        <f t="shared" si="56"/>
        <v>1</v>
      </c>
      <c r="E1802" s="1">
        <v>2806723</v>
      </c>
      <c r="F1802">
        <v>1806</v>
      </c>
      <c r="G1802" t="s">
        <v>12137</v>
      </c>
      <c r="H1802">
        <v>0</v>
      </c>
      <c r="I1802">
        <v>0</v>
      </c>
      <c r="J1802" s="6">
        <v>126.65700505700001</v>
      </c>
      <c r="K1802" s="6">
        <v>37.369126584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s="5">
        <v>12639.415999999999</v>
      </c>
      <c r="V1802" s="5">
        <v>3722.1460000000002</v>
      </c>
      <c r="Z1802" t="s">
        <v>38961</v>
      </c>
      <c r="AA1802" t="s">
        <v>38962</v>
      </c>
      <c r="AB1802">
        <v>0</v>
      </c>
      <c r="AC1802">
        <v>1</v>
      </c>
      <c r="AD1802">
        <v>50</v>
      </c>
      <c r="AE1802">
        <v>50</v>
      </c>
      <c r="AF1802">
        <v>0</v>
      </c>
      <c r="AG1802">
        <v>0</v>
      </c>
      <c r="AI1802" t="s">
        <v>38963</v>
      </c>
      <c r="AJ1802">
        <v>1</v>
      </c>
      <c r="AK1802">
        <v>0</v>
      </c>
      <c r="AL1802">
        <v>0</v>
      </c>
      <c r="AM1802" t="s">
        <v>38964</v>
      </c>
      <c r="AN1802" t="s">
        <v>38965</v>
      </c>
      <c r="AP1802">
        <v>126.650516299</v>
      </c>
      <c r="AQ1802">
        <v>37.536299085000003</v>
      </c>
    </row>
    <row r="1803" spans="1:43" x14ac:dyDescent="0.3">
      <c r="A1803">
        <v>1807</v>
      </c>
      <c r="B1803">
        <v>1</v>
      </c>
      <c r="C1803">
        <f t="shared" si="57"/>
        <v>0</v>
      </c>
      <c r="D1803">
        <f t="shared" si="56"/>
        <v>1</v>
      </c>
      <c r="E1803" s="1">
        <v>2806722</v>
      </c>
      <c r="F1803">
        <v>1807</v>
      </c>
      <c r="G1803" t="s">
        <v>12144</v>
      </c>
      <c r="H1803">
        <v>0</v>
      </c>
      <c r="I1803">
        <v>0</v>
      </c>
      <c r="J1803" s="6">
        <v>126.65995884199999</v>
      </c>
      <c r="K1803" s="6">
        <v>37.372808384999999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s="5">
        <v>12639.593000000001</v>
      </c>
      <c r="V1803" s="5">
        <v>3722.3670000000002</v>
      </c>
      <c r="Z1803" t="s">
        <v>38961</v>
      </c>
      <c r="AA1803" t="s">
        <v>38962</v>
      </c>
      <c r="AB1803">
        <v>0</v>
      </c>
      <c r="AC1803">
        <v>1</v>
      </c>
      <c r="AD1803">
        <v>50</v>
      </c>
      <c r="AE1803">
        <v>50</v>
      </c>
      <c r="AF1803">
        <v>0</v>
      </c>
      <c r="AG1803">
        <v>0</v>
      </c>
      <c r="AI1803" t="s">
        <v>38963</v>
      </c>
      <c r="AJ1803">
        <v>1</v>
      </c>
      <c r="AK1803">
        <v>0</v>
      </c>
      <c r="AL1803">
        <v>0</v>
      </c>
      <c r="AM1803" t="s">
        <v>38964</v>
      </c>
      <c r="AN1803" t="s">
        <v>38965</v>
      </c>
      <c r="AP1803">
        <v>126.656088736</v>
      </c>
      <c r="AQ1803">
        <v>37.535917396999999</v>
      </c>
    </row>
    <row r="1804" spans="1:43" x14ac:dyDescent="0.3">
      <c r="A1804">
        <v>1808</v>
      </c>
      <c r="B1804">
        <v>1</v>
      </c>
      <c r="C1804">
        <f t="shared" si="57"/>
        <v>0</v>
      </c>
      <c r="D1804">
        <f t="shared" si="56"/>
        <v>1</v>
      </c>
      <c r="E1804" s="1">
        <v>2806724</v>
      </c>
      <c r="F1804">
        <v>1808</v>
      </c>
      <c r="G1804" t="s">
        <v>12151</v>
      </c>
      <c r="H1804">
        <v>0</v>
      </c>
      <c r="I1804">
        <v>0</v>
      </c>
      <c r="J1804" s="6">
        <v>126.656779661</v>
      </c>
      <c r="K1804" s="6">
        <v>37.369345193999997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s="5">
        <v>12639.402</v>
      </c>
      <c r="V1804" s="5">
        <v>3722.1590000000001</v>
      </c>
      <c r="Z1804" t="s">
        <v>38961</v>
      </c>
      <c r="AA1804" t="s">
        <v>38962</v>
      </c>
      <c r="AB1804">
        <v>0</v>
      </c>
      <c r="AC1804">
        <v>1</v>
      </c>
      <c r="AD1804">
        <v>50</v>
      </c>
      <c r="AE1804">
        <v>50</v>
      </c>
      <c r="AF1804">
        <v>0</v>
      </c>
      <c r="AG1804">
        <v>0</v>
      </c>
      <c r="AI1804" t="s">
        <v>38963</v>
      </c>
      <c r="AJ1804">
        <v>1</v>
      </c>
      <c r="AK1804">
        <v>0</v>
      </c>
      <c r="AL1804">
        <v>0</v>
      </c>
      <c r="AM1804" t="s">
        <v>38964</v>
      </c>
      <c r="AN1804" t="s">
        <v>38965</v>
      </c>
      <c r="AP1804">
        <v>126.532011291</v>
      </c>
      <c r="AQ1804">
        <v>37.477187268999998</v>
      </c>
    </row>
    <row r="1805" spans="1:43" x14ac:dyDescent="0.3">
      <c r="A1805">
        <v>1809</v>
      </c>
      <c r="B1805">
        <v>1</v>
      </c>
      <c r="C1805">
        <f t="shared" si="57"/>
        <v>0</v>
      </c>
      <c r="D1805">
        <f t="shared" si="56"/>
        <v>1</v>
      </c>
      <c r="E1805" s="1">
        <v>2806726</v>
      </c>
      <c r="F1805">
        <v>1809</v>
      </c>
      <c r="G1805" t="s">
        <v>12158</v>
      </c>
      <c r="H1805">
        <v>0</v>
      </c>
      <c r="I1805">
        <v>0</v>
      </c>
      <c r="J1805" s="6">
        <v>126.647163787</v>
      </c>
      <c r="K1805" s="6">
        <v>37.368962842999998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s="5">
        <v>12638.825999999999</v>
      </c>
      <c r="V1805" s="5">
        <v>3722.136</v>
      </c>
      <c r="Z1805" t="s">
        <v>38961</v>
      </c>
      <c r="AA1805" t="s">
        <v>38962</v>
      </c>
      <c r="AB1805">
        <v>0</v>
      </c>
      <c r="AC1805">
        <v>1</v>
      </c>
      <c r="AD1805">
        <v>50</v>
      </c>
      <c r="AE1805">
        <v>50</v>
      </c>
      <c r="AF1805">
        <v>0</v>
      </c>
      <c r="AG1805">
        <v>0</v>
      </c>
      <c r="AI1805" t="s">
        <v>38963</v>
      </c>
      <c r="AJ1805">
        <v>1</v>
      </c>
      <c r="AK1805">
        <v>0</v>
      </c>
      <c r="AL1805">
        <v>0</v>
      </c>
      <c r="AM1805" t="s">
        <v>38964</v>
      </c>
      <c r="AN1805" t="s">
        <v>38965</v>
      </c>
      <c r="AP1805">
        <v>126.63287504100001</v>
      </c>
      <c r="AQ1805">
        <v>37.392566469000002</v>
      </c>
    </row>
    <row r="1806" spans="1:43" x14ac:dyDescent="0.3">
      <c r="A1806">
        <v>1810</v>
      </c>
      <c r="B1806">
        <v>1</v>
      </c>
      <c r="C1806">
        <f t="shared" si="57"/>
        <v>0</v>
      </c>
      <c r="D1806">
        <f t="shared" si="56"/>
        <v>1</v>
      </c>
      <c r="E1806" s="1">
        <v>2806683</v>
      </c>
      <c r="F1806">
        <v>1810</v>
      </c>
      <c r="G1806" t="s">
        <v>12165</v>
      </c>
      <c r="H1806">
        <v>0</v>
      </c>
      <c r="I1806">
        <v>0</v>
      </c>
      <c r="J1806" s="6">
        <v>126.621727118</v>
      </c>
      <c r="K1806" s="6">
        <v>37.546896377000003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s="5">
        <v>12637.3</v>
      </c>
      <c r="V1806" s="5">
        <v>3732.8110000000001</v>
      </c>
      <c r="Z1806" t="s">
        <v>38961</v>
      </c>
      <c r="AA1806" t="s">
        <v>38962</v>
      </c>
      <c r="AB1806">
        <v>0</v>
      </c>
      <c r="AC1806">
        <v>1</v>
      </c>
      <c r="AD1806">
        <v>50</v>
      </c>
      <c r="AE1806">
        <v>50</v>
      </c>
      <c r="AF1806">
        <v>0</v>
      </c>
      <c r="AG1806">
        <v>0</v>
      </c>
      <c r="AI1806" t="s">
        <v>38963</v>
      </c>
      <c r="AJ1806">
        <v>1</v>
      </c>
      <c r="AK1806">
        <v>0</v>
      </c>
      <c r="AL1806">
        <v>0</v>
      </c>
      <c r="AM1806" t="s">
        <v>38964</v>
      </c>
      <c r="AN1806" t="s">
        <v>38965</v>
      </c>
      <c r="AP1806">
        <v>126.65700505700001</v>
      </c>
      <c r="AQ1806">
        <v>37.369126584</v>
      </c>
    </row>
    <row r="1807" spans="1:43" x14ac:dyDescent="0.3">
      <c r="A1807">
        <v>1811</v>
      </c>
      <c r="B1807">
        <v>1</v>
      </c>
      <c r="C1807">
        <f t="shared" si="57"/>
        <v>0</v>
      </c>
      <c r="D1807">
        <f t="shared" si="56"/>
        <v>1</v>
      </c>
      <c r="E1807" s="1">
        <v>2806694</v>
      </c>
      <c r="F1807">
        <v>1811</v>
      </c>
      <c r="G1807" t="s">
        <v>12172</v>
      </c>
      <c r="H1807">
        <v>0</v>
      </c>
      <c r="I1807">
        <v>0</v>
      </c>
      <c r="J1807" s="6">
        <v>126.64702462299999</v>
      </c>
      <c r="K1807" s="6">
        <v>37.394010055000003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s="5">
        <v>12638.816999999999</v>
      </c>
      <c r="V1807" s="5">
        <v>3723.6390000000001</v>
      </c>
      <c r="Z1807" t="s">
        <v>38961</v>
      </c>
      <c r="AA1807" t="s">
        <v>38962</v>
      </c>
      <c r="AB1807">
        <v>0</v>
      </c>
      <c r="AC1807">
        <v>1</v>
      </c>
      <c r="AD1807">
        <v>50</v>
      </c>
      <c r="AE1807">
        <v>50</v>
      </c>
      <c r="AF1807">
        <v>0</v>
      </c>
      <c r="AG1807">
        <v>0</v>
      </c>
      <c r="AI1807" t="s">
        <v>38963</v>
      </c>
      <c r="AJ1807">
        <v>1</v>
      </c>
      <c r="AK1807">
        <v>0</v>
      </c>
      <c r="AL1807">
        <v>0</v>
      </c>
      <c r="AM1807" t="s">
        <v>38964</v>
      </c>
      <c r="AN1807" t="s">
        <v>38965</v>
      </c>
      <c r="AP1807">
        <v>126.65995884199999</v>
      </c>
      <c r="AQ1807">
        <v>37.372808384999999</v>
      </c>
    </row>
    <row r="1808" spans="1:43" x14ac:dyDescent="0.3">
      <c r="A1808">
        <v>1812</v>
      </c>
      <c r="B1808">
        <v>1</v>
      </c>
      <c r="C1808">
        <f t="shared" si="57"/>
        <v>0</v>
      </c>
      <c r="D1808">
        <f t="shared" si="56"/>
        <v>1</v>
      </c>
      <c r="E1808" s="1">
        <v>2807323</v>
      </c>
      <c r="F1808">
        <v>1812</v>
      </c>
      <c r="G1808" t="s">
        <v>12179</v>
      </c>
      <c r="H1808">
        <v>0</v>
      </c>
      <c r="I1808">
        <v>0</v>
      </c>
      <c r="J1808" s="6">
        <v>126.630595277</v>
      </c>
      <c r="K1808" s="6">
        <v>37.388658397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s="5">
        <v>12637.832</v>
      </c>
      <c r="V1808" s="5">
        <v>3723.3180000000002</v>
      </c>
      <c r="Z1808" t="s">
        <v>38961</v>
      </c>
      <c r="AA1808" t="s">
        <v>38962</v>
      </c>
      <c r="AB1808">
        <v>0</v>
      </c>
      <c r="AC1808">
        <v>1</v>
      </c>
      <c r="AD1808">
        <v>50</v>
      </c>
      <c r="AE1808">
        <v>50</v>
      </c>
      <c r="AF1808">
        <v>0</v>
      </c>
      <c r="AG1808">
        <v>0</v>
      </c>
      <c r="AI1808" t="s">
        <v>38963</v>
      </c>
      <c r="AJ1808">
        <v>1</v>
      </c>
      <c r="AK1808">
        <v>0</v>
      </c>
      <c r="AL1808">
        <v>0</v>
      </c>
      <c r="AM1808" t="s">
        <v>38964</v>
      </c>
      <c r="AN1808" t="s">
        <v>38965</v>
      </c>
      <c r="AP1808">
        <v>126.656779661</v>
      </c>
      <c r="AQ1808">
        <v>37.369345193999997</v>
      </c>
    </row>
    <row r="1809" spans="1:43" x14ac:dyDescent="0.3">
      <c r="A1809">
        <v>1813</v>
      </c>
      <c r="B1809">
        <v>1</v>
      </c>
      <c r="C1809">
        <f t="shared" si="57"/>
        <v>0</v>
      </c>
      <c r="D1809">
        <f t="shared" si="56"/>
        <v>1</v>
      </c>
      <c r="E1809" s="1">
        <v>2807324</v>
      </c>
      <c r="F1809">
        <v>1813</v>
      </c>
      <c r="G1809" t="s">
        <v>12179</v>
      </c>
      <c r="H1809">
        <v>0</v>
      </c>
      <c r="I1809">
        <v>0</v>
      </c>
      <c r="J1809" s="6">
        <v>126.630838572</v>
      </c>
      <c r="K1809" s="6">
        <v>37.388450392000003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s="5">
        <v>12637.846</v>
      </c>
      <c r="V1809" s="5">
        <v>3723.3049999999998</v>
      </c>
      <c r="Z1809" t="s">
        <v>38961</v>
      </c>
      <c r="AA1809" t="s">
        <v>38962</v>
      </c>
      <c r="AB1809">
        <v>0</v>
      </c>
      <c r="AC1809">
        <v>1</v>
      </c>
      <c r="AD1809">
        <v>50</v>
      </c>
      <c r="AE1809">
        <v>50</v>
      </c>
      <c r="AF1809">
        <v>0</v>
      </c>
      <c r="AG1809">
        <v>0</v>
      </c>
      <c r="AI1809" t="s">
        <v>38963</v>
      </c>
      <c r="AJ1809">
        <v>1</v>
      </c>
      <c r="AK1809">
        <v>0</v>
      </c>
      <c r="AL1809">
        <v>0</v>
      </c>
      <c r="AM1809" t="s">
        <v>38964</v>
      </c>
      <c r="AN1809" t="s">
        <v>38965</v>
      </c>
      <c r="AP1809">
        <v>126.647163787</v>
      </c>
      <c r="AQ1809">
        <v>37.368962842999998</v>
      </c>
    </row>
    <row r="1810" spans="1:43" x14ac:dyDescent="0.3">
      <c r="A1810">
        <v>1814</v>
      </c>
      <c r="B1810">
        <v>1</v>
      </c>
      <c r="C1810">
        <f t="shared" si="57"/>
        <v>0</v>
      </c>
      <c r="D1810">
        <f t="shared" si="56"/>
        <v>1</v>
      </c>
      <c r="E1810" s="1">
        <v>2807332</v>
      </c>
      <c r="F1810">
        <v>1814</v>
      </c>
      <c r="G1810" t="s">
        <v>12192</v>
      </c>
      <c r="H1810">
        <v>0</v>
      </c>
      <c r="I1810">
        <v>0</v>
      </c>
      <c r="J1810" s="6">
        <v>126.717719699</v>
      </c>
      <c r="K1810" s="6">
        <v>37.621323058000002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s="5">
        <v>12643.058000000001</v>
      </c>
      <c r="V1810" s="5">
        <v>3737.2759999999998</v>
      </c>
      <c r="Z1810" t="s">
        <v>38961</v>
      </c>
      <c r="AA1810" t="s">
        <v>38962</v>
      </c>
      <c r="AB1810">
        <v>0</v>
      </c>
      <c r="AC1810">
        <v>1</v>
      </c>
      <c r="AD1810">
        <v>50</v>
      </c>
      <c r="AE1810">
        <v>50</v>
      </c>
      <c r="AF1810">
        <v>0</v>
      </c>
      <c r="AG1810">
        <v>0</v>
      </c>
      <c r="AI1810" t="s">
        <v>38963</v>
      </c>
      <c r="AJ1810">
        <v>1</v>
      </c>
      <c r="AK1810">
        <v>0</v>
      </c>
      <c r="AL1810">
        <v>0</v>
      </c>
      <c r="AM1810" t="s">
        <v>38964</v>
      </c>
      <c r="AN1810" t="s">
        <v>38965</v>
      </c>
      <c r="AP1810">
        <v>126.621727118</v>
      </c>
      <c r="AQ1810">
        <v>37.546896377000003</v>
      </c>
    </row>
    <row r="1811" spans="1:43" x14ac:dyDescent="0.3">
      <c r="A1811">
        <v>1815</v>
      </c>
      <c r="B1811">
        <v>1</v>
      </c>
      <c r="C1811">
        <f t="shared" si="57"/>
        <v>0</v>
      </c>
      <c r="D1811">
        <f t="shared" si="56"/>
        <v>1</v>
      </c>
      <c r="E1811" s="1">
        <v>2807224</v>
      </c>
      <c r="F1811">
        <v>1815</v>
      </c>
      <c r="G1811" t="s">
        <v>12199</v>
      </c>
      <c r="H1811">
        <v>0</v>
      </c>
      <c r="I1811">
        <v>0</v>
      </c>
      <c r="J1811" s="6">
        <v>126.883522531</v>
      </c>
      <c r="K1811" s="6">
        <v>37.415671840999998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s="5">
        <v>12653.004999999999</v>
      </c>
      <c r="V1811" s="5">
        <v>3724.9380000000001</v>
      </c>
      <c r="Z1811" t="s">
        <v>38961</v>
      </c>
      <c r="AA1811" t="s">
        <v>38962</v>
      </c>
      <c r="AB1811">
        <v>0</v>
      </c>
      <c r="AC1811">
        <v>1</v>
      </c>
      <c r="AD1811">
        <v>50</v>
      </c>
      <c r="AE1811">
        <v>50</v>
      </c>
      <c r="AF1811">
        <v>0</v>
      </c>
      <c r="AG1811">
        <v>0</v>
      </c>
      <c r="AI1811" t="s">
        <v>38963</v>
      </c>
      <c r="AJ1811">
        <v>1</v>
      </c>
      <c r="AK1811">
        <v>0</v>
      </c>
      <c r="AL1811">
        <v>0</v>
      </c>
      <c r="AM1811" t="s">
        <v>38964</v>
      </c>
      <c r="AN1811" t="s">
        <v>38965</v>
      </c>
      <c r="AP1811">
        <v>126.64702462299999</v>
      </c>
      <c r="AQ1811">
        <v>37.394010055000003</v>
      </c>
    </row>
    <row r="1812" spans="1:43" x14ac:dyDescent="0.3">
      <c r="A1812">
        <v>1816</v>
      </c>
      <c r="B1812">
        <v>1</v>
      </c>
      <c r="C1812">
        <f t="shared" si="57"/>
        <v>0</v>
      </c>
      <c r="D1812">
        <f t="shared" si="56"/>
        <v>1</v>
      </c>
      <c r="E1812" s="1">
        <v>2806865</v>
      </c>
      <c r="F1812">
        <v>1816</v>
      </c>
      <c r="G1812" t="s">
        <v>12207</v>
      </c>
      <c r="H1812">
        <v>0</v>
      </c>
      <c r="I1812">
        <v>0</v>
      </c>
      <c r="J1812" s="6">
        <v>126.62510365200001</v>
      </c>
      <c r="K1812" s="6">
        <v>37.554796101000001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5">
        <v>12637.502</v>
      </c>
      <c r="V1812" s="5">
        <v>3733.2849999999999</v>
      </c>
      <c r="Z1812" t="s">
        <v>38961</v>
      </c>
      <c r="AA1812" t="s">
        <v>38962</v>
      </c>
      <c r="AB1812">
        <v>0</v>
      </c>
      <c r="AC1812">
        <v>1</v>
      </c>
      <c r="AD1812">
        <v>50</v>
      </c>
      <c r="AE1812">
        <v>50</v>
      </c>
      <c r="AF1812">
        <v>0</v>
      </c>
      <c r="AG1812">
        <v>0</v>
      </c>
      <c r="AI1812" t="s">
        <v>38963</v>
      </c>
      <c r="AJ1812">
        <v>1</v>
      </c>
      <c r="AK1812">
        <v>0</v>
      </c>
      <c r="AL1812">
        <v>0</v>
      </c>
      <c r="AM1812" t="s">
        <v>38964</v>
      </c>
      <c r="AN1812" t="s">
        <v>38965</v>
      </c>
      <c r="AP1812">
        <v>126.630595277</v>
      </c>
      <c r="AQ1812">
        <v>37.388658397</v>
      </c>
    </row>
    <row r="1813" spans="1:43" x14ac:dyDescent="0.3">
      <c r="A1813">
        <v>1817</v>
      </c>
      <c r="B1813">
        <v>1</v>
      </c>
      <c r="C1813">
        <f t="shared" si="57"/>
        <v>0</v>
      </c>
      <c r="D1813">
        <f t="shared" si="56"/>
        <v>1</v>
      </c>
      <c r="E1813" s="1">
        <v>2806831</v>
      </c>
      <c r="F1813">
        <v>1817</v>
      </c>
      <c r="G1813" t="s">
        <v>12213</v>
      </c>
      <c r="H1813">
        <v>0</v>
      </c>
      <c r="I1813">
        <v>0</v>
      </c>
      <c r="J1813" s="6">
        <v>126.759674589</v>
      </c>
      <c r="K1813" s="6">
        <v>37.427593555000001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s="5">
        <v>12645.575000000001</v>
      </c>
      <c r="V1813" s="5">
        <v>3725.654</v>
      </c>
      <c r="Z1813" t="s">
        <v>38961</v>
      </c>
      <c r="AA1813" t="s">
        <v>38962</v>
      </c>
      <c r="AB1813">
        <v>0</v>
      </c>
      <c r="AC1813">
        <v>1</v>
      </c>
      <c r="AD1813">
        <v>50</v>
      </c>
      <c r="AE1813">
        <v>50</v>
      </c>
      <c r="AF1813">
        <v>0</v>
      </c>
      <c r="AG1813">
        <v>0</v>
      </c>
      <c r="AI1813" t="s">
        <v>38963</v>
      </c>
      <c r="AJ1813">
        <v>1</v>
      </c>
      <c r="AK1813">
        <v>0</v>
      </c>
      <c r="AL1813">
        <v>0</v>
      </c>
      <c r="AM1813" t="s">
        <v>38964</v>
      </c>
      <c r="AN1813" t="s">
        <v>38965</v>
      </c>
      <c r="AP1813">
        <v>126.630838572</v>
      </c>
      <c r="AQ1813">
        <v>37.388450392000003</v>
      </c>
    </row>
    <row r="1814" spans="1:43" x14ac:dyDescent="0.3">
      <c r="A1814">
        <v>1818</v>
      </c>
      <c r="B1814">
        <v>1</v>
      </c>
      <c r="C1814">
        <f t="shared" si="57"/>
        <v>0</v>
      </c>
      <c r="D1814">
        <f t="shared" si="56"/>
        <v>1</v>
      </c>
      <c r="E1814" s="1">
        <v>2806866</v>
      </c>
      <c r="F1814">
        <v>1818</v>
      </c>
      <c r="G1814" t="s">
        <v>12220</v>
      </c>
      <c r="H1814">
        <v>0</v>
      </c>
      <c r="I1814">
        <v>0</v>
      </c>
      <c r="J1814" s="6">
        <v>126.716459836</v>
      </c>
      <c r="K1814" s="6">
        <v>37.621545761999997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s="5">
        <v>12642.983</v>
      </c>
      <c r="V1814" s="5">
        <v>3737.2890000000002</v>
      </c>
      <c r="Z1814" t="s">
        <v>38961</v>
      </c>
      <c r="AA1814" t="s">
        <v>38962</v>
      </c>
      <c r="AB1814">
        <v>0</v>
      </c>
      <c r="AC1814">
        <v>1</v>
      </c>
      <c r="AD1814">
        <v>50</v>
      </c>
      <c r="AE1814">
        <v>50</v>
      </c>
      <c r="AF1814">
        <v>0</v>
      </c>
      <c r="AG1814">
        <v>0</v>
      </c>
      <c r="AI1814" t="s">
        <v>38963</v>
      </c>
      <c r="AJ1814">
        <v>1</v>
      </c>
      <c r="AK1814">
        <v>0</v>
      </c>
      <c r="AL1814">
        <v>0</v>
      </c>
      <c r="AM1814" t="s">
        <v>38964</v>
      </c>
      <c r="AN1814" t="s">
        <v>38965</v>
      </c>
      <c r="AP1814">
        <v>126.717719699</v>
      </c>
      <c r="AQ1814">
        <v>37.621323058000002</v>
      </c>
    </row>
    <row r="1815" spans="1:43" x14ac:dyDescent="0.3">
      <c r="A1815">
        <v>1819</v>
      </c>
      <c r="B1815">
        <v>1</v>
      </c>
      <c r="C1815">
        <f t="shared" si="57"/>
        <v>0</v>
      </c>
      <c r="D1815">
        <f t="shared" si="56"/>
        <v>1</v>
      </c>
      <c r="E1815" s="1">
        <v>2806867</v>
      </c>
      <c r="F1815">
        <v>1819</v>
      </c>
      <c r="G1815" t="s">
        <v>12227</v>
      </c>
      <c r="H1815">
        <v>0</v>
      </c>
      <c r="I1815">
        <v>0</v>
      </c>
      <c r="J1815" s="6">
        <v>126.72283135399999</v>
      </c>
      <c r="K1815" s="6">
        <v>37.618375333000003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s="5">
        <v>12643.365</v>
      </c>
      <c r="V1815" s="5">
        <v>3737.0990000000002</v>
      </c>
      <c r="Z1815" t="s">
        <v>38961</v>
      </c>
      <c r="AA1815" t="s">
        <v>38962</v>
      </c>
      <c r="AB1815">
        <v>0</v>
      </c>
      <c r="AC1815">
        <v>1</v>
      </c>
      <c r="AD1815">
        <v>50</v>
      </c>
      <c r="AE1815">
        <v>50</v>
      </c>
      <c r="AF1815">
        <v>0</v>
      </c>
      <c r="AG1815">
        <v>0</v>
      </c>
      <c r="AI1815" t="s">
        <v>38963</v>
      </c>
      <c r="AJ1815">
        <v>1</v>
      </c>
      <c r="AK1815">
        <v>0</v>
      </c>
      <c r="AL1815">
        <v>0</v>
      </c>
      <c r="AM1815" t="s">
        <v>38964</v>
      </c>
      <c r="AN1815" t="s">
        <v>38965</v>
      </c>
      <c r="AP1815">
        <v>126.883522531</v>
      </c>
      <c r="AQ1815">
        <v>37.415671840999998</v>
      </c>
    </row>
    <row r="1816" spans="1:43" x14ac:dyDescent="0.3">
      <c r="A1816">
        <v>1820</v>
      </c>
      <c r="B1816">
        <v>1</v>
      </c>
      <c r="C1816">
        <f t="shared" si="57"/>
        <v>0</v>
      </c>
      <c r="D1816">
        <f t="shared" si="56"/>
        <v>1</v>
      </c>
      <c r="E1816" s="1">
        <v>2803637</v>
      </c>
      <c r="F1816">
        <v>1820</v>
      </c>
      <c r="G1816" t="s">
        <v>12234</v>
      </c>
      <c r="H1816">
        <v>0</v>
      </c>
      <c r="I1816">
        <v>0</v>
      </c>
      <c r="J1816" s="6">
        <v>126.71204679100001</v>
      </c>
      <c r="K1816" s="6">
        <v>37.389945961000002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s="5">
        <v>12642.718000000001</v>
      </c>
      <c r="V1816" s="5">
        <v>3723.395</v>
      </c>
      <c r="Z1816" t="s">
        <v>38961</v>
      </c>
      <c r="AA1816" t="s">
        <v>38962</v>
      </c>
      <c r="AB1816">
        <v>0</v>
      </c>
      <c r="AC1816">
        <v>1</v>
      </c>
      <c r="AD1816">
        <v>50</v>
      </c>
      <c r="AE1816">
        <v>50</v>
      </c>
      <c r="AF1816">
        <v>0</v>
      </c>
      <c r="AG1816">
        <v>0</v>
      </c>
      <c r="AI1816" t="s">
        <v>38963</v>
      </c>
      <c r="AJ1816">
        <v>1</v>
      </c>
      <c r="AK1816">
        <v>0</v>
      </c>
      <c r="AL1816">
        <v>0</v>
      </c>
      <c r="AM1816" t="s">
        <v>38964</v>
      </c>
      <c r="AN1816" t="s">
        <v>38965</v>
      </c>
      <c r="AP1816">
        <v>126.62510365200001</v>
      </c>
      <c r="AQ1816">
        <v>37.554796101000001</v>
      </c>
    </row>
    <row r="1817" spans="1:43" x14ac:dyDescent="0.3">
      <c r="A1817">
        <v>1821</v>
      </c>
      <c r="B1817">
        <v>1</v>
      </c>
      <c r="C1817">
        <f t="shared" si="57"/>
        <v>0</v>
      </c>
      <c r="D1817">
        <f t="shared" si="56"/>
        <v>1</v>
      </c>
      <c r="E1817" s="1">
        <v>2807268</v>
      </c>
      <c r="F1817">
        <v>1821</v>
      </c>
      <c r="G1817" t="s">
        <v>12240</v>
      </c>
      <c r="H1817">
        <v>0</v>
      </c>
      <c r="I1817">
        <v>0</v>
      </c>
      <c r="J1817" s="6">
        <v>126.62498726299999</v>
      </c>
      <c r="K1817" s="6">
        <v>37.537935095999998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s="5">
        <v>12637.495000000001</v>
      </c>
      <c r="V1817" s="5">
        <v>3732.2730000000001</v>
      </c>
      <c r="Z1817" t="s">
        <v>38961</v>
      </c>
      <c r="AA1817" t="s">
        <v>38962</v>
      </c>
      <c r="AB1817">
        <v>0</v>
      </c>
      <c r="AC1817">
        <v>1</v>
      </c>
      <c r="AD1817">
        <v>50</v>
      </c>
      <c r="AE1817">
        <v>50</v>
      </c>
      <c r="AF1817">
        <v>0</v>
      </c>
      <c r="AG1817">
        <v>0</v>
      </c>
      <c r="AI1817" t="s">
        <v>38963</v>
      </c>
      <c r="AJ1817">
        <v>1</v>
      </c>
      <c r="AK1817">
        <v>0</v>
      </c>
      <c r="AL1817">
        <v>0</v>
      </c>
      <c r="AM1817" t="s">
        <v>38964</v>
      </c>
      <c r="AN1817" t="s">
        <v>38965</v>
      </c>
      <c r="AP1817">
        <v>126.759674589</v>
      </c>
      <c r="AQ1817">
        <v>37.427593555000001</v>
      </c>
    </row>
    <row r="1818" spans="1:43" x14ac:dyDescent="0.3">
      <c r="A1818">
        <v>1822</v>
      </c>
      <c r="B1818">
        <v>1</v>
      </c>
      <c r="C1818">
        <f t="shared" si="57"/>
        <v>0</v>
      </c>
      <c r="D1818">
        <f t="shared" si="56"/>
        <v>1</v>
      </c>
      <c r="E1818" s="1">
        <v>2807269</v>
      </c>
      <c r="F1818">
        <v>1822</v>
      </c>
      <c r="G1818" t="s">
        <v>12240</v>
      </c>
      <c r="H1818">
        <v>0</v>
      </c>
      <c r="I1818">
        <v>0</v>
      </c>
      <c r="J1818" s="6">
        <v>126.624476771</v>
      </c>
      <c r="K1818" s="6">
        <v>37.537764969000001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s="5">
        <v>12637.465</v>
      </c>
      <c r="V1818" s="5">
        <v>3732.2629999999999</v>
      </c>
      <c r="Z1818" t="s">
        <v>38961</v>
      </c>
      <c r="AA1818" t="s">
        <v>38962</v>
      </c>
      <c r="AB1818">
        <v>0</v>
      </c>
      <c r="AC1818">
        <v>1</v>
      </c>
      <c r="AD1818">
        <v>50</v>
      </c>
      <c r="AE1818">
        <v>50</v>
      </c>
      <c r="AF1818">
        <v>0</v>
      </c>
      <c r="AG1818">
        <v>0</v>
      </c>
      <c r="AI1818" t="s">
        <v>38963</v>
      </c>
      <c r="AJ1818">
        <v>1</v>
      </c>
      <c r="AK1818">
        <v>0</v>
      </c>
      <c r="AL1818">
        <v>0</v>
      </c>
      <c r="AM1818" t="s">
        <v>38964</v>
      </c>
      <c r="AN1818" t="s">
        <v>38965</v>
      </c>
      <c r="AP1818">
        <v>126.716459836</v>
      </c>
      <c r="AQ1818">
        <v>37.621545761999997</v>
      </c>
    </row>
    <row r="1819" spans="1:43" x14ac:dyDescent="0.3">
      <c r="A1819">
        <v>1823</v>
      </c>
      <c r="B1819">
        <v>1</v>
      </c>
      <c r="C1819">
        <f t="shared" si="57"/>
        <v>0</v>
      </c>
      <c r="D1819">
        <f t="shared" si="56"/>
        <v>1</v>
      </c>
      <c r="E1819" s="1">
        <v>2807271</v>
      </c>
      <c r="F1819">
        <v>1823</v>
      </c>
      <c r="G1819" t="s">
        <v>12253</v>
      </c>
      <c r="H1819">
        <v>0</v>
      </c>
      <c r="I1819">
        <v>0</v>
      </c>
      <c r="J1819" s="6">
        <v>126.37381293</v>
      </c>
      <c r="K1819" s="6">
        <v>37.471178682999998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s="5">
        <v>12622.427</v>
      </c>
      <c r="V1819" s="5">
        <v>3728.268</v>
      </c>
      <c r="Z1819" t="s">
        <v>38961</v>
      </c>
      <c r="AA1819" t="s">
        <v>38962</v>
      </c>
      <c r="AB1819">
        <v>0</v>
      </c>
      <c r="AC1819">
        <v>1</v>
      </c>
      <c r="AD1819">
        <v>50</v>
      </c>
      <c r="AE1819">
        <v>50</v>
      </c>
      <c r="AF1819">
        <v>0</v>
      </c>
      <c r="AG1819">
        <v>0</v>
      </c>
      <c r="AI1819" t="s">
        <v>38963</v>
      </c>
      <c r="AJ1819">
        <v>1</v>
      </c>
      <c r="AK1819">
        <v>0</v>
      </c>
      <c r="AL1819">
        <v>0</v>
      </c>
      <c r="AM1819" t="s">
        <v>38964</v>
      </c>
      <c r="AN1819" t="s">
        <v>38965</v>
      </c>
      <c r="AP1819">
        <v>126.72283135399999</v>
      </c>
      <c r="AQ1819">
        <v>37.618375333000003</v>
      </c>
    </row>
    <row r="1820" spans="1:43" x14ac:dyDescent="0.3">
      <c r="A1820">
        <v>1824</v>
      </c>
      <c r="B1820">
        <v>1</v>
      </c>
      <c r="C1820">
        <f t="shared" si="57"/>
        <v>0</v>
      </c>
      <c r="D1820">
        <f t="shared" si="56"/>
        <v>1</v>
      </c>
      <c r="E1820" s="1">
        <v>2807270</v>
      </c>
      <c r="F1820">
        <v>1824</v>
      </c>
      <c r="G1820" t="s">
        <v>12253</v>
      </c>
      <c r="H1820">
        <v>0</v>
      </c>
      <c r="I1820">
        <v>0</v>
      </c>
      <c r="J1820" s="6">
        <v>126.373481059</v>
      </c>
      <c r="K1820" s="6">
        <v>37.471666751999997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s="5">
        <v>12622.406999999999</v>
      </c>
      <c r="V1820" s="5">
        <v>3728.2979999999998</v>
      </c>
      <c r="Z1820" t="s">
        <v>38961</v>
      </c>
      <c r="AA1820" t="s">
        <v>38962</v>
      </c>
      <c r="AB1820">
        <v>0</v>
      </c>
      <c r="AC1820">
        <v>1</v>
      </c>
      <c r="AD1820">
        <v>50</v>
      </c>
      <c r="AE1820">
        <v>50</v>
      </c>
      <c r="AF1820">
        <v>0</v>
      </c>
      <c r="AG1820">
        <v>0</v>
      </c>
      <c r="AI1820" t="s">
        <v>38963</v>
      </c>
      <c r="AJ1820">
        <v>1</v>
      </c>
      <c r="AK1820">
        <v>0</v>
      </c>
      <c r="AL1820">
        <v>0</v>
      </c>
      <c r="AM1820" t="s">
        <v>38964</v>
      </c>
      <c r="AN1820" t="s">
        <v>38965</v>
      </c>
      <c r="AP1820">
        <v>126.71204679100001</v>
      </c>
      <c r="AQ1820">
        <v>37.389945961000002</v>
      </c>
    </row>
    <row r="1821" spans="1:43" x14ac:dyDescent="0.3">
      <c r="A1821">
        <v>1825</v>
      </c>
      <c r="B1821">
        <v>1</v>
      </c>
      <c r="C1821">
        <f t="shared" si="57"/>
        <v>0</v>
      </c>
      <c r="D1821">
        <f t="shared" si="56"/>
        <v>1</v>
      </c>
      <c r="E1821" s="1">
        <v>2807098</v>
      </c>
      <c r="F1821">
        <v>1825</v>
      </c>
      <c r="G1821" t="s">
        <v>12266</v>
      </c>
      <c r="H1821">
        <v>0</v>
      </c>
      <c r="I1821">
        <v>0</v>
      </c>
      <c r="J1821" s="6">
        <v>126.66114063099999</v>
      </c>
      <c r="K1821" s="6">
        <v>37.475236035999998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s="5">
        <v>12639.664000000001</v>
      </c>
      <c r="V1821" s="5">
        <v>3728.5120000000002</v>
      </c>
      <c r="Z1821" t="s">
        <v>38961</v>
      </c>
      <c r="AA1821" t="s">
        <v>38962</v>
      </c>
      <c r="AB1821">
        <v>0</v>
      </c>
      <c r="AC1821">
        <v>1</v>
      </c>
      <c r="AD1821">
        <v>50</v>
      </c>
      <c r="AE1821">
        <v>50</v>
      </c>
      <c r="AF1821">
        <v>0</v>
      </c>
      <c r="AG1821">
        <v>0</v>
      </c>
      <c r="AI1821" t="s">
        <v>38963</v>
      </c>
      <c r="AJ1821">
        <v>1</v>
      </c>
      <c r="AK1821">
        <v>0</v>
      </c>
      <c r="AL1821">
        <v>0</v>
      </c>
      <c r="AM1821" t="s">
        <v>38964</v>
      </c>
      <c r="AN1821" t="s">
        <v>38965</v>
      </c>
      <c r="AP1821">
        <v>126.62498726299999</v>
      </c>
      <c r="AQ1821">
        <v>37.537935095999998</v>
      </c>
    </row>
    <row r="1822" spans="1:43" x14ac:dyDescent="0.3">
      <c r="A1822">
        <v>1826</v>
      </c>
      <c r="B1822">
        <v>1</v>
      </c>
      <c r="C1822">
        <f t="shared" si="57"/>
        <v>0</v>
      </c>
      <c r="D1822">
        <f t="shared" si="56"/>
        <v>1</v>
      </c>
      <c r="E1822" s="1">
        <v>2807422</v>
      </c>
      <c r="F1822">
        <v>1826</v>
      </c>
      <c r="G1822" t="s">
        <v>12272</v>
      </c>
      <c r="H1822">
        <v>0</v>
      </c>
      <c r="I1822">
        <v>0</v>
      </c>
      <c r="J1822" s="6">
        <v>126.707934288</v>
      </c>
      <c r="K1822" s="6">
        <v>37.484044814000001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s="5">
        <v>12642.471</v>
      </c>
      <c r="V1822" s="5">
        <v>3729.04</v>
      </c>
      <c r="Z1822" t="s">
        <v>38961</v>
      </c>
      <c r="AA1822" t="s">
        <v>38962</v>
      </c>
      <c r="AB1822">
        <v>0</v>
      </c>
      <c r="AC1822">
        <v>1</v>
      </c>
      <c r="AD1822">
        <v>50</v>
      </c>
      <c r="AE1822">
        <v>50</v>
      </c>
      <c r="AF1822">
        <v>0</v>
      </c>
      <c r="AG1822">
        <v>0</v>
      </c>
      <c r="AI1822" t="s">
        <v>38963</v>
      </c>
      <c r="AJ1822">
        <v>1</v>
      </c>
      <c r="AK1822">
        <v>0</v>
      </c>
      <c r="AL1822">
        <v>0</v>
      </c>
      <c r="AM1822" t="s">
        <v>38964</v>
      </c>
      <c r="AN1822" t="s">
        <v>38965</v>
      </c>
      <c r="AP1822">
        <v>126.624476771</v>
      </c>
      <c r="AQ1822">
        <v>37.537764969000001</v>
      </c>
    </row>
    <row r="1823" spans="1:43" x14ac:dyDescent="0.3">
      <c r="A1823">
        <v>1827</v>
      </c>
      <c r="B1823">
        <v>1</v>
      </c>
      <c r="C1823">
        <f t="shared" si="57"/>
        <v>0</v>
      </c>
      <c r="D1823">
        <f t="shared" si="56"/>
        <v>1</v>
      </c>
      <c r="E1823" s="1">
        <v>2807277</v>
      </c>
      <c r="F1823">
        <v>1827</v>
      </c>
      <c r="G1823" t="s">
        <v>12278</v>
      </c>
      <c r="H1823">
        <v>0</v>
      </c>
      <c r="I1823">
        <v>0</v>
      </c>
      <c r="J1823" s="6">
        <v>126.854904542</v>
      </c>
      <c r="K1823" s="6">
        <v>37.382806039999998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s="5">
        <v>12651.288</v>
      </c>
      <c r="V1823" s="5">
        <v>3722.9670000000001</v>
      </c>
      <c r="Z1823" t="s">
        <v>38961</v>
      </c>
      <c r="AA1823" t="s">
        <v>38962</v>
      </c>
      <c r="AB1823">
        <v>0</v>
      </c>
      <c r="AC1823">
        <v>1</v>
      </c>
      <c r="AD1823">
        <v>50</v>
      </c>
      <c r="AE1823">
        <v>50</v>
      </c>
      <c r="AF1823">
        <v>0</v>
      </c>
      <c r="AG1823">
        <v>0</v>
      </c>
      <c r="AI1823" t="s">
        <v>38963</v>
      </c>
      <c r="AJ1823">
        <v>1</v>
      </c>
      <c r="AK1823">
        <v>0</v>
      </c>
      <c r="AL1823">
        <v>0</v>
      </c>
      <c r="AM1823" t="s">
        <v>38964</v>
      </c>
      <c r="AN1823" t="s">
        <v>38965</v>
      </c>
      <c r="AP1823">
        <v>126.37381293</v>
      </c>
      <c r="AQ1823">
        <v>37.471178682999998</v>
      </c>
    </row>
    <row r="1824" spans="1:43" x14ac:dyDescent="0.3">
      <c r="A1824">
        <v>1828</v>
      </c>
      <c r="B1824">
        <v>1</v>
      </c>
      <c r="C1824">
        <f t="shared" si="57"/>
        <v>0</v>
      </c>
      <c r="D1824">
        <f t="shared" si="56"/>
        <v>1</v>
      </c>
      <c r="E1824" s="1">
        <v>2806819</v>
      </c>
      <c r="F1824">
        <v>1828</v>
      </c>
      <c r="G1824" t="s">
        <v>12286</v>
      </c>
      <c r="H1824">
        <v>0</v>
      </c>
      <c r="I1824">
        <v>0</v>
      </c>
      <c r="J1824" s="6">
        <v>126.621550904</v>
      </c>
      <c r="K1824" s="6">
        <v>37.498182976000002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s="5">
        <v>12637.289000000001</v>
      </c>
      <c r="V1824" s="5">
        <v>3729.8890000000001</v>
      </c>
      <c r="Z1824" t="s">
        <v>38961</v>
      </c>
      <c r="AA1824" t="s">
        <v>38962</v>
      </c>
      <c r="AB1824">
        <v>0</v>
      </c>
      <c r="AC1824">
        <v>1</v>
      </c>
      <c r="AD1824">
        <v>50</v>
      </c>
      <c r="AE1824">
        <v>50</v>
      </c>
      <c r="AF1824">
        <v>0</v>
      </c>
      <c r="AG1824">
        <v>0</v>
      </c>
      <c r="AI1824" t="s">
        <v>38963</v>
      </c>
      <c r="AJ1824">
        <v>1</v>
      </c>
      <c r="AK1824">
        <v>0</v>
      </c>
      <c r="AL1824">
        <v>0</v>
      </c>
      <c r="AM1824" t="s">
        <v>38964</v>
      </c>
      <c r="AN1824" t="s">
        <v>38965</v>
      </c>
      <c r="AP1824">
        <v>126.373481059</v>
      </c>
      <c r="AQ1824">
        <v>37.471666751999997</v>
      </c>
    </row>
    <row r="1825" spans="1:43" x14ac:dyDescent="0.3">
      <c r="A1825">
        <v>1829</v>
      </c>
      <c r="B1825">
        <v>1</v>
      </c>
      <c r="C1825">
        <f t="shared" si="57"/>
        <v>0</v>
      </c>
      <c r="D1825">
        <f t="shared" si="56"/>
        <v>1</v>
      </c>
      <c r="E1825" s="1">
        <v>2806646</v>
      </c>
      <c r="F1825">
        <v>1829</v>
      </c>
      <c r="G1825" t="s">
        <v>11038</v>
      </c>
      <c r="H1825">
        <v>0</v>
      </c>
      <c r="I1825">
        <v>0</v>
      </c>
      <c r="J1825" s="6">
        <v>126.503246717</v>
      </c>
      <c r="K1825" s="6">
        <v>37.624695150999997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s="5">
        <v>12630.191999999999</v>
      </c>
      <c r="V1825" s="5">
        <v>3737.4780000000001</v>
      </c>
      <c r="Z1825" t="s">
        <v>38961</v>
      </c>
      <c r="AA1825" t="s">
        <v>38962</v>
      </c>
      <c r="AB1825">
        <v>0</v>
      </c>
      <c r="AC1825">
        <v>1</v>
      </c>
      <c r="AD1825">
        <v>50</v>
      </c>
      <c r="AE1825">
        <v>50</v>
      </c>
      <c r="AF1825">
        <v>0</v>
      </c>
      <c r="AG1825">
        <v>0</v>
      </c>
      <c r="AI1825" t="s">
        <v>38963</v>
      </c>
      <c r="AJ1825">
        <v>1</v>
      </c>
      <c r="AK1825">
        <v>0</v>
      </c>
      <c r="AL1825">
        <v>0</v>
      </c>
      <c r="AM1825" t="s">
        <v>38964</v>
      </c>
      <c r="AN1825" t="s">
        <v>38965</v>
      </c>
      <c r="AP1825">
        <v>126.66114063099999</v>
      </c>
      <c r="AQ1825">
        <v>37.475236035999998</v>
      </c>
    </row>
    <row r="1826" spans="1:43" x14ac:dyDescent="0.3">
      <c r="A1826">
        <v>1830</v>
      </c>
      <c r="B1826">
        <v>1</v>
      </c>
      <c r="C1826">
        <f t="shared" si="57"/>
        <v>0</v>
      </c>
      <c r="D1826">
        <f t="shared" si="56"/>
        <v>1</v>
      </c>
      <c r="E1826" s="1">
        <v>2806647</v>
      </c>
      <c r="F1826">
        <v>1830</v>
      </c>
      <c r="G1826" t="s">
        <v>12299</v>
      </c>
      <c r="H1826">
        <v>0</v>
      </c>
      <c r="I1826">
        <v>0</v>
      </c>
      <c r="J1826" s="6">
        <v>126.50833471200001</v>
      </c>
      <c r="K1826" s="6">
        <v>37.623335240999999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s="5">
        <v>12630.496999999999</v>
      </c>
      <c r="V1826" s="5">
        <v>3737.3969999999999</v>
      </c>
      <c r="Z1826" t="s">
        <v>38961</v>
      </c>
      <c r="AA1826" t="s">
        <v>38962</v>
      </c>
      <c r="AB1826">
        <v>0</v>
      </c>
      <c r="AC1826">
        <v>1</v>
      </c>
      <c r="AD1826">
        <v>50</v>
      </c>
      <c r="AE1826">
        <v>50</v>
      </c>
      <c r="AF1826">
        <v>0</v>
      </c>
      <c r="AG1826">
        <v>0</v>
      </c>
      <c r="AI1826" t="s">
        <v>38963</v>
      </c>
      <c r="AJ1826">
        <v>1</v>
      </c>
      <c r="AK1826">
        <v>0</v>
      </c>
      <c r="AL1826">
        <v>0</v>
      </c>
      <c r="AM1826" t="s">
        <v>38964</v>
      </c>
      <c r="AN1826" t="s">
        <v>38965</v>
      </c>
      <c r="AP1826">
        <v>126.707934288</v>
      </c>
      <c r="AQ1826">
        <v>37.484044814000001</v>
      </c>
    </row>
    <row r="1827" spans="1:43" x14ac:dyDescent="0.3">
      <c r="A1827">
        <v>1831</v>
      </c>
      <c r="B1827">
        <v>1</v>
      </c>
      <c r="C1827">
        <f t="shared" si="57"/>
        <v>0</v>
      </c>
      <c r="D1827">
        <f t="shared" si="56"/>
        <v>1</v>
      </c>
      <c r="E1827" s="1">
        <v>2806648</v>
      </c>
      <c r="F1827">
        <v>1831</v>
      </c>
      <c r="G1827" t="s">
        <v>12299</v>
      </c>
      <c r="H1827">
        <v>0</v>
      </c>
      <c r="I1827">
        <v>0</v>
      </c>
      <c r="J1827" s="6">
        <v>126.50995762399999</v>
      </c>
      <c r="K1827" s="6">
        <v>37.623072950999997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s="5">
        <v>12630.593999999999</v>
      </c>
      <c r="V1827" s="5">
        <v>3737.3809999999999</v>
      </c>
      <c r="Z1827" t="s">
        <v>38961</v>
      </c>
      <c r="AA1827" t="s">
        <v>38962</v>
      </c>
      <c r="AB1827">
        <v>0</v>
      </c>
      <c r="AC1827">
        <v>1</v>
      </c>
      <c r="AD1827">
        <v>50</v>
      </c>
      <c r="AE1827">
        <v>50</v>
      </c>
      <c r="AF1827">
        <v>0</v>
      </c>
      <c r="AG1827">
        <v>0</v>
      </c>
      <c r="AI1827" t="s">
        <v>38963</v>
      </c>
      <c r="AJ1827">
        <v>1</v>
      </c>
      <c r="AK1827">
        <v>0</v>
      </c>
      <c r="AL1827">
        <v>0</v>
      </c>
      <c r="AM1827" t="s">
        <v>38964</v>
      </c>
      <c r="AN1827" t="s">
        <v>38965</v>
      </c>
      <c r="AP1827">
        <v>126.854904542</v>
      </c>
      <c r="AQ1827">
        <v>37.382806039999998</v>
      </c>
    </row>
    <row r="1828" spans="1:43" x14ac:dyDescent="0.3">
      <c r="A1828">
        <v>1832</v>
      </c>
      <c r="B1828">
        <v>1</v>
      </c>
      <c r="C1828">
        <f t="shared" si="57"/>
        <v>0</v>
      </c>
      <c r="D1828">
        <f t="shared" si="56"/>
        <v>1</v>
      </c>
      <c r="E1828" s="1">
        <v>2806649</v>
      </c>
      <c r="F1828">
        <v>1832</v>
      </c>
      <c r="G1828" t="s">
        <v>12312</v>
      </c>
      <c r="H1828">
        <v>0</v>
      </c>
      <c r="I1828">
        <v>0</v>
      </c>
      <c r="J1828" s="6">
        <v>126.51589830099999</v>
      </c>
      <c r="K1828" s="6">
        <v>37.622959751000003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s="5">
        <v>12630.950999999999</v>
      </c>
      <c r="V1828" s="5">
        <v>3737.3739999999998</v>
      </c>
      <c r="Z1828" t="s">
        <v>38961</v>
      </c>
      <c r="AA1828" t="s">
        <v>38962</v>
      </c>
      <c r="AB1828">
        <v>0</v>
      </c>
      <c r="AC1828">
        <v>1</v>
      </c>
      <c r="AD1828">
        <v>50</v>
      </c>
      <c r="AE1828">
        <v>50</v>
      </c>
      <c r="AF1828">
        <v>0</v>
      </c>
      <c r="AG1828">
        <v>0</v>
      </c>
      <c r="AI1828" t="s">
        <v>38963</v>
      </c>
      <c r="AJ1828">
        <v>1</v>
      </c>
      <c r="AK1828">
        <v>0</v>
      </c>
      <c r="AL1828">
        <v>0</v>
      </c>
      <c r="AM1828" t="s">
        <v>38964</v>
      </c>
      <c r="AN1828" t="s">
        <v>38965</v>
      </c>
      <c r="AP1828">
        <v>126.621550904</v>
      </c>
      <c r="AQ1828">
        <v>37.498182976000002</v>
      </c>
    </row>
    <row r="1829" spans="1:43" x14ac:dyDescent="0.3">
      <c r="A1829">
        <v>1833</v>
      </c>
      <c r="B1829">
        <v>1</v>
      </c>
      <c r="C1829">
        <f t="shared" si="57"/>
        <v>0</v>
      </c>
      <c r="D1829">
        <f t="shared" si="56"/>
        <v>1</v>
      </c>
      <c r="E1829" s="1">
        <v>2806650</v>
      </c>
      <c r="F1829">
        <v>1833</v>
      </c>
      <c r="G1829" t="s">
        <v>12312</v>
      </c>
      <c r="H1829">
        <v>0</v>
      </c>
      <c r="I1829">
        <v>0</v>
      </c>
      <c r="J1829" s="6">
        <v>126.51698465699999</v>
      </c>
      <c r="K1829" s="6">
        <v>37.622873503999998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s="5">
        <v>12631.016</v>
      </c>
      <c r="V1829" s="5">
        <v>3737.3690000000001</v>
      </c>
      <c r="Z1829" t="s">
        <v>38961</v>
      </c>
      <c r="AA1829" t="s">
        <v>38962</v>
      </c>
      <c r="AB1829">
        <v>0</v>
      </c>
      <c r="AC1829">
        <v>1</v>
      </c>
      <c r="AD1829">
        <v>50</v>
      </c>
      <c r="AE1829">
        <v>50</v>
      </c>
      <c r="AF1829">
        <v>0</v>
      </c>
      <c r="AG1829">
        <v>0</v>
      </c>
      <c r="AI1829" t="s">
        <v>38963</v>
      </c>
      <c r="AJ1829">
        <v>1</v>
      </c>
      <c r="AK1829">
        <v>0</v>
      </c>
      <c r="AL1829">
        <v>0</v>
      </c>
      <c r="AM1829" t="s">
        <v>38964</v>
      </c>
      <c r="AN1829" t="s">
        <v>38965</v>
      </c>
      <c r="AP1829">
        <v>126.503246717</v>
      </c>
      <c r="AQ1829">
        <v>37.624695150999997</v>
      </c>
    </row>
    <row r="1830" spans="1:43" x14ac:dyDescent="0.3">
      <c r="A1830">
        <v>1834</v>
      </c>
      <c r="B1830">
        <v>1</v>
      </c>
      <c r="C1830">
        <f t="shared" si="57"/>
        <v>0</v>
      </c>
      <c r="D1830">
        <f t="shared" si="56"/>
        <v>1</v>
      </c>
      <c r="E1830" s="1">
        <v>2806844</v>
      </c>
      <c r="F1830">
        <v>1834</v>
      </c>
      <c r="G1830" t="s">
        <v>12325</v>
      </c>
      <c r="H1830">
        <v>0</v>
      </c>
      <c r="I1830">
        <v>0</v>
      </c>
      <c r="J1830" s="6">
        <v>126.60560965800001</v>
      </c>
      <c r="K1830" s="6">
        <v>37.566612798000001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s="5">
        <v>12636.333000000001</v>
      </c>
      <c r="V1830" s="5">
        <v>3733.9940000000001</v>
      </c>
      <c r="Z1830" t="s">
        <v>38961</v>
      </c>
      <c r="AA1830" t="s">
        <v>38962</v>
      </c>
      <c r="AB1830">
        <v>0</v>
      </c>
      <c r="AC1830">
        <v>1</v>
      </c>
      <c r="AD1830">
        <v>50</v>
      </c>
      <c r="AE1830">
        <v>50</v>
      </c>
      <c r="AF1830">
        <v>0</v>
      </c>
      <c r="AG1830">
        <v>0</v>
      </c>
      <c r="AI1830" t="s">
        <v>38963</v>
      </c>
      <c r="AJ1830">
        <v>1</v>
      </c>
      <c r="AK1830">
        <v>0</v>
      </c>
      <c r="AL1830">
        <v>0</v>
      </c>
      <c r="AM1830" t="s">
        <v>38964</v>
      </c>
      <c r="AN1830" t="s">
        <v>38965</v>
      </c>
      <c r="AP1830">
        <v>126.50833471200001</v>
      </c>
      <c r="AQ1830">
        <v>37.623335240999999</v>
      </c>
    </row>
    <row r="1831" spans="1:43" x14ac:dyDescent="0.3">
      <c r="A1831">
        <v>1835</v>
      </c>
      <c r="B1831">
        <v>1</v>
      </c>
      <c r="C1831">
        <f t="shared" si="57"/>
        <v>0</v>
      </c>
      <c r="D1831">
        <f t="shared" si="56"/>
        <v>1</v>
      </c>
      <c r="E1831" s="1">
        <v>2806771</v>
      </c>
      <c r="F1831">
        <v>1835</v>
      </c>
      <c r="G1831" t="s">
        <v>12332</v>
      </c>
      <c r="H1831">
        <v>0</v>
      </c>
      <c r="I1831">
        <v>0</v>
      </c>
      <c r="J1831" s="6">
        <v>126.747107325</v>
      </c>
      <c r="K1831" s="6">
        <v>37.430550304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5">
        <v>12644.821</v>
      </c>
      <c r="V1831" s="5">
        <v>3725.8310000000001</v>
      </c>
      <c r="Z1831" t="s">
        <v>38961</v>
      </c>
      <c r="AA1831" t="s">
        <v>38962</v>
      </c>
      <c r="AB1831">
        <v>0</v>
      </c>
      <c r="AC1831">
        <v>1</v>
      </c>
      <c r="AD1831">
        <v>50</v>
      </c>
      <c r="AE1831">
        <v>50</v>
      </c>
      <c r="AF1831">
        <v>0</v>
      </c>
      <c r="AG1831">
        <v>0</v>
      </c>
      <c r="AI1831" t="s">
        <v>38963</v>
      </c>
      <c r="AJ1831">
        <v>1</v>
      </c>
      <c r="AK1831">
        <v>0</v>
      </c>
      <c r="AL1831">
        <v>0</v>
      </c>
      <c r="AM1831" t="s">
        <v>38964</v>
      </c>
      <c r="AN1831" t="s">
        <v>38965</v>
      </c>
      <c r="AP1831">
        <v>126.50995762399999</v>
      </c>
      <c r="AQ1831">
        <v>37.623072950999997</v>
      </c>
    </row>
    <row r="1832" spans="1:43" x14ac:dyDescent="0.3">
      <c r="A1832">
        <v>1836</v>
      </c>
      <c r="B1832">
        <v>1</v>
      </c>
      <c r="C1832">
        <f t="shared" si="57"/>
        <v>0</v>
      </c>
      <c r="D1832">
        <f t="shared" si="56"/>
        <v>1</v>
      </c>
      <c r="E1832" s="1">
        <v>2806770</v>
      </c>
      <c r="F1832">
        <v>1836</v>
      </c>
      <c r="G1832" t="s">
        <v>12339</v>
      </c>
      <c r="H1832">
        <v>0</v>
      </c>
      <c r="I1832">
        <v>0</v>
      </c>
      <c r="J1832" s="6">
        <v>126.74741272999999</v>
      </c>
      <c r="K1832" s="6">
        <v>37.430653030999999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5">
        <v>12644.84</v>
      </c>
      <c r="V1832" s="5">
        <v>3725.837</v>
      </c>
      <c r="Z1832" t="s">
        <v>38961</v>
      </c>
      <c r="AA1832" t="s">
        <v>38962</v>
      </c>
      <c r="AB1832">
        <v>0</v>
      </c>
      <c r="AC1832">
        <v>1</v>
      </c>
      <c r="AD1832">
        <v>50</v>
      </c>
      <c r="AE1832">
        <v>50</v>
      </c>
      <c r="AF1832">
        <v>0</v>
      </c>
      <c r="AG1832">
        <v>0</v>
      </c>
      <c r="AI1832" t="s">
        <v>38963</v>
      </c>
      <c r="AJ1832">
        <v>1</v>
      </c>
      <c r="AK1832">
        <v>0</v>
      </c>
      <c r="AL1832">
        <v>0</v>
      </c>
      <c r="AM1832" t="s">
        <v>38964</v>
      </c>
      <c r="AN1832" t="s">
        <v>38965</v>
      </c>
      <c r="AP1832">
        <v>126.51589830099999</v>
      </c>
      <c r="AQ1832">
        <v>37.622959751000003</v>
      </c>
    </row>
    <row r="1833" spans="1:43" x14ac:dyDescent="0.3">
      <c r="A1833">
        <v>1837</v>
      </c>
      <c r="B1833">
        <v>1</v>
      </c>
      <c r="C1833">
        <f t="shared" si="57"/>
        <v>0</v>
      </c>
      <c r="D1833">
        <f t="shared" si="56"/>
        <v>1</v>
      </c>
      <c r="E1833" s="1">
        <v>2806842</v>
      </c>
      <c r="F1833">
        <v>1837</v>
      </c>
      <c r="G1833" t="s">
        <v>11176</v>
      </c>
      <c r="H1833">
        <v>0</v>
      </c>
      <c r="I1833">
        <v>0</v>
      </c>
      <c r="J1833" s="6">
        <v>126.73206500400001</v>
      </c>
      <c r="K1833" s="6">
        <v>37.438479033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5">
        <v>12643.919</v>
      </c>
      <c r="V1833" s="5">
        <v>3726.3069999999998</v>
      </c>
      <c r="Z1833" t="s">
        <v>38961</v>
      </c>
      <c r="AA1833" t="s">
        <v>38962</v>
      </c>
      <c r="AB1833">
        <v>0</v>
      </c>
      <c r="AC1833">
        <v>1</v>
      </c>
      <c r="AD1833">
        <v>50</v>
      </c>
      <c r="AE1833">
        <v>50</v>
      </c>
      <c r="AF1833">
        <v>0</v>
      </c>
      <c r="AG1833">
        <v>0</v>
      </c>
      <c r="AI1833" t="s">
        <v>38963</v>
      </c>
      <c r="AJ1833">
        <v>1</v>
      </c>
      <c r="AK1833">
        <v>0</v>
      </c>
      <c r="AL1833">
        <v>0</v>
      </c>
      <c r="AM1833" t="s">
        <v>38964</v>
      </c>
      <c r="AN1833" t="s">
        <v>38965</v>
      </c>
      <c r="AP1833">
        <v>126.51698465699999</v>
      </c>
      <c r="AQ1833">
        <v>37.622873503999998</v>
      </c>
    </row>
    <row r="1834" spans="1:43" x14ac:dyDescent="0.3">
      <c r="A1834">
        <v>1838</v>
      </c>
      <c r="B1834">
        <v>1</v>
      </c>
      <c r="C1834">
        <f t="shared" si="57"/>
        <v>0</v>
      </c>
      <c r="D1834">
        <f t="shared" si="56"/>
        <v>1</v>
      </c>
      <c r="E1834" s="1">
        <v>2806776</v>
      </c>
      <c r="F1834">
        <v>1838</v>
      </c>
      <c r="G1834" t="s">
        <v>12351</v>
      </c>
      <c r="H1834">
        <v>0</v>
      </c>
      <c r="I1834">
        <v>0</v>
      </c>
      <c r="J1834" s="6">
        <v>126.71757201200001</v>
      </c>
      <c r="K1834" s="6">
        <v>37.440167223000003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5">
        <v>12643.05</v>
      </c>
      <c r="V1834" s="5">
        <v>3726.4079999999999</v>
      </c>
      <c r="Z1834" t="s">
        <v>38961</v>
      </c>
      <c r="AA1834" t="s">
        <v>38962</v>
      </c>
      <c r="AB1834">
        <v>0</v>
      </c>
      <c r="AC1834">
        <v>1</v>
      </c>
      <c r="AD1834">
        <v>50</v>
      </c>
      <c r="AE1834">
        <v>50</v>
      </c>
      <c r="AF1834">
        <v>0</v>
      </c>
      <c r="AG1834">
        <v>0</v>
      </c>
      <c r="AI1834" t="s">
        <v>38963</v>
      </c>
      <c r="AJ1834">
        <v>1</v>
      </c>
      <c r="AK1834">
        <v>0</v>
      </c>
      <c r="AL1834">
        <v>0</v>
      </c>
      <c r="AM1834" t="s">
        <v>38964</v>
      </c>
      <c r="AN1834" t="s">
        <v>38965</v>
      </c>
      <c r="AP1834">
        <v>126.60560965800001</v>
      </c>
      <c r="AQ1834">
        <v>37.566612798000001</v>
      </c>
    </row>
    <row r="1835" spans="1:43" x14ac:dyDescent="0.3">
      <c r="A1835">
        <v>1839</v>
      </c>
      <c r="B1835">
        <v>1</v>
      </c>
      <c r="C1835">
        <f t="shared" si="57"/>
        <v>0</v>
      </c>
      <c r="D1835">
        <f t="shared" si="56"/>
        <v>1</v>
      </c>
      <c r="E1835" s="1">
        <v>2806775</v>
      </c>
      <c r="F1835">
        <v>1839</v>
      </c>
      <c r="G1835" t="s">
        <v>12351</v>
      </c>
      <c r="H1835">
        <v>0</v>
      </c>
      <c r="I1835">
        <v>0</v>
      </c>
      <c r="J1835" s="6">
        <v>126.71794802700001</v>
      </c>
      <c r="K1835" s="6">
        <v>37.440163132999999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s="5">
        <v>12643.072</v>
      </c>
      <c r="V1835" s="5">
        <v>3726.4079999999999</v>
      </c>
      <c r="Z1835" t="s">
        <v>38961</v>
      </c>
      <c r="AA1835" t="s">
        <v>38962</v>
      </c>
      <c r="AB1835">
        <v>0</v>
      </c>
      <c r="AC1835">
        <v>1</v>
      </c>
      <c r="AD1835">
        <v>50</v>
      </c>
      <c r="AE1835">
        <v>50</v>
      </c>
      <c r="AF1835">
        <v>0</v>
      </c>
      <c r="AG1835">
        <v>0</v>
      </c>
      <c r="AI1835" t="s">
        <v>38963</v>
      </c>
      <c r="AJ1835">
        <v>1</v>
      </c>
      <c r="AK1835">
        <v>0</v>
      </c>
      <c r="AL1835">
        <v>0</v>
      </c>
      <c r="AM1835" t="s">
        <v>38964</v>
      </c>
      <c r="AN1835" t="s">
        <v>38965</v>
      </c>
      <c r="AP1835">
        <v>126.747107325</v>
      </c>
      <c r="AQ1835">
        <v>37.430550304</v>
      </c>
    </row>
    <row r="1836" spans="1:43" x14ac:dyDescent="0.3">
      <c r="A1836">
        <v>1840</v>
      </c>
      <c r="B1836">
        <v>1</v>
      </c>
      <c r="C1836">
        <f t="shared" si="57"/>
        <v>0</v>
      </c>
      <c r="D1836">
        <f t="shared" si="56"/>
        <v>1</v>
      </c>
      <c r="E1836" s="1">
        <v>2806800</v>
      </c>
      <c r="F1836">
        <v>1840</v>
      </c>
      <c r="G1836" t="s">
        <v>12362</v>
      </c>
      <c r="H1836">
        <v>0</v>
      </c>
      <c r="I1836">
        <v>0</v>
      </c>
      <c r="J1836" s="6">
        <v>126.66378910500001</v>
      </c>
      <c r="K1836" s="6">
        <v>37.577759372999999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s="5">
        <v>12639.823</v>
      </c>
      <c r="V1836" s="5">
        <v>3734.663</v>
      </c>
      <c r="Z1836" t="s">
        <v>38961</v>
      </c>
      <c r="AA1836" t="s">
        <v>38962</v>
      </c>
      <c r="AB1836">
        <v>0</v>
      </c>
      <c r="AC1836">
        <v>1</v>
      </c>
      <c r="AD1836">
        <v>50</v>
      </c>
      <c r="AE1836">
        <v>50</v>
      </c>
      <c r="AF1836">
        <v>0</v>
      </c>
      <c r="AG1836">
        <v>0</v>
      </c>
      <c r="AI1836" t="s">
        <v>38963</v>
      </c>
      <c r="AJ1836">
        <v>1</v>
      </c>
      <c r="AK1836">
        <v>0</v>
      </c>
      <c r="AL1836">
        <v>0</v>
      </c>
      <c r="AM1836" t="s">
        <v>38964</v>
      </c>
      <c r="AN1836" t="s">
        <v>38965</v>
      </c>
      <c r="AP1836">
        <v>126.74741272999999</v>
      </c>
      <c r="AQ1836">
        <v>37.430653030999999</v>
      </c>
    </row>
    <row r="1837" spans="1:43" x14ac:dyDescent="0.3">
      <c r="A1837">
        <v>1841</v>
      </c>
      <c r="B1837">
        <v>1</v>
      </c>
      <c r="C1837">
        <f t="shared" si="57"/>
        <v>0</v>
      </c>
      <c r="D1837">
        <f t="shared" si="56"/>
        <v>1</v>
      </c>
      <c r="E1837" s="1">
        <v>2806799</v>
      </c>
      <c r="F1837">
        <v>1841</v>
      </c>
      <c r="G1837" t="s">
        <v>12362</v>
      </c>
      <c r="H1837">
        <v>0</v>
      </c>
      <c r="I1837">
        <v>0</v>
      </c>
      <c r="J1837" s="6">
        <v>126.664096083</v>
      </c>
      <c r="K1837" s="6">
        <v>37.578013396000003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s="5">
        <v>12639.841</v>
      </c>
      <c r="V1837" s="5">
        <v>3734.6779999999999</v>
      </c>
      <c r="Z1837" t="s">
        <v>38961</v>
      </c>
      <c r="AA1837" t="s">
        <v>38962</v>
      </c>
      <c r="AB1837">
        <v>0</v>
      </c>
      <c r="AC1837">
        <v>1</v>
      </c>
      <c r="AD1837">
        <v>50</v>
      </c>
      <c r="AE1837">
        <v>50</v>
      </c>
      <c r="AF1837">
        <v>0</v>
      </c>
      <c r="AG1837">
        <v>0</v>
      </c>
      <c r="AI1837" t="s">
        <v>38963</v>
      </c>
      <c r="AJ1837">
        <v>1</v>
      </c>
      <c r="AK1837">
        <v>0</v>
      </c>
      <c r="AL1837">
        <v>0</v>
      </c>
      <c r="AM1837" t="s">
        <v>38964</v>
      </c>
      <c r="AN1837" t="s">
        <v>38965</v>
      </c>
      <c r="AP1837">
        <v>126.73206500400001</v>
      </c>
      <c r="AQ1837">
        <v>37.438479033</v>
      </c>
    </row>
    <row r="1838" spans="1:43" x14ac:dyDescent="0.3">
      <c r="A1838">
        <v>1842</v>
      </c>
      <c r="B1838">
        <v>1</v>
      </c>
      <c r="C1838">
        <f t="shared" si="57"/>
        <v>0</v>
      </c>
      <c r="D1838">
        <f t="shared" si="56"/>
        <v>1</v>
      </c>
      <c r="E1838" s="1">
        <v>2806656</v>
      </c>
      <c r="F1838">
        <v>1842</v>
      </c>
      <c r="G1838" t="s">
        <v>12374</v>
      </c>
      <c r="H1838">
        <v>0</v>
      </c>
      <c r="I1838">
        <v>0</v>
      </c>
      <c r="J1838" s="6">
        <v>126.67084801599999</v>
      </c>
      <c r="K1838" s="6">
        <v>37.576817081000002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s="5">
        <v>12640.245999999999</v>
      </c>
      <c r="V1838" s="5">
        <v>3734.6060000000002</v>
      </c>
      <c r="Z1838" t="s">
        <v>38961</v>
      </c>
      <c r="AA1838" t="s">
        <v>38962</v>
      </c>
      <c r="AB1838">
        <v>0</v>
      </c>
      <c r="AC1838">
        <v>1</v>
      </c>
      <c r="AD1838">
        <v>50</v>
      </c>
      <c r="AE1838">
        <v>50</v>
      </c>
      <c r="AF1838">
        <v>0</v>
      </c>
      <c r="AG1838">
        <v>0</v>
      </c>
      <c r="AI1838" t="s">
        <v>38963</v>
      </c>
      <c r="AJ1838">
        <v>1</v>
      </c>
      <c r="AK1838">
        <v>0</v>
      </c>
      <c r="AL1838">
        <v>0</v>
      </c>
      <c r="AM1838" t="s">
        <v>38964</v>
      </c>
      <c r="AN1838" t="s">
        <v>38965</v>
      </c>
      <c r="AP1838">
        <v>126.71757201200001</v>
      </c>
      <c r="AQ1838">
        <v>37.440167223000003</v>
      </c>
    </row>
    <row r="1839" spans="1:43" x14ac:dyDescent="0.3">
      <c r="A1839">
        <v>1843</v>
      </c>
      <c r="B1839">
        <v>1</v>
      </c>
      <c r="C1839">
        <f t="shared" si="57"/>
        <v>0</v>
      </c>
      <c r="D1839">
        <f t="shared" si="56"/>
        <v>1</v>
      </c>
      <c r="E1839" s="1">
        <v>2806655</v>
      </c>
      <c r="F1839">
        <v>1843</v>
      </c>
      <c r="G1839" t="s">
        <v>12374</v>
      </c>
      <c r="H1839">
        <v>0</v>
      </c>
      <c r="I1839">
        <v>0</v>
      </c>
      <c r="J1839" s="6">
        <v>126.670643842</v>
      </c>
      <c r="K1839" s="6">
        <v>37.577073394999999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s="5">
        <v>12640.234</v>
      </c>
      <c r="V1839" s="5">
        <v>3734.6210000000001</v>
      </c>
      <c r="Z1839" t="s">
        <v>38961</v>
      </c>
      <c r="AA1839" t="s">
        <v>38962</v>
      </c>
      <c r="AB1839">
        <v>0</v>
      </c>
      <c r="AC1839">
        <v>1</v>
      </c>
      <c r="AD1839">
        <v>50</v>
      </c>
      <c r="AE1839">
        <v>50</v>
      </c>
      <c r="AF1839">
        <v>0</v>
      </c>
      <c r="AG1839">
        <v>0</v>
      </c>
      <c r="AI1839" t="s">
        <v>38963</v>
      </c>
      <c r="AJ1839">
        <v>1</v>
      </c>
      <c r="AK1839">
        <v>0</v>
      </c>
      <c r="AL1839">
        <v>0</v>
      </c>
      <c r="AM1839" t="s">
        <v>38964</v>
      </c>
      <c r="AN1839" t="s">
        <v>38965</v>
      </c>
      <c r="AP1839">
        <v>126.71794802700001</v>
      </c>
      <c r="AQ1839">
        <v>37.440163132999999</v>
      </c>
    </row>
    <row r="1840" spans="1:43" x14ac:dyDescent="0.3">
      <c r="A1840">
        <v>1844</v>
      </c>
      <c r="B1840">
        <v>1</v>
      </c>
      <c r="C1840">
        <f t="shared" si="57"/>
        <v>0</v>
      </c>
      <c r="D1840">
        <f t="shared" si="56"/>
        <v>1</v>
      </c>
      <c r="E1840" s="1">
        <v>2806801</v>
      </c>
      <c r="F1840">
        <v>1844</v>
      </c>
      <c r="G1840" t="s">
        <v>12387</v>
      </c>
      <c r="H1840">
        <v>0</v>
      </c>
      <c r="I1840">
        <v>0</v>
      </c>
      <c r="J1840" s="6">
        <v>126.67596394500001</v>
      </c>
      <c r="K1840" s="6">
        <v>37.576603235999997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s="5">
        <v>12640.553</v>
      </c>
      <c r="V1840" s="5">
        <v>3734.5929999999998</v>
      </c>
      <c r="Z1840" t="s">
        <v>38961</v>
      </c>
      <c r="AA1840" t="s">
        <v>38962</v>
      </c>
      <c r="AB1840">
        <v>0</v>
      </c>
      <c r="AC1840">
        <v>1</v>
      </c>
      <c r="AD1840">
        <v>50</v>
      </c>
      <c r="AE1840">
        <v>50</v>
      </c>
      <c r="AF1840">
        <v>0</v>
      </c>
      <c r="AG1840">
        <v>0</v>
      </c>
      <c r="AI1840" t="s">
        <v>38963</v>
      </c>
      <c r="AJ1840">
        <v>1</v>
      </c>
      <c r="AK1840">
        <v>0</v>
      </c>
      <c r="AL1840">
        <v>0</v>
      </c>
      <c r="AM1840" t="s">
        <v>38964</v>
      </c>
      <c r="AN1840" t="s">
        <v>38965</v>
      </c>
      <c r="AP1840">
        <v>126.66378910500001</v>
      </c>
      <c r="AQ1840">
        <v>37.577759372999999</v>
      </c>
    </row>
    <row r="1841" spans="1:43" x14ac:dyDescent="0.3">
      <c r="A1841">
        <v>1845</v>
      </c>
      <c r="B1841">
        <v>1</v>
      </c>
      <c r="C1841">
        <f t="shared" si="57"/>
        <v>0</v>
      </c>
      <c r="D1841">
        <f t="shared" si="56"/>
        <v>1</v>
      </c>
      <c r="E1841" s="1">
        <v>2806896</v>
      </c>
      <c r="F1841">
        <v>1845</v>
      </c>
      <c r="G1841" t="s">
        <v>12394</v>
      </c>
      <c r="H1841">
        <v>0</v>
      </c>
      <c r="I1841">
        <v>0</v>
      </c>
      <c r="J1841" s="6">
        <v>126.74879778499999</v>
      </c>
      <c r="K1841" s="6">
        <v>37.555137225999999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s="5">
        <v>12644.923000000001</v>
      </c>
      <c r="V1841" s="5">
        <v>3733.3049999999998</v>
      </c>
      <c r="Z1841" t="s">
        <v>38961</v>
      </c>
      <c r="AA1841" t="s">
        <v>38962</v>
      </c>
      <c r="AB1841">
        <v>0</v>
      </c>
      <c r="AC1841">
        <v>1</v>
      </c>
      <c r="AD1841">
        <v>50</v>
      </c>
      <c r="AE1841">
        <v>50</v>
      </c>
      <c r="AF1841">
        <v>0</v>
      </c>
      <c r="AG1841">
        <v>0</v>
      </c>
      <c r="AI1841" t="s">
        <v>38963</v>
      </c>
      <c r="AJ1841">
        <v>1</v>
      </c>
      <c r="AK1841">
        <v>0</v>
      </c>
      <c r="AL1841">
        <v>0</v>
      </c>
      <c r="AM1841" t="s">
        <v>38964</v>
      </c>
      <c r="AN1841" t="s">
        <v>38965</v>
      </c>
      <c r="AP1841">
        <v>126.664096083</v>
      </c>
      <c r="AQ1841">
        <v>37.578013396000003</v>
      </c>
    </row>
    <row r="1842" spans="1:43" x14ac:dyDescent="0.3">
      <c r="A1842">
        <v>1846</v>
      </c>
      <c r="B1842">
        <v>1</v>
      </c>
      <c r="C1842">
        <f t="shared" si="57"/>
        <v>0</v>
      </c>
      <c r="D1842">
        <f t="shared" si="56"/>
        <v>1</v>
      </c>
      <c r="E1842" s="1">
        <v>2807108</v>
      </c>
      <c r="F1842">
        <v>1846</v>
      </c>
      <c r="G1842" t="s">
        <v>12400</v>
      </c>
      <c r="H1842">
        <v>0</v>
      </c>
      <c r="I1842">
        <v>0</v>
      </c>
      <c r="J1842" s="6">
        <v>126.654167714</v>
      </c>
      <c r="K1842" s="6">
        <v>37.361224765999999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s="5">
        <v>12639.245999999999</v>
      </c>
      <c r="V1842" s="5">
        <v>3721.672</v>
      </c>
      <c r="Z1842" t="s">
        <v>38961</v>
      </c>
      <c r="AA1842" t="s">
        <v>38962</v>
      </c>
      <c r="AB1842">
        <v>0</v>
      </c>
      <c r="AC1842">
        <v>1</v>
      </c>
      <c r="AD1842">
        <v>50</v>
      </c>
      <c r="AE1842">
        <v>50</v>
      </c>
      <c r="AF1842">
        <v>0</v>
      </c>
      <c r="AG1842">
        <v>0</v>
      </c>
      <c r="AI1842" t="s">
        <v>38963</v>
      </c>
      <c r="AJ1842">
        <v>1</v>
      </c>
      <c r="AK1842">
        <v>0</v>
      </c>
      <c r="AL1842">
        <v>0</v>
      </c>
      <c r="AM1842" t="s">
        <v>38964</v>
      </c>
      <c r="AN1842" t="s">
        <v>38965</v>
      </c>
      <c r="AP1842">
        <v>126.67084801599999</v>
      </c>
      <c r="AQ1842">
        <v>37.576817081000002</v>
      </c>
    </row>
    <row r="1843" spans="1:43" x14ac:dyDescent="0.3">
      <c r="A1843">
        <v>1847</v>
      </c>
      <c r="B1843">
        <v>1</v>
      </c>
      <c r="C1843">
        <f t="shared" si="57"/>
        <v>0</v>
      </c>
      <c r="D1843">
        <f t="shared" si="56"/>
        <v>1</v>
      </c>
      <c r="E1843" s="1">
        <v>2807109</v>
      </c>
      <c r="F1843">
        <v>1847</v>
      </c>
      <c r="G1843" t="s">
        <v>12400</v>
      </c>
      <c r="H1843">
        <v>0</v>
      </c>
      <c r="I1843">
        <v>0</v>
      </c>
      <c r="J1843" s="6">
        <v>126.654427273</v>
      </c>
      <c r="K1843" s="6">
        <v>37.360975074999999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s="5">
        <v>12639.261</v>
      </c>
      <c r="V1843" s="5">
        <v>3721.6570000000002</v>
      </c>
      <c r="Z1843" t="s">
        <v>38961</v>
      </c>
      <c r="AA1843" t="s">
        <v>38962</v>
      </c>
      <c r="AB1843">
        <v>0</v>
      </c>
      <c r="AC1843">
        <v>1</v>
      </c>
      <c r="AD1843">
        <v>50</v>
      </c>
      <c r="AE1843">
        <v>50</v>
      </c>
      <c r="AF1843">
        <v>0</v>
      </c>
      <c r="AG1843">
        <v>0</v>
      </c>
      <c r="AI1843" t="s">
        <v>38963</v>
      </c>
      <c r="AJ1843">
        <v>1</v>
      </c>
      <c r="AK1843">
        <v>0</v>
      </c>
      <c r="AL1843">
        <v>0</v>
      </c>
      <c r="AM1843" t="s">
        <v>38964</v>
      </c>
      <c r="AN1843" t="s">
        <v>38965</v>
      </c>
      <c r="AP1843">
        <v>126.670643842</v>
      </c>
      <c r="AQ1843">
        <v>37.577073394999999</v>
      </c>
    </row>
    <row r="1844" spans="1:43" x14ac:dyDescent="0.3">
      <c r="A1844">
        <v>1848</v>
      </c>
      <c r="B1844">
        <v>1</v>
      </c>
      <c r="C1844">
        <f t="shared" si="57"/>
        <v>0</v>
      </c>
      <c r="D1844">
        <f t="shared" si="56"/>
        <v>1</v>
      </c>
      <c r="E1844" s="1">
        <v>2807107</v>
      </c>
      <c r="F1844">
        <v>1848</v>
      </c>
      <c r="G1844" t="s">
        <v>12413</v>
      </c>
      <c r="H1844">
        <v>0</v>
      </c>
      <c r="I1844">
        <v>0</v>
      </c>
      <c r="J1844" s="6">
        <v>126.66949321600001</v>
      </c>
      <c r="K1844" s="6">
        <v>37.475490655000002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s="5">
        <v>12640.165000000001</v>
      </c>
      <c r="V1844" s="5">
        <v>3728.527</v>
      </c>
      <c r="Z1844" t="s">
        <v>38961</v>
      </c>
      <c r="AA1844" t="s">
        <v>38962</v>
      </c>
      <c r="AB1844">
        <v>0</v>
      </c>
      <c r="AC1844">
        <v>1</v>
      </c>
      <c r="AD1844">
        <v>50</v>
      </c>
      <c r="AE1844">
        <v>50</v>
      </c>
      <c r="AF1844">
        <v>0</v>
      </c>
      <c r="AG1844">
        <v>0</v>
      </c>
      <c r="AI1844" t="s">
        <v>38963</v>
      </c>
      <c r="AJ1844">
        <v>1</v>
      </c>
      <c r="AK1844">
        <v>0</v>
      </c>
      <c r="AL1844">
        <v>0</v>
      </c>
      <c r="AM1844" t="s">
        <v>38964</v>
      </c>
      <c r="AN1844" t="s">
        <v>38965</v>
      </c>
      <c r="AP1844">
        <v>126.67596394500001</v>
      </c>
      <c r="AQ1844">
        <v>37.576603235999997</v>
      </c>
    </row>
    <row r="1845" spans="1:43" x14ac:dyDescent="0.3">
      <c r="A1845">
        <v>1849</v>
      </c>
      <c r="B1845">
        <v>1</v>
      </c>
      <c r="C1845">
        <f t="shared" si="57"/>
        <v>0</v>
      </c>
      <c r="D1845">
        <f t="shared" si="56"/>
        <v>1</v>
      </c>
      <c r="E1845" s="1">
        <v>2806080</v>
      </c>
      <c r="F1845">
        <v>1849</v>
      </c>
      <c r="G1845" t="s">
        <v>12420</v>
      </c>
      <c r="H1845">
        <v>0</v>
      </c>
      <c r="I1845">
        <v>0</v>
      </c>
      <c r="J1845" s="6">
        <v>126.627357231</v>
      </c>
      <c r="K1845" s="6">
        <v>37.653413653999998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s="5">
        <v>12637.637000000001</v>
      </c>
      <c r="V1845" s="5">
        <v>3739.201</v>
      </c>
      <c r="Z1845" t="s">
        <v>38961</v>
      </c>
      <c r="AA1845" t="s">
        <v>38962</v>
      </c>
      <c r="AB1845">
        <v>0</v>
      </c>
      <c r="AC1845">
        <v>1</v>
      </c>
      <c r="AD1845">
        <v>50</v>
      </c>
      <c r="AE1845">
        <v>50</v>
      </c>
      <c r="AF1845">
        <v>0</v>
      </c>
      <c r="AG1845">
        <v>0</v>
      </c>
      <c r="AI1845" t="s">
        <v>38963</v>
      </c>
      <c r="AJ1845">
        <v>1</v>
      </c>
      <c r="AK1845">
        <v>0</v>
      </c>
      <c r="AL1845">
        <v>0</v>
      </c>
      <c r="AM1845" t="s">
        <v>38964</v>
      </c>
      <c r="AN1845" t="s">
        <v>38965</v>
      </c>
      <c r="AP1845">
        <v>126.74879778499999</v>
      </c>
      <c r="AQ1845">
        <v>37.555137225999999</v>
      </c>
    </row>
    <row r="1846" spans="1:43" x14ac:dyDescent="0.3">
      <c r="A1846">
        <v>1850</v>
      </c>
      <c r="B1846">
        <v>1</v>
      </c>
      <c r="C1846">
        <f t="shared" si="57"/>
        <v>0</v>
      </c>
      <c r="D1846">
        <f t="shared" si="56"/>
        <v>1</v>
      </c>
      <c r="E1846" s="1">
        <v>2806094</v>
      </c>
      <c r="F1846">
        <v>1850</v>
      </c>
      <c r="G1846" t="s">
        <v>12426</v>
      </c>
      <c r="H1846">
        <v>0</v>
      </c>
      <c r="I1846">
        <v>0</v>
      </c>
      <c r="J1846" s="6">
        <v>126.64075709799999</v>
      </c>
      <c r="K1846" s="6">
        <v>37.401940504999999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s="5">
        <v>12638.441000000001</v>
      </c>
      <c r="V1846" s="5">
        <v>3724.1149999999998</v>
      </c>
      <c r="Z1846" t="s">
        <v>38961</v>
      </c>
      <c r="AA1846" t="s">
        <v>38962</v>
      </c>
      <c r="AB1846">
        <v>0</v>
      </c>
      <c r="AC1846">
        <v>1</v>
      </c>
      <c r="AD1846">
        <v>50</v>
      </c>
      <c r="AE1846">
        <v>50</v>
      </c>
      <c r="AF1846">
        <v>0</v>
      </c>
      <c r="AG1846">
        <v>0</v>
      </c>
      <c r="AI1846" t="s">
        <v>38963</v>
      </c>
      <c r="AJ1846">
        <v>1</v>
      </c>
      <c r="AK1846">
        <v>0</v>
      </c>
      <c r="AL1846">
        <v>0</v>
      </c>
      <c r="AM1846" t="s">
        <v>38964</v>
      </c>
      <c r="AN1846" t="s">
        <v>38965</v>
      </c>
      <c r="AP1846">
        <v>126.654167714</v>
      </c>
      <c r="AQ1846">
        <v>37.361224765999999</v>
      </c>
    </row>
    <row r="1847" spans="1:43" x14ac:dyDescent="0.3">
      <c r="A1847">
        <v>1851</v>
      </c>
      <c r="B1847">
        <v>1</v>
      </c>
      <c r="C1847">
        <f t="shared" si="57"/>
        <v>0</v>
      </c>
      <c r="D1847">
        <f t="shared" si="56"/>
        <v>1</v>
      </c>
      <c r="E1847" s="1">
        <v>2806095</v>
      </c>
      <c r="F1847">
        <v>1851</v>
      </c>
      <c r="G1847" t="s">
        <v>12433</v>
      </c>
      <c r="H1847">
        <v>0</v>
      </c>
      <c r="I1847">
        <v>0</v>
      </c>
      <c r="J1847" s="6">
        <v>126.64078077000001</v>
      </c>
      <c r="K1847" s="6">
        <v>37.402253338000001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s="5">
        <v>12638.442999999999</v>
      </c>
      <c r="V1847" s="5">
        <v>3724.1329999999998</v>
      </c>
      <c r="Z1847" t="s">
        <v>38961</v>
      </c>
      <c r="AA1847" t="s">
        <v>38962</v>
      </c>
      <c r="AB1847">
        <v>0</v>
      </c>
      <c r="AC1847">
        <v>1</v>
      </c>
      <c r="AD1847">
        <v>50</v>
      </c>
      <c r="AE1847">
        <v>50</v>
      </c>
      <c r="AF1847">
        <v>0</v>
      </c>
      <c r="AG1847">
        <v>0</v>
      </c>
      <c r="AI1847" t="s">
        <v>38963</v>
      </c>
      <c r="AJ1847">
        <v>1</v>
      </c>
      <c r="AK1847">
        <v>0</v>
      </c>
      <c r="AL1847">
        <v>0</v>
      </c>
      <c r="AM1847" t="s">
        <v>38964</v>
      </c>
      <c r="AN1847" t="s">
        <v>38965</v>
      </c>
      <c r="AP1847">
        <v>126.654427273</v>
      </c>
      <c r="AQ1847">
        <v>37.360975074999999</v>
      </c>
    </row>
    <row r="1848" spans="1:43" x14ac:dyDescent="0.3">
      <c r="A1848">
        <v>1852</v>
      </c>
      <c r="B1848">
        <v>1</v>
      </c>
      <c r="C1848">
        <f t="shared" si="57"/>
        <v>0</v>
      </c>
      <c r="D1848">
        <f t="shared" si="56"/>
        <v>1</v>
      </c>
      <c r="E1848" s="1">
        <v>2806096</v>
      </c>
      <c r="F1848">
        <v>1852</v>
      </c>
      <c r="G1848" t="s">
        <v>12440</v>
      </c>
      <c r="H1848">
        <v>0</v>
      </c>
      <c r="I1848">
        <v>0</v>
      </c>
      <c r="J1848" s="6">
        <v>126.63939600499999</v>
      </c>
      <c r="K1848" s="6">
        <v>37.400960044000001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s="5">
        <v>12638.36</v>
      </c>
      <c r="V1848" s="5">
        <v>3724.056</v>
      </c>
      <c r="Z1848" t="s">
        <v>38961</v>
      </c>
      <c r="AA1848" t="s">
        <v>38962</v>
      </c>
      <c r="AB1848">
        <v>0</v>
      </c>
      <c r="AC1848">
        <v>1</v>
      </c>
      <c r="AD1848">
        <v>50</v>
      </c>
      <c r="AE1848">
        <v>50</v>
      </c>
      <c r="AF1848">
        <v>0</v>
      </c>
      <c r="AG1848">
        <v>0</v>
      </c>
      <c r="AI1848" t="s">
        <v>38963</v>
      </c>
      <c r="AJ1848">
        <v>1</v>
      </c>
      <c r="AK1848">
        <v>0</v>
      </c>
      <c r="AL1848">
        <v>0</v>
      </c>
      <c r="AM1848" t="s">
        <v>38964</v>
      </c>
      <c r="AN1848" t="s">
        <v>38965</v>
      </c>
      <c r="AP1848">
        <v>126.66949321600001</v>
      </c>
      <c r="AQ1848">
        <v>37.475490655000002</v>
      </c>
    </row>
    <row r="1849" spans="1:43" x14ac:dyDescent="0.3">
      <c r="A1849">
        <v>1853</v>
      </c>
      <c r="B1849">
        <v>1</v>
      </c>
      <c r="C1849">
        <f t="shared" si="57"/>
        <v>0</v>
      </c>
      <c r="D1849">
        <f t="shared" si="56"/>
        <v>1</v>
      </c>
      <c r="E1849" s="1">
        <v>2806093</v>
      </c>
      <c r="F1849">
        <v>1853</v>
      </c>
      <c r="G1849" t="s">
        <v>12446</v>
      </c>
      <c r="H1849">
        <v>0</v>
      </c>
      <c r="I1849">
        <v>0</v>
      </c>
      <c r="J1849" s="6">
        <v>126.63942345</v>
      </c>
      <c r="K1849" s="6">
        <v>37.400691383000002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s="5">
        <v>12638.361000000001</v>
      </c>
      <c r="V1849" s="5">
        <v>3724.04</v>
      </c>
      <c r="Z1849" t="s">
        <v>38961</v>
      </c>
      <c r="AA1849" t="s">
        <v>38962</v>
      </c>
      <c r="AB1849">
        <v>0</v>
      </c>
      <c r="AC1849">
        <v>1</v>
      </c>
      <c r="AD1849">
        <v>50</v>
      </c>
      <c r="AE1849">
        <v>50</v>
      </c>
      <c r="AF1849">
        <v>0</v>
      </c>
      <c r="AG1849">
        <v>0</v>
      </c>
      <c r="AI1849" t="s">
        <v>38963</v>
      </c>
      <c r="AJ1849">
        <v>1</v>
      </c>
      <c r="AK1849">
        <v>0</v>
      </c>
      <c r="AL1849">
        <v>0</v>
      </c>
      <c r="AM1849" t="s">
        <v>38964</v>
      </c>
      <c r="AN1849" t="s">
        <v>38965</v>
      </c>
      <c r="AP1849">
        <v>126.627357231</v>
      </c>
      <c r="AQ1849">
        <v>37.653413653999998</v>
      </c>
    </row>
    <row r="1850" spans="1:43" x14ac:dyDescent="0.3">
      <c r="A1850">
        <v>1854</v>
      </c>
      <c r="B1850">
        <v>1</v>
      </c>
      <c r="C1850">
        <f t="shared" si="57"/>
        <v>0</v>
      </c>
      <c r="D1850">
        <f t="shared" si="56"/>
        <v>1</v>
      </c>
      <c r="E1850" s="1">
        <v>2805994</v>
      </c>
      <c r="F1850">
        <v>1854</v>
      </c>
      <c r="G1850" t="s">
        <v>12452</v>
      </c>
      <c r="H1850">
        <v>0</v>
      </c>
      <c r="I1850">
        <v>0</v>
      </c>
      <c r="J1850" s="6">
        <v>126.69914896900001</v>
      </c>
      <c r="K1850" s="6">
        <v>37.526999326000002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s="5">
        <v>12641.944</v>
      </c>
      <c r="V1850" s="5">
        <v>3731.6170000000002</v>
      </c>
      <c r="Z1850" t="s">
        <v>38961</v>
      </c>
      <c r="AA1850" t="s">
        <v>38962</v>
      </c>
      <c r="AB1850">
        <v>0</v>
      </c>
      <c r="AC1850">
        <v>1</v>
      </c>
      <c r="AD1850">
        <v>50</v>
      </c>
      <c r="AE1850">
        <v>50</v>
      </c>
      <c r="AF1850">
        <v>0</v>
      </c>
      <c r="AG1850">
        <v>0</v>
      </c>
      <c r="AI1850" t="s">
        <v>38963</v>
      </c>
      <c r="AJ1850">
        <v>1</v>
      </c>
      <c r="AK1850">
        <v>0</v>
      </c>
      <c r="AL1850">
        <v>0</v>
      </c>
      <c r="AM1850" t="s">
        <v>38964</v>
      </c>
      <c r="AN1850" t="s">
        <v>38965</v>
      </c>
      <c r="AP1850">
        <v>126.64075709799999</v>
      </c>
      <c r="AQ1850">
        <v>37.401940504999999</v>
      </c>
    </row>
    <row r="1851" spans="1:43" x14ac:dyDescent="0.3">
      <c r="A1851">
        <v>1855</v>
      </c>
      <c r="B1851">
        <v>1</v>
      </c>
      <c r="C1851">
        <f t="shared" si="57"/>
        <v>0</v>
      </c>
      <c r="D1851">
        <f t="shared" si="56"/>
        <v>1</v>
      </c>
      <c r="E1851" s="1">
        <v>2805993</v>
      </c>
      <c r="F1851">
        <v>1855</v>
      </c>
      <c r="G1851" t="s">
        <v>12458</v>
      </c>
      <c r="H1851">
        <v>0</v>
      </c>
      <c r="I1851">
        <v>0</v>
      </c>
      <c r="J1851" s="6">
        <v>126.64421544699999</v>
      </c>
      <c r="K1851" s="6">
        <v>37.539277140000003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s="5">
        <v>12638.648999999999</v>
      </c>
      <c r="V1851" s="5">
        <v>3732.3539999999998</v>
      </c>
      <c r="Z1851" t="s">
        <v>38961</v>
      </c>
      <c r="AA1851" t="s">
        <v>38962</v>
      </c>
      <c r="AB1851">
        <v>0</v>
      </c>
      <c r="AC1851">
        <v>1</v>
      </c>
      <c r="AD1851">
        <v>50</v>
      </c>
      <c r="AE1851">
        <v>50</v>
      </c>
      <c r="AF1851">
        <v>0</v>
      </c>
      <c r="AG1851">
        <v>0</v>
      </c>
      <c r="AI1851" t="s">
        <v>38963</v>
      </c>
      <c r="AJ1851">
        <v>1</v>
      </c>
      <c r="AK1851">
        <v>0</v>
      </c>
      <c r="AL1851">
        <v>0</v>
      </c>
      <c r="AM1851" t="s">
        <v>38964</v>
      </c>
      <c r="AN1851" t="s">
        <v>38965</v>
      </c>
      <c r="AP1851">
        <v>126.64078077000001</v>
      </c>
      <c r="AQ1851">
        <v>37.402253338000001</v>
      </c>
    </row>
    <row r="1852" spans="1:43" x14ac:dyDescent="0.3">
      <c r="A1852">
        <v>1856</v>
      </c>
      <c r="B1852">
        <v>1</v>
      </c>
      <c r="C1852">
        <f t="shared" si="57"/>
        <v>0</v>
      </c>
      <c r="D1852">
        <f t="shared" si="56"/>
        <v>1</v>
      </c>
      <c r="E1852" s="1">
        <v>2805992</v>
      </c>
      <c r="F1852">
        <v>1856</v>
      </c>
      <c r="G1852" t="s">
        <v>12458</v>
      </c>
      <c r="H1852">
        <v>0</v>
      </c>
      <c r="I1852">
        <v>0</v>
      </c>
      <c r="J1852" s="6">
        <v>126.644150787</v>
      </c>
      <c r="K1852" s="6">
        <v>37.538884862000003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s="5">
        <v>12638.645</v>
      </c>
      <c r="V1852" s="5">
        <v>3732.33</v>
      </c>
      <c r="Z1852" t="s">
        <v>38961</v>
      </c>
      <c r="AA1852" t="s">
        <v>38962</v>
      </c>
      <c r="AB1852">
        <v>0</v>
      </c>
      <c r="AC1852">
        <v>1</v>
      </c>
      <c r="AD1852">
        <v>50</v>
      </c>
      <c r="AE1852">
        <v>50</v>
      </c>
      <c r="AF1852">
        <v>0</v>
      </c>
      <c r="AG1852">
        <v>0</v>
      </c>
      <c r="AI1852" t="s">
        <v>38963</v>
      </c>
      <c r="AJ1852">
        <v>1</v>
      </c>
      <c r="AK1852">
        <v>0</v>
      </c>
      <c r="AL1852">
        <v>0</v>
      </c>
      <c r="AM1852" t="s">
        <v>38964</v>
      </c>
      <c r="AN1852" t="s">
        <v>38965</v>
      </c>
      <c r="AP1852">
        <v>126.63939600499999</v>
      </c>
      <c r="AQ1852">
        <v>37.400960044000001</v>
      </c>
    </row>
    <row r="1853" spans="1:43" x14ac:dyDescent="0.3">
      <c r="A1853">
        <v>1857</v>
      </c>
      <c r="B1853">
        <v>1</v>
      </c>
      <c r="C1853">
        <f t="shared" si="57"/>
        <v>0</v>
      </c>
      <c r="D1853">
        <f t="shared" si="56"/>
        <v>1</v>
      </c>
      <c r="E1853" s="1">
        <v>2805932</v>
      </c>
      <c r="F1853">
        <v>1857</v>
      </c>
      <c r="G1853" t="s">
        <v>12452</v>
      </c>
      <c r="H1853">
        <v>0</v>
      </c>
      <c r="I1853">
        <v>0</v>
      </c>
      <c r="J1853" s="6">
        <v>126.699719272</v>
      </c>
      <c r="K1853" s="6">
        <v>37.527688208000001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5">
        <v>12641.978999999999</v>
      </c>
      <c r="V1853" s="5">
        <v>3731.6590000000001</v>
      </c>
      <c r="Z1853" t="s">
        <v>38961</v>
      </c>
      <c r="AA1853" t="s">
        <v>38962</v>
      </c>
      <c r="AB1853">
        <v>0</v>
      </c>
      <c r="AC1853">
        <v>1</v>
      </c>
      <c r="AD1853">
        <v>50</v>
      </c>
      <c r="AE1853">
        <v>50</v>
      </c>
      <c r="AF1853">
        <v>0</v>
      </c>
      <c r="AG1853">
        <v>0</v>
      </c>
      <c r="AI1853" t="s">
        <v>38963</v>
      </c>
      <c r="AJ1853">
        <v>1</v>
      </c>
      <c r="AK1853">
        <v>0</v>
      </c>
      <c r="AL1853">
        <v>0</v>
      </c>
      <c r="AM1853" t="s">
        <v>38964</v>
      </c>
      <c r="AN1853" t="s">
        <v>38965</v>
      </c>
      <c r="AP1853">
        <v>126.63942345</v>
      </c>
      <c r="AQ1853">
        <v>37.400691383000002</v>
      </c>
    </row>
    <row r="1854" spans="1:43" x14ac:dyDescent="0.3">
      <c r="A1854">
        <v>1858</v>
      </c>
      <c r="B1854">
        <v>1</v>
      </c>
      <c r="C1854">
        <f t="shared" si="57"/>
        <v>0</v>
      </c>
      <c r="D1854">
        <f t="shared" si="56"/>
        <v>1</v>
      </c>
      <c r="E1854" s="1">
        <v>2805981</v>
      </c>
      <c r="F1854">
        <v>1858</v>
      </c>
      <c r="G1854" t="s">
        <v>12477</v>
      </c>
      <c r="H1854">
        <v>0</v>
      </c>
      <c r="I1854">
        <v>0</v>
      </c>
      <c r="J1854" s="6">
        <v>126.621164157</v>
      </c>
      <c r="K1854" s="6">
        <v>37.438446097000003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s="5">
        <v>12637.266</v>
      </c>
      <c r="V1854" s="5">
        <v>3726.3049999999998</v>
      </c>
      <c r="Z1854" t="s">
        <v>38961</v>
      </c>
      <c r="AA1854" t="s">
        <v>38962</v>
      </c>
      <c r="AB1854">
        <v>0</v>
      </c>
      <c r="AC1854">
        <v>1</v>
      </c>
      <c r="AD1854">
        <v>50</v>
      </c>
      <c r="AE1854">
        <v>50</v>
      </c>
      <c r="AF1854">
        <v>0</v>
      </c>
      <c r="AG1854">
        <v>0</v>
      </c>
      <c r="AI1854" t="s">
        <v>38963</v>
      </c>
      <c r="AJ1854">
        <v>1</v>
      </c>
      <c r="AK1854">
        <v>0</v>
      </c>
      <c r="AL1854">
        <v>0</v>
      </c>
      <c r="AM1854" t="s">
        <v>38964</v>
      </c>
      <c r="AN1854" t="s">
        <v>38965</v>
      </c>
      <c r="AP1854">
        <v>126.69914896900001</v>
      </c>
      <c r="AQ1854">
        <v>37.526999326000002</v>
      </c>
    </row>
    <row r="1855" spans="1:43" x14ac:dyDescent="0.3">
      <c r="A1855">
        <v>1859</v>
      </c>
      <c r="B1855">
        <v>1</v>
      </c>
      <c r="C1855">
        <f t="shared" si="57"/>
        <v>0</v>
      </c>
      <c r="D1855">
        <f t="shared" si="56"/>
        <v>1</v>
      </c>
      <c r="E1855" s="1">
        <v>2805986</v>
      </c>
      <c r="F1855">
        <v>1859</v>
      </c>
      <c r="G1855" t="s">
        <v>12484</v>
      </c>
      <c r="H1855">
        <v>0</v>
      </c>
      <c r="I1855">
        <v>0</v>
      </c>
      <c r="J1855" s="6">
        <v>126.60096093999999</v>
      </c>
      <c r="K1855" s="6">
        <v>37.469138041999997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s="5">
        <v>12636.054</v>
      </c>
      <c r="V1855" s="5">
        <v>3728.1460000000002</v>
      </c>
      <c r="Z1855" t="s">
        <v>38961</v>
      </c>
      <c r="AA1855" t="s">
        <v>38962</v>
      </c>
      <c r="AB1855">
        <v>0</v>
      </c>
      <c r="AC1855">
        <v>1</v>
      </c>
      <c r="AD1855">
        <v>50</v>
      </c>
      <c r="AE1855">
        <v>50</v>
      </c>
      <c r="AF1855">
        <v>0</v>
      </c>
      <c r="AG1855">
        <v>0</v>
      </c>
      <c r="AI1855" t="s">
        <v>38963</v>
      </c>
      <c r="AJ1855">
        <v>1</v>
      </c>
      <c r="AK1855">
        <v>0</v>
      </c>
      <c r="AL1855">
        <v>0</v>
      </c>
      <c r="AM1855" t="s">
        <v>38964</v>
      </c>
      <c r="AN1855" t="s">
        <v>38965</v>
      </c>
      <c r="AP1855">
        <v>126.64421544699999</v>
      </c>
      <c r="AQ1855">
        <v>37.539277140000003</v>
      </c>
    </row>
    <row r="1856" spans="1:43" x14ac:dyDescent="0.3">
      <c r="A1856">
        <v>1860</v>
      </c>
      <c r="B1856">
        <v>1</v>
      </c>
      <c r="C1856">
        <f t="shared" si="57"/>
        <v>0</v>
      </c>
      <c r="D1856">
        <f t="shared" si="56"/>
        <v>1</v>
      </c>
      <c r="E1856" s="1">
        <v>2805987</v>
      </c>
      <c r="F1856">
        <v>1860</v>
      </c>
      <c r="G1856" t="s">
        <v>12491</v>
      </c>
      <c r="H1856">
        <v>0</v>
      </c>
      <c r="I1856">
        <v>0</v>
      </c>
      <c r="J1856" s="6">
        <v>126.603524213</v>
      </c>
      <c r="K1856" s="6">
        <v>37.468029504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s="5">
        <v>12636.208000000001</v>
      </c>
      <c r="V1856" s="5">
        <v>3728.08</v>
      </c>
      <c r="Z1856" t="s">
        <v>38961</v>
      </c>
      <c r="AA1856" t="s">
        <v>38962</v>
      </c>
      <c r="AB1856">
        <v>0</v>
      </c>
      <c r="AC1856">
        <v>1</v>
      </c>
      <c r="AD1856">
        <v>50</v>
      </c>
      <c r="AE1856">
        <v>50</v>
      </c>
      <c r="AF1856">
        <v>0</v>
      </c>
      <c r="AG1856">
        <v>0</v>
      </c>
      <c r="AI1856" t="s">
        <v>38963</v>
      </c>
      <c r="AJ1856">
        <v>1</v>
      </c>
      <c r="AK1856">
        <v>0</v>
      </c>
      <c r="AL1856">
        <v>0</v>
      </c>
      <c r="AM1856" t="s">
        <v>38964</v>
      </c>
      <c r="AN1856" t="s">
        <v>38965</v>
      </c>
      <c r="AP1856">
        <v>126.644150787</v>
      </c>
      <c r="AQ1856">
        <v>37.538884862000003</v>
      </c>
    </row>
    <row r="1857" spans="1:43" x14ac:dyDescent="0.3">
      <c r="A1857">
        <v>1861</v>
      </c>
      <c r="B1857">
        <v>1</v>
      </c>
      <c r="C1857">
        <f t="shared" si="57"/>
        <v>0</v>
      </c>
      <c r="D1857">
        <f t="shared" si="56"/>
        <v>1</v>
      </c>
      <c r="E1857" s="1">
        <v>2805980</v>
      </c>
      <c r="F1857">
        <v>1861</v>
      </c>
      <c r="G1857" t="s">
        <v>9739</v>
      </c>
      <c r="H1857">
        <v>0</v>
      </c>
      <c r="I1857">
        <v>0</v>
      </c>
      <c r="J1857" s="6">
        <v>126.624623798</v>
      </c>
      <c r="K1857" s="6">
        <v>37.528368628999999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5">
        <v>12637.473</v>
      </c>
      <c r="V1857" s="5">
        <v>3731.6990000000001</v>
      </c>
      <c r="Z1857" t="s">
        <v>38961</v>
      </c>
      <c r="AA1857" t="s">
        <v>38962</v>
      </c>
      <c r="AB1857">
        <v>0</v>
      </c>
      <c r="AC1857">
        <v>1</v>
      </c>
      <c r="AD1857">
        <v>50</v>
      </c>
      <c r="AE1857">
        <v>50</v>
      </c>
      <c r="AF1857">
        <v>0</v>
      </c>
      <c r="AG1857">
        <v>0</v>
      </c>
      <c r="AI1857" t="s">
        <v>38963</v>
      </c>
      <c r="AJ1857">
        <v>1</v>
      </c>
      <c r="AK1857">
        <v>0</v>
      </c>
      <c r="AL1857">
        <v>0</v>
      </c>
      <c r="AM1857" t="s">
        <v>38964</v>
      </c>
      <c r="AN1857" t="s">
        <v>38965</v>
      </c>
      <c r="AP1857">
        <v>126.699719272</v>
      </c>
      <c r="AQ1857">
        <v>37.527688208000001</v>
      </c>
    </row>
    <row r="1858" spans="1:43" x14ac:dyDescent="0.3">
      <c r="A1858">
        <v>1862</v>
      </c>
      <c r="B1858">
        <v>1</v>
      </c>
      <c r="C1858">
        <f t="shared" si="57"/>
        <v>0</v>
      </c>
      <c r="D1858">
        <f t="shared" ref="D1858:D1921" si="58">VLOOKUP(F1858,$A$2:$B$6184,2,FALSE)</f>
        <v>1</v>
      </c>
      <c r="E1858" s="1">
        <v>2805989</v>
      </c>
      <c r="F1858">
        <v>1862</v>
      </c>
      <c r="G1858" t="s">
        <v>12502</v>
      </c>
      <c r="H1858">
        <v>0</v>
      </c>
      <c r="I1858">
        <v>0</v>
      </c>
      <c r="J1858" s="6">
        <v>126.743851256</v>
      </c>
      <c r="K1858" s="6">
        <v>37.536709924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5">
        <v>12644.626</v>
      </c>
      <c r="V1858" s="5">
        <v>3732.2</v>
      </c>
      <c r="Z1858" t="s">
        <v>38961</v>
      </c>
      <c r="AA1858" t="s">
        <v>38962</v>
      </c>
      <c r="AB1858">
        <v>0</v>
      </c>
      <c r="AC1858">
        <v>1</v>
      </c>
      <c r="AD1858">
        <v>50</v>
      </c>
      <c r="AE1858">
        <v>50</v>
      </c>
      <c r="AF1858">
        <v>0</v>
      </c>
      <c r="AG1858">
        <v>0</v>
      </c>
      <c r="AI1858" t="s">
        <v>38963</v>
      </c>
      <c r="AJ1858">
        <v>1</v>
      </c>
      <c r="AK1858">
        <v>0</v>
      </c>
      <c r="AL1858">
        <v>0</v>
      </c>
      <c r="AM1858" t="s">
        <v>38964</v>
      </c>
      <c r="AN1858" t="s">
        <v>38965</v>
      </c>
      <c r="AP1858">
        <v>126.621164157</v>
      </c>
      <c r="AQ1858">
        <v>37.438446097000003</v>
      </c>
    </row>
    <row r="1859" spans="1:43" x14ac:dyDescent="0.3">
      <c r="A1859">
        <v>1863</v>
      </c>
      <c r="B1859">
        <v>1</v>
      </c>
      <c r="C1859">
        <f t="shared" ref="C1859:C1922" si="59">A1859-F1859</f>
        <v>0</v>
      </c>
      <c r="D1859">
        <f t="shared" si="58"/>
        <v>1</v>
      </c>
      <c r="E1859" s="1">
        <v>2805996</v>
      </c>
      <c r="F1859">
        <v>1863</v>
      </c>
      <c r="G1859" t="s">
        <v>12509</v>
      </c>
      <c r="H1859">
        <v>0</v>
      </c>
      <c r="I1859">
        <v>0</v>
      </c>
      <c r="J1859" s="6">
        <v>126.63579784300001</v>
      </c>
      <c r="K1859" s="6">
        <v>37.371008279000002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s="5">
        <v>12638.144</v>
      </c>
      <c r="V1859" s="5">
        <v>3722.259</v>
      </c>
      <c r="Z1859" t="s">
        <v>38961</v>
      </c>
      <c r="AA1859" t="s">
        <v>38962</v>
      </c>
      <c r="AB1859">
        <v>0</v>
      </c>
      <c r="AC1859">
        <v>1</v>
      </c>
      <c r="AD1859">
        <v>50</v>
      </c>
      <c r="AE1859">
        <v>50</v>
      </c>
      <c r="AF1859">
        <v>0</v>
      </c>
      <c r="AG1859">
        <v>0</v>
      </c>
      <c r="AI1859" t="s">
        <v>38963</v>
      </c>
      <c r="AJ1859">
        <v>1</v>
      </c>
      <c r="AK1859">
        <v>0</v>
      </c>
      <c r="AL1859">
        <v>0</v>
      </c>
      <c r="AM1859" t="s">
        <v>38964</v>
      </c>
      <c r="AN1859" t="s">
        <v>38965</v>
      </c>
      <c r="AP1859">
        <v>126.60096093999999</v>
      </c>
      <c r="AQ1859">
        <v>37.469138041999997</v>
      </c>
    </row>
    <row r="1860" spans="1:43" x14ac:dyDescent="0.3">
      <c r="A1860">
        <v>1864</v>
      </c>
      <c r="B1860">
        <v>1</v>
      </c>
      <c r="C1860">
        <f t="shared" si="59"/>
        <v>0</v>
      </c>
      <c r="D1860">
        <f t="shared" si="58"/>
        <v>1</v>
      </c>
      <c r="E1860" s="1">
        <v>2805995</v>
      </c>
      <c r="F1860">
        <v>1864</v>
      </c>
      <c r="G1860" t="s">
        <v>12509</v>
      </c>
      <c r="H1860">
        <v>0</v>
      </c>
      <c r="I1860">
        <v>0</v>
      </c>
      <c r="J1860" s="6">
        <v>126.635675479</v>
      </c>
      <c r="K1860" s="6">
        <v>37.370868590000001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s="5">
        <v>12638.136</v>
      </c>
      <c r="V1860" s="5">
        <v>3722.2510000000002</v>
      </c>
      <c r="Z1860" t="s">
        <v>38961</v>
      </c>
      <c r="AA1860" t="s">
        <v>38962</v>
      </c>
      <c r="AB1860">
        <v>0</v>
      </c>
      <c r="AC1860">
        <v>1</v>
      </c>
      <c r="AD1860">
        <v>50</v>
      </c>
      <c r="AE1860">
        <v>50</v>
      </c>
      <c r="AF1860">
        <v>0</v>
      </c>
      <c r="AG1860">
        <v>0</v>
      </c>
      <c r="AI1860" t="s">
        <v>38963</v>
      </c>
      <c r="AJ1860">
        <v>1</v>
      </c>
      <c r="AK1860">
        <v>0</v>
      </c>
      <c r="AL1860">
        <v>0</v>
      </c>
      <c r="AM1860" t="s">
        <v>38964</v>
      </c>
      <c r="AN1860" t="s">
        <v>38965</v>
      </c>
      <c r="AP1860">
        <v>126.603524213</v>
      </c>
      <c r="AQ1860">
        <v>37.468029504</v>
      </c>
    </row>
    <row r="1861" spans="1:43" x14ac:dyDescent="0.3">
      <c r="A1861">
        <v>1865</v>
      </c>
      <c r="B1861">
        <v>1</v>
      </c>
      <c r="C1861">
        <f t="shared" si="59"/>
        <v>0</v>
      </c>
      <c r="D1861">
        <f t="shared" si="58"/>
        <v>1</v>
      </c>
      <c r="E1861" s="1">
        <v>2806000</v>
      </c>
      <c r="F1861">
        <v>1865</v>
      </c>
      <c r="G1861" t="s">
        <v>12521</v>
      </c>
      <c r="H1861">
        <v>0</v>
      </c>
      <c r="I1861">
        <v>0</v>
      </c>
      <c r="J1861" s="6">
        <v>126.697051426</v>
      </c>
      <c r="K1861" s="6">
        <v>37.526502004999998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s="5">
        <v>12641.817999999999</v>
      </c>
      <c r="V1861" s="5">
        <v>3731.587</v>
      </c>
      <c r="Z1861" t="s">
        <v>38961</v>
      </c>
      <c r="AA1861" t="s">
        <v>38962</v>
      </c>
      <c r="AB1861">
        <v>0</v>
      </c>
      <c r="AC1861">
        <v>1</v>
      </c>
      <c r="AD1861">
        <v>50</v>
      </c>
      <c r="AE1861">
        <v>50</v>
      </c>
      <c r="AF1861">
        <v>0</v>
      </c>
      <c r="AG1861">
        <v>0</v>
      </c>
      <c r="AI1861" t="s">
        <v>38963</v>
      </c>
      <c r="AJ1861">
        <v>1</v>
      </c>
      <c r="AK1861">
        <v>0</v>
      </c>
      <c r="AL1861">
        <v>0</v>
      </c>
      <c r="AM1861" t="s">
        <v>38964</v>
      </c>
      <c r="AN1861" t="s">
        <v>38965</v>
      </c>
      <c r="AP1861">
        <v>126.624623798</v>
      </c>
      <c r="AQ1861">
        <v>37.528368628999999</v>
      </c>
    </row>
    <row r="1862" spans="1:43" x14ac:dyDescent="0.3">
      <c r="A1862">
        <v>1866</v>
      </c>
      <c r="B1862">
        <v>1</v>
      </c>
      <c r="C1862">
        <f t="shared" si="59"/>
        <v>0</v>
      </c>
      <c r="D1862">
        <f t="shared" si="58"/>
        <v>1</v>
      </c>
      <c r="E1862" s="1">
        <v>2806005</v>
      </c>
      <c r="F1862">
        <v>1866</v>
      </c>
      <c r="G1862" t="s">
        <v>12527</v>
      </c>
      <c r="H1862">
        <v>0</v>
      </c>
      <c r="I1862">
        <v>0</v>
      </c>
      <c r="J1862" s="6">
        <v>126.622475622</v>
      </c>
      <c r="K1862" s="6">
        <v>37.528570702000003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s="5">
        <v>12637.344999999999</v>
      </c>
      <c r="V1862" s="5">
        <v>3731.712</v>
      </c>
      <c r="Z1862" t="s">
        <v>38961</v>
      </c>
      <c r="AA1862" t="s">
        <v>38962</v>
      </c>
      <c r="AB1862">
        <v>0</v>
      </c>
      <c r="AC1862">
        <v>1</v>
      </c>
      <c r="AD1862">
        <v>50</v>
      </c>
      <c r="AE1862">
        <v>50</v>
      </c>
      <c r="AF1862">
        <v>0</v>
      </c>
      <c r="AG1862">
        <v>0</v>
      </c>
      <c r="AI1862" t="s">
        <v>38963</v>
      </c>
      <c r="AJ1862">
        <v>1</v>
      </c>
      <c r="AK1862">
        <v>0</v>
      </c>
      <c r="AL1862">
        <v>0</v>
      </c>
      <c r="AM1862" t="s">
        <v>38964</v>
      </c>
      <c r="AN1862" t="s">
        <v>38965</v>
      </c>
      <c r="AP1862">
        <v>126.743851256</v>
      </c>
      <c r="AQ1862">
        <v>37.536709924</v>
      </c>
    </row>
    <row r="1863" spans="1:43" x14ac:dyDescent="0.3">
      <c r="A1863">
        <v>1867</v>
      </c>
      <c r="B1863">
        <v>1</v>
      </c>
      <c r="C1863">
        <f t="shared" si="59"/>
        <v>0</v>
      </c>
      <c r="D1863">
        <f t="shared" si="58"/>
        <v>1</v>
      </c>
      <c r="E1863" s="1">
        <v>2806006</v>
      </c>
      <c r="F1863">
        <v>1867</v>
      </c>
      <c r="G1863" t="s">
        <v>12527</v>
      </c>
      <c r="H1863">
        <v>0</v>
      </c>
      <c r="I1863">
        <v>0</v>
      </c>
      <c r="J1863" s="6">
        <v>126.62237401199999</v>
      </c>
      <c r="K1863" s="6">
        <v>37.528865912000001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s="5">
        <v>12637.338</v>
      </c>
      <c r="V1863" s="5">
        <v>3731.7289999999998</v>
      </c>
      <c r="Z1863" t="s">
        <v>38961</v>
      </c>
      <c r="AA1863" t="s">
        <v>38962</v>
      </c>
      <c r="AB1863">
        <v>0</v>
      </c>
      <c r="AC1863">
        <v>1</v>
      </c>
      <c r="AD1863">
        <v>50</v>
      </c>
      <c r="AE1863">
        <v>50</v>
      </c>
      <c r="AF1863">
        <v>0</v>
      </c>
      <c r="AG1863">
        <v>0</v>
      </c>
      <c r="AI1863" t="s">
        <v>38963</v>
      </c>
      <c r="AJ1863">
        <v>1</v>
      </c>
      <c r="AK1863">
        <v>0</v>
      </c>
      <c r="AL1863">
        <v>0</v>
      </c>
      <c r="AM1863" t="s">
        <v>38964</v>
      </c>
      <c r="AN1863" t="s">
        <v>38965</v>
      </c>
      <c r="AP1863">
        <v>126.63579784300001</v>
      </c>
      <c r="AQ1863">
        <v>37.371008279000002</v>
      </c>
    </row>
    <row r="1864" spans="1:43" x14ac:dyDescent="0.3">
      <c r="A1864">
        <v>1868</v>
      </c>
      <c r="B1864">
        <v>1</v>
      </c>
      <c r="C1864">
        <f t="shared" si="59"/>
        <v>0</v>
      </c>
      <c r="D1864">
        <f t="shared" si="58"/>
        <v>1</v>
      </c>
      <c r="E1864" s="1">
        <v>2806008</v>
      </c>
      <c r="F1864">
        <v>1868</v>
      </c>
      <c r="G1864" t="s">
        <v>12540</v>
      </c>
      <c r="H1864">
        <v>0</v>
      </c>
      <c r="I1864">
        <v>0</v>
      </c>
      <c r="J1864" s="6">
        <v>126.639980464</v>
      </c>
      <c r="K1864" s="6">
        <v>37.530137898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s="5">
        <v>12638.395</v>
      </c>
      <c r="V1864" s="5">
        <v>3731.806</v>
      </c>
      <c r="Z1864" t="s">
        <v>38961</v>
      </c>
      <c r="AA1864" t="s">
        <v>38962</v>
      </c>
      <c r="AB1864">
        <v>0</v>
      </c>
      <c r="AC1864">
        <v>1</v>
      </c>
      <c r="AD1864">
        <v>50</v>
      </c>
      <c r="AE1864">
        <v>50</v>
      </c>
      <c r="AF1864">
        <v>0</v>
      </c>
      <c r="AG1864">
        <v>0</v>
      </c>
      <c r="AI1864" t="s">
        <v>38963</v>
      </c>
      <c r="AJ1864">
        <v>1</v>
      </c>
      <c r="AK1864">
        <v>0</v>
      </c>
      <c r="AL1864">
        <v>0</v>
      </c>
      <c r="AM1864" t="s">
        <v>38964</v>
      </c>
      <c r="AN1864" t="s">
        <v>38965</v>
      </c>
      <c r="AP1864">
        <v>126.635675479</v>
      </c>
      <c r="AQ1864">
        <v>37.370868590000001</v>
      </c>
    </row>
    <row r="1865" spans="1:43" x14ac:dyDescent="0.3">
      <c r="A1865">
        <v>1869</v>
      </c>
      <c r="B1865">
        <v>1</v>
      </c>
      <c r="C1865">
        <f t="shared" si="59"/>
        <v>0</v>
      </c>
      <c r="D1865">
        <f t="shared" si="58"/>
        <v>1</v>
      </c>
      <c r="E1865" s="1">
        <v>2806010</v>
      </c>
      <c r="F1865">
        <v>1869</v>
      </c>
      <c r="G1865" t="s">
        <v>12547</v>
      </c>
      <c r="H1865">
        <v>0</v>
      </c>
      <c r="I1865">
        <v>0</v>
      </c>
      <c r="J1865" s="6">
        <v>126.65694292000001</v>
      </c>
      <c r="K1865" s="6">
        <v>37.530176502000003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s="5">
        <v>12639.412</v>
      </c>
      <c r="V1865" s="5">
        <v>3731.808</v>
      </c>
      <c r="Z1865" t="s">
        <v>38961</v>
      </c>
      <c r="AA1865" t="s">
        <v>38962</v>
      </c>
      <c r="AB1865">
        <v>0</v>
      </c>
      <c r="AC1865">
        <v>1</v>
      </c>
      <c r="AD1865">
        <v>50</v>
      </c>
      <c r="AE1865">
        <v>50</v>
      </c>
      <c r="AF1865">
        <v>0</v>
      </c>
      <c r="AG1865">
        <v>0</v>
      </c>
      <c r="AI1865" t="s">
        <v>38963</v>
      </c>
      <c r="AJ1865">
        <v>1</v>
      </c>
      <c r="AK1865">
        <v>0</v>
      </c>
      <c r="AL1865">
        <v>0</v>
      </c>
      <c r="AM1865" t="s">
        <v>38964</v>
      </c>
      <c r="AN1865" t="s">
        <v>38965</v>
      </c>
      <c r="AP1865">
        <v>126.697051426</v>
      </c>
      <c r="AQ1865">
        <v>37.526502004999998</v>
      </c>
    </row>
    <row r="1866" spans="1:43" x14ac:dyDescent="0.3">
      <c r="A1866">
        <v>1870</v>
      </c>
      <c r="B1866">
        <v>1</v>
      </c>
      <c r="C1866">
        <f t="shared" si="59"/>
        <v>0</v>
      </c>
      <c r="D1866">
        <f t="shared" si="58"/>
        <v>1</v>
      </c>
      <c r="E1866" s="1">
        <v>2806011</v>
      </c>
      <c r="F1866">
        <v>1870</v>
      </c>
      <c r="G1866" t="s">
        <v>12552</v>
      </c>
      <c r="H1866">
        <v>0</v>
      </c>
      <c r="I1866">
        <v>0</v>
      </c>
      <c r="J1866" s="6">
        <v>126.627183226</v>
      </c>
      <c r="K1866" s="6">
        <v>37.529567796000002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s="5">
        <v>12637.627</v>
      </c>
      <c r="V1866" s="5">
        <v>3731.7710000000002</v>
      </c>
      <c r="Z1866" t="s">
        <v>38961</v>
      </c>
      <c r="AA1866" t="s">
        <v>38962</v>
      </c>
      <c r="AB1866">
        <v>0</v>
      </c>
      <c r="AC1866">
        <v>1</v>
      </c>
      <c r="AD1866">
        <v>50</v>
      </c>
      <c r="AE1866">
        <v>50</v>
      </c>
      <c r="AF1866">
        <v>0</v>
      </c>
      <c r="AG1866">
        <v>0</v>
      </c>
      <c r="AI1866" t="s">
        <v>38963</v>
      </c>
      <c r="AJ1866">
        <v>1</v>
      </c>
      <c r="AK1866">
        <v>0</v>
      </c>
      <c r="AL1866">
        <v>0</v>
      </c>
      <c r="AM1866" t="s">
        <v>38964</v>
      </c>
      <c r="AN1866" t="s">
        <v>38965</v>
      </c>
      <c r="AP1866">
        <v>126.622475622</v>
      </c>
      <c r="AQ1866">
        <v>37.528570702000003</v>
      </c>
    </row>
    <row r="1867" spans="1:43" x14ac:dyDescent="0.3">
      <c r="A1867">
        <v>1871</v>
      </c>
      <c r="B1867">
        <v>1</v>
      </c>
      <c r="C1867">
        <f t="shared" si="59"/>
        <v>0</v>
      </c>
      <c r="D1867">
        <f t="shared" si="58"/>
        <v>1</v>
      </c>
      <c r="E1867" s="1">
        <v>2806012</v>
      </c>
      <c r="F1867">
        <v>1871</v>
      </c>
      <c r="G1867" t="s">
        <v>12552</v>
      </c>
      <c r="H1867">
        <v>0</v>
      </c>
      <c r="I1867">
        <v>0</v>
      </c>
      <c r="J1867" s="6">
        <v>126.6271533</v>
      </c>
      <c r="K1867" s="6">
        <v>37.529845512999998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s="5">
        <v>12637.625</v>
      </c>
      <c r="V1867" s="5">
        <v>3731.788</v>
      </c>
      <c r="Z1867" t="s">
        <v>38961</v>
      </c>
      <c r="AA1867" t="s">
        <v>38962</v>
      </c>
      <c r="AB1867">
        <v>0</v>
      </c>
      <c r="AC1867">
        <v>1</v>
      </c>
      <c r="AD1867">
        <v>50</v>
      </c>
      <c r="AE1867">
        <v>50</v>
      </c>
      <c r="AF1867">
        <v>0</v>
      </c>
      <c r="AG1867">
        <v>0</v>
      </c>
      <c r="AI1867" t="s">
        <v>38963</v>
      </c>
      <c r="AJ1867">
        <v>1</v>
      </c>
      <c r="AK1867">
        <v>0</v>
      </c>
      <c r="AL1867">
        <v>0</v>
      </c>
      <c r="AM1867" t="s">
        <v>38964</v>
      </c>
      <c r="AN1867" t="s">
        <v>38965</v>
      </c>
      <c r="AP1867">
        <v>126.62237401199999</v>
      </c>
      <c r="AQ1867">
        <v>37.528865912000001</v>
      </c>
    </row>
    <row r="1868" spans="1:43" x14ac:dyDescent="0.3">
      <c r="A1868">
        <v>1872</v>
      </c>
      <c r="B1868">
        <v>1</v>
      </c>
      <c r="C1868">
        <f t="shared" si="59"/>
        <v>0</v>
      </c>
      <c r="D1868">
        <f t="shared" si="58"/>
        <v>1</v>
      </c>
      <c r="E1868" s="1">
        <v>2806022</v>
      </c>
      <c r="F1868">
        <v>1872</v>
      </c>
      <c r="G1868" t="s">
        <v>12564</v>
      </c>
      <c r="H1868">
        <v>0</v>
      </c>
      <c r="I1868">
        <v>0</v>
      </c>
      <c r="J1868" s="6">
        <v>126.640599849</v>
      </c>
      <c r="K1868" s="6">
        <v>37.396486908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s="5">
        <v>12638.432000000001</v>
      </c>
      <c r="V1868" s="5">
        <v>3723.788</v>
      </c>
      <c r="Z1868" t="s">
        <v>38961</v>
      </c>
      <c r="AA1868" t="s">
        <v>38962</v>
      </c>
      <c r="AB1868">
        <v>0</v>
      </c>
      <c r="AC1868">
        <v>1</v>
      </c>
      <c r="AD1868">
        <v>50</v>
      </c>
      <c r="AE1868">
        <v>50</v>
      </c>
      <c r="AF1868">
        <v>0</v>
      </c>
      <c r="AG1868">
        <v>0</v>
      </c>
      <c r="AI1868" t="s">
        <v>38963</v>
      </c>
      <c r="AJ1868">
        <v>1</v>
      </c>
      <c r="AK1868">
        <v>0</v>
      </c>
      <c r="AL1868">
        <v>0</v>
      </c>
      <c r="AM1868" t="s">
        <v>38964</v>
      </c>
      <c r="AN1868" t="s">
        <v>38965</v>
      </c>
      <c r="AP1868">
        <v>126.639980464</v>
      </c>
      <c r="AQ1868">
        <v>37.530137898</v>
      </c>
    </row>
    <row r="1869" spans="1:43" x14ac:dyDescent="0.3">
      <c r="A1869">
        <v>1873</v>
      </c>
      <c r="B1869">
        <v>1</v>
      </c>
      <c r="C1869">
        <f t="shared" si="59"/>
        <v>0</v>
      </c>
      <c r="D1869">
        <f t="shared" si="58"/>
        <v>1</v>
      </c>
      <c r="E1869" s="1">
        <v>2806021</v>
      </c>
      <c r="F1869">
        <v>1873</v>
      </c>
      <c r="G1869" t="s">
        <v>5991</v>
      </c>
      <c r="H1869">
        <v>0</v>
      </c>
      <c r="I1869">
        <v>0</v>
      </c>
      <c r="J1869" s="6">
        <v>126.64024335000001</v>
      </c>
      <c r="K1869" s="6">
        <v>37.396596946000003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s="5">
        <v>12638.41</v>
      </c>
      <c r="V1869" s="5">
        <v>3723.7939999999999</v>
      </c>
      <c r="Z1869" t="s">
        <v>38961</v>
      </c>
      <c r="AA1869" t="s">
        <v>38962</v>
      </c>
      <c r="AB1869">
        <v>0</v>
      </c>
      <c r="AC1869">
        <v>1</v>
      </c>
      <c r="AD1869">
        <v>50</v>
      </c>
      <c r="AE1869">
        <v>50</v>
      </c>
      <c r="AF1869">
        <v>0</v>
      </c>
      <c r="AG1869">
        <v>0</v>
      </c>
      <c r="AI1869" t="s">
        <v>38963</v>
      </c>
      <c r="AJ1869">
        <v>1</v>
      </c>
      <c r="AK1869">
        <v>0</v>
      </c>
      <c r="AL1869">
        <v>0</v>
      </c>
      <c r="AM1869" t="s">
        <v>38964</v>
      </c>
      <c r="AN1869" t="s">
        <v>38965</v>
      </c>
      <c r="AP1869">
        <v>126.65694292000001</v>
      </c>
      <c r="AQ1869">
        <v>37.530176502000003</v>
      </c>
    </row>
    <row r="1870" spans="1:43" x14ac:dyDescent="0.3">
      <c r="A1870">
        <v>1874</v>
      </c>
      <c r="B1870">
        <v>1</v>
      </c>
      <c r="C1870">
        <f t="shared" si="59"/>
        <v>0</v>
      </c>
      <c r="D1870">
        <f t="shared" si="58"/>
        <v>1</v>
      </c>
      <c r="E1870" s="1">
        <v>2806034</v>
      </c>
      <c r="F1870">
        <v>1874</v>
      </c>
      <c r="G1870" t="s">
        <v>12577</v>
      </c>
      <c r="H1870">
        <v>0</v>
      </c>
      <c r="I1870">
        <v>0</v>
      </c>
      <c r="J1870" s="6">
        <v>126.70990193</v>
      </c>
      <c r="K1870" s="6">
        <v>37.480362655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s="5">
        <v>12642.589</v>
      </c>
      <c r="V1870" s="5">
        <v>3728.819</v>
      </c>
      <c r="Z1870" t="s">
        <v>38961</v>
      </c>
      <c r="AA1870" t="s">
        <v>38962</v>
      </c>
      <c r="AB1870">
        <v>0</v>
      </c>
      <c r="AC1870">
        <v>1</v>
      </c>
      <c r="AD1870">
        <v>50</v>
      </c>
      <c r="AE1870">
        <v>50</v>
      </c>
      <c r="AF1870">
        <v>0</v>
      </c>
      <c r="AG1870">
        <v>0</v>
      </c>
      <c r="AI1870" t="s">
        <v>38963</v>
      </c>
      <c r="AJ1870">
        <v>1</v>
      </c>
      <c r="AK1870">
        <v>0</v>
      </c>
      <c r="AL1870">
        <v>0</v>
      </c>
      <c r="AM1870" t="s">
        <v>38964</v>
      </c>
      <c r="AN1870" t="s">
        <v>38965</v>
      </c>
      <c r="AP1870">
        <v>126.627183226</v>
      </c>
      <c r="AQ1870">
        <v>37.529567796000002</v>
      </c>
    </row>
    <row r="1871" spans="1:43" x14ac:dyDescent="0.3">
      <c r="A1871">
        <v>1875</v>
      </c>
      <c r="B1871">
        <v>1</v>
      </c>
      <c r="C1871">
        <f t="shared" si="59"/>
        <v>0</v>
      </c>
      <c r="D1871">
        <f t="shared" si="58"/>
        <v>1</v>
      </c>
      <c r="E1871" s="1">
        <v>2806038</v>
      </c>
      <c r="F1871">
        <v>1875</v>
      </c>
      <c r="G1871" t="s">
        <v>12584</v>
      </c>
      <c r="H1871">
        <v>0</v>
      </c>
      <c r="I1871">
        <v>0</v>
      </c>
      <c r="J1871" s="6">
        <v>126.69062814199999</v>
      </c>
      <c r="K1871" s="6">
        <v>37.469143815999999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5">
        <v>12641.433000000001</v>
      </c>
      <c r="V1871" s="5">
        <v>3728.1460000000002</v>
      </c>
      <c r="Z1871" t="s">
        <v>38961</v>
      </c>
      <c r="AA1871" t="s">
        <v>38962</v>
      </c>
      <c r="AB1871">
        <v>0</v>
      </c>
      <c r="AC1871">
        <v>1</v>
      </c>
      <c r="AD1871">
        <v>50</v>
      </c>
      <c r="AE1871">
        <v>50</v>
      </c>
      <c r="AF1871">
        <v>0</v>
      </c>
      <c r="AG1871">
        <v>0</v>
      </c>
      <c r="AI1871" t="s">
        <v>38963</v>
      </c>
      <c r="AJ1871">
        <v>1</v>
      </c>
      <c r="AK1871">
        <v>0</v>
      </c>
      <c r="AL1871">
        <v>0</v>
      </c>
      <c r="AM1871" t="s">
        <v>38964</v>
      </c>
      <c r="AN1871" t="s">
        <v>38965</v>
      </c>
      <c r="AP1871">
        <v>126.6271533</v>
      </c>
      <c r="AQ1871">
        <v>37.529845512999998</v>
      </c>
    </row>
    <row r="1872" spans="1:43" x14ac:dyDescent="0.3">
      <c r="A1872">
        <v>1876</v>
      </c>
      <c r="B1872">
        <v>1</v>
      </c>
      <c r="C1872">
        <f t="shared" si="59"/>
        <v>0</v>
      </c>
      <c r="D1872">
        <f t="shared" si="58"/>
        <v>1</v>
      </c>
      <c r="E1872" s="1">
        <v>2806040</v>
      </c>
      <c r="F1872">
        <v>1876</v>
      </c>
      <c r="G1872" t="s">
        <v>7231</v>
      </c>
      <c r="H1872">
        <v>0</v>
      </c>
      <c r="I1872">
        <v>0</v>
      </c>
      <c r="J1872" s="6">
        <v>126.663177433</v>
      </c>
      <c r="K1872" s="6">
        <v>37.441375786999998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5">
        <v>12639.786</v>
      </c>
      <c r="V1872" s="5">
        <v>3726.4810000000002</v>
      </c>
      <c r="Z1872" t="s">
        <v>38961</v>
      </c>
      <c r="AA1872" t="s">
        <v>38962</v>
      </c>
      <c r="AB1872">
        <v>0</v>
      </c>
      <c r="AC1872">
        <v>1</v>
      </c>
      <c r="AD1872">
        <v>50</v>
      </c>
      <c r="AE1872">
        <v>50</v>
      </c>
      <c r="AF1872">
        <v>0</v>
      </c>
      <c r="AG1872">
        <v>0</v>
      </c>
      <c r="AI1872" t="s">
        <v>38963</v>
      </c>
      <c r="AJ1872">
        <v>1</v>
      </c>
      <c r="AK1872">
        <v>0</v>
      </c>
      <c r="AL1872">
        <v>0</v>
      </c>
      <c r="AM1872" t="s">
        <v>38964</v>
      </c>
      <c r="AN1872" t="s">
        <v>38965</v>
      </c>
      <c r="AP1872">
        <v>126.640599849</v>
      </c>
      <c r="AQ1872">
        <v>37.396486908</v>
      </c>
    </row>
    <row r="1873" spans="1:43" x14ac:dyDescent="0.3">
      <c r="A1873">
        <v>1877</v>
      </c>
      <c r="B1873">
        <v>1</v>
      </c>
      <c r="C1873">
        <f t="shared" si="59"/>
        <v>0</v>
      </c>
      <c r="D1873">
        <f t="shared" si="58"/>
        <v>1</v>
      </c>
      <c r="E1873" s="1">
        <v>2806041</v>
      </c>
      <c r="F1873">
        <v>1877</v>
      </c>
      <c r="G1873" t="s">
        <v>12596</v>
      </c>
      <c r="H1873">
        <v>0</v>
      </c>
      <c r="I1873">
        <v>0</v>
      </c>
      <c r="J1873" s="6">
        <v>126.642870249</v>
      </c>
      <c r="K1873" s="6">
        <v>37.388720075999998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s="5">
        <v>12638.567999999999</v>
      </c>
      <c r="V1873" s="5">
        <v>3723.3220000000001</v>
      </c>
      <c r="Z1873" t="s">
        <v>38961</v>
      </c>
      <c r="AA1873" t="s">
        <v>38962</v>
      </c>
      <c r="AB1873">
        <v>0</v>
      </c>
      <c r="AC1873">
        <v>1</v>
      </c>
      <c r="AD1873">
        <v>50</v>
      </c>
      <c r="AE1873">
        <v>50</v>
      </c>
      <c r="AF1873">
        <v>0</v>
      </c>
      <c r="AG1873">
        <v>0</v>
      </c>
      <c r="AI1873" t="s">
        <v>38963</v>
      </c>
      <c r="AJ1873">
        <v>1</v>
      </c>
      <c r="AK1873">
        <v>0</v>
      </c>
      <c r="AL1873">
        <v>0</v>
      </c>
      <c r="AM1873" t="s">
        <v>38964</v>
      </c>
      <c r="AN1873" t="s">
        <v>38965</v>
      </c>
      <c r="AP1873">
        <v>126.64024335000001</v>
      </c>
      <c r="AQ1873">
        <v>37.396596946000003</v>
      </c>
    </row>
    <row r="1874" spans="1:43" x14ac:dyDescent="0.3">
      <c r="A1874">
        <v>1878</v>
      </c>
      <c r="B1874">
        <v>1</v>
      </c>
      <c r="C1874">
        <f t="shared" si="59"/>
        <v>0</v>
      </c>
      <c r="D1874">
        <f t="shared" si="58"/>
        <v>1</v>
      </c>
      <c r="E1874" s="1">
        <v>2806039</v>
      </c>
      <c r="F1874">
        <v>1878</v>
      </c>
      <c r="G1874" t="s">
        <v>12603</v>
      </c>
      <c r="H1874">
        <v>0</v>
      </c>
      <c r="I1874">
        <v>0</v>
      </c>
      <c r="J1874" s="6">
        <v>126.704039599</v>
      </c>
      <c r="K1874" s="6">
        <v>37.384394890999999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s="5">
        <v>12642.237999999999</v>
      </c>
      <c r="V1874" s="5">
        <v>3723.0619999999999</v>
      </c>
      <c r="Z1874" t="s">
        <v>38961</v>
      </c>
      <c r="AA1874" t="s">
        <v>38962</v>
      </c>
      <c r="AB1874">
        <v>0</v>
      </c>
      <c r="AC1874">
        <v>1</v>
      </c>
      <c r="AD1874">
        <v>50</v>
      </c>
      <c r="AE1874">
        <v>50</v>
      </c>
      <c r="AF1874">
        <v>0</v>
      </c>
      <c r="AG1874">
        <v>0</v>
      </c>
      <c r="AI1874" t="s">
        <v>38963</v>
      </c>
      <c r="AJ1874">
        <v>1</v>
      </c>
      <c r="AK1874">
        <v>0</v>
      </c>
      <c r="AL1874">
        <v>0</v>
      </c>
      <c r="AM1874" t="s">
        <v>38964</v>
      </c>
      <c r="AN1874" t="s">
        <v>38965</v>
      </c>
      <c r="AP1874">
        <v>126.70990193</v>
      </c>
      <c r="AQ1874">
        <v>37.480362655</v>
      </c>
    </row>
    <row r="1875" spans="1:43" x14ac:dyDescent="0.3">
      <c r="A1875">
        <v>1879</v>
      </c>
      <c r="B1875">
        <v>1</v>
      </c>
      <c r="C1875">
        <f t="shared" si="59"/>
        <v>0</v>
      </c>
      <c r="D1875">
        <f t="shared" si="58"/>
        <v>1</v>
      </c>
      <c r="E1875" s="1">
        <v>2806048</v>
      </c>
      <c r="F1875">
        <v>1879</v>
      </c>
      <c r="G1875" t="s">
        <v>12610</v>
      </c>
      <c r="H1875">
        <v>0</v>
      </c>
      <c r="I1875">
        <v>0</v>
      </c>
      <c r="J1875" s="6">
        <v>126.652189988</v>
      </c>
      <c r="K1875" s="6">
        <v>37.372804973000001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s="5">
        <v>12639.127</v>
      </c>
      <c r="V1875" s="5">
        <v>3722.3670000000002</v>
      </c>
      <c r="Z1875" t="s">
        <v>38961</v>
      </c>
      <c r="AA1875" t="s">
        <v>38962</v>
      </c>
      <c r="AB1875">
        <v>0</v>
      </c>
      <c r="AC1875">
        <v>1</v>
      </c>
      <c r="AD1875">
        <v>50</v>
      </c>
      <c r="AE1875">
        <v>50</v>
      </c>
      <c r="AF1875">
        <v>0</v>
      </c>
      <c r="AG1875">
        <v>0</v>
      </c>
      <c r="AI1875" t="s">
        <v>38963</v>
      </c>
      <c r="AJ1875">
        <v>1</v>
      </c>
      <c r="AK1875">
        <v>0</v>
      </c>
      <c r="AL1875">
        <v>0</v>
      </c>
      <c r="AM1875" t="s">
        <v>38964</v>
      </c>
      <c r="AN1875" t="s">
        <v>38965</v>
      </c>
      <c r="AP1875">
        <v>126.69062814199999</v>
      </c>
      <c r="AQ1875">
        <v>37.469143815999999</v>
      </c>
    </row>
    <row r="1876" spans="1:43" x14ac:dyDescent="0.3">
      <c r="A1876">
        <v>1880</v>
      </c>
      <c r="B1876">
        <v>1</v>
      </c>
      <c r="C1876">
        <f t="shared" si="59"/>
        <v>0</v>
      </c>
      <c r="D1876">
        <f t="shared" si="58"/>
        <v>1</v>
      </c>
      <c r="E1876" s="1">
        <v>2806051</v>
      </c>
      <c r="F1876">
        <v>1880</v>
      </c>
      <c r="G1876" t="s">
        <v>12610</v>
      </c>
      <c r="H1876">
        <v>0</v>
      </c>
      <c r="I1876">
        <v>0</v>
      </c>
      <c r="J1876" s="6">
        <v>126.652563147</v>
      </c>
      <c r="K1876" s="6">
        <v>37.372819317000001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s="5">
        <v>12639.15</v>
      </c>
      <c r="V1876" s="5">
        <v>3722.3679999999999</v>
      </c>
      <c r="Z1876" t="s">
        <v>38961</v>
      </c>
      <c r="AA1876" t="s">
        <v>38962</v>
      </c>
      <c r="AB1876">
        <v>0</v>
      </c>
      <c r="AC1876">
        <v>1</v>
      </c>
      <c r="AD1876">
        <v>50</v>
      </c>
      <c r="AE1876">
        <v>50</v>
      </c>
      <c r="AF1876">
        <v>0</v>
      </c>
      <c r="AG1876">
        <v>0</v>
      </c>
      <c r="AI1876" t="s">
        <v>38963</v>
      </c>
      <c r="AJ1876">
        <v>1</v>
      </c>
      <c r="AK1876">
        <v>0</v>
      </c>
      <c r="AL1876">
        <v>0</v>
      </c>
      <c r="AM1876" t="s">
        <v>38964</v>
      </c>
      <c r="AN1876" t="s">
        <v>38965</v>
      </c>
      <c r="AP1876">
        <v>126.663177433</v>
      </c>
      <c r="AQ1876">
        <v>37.441375786999998</v>
      </c>
    </row>
    <row r="1877" spans="1:43" x14ac:dyDescent="0.3">
      <c r="A1877">
        <v>1881</v>
      </c>
      <c r="B1877">
        <v>1</v>
      </c>
      <c r="C1877">
        <f t="shared" si="59"/>
        <v>0</v>
      </c>
      <c r="D1877">
        <f t="shared" si="58"/>
        <v>1</v>
      </c>
      <c r="E1877" s="1">
        <v>2806045</v>
      </c>
      <c r="F1877">
        <v>1881</v>
      </c>
      <c r="G1877" t="s">
        <v>10400</v>
      </c>
      <c r="H1877">
        <v>0</v>
      </c>
      <c r="I1877">
        <v>0</v>
      </c>
      <c r="J1877" s="6">
        <v>126.720562542</v>
      </c>
      <c r="K1877" s="6">
        <v>37.386805267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s="5">
        <v>12643.228999999999</v>
      </c>
      <c r="V1877" s="5">
        <v>3723.2069999999999</v>
      </c>
      <c r="Z1877" t="s">
        <v>38961</v>
      </c>
      <c r="AA1877" t="s">
        <v>38962</v>
      </c>
      <c r="AB1877">
        <v>0</v>
      </c>
      <c r="AC1877">
        <v>1</v>
      </c>
      <c r="AD1877">
        <v>50</v>
      </c>
      <c r="AE1877">
        <v>50</v>
      </c>
      <c r="AF1877">
        <v>0</v>
      </c>
      <c r="AG1877">
        <v>0</v>
      </c>
      <c r="AI1877" t="s">
        <v>38963</v>
      </c>
      <c r="AJ1877">
        <v>1</v>
      </c>
      <c r="AK1877">
        <v>0</v>
      </c>
      <c r="AL1877">
        <v>0</v>
      </c>
      <c r="AM1877" t="s">
        <v>38964</v>
      </c>
      <c r="AN1877" t="s">
        <v>38965</v>
      </c>
      <c r="AP1877">
        <v>126.642870249</v>
      </c>
      <c r="AQ1877">
        <v>37.388720075999998</v>
      </c>
    </row>
    <row r="1878" spans="1:43" x14ac:dyDescent="0.3">
      <c r="A1878">
        <v>1882</v>
      </c>
      <c r="B1878">
        <v>1</v>
      </c>
      <c r="C1878">
        <f t="shared" si="59"/>
        <v>0</v>
      </c>
      <c r="D1878">
        <f t="shared" si="58"/>
        <v>1</v>
      </c>
      <c r="E1878" s="1">
        <v>2806046</v>
      </c>
      <c r="F1878">
        <v>1882</v>
      </c>
      <c r="G1878" t="s">
        <v>12626</v>
      </c>
      <c r="H1878">
        <v>0</v>
      </c>
      <c r="I1878">
        <v>0</v>
      </c>
      <c r="J1878" s="6">
        <v>126.717095974</v>
      </c>
      <c r="K1878" s="6">
        <v>37.385772054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s="5">
        <v>12643.021000000001</v>
      </c>
      <c r="V1878" s="5">
        <v>3723.145</v>
      </c>
      <c r="Z1878" t="s">
        <v>38961</v>
      </c>
      <c r="AA1878" t="s">
        <v>38962</v>
      </c>
      <c r="AB1878">
        <v>0</v>
      </c>
      <c r="AC1878">
        <v>1</v>
      </c>
      <c r="AD1878">
        <v>50</v>
      </c>
      <c r="AE1878">
        <v>50</v>
      </c>
      <c r="AF1878">
        <v>0</v>
      </c>
      <c r="AG1878">
        <v>0</v>
      </c>
      <c r="AI1878" t="s">
        <v>38963</v>
      </c>
      <c r="AJ1878">
        <v>1</v>
      </c>
      <c r="AK1878">
        <v>0</v>
      </c>
      <c r="AL1878">
        <v>0</v>
      </c>
      <c r="AM1878" t="s">
        <v>38964</v>
      </c>
      <c r="AN1878" t="s">
        <v>38965</v>
      </c>
      <c r="AP1878">
        <v>126.704039599</v>
      </c>
      <c r="AQ1878">
        <v>37.384394890999999</v>
      </c>
    </row>
    <row r="1879" spans="1:43" x14ac:dyDescent="0.3">
      <c r="A1879">
        <v>1883</v>
      </c>
      <c r="B1879">
        <v>1</v>
      </c>
      <c r="C1879">
        <f t="shared" si="59"/>
        <v>0</v>
      </c>
      <c r="D1879">
        <f t="shared" si="58"/>
        <v>1</v>
      </c>
      <c r="E1879" s="1">
        <v>2806047</v>
      </c>
      <c r="F1879">
        <v>1883</v>
      </c>
      <c r="G1879" t="s">
        <v>12633</v>
      </c>
      <c r="H1879">
        <v>0</v>
      </c>
      <c r="I1879">
        <v>0</v>
      </c>
      <c r="J1879" s="6">
        <v>126.654966645</v>
      </c>
      <c r="K1879" s="6">
        <v>37.375808255000003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s="5">
        <v>12639.294</v>
      </c>
      <c r="V1879" s="5">
        <v>3722.547</v>
      </c>
      <c r="Z1879" t="s">
        <v>38961</v>
      </c>
      <c r="AA1879" t="s">
        <v>38962</v>
      </c>
      <c r="AB1879">
        <v>0</v>
      </c>
      <c r="AC1879">
        <v>1</v>
      </c>
      <c r="AD1879">
        <v>50</v>
      </c>
      <c r="AE1879">
        <v>50</v>
      </c>
      <c r="AF1879">
        <v>0</v>
      </c>
      <c r="AG1879">
        <v>0</v>
      </c>
      <c r="AI1879" t="s">
        <v>38963</v>
      </c>
      <c r="AJ1879">
        <v>1</v>
      </c>
      <c r="AK1879">
        <v>0</v>
      </c>
      <c r="AL1879">
        <v>0</v>
      </c>
      <c r="AM1879" t="s">
        <v>38964</v>
      </c>
      <c r="AN1879" t="s">
        <v>38965</v>
      </c>
      <c r="AP1879">
        <v>126.652189988</v>
      </c>
      <c r="AQ1879">
        <v>37.372804973000001</v>
      </c>
    </row>
    <row r="1880" spans="1:43" x14ac:dyDescent="0.3">
      <c r="A1880">
        <v>1884</v>
      </c>
      <c r="B1880">
        <v>1</v>
      </c>
      <c r="C1880">
        <f t="shared" si="59"/>
        <v>0</v>
      </c>
      <c r="D1880">
        <f t="shared" si="58"/>
        <v>1</v>
      </c>
      <c r="E1880" s="1">
        <v>2806053</v>
      </c>
      <c r="F1880">
        <v>1884</v>
      </c>
      <c r="G1880" t="s">
        <v>12640</v>
      </c>
      <c r="H1880">
        <v>0</v>
      </c>
      <c r="I1880">
        <v>0</v>
      </c>
      <c r="J1880" s="6">
        <v>126.552637604</v>
      </c>
      <c r="K1880" s="6">
        <v>37.489889343000002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s="5">
        <v>12633.155000000001</v>
      </c>
      <c r="V1880" s="5">
        <v>3729.3910000000001</v>
      </c>
      <c r="Z1880" t="s">
        <v>38961</v>
      </c>
      <c r="AA1880" t="s">
        <v>38962</v>
      </c>
      <c r="AB1880">
        <v>0</v>
      </c>
      <c r="AC1880">
        <v>1</v>
      </c>
      <c r="AD1880">
        <v>50</v>
      </c>
      <c r="AE1880">
        <v>50</v>
      </c>
      <c r="AF1880">
        <v>0</v>
      </c>
      <c r="AG1880">
        <v>0</v>
      </c>
      <c r="AI1880" t="s">
        <v>38963</v>
      </c>
      <c r="AJ1880">
        <v>1</v>
      </c>
      <c r="AK1880">
        <v>0</v>
      </c>
      <c r="AL1880">
        <v>0</v>
      </c>
      <c r="AM1880" t="s">
        <v>38964</v>
      </c>
      <c r="AN1880" t="s">
        <v>38965</v>
      </c>
      <c r="AP1880">
        <v>126.652563147</v>
      </c>
      <c r="AQ1880">
        <v>37.372819317000001</v>
      </c>
    </row>
    <row r="1881" spans="1:43" x14ac:dyDescent="0.3">
      <c r="A1881">
        <v>1885</v>
      </c>
      <c r="B1881">
        <v>1</v>
      </c>
      <c r="C1881">
        <f t="shared" si="59"/>
        <v>0</v>
      </c>
      <c r="D1881">
        <f t="shared" si="58"/>
        <v>1</v>
      </c>
      <c r="E1881" s="1">
        <v>2806058</v>
      </c>
      <c r="F1881">
        <v>1885</v>
      </c>
      <c r="G1881" t="s">
        <v>8368</v>
      </c>
      <c r="H1881">
        <v>0</v>
      </c>
      <c r="I1881">
        <v>0</v>
      </c>
      <c r="J1881" s="6">
        <v>126.648852722</v>
      </c>
      <c r="K1881" s="6">
        <v>37.484951135999999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s="5">
        <v>12638.927</v>
      </c>
      <c r="V1881" s="5">
        <v>3729.0949999999998</v>
      </c>
      <c r="Z1881" t="s">
        <v>38961</v>
      </c>
      <c r="AA1881" t="s">
        <v>38962</v>
      </c>
      <c r="AB1881">
        <v>0</v>
      </c>
      <c r="AC1881">
        <v>1</v>
      </c>
      <c r="AD1881">
        <v>50</v>
      </c>
      <c r="AE1881">
        <v>50</v>
      </c>
      <c r="AF1881">
        <v>0</v>
      </c>
      <c r="AG1881">
        <v>0</v>
      </c>
      <c r="AI1881" t="s">
        <v>38963</v>
      </c>
      <c r="AJ1881">
        <v>1</v>
      </c>
      <c r="AK1881">
        <v>0</v>
      </c>
      <c r="AL1881">
        <v>0</v>
      </c>
      <c r="AM1881" t="s">
        <v>38964</v>
      </c>
      <c r="AN1881" t="s">
        <v>38965</v>
      </c>
      <c r="AP1881">
        <v>126.720562542</v>
      </c>
      <c r="AQ1881">
        <v>37.386805267</v>
      </c>
    </row>
    <row r="1882" spans="1:43" x14ac:dyDescent="0.3">
      <c r="A1882">
        <v>1886</v>
      </c>
      <c r="B1882">
        <v>1</v>
      </c>
      <c r="C1882">
        <f t="shared" si="59"/>
        <v>0</v>
      </c>
      <c r="D1882">
        <f t="shared" si="58"/>
        <v>1</v>
      </c>
      <c r="E1882" s="1">
        <v>2805032</v>
      </c>
      <c r="F1882">
        <v>1886</v>
      </c>
      <c r="G1882" t="s">
        <v>12652</v>
      </c>
      <c r="H1882">
        <v>0</v>
      </c>
      <c r="I1882">
        <v>0</v>
      </c>
      <c r="J1882" s="6">
        <v>126.66498727</v>
      </c>
      <c r="K1882" s="6">
        <v>37.377494206999998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s="5">
        <v>12639.895</v>
      </c>
      <c r="V1882" s="5">
        <v>3722.6480000000001</v>
      </c>
      <c r="Z1882" t="s">
        <v>38961</v>
      </c>
      <c r="AA1882" t="s">
        <v>38962</v>
      </c>
      <c r="AB1882">
        <v>0</v>
      </c>
      <c r="AC1882">
        <v>1</v>
      </c>
      <c r="AD1882">
        <v>50</v>
      </c>
      <c r="AE1882">
        <v>50</v>
      </c>
      <c r="AF1882">
        <v>0</v>
      </c>
      <c r="AG1882">
        <v>0</v>
      </c>
      <c r="AI1882" t="s">
        <v>38963</v>
      </c>
      <c r="AJ1882">
        <v>1</v>
      </c>
      <c r="AK1882">
        <v>0</v>
      </c>
      <c r="AL1882">
        <v>0</v>
      </c>
      <c r="AM1882" t="s">
        <v>38964</v>
      </c>
      <c r="AN1882" t="s">
        <v>38965</v>
      </c>
      <c r="AP1882">
        <v>126.717095974</v>
      </c>
      <c r="AQ1882">
        <v>37.385772054</v>
      </c>
    </row>
    <row r="1883" spans="1:43" x14ac:dyDescent="0.3">
      <c r="A1883">
        <v>1887</v>
      </c>
      <c r="B1883">
        <v>1</v>
      </c>
      <c r="C1883">
        <f t="shared" si="59"/>
        <v>0</v>
      </c>
      <c r="D1883">
        <f t="shared" si="58"/>
        <v>1</v>
      </c>
      <c r="E1883" s="1">
        <v>2805961</v>
      </c>
      <c r="F1883">
        <v>1887</v>
      </c>
      <c r="G1883" t="s">
        <v>12659</v>
      </c>
      <c r="H1883">
        <v>0</v>
      </c>
      <c r="I1883">
        <v>0</v>
      </c>
      <c r="J1883" s="6">
        <v>126.671847547</v>
      </c>
      <c r="K1883" s="6">
        <v>37.385032956000003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s="5">
        <v>12640.306</v>
      </c>
      <c r="V1883" s="5">
        <v>3723.1</v>
      </c>
      <c r="Z1883" t="s">
        <v>38961</v>
      </c>
      <c r="AA1883" t="s">
        <v>38962</v>
      </c>
      <c r="AB1883">
        <v>0</v>
      </c>
      <c r="AC1883">
        <v>1</v>
      </c>
      <c r="AD1883">
        <v>50</v>
      </c>
      <c r="AE1883">
        <v>50</v>
      </c>
      <c r="AF1883">
        <v>0</v>
      </c>
      <c r="AG1883">
        <v>0</v>
      </c>
      <c r="AI1883" t="s">
        <v>38963</v>
      </c>
      <c r="AJ1883">
        <v>1</v>
      </c>
      <c r="AK1883">
        <v>0</v>
      </c>
      <c r="AL1883">
        <v>0</v>
      </c>
      <c r="AM1883" t="s">
        <v>38964</v>
      </c>
      <c r="AN1883" t="s">
        <v>38965</v>
      </c>
      <c r="AP1883">
        <v>126.654966645</v>
      </c>
      <c r="AQ1883">
        <v>37.375808255000003</v>
      </c>
    </row>
    <row r="1884" spans="1:43" x14ac:dyDescent="0.3">
      <c r="A1884">
        <v>1888</v>
      </c>
      <c r="B1884">
        <v>1</v>
      </c>
      <c r="C1884">
        <f t="shared" si="59"/>
        <v>0</v>
      </c>
      <c r="D1884">
        <f t="shared" si="58"/>
        <v>1</v>
      </c>
      <c r="E1884" s="1">
        <v>2806087</v>
      </c>
      <c r="F1884">
        <v>1888</v>
      </c>
      <c r="G1884" t="s">
        <v>12665</v>
      </c>
      <c r="H1884">
        <v>0</v>
      </c>
      <c r="I1884">
        <v>0</v>
      </c>
      <c r="J1884" s="6">
        <v>126.673425478</v>
      </c>
      <c r="K1884" s="6">
        <v>37.385940722999997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s="5">
        <v>12640.401</v>
      </c>
      <c r="V1884" s="5">
        <v>3723.1550000000002</v>
      </c>
      <c r="Z1884" t="s">
        <v>38961</v>
      </c>
      <c r="AA1884" t="s">
        <v>38962</v>
      </c>
      <c r="AB1884">
        <v>0</v>
      </c>
      <c r="AC1884">
        <v>1</v>
      </c>
      <c r="AD1884">
        <v>50</v>
      </c>
      <c r="AE1884">
        <v>50</v>
      </c>
      <c r="AF1884">
        <v>0</v>
      </c>
      <c r="AG1884">
        <v>0</v>
      </c>
      <c r="AI1884" t="s">
        <v>38963</v>
      </c>
      <c r="AJ1884">
        <v>1</v>
      </c>
      <c r="AK1884">
        <v>0</v>
      </c>
      <c r="AL1884">
        <v>0</v>
      </c>
      <c r="AM1884" t="s">
        <v>38964</v>
      </c>
      <c r="AN1884" t="s">
        <v>38965</v>
      </c>
      <c r="AP1884">
        <v>126.552637604</v>
      </c>
      <c r="AQ1884">
        <v>37.489889343000002</v>
      </c>
    </row>
    <row r="1885" spans="1:43" x14ac:dyDescent="0.3">
      <c r="A1885">
        <v>1889</v>
      </c>
      <c r="B1885">
        <v>1</v>
      </c>
      <c r="C1885">
        <f t="shared" si="59"/>
        <v>0</v>
      </c>
      <c r="D1885">
        <f t="shared" si="58"/>
        <v>1</v>
      </c>
      <c r="E1885" s="1">
        <v>2806089</v>
      </c>
      <c r="F1885">
        <v>1889</v>
      </c>
      <c r="G1885" t="s">
        <v>12672</v>
      </c>
      <c r="H1885">
        <v>0</v>
      </c>
      <c r="I1885">
        <v>0</v>
      </c>
      <c r="J1885" s="6">
        <v>126.666522536</v>
      </c>
      <c r="K1885" s="6">
        <v>37.380460302000003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s="5">
        <v>12639.986999999999</v>
      </c>
      <c r="V1885" s="5">
        <v>3722.826</v>
      </c>
      <c r="Z1885" t="s">
        <v>38961</v>
      </c>
      <c r="AA1885" t="s">
        <v>38962</v>
      </c>
      <c r="AB1885">
        <v>0</v>
      </c>
      <c r="AC1885">
        <v>1</v>
      </c>
      <c r="AD1885">
        <v>50</v>
      </c>
      <c r="AE1885">
        <v>50</v>
      </c>
      <c r="AF1885">
        <v>0</v>
      </c>
      <c r="AG1885">
        <v>0</v>
      </c>
      <c r="AI1885" t="s">
        <v>38963</v>
      </c>
      <c r="AJ1885">
        <v>1</v>
      </c>
      <c r="AK1885">
        <v>0</v>
      </c>
      <c r="AL1885">
        <v>0</v>
      </c>
      <c r="AM1885" t="s">
        <v>38964</v>
      </c>
      <c r="AN1885" t="s">
        <v>38965</v>
      </c>
      <c r="AP1885">
        <v>126.648852722</v>
      </c>
      <c r="AQ1885">
        <v>37.484951135999999</v>
      </c>
    </row>
    <row r="1886" spans="1:43" x14ac:dyDescent="0.3">
      <c r="A1886">
        <v>1890</v>
      </c>
      <c r="B1886">
        <v>1</v>
      </c>
      <c r="C1886">
        <f t="shared" si="59"/>
        <v>0</v>
      </c>
      <c r="D1886">
        <f t="shared" si="58"/>
        <v>1</v>
      </c>
      <c r="E1886" s="1">
        <v>2806083</v>
      </c>
      <c r="F1886">
        <v>1890</v>
      </c>
      <c r="G1886" t="s">
        <v>12640</v>
      </c>
      <c r="H1886">
        <v>0</v>
      </c>
      <c r="I1886">
        <v>0</v>
      </c>
      <c r="J1886" s="6">
        <v>126.55284191699999</v>
      </c>
      <c r="K1886" s="6">
        <v>37.490146682999999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s="5">
        <v>12633.166999999999</v>
      </c>
      <c r="V1886" s="5">
        <v>3729.4059999999999</v>
      </c>
      <c r="Z1886" t="s">
        <v>38961</v>
      </c>
      <c r="AA1886" t="s">
        <v>38962</v>
      </c>
      <c r="AB1886">
        <v>0</v>
      </c>
      <c r="AC1886">
        <v>1</v>
      </c>
      <c r="AD1886">
        <v>50</v>
      </c>
      <c r="AE1886">
        <v>50</v>
      </c>
      <c r="AF1886">
        <v>0</v>
      </c>
      <c r="AG1886">
        <v>0</v>
      </c>
      <c r="AI1886" t="s">
        <v>38963</v>
      </c>
      <c r="AJ1886">
        <v>1</v>
      </c>
      <c r="AK1886">
        <v>0</v>
      </c>
      <c r="AL1886">
        <v>0</v>
      </c>
      <c r="AM1886" t="s">
        <v>38964</v>
      </c>
      <c r="AN1886" t="s">
        <v>38965</v>
      </c>
      <c r="AP1886">
        <v>126.66498727</v>
      </c>
      <c r="AQ1886">
        <v>37.377494206999998</v>
      </c>
    </row>
    <row r="1887" spans="1:43" x14ac:dyDescent="0.3">
      <c r="A1887">
        <v>1891</v>
      </c>
      <c r="B1887">
        <v>1</v>
      </c>
      <c r="C1887">
        <f t="shared" si="59"/>
        <v>0</v>
      </c>
      <c r="D1887">
        <f t="shared" si="58"/>
        <v>1</v>
      </c>
      <c r="E1887" s="1">
        <v>2806090</v>
      </c>
      <c r="F1887">
        <v>1891</v>
      </c>
      <c r="G1887" t="s">
        <v>5850</v>
      </c>
      <c r="H1887">
        <v>0</v>
      </c>
      <c r="I1887">
        <v>0</v>
      </c>
      <c r="J1887" s="6">
        <v>126.754225781</v>
      </c>
      <c r="K1887" s="6">
        <v>37.489606010999999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s="5">
        <v>12645.248</v>
      </c>
      <c r="V1887" s="5">
        <v>3729.3739999999998</v>
      </c>
      <c r="Z1887" t="s">
        <v>38961</v>
      </c>
      <c r="AA1887" t="s">
        <v>38962</v>
      </c>
      <c r="AB1887">
        <v>0</v>
      </c>
      <c r="AC1887">
        <v>1</v>
      </c>
      <c r="AD1887">
        <v>50</v>
      </c>
      <c r="AE1887">
        <v>50</v>
      </c>
      <c r="AF1887">
        <v>0</v>
      </c>
      <c r="AG1887">
        <v>0</v>
      </c>
      <c r="AI1887" t="s">
        <v>38963</v>
      </c>
      <c r="AJ1887">
        <v>1</v>
      </c>
      <c r="AK1887">
        <v>0</v>
      </c>
      <c r="AL1887">
        <v>0</v>
      </c>
      <c r="AM1887" t="s">
        <v>38964</v>
      </c>
      <c r="AN1887" t="s">
        <v>38965</v>
      </c>
      <c r="AP1887">
        <v>126.671847547</v>
      </c>
      <c r="AQ1887">
        <v>37.385032956000003</v>
      </c>
    </row>
    <row r="1888" spans="1:43" x14ac:dyDescent="0.3">
      <c r="A1888">
        <v>1892</v>
      </c>
      <c r="B1888">
        <v>1</v>
      </c>
      <c r="C1888">
        <f t="shared" si="59"/>
        <v>0</v>
      </c>
      <c r="D1888">
        <f t="shared" si="58"/>
        <v>1</v>
      </c>
      <c r="E1888" s="1">
        <v>2806098</v>
      </c>
      <c r="F1888">
        <v>1892</v>
      </c>
      <c r="G1888" t="s">
        <v>1676</v>
      </c>
      <c r="H1888">
        <v>0</v>
      </c>
      <c r="I1888">
        <v>0</v>
      </c>
      <c r="J1888" s="6">
        <v>126.732074466</v>
      </c>
      <c r="K1888" s="6">
        <v>37.436627530999999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s="5">
        <v>12643.92</v>
      </c>
      <c r="V1888" s="5">
        <v>3726.1959999999999</v>
      </c>
      <c r="Z1888" t="s">
        <v>38961</v>
      </c>
      <c r="AA1888" t="s">
        <v>38962</v>
      </c>
      <c r="AB1888">
        <v>0</v>
      </c>
      <c r="AC1888">
        <v>1</v>
      </c>
      <c r="AD1888">
        <v>50</v>
      </c>
      <c r="AE1888">
        <v>50</v>
      </c>
      <c r="AF1888">
        <v>0</v>
      </c>
      <c r="AG1888">
        <v>0</v>
      </c>
      <c r="AI1888" t="s">
        <v>38963</v>
      </c>
      <c r="AJ1888">
        <v>1</v>
      </c>
      <c r="AK1888">
        <v>0</v>
      </c>
      <c r="AL1888">
        <v>0</v>
      </c>
      <c r="AM1888" t="s">
        <v>38964</v>
      </c>
      <c r="AN1888" t="s">
        <v>38965</v>
      </c>
      <c r="AP1888">
        <v>126.673425478</v>
      </c>
      <c r="AQ1888">
        <v>37.385940722999997</v>
      </c>
    </row>
    <row r="1889" spans="1:43" x14ac:dyDescent="0.3">
      <c r="A1889">
        <v>1893</v>
      </c>
      <c r="B1889">
        <v>1</v>
      </c>
      <c r="C1889">
        <f t="shared" si="59"/>
        <v>0</v>
      </c>
      <c r="D1889">
        <f t="shared" si="58"/>
        <v>1</v>
      </c>
      <c r="E1889" s="1">
        <v>2805772</v>
      </c>
      <c r="F1889">
        <v>1893</v>
      </c>
      <c r="G1889" t="s">
        <v>12137</v>
      </c>
      <c r="H1889">
        <v>0</v>
      </c>
      <c r="I1889">
        <v>0</v>
      </c>
      <c r="J1889" s="6">
        <v>126.657698043</v>
      </c>
      <c r="K1889" s="6">
        <v>37.364881629000003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s="5">
        <v>12639.458000000001</v>
      </c>
      <c r="V1889" s="5">
        <v>3721.8910000000001</v>
      </c>
      <c r="Z1889" t="s">
        <v>38961</v>
      </c>
      <c r="AA1889" t="s">
        <v>38962</v>
      </c>
      <c r="AB1889">
        <v>0</v>
      </c>
      <c r="AC1889">
        <v>1</v>
      </c>
      <c r="AD1889">
        <v>50</v>
      </c>
      <c r="AE1889">
        <v>50</v>
      </c>
      <c r="AF1889">
        <v>0</v>
      </c>
      <c r="AG1889">
        <v>0</v>
      </c>
      <c r="AI1889" t="s">
        <v>38963</v>
      </c>
      <c r="AJ1889">
        <v>1</v>
      </c>
      <c r="AK1889">
        <v>0</v>
      </c>
      <c r="AL1889">
        <v>0</v>
      </c>
      <c r="AM1889" t="s">
        <v>38964</v>
      </c>
      <c r="AN1889" t="s">
        <v>38965</v>
      </c>
      <c r="AP1889">
        <v>126.666522536</v>
      </c>
      <c r="AQ1889">
        <v>37.380460302000003</v>
      </c>
    </row>
    <row r="1890" spans="1:43" x14ac:dyDescent="0.3">
      <c r="A1890">
        <v>1894</v>
      </c>
      <c r="B1890">
        <v>1</v>
      </c>
      <c r="C1890">
        <f t="shared" si="59"/>
        <v>0</v>
      </c>
      <c r="D1890">
        <f t="shared" si="58"/>
        <v>1</v>
      </c>
      <c r="E1890" s="1">
        <v>2805773</v>
      </c>
      <c r="F1890">
        <v>1894</v>
      </c>
      <c r="G1890" t="s">
        <v>12137</v>
      </c>
      <c r="H1890">
        <v>0</v>
      </c>
      <c r="I1890">
        <v>0</v>
      </c>
      <c r="J1890" s="6">
        <v>126.657924436</v>
      </c>
      <c r="K1890" s="6">
        <v>37.364720806999998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s="5">
        <v>12639.471</v>
      </c>
      <c r="V1890" s="5">
        <v>3721.8820000000001</v>
      </c>
      <c r="Z1890" t="s">
        <v>38961</v>
      </c>
      <c r="AA1890" t="s">
        <v>38962</v>
      </c>
      <c r="AB1890">
        <v>0</v>
      </c>
      <c r="AC1890">
        <v>1</v>
      </c>
      <c r="AD1890">
        <v>50</v>
      </c>
      <c r="AE1890">
        <v>50</v>
      </c>
      <c r="AF1890">
        <v>0</v>
      </c>
      <c r="AG1890">
        <v>0</v>
      </c>
      <c r="AI1890" t="s">
        <v>38963</v>
      </c>
      <c r="AJ1890">
        <v>1</v>
      </c>
      <c r="AK1890">
        <v>0</v>
      </c>
      <c r="AL1890">
        <v>0</v>
      </c>
      <c r="AM1890" t="s">
        <v>38964</v>
      </c>
      <c r="AN1890" t="s">
        <v>38965</v>
      </c>
      <c r="AP1890">
        <v>126.55284191699999</v>
      </c>
      <c r="AQ1890">
        <v>37.490146682999999</v>
      </c>
    </row>
    <row r="1891" spans="1:43" x14ac:dyDescent="0.3">
      <c r="A1891">
        <v>1895</v>
      </c>
      <c r="B1891">
        <v>1</v>
      </c>
      <c r="C1891">
        <f t="shared" si="59"/>
        <v>0</v>
      </c>
      <c r="D1891">
        <f t="shared" si="58"/>
        <v>1</v>
      </c>
      <c r="E1891" s="1">
        <v>2806504</v>
      </c>
      <c r="F1891">
        <v>1895</v>
      </c>
      <c r="G1891" t="s">
        <v>12707</v>
      </c>
      <c r="H1891">
        <v>0</v>
      </c>
      <c r="I1891">
        <v>0</v>
      </c>
      <c r="J1891" s="6">
        <v>126.715551213</v>
      </c>
      <c r="K1891" s="6">
        <v>37.439287966000002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s="5">
        <v>12642.928</v>
      </c>
      <c r="V1891" s="5">
        <v>3726.355</v>
      </c>
      <c r="Z1891" t="s">
        <v>38961</v>
      </c>
      <c r="AA1891" t="s">
        <v>38962</v>
      </c>
      <c r="AB1891">
        <v>0</v>
      </c>
      <c r="AC1891">
        <v>1</v>
      </c>
      <c r="AD1891">
        <v>50</v>
      </c>
      <c r="AE1891">
        <v>50</v>
      </c>
      <c r="AF1891">
        <v>0</v>
      </c>
      <c r="AG1891">
        <v>0</v>
      </c>
      <c r="AI1891" t="s">
        <v>38963</v>
      </c>
      <c r="AJ1891">
        <v>1</v>
      </c>
      <c r="AK1891">
        <v>0</v>
      </c>
      <c r="AL1891">
        <v>0</v>
      </c>
      <c r="AM1891" t="s">
        <v>38964</v>
      </c>
      <c r="AN1891" t="s">
        <v>38965</v>
      </c>
      <c r="AP1891">
        <v>126.754225781</v>
      </c>
      <c r="AQ1891">
        <v>37.489606010999999</v>
      </c>
    </row>
    <row r="1892" spans="1:43" x14ac:dyDescent="0.3">
      <c r="A1892">
        <v>1896</v>
      </c>
      <c r="B1892">
        <v>1</v>
      </c>
      <c r="C1892">
        <f t="shared" si="59"/>
        <v>0</v>
      </c>
      <c r="D1892">
        <f t="shared" si="58"/>
        <v>1</v>
      </c>
      <c r="E1892" s="1">
        <v>2806505</v>
      </c>
      <c r="F1892">
        <v>1896</v>
      </c>
      <c r="G1892" t="s">
        <v>12707</v>
      </c>
      <c r="H1892">
        <v>0</v>
      </c>
      <c r="I1892">
        <v>0</v>
      </c>
      <c r="J1892" s="6">
        <v>126.715701518</v>
      </c>
      <c r="K1892" s="6">
        <v>37.439101954999998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s="5">
        <v>12642.937</v>
      </c>
      <c r="V1892" s="5">
        <v>3726.3440000000001</v>
      </c>
      <c r="Z1892" t="s">
        <v>38961</v>
      </c>
      <c r="AA1892" t="s">
        <v>38962</v>
      </c>
      <c r="AB1892">
        <v>0</v>
      </c>
      <c r="AC1892">
        <v>1</v>
      </c>
      <c r="AD1892">
        <v>50</v>
      </c>
      <c r="AE1892">
        <v>50</v>
      </c>
      <c r="AF1892">
        <v>0</v>
      </c>
      <c r="AG1892">
        <v>0</v>
      </c>
      <c r="AI1892" t="s">
        <v>38963</v>
      </c>
      <c r="AJ1892">
        <v>1</v>
      </c>
      <c r="AK1892">
        <v>0</v>
      </c>
      <c r="AL1892">
        <v>0</v>
      </c>
      <c r="AM1892" t="s">
        <v>38964</v>
      </c>
      <c r="AN1892" t="s">
        <v>38965</v>
      </c>
      <c r="AP1892">
        <v>126.732074466</v>
      </c>
      <c r="AQ1892">
        <v>37.436627530999999</v>
      </c>
    </row>
    <row r="1893" spans="1:43" x14ac:dyDescent="0.3">
      <c r="A1893">
        <v>1897</v>
      </c>
      <c r="B1893">
        <v>1</v>
      </c>
      <c r="C1893">
        <f t="shared" si="59"/>
        <v>0</v>
      </c>
      <c r="D1893">
        <f t="shared" si="58"/>
        <v>1</v>
      </c>
      <c r="E1893" s="1">
        <v>2806511</v>
      </c>
      <c r="F1893">
        <v>1897</v>
      </c>
      <c r="G1893" t="s">
        <v>12351</v>
      </c>
      <c r="H1893">
        <v>0</v>
      </c>
      <c r="I1893">
        <v>0</v>
      </c>
      <c r="J1893" s="6">
        <v>126.715088202</v>
      </c>
      <c r="K1893" s="6">
        <v>37.440561653000003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s="5">
        <v>12642.901</v>
      </c>
      <c r="V1893" s="5">
        <v>3726.4319999999998</v>
      </c>
      <c r="Z1893" t="s">
        <v>38961</v>
      </c>
      <c r="AA1893" t="s">
        <v>38962</v>
      </c>
      <c r="AB1893">
        <v>0</v>
      </c>
      <c r="AC1893">
        <v>1</v>
      </c>
      <c r="AD1893">
        <v>50</v>
      </c>
      <c r="AE1893">
        <v>50</v>
      </c>
      <c r="AF1893">
        <v>0</v>
      </c>
      <c r="AG1893">
        <v>0</v>
      </c>
      <c r="AI1893" t="s">
        <v>38963</v>
      </c>
      <c r="AJ1893">
        <v>1</v>
      </c>
      <c r="AK1893">
        <v>0</v>
      </c>
      <c r="AL1893">
        <v>0</v>
      </c>
      <c r="AM1893" t="s">
        <v>38964</v>
      </c>
      <c r="AN1893" t="s">
        <v>38965</v>
      </c>
      <c r="AP1893">
        <v>126.657698043</v>
      </c>
      <c r="AQ1893">
        <v>37.364881629000003</v>
      </c>
    </row>
    <row r="1894" spans="1:43" x14ac:dyDescent="0.3">
      <c r="A1894">
        <v>1898</v>
      </c>
      <c r="B1894">
        <v>1</v>
      </c>
      <c r="C1894">
        <f t="shared" si="59"/>
        <v>0</v>
      </c>
      <c r="D1894">
        <f t="shared" si="58"/>
        <v>1</v>
      </c>
      <c r="E1894" s="1">
        <v>2806512</v>
      </c>
      <c r="F1894">
        <v>1898</v>
      </c>
      <c r="G1894" t="s">
        <v>12351</v>
      </c>
      <c r="H1894">
        <v>0</v>
      </c>
      <c r="I1894">
        <v>0</v>
      </c>
      <c r="J1894" s="6">
        <v>126.714676901</v>
      </c>
      <c r="K1894" s="6">
        <v>37.440538285999999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s="5">
        <v>12642.876</v>
      </c>
      <c r="V1894" s="5">
        <v>3726.43</v>
      </c>
      <c r="Z1894" t="s">
        <v>38961</v>
      </c>
      <c r="AA1894" t="s">
        <v>38962</v>
      </c>
      <c r="AB1894">
        <v>0</v>
      </c>
      <c r="AC1894">
        <v>1</v>
      </c>
      <c r="AD1894">
        <v>50</v>
      </c>
      <c r="AE1894">
        <v>50</v>
      </c>
      <c r="AF1894">
        <v>0</v>
      </c>
      <c r="AG1894">
        <v>0</v>
      </c>
      <c r="AI1894" t="s">
        <v>38963</v>
      </c>
      <c r="AJ1894">
        <v>1</v>
      </c>
      <c r="AK1894">
        <v>0</v>
      </c>
      <c r="AL1894">
        <v>0</v>
      </c>
      <c r="AM1894" t="s">
        <v>38964</v>
      </c>
      <c r="AN1894" t="s">
        <v>38965</v>
      </c>
      <c r="AP1894">
        <v>126.657924436</v>
      </c>
      <c r="AQ1894">
        <v>37.364720806999998</v>
      </c>
    </row>
    <row r="1895" spans="1:43" x14ac:dyDescent="0.3">
      <c r="A1895">
        <v>1899</v>
      </c>
      <c r="B1895">
        <v>1</v>
      </c>
      <c r="C1895">
        <f t="shared" si="59"/>
        <v>0</v>
      </c>
      <c r="D1895">
        <f t="shared" si="58"/>
        <v>1</v>
      </c>
      <c r="E1895" s="1">
        <v>2806514</v>
      </c>
      <c r="F1895">
        <v>1899</v>
      </c>
      <c r="G1895" t="s">
        <v>12731</v>
      </c>
      <c r="H1895">
        <v>0</v>
      </c>
      <c r="I1895">
        <v>0</v>
      </c>
      <c r="J1895" s="6">
        <v>126.744453116</v>
      </c>
      <c r="K1895" s="6">
        <v>37.435883054999998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s="5">
        <v>12644.662</v>
      </c>
      <c r="V1895" s="5">
        <v>3726.1509999999998</v>
      </c>
      <c r="Z1895" t="s">
        <v>38961</v>
      </c>
      <c r="AA1895" t="s">
        <v>38962</v>
      </c>
      <c r="AB1895">
        <v>0</v>
      </c>
      <c r="AC1895">
        <v>1</v>
      </c>
      <c r="AD1895">
        <v>50</v>
      </c>
      <c r="AE1895">
        <v>50</v>
      </c>
      <c r="AF1895">
        <v>0</v>
      </c>
      <c r="AG1895">
        <v>0</v>
      </c>
      <c r="AI1895" t="s">
        <v>38963</v>
      </c>
      <c r="AJ1895">
        <v>1</v>
      </c>
      <c r="AK1895">
        <v>0</v>
      </c>
      <c r="AL1895">
        <v>0</v>
      </c>
      <c r="AM1895" t="s">
        <v>38964</v>
      </c>
      <c r="AN1895" t="s">
        <v>38965</v>
      </c>
      <c r="AP1895">
        <v>126.715551213</v>
      </c>
      <c r="AQ1895">
        <v>37.439287966000002</v>
      </c>
    </row>
    <row r="1896" spans="1:43" x14ac:dyDescent="0.3">
      <c r="A1896">
        <v>1900</v>
      </c>
      <c r="B1896">
        <v>1</v>
      </c>
      <c r="C1896">
        <f t="shared" si="59"/>
        <v>0</v>
      </c>
      <c r="D1896">
        <f t="shared" si="58"/>
        <v>1</v>
      </c>
      <c r="E1896" s="1">
        <v>2806513</v>
      </c>
      <c r="F1896">
        <v>1900</v>
      </c>
      <c r="G1896" t="s">
        <v>12731</v>
      </c>
      <c r="H1896">
        <v>0</v>
      </c>
      <c r="I1896">
        <v>0</v>
      </c>
      <c r="J1896" s="6">
        <v>126.74448155</v>
      </c>
      <c r="K1896" s="6">
        <v>37.435718481000002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s="5">
        <v>12644.664000000001</v>
      </c>
      <c r="V1896" s="5">
        <v>3726.1410000000001</v>
      </c>
      <c r="Z1896" t="s">
        <v>38961</v>
      </c>
      <c r="AA1896" t="s">
        <v>38962</v>
      </c>
      <c r="AB1896">
        <v>0</v>
      </c>
      <c r="AC1896">
        <v>1</v>
      </c>
      <c r="AD1896">
        <v>50</v>
      </c>
      <c r="AE1896">
        <v>50</v>
      </c>
      <c r="AF1896">
        <v>0</v>
      </c>
      <c r="AG1896">
        <v>0</v>
      </c>
      <c r="AI1896" t="s">
        <v>38963</v>
      </c>
      <c r="AJ1896">
        <v>1</v>
      </c>
      <c r="AK1896">
        <v>0</v>
      </c>
      <c r="AL1896">
        <v>0</v>
      </c>
      <c r="AM1896" t="s">
        <v>38964</v>
      </c>
      <c r="AN1896" t="s">
        <v>38965</v>
      </c>
      <c r="AP1896">
        <v>126.715701518</v>
      </c>
      <c r="AQ1896">
        <v>37.439101954999998</v>
      </c>
    </row>
    <row r="1897" spans="1:43" x14ac:dyDescent="0.3">
      <c r="A1897">
        <v>1901</v>
      </c>
      <c r="B1897">
        <v>1</v>
      </c>
      <c r="C1897">
        <f t="shared" si="59"/>
        <v>0</v>
      </c>
      <c r="D1897">
        <f t="shared" si="58"/>
        <v>1</v>
      </c>
      <c r="E1897" s="1">
        <v>2806516</v>
      </c>
      <c r="F1897">
        <v>1901</v>
      </c>
      <c r="G1897" t="s">
        <v>12744</v>
      </c>
      <c r="H1897">
        <v>0</v>
      </c>
      <c r="I1897">
        <v>0</v>
      </c>
      <c r="J1897" s="6">
        <v>126.74913853699999</v>
      </c>
      <c r="K1897" s="6">
        <v>37.420427095000001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s="5">
        <v>12644.942999999999</v>
      </c>
      <c r="V1897" s="5">
        <v>3725.2240000000002</v>
      </c>
      <c r="Z1897" t="s">
        <v>38961</v>
      </c>
      <c r="AA1897" t="s">
        <v>38962</v>
      </c>
      <c r="AB1897">
        <v>0</v>
      </c>
      <c r="AC1897">
        <v>1</v>
      </c>
      <c r="AD1897">
        <v>50</v>
      </c>
      <c r="AE1897">
        <v>50</v>
      </c>
      <c r="AF1897">
        <v>0</v>
      </c>
      <c r="AG1897">
        <v>0</v>
      </c>
      <c r="AI1897" t="s">
        <v>38963</v>
      </c>
      <c r="AJ1897">
        <v>1</v>
      </c>
      <c r="AK1897">
        <v>0</v>
      </c>
      <c r="AL1897">
        <v>0</v>
      </c>
      <c r="AM1897" t="s">
        <v>38964</v>
      </c>
      <c r="AN1897" t="s">
        <v>38965</v>
      </c>
      <c r="AP1897">
        <v>126.715088202</v>
      </c>
      <c r="AQ1897">
        <v>37.440561653000003</v>
      </c>
    </row>
    <row r="1898" spans="1:43" x14ac:dyDescent="0.3">
      <c r="A1898">
        <v>1902</v>
      </c>
      <c r="B1898">
        <v>1</v>
      </c>
      <c r="C1898">
        <f t="shared" si="59"/>
        <v>0</v>
      </c>
      <c r="D1898">
        <f t="shared" si="58"/>
        <v>1</v>
      </c>
      <c r="E1898" s="1">
        <v>2806515</v>
      </c>
      <c r="F1898">
        <v>1902</v>
      </c>
      <c r="G1898" t="s">
        <v>12744</v>
      </c>
      <c r="H1898">
        <v>0</v>
      </c>
      <c r="I1898">
        <v>0</v>
      </c>
      <c r="J1898" s="6">
        <v>126.748902929</v>
      </c>
      <c r="K1898" s="6">
        <v>37.420385715000002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s="5">
        <v>12644.929</v>
      </c>
      <c r="V1898" s="5">
        <v>3725.221</v>
      </c>
      <c r="Z1898" t="s">
        <v>38961</v>
      </c>
      <c r="AA1898" t="s">
        <v>38962</v>
      </c>
      <c r="AB1898">
        <v>0</v>
      </c>
      <c r="AC1898">
        <v>1</v>
      </c>
      <c r="AD1898">
        <v>50</v>
      </c>
      <c r="AE1898">
        <v>50</v>
      </c>
      <c r="AF1898">
        <v>0</v>
      </c>
      <c r="AG1898">
        <v>0</v>
      </c>
      <c r="AI1898" t="s">
        <v>38963</v>
      </c>
      <c r="AJ1898">
        <v>1</v>
      </c>
      <c r="AK1898">
        <v>0</v>
      </c>
      <c r="AL1898">
        <v>0</v>
      </c>
      <c r="AM1898" t="s">
        <v>38964</v>
      </c>
      <c r="AN1898" t="s">
        <v>38965</v>
      </c>
      <c r="AP1898">
        <v>126.714676901</v>
      </c>
      <c r="AQ1898">
        <v>37.440538285999999</v>
      </c>
    </row>
    <row r="1899" spans="1:43" x14ac:dyDescent="0.3">
      <c r="A1899">
        <v>1903</v>
      </c>
      <c r="B1899">
        <v>1</v>
      </c>
      <c r="C1899">
        <f t="shared" si="59"/>
        <v>0</v>
      </c>
      <c r="D1899">
        <f t="shared" si="58"/>
        <v>1</v>
      </c>
      <c r="E1899" s="1">
        <v>2806518</v>
      </c>
      <c r="F1899">
        <v>1903</v>
      </c>
      <c r="G1899" t="s">
        <v>12757</v>
      </c>
      <c r="H1899">
        <v>0</v>
      </c>
      <c r="I1899">
        <v>0</v>
      </c>
      <c r="J1899" s="6">
        <v>126.75222219699999</v>
      </c>
      <c r="K1899" s="6">
        <v>37.419872325999997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s="5">
        <v>12645.128000000001</v>
      </c>
      <c r="V1899" s="5">
        <v>3725.19</v>
      </c>
      <c r="Z1899" t="s">
        <v>38961</v>
      </c>
      <c r="AA1899" t="s">
        <v>38962</v>
      </c>
      <c r="AB1899">
        <v>0</v>
      </c>
      <c r="AC1899">
        <v>1</v>
      </c>
      <c r="AD1899">
        <v>50</v>
      </c>
      <c r="AE1899">
        <v>50</v>
      </c>
      <c r="AF1899">
        <v>0</v>
      </c>
      <c r="AG1899">
        <v>0</v>
      </c>
      <c r="AI1899" t="s">
        <v>38963</v>
      </c>
      <c r="AJ1899">
        <v>1</v>
      </c>
      <c r="AK1899">
        <v>0</v>
      </c>
      <c r="AL1899">
        <v>0</v>
      </c>
      <c r="AM1899" t="s">
        <v>38964</v>
      </c>
      <c r="AN1899" t="s">
        <v>38965</v>
      </c>
      <c r="AP1899">
        <v>126.744453116</v>
      </c>
      <c r="AQ1899">
        <v>37.435883054999998</v>
      </c>
    </row>
    <row r="1900" spans="1:43" x14ac:dyDescent="0.3">
      <c r="A1900">
        <v>1904</v>
      </c>
      <c r="B1900">
        <v>1</v>
      </c>
      <c r="C1900">
        <f t="shared" si="59"/>
        <v>0</v>
      </c>
      <c r="D1900">
        <f t="shared" si="58"/>
        <v>1</v>
      </c>
      <c r="E1900" s="1">
        <v>2806517</v>
      </c>
      <c r="F1900">
        <v>1904</v>
      </c>
      <c r="G1900" t="s">
        <v>12757</v>
      </c>
      <c r="H1900">
        <v>0</v>
      </c>
      <c r="I1900">
        <v>0</v>
      </c>
      <c r="J1900" s="6">
        <v>126.75243782299999</v>
      </c>
      <c r="K1900" s="6">
        <v>37.419758332999997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s="5">
        <v>12645.141</v>
      </c>
      <c r="V1900" s="5">
        <v>3725.1840000000002</v>
      </c>
      <c r="Z1900" t="s">
        <v>38961</v>
      </c>
      <c r="AA1900" t="s">
        <v>38962</v>
      </c>
      <c r="AB1900">
        <v>0</v>
      </c>
      <c r="AC1900">
        <v>1</v>
      </c>
      <c r="AD1900">
        <v>50</v>
      </c>
      <c r="AE1900">
        <v>50</v>
      </c>
      <c r="AF1900">
        <v>0</v>
      </c>
      <c r="AG1900">
        <v>0</v>
      </c>
      <c r="AI1900" t="s">
        <v>38963</v>
      </c>
      <c r="AJ1900">
        <v>1</v>
      </c>
      <c r="AK1900">
        <v>0</v>
      </c>
      <c r="AL1900">
        <v>0</v>
      </c>
      <c r="AM1900" t="s">
        <v>38964</v>
      </c>
      <c r="AN1900" t="s">
        <v>38965</v>
      </c>
      <c r="AP1900">
        <v>126.74448155</v>
      </c>
      <c r="AQ1900">
        <v>37.435718481000002</v>
      </c>
    </row>
    <row r="1901" spans="1:43" x14ac:dyDescent="0.3">
      <c r="A1901">
        <v>1905</v>
      </c>
      <c r="B1901">
        <v>1</v>
      </c>
      <c r="C1901">
        <f t="shared" si="59"/>
        <v>0</v>
      </c>
      <c r="D1901">
        <f t="shared" si="58"/>
        <v>1</v>
      </c>
      <c r="E1901" s="1">
        <v>2806528</v>
      </c>
      <c r="F1901">
        <v>1905</v>
      </c>
      <c r="G1901" t="s">
        <v>12770</v>
      </c>
      <c r="H1901">
        <v>0</v>
      </c>
      <c r="I1901">
        <v>0</v>
      </c>
      <c r="J1901" s="6">
        <v>126.751273256</v>
      </c>
      <c r="K1901" s="6">
        <v>37.422752436000003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s="5">
        <v>12645.071</v>
      </c>
      <c r="V1901" s="5">
        <v>3725.3629999999998</v>
      </c>
      <c r="Z1901" t="s">
        <v>38961</v>
      </c>
      <c r="AA1901" t="s">
        <v>38962</v>
      </c>
      <c r="AB1901">
        <v>0</v>
      </c>
      <c r="AC1901">
        <v>1</v>
      </c>
      <c r="AD1901">
        <v>50</v>
      </c>
      <c r="AE1901">
        <v>50</v>
      </c>
      <c r="AF1901">
        <v>0</v>
      </c>
      <c r="AG1901">
        <v>0</v>
      </c>
      <c r="AI1901" t="s">
        <v>38963</v>
      </c>
      <c r="AJ1901">
        <v>1</v>
      </c>
      <c r="AK1901">
        <v>0</v>
      </c>
      <c r="AL1901">
        <v>0</v>
      </c>
      <c r="AM1901" t="s">
        <v>38964</v>
      </c>
      <c r="AN1901" t="s">
        <v>38965</v>
      </c>
      <c r="AP1901">
        <v>126.74913853699999</v>
      </c>
      <c r="AQ1901">
        <v>37.420427095000001</v>
      </c>
    </row>
    <row r="1902" spans="1:43" x14ac:dyDescent="0.3">
      <c r="A1902">
        <v>1906</v>
      </c>
      <c r="B1902">
        <v>1</v>
      </c>
      <c r="C1902">
        <f t="shared" si="59"/>
        <v>0</v>
      </c>
      <c r="D1902">
        <f t="shared" si="58"/>
        <v>1</v>
      </c>
      <c r="E1902" s="1">
        <v>2806521</v>
      </c>
      <c r="F1902">
        <v>1906</v>
      </c>
      <c r="G1902" t="s">
        <v>12777</v>
      </c>
      <c r="H1902">
        <v>0</v>
      </c>
      <c r="I1902">
        <v>0</v>
      </c>
      <c r="J1902" s="6">
        <v>126.75104989800001</v>
      </c>
      <c r="K1902" s="6">
        <v>37.422687857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s="5">
        <v>12645.058000000001</v>
      </c>
      <c r="V1902" s="5">
        <v>3725.3589999999999</v>
      </c>
      <c r="Z1902" t="s">
        <v>38961</v>
      </c>
      <c r="AA1902" t="s">
        <v>38962</v>
      </c>
      <c r="AB1902">
        <v>0</v>
      </c>
      <c r="AC1902">
        <v>1</v>
      </c>
      <c r="AD1902">
        <v>50</v>
      </c>
      <c r="AE1902">
        <v>50</v>
      </c>
      <c r="AF1902">
        <v>0</v>
      </c>
      <c r="AG1902">
        <v>0</v>
      </c>
      <c r="AI1902" t="s">
        <v>38963</v>
      </c>
      <c r="AJ1902">
        <v>1</v>
      </c>
      <c r="AK1902">
        <v>0</v>
      </c>
      <c r="AL1902">
        <v>0</v>
      </c>
      <c r="AM1902" t="s">
        <v>38964</v>
      </c>
      <c r="AN1902" t="s">
        <v>38965</v>
      </c>
      <c r="AP1902">
        <v>126.748902929</v>
      </c>
      <c r="AQ1902">
        <v>37.420385715000002</v>
      </c>
    </row>
    <row r="1903" spans="1:43" x14ac:dyDescent="0.3">
      <c r="A1903">
        <v>1907</v>
      </c>
      <c r="B1903">
        <v>1</v>
      </c>
      <c r="C1903">
        <f t="shared" si="59"/>
        <v>0</v>
      </c>
      <c r="D1903">
        <f t="shared" si="58"/>
        <v>1</v>
      </c>
      <c r="E1903" s="1">
        <v>2806527</v>
      </c>
      <c r="F1903">
        <v>1907</v>
      </c>
      <c r="G1903" t="s">
        <v>12784</v>
      </c>
      <c r="H1903">
        <v>0</v>
      </c>
      <c r="I1903">
        <v>0</v>
      </c>
      <c r="J1903" s="6">
        <v>126.750397972</v>
      </c>
      <c r="K1903" s="6">
        <v>37.424079814000002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s="5">
        <v>12645.019</v>
      </c>
      <c r="V1903" s="5">
        <v>3725.4430000000002</v>
      </c>
      <c r="Z1903" t="s">
        <v>38961</v>
      </c>
      <c r="AA1903" t="s">
        <v>38962</v>
      </c>
      <c r="AB1903">
        <v>0</v>
      </c>
      <c r="AC1903">
        <v>1</v>
      </c>
      <c r="AD1903">
        <v>50</v>
      </c>
      <c r="AE1903">
        <v>50</v>
      </c>
      <c r="AF1903">
        <v>0</v>
      </c>
      <c r="AG1903">
        <v>0</v>
      </c>
      <c r="AI1903" t="s">
        <v>38963</v>
      </c>
      <c r="AJ1903">
        <v>1</v>
      </c>
      <c r="AK1903">
        <v>0</v>
      </c>
      <c r="AL1903">
        <v>0</v>
      </c>
      <c r="AM1903" t="s">
        <v>38964</v>
      </c>
      <c r="AN1903" t="s">
        <v>38965</v>
      </c>
      <c r="AP1903">
        <v>126.75222219699999</v>
      </c>
      <c r="AQ1903">
        <v>37.419872325999997</v>
      </c>
    </row>
    <row r="1904" spans="1:43" x14ac:dyDescent="0.3">
      <c r="A1904">
        <v>1908</v>
      </c>
      <c r="B1904">
        <v>1</v>
      </c>
      <c r="C1904">
        <f t="shared" si="59"/>
        <v>0</v>
      </c>
      <c r="D1904">
        <f t="shared" si="58"/>
        <v>1</v>
      </c>
      <c r="E1904" s="1">
        <v>2806522</v>
      </c>
      <c r="F1904">
        <v>1908</v>
      </c>
      <c r="G1904" t="s">
        <v>12791</v>
      </c>
      <c r="H1904">
        <v>0</v>
      </c>
      <c r="I1904">
        <v>0</v>
      </c>
      <c r="J1904" s="6">
        <v>126.750150166</v>
      </c>
      <c r="K1904" s="6">
        <v>37.424037108999997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s="5">
        <v>12645.004000000001</v>
      </c>
      <c r="V1904" s="5">
        <v>3725.44</v>
      </c>
      <c r="Z1904" t="s">
        <v>38961</v>
      </c>
      <c r="AA1904" t="s">
        <v>38962</v>
      </c>
      <c r="AB1904">
        <v>0</v>
      </c>
      <c r="AC1904">
        <v>1</v>
      </c>
      <c r="AD1904">
        <v>50</v>
      </c>
      <c r="AE1904">
        <v>50</v>
      </c>
      <c r="AF1904">
        <v>0</v>
      </c>
      <c r="AG1904">
        <v>0</v>
      </c>
      <c r="AI1904" t="s">
        <v>38963</v>
      </c>
      <c r="AJ1904">
        <v>1</v>
      </c>
      <c r="AK1904">
        <v>0</v>
      </c>
      <c r="AL1904">
        <v>0</v>
      </c>
      <c r="AM1904" t="s">
        <v>38964</v>
      </c>
      <c r="AN1904" t="s">
        <v>38965</v>
      </c>
      <c r="AP1904">
        <v>126.75243782299999</v>
      </c>
      <c r="AQ1904">
        <v>37.419758332999997</v>
      </c>
    </row>
    <row r="1905" spans="1:43" x14ac:dyDescent="0.3">
      <c r="A1905">
        <v>1909</v>
      </c>
      <c r="B1905">
        <v>1</v>
      </c>
      <c r="C1905">
        <f t="shared" si="59"/>
        <v>0</v>
      </c>
      <c r="D1905">
        <f t="shared" si="58"/>
        <v>1</v>
      </c>
      <c r="E1905" s="1">
        <v>2806525</v>
      </c>
      <c r="F1905">
        <v>1909</v>
      </c>
      <c r="G1905" t="s">
        <v>9409</v>
      </c>
      <c r="H1905">
        <v>0</v>
      </c>
      <c r="I1905">
        <v>0</v>
      </c>
      <c r="J1905" s="6">
        <v>126.74755773299999</v>
      </c>
      <c r="K1905" s="6">
        <v>37.42975088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s="5">
        <v>12644.848</v>
      </c>
      <c r="V1905" s="5">
        <v>3725.7829999999999</v>
      </c>
      <c r="Z1905" t="s">
        <v>38961</v>
      </c>
      <c r="AA1905" t="s">
        <v>38962</v>
      </c>
      <c r="AB1905">
        <v>0</v>
      </c>
      <c r="AC1905">
        <v>1</v>
      </c>
      <c r="AD1905">
        <v>50</v>
      </c>
      <c r="AE1905">
        <v>50</v>
      </c>
      <c r="AF1905">
        <v>0</v>
      </c>
      <c r="AG1905">
        <v>0</v>
      </c>
      <c r="AI1905" t="s">
        <v>38963</v>
      </c>
      <c r="AJ1905">
        <v>1</v>
      </c>
      <c r="AK1905">
        <v>0</v>
      </c>
      <c r="AL1905">
        <v>0</v>
      </c>
      <c r="AM1905" t="s">
        <v>38964</v>
      </c>
      <c r="AN1905" t="s">
        <v>38965</v>
      </c>
      <c r="AP1905">
        <v>126.751273256</v>
      </c>
      <c r="AQ1905">
        <v>37.422752436000003</v>
      </c>
    </row>
    <row r="1906" spans="1:43" x14ac:dyDescent="0.3">
      <c r="A1906">
        <v>1910</v>
      </c>
      <c r="B1906">
        <v>1</v>
      </c>
      <c r="C1906">
        <f t="shared" si="59"/>
        <v>0</v>
      </c>
      <c r="D1906">
        <f t="shared" si="58"/>
        <v>1</v>
      </c>
      <c r="E1906" s="1">
        <v>2806524</v>
      </c>
      <c r="F1906">
        <v>1910</v>
      </c>
      <c r="G1906" t="s">
        <v>9409</v>
      </c>
      <c r="H1906">
        <v>0</v>
      </c>
      <c r="I1906">
        <v>0</v>
      </c>
      <c r="J1906" s="6">
        <v>126.747340501</v>
      </c>
      <c r="K1906" s="6">
        <v>37.429694928000004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s="5">
        <v>12644.834999999999</v>
      </c>
      <c r="V1906" s="5">
        <v>3725.78</v>
      </c>
      <c r="Z1906" t="s">
        <v>38961</v>
      </c>
      <c r="AA1906" t="s">
        <v>38962</v>
      </c>
      <c r="AB1906">
        <v>0</v>
      </c>
      <c r="AC1906">
        <v>1</v>
      </c>
      <c r="AD1906">
        <v>50</v>
      </c>
      <c r="AE1906">
        <v>50</v>
      </c>
      <c r="AF1906">
        <v>0</v>
      </c>
      <c r="AG1906">
        <v>0</v>
      </c>
      <c r="AI1906" t="s">
        <v>38963</v>
      </c>
      <c r="AJ1906">
        <v>1</v>
      </c>
      <c r="AK1906">
        <v>0</v>
      </c>
      <c r="AL1906">
        <v>0</v>
      </c>
      <c r="AM1906" t="s">
        <v>38964</v>
      </c>
      <c r="AN1906" t="s">
        <v>38965</v>
      </c>
      <c r="AP1906">
        <v>126.75104989800001</v>
      </c>
      <c r="AQ1906">
        <v>37.422687857</v>
      </c>
    </row>
    <row r="1907" spans="1:43" x14ac:dyDescent="0.3">
      <c r="A1907">
        <v>1911</v>
      </c>
      <c r="B1907">
        <v>1</v>
      </c>
      <c r="C1907">
        <f t="shared" si="59"/>
        <v>0</v>
      </c>
      <c r="D1907">
        <f t="shared" si="58"/>
        <v>1</v>
      </c>
      <c r="E1907" s="1">
        <v>2806526</v>
      </c>
      <c r="F1907">
        <v>1911</v>
      </c>
      <c r="G1907" t="s">
        <v>12810</v>
      </c>
      <c r="H1907">
        <v>0</v>
      </c>
      <c r="I1907">
        <v>0</v>
      </c>
      <c r="J1907" s="6">
        <v>126.74866042399999</v>
      </c>
      <c r="K1907" s="6">
        <v>37.426267731999999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s="5">
        <v>12644.915000000001</v>
      </c>
      <c r="V1907" s="5">
        <v>3725.5740000000001</v>
      </c>
      <c r="Z1907" t="s">
        <v>38961</v>
      </c>
      <c r="AA1907" t="s">
        <v>38962</v>
      </c>
      <c r="AB1907">
        <v>0</v>
      </c>
      <c r="AC1907">
        <v>1</v>
      </c>
      <c r="AD1907">
        <v>50</v>
      </c>
      <c r="AE1907">
        <v>50</v>
      </c>
      <c r="AF1907">
        <v>0</v>
      </c>
      <c r="AG1907">
        <v>0</v>
      </c>
      <c r="AI1907" t="s">
        <v>38963</v>
      </c>
      <c r="AJ1907">
        <v>1</v>
      </c>
      <c r="AK1907">
        <v>0</v>
      </c>
      <c r="AL1907">
        <v>0</v>
      </c>
      <c r="AM1907" t="s">
        <v>38964</v>
      </c>
      <c r="AN1907" t="s">
        <v>38965</v>
      </c>
      <c r="AP1907">
        <v>126.750397972</v>
      </c>
      <c r="AQ1907">
        <v>37.424079814000002</v>
      </c>
    </row>
    <row r="1908" spans="1:43" x14ac:dyDescent="0.3">
      <c r="A1908">
        <v>1912</v>
      </c>
      <c r="B1908">
        <v>1</v>
      </c>
      <c r="C1908">
        <f t="shared" si="59"/>
        <v>0</v>
      </c>
      <c r="D1908">
        <f t="shared" si="58"/>
        <v>1</v>
      </c>
      <c r="E1908" s="1">
        <v>2806523</v>
      </c>
      <c r="F1908">
        <v>1912</v>
      </c>
      <c r="G1908" t="s">
        <v>12810</v>
      </c>
      <c r="H1908">
        <v>0</v>
      </c>
      <c r="I1908">
        <v>0</v>
      </c>
      <c r="J1908" s="6">
        <v>126.748445387</v>
      </c>
      <c r="K1908" s="6">
        <v>37.426189368000003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s="5">
        <v>12644.902</v>
      </c>
      <c r="V1908" s="5">
        <v>3725.569</v>
      </c>
      <c r="Z1908" t="s">
        <v>38961</v>
      </c>
      <c r="AA1908" t="s">
        <v>38962</v>
      </c>
      <c r="AB1908">
        <v>0</v>
      </c>
      <c r="AC1908">
        <v>1</v>
      </c>
      <c r="AD1908">
        <v>50</v>
      </c>
      <c r="AE1908">
        <v>50</v>
      </c>
      <c r="AF1908">
        <v>0</v>
      </c>
      <c r="AG1908">
        <v>0</v>
      </c>
      <c r="AI1908" t="s">
        <v>38963</v>
      </c>
      <c r="AJ1908">
        <v>1</v>
      </c>
      <c r="AK1908">
        <v>0</v>
      </c>
      <c r="AL1908">
        <v>0</v>
      </c>
      <c r="AM1908" t="s">
        <v>38964</v>
      </c>
      <c r="AN1908" t="s">
        <v>38965</v>
      </c>
      <c r="AP1908">
        <v>126.750150166</v>
      </c>
      <c r="AQ1908">
        <v>37.424037108999997</v>
      </c>
    </row>
    <row r="1909" spans="1:43" x14ac:dyDescent="0.3">
      <c r="A1909">
        <v>1913</v>
      </c>
      <c r="B1909">
        <v>1</v>
      </c>
      <c r="C1909">
        <f t="shared" si="59"/>
        <v>0</v>
      </c>
      <c r="D1909">
        <f t="shared" si="58"/>
        <v>1</v>
      </c>
      <c r="E1909" s="1">
        <v>2806572</v>
      </c>
      <c r="F1909">
        <v>1913</v>
      </c>
      <c r="G1909" t="s">
        <v>12822</v>
      </c>
      <c r="H1909">
        <v>0</v>
      </c>
      <c r="I1909">
        <v>0</v>
      </c>
      <c r="J1909" s="6">
        <v>126.644002942</v>
      </c>
      <c r="K1909" s="6">
        <v>37.548665970999998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s="5">
        <v>12638.636</v>
      </c>
      <c r="V1909" s="5">
        <v>3732.9169999999999</v>
      </c>
      <c r="Z1909" t="s">
        <v>38961</v>
      </c>
      <c r="AA1909" t="s">
        <v>38962</v>
      </c>
      <c r="AB1909">
        <v>0</v>
      </c>
      <c r="AC1909">
        <v>1</v>
      </c>
      <c r="AD1909">
        <v>50</v>
      </c>
      <c r="AE1909">
        <v>50</v>
      </c>
      <c r="AF1909">
        <v>0</v>
      </c>
      <c r="AG1909">
        <v>0</v>
      </c>
      <c r="AI1909" t="s">
        <v>38963</v>
      </c>
      <c r="AJ1909">
        <v>1</v>
      </c>
      <c r="AK1909">
        <v>0</v>
      </c>
      <c r="AL1909">
        <v>0</v>
      </c>
      <c r="AM1909" t="s">
        <v>38964</v>
      </c>
      <c r="AN1909" t="s">
        <v>38965</v>
      </c>
      <c r="AP1909">
        <v>126.74755773299999</v>
      </c>
      <c r="AQ1909">
        <v>37.42975088</v>
      </c>
    </row>
    <row r="1910" spans="1:43" x14ac:dyDescent="0.3">
      <c r="A1910">
        <v>1914</v>
      </c>
      <c r="B1910">
        <v>1</v>
      </c>
      <c r="C1910">
        <f t="shared" si="59"/>
        <v>0</v>
      </c>
      <c r="D1910">
        <f t="shared" si="58"/>
        <v>1</v>
      </c>
      <c r="E1910" s="1">
        <v>2806578</v>
      </c>
      <c r="F1910">
        <v>1914</v>
      </c>
      <c r="G1910" t="s">
        <v>12829</v>
      </c>
      <c r="H1910">
        <v>0</v>
      </c>
      <c r="I1910">
        <v>0</v>
      </c>
      <c r="J1910" s="6">
        <v>126.625833985</v>
      </c>
      <c r="K1910" s="6">
        <v>37.635661933999998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s="5">
        <v>12637.546</v>
      </c>
      <c r="V1910" s="5">
        <v>3738.136</v>
      </c>
      <c r="Z1910" t="s">
        <v>38961</v>
      </c>
      <c r="AA1910" t="s">
        <v>38962</v>
      </c>
      <c r="AB1910">
        <v>0</v>
      </c>
      <c r="AC1910">
        <v>1</v>
      </c>
      <c r="AD1910">
        <v>50</v>
      </c>
      <c r="AE1910">
        <v>50</v>
      </c>
      <c r="AF1910">
        <v>0</v>
      </c>
      <c r="AG1910">
        <v>0</v>
      </c>
      <c r="AI1910" t="s">
        <v>38963</v>
      </c>
      <c r="AJ1910">
        <v>1</v>
      </c>
      <c r="AK1910">
        <v>0</v>
      </c>
      <c r="AL1910">
        <v>0</v>
      </c>
      <c r="AM1910" t="s">
        <v>38964</v>
      </c>
      <c r="AN1910" t="s">
        <v>38965</v>
      </c>
      <c r="AP1910">
        <v>126.747340501</v>
      </c>
      <c r="AQ1910">
        <v>37.429694928000004</v>
      </c>
    </row>
    <row r="1911" spans="1:43" x14ac:dyDescent="0.3">
      <c r="A1911">
        <v>1915</v>
      </c>
      <c r="B1911">
        <v>1</v>
      </c>
      <c r="C1911">
        <f t="shared" si="59"/>
        <v>0</v>
      </c>
      <c r="D1911">
        <f t="shared" si="58"/>
        <v>1</v>
      </c>
      <c r="E1911" s="1">
        <v>2806589</v>
      </c>
      <c r="F1911">
        <v>1915</v>
      </c>
      <c r="G1911" t="s">
        <v>12836</v>
      </c>
      <c r="H1911">
        <v>0</v>
      </c>
      <c r="I1911">
        <v>0</v>
      </c>
      <c r="J1911" s="6">
        <v>126.718227959</v>
      </c>
      <c r="K1911" s="6">
        <v>37.435212857000003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s="5">
        <v>12643.089</v>
      </c>
      <c r="V1911" s="5">
        <v>3726.1109999999999</v>
      </c>
      <c r="Z1911" t="s">
        <v>38961</v>
      </c>
      <c r="AA1911" t="s">
        <v>38962</v>
      </c>
      <c r="AB1911">
        <v>0</v>
      </c>
      <c r="AC1911">
        <v>1</v>
      </c>
      <c r="AD1911">
        <v>50</v>
      </c>
      <c r="AE1911">
        <v>50</v>
      </c>
      <c r="AF1911">
        <v>0</v>
      </c>
      <c r="AG1911">
        <v>0</v>
      </c>
      <c r="AI1911" t="s">
        <v>38963</v>
      </c>
      <c r="AJ1911">
        <v>1</v>
      </c>
      <c r="AK1911">
        <v>0</v>
      </c>
      <c r="AL1911">
        <v>0</v>
      </c>
      <c r="AM1911" t="s">
        <v>38964</v>
      </c>
      <c r="AN1911" t="s">
        <v>38965</v>
      </c>
      <c r="AP1911">
        <v>126.74866042399999</v>
      </c>
      <c r="AQ1911">
        <v>37.426267731999999</v>
      </c>
    </row>
    <row r="1912" spans="1:43" x14ac:dyDescent="0.3">
      <c r="A1912">
        <v>1916</v>
      </c>
      <c r="B1912">
        <v>1</v>
      </c>
      <c r="C1912">
        <f t="shared" si="59"/>
        <v>0</v>
      </c>
      <c r="D1912">
        <f t="shared" si="58"/>
        <v>1</v>
      </c>
      <c r="E1912" s="1">
        <v>2806795</v>
      </c>
      <c r="F1912">
        <v>1916</v>
      </c>
      <c r="G1912" t="s">
        <v>12843</v>
      </c>
      <c r="H1912">
        <v>0</v>
      </c>
      <c r="I1912">
        <v>0</v>
      </c>
      <c r="J1912" s="6">
        <v>126.68130429</v>
      </c>
      <c r="K1912" s="6">
        <v>37.572121482999997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s="5">
        <v>12640.874</v>
      </c>
      <c r="V1912" s="5">
        <v>3734.3240000000001</v>
      </c>
      <c r="Z1912" t="s">
        <v>38961</v>
      </c>
      <c r="AA1912" t="s">
        <v>38962</v>
      </c>
      <c r="AB1912">
        <v>0</v>
      </c>
      <c r="AC1912">
        <v>1</v>
      </c>
      <c r="AD1912">
        <v>50</v>
      </c>
      <c r="AE1912">
        <v>50</v>
      </c>
      <c r="AF1912">
        <v>0</v>
      </c>
      <c r="AG1912">
        <v>0</v>
      </c>
      <c r="AI1912" t="s">
        <v>38963</v>
      </c>
      <c r="AJ1912">
        <v>1</v>
      </c>
      <c r="AK1912">
        <v>0</v>
      </c>
      <c r="AL1912">
        <v>0</v>
      </c>
      <c r="AM1912" t="s">
        <v>38964</v>
      </c>
      <c r="AN1912" t="s">
        <v>38965</v>
      </c>
      <c r="AP1912">
        <v>126.748445387</v>
      </c>
      <c r="AQ1912">
        <v>37.426189368000003</v>
      </c>
    </row>
    <row r="1913" spans="1:43" x14ac:dyDescent="0.3">
      <c r="A1913">
        <v>1917</v>
      </c>
      <c r="B1913">
        <v>1</v>
      </c>
      <c r="C1913">
        <f t="shared" si="59"/>
        <v>0</v>
      </c>
      <c r="D1913">
        <f t="shared" si="58"/>
        <v>1</v>
      </c>
      <c r="E1913" s="1">
        <v>2806796</v>
      </c>
      <c r="F1913">
        <v>1917</v>
      </c>
      <c r="G1913" t="s">
        <v>12843</v>
      </c>
      <c r="H1913">
        <v>0</v>
      </c>
      <c r="I1913">
        <v>0</v>
      </c>
      <c r="J1913" s="6">
        <v>126.681296187</v>
      </c>
      <c r="K1913" s="6">
        <v>37.572007483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s="5">
        <v>12640.873</v>
      </c>
      <c r="V1913" s="5">
        <v>3734.317</v>
      </c>
      <c r="Z1913" t="s">
        <v>38961</v>
      </c>
      <c r="AA1913" t="s">
        <v>38962</v>
      </c>
      <c r="AB1913">
        <v>0</v>
      </c>
      <c r="AC1913">
        <v>1</v>
      </c>
      <c r="AD1913">
        <v>50</v>
      </c>
      <c r="AE1913">
        <v>50</v>
      </c>
      <c r="AF1913">
        <v>0</v>
      </c>
      <c r="AG1913">
        <v>0</v>
      </c>
      <c r="AI1913" t="s">
        <v>38963</v>
      </c>
      <c r="AJ1913">
        <v>1</v>
      </c>
      <c r="AK1913">
        <v>0</v>
      </c>
      <c r="AL1913">
        <v>0</v>
      </c>
      <c r="AM1913" t="s">
        <v>38964</v>
      </c>
      <c r="AN1913" t="s">
        <v>38965</v>
      </c>
      <c r="AP1913">
        <v>126.644002942</v>
      </c>
      <c r="AQ1913">
        <v>37.548665970999998</v>
      </c>
    </row>
    <row r="1914" spans="1:43" x14ac:dyDescent="0.3">
      <c r="A1914">
        <v>1918</v>
      </c>
      <c r="B1914">
        <v>1</v>
      </c>
      <c r="C1914">
        <f t="shared" si="59"/>
        <v>0</v>
      </c>
      <c r="D1914">
        <f t="shared" si="58"/>
        <v>1</v>
      </c>
      <c r="E1914" s="1">
        <v>2806797</v>
      </c>
      <c r="F1914">
        <v>1918</v>
      </c>
      <c r="G1914" t="s">
        <v>12856</v>
      </c>
      <c r="H1914">
        <v>0</v>
      </c>
      <c r="I1914">
        <v>0</v>
      </c>
      <c r="J1914" s="6">
        <v>126.68742865599999</v>
      </c>
      <c r="K1914" s="6">
        <v>37.572198720000003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s="5">
        <v>12641.241</v>
      </c>
      <c r="V1914" s="5">
        <v>3734.3290000000002</v>
      </c>
      <c r="Z1914" t="s">
        <v>38961</v>
      </c>
      <c r="AA1914" t="s">
        <v>38962</v>
      </c>
      <c r="AB1914">
        <v>0</v>
      </c>
      <c r="AC1914">
        <v>1</v>
      </c>
      <c r="AD1914">
        <v>50</v>
      </c>
      <c r="AE1914">
        <v>50</v>
      </c>
      <c r="AF1914">
        <v>0</v>
      </c>
      <c r="AG1914">
        <v>0</v>
      </c>
      <c r="AI1914" t="s">
        <v>38963</v>
      </c>
      <c r="AJ1914">
        <v>1</v>
      </c>
      <c r="AK1914">
        <v>0</v>
      </c>
      <c r="AL1914">
        <v>0</v>
      </c>
      <c r="AM1914" t="s">
        <v>38964</v>
      </c>
      <c r="AN1914" t="s">
        <v>38965</v>
      </c>
      <c r="AP1914">
        <v>126.625833985</v>
      </c>
      <c r="AQ1914">
        <v>37.635661933999998</v>
      </c>
    </row>
    <row r="1915" spans="1:43" x14ac:dyDescent="0.3">
      <c r="A1915">
        <v>1919</v>
      </c>
      <c r="B1915">
        <v>1</v>
      </c>
      <c r="C1915">
        <f t="shared" si="59"/>
        <v>0</v>
      </c>
      <c r="D1915">
        <f t="shared" si="58"/>
        <v>1</v>
      </c>
      <c r="E1915" s="1">
        <v>2806791</v>
      </c>
      <c r="F1915">
        <v>1919</v>
      </c>
      <c r="G1915" t="s">
        <v>12863</v>
      </c>
      <c r="H1915">
        <v>0</v>
      </c>
      <c r="I1915">
        <v>0</v>
      </c>
      <c r="J1915" s="6">
        <v>126.701798349</v>
      </c>
      <c r="K1915" s="6">
        <v>37.573210684999999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s="5">
        <v>12642.102999999999</v>
      </c>
      <c r="V1915" s="5">
        <v>3734.39</v>
      </c>
      <c r="Z1915" t="s">
        <v>38961</v>
      </c>
      <c r="AA1915" t="s">
        <v>38962</v>
      </c>
      <c r="AB1915">
        <v>0</v>
      </c>
      <c r="AC1915">
        <v>1</v>
      </c>
      <c r="AD1915">
        <v>50</v>
      </c>
      <c r="AE1915">
        <v>50</v>
      </c>
      <c r="AF1915">
        <v>0</v>
      </c>
      <c r="AG1915">
        <v>0</v>
      </c>
      <c r="AI1915" t="s">
        <v>38963</v>
      </c>
      <c r="AJ1915">
        <v>1</v>
      </c>
      <c r="AK1915">
        <v>0</v>
      </c>
      <c r="AL1915">
        <v>0</v>
      </c>
      <c r="AM1915" t="s">
        <v>38964</v>
      </c>
      <c r="AN1915" t="s">
        <v>38965</v>
      </c>
      <c r="AP1915">
        <v>126.718227959</v>
      </c>
      <c r="AQ1915">
        <v>37.435212857000003</v>
      </c>
    </row>
    <row r="1916" spans="1:43" x14ac:dyDescent="0.3">
      <c r="A1916">
        <v>1920</v>
      </c>
      <c r="B1916">
        <v>1</v>
      </c>
      <c r="C1916">
        <f t="shared" si="59"/>
        <v>0</v>
      </c>
      <c r="D1916">
        <f t="shared" si="58"/>
        <v>1</v>
      </c>
      <c r="E1916" s="1">
        <v>2806792</v>
      </c>
      <c r="F1916">
        <v>1920</v>
      </c>
      <c r="G1916" t="s">
        <v>12863</v>
      </c>
      <c r="H1916">
        <v>0</v>
      </c>
      <c r="I1916">
        <v>0</v>
      </c>
      <c r="J1916" s="6">
        <v>126.70178941</v>
      </c>
      <c r="K1916" s="6">
        <v>37.573128773000001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s="5">
        <v>12642.102999999999</v>
      </c>
      <c r="V1916" s="5">
        <v>3734.3850000000002</v>
      </c>
      <c r="Z1916" t="s">
        <v>38961</v>
      </c>
      <c r="AA1916" t="s">
        <v>38962</v>
      </c>
      <c r="AB1916">
        <v>0</v>
      </c>
      <c r="AC1916">
        <v>1</v>
      </c>
      <c r="AD1916">
        <v>50</v>
      </c>
      <c r="AE1916">
        <v>50</v>
      </c>
      <c r="AF1916">
        <v>0</v>
      </c>
      <c r="AG1916">
        <v>0</v>
      </c>
      <c r="AI1916" t="s">
        <v>38963</v>
      </c>
      <c r="AJ1916">
        <v>1</v>
      </c>
      <c r="AK1916">
        <v>0</v>
      </c>
      <c r="AL1916">
        <v>0</v>
      </c>
      <c r="AM1916" t="s">
        <v>38964</v>
      </c>
      <c r="AN1916" t="s">
        <v>38965</v>
      </c>
      <c r="AP1916">
        <v>126.68130429</v>
      </c>
      <c r="AQ1916">
        <v>37.572121482999997</v>
      </c>
    </row>
    <row r="1917" spans="1:43" x14ac:dyDescent="0.3">
      <c r="A1917">
        <v>1921</v>
      </c>
      <c r="B1917">
        <v>1</v>
      </c>
      <c r="C1917">
        <f t="shared" si="59"/>
        <v>0</v>
      </c>
      <c r="D1917">
        <f t="shared" si="58"/>
        <v>1</v>
      </c>
      <c r="E1917" s="1">
        <v>2806607</v>
      </c>
      <c r="F1917">
        <v>1921</v>
      </c>
      <c r="G1917" t="s">
        <v>11210</v>
      </c>
      <c r="H1917">
        <v>0</v>
      </c>
      <c r="I1917">
        <v>0</v>
      </c>
      <c r="J1917" s="6">
        <v>126.507223356</v>
      </c>
      <c r="K1917" s="6">
        <v>37.484826634000001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s="5">
        <v>12630.43</v>
      </c>
      <c r="V1917" s="5">
        <v>3729.087</v>
      </c>
      <c r="Z1917" t="s">
        <v>38961</v>
      </c>
      <c r="AA1917" t="s">
        <v>38962</v>
      </c>
      <c r="AB1917">
        <v>0</v>
      </c>
      <c r="AC1917">
        <v>1</v>
      </c>
      <c r="AD1917">
        <v>50</v>
      </c>
      <c r="AE1917">
        <v>50</v>
      </c>
      <c r="AF1917">
        <v>0</v>
      </c>
      <c r="AG1917">
        <v>0</v>
      </c>
      <c r="AI1917" t="s">
        <v>38963</v>
      </c>
      <c r="AJ1917">
        <v>1</v>
      </c>
      <c r="AK1917">
        <v>0</v>
      </c>
      <c r="AL1917">
        <v>0</v>
      </c>
      <c r="AM1917" t="s">
        <v>38964</v>
      </c>
      <c r="AN1917" t="s">
        <v>38965</v>
      </c>
      <c r="AP1917">
        <v>126.681296187</v>
      </c>
      <c r="AQ1917">
        <v>37.572007483</v>
      </c>
    </row>
    <row r="1918" spans="1:43" x14ac:dyDescent="0.3">
      <c r="A1918">
        <v>1922</v>
      </c>
      <c r="B1918">
        <v>1</v>
      </c>
      <c r="C1918">
        <f t="shared" si="59"/>
        <v>0</v>
      </c>
      <c r="D1918">
        <f t="shared" si="58"/>
        <v>1</v>
      </c>
      <c r="E1918" s="1">
        <v>2806818</v>
      </c>
      <c r="F1918">
        <v>1922</v>
      </c>
      <c r="G1918" t="s">
        <v>12880</v>
      </c>
      <c r="H1918">
        <v>0</v>
      </c>
      <c r="I1918">
        <v>0</v>
      </c>
      <c r="J1918" s="6">
        <v>126.628690281</v>
      </c>
      <c r="K1918" s="6">
        <v>37.499954402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5">
        <v>12637.717000000001</v>
      </c>
      <c r="V1918" s="5">
        <v>3729.9949999999999</v>
      </c>
      <c r="Z1918" t="s">
        <v>38961</v>
      </c>
      <c r="AA1918" t="s">
        <v>38962</v>
      </c>
      <c r="AB1918">
        <v>0</v>
      </c>
      <c r="AC1918">
        <v>1</v>
      </c>
      <c r="AD1918">
        <v>50</v>
      </c>
      <c r="AE1918">
        <v>50</v>
      </c>
      <c r="AF1918">
        <v>0</v>
      </c>
      <c r="AG1918">
        <v>0</v>
      </c>
      <c r="AI1918" t="s">
        <v>38963</v>
      </c>
      <c r="AJ1918">
        <v>1</v>
      </c>
      <c r="AK1918">
        <v>0</v>
      </c>
      <c r="AL1918">
        <v>0</v>
      </c>
      <c r="AM1918" t="s">
        <v>38964</v>
      </c>
      <c r="AN1918" t="s">
        <v>38965</v>
      </c>
      <c r="AP1918">
        <v>126.68742865599999</v>
      </c>
      <c r="AQ1918">
        <v>37.572198720000003</v>
      </c>
    </row>
    <row r="1919" spans="1:43" x14ac:dyDescent="0.3">
      <c r="A1919">
        <v>1923</v>
      </c>
      <c r="B1919">
        <v>1</v>
      </c>
      <c r="C1919">
        <f t="shared" si="59"/>
        <v>0</v>
      </c>
      <c r="D1919">
        <f t="shared" si="58"/>
        <v>1</v>
      </c>
      <c r="E1919" s="1">
        <v>2806606</v>
      </c>
      <c r="F1919">
        <v>1923</v>
      </c>
      <c r="G1919" t="s">
        <v>12887</v>
      </c>
      <c r="H1919">
        <v>0</v>
      </c>
      <c r="I1919">
        <v>0</v>
      </c>
      <c r="J1919" s="6">
        <v>126.564598761</v>
      </c>
      <c r="K1919" s="6">
        <v>37.494937106000002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s="5">
        <v>12633.871999999999</v>
      </c>
      <c r="V1919" s="5">
        <v>3729.694</v>
      </c>
      <c r="Z1919" t="s">
        <v>38961</v>
      </c>
      <c r="AA1919" t="s">
        <v>38962</v>
      </c>
      <c r="AB1919">
        <v>0</v>
      </c>
      <c r="AC1919">
        <v>1</v>
      </c>
      <c r="AD1919">
        <v>50</v>
      </c>
      <c r="AE1919">
        <v>50</v>
      </c>
      <c r="AF1919">
        <v>0</v>
      </c>
      <c r="AG1919">
        <v>0</v>
      </c>
      <c r="AI1919" t="s">
        <v>38963</v>
      </c>
      <c r="AJ1919">
        <v>1</v>
      </c>
      <c r="AK1919">
        <v>0</v>
      </c>
      <c r="AL1919">
        <v>0</v>
      </c>
      <c r="AM1919" t="s">
        <v>38964</v>
      </c>
      <c r="AN1919" t="s">
        <v>38965</v>
      </c>
      <c r="AP1919">
        <v>126.701798349</v>
      </c>
      <c r="AQ1919">
        <v>37.573210684999999</v>
      </c>
    </row>
    <row r="1920" spans="1:43" x14ac:dyDescent="0.3">
      <c r="A1920">
        <v>1924</v>
      </c>
      <c r="B1920">
        <v>1</v>
      </c>
      <c r="C1920">
        <f t="shared" si="59"/>
        <v>0</v>
      </c>
      <c r="D1920">
        <f t="shared" si="58"/>
        <v>1</v>
      </c>
      <c r="E1920" s="1">
        <v>2806605</v>
      </c>
      <c r="F1920">
        <v>1924</v>
      </c>
      <c r="G1920" t="s">
        <v>12887</v>
      </c>
      <c r="H1920">
        <v>0</v>
      </c>
      <c r="I1920">
        <v>0</v>
      </c>
      <c r="J1920" s="6">
        <v>126.564876908</v>
      </c>
      <c r="K1920" s="6">
        <v>37.494746198000001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s="5">
        <v>12633.888999999999</v>
      </c>
      <c r="V1920" s="5">
        <v>3729.6819999999998</v>
      </c>
      <c r="Z1920" t="s">
        <v>38961</v>
      </c>
      <c r="AA1920" t="s">
        <v>38962</v>
      </c>
      <c r="AB1920">
        <v>0</v>
      </c>
      <c r="AC1920">
        <v>1</v>
      </c>
      <c r="AD1920">
        <v>50</v>
      </c>
      <c r="AE1920">
        <v>50</v>
      </c>
      <c r="AF1920">
        <v>0</v>
      </c>
      <c r="AG1920">
        <v>0</v>
      </c>
      <c r="AI1920" t="s">
        <v>38963</v>
      </c>
      <c r="AJ1920">
        <v>1</v>
      </c>
      <c r="AK1920">
        <v>0</v>
      </c>
      <c r="AL1920">
        <v>0</v>
      </c>
      <c r="AM1920" t="s">
        <v>38964</v>
      </c>
      <c r="AN1920" t="s">
        <v>38965</v>
      </c>
      <c r="AP1920">
        <v>126.70178941</v>
      </c>
      <c r="AQ1920">
        <v>37.573128773000001</v>
      </c>
    </row>
    <row r="1921" spans="1:43" x14ac:dyDescent="0.3">
      <c r="A1921">
        <v>1925</v>
      </c>
      <c r="B1921">
        <v>1</v>
      </c>
      <c r="C1921">
        <f t="shared" si="59"/>
        <v>0</v>
      </c>
      <c r="D1921">
        <f t="shared" si="58"/>
        <v>1</v>
      </c>
      <c r="E1921" s="1">
        <v>2806757</v>
      </c>
      <c r="F1921">
        <v>1925</v>
      </c>
      <c r="G1921" t="s">
        <v>11974</v>
      </c>
      <c r="H1921">
        <v>0</v>
      </c>
      <c r="I1921">
        <v>0</v>
      </c>
      <c r="J1921" s="6">
        <v>126.629488537</v>
      </c>
      <c r="K1921" s="6">
        <v>37.381044608000003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s="5">
        <v>12637.764999999999</v>
      </c>
      <c r="V1921" s="5">
        <v>3722.8609999999999</v>
      </c>
      <c r="Z1921" t="s">
        <v>38961</v>
      </c>
      <c r="AA1921" t="s">
        <v>38962</v>
      </c>
      <c r="AB1921">
        <v>0</v>
      </c>
      <c r="AC1921">
        <v>1</v>
      </c>
      <c r="AD1921">
        <v>50</v>
      </c>
      <c r="AE1921">
        <v>50</v>
      </c>
      <c r="AF1921">
        <v>0</v>
      </c>
      <c r="AG1921">
        <v>0</v>
      </c>
      <c r="AI1921" t="s">
        <v>38963</v>
      </c>
      <c r="AJ1921">
        <v>1</v>
      </c>
      <c r="AK1921">
        <v>0</v>
      </c>
      <c r="AL1921">
        <v>0</v>
      </c>
      <c r="AM1921" t="s">
        <v>38964</v>
      </c>
      <c r="AN1921" t="s">
        <v>38965</v>
      </c>
      <c r="AP1921">
        <v>126.507223356</v>
      </c>
      <c r="AQ1921">
        <v>37.484826634000001</v>
      </c>
    </row>
    <row r="1922" spans="1:43" x14ac:dyDescent="0.3">
      <c r="A1922">
        <v>1926</v>
      </c>
      <c r="B1922">
        <v>1</v>
      </c>
      <c r="C1922">
        <f t="shared" si="59"/>
        <v>0</v>
      </c>
      <c r="D1922">
        <f t="shared" ref="D1922:D1985" si="60">VLOOKUP(F1922,$A$2:$B$6184,2,FALSE)</f>
        <v>1</v>
      </c>
      <c r="E1922" s="1">
        <v>2806857</v>
      </c>
      <c r="F1922">
        <v>1926</v>
      </c>
      <c r="G1922" t="s">
        <v>12905</v>
      </c>
      <c r="H1922">
        <v>0</v>
      </c>
      <c r="I1922">
        <v>0</v>
      </c>
      <c r="J1922" s="6">
        <v>126.698196826</v>
      </c>
      <c r="K1922" s="6">
        <v>37.386299135000002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s="5">
        <v>12641.887000000001</v>
      </c>
      <c r="V1922" s="5">
        <v>3723.1759999999999</v>
      </c>
      <c r="Z1922" t="s">
        <v>38961</v>
      </c>
      <c r="AA1922" t="s">
        <v>38962</v>
      </c>
      <c r="AB1922">
        <v>0</v>
      </c>
      <c r="AC1922">
        <v>1</v>
      </c>
      <c r="AD1922">
        <v>50</v>
      </c>
      <c r="AE1922">
        <v>50</v>
      </c>
      <c r="AF1922">
        <v>0</v>
      </c>
      <c r="AG1922">
        <v>0</v>
      </c>
      <c r="AI1922" t="s">
        <v>38963</v>
      </c>
      <c r="AJ1922">
        <v>1</v>
      </c>
      <c r="AK1922">
        <v>0</v>
      </c>
      <c r="AL1922">
        <v>0</v>
      </c>
      <c r="AM1922" t="s">
        <v>38964</v>
      </c>
      <c r="AN1922" t="s">
        <v>38965</v>
      </c>
      <c r="AP1922">
        <v>126.628690281</v>
      </c>
      <c r="AQ1922">
        <v>37.499954402</v>
      </c>
    </row>
    <row r="1923" spans="1:43" x14ac:dyDescent="0.3">
      <c r="A1923">
        <v>1927</v>
      </c>
      <c r="B1923">
        <v>1</v>
      </c>
      <c r="C1923">
        <f t="shared" ref="C1923:C1986" si="61">A1923-F1923</f>
        <v>0</v>
      </c>
      <c r="D1923">
        <f t="shared" si="60"/>
        <v>1</v>
      </c>
      <c r="E1923" s="1">
        <v>2806858</v>
      </c>
      <c r="F1923">
        <v>1927</v>
      </c>
      <c r="G1923" t="s">
        <v>12905</v>
      </c>
      <c r="H1923">
        <v>0</v>
      </c>
      <c r="I1923">
        <v>0</v>
      </c>
      <c r="J1923" s="6">
        <v>126.698201133</v>
      </c>
      <c r="K1923" s="6">
        <v>37.386682591000003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s="5">
        <v>12641.887000000001</v>
      </c>
      <c r="V1923" s="5">
        <v>3723.1990000000001</v>
      </c>
      <c r="Z1923" t="s">
        <v>38961</v>
      </c>
      <c r="AA1923" t="s">
        <v>38962</v>
      </c>
      <c r="AB1923">
        <v>0</v>
      </c>
      <c r="AC1923">
        <v>1</v>
      </c>
      <c r="AD1923">
        <v>50</v>
      </c>
      <c r="AE1923">
        <v>50</v>
      </c>
      <c r="AF1923">
        <v>0</v>
      </c>
      <c r="AG1923">
        <v>0</v>
      </c>
      <c r="AI1923" t="s">
        <v>38963</v>
      </c>
      <c r="AJ1923">
        <v>1</v>
      </c>
      <c r="AK1923">
        <v>0</v>
      </c>
      <c r="AL1923">
        <v>0</v>
      </c>
      <c r="AM1923" t="s">
        <v>38964</v>
      </c>
      <c r="AN1923" t="s">
        <v>38965</v>
      </c>
      <c r="AP1923">
        <v>126.564598761</v>
      </c>
      <c r="AQ1923">
        <v>37.494937106000002</v>
      </c>
    </row>
    <row r="1924" spans="1:43" x14ac:dyDescent="0.3">
      <c r="A1924">
        <v>1928</v>
      </c>
      <c r="B1924">
        <v>1</v>
      </c>
      <c r="C1924">
        <f t="shared" si="61"/>
        <v>0</v>
      </c>
      <c r="D1924">
        <f t="shared" si="60"/>
        <v>1</v>
      </c>
      <c r="E1924" s="1">
        <v>2803641</v>
      </c>
      <c r="F1924">
        <v>1928</v>
      </c>
      <c r="G1924" t="s">
        <v>12917</v>
      </c>
      <c r="H1924">
        <v>0</v>
      </c>
      <c r="I1924">
        <v>0</v>
      </c>
      <c r="J1924" s="6">
        <v>126.702018772</v>
      </c>
      <c r="K1924" s="6">
        <v>37.391921957000001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s="5">
        <v>12642.116</v>
      </c>
      <c r="V1924" s="5">
        <v>3723.5140000000001</v>
      </c>
      <c r="Z1924" t="s">
        <v>38961</v>
      </c>
      <c r="AA1924" t="s">
        <v>38962</v>
      </c>
      <c r="AB1924">
        <v>0</v>
      </c>
      <c r="AC1924">
        <v>1</v>
      </c>
      <c r="AD1924">
        <v>50</v>
      </c>
      <c r="AE1924">
        <v>50</v>
      </c>
      <c r="AF1924">
        <v>0</v>
      </c>
      <c r="AG1924">
        <v>0</v>
      </c>
      <c r="AI1924" t="s">
        <v>38963</v>
      </c>
      <c r="AJ1924">
        <v>1</v>
      </c>
      <c r="AK1924">
        <v>0</v>
      </c>
      <c r="AL1924">
        <v>0</v>
      </c>
      <c r="AM1924" t="s">
        <v>38964</v>
      </c>
      <c r="AN1924" t="s">
        <v>38965</v>
      </c>
      <c r="AP1924">
        <v>126.564876908</v>
      </c>
      <c r="AQ1924">
        <v>37.494746198000001</v>
      </c>
    </row>
    <row r="1925" spans="1:43" x14ac:dyDescent="0.3">
      <c r="A1925">
        <v>1929</v>
      </c>
      <c r="B1925">
        <v>1</v>
      </c>
      <c r="C1925">
        <f t="shared" si="61"/>
        <v>0</v>
      </c>
      <c r="D1925">
        <f t="shared" si="60"/>
        <v>1</v>
      </c>
      <c r="E1925" s="1">
        <v>2806769</v>
      </c>
      <c r="F1925">
        <v>1929</v>
      </c>
      <c r="G1925" t="s">
        <v>12924</v>
      </c>
      <c r="H1925">
        <v>0</v>
      </c>
      <c r="I1925">
        <v>0</v>
      </c>
      <c r="J1925" s="6">
        <v>126.700540379</v>
      </c>
      <c r="K1925" s="6">
        <v>37.389456492999997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s="5">
        <v>12642.028</v>
      </c>
      <c r="V1925" s="5">
        <v>3723.366</v>
      </c>
      <c r="Z1925" t="s">
        <v>38961</v>
      </c>
      <c r="AA1925" t="s">
        <v>38962</v>
      </c>
      <c r="AB1925">
        <v>0</v>
      </c>
      <c r="AC1925">
        <v>1</v>
      </c>
      <c r="AD1925">
        <v>50</v>
      </c>
      <c r="AE1925">
        <v>50</v>
      </c>
      <c r="AF1925">
        <v>0</v>
      </c>
      <c r="AG1925">
        <v>0</v>
      </c>
      <c r="AI1925" t="s">
        <v>38963</v>
      </c>
      <c r="AJ1925">
        <v>1</v>
      </c>
      <c r="AK1925">
        <v>0</v>
      </c>
      <c r="AL1925">
        <v>0</v>
      </c>
      <c r="AM1925" t="s">
        <v>38964</v>
      </c>
      <c r="AN1925" t="s">
        <v>38965</v>
      </c>
      <c r="AP1925">
        <v>126.629488537</v>
      </c>
      <c r="AQ1925">
        <v>37.381044608000003</v>
      </c>
    </row>
    <row r="1926" spans="1:43" x14ac:dyDescent="0.3">
      <c r="A1926">
        <v>1930</v>
      </c>
      <c r="B1926">
        <v>1</v>
      </c>
      <c r="C1926">
        <f t="shared" si="61"/>
        <v>0</v>
      </c>
      <c r="D1926">
        <f t="shared" si="60"/>
        <v>1</v>
      </c>
      <c r="E1926" s="1">
        <v>2806789</v>
      </c>
      <c r="F1926">
        <v>1930</v>
      </c>
      <c r="G1926" t="s">
        <v>12931</v>
      </c>
      <c r="H1926">
        <v>0</v>
      </c>
      <c r="I1926">
        <v>0</v>
      </c>
      <c r="J1926" s="6">
        <v>126.715052032</v>
      </c>
      <c r="K1926" s="6">
        <v>37.577089031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s="5">
        <v>12642.897999999999</v>
      </c>
      <c r="V1926" s="5">
        <v>3734.6219999999998</v>
      </c>
      <c r="Z1926" t="s">
        <v>38961</v>
      </c>
      <c r="AA1926" t="s">
        <v>38962</v>
      </c>
      <c r="AB1926">
        <v>0</v>
      </c>
      <c r="AC1926">
        <v>1</v>
      </c>
      <c r="AD1926">
        <v>50</v>
      </c>
      <c r="AE1926">
        <v>50</v>
      </c>
      <c r="AF1926">
        <v>0</v>
      </c>
      <c r="AG1926">
        <v>0</v>
      </c>
      <c r="AI1926" t="s">
        <v>38963</v>
      </c>
      <c r="AJ1926">
        <v>1</v>
      </c>
      <c r="AK1926">
        <v>0</v>
      </c>
      <c r="AL1926">
        <v>0</v>
      </c>
      <c r="AM1926" t="s">
        <v>38964</v>
      </c>
      <c r="AN1926" t="s">
        <v>38965</v>
      </c>
      <c r="AP1926">
        <v>126.698196826</v>
      </c>
      <c r="AQ1926">
        <v>37.386299135000002</v>
      </c>
    </row>
    <row r="1927" spans="1:43" x14ac:dyDescent="0.3">
      <c r="A1927">
        <v>1931</v>
      </c>
      <c r="B1927">
        <v>1</v>
      </c>
      <c r="C1927">
        <f t="shared" si="61"/>
        <v>0</v>
      </c>
      <c r="D1927">
        <f t="shared" si="60"/>
        <v>1</v>
      </c>
      <c r="E1927" s="1">
        <v>2806788</v>
      </c>
      <c r="F1927">
        <v>1931</v>
      </c>
      <c r="G1927" t="s">
        <v>12938</v>
      </c>
      <c r="H1927">
        <v>0</v>
      </c>
      <c r="I1927">
        <v>0</v>
      </c>
      <c r="J1927" s="6">
        <v>126.74484194</v>
      </c>
      <c r="K1927" s="6">
        <v>37.570929667999998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s="5">
        <v>12644.686</v>
      </c>
      <c r="V1927" s="5">
        <v>3734.2530000000002</v>
      </c>
      <c r="Z1927" t="s">
        <v>38961</v>
      </c>
      <c r="AA1927" t="s">
        <v>38962</v>
      </c>
      <c r="AB1927">
        <v>0</v>
      </c>
      <c r="AC1927">
        <v>1</v>
      </c>
      <c r="AD1927">
        <v>50</v>
      </c>
      <c r="AE1927">
        <v>50</v>
      </c>
      <c r="AF1927">
        <v>0</v>
      </c>
      <c r="AG1927">
        <v>0</v>
      </c>
      <c r="AI1927" t="s">
        <v>38963</v>
      </c>
      <c r="AJ1927">
        <v>1</v>
      </c>
      <c r="AK1927">
        <v>0</v>
      </c>
      <c r="AL1927">
        <v>0</v>
      </c>
      <c r="AM1927" t="s">
        <v>38964</v>
      </c>
      <c r="AN1927" t="s">
        <v>38965</v>
      </c>
      <c r="AP1927">
        <v>126.698201133</v>
      </c>
      <c r="AQ1927">
        <v>37.386682591000003</v>
      </c>
    </row>
    <row r="1928" spans="1:43" x14ac:dyDescent="0.3">
      <c r="A1928">
        <v>1932</v>
      </c>
      <c r="B1928">
        <v>1</v>
      </c>
      <c r="C1928">
        <f t="shared" si="61"/>
        <v>0</v>
      </c>
      <c r="D1928">
        <f t="shared" si="60"/>
        <v>1</v>
      </c>
      <c r="E1928" s="1">
        <v>2806786</v>
      </c>
      <c r="F1928">
        <v>1932</v>
      </c>
      <c r="G1928" t="s">
        <v>12945</v>
      </c>
      <c r="H1928">
        <v>0</v>
      </c>
      <c r="I1928">
        <v>0</v>
      </c>
      <c r="J1928" s="6">
        <v>126.749057738</v>
      </c>
      <c r="K1928" s="6">
        <v>37.569356011000004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s="5">
        <v>12644.938</v>
      </c>
      <c r="V1928" s="5">
        <v>3734.1579999999999</v>
      </c>
      <c r="Z1928" t="s">
        <v>38961</v>
      </c>
      <c r="AA1928" t="s">
        <v>38962</v>
      </c>
      <c r="AB1928">
        <v>0</v>
      </c>
      <c r="AC1928">
        <v>1</v>
      </c>
      <c r="AD1928">
        <v>50</v>
      </c>
      <c r="AE1928">
        <v>50</v>
      </c>
      <c r="AF1928">
        <v>0</v>
      </c>
      <c r="AG1928">
        <v>0</v>
      </c>
      <c r="AI1928" t="s">
        <v>38963</v>
      </c>
      <c r="AJ1928">
        <v>1</v>
      </c>
      <c r="AK1928">
        <v>0</v>
      </c>
      <c r="AL1928">
        <v>0</v>
      </c>
      <c r="AM1928" t="s">
        <v>38964</v>
      </c>
      <c r="AN1928" t="s">
        <v>38965</v>
      </c>
      <c r="AP1928">
        <v>126.702018772</v>
      </c>
      <c r="AQ1928">
        <v>37.391921957000001</v>
      </c>
    </row>
    <row r="1929" spans="1:43" x14ac:dyDescent="0.3">
      <c r="A1929">
        <v>1933</v>
      </c>
      <c r="B1929">
        <v>1</v>
      </c>
      <c r="C1929">
        <f t="shared" si="61"/>
        <v>0</v>
      </c>
      <c r="D1929">
        <f t="shared" si="60"/>
        <v>1</v>
      </c>
      <c r="E1929" s="1">
        <v>2805451</v>
      </c>
      <c r="F1929">
        <v>1933</v>
      </c>
      <c r="G1929" t="s">
        <v>12952</v>
      </c>
      <c r="H1929">
        <v>0</v>
      </c>
      <c r="I1929">
        <v>0</v>
      </c>
      <c r="J1929" s="6">
        <v>126.64258645</v>
      </c>
      <c r="K1929" s="6">
        <v>37.468564616000002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5">
        <v>12638.550999999999</v>
      </c>
      <c r="V1929" s="5">
        <v>3728.1120000000001</v>
      </c>
      <c r="Z1929" t="s">
        <v>38961</v>
      </c>
      <c r="AA1929" t="s">
        <v>38962</v>
      </c>
      <c r="AB1929">
        <v>0</v>
      </c>
      <c r="AC1929">
        <v>1</v>
      </c>
      <c r="AD1929">
        <v>50</v>
      </c>
      <c r="AE1929">
        <v>50</v>
      </c>
      <c r="AF1929">
        <v>0</v>
      </c>
      <c r="AG1929">
        <v>0</v>
      </c>
      <c r="AI1929" t="s">
        <v>38963</v>
      </c>
      <c r="AJ1929">
        <v>1</v>
      </c>
      <c r="AK1929">
        <v>0</v>
      </c>
      <c r="AL1929">
        <v>0</v>
      </c>
      <c r="AM1929" t="s">
        <v>38964</v>
      </c>
      <c r="AN1929" t="s">
        <v>38965</v>
      </c>
      <c r="AP1929">
        <v>126.700540379</v>
      </c>
      <c r="AQ1929">
        <v>37.389456492999997</v>
      </c>
    </row>
    <row r="1930" spans="1:43" x14ac:dyDescent="0.3">
      <c r="A1930">
        <v>1934</v>
      </c>
      <c r="B1930">
        <v>1</v>
      </c>
      <c r="C1930">
        <f t="shared" si="61"/>
        <v>0</v>
      </c>
      <c r="D1930">
        <f t="shared" si="60"/>
        <v>1</v>
      </c>
      <c r="E1930" s="1">
        <v>2805500</v>
      </c>
      <c r="F1930">
        <v>1934</v>
      </c>
      <c r="G1930" t="s">
        <v>12958</v>
      </c>
      <c r="H1930">
        <v>0</v>
      </c>
      <c r="I1930">
        <v>0</v>
      </c>
      <c r="J1930" s="6">
        <v>126.65041536299999</v>
      </c>
      <c r="K1930" s="6">
        <v>37.452020408000003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s="5">
        <v>12639.021000000001</v>
      </c>
      <c r="V1930" s="5">
        <v>3727.1190000000001</v>
      </c>
      <c r="Z1930" t="s">
        <v>38961</v>
      </c>
      <c r="AA1930" t="s">
        <v>38962</v>
      </c>
      <c r="AB1930">
        <v>0</v>
      </c>
      <c r="AC1930">
        <v>1</v>
      </c>
      <c r="AD1930">
        <v>50</v>
      </c>
      <c r="AE1930">
        <v>50</v>
      </c>
      <c r="AF1930">
        <v>0</v>
      </c>
      <c r="AG1930">
        <v>0</v>
      </c>
      <c r="AI1930" t="s">
        <v>38963</v>
      </c>
      <c r="AJ1930">
        <v>1</v>
      </c>
      <c r="AK1930">
        <v>0</v>
      </c>
      <c r="AL1930">
        <v>0</v>
      </c>
      <c r="AM1930" t="s">
        <v>38964</v>
      </c>
      <c r="AN1930" t="s">
        <v>38965</v>
      </c>
      <c r="AP1930">
        <v>126.715052032</v>
      </c>
      <c r="AQ1930">
        <v>37.577089031</v>
      </c>
    </row>
    <row r="1931" spans="1:43" x14ac:dyDescent="0.3">
      <c r="A1931">
        <v>1935</v>
      </c>
      <c r="B1931">
        <v>1</v>
      </c>
      <c r="C1931">
        <f t="shared" si="61"/>
        <v>0</v>
      </c>
      <c r="D1931">
        <f t="shared" si="60"/>
        <v>1</v>
      </c>
      <c r="E1931" s="1">
        <v>2805499</v>
      </c>
      <c r="F1931">
        <v>1935</v>
      </c>
      <c r="G1931" t="s">
        <v>12965</v>
      </c>
      <c r="H1931">
        <v>0</v>
      </c>
      <c r="I1931">
        <v>0</v>
      </c>
      <c r="J1931" s="6">
        <v>126.64545013199999</v>
      </c>
      <c r="K1931" s="6">
        <v>37.535897188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s="5">
        <v>12638.723</v>
      </c>
      <c r="V1931" s="5">
        <v>3732.1509999999998</v>
      </c>
      <c r="Z1931" t="s">
        <v>38961</v>
      </c>
      <c r="AA1931" t="s">
        <v>38962</v>
      </c>
      <c r="AB1931">
        <v>0</v>
      </c>
      <c r="AC1931">
        <v>1</v>
      </c>
      <c r="AD1931">
        <v>50</v>
      </c>
      <c r="AE1931">
        <v>50</v>
      </c>
      <c r="AF1931">
        <v>0</v>
      </c>
      <c r="AG1931">
        <v>0</v>
      </c>
      <c r="AI1931" t="s">
        <v>38963</v>
      </c>
      <c r="AJ1931">
        <v>1</v>
      </c>
      <c r="AK1931">
        <v>0</v>
      </c>
      <c r="AL1931">
        <v>0</v>
      </c>
      <c r="AM1931" t="s">
        <v>38964</v>
      </c>
      <c r="AN1931" t="s">
        <v>38965</v>
      </c>
      <c r="AP1931">
        <v>126.74484194</v>
      </c>
      <c r="AQ1931">
        <v>37.570929667999998</v>
      </c>
    </row>
    <row r="1932" spans="1:43" x14ac:dyDescent="0.3">
      <c r="A1932">
        <v>1936</v>
      </c>
      <c r="B1932">
        <v>1</v>
      </c>
      <c r="C1932">
        <f t="shared" si="61"/>
        <v>0</v>
      </c>
      <c r="D1932">
        <f t="shared" si="60"/>
        <v>1</v>
      </c>
      <c r="E1932" s="1">
        <v>2805529</v>
      </c>
      <c r="F1932">
        <v>1936</v>
      </c>
      <c r="G1932" t="s">
        <v>8877</v>
      </c>
      <c r="H1932">
        <v>0</v>
      </c>
      <c r="I1932">
        <v>0</v>
      </c>
      <c r="J1932" s="6">
        <v>126.62190579999999</v>
      </c>
      <c r="K1932" s="6">
        <v>37.527784607999997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s="5">
        <v>12637.31</v>
      </c>
      <c r="V1932" s="5">
        <v>3731.6640000000002</v>
      </c>
      <c r="Z1932" t="s">
        <v>38961</v>
      </c>
      <c r="AA1932" t="s">
        <v>38962</v>
      </c>
      <c r="AB1932">
        <v>0</v>
      </c>
      <c r="AC1932">
        <v>1</v>
      </c>
      <c r="AD1932">
        <v>50</v>
      </c>
      <c r="AE1932">
        <v>50</v>
      </c>
      <c r="AF1932">
        <v>0</v>
      </c>
      <c r="AG1932">
        <v>0</v>
      </c>
      <c r="AI1932" t="s">
        <v>38963</v>
      </c>
      <c r="AJ1932">
        <v>1</v>
      </c>
      <c r="AK1932">
        <v>0</v>
      </c>
      <c r="AL1932">
        <v>0</v>
      </c>
      <c r="AM1932" t="s">
        <v>38964</v>
      </c>
      <c r="AN1932" t="s">
        <v>38965</v>
      </c>
      <c r="AP1932">
        <v>126.749057738</v>
      </c>
      <c r="AQ1932">
        <v>37.569356011000004</v>
      </c>
    </row>
    <row r="1933" spans="1:43" x14ac:dyDescent="0.3">
      <c r="A1933">
        <v>1937</v>
      </c>
      <c r="B1933">
        <v>1</v>
      </c>
      <c r="C1933">
        <f t="shared" si="61"/>
        <v>0</v>
      </c>
      <c r="D1933">
        <f t="shared" si="60"/>
        <v>1</v>
      </c>
      <c r="E1933" s="1">
        <v>2805528</v>
      </c>
      <c r="F1933">
        <v>1937</v>
      </c>
      <c r="G1933" t="s">
        <v>12165</v>
      </c>
      <c r="H1933">
        <v>0</v>
      </c>
      <c r="I1933">
        <v>0</v>
      </c>
      <c r="J1933" s="6">
        <v>126.621533767</v>
      </c>
      <c r="K1933" s="6">
        <v>37.546869049000001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s="5">
        <v>12637.288</v>
      </c>
      <c r="V1933" s="5">
        <v>3732.8090000000002</v>
      </c>
      <c r="Z1933" t="s">
        <v>38961</v>
      </c>
      <c r="AA1933" t="s">
        <v>38962</v>
      </c>
      <c r="AB1933">
        <v>0</v>
      </c>
      <c r="AC1933">
        <v>1</v>
      </c>
      <c r="AD1933">
        <v>50</v>
      </c>
      <c r="AE1933">
        <v>50</v>
      </c>
      <c r="AF1933">
        <v>0</v>
      </c>
      <c r="AG1933">
        <v>0</v>
      </c>
      <c r="AI1933" t="s">
        <v>38963</v>
      </c>
      <c r="AJ1933">
        <v>1</v>
      </c>
      <c r="AK1933">
        <v>0</v>
      </c>
      <c r="AL1933">
        <v>0</v>
      </c>
      <c r="AM1933" t="s">
        <v>38964</v>
      </c>
      <c r="AN1933" t="s">
        <v>38965</v>
      </c>
      <c r="AP1933">
        <v>126.64258645</v>
      </c>
      <c r="AQ1933">
        <v>37.468564616000002</v>
      </c>
    </row>
    <row r="1934" spans="1:43" x14ac:dyDescent="0.3">
      <c r="A1934">
        <v>1938</v>
      </c>
      <c r="B1934">
        <v>1</v>
      </c>
      <c r="C1934">
        <f t="shared" si="61"/>
        <v>0</v>
      </c>
      <c r="D1934">
        <f t="shared" si="60"/>
        <v>1</v>
      </c>
      <c r="E1934" s="1">
        <v>2805501</v>
      </c>
      <c r="F1934">
        <v>1938</v>
      </c>
      <c r="G1934" t="s">
        <v>9114</v>
      </c>
      <c r="H1934">
        <v>0</v>
      </c>
      <c r="I1934">
        <v>0</v>
      </c>
      <c r="J1934" s="6">
        <v>126.748184299</v>
      </c>
      <c r="K1934" s="6">
        <v>37.518275465000002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s="5">
        <v>12644.886</v>
      </c>
      <c r="V1934" s="5">
        <v>3731.0940000000001</v>
      </c>
      <c r="Z1934" t="s">
        <v>38961</v>
      </c>
      <c r="AA1934" t="s">
        <v>38962</v>
      </c>
      <c r="AB1934">
        <v>0</v>
      </c>
      <c r="AC1934">
        <v>1</v>
      </c>
      <c r="AD1934">
        <v>50</v>
      </c>
      <c r="AE1934">
        <v>50</v>
      </c>
      <c r="AF1934">
        <v>0</v>
      </c>
      <c r="AG1934">
        <v>0</v>
      </c>
      <c r="AI1934" t="s">
        <v>38963</v>
      </c>
      <c r="AJ1934">
        <v>1</v>
      </c>
      <c r="AK1934">
        <v>0</v>
      </c>
      <c r="AL1934">
        <v>0</v>
      </c>
      <c r="AM1934" t="s">
        <v>38964</v>
      </c>
      <c r="AN1934" t="s">
        <v>38965</v>
      </c>
      <c r="AP1934">
        <v>126.65041536299999</v>
      </c>
      <c r="AQ1934">
        <v>37.452020408000003</v>
      </c>
    </row>
    <row r="1935" spans="1:43" x14ac:dyDescent="0.3">
      <c r="A1935">
        <v>1939</v>
      </c>
      <c r="B1935">
        <v>1</v>
      </c>
      <c r="C1935">
        <f t="shared" si="61"/>
        <v>0</v>
      </c>
      <c r="D1935">
        <f t="shared" si="60"/>
        <v>1</v>
      </c>
      <c r="E1935" s="1">
        <v>2805502</v>
      </c>
      <c r="F1935">
        <v>1939</v>
      </c>
      <c r="G1935" t="s">
        <v>12989</v>
      </c>
      <c r="H1935">
        <v>0</v>
      </c>
      <c r="I1935">
        <v>0</v>
      </c>
      <c r="J1935" s="6">
        <v>126.745131534</v>
      </c>
      <c r="K1935" s="6">
        <v>37.516717903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s="5">
        <v>12644.703</v>
      </c>
      <c r="V1935" s="5">
        <v>3731</v>
      </c>
      <c r="Z1935" t="s">
        <v>38961</v>
      </c>
      <c r="AA1935" t="s">
        <v>38962</v>
      </c>
      <c r="AB1935">
        <v>0</v>
      </c>
      <c r="AC1935">
        <v>1</v>
      </c>
      <c r="AD1935">
        <v>50</v>
      </c>
      <c r="AE1935">
        <v>50</v>
      </c>
      <c r="AF1935">
        <v>0</v>
      </c>
      <c r="AG1935">
        <v>0</v>
      </c>
      <c r="AI1935" t="s">
        <v>38963</v>
      </c>
      <c r="AJ1935">
        <v>1</v>
      </c>
      <c r="AK1935">
        <v>0</v>
      </c>
      <c r="AL1935">
        <v>0</v>
      </c>
      <c r="AM1935" t="s">
        <v>38964</v>
      </c>
      <c r="AN1935" t="s">
        <v>38965</v>
      </c>
      <c r="AP1935">
        <v>126.64545013199999</v>
      </c>
      <c r="AQ1935">
        <v>37.535897188</v>
      </c>
    </row>
    <row r="1936" spans="1:43" x14ac:dyDescent="0.3">
      <c r="A1936">
        <v>1940</v>
      </c>
      <c r="B1936">
        <v>1</v>
      </c>
      <c r="C1936">
        <f t="shared" si="61"/>
        <v>0</v>
      </c>
      <c r="D1936">
        <f t="shared" si="60"/>
        <v>1</v>
      </c>
      <c r="E1936" s="1">
        <v>2805503</v>
      </c>
      <c r="F1936">
        <v>1940</v>
      </c>
      <c r="G1936" t="s">
        <v>12995</v>
      </c>
      <c r="H1936">
        <v>0</v>
      </c>
      <c r="I1936">
        <v>0</v>
      </c>
      <c r="J1936" s="6">
        <v>126.423172494</v>
      </c>
      <c r="K1936" s="6">
        <v>37.424967399000003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s="5">
        <v>12625.388000000001</v>
      </c>
      <c r="V1936" s="5">
        <v>3725.4960000000001</v>
      </c>
      <c r="Z1936" t="s">
        <v>38961</v>
      </c>
      <c r="AA1936" t="s">
        <v>38962</v>
      </c>
      <c r="AB1936">
        <v>0</v>
      </c>
      <c r="AC1936">
        <v>1</v>
      </c>
      <c r="AD1936">
        <v>50</v>
      </c>
      <c r="AE1936">
        <v>50</v>
      </c>
      <c r="AF1936">
        <v>0</v>
      </c>
      <c r="AG1936">
        <v>0</v>
      </c>
      <c r="AI1936" t="s">
        <v>38963</v>
      </c>
      <c r="AJ1936">
        <v>1</v>
      </c>
      <c r="AK1936">
        <v>0</v>
      </c>
      <c r="AL1936">
        <v>0</v>
      </c>
      <c r="AM1936" t="s">
        <v>38964</v>
      </c>
      <c r="AN1936" t="s">
        <v>38965</v>
      </c>
      <c r="AP1936">
        <v>126.62190579999999</v>
      </c>
      <c r="AQ1936">
        <v>37.527784607999997</v>
      </c>
    </row>
    <row r="1937" spans="1:43" x14ac:dyDescent="0.3">
      <c r="A1937">
        <v>1941</v>
      </c>
      <c r="B1937">
        <v>1</v>
      </c>
      <c r="C1937">
        <f t="shared" si="61"/>
        <v>0</v>
      </c>
      <c r="D1937">
        <f t="shared" si="60"/>
        <v>1</v>
      </c>
      <c r="E1937" s="1">
        <v>2805538</v>
      </c>
      <c r="F1937">
        <v>1941</v>
      </c>
      <c r="G1937" t="s">
        <v>13002</v>
      </c>
      <c r="H1937">
        <v>0</v>
      </c>
      <c r="I1937">
        <v>0</v>
      </c>
      <c r="J1937" s="6">
        <v>126.66410176700001</v>
      </c>
      <c r="K1937" s="6">
        <v>37.389256709999998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s="5">
        <v>12639.842000000001</v>
      </c>
      <c r="V1937" s="5">
        <v>3723.3539999999998</v>
      </c>
      <c r="Z1937" t="s">
        <v>38961</v>
      </c>
      <c r="AA1937" t="s">
        <v>38962</v>
      </c>
      <c r="AB1937">
        <v>0</v>
      </c>
      <c r="AC1937">
        <v>1</v>
      </c>
      <c r="AD1937">
        <v>50</v>
      </c>
      <c r="AE1937">
        <v>50</v>
      </c>
      <c r="AF1937">
        <v>0</v>
      </c>
      <c r="AG1937">
        <v>0</v>
      </c>
      <c r="AI1937" t="s">
        <v>38963</v>
      </c>
      <c r="AJ1937">
        <v>1</v>
      </c>
      <c r="AK1937">
        <v>0</v>
      </c>
      <c r="AL1937">
        <v>0</v>
      </c>
      <c r="AM1937" t="s">
        <v>38964</v>
      </c>
      <c r="AN1937" t="s">
        <v>38965</v>
      </c>
      <c r="AP1937">
        <v>126.621533767</v>
      </c>
      <c r="AQ1937">
        <v>37.546869049000001</v>
      </c>
    </row>
    <row r="1938" spans="1:43" x14ac:dyDescent="0.3">
      <c r="A1938">
        <v>1942</v>
      </c>
      <c r="B1938">
        <v>1</v>
      </c>
      <c r="C1938">
        <f t="shared" si="61"/>
        <v>0</v>
      </c>
      <c r="D1938">
        <f t="shared" si="60"/>
        <v>1</v>
      </c>
      <c r="E1938" s="1">
        <v>2805534</v>
      </c>
      <c r="F1938">
        <v>1942</v>
      </c>
      <c r="G1938" t="s">
        <v>13008</v>
      </c>
      <c r="H1938">
        <v>0</v>
      </c>
      <c r="I1938">
        <v>0</v>
      </c>
      <c r="J1938" s="6">
        <v>126.717337366</v>
      </c>
      <c r="K1938" s="6">
        <v>37.423988532000003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5">
        <v>12643.035</v>
      </c>
      <c r="V1938" s="5">
        <v>3725.4369999999999</v>
      </c>
      <c r="Z1938" t="s">
        <v>38961</v>
      </c>
      <c r="AA1938" t="s">
        <v>38962</v>
      </c>
      <c r="AB1938">
        <v>0</v>
      </c>
      <c r="AC1938">
        <v>1</v>
      </c>
      <c r="AD1938">
        <v>50</v>
      </c>
      <c r="AE1938">
        <v>50</v>
      </c>
      <c r="AF1938">
        <v>0</v>
      </c>
      <c r="AG1938">
        <v>0</v>
      </c>
      <c r="AI1938" t="s">
        <v>38963</v>
      </c>
      <c r="AJ1938">
        <v>1</v>
      </c>
      <c r="AK1938">
        <v>0</v>
      </c>
      <c r="AL1938">
        <v>0</v>
      </c>
      <c r="AM1938" t="s">
        <v>38964</v>
      </c>
      <c r="AN1938" t="s">
        <v>38965</v>
      </c>
      <c r="AP1938">
        <v>126.748184299</v>
      </c>
      <c r="AQ1938">
        <v>37.518275465000002</v>
      </c>
    </row>
    <row r="1939" spans="1:43" x14ac:dyDescent="0.3">
      <c r="A1939">
        <v>1943</v>
      </c>
      <c r="B1939">
        <v>1</v>
      </c>
      <c r="C1939">
        <f t="shared" si="61"/>
        <v>0</v>
      </c>
      <c r="D1939">
        <f t="shared" si="60"/>
        <v>1</v>
      </c>
      <c r="E1939" s="1">
        <v>2805533</v>
      </c>
      <c r="F1939">
        <v>1943</v>
      </c>
      <c r="G1939" t="s">
        <v>13008</v>
      </c>
      <c r="H1939">
        <v>0</v>
      </c>
      <c r="I1939">
        <v>0</v>
      </c>
      <c r="J1939" s="6">
        <v>126.717172991</v>
      </c>
      <c r="K1939" s="6">
        <v>37.424655934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5">
        <v>12643.026</v>
      </c>
      <c r="V1939" s="5">
        <v>3725.4769999999999</v>
      </c>
      <c r="Z1939" t="s">
        <v>38961</v>
      </c>
      <c r="AA1939" t="s">
        <v>38962</v>
      </c>
      <c r="AB1939">
        <v>0</v>
      </c>
      <c r="AC1939">
        <v>1</v>
      </c>
      <c r="AD1939">
        <v>50</v>
      </c>
      <c r="AE1939">
        <v>50</v>
      </c>
      <c r="AF1939">
        <v>0</v>
      </c>
      <c r="AG1939">
        <v>0</v>
      </c>
      <c r="AI1939" t="s">
        <v>38963</v>
      </c>
      <c r="AJ1939">
        <v>1</v>
      </c>
      <c r="AK1939">
        <v>0</v>
      </c>
      <c r="AL1939">
        <v>0</v>
      </c>
      <c r="AM1939" t="s">
        <v>38964</v>
      </c>
      <c r="AN1939" t="s">
        <v>38965</v>
      </c>
      <c r="AP1939">
        <v>126.745131534</v>
      </c>
      <c r="AQ1939">
        <v>37.516717903</v>
      </c>
    </row>
    <row r="1940" spans="1:43" x14ac:dyDescent="0.3">
      <c r="A1940">
        <v>1944</v>
      </c>
      <c r="B1940">
        <v>1</v>
      </c>
      <c r="C1940">
        <f t="shared" si="61"/>
        <v>0</v>
      </c>
      <c r="D1940">
        <f t="shared" si="60"/>
        <v>1</v>
      </c>
      <c r="E1940" s="1">
        <v>2805537</v>
      </c>
      <c r="F1940">
        <v>1944</v>
      </c>
      <c r="G1940" t="s">
        <v>8157</v>
      </c>
      <c r="H1940">
        <v>0</v>
      </c>
      <c r="I1940">
        <v>0</v>
      </c>
      <c r="J1940" s="6">
        <v>126.644456057</v>
      </c>
      <c r="K1940" s="6">
        <v>37.540596891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s="5">
        <v>12638.663</v>
      </c>
      <c r="V1940" s="5">
        <v>3732.433</v>
      </c>
      <c r="Z1940" t="s">
        <v>38961</v>
      </c>
      <c r="AA1940" t="s">
        <v>38962</v>
      </c>
      <c r="AB1940">
        <v>0</v>
      </c>
      <c r="AC1940">
        <v>1</v>
      </c>
      <c r="AD1940">
        <v>50</v>
      </c>
      <c r="AE1940">
        <v>50</v>
      </c>
      <c r="AF1940">
        <v>0</v>
      </c>
      <c r="AG1940">
        <v>0</v>
      </c>
      <c r="AI1940" t="s">
        <v>38963</v>
      </c>
      <c r="AJ1940">
        <v>1</v>
      </c>
      <c r="AK1940">
        <v>0</v>
      </c>
      <c r="AL1940">
        <v>0</v>
      </c>
      <c r="AM1940" t="s">
        <v>38964</v>
      </c>
      <c r="AN1940" t="s">
        <v>38965</v>
      </c>
      <c r="AP1940">
        <v>126.423172494</v>
      </c>
      <c r="AQ1940">
        <v>37.424967399000003</v>
      </c>
    </row>
    <row r="1941" spans="1:43" x14ac:dyDescent="0.3">
      <c r="A1941">
        <v>1945</v>
      </c>
      <c r="B1941">
        <v>1</v>
      </c>
      <c r="C1941">
        <f t="shared" si="61"/>
        <v>0</v>
      </c>
      <c r="D1941">
        <f t="shared" si="60"/>
        <v>1</v>
      </c>
      <c r="E1941" s="1">
        <v>2805332</v>
      </c>
      <c r="F1941">
        <v>1945</v>
      </c>
      <c r="G1941" t="s">
        <v>8298</v>
      </c>
      <c r="H1941">
        <v>0</v>
      </c>
      <c r="I1941">
        <v>0</v>
      </c>
      <c r="J1941" s="6">
        <v>126.64099435999999</v>
      </c>
      <c r="K1941" s="6">
        <v>37.527450293000001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5">
        <v>12638.455</v>
      </c>
      <c r="V1941" s="5">
        <v>3731.6439999999998</v>
      </c>
      <c r="Z1941" t="s">
        <v>38961</v>
      </c>
      <c r="AA1941" t="s">
        <v>38962</v>
      </c>
      <c r="AB1941">
        <v>0</v>
      </c>
      <c r="AC1941">
        <v>1</v>
      </c>
      <c r="AD1941">
        <v>50</v>
      </c>
      <c r="AE1941">
        <v>50</v>
      </c>
      <c r="AF1941">
        <v>0</v>
      </c>
      <c r="AG1941">
        <v>0</v>
      </c>
      <c r="AI1941" t="s">
        <v>38963</v>
      </c>
      <c r="AJ1941">
        <v>1</v>
      </c>
      <c r="AK1941">
        <v>0</v>
      </c>
      <c r="AL1941">
        <v>0</v>
      </c>
      <c r="AM1941" t="s">
        <v>38964</v>
      </c>
      <c r="AN1941" t="s">
        <v>38965</v>
      </c>
      <c r="AP1941">
        <v>126.66410176700001</v>
      </c>
      <c r="AQ1941">
        <v>37.389256709999998</v>
      </c>
    </row>
    <row r="1942" spans="1:43" x14ac:dyDescent="0.3">
      <c r="A1942">
        <v>1947</v>
      </c>
      <c r="B1942">
        <v>1</v>
      </c>
      <c r="C1942">
        <f t="shared" si="61"/>
        <v>0</v>
      </c>
      <c r="D1942">
        <f t="shared" si="60"/>
        <v>1</v>
      </c>
      <c r="E1942" s="1">
        <v>2805557</v>
      </c>
      <c r="F1942">
        <v>1947</v>
      </c>
      <c r="G1942" t="s">
        <v>13038</v>
      </c>
      <c r="H1942">
        <v>0</v>
      </c>
      <c r="I1942">
        <v>0</v>
      </c>
      <c r="J1942" s="6">
        <v>126.734793309</v>
      </c>
      <c r="K1942" s="6">
        <v>37.402350222000003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5">
        <v>12644.083000000001</v>
      </c>
      <c r="V1942" s="5">
        <v>3724.1390000000001</v>
      </c>
      <c r="Z1942" t="s">
        <v>38961</v>
      </c>
      <c r="AA1942" t="s">
        <v>38962</v>
      </c>
      <c r="AB1942">
        <v>0</v>
      </c>
      <c r="AC1942">
        <v>1</v>
      </c>
      <c r="AD1942">
        <v>50</v>
      </c>
      <c r="AE1942">
        <v>50</v>
      </c>
      <c r="AF1942">
        <v>0</v>
      </c>
      <c r="AG1942">
        <v>0</v>
      </c>
      <c r="AI1942" t="s">
        <v>38963</v>
      </c>
      <c r="AJ1942">
        <v>1</v>
      </c>
      <c r="AK1942">
        <v>0</v>
      </c>
      <c r="AL1942">
        <v>0</v>
      </c>
      <c r="AM1942" t="s">
        <v>38964</v>
      </c>
      <c r="AN1942" t="s">
        <v>38965</v>
      </c>
      <c r="AP1942">
        <v>126.717337366</v>
      </c>
      <c r="AQ1942">
        <v>37.423988532000003</v>
      </c>
    </row>
    <row r="1943" spans="1:43" x14ac:dyDescent="0.3">
      <c r="A1943">
        <v>1948</v>
      </c>
      <c r="B1943">
        <v>1</v>
      </c>
      <c r="C1943">
        <f t="shared" si="61"/>
        <v>0</v>
      </c>
      <c r="D1943">
        <f t="shared" si="60"/>
        <v>1</v>
      </c>
      <c r="E1943" s="1">
        <v>2805585</v>
      </c>
      <c r="F1943">
        <v>1948</v>
      </c>
      <c r="G1943" t="s">
        <v>8607</v>
      </c>
      <c r="H1943">
        <v>0</v>
      </c>
      <c r="I1943">
        <v>0</v>
      </c>
      <c r="J1943" s="6">
        <v>126.749539524</v>
      </c>
      <c r="K1943" s="6">
        <v>37.434231034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5">
        <v>12644.967000000001</v>
      </c>
      <c r="V1943" s="5">
        <v>3726.0520000000001</v>
      </c>
      <c r="Z1943" t="s">
        <v>38961</v>
      </c>
      <c r="AA1943" t="s">
        <v>38962</v>
      </c>
      <c r="AB1943">
        <v>0</v>
      </c>
      <c r="AC1943">
        <v>1</v>
      </c>
      <c r="AD1943">
        <v>50</v>
      </c>
      <c r="AE1943">
        <v>50</v>
      </c>
      <c r="AF1943">
        <v>0</v>
      </c>
      <c r="AG1943">
        <v>0</v>
      </c>
      <c r="AI1943" t="s">
        <v>38963</v>
      </c>
      <c r="AJ1943">
        <v>1</v>
      </c>
      <c r="AK1943">
        <v>0</v>
      </c>
      <c r="AL1943">
        <v>0</v>
      </c>
      <c r="AM1943" t="s">
        <v>38964</v>
      </c>
      <c r="AN1943" t="s">
        <v>38965</v>
      </c>
      <c r="AP1943">
        <v>126.717172991</v>
      </c>
      <c r="AQ1943">
        <v>37.424655934</v>
      </c>
    </row>
    <row r="1944" spans="1:43" x14ac:dyDescent="0.3">
      <c r="A1944">
        <v>1949</v>
      </c>
      <c r="B1944">
        <v>1</v>
      </c>
      <c r="C1944">
        <f t="shared" si="61"/>
        <v>0</v>
      </c>
      <c r="D1944">
        <f t="shared" si="60"/>
        <v>1</v>
      </c>
      <c r="E1944" s="1">
        <v>2805582</v>
      </c>
      <c r="F1944">
        <v>1949</v>
      </c>
      <c r="G1944" t="s">
        <v>13049</v>
      </c>
      <c r="H1944">
        <v>0</v>
      </c>
      <c r="I1944">
        <v>0</v>
      </c>
      <c r="J1944" s="6">
        <v>126.667891834</v>
      </c>
      <c r="K1944" s="6">
        <v>37.502094659999997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s="5">
        <v>12640.069</v>
      </c>
      <c r="V1944" s="5">
        <v>3730.123</v>
      </c>
      <c r="Z1944" t="s">
        <v>38961</v>
      </c>
      <c r="AA1944" t="s">
        <v>38962</v>
      </c>
      <c r="AB1944">
        <v>0</v>
      </c>
      <c r="AC1944">
        <v>1</v>
      </c>
      <c r="AD1944">
        <v>50</v>
      </c>
      <c r="AE1944">
        <v>50</v>
      </c>
      <c r="AF1944">
        <v>0</v>
      </c>
      <c r="AG1944">
        <v>0</v>
      </c>
      <c r="AI1944" t="s">
        <v>38963</v>
      </c>
      <c r="AJ1944">
        <v>1</v>
      </c>
      <c r="AK1944">
        <v>0</v>
      </c>
      <c r="AL1944">
        <v>0</v>
      </c>
      <c r="AM1944" t="s">
        <v>38964</v>
      </c>
      <c r="AN1944" t="s">
        <v>38965</v>
      </c>
      <c r="AP1944">
        <v>126.644456057</v>
      </c>
      <c r="AQ1944">
        <v>37.540596891</v>
      </c>
    </row>
    <row r="1945" spans="1:43" x14ac:dyDescent="0.3">
      <c r="A1945">
        <v>1950</v>
      </c>
      <c r="B1945">
        <v>1</v>
      </c>
      <c r="C1945">
        <f t="shared" si="61"/>
        <v>0</v>
      </c>
      <c r="D1945">
        <f t="shared" si="60"/>
        <v>1</v>
      </c>
      <c r="E1945" s="1">
        <v>2805195</v>
      </c>
      <c r="F1945">
        <v>1950</v>
      </c>
      <c r="G1945" t="s">
        <v>13056</v>
      </c>
      <c r="H1945">
        <v>0</v>
      </c>
      <c r="I1945">
        <v>0</v>
      </c>
      <c r="J1945" s="6">
        <v>126.653915271</v>
      </c>
      <c r="K1945" s="6">
        <v>37.602367448000003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s="5">
        <v>12639.231</v>
      </c>
      <c r="V1945" s="5">
        <v>3736.1390000000001</v>
      </c>
      <c r="Z1945" t="s">
        <v>38961</v>
      </c>
      <c r="AA1945" t="s">
        <v>38962</v>
      </c>
      <c r="AB1945">
        <v>0</v>
      </c>
      <c r="AC1945">
        <v>1</v>
      </c>
      <c r="AD1945">
        <v>50</v>
      </c>
      <c r="AE1945">
        <v>50</v>
      </c>
      <c r="AF1945">
        <v>0</v>
      </c>
      <c r="AG1945">
        <v>0</v>
      </c>
      <c r="AI1945" t="s">
        <v>38963</v>
      </c>
      <c r="AJ1945">
        <v>1</v>
      </c>
      <c r="AK1945">
        <v>0</v>
      </c>
      <c r="AL1945">
        <v>0</v>
      </c>
      <c r="AM1945" t="s">
        <v>38964</v>
      </c>
      <c r="AN1945" t="s">
        <v>38965</v>
      </c>
      <c r="AP1945">
        <v>126.64099435999999</v>
      </c>
      <c r="AQ1945">
        <v>37.527450293000001</v>
      </c>
    </row>
    <row r="1946" spans="1:43" x14ac:dyDescent="0.3">
      <c r="A1946">
        <v>1951</v>
      </c>
      <c r="B1946">
        <v>1</v>
      </c>
      <c r="C1946">
        <f t="shared" si="61"/>
        <v>0</v>
      </c>
      <c r="D1946">
        <f t="shared" si="60"/>
        <v>1</v>
      </c>
      <c r="E1946" s="1">
        <v>2805030</v>
      </c>
      <c r="F1946">
        <v>1951</v>
      </c>
      <c r="G1946" t="s">
        <v>12672</v>
      </c>
      <c r="H1946">
        <v>0</v>
      </c>
      <c r="I1946">
        <v>0</v>
      </c>
      <c r="J1946" s="6">
        <v>126.666638452</v>
      </c>
      <c r="K1946" s="6">
        <v>37.380759333999997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s="5">
        <v>12639.994000000001</v>
      </c>
      <c r="V1946" s="5">
        <v>3722.8440000000001</v>
      </c>
      <c r="Z1946" t="s">
        <v>38961</v>
      </c>
      <c r="AA1946" t="s">
        <v>38962</v>
      </c>
      <c r="AB1946">
        <v>0</v>
      </c>
      <c r="AC1946">
        <v>1</v>
      </c>
      <c r="AD1946">
        <v>50</v>
      </c>
      <c r="AE1946">
        <v>50</v>
      </c>
      <c r="AF1946">
        <v>0</v>
      </c>
      <c r="AG1946">
        <v>0</v>
      </c>
      <c r="AI1946" t="s">
        <v>38963</v>
      </c>
      <c r="AJ1946">
        <v>1</v>
      </c>
      <c r="AK1946">
        <v>0</v>
      </c>
      <c r="AL1946">
        <v>0</v>
      </c>
      <c r="AM1946" t="s">
        <v>38964</v>
      </c>
      <c r="AN1946" t="s">
        <v>38965</v>
      </c>
      <c r="AP1946">
        <v>126.73478581800001</v>
      </c>
      <c r="AQ1946">
        <v>37.402620599999999</v>
      </c>
    </row>
    <row r="1947" spans="1:43" x14ac:dyDescent="0.3">
      <c r="A1947">
        <v>1952</v>
      </c>
      <c r="B1947">
        <v>1</v>
      </c>
      <c r="C1947">
        <f t="shared" si="61"/>
        <v>0</v>
      </c>
      <c r="D1947">
        <f t="shared" si="60"/>
        <v>1</v>
      </c>
      <c r="E1947" s="1">
        <v>2805208</v>
      </c>
      <c r="F1947">
        <v>1952</v>
      </c>
      <c r="G1947" t="s">
        <v>13069</v>
      </c>
      <c r="H1947">
        <v>0</v>
      </c>
      <c r="I1947">
        <v>0</v>
      </c>
      <c r="J1947" s="6">
        <v>126.662133641</v>
      </c>
      <c r="K1947" s="6">
        <v>37.383326402999998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s="5">
        <v>12639.724</v>
      </c>
      <c r="V1947" s="5">
        <v>3722.998</v>
      </c>
      <c r="Z1947" t="s">
        <v>38961</v>
      </c>
      <c r="AA1947" t="s">
        <v>38962</v>
      </c>
      <c r="AB1947">
        <v>0</v>
      </c>
      <c r="AC1947">
        <v>1</v>
      </c>
      <c r="AD1947">
        <v>50</v>
      </c>
      <c r="AE1947">
        <v>50</v>
      </c>
      <c r="AF1947">
        <v>0</v>
      </c>
      <c r="AG1947">
        <v>0</v>
      </c>
      <c r="AI1947" t="s">
        <v>38963</v>
      </c>
      <c r="AJ1947">
        <v>1</v>
      </c>
      <c r="AK1947">
        <v>0</v>
      </c>
      <c r="AL1947">
        <v>0</v>
      </c>
      <c r="AM1947" t="s">
        <v>38964</v>
      </c>
      <c r="AN1947" t="s">
        <v>38965</v>
      </c>
      <c r="AP1947">
        <v>126.734793309</v>
      </c>
      <c r="AQ1947">
        <v>37.402350222000003</v>
      </c>
    </row>
    <row r="1948" spans="1:43" x14ac:dyDescent="0.3">
      <c r="A1948">
        <v>1953</v>
      </c>
      <c r="B1948">
        <v>1</v>
      </c>
      <c r="C1948">
        <f t="shared" si="61"/>
        <v>0</v>
      </c>
      <c r="D1948">
        <f t="shared" si="60"/>
        <v>1</v>
      </c>
      <c r="E1948" s="1">
        <v>2805304</v>
      </c>
      <c r="F1948">
        <v>1953</v>
      </c>
      <c r="G1948" t="s">
        <v>13076</v>
      </c>
      <c r="H1948">
        <v>0</v>
      </c>
      <c r="I1948">
        <v>0</v>
      </c>
      <c r="J1948" s="6">
        <v>126.67679865700001</v>
      </c>
      <c r="K1948" s="6">
        <v>37.568567846000001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s="5">
        <v>12640.602999999999</v>
      </c>
      <c r="V1948" s="5">
        <v>3734.1109999999999</v>
      </c>
      <c r="Z1948" t="s">
        <v>38961</v>
      </c>
      <c r="AA1948" t="s">
        <v>38962</v>
      </c>
      <c r="AB1948">
        <v>0</v>
      </c>
      <c r="AC1948">
        <v>1</v>
      </c>
      <c r="AD1948">
        <v>50</v>
      </c>
      <c r="AE1948">
        <v>50</v>
      </c>
      <c r="AF1948">
        <v>0</v>
      </c>
      <c r="AG1948">
        <v>0</v>
      </c>
      <c r="AI1948" t="s">
        <v>38963</v>
      </c>
      <c r="AJ1948">
        <v>1</v>
      </c>
      <c r="AK1948">
        <v>0</v>
      </c>
      <c r="AL1948">
        <v>0</v>
      </c>
      <c r="AM1948" t="s">
        <v>38964</v>
      </c>
      <c r="AN1948" t="s">
        <v>38965</v>
      </c>
      <c r="AP1948">
        <v>126.749539524</v>
      </c>
      <c r="AQ1948">
        <v>37.434231034</v>
      </c>
    </row>
    <row r="1949" spans="1:43" x14ac:dyDescent="0.3">
      <c r="A1949">
        <v>1954</v>
      </c>
      <c r="B1949">
        <v>1</v>
      </c>
      <c r="C1949">
        <f t="shared" si="61"/>
        <v>0</v>
      </c>
      <c r="D1949">
        <f t="shared" si="60"/>
        <v>1</v>
      </c>
      <c r="E1949" s="1">
        <v>2805303</v>
      </c>
      <c r="F1949">
        <v>1954</v>
      </c>
      <c r="G1949" t="s">
        <v>13076</v>
      </c>
      <c r="H1949">
        <v>0</v>
      </c>
      <c r="I1949">
        <v>0</v>
      </c>
      <c r="J1949" s="6">
        <v>126.67642564000001</v>
      </c>
      <c r="K1949" s="6">
        <v>37.568500460999999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5">
        <v>12640.581</v>
      </c>
      <c r="V1949" s="5">
        <v>3734.107</v>
      </c>
      <c r="Z1949" t="s">
        <v>38961</v>
      </c>
      <c r="AA1949" t="s">
        <v>38962</v>
      </c>
      <c r="AB1949">
        <v>0</v>
      </c>
      <c r="AC1949">
        <v>1</v>
      </c>
      <c r="AD1949">
        <v>50</v>
      </c>
      <c r="AE1949">
        <v>50</v>
      </c>
      <c r="AF1949">
        <v>0</v>
      </c>
      <c r="AG1949">
        <v>0</v>
      </c>
      <c r="AI1949" t="s">
        <v>38963</v>
      </c>
      <c r="AJ1949">
        <v>1</v>
      </c>
      <c r="AK1949">
        <v>0</v>
      </c>
      <c r="AL1949">
        <v>0</v>
      </c>
      <c r="AM1949" t="s">
        <v>38964</v>
      </c>
      <c r="AN1949" t="s">
        <v>38965</v>
      </c>
      <c r="AP1949">
        <v>126.667891834</v>
      </c>
      <c r="AQ1949">
        <v>37.502094659999997</v>
      </c>
    </row>
    <row r="1950" spans="1:43" x14ac:dyDescent="0.3">
      <c r="A1950">
        <v>1955</v>
      </c>
      <c r="B1950">
        <v>1</v>
      </c>
      <c r="C1950">
        <f t="shared" si="61"/>
        <v>0</v>
      </c>
      <c r="D1950">
        <f t="shared" si="60"/>
        <v>1</v>
      </c>
      <c r="E1950" s="1">
        <v>2805321</v>
      </c>
      <c r="F1950">
        <v>1955</v>
      </c>
      <c r="G1950" t="s">
        <v>4201</v>
      </c>
      <c r="H1950">
        <v>0</v>
      </c>
      <c r="I1950">
        <v>0</v>
      </c>
      <c r="J1950" s="6">
        <v>126.711935182</v>
      </c>
      <c r="K1950" s="6">
        <v>37.50825356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5">
        <v>12642.710999999999</v>
      </c>
      <c r="V1950" s="5">
        <v>3730.4929999999999</v>
      </c>
      <c r="Z1950" t="s">
        <v>38961</v>
      </c>
      <c r="AA1950" t="s">
        <v>38962</v>
      </c>
      <c r="AB1950">
        <v>0</v>
      </c>
      <c r="AC1950">
        <v>1</v>
      </c>
      <c r="AD1950">
        <v>50</v>
      </c>
      <c r="AE1950">
        <v>50</v>
      </c>
      <c r="AF1950">
        <v>0</v>
      </c>
      <c r="AG1950">
        <v>0</v>
      </c>
      <c r="AI1950" t="s">
        <v>38963</v>
      </c>
      <c r="AJ1950">
        <v>1</v>
      </c>
      <c r="AK1950">
        <v>0</v>
      </c>
      <c r="AL1950">
        <v>0</v>
      </c>
      <c r="AM1950" t="s">
        <v>38964</v>
      </c>
      <c r="AN1950" t="s">
        <v>38965</v>
      </c>
      <c r="AP1950">
        <v>126.653915271</v>
      </c>
      <c r="AQ1950">
        <v>37.602367448000003</v>
      </c>
    </row>
    <row r="1951" spans="1:43" x14ac:dyDescent="0.3">
      <c r="A1951">
        <v>1956</v>
      </c>
      <c r="B1951">
        <v>1</v>
      </c>
      <c r="C1951">
        <f t="shared" si="61"/>
        <v>0</v>
      </c>
      <c r="D1951">
        <f t="shared" si="60"/>
        <v>1</v>
      </c>
      <c r="E1951" s="1">
        <v>2805377</v>
      </c>
      <c r="F1951">
        <v>1956</v>
      </c>
      <c r="G1951" t="s">
        <v>13095</v>
      </c>
      <c r="H1951">
        <v>0</v>
      </c>
      <c r="I1951">
        <v>0</v>
      </c>
      <c r="J1951" s="6">
        <v>126.70122885000001</v>
      </c>
      <c r="K1951" s="6">
        <v>37.576609554999997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5">
        <v>12642.069</v>
      </c>
      <c r="V1951" s="5">
        <v>3734.5940000000001</v>
      </c>
      <c r="Z1951" t="s">
        <v>38961</v>
      </c>
      <c r="AA1951" t="s">
        <v>38962</v>
      </c>
      <c r="AB1951">
        <v>0</v>
      </c>
      <c r="AC1951">
        <v>1</v>
      </c>
      <c r="AD1951">
        <v>50</v>
      </c>
      <c r="AE1951">
        <v>50</v>
      </c>
      <c r="AF1951">
        <v>0</v>
      </c>
      <c r="AG1951">
        <v>0</v>
      </c>
      <c r="AI1951" t="s">
        <v>38963</v>
      </c>
      <c r="AJ1951">
        <v>1</v>
      </c>
      <c r="AK1951">
        <v>0</v>
      </c>
      <c r="AL1951">
        <v>0</v>
      </c>
      <c r="AM1951" t="s">
        <v>38964</v>
      </c>
      <c r="AN1951" t="s">
        <v>38965</v>
      </c>
      <c r="AP1951">
        <v>126.666638452</v>
      </c>
      <c r="AQ1951">
        <v>37.380759333999997</v>
      </c>
    </row>
    <row r="1952" spans="1:43" x14ac:dyDescent="0.3">
      <c r="A1952">
        <v>1957</v>
      </c>
      <c r="B1952">
        <v>1</v>
      </c>
      <c r="C1952">
        <f t="shared" si="61"/>
        <v>0</v>
      </c>
      <c r="D1952">
        <f t="shared" si="60"/>
        <v>1</v>
      </c>
      <c r="E1952" s="1">
        <v>2806790</v>
      </c>
      <c r="F1952">
        <v>1957</v>
      </c>
      <c r="G1952" t="s">
        <v>13102</v>
      </c>
      <c r="H1952">
        <v>0</v>
      </c>
      <c r="I1952">
        <v>0</v>
      </c>
      <c r="J1952" s="6">
        <v>126.70152068199999</v>
      </c>
      <c r="K1952" s="6">
        <v>37.573340555999998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5">
        <v>12642.087</v>
      </c>
      <c r="V1952" s="5">
        <v>3734.3969999999999</v>
      </c>
      <c r="Z1952" t="s">
        <v>38961</v>
      </c>
      <c r="AA1952" t="s">
        <v>38962</v>
      </c>
      <c r="AB1952">
        <v>0</v>
      </c>
      <c r="AC1952">
        <v>1</v>
      </c>
      <c r="AD1952">
        <v>50</v>
      </c>
      <c r="AE1952">
        <v>50</v>
      </c>
      <c r="AF1952">
        <v>0</v>
      </c>
      <c r="AG1952">
        <v>0</v>
      </c>
      <c r="AI1952" t="s">
        <v>38963</v>
      </c>
      <c r="AJ1952">
        <v>1</v>
      </c>
      <c r="AK1952">
        <v>0</v>
      </c>
      <c r="AL1952">
        <v>0</v>
      </c>
      <c r="AM1952" t="s">
        <v>38964</v>
      </c>
      <c r="AN1952" t="s">
        <v>38965</v>
      </c>
      <c r="AP1952">
        <v>126.662133641</v>
      </c>
      <c r="AQ1952">
        <v>37.383326402999998</v>
      </c>
    </row>
    <row r="1953" spans="1:43" x14ac:dyDescent="0.3">
      <c r="A1953">
        <v>1958</v>
      </c>
      <c r="B1953">
        <v>1</v>
      </c>
      <c r="C1953">
        <f t="shared" si="61"/>
        <v>0</v>
      </c>
      <c r="D1953">
        <f t="shared" si="60"/>
        <v>1</v>
      </c>
      <c r="E1953" s="1">
        <v>2805379</v>
      </c>
      <c r="F1953">
        <v>1958</v>
      </c>
      <c r="G1953" t="s">
        <v>13109</v>
      </c>
      <c r="H1953">
        <v>0</v>
      </c>
      <c r="I1953">
        <v>0</v>
      </c>
      <c r="J1953" s="6">
        <v>126.701013218</v>
      </c>
      <c r="K1953" s="6">
        <v>37.579511506999999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5">
        <v>12642.056</v>
      </c>
      <c r="V1953" s="5">
        <v>3734.768</v>
      </c>
      <c r="Z1953" t="s">
        <v>38961</v>
      </c>
      <c r="AA1953" t="s">
        <v>38962</v>
      </c>
      <c r="AB1953">
        <v>0</v>
      </c>
      <c r="AC1953">
        <v>1</v>
      </c>
      <c r="AD1953">
        <v>50</v>
      </c>
      <c r="AE1953">
        <v>50</v>
      </c>
      <c r="AF1953">
        <v>0</v>
      </c>
      <c r="AG1953">
        <v>0</v>
      </c>
      <c r="AI1953" t="s">
        <v>38963</v>
      </c>
      <c r="AJ1953">
        <v>1</v>
      </c>
      <c r="AK1953">
        <v>0</v>
      </c>
      <c r="AL1953">
        <v>0</v>
      </c>
      <c r="AM1953" t="s">
        <v>38964</v>
      </c>
      <c r="AN1953" t="s">
        <v>38965</v>
      </c>
      <c r="AP1953">
        <v>126.67679865700001</v>
      </c>
      <c r="AQ1953">
        <v>37.568567846000001</v>
      </c>
    </row>
    <row r="1954" spans="1:43" x14ac:dyDescent="0.3">
      <c r="A1954">
        <v>1959</v>
      </c>
      <c r="B1954">
        <v>1</v>
      </c>
      <c r="C1954">
        <f t="shared" si="61"/>
        <v>0</v>
      </c>
      <c r="D1954">
        <f t="shared" si="60"/>
        <v>1</v>
      </c>
      <c r="E1954" s="1">
        <v>2805381</v>
      </c>
      <c r="F1954">
        <v>1959</v>
      </c>
      <c r="G1954" t="s">
        <v>13116</v>
      </c>
      <c r="H1954">
        <v>0</v>
      </c>
      <c r="I1954">
        <v>0</v>
      </c>
      <c r="J1954" s="6">
        <v>126.698740148</v>
      </c>
      <c r="K1954" s="6">
        <v>37.579943534999998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s="5">
        <v>12641.92</v>
      </c>
      <c r="V1954" s="5">
        <v>3734.7939999999999</v>
      </c>
      <c r="Z1954" t="s">
        <v>38961</v>
      </c>
      <c r="AA1954" t="s">
        <v>38962</v>
      </c>
      <c r="AB1954">
        <v>0</v>
      </c>
      <c r="AC1954">
        <v>1</v>
      </c>
      <c r="AD1954">
        <v>50</v>
      </c>
      <c r="AE1954">
        <v>50</v>
      </c>
      <c r="AF1954">
        <v>0</v>
      </c>
      <c r="AG1954">
        <v>0</v>
      </c>
      <c r="AI1954" t="s">
        <v>38963</v>
      </c>
      <c r="AJ1954">
        <v>1</v>
      </c>
      <c r="AK1954">
        <v>0</v>
      </c>
      <c r="AL1954">
        <v>0</v>
      </c>
      <c r="AM1954" t="s">
        <v>38964</v>
      </c>
      <c r="AN1954" t="s">
        <v>38965</v>
      </c>
      <c r="AP1954">
        <v>126.67642564000001</v>
      </c>
      <c r="AQ1954">
        <v>37.568500460999999</v>
      </c>
    </row>
    <row r="1955" spans="1:43" x14ac:dyDescent="0.3">
      <c r="A1955">
        <v>1960</v>
      </c>
      <c r="B1955">
        <v>1</v>
      </c>
      <c r="C1955">
        <f t="shared" si="61"/>
        <v>0</v>
      </c>
      <c r="D1955">
        <f t="shared" si="60"/>
        <v>1</v>
      </c>
      <c r="E1955" s="1">
        <v>2805371</v>
      </c>
      <c r="F1955">
        <v>1960</v>
      </c>
      <c r="G1955" t="s">
        <v>13123</v>
      </c>
      <c r="H1955">
        <v>0</v>
      </c>
      <c r="I1955">
        <v>0</v>
      </c>
      <c r="J1955" s="6">
        <v>126.722361287</v>
      </c>
      <c r="K1955" s="6">
        <v>37.576436186999999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5">
        <v>12643.337</v>
      </c>
      <c r="V1955" s="5">
        <v>3734.5830000000001</v>
      </c>
      <c r="Z1955" t="s">
        <v>38961</v>
      </c>
      <c r="AA1955" t="s">
        <v>38962</v>
      </c>
      <c r="AB1955">
        <v>0</v>
      </c>
      <c r="AC1955">
        <v>1</v>
      </c>
      <c r="AD1955">
        <v>50</v>
      </c>
      <c r="AE1955">
        <v>50</v>
      </c>
      <c r="AF1955">
        <v>0</v>
      </c>
      <c r="AG1955">
        <v>0</v>
      </c>
      <c r="AI1955" t="s">
        <v>38963</v>
      </c>
      <c r="AJ1955">
        <v>1</v>
      </c>
      <c r="AK1955">
        <v>0</v>
      </c>
      <c r="AL1955">
        <v>0</v>
      </c>
      <c r="AM1955" t="s">
        <v>38964</v>
      </c>
      <c r="AN1955" t="s">
        <v>38965</v>
      </c>
      <c r="AP1955">
        <v>126.711935182</v>
      </c>
      <c r="AQ1955">
        <v>37.50825356</v>
      </c>
    </row>
    <row r="1956" spans="1:43" x14ac:dyDescent="0.3">
      <c r="A1956">
        <v>1961</v>
      </c>
      <c r="B1956">
        <v>1</v>
      </c>
      <c r="C1956">
        <f t="shared" si="61"/>
        <v>0</v>
      </c>
      <c r="D1956">
        <f t="shared" si="60"/>
        <v>1</v>
      </c>
      <c r="E1956" s="1">
        <v>2805372</v>
      </c>
      <c r="F1956">
        <v>1961</v>
      </c>
      <c r="G1956" t="s">
        <v>12931</v>
      </c>
      <c r="H1956">
        <v>0</v>
      </c>
      <c r="I1956">
        <v>0</v>
      </c>
      <c r="J1956" s="6">
        <v>126.71494221899999</v>
      </c>
      <c r="K1956" s="6">
        <v>37.577144509999997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s="5">
        <v>12642.892</v>
      </c>
      <c r="V1956" s="5">
        <v>3734.6260000000002</v>
      </c>
      <c r="Z1956" t="s">
        <v>38961</v>
      </c>
      <c r="AA1956" t="s">
        <v>38962</v>
      </c>
      <c r="AB1956">
        <v>0</v>
      </c>
      <c r="AC1956">
        <v>1</v>
      </c>
      <c r="AD1956">
        <v>50</v>
      </c>
      <c r="AE1956">
        <v>50</v>
      </c>
      <c r="AF1956">
        <v>0</v>
      </c>
      <c r="AG1956">
        <v>0</v>
      </c>
      <c r="AI1956" t="s">
        <v>38963</v>
      </c>
      <c r="AJ1956">
        <v>1</v>
      </c>
      <c r="AK1956">
        <v>0</v>
      </c>
      <c r="AL1956">
        <v>0</v>
      </c>
      <c r="AM1956" t="s">
        <v>38964</v>
      </c>
      <c r="AN1956" t="s">
        <v>38965</v>
      </c>
      <c r="AP1956">
        <v>126.70122885000001</v>
      </c>
      <c r="AQ1956">
        <v>37.576609554999997</v>
      </c>
    </row>
    <row r="1957" spans="1:43" x14ac:dyDescent="0.3">
      <c r="A1957">
        <v>1962</v>
      </c>
      <c r="B1957">
        <v>1</v>
      </c>
      <c r="C1957">
        <f t="shared" si="61"/>
        <v>0</v>
      </c>
      <c r="D1957">
        <f t="shared" si="60"/>
        <v>1</v>
      </c>
      <c r="E1957" s="1">
        <v>2805387</v>
      </c>
      <c r="F1957">
        <v>1962</v>
      </c>
      <c r="G1957" t="s">
        <v>11479</v>
      </c>
      <c r="H1957">
        <v>0</v>
      </c>
      <c r="I1957">
        <v>0</v>
      </c>
      <c r="J1957" s="6">
        <v>126.709110088</v>
      </c>
      <c r="K1957" s="6">
        <v>37.574136082999999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s="5">
        <v>12642.541999999999</v>
      </c>
      <c r="V1957" s="5">
        <v>3734.4450000000002</v>
      </c>
      <c r="Z1957" t="s">
        <v>38961</v>
      </c>
      <c r="AA1957" t="s">
        <v>38962</v>
      </c>
      <c r="AB1957">
        <v>0</v>
      </c>
      <c r="AC1957">
        <v>1</v>
      </c>
      <c r="AD1957">
        <v>50</v>
      </c>
      <c r="AE1957">
        <v>50</v>
      </c>
      <c r="AF1957">
        <v>0</v>
      </c>
      <c r="AG1957">
        <v>0</v>
      </c>
      <c r="AI1957" t="s">
        <v>38963</v>
      </c>
      <c r="AJ1957">
        <v>1</v>
      </c>
      <c r="AK1957">
        <v>0</v>
      </c>
      <c r="AL1957">
        <v>0</v>
      </c>
      <c r="AM1957" t="s">
        <v>38964</v>
      </c>
      <c r="AN1957" t="s">
        <v>38965</v>
      </c>
      <c r="AP1957">
        <v>126.70152068199999</v>
      </c>
      <c r="AQ1957">
        <v>37.573340555999998</v>
      </c>
    </row>
    <row r="1958" spans="1:43" x14ac:dyDescent="0.3">
      <c r="A1958">
        <v>1963</v>
      </c>
      <c r="B1958">
        <v>1</v>
      </c>
      <c r="C1958">
        <f t="shared" si="61"/>
        <v>0</v>
      </c>
      <c r="D1958">
        <f t="shared" si="60"/>
        <v>1</v>
      </c>
      <c r="E1958" s="1">
        <v>2806568</v>
      </c>
      <c r="F1958">
        <v>1963</v>
      </c>
      <c r="G1958" t="s">
        <v>13102</v>
      </c>
      <c r="H1958">
        <v>0</v>
      </c>
      <c r="I1958">
        <v>0</v>
      </c>
      <c r="J1958" s="6">
        <v>126.701642574</v>
      </c>
      <c r="K1958" s="6">
        <v>37.573338450000001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s="5">
        <v>12642.093999999999</v>
      </c>
      <c r="V1958" s="5">
        <v>3734.3969999999999</v>
      </c>
      <c r="Z1958" t="s">
        <v>38961</v>
      </c>
      <c r="AA1958" t="s">
        <v>38962</v>
      </c>
      <c r="AB1958">
        <v>0</v>
      </c>
      <c r="AC1958">
        <v>1</v>
      </c>
      <c r="AD1958">
        <v>50</v>
      </c>
      <c r="AE1958">
        <v>50</v>
      </c>
      <c r="AF1958">
        <v>0</v>
      </c>
      <c r="AG1958">
        <v>0</v>
      </c>
      <c r="AI1958" t="s">
        <v>38963</v>
      </c>
      <c r="AJ1958">
        <v>1</v>
      </c>
      <c r="AK1958">
        <v>0</v>
      </c>
      <c r="AL1958">
        <v>0</v>
      </c>
      <c r="AM1958" t="s">
        <v>38964</v>
      </c>
      <c r="AN1958" t="s">
        <v>38965</v>
      </c>
      <c r="AP1958">
        <v>126.701013218</v>
      </c>
      <c r="AQ1958">
        <v>37.579511506999999</v>
      </c>
    </row>
    <row r="1959" spans="1:43" x14ac:dyDescent="0.3">
      <c r="A1959">
        <v>1964</v>
      </c>
      <c r="B1959">
        <v>1</v>
      </c>
      <c r="C1959">
        <f t="shared" si="61"/>
        <v>0</v>
      </c>
      <c r="D1959">
        <f t="shared" si="60"/>
        <v>1</v>
      </c>
      <c r="E1959" s="1">
        <v>2805374</v>
      </c>
      <c r="F1959">
        <v>1964</v>
      </c>
      <c r="G1959" t="s">
        <v>13147</v>
      </c>
      <c r="H1959">
        <v>0</v>
      </c>
      <c r="I1959">
        <v>0</v>
      </c>
      <c r="J1959" s="6">
        <v>126.70166491400001</v>
      </c>
      <c r="K1959" s="6">
        <v>37.574909794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s="5">
        <v>12642.094999999999</v>
      </c>
      <c r="V1959" s="5">
        <v>3734.4920000000002</v>
      </c>
      <c r="Z1959" t="s">
        <v>38961</v>
      </c>
      <c r="AA1959" t="s">
        <v>38962</v>
      </c>
      <c r="AB1959">
        <v>0</v>
      </c>
      <c r="AC1959">
        <v>1</v>
      </c>
      <c r="AD1959">
        <v>50</v>
      </c>
      <c r="AE1959">
        <v>50</v>
      </c>
      <c r="AF1959">
        <v>0</v>
      </c>
      <c r="AG1959">
        <v>0</v>
      </c>
      <c r="AI1959" t="s">
        <v>38963</v>
      </c>
      <c r="AJ1959">
        <v>1</v>
      </c>
      <c r="AK1959">
        <v>0</v>
      </c>
      <c r="AL1959">
        <v>0</v>
      </c>
      <c r="AM1959" t="s">
        <v>38964</v>
      </c>
      <c r="AN1959" t="s">
        <v>38965</v>
      </c>
      <c r="AP1959">
        <v>126.698740148</v>
      </c>
      <c r="AQ1959">
        <v>37.579943534999998</v>
      </c>
    </row>
    <row r="1960" spans="1:43" x14ac:dyDescent="0.3">
      <c r="A1960">
        <v>1965</v>
      </c>
      <c r="B1960">
        <v>1</v>
      </c>
      <c r="C1960">
        <f t="shared" si="61"/>
        <v>0</v>
      </c>
      <c r="D1960">
        <f t="shared" si="60"/>
        <v>1</v>
      </c>
      <c r="E1960" s="1">
        <v>2805376</v>
      </c>
      <c r="F1960">
        <v>1965</v>
      </c>
      <c r="G1960" t="s">
        <v>13095</v>
      </c>
      <c r="H1960">
        <v>0</v>
      </c>
      <c r="I1960">
        <v>0</v>
      </c>
      <c r="J1960" s="6">
        <v>126.70132767600001</v>
      </c>
      <c r="K1960" s="6">
        <v>37.576622327999999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s="5">
        <v>12642.075000000001</v>
      </c>
      <c r="V1960" s="5">
        <v>3734.5940000000001</v>
      </c>
      <c r="Z1960" t="s">
        <v>38961</v>
      </c>
      <c r="AA1960" t="s">
        <v>38962</v>
      </c>
      <c r="AB1960">
        <v>0</v>
      </c>
      <c r="AC1960">
        <v>1</v>
      </c>
      <c r="AD1960">
        <v>50</v>
      </c>
      <c r="AE1960">
        <v>50</v>
      </c>
      <c r="AF1960">
        <v>0</v>
      </c>
      <c r="AG1960">
        <v>0</v>
      </c>
      <c r="AI1960" t="s">
        <v>38963</v>
      </c>
      <c r="AJ1960">
        <v>1</v>
      </c>
      <c r="AK1960">
        <v>0</v>
      </c>
      <c r="AL1960">
        <v>0</v>
      </c>
      <c r="AM1960" t="s">
        <v>38964</v>
      </c>
      <c r="AN1960" t="s">
        <v>38965</v>
      </c>
      <c r="AP1960">
        <v>126.722361287</v>
      </c>
      <c r="AQ1960">
        <v>37.576436186999999</v>
      </c>
    </row>
    <row r="1961" spans="1:43" x14ac:dyDescent="0.3">
      <c r="A1961">
        <v>1966</v>
      </c>
      <c r="B1961">
        <v>1</v>
      </c>
      <c r="C1961">
        <f t="shared" si="61"/>
        <v>0</v>
      </c>
      <c r="D1961">
        <f t="shared" si="60"/>
        <v>1</v>
      </c>
      <c r="E1961" s="1">
        <v>2805378</v>
      </c>
      <c r="F1961">
        <v>1966</v>
      </c>
      <c r="G1961" t="s">
        <v>13109</v>
      </c>
      <c r="H1961">
        <v>0</v>
      </c>
      <c r="I1961">
        <v>0</v>
      </c>
      <c r="J1961" s="6">
        <v>126.701014977</v>
      </c>
      <c r="K1961" s="6">
        <v>37.579579445999997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s="5">
        <v>12642.056</v>
      </c>
      <c r="V1961" s="5">
        <v>3734.7719999999999</v>
      </c>
      <c r="Z1961" t="s">
        <v>38961</v>
      </c>
      <c r="AA1961" t="s">
        <v>38962</v>
      </c>
      <c r="AB1961">
        <v>0</v>
      </c>
      <c r="AC1961">
        <v>1</v>
      </c>
      <c r="AD1961">
        <v>50</v>
      </c>
      <c r="AE1961">
        <v>50</v>
      </c>
      <c r="AF1961">
        <v>0</v>
      </c>
      <c r="AG1961">
        <v>0</v>
      </c>
      <c r="AI1961" t="s">
        <v>38963</v>
      </c>
      <c r="AJ1961">
        <v>1</v>
      </c>
      <c r="AK1961">
        <v>0</v>
      </c>
      <c r="AL1961">
        <v>0</v>
      </c>
      <c r="AM1961" t="s">
        <v>38964</v>
      </c>
      <c r="AN1961" t="s">
        <v>38965</v>
      </c>
      <c r="AP1961">
        <v>126.71494221899999</v>
      </c>
      <c r="AQ1961">
        <v>37.577144509999997</v>
      </c>
    </row>
    <row r="1962" spans="1:43" x14ac:dyDescent="0.3">
      <c r="A1962">
        <v>1967</v>
      </c>
      <c r="B1962">
        <v>1</v>
      </c>
      <c r="C1962">
        <f t="shared" si="61"/>
        <v>0</v>
      </c>
      <c r="D1962">
        <f t="shared" si="60"/>
        <v>1</v>
      </c>
      <c r="E1962" s="1">
        <v>2805380</v>
      </c>
      <c r="F1962">
        <v>1967</v>
      </c>
      <c r="G1962" t="s">
        <v>13116</v>
      </c>
      <c r="H1962">
        <v>0</v>
      </c>
      <c r="I1962">
        <v>0</v>
      </c>
      <c r="J1962" s="6">
        <v>126.69873756699999</v>
      </c>
      <c r="K1962" s="6">
        <v>37.579978453000003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s="5">
        <v>12641.92</v>
      </c>
      <c r="V1962" s="5">
        <v>3734.7959999999998</v>
      </c>
      <c r="Z1962" t="s">
        <v>38961</v>
      </c>
      <c r="AA1962" t="s">
        <v>38962</v>
      </c>
      <c r="AB1962">
        <v>0</v>
      </c>
      <c r="AC1962">
        <v>1</v>
      </c>
      <c r="AD1962">
        <v>50</v>
      </c>
      <c r="AE1962">
        <v>50</v>
      </c>
      <c r="AF1962">
        <v>0</v>
      </c>
      <c r="AG1962">
        <v>0</v>
      </c>
      <c r="AI1962" t="s">
        <v>38963</v>
      </c>
      <c r="AJ1962">
        <v>1</v>
      </c>
      <c r="AK1962">
        <v>0</v>
      </c>
      <c r="AL1962">
        <v>0</v>
      </c>
      <c r="AM1962" t="s">
        <v>38964</v>
      </c>
      <c r="AN1962" t="s">
        <v>38965</v>
      </c>
      <c r="AP1962">
        <v>126.709110088</v>
      </c>
      <c r="AQ1962">
        <v>37.574136082999999</v>
      </c>
    </row>
    <row r="1963" spans="1:43" x14ac:dyDescent="0.3">
      <c r="A1963">
        <v>1968</v>
      </c>
      <c r="B1963">
        <v>1</v>
      </c>
      <c r="C1963">
        <f t="shared" si="61"/>
        <v>0</v>
      </c>
      <c r="D1963">
        <f t="shared" si="60"/>
        <v>1</v>
      </c>
      <c r="E1963" s="1">
        <v>2805382</v>
      </c>
      <c r="F1963">
        <v>1968</v>
      </c>
      <c r="G1963" t="s">
        <v>13169</v>
      </c>
      <c r="H1963">
        <v>0</v>
      </c>
      <c r="I1963">
        <v>0</v>
      </c>
      <c r="J1963" s="6">
        <v>126.697179945</v>
      </c>
      <c r="K1963" s="6">
        <v>37.579921073000001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s="5">
        <v>12641.825999999999</v>
      </c>
      <c r="V1963" s="5">
        <v>3734.7919999999999</v>
      </c>
      <c r="Z1963" t="s">
        <v>38961</v>
      </c>
      <c r="AA1963" t="s">
        <v>38962</v>
      </c>
      <c r="AB1963">
        <v>0</v>
      </c>
      <c r="AC1963">
        <v>1</v>
      </c>
      <c r="AD1963">
        <v>50</v>
      </c>
      <c r="AE1963">
        <v>50</v>
      </c>
      <c r="AF1963">
        <v>0</v>
      </c>
      <c r="AG1963">
        <v>0</v>
      </c>
      <c r="AI1963" t="s">
        <v>38963</v>
      </c>
      <c r="AJ1963">
        <v>1</v>
      </c>
      <c r="AK1963">
        <v>0</v>
      </c>
      <c r="AL1963">
        <v>0</v>
      </c>
      <c r="AM1963" t="s">
        <v>38964</v>
      </c>
      <c r="AN1963" t="s">
        <v>38965</v>
      </c>
      <c r="AP1963">
        <v>126.701642574</v>
      </c>
      <c r="AQ1963">
        <v>37.573338450000001</v>
      </c>
    </row>
    <row r="1964" spans="1:43" x14ac:dyDescent="0.3">
      <c r="A1964">
        <v>1969</v>
      </c>
      <c r="B1964">
        <v>1</v>
      </c>
      <c r="C1964">
        <f t="shared" si="61"/>
        <v>0</v>
      </c>
      <c r="D1964">
        <f t="shared" si="60"/>
        <v>1</v>
      </c>
      <c r="E1964" s="1">
        <v>2805384</v>
      </c>
      <c r="F1964">
        <v>1969</v>
      </c>
      <c r="G1964" t="s">
        <v>13176</v>
      </c>
      <c r="H1964">
        <v>0</v>
      </c>
      <c r="I1964">
        <v>0</v>
      </c>
      <c r="J1964" s="6">
        <v>126.69142711799999</v>
      </c>
      <c r="K1964" s="6">
        <v>37.580070790999997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s="5">
        <v>12641.481</v>
      </c>
      <c r="V1964" s="5">
        <v>3734.8009999999999</v>
      </c>
      <c r="Z1964" t="s">
        <v>38961</v>
      </c>
      <c r="AA1964" t="s">
        <v>38962</v>
      </c>
      <c r="AB1964">
        <v>0</v>
      </c>
      <c r="AC1964">
        <v>1</v>
      </c>
      <c r="AD1964">
        <v>50</v>
      </c>
      <c r="AE1964">
        <v>50</v>
      </c>
      <c r="AF1964">
        <v>0</v>
      </c>
      <c r="AG1964">
        <v>0</v>
      </c>
      <c r="AI1964" t="s">
        <v>38963</v>
      </c>
      <c r="AJ1964">
        <v>1</v>
      </c>
      <c r="AK1964">
        <v>0</v>
      </c>
      <c r="AL1964">
        <v>0</v>
      </c>
      <c r="AM1964" t="s">
        <v>38964</v>
      </c>
      <c r="AN1964" t="s">
        <v>38965</v>
      </c>
      <c r="AP1964">
        <v>126.70166491400001</v>
      </c>
      <c r="AQ1964">
        <v>37.574909794</v>
      </c>
    </row>
    <row r="1965" spans="1:43" x14ac:dyDescent="0.3">
      <c r="A1965">
        <v>1970</v>
      </c>
      <c r="B1965">
        <v>1</v>
      </c>
      <c r="C1965">
        <f t="shared" si="61"/>
        <v>0</v>
      </c>
      <c r="D1965">
        <f t="shared" si="60"/>
        <v>1</v>
      </c>
      <c r="E1965" s="1">
        <v>2805339</v>
      </c>
      <c r="F1965">
        <v>1970</v>
      </c>
      <c r="G1965" t="s">
        <v>8311</v>
      </c>
      <c r="H1965">
        <v>0</v>
      </c>
      <c r="I1965">
        <v>0</v>
      </c>
      <c r="J1965" s="6">
        <v>126.628176606</v>
      </c>
      <c r="K1965" s="6">
        <v>37.529156524000001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s="5">
        <v>12637.687</v>
      </c>
      <c r="V1965" s="5">
        <v>3731.7469999999998</v>
      </c>
      <c r="Z1965" t="s">
        <v>38961</v>
      </c>
      <c r="AA1965" t="s">
        <v>38962</v>
      </c>
      <c r="AB1965">
        <v>0</v>
      </c>
      <c r="AC1965">
        <v>1</v>
      </c>
      <c r="AD1965">
        <v>50</v>
      </c>
      <c r="AE1965">
        <v>50</v>
      </c>
      <c r="AF1965">
        <v>0</v>
      </c>
      <c r="AG1965">
        <v>0</v>
      </c>
      <c r="AI1965" t="s">
        <v>38963</v>
      </c>
      <c r="AJ1965">
        <v>1</v>
      </c>
      <c r="AK1965">
        <v>0</v>
      </c>
      <c r="AL1965">
        <v>0</v>
      </c>
      <c r="AM1965" t="s">
        <v>38964</v>
      </c>
      <c r="AN1965" t="s">
        <v>38965</v>
      </c>
      <c r="AP1965">
        <v>126.70132767600001</v>
      </c>
      <c r="AQ1965">
        <v>37.576622327999999</v>
      </c>
    </row>
    <row r="1966" spans="1:43" x14ac:dyDescent="0.3">
      <c r="A1966">
        <v>1971</v>
      </c>
      <c r="B1966">
        <v>1</v>
      </c>
      <c r="C1966">
        <f t="shared" si="61"/>
        <v>0</v>
      </c>
      <c r="D1966">
        <f t="shared" si="60"/>
        <v>1</v>
      </c>
      <c r="E1966" s="1">
        <v>2805561</v>
      </c>
      <c r="F1966">
        <v>1971</v>
      </c>
      <c r="G1966" t="s">
        <v>8329</v>
      </c>
      <c r="H1966">
        <v>0</v>
      </c>
      <c r="I1966">
        <v>0</v>
      </c>
      <c r="J1966" s="6">
        <v>126.624716566</v>
      </c>
      <c r="K1966" s="6">
        <v>37.523980393999999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5">
        <v>12637.478999999999</v>
      </c>
      <c r="V1966" s="5">
        <v>3731.4360000000001</v>
      </c>
      <c r="Z1966" t="s">
        <v>38961</v>
      </c>
      <c r="AA1966" t="s">
        <v>38962</v>
      </c>
      <c r="AB1966">
        <v>0</v>
      </c>
      <c r="AC1966">
        <v>1</v>
      </c>
      <c r="AD1966">
        <v>50</v>
      </c>
      <c r="AE1966">
        <v>50</v>
      </c>
      <c r="AF1966">
        <v>0</v>
      </c>
      <c r="AG1966">
        <v>0</v>
      </c>
      <c r="AI1966" t="s">
        <v>38963</v>
      </c>
      <c r="AJ1966">
        <v>1</v>
      </c>
      <c r="AK1966">
        <v>0</v>
      </c>
      <c r="AL1966">
        <v>0</v>
      </c>
      <c r="AM1966" t="s">
        <v>38964</v>
      </c>
      <c r="AN1966" t="s">
        <v>38965</v>
      </c>
      <c r="AP1966">
        <v>126.701014977</v>
      </c>
      <c r="AQ1966">
        <v>37.579579445999997</v>
      </c>
    </row>
    <row r="1967" spans="1:43" x14ac:dyDescent="0.3">
      <c r="A1967">
        <v>1972</v>
      </c>
      <c r="B1967">
        <v>1</v>
      </c>
      <c r="C1967">
        <f t="shared" si="61"/>
        <v>0</v>
      </c>
      <c r="D1967">
        <f t="shared" si="60"/>
        <v>1</v>
      </c>
      <c r="E1967" s="1">
        <v>2805341</v>
      </c>
      <c r="F1967">
        <v>1972</v>
      </c>
      <c r="G1967" t="s">
        <v>8304</v>
      </c>
      <c r="H1967">
        <v>0</v>
      </c>
      <c r="I1967">
        <v>0</v>
      </c>
      <c r="J1967" s="6">
        <v>126.640451003</v>
      </c>
      <c r="K1967" s="6">
        <v>37.538776292000001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5">
        <v>12638.423000000001</v>
      </c>
      <c r="V1967" s="5">
        <v>3732.3240000000001</v>
      </c>
      <c r="Z1967" t="s">
        <v>38961</v>
      </c>
      <c r="AA1967" t="s">
        <v>38962</v>
      </c>
      <c r="AB1967">
        <v>0</v>
      </c>
      <c r="AC1967">
        <v>1</v>
      </c>
      <c r="AD1967">
        <v>50</v>
      </c>
      <c r="AE1967">
        <v>50</v>
      </c>
      <c r="AF1967">
        <v>0</v>
      </c>
      <c r="AG1967">
        <v>0</v>
      </c>
      <c r="AI1967" t="s">
        <v>38963</v>
      </c>
      <c r="AJ1967">
        <v>1</v>
      </c>
      <c r="AK1967">
        <v>0</v>
      </c>
      <c r="AL1967">
        <v>0</v>
      </c>
      <c r="AM1967" t="s">
        <v>38964</v>
      </c>
      <c r="AN1967" t="s">
        <v>38965</v>
      </c>
      <c r="AP1967">
        <v>126.69873756699999</v>
      </c>
      <c r="AQ1967">
        <v>37.579978453000003</v>
      </c>
    </row>
    <row r="1968" spans="1:43" x14ac:dyDescent="0.3">
      <c r="A1968">
        <v>1973</v>
      </c>
      <c r="B1968">
        <v>1</v>
      </c>
      <c r="C1968">
        <f t="shared" si="61"/>
        <v>0</v>
      </c>
      <c r="D1968">
        <f t="shared" si="60"/>
        <v>1</v>
      </c>
      <c r="E1968" s="1">
        <v>2806868</v>
      </c>
      <c r="F1968">
        <v>1973</v>
      </c>
      <c r="G1968" t="s">
        <v>13198</v>
      </c>
      <c r="H1968">
        <v>0</v>
      </c>
      <c r="I1968">
        <v>0</v>
      </c>
      <c r="J1968" s="6">
        <v>126.772028115</v>
      </c>
      <c r="K1968" s="6">
        <v>37.45566737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s="5">
        <v>12646.316000000001</v>
      </c>
      <c r="V1968" s="5">
        <v>3727.3380000000002</v>
      </c>
      <c r="Z1968" t="s">
        <v>38961</v>
      </c>
      <c r="AA1968" t="s">
        <v>38962</v>
      </c>
      <c r="AB1968">
        <v>0</v>
      </c>
      <c r="AC1968">
        <v>1</v>
      </c>
      <c r="AD1968">
        <v>50</v>
      </c>
      <c r="AE1968">
        <v>50</v>
      </c>
      <c r="AF1968">
        <v>0</v>
      </c>
      <c r="AG1968">
        <v>0</v>
      </c>
      <c r="AI1968" t="s">
        <v>38963</v>
      </c>
      <c r="AJ1968">
        <v>1</v>
      </c>
      <c r="AK1968">
        <v>0</v>
      </c>
      <c r="AL1968">
        <v>0</v>
      </c>
      <c r="AM1968" t="s">
        <v>38964</v>
      </c>
      <c r="AN1968" t="s">
        <v>38965</v>
      </c>
      <c r="AP1968">
        <v>126.697179945</v>
      </c>
      <c r="AQ1968">
        <v>37.579921073000001</v>
      </c>
    </row>
    <row r="1969" spans="1:43" x14ac:dyDescent="0.3">
      <c r="A1969">
        <v>1974</v>
      </c>
      <c r="B1969">
        <v>1</v>
      </c>
      <c r="C1969">
        <f t="shared" si="61"/>
        <v>0</v>
      </c>
      <c r="D1969">
        <f t="shared" si="60"/>
        <v>1</v>
      </c>
      <c r="E1969" s="1">
        <v>2806073</v>
      </c>
      <c r="F1969">
        <v>1974</v>
      </c>
      <c r="G1969" t="s">
        <v>13205</v>
      </c>
      <c r="H1969">
        <v>0</v>
      </c>
      <c r="I1969">
        <v>0</v>
      </c>
      <c r="J1969" s="6">
        <v>126.71718721800001</v>
      </c>
      <c r="K1969" s="6">
        <v>37.388637334000002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s="5">
        <v>12643.026</v>
      </c>
      <c r="V1969" s="5">
        <v>3723.317</v>
      </c>
      <c r="Z1969" t="s">
        <v>38961</v>
      </c>
      <c r="AA1969" t="s">
        <v>38962</v>
      </c>
      <c r="AB1969">
        <v>0</v>
      </c>
      <c r="AC1969">
        <v>1</v>
      </c>
      <c r="AD1969">
        <v>50</v>
      </c>
      <c r="AE1969">
        <v>50</v>
      </c>
      <c r="AF1969">
        <v>0</v>
      </c>
      <c r="AG1969">
        <v>0</v>
      </c>
      <c r="AI1969" t="s">
        <v>38963</v>
      </c>
      <c r="AJ1969">
        <v>1</v>
      </c>
      <c r="AK1969">
        <v>0</v>
      </c>
      <c r="AL1969">
        <v>0</v>
      </c>
      <c r="AM1969" t="s">
        <v>38964</v>
      </c>
      <c r="AN1969" t="s">
        <v>38965</v>
      </c>
      <c r="AP1969">
        <v>126.69142711799999</v>
      </c>
      <c r="AQ1969">
        <v>37.580070790999997</v>
      </c>
    </row>
    <row r="1970" spans="1:43" x14ac:dyDescent="0.3">
      <c r="A1970">
        <v>1975</v>
      </c>
      <c r="B1970">
        <v>1</v>
      </c>
      <c r="C1970">
        <f t="shared" si="61"/>
        <v>0</v>
      </c>
      <c r="D1970">
        <f t="shared" si="60"/>
        <v>1</v>
      </c>
      <c r="E1970" s="1">
        <v>2806074</v>
      </c>
      <c r="F1970">
        <v>1975</v>
      </c>
      <c r="G1970" t="s">
        <v>13211</v>
      </c>
      <c r="H1970">
        <v>0</v>
      </c>
      <c r="I1970">
        <v>0</v>
      </c>
      <c r="J1970" s="6">
        <v>126.683761469</v>
      </c>
      <c r="K1970" s="6">
        <v>37.541950798999999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s="5">
        <v>12641.021000000001</v>
      </c>
      <c r="V1970" s="5">
        <v>3732.5140000000001</v>
      </c>
      <c r="Z1970" t="s">
        <v>38961</v>
      </c>
      <c r="AA1970" t="s">
        <v>38962</v>
      </c>
      <c r="AB1970">
        <v>0</v>
      </c>
      <c r="AC1970">
        <v>1</v>
      </c>
      <c r="AD1970">
        <v>50</v>
      </c>
      <c r="AE1970">
        <v>50</v>
      </c>
      <c r="AF1970">
        <v>0</v>
      </c>
      <c r="AG1970">
        <v>0</v>
      </c>
      <c r="AI1970" t="s">
        <v>38963</v>
      </c>
      <c r="AJ1970">
        <v>1</v>
      </c>
      <c r="AK1970">
        <v>0</v>
      </c>
      <c r="AL1970">
        <v>0</v>
      </c>
      <c r="AM1970" t="s">
        <v>38964</v>
      </c>
      <c r="AN1970" t="s">
        <v>38965</v>
      </c>
      <c r="AP1970">
        <v>126.628176606</v>
      </c>
      <c r="AQ1970">
        <v>37.529156524000001</v>
      </c>
    </row>
    <row r="1971" spans="1:43" x14ac:dyDescent="0.3">
      <c r="A1971">
        <v>1976</v>
      </c>
      <c r="B1971">
        <v>1</v>
      </c>
      <c r="C1971">
        <f t="shared" si="61"/>
        <v>0</v>
      </c>
      <c r="D1971">
        <f t="shared" si="60"/>
        <v>1</v>
      </c>
      <c r="E1971" s="1">
        <v>2806839</v>
      </c>
      <c r="F1971">
        <v>1976</v>
      </c>
      <c r="G1971" t="s">
        <v>13211</v>
      </c>
      <c r="H1971">
        <v>0</v>
      </c>
      <c r="I1971">
        <v>0</v>
      </c>
      <c r="J1971" s="6">
        <v>126.683479312</v>
      </c>
      <c r="K1971" s="6">
        <v>37.541947061000002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s="5">
        <v>12641.004000000001</v>
      </c>
      <c r="V1971" s="5">
        <v>3732.5140000000001</v>
      </c>
      <c r="Z1971" t="s">
        <v>38961</v>
      </c>
      <c r="AA1971" t="s">
        <v>38962</v>
      </c>
      <c r="AB1971">
        <v>0</v>
      </c>
      <c r="AC1971">
        <v>1</v>
      </c>
      <c r="AD1971">
        <v>50</v>
      </c>
      <c r="AE1971">
        <v>50</v>
      </c>
      <c r="AF1971">
        <v>0</v>
      </c>
      <c r="AG1971">
        <v>0</v>
      </c>
      <c r="AI1971" t="s">
        <v>38963</v>
      </c>
      <c r="AJ1971">
        <v>1</v>
      </c>
      <c r="AK1971">
        <v>0</v>
      </c>
      <c r="AL1971">
        <v>0</v>
      </c>
      <c r="AM1971" t="s">
        <v>38964</v>
      </c>
      <c r="AN1971" t="s">
        <v>38965</v>
      </c>
      <c r="AP1971">
        <v>126.624716566</v>
      </c>
      <c r="AQ1971">
        <v>37.523980393999999</v>
      </c>
    </row>
    <row r="1972" spans="1:43" x14ac:dyDescent="0.3">
      <c r="A1972">
        <v>1977</v>
      </c>
      <c r="B1972">
        <v>1</v>
      </c>
      <c r="C1972">
        <f t="shared" si="61"/>
        <v>0</v>
      </c>
      <c r="D1972">
        <f t="shared" si="60"/>
        <v>1</v>
      </c>
      <c r="E1972" s="1">
        <v>2806016</v>
      </c>
      <c r="F1972">
        <v>1977</v>
      </c>
      <c r="G1972" t="s">
        <v>13223</v>
      </c>
      <c r="H1972">
        <v>0</v>
      </c>
      <c r="I1972">
        <v>0</v>
      </c>
      <c r="J1972" s="6">
        <v>126.627060853</v>
      </c>
      <c r="K1972" s="6">
        <v>37.653757225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s="5">
        <v>12637.62</v>
      </c>
      <c r="V1972" s="5">
        <v>3739.2220000000002</v>
      </c>
      <c r="Z1972" t="s">
        <v>38961</v>
      </c>
      <c r="AA1972" t="s">
        <v>38962</v>
      </c>
      <c r="AB1972">
        <v>0</v>
      </c>
      <c r="AC1972">
        <v>1</v>
      </c>
      <c r="AD1972">
        <v>50</v>
      </c>
      <c r="AE1972">
        <v>50</v>
      </c>
      <c r="AF1972">
        <v>0</v>
      </c>
      <c r="AG1972">
        <v>0</v>
      </c>
      <c r="AI1972" t="s">
        <v>38963</v>
      </c>
      <c r="AJ1972">
        <v>1</v>
      </c>
      <c r="AK1972">
        <v>0</v>
      </c>
      <c r="AL1972">
        <v>0</v>
      </c>
      <c r="AM1972" t="s">
        <v>38964</v>
      </c>
      <c r="AN1972" t="s">
        <v>38965</v>
      </c>
      <c r="AP1972">
        <v>126.640451003</v>
      </c>
      <c r="AQ1972">
        <v>37.538776292000001</v>
      </c>
    </row>
    <row r="1973" spans="1:43" x14ac:dyDescent="0.3">
      <c r="A1973">
        <v>1978</v>
      </c>
      <c r="B1973">
        <v>1</v>
      </c>
      <c r="C1973">
        <f t="shared" si="61"/>
        <v>0</v>
      </c>
      <c r="D1973">
        <f t="shared" si="60"/>
        <v>1</v>
      </c>
      <c r="E1973" s="1">
        <v>2806085</v>
      </c>
      <c r="F1973">
        <v>1978</v>
      </c>
      <c r="G1973" t="s">
        <v>13230</v>
      </c>
      <c r="H1973">
        <v>0</v>
      </c>
      <c r="I1973">
        <v>0</v>
      </c>
      <c r="J1973" s="6">
        <v>126.67358799199999</v>
      </c>
      <c r="K1973" s="6">
        <v>37.383878670999998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s="5">
        <v>12640.411</v>
      </c>
      <c r="V1973" s="5">
        <v>3723.0309999999999</v>
      </c>
      <c r="Z1973" t="s">
        <v>38961</v>
      </c>
      <c r="AA1973" t="s">
        <v>38962</v>
      </c>
      <c r="AB1973">
        <v>0</v>
      </c>
      <c r="AC1973">
        <v>1</v>
      </c>
      <c r="AD1973">
        <v>50</v>
      </c>
      <c r="AE1973">
        <v>50</v>
      </c>
      <c r="AF1973">
        <v>0</v>
      </c>
      <c r="AG1973">
        <v>0</v>
      </c>
      <c r="AI1973" t="s">
        <v>38963</v>
      </c>
      <c r="AJ1973">
        <v>1</v>
      </c>
      <c r="AK1973">
        <v>0</v>
      </c>
      <c r="AL1973">
        <v>0</v>
      </c>
      <c r="AM1973" t="s">
        <v>38964</v>
      </c>
      <c r="AN1973" t="s">
        <v>38965</v>
      </c>
      <c r="AP1973">
        <v>126.772028115</v>
      </c>
      <c r="AQ1973">
        <v>37.45566737</v>
      </c>
    </row>
    <row r="1974" spans="1:43" x14ac:dyDescent="0.3">
      <c r="A1974">
        <v>1979</v>
      </c>
      <c r="B1974">
        <v>1</v>
      </c>
      <c r="C1974">
        <f t="shared" si="61"/>
        <v>0</v>
      </c>
      <c r="D1974">
        <f t="shared" si="60"/>
        <v>1</v>
      </c>
      <c r="E1974" s="1">
        <v>2806086</v>
      </c>
      <c r="F1974">
        <v>1979</v>
      </c>
      <c r="G1974" t="s">
        <v>13230</v>
      </c>
      <c r="H1974">
        <v>0</v>
      </c>
      <c r="I1974">
        <v>0</v>
      </c>
      <c r="J1974" s="6">
        <v>126.676201772</v>
      </c>
      <c r="K1974" s="6">
        <v>37.385470312000002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5">
        <v>12640.567999999999</v>
      </c>
      <c r="V1974" s="5">
        <v>3723.127</v>
      </c>
      <c r="Z1974" t="s">
        <v>38961</v>
      </c>
      <c r="AA1974" t="s">
        <v>38962</v>
      </c>
      <c r="AB1974">
        <v>0</v>
      </c>
      <c r="AC1974">
        <v>1</v>
      </c>
      <c r="AD1974">
        <v>50</v>
      </c>
      <c r="AE1974">
        <v>50</v>
      </c>
      <c r="AF1974">
        <v>0</v>
      </c>
      <c r="AG1974">
        <v>0</v>
      </c>
      <c r="AI1974" t="s">
        <v>38963</v>
      </c>
      <c r="AJ1974">
        <v>1</v>
      </c>
      <c r="AK1974">
        <v>0</v>
      </c>
      <c r="AL1974">
        <v>0</v>
      </c>
      <c r="AM1974" t="s">
        <v>38964</v>
      </c>
      <c r="AN1974" t="s">
        <v>38965</v>
      </c>
      <c r="AP1974">
        <v>126.71718721800001</v>
      </c>
      <c r="AQ1974">
        <v>37.388637334000002</v>
      </c>
    </row>
    <row r="1975" spans="1:43" x14ac:dyDescent="0.3">
      <c r="A1975">
        <v>1980</v>
      </c>
      <c r="B1975">
        <v>1</v>
      </c>
      <c r="C1975">
        <f t="shared" si="61"/>
        <v>0</v>
      </c>
      <c r="D1975">
        <f t="shared" si="60"/>
        <v>1</v>
      </c>
      <c r="E1975" s="1">
        <v>2805960</v>
      </c>
      <c r="F1975">
        <v>1980</v>
      </c>
      <c r="G1975" t="s">
        <v>13241</v>
      </c>
      <c r="H1975">
        <v>0</v>
      </c>
      <c r="I1975">
        <v>0</v>
      </c>
      <c r="J1975" s="6">
        <v>126.673571843</v>
      </c>
      <c r="K1975" s="6">
        <v>37.385836347999998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5">
        <v>12640.41</v>
      </c>
      <c r="V1975" s="5">
        <v>3723.1489999999999</v>
      </c>
      <c r="Z1975" t="s">
        <v>38961</v>
      </c>
      <c r="AA1975" t="s">
        <v>38962</v>
      </c>
      <c r="AB1975">
        <v>0</v>
      </c>
      <c r="AC1975">
        <v>1</v>
      </c>
      <c r="AD1975">
        <v>50</v>
      </c>
      <c r="AE1975">
        <v>50</v>
      </c>
      <c r="AF1975">
        <v>0</v>
      </c>
      <c r="AG1975">
        <v>0</v>
      </c>
      <c r="AI1975" t="s">
        <v>38963</v>
      </c>
      <c r="AJ1975">
        <v>1</v>
      </c>
      <c r="AK1975">
        <v>0</v>
      </c>
      <c r="AL1975">
        <v>0</v>
      </c>
      <c r="AM1975" t="s">
        <v>38964</v>
      </c>
      <c r="AN1975" t="s">
        <v>38965</v>
      </c>
      <c r="AP1975">
        <v>126.683761469</v>
      </c>
      <c r="AQ1975">
        <v>37.541950798999999</v>
      </c>
    </row>
    <row r="1976" spans="1:43" x14ac:dyDescent="0.3">
      <c r="A1976">
        <v>1981</v>
      </c>
      <c r="B1976">
        <v>1</v>
      </c>
      <c r="C1976">
        <f t="shared" si="61"/>
        <v>0</v>
      </c>
      <c r="D1976">
        <f t="shared" si="60"/>
        <v>1</v>
      </c>
      <c r="E1976" s="1">
        <v>2806043</v>
      </c>
      <c r="F1976">
        <v>1981</v>
      </c>
      <c r="G1976" t="s">
        <v>13230</v>
      </c>
      <c r="H1976">
        <v>0</v>
      </c>
      <c r="I1976">
        <v>0</v>
      </c>
      <c r="J1976" s="6">
        <v>126.673753727</v>
      </c>
      <c r="K1976" s="6">
        <v>37.383879131999997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5">
        <v>12640.421</v>
      </c>
      <c r="V1976" s="5">
        <v>3723.0309999999999</v>
      </c>
      <c r="Z1976" t="s">
        <v>38961</v>
      </c>
      <c r="AA1976" t="s">
        <v>38962</v>
      </c>
      <c r="AB1976">
        <v>0</v>
      </c>
      <c r="AC1976">
        <v>1</v>
      </c>
      <c r="AD1976">
        <v>50</v>
      </c>
      <c r="AE1976">
        <v>50</v>
      </c>
      <c r="AF1976">
        <v>0</v>
      </c>
      <c r="AG1976">
        <v>0</v>
      </c>
      <c r="AI1976" t="s">
        <v>38963</v>
      </c>
      <c r="AJ1976">
        <v>1</v>
      </c>
      <c r="AK1976">
        <v>0</v>
      </c>
      <c r="AL1976">
        <v>0</v>
      </c>
      <c r="AM1976" t="s">
        <v>38964</v>
      </c>
      <c r="AN1976" t="s">
        <v>38965</v>
      </c>
      <c r="AP1976">
        <v>126.683479312</v>
      </c>
      <c r="AQ1976">
        <v>37.541947061000002</v>
      </c>
    </row>
    <row r="1977" spans="1:43" x14ac:dyDescent="0.3">
      <c r="A1977">
        <v>1982</v>
      </c>
      <c r="B1977">
        <v>1</v>
      </c>
      <c r="C1977">
        <f t="shared" si="61"/>
        <v>0</v>
      </c>
      <c r="D1977">
        <f t="shared" si="60"/>
        <v>1</v>
      </c>
      <c r="E1977" s="1">
        <v>2806042</v>
      </c>
      <c r="F1977">
        <v>1982</v>
      </c>
      <c r="G1977" t="s">
        <v>13230</v>
      </c>
      <c r="H1977">
        <v>0</v>
      </c>
      <c r="I1977">
        <v>0</v>
      </c>
      <c r="J1977" s="6">
        <v>126.676257421</v>
      </c>
      <c r="K1977" s="6">
        <v>37.385352017000002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s="5">
        <v>12640.571</v>
      </c>
      <c r="V1977" s="5">
        <v>3723.12</v>
      </c>
      <c r="Z1977" t="s">
        <v>38961</v>
      </c>
      <c r="AA1977" t="s">
        <v>38962</v>
      </c>
      <c r="AB1977">
        <v>0</v>
      </c>
      <c r="AC1977">
        <v>1</v>
      </c>
      <c r="AD1977">
        <v>50</v>
      </c>
      <c r="AE1977">
        <v>50</v>
      </c>
      <c r="AF1977">
        <v>0</v>
      </c>
      <c r="AG1977">
        <v>0</v>
      </c>
      <c r="AI1977" t="s">
        <v>38963</v>
      </c>
      <c r="AJ1977">
        <v>1</v>
      </c>
      <c r="AK1977">
        <v>0</v>
      </c>
      <c r="AL1977">
        <v>0</v>
      </c>
      <c r="AM1977" t="s">
        <v>38964</v>
      </c>
      <c r="AN1977" t="s">
        <v>38965</v>
      </c>
      <c r="AP1977">
        <v>126.627060853</v>
      </c>
      <c r="AQ1977">
        <v>37.653757225</v>
      </c>
    </row>
    <row r="1978" spans="1:43" x14ac:dyDescent="0.3">
      <c r="A1978">
        <v>1983</v>
      </c>
      <c r="B1978">
        <v>1</v>
      </c>
      <c r="C1978">
        <f t="shared" si="61"/>
        <v>0</v>
      </c>
      <c r="D1978">
        <f t="shared" si="60"/>
        <v>1</v>
      </c>
      <c r="E1978" s="1">
        <v>2805031</v>
      </c>
      <c r="F1978">
        <v>1983</v>
      </c>
      <c r="G1978" t="s">
        <v>12652</v>
      </c>
      <c r="H1978">
        <v>0</v>
      </c>
      <c r="I1978">
        <v>0</v>
      </c>
      <c r="J1978" s="6">
        <v>126.665363605</v>
      </c>
      <c r="K1978" s="6">
        <v>37.378354305999999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s="5">
        <v>12639.916999999999</v>
      </c>
      <c r="V1978" s="5">
        <v>3722.7</v>
      </c>
      <c r="Z1978" t="s">
        <v>38961</v>
      </c>
      <c r="AA1978" t="s">
        <v>38962</v>
      </c>
      <c r="AB1978">
        <v>0</v>
      </c>
      <c r="AC1978">
        <v>1</v>
      </c>
      <c r="AD1978">
        <v>50</v>
      </c>
      <c r="AE1978">
        <v>50</v>
      </c>
      <c r="AF1978">
        <v>0</v>
      </c>
      <c r="AG1978">
        <v>0</v>
      </c>
      <c r="AI1978" t="s">
        <v>38963</v>
      </c>
      <c r="AJ1978">
        <v>1</v>
      </c>
      <c r="AK1978">
        <v>0</v>
      </c>
      <c r="AL1978">
        <v>0</v>
      </c>
      <c r="AM1978" t="s">
        <v>38964</v>
      </c>
      <c r="AN1978" t="s">
        <v>38965</v>
      </c>
      <c r="AP1978">
        <v>126.67358799199999</v>
      </c>
      <c r="AQ1978">
        <v>37.383878670999998</v>
      </c>
    </row>
    <row r="1979" spans="1:43" x14ac:dyDescent="0.3">
      <c r="A1979">
        <v>1984</v>
      </c>
      <c r="B1979">
        <v>1</v>
      </c>
      <c r="C1979">
        <f t="shared" si="61"/>
        <v>0</v>
      </c>
      <c r="D1979">
        <f t="shared" si="60"/>
        <v>1</v>
      </c>
      <c r="E1979" s="1">
        <v>2806084</v>
      </c>
      <c r="F1979">
        <v>1984</v>
      </c>
      <c r="G1979" t="s">
        <v>13241</v>
      </c>
      <c r="H1979">
        <v>0</v>
      </c>
      <c r="I1979">
        <v>0</v>
      </c>
      <c r="J1979" s="6">
        <v>126.671535123</v>
      </c>
      <c r="K1979" s="6">
        <v>37.385133214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5">
        <v>12640.288</v>
      </c>
      <c r="V1979" s="5">
        <v>3723.1060000000002</v>
      </c>
      <c r="Z1979" t="s">
        <v>38961</v>
      </c>
      <c r="AA1979" t="s">
        <v>38962</v>
      </c>
      <c r="AB1979">
        <v>0</v>
      </c>
      <c r="AC1979">
        <v>1</v>
      </c>
      <c r="AD1979">
        <v>50</v>
      </c>
      <c r="AE1979">
        <v>50</v>
      </c>
      <c r="AF1979">
        <v>0</v>
      </c>
      <c r="AG1979">
        <v>0</v>
      </c>
      <c r="AI1979" t="s">
        <v>38963</v>
      </c>
      <c r="AJ1979">
        <v>1</v>
      </c>
      <c r="AK1979">
        <v>0</v>
      </c>
      <c r="AL1979">
        <v>0</v>
      </c>
      <c r="AM1979" t="s">
        <v>38964</v>
      </c>
      <c r="AN1979" t="s">
        <v>38965</v>
      </c>
      <c r="AP1979">
        <v>126.676201772</v>
      </c>
      <c r="AQ1979">
        <v>37.385470312000002</v>
      </c>
    </row>
    <row r="1980" spans="1:43" x14ac:dyDescent="0.3">
      <c r="A1980">
        <v>1985</v>
      </c>
      <c r="B1980">
        <v>1</v>
      </c>
      <c r="C1980">
        <f t="shared" si="61"/>
        <v>0</v>
      </c>
      <c r="D1980">
        <f t="shared" si="60"/>
        <v>1</v>
      </c>
      <c r="E1980" s="1">
        <v>2806057</v>
      </c>
      <c r="F1980">
        <v>1985</v>
      </c>
      <c r="G1980" t="s">
        <v>8362</v>
      </c>
      <c r="H1980">
        <v>0</v>
      </c>
      <c r="I1980">
        <v>0</v>
      </c>
      <c r="J1980" s="6">
        <v>126.64634961599999</v>
      </c>
      <c r="K1980" s="6">
        <v>37.486352394999997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s="5">
        <v>12638.777</v>
      </c>
      <c r="V1980" s="5">
        <v>3729.1790000000001</v>
      </c>
      <c r="Z1980" t="s">
        <v>38961</v>
      </c>
      <c r="AA1980" t="s">
        <v>38962</v>
      </c>
      <c r="AB1980">
        <v>0</v>
      </c>
      <c r="AC1980">
        <v>1</v>
      </c>
      <c r="AD1980">
        <v>50</v>
      </c>
      <c r="AE1980">
        <v>50</v>
      </c>
      <c r="AF1980">
        <v>0</v>
      </c>
      <c r="AG1980">
        <v>0</v>
      </c>
      <c r="AI1980" t="s">
        <v>38963</v>
      </c>
      <c r="AJ1980">
        <v>1</v>
      </c>
      <c r="AK1980">
        <v>0</v>
      </c>
      <c r="AL1980">
        <v>0</v>
      </c>
      <c r="AM1980" t="s">
        <v>38964</v>
      </c>
      <c r="AN1980" t="s">
        <v>38965</v>
      </c>
      <c r="AP1980">
        <v>126.673571843</v>
      </c>
      <c r="AQ1980">
        <v>37.385836347999998</v>
      </c>
    </row>
    <row r="1981" spans="1:43" x14ac:dyDescent="0.3">
      <c r="A1981">
        <v>1986</v>
      </c>
      <c r="B1981">
        <v>1</v>
      </c>
      <c r="C1981">
        <f t="shared" si="61"/>
        <v>0</v>
      </c>
      <c r="D1981">
        <f t="shared" si="60"/>
        <v>1</v>
      </c>
      <c r="E1981" s="1">
        <v>2806077</v>
      </c>
      <c r="F1981">
        <v>1986</v>
      </c>
      <c r="G1981" t="s">
        <v>13276</v>
      </c>
      <c r="H1981">
        <v>0</v>
      </c>
      <c r="I1981">
        <v>0</v>
      </c>
      <c r="J1981" s="6">
        <v>126.75049196800001</v>
      </c>
      <c r="K1981" s="6">
        <v>37.424910425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s="5">
        <v>12645.023999999999</v>
      </c>
      <c r="V1981" s="5">
        <v>3725.4929999999999</v>
      </c>
      <c r="Z1981" t="s">
        <v>38961</v>
      </c>
      <c r="AA1981" t="s">
        <v>38962</v>
      </c>
      <c r="AB1981">
        <v>0</v>
      </c>
      <c r="AC1981">
        <v>1</v>
      </c>
      <c r="AD1981">
        <v>50</v>
      </c>
      <c r="AE1981">
        <v>50</v>
      </c>
      <c r="AF1981">
        <v>0</v>
      </c>
      <c r="AG1981">
        <v>0</v>
      </c>
      <c r="AI1981" t="s">
        <v>38963</v>
      </c>
      <c r="AJ1981">
        <v>1</v>
      </c>
      <c r="AK1981">
        <v>0</v>
      </c>
      <c r="AL1981">
        <v>0</v>
      </c>
      <c r="AM1981" t="s">
        <v>38964</v>
      </c>
      <c r="AN1981" t="s">
        <v>38965</v>
      </c>
      <c r="AP1981">
        <v>126.673753727</v>
      </c>
      <c r="AQ1981">
        <v>37.383879131999997</v>
      </c>
    </row>
    <row r="1982" spans="1:43" x14ac:dyDescent="0.3">
      <c r="A1982">
        <v>1987</v>
      </c>
      <c r="B1982">
        <v>1</v>
      </c>
      <c r="C1982">
        <f t="shared" si="61"/>
        <v>0</v>
      </c>
      <c r="D1982">
        <f t="shared" si="60"/>
        <v>1</v>
      </c>
      <c r="E1982" s="1">
        <v>2806076</v>
      </c>
      <c r="F1982">
        <v>1987</v>
      </c>
      <c r="G1982" t="s">
        <v>13276</v>
      </c>
      <c r="H1982">
        <v>0</v>
      </c>
      <c r="I1982">
        <v>0</v>
      </c>
      <c r="J1982" s="6">
        <v>126.750640871</v>
      </c>
      <c r="K1982" s="6">
        <v>37.424667974999998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s="5">
        <v>12645.032999999999</v>
      </c>
      <c r="V1982" s="5">
        <v>3725.4780000000001</v>
      </c>
      <c r="Z1982" t="s">
        <v>38961</v>
      </c>
      <c r="AA1982" t="s">
        <v>38962</v>
      </c>
      <c r="AB1982">
        <v>0</v>
      </c>
      <c r="AC1982">
        <v>1</v>
      </c>
      <c r="AD1982">
        <v>50</v>
      </c>
      <c r="AE1982">
        <v>50</v>
      </c>
      <c r="AF1982">
        <v>0</v>
      </c>
      <c r="AG1982">
        <v>0</v>
      </c>
      <c r="AI1982" t="s">
        <v>38963</v>
      </c>
      <c r="AJ1982">
        <v>1</v>
      </c>
      <c r="AK1982">
        <v>0</v>
      </c>
      <c r="AL1982">
        <v>0</v>
      </c>
      <c r="AM1982" t="s">
        <v>38964</v>
      </c>
      <c r="AN1982" t="s">
        <v>38965</v>
      </c>
      <c r="AP1982">
        <v>126.676257421</v>
      </c>
      <c r="AQ1982">
        <v>37.385352017000002</v>
      </c>
    </row>
    <row r="1983" spans="1:43" x14ac:dyDescent="0.3">
      <c r="A1983">
        <v>1988</v>
      </c>
      <c r="B1983">
        <v>1</v>
      </c>
      <c r="C1983">
        <f t="shared" si="61"/>
        <v>0</v>
      </c>
      <c r="D1983">
        <f t="shared" si="60"/>
        <v>1</v>
      </c>
      <c r="E1983" s="1">
        <v>2806603</v>
      </c>
      <c r="F1983">
        <v>1988</v>
      </c>
      <c r="G1983" t="s">
        <v>13289</v>
      </c>
      <c r="H1983">
        <v>0</v>
      </c>
      <c r="I1983">
        <v>0</v>
      </c>
      <c r="J1983" s="6">
        <v>126.66537956499999</v>
      </c>
      <c r="K1983" s="6">
        <v>37.533345969000003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s="5">
        <v>12639.918</v>
      </c>
      <c r="V1983" s="5">
        <v>3731.998</v>
      </c>
      <c r="Z1983" t="s">
        <v>38961</v>
      </c>
      <c r="AA1983" t="s">
        <v>38962</v>
      </c>
      <c r="AB1983">
        <v>0</v>
      </c>
      <c r="AC1983">
        <v>1</v>
      </c>
      <c r="AD1983">
        <v>50</v>
      </c>
      <c r="AE1983">
        <v>50</v>
      </c>
      <c r="AF1983">
        <v>0</v>
      </c>
      <c r="AG1983">
        <v>0</v>
      </c>
      <c r="AI1983" t="s">
        <v>38963</v>
      </c>
      <c r="AJ1983">
        <v>1</v>
      </c>
      <c r="AK1983">
        <v>0</v>
      </c>
      <c r="AL1983">
        <v>0</v>
      </c>
      <c r="AM1983" t="s">
        <v>38964</v>
      </c>
      <c r="AN1983" t="s">
        <v>38965</v>
      </c>
      <c r="AP1983">
        <v>126.665363605</v>
      </c>
      <c r="AQ1983">
        <v>37.378354305999999</v>
      </c>
    </row>
    <row r="1984" spans="1:43" x14ac:dyDescent="0.3">
      <c r="A1984">
        <v>1989</v>
      </c>
      <c r="B1984">
        <v>1</v>
      </c>
      <c r="C1984">
        <f t="shared" si="61"/>
        <v>0</v>
      </c>
      <c r="D1984">
        <f t="shared" si="60"/>
        <v>1</v>
      </c>
      <c r="E1984" s="1">
        <v>2806604</v>
      </c>
      <c r="F1984">
        <v>1989</v>
      </c>
      <c r="G1984" t="s">
        <v>13289</v>
      </c>
      <c r="H1984">
        <v>0</v>
      </c>
      <c r="I1984">
        <v>0</v>
      </c>
      <c r="J1984" s="6">
        <v>126.665399994</v>
      </c>
      <c r="K1984" s="6">
        <v>37.533090182999999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s="5">
        <v>12639.92</v>
      </c>
      <c r="V1984" s="5">
        <v>3731.9830000000002</v>
      </c>
      <c r="Z1984" t="s">
        <v>38961</v>
      </c>
      <c r="AA1984" t="s">
        <v>38962</v>
      </c>
      <c r="AB1984">
        <v>0</v>
      </c>
      <c r="AC1984">
        <v>1</v>
      </c>
      <c r="AD1984">
        <v>50</v>
      </c>
      <c r="AE1984">
        <v>50</v>
      </c>
      <c r="AF1984">
        <v>0</v>
      </c>
      <c r="AG1984">
        <v>0</v>
      </c>
      <c r="AI1984" t="s">
        <v>38963</v>
      </c>
      <c r="AJ1984">
        <v>1</v>
      </c>
      <c r="AK1984">
        <v>0</v>
      </c>
      <c r="AL1984">
        <v>0</v>
      </c>
      <c r="AM1984" t="s">
        <v>38964</v>
      </c>
      <c r="AN1984" t="s">
        <v>38965</v>
      </c>
      <c r="AP1984">
        <v>126.671535123</v>
      </c>
      <c r="AQ1984">
        <v>37.385133214</v>
      </c>
    </row>
    <row r="1985" spans="1:43" x14ac:dyDescent="0.3">
      <c r="A1985">
        <v>1990</v>
      </c>
      <c r="B1985">
        <v>1</v>
      </c>
      <c r="C1985">
        <f t="shared" si="61"/>
        <v>0</v>
      </c>
      <c r="D1985">
        <f t="shared" si="60"/>
        <v>1</v>
      </c>
      <c r="E1985" s="1">
        <v>2806612</v>
      </c>
      <c r="F1985">
        <v>1990</v>
      </c>
      <c r="G1985" t="s">
        <v>13302</v>
      </c>
      <c r="H1985">
        <v>0</v>
      </c>
      <c r="I1985">
        <v>0</v>
      </c>
      <c r="J1985" s="6">
        <v>126.60181031899999</v>
      </c>
      <c r="K1985" s="6">
        <v>37.478337304999997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s="5">
        <v>12636.105</v>
      </c>
      <c r="V1985" s="5">
        <v>3728.6979999999999</v>
      </c>
      <c r="Z1985" t="s">
        <v>38961</v>
      </c>
      <c r="AA1985" t="s">
        <v>38962</v>
      </c>
      <c r="AB1985">
        <v>0</v>
      </c>
      <c r="AC1985">
        <v>1</v>
      </c>
      <c r="AD1985">
        <v>50</v>
      </c>
      <c r="AE1985">
        <v>50</v>
      </c>
      <c r="AF1985">
        <v>0</v>
      </c>
      <c r="AG1985">
        <v>0</v>
      </c>
      <c r="AI1985" t="s">
        <v>38963</v>
      </c>
      <c r="AJ1985">
        <v>1</v>
      </c>
      <c r="AK1985">
        <v>0</v>
      </c>
      <c r="AL1985">
        <v>0</v>
      </c>
      <c r="AM1985" t="s">
        <v>38964</v>
      </c>
      <c r="AN1985" t="s">
        <v>38965</v>
      </c>
      <c r="AP1985">
        <v>126.64634961599999</v>
      </c>
      <c r="AQ1985">
        <v>37.486352394999997</v>
      </c>
    </row>
    <row r="1986" spans="1:43" x14ac:dyDescent="0.3">
      <c r="A1986">
        <v>1991</v>
      </c>
      <c r="B1986">
        <v>1</v>
      </c>
      <c r="C1986">
        <f t="shared" si="61"/>
        <v>0</v>
      </c>
      <c r="D1986">
        <f t="shared" ref="D1986:D2049" si="62">VLOOKUP(F1986,$A$2:$B$6184,2,FALSE)</f>
        <v>1</v>
      </c>
      <c r="E1986" s="1">
        <v>2806613</v>
      </c>
      <c r="F1986">
        <v>1991</v>
      </c>
      <c r="G1986" t="s">
        <v>13308</v>
      </c>
      <c r="H1986">
        <v>0</v>
      </c>
      <c r="I1986">
        <v>0</v>
      </c>
      <c r="J1986" s="6">
        <v>126.601294982</v>
      </c>
      <c r="K1986" s="6">
        <v>37.477625506000003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5">
        <v>12636.074000000001</v>
      </c>
      <c r="V1986" s="5">
        <v>3728.6550000000002</v>
      </c>
      <c r="Z1986" t="s">
        <v>38961</v>
      </c>
      <c r="AA1986" t="s">
        <v>38962</v>
      </c>
      <c r="AB1986">
        <v>0</v>
      </c>
      <c r="AC1986">
        <v>1</v>
      </c>
      <c r="AD1986">
        <v>50</v>
      </c>
      <c r="AE1986">
        <v>50</v>
      </c>
      <c r="AF1986">
        <v>0</v>
      </c>
      <c r="AG1986">
        <v>0</v>
      </c>
      <c r="AI1986" t="s">
        <v>38963</v>
      </c>
      <c r="AJ1986">
        <v>1</v>
      </c>
      <c r="AK1986">
        <v>0</v>
      </c>
      <c r="AL1986">
        <v>0</v>
      </c>
      <c r="AM1986" t="s">
        <v>38964</v>
      </c>
      <c r="AN1986" t="s">
        <v>38965</v>
      </c>
      <c r="AP1986">
        <v>126.75049196800001</v>
      </c>
      <c r="AQ1986">
        <v>37.424910425</v>
      </c>
    </row>
    <row r="1987" spans="1:43" x14ac:dyDescent="0.3">
      <c r="A1987">
        <v>1992</v>
      </c>
      <c r="B1987">
        <v>1</v>
      </c>
      <c r="C1987">
        <f t="shared" ref="C1987:C2050" si="63">A1987-F1987</f>
        <v>0</v>
      </c>
      <c r="D1987">
        <f t="shared" si="62"/>
        <v>1</v>
      </c>
      <c r="E1987" s="1">
        <v>2806611</v>
      </c>
      <c r="F1987">
        <v>1992</v>
      </c>
      <c r="G1987" t="s">
        <v>13315</v>
      </c>
      <c r="H1987">
        <v>0</v>
      </c>
      <c r="I1987">
        <v>0</v>
      </c>
      <c r="J1987" s="6">
        <v>126.72049944600001</v>
      </c>
      <c r="K1987" s="6">
        <v>37.456033765999997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s="5">
        <v>12643.225</v>
      </c>
      <c r="V1987" s="5">
        <v>3727.36</v>
      </c>
      <c r="Z1987" t="s">
        <v>38961</v>
      </c>
      <c r="AA1987" t="s">
        <v>38962</v>
      </c>
      <c r="AB1987">
        <v>0</v>
      </c>
      <c r="AC1987">
        <v>1</v>
      </c>
      <c r="AD1987">
        <v>50</v>
      </c>
      <c r="AE1987">
        <v>50</v>
      </c>
      <c r="AF1987">
        <v>0</v>
      </c>
      <c r="AG1987">
        <v>0</v>
      </c>
      <c r="AI1987" t="s">
        <v>38963</v>
      </c>
      <c r="AJ1987">
        <v>1</v>
      </c>
      <c r="AK1987">
        <v>0</v>
      </c>
      <c r="AL1987">
        <v>0</v>
      </c>
      <c r="AM1987" t="s">
        <v>38964</v>
      </c>
      <c r="AN1987" t="s">
        <v>38965</v>
      </c>
      <c r="AP1987">
        <v>126.750640871</v>
      </c>
      <c r="AQ1987">
        <v>37.424667974999998</v>
      </c>
    </row>
    <row r="1988" spans="1:43" x14ac:dyDescent="0.3">
      <c r="A1988">
        <v>1993</v>
      </c>
      <c r="B1988">
        <v>1</v>
      </c>
      <c r="C1988">
        <f t="shared" si="63"/>
        <v>0</v>
      </c>
      <c r="D1988">
        <f t="shared" si="62"/>
        <v>1</v>
      </c>
      <c r="E1988" s="1">
        <v>2806616</v>
      </c>
      <c r="F1988">
        <v>1993</v>
      </c>
      <c r="G1988" t="s">
        <v>13322</v>
      </c>
      <c r="H1988">
        <v>0</v>
      </c>
      <c r="I1988">
        <v>0</v>
      </c>
      <c r="J1988" s="6">
        <v>126.68518548</v>
      </c>
      <c r="K1988" s="6">
        <v>37.448157936999998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s="5">
        <v>12641.107</v>
      </c>
      <c r="V1988" s="5">
        <v>3726.8870000000002</v>
      </c>
      <c r="Z1988" t="s">
        <v>38961</v>
      </c>
      <c r="AA1988" t="s">
        <v>38962</v>
      </c>
      <c r="AB1988">
        <v>0</v>
      </c>
      <c r="AC1988">
        <v>1</v>
      </c>
      <c r="AD1988">
        <v>50</v>
      </c>
      <c r="AE1988">
        <v>50</v>
      </c>
      <c r="AF1988">
        <v>0</v>
      </c>
      <c r="AG1988">
        <v>0</v>
      </c>
      <c r="AI1988" t="s">
        <v>38963</v>
      </c>
      <c r="AJ1988">
        <v>1</v>
      </c>
      <c r="AK1988">
        <v>0</v>
      </c>
      <c r="AL1988">
        <v>0</v>
      </c>
      <c r="AM1988" t="s">
        <v>38964</v>
      </c>
      <c r="AN1988" t="s">
        <v>38965</v>
      </c>
      <c r="AP1988">
        <v>126.66537956499999</v>
      </c>
      <c r="AQ1988">
        <v>37.533345969000003</v>
      </c>
    </row>
    <row r="1989" spans="1:43" x14ac:dyDescent="0.3">
      <c r="A1989">
        <v>1994</v>
      </c>
      <c r="B1989">
        <v>1</v>
      </c>
      <c r="C1989">
        <f t="shared" si="63"/>
        <v>0</v>
      </c>
      <c r="D1989">
        <f t="shared" si="62"/>
        <v>1</v>
      </c>
      <c r="E1989" s="1">
        <v>2806617</v>
      </c>
      <c r="F1989">
        <v>1994</v>
      </c>
      <c r="G1989" t="s">
        <v>13322</v>
      </c>
      <c r="H1989">
        <v>0</v>
      </c>
      <c r="I1989">
        <v>0</v>
      </c>
      <c r="J1989" s="6">
        <v>126.684821136</v>
      </c>
      <c r="K1989" s="6">
        <v>37.447939972999997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s="5">
        <v>12641.084999999999</v>
      </c>
      <c r="V1989" s="5">
        <v>3726.8739999999998</v>
      </c>
      <c r="Z1989" t="s">
        <v>38961</v>
      </c>
      <c r="AA1989" t="s">
        <v>38962</v>
      </c>
      <c r="AB1989">
        <v>0</v>
      </c>
      <c r="AC1989">
        <v>1</v>
      </c>
      <c r="AD1989">
        <v>50</v>
      </c>
      <c r="AE1989">
        <v>50</v>
      </c>
      <c r="AF1989">
        <v>0</v>
      </c>
      <c r="AG1989">
        <v>0</v>
      </c>
      <c r="AI1989" t="s">
        <v>38963</v>
      </c>
      <c r="AJ1989">
        <v>1</v>
      </c>
      <c r="AK1989">
        <v>0</v>
      </c>
      <c r="AL1989">
        <v>0</v>
      </c>
      <c r="AM1989" t="s">
        <v>38964</v>
      </c>
      <c r="AN1989" t="s">
        <v>38965</v>
      </c>
      <c r="AP1989">
        <v>126.665399994</v>
      </c>
      <c r="AQ1989">
        <v>37.533090182999999</v>
      </c>
    </row>
    <row r="1990" spans="1:43" x14ac:dyDescent="0.3">
      <c r="A1990">
        <v>1995</v>
      </c>
      <c r="B1990">
        <v>1</v>
      </c>
      <c r="C1990">
        <f t="shared" si="63"/>
        <v>0</v>
      </c>
      <c r="D1990">
        <f t="shared" si="62"/>
        <v>1</v>
      </c>
      <c r="E1990" s="1">
        <v>2806614</v>
      </c>
      <c r="F1990">
        <v>1995</v>
      </c>
      <c r="G1990" t="s">
        <v>13334</v>
      </c>
      <c r="H1990">
        <v>0</v>
      </c>
      <c r="I1990">
        <v>0</v>
      </c>
      <c r="J1990" s="6">
        <v>126.711520595</v>
      </c>
      <c r="K1990" s="6">
        <v>37.445712806000003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s="5">
        <v>12642.686</v>
      </c>
      <c r="V1990" s="5">
        <v>3726.741</v>
      </c>
      <c r="Z1990" t="s">
        <v>38961</v>
      </c>
      <c r="AA1990" t="s">
        <v>38962</v>
      </c>
      <c r="AB1990">
        <v>0</v>
      </c>
      <c r="AC1990">
        <v>1</v>
      </c>
      <c r="AD1990">
        <v>50</v>
      </c>
      <c r="AE1990">
        <v>50</v>
      </c>
      <c r="AF1990">
        <v>0</v>
      </c>
      <c r="AG1990">
        <v>0</v>
      </c>
      <c r="AI1990" t="s">
        <v>38963</v>
      </c>
      <c r="AJ1990">
        <v>1</v>
      </c>
      <c r="AK1990">
        <v>0</v>
      </c>
      <c r="AL1990">
        <v>0</v>
      </c>
      <c r="AM1990" t="s">
        <v>38964</v>
      </c>
      <c r="AN1990" t="s">
        <v>38965</v>
      </c>
      <c r="AP1990">
        <v>126.60181031899999</v>
      </c>
      <c r="AQ1990">
        <v>37.478337304999997</v>
      </c>
    </row>
    <row r="1991" spans="1:43" x14ac:dyDescent="0.3">
      <c r="A1991">
        <v>1996</v>
      </c>
      <c r="B1991">
        <v>1</v>
      </c>
      <c r="C1991">
        <f t="shared" si="63"/>
        <v>0</v>
      </c>
      <c r="D1991">
        <f t="shared" si="62"/>
        <v>1</v>
      </c>
      <c r="E1991" s="1">
        <v>2806615</v>
      </c>
      <c r="F1991">
        <v>1996</v>
      </c>
      <c r="G1991" t="s">
        <v>13334</v>
      </c>
      <c r="H1991">
        <v>0</v>
      </c>
      <c r="I1991">
        <v>0</v>
      </c>
      <c r="J1991" s="6">
        <v>126.71129735700001</v>
      </c>
      <c r="K1991" s="6">
        <v>37.445771522999998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s="5">
        <v>12642.673000000001</v>
      </c>
      <c r="V1991" s="5">
        <v>3726.7440000000001</v>
      </c>
      <c r="Z1991" t="s">
        <v>38961</v>
      </c>
      <c r="AA1991" t="s">
        <v>38962</v>
      </c>
      <c r="AB1991">
        <v>0</v>
      </c>
      <c r="AC1991">
        <v>1</v>
      </c>
      <c r="AD1991">
        <v>50</v>
      </c>
      <c r="AE1991">
        <v>50</v>
      </c>
      <c r="AF1991">
        <v>0</v>
      </c>
      <c r="AG1991">
        <v>0</v>
      </c>
      <c r="AI1991" t="s">
        <v>38963</v>
      </c>
      <c r="AJ1991">
        <v>1</v>
      </c>
      <c r="AK1991">
        <v>0</v>
      </c>
      <c r="AL1991">
        <v>0</v>
      </c>
      <c r="AM1991" t="s">
        <v>38964</v>
      </c>
      <c r="AN1991" t="s">
        <v>38965</v>
      </c>
      <c r="AP1991">
        <v>126.601294982</v>
      </c>
      <c r="AQ1991">
        <v>37.477625506000003</v>
      </c>
    </row>
    <row r="1992" spans="1:43" x14ac:dyDescent="0.3">
      <c r="A1992">
        <v>1997</v>
      </c>
      <c r="B1992">
        <v>1</v>
      </c>
      <c r="C1992">
        <f t="shared" si="63"/>
        <v>0</v>
      </c>
      <c r="D1992">
        <f t="shared" si="62"/>
        <v>1</v>
      </c>
      <c r="E1992" s="1">
        <v>2806621</v>
      </c>
      <c r="F1992">
        <v>1997</v>
      </c>
      <c r="G1992" t="s">
        <v>13346</v>
      </c>
      <c r="H1992">
        <v>0</v>
      </c>
      <c r="I1992">
        <v>0</v>
      </c>
      <c r="J1992" s="6">
        <v>126.716747441</v>
      </c>
      <c r="K1992" s="6">
        <v>37.443106982000003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5">
        <v>12643</v>
      </c>
      <c r="V1992" s="5">
        <v>3726.5839999999998</v>
      </c>
      <c r="Z1992" t="s">
        <v>38961</v>
      </c>
      <c r="AA1992" t="s">
        <v>38962</v>
      </c>
      <c r="AB1992">
        <v>0</v>
      </c>
      <c r="AC1992">
        <v>1</v>
      </c>
      <c r="AD1992">
        <v>50</v>
      </c>
      <c r="AE1992">
        <v>50</v>
      </c>
      <c r="AF1992">
        <v>0</v>
      </c>
      <c r="AG1992">
        <v>0</v>
      </c>
      <c r="AI1992" t="s">
        <v>38963</v>
      </c>
      <c r="AJ1992">
        <v>1</v>
      </c>
      <c r="AK1992">
        <v>0</v>
      </c>
      <c r="AL1992">
        <v>0</v>
      </c>
      <c r="AM1992" t="s">
        <v>38964</v>
      </c>
      <c r="AN1992" t="s">
        <v>38965</v>
      </c>
      <c r="AP1992">
        <v>126.72049944600001</v>
      </c>
      <c r="AQ1992">
        <v>37.456033765999997</v>
      </c>
    </row>
    <row r="1993" spans="1:43" x14ac:dyDescent="0.3">
      <c r="A1993">
        <v>1998</v>
      </c>
      <c r="B1993">
        <v>1</v>
      </c>
      <c r="C1993">
        <f t="shared" si="63"/>
        <v>0</v>
      </c>
      <c r="D1993">
        <f t="shared" si="62"/>
        <v>1</v>
      </c>
      <c r="E1993" s="1">
        <v>2806620</v>
      </c>
      <c r="F1993">
        <v>1998</v>
      </c>
      <c r="G1993" t="s">
        <v>13346</v>
      </c>
      <c r="H1993">
        <v>0</v>
      </c>
      <c r="I1993">
        <v>0</v>
      </c>
      <c r="J1993" s="6">
        <v>126.716764166</v>
      </c>
      <c r="K1993" s="6">
        <v>37.442851652999998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s="5">
        <v>12643.001</v>
      </c>
      <c r="V1993" s="5">
        <v>3726.569</v>
      </c>
      <c r="Z1993" t="s">
        <v>38961</v>
      </c>
      <c r="AA1993" t="s">
        <v>38962</v>
      </c>
      <c r="AB1993">
        <v>0</v>
      </c>
      <c r="AC1993">
        <v>1</v>
      </c>
      <c r="AD1993">
        <v>50</v>
      </c>
      <c r="AE1993">
        <v>50</v>
      </c>
      <c r="AF1993">
        <v>0</v>
      </c>
      <c r="AG1993">
        <v>0</v>
      </c>
      <c r="AI1993" t="s">
        <v>38963</v>
      </c>
      <c r="AJ1993">
        <v>1</v>
      </c>
      <c r="AK1993">
        <v>0</v>
      </c>
      <c r="AL1993">
        <v>0</v>
      </c>
      <c r="AM1993" t="s">
        <v>38964</v>
      </c>
      <c r="AN1993" t="s">
        <v>38965</v>
      </c>
      <c r="AP1993">
        <v>126.68518548</v>
      </c>
      <c r="AQ1993">
        <v>37.448157936999998</v>
      </c>
    </row>
    <row r="1994" spans="1:43" x14ac:dyDescent="0.3">
      <c r="A1994">
        <v>1999</v>
      </c>
      <c r="B1994">
        <v>1</v>
      </c>
      <c r="C1994">
        <f t="shared" si="63"/>
        <v>0</v>
      </c>
      <c r="D1994">
        <f t="shared" si="62"/>
        <v>1</v>
      </c>
      <c r="E1994" s="1">
        <v>2806571</v>
      </c>
      <c r="F1994">
        <v>1999</v>
      </c>
      <c r="G1994" t="s">
        <v>12394</v>
      </c>
      <c r="H1994">
        <v>0</v>
      </c>
      <c r="I1994">
        <v>0</v>
      </c>
      <c r="J1994" s="6">
        <v>126.748550116</v>
      </c>
      <c r="K1994" s="6">
        <v>37.554751844999998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s="5">
        <v>12644.907999999999</v>
      </c>
      <c r="V1994" s="5">
        <v>3733.2820000000002</v>
      </c>
      <c r="Z1994" t="s">
        <v>38961</v>
      </c>
      <c r="AA1994" t="s">
        <v>38962</v>
      </c>
      <c r="AB1994">
        <v>0</v>
      </c>
      <c r="AC1994">
        <v>1</v>
      </c>
      <c r="AD1994">
        <v>50</v>
      </c>
      <c r="AE1994">
        <v>50</v>
      </c>
      <c r="AF1994">
        <v>0</v>
      </c>
      <c r="AG1994">
        <v>0</v>
      </c>
      <c r="AI1994" t="s">
        <v>38963</v>
      </c>
      <c r="AJ1994">
        <v>1</v>
      </c>
      <c r="AK1994">
        <v>0</v>
      </c>
      <c r="AL1994">
        <v>0</v>
      </c>
      <c r="AM1994" t="s">
        <v>38964</v>
      </c>
      <c r="AN1994" t="s">
        <v>38965</v>
      </c>
      <c r="AP1994">
        <v>126.684821136</v>
      </c>
      <c r="AQ1994">
        <v>37.447939972999997</v>
      </c>
    </row>
    <row r="1995" spans="1:43" x14ac:dyDescent="0.3">
      <c r="A1995">
        <v>2000</v>
      </c>
      <c r="B1995">
        <v>1</v>
      </c>
      <c r="C1995">
        <f t="shared" si="63"/>
        <v>0</v>
      </c>
      <c r="D1995">
        <f t="shared" si="62"/>
        <v>1</v>
      </c>
      <c r="E1995" s="1">
        <v>2806624</v>
      </c>
      <c r="F1995">
        <v>2000</v>
      </c>
      <c r="G1995" t="s">
        <v>13365</v>
      </c>
      <c r="H1995">
        <v>0</v>
      </c>
      <c r="I1995">
        <v>0</v>
      </c>
      <c r="J1995" s="6">
        <v>126.64323079899999</v>
      </c>
      <c r="K1995" s="6">
        <v>37.392666976999998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s="5">
        <v>12638.59</v>
      </c>
      <c r="V1995" s="5">
        <v>3723.558</v>
      </c>
      <c r="Z1995" t="s">
        <v>38961</v>
      </c>
      <c r="AA1995" t="s">
        <v>38962</v>
      </c>
      <c r="AB1995">
        <v>0</v>
      </c>
      <c r="AC1995">
        <v>1</v>
      </c>
      <c r="AD1995">
        <v>50</v>
      </c>
      <c r="AE1995">
        <v>50</v>
      </c>
      <c r="AF1995">
        <v>0</v>
      </c>
      <c r="AG1995">
        <v>0</v>
      </c>
      <c r="AI1995" t="s">
        <v>38963</v>
      </c>
      <c r="AJ1995">
        <v>1</v>
      </c>
      <c r="AK1995">
        <v>0</v>
      </c>
      <c r="AL1995">
        <v>0</v>
      </c>
      <c r="AM1995" t="s">
        <v>38964</v>
      </c>
      <c r="AN1995" t="s">
        <v>38965</v>
      </c>
      <c r="AP1995">
        <v>126.711520595</v>
      </c>
      <c r="AQ1995">
        <v>37.445712806000003</v>
      </c>
    </row>
    <row r="1996" spans="1:43" x14ac:dyDescent="0.3">
      <c r="A1996">
        <v>2001</v>
      </c>
      <c r="B1996">
        <v>1</v>
      </c>
      <c r="C1996">
        <f t="shared" si="63"/>
        <v>0</v>
      </c>
      <c r="D1996">
        <f t="shared" si="62"/>
        <v>1</v>
      </c>
      <c r="E1996" s="1">
        <v>2806625</v>
      </c>
      <c r="F1996">
        <v>2001</v>
      </c>
      <c r="G1996" t="s">
        <v>13365</v>
      </c>
      <c r="H1996">
        <v>0</v>
      </c>
      <c r="I1996">
        <v>0</v>
      </c>
      <c r="J1996" s="6">
        <v>126.642933769</v>
      </c>
      <c r="K1996" s="6">
        <v>37.392327864999999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s="5">
        <v>12638.572</v>
      </c>
      <c r="V1996" s="5">
        <v>3723.538</v>
      </c>
      <c r="Z1996" t="s">
        <v>38961</v>
      </c>
      <c r="AA1996" t="s">
        <v>38962</v>
      </c>
      <c r="AB1996">
        <v>0</v>
      </c>
      <c r="AC1996">
        <v>1</v>
      </c>
      <c r="AD1996">
        <v>50</v>
      </c>
      <c r="AE1996">
        <v>50</v>
      </c>
      <c r="AF1996">
        <v>0</v>
      </c>
      <c r="AG1996">
        <v>0</v>
      </c>
      <c r="AI1996" t="s">
        <v>38963</v>
      </c>
      <c r="AJ1996">
        <v>1</v>
      </c>
      <c r="AK1996">
        <v>0</v>
      </c>
      <c r="AL1996">
        <v>0</v>
      </c>
      <c r="AM1996" t="s">
        <v>38964</v>
      </c>
      <c r="AN1996" t="s">
        <v>38965</v>
      </c>
      <c r="AP1996">
        <v>126.71129735700001</v>
      </c>
      <c r="AQ1996">
        <v>37.445771522999998</v>
      </c>
    </row>
    <row r="1997" spans="1:43" x14ac:dyDescent="0.3">
      <c r="A1997">
        <v>2002</v>
      </c>
      <c r="B1997">
        <v>1</v>
      </c>
      <c r="C1997">
        <f t="shared" si="63"/>
        <v>0</v>
      </c>
      <c r="D1997">
        <f t="shared" si="62"/>
        <v>1</v>
      </c>
      <c r="E1997" s="1">
        <v>2806626</v>
      </c>
      <c r="F1997">
        <v>2002</v>
      </c>
      <c r="G1997" t="s">
        <v>13378</v>
      </c>
      <c r="H1997">
        <v>0</v>
      </c>
      <c r="I1997">
        <v>0</v>
      </c>
      <c r="J1997" s="6">
        <v>126.63659815600001</v>
      </c>
      <c r="K1997" s="6">
        <v>37.557301715999998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s="5">
        <v>12638.191999999999</v>
      </c>
      <c r="V1997" s="5">
        <v>3733.4349999999999</v>
      </c>
      <c r="Z1997" t="s">
        <v>38961</v>
      </c>
      <c r="AA1997" t="s">
        <v>38962</v>
      </c>
      <c r="AB1997">
        <v>0</v>
      </c>
      <c r="AC1997">
        <v>1</v>
      </c>
      <c r="AD1997">
        <v>50</v>
      </c>
      <c r="AE1997">
        <v>50</v>
      </c>
      <c r="AF1997">
        <v>0</v>
      </c>
      <c r="AG1997">
        <v>0</v>
      </c>
      <c r="AI1997" t="s">
        <v>38963</v>
      </c>
      <c r="AJ1997">
        <v>1</v>
      </c>
      <c r="AK1997">
        <v>0</v>
      </c>
      <c r="AL1997">
        <v>0</v>
      </c>
      <c r="AM1997" t="s">
        <v>38964</v>
      </c>
      <c r="AN1997" t="s">
        <v>38965</v>
      </c>
      <c r="AP1997">
        <v>126.716747441</v>
      </c>
      <c r="AQ1997">
        <v>37.443106982000003</v>
      </c>
    </row>
    <row r="1998" spans="1:43" x14ac:dyDescent="0.3">
      <c r="A1998">
        <v>2003</v>
      </c>
      <c r="B1998">
        <v>1</v>
      </c>
      <c r="C1998">
        <f t="shared" si="63"/>
        <v>0</v>
      </c>
      <c r="D1998">
        <f t="shared" si="62"/>
        <v>1</v>
      </c>
      <c r="E1998" s="1">
        <v>2806519</v>
      </c>
      <c r="F1998">
        <v>2003</v>
      </c>
      <c r="G1998" t="s">
        <v>13383</v>
      </c>
      <c r="H1998">
        <v>0</v>
      </c>
      <c r="I1998">
        <v>0</v>
      </c>
      <c r="J1998" s="6">
        <v>126.656340723</v>
      </c>
      <c r="K1998" s="6">
        <v>37.536684342999997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s="5">
        <v>12639.376</v>
      </c>
      <c r="V1998" s="5">
        <v>3732.1979999999999</v>
      </c>
      <c r="Z1998" t="s">
        <v>38961</v>
      </c>
      <c r="AA1998" t="s">
        <v>38962</v>
      </c>
      <c r="AB1998">
        <v>0</v>
      </c>
      <c r="AC1998">
        <v>1</v>
      </c>
      <c r="AD1998">
        <v>50</v>
      </c>
      <c r="AE1998">
        <v>50</v>
      </c>
      <c r="AF1998">
        <v>0</v>
      </c>
      <c r="AG1998">
        <v>0</v>
      </c>
      <c r="AI1998" t="s">
        <v>38963</v>
      </c>
      <c r="AJ1998">
        <v>1</v>
      </c>
      <c r="AK1998">
        <v>0</v>
      </c>
      <c r="AL1998">
        <v>0</v>
      </c>
      <c r="AM1998" t="s">
        <v>38964</v>
      </c>
      <c r="AN1998" t="s">
        <v>38965</v>
      </c>
      <c r="AP1998">
        <v>126.716764166</v>
      </c>
      <c r="AQ1998">
        <v>37.442851652999998</v>
      </c>
    </row>
    <row r="1999" spans="1:43" x14ac:dyDescent="0.3">
      <c r="A1999">
        <v>2004</v>
      </c>
      <c r="B1999">
        <v>1</v>
      </c>
      <c r="C1999">
        <f t="shared" si="63"/>
        <v>0</v>
      </c>
      <c r="D1999">
        <f t="shared" si="62"/>
        <v>1</v>
      </c>
      <c r="E1999" s="1">
        <v>2806520</v>
      </c>
      <c r="F1999">
        <v>2004</v>
      </c>
      <c r="G1999" t="s">
        <v>13383</v>
      </c>
      <c r="H1999">
        <v>0</v>
      </c>
      <c r="I1999">
        <v>0</v>
      </c>
      <c r="J1999" s="6">
        <v>126.65666727</v>
      </c>
      <c r="K1999" s="6">
        <v>37.536691081000001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s="5">
        <v>12639.396000000001</v>
      </c>
      <c r="V1999" s="5">
        <v>3732.1990000000001</v>
      </c>
      <c r="Z1999" t="s">
        <v>38961</v>
      </c>
      <c r="AA1999" t="s">
        <v>38962</v>
      </c>
      <c r="AB1999">
        <v>0</v>
      </c>
      <c r="AC1999">
        <v>1</v>
      </c>
      <c r="AD1999">
        <v>50</v>
      </c>
      <c r="AE1999">
        <v>50</v>
      </c>
      <c r="AF1999">
        <v>0</v>
      </c>
      <c r="AG1999">
        <v>0</v>
      </c>
      <c r="AI1999" t="s">
        <v>38963</v>
      </c>
      <c r="AJ1999">
        <v>1</v>
      </c>
      <c r="AK1999">
        <v>0</v>
      </c>
      <c r="AL1999">
        <v>0</v>
      </c>
      <c r="AM1999" t="s">
        <v>38964</v>
      </c>
      <c r="AN1999" t="s">
        <v>38965</v>
      </c>
      <c r="AP1999">
        <v>126.748550116</v>
      </c>
      <c r="AQ1999">
        <v>37.554751844999998</v>
      </c>
    </row>
    <row r="2000" spans="1:43" x14ac:dyDescent="0.3">
      <c r="A2000">
        <v>2005</v>
      </c>
      <c r="B2000">
        <v>1</v>
      </c>
      <c r="C2000">
        <f t="shared" si="63"/>
        <v>0</v>
      </c>
      <c r="D2000">
        <f t="shared" si="62"/>
        <v>1</v>
      </c>
      <c r="E2000" s="1">
        <v>2806830</v>
      </c>
      <c r="F2000">
        <v>2005</v>
      </c>
      <c r="G2000" t="s">
        <v>13396</v>
      </c>
      <c r="H2000">
        <v>0</v>
      </c>
      <c r="I2000">
        <v>0</v>
      </c>
      <c r="J2000" s="6">
        <v>126.62372969</v>
      </c>
      <c r="K2000" s="6">
        <v>37.534510996000002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5">
        <v>12637.42</v>
      </c>
      <c r="V2000" s="5">
        <v>3732.0680000000002</v>
      </c>
      <c r="Z2000" t="s">
        <v>38961</v>
      </c>
      <c r="AA2000" t="s">
        <v>38962</v>
      </c>
      <c r="AB2000">
        <v>0</v>
      </c>
      <c r="AC2000">
        <v>1</v>
      </c>
      <c r="AD2000">
        <v>50</v>
      </c>
      <c r="AE2000">
        <v>50</v>
      </c>
      <c r="AF2000">
        <v>0</v>
      </c>
      <c r="AG2000">
        <v>0</v>
      </c>
      <c r="AI2000" t="s">
        <v>38963</v>
      </c>
      <c r="AJ2000">
        <v>1</v>
      </c>
      <c r="AK2000">
        <v>0</v>
      </c>
      <c r="AL2000">
        <v>0</v>
      </c>
      <c r="AM2000" t="s">
        <v>38964</v>
      </c>
      <c r="AN2000" t="s">
        <v>38965</v>
      </c>
      <c r="AP2000">
        <v>126.64323079899999</v>
      </c>
      <c r="AQ2000">
        <v>37.392666976999998</v>
      </c>
    </row>
    <row r="2001" spans="1:43" x14ac:dyDescent="0.3">
      <c r="A2001">
        <v>2006</v>
      </c>
      <c r="B2001">
        <v>1</v>
      </c>
      <c r="C2001">
        <f t="shared" si="63"/>
        <v>0</v>
      </c>
      <c r="D2001">
        <f t="shared" si="62"/>
        <v>1</v>
      </c>
      <c r="E2001" s="1">
        <v>2806630</v>
      </c>
      <c r="F2001">
        <v>2006</v>
      </c>
      <c r="G2001" t="s">
        <v>13403</v>
      </c>
      <c r="H2001">
        <v>0</v>
      </c>
      <c r="I2001">
        <v>0</v>
      </c>
      <c r="J2001" s="6">
        <v>126.722419426</v>
      </c>
      <c r="K2001" s="6">
        <v>37.576369286999999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5">
        <v>12643.34</v>
      </c>
      <c r="V2001" s="5">
        <v>3734.5790000000002</v>
      </c>
      <c r="Z2001" t="s">
        <v>38961</v>
      </c>
      <c r="AA2001" t="s">
        <v>38962</v>
      </c>
      <c r="AB2001">
        <v>0</v>
      </c>
      <c r="AC2001">
        <v>1</v>
      </c>
      <c r="AD2001">
        <v>50</v>
      </c>
      <c r="AE2001">
        <v>50</v>
      </c>
      <c r="AF2001">
        <v>0</v>
      </c>
      <c r="AG2001">
        <v>0</v>
      </c>
      <c r="AI2001" t="s">
        <v>38963</v>
      </c>
      <c r="AJ2001">
        <v>1</v>
      </c>
      <c r="AK2001">
        <v>0</v>
      </c>
      <c r="AL2001">
        <v>0</v>
      </c>
      <c r="AM2001" t="s">
        <v>38964</v>
      </c>
      <c r="AN2001" t="s">
        <v>38965</v>
      </c>
      <c r="AP2001">
        <v>126.642933769</v>
      </c>
      <c r="AQ2001">
        <v>37.392327864999999</v>
      </c>
    </row>
    <row r="2002" spans="1:43" x14ac:dyDescent="0.3">
      <c r="A2002">
        <v>2007</v>
      </c>
      <c r="B2002">
        <v>1</v>
      </c>
      <c r="C2002">
        <f t="shared" si="63"/>
        <v>0</v>
      </c>
      <c r="D2002">
        <f t="shared" si="62"/>
        <v>1</v>
      </c>
      <c r="E2002" s="1">
        <v>2807429</v>
      </c>
      <c r="F2002">
        <v>2007</v>
      </c>
      <c r="G2002" t="s">
        <v>13409</v>
      </c>
      <c r="H2002">
        <v>0</v>
      </c>
      <c r="I2002">
        <v>0</v>
      </c>
      <c r="J2002" s="6">
        <v>126.524171142</v>
      </c>
      <c r="K2002" s="6">
        <v>37.512399514000002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s="5">
        <v>12631.447</v>
      </c>
      <c r="V2002" s="5">
        <v>3730.741</v>
      </c>
      <c r="Z2002" t="s">
        <v>38961</v>
      </c>
      <c r="AA2002" t="s">
        <v>38962</v>
      </c>
      <c r="AB2002">
        <v>0</v>
      </c>
      <c r="AC2002">
        <v>1</v>
      </c>
      <c r="AD2002">
        <v>50</v>
      </c>
      <c r="AE2002">
        <v>50</v>
      </c>
      <c r="AF2002">
        <v>0</v>
      </c>
      <c r="AG2002">
        <v>0</v>
      </c>
      <c r="AI2002" t="s">
        <v>38963</v>
      </c>
      <c r="AJ2002">
        <v>1</v>
      </c>
      <c r="AK2002">
        <v>0</v>
      </c>
      <c r="AL2002">
        <v>0</v>
      </c>
      <c r="AM2002" t="s">
        <v>38964</v>
      </c>
      <c r="AN2002" t="s">
        <v>38965</v>
      </c>
      <c r="AP2002">
        <v>126.63659815600001</v>
      </c>
      <c r="AQ2002">
        <v>37.557301715999998</v>
      </c>
    </row>
    <row r="2003" spans="1:43" x14ac:dyDescent="0.3">
      <c r="A2003">
        <v>2008</v>
      </c>
      <c r="B2003">
        <v>1</v>
      </c>
      <c r="C2003">
        <f t="shared" si="63"/>
        <v>0</v>
      </c>
      <c r="D2003">
        <f t="shared" si="62"/>
        <v>1</v>
      </c>
      <c r="E2003" s="1">
        <v>2806627</v>
      </c>
      <c r="F2003">
        <v>2008</v>
      </c>
      <c r="G2003" t="s">
        <v>13409</v>
      </c>
      <c r="H2003">
        <v>0</v>
      </c>
      <c r="I2003">
        <v>0</v>
      </c>
      <c r="J2003" s="6">
        <v>126.5237966</v>
      </c>
      <c r="K2003" s="6">
        <v>37.512133706999997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s="5">
        <v>12631.424999999999</v>
      </c>
      <c r="V2003" s="5">
        <v>3730.7249999999999</v>
      </c>
      <c r="Z2003" t="s">
        <v>38961</v>
      </c>
      <c r="AA2003" t="s">
        <v>38962</v>
      </c>
      <c r="AB2003">
        <v>0</v>
      </c>
      <c r="AC2003">
        <v>1</v>
      </c>
      <c r="AD2003">
        <v>50</v>
      </c>
      <c r="AE2003">
        <v>50</v>
      </c>
      <c r="AF2003">
        <v>0</v>
      </c>
      <c r="AG2003">
        <v>0</v>
      </c>
      <c r="AI2003" t="s">
        <v>38963</v>
      </c>
      <c r="AJ2003">
        <v>1</v>
      </c>
      <c r="AK2003">
        <v>0</v>
      </c>
      <c r="AL2003">
        <v>0</v>
      </c>
      <c r="AM2003" t="s">
        <v>38964</v>
      </c>
      <c r="AN2003" t="s">
        <v>38965</v>
      </c>
      <c r="AP2003">
        <v>126.656340723</v>
      </c>
      <c r="AQ2003">
        <v>37.536684342999997</v>
      </c>
    </row>
    <row r="2004" spans="1:43" x14ac:dyDescent="0.3">
      <c r="A2004">
        <v>2009</v>
      </c>
      <c r="B2004">
        <v>1</v>
      </c>
      <c r="C2004">
        <f t="shared" si="63"/>
        <v>0</v>
      </c>
      <c r="D2004">
        <f t="shared" si="62"/>
        <v>1</v>
      </c>
      <c r="E2004" s="1">
        <v>2806632</v>
      </c>
      <c r="F2004">
        <v>2009</v>
      </c>
      <c r="G2004" t="s">
        <v>13422</v>
      </c>
      <c r="H2004">
        <v>0</v>
      </c>
      <c r="I2004">
        <v>0</v>
      </c>
      <c r="J2004" s="6">
        <v>126.701415242</v>
      </c>
      <c r="K2004" s="6">
        <v>37.593487240000002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s="5">
        <v>12642.08</v>
      </c>
      <c r="V2004" s="5">
        <v>3735.6060000000002</v>
      </c>
      <c r="Z2004" t="s">
        <v>38961</v>
      </c>
      <c r="AA2004" t="s">
        <v>38962</v>
      </c>
      <c r="AB2004">
        <v>0</v>
      </c>
      <c r="AC2004">
        <v>1</v>
      </c>
      <c r="AD2004">
        <v>50</v>
      </c>
      <c r="AE2004">
        <v>50</v>
      </c>
      <c r="AF2004">
        <v>0</v>
      </c>
      <c r="AG2004">
        <v>0</v>
      </c>
      <c r="AI2004" t="s">
        <v>38963</v>
      </c>
      <c r="AJ2004">
        <v>1</v>
      </c>
      <c r="AK2004">
        <v>0</v>
      </c>
      <c r="AL2004">
        <v>0</v>
      </c>
      <c r="AM2004" t="s">
        <v>38964</v>
      </c>
      <c r="AN2004" t="s">
        <v>38965</v>
      </c>
      <c r="AP2004">
        <v>126.65666727</v>
      </c>
      <c r="AQ2004">
        <v>37.536691081000001</v>
      </c>
    </row>
    <row r="2005" spans="1:43" x14ac:dyDescent="0.3">
      <c r="A2005">
        <v>2010</v>
      </c>
      <c r="B2005">
        <v>1</v>
      </c>
      <c r="C2005">
        <f t="shared" si="63"/>
        <v>0</v>
      </c>
      <c r="D2005">
        <f t="shared" si="62"/>
        <v>1</v>
      </c>
      <c r="E2005" s="1">
        <v>2806633</v>
      </c>
      <c r="F2005">
        <v>2010</v>
      </c>
      <c r="G2005" t="s">
        <v>9644</v>
      </c>
      <c r="H2005">
        <v>0</v>
      </c>
      <c r="I2005">
        <v>0</v>
      </c>
      <c r="J2005" s="6">
        <v>126.662995653</v>
      </c>
      <c r="K2005" s="6">
        <v>37.527420849000002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s="5">
        <v>12639.775</v>
      </c>
      <c r="V2005" s="5">
        <v>3731.643</v>
      </c>
      <c r="Z2005" t="s">
        <v>38961</v>
      </c>
      <c r="AA2005" t="s">
        <v>38962</v>
      </c>
      <c r="AB2005">
        <v>0</v>
      </c>
      <c r="AC2005">
        <v>1</v>
      </c>
      <c r="AD2005">
        <v>50</v>
      </c>
      <c r="AE2005">
        <v>50</v>
      </c>
      <c r="AF2005">
        <v>0</v>
      </c>
      <c r="AG2005">
        <v>0</v>
      </c>
      <c r="AI2005" t="s">
        <v>38963</v>
      </c>
      <c r="AJ2005">
        <v>1</v>
      </c>
      <c r="AK2005">
        <v>0</v>
      </c>
      <c r="AL2005">
        <v>0</v>
      </c>
      <c r="AM2005" t="s">
        <v>38964</v>
      </c>
      <c r="AN2005" t="s">
        <v>38965</v>
      </c>
      <c r="AP2005">
        <v>126.62372969</v>
      </c>
      <c r="AQ2005">
        <v>37.534510996000002</v>
      </c>
    </row>
    <row r="2006" spans="1:43" x14ac:dyDescent="0.3">
      <c r="A2006">
        <v>2011</v>
      </c>
      <c r="B2006">
        <v>1</v>
      </c>
      <c r="C2006">
        <f t="shared" si="63"/>
        <v>0</v>
      </c>
      <c r="D2006">
        <f t="shared" si="62"/>
        <v>1</v>
      </c>
      <c r="E2006" s="1">
        <v>2806836</v>
      </c>
      <c r="F2006">
        <v>2011</v>
      </c>
      <c r="G2006" t="s">
        <v>13435</v>
      </c>
      <c r="H2006">
        <v>0</v>
      </c>
      <c r="I2006">
        <v>0</v>
      </c>
      <c r="J2006" s="6">
        <v>126.66268831799999</v>
      </c>
      <c r="K2006" s="6">
        <v>37.527588422999997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s="5">
        <v>12639.757</v>
      </c>
      <c r="V2006" s="5">
        <v>3731.6529999999998</v>
      </c>
      <c r="Z2006" t="s">
        <v>38961</v>
      </c>
      <c r="AA2006" t="s">
        <v>38962</v>
      </c>
      <c r="AB2006">
        <v>0</v>
      </c>
      <c r="AC2006">
        <v>1</v>
      </c>
      <c r="AD2006">
        <v>50</v>
      </c>
      <c r="AE2006">
        <v>50</v>
      </c>
      <c r="AF2006">
        <v>0</v>
      </c>
      <c r="AG2006">
        <v>0</v>
      </c>
      <c r="AI2006" t="s">
        <v>38963</v>
      </c>
      <c r="AJ2006">
        <v>1</v>
      </c>
      <c r="AK2006">
        <v>0</v>
      </c>
      <c r="AL2006">
        <v>0</v>
      </c>
      <c r="AM2006" t="s">
        <v>38964</v>
      </c>
      <c r="AN2006" t="s">
        <v>38965</v>
      </c>
      <c r="AP2006">
        <v>126.722419426</v>
      </c>
      <c r="AQ2006">
        <v>37.576369286999999</v>
      </c>
    </row>
    <row r="2007" spans="1:43" x14ac:dyDescent="0.3">
      <c r="A2007">
        <v>2012</v>
      </c>
      <c r="B2007">
        <v>1</v>
      </c>
      <c r="C2007">
        <f t="shared" si="63"/>
        <v>0</v>
      </c>
      <c r="D2007">
        <f t="shared" si="62"/>
        <v>1</v>
      </c>
      <c r="E2007" s="1">
        <v>2806834</v>
      </c>
      <c r="F2007">
        <v>2012</v>
      </c>
      <c r="G2007" t="s">
        <v>13435</v>
      </c>
      <c r="H2007">
        <v>0</v>
      </c>
      <c r="I2007">
        <v>0</v>
      </c>
      <c r="J2007" s="6">
        <v>126.662759329</v>
      </c>
      <c r="K2007" s="6">
        <v>37.528506991999997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s="5">
        <v>12639.761</v>
      </c>
      <c r="V2007" s="5">
        <v>3731.7080000000001</v>
      </c>
      <c r="Z2007" t="s">
        <v>38961</v>
      </c>
      <c r="AA2007" t="s">
        <v>38962</v>
      </c>
      <c r="AB2007">
        <v>0</v>
      </c>
      <c r="AC2007">
        <v>1</v>
      </c>
      <c r="AD2007">
        <v>50</v>
      </c>
      <c r="AE2007">
        <v>50</v>
      </c>
      <c r="AF2007">
        <v>0</v>
      </c>
      <c r="AG2007">
        <v>0</v>
      </c>
      <c r="AI2007" t="s">
        <v>38963</v>
      </c>
      <c r="AJ2007">
        <v>1</v>
      </c>
      <c r="AK2007">
        <v>0</v>
      </c>
      <c r="AL2007">
        <v>0</v>
      </c>
      <c r="AM2007" t="s">
        <v>38964</v>
      </c>
      <c r="AN2007" t="s">
        <v>38965</v>
      </c>
      <c r="AP2007">
        <v>126.524171142</v>
      </c>
      <c r="AQ2007">
        <v>37.512399514000002</v>
      </c>
    </row>
    <row r="2008" spans="1:43" x14ac:dyDescent="0.3">
      <c r="A2008">
        <v>2013</v>
      </c>
      <c r="B2008">
        <v>1</v>
      </c>
      <c r="C2008">
        <f t="shared" si="63"/>
        <v>0</v>
      </c>
      <c r="D2008">
        <f t="shared" si="62"/>
        <v>1</v>
      </c>
      <c r="E2008" s="1">
        <v>2806634</v>
      </c>
      <c r="F2008">
        <v>2013</v>
      </c>
      <c r="G2008" t="s">
        <v>13448</v>
      </c>
      <c r="H2008">
        <v>0</v>
      </c>
      <c r="I2008">
        <v>0</v>
      </c>
      <c r="J2008" s="6">
        <v>126.74551404</v>
      </c>
      <c r="K2008" s="6">
        <v>37.424230762000001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5">
        <v>12644.726000000001</v>
      </c>
      <c r="V2008" s="5">
        <v>3725.4520000000002</v>
      </c>
      <c r="Z2008" t="s">
        <v>38961</v>
      </c>
      <c r="AA2008" t="s">
        <v>38962</v>
      </c>
      <c r="AB2008">
        <v>0</v>
      </c>
      <c r="AC2008">
        <v>1</v>
      </c>
      <c r="AD2008">
        <v>50</v>
      </c>
      <c r="AE2008">
        <v>50</v>
      </c>
      <c r="AF2008">
        <v>0</v>
      </c>
      <c r="AG2008">
        <v>0</v>
      </c>
      <c r="AI2008" t="s">
        <v>38963</v>
      </c>
      <c r="AJ2008">
        <v>1</v>
      </c>
      <c r="AK2008">
        <v>0</v>
      </c>
      <c r="AL2008">
        <v>0</v>
      </c>
      <c r="AM2008" t="s">
        <v>38964</v>
      </c>
      <c r="AN2008" t="s">
        <v>38965</v>
      </c>
      <c r="AP2008">
        <v>126.5237966</v>
      </c>
      <c r="AQ2008">
        <v>37.512133706999997</v>
      </c>
    </row>
    <row r="2009" spans="1:43" x14ac:dyDescent="0.3">
      <c r="A2009">
        <v>2014</v>
      </c>
      <c r="B2009">
        <v>1</v>
      </c>
      <c r="C2009">
        <f t="shared" si="63"/>
        <v>0</v>
      </c>
      <c r="D2009">
        <f t="shared" si="62"/>
        <v>1</v>
      </c>
      <c r="E2009" s="1">
        <v>2806635</v>
      </c>
      <c r="F2009">
        <v>2014</v>
      </c>
      <c r="G2009" t="s">
        <v>13448</v>
      </c>
      <c r="H2009">
        <v>0</v>
      </c>
      <c r="I2009">
        <v>0</v>
      </c>
      <c r="J2009" s="6">
        <v>126.74512138599999</v>
      </c>
      <c r="K2009" s="6">
        <v>37.424190748999997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s="5">
        <v>12644.701999999999</v>
      </c>
      <c r="V2009" s="5">
        <v>3725.45</v>
      </c>
      <c r="Z2009" t="s">
        <v>38961</v>
      </c>
      <c r="AA2009" t="s">
        <v>38962</v>
      </c>
      <c r="AB2009">
        <v>0</v>
      </c>
      <c r="AC2009">
        <v>1</v>
      </c>
      <c r="AD2009">
        <v>50</v>
      </c>
      <c r="AE2009">
        <v>50</v>
      </c>
      <c r="AF2009">
        <v>0</v>
      </c>
      <c r="AG2009">
        <v>0</v>
      </c>
      <c r="AI2009" t="s">
        <v>38963</v>
      </c>
      <c r="AJ2009">
        <v>1</v>
      </c>
      <c r="AK2009">
        <v>0</v>
      </c>
      <c r="AL2009">
        <v>0</v>
      </c>
      <c r="AM2009" t="s">
        <v>38964</v>
      </c>
      <c r="AN2009" t="s">
        <v>38965</v>
      </c>
      <c r="AP2009">
        <v>126.701415242</v>
      </c>
      <c r="AQ2009">
        <v>37.593487240000002</v>
      </c>
    </row>
    <row r="2010" spans="1:43" x14ac:dyDescent="0.3">
      <c r="A2010">
        <v>2015</v>
      </c>
      <c r="B2010">
        <v>1</v>
      </c>
      <c r="C2010">
        <f t="shared" si="63"/>
        <v>0</v>
      </c>
      <c r="D2010">
        <f t="shared" si="62"/>
        <v>1</v>
      </c>
      <c r="E2010" s="1">
        <v>2806637</v>
      </c>
      <c r="F2010">
        <v>2015</v>
      </c>
      <c r="G2010" t="s">
        <v>13461</v>
      </c>
      <c r="H2010">
        <v>0</v>
      </c>
      <c r="I2010">
        <v>0</v>
      </c>
      <c r="J2010" s="6">
        <v>126.71620734699999</v>
      </c>
      <c r="K2010" s="6">
        <v>37.577334835999999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s="5">
        <v>12642.968000000001</v>
      </c>
      <c r="V2010" s="5">
        <v>3734.6370000000002</v>
      </c>
      <c r="Z2010" t="s">
        <v>38961</v>
      </c>
      <c r="AA2010" t="s">
        <v>38962</v>
      </c>
      <c r="AB2010">
        <v>0</v>
      </c>
      <c r="AC2010">
        <v>1</v>
      </c>
      <c r="AD2010">
        <v>50</v>
      </c>
      <c r="AE2010">
        <v>50</v>
      </c>
      <c r="AF2010">
        <v>0</v>
      </c>
      <c r="AG2010">
        <v>0</v>
      </c>
      <c r="AI2010" t="s">
        <v>38963</v>
      </c>
      <c r="AJ2010">
        <v>1</v>
      </c>
      <c r="AK2010">
        <v>0</v>
      </c>
      <c r="AL2010">
        <v>0</v>
      </c>
      <c r="AM2010" t="s">
        <v>38964</v>
      </c>
      <c r="AN2010" t="s">
        <v>38965</v>
      </c>
      <c r="AP2010">
        <v>126.662995653</v>
      </c>
      <c r="AQ2010">
        <v>37.527420849000002</v>
      </c>
    </row>
    <row r="2011" spans="1:43" x14ac:dyDescent="0.3">
      <c r="A2011">
        <v>2016</v>
      </c>
      <c r="B2011">
        <v>1</v>
      </c>
      <c r="C2011">
        <f t="shared" si="63"/>
        <v>0</v>
      </c>
      <c r="D2011">
        <f t="shared" si="62"/>
        <v>1</v>
      </c>
      <c r="E2011" s="1">
        <v>2806636</v>
      </c>
      <c r="F2011">
        <v>2016</v>
      </c>
      <c r="G2011" t="s">
        <v>13461</v>
      </c>
      <c r="H2011">
        <v>0</v>
      </c>
      <c r="I2011">
        <v>0</v>
      </c>
      <c r="J2011" s="6">
        <v>126.716199949</v>
      </c>
      <c r="K2011" s="6">
        <v>37.577209402000001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s="5">
        <v>12642.967000000001</v>
      </c>
      <c r="V2011" s="5">
        <v>3734.63</v>
      </c>
      <c r="Z2011" t="s">
        <v>38961</v>
      </c>
      <c r="AA2011" t="s">
        <v>38962</v>
      </c>
      <c r="AB2011">
        <v>0</v>
      </c>
      <c r="AC2011">
        <v>1</v>
      </c>
      <c r="AD2011">
        <v>50</v>
      </c>
      <c r="AE2011">
        <v>50</v>
      </c>
      <c r="AF2011">
        <v>0</v>
      </c>
      <c r="AG2011">
        <v>0</v>
      </c>
      <c r="AI2011" t="s">
        <v>38963</v>
      </c>
      <c r="AJ2011">
        <v>1</v>
      </c>
      <c r="AK2011">
        <v>0</v>
      </c>
      <c r="AL2011">
        <v>0</v>
      </c>
      <c r="AM2011" t="s">
        <v>38964</v>
      </c>
      <c r="AN2011" t="s">
        <v>38965</v>
      </c>
      <c r="AP2011">
        <v>126.66268831799999</v>
      </c>
      <c r="AQ2011">
        <v>37.527588422999997</v>
      </c>
    </row>
    <row r="2012" spans="1:43" x14ac:dyDescent="0.3">
      <c r="A2012">
        <v>2017</v>
      </c>
      <c r="B2012">
        <v>1</v>
      </c>
      <c r="C2012">
        <f t="shared" si="63"/>
        <v>0</v>
      </c>
      <c r="D2012">
        <f t="shared" si="62"/>
        <v>1</v>
      </c>
      <c r="E2012" s="1">
        <v>2806684</v>
      </c>
      <c r="F2012">
        <v>2017</v>
      </c>
      <c r="G2012" t="s">
        <v>8654</v>
      </c>
      <c r="H2012">
        <v>0</v>
      </c>
      <c r="I2012">
        <v>0</v>
      </c>
      <c r="J2012" s="6">
        <v>126.61443184399999</v>
      </c>
      <c r="K2012" s="6">
        <v>37.533843425999997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s="5">
        <v>12636.861999999999</v>
      </c>
      <c r="V2012" s="5">
        <v>3732.0279999999998</v>
      </c>
      <c r="Z2012" t="s">
        <v>38961</v>
      </c>
      <c r="AA2012" t="s">
        <v>38962</v>
      </c>
      <c r="AB2012">
        <v>0</v>
      </c>
      <c r="AC2012">
        <v>1</v>
      </c>
      <c r="AD2012">
        <v>50</v>
      </c>
      <c r="AE2012">
        <v>50</v>
      </c>
      <c r="AF2012">
        <v>0</v>
      </c>
      <c r="AG2012">
        <v>0</v>
      </c>
      <c r="AI2012" t="s">
        <v>38963</v>
      </c>
      <c r="AJ2012">
        <v>1</v>
      </c>
      <c r="AK2012">
        <v>0</v>
      </c>
      <c r="AL2012">
        <v>0</v>
      </c>
      <c r="AM2012" t="s">
        <v>38964</v>
      </c>
      <c r="AN2012" t="s">
        <v>38965</v>
      </c>
      <c r="AP2012">
        <v>126.662759329</v>
      </c>
      <c r="AQ2012">
        <v>37.528506991999997</v>
      </c>
    </row>
    <row r="2013" spans="1:43" x14ac:dyDescent="0.3">
      <c r="A2013">
        <v>2018</v>
      </c>
      <c r="B2013">
        <v>1</v>
      </c>
      <c r="C2013">
        <f t="shared" si="63"/>
        <v>0</v>
      </c>
      <c r="D2013">
        <f t="shared" si="62"/>
        <v>1</v>
      </c>
      <c r="E2013" s="1">
        <v>2806035</v>
      </c>
      <c r="F2013">
        <v>2018</v>
      </c>
      <c r="G2013" t="s">
        <v>13479</v>
      </c>
      <c r="H2013">
        <v>0</v>
      </c>
      <c r="I2013">
        <v>0</v>
      </c>
      <c r="J2013" s="6">
        <v>126.631284225</v>
      </c>
      <c r="K2013" s="6">
        <v>37.487444635999999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s="5">
        <v>12637.873</v>
      </c>
      <c r="V2013" s="5">
        <v>3729.2440000000001</v>
      </c>
      <c r="Z2013" t="s">
        <v>38961</v>
      </c>
      <c r="AA2013" t="s">
        <v>38962</v>
      </c>
      <c r="AB2013">
        <v>0</v>
      </c>
      <c r="AC2013">
        <v>1</v>
      </c>
      <c r="AD2013">
        <v>50</v>
      </c>
      <c r="AE2013">
        <v>50</v>
      </c>
      <c r="AF2013">
        <v>0</v>
      </c>
      <c r="AG2013">
        <v>0</v>
      </c>
      <c r="AI2013" t="s">
        <v>38963</v>
      </c>
      <c r="AJ2013">
        <v>1</v>
      </c>
      <c r="AK2013">
        <v>0</v>
      </c>
      <c r="AL2013">
        <v>0</v>
      </c>
      <c r="AM2013" t="s">
        <v>38964</v>
      </c>
      <c r="AN2013" t="s">
        <v>38965</v>
      </c>
      <c r="AP2013">
        <v>126.74551404</v>
      </c>
      <c r="AQ2013">
        <v>37.424230762000001</v>
      </c>
    </row>
    <row r="2014" spans="1:43" x14ac:dyDescent="0.3">
      <c r="A2014">
        <v>2019</v>
      </c>
      <c r="B2014">
        <v>1</v>
      </c>
      <c r="C2014">
        <f t="shared" si="63"/>
        <v>0</v>
      </c>
      <c r="D2014">
        <f t="shared" si="62"/>
        <v>1</v>
      </c>
      <c r="E2014" s="1">
        <v>2800313</v>
      </c>
      <c r="F2014">
        <v>2019</v>
      </c>
      <c r="G2014" t="s">
        <v>13485</v>
      </c>
      <c r="H2014">
        <v>0</v>
      </c>
      <c r="I2014">
        <v>0</v>
      </c>
      <c r="J2014" s="6">
        <v>126.618657751</v>
      </c>
      <c r="K2014" s="6">
        <v>37.592857866999999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5">
        <v>12637.115</v>
      </c>
      <c r="V2014" s="5">
        <v>3735.5680000000002</v>
      </c>
      <c r="Z2014" t="s">
        <v>38961</v>
      </c>
      <c r="AA2014" t="s">
        <v>38962</v>
      </c>
      <c r="AB2014">
        <v>0</v>
      </c>
      <c r="AC2014">
        <v>1</v>
      </c>
      <c r="AD2014">
        <v>50</v>
      </c>
      <c r="AE2014">
        <v>50</v>
      </c>
      <c r="AF2014">
        <v>0</v>
      </c>
      <c r="AG2014">
        <v>0</v>
      </c>
      <c r="AI2014" t="s">
        <v>38963</v>
      </c>
      <c r="AJ2014">
        <v>1</v>
      </c>
      <c r="AK2014">
        <v>0</v>
      </c>
      <c r="AL2014">
        <v>0</v>
      </c>
      <c r="AM2014" t="s">
        <v>38964</v>
      </c>
      <c r="AN2014" t="s">
        <v>38965</v>
      </c>
      <c r="AP2014">
        <v>126.74512138599999</v>
      </c>
      <c r="AQ2014">
        <v>37.424190748999997</v>
      </c>
    </row>
    <row r="2015" spans="1:43" x14ac:dyDescent="0.3">
      <c r="A2015">
        <v>2020</v>
      </c>
      <c r="B2015">
        <v>1</v>
      </c>
      <c r="C2015">
        <f t="shared" si="63"/>
        <v>0</v>
      </c>
      <c r="D2015">
        <f t="shared" si="62"/>
        <v>1</v>
      </c>
      <c r="E2015" s="1">
        <v>2806245</v>
      </c>
      <c r="F2015">
        <v>2020</v>
      </c>
      <c r="G2015" t="s">
        <v>13492</v>
      </c>
      <c r="H2015">
        <v>0</v>
      </c>
      <c r="I2015">
        <v>0</v>
      </c>
      <c r="J2015" s="6">
        <v>126.67647144599999</v>
      </c>
      <c r="K2015" s="6">
        <v>37.525769206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5">
        <v>12640.584000000001</v>
      </c>
      <c r="V2015" s="5">
        <v>3731.5439999999999</v>
      </c>
      <c r="Z2015" t="s">
        <v>38961</v>
      </c>
      <c r="AA2015" t="s">
        <v>38962</v>
      </c>
      <c r="AB2015">
        <v>0</v>
      </c>
      <c r="AC2015">
        <v>1</v>
      </c>
      <c r="AD2015">
        <v>50</v>
      </c>
      <c r="AE2015">
        <v>50</v>
      </c>
      <c r="AF2015">
        <v>0</v>
      </c>
      <c r="AG2015">
        <v>0</v>
      </c>
      <c r="AI2015" t="s">
        <v>38963</v>
      </c>
      <c r="AJ2015">
        <v>1</v>
      </c>
      <c r="AK2015">
        <v>0</v>
      </c>
      <c r="AL2015">
        <v>0</v>
      </c>
      <c r="AM2015" t="s">
        <v>38964</v>
      </c>
      <c r="AN2015" t="s">
        <v>38965</v>
      </c>
      <c r="AP2015">
        <v>126.71620734699999</v>
      </c>
      <c r="AQ2015">
        <v>37.577334835999999</v>
      </c>
    </row>
    <row r="2016" spans="1:43" x14ac:dyDescent="0.3">
      <c r="A2016">
        <v>2021</v>
      </c>
      <c r="B2016">
        <v>1</v>
      </c>
      <c r="C2016">
        <f t="shared" si="63"/>
        <v>0</v>
      </c>
      <c r="D2016">
        <f t="shared" si="62"/>
        <v>1</v>
      </c>
      <c r="E2016" s="1">
        <v>2806007</v>
      </c>
      <c r="F2016">
        <v>2021</v>
      </c>
      <c r="G2016" t="s">
        <v>12540</v>
      </c>
      <c r="H2016">
        <v>0</v>
      </c>
      <c r="I2016">
        <v>0</v>
      </c>
      <c r="J2016" s="6">
        <v>126.64133452</v>
      </c>
      <c r="K2016" s="6">
        <v>37.529726986999997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s="5">
        <v>12638.476000000001</v>
      </c>
      <c r="V2016" s="5">
        <v>3731.7809999999999</v>
      </c>
      <c r="Z2016" t="s">
        <v>38961</v>
      </c>
      <c r="AA2016" t="s">
        <v>38962</v>
      </c>
      <c r="AB2016">
        <v>0</v>
      </c>
      <c r="AC2016">
        <v>1</v>
      </c>
      <c r="AD2016">
        <v>50</v>
      </c>
      <c r="AE2016">
        <v>50</v>
      </c>
      <c r="AF2016">
        <v>0</v>
      </c>
      <c r="AG2016">
        <v>0</v>
      </c>
      <c r="AI2016" t="s">
        <v>38963</v>
      </c>
      <c r="AJ2016">
        <v>1</v>
      </c>
      <c r="AK2016">
        <v>0</v>
      </c>
      <c r="AL2016">
        <v>0</v>
      </c>
      <c r="AM2016" t="s">
        <v>38964</v>
      </c>
      <c r="AN2016" t="s">
        <v>38965</v>
      </c>
      <c r="AP2016">
        <v>126.716199949</v>
      </c>
      <c r="AQ2016">
        <v>37.577209402000001</v>
      </c>
    </row>
    <row r="2017" spans="1:43" x14ac:dyDescent="0.3">
      <c r="A2017">
        <v>2022</v>
      </c>
      <c r="B2017">
        <v>1</v>
      </c>
      <c r="C2017">
        <f t="shared" si="63"/>
        <v>0</v>
      </c>
      <c r="D2017">
        <f t="shared" si="62"/>
        <v>1</v>
      </c>
      <c r="E2017" s="1">
        <v>2806246</v>
      </c>
      <c r="F2017">
        <v>2022</v>
      </c>
      <c r="G2017" t="s">
        <v>13492</v>
      </c>
      <c r="H2017">
        <v>0</v>
      </c>
      <c r="I2017">
        <v>0</v>
      </c>
      <c r="J2017" s="6">
        <v>126.67613577</v>
      </c>
      <c r="K2017" s="6">
        <v>37.525756653000002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s="5">
        <v>12640.564</v>
      </c>
      <c r="V2017" s="5">
        <v>3731.5430000000001</v>
      </c>
      <c r="Z2017" t="s">
        <v>38961</v>
      </c>
      <c r="AA2017" t="s">
        <v>38962</v>
      </c>
      <c r="AB2017">
        <v>0</v>
      </c>
      <c r="AC2017">
        <v>1</v>
      </c>
      <c r="AD2017">
        <v>50</v>
      </c>
      <c r="AE2017">
        <v>50</v>
      </c>
      <c r="AF2017">
        <v>0</v>
      </c>
      <c r="AG2017">
        <v>0</v>
      </c>
      <c r="AI2017" t="s">
        <v>38963</v>
      </c>
      <c r="AJ2017">
        <v>1</v>
      </c>
      <c r="AK2017">
        <v>0</v>
      </c>
      <c r="AL2017">
        <v>0</v>
      </c>
      <c r="AM2017" t="s">
        <v>38964</v>
      </c>
      <c r="AN2017" t="s">
        <v>38965</v>
      </c>
      <c r="AP2017">
        <v>126.61443184399999</v>
      </c>
      <c r="AQ2017">
        <v>37.533843425999997</v>
      </c>
    </row>
    <row r="2018" spans="1:43" x14ac:dyDescent="0.3">
      <c r="A2018">
        <v>2023</v>
      </c>
      <c r="B2018">
        <v>1</v>
      </c>
      <c r="C2018">
        <f t="shared" si="63"/>
        <v>0</v>
      </c>
      <c r="D2018">
        <f t="shared" si="62"/>
        <v>1</v>
      </c>
      <c r="E2018" s="1">
        <v>2806261</v>
      </c>
      <c r="F2018">
        <v>2023</v>
      </c>
      <c r="G2018" t="s">
        <v>13508</v>
      </c>
      <c r="H2018">
        <v>0</v>
      </c>
      <c r="I2018">
        <v>0</v>
      </c>
      <c r="J2018" s="6">
        <v>126.614413865</v>
      </c>
      <c r="K2018" s="6">
        <v>37.593810920000003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s="5">
        <v>12636.861000000001</v>
      </c>
      <c r="V2018" s="5">
        <v>3735.6260000000002</v>
      </c>
      <c r="Z2018" t="s">
        <v>38961</v>
      </c>
      <c r="AA2018" t="s">
        <v>38962</v>
      </c>
      <c r="AB2018">
        <v>0</v>
      </c>
      <c r="AC2018">
        <v>1</v>
      </c>
      <c r="AD2018">
        <v>50</v>
      </c>
      <c r="AE2018">
        <v>50</v>
      </c>
      <c r="AF2018">
        <v>0</v>
      </c>
      <c r="AG2018">
        <v>0</v>
      </c>
      <c r="AI2018" t="s">
        <v>38963</v>
      </c>
      <c r="AJ2018">
        <v>1</v>
      </c>
      <c r="AK2018">
        <v>0</v>
      </c>
      <c r="AL2018">
        <v>0</v>
      </c>
      <c r="AM2018" t="s">
        <v>38964</v>
      </c>
      <c r="AN2018" t="s">
        <v>38965</v>
      </c>
      <c r="AP2018">
        <v>126.631284225</v>
      </c>
      <c r="AQ2018">
        <v>37.487444635999999</v>
      </c>
    </row>
    <row r="2019" spans="1:43" x14ac:dyDescent="0.3">
      <c r="A2019">
        <v>2024</v>
      </c>
      <c r="B2019">
        <v>1</v>
      </c>
      <c r="C2019">
        <f t="shared" si="63"/>
        <v>0</v>
      </c>
      <c r="D2019">
        <f t="shared" si="62"/>
        <v>1</v>
      </c>
      <c r="E2019" s="1">
        <v>2806259</v>
      </c>
      <c r="F2019">
        <v>2024</v>
      </c>
      <c r="G2019" t="s">
        <v>13514</v>
      </c>
      <c r="H2019">
        <v>0</v>
      </c>
      <c r="I2019">
        <v>0</v>
      </c>
      <c r="J2019" s="6">
        <v>126.614069789</v>
      </c>
      <c r="K2019" s="6">
        <v>37.595989299000003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s="5">
        <v>12636.84</v>
      </c>
      <c r="V2019" s="5">
        <v>3735.7559999999999</v>
      </c>
      <c r="Z2019" t="s">
        <v>38961</v>
      </c>
      <c r="AA2019" t="s">
        <v>38962</v>
      </c>
      <c r="AB2019">
        <v>0</v>
      </c>
      <c r="AC2019">
        <v>1</v>
      </c>
      <c r="AD2019">
        <v>50</v>
      </c>
      <c r="AE2019">
        <v>50</v>
      </c>
      <c r="AF2019">
        <v>0</v>
      </c>
      <c r="AG2019">
        <v>0</v>
      </c>
      <c r="AI2019" t="s">
        <v>38963</v>
      </c>
      <c r="AJ2019">
        <v>1</v>
      </c>
      <c r="AK2019">
        <v>0</v>
      </c>
      <c r="AL2019">
        <v>0</v>
      </c>
      <c r="AM2019" t="s">
        <v>38964</v>
      </c>
      <c r="AN2019" t="s">
        <v>38965</v>
      </c>
      <c r="AP2019">
        <v>126.618657751</v>
      </c>
      <c r="AQ2019">
        <v>37.592857866999999</v>
      </c>
    </row>
    <row r="2020" spans="1:43" x14ac:dyDescent="0.3">
      <c r="A2020">
        <v>2025</v>
      </c>
      <c r="B2020">
        <v>1</v>
      </c>
      <c r="C2020">
        <f t="shared" si="63"/>
        <v>0</v>
      </c>
      <c r="D2020">
        <f t="shared" si="62"/>
        <v>1</v>
      </c>
      <c r="E2020" s="1">
        <v>2806257</v>
      </c>
      <c r="F2020">
        <v>2025</v>
      </c>
      <c r="G2020" t="s">
        <v>13521</v>
      </c>
      <c r="H2020">
        <v>0</v>
      </c>
      <c r="I2020">
        <v>0</v>
      </c>
      <c r="J2020" s="6">
        <v>126.61925222399999</v>
      </c>
      <c r="K2020" s="6">
        <v>37.596604143999997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s="5">
        <v>12637.151</v>
      </c>
      <c r="V2020" s="5">
        <v>3735.7930000000001</v>
      </c>
      <c r="Z2020" t="s">
        <v>38961</v>
      </c>
      <c r="AA2020" t="s">
        <v>38962</v>
      </c>
      <c r="AB2020">
        <v>0</v>
      </c>
      <c r="AC2020">
        <v>1</v>
      </c>
      <c r="AD2020">
        <v>50</v>
      </c>
      <c r="AE2020">
        <v>50</v>
      </c>
      <c r="AF2020">
        <v>0</v>
      </c>
      <c r="AG2020">
        <v>0</v>
      </c>
      <c r="AI2020" t="s">
        <v>38963</v>
      </c>
      <c r="AJ2020">
        <v>1</v>
      </c>
      <c r="AK2020">
        <v>0</v>
      </c>
      <c r="AL2020">
        <v>0</v>
      </c>
      <c r="AM2020" t="s">
        <v>38964</v>
      </c>
      <c r="AN2020" t="s">
        <v>38965</v>
      </c>
      <c r="AP2020">
        <v>126.67647144599999</v>
      </c>
      <c r="AQ2020">
        <v>37.525769206</v>
      </c>
    </row>
    <row r="2021" spans="1:43" x14ac:dyDescent="0.3">
      <c r="A2021">
        <v>2026</v>
      </c>
      <c r="B2021">
        <v>1</v>
      </c>
      <c r="C2021">
        <f t="shared" si="63"/>
        <v>0</v>
      </c>
      <c r="D2021">
        <f t="shared" si="62"/>
        <v>1</v>
      </c>
      <c r="E2021" s="1">
        <v>2806255</v>
      </c>
      <c r="F2021">
        <v>2026</v>
      </c>
      <c r="G2021" t="s">
        <v>13528</v>
      </c>
      <c r="H2021">
        <v>0</v>
      </c>
      <c r="I2021">
        <v>0</v>
      </c>
      <c r="J2021" s="6">
        <v>126.62546580999999</v>
      </c>
      <c r="K2021" s="6">
        <v>37.595199866000002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s="5">
        <v>12637.523999999999</v>
      </c>
      <c r="V2021" s="5">
        <v>3735.7089999999998</v>
      </c>
      <c r="Z2021" t="s">
        <v>38961</v>
      </c>
      <c r="AA2021" t="s">
        <v>38962</v>
      </c>
      <c r="AB2021">
        <v>0</v>
      </c>
      <c r="AC2021">
        <v>1</v>
      </c>
      <c r="AD2021">
        <v>50</v>
      </c>
      <c r="AE2021">
        <v>50</v>
      </c>
      <c r="AF2021">
        <v>0</v>
      </c>
      <c r="AG2021">
        <v>0</v>
      </c>
      <c r="AI2021" t="s">
        <v>38963</v>
      </c>
      <c r="AJ2021">
        <v>1</v>
      </c>
      <c r="AK2021">
        <v>0</v>
      </c>
      <c r="AL2021">
        <v>0</v>
      </c>
      <c r="AM2021" t="s">
        <v>38964</v>
      </c>
      <c r="AN2021" t="s">
        <v>38965</v>
      </c>
      <c r="AP2021">
        <v>126.64133452</v>
      </c>
      <c r="AQ2021">
        <v>37.529726986999997</v>
      </c>
    </row>
    <row r="2022" spans="1:43" x14ac:dyDescent="0.3">
      <c r="A2022">
        <v>2027</v>
      </c>
      <c r="B2022">
        <v>1</v>
      </c>
      <c r="C2022">
        <f t="shared" si="63"/>
        <v>0</v>
      </c>
      <c r="D2022">
        <f t="shared" si="62"/>
        <v>1</v>
      </c>
      <c r="E2022" s="1">
        <v>2806253</v>
      </c>
      <c r="F2022">
        <v>2027</v>
      </c>
      <c r="G2022" t="s">
        <v>13535</v>
      </c>
      <c r="H2022">
        <v>0</v>
      </c>
      <c r="I2022">
        <v>0</v>
      </c>
      <c r="J2022" s="6">
        <v>126.627910615</v>
      </c>
      <c r="K2022" s="6">
        <v>37.594708717000003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s="5">
        <v>12637.671</v>
      </c>
      <c r="V2022" s="5">
        <v>3735.6790000000001</v>
      </c>
      <c r="Z2022" t="s">
        <v>38961</v>
      </c>
      <c r="AA2022" t="s">
        <v>38962</v>
      </c>
      <c r="AB2022">
        <v>0</v>
      </c>
      <c r="AC2022">
        <v>1</v>
      </c>
      <c r="AD2022">
        <v>50</v>
      </c>
      <c r="AE2022">
        <v>50</v>
      </c>
      <c r="AF2022">
        <v>0</v>
      </c>
      <c r="AG2022">
        <v>0</v>
      </c>
      <c r="AI2022" t="s">
        <v>38963</v>
      </c>
      <c r="AJ2022">
        <v>1</v>
      </c>
      <c r="AK2022">
        <v>0</v>
      </c>
      <c r="AL2022">
        <v>0</v>
      </c>
      <c r="AM2022" t="s">
        <v>38964</v>
      </c>
      <c r="AN2022" t="s">
        <v>38965</v>
      </c>
      <c r="AP2022">
        <v>126.67613577</v>
      </c>
      <c r="AQ2022">
        <v>37.525756653000002</v>
      </c>
    </row>
    <row r="2023" spans="1:43" x14ac:dyDescent="0.3">
      <c r="A2023">
        <v>2028</v>
      </c>
      <c r="B2023">
        <v>1</v>
      </c>
      <c r="C2023">
        <f t="shared" si="63"/>
        <v>0</v>
      </c>
      <c r="D2023">
        <f t="shared" si="62"/>
        <v>1</v>
      </c>
      <c r="E2023" s="1">
        <v>2806254</v>
      </c>
      <c r="F2023">
        <v>2028</v>
      </c>
      <c r="G2023" t="s">
        <v>13528</v>
      </c>
      <c r="H2023">
        <v>0</v>
      </c>
      <c r="I2023">
        <v>0</v>
      </c>
      <c r="J2023" s="6">
        <v>126.62547156399999</v>
      </c>
      <c r="K2023" s="6">
        <v>37.595362014000003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s="5">
        <v>12637.523999999999</v>
      </c>
      <c r="V2023" s="5">
        <v>3735.7190000000001</v>
      </c>
      <c r="Z2023" t="s">
        <v>38961</v>
      </c>
      <c r="AA2023" t="s">
        <v>38962</v>
      </c>
      <c r="AB2023">
        <v>0</v>
      </c>
      <c r="AC2023">
        <v>1</v>
      </c>
      <c r="AD2023">
        <v>50</v>
      </c>
      <c r="AE2023">
        <v>50</v>
      </c>
      <c r="AF2023">
        <v>0</v>
      </c>
      <c r="AG2023">
        <v>0</v>
      </c>
      <c r="AI2023" t="s">
        <v>38963</v>
      </c>
      <c r="AJ2023">
        <v>1</v>
      </c>
      <c r="AK2023">
        <v>0</v>
      </c>
      <c r="AL2023">
        <v>0</v>
      </c>
      <c r="AM2023" t="s">
        <v>38964</v>
      </c>
      <c r="AN2023" t="s">
        <v>38965</v>
      </c>
      <c r="AP2023">
        <v>126.614413865</v>
      </c>
      <c r="AQ2023">
        <v>37.593810920000003</v>
      </c>
    </row>
    <row r="2024" spans="1:43" x14ac:dyDescent="0.3">
      <c r="A2024">
        <v>2029</v>
      </c>
      <c r="B2024">
        <v>1</v>
      </c>
      <c r="C2024">
        <f t="shared" si="63"/>
        <v>0</v>
      </c>
      <c r="D2024">
        <f t="shared" si="62"/>
        <v>1</v>
      </c>
      <c r="E2024" s="1">
        <v>2806258</v>
      </c>
      <c r="F2024">
        <v>2029</v>
      </c>
      <c r="G2024" t="s">
        <v>13514</v>
      </c>
      <c r="H2024">
        <v>0</v>
      </c>
      <c r="I2024">
        <v>0</v>
      </c>
      <c r="J2024" s="6">
        <v>126.61399815199999</v>
      </c>
      <c r="K2024" s="6">
        <v>37.596338262000003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s="5">
        <v>12636.835999999999</v>
      </c>
      <c r="V2024" s="5">
        <v>3735.777</v>
      </c>
      <c r="Z2024" t="s">
        <v>38961</v>
      </c>
      <c r="AA2024" t="s">
        <v>38962</v>
      </c>
      <c r="AB2024">
        <v>0</v>
      </c>
      <c r="AC2024">
        <v>1</v>
      </c>
      <c r="AD2024">
        <v>50</v>
      </c>
      <c r="AE2024">
        <v>50</v>
      </c>
      <c r="AF2024">
        <v>0</v>
      </c>
      <c r="AG2024">
        <v>0</v>
      </c>
      <c r="AI2024" t="s">
        <v>38963</v>
      </c>
      <c r="AJ2024">
        <v>1</v>
      </c>
      <c r="AK2024">
        <v>0</v>
      </c>
      <c r="AL2024">
        <v>0</v>
      </c>
      <c r="AM2024" t="s">
        <v>38964</v>
      </c>
      <c r="AN2024" t="s">
        <v>38965</v>
      </c>
      <c r="AP2024">
        <v>126.614069789</v>
      </c>
      <c r="AQ2024">
        <v>37.595989299000003</v>
      </c>
    </row>
    <row r="2025" spans="1:43" x14ac:dyDescent="0.3">
      <c r="A2025">
        <v>2030</v>
      </c>
      <c r="B2025">
        <v>1</v>
      </c>
      <c r="C2025">
        <f t="shared" si="63"/>
        <v>0</v>
      </c>
      <c r="D2025">
        <f t="shared" si="62"/>
        <v>1</v>
      </c>
      <c r="E2025" s="1">
        <v>2800312</v>
      </c>
      <c r="F2025">
        <v>2030</v>
      </c>
      <c r="G2025" t="s">
        <v>13485</v>
      </c>
      <c r="H2025">
        <v>0</v>
      </c>
      <c r="I2025">
        <v>0</v>
      </c>
      <c r="J2025" s="6">
        <v>126.618687065</v>
      </c>
      <c r="K2025" s="6">
        <v>37.592626703999997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s="5">
        <v>12637.117</v>
      </c>
      <c r="V2025" s="5">
        <v>3735.5540000000001</v>
      </c>
      <c r="Z2025" t="s">
        <v>38961</v>
      </c>
      <c r="AA2025" t="s">
        <v>38962</v>
      </c>
      <c r="AB2025">
        <v>0</v>
      </c>
      <c r="AC2025">
        <v>1</v>
      </c>
      <c r="AD2025">
        <v>50</v>
      </c>
      <c r="AE2025">
        <v>50</v>
      </c>
      <c r="AF2025">
        <v>0</v>
      </c>
      <c r="AG2025">
        <v>0</v>
      </c>
      <c r="AI2025" t="s">
        <v>38963</v>
      </c>
      <c r="AJ2025">
        <v>1</v>
      </c>
      <c r="AK2025">
        <v>0</v>
      </c>
      <c r="AL2025">
        <v>0</v>
      </c>
      <c r="AM2025" t="s">
        <v>38964</v>
      </c>
      <c r="AN2025" t="s">
        <v>38965</v>
      </c>
      <c r="AP2025">
        <v>126.61925222399999</v>
      </c>
      <c r="AQ2025">
        <v>37.596604143999997</v>
      </c>
    </row>
    <row r="2026" spans="1:43" x14ac:dyDescent="0.3">
      <c r="A2026">
        <v>2031</v>
      </c>
      <c r="B2026">
        <v>1</v>
      </c>
      <c r="C2026">
        <f t="shared" si="63"/>
        <v>0</v>
      </c>
      <c r="D2026">
        <f t="shared" si="62"/>
        <v>1</v>
      </c>
      <c r="E2026" s="1">
        <v>2806260</v>
      </c>
      <c r="F2026">
        <v>2031</v>
      </c>
      <c r="G2026" t="s">
        <v>13508</v>
      </c>
      <c r="H2026">
        <v>0</v>
      </c>
      <c r="I2026">
        <v>0</v>
      </c>
      <c r="J2026" s="6">
        <v>126.614290938</v>
      </c>
      <c r="K2026" s="6">
        <v>37.593596707000003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s="5">
        <v>12636.852999999999</v>
      </c>
      <c r="V2026" s="5">
        <v>3735.6129999999998</v>
      </c>
      <c r="Z2026" t="s">
        <v>38961</v>
      </c>
      <c r="AA2026" t="s">
        <v>38962</v>
      </c>
      <c r="AB2026">
        <v>0</v>
      </c>
      <c r="AC2026">
        <v>1</v>
      </c>
      <c r="AD2026">
        <v>50</v>
      </c>
      <c r="AE2026">
        <v>50</v>
      </c>
      <c r="AF2026">
        <v>0</v>
      </c>
      <c r="AG2026">
        <v>0</v>
      </c>
      <c r="AI2026" t="s">
        <v>38963</v>
      </c>
      <c r="AJ2026">
        <v>1</v>
      </c>
      <c r="AK2026">
        <v>0</v>
      </c>
      <c r="AL2026">
        <v>0</v>
      </c>
      <c r="AM2026" t="s">
        <v>38964</v>
      </c>
      <c r="AN2026" t="s">
        <v>38965</v>
      </c>
      <c r="AP2026">
        <v>126.62546580999999</v>
      </c>
      <c r="AQ2026">
        <v>37.595199866000002</v>
      </c>
    </row>
    <row r="2027" spans="1:43" x14ac:dyDescent="0.3">
      <c r="A2027">
        <v>2032</v>
      </c>
      <c r="B2027">
        <v>1</v>
      </c>
      <c r="C2027">
        <f t="shared" si="63"/>
        <v>0</v>
      </c>
      <c r="D2027">
        <f t="shared" si="62"/>
        <v>1</v>
      </c>
      <c r="E2027" s="1">
        <v>2806249</v>
      </c>
      <c r="F2027">
        <v>2032</v>
      </c>
      <c r="G2027" t="s">
        <v>13564</v>
      </c>
      <c r="H2027">
        <v>0</v>
      </c>
      <c r="I2027">
        <v>0</v>
      </c>
      <c r="J2027" s="6">
        <v>126.63254915</v>
      </c>
      <c r="K2027" s="6">
        <v>37.596568386000001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s="5">
        <v>12637.949000000001</v>
      </c>
      <c r="V2027" s="5">
        <v>3735.7910000000002</v>
      </c>
      <c r="Z2027" t="s">
        <v>38961</v>
      </c>
      <c r="AA2027" t="s">
        <v>38962</v>
      </c>
      <c r="AB2027">
        <v>0</v>
      </c>
      <c r="AC2027">
        <v>1</v>
      </c>
      <c r="AD2027">
        <v>50</v>
      </c>
      <c r="AE2027">
        <v>50</v>
      </c>
      <c r="AF2027">
        <v>0</v>
      </c>
      <c r="AG2027">
        <v>0</v>
      </c>
      <c r="AI2027" t="s">
        <v>38963</v>
      </c>
      <c r="AJ2027">
        <v>1</v>
      </c>
      <c r="AK2027">
        <v>0</v>
      </c>
      <c r="AL2027">
        <v>0</v>
      </c>
      <c r="AM2027" t="s">
        <v>38964</v>
      </c>
      <c r="AN2027" t="s">
        <v>38965</v>
      </c>
      <c r="AP2027">
        <v>126.627910615</v>
      </c>
      <c r="AQ2027">
        <v>37.594708717000003</v>
      </c>
    </row>
    <row r="2028" spans="1:43" x14ac:dyDescent="0.3">
      <c r="A2028">
        <v>2033</v>
      </c>
      <c r="B2028">
        <v>1</v>
      </c>
      <c r="C2028">
        <f t="shared" si="63"/>
        <v>0</v>
      </c>
      <c r="D2028">
        <f t="shared" si="62"/>
        <v>1</v>
      </c>
      <c r="E2028" s="1">
        <v>2806264</v>
      </c>
      <c r="F2028">
        <v>2033</v>
      </c>
      <c r="G2028" t="s">
        <v>13564</v>
      </c>
      <c r="H2028">
        <v>0</v>
      </c>
      <c r="I2028">
        <v>0</v>
      </c>
      <c r="J2028" s="6">
        <v>126.632788912</v>
      </c>
      <c r="K2028" s="6">
        <v>37.596555831000003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s="5">
        <v>12637.963</v>
      </c>
      <c r="V2028" s="5">
        <v>3735.79</v>
      </c>
      <c r="Z2028" t="s">
        <v>38961</v>
      </c>
      <c r="AA2028" t="s">
        <v>38962</v>
      </c>
      <c r="AB2028">
        <v>0</v>
      </c>
      <c r="AC2028">
        <v>1</v>
      </c>
      <c r="AD2028">
        <v>50</v>
      </c>
      <c r="AE2028">
        <v>50</v>
      </c>
      <c r="AF2028">
        <v>0</v>
      </c>
      <c r="AG2028">
        <v>0</v>
      </c>
      <c r="AI2028" t="s">
        <v>38963</v>
      </c>
      <c r="AJ2028">
        <v>1</v>
      </c>
      <c r="AK2028">
        <v>0</v>
      </c>
      <c r="AL2028">
        <v>0</v>
      </c>
      <c r="AM2028" t="s">
        <v>38964</v>
      </c>
      <c r="AN2028" t="s">
        <v>38965</v>
      </c>
      <c r="AP2028">
        <v>126.62547156399999</v>
      </c>
      <c r="AQ2028">
        <v>37.595362014000003</v>
      </c>
    </row>
    <row r="2029" spans="1:43" x14ac:dyDescent="0.3">
      <c r="A2029">
        <v>2034</v>
      </c>
      <c r="B2029">
        <v>1</v>
      </c>
      <c r="C2029">
        <f t="shared" si="63"/>
        <v>0</v>
      </c>
      <c r="D2029">
        <f t="shared" si="62"/>
        <v>1</v>
      </c>
      <c r="E2029" s="1">
        <v>2806262</v>
      </c>
      <c r="F2029">
        <v>2034</v>
      </c>
      <c r="G2029" t="s">
        <v>9416</v>
      </c>
      <c r="H2029">
        <v>0</v>
      </c>
      <c r="I2029">
        <v>0</v>
      </c>
      <c r="J2029" s="6">
        <v>126.615496867</v>
      </c>
      <c r="K2029" s="6">
        <v>37.592885635999998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s="5">
        <v>12636.925999999999</v>
      </c>
      <c r="V2029" s="5">
        <v>3735.57</v>
      </c>
      <c r="Z2029" t="s">
        <v>38961</v>
      </c>
      <c r="AA2029" t="s">
        <v>38962</v>
      </c>
      <c r="AB2029">
        <v>0</v>
      </c>
      <c r="AC2029">
        <v>1</v>
      </c>
      <c r="AD2029">
        <v>50</v>
      </c>
      <c r="AE2029">
        <v>50</v>
      </c>
      <c r="AF2029">
        <v>0</v>
      </c>
      <c r="AG2029">
        <v>0</v>
      </c>
      <c r="AI2029" t="s">
        <v>38963</v>
      </c>
      <c r="AJ2029">
        <v>1</v>
      </c>
      <c r="AK2029">
        <v>0</v>
      </c>
      <c r="AL2029">
        <v>0</v>
      </c>
      <c r="AM2029" t="s">
        <v>38964</v>
      </c>
      <c r="AN2029" t="s">
        <v>38965</v>
      </c>
      <c r="AP2029">
        <v>126.61399815199999</v>
      </c>
      <c r="AQ2029">
        <v>37.596338262000003</v>
      </c>
    </row>
    <row r="2030" spans="1:43" x14ac:dyDescent="0.3">
      <c r="A2030">
        <v>2035</v>
      </c>
      <c r="B2030">
        <v>1</v>
      </c>
      <c r="C2030">
        <f t="shared" si="63"/>
        <v>0</v>
      </c>
      <c r="D2030">
        <f t="shared" si="62"/>
        <v>1</v>
      </c>
      <c r="E2030" s="1">
        <v>2806243</v>
      </c>
      <c r="F2030">
        <v>2035</v>
      </c>
      <c r="G2030" t="s">
        <v>13583</v>
      </c>
      <c r="H2030">
        <v>0</v>
      </c>
      <c r="I2030">
        <v>0</v>
      </c>
      <c r="J2030" s="6">
        <v>126.684440123</v>
      </c>
      <c r="K2030" s="6">
        <v>37.524548703000001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s="5">
        <v>12641.062</v>
      </c>
      <c r="V2030" s="5">
        <v>3731.47</v>
      </c>
      <c r="Z2030" t="s">
        <v>38961</v>
      </c>
      <c r="AA2030" t="s">
        <v>38962</v>
      </c>
      <c r="AB2030">
        <v>0</v>
      </c>
      <c r="AC2030">
        <v>1</v>
      </c>
      <c r="AD2030">
        <v>50</v>
      </c>
      <c r="AE2030">
        <v>50</v>
      </c>
      <c r="AF2030">
        <v>0</v>
      </c>
      <c r="AG2030">
        <v>0</v>
      </c>
      <c r="AI2030" t="s">
        <v>38963</v>
      </c>
      <c r="AJ2030">
        <v>1</v>
      </c>
      <c r="AK2030">
        <v>0</v>
      </c>
      <c r="AL2030">
        <v>0</v>
      </c>
      <c r="AM2030" t="s">
        <v>38964</v>
      </c>
      <c r="AN2030" t="s">
        <v>38965</v>
      </c>
      <c r="AP2030">
        <v>126.618687065</v>
      </c>
      <c r="AQ2030">
        <v>37.592626703999997</v>
      </c>
    </row>
    <row r="2031" spans="1:43" x14ac:dyDescent="0.3">
      <c r="A2031">
        <v>2036</v>
      </c>
      <c r="B2031">
        <v>1</v>
      </c>
      <c r="C2031">
        <f t="shared" si="63"/>
        <v>0</v>
      </c>
      <c r="D2031">
        <f t="shared" si="62"/>
        <v>1</v>
      </c>
      <c r="E2031" s="1">
        <v>2806214</v>
      </c>
      <c r="F2031">
        <v>2036</v>
      </c>
      <c r="G2031" t="s">
        <v>13589</v>
      </c>
      <c r="H2031">
        <v>0</v>
      </c>
      <c r="I2031">
        <v>0</v>
      </c>
      <c r="J2031" s="6">
        <v>126.674251985</v>
      </c>
      <c r="K2031" s="6">
        <v>37.524618969999999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s="5">
        <v>12640.450999999999</v>
      </c>
      <c r="V2031" s="5">
        <v>3731.4749999999999</v>
      </c>
      <c r="Z2031" t="s">
        <v>38961</v>
      </c>
      <c r="AA2031" t="s">
        <v>38962</v>
      </c>
      <c r="AB2031">
        <v>0</v>
      </c>
      <c r="AC2031">
        <v>1</v>
      </c>
      <c r="AD2031">
        <v>50</v>
      </c>
      <c r="AE2031">
        <v>50</v>
      </c>
      <c r="AF2031">
        <v>0</v>
      </c>
      <c r="AG2031">
        <v>0</v>
      </c>
      <c r="AI2031" t="s">
        <v>38963</v>
      </c>
      <c r="AJ2031">
        <v>1</v>
      </c>
      <c r="AK2031">
        <v>0</v>
      </c>
      <c r="AL2031">
        <v>0</v>
      </c>
      <c r="AM2031" t="s">
        <v>38964</v>
      </c>
      <c r="AN2031" t="s">
        <v>38965</v>
      </c>
      <c r="AP2031">
        <v>126.614290938</v>
      </c>
      <c r="AQ2031">
        <v>37.593596707000003</v>
      </c>
    </row>
    <row r="2032" spans="1:43" x14ac:dyDescent="0.3">
      <c r="A2032">
        <v>2037</v>
      </c>
      <c r="B2032">
        <v>1</v>
      </c>
      <c r="C2032">
        <f t="shared" si="63"/>
        <v>0</v>
      </c>
      <c r="D2032">
        <f t="shared" si="62"/>
        <v>1</v>
      </c>
      <c r="E2032" s="1">
        <v>2800776</v>
      </c>
      <c r="F2032">
        <v>2037</v>
      </c>
      <c r="G2032" t="s">
        <v>13596</v>
      </c>
      <c r="H2032">
        <v>0</v>
      </c>
      <c r="I2032">
        <v>0</v>
      </c>
      <c r="J2032" s="6">
        <v>126.671263444</v>
      </c>
      <c r="K2032" s="6">
        <v>37.490416930999999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s="5">
        <v>12640.272999999999</v>
      </c>
      <c r="V2032" s="5">
        <v>3729.424</v>
      </c>
      <c r="Z2032" t="s">
        <v>38961</v>
      </c>
      <c r="AA2032" t="s">
        <v>38962</v>
      </c>
      <c r="AB2032">
        <v>0</v>
      </c>
      <c r="AC2032">
        <v>1</v>
      </c>
      <c r="AD2032">
        <v>50</v>
      </c>
      <c r="AE2032">
        <v>50</v>
      </c>
      <c r="AF2032">
        <v>0</v>
      </c>
      <c r="AG2032">
        <v>0</v>
      </c>
      <c r="AI2032" t="s">
        <v>38963</v>
      </c>
      <c r="AJ2032">
        <v>1</v>
      </c>
      <c r="AK2032">
        <v>0</v>
      </c>
      <c r="AL2032">
        <v>0</v>
      </c>
      <c r="AM2032" t="s">
        <v>38964</v>
      </c>
      <c r="AN2032" t="s">
        <v>38965</v>
      </c>
      <c r="AP2032">
        <v>126.63254915</v>
      </c>
      <c r="AQ2032">
        <v>37.596568386000001</v>
      </c>
    </row>
    <row r="2033" spans="1:43" x14ac:dyDescent="0.3">
      <c r="A2033">
        <v>2038</v>
      </c>
      <c r="B2033">
        <v>1</v>
      </c>
      <c r="C2033">
        <f t="shared" si="63"/>
        <v>0</v>
      </c>
      <c r="D2033">
        <f t="shared" si="62"/>
        <v>1</v>
      </c>
      <c r="E2033" s="1">
        <v>2800775</v>
      </c>
      <c r="F2033">
        <v>2038</v>
      </c>
      <c r="G2033" t="s">
        <v>3529</v>
      </c>
      <c r="H2033">
        <v>0</v>
      </c>
      <c r="I2033">
        <v>0</v>
      </c>
      <c r="J2033" s="6">
        <v>126.688197945</v>
      </c>
      <c r="K2033" s="6">
        <v>37.485549040000002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s="5">
        <v>12641.289000000001</v>
      </c>
      <c r="V2033" s="5">
        <v>3729.1320000000001</v>
      </c>
      <c r="Z2033" t="s">
        <v>38961</v>
      </c>
      <c r="AA2033" t="s">
        <v>38962</v>
      </c>
      <c r="AB2033">
        <v>0</v>
      </c>
      <c r="AC2033">
        <v>1</v>
      </c>
      <c r="AD2033">
        <v>50</v>
      </c>
      <c r="AE2033">
        <v>50</v>
      </c>
      <c r="AF2033">
        <v>0</v>
      </c>
      <c r="AG2033">
        <v>0</v>
      </c>
      <c r="AI2033" t="s">
        <v>38963</v>
      </c>
      <c r="AJ2033">
        <v>1</v>
      </c>
      <c r="AK2033">
        <v>0</v>
      </c>
      <c r="AL2033">
        <v>0</v>
      </c>
      <c r="AM2033" t="s">
        <v>38964</v>
      </c>
      <c r="AN2033" t="s">
        <v>38965</v>
      </c>
      <c r="AP2033">
        <v>126.632788912</v>
      </c>
      <c r="AQ2033">
        <v>37.596555831000003</v>
      </c>
    </row>
    <row r="2034" spans="1:43" x14ac:dyDescent="0.3">
      <c r="A2034">
        <v>2039</v>
      </c>
      <c r="B2034">
        <v>1</v>
      </c>
      <c r="C2034">
        <f t="shared" si="63"/>
        <v>0</v>
      </c>
      <c r="D2034">
        <f t="shared" si="62"/>
        <v>1</v>
      </c>
      <c r="E2034" s="1">
        <v>2800773</v>
      </c>
      <c r="F2034">
        <v>2039</v>
      </c>
      <c r="G2034" t="s">
        <v>13596</v>
      </c>
      <c r="H2034">
        <v>0</v>
      </c>
      <c r="I2034">
        <v>0</v>
      </c>
      <c r="J2034" s="6">
        <v>126.671530917</v>
      </c>
      <c r="K2034" s="6">
        <v>37.491297455000002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s="5">
        <v>12640.289000000001</v>
      </c>
      <c r="V2034" s="5">
        <v>3729.4769999999999</v>
      </c>
      <c r="Z2034" t="s">
        <v>38961</v>
      </c>
      <c r="AA2034" t="s">
        <v>38962</v>
      </c>
      <c r="AB2034">
        <v>0</v>
      </c>
      <c r="AC2034">
        <v>1</v>
      </c>
      <c r="AD2034">
        <v>50</v>
      </c>
      <c r="AE2034">
        <v>50</v>
      </c>
      <c r="AF2034">
        <v>0</v>
      </c>
      <c r="AG2034">
        <v>0</v>
      </c>
      <c r="AI2034" t="s">
        <v>38963</v>
      </c>
      <c r="AJ2034">
        <v>1</v>
      </c>
      <c r="AK2034">
        <v>0</v>
      </c>
      <c r="AL2034">
        <v>0</v>
      </c>
      <c r="AM2034" t="s">
        <v>38964</v>
      </c>
      <c r="AN2034" t="s">
        <v>38965</v>
      </c>
      <c r="AP2034">
        <v>126.615496867</v>
      </c>
      <c r="AQ2034">
        <v>37.592885635999998</v>
      </c>
    </row>
    <row r="2035" spans="1:43" x14ac:dyDescent="0.3">
      <c r="A2035">
        <v>2040</v>
      </c>
      <c r="B2035">
        <v>1</v>
      </c>
      <c r="C2035">
        <f t="shared" si="63"/>
        <v>0</v>
      </c>
      <c r="D2035">
        <f t="shared" si="62"/>
        <v>1</v>
      </c>
      <c r="E2035" s="1">
        <v>2800770</v>
      </c>
      <c r="F2035">
        <v>2040</v>
      </c>
      <c r="G2035" t="s">
        <v>13614</v>
      </c>
      <c r="H2035">
        <v>0</v>
      </c>
      <c r="I2035">
        <v>0</v>
      </c>
      <c r="J2035" s="6">
        <v>126.680065785</v>
      </c>
      <c r="K2035" s="6">
        <v>37.489406207000002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s="5">
        <v>12640.800999999999</v>
      </c>
      <c r="V2035" s="5">
        <v>3729.3629999999998</v>
      </c>
      <c r="Z2035" t="s">
        <v>38961</v>
      </c>
      <c r="AA2035" t="s">
        <v>38962</v>
      </c>
      <c r="AB2035">
        <v>0</v>
      </c>
      <c r="AC2035">
        <v>1</v>
      </c>
      <c r="AD2035">
        <v>50</v>
      </c>
      <c r="AE2035">
        <v>50</v>
      </c>
      <c r="AF2035">
        <v>0</v>
      </c>
      <c r="AG2035">
        <v>0</v>
      </c>
      <c r="AI2035" t="s">
        <v>38963</v>
      </c>
      <c r="AJ2035">
        <v>1</v>
      </c>
      <c r="AK2035">
        <v>0</v>
      </c>
      <c r="AL2035">
        <v>0</v>
      </c>
      <c r="AM2035" t="s">
        <v>38964</v>
      </c>
      <c r="AN2035" t="s">
        <v>38965</v>
      </c>
      <c r="AP2035">
        <v>126.684440123</v>
      </c>
      <c r="AQ2035">
        <v>37.524548703000001</v>
      </c>
    </row>
    <row r="2036" spans="1:43" x14ac:dyDescent="0.3">
      <c r="A2036">
        <v>2041</v>
      </c>
      <c r="B2036">
        <v>1</v>
      </c>
      <c r="C2036">
        <f t="shared" si="63"/>
        <v>0</v>
      </c>
      <c r="D2036">
        <f t="shared" si="62"/>
        <v>1</v>
      </c>
      <c r="E2036" s="1">
        <v>2800761</v>
      </c>
      <c r="F2036">
        <v>2041</v>
      </c>
      <c r="G2036" t="s">
        <v>13621</v>
      </c>
      <c r="H2036">
        <v>0</v>
      </c>
      <c r="I2036">
        <v>0</v>
      </c>
      <c r="J2036" s="6">
        <v>126.68676243199999</v>
      </c>
      <c r="K2036" s="6">
        <v>37.488461575000002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s="5">
        <v>12641.203</v>
      </c>
      <c r="V2036" s="5">
        <v>3729.3069999999998</v>
      </c>
      <c r="Z2036" t="s">
        <v>38961</v>
      </c>
      <c r="AA2036" t="s">
        <v>38962</v>
      </c>
      <c r="AB2036">
        <v>0</v>
      </c>
      <c r="AC2036">
        <v>1</v>
      </c>
      <c r="AD2036">
        <v>50</v>
      </c>
      <c r="AE2036">
        <v>50</v>
      </c>
      <c r="AF2036">
        <v>0</v>
      </c>
      <c r="AG2036">
        <v>0</v>
      </c>
      <c r="AI2036" t="s">
        <v>38963</v>
      </c>
      <c r="AJ2036">
        <v>1</v>
      </c>
      <c r="AK2036">
        <v>0</v>
      </c>
      <c r="AL2036">
        <v>0</v>
      </c>
      <c r="AM2036" t="s">
        <v>38964</v>
      </c>
      <c r="AN2036" t="s">
        <v>38965</v>
      </c>
      <c r="AP2036">
        <v>126.674251985</v>
      </c>
      <c r="AQ2036">
        <v>37.524618969999999</v>
      </c>
    </row>
    <row r="2037" spans="1:43" x14ac:dyDescent="0.3">
      <c r="A2037">
        <v>2042</v>
      </c>
      <c r="B2037">
        <v>1</v>
      </c>
      <c r="C2037">
        <f t="shared" si="63"/>
        <v>0</v>
      </c>
      <c r="D2037">
        <f t="shared" si="62"/>
        <v>1</v>
      </c>
      <c r="E2037" s="1">
        <v>2800751</v>
      </c>
      <c r="F2037">
        <v>2042</v>
      </c>
      <c r="G2037" t="s">
        <v>13628</v>
      </c>
      <c r="H2037">
        <v>0</v>
      </c>
      <c r="I2037">
        <v>0</v>
      </c>
      <c r="J2037" s="6">
        <v>126.68022897100001</v>
      </c>
      <c r="K2037" s="6">
        <v>37.492175345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5">
        <v>12640.811</v>
      </c>
      <c r="V2037" s="5">
        <v>3729.529</v>
      </c>
      <c r="Z2037" t="s">
        <v>38961</v>
      </c>
      <c r="AA2037" t="s">
        <v>38962</v>
      </c>
      <c r="AB2037">
        <v>0</v>
      </c>
      <c r="AC2037">
        <v>1</v>
      </c>
      <c r="AD2037">
        <v>50</v>
      </c>
      <c r="AE2037">
        <v>50</v>
      </c>
      <c r="AF2037">
        <v>0</v>
      </c>
      <c r="AG2037">
        <v>0</v>
      </c>
      <c r="AI2037" t="s">
        <v>38963</v>
      </c>
      <c r="AJ2037">
        <v>1</v>
      </c>
      <c r="AK2037">
        <v>0</v>
      </c>
      <c r="AL2037">
        <v>0</v>
      </c>
      <c r="AM2037" t="s">
        <v>38964</v>
      </c>
      <c r="AN2037" t="s">
        <v>38965</v>
      </c>
      <c r="AP2037">
        <v>126.671263444</v>
      </c>
      <c r="AQ2037">
        <v>37.490416930999999</v>
      </c>
    </row>
    <row r="2038" spans="1:43" x14ac:dyDescent="0.3">
      <c r="A2038">
        <v>2043</v>
      </c>
      <c r="B2038">
        <v>1</v>
      </c>
      <c r="C2038">
        <f t="shared" si="63"/>
        <v>0</v>
      </c>
      <c r="D2038">
        <f t="shared" si="62"/>
        <v>1</v>
      </c>
      <c r="E2038" s="1">
        <v>2800745</v>
      </c>
      <c r="F2038">
        <v>2043</v>
      </c>
      <c r="G2038" t="s">
        <v>13633</v>
      </c>
      <c r="H2038">
        <v>0</v>
      </c>
      <c r="I2038">
        <v>0</v>
      </c>
      <c r="J2038" s="6">
        <v>126.67159087899999</v>
      </c>
      <c r="K2038" s="6">
        <v>37.495672128999999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s="5">
        <v>12640.293</v>
      </c>
      <c r="V2038" s="5">
        <v>3729.739</v>
      </c>
      <c r="Z2038" t="s">
        <v>38961</v>
      </c>
      <c r="AA2038" t="s">
        <v>38962</v>
      </c>
      <c r="AB2038">
        <v>0</v>
      </c>
      <c r="AC2038">
        <v>1</v>
      </c>
      <c r="AD2038">
        <v>50</v>
      </c>
      <c r="AE2038">
        <v>50</v>
      </c>
      <c r="AF2038">
        <v>0</v>
      </c>
      <c r="AG2038">
        <v>0</v>
      </c>
      <c r="AI2038" t="s">
        <v>38963</v>
      </c>
      <c r="AJ2038">
        <v>1</v>
      </c>
      <c r="AK2038">
        <v>0</v>
      </c>
      <c r="AL2038">
        <v>0</v>
      </c>
      <c r="AM2038" t="s">
        <v>38964</v>
      </c>
      <c r="AN2038" t="s">
        <v>38965</v>
      </c>
      <c r="AP2038">
        <v>126.688197945</v>
      </c>
      <c r="AQ2038">
        <v>37.485549040000002</v>
      </c>
    </row>
    <row r="2039" spans="1:43" x14ac:dyDescent="0.3">
      <c r="A2039">
        <v>2044</v>
      </c>
      <c r="B2039">
        <v>1</v>
      </c>
      <c r="C2039">
        <f t="shared" si="63"/>
        <v>0</v>
      </c>
      <c r="D2039">
        <f t="shared" si="62"/>
        <v>1</v>
      </c>
      <c r="E2039" s="1">
        <v>2800729</v>
      </c>
      <c r="F2039">
        <v>2044</v>
      </c>
      <c r="G2039" t="s">
        <v>2083</v>
      </c>
      <c r="H2039">
        <v>0</v>
      </c>
      <c r="I2039">
        <v>0</v>
      </c>
      <c r="J2039" s="6">
        <v>126.666825175</v>
      </c>
      <c r="K2039" s="6">
        <v>37.499352600999998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5">
        <v>12640.007</v>
      </c>
      <c r="V2039" s="5">
        <v>3729.96</v>
      </c>
      <c r="Z2039" t="s">
        <v>38961</v>
      </c>
      <c r="AA2039" t="s">
        <v>38962</v>
      </c>
      <c r="AB2039">
        <v>0</v>
      </c>
      <c r="AC2039">
        <v>1</v>
      </c>
      <c r="AD2039">
        <v>50</v>
      </c>
      <c r="AE2039">
        <v>50</v>
      </c>
      <c r="AF2039">
        <v>0</v>
      </c>
      <c r="AG2039">
        <v>0</v>
      </c>
      <c r="AI2039" t="s">
        <v>38963</v>
      </c>
      <c r="AJ2039">
        <v>1</v>
      </c>
      <c r="AK2039">
        <v>0</v>
      </c>
      <c r="AL2039">
        <v>0</v>
      </c>
      <c r="AM2039" t="s">
        <v>38964</v>
      </c>
      <c r="AN2039" t="s">
        <v>38965</v>
      </c>
      <c r="AP2039">
        <v>126.671530917</v>
      </c>
      <c r="AQ2039">
        <v>37.491297455000002</v>
      </c>
    </row>
    <row r="2040" spans="1:43" x14ac:dyDescent="0.3">
      <c r="A2040">
        <v>2045</v>
      </c>
      <c r="B2040">
        <v>1</v>
      </c>
      <c r="C2040">
        <f t="shared" si="63"/>
        <v>0</v>
      </c>
      <c r="D2040">
        <f t="shared" si="62"/>
        <v>1</v>
      </c>
      <c r="E2040" s="1">
        <v>2800725</v>
      </c>
      <c r="F2040">
        <v>2045</v>
      </c>
      <c r="G2040" t="s">
        <v>2969</v>
      </c>
      <c r="H2040">
        <v>0</v>
      </c>
      <c r="I2040">
        <v>0</v>
      </c>
      <c r="J2040" s="6">
        <v>126.67198815099999</v>
      </c>
      <c r="K2040" s="6">
        <v>37.498924608999999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5">
        <v>12640.315000000001</v>
      </c>
      <c r="V2040" s="5">
        <v>3729.933</v>
      </c>
      <c r="Z2040" t="s">
        <v>38961</v>
      </c>
      <c r="AA2040" t="s">
        <v>38962</v>
      </c>
      <c r="AB2040">
        <v>0</v>
      </c>
      <c r="AC2040">
        <v>1</v>
      </c>
      <c r="AD2040">
        <v>50</v>
      </c>
      <c r="AE2040">
        <v>50</v>
      </c>
      <c r="AF2040">
        <v>0</v>
      </c>
      <c r="AG2040">
        <v>0</v>
      </c>
      <c r="AI2040" t="s">
        <v>38963</v>
      </c>
      <c r="AJ2040">
        <v>1</v>
      </c>
      <c r="AK2040">
        <v>0</v>
      </c>
      <c r="AL2040">
        <v>0</v>
      </c>
      <c r="AM2040" t="s">
        <v>38964</v>
      </c>
      <c r="AN2040" t="s">
        <v>38965</v>
      </c>
      <c r="AP2040">
        <v>126.680065785</v>
      </c>
      <c r="AQ2040">
        <v>37.489406207000002</v>
      </c>
    </row>
    <row r="2041" spans="1:43" x14ac:dyDescent="0.3">
      <c r="A2041">
        <v>2046</v>
      </c>
      <c r="B2041">
        <v>1</v>
      </c>
      <c r="C2041">
        <f t="shared" si="63"/>
        <v>0</v>
      </c>
      <c r="D2041">
        <f t="shared" si="62"/>
        <v>1</v>
      </c>
      <c r="E2041" s="1">
        <v>2800720</v>
      </c>
      <c r="F2041">
        <v>2046</v>
      </c>
      <c r="G2041" t="s">
        <v>4845</v>
      </c>
      <c r="H2041">
        <v>0</v>
      </c>
      <c r="I2041">
        <v>0</v>
      </c>
      <c r="J2041" s="6">
        <v>126.688290557</v>
      </c>
      <c r="K2041" s="6">
        <v>37.494062575000001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s="5">
        <v>12641.295</v>
      </c>
      <c r="V2041" s="5">
        <v>3729.643</v>
      </c>
      <c r="Z2041" t="s">
        <v>38961</v>
      </c>
      <c r="AA2041" t="s">
        <v>38962</v>
      </c>
      <c r="AB2041">
        <v>0</v>
      </c>
      <c r="AC2041">
        <v>1</v>
      </c>
      <c r="AD2041">
        <v>50</v>
      </c>
      <c r="AE2041">
        <v>50</v>
      </c>
      <c r="AF2041">
        <v>0</v>
      </c>
      <c r="AG2041">
        <v>0</v>
      </c>
      <c r="AI2041" t="s">
        <v>38963</v>
      </c>
      <c r="AJ2041">
        <v>1</v>
      </c>
      <c r="AK2041">
        <v>0</v>
      </c>
      <c r="AL2041">
        <v>0</v>
      </c>
      <c r="AM2041" t="s">
        <v>38964</v>
      </c>
      <c r="AN2041" t="s">
        <v>38965</v>
      </c>
      <c r="AP2041">
        <v>126.68676243199999</v>
      </c>
      <c r="AQ2041">
        <v>37.488461575000002</v>
      </c>
    </row>
    <row r="2042" spans="1:43" x14ac:dyDescent="0.3">
      <c r="A2042">
        <v>2047</v>
      </c>
      <c r="B2042">
        <v>1</v>
      </c>
      <c r="C2042">
        <f t="shared" si="63"/>
        <v>0</v>
      </c>
      <c r="D2042">
        <f t="shared" si="62"/>
        <v>1</v>
      </c>
      <c r="E2042" s="1">
        <v>2800717</v>
      </c>
      <c r="F2042">
        <v>2047</v>
      </c>
      <c r="G2042" t="s">
        <v>13657</v>
      </c>
      <c r="H2042">
        <v>0</v>
      </c>
      <c r="I2042">
        <v>0</v>
      </c>
      <c r="J2042" s="6">
        <v>126.648824535</v>
      </c>
      <c r="K2042" s="6">
        <v>37.506233659999999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s="5">
        <v>12638.927</v>
      </c>
      <c r="V2042" s="5">
        <v>3730.373</v>
      </c>
      <c r="Z2042" t="s">
        <v>38961</v>
      </c>
      <c r="AA2042" t="s">
        <v>38962</v>
      </c>
      <c r="AB2042">
        <v>0</v>
      </c>
      <c r="AC2042">
        <v>1</v>
      </c>
      <c r="AD2042">
        <v>50</v>
      </c>
      <c r="AE2042">
        <v>50</v>
      </c>
      <c r="AF2042">
        <v>0</v>
      </c>
      <c r="AG2042">
        <v>0</v>
      </c>
      <c r="AI2042" t="s">
        <v>38963</v>
      </c>
      <c r="AJ2042">
        <v>1</v>
      </c>
      <c r="AK2042">
        <v>0</v>
      </c>
      <c r="AL2042">
        <v>0</v>
      </c>
      <c r="AM2042" t="s">
        <v>38964</v>
      </c>
      <c r="AN2042" t="s">
        <v>38965</v>
      </c>
      <c r="AP2042">
        <v>126.68022897100001</v>
      </c>
      <c r="AQ2042">
        <v>37.492175345</v>
      </c>
    </row>
    <row r="2043" spans="1:43" x14ac:dyDescent="0.3">
      <c r="A2043">
        <v>2048</v>
      </c>
      <c r="B2043">
        <v>1</v>
      </c>
      <c r="C2043">
        <f t="shared" si="63"/>
        <v>0</v>
      </c>
      <c r="D2043">
        <f t="shared" si="62"/>
        <v>1</v>
      </c>
      <c r="E2043" s="1">
        <v>2800697</v>
      </c>
      <c r="F2043">
        <v>2048</v>
      </c>
      <c r="G2043" t="s">
        <v>13662</v>
      </c>
      <c r="H2043">
        <v>0</v>
      </c>
      <c r="I2043">
        <v>0</v>
      </c>
      <c r="J2043" s="6">
        <v>126.685476286</v>
      </c>
      <c r="K2043" s="6">
        <v>37.497274281000003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s="5">
        <v>12641.126</v>
      </c>
      <c r="V2043" s="5">
        <v>3729.835</v>
      </c>
      <c r="Z2043" t="s">
        <v>38961</v>
      </c>
      <c r="AA2043" t="s">
        <v>38962</v>
      </c>
      <c r="AB2043">
        <v>0</v>
      </c>
      <c r="AC2043">
        <v>1</v>
      </c>
      <c r="AD2043">
        <v>50</v>
      </c>
      <c r="AE2043">
        <v>50</v>
      </c>
      <c r="AF2043">
        <v>0</v>
      </c>
      <c r="AG2043">
        <v>0</v>
      </c>
      <c r="AI2043" t="s">
        <v>38963</v>
      </c>
      <c r="AJ2043">
        <v>1</v>
      </c>
      <c r="AK2043">
        <v>0</v>
      </c>
      <c r="AL2043">
        <v>0</v>
      </c>
      <c r="AM2043" t="s">
        <v>38964</v>
      </c>
      <c r="AN2043" t="s">
        <v>38965</v>
      </c>
      <c r="AP2043">
        <v>126.67159087899999</v>
      </c>
      <c r="AQ2043">
        <v>37.495672128999999</v>
      </c>
    </row>
    <row r="2044" spans="1:43" x14ac:dyDescent="0.3">
      <c r="A2044">
        <v>2049</v>
      </c>
      <c r="B2044">
        <v>1</v>
      </c>
      <c r="C2044">
        <f t="shared" si="63"/>
        <v>0</v>
      </c>
      <c r="D2044">
        <f t="shared" si="62"/>
        <v>1</v>
      </c>
      <c r="E2044" s="1">
        <v>2800695</v>
      </c>
      <c r="F2044">
        <v>2049</v>
      </c>
      <c r="G2044" t="s">
        <v>13669</v>
      </c>
      <c r="H2044">
        <v>0</v>
      </c>
      <c r="I2044">
        <v>0</v>
      </c>
      <c r="J2044" s="6">
        <v>126.67196443500001</v>
      </c>
      <c r="K2044" s="6">
        <v>37.501819093999998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s="5">
        <v>12640.315000000001</v>
      </c>
      <c r="V2044" s="5">
        <v>3730.1080000000002</v>
      </c>
      <c r="Z2044" t="s">
        <v>38961</v>
      </c>
      <c r="AA2044" t="s">
        <v>38962</v>
      </c>
      <c r="AB2044">
        <v>0</v>
      </c>
      <c r="AC2044">
        <v>1</v>
      </c>
      <c r="AD2044">
        <v>50</v>
      </c>
      <c r="AE2044">
        <v>50</v>
      </c>
      <c r="AF2044">
        <v>0</v>
      </c>
      <c r="AG2044">
        <v>0</v>
      </c>
      <c r="AI2044" t="s">
        <v>38963</v>
      </c>
      <c r="AJ2044">
        <v>1</v>
      </c>
      <c r="AK2044">
        <v>0</v>
      </c>
      <c r="AL2044">
        <v>0</v>
      </c>
      <c r="AM2044" t="s">
        <v>38964</v>
      </c>
      <c r="AN2044" t="s">
        <v>38965</v>
      </c>
      <c r="AP2044">
        <v>126.666825175</v>
      </c>
      <c r="AQ2044">
        <v>37.499352600999998</v>
      </c>
    </row>
    <row r="2045" spans="1:43" x14ac:dyDescent="0.3">
      <c r="A2045">
        <v>2050</v>
      </c>
      <c r="B2045">
        <v>1</v>
      </c>
      <c r="C2045">
        <f t="shared" si="63"/>
        <v>0</v>
      </c>
      <c r="D2045">
        <f t="shared" si="62"/>
        <v>1</v>
      </c>
      <c r="E2045" s="1">
        <v>2800693</v>
      </c>
      <c r="F2045">
        <v>2050</v>
      </c>
      <c r="G2045" t="s">
        <v>13675</v>
      </c>
      <c r="H2045">
        <v>0</v>
      </c>
      <c r="I2045">
        <v>0</v>
      </c>
      <c r="J2045" s="6">
        <v>126.67827674</v>
      </c>
      <c r="K2045" s="6">
        <v>37.499997540999999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s="5">
        <v>12640.694</v>
      </c>
      <c r="V2045" s="5">
        <v>3729.9989999999998</v>
      </c>
      <c r="Z2045" t="s">
        <v>38961</v>
      </c>
      <c r="AA2045" t="s">
        <v>38962</v>
      </c>
      <c r="AB2045">
        <v>0</v>
      </c>
      <c r="AC2045">
        <v>1</v>
      </c>
      <c r="AD2045">
        <v>50</v>
      </c>
      <c r="AE2045">
        <v>50</v>
      </c>
      <c r="AF2045">
        <v>0</v>
      </c>
      <c r="AG2045">
        <v>0</v>
      </c>
      <c r="AI2045" t="s">
        <v>38963</v>
      </c>
      <c r="AJ2045">
        <v>1</v>
      </c>
      <c r="AK2045">
        <v>0</v>
      </c>
      <c r="AL2045">
        <v>0</v>
      </c>
      <c r="AM2045" t="s">
        <v>38964</v>
      </c>
      <c r="AN2045" t="s">
        <v>38965</v>
      </c>
      <c r="AP2045">
        <v>126.67198815099999</v>
      </c>
      <c r="AQ2045">
        <v>37.498924608999999</v>
      </c>
    </row>
    <row r="2046" spans="1:43" x14ac:dyDescent="0.3">
      <c r="A2046">
        <v>2051</v>
      </c>
      <c r="B2046">
        <v>1</v>
      </c>
      <c r="C2046">
        <f t="shared" si="63"/>
        <v>0</v>
      </c>
      <c r="D2046">
        <f t="shared" si="62"/>
        <v>1</v>
      </c>
      <c r="E2046" s="1">
        <v>2800691</v>
      </c>
      <c r="F2046">
        <v>2051</v>
      </c>
      <c r="G2046" t="s">
        <v>13669</v>
      </c>
      <c r="H2046">
        <v>0</v>
      </c>
      <c r="I2046">
        <v>0</v>
      </c>
      <c r="J2046" s="6">
        <v>126.67220387499999</v>
      </c>
      <c r="K2046" s="6">
        <v>37.502429010999997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s="5">
        <v>12640.33</v>
      </c>
      <c r="V2046" s="5">
        <v>3730.145</v>
      </c>
      <c r="Z2046" t="s">
        <v>38961</v>
      </c>
      <c r="AA2046" t="s">
        <v>38962</v>
      </c>
      <c r="AB2046">
        <v>0</v>
      </c>
      <c r="AC2046">
        <v>1</v>
      </c>
      <c r="AD2046">
        <v>50</v>
      </c>
      <c r="AE2046">
        <v>50</v>
      </c>
      <c r="AF2046">
        <v>0</v>
      </c>
      <c r="AG2046">
        <v>0</v>
      </c>
      <c r="AI2046" t="s">
        <v>38963</v>
      </c>
      <c r="AJ2046">
        <v>1</v>
      </c>
      <c r="AK2046">
        <v>0</v>
      </c>
      <c r="AL2046">
        <v>0</v>
      </c>
      <c r="AM2046" t="s">
        <v>38964</v>
      </c>
      <c r="AN2046" t="s">
        <v>38965</v>
      </c>
      <c r="AP2046">
        <v>126.688290557</v>
      </c>
      <c r="AQ2046">
        <v>37.494062575000001</v>
      </c>
    </row>
    <row r="2047" spans="1:43" x14ac:dyDescent="0.3">
      <c r="A2047">
        <v>2052</v>
      </c>
      <c r="B2047">
        <v>1</v>
      </c>
      <c r="C2047">
        <f t="shared" si="63"/>
        <v>0</v>
      </c>
      <c r="D2047">
        <f t="shared" si="62"/>
        <v>1</v>
      </c>
      <c r="E2047" s="1">
        <v>2806099</v>
      </c>
      <c r="F2047">
        <v>2052</v>
      </c>
      <c r="G2047" t="s">
        <v>9269</v>
      </c>
      <c r="H2047">
        <v>0</v>
      </c>
      <c r="I2047">
        <v>0</v>
      </c>
      <c r="J2047" s="6">
        <v>126.64699231900001</v>
      </c>
      <c r="K2047" s="6">
        <v>37.462489668000003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s="5">
        <v>12638.815000000001</v>
      </c>
      <c r="V2047" s="5">
        <v>3727.7469999999998</v>
      </c>
      <c r="Z2047" t="s">
        <v>38961</v>
      </c>
      <c r="AA2047" t="s">
        <v>38962</v>
      </c>
      <c r="AB2047">
        <v>0</v>
      </c>
      <c r="AC2047">
        <v>1</v>
      </c>
      <c r="AD2047">
        <v>50</v>
      </c>
      <c r="AE2047">
        <v>50</v>
      </c>
      <c r="AF2047">
        <v>0</v>
      </c>
      <c r="AG2047">
        <v>0</v>
      </c>
      <c r="AI2047" t="s">
        <v>38963</v>
      </c>
      <c r="AJ2047">
        <v>1</v>
      </c>
      <c r="AK2047">
        <v>0</v>
      </c>
      <c r="AL2047">
        <v>0</v>
      </c>
      <c r="AM2047" t="s">
        <v>38964</v>
      </c>
      <c r="AN2047" t="s">
        <v>38965</v>
      </c>
      <c r="AP2047">
        <v>126.648824535</v>
      </c>
      <c r="AQ2047">
        <v>37.506233659999999</v>
      </c>
    </row>
    <row r="2048" spans="1:43" x14ac:dyDescent="0.3">
      <c r="A2048">
        <v>2053</v>
      </c>
      <c r="B2048">
        <v>1</v>
      </c>
      <c r="C2048">
        <f t="shared" si="63"/>
        <v>0</v>
      </c>
      <c r="D2048">
        <f t="shared" si="62"/>
        <v>1</v>
      </c>
      <c r="E2048" s="1">
        <v>2806015</v>
      </c>
      <c r="F2048">
        <v>2053</v>
      </c>
      <c r="G2048" t="s">
        <v>13694</v>
      </c>
      <c r="H2048">
        <v>0</v>
      </c>
      <c r="I2048">
        <v>0</v>
      </c>
      <c r="J2048" s="6">
        <v>126.64509762500001</v>
      </c>
      <c r="K2048" s="6">
        <v>37.554668790999997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s="5">
        <v>12638.701999999999</v>
      </c>
      <c r="V2048" s="5">
        <v>3733.277</v>
      </c>
      <c r="Z2048" t="s">
        <v>38961</v>
      </c>
      <c r="AA2048" t="s">
        <v>38962</v>
      </c>
      <c r="AB2048">
        <v>0</v>
      </c>
      <c r="AC2048">
        <v>1</v>
      </c>
      <c r="AD2048">
        <v>50</v>
      </c>
      <c r="AE2048">
        <v>50</v>
      </c>
      <c r="AF2048">
        <v>0</v>
      </c>
      <c r="AG2048">
        <v>0</v>
      </c>
      <c r="AI2048" t="s">
        <v>38963</v>
      </c>
      <c r="AJ2048">
        <v>1</v>
      </c>
      <c r="AK2048">
        <v>0</v>
      </c>
      <c r="AL2048">
        <v>0</v>
      </c>
      <c r="AM2048" t="s">
        <v>38964</v>
      </c>
      <c r="AN2048" t="s">
        <v>38965</v>
      </c>
      <c r="AP2048">
        <v>126.685476286</v>
      </c>
      <c r="AQ2048">
        <v>37.497274281000003</v>
      </c>
    </row>
    <row r="2049" spans="1:43" x14ac:dyDescent="0.3">
      <c r="A2049">
        <v>2054</v>
      </c>
      <c r="B2049">
        <v>1</v>
      </c>
      <c r="C2049">
        <f t="shared" si="63"/>
        <v>0</v>
      </c>
      <c r="D2049">
        <f t="shared" si="62"/>
        <v>1</v>
      </c>
      <c r="E2049" s="1">
        <v>2806013</v>
      </c>
      <c r="F2049">
        <v>2054</v>
      </c>
      <c r="G2049" t="s">
        <v>13701</v>
      </c>
      <c r="H2049">
        <v>0</v>
      </c>
      <c r="I2049">
        <v>0</v>
      </c>
      <c r="J2049" s="6">
        <v>126.69305180800001</v>
      </c>
      <c r="K2049" s="6">
        <v>37.466826722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s="5">
        <v>12641.579</v>
      </c>
      <c r="V2049" s="5">
        <v>3728.0070000000001</v>
      </c>
      <c r="Z2049" t="s">
        <v>38961</v>
      </c>
      <c r="AA2049" t="s">
        <v>38962</v>
      </c>
      <c r="AB2049">
        <v>0</v>
      </c>
      <c r="AC2049">
        <v>1</v>
      </c>
      <c r="AD2049">
        <v>50</v>
      </c>
      <c r="AE2049">
        <v>50</v>
      </c>
      <c r="AF2049">
        <v>0</v>
      </c>
      <c r="AG2049">
        <v>0</v>
      </c>
      <c r="AI2049" t="s">
        <v>38963</v>
      </c>
      <c r="AJ2049">
        <v>1</v>
      </c>
      <c r="AK2049">
        <v>0</v>
      </c>
      <c r="AL2049">
        <v>0</v>
      </c>
      <c r="AM2049" t="s">
        <v>38964</v>
      </c>
      <c r="AN2049" t="s">
        <v>38965</v>
      </c>
      <c r="AP2049">
        <v>126.67196443500001</v>
      </c>
      <c r="AQ2049">
        <v>37.501819093999998</v>
      </c>
    </row>
    <row r="2050" spans="1:43" x14ac:dyDescent="0.3">
      <c r="A2050">
        <v>2055</v>
      </c>
      <c r="B2050">
        <v>1</v>
      </c>
      <c r="C2050">
        <f t="shared" si="63"/>
        <v>0</v>
      </c>
      <c r="D2050">
        <f t="shared" ref="D2050:D2113" si="64">VLOOKUP(F2050,$A$2:$B$6184,2,FALSE)</f>
        <v>1</v>
      </c>
      <c r="E2050" s="1">
        <v>2806014</v>
      </c>
      <c r="F2050">
        <v>2055</v>
      </c>
      <c r="G2050" t="s">
        <v>4388</v>
      </c>
      <c r="H2050">
        <v>0</v>
      </c>
      <c r="I2050">
        <v>0</v>
      </c>
      <c r="J2050" s="6">
        <v>126.692863612</v>
      </c>
      <c r="K2050" s="6">
        <v>37.466664538000003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5">
        <v>12641.566999999999</v>
      </c>
      <c r="V2050" s="5">
        <v>3727.998</v>
      </c>
      <c r="Z2050" t="s">
        <v>38961</v>
      </c>
      <c r="AA2050" t="s">
        <v>38962</v>
      </c>
      <c r="AB2050">
        <v>0</v>
      </c>
      <c r="AC2050">
        <v>1</v>
      </c>
      <c r="AD2050">
        <v>50</v>
      </c>
      <c r="AE2050">
        <v>50</v>
      </c>
      <c r="AF2050">
        <v>0</v>
      </c>
      <c r="AG2050">
        <v>0</v>
      </c>
      <c r="AI2050" t="s">
        <v>38963</v>
      </c>
      <c r="AJ2050">
        <v>1</v>
      </c>
      <c r="AK2050">
        <v>0</v>
      </c>
      <c r="AL2050">
        <v>0</v>
      </c>
      <c r="AM2050" t="s">
        <v>38964</v>
      </c>
      <c r="AN2050" t="s">
        <v>38965</v>
      </c>
      <c r="AP2050">
        <v>126.67827674</v>
      </c>
      <c r="AQ2050">
        <v>37.499997540999999</v>
      </c>
    </row>
    <row r="2051" spans="1:43" x14ac:dyDescent="0.3">
      <c r="A2051">
        <v>2056</v>
      </c>
      <c r="B2051">
        <v>1</v>
      </c>
      <c r="C2051">
        <f t="shared" ref="C2051:C2114" si="65">A2051-F2051</f>
        <v>0</v>
      </c>
      <c r="D2051">
        <f t="shared" si="64"/>
        <v>1</v>
      </c>
      <c r="E2051" s="1">
        <v>2806235</v>
      </c>
      <c r="F2051">
        <v>2056</v>
      </c>
      <c r="G2051" t="s">
        <v>13713</v>
      </c>
      <c r="H2051">
        <v>0</v>
      </c>
      <c r="I2051">
        <v>0</v>
      </c>
      <c r="J2051" s="6">
        <v>126.577029783</v>
      </c>
      <c r="K2051" s="6">
        <v>37.246841398999997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s="5">
        <v>12634.618</v>
      </c>
      <c r="V2051" s="5">
        <v>3714.81</v>
      </c>
      <c r="Z2051" t="s">
        <v>38961</v>
      </c>
      <c r="AA2051" t="s">
        <v>38962</v>
      </c>
      <c r="AB2051">
        <v>0</v>
      </c>
      <c r="AC2051">
        <v>1</v>
      </c>
      <c r="AD2051">
        <v>50</v>
      </c>
      <c r="AE2051">
        <v>50</v>
      </c>
      <c r="AF2051">
        <v>0</v>
      </c>
      <c r="AG2051">
        <v>0</v>
      </c>
      <c r="AI2051" t="s">
        <v>38963</v>
      </c>
      <c r="AJ2051">
        <v>1</v>
      </c>
      <c r="AK2051">
        <v>0</v>
      </c>
      <c r="AL2051">
        <v>0</v>
      </c>
      <c r="AM2051" t="s">
        <v>38964</v>
      </c>
      <c r="AN2051" t="s">
        <v>38965</v>
      </c>
      <c r="AP2051">
        <v>126.67220387499999</v>
      </c>
      <c r="AQ2051">
        <v>37.502429010999997</v>
      </c>
    </row>
    <row r="2052" spans="1:43" x14ac:dyDescent="0.3">
      <c r="A2052">
        <v>2057</v>
      </c>
      <c r="B2052">
        <v>1</v>
      </c>
      <c r="C2052">
        <f t="shared" si="65"/>
        <v>0</v>
      </c>
      <c r="D2052">
        <f t="shared" si="64"/>
        <v>1</v>
      </c>
      <c r="E2052" s="1">
        <v>2806204</v>
      </c>
      <c r="F2052">
        <v>2057</v>
      </c>
      <c r="G2052" t="s">
        <v>13720</v>
      </c>
      <c r="H2052">
        <v>0</v>
      </c>
      <c r="I2052">
        <v>0</v>
      </c>
      <c r="J2052" s="6">
        <v>126.556255218</v>
      </c>
      <c r="K2052" s="6">
        <v>37.225547439000003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s="5">
        <v>12633.371999999999</v>
      </c>
      <c r="V2052" s="5">
        <v>3713.5320000000002</v>
      </c>
      <c r="Z2052" t="s">
        <v>38961</v>
      </c>
      <c r="AA2052" t="s">
        <v>38962</v>
      </c>
      <c r="AB2052">
        <v>0</v>
      </c>
      <c r="AC2052">
        <v>1</v>
      </c>
      <c r="AD2052">
        <v>50</v>
      </c>
      <c r="AE2052">
        <v>50</v>
      </c>
      <c r="AF2052">
        <v>0</v>
      </c>
      <c r="AG2052">
        <v>0</v>
      </c>
      <c r="AI2052" t="s">
        <v>38963</v>
      </c>
      <c r="AJ2052">
        <v>1</v>
      </c>
      <c r="AK2052">
        <v>0</v>
      </c>
      <c r="AL2052">
        <v>0</v>
      </c>
      <c r="AM2052" t="s">
        <v>38964</v>
      </c>
      <c r="AN2052" t="s">
        <v>38965</v>
      </c>
      <c r="AP2052">
        <v>126.64699231900001</v>
      </c>
      <c r="AQ2052">
        <v>37.462489668000003</v>
      </c>
    </row>
    <row r="2053" spans="1:43" x14ac:dyDescent="0.3">
      <c r="A2053">
        <v>2058</v>
      </c>
      <c r="B2053">
        <v>1</v>
      </c>
      <c r="C2053">
        <f t="shared" si="65"/>
        <v>0</v>
      </c>
      <c r="D2053">
        <f t="shared" si="64"/>
        <v>1</v>
      </c>
      <c r="E2053" s="1">
        <v>2806205</v>
      </c>
      <c r="F2053">
        <v>2058</v>
      </c>
      <c r="G2053" t="s">
        <v>13727</v>
      </c>
      <c r="H2053">
        <v>0</v>
      </c>
      <c r="I2053">
        <v>0</v>
      </c>
      <c r="J2053" s="6">
        <v>126.571104189</v>
      </c>
      <c r="K2053" s="6">
        <v>37.230497749000001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s="5">
        <v>12634.263000000001</v>
      </c>
      <c r="V2053" s="5">
        <v>3713.8290000000002</v>
      </c>
      <c r="Z2053" t="s">
        <v>38961</v>
      </c>
      <c r="AA2053" t="s">
        <v>38962</v>
      </c>
      <c r="AB2053">
        <v>0</v>
      </c>
      <c r="AC2053">
        <v>1</v>
      </c>
      <c r="AD2053">
        <v>50</v>
      </c>
      <c r="AE2053">
        <v>50</v>
      </c>
      <c r="AF2053">
        <v>0</v>
      </c>
      <c r="AG2053">
        <v>0</v>
      </c>
      <c r="AI2053" t="s">
        <v>38963</v>
      </c>
      <c r="AJ2053">
        <v>1</v>
      </c>
      <c r="AK2053">
        <v>0</v>
      </c>
      <c r="AL2053">
        <v>0</v>
      </c>
      <c r="AM2053" t="s">
        <v>38964</v>
      </c>
      <c r="AN2053" t="s">
        <v>38965</v>
      </c>
      <c r="AP2053">
        <v>126.64509762500001</v>
      </c>
      <c r="AQ2053">
        <v>37.554668790999997</v>
      </c>
    </row>
    <row r="2054" spans="1:43" x14ac:dyDescent="0.3">
      <c r="A2054">
        <v>2059</v>
      </c>
      <c r="B2054">
        <v>1</v>
      </c>
      <c r="C2054">
        <f t="shared" si="65"/>
        <v>0</v>
      </c>
      <c r="D2054">
        <f t="shared" si="64"/>
        <v>1</v>
      </c>
      <c r="E2054" s="1">
        <v>2806171</v>
      </c>
      <c r="F2054">
        <v>2059</v>
      </c>
      <c r="G2054" t="s">
        <v>13734</v>
      </c>
      <c r="H2054">
        <v>0</v>
      </c>
      <c r="I2054">
        <v>0</v>
      </c>
      <c r="J2054" s="6">
        <v>126.62592121900001</v>
      </c>
      <c r="K2054" s="6">
        <v>37.555866574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s="5">
        <v>12637.550999999999</v>
      </c>
      <c r="V2054" s="5">
        <v>3733.3490000000002</v>
      </c>
      <c r="Z2054" t="s">
        <v>38961</v>
      </c>
      <c r="AA2054" t="s">
        <v>38962</v>
      </c>
      <c r="AB2054">
        <v>0</v>
      </c>
      <c r="AC2054">
        <v>1</v>
      </c>
      <c r="AD2054">
        <v>50</v>
      </c>
      <c r="AE2054">
        <v>50</v>
      </c>
      <c r="AF2054">
        <v>0</v>
      </c>
      <c r="AG2054">
        <v>0</v>
      </c>
      <c r="AI2054" t="s">
        <v>38963</v>
      </c>
      <c r="AJ2054">
        <v>1</v>
      </c>
      <c r="AK2054">
        <v>0</v>
      </c>
      <c r="AL2054">
        <v>0</v>
      </c>
      <c r="AM2054" t="s">
        <v>38964</v>
      </c>
      <c r="AN2054" t="s">
        <v>38965</v>
      </c>
      <c r="AP2054">
        <v>126.69305180800001</v>
      </c>
      <c r="AQ2054">
        <v>37.466826722</v>
      </c>
    </row>
    <row r="2055" spans="1:43" x14ac:dyDescent="0.3">
      <c r="A2055">
        <v>2060</v>
      </c>
      <c r="B2055">
        <v>1</v>
      </c>
      <c r="C2055">
        <f t="shared" si="65"/>
        <v>0</v>
      </c>
      <c r="D2055">
        <f t="shared" si="64"/>
        <v>1</v>
      </c>
      <c r="E2055" s="1">
        <v>2806166</v>
      </c>
      <c r="F2055">
        <v>2060</v>
      </c>
      <c r="G2055" t="s">
        <v>13741</v>
      </c>
      <c r="H2055">
        <v>0</v>
      </c>
      <c r="I2055">
        <v>0</v>
      </c>
      <c r="J2055" s="6">
        <v>126.63458529499999</v>
      </c>
      <c r="K2055" s="6">
        <v>37.554399375000003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s="5">
        <v>12638.071</v>
      </c>
      <c r="V2055" s="5">
        <v>3733.261</v>
      </c>
      <c r="Z2055" t="s">
        <v>38961</v>
      </c>
      <c r="AA2055" t="s">
        <v>38962</v>
      </c>
      <c r="AB2055">
        <v>0</v>
      </c>
      <c r="AC2055">
        <v>1</v>
      </c>
      <c r="AD2055">
        <v>50</v>
      </c>
      <c r="AE2055">
        <v>50</v>
      </c>
      <c r="AF2055">
        <v>0</v>
      </c>
      <c r="AG2055">
        <v>0</v>
      </c>
      <c r="AI2055" t="s">
        <v>38963</v>
      </c>
      <c r="AJ2055">
        <v>1</v>
      </c>
      <c r="AK2055">
        <v>0</v>
      </c>
      <c r="AL2055">
        <v>0</v>
      </c>
      <c r="AM2055" t="s">
        <v>38964</v>
      </c>
      <c r="AN2055" t="s">
        <v>38965</v>
      </c>
      <c r="AP2055">
        <v>126.692863612</v>
      </c>
      <c r="AQ2055">
        <v>37.466664538000003</v>
      </c>
    </row>
    <row r="2056" spans="1:43" x14ac:dyDescent="0.3">
      <c r="A2056">
        <v>2061</v>
      </c>
      <c r="B2056">
        <v>1</v>
      </c>
      <c r="C2056">
        <f t="shared" si="65"/>
        <v>0</v>
      </c>
      <c r="D2056">
        <f t="shared" si="64"/>
        <v>1</v>
      </c>
      <c r="E2056" s="1">
        <v>2806169</v>
      </c>
      <c r="F2056">
        <v>2061</v>
      </c>
      <c r="G2056" t="s">
        <v>13741</v>
      </c>
      <c r="H2056">
        <v>0</v>
      </c>
      <c r="I2056">
        <v>0</v>
      </c>
      <c r="J2056" s="6">
        <v>126.634976419</v>
      </c>
      <c r="K2056" s="6">
        <v>37.554171212999996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s="5">
        <v>12638.093999999999</v>
      </c>
      <c r="V2056" s="5">
        <v>3733.2469999999998</v>
      </c>
      <c r="Z2056" t="s">
        <v>38961</v>
      </c>
      <c r="AA2056" t="s">
        <v>38962</v>
      </c>
      <c r="AB2056">
        <v>0</v>
      </c>
      <c r="AC2056">
        <v>1</v>
      </c>
      <c r="AD2056">
        <v>50</v>
      </c>
      <c r="AE2056">
        <v>50</v>
      </c>
      <c r="AF2056">
        <v>0</v>
      </c>
      <c r="AG2056">
        <v>0</v>
      </c>
      <c r="AI2056" t="s">
        <v>38963</v>
      </c>
      <c r="AJ2056">
        <v>1</v>
      </c>
      <c r="AK2056">
        <v>0</v>
      </c>
      <c r="AL2056">
        <v>0</v>
      </c>
      <c r="AM2056" t="s">
        <v>38964</v>
      </c>
      <c r="AN2056" t="s">
        <v>38965</v>
      </c>
      <c r="AP2056">
        <v>126.577029783</v>
      </c>
      <c r="AQ2056">
        <v>37.246841398999997</v>
      </c>
    </row>
    <row r="2057" spans="1:43" x14ac:dyDescent="0.3">
      <c r="A2057">
        <v>2062</v>
      </c>
      <c r="B2057">
        <v>1</v>
      </c>
      <c r="C2057">
        <f t="shared" si="65"/>
        <v>0</v>
      </c>
      <c r="D2057">
        <f t="shared" si="64"/>
        <v>1</v>
      </c>
      <c r="E2057" s="1">
        <v>2806159</v>
      </c>
      <c r="F2057">
        <v>2062</v>
      </c>
      <c r="G2057" t="s">
        <v>8845</v>
      </c>
      <c r="H2057">
        <v>0</v>
      </c>
      <c r="I2057">
        <v>0</v>
      </c>
      <c r="J2057" s="6">
        <v>126.639475351</v>
      </c>
      <c r="K2057" s="6">
        <v>37.541687078999999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s="5">
        <v>12638.364</v>
      </c>
      <c r="V2057" s="5">
        <v>3732.498</v>
      </c>
      <c r="Z2057" t="s">
        <v>38961</v>
      </c>
      <c r="AA2057" t="s">
        <v>38962</v>
      </c>
      <c r="AB2057">
        <v>0</v>
      </c>
      <c r="AC2057">
        <v>1</v>
      </c>
      <c r="AD2057">
        <v>50</v>
      </c>
      <c r="AE2057">
        <v>50</v>
      </c>
      <c r="AF2057">
        <v>0</v>
      </c>
      <c r="AG2057">
        <v>0</v>
      </c>
      <c r="AI2057" t="s">
        <v>38963</v>
      </c>
      <c r="AJ2057">
        <v>1</v>
      </c>
      <c r="AK2057">
        <v>0</v>
      </c>
      <c r="AL2057">
        <v>0</v>
      </c>
      <c r="AM2057" t="s">
        <v>38964</v>
      </c>
      <c r="AN2057" t="s">
        <v>38965</v>
      </c>
      <c r="AP2057">
        <v>126.556255218</v>
      </c>
      <c r="AQ2057">
        <v>37.225547439000003</v>
      </c>
    </row>
    <row r="2058" spans="1:43" x14ac:dyDescent="0.3">
      <c r="A2058">
        <v>2063</v>
      </c>
      <c r="B2058">
        <v>1</v>
      </c>
      <c r="C2058">
        <f t="shared" si="65"/>
        <v>0</v>
      </c>
      <c r="D2058">
        <f t="shared" si="64"/>
        <v>1</v>
      </c>
      <c r="E2058" s="1">
        <v>2806158</v>
      </c>
      <c r="F2058">
        <v>2063</v>
      </c>
      <c r="G2058" t="s">
        <v>8845</v>
      </c>
      <c r="H2058">
        <v>0</v>
      </c>
      <c r="I2058">
        <v>0</v>
      </c>
      <c r="J2058" s="6">
        <v>126.639458573</v>
      </c>
      <c r="K2058" s="6">
        <v>37.542038822000002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s="5">
        <v>12638.362999999999</v>
      </c>
      <c r="V2058" s="5">
        <v>3732.52</v>
      </c>
      <c r="Z2058" t="s">
        <v>38961</v>
      </c>
      <c r="AA2058" t="s">
        <v>38962</v>
      </c>
      <c r="AB2058">
        <v>0</v>
      </c>
      <c r="AC2058">
        <v>1</v>
      </c>
      <c r="AD2058">
        <v>50</v>
      </c>
      <c r="AE2058">
        <v>50</v>
      </c>
      <c r="AF2058">
        <v>0</v>
      </c>
      <c r="AG2058">
        <v>0</v>
      </c>
      <c r="AI2058" t="s">
        <v>38963</v>
      </c>
      <c r="AJ2058">
        <v>1</v>
      </c>
      <c r="AK2058">
        <v>0</v>
      </c>
      <c r="AL2058">
        <v>0</v>
      </c>
      <c r="AM2058" t="s">
        <v>38964</v>
      </c>
      <c r="AN2058" t="s">
        <v>38965</v>
      </c>
      <c r="AP2058">
        <v>126.571104189</v>
      </c>
      <c r="AQ2058">
        <v>37.230497749000001</v>
      </c>
    </row>
    <row r="2059" spans="1:43" x14ac:dyDescent="0.3">
      <c r="A2059">
        <v>2064</v>
      </c>
      <c r="B2059">
        <v>1</v>
      </c>
      <c r="C2059">
        <f t="shared" si="65"/>
        <v>0</v>
      </c>
      <c r="D2059">
        <f t="shared" si="64"/>
        <v>1</v>
      </c>
      <c r="E2059" s="1">
        <v>2806172</v>
      </c>
      <c r="F2059">
        <v>2064</v>
      </c>
      <c r="G2059" t="s">
        <v>13764</v>
      </c>
      <c r="H2059">
        <v>0</v>
      </c>
      <c r="I2059">
        <v>0</v>
      </c>
      <c r="J2059" s="6">
        <v>126.644537708</v>
      </c>
      <c r="K2059" s="6">
        <v>37.532367839000003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s="5">
        <v>12638.668</v>
      </c>
      <c r="V2059" s="5">
        <v>3731.9389999999999</v>
      </c>
      <c r="Z2059" t="s">
        <v>38961</v>
      </c>
      <c r="AA2059" t="s">
        <v>38962</v>
      </c>
      <c r="AB2059">
        <v>0</v>
      </c>
      <c r="AC2059">
        <v>1</v>
      </c>
      <c r="AD2059">
        <v>50</v>
      </c>
      <c r="AE2059">
        <v>50</v>
      </c>
      <c r="AF2059">
        <v>0</v>
      </c>
      <c r="AG2059">
        <v>0</v>
      </c>
      <c r="AI2059" t="s">
        <v>38963</v>
      </c>
      <c r="AJ2059">
        <v>1</v>
      </c>
      <c r="AK2059">
        <v>0</v>
      </c>
      <c r="AL2059">
        <v>0</v>
      </c>
      <c r="AM2059" t="s">
        <v>38964</v>
      </c>
      <c r="AN2059" t="s">
        <v>38965</v>
      </c>
      <c r="AP2059">
        <v>126.62592121900001</v>
      </c>
      <c r="AQ2059">
        <v>37.555866574</v>
      </c>
    </row>
    <row r="2060" spans="1:43" x14ac:dyDescent="0.3">
      <c r="A2060">
        <v>2065</v>
      </c>
      <c r="B2060">
        <v>1</v>
      </c>
      <c r="C2060">
        <f t="shared" si="65"/>
        <v>0</v>
      </c>
      <c r="D2060">
        <f t="shared" si="64"/>
        <v>1</v>
      </c>
      <c r="E2060" s="1">
        <v>2806175</v>
      </c>
      <c r="F2060">
        <v>2065</v>
      </c>
      <c r="G2060" t="s">
        <v>13771</v>
      </c>
      <c r="H2060">
        <v>0</v>
      </c>
      <c r="I2060">
        <v>0</v>
      </c>
      <c r="J2060" s="6">
        <v>126.666091186</v>
      </c>
      <c r="K2060" s="6">
        <v>37.531097467000002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s="5">
        <v>12639.960999999999</v>
      </c>
      <c r="V2060" s="5">
        <v>3731.8629999999998</v>
      </c>
      <c r="Z2060" t="s">
        <v>38961</v>
      </c>
      <c r="AA2060" t="s">
        <v>38962</v>
      </c>
      <c r="AB2060">
        <v>0</v>
      </c>
      <c r="AC2060">
        <v>1</v>
      </c>
      <c r="AD2060">
        <v>50</v>
      </c>
      <c r="AE2060">
        <v>50</v>
      </c>
      <c r="AF2060">
        <v>0</v>
      </c>
      <c r="AG2060">
        <v>0</v>
      </c>
      <c r="AI2060" t="s">
        <v>38963</v>
      </c>
      <c r="AJ2060">
        <v>1</v>
      </c>
      <c r="AK2060">
        <v>0</v>
      </c>
      <c r="AL2060">
        <v>0</v>
      </c>
      <c r="AM2060" t="s">
        <v>38964</v>
      </c>
      <c r="AN2060" t="s">
        <v>38965</v>
      </c>
      <c r="AP2060">
        <v>126.63458529499999</v>
      </c>
      <c r="AQ2060">
        <v>37.554399375000003</v>
      </c>
    </row>
    <row r="2061" spans="1:43" x14ac:dyDescent="0.3">
      <c r="A2061">
        <v>2066</v>
      </c>
      <c r="B2061">
        <v>1</v>
      </c>
      <c r="C2061">
        <f t="shared" si="65"/>
        <v>0</v>
      </c>
      <c r="D2061">
        <f t="shared" si="64"/>
        <v>1</v>
      </c>
      <c r="E2061" s="1">
        <v>2806174</v>
      </c>
      <c r="F2061">
        <v>2066</v>
      </c>
      <c r="G2061" t="s">
        <v>13778</v>
      </c>
      <c r="H2061">
        <v>0</v>
      </c>
      <c r="I2061">
        <v>0</v>
      </c>
      <c r="J2061" s="6">
        <v>126.665918734</v>
      </c>
      <c r="K2061" s="6">
        <v>37.531105296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5">
        <v>12639.950999999999</v>
      </c>
      <c r="V2061" s="5">
        <v>3731.864</v>
      </c>
      <c r="Z2061" t="s">
        <v>38961</v>
      </c>
      <c r="AA2061" t="s">
        <v>38962</v>
      </c>
      <c r="AB2061">
        <v>0</v>
      </c>
      <c r="AC2061">
        <v>1</v>
      </c>
      <c r="AD2061">
        <v>50</v>
      </c>
      <c r="AE2061">
        <v>50</v>
      </c>
      <c r="AF2061">
        <v>0</v>
      </c>
      <c r="AG2061">
        <v>0</v>
      </c>
      <c r="AI2061" t="s">
        <v>38963</v>
      </c>
      <c r="AJ2061">
        <v>1</v>
      </c>
      <c r="AK2061">
        <v>0</v>
      </c>
      <c r="AL2061">
        <v>0</v>
      </c>
      <c r="AM2061" t="s">
        <v>38964</v>
      </c>
      <c r="AN2061" t="s">
        <v>38965</v>
      </c>
      <c r="AP2061">
        <v>126.634976419</v>
      </c>
      <c r="AQ2061">
        <v>37.554171212999996</v>
      </c>
    </row>
    <row r="2062" spans="1:43" x14ac:dyDescent="0.3">
      <c r="A2062">
        <v>2067</v>
      </c>
      <c r="B2062">
        <v>1</v>
      </c>
      <c r="C2062">
        <f t="shared" si="65"/>
        <v>0</v>
      </c>
      <c r="D2062">
        <f t="shared" si="64"/>
        <v>1</v>
      </c>
      <c r="E2062" s="1">
        <v>2806173</v>
      </c>
      <c r="F2062">
        <v>2067</v>
      </c>
      <c r="G2062" t="s">
        <v>13764</v>
      </c>
      <c r="H2062">
        <v>0</v>
      </c>
      <c r="I2062">
        <v>0</v>
      </c>
      <c r="J2062" s="6">
        <v>126.64478557699999</v>
      </c>
      <c r="K2062" s="6">
        <v>37.532375063000003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s="5">
        <v>12638.683000000001</v>
      </c>
      <c r="V2062" s="5">
        <v>3731.94</v>
      </c>
      <c r="Z2062" t="s">
        <v>38961</v>
      </c>
      <c r="AA2062" t="s">
        <v>38962</v>
      </c>
      <c r="AB2062">
        <v>0</v>
      </c>
      <c r="AC2062">
        <v>1</v>
      </c>
      <c r="AD2062">
        <v>50</v>
      </c>
      <c r="AE2062">
        <v>50</v>
      </c>
      <c r="AF2062">
        <v>0</v>
      </c>
      <c r="AG2062">
        <v>0</v>
      </c>
      <c r="AI2062" t="s">
        <v>38963</v>
      </c>
      <c r="AJ2062">
        <v>1</v>
      </c>
      <c r="AK2062">
        <v>0</v>
      </c>
      <c r="AL2062">
        <v>0</v>
      </c>
      <c r="AM2062" t="s">
        <v>38964</v>
      </c>
      <c r="AN2062" t="s">
        <v>38965</v>
      </c>
      <c r="AP2062">
        <v>126.639475351</v>
      </c>
      <c r="AQ2062">
        <v>37.541687078999999</v>
      </c>
    </row>
    <row r="2063" spans="1:43" x14ac:dyDescent="0.3">
      <c r="A2063">
        <v>2068</v>
      </c>
      <c r="B2063">
        <v>1</v>
      </c>
      <c r="C2063">
        <f t="shared" si="65"/>
        <v>0</v>
      </c>
      <c r="D2063">
        <f t="shared" si="64"/>
        <v>1</v>
      </c>
      <c r="E2063" s="1">
        <v>2806160</v>
      </c>
      <c r="F2063">
        <v>2068</v>
      </c>
      <c r="G2063" t="s">
        <v>13734</v>
      </c>
      <c r="H2063">
        <v>0</v>
      </c>
      <c r="I2063">
        <v>0</v>
      </c>
      <c r="J2063" s="6">
        <v>126.625908434</v>
      </c>
      <c r="K2063" s="6">
        <v>37.555022405000003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5">
        <v>12637.55</v>
      </c>
      <c r="V2063" s="5">
        <v>3733.2979999999998</v>
      </c>
      <c r="Z2063" t="s">
        <v>38961</v>
      </c>
      <c r="AA2063" t="s">
        <v>38962</v>
      </c>
      <c r="AB2063">
        <v>0</v>
      </c>
      <c r="AC2063">
        <v>1</v>
      </c>
      <c r="AD2063">
        <v>50</v>
      </c>
      <c r="AE2063">
        <v>50</v>
      </c>
      <c r="AF2063">
        <v>0</v>
      </c>
      <c r="AG2063">
        <v>0</v>
      </c>
      <c r="AI2063" t="s">
        <v>38963</v>
      </c>
      <c r="AJ2063">
        <v>1</v>
      </c>
      <c r="AK2063">
        <v>0</v>
      </c>
      <c r="AL2063">
        <v>0</v>
      </c>
      <c r="AM2063" t="s">
        <v>38964</v>
      </c>
      <c r="AN2063" t="s">
        <v>38965</v>
      </c>
      <c r="AP2063">
        <v>126.639458573</v>
      </c>
      <c r="AQ2063">
        <v>37.542038822000002</v>
      </c>
    </row>
    <row r="2064" spans="1:43" x14ac:dyDescent="0.3">
      <c r="A2064">
        <v>2069</v>
      </c>
      <c r="B2064">
        <v>1</v>
      </c>
      <c r="C2064">
        <f t="shared" si="65"/>
        <v>0</v>
      </c>
      <c r="D2064">
        <f t="shared" si="64"/>
        <v>1</v>
      </c>
      <c r="E2064" s="1">
        <v>2806170</v>
      </c>
      <c r="F2064">
        <v>2069</v>
      </c>
      <c r="G2064" t="s">
        <v>12088</v>
      </c>
      <c r="H2064">
        <v>0</v>
      </c>
      <c r="I2064">
        <v>0</v>
      </c>
      <c r="J2064" s="6">
        <v>126.624326872</v>
      </c>
      <c r="K2064" s="6">
        <v>37.530297824999998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s="5">
        <v>12637.456</v>
      </c>
      <c r="V2064" s="5">
        <v>3731.8150000000001</v>
      </c>
      <c r="Z2064" t="s">
        <v>38961</v>
      </c>
      <c r="AA2064" t="s">
        <v>38962</v>
      </c>
      <c r="AB2064">
        <v>0</v>
      </c>
      <c r="AC2064">
        <v>1</v>
      </c>
      <c r="AD2064">
        <v>50</v>
      </c>
      <c r="AE2064">
        <v>50</v>
      </c>
      <c r="AF2064">
        <v>0</v>
      </c>
      <c r="AG2064">
        <v>0</v>
      </c>
      <c r="AI2064" t="s">
        <v>38963</v>
      </c>
      <c r="AJ2064">
        <v>1</v>
      </c>
      <c r="AK2064">
        <v>0</v>
      </c>
      <c r="AL2064">
        <v>0</v>
      </c>
      <c r="AM2064" t="s">
        <v>38964</v>
      </c>
      <c r="AN2064" t="s">
        <v>38965</v>
      </c>
      <c r="AP2064">
        <v>126.644537708</v>
      </c>
      <c r="AQ2064">
        <v>37.532367839000003</v>
      </c>
    </row>
    <row r="2065" spans="1:43" x14ac:dyDescent="0.3">
      <c r="A2065">
        <v>2070</v>
      </c>
      <c r="B2065">
        <v>1</v>
      </c>
      <c r="C2065">
        <f t="shared" si="65"/>
        <v>0</v>
      </c>
      <c r="D2065">
        <f t="shared" si="64"/>
        <v>1</v>
      </c>
      <c r="E2065" s="1">
        <v>2807420</v>
      </c>
      <c r="F2065">
        <v>2070</v>
      </c>
      <c r="G2065" t="s">
        <v>13802</v>
      </c>
      <c r="H2065">
        <v>0</v>
      </c>
      <c r="I2065">
        <v>0</v>
      </c>
      <c r="J2065" s="6">
        <v>126.632159802</v>
      </c>
      <c r="K2065" s="6">
        <v>37.544447718999997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5">
        <v>12637.924999999999</v>
      </c>
      <c r="V2065" s="5">
        <v>3732.6640000000002</v>
      </c>
      <c r="Z2065" t="s">
        <v>38961</v>
      </c>
      <c r="AA2065" t="s">
        <v>38962</v>
      </c>
      <c r="AB2065">
        <v>0</v>
      </c>
      <c r="AC2065">
        <v>1</v>
      </c>
      <c r="AD2065">
        <v>50</v>
      </c>
      <c r="AE2065">
        <v>50</v>
      </c>
      <c r="AF2065">
        <v>0</v>
      </c>
      <c r="AG2065">
        <v>0</v>
      </c>
      <c r="AI2065" t="s">
        <v>38963</v>
      </c>
      <c r="AJ2065">
        <v>1</v>
      </c>
      <c r="AK2065">
        <v>0</v>
      </c>
      <c r="AL2065">
        <v>0</v>
      </c>
      <c r="AM2065" t="s">
        <v>38964</v>
      </c>
      <c r="AN2065" t="s">
        <v>38965</v>
      </c>
      <c r="AP2065">
        <v>126.666091186</v>
      </c>
      <c r="AQ2065">
        <v>37.531097467000002</v>
      </c>
    </row>
    <row r="2066" spans="1:43" x14ac:dyDescent="0.3">
      <c r="A2066">
        <v>2071</v>
      </c>
      <c r="B2066">
        <v>1</v>
      </c>
      <c r="C2066">
        <f t="shared" si="65"/>
        <v>0</v>
      </c>
      <c r="D2066">
        <f t="shared" si="64"/>
        <v>1</v>
      </c>
      <c r="E2066" s="1">
        <v>2807421</v>
      </c>
      <c r="F2066">
        <v>2071</v>
      </c>
      <c r="G2066" t="s">
        <v>13802</v>
      </c>
      <c r="H2066">
        <v>0</v>
      </c>
      <c r="I2066">
        <v>0</v>
      </c>
      <c r="J2066" s="6">
        <v>126.631697313</v>
      </c>
      <c r="K2066" s="6">
        <v>37.544525985999996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s="5">
        <v>12637.897999999999</v>
      </c>
      <c r="V2066" s="5">
        <v>3732.6689999999999</v>
      </c>
      <c r="Z2066" t="s">
        <v>38961</v>
      </c>
      <c r="AA2066" t="s">
        <v>38962</v>
      </c>
      <c r="AB2066">
        <v>0</v>
      </c>
      <c r="AC2066">
        <v>1</v>
      </c>
      <c r="AD2066">
        <v>50</v>
      </c>
      <c r="AE2066">
        <v>50</v>
      </c>
      <c r="AF2066">
        <v>0</v>
      </c>
      <c r="AG2066">
        <v>0</v>
      </c>
      <c r="AI2066" t="s">
        <v>38963</v>
      </c>
      <c r="AJ2066">
        <v>1</v>
      </c>
      <c r="AK2066">
        <v>0</v>
      </c>
      <c r="AL2066">
        <v>0</v>
      </c>
      <c r="AM2066" t="s">
        <v>38964</v>
      </c>
      <c r="AN2066" t="s">
        <v>38965</v>
      </c>
      <c r="AP2066">
        <v>126.665918734</v>
      </c>
      <c r="AQ2066">
        <v>37.531105296</v>
      </c>
    </row>
    <row r="2067" spans="1:43" x14ac:dyDescent="0.3">
      <c r="A2067">
        <v>2072</v>
      </c>
      <c r="B2067">
        <v>1</v>
      </c>
      <c r="C2067">
        <f t="shared" si="65"/>
        <v>0</v>
      </c>
      <c r="D2067">
        <f t="shared" si="64"/>
        <v>1</v>
      </c>
      <c r="E2067" s="1">
        <v>2805757</v>
      </c>
      <c r="F2067">
        <v>2072</v>
      </c>
      <c r="G2067" t="s">
        <v>9739</v>
      </c>
      <c r="H2067">
        <v>0</v>
      </c>
      <c r="I2067">
        <v>0</v>
      </c>
      <c r="J2067" s="6">
        <v>126.62362101799999</v>
      </c>
      <c r="K2067" s="6">
        <v>37.528854699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s="5">
        <v>12637.413</v>
      </c>
      <c r="V2067" s="5">
        <v>3731.7289999999998</v>
      </c>
      <c r="Z2067" t="s">
        <v>38961</v>
      </c>
      <c r="AA2067" t="s">
        <v>38962</v>
      </c>
      <c r="AB2067">
        <v>0</v>
      </c>
      <c r="AC2067">
        <v>1</v>
      </c>
      <c r="AD2067">
        <v>50</v>
      </c>
      <c r="AE2067">
        <v>50</v>
      </c>
      <c r="AF2067">
        <v>0</v>
      </c>
      <c r="AG2067">
        <v>0</v>
      </c>
      <c r="AI2067" t="s">
        <v>38963</v>
      </c>
      <c r="AJ2067">
        <v>1</v>
      </c>
      <c r="AK2067">
        <v>0</v>
      </c>
      <c r="AL2067">
        <v>0</v>
      </c>
      <c r="AM2067" t="s">
        <v>38964</v>
      </c>
      <c r="AN2067" t="s">
        <v>38965</v>
      </c>
      <c r="AP2067">
        <v>126.64478557699999</v>
      </c>
      <c r="AQ2067">
        <v>37.532375063000003</v>
      </c>
    </row>
    <row r="2068" spans="1:43" x14ac:dyDescent="0.3">
      <c r="A2068">
        <v>2073</v>
      </c>
      <c r="B2068">
        <v>1</v>
      </c>
      <c r="C2068">
        <f t="shared" si="65"/>
        <v>0</v>
      </c>
      <c r="D2068">
        <f t="shared" si="64"/>
        <v>1</v>
      </c>
      <c r="E2068" s="1">
        <v>2806177</v>
      </c>
      <c r="F2068">
        <v>2073</v>
      </c>
      <c r="G2068" t="s">
        <v>13820</v>
      </c>
      <c r="H2068">
        <v>0</v>
      </c>
      <c r="I2068">
        <v>0</v>
      </c>
      <c r="J2068" s="6">
        <v>126.623280046</v>
      </c>
      <c r="K2068" s="6">
        <v>37.432766381999997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s="5">
        <v>12637.393</v>
      </c>
      <c r="V2068" s="5">
        <v>3725.9639999999999</v>
      </c>
      <c r="Z2068" t="s">
        <v>38961</v>
      </c>
      <c r="AA2068" t="s">
        <v>38962</v>
      </c>
      <c r="AB2068">
        <v>0</v>
      </c>
      <c r="AC2068">
        <v>1</v>
      </c>
      <c r="AD2068">
        <v>50</v>
      </c>
      <c r="AE2068">
        <v>50</v>
      </c>
      <c r="AF2068">
        <v>0</v>
      </c>
      <c r="AG2068">
        <v>0</v>
      </c>
      <c r="AI2068" t="s">
        <v>38963</v>
      </c>
      <c r="AJ2068">
        <v>1</v>
      </c>
      <c r="AK2068">
        <v>0</v>
      </c>
      <c r="AL2068">
        <v>0</v>
      </c>
      <c r="AM2068" t="s">
        <v>38964</v>
      </c>
      <c r="AN2068" t="s">
        <v>38965</v>
      </c>
      <c r="AP2068">
        <v>126.625908434</v>
      </c>
      <c r="AQ2068">
        <v>37.555022405000003</v>
      </c>
    </row>
    <row r="2069" spans="1:43" x14ac:dyDescent="0.3">
      <c r="A2069">
        <v>2074</v>
      </c>
      <c r="B2069">
        <v>1</v>
      </c>
      <c r="C2069">
        <f t="shared" si="65"/>
        <v>0</v>
      </c>
      <c r="D2069">
        <f t="shared" si="64"/>
        <v>1</v>
      </c>
      <c r="E2069" s="1">
        <v>2806179</v>
      </c>
      <c r="F2069">
        <v>2074</v>
      </c>
      <c r="G2069" t="s">
        <v>13827</v>
      </c>
      <c r="H2069">
        <v>0</v>
      </c>
      <c r="I2069">
        <v>0</v>
      </c>
      <c r="J2069" s="6">
        <v>126.646318466</v>
      </c>
      <c r="K2069" s="6">
        <v>37.481712146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s="5">
        <v>12638.775</v>
      </c>
      <c r="V2069" s="5">
        <v>3728.9</v>
      </c>
      <c r="Z2069" t="s">
        <v>38961</v>
      </c>
      <c r="AA2069" t="s">
        <v>38962</v>
      </c>
      <c r="AB2069">
        <v>0</v>
      </c>
      <c r="AC2069">
        <v>1</v>
      </c>
      <c r="AD2069">
        <v>50</v>
      </c>
      <c r="AE2069">
        <v>50</v>
      </c>
      <c r="AF2069">
        <v>0</v>
      </c>
      <c r="AG2069">
        <v>0</v>
      </c>
      <c r="AI2069" t="s">
        <v>38963</v>
      </c>
      <c r="AJ2069">
        <v>1</v>
      </c>
      <c r="AK2069">
        <v>0</v>
      </c>
      <c r="AL2069">
        <v>0</v>
      </c>
      <c r="AM2069" t="s">
        <v>38964</v>
      </c>
      <c r="AN2069" t="s">
        <v>38965</v>
      </c>
      <c r="AP2069">
        <v>126.624326872</v>
      </c>
      <c r="AQ2069">
        <v>37.530297824999998</v>
      </c>
    </row>
    <row r="2070" spans="1:43" x14ac:dyDescent="0.3">
      <c r="A2070">
        <v>2075</v>
      </c>
      <c r="B2070">
        <v>1</v>
      </c>
      <c r="C2070">
        <f t="shared" si="65"/>
        <v>0</v>
      </c>
      <c r="D2070">
        <f t="shared" si="64"/>
        <v>1</v>
      </c>
      <c r="E2070" s="1">
        <v>2806182</v>
      </c>
      <c r="F2070">
        <v>2075</v>
      </c>
      <c r="G2070" t="s">
        <v>13834</v>
      </c>
      <c r="H2070">
        <v>0</v>
      </c>
      <c r="I2070">
        <v>0</v>
      </c>
      <c r="J2070" s="6">
        <v>126.64814237100001</v>
      </c>
      <c r="K2070" s="6">
        <v>37.483314243999999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5">
        <v>12638.884</v>
      </c>
      <c r="V2070" s="5">
        <v>3728.9969999999998</v>
      </c>
      <c r="Z2070" t="s">
        <v>38961</v>
      </c>
      <c r="AA2070" t="s">
        <v>38962</v>
      </c>
      <c r="AB2070">
        <v>0</v>
      </c>
      <c r="AC2070">
        <v>1</v>
      </c>
      <c r="AD2070">
        <v>50</v>
      </c>
      <c r="AE2070">
        <v>50</v>
      </c>
      <c r="AF2070">
        <v>0</v>
      </c>
      <c r="AG2070">
        <v>0</v>
      </c>
      <c r="AI2070" t="s">
        <v>38963</v>
      </c>
      <c r="AJ2070">
        <v>1</v>
      </c>
      <c r="AK2070">
        <v>0</v>
      </c>
      <c r="AL2070">
        <v>0</v>
      </c>
      <c r="AM2070" t="s">
        <v>38964</v>
      </c>
      <c r="AN2070" t="s">
        <v>38965</v>
      </c>
      <c r="AP2070">
        <v>126.632159802</v>
      </c>
      <c r="AQ2070">
        <v>37.544447718999997</v>
      </c>
    </row>
    <row r="2071" spans="1:43" x14ac:dyDescent="0.3">
      <c r="A2071">
        <v>2076</v>
      </c>
      <c r="B2071">
        <v>1</v>
      </c>
      <c r="C2071">
        <f t="shared" si="65"/>
        <v>0</v>
      </c>
      <c r="D2071">
        <f t="shared" si="64"/>
        <v>1</v>
      </c>
      <c r="E2071" s="1">
        <v>2806181</v>
      </c>
      <c r="F2071">
        <v>2076</v>
      </c>
      <c r="G2071" t="s">
        <v>13834</v>
      </c>
      <c r="H2071">
        <v>0</v>
      </c>
      <c r="I2071">
        <v>0</v>
      </c>
      <c r="J2071" s="6">
        <v>126.64799674</v>
      </c>
      <c r="K2071" s="6">
        <v>37.483470505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s="5">
        <v>12638.876</v>
      </c>
      <c r="V2071" s="5">
        <v>3729.0059999999999</v>
      </c>
      <c r="Z2071" t="s">
        <v>38961</v>
      </c>
      <c r="AA2071" t="s">
        <v>38962</v>
      </c>
      <c r="AB2071">
        <v>0</v>
      </c>
      <c r="AC2071">
        <v>1</v>
      </c>
      <c r="AD2071">
        <v>50</v>
      </c>
      <c r="AE2071">
        <v>50</v>
      </c>
      <c r="AF2071">
        <v>0</v>
      </c>
      <c r="AG2071">
        <v>0</v>
      </c>
      <c r="AI2071" t="s">
        <v>38963</v>
      </c>
      <c r="AJ2071">
        <v>1</v>
      </c>
      <c r="AK2071">
        <v>0</v>
      </c>
      <c r="AL2071">
        <v>0</v>
      </c>
      <c r="AM2071" t="s">
        <v>38964</v>
      </c>
      <c r="AN2071" t="s">
        <v>38965</v>
      </c>
      <c r="AP2071">
        <v>126.631697313</v>
      </c>
      <c r="AQ2071">
        <v>37.544525985999996</v>
      </c>
    </row>
    <row r="2072" spans="1:43" x14ac:dyDescent="0.3">
      <c r="A2072">
        <v>2077</v>
      </c>
      <c r="B2072">
        <v>1</v>
      </c>
      <c r="C2072">
        <f t="shared" si="65"/>
        <v>0</v>
      </c>
      <c r="D2072">
        <f t="shared" si="64"/>
        <v>1</v>
      </c>
      <c r="E2072" s="1">
        <v>2806191</v>
      </c>
      <c r="F2072">
        <v>2077</v>
      </c>
      <c r="G2072" t="s">
        <v>13847</v>
      </c>
      <c r="H2072">
        <v>0</v>
      </c>
      <c r="I2072">
        <v>0</v>
      </c>
      <c r="J2072" s="6">
        <v>126.61174723800001</v>
      </c>
      <c r="K2072" s="6">
        <v>37.547727137000003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5">
        <v>12636.700999999999</v>
      </c>
      <c r="V2072" s="5">
        <v>3732.8609999999999</v>
      </c>
      <c r="Z2072" t="s">
        <v>38961</v>
      </c>
      <c r="AA2072" t="s">
        <v>38962</v>
      </c>
      <c r="AB2072">
        <v>0</v>
      </c>
      <c r="AC2072">
        <v>1</v>
      </c>
      <c r="AD2072">
        <v>50</v>
      </c>
      <c r="AE2072">
        <v>50</v>
      </c>
      <c r="AF2072">
        <v>0</v>
      </c>
      <c r="AG2072">
        <v>0</v>
      </c>
      <c r="AI2072" t="s">
        <v>38963</v>
      </c>
      <c r="AJ2072">
        <v>1</v>
      </c>
      <c r="AK2072">
        <v>0</v>
      </c>
      <c r="AL2072">
        <v>0</v>
      </c>
      <c r="AM2072" t="s">
        <v>38964</v>
      </c>
      <c r="AN2072" t="s">
        <v>38965</v>
      </c>
      <c r="AP2072">
        <v>126.62362101799999</v>
      </c>
      <c r="AQ2072">
        <v>37.528854699</v>
      </c>
    </row>
    <row r="2073" spans="1:43" x14ac:dyDescent="0.3">
      <c r="A2073">
        <v>2078</v>
      </c>
      <c r="B2073">
        <v>1</v>
      </c>
      <c r="C2073">
        <f t="shared" si="65"/>
        <v>0</v>
      </c>
      <c r="D2073">
        <f t="shared" si="64"/>
        <v>1</v>
      </c>
      <c r="E2073" s="1">
        <v>2806190</v>
      </c>
      <c r="F2073">
        <v>2078</v>
      </c>
      <c r="G2073" t="s">
        <v>13847</v>
      </c>
      <c r="H2073">
        <v>0</v>
      </c>
      <c r="I2073">
        <v>0</v>
      </c>
      <c r="J2073" s="6">
        <v>126.611735764</v>
      </c>
      <c r="K2073" s="6">
        <v>37.547911235000001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s="5">
        <v>12636.7</v>
      </c>
      <c r="V2073" s="5">
        <v>3732.8719999999998</v>
      </c>
      <c r="Z2073" t="s">
        <v>38961</v>
      </c>
      <c r="AA2073" t="s">
        <v>38962</v>
      </c>
      <c r="AB2073">
        <v>0</v>
      </c>
      <c r="AC2073">
        <v>1</v>
      </c>
      <c r="AD2073">
        <v>50</v>
      </c>
      <c r="AE2073">
        <v>50</v>
      </c>
      <c r="AF2073">
        <v>0</v>
      </c>
      <c r="AG2073">
        <v>0</v>
      </c>
      <c r="AI2073" t="s">
        <v>38963</v>
      </c>
      <c r="AJ2073">
        <v>1</v>
      </c>
      <c r="AK2073">
        <v>0</v>
      </c>
      <c r="AL2073">
        <v>0</v>
      </c>
      <c r="AM2073" t="s">
        <v>38964</v>
      </c>
      <c r="AN2073" t="s">
        <v>38965</v>
      </c>
      <c r="AP2073">
        <v>126.623280046</v>
      </c>
      <c r="AQ2073">
        <v>37.432766381999997</v>
      </c>
    </row>
    <row r="2074" spans="1:43" x14ac:dyDescent="0.3">
      <c r="A2074">
        <v>2079</v>
      </c>
      <c r="B2074">
        <v>1</v>
      </c>
      <c r="C2074">
        <f t="shared" si="65"/>
        <v>0</v>
      </c>
      <c r="D2074">
        <f t="shared" si="64"/>
        <v>1</v>
      </c>
      <c r="E2074" s="1">
        <v>2806202</v>
      </c>
      <c r="F2074">
        <v>2079</v>
      </c>
      <c r="G2074" t="s">
        <v>13860</v>
      </c>
      <c r="H2074">
        <v>0</v>
      </c>
      <c r="I2074">
        <v>0</v>
      </c>
      <c r="J2074" s="6">
        <v>126.581305313</v>
      </c>
      <c r="K2074" s="6">
        <v>37.245882504999997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s="5">
        <v>12634.875</v>
      </c>
      <c r="V2074" s="5">
        <v>3714.752</v>
      </c>
      <c r="Z2074" t="s">
        <v>38961</v>
      </c>
      <c r="AA2074" t="s">
        <v>38962</v>
      </c>
      <c r="AB2074">
        <v>0</v>
      </c>
      <c r="AC2074">
        <v>1</v>
      </c>
      <c r="AD2074">
        <v>50</v>
      </c>
      <c r="AE2074">
        <v>50</v>
      </c>
      <c r="AF2074">
        <v>0</v>
      </c>
      <c r="AG2074">
        <v>0</v>
      </c>
      <c r="AI2074" t="s">
        <v>38963</v>
      </c>
      <c r="AJ2074">
        <v>1</v>
      </c>
      <c r="AK2074">
        <v>0</v>
      </c>
      <c r="AL2074">
        <v>0</v>
      </c>
      <c r="AM2074" t="s">
        <v>38964</v>
      </c>
      <c r="AN2074" t="s">
        <v>38965</v>
      </c>
      <c r="AP2074">
        <v>126.646318466</v>
      </c>
      <c r="AQ2074">
        <v>37.481712146</v>
      </c>
    </row>
    <row r="2075" spans="1:43" x14ac:dyDescent="0.3">
      <c r="A2075">
        <v>2080</v>
      </c>
      <c r="B2075">
        <v>1</v>
      </c>
      <c r="C2075">
        <f t="shared" si="65"/>
        <v>0</v>
      </c>
      <c r="D2075">
        <f t="shared" si="64"/>
        <v>1</v>
      </c>
      <c r="E2075" s="1">
        <v>2806196</v>
      </c>
      <c r="F2075">
        <v>2080</v>
      </c>
      <c r="G2075" t="s">
        <v>13867</v>
      </c>
      <c r="H2075">
        <v>0</v>
      </c>
      <c r="I2075">
        <v>0</v>
      </c>
      <c r="J2075" s="6">
        <v>126.56968218900001</v>
      </c>
      <c r="K2075" s="6">
        <v>37.282033030999997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5">
        <v>12634.177</v>
      </c>
      <c r="V2075" s="5">
        <v>3716.9209999999998</v>
      </c>
      <c r="Z2075" t="s">
        <v>38961</v>
      </c>
      <c r="AA2075" t="s">
        <v>38962</v>
      </c>
      <c r="AB2075">
        <v>0</v>
      </c>
      <c r="AC2075">
        <v>1</v>
      </c>
      <c r="AD2075">
        <v>50</v>
      </c>
      <c r="AE2075">
        <v>50</v>
      </c>
      <c r="AF2075">
        <v>0</v>
      </c>
      <c r="AG2075">
        <v>0</v>
      </c>
      <c r="AI2075" t="s">
        <v>38963</v>
      </c>
      <c r="AJ2075">
        <v>1</v>
      </c>
      <c r="AK2075">
        <v>0</v>
      </c>
      <c r="AL2075">
        <v>0</v>
      </c>
      <c r="AM2075" t="s">
        <v>38964</v>
      </c>
      <c r="AN2075" t="s">
        <v>38965</v>
      </c>
      <c r="AP2075">
        <v>126.64814237100001</v>
      </c>
      <c r="AQ2075">
        <v>37.483314243999999</v>
      </c>
    </row>
    <row r="2076" spans="1:43" x14ac:dyDescent="0.3">
      <c r="A2076">
        <v>2081</v>
      </c>
      <c r="B2076">
        <v>1</v>
      </c>
      <c r="C2076">
        <f t="shared" si="65"/>
        <v>0</v>
      </c>
      <c r="D2076">
        <f t="shared" si="64"/>
        <v>1</v>
      </c>
      <c r="E2076" s="1">
        <v>2806194</v>
      </c>
      <c r="F2076">
        <v>2081</v>
      </c>
      <c r="G2076" t="s">
        <v>13874</v>
      </c>
      <c r="H2076">
        <v>0</v>
      </c>
      <c r="I2076">
        <v>0</v>
      </c>
      <c r="J2076" s="6">
        <v>126.57228319399999</v>
      </c>
      <c r="K2076" s="6">
        <v>37.285632141000001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5">
        <v>12634.333000000001</v>
      </c>
      <c r="V2076" s="5">
        <v>3717.1370000000002</v>
      </c>
      <c r="Z2076" t="s">
        <v>38961</v>
      </c>
      <c r="AA2076" t="s">
        <v>38962</v>
      </c>
      <c r="AB2076">
        <v>0</v>
      </c>
      <c r="AC2076">
        <v>1</v>
      </c>
      <c r="AD2076">
        <v>50</v>
      </c>
      <c r="AE2076">
        <v>50</v>
      </c>
      <c r="AF2076">
        <v>0</v>
      </c>
      <c r="AG2076">
        <v>0</v>
      </c>
      <c r="AI2076" t="s">
        <v>38963</v>
      </c>
      <c r="AJ2076">
        <v>1</v>
      </c>
      <c r="AK2076">
        <v>0</v>
      </c>
      <c r="AL2076">
        <v>0</v>
      </c>
      <c r="AM2076" t="s">
        <v>38964</v>
      </c>
      <c r="AN2076" t="s">
        <v>38965</v>
      </c>
      <c r="AP2076">
        <v>126.64799674</v>
      </c>
      <c r="AQ2076">
        <v>37.483470505</v>
      </c>
    </row>
    <row r="2077" spans="1:43" x14ac:dyDescent="0.3">
      <c r="A2077">
        <v>2082</v>
      </c>
      <c r="B2077">
        <v>1</v>
      </c>
      <c r="C2077">
        <f t="shared" si="65"/>
        <v>0</v>
      </c>
      <c r="D2077">
        <f t="shared" si="64"/>
        <v>1</v>
      </c>
      <c r="E2077" s="1">
        <v>2806192</v>
      </c>
      <c r="F2077">
        <v>2082</v>
      </c>
      <c r="G2077" t="s">
        <v>13881</v>
      </c>
      <c r="H2077">
        <v>0</v>
      </c>
      <c r="I2077">
        <v>0</v>
      </c>
      <c r="J2077" s="6">
        <v>126.574688952</v>
      </c>
      <c r="K2077" s="6">
        <v>37.287043496000003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5">
        <v>12634.477999999999</v>
      </c>
      <c r="V2077" s="5">
        <v>3717.2220000000002</v>
      </c>
      <c r="Z2077" t="s">
        <v>38961</v>
      </c>
      <c r="AA2077" t="s">
        <v>38962</v>
      </c>
      <c r="AB2077">
        <v>0</v>
      </c>
      <c r="AC2077">
        <v>1</v>
      </c>
      <c r="AD2077">
        <v>50</v>
      </c>
      <c r="AE2077">
        <v>50</v>
      </c>
      <c r="AF2077">
        <v>0</v>
      </c>
      <c r="AG2077">
        <v>0</v>
      </c>
      <c r="AI2077" t="s">
        <v>38963</v>
      </c>
      <c r="AJ2077">
        <v>1</v>
      </c>
      <c r="AK2077">
        <v>0</v>
      </c>
      <c r="AL2077">
        <v>0</v>
      </c>
      <c r="AM2077" t="s">
        <v>38964</v>
      </c>
      <c r="AN2077" t="s">
        <v>38965</v>
      </c>
      <c r="AP2077">
        <v>126.61174723800001</v>
      </c>
      <c r="AQ2077">
        <v>37.547727137000003</v>
      </c>
    </row>
    <row r="2078" spans="1:43" x14ac:dyDescent="0.3">
      <c r="A2078">
        <v>2083</v>
      </c>
      <c r="B2078">
        <v>1</v>
      </c>
      <c r="C2078">
        <f t="shared" si="65"/>
        <v>0</v>
      </c>
      <c r="D2078">
        <f t="shared" si="64"/>
        <v>1</v>
      </c>
      <c r="E2078" s="1">
        <v>2806193</v>
      </c>
      <c r="F2078">
        <v>2083</v>
      </c>
      <c r="G2078" t="s">
        <v>13881</v>
      </c>
      <c r="H2078">
        <v>0</v>
      </c>
      <c r="I2078">
        <v>0</v>
      </c>
      <c r="J2078" s="6">
        <v>126.574445951</v>
      </c>
      <c r="K2078" s="6">
        <v>37.287125666999998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s="5">
        <v>12634.463</v>
      </c>
      <c r="V2078" s="5">
        <v>3717.2269999999999</v>
      </c>
      <c r="Z2078" t="s">
        <v>38961</v>
      </c>
      <c r="AA2078" t="s">
        <v>38962</v>
      </c>
      <c r="AB2078">
        <v>0</v>
      </c>
      <c r="AC2078">
        <v>1</v>
      </c>
      <c r="AD2078">
        <v>50</v>
      </c>
      <c r="AE2078">
        <v>50</v>
      </c>
      <c r="AF2078">
        <v>0</v>
      </c>
      <c r="AG2078">
        <v>0</v>
      </c>
      <c r="AI2078" t="s">
        <v>38963</v>
      </c>
      <c r="AJ2078">
        <v>1</v>
      </c>
      <c r="AK2078">
        <v>0</v>
      </c>
      <c r="AL2078">
        <v>0</v>
      </c>
      <c r="AM2078" t="s">
        <v>38964</v>
      </c>
      <c r="AN2078" t="s">
        <v>38965</v>
      </c>
      <c r="AP2078">
        <v>126.611735764</v>
      </c>
      <c r="AQ2078">
        <v>37.547911235000001</v>
      </c>
    </row>
    <row r="2079" spans="1:43" x14ac:dyDescent="0.3">
      <c r="A2079">
        <v>2084</v>
      </c>
      <c r="B2079">
        <v>1</v>
      </c>
      <c r="C2079">
        <f t="shared" si="65"/>
        <v>0</v>
      </c>
      <c r="D2079">
        <f t="shared" si="64"/>
        <v>1</v>
      </c>
      <c r="E2079" s="1">
        <v>2806195</v>
      </c>
      <c r="F2079">
        <v>2084</v>
      </c>
      <c r="G2079" t="s">
        <v>13894</v>
      </c>
      <c r="H2079">
        <v>0</v>
      </c>
      <c r="I2079">
        <v>0</v>
      </c>
      <c r="J2079" s="6">
        <v>126.57169473099999</v>
      </c>
      <c r="K2079" s="6">
        <v>37.285537720999997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s="5">
        <v>12634.298000000001</v>
      </c>
      <c r="V2079" s="5">
        <v>3717.1309999999999</v>
      </c>
      <c r="Z2079" t="s">
        <v>38961</v>
      </c>
      <c r="AA2079" t="s">
        <v>38962</v>
      </c>
      <c r="AB2079">
        <v>0</v>
      </c>
      <c r="AC2079">
        <v>1</v>
      </c>
      <c r="AD2079">
        <v>50</v>
      </c>
      <c r="AE2079">
        <v>50</v>
      </c>
      <c r="AF2079">
        <v>0</v>
      </c>
      <c r="AG2079">
        <v>0</v>
      </c>
      <c r="AI2079" t="s">
        <v>38963</v>
      </c>
      <c r="AJ2079">
        <v>1</v>
      </c>
      <c r="AK2079">
        <v>0</v>
      </c>
      <c r="AL2079">
        <v>0</v>
      </c>
      <c r="AM2079" t="s">
        <v>38964</v>
      </c>
      <c r="AN2079" t="s">
        <v>38965</v>
      </c>
      <c r="AP2079">
        <v>126.581305313</v>
      </c>
      <c r="AQ2079">
        <v>37.245882504999997</v>
      </c>
    </row>
    <row r="2080" spans="1:43" x14ac:dyDescent="0.3">
      <c r="A2080">
        <v>2085</v>
      </c>
      <c r="B2080">
        <v>1</v>
      </c>
      <c r="C2080">
        <f t="shared" si="65"/>
        <v>0</v>
      </c>
      <c r="D2080">
        <f t="shared" si="64"/>
        <v>1</v>
      </c>
      <c r="E2080" s="1">
        <v>2806197</v>
      </c>
      <c r="F2080">
        <v>2085</v>
      </c>
      <c r="G2080" t="s">
        <v>13867</v>
      </c>
      <c r="H2080">
        <v>0</v>
      </c>
      <c r="I2080">
        <v>0</v>
      </c>
      <c r="J2080" s="6">
        <v>126.569439676</v>
      </c>
      <c r="K2080" s="6">
        <v>37.282032143000002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s="5">
        <v>12634.163</v>
      </c>
      <c r="V2080" s="5">
        <v>3716.9209999999998</v>
      </c>
      <c r="Z2080" t="s">
        <v>38961</v>
      </c>
      <c r="AA2080" t="s">
        <v>38962</v>
      </c>
      <c r="AB2080">
        <v>0</v>
      </c>
      <c r="AC2080">
        <v>1</v>
      </c>
      <c r="AD2080">
        <v>50</v>
      </c>
      <c r="AE2080">
        <v>50</v>
      </c>
      <c r="AF2080">
        <v>0</v>
      </c>
      <c r="AG2080">
        <v>0</v>
      </c>
      <c r="AI2080" t="s">
        <v>38963</v>
      </c>
      <c r="AJ2080">
        <v>1</v>
      </c>
      <c r="AK2080">
        <v>0</v>
      </c>
      <c r="AL2080">
        <v>0</v>
      </c>
      <c r="AM2080" t="s">
        <v>38964</v>
      </c>
      <c r="AN2080" t="s">
        <v>38965</v>
      </c>
      <c r="AP2080">
        <v>126.56968218900001</v>
      </c>
      <c r="AQ2080">
        <v>37.282033030999997</v>
      </c>
    </row>
    <row r="2081" spans="1:43" x14ac:dyDescent="0.3">
      <c r="A2081">
        <v>2086</v>
      </c>
      <c r="B2081">
        <v>1</v>
      </c>
      <c r="C2081">
        <f t="shared" si="65"/>
        <v>0</v>
      </c>
      <c r="D2081">
        <f t="shared" si="64"/>
        <v>1</v>
      </c>
      <c r="E2081" s="1">
        <v>2806203</v>
      </c>
      <c r="F2081">
        <v>2086</v>
      </c>
      <c r="G2081" t="s">
        <v>13860</v>
      </c>
      <c r="H2081">
        <v>0</v>
      </c>
      <c r="I2081">
        <v>0</v>
      </c>
      <c r="J2081" s="6">
        <v>126.581263222</v>
      </c>
      <c r="K2081" s="6">
        <v>37.245651162000001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s="5">
        <v>12634.871999999999</v>
      </c>
      <c r="V2081" s="5">
        <v>3714.7379999999998</v>
      </c>
      <c r="Z2081" t="s">
        <v>38961</v>
      </c>
      <c r="AA2081" t="s">
        <v>38962</v>
      </c>
      <c r="AB2081">
        <v>0</v>
      </c>
      <c r="AC2081">
        <v>1</v>
      </c>
      <c r="AD2081">
        <v>50</v>
      </c>
      <c r="AE2081">
        <v>50</v>
      </c>
      <c r="AF2081">
        <v>0</v>
      </c>
      <c r="AG2081">
        <v>0</v>
      </c>
      <c r="AI2081" t="s">
        <v>38963</v>
      </c>
      <c r="AJ2081">
        <v>1</v>
      </c>
      <c r="AK2081">
        <v>0</v>
      </c>
      <c r="AL2081">
        <v>0</v>
      </c>
      <c r="AM2081" t="s">
        <v>38964</v>
      </c>
      <c r="AN2081" t="s">
        <v>38965</v>
      </c>
      <c r="AP2081">
        <v>126.57228319399999</v>
      </c>
      <c r="AQ2081">
        <v>37.285632141000001</v>
      </c>
    </row>
    <row r="2082" spans="1:43" x14ac:dyDescent="0.3">
      <c r="A2082">
        <v>2087</v>
      </c>
      <c r="B2082">
        <v>1</v>
      </c>
      <c r="C2082">
        <f t="shared" si="65"/>
        <v>0</v>
      </c>
      <c r="D2082">
        <f t="shared" si="64"/>
        <v>1</v>
      </c>
      <c r="E2082" s="1">
        <v>2800339</v>
      </c>
      <c r="F2082">
        <v>2087</v>
      </c>
      <c r="G2082" t="s">
        <v>13589</v>
      </c>
      <c r="H2082">
        <v>0</v>
      </c>
      <c r="I2082">
        <v>0</v>
      </c>
      <c r="J2082" s="6">
        <v>126.67453636</v>
      </c>
      <c r="K2082" s="6">
        <v>37.524549772999997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s="5">
        <v>12640.468000000001</v>
      </c>
      <c r="V2082" s="5">
        <v>3731.47</v>
      </c>
      <c r="Z2082" t="s">
        <v>38961</v>
      </c>
      <c r="AA2082" t="s">
        <v>38962</v>
      </c>
      <c r="AB2082">
        <v>0</v>
      </c>
      <c r="AC2082">
        <v>1</v>
      </c>
      <c r="AD2082">
        <v>50</v>
      </c>
      <c r="AE2082">
        <v>50</v>
      </c>
      <c r="AF2082">
        <v>0</v>
      </c>
      <c r="AG2082">
        <v>0</v>
      </c>
      <c r="AI2082" t="s">
        <v>38963</v>
      </c>
      <c r="AJ2082">
        <v>1</v>
      </c>
      <c r="AK2082">
        <v>0</v>
      </c>
      <c r="AL2082">
        <v>0</v>
      </c>
      <c r="AM2082" t="s">
        <v>38964</v>
      </c>
      <c r="AN2082" t="s">
        <v>38965</v>
      </c>
      <c r="AP2082">
        <v>126.574688952</v>
      </c>
      <c r="AQ2082">
        <v>37.287043496000003</v>
      </c>
    </row>
    <row r="2083" spans="1:43" x14ac:dyDescent="0.3">
      <c r="A2083">
        <v>2088</v>
      </c>
      <c r="B2083">
        <v>1</v>
      </c>
      <c r="C2083">
        <f t="shared" si="65"/>
        <v>0</v>
      </c>
      <c r="D2083">
        <f t="shared" si="64"/>
        <v>1</v>
      </c>
      <c r="E2083" s="1">
        <v>2800608</v>
      </c>
      <c r="F2083">
        <v>2088</v>
      </c>
      <c r="G2083" t="s">
        <v>13589</v>
      </c>
      <c r="H2083">
        <v>0</v>
      </c>
      <c r="I2083">
        <v>0</v>
      </c>
      <c r="J2083" s="6">
        <v>126.675176339</v>
      </c>
      <c r="K2083" s="6">
        <v>37.524992842000003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s="5">
        <v>12640.505999999999</v>
      </c>
      <c r="V2083" s="5">
        <v>3731.4969999999998</v>
      </c>
      <c r="Z2083" t="s">
        <v>38961</v>
      </c>
      <c r="AA2083" t="s">
        <v>38962</v>
      </c>
      <c r="AB2083">
        <v>0</v>
      </c>
      <c r="AC2083">
        <v>1</v>
      </c>
      <c r="AD2083">
        <v>50</v>
      </c>
      <c r="AE2083">
        <v>50</v>
      </c>
      <c r="AF2083">
        <v>0</v>
      </c>
      <c r="AG2083">
        <v>0</v>
      </c>
      <c r="AI2083" t="s">
        <v>38963</v>
      </c>
      <c r="AJ2083">
        <v>1</v>
      </c>
      <c r="AK2083">
        <v>0</v>
      </c>
      <c r="AL2083">
        <v>0</v>
      </c>
      <c r="AM2083" t="s">
        <v>38964</v>
      </c>
      <c r="AN2083" t="s">
        <v>38965</v>
      </c>
      <c r="AP2083">
        <v>126.574445951</v>
      </c>
      <c r="AQ2083">
        <v>37.287125666999998</v>
      </c>
    </row>
    <row r="2084" spans="1:43" x14ac:dyDescent="0.3">
      <c r="A2084">
        <v>2089</v>
      </c>
      <c r="B2084">
        <v>1</v>
      </c>
      <c r="C2084">
        <f t="shared" si="65"/>
        <v>0</v>
      </c>
      <c r="D2084">
        <f t="shared" si="64"/>
        <v>1</v>
      </c>
      <c r="E2084" s="1">
        <v>2806240</v>
      </c>
      <c r="F2084">
        <v>2089</v>
      </c>
      <c r="G2084" t="s">
        <v>13922</v>
      </c>
      <c r="H2084">
        <v>0</v>
      </c>
      <c r="I2084">
        <v>0</v>
      </c>
      <c r="J2084" s="6">
        <v>126.657999687</v>
      </c>
      <c r="K2084" s="6">
        <v>37.405158784999998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5">
        <v>12639.476000000001</v>
      </c>
      <c r="V2084" s="5">
        <v>3724.308</v>
      </c>
      <c r="Z2084" t="s">
        <v>38961</v>
      </c>
      <c r="AA2084" t="s">
        <v>38962</v>
      </c>
      <c r="AB2084">
        <v>0</v>
      </c>
      <c r="AC2084">
        <v>1</v>
      </c>
      <c r="AD2084">
        <v>50</v>
      </c>
      <c r="AE2084">
        <v>50</v>
      </c>
      <c r="AF2084">
        <v>0</v>
      </c>
      <c r="AG2084">
        <v>0</v>
      </c>
      <c r="AI2084" t="s">
        <v>38963</v>
      </c>
      <c r="AJ2084">
        <v>1</v>
      </c>
      <c r="AK2084">
        <v>0</v>
      </c>
      <c r="AL2084">
        <v>0</v>
      </c>
      <c r="AM2084" t="s">
        <v>38964</v>
      </c>
      <c r="AN2084" t="s">
        <v>38965</v>
      </c>
      <c r="AP2084">
        <v>126.57169473099999</v>
      </c>
      <c r="AQ2084">
        <v>37.285537720999997</v>
      </c>
    </row>
    <row r="2085" spans="1:43" x14ac:dyDescent="0.3">
      <c r="A2085">
        <v>2090</v>
      </c>
      <c r="B2085">
        <v>1</v>
      </c>
      <c r="C2085">
        <f t="shared" si="65"/>
        <v>0</v>
      </c>
      <c r="D2085">
        <f t="shared" si="64"/>
        <v>1</v>
      </c>
      <c r="E2085" s="1">
        <v>2806239</v>
      </c>
      <c r="F2085">
        <v>2090</v>
      </c>
      <c r="G2085" t="s">
        <v>13922</v>
      </c>
      <c r="H2085">
        <v>0</v>
      </c>
      <c r="I2085">
        <v>0</v>
      </c>
      <c r="J2085" s="6">
        <v>126.65860663399999</v>
      </c>
      <c r="K2085" s="6">
        <v>37.405260480000003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s="5">
        <v>12639.512000000001</v>
      </c>
      <c r="V2085" s="5">
        <v>3724.3139999999999</v>
      </c>
      <c r="Z2085" t="s">
        <v>38961</v>
      </c>
      <c r="AA2085" t="s">
        <v>38962</v>
      </c>
      <c r="AB2085">
        <v>0</v>
      </c>
      <c r="AC2085">
        <v>1</v>
      </c>
      <c r="AD2085">
        <v>50</v>
      </c>
      <c r="AE2085">
        <v>50</v>
      </c>
      <c r="AF2085">
        <v>0</v>
      </c>
      <c r="AG2085">
        <v>0</v>
      </c>
      <c r="AI2085" t="s">
        <v>38963</v>
      </c>
      <c r="AJ2085">
        <v>1</v>
      </c>
      <c r="AK2085">
        <v>0</v>
      </c>
      <c r="AL2085">
        <v>0</v>
      </c>
      <c r="AM2085" t="s">
        <v>38964</v>
      </c>
      <c r="AN2085" t="s">
        <v>38965</v>
      </c>
      <c r="AP2085">
        <v>126.569439676</v>
      </c>
      <c r="AQ2085">
        <v>37.282032143000002</v>
      </c>
    </row>
    <row r="2086" spans="1:43" x14ac:dyDescent="0.3">
      <c r="A2086">
        <v>2091</v>
      </c>
      <c r="B2086">
        <v>1</v>
      </c>
      <c r="C2086">
        <f t="shared" si="65"/>
        <v>0</v>
      </c>
      <c r="D2086">
        <f t="shared" si="64"/>
        <v>1</v>
      </c>
      <c r="E2086" s="1">
        <v>2806785</v>
      </c>
      <c r="F2086">
        <v>2091</v>
      </c>
      <c r="G2086" t="s">
        <v>11440</v>
      </c>
      <c r="H2086">
        <v>0</v>
      </c>
      <c r="I2086">
        <v>0</v>
      </c>
      <c r="J2086" s="6">
        <v>126.749882566</v>
      </c>
      <c r="K2086" s="6">
        <v>37.567024119000003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s="5">
        <v>12644.987999999999</v>
      </c>
      <c r="V2086" s="5">
        <v>3734.0189999999998</v>
      </c>
      <c r="Z2086" t="s">
        <v>38961</v>
      </c>
      <c r="AA2086" t="s">
        <v>38962</v>
      </c>
      <c r="AB2086">
        <v>0</v>
      </c>
      <c r="AC2086">
        <v>1</v>
      </c>
      <c r="AD2086">
        <v>50</v>
      </c>
      <c r="AE2086">
        <v>50</v>
      </c>
      <c r="AF2086">
        <v>0</v>
      </c>
      <c r="AG2086">
        <v>0</v>
      </c>
      <c r="AI2086" t="s">
        <v>38963</v>
      </c>
      <c r="AJ2086">
        <v>1</v>
      </c>
      <c r="AK2086">
        <v>0</v>
      </c>
      <c r="AL2086">
        <v>0</v>
      </c>
      <c r="AM2086" t="s">
        <v>38964</v>
      </c>
      <c r="AN2086" t="s">
        <v>38965</v>
      </c>
      <c r="AP2086">
        <v>126.581263222</v>
      </c>
      <c r="AQ2086">
        <v>37.245651162000001</v>
      </c>
    </row>
    <row r="2087" spans="1:43" x14ac:dyDescent="0.3">
      <c r="A2087">
        <v>2092</v>
      </c>
      <c r="B2087">
        <v>1</v>
      </c>
      <c r="C2087">
        <f t="shared" si="65"/>
        <v>0</v>
      </c>
      <c r="D2087">
        <f t="shared" si="64"/>
        <v>1</v>
      </c>
      <c r="E2087" s="1">
        <v>2806793</v>
      </c>
      <c r="F2087">
        <v>2092</v>
      </c>
      <c r="G2087" t="s">
        <v>13940</v>
      </c>
      <c r="H2087">
        <v>0</v>
      </c>
      <c r="I2087">
        <v>0</v>
      </c>
      <c r="J2087" s="6">
        <v>126.677150774</v>
      </c>
      <c r="K2087" s="6">
        <v>37.572285620999999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s="5">
        <v>12640.625</v>
      </c>
      <c r="V2087" s="5">
        <v>3734.3339999999998</v>
      </c>
      <c r="Z2087" t="s">
        <v>38961</v>
      </c>
      <c r="AA2087" t="s">
        <v>38962</v>
      </c>
      <c r="AB2087">
        <v>0</v>
      </c>
      <c r="AC2087">
        <v>1</v>
      </c>
      <c r="AD2087">
        <v>50</v>
      </c>
      <c r="AE2087">
        <v>50</v>
      </c>
      <c r="AF2087">
        <v>0</v>
      </c>
      <c r="AG2087">
        <v>0</v>
      </c>
      <c r="AI2087" t="s">
        <v>38963</v>
      </c>
      <c r="AJ2087">
        <v>1</v>
      </c>
      <c r="AK2087">
        <v>0</v>
      </c>
      <c r="AL2087">
        <v>0</v>
      </c>
      <c r="AM2087" t="s">
        <v>38964</v>
      </c>
      <c r="AN2087" t="s">
        <v>38965</v>
      </c>
      <c r="AP2087">
        <v>126.67453636</v>
      </c>
      <c r="AQ2087">
        <v>37.524549772999997</v>
      </c>
    </row>
    <row r="2088" spans="1:43" x14ac:dyDescent="0.3">
      <c r="A2088">
        <v>2093</v>
      </c>
      <c r="B2088">
        <v>1</v>
      </c>
      <c r="C2088">
        <f t="shared" si="65"/>
        <v>0</v>
      </c>
      <c r="D2088">
        <f t="shared" si="64"/>
        <v>1</v>
      </c>
      <c r="E2088" s="1">
        <v>2806794</v>
      </c>
      <c r="F2088">
        <v>2093</v>
      </c>
      <c r="G2088" t="s">
        <v>13940</v>
      </c>
      <c r="H2088">
        <v>0</v>
      </c>
      <c r="I2088">
        <v>0</v>
      </c>
      <c r="J2088" s="6">
        <v>126.676933132</v>
      </c>
      <c r="K2088" s="6">
        <v>37.572280460999998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s="5">
        <v>12640.611999999999</v>
      </c>
      <c r="V2088" s="5">
        <v>3734.3339999999998</v>
      </c>
      <c r="Z2088" t="s">
        <v>38961</v>
      </c>
      <c r="AA2088" t="s">
        <v>38962</v>
      </c>
      <c r="AB2088">
        <v>0</v>
      </c>
      <c r="AC2088">
        <v>1</v>
      </c>
      <c r="AD2088">
        <v>50</v>
      </c>
      <c r="AE2088">
        <v>50</v>
      </c>
      <c r="AF2088">
        <v>0</v>
      </c>
      <c r="AG2088">
        <v>0</v>
      </c>
      <c r="AI2088" t="s">
        <v>38963</v>
      </c>
      <c r="AJ2088">
        <v>1</v>
      </c>
      <c r="AK2088">
        <v>0</v>
      </c>
      <c r="AL2088">
        <v>0</v>
      </c>
      <c r="AM2088" t="s">
        <v>38964</v>
      </c>
      <c r="AN2088" t="s">
        <v>38965</v>
      </c>
      <c r="AP2088">
        <v>126.675176339</v>
      </c>
      <c r="AQ2088">
        <v>37.524992842000003</v>
      </c>
    </row>
    <row r="2089" spans="1:43" x14ac:dyDescent="0.3">
      <c r="A2089">
        <v>2094</v>
      </c>
      <c r="B2089">
        <v>1</v>
      </c>
      <c r="C2089">
        <f t="shared" si="65"/>
        <v>0</v>
      </c>
      <c r="D2089">
        <f t="shared" si="64"/>
        <v>1</v>
      </c>
      <c r="E2089" s="1">
        <v>2807090</v>
      </c>
      <c r="F2089">
        <v>2094</v>
      </c>
      <c r="G2089" t="s">
        <v>13951</v>
      </c>
      <c r="H2089">
        <v>0</v>
      </c>
      <c r="I2089">
        <v>0</v>
      </c>
      <c r="J2089" s="6">
        <v>126.638294051</v>
      </c>
      <c r="K2089" s="6">
        <v>37.600066364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s="5">
        <v>12638.293</v>
      </c>
      <c r="V2089" s="5">
        <v>3736.0010000000002</v>
      </c>
      <c r="Z2089" t="s">
        <v>38961</v>
      </c>
      <c r="AA2089" t="s">
        <v>38962</v>
      </c>
      <c r="AB2089">
        <v>0</v>
      </c>
      <c r="AC2089">
        <v>1</v>
      </c>
      <c r="AD2089">
        <v>50</v>
      </c>
      <c r="AE2089">
        <v>50</v>
      </c>
      <c r="AF2089">
        <v>0</v>
      </c>
      <c r="AG2089">
        <v>0</v>
      </c>
      <c r="AI2089" t="s">
        <v>38963</v>
      </c>
      <c r="AJ2089">
        <v>1</v>
      </c>
      <c r="AK2089">
        <v>0</v>
      </c>
      <c r="AL2089">
        <v>0</v>
      </c>
      <c r="AM2089" t="s">
        <v>38964</v>
      </c>
      <c r="AN2089" t="s">
        <v>38965</v>
      </c>
      <c r="AP2089">
        <v>126.657999687</v>
      </c>
      <c r="AQ2089">
        <v>37.405158784999998</v>
      </c>
    </row>
    <row r="2090" spans="1:43" x14ac:dyDescent="0.3">
      <c r="A2090">
        <v>2095</v>
      </c>
      <c r="B2090">
        <v>1</v>
      </c>
      <c r="C2090">
        <f t="shared" si="65"/>
        <v>0</v>
      </c>
      <c r="D2090">
        <f t="shared" si="64"/>
        <v>1</v>
      </c>
      <c r="E2090" s="1">
        <v>2807089</v>
      </c>
      <c r="F2090">
        <v>2095</v>
      </c>
      <c r="G2090" t="s">
        <v>13951</v>
      </c>
      <c r="H2090">
        <v>0</v>
      </c>
      <c r="I2090">
        <v>0</v>
      </c>
      <c r="J2090" s="6">
        <v>126.638083053</v>
      </c>
      <c r="K2090" s="6">
        <v>37.600101655000003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s="5">
        <v>12638.281000000001</v>
      </c>
      <c r="V2090" s="5">
        <v>3736.0030000000002</v>
      </c>
      <c r="Z2090" t="s">
        <v>38961</v>
      </c>
      <c r="AA2090" t="s">
        <v>38962</v>
      </c>
      <c r="AB2090">
        <v>0</v>
      </c>
      <c r="AC2090">
        <v>1</v>
      </c>
      <c r="AD2090">
        <v>50</v>
      </c>
      <c r="AE2090">
        <v>50</v>
      </c>
      <c r="AF2090">
        <v>0</v>
      </c>
      <c r="AG2090">
        <v>0</v>
      </c>
      <c r="AI2090" t="s">
        <v>38963</v>
      </c>
      <c r="AJ2090">
        <v>1</v>
      </c>
      <c r="AK2090">
        <v>0</v>
      </c>
      <c r="AL2090">
        <v>0</v>
      </c>
      <c r="AM2090" t="s">
        <v>38964</v>
      </c>
      <c r="AN2090" t="s">
        <v>38965</v>
      </c>
      <c r="AP2090">
        <v>126.65860663399999</v>
      </c>
      <c r="AQ2090">
        <v>37.405260480000003</v>
      </c>
    </row>
    <row r="2091" spans="1:43" x14ac:dyDescent="0.3">
      <c r="A2091">
        <v>2096</v>
      </c>
      <c r="B2091">
        <v>1</v>
      </c>
      <c r="C2091">
        <f t="shared" si="65"/>
        <v>0</v>
      </c>
      <c r="D2091">
        <f t="shared" si="64"/>
        <v>1</v>
      </c>
      <c r="E2091" s="1">
        <v>2807168</v>
      </c>
      <c r="F2091">
        <v>2096</v>
      </c>
      <c r="G2091" t="s">
        <v>13964</v>
      </c>
      <c r="H2091">
        <v>0</v>
      </c>
      <c r="I2091">
        <v>0</v>
      </c>
      <c r="J2091" s="6">
        <v>126.658343324</v>
      </c>
      <c r="K2091" s="6">
        <v>37.371823956999997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s="5">
        <v>12639.495999999999</v>
      </c>
      <c r="V2091" s="5">
        <v>3722.308</v>
      </c>
      <c r="Z2091" t="s">
        <v>38961</v>
      </c>
      <c r="AA2091" t="s">
        <v>38962</v>
      </c>
      <c r="AB2091">
        <v>0</v>
      </c>
      <c r="AC2091">
        <v>1</v>
      </c>
      <c r="AD2091">
        <v>50</v>
      </c>
      <c r="AE2091">
        <v>50</v>
      </c>
      <c r="AF2091">
        <v>0</v>
      </c>
      <c r="AG2091">
        <v>0</v>
      </c>
      <c r="AI2091" t="s">
        <v>38963</v>
      </c>
      <c r="AJ2091">
        <v>1</v>
      </c>
      <c r="AK2091">
        <v>0</v>
      </c>
      <c r="AL2091">
        <v>0</v>
      </c>
      <c r="AM2091" t="s">
        <v>38964</v>
      </c>
      <c r="AN2091" t="s">
        <v>38965</v>
      </c>
      <c r="AP2091">
        <v>126.749882566</v>
      </c>
      <c r="AQ2091">
        <v>37.567024119000003</v>
      </c>
    </row>
    <row r="2092" spans="1:43" x14ac:dyDescent="0.3">
      <c r="A2092">
        <v>2097</v>
      </c>
      <c r="B2092">
        <v>1</v>
      </c>
      <c r="C2092">
        <f t="shared" si="65"/>
        <v>0</v>
      </c>
      <c r="D2092">
        <f t="shared" si="64"/>
        <v>1</v>
      </c>
      <c r="E2092" s="1">
        <v>2807169</v>
      </c>
      <c r="F2092">
        <v>2097</v>
      </c>
      <c r="G2092" t="s">
        <v>13971</v>
      </c>
      <c r="H2092">
        <v>0</v>
      </c>
      <c r="I2092">
        <v>0</v>
      </c>
      <c r="J2092" s="6">
        <v>126.658422364</v>
      </c>
      <c r="K2092" s="6">
        <v>37.371917205000003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s="5">
        <v>12639.501</v>
      </c>
      <c r="V2092" s="5">
        <v>3722.3139999999999</v>
      </c>
      <c r="Z2092" t="s">
        <v>38961</v>
      </c>
      <c r="AA2092" t="s">
        <v>38962</v>
      </c>
      <c r="AB2092">
        <v>0</v>
      </c>
      <c r="AC2092">
        <v>1</v>
      </c>
      <c r="AD2092">
        <v>50</v>
      </c>
      <c r="AE2092">
        <v>50</v>
      </c>
      <c r="AF2092">
        <v>0</v>
      </c>
      <c r="AG2092">
        <v>0</v>
      </c>
      <c r="AI2092" t="s">
        <v>38963</v>
      </c>
      <c r="AJ2092">
        <v>1</v>
      </c>
      <c r="AK2092">
        <v>0</v>
      </c>
      <c r="AL2092">
        <v>0</v>
      </c>
      <c r="AM2092" t="s">
        <v>38964</v>
      </c>
      <c r="AN2092" t="s">
        <v>38965</v>
      </c>
      <c r="AP2092">
        <v>126.677150774</v>
      </c>
      <c r="AQ2092">
        <v>37.572285620999999</v>
      </c>
    </row>
    <row r="2093" spans="1:43" x14ac:dyDescent="0.3">
      <c r="A2093">
        <v>2098</v>
      </c>
      <c r="B2093">
        <v>1</v>
      </c>
      <c r="C2093">
        <f t="shared" si="65"/>
        <v>0</v>
      </c>
      <c r="D2093">
        <f t="shared" si="64"/>
        <v>1</v>
      </c>
      <c r="E2093" s="1">
        <v>2807327</v>
      </c>
      <c r="F2093">
        <v>2098</v>
      </c>
      <c r="G2093" t="s">
        <v>13978</v>
      </c>
      <c r="H2093">
        <v>0</v>
      </c>
      <c r="I2093">
        <v>0</v>
      </c>
      <c r="J2093" s="6">
        <v>126.670426858</v>
      </c>
      <c r="K2093" s="6">
        <v>37.399888402999999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5">
        <v>12640.221</v>
      </c>
      <c r="V2093" s="5">
        <v>3723.9920000000002</v>
      </c>
      <c r="Z2093" t="s">
        <v>38961</v>
      </c>
      <c r="AA2093" t="s">
        <v>38962</v>
      </c>
      <c r="AB2093">
        <v>0</v>
      </c>
      <c r="AC2093">
        <v>1</v>
      </c>
      <c r="AD2093">
        <v>50</v>
      </c>
      <c r="AE2093">
        <v>50</v>
      </c>
      <c r="AF2093">
        <v>0</v>
      </c>
      <c r="AG2093">
        <v>0</v>
      </c>
      <c r="AI2093" t="s">
        <v>38963</v>
      </c>
      <c r="AJ2093">
        <v>1</v>
      </c>
      <c r="AK2093">
        <v>0</v>
      </c>
      <c r="AL2093">
        <v>0</v>
      </c>
      <c r="AM2093" t="s">
        <v>38964</v>
      </c>
      <c r="AN2093" t="s">
        <v>38965</v>
      </c>
      <c r="AP2093">
        <v>126.676933132</v>
      </c>
      <c r="AQ2093">
        <v>37.572280460999998</v>
      </c>
    </row>
    <row r="2094" spans="1:43" x14ac:dyDescent="0.3">
      <c r="A2094">
        <v>2100</v>
      </c>
      <c r="B2094">
        <v>1</v>
      </c>
      <c r="C2094">
        <f t="shared" si="65"/>
        <v>0</v>
      </c>
      <c r="D2094">
        <f t="shared" si="64"/>
        <v>1</v>
      </c>
      <c r="E2094" s="1">
        <v>2807182</v>
      </c>
      <c r="F2094">
        <v>2100</v>
      </c>
      <c r="G2094" t="s">
        <v>13993</v>
      </c>
      <c r="H2094">
        <v>0</v>
      </c>
      <c r="I2094">
        <v>0</v>
      </c>
      <c r="J2094" s="6">
        <v>126.761149664</v>
      </c>
      <c r="K2094" s="6">
        <v>37.445262735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s="5">
        <v>12645.664000000001</v>
      </c>
      <c r="V2094" s="5">
        <v>3726.7139999999999</v>
      </c>
      <c r="Z2094" t="s">
        <v>38961</v>
      </c>
      <c r="AA2094" t="s">
        <v>38962</v>
      </c>
      <c r="AB2094">
        <v>0</v>
      </c>
      <c r="AC2094">
        <v>1</v>
      </c>
      <c r="AD2094">
        <v>50</v>
      </c>
      <c r="AE2094">
        <v>50</v>
      </c>
      <c r="AF2094">
        <v>0</v>
      </c>
      <c r="AG2094">
        <v>0</v>
      </c>
      <c r="AI2094" t="s">
        <v>38963</v>
      </c>
      <c r="AJ2094">
        <v>1</v>
      </c>
      <c r="AK2094">
        <v>0</v>
      </c>
      <c r="AL2094">
        <v>0</v>
      </c>
      <c r="AM2094" t="s">
        <v>38964</v>
      </c>
      <c r="AN2094" t="s">
        <v>38965</v>
      </c>
      <c r="AP2094">
        <v>126.638294051</v>
      </c>
      <c r="AQ2094">
        <v>37.600066364</v>
      </c>
    </row>
    <row r="2095" spans="1:43" x14ac:dyDescent="0.3">
      <c r="A2095">
        <v>2101</v>
      </c>
      <c r="B2095">
        <v>1</v>
      </c>
      <c r="C2095">
        <f t="shared" si="65"/>
        <v>0</v>
      </c>
      <c r="D2095">
        <f t="shared" si="64"/>
        <v>1</v>
      </c>
      <c r="E2095" s="1">
        <v>2807183</v>
      </c>
      <c r="F2095">
        <v>2101</v>
      </c>
      <c r="G2095" t="s">
        <v>13993</v>
      </c>
      <c r="H2095">
        <v>0</v>
      </c>
      <c r="I2095">
        <v>0</v>
      </c>
      <c r="J2095" s="6">
        <v>126.761151279</v>
      </c>
      <c r="K2095" s="6">
        <v>37.444760784000003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s="5">
        <v>12645.664000000001</v>
      </c>
      <c r="V2095" s="5">
        <v>3726.6840000000002</v>
      </c>
      <c r="Z2095" t="s">
        <v>38961</v>
      </c>
      <c r="AA2095" t="s">
        <v>38962</v>
      </c>
      <c r="AB2095">
        <v>0</v>
      </c>
      <c r="AC2095">
        <v>1</v>
      </c>
      <c r="AD2095">
        <v>50</v>
      </c>
      <c r="AE2095">
        <v>50</v>
      </c>
      <c r="AF2095">
        <v>0</v>
      </c>
      <c r="AG2095">
        <v>0</v>
      </c>
      <c r="AI2095" t="s">
        <v>38963</v>
      </c>
      <c r="AJ2095">
        <v>1</v>
      </c>
      <c r="AK2095">
        <v>0</v>
      </c>
      <c r="AL2095">
        <v>0</v>
      </c>
      <c r="AM2095" t="s">
        <v>38964</v>
      </c>
      <c r="AN2095" t="s">
        <v>38965</v>
      </c>
      <c r="AP2095">
        <v>126.638083053</v>
      </c>
      <c r="AQ2095">
        <v>37.600101655000003</v>
      </c>
    </row>
    <row r="2096" spans="1:43" x14ac:dyDescent="0.3">
      <c r="A2096">
        <v>2102</v>
      </c>
      <c r="B2096">
        <v>1</v>
      </c>
      <c r="C2096">
        <f t="shared" si="65"/>
        <v>0</v>
      </c>
      <c r="D2096">
        <f t="shared" si="64"/>
        <v>1</v>
      </c>
      <c r="E2096" s="1">
        <v>2806590</v>
      </c>
      <c r="F2096">
        <v>2102</v>
      </c>
      <c r="G2096" t="s">
        <v>14004</v>
      </c>
      <c r="H2096">
        <v>0</v>
      </c>
      <c r="I2096">
        <v>0</v>
      </c>
      <c r="J2096" s="6">
        <v>126.66315190100001</v>
      </c>
      <c r="K2096" s="6">
        <v>37.578834579000002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s="5">
        <v>12639.785</v>
      </c>
      <c r="V2096" s="5">
        <v>3734.7269999999999</v>
      </c>
      <c r="Z2096" t="s">
        <v>38961</v>
      </c>
      <c r="AA2096" t="s">
        <v>38962</v>
      </c>
      <c r="AB2096">
        <v>0</v>
      </c>
      <c r="AC2096">
        <v>1</v>
      </c>
      <c r="AD2096">
        <v>50</v>
      </c>
      <c r="AE2096">
        <v>50</v>
      </c>
      <c r="AF2096">
        <v>0</v>
      </c>
      <c r="AG2096">
        <v>0</v>
      </c>
      <c r="AI2096" t="s">
        <v>38963</v>
      </c>
      <c r="AJ2096">
        <v>1</v>
      </c>
      <c r="AK2096">
        <v>0</v>
      </c>
      <c r="AL2096">
        <v>0</v>
      </c>
      <c r="AM2096" t="s">
        <v>38964</v>
      </c>
      <c r="AN2096" t="s">
        <v>38965</v>
      </c>
      <c r="AP2096">
        <v>126.658343324</v>
      </c>
      <c r="AQ2096">
        <v>37.371823956999997</v>
      </c>
    </row>
    <row r="2097" spans="1:43" x14ac:dyDescent="0.3">
      <c r="A2097">
        <v>2103</v>
      </c>
      <c r="B2097">
        <v>1</v>
      </c>
      <c r="C2097">
        <f t="shared" si="65"/>
        <v>0</v>
      </c>
      <c r="D2097">
        <f t="shared" si="64"/>
        <v>1</v>
      </c>
      <c r="E2097" s="1">
        <v>2807181</v>
      </c>
      <c r="F2097">
        <v>2103</v>
      </c>
      <c r="G2097" t="s">
        <v>14010</v>
      </c>
      <c r="H2097">
        <v>0</v>
      </c>
      <c r="I2097">
        <v>0</v>
      </c>
      <c r="J2097" s="6">
        <v>126.632894067</v>
      </c>
      <c r="K2097" s="6">
        <v>37.551225631000001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s="5">
        <v>12637.97</v>
      </c>
      <c r="V2097" s="5">
        <v>3733.0709999999999</v>
      </c>
      <c r="Z2097" t="s">
        <v>38961</v>
      </c>
      <c r="AA2097" t="s">
        <v>38962</v>
      </c>
      <c r="AB2097">
        <v>0</v>
      </c>
      <c r="AC2097">
        <v>1</v>
      </c>
      <c r="AD2097">
        <v>50</v>
      </c>
      <c r="AE2097">
        <v>50</v>
      </c>
      <c r="AF2097">
        <v>0</v>
      </c>
      <c r="AG2097">
        <v>0</v>
      </c>
      <c r="AI2097" t="s">
        <v>38963</v>
      </c>
      <c r="AJ2097">
        <v>1</v>
      </c>
      <c r="AK2097">
        <v>0</v>
      </c>
      <c r="AL2097">
        <v>0</v>
      </c>
      <c r="AM2097" t="s">
        <v>38964</v>
      </c>
      <c r="AN2097" t="s">
        <v>38965</v>
      </c>
      <c r="AP2097">
        <v>126.658422364</v>
      </c>
      <c r="AQ2097">
        <v>37.371917205000003</v>
      </c>
    </row>
    <row r="2098" spans="1:43" x14ac:dyDescent="0.3">
      <c r="A2098">
        <v>2104</v>
      </c>
      <c r="B2098">
        <v>1</v>
      </c>
      <c r="C2098">
        <f t="shared" si="65"/>
        <v>0</v>
      </c>
      <c r="D2098">
        <f t="shared" si="64"/>
        <v>1</v>
      </c>
      <c r="E2098" s="1">
        <v>2807180</v>
      </c>
      <c r="F2098">
        <v>2104</v>
      </c>
      <c r="G2098" t="s">
        <v>14010</v>
      </c>
      <c r="H2098">
        <v>0</v>
      </c>
      <c r="I2098">
        <v>0</v>
      </c>
      <c r="J2098" s="6">
        <v>126.632311368</v>
      </c>
      <c r="K2098" s="6">
        <v>37.551429632999998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s="5">
        <v>12637.934999999999</v>
      </c>
      <c r="V2098" s="5">
        <v>3733.0830000000001</v>
      </c>
      <c r="Z2098" t="s">
        <v>38961</v>
      </c>
      <c r="AA2098" t="s">
        <v>38962</v>
      </c>
      <c r="AB2098">
        <v>0</v>
      </c>
      <c r="AC2098">
        <v>1</v>
      </c>
      <c r="AD2098">
        <v>50</v>
      </c>
      <c r="AE2098">
        <v>50</v>
      </c>
      <c r="AF2098">
        <v>0</v>
      </c>
      <c r="AG2098">
        <v>0</v>
      </c>
      <c r="AI2098" t="s">
        <v>38963</v>
      </c>
      <c r="AJ2098">
        <v>1</v>
      </c>
      <c r="AK2098">
        <v>0</v>
      </c>
      <c r="AL2098">
        <v>0</v>
      </c>
      <c r="AM2098" t="s">
        <v>38964</v>
      </c>
      <c r="AN2098" t="s">
        <v>38965</v>
      </c>
      <c r="AP2098">
        <v>126.670426858</v>
      </c>
      <c r="AQ2098">
        <v>37.399888402999999</v>
      </c>
    </row>
    <row r="2099" spans="1:43" x14ac:dyDescent="0.3">
      <c r="A2099">
        <v>2105</v>
      </c>
      <c r="B2099">
        <v>1</v>
      </c>
      <c r="C2099">
        <f t="shared" si="65"/>
        <v>0</v>
      </c>
      <c r="D2099">
        <f t="shared" si="64"/>
        <v>1</v>
      </c>
      <c r="E2099" s="1">
        <v>2807190</v>
      </c>
      <c r="F2099">
        <v>2105</v>
      </c>
      <c r="G2099" t="s">
        <v>14023</v>
      </c>
      <c r="H2099">
        <v>0</v>
      </c>
      <c r="I2099">
        <v>0</v>
      </c>
      <c r="J2099" s="6">
        <v>127.117024126</v>
      </c>
      <c r="K2099" s="6">
        <v>37.494488859000001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s="5">
        <v>12707.013000000001</v>
      </c>
      <c r="V2099" s="5">
        <v>3729.6669999999999</v>
      </c>
      <c r="Z2099" t="s">
        <v>38961</v>
      </c>
      <c r="AA2099" t="s">
        <v>38962</v>
      </c>
      <c r="AB2099">
        <v>0</v>
      </c>
      <c r="AC2099">
        <v>1</v>
      </c>
      <c r="AD2099">
        <v>50</v>
      </c>
      <c r="AE2099">
        <v>50</v>
      </c>
      <c r="AF2099">
        <v>0</v>
      </c>
      <c r="AG2099">
        <v>0</v>
      </c>
      <c r="AI2099" t="s">
        <v>38963</v>
      </c>
      <c r="AJ2099">
        <v>1</v>
      </c>
      <c r="AK2099">
        <v>0</v>
      </c>
      <c r="AL2099">
        <v>0</v>
      </c>
      <c r="AM2099" t="s">
        <v>38964</v>
      </c>
      <c r="AN2099" t="s">
        <v>38965</v>
      </c>
      <c r="AP2099">
        <v>126.950394222</v>
      </c>
      <c r="AQ2099">
        <v>37.542655402000001</v>
      </c>
    </row>
    <row r="2100" spans="1:43" x14ac:dyDescent="0.3">
      <c r="A2100">
        <v>2106</v>
      </c>
      <c r="B2100">
        <v>1</v>
      </c>
      <c r="C2100">
        <f t="shared" si="65"/>
        <v>0</v>
      </c>
      <c r="D2100">
        <f t="shared" si="64"/>
        <v>1</v>
      </c>
      <c r="E2100" s="1">
        <v>2807192</v>
      </c>
      <c r="F2100">
        <v>2106</v>
      </c>
      <c r="G2100" t="s">
        <v>14031</v>
      </c>
      <c r="H2100">
        <v>0</v>
      </c>
      <c r="I2100">
        <v>0</v>
      </c>
      <c r="J2100" s="6">
        <v>127.120769809</v>
      </c>
      <c r="K2100" s="6">
        <v>37.489376456000002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s="5">
        <v>12707.237999999999</v>
      </c>
      <c r="V2100" s="5">
        <v>3729.36</v>
      </c>
      <c r="Z2100" t="s">
        <v>38961</v>
      </c>
      <c r="AA2100" t="s">
        <v>38962</v>
      </c>
      <c r="AB2100">
        <v>0</v>
      </c>
      <c r="AC2100">
        <v>1</v>
      </c>
      <c r="AD2100">
        <v>50</v>
      </c>
      <c r="AE2100">
        <v>50</v>
      </c>
      <c r="AF2100">
        <v>0</v>
      </c>
      <c r="AG2100">
        <v>0</v>
      </c>
      <c r="AI2100" t="s">
        <v>38963</v>
      </c>
      <c r="AJ2100">
        <v>1</v>
      </c>
      <c r="AK2100">
        <v>0</v>
      </c>
      <c r="AL2100">
        <v>0</v>
      </c>
      <c r="AM2100" t="s">
        <v>38964</v>
      </c>
      <c r="AN2100" t="s">
        <v>38965</v>
      </c>
      <c r="AP2100">
        <v>126.761149664</v>
      </c>
      <c r="AQ2100">
        <v>37.445262735</v>
      </c>
    </row>
    <row r="2101" spans="1:43" x14ac:dyDescent="0.3">
      <c r="A2101">
        <v>2107</v>
      </c>
      <c r="B2101">
        <v>1</v>
      </c>
      <c r="C2101">
        <f t="shared" si="65"/>
        <v>0</v>
      </c>
      <c r="D2101">
        <f t="shared" si="64"/>
        <v>1</v>
      </c>
      <c r="E2101" s="1">
        <v>2807194</v>
      </c>
      <c r="F2101">
        <v>2107</v>
      </c>
      <c r="G2101" t="s">
        <v>14039</v>
      </c>
      <c r="H2101">
        <v>0</v>
      </c>
      <c r="I2101">
        <v>0</v>
      </c>
      <c r="J2101" s="6">
        <v>127.125481935</v>
      </c>
      <c r="K2101" s="6">
        <v>37.480127123000003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s="5">
        <v>12707.521000000001</v>
      </c>
      <c r="V2101" s="5">
        <v>3728.8049999999998</v>
      </c>
      <c r="Z2101" t="s">
        <v>38961</v>
      </c>
      <c r="AA2101" t="s">
        <v>38962</v>
      </c>
      <c r="AB2101">
        <v>0</v>
      </c>
      <c r="AC2101">
        <v>1</v>
      </c>
      <c r="AD2101">
        <v>50</v>
      </c>
      <c r="AE2101">
        <v>50</v>
      </c>
      <c r="AF2101">
        <v>0</v>
      </c>
      <c r="AG2101">
        <v>0</v>
      </c>
      <c r="AI2101" t="s">
        <v>38963</v>
      </c>
      <c r="AJ2101">
        <v>1</v>
      </c>
      <c r="AK2101">
        <v>0</v>
      </c>
      <c r="AL2101">
        <v>0</v>
      </c>
      <c r="AM2101" t="s">
        <v>38964</v>
      </c>
      <c r="AN2101" t="s">
        <v>38965</v>
      </c>
      <c r="AP2101">
        <v>126.761151279</v>
      </c>
      <c r="AQ2101">
        <v>37.444760784000003</v>
      </c>
    </row>
    <row r="2102" spans="1:43" x14ac:dyDescent="0.3">
      <c r="A2102">
        <v>2108</v>
      </c>
      <c r="B2102">
        <v>1</v>
      </c>
      <c r="C2102">
        <f t="shared" si="65"/>
        <v>0</v>
      </c>
      <c r="D2102">
        <f t="shared" si="64"/>
        <v>1</v>
      </c>
      <c r="E2102" s="1">
        <v>2807196</v>
      </c>
      <c r="F2102">
        <v>2108</v>
      </c>
      <c r="G2102" t="s">
        <v>14047</v>
      </c>
      <c r="H2102">
        <v>0</v>
      </c>
      <c r="I2102">
        <v>0</v>
      </c>
      <c r="J2102" s="6">
        <v>127.126527958</v>
      </c>
      <c r="K2102" s="6">
        <v>37.469201441000003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s="5">
        <v>12707.584000000001</v>
      </c>
      <c r="V2102" s="5">
        <v>3728.15</v>
      </c>
      <c r="Z2102" t="s">
        <v>38961</v>
      </c>
      <c r="AA2102" t="s">
        <v>38962</v>
      </c>
      <c r="AB2102">
        <v>0</v>
      </c>
      <c r="AC2102">
        <v>1</v>
      </c>
      <c r="AD2102">
        <v>50</v>
      </c>
      <c r="AE2102">
        <v>50</v>
      </c>
      <c r="AF2102">
        <v>0</v>
      </c>
      <c r="AG2102">
        <v>0</v>
      </c>
      <c r="AI2102" t="s">
        <v>38963</v>
      </c>
      <c r="AJ2102">
        <v>1</v>
      </c>
      <c r="AK2102">
        <v>0</v>
      </c>
      <c r="AL2102">
        <v>0</v>
      </c>
      <c r="AM2102" t="s">
        <v>38964</v>
      </c>
      <c r="AN2102" t="s">
        <v>38965</v>
      </c>
      <c r="AP2102">
        <v>126.66315190100001</v>
      </c>
      <c r="AQ2102">
        <v>37.578834579000002</v>
      </c>
    </row>
    <row r="2103" spans="1:43" x14ac:dyDescent="0.3">
      <c r="A2103">
        <v>2109</v>
      </c>
      <c r="B2103">
        <v>1</v>
      </c>
      <c r="C2103">
        <f t="shared" si="65"/>
        <v>0</v>
      </c>
      <c r="D2103">
        <f t="shared" si="64"/>
        <v>1</v>
      </c>
      <c r="E2103" s="1">
        <v>2807197</v>
      </c>
      <c r="F2103">
        <v>2109</v>
      </c>
      <c r="G2103" t="s">
        <v>14055</v>
      </c>
      <c r="H2103">
        <v>0</v>
      </c>
      <c r="I2103">
        <v>0</v>
      </c>
      <c r="J2103" s="6">
        <v>126.927135788</v>
      </c>
      <c r="K2103" s="6">
        <v>37.518983626000001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s="5">
        <v>12655.621999999999</v>
      </c>
      <c r="V2103" s="5">
        <v>3731.136</v>
      </c>
      <c r="Z2103" t="s">
        <v>38961</v>
      </c>
      <c r="AA2103" t="s">
        <v>38962</v>
      </c>
      <c r="AB2103">
        <v>0</v>
      </c>
      <c r="AC2103">
        <v>1</v>
      </c>
      <c r="AD2103">
        <v>50</v>
      </c>
      <c r="AE2103">
        <v>50</v>
      </c>
      <c r="AF2103">
        <v>0</v>
      </c>
      <c r="AG2103">
        <v>0</v>
      </c>
      <c r="AI2103" t="s">
        <v>38963</v>
      </c>
      <c r="AJ2103">
        <v>1</v>
      </c>
      <c r="AK2103">
        <v>0</v>
      </c>
      <c r="AL2103">
        <v>0</v>
      </c>
      <c r="AM2103" t="s">
        <v>38964</v>
      </c>
      <c r="AN2103" t="s">
        <v>38965</v>
      </c>
      <c r="AP2103">
        <v>126.632894067</v>
      </c>
      <c r="AQ2103">
        <v>37.551225631000001</v>
      </c>
    </row>
    <row r="2104" spans="1:43" x14ac:dyDescent="0.3">
      <c r="A2104">
        <v>2110</v>
      </c>
      <c r="B2104">
        <v>1</v>
      </c>
      <c r="C2104">
        <f t="shared" si="65"/>
        <v>0</v>
      </c>
      <c r="D2104">
        <f t="shared" si="64"/>
        <v>1</v>
      </c>
      <c r="E2104" s="1">
        <v>2807199</v>
      </c>
      <c r="F2104">
        <v>2110</v>
      </c>
      <c r="G2104" t="s">
        <v>14062</v>
      </c>
      <c r="H2104">
        <v>0</v>
      </c>
      <c r="I2104">
        <v>0</v>
      </c>
      <c r="J2104" s="6">
        <v>126.924955766</v>
      </c>
      <c r="K2104" s="6">
        <v>37.521323883999997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5">
        <v>12655.491</v>
      </c>
      <c r="V2104" s="5">
        <v>3731.277</v>
      </c>
      <c r="Z2104" t="s">
        <v>38961</v>
      </c>
      <c r="AA2104" t="s">
        <v>38962</v>
      </c>
      <c r="AB2104">
        <v>0</v>
      </c>
      <c r="AC2104">
        <v>1</v>
      </c>
      <c r="AD2104">
        <v>50</v>
      </c>
      <c r="AE2104">
        <v>50</v>
      </c>
      <c r="AF2104">
        <v>0</v>
      </c>
      <c r="AG2104">
        <v>0</v>
      </c>
      <c r="AI2104" t="s">
        <v>38963</v>
      </c>
      <c r="AJ2104">
        <v>1</v>
      </c>
      <c r="AK2104">
        <v>0</v>
      </c>
      <c r="AL2104">
        <v>0</v>
      </c>
      <c r="AM2104" t="s">
        <v>38964</v>
      </c>
      <c r="AN2104" t="s">
        <v>38965</v>
      </c>
      <c r="AP2104">
        <v>126.632311368</v>
      </c>
      <c r="AQ2104">
        <v>37.551429632999998</v>
      </c>
    </row>
    <row r="2105" spans="1:43" x14ac:dyDescent="0.3">
      <c r="A2105">
        <v>2111</v>
      </c>
      <c r="B2105">
        <v>1</v>
      </c>
      <c r="C2105">
        <f t="shared" si="65"/>
        <v>0</v>
      </c>
      <c r="D2105">
        <f t="shared" si="64"/>
        <v>1</v>
      </c>
      <c r="E2105" s="1">
        <v>2807201</v>
      </c>
      <c r="F2105">
        <v>2111</v>
      </c>
      <c r="G2105" t="s">
        <v>14069</v>
      </c>
      <c r="H2105">
        <v>0</v>
      </c>
      <c r="I2105">
        <v>0</v>
      </c>
      <c r="J2105" s="6">
        <v>126.929431679</v>
      </c>
      <c r="K2105" s="6">
        <v>37.523375305999998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s="5">
        <v>12655.759</v>
      </c>
      <c r="V2105" s="5">
        <v>3731.4</v>
      </c>
      <c r="Z2105" t="s">
        <v>38961</v>
      </c>
      <c r="AA2105" t="s">
        <v>38962</v>
      </c>
      <c r="AB2105">
        <v>0</v>
      </c>
      <c r="AC2105">
        <v>1</v>
      </c>
      <c r="AD2105">
        <v>50</v>
      </c>
      <c r="AE2105">
        <v>50</v>
      </c>
      <c r="AF2105">
        <v>0</v>
      </c>
      <c r="AG2105">
        <v>0</v>
      </c>
      <c r="AI2105" t="s">
        <v>38963</v>
      </c>
      <c r="AJ2105">
        <v>1</v>
      </c>
      <c r="AK2105">
        <v>0</v>
      </c>
      <c r="AL2105">
        <v>0</v>
      </c>
      <c r="AM2105" t="s">
        <v>38964</v>
      </c>
      <c r="AN2105" t="s">
        <v>38965</v>
      </c>
      <c r="AP2105">
        <v>127.117024126</v>
      </c>
      <c r="AQ2105">
        <v>37.494488859000001</v>
      </c>
    </row>
    <row r="2106" spans="1:43" x14ac:dyDescent="0.3">
      <c r="A2106">
        <v>2112</v>
      </c>
      <c r="B2106">
        <v>1</v>
      </c>
      <c r="C2106">
        <f t="shared" si="65"/>
        <v>0</v>
      </c>
      <c r="D2106">
        <f t="shared" si="64"/>
        <v>1</v>
      </c>
      <c r="E2106" s="1">
        <v>2807186</v>
      </c>
      <c r="F2106">
        <v>2112</v>
      </c>
      <c r="G2106" t="s">
        <v>14076</v>
      </c>
      <c r="H2106">
        <v>0</v>
      </c>
      <c r="I2106">
        <v>0</v>
      </c>
      <c r="J2106" s="6">
        <v>127.103179203</v>
      </c>
      <c r="K2106" s="6">
        <v>37.514130217000002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5">
        <v>12706.183000000001</v>
      </c>
      <c r="V2106" s="5">
        <v>3730.8449999999998</v>
      </c>
      <c r="Z2106" t="s">
        <v>38961</v>
      </c>
      <c r="AA2106" t="s">
        <v>38962</v>
      </c>
      <c r="AB2106">
        <v>0</v>
      </c>
      <c r="AC2106">
        <v>1</v>
      </c>
      <c r="AD2106">
        <v>50</v>
      </c>
      <c r="AE2106">
        <v>50</v>
      </c>
      <c r="AF2106">
        <v>0</v>
      </c>
      <c r="AG2106">
        <v>0</v>
      </c>
      <c r="AI2106" t="s">
        <v>38963</v>
      </c>
      <c r="AJ2106">
        <v>1</v>
      </c>
      <c r="AK2106">
        <v>0</v>
      </c>
      <c r="AL2106">
        <v>0</v>
      </c>
      <c r="AM2106" t="s">
        <v>38964</v>
      </c>
      <c r="AN2106" t="s">
        <v>38965</v>
      </c>
      <c r="AP2106">
        <v>127.120769809</v>
      </c>
      <c r="AQ2106">
        <v>37.489376456000002</v>
      </c>
    </row>
    <row r="2107" spans="1:43" x14ac:dyDescent="0.3">
      <c r="A2107">
        <v>2113</v>
      </c>
      <c r="B2107">
        <v>1</v>
      </c>
      <c r="C2107">
        <f t="shared" si="65"/>
        <v>0</v>
      </c>
      <c r="D2107">
        <f t="shared" si="64"/>
        <v>1</v>
      </c>
      <c r="E2107" s="1">
        <v>2807193</v>
      </c>
      <c r="F2107">
        <v>2113</v>
      </c>
      <c r="G2107" t="s">
        <v>14039</v>
      </c>
      <c r="H2107">
        <v>0</v>
      </c>
      <c r="I2107">
        <v>0</v>
      </c>
      <c r="J2107" s="6">
        <v>127.12626256199999</v>
      </c>
      <c r="K2107" s="6">
        <v>37.479062704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5">
        <v>12707.567999999999</v>
      </c>
      <c r="V2107" s="5">
        <v>3728.741</v>
      </c>
      <c r="Z2107" t="s">
        <v>38961</v>
      </c>
      <c r="AA2107" t="s">
        <v>38962</v>
      </c>
      <c r="AB2107">
        <v>0</v>
      </c>
      <c r="AC2107">
        <v>1</v>
      </c>
      <c r="AD2107">
        <v>50</v>
      </c>
      <c r="AE2107">
        <v>50</v>
      </c>
      <c r="AF2107">
        <v>0</v>
      </c>
      <c r="AG2107">
        <v>0</v>
      </c>
      <c r="AI2107" t="s">
        <v>38963</v>
      </c>
      <c r="AJ2107">
        <v>1</v>
      </c>
      <c r="AK2107">
        <v>0</v>
      </c>
      <c r="AL2107">
        <v>0</v>
      </c>
      <c r="AM2107" t="s">
        <v>38964</v>
      </c>
      <c r="AN2107" t="s">
        <v>38965</v>
      </c>
      <c r="AP2107">
        <v>127.125481935</v>
      </c>
      <c r="AQ2107">
        <v>37.480127123000003</v>
      </c>
    </row>
    <row r="2108" spans="1:43" x14ac:dyDescent="0.3">
      <c r="A2108">
        <v>2114</v>
      </c>
      <c r="B2108">
        <v>1</v>
      </c>
      <c r="C2108">
        <f t="shared" si="65"/>
        <v>0</v>
      </c>
      <c r="D2108">
        <f t="shared" si="64"/>
        <v>1</v>
      </c>
      <c r="E2108" s="1">
        <v>2807191</v>
      </c>
      <c r="F2108">
        <v>2114</v>
      </c>
      <c r="G2108" t="s">
        <v>14031</v>
      </c>
      <c r="H2108">
        <v>0</v>
      </c>
      <c r="I2108">
        <v>0</v>
      </c>
      <c r="J2108" s="6">
        <v>127.121596895</v>
      </c>
      <c r="K2108" s="6">
        <v>37.488286322999997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5">
        <v>12707.288</v>
      </c>
      <c r="V2108" s="5">
        <v>3729.2950000000001</v>
      </c>
      <c r="Z2108" t="s">
        <v>38961</v>
      </c>
      <c r="AA2108" t="s">
        <v>38962</v>
      </c>
      <c r="AB2108">
        <v>0</v>
      </c>
      <c r="AC2108">
        <v>1</v>
      </c>
      <c r="AD2108">
        <v>50</v>
      </c>
      <c r="AE2108">
        <v>50</v>
      </c>
      <c r="AF2108">
        <v>0</v>
      </c>
      <c r="AG2108">
        <v>0</v>
      </c>
      <c r="AI2108" t="s">
        <v>38963</v>
      </c>
      <c r="AJ2108">
        <v>1</v>
      </c>
      <c r="AK2108">
        <v>0</v>
      </c>
      <c r="AL2108">
        <v>0</v>
      </c>
      <c r="AM2108" t="s">
        <v>38964</v>
      </c>
      <c r="AN2108" t="s">
        <v>38965</v>
      </c>
      <c r="AP2108">
        <v>127.126527958</v>
      </c>
      <c r="AQ2108">
        <v>37.469201441000003</v>
      </c>
    </row>
    <row r="2109" spans="1:43" x14ac:dyDescent="0.3">
      <c r="A2109">
        <v>2115</v>
      </c>
      <c r="B2109">
        <v>1</v>
      </c>
      <c r="C2109">
        <f t="shared" si="65"/>
        <v>0</v>
      </c>
      <c r="D2109">
        <f t="shared" si="64"/>
        <v>1</v>
      </c>
      <c r="E2109" s="1">
        <v>2807189</v>
      </c>
      <c r="F2109">
        <v>2115</v>
      </c>
      <c r="G2109" t="s">
        <v>14023</v>
      </c>
      <c r="H2109">
        <v>0</v>
      </c>
      <c r="I2109">
        <v>0</v>
      </c>
      <c r="J2109" s="6">
        <v>127.11738597900001</v>
      </c>
      <c r="K2109" s="6">
        <v>37.494370848999999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s="5">
        <v>12707.035</v>
      </c>
      <c r="V2109" s="5">
        <v>3729.66</v>
      </c>
      <c r="Z2109" t="s">
        <v>38961</v>
      </c>
      <c r="AA2109" t="s">
        <v>38962</v>
      </c>
      <c r="AB2109">
        <v>0</v>
      </c>
      <c r="AC2109">
        <v>1</v>
      </c>
      <c r="AD2109">
        <v>50</v>
      </c>
      <c r="AE2109">
        <v>50</v>
      </c>
      <c r="AF2109">
        <v>0</v>
      </c>
      <c r="AG2109">
        <v>0</v>
      </c>
      <c r="AI2109" t="s">
        <v>38963</v>
      </c>
      <c r="AJ2109">
        <v>1</v>
      </c>
      <c r="AK2109">
        <v>0</v>
      </c>
      <c r="AL2109">
        <v>0</v>
      </c>
      <c r="AM2109" t="s">
        <v>38964</v>
      </c>
      <c r="AN2109" t="s">
        <v>38965</v>
      </c>
      <c r="AP2109">
        <v>126.927135788</v>
      </c>
      <c r="AQ2109">
        <v>37.518983626000001</v>
      </c>
    </row>
    <row r="2110" spans="1:43" x14ac:dyDescent="0.3">
      <c r="A2110">
        <v>2116</v>
      </c>
      <c r="B2110">
        <v>1</v>
      </c>
      <c r="C2110">
        <f t="shared" si="65"/>
        <v>0</v>
      </c>
      <c r="D2110">
        <f t="shared" si="64"/>
        <v>1</v>
      </c>
      <c r="E2110" s="1">
        <v>2807187</v>
      </c>
      <c r="F2110">
        <v>2116</v>
      </c>
      <c r="G2110" t="s">
        <v>14104</v>
      </c>
      <c r="H2110">
        <v>0</v>
      </c>
      <c r="I2110">
        <v>0</v>
      </c>
      <c r="J2110" s="6">
        <v>127.10599088799999</v>
      </c>
      <c r="K2110" s="6">
        <v>37.506860242000002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5">
        <v>12706.352000000001</v>
      </c>
      <c r="V2110" s="5">
        <v>3730.4090000000001</v>
      </c>
      <c r="Z2110" t="s">
        <v>38961</v>
      </c>
      <c r="AA2110" t="s">
        <v>38962</v>
      </c>
      <c r="AB2110">
        <v>0</v>
      </c>
      <c r="AC2110">
        <v>1</v>
      </c>
      <c r="AD2110">
        <v>50</v>
      </c>
      <c r="AE2110">
        <v>50</v>
      </c>
      <c r="AF2110">
        <v>0</v>
      </c>
      <c r="AG2110">
        <v>0</v>
      </c>
      <c r="AI2110" t="s">
        <v>38963</v>
      </c>
      <c r="AJ2110">
        <v>1</v>
      </c>
      <c r="AK2110">
        <v>0</v>
      </c>
      <c r="AL2110">
        <v>0</v>
      </c>
      <c r="AM2110" t="s">
        <v>38964</v>
      </c>
      <c r="AN2110" t="s">
        <v>38965</v>
      </c>
      <c r="AP2110">
        <v>126.924955766</v>
      </c>
      <c r="AQ2110">
        <v>37.521323883999997</v>
      </c>
    </row>
    <row r="2111" spans="1:43" x14ac:dyDescent="0.3">
      <c r="A2111">
        <v>2117</v>
      </c>
      <c r="B2111">
        <v>1</v>
      </c>
      <c r="C2111">
        <f t="shared" si="65"/>
        <v>0</v>
      </c>
      <c r="D2111">
        <f t="shared" si="64"/>
        <v>1</v>
      </c>
      <c r="E2111" s="1">
        <v>2807188</v>
      </c>
      <c r="F2111">
        <v>2117</v>
      </c>
      <c r="G2111" t="s">
        <v>14104</v>
      </c>
      <c r="H2111">
        <v>0</v>
      </c>
      <c r="I2111">
        <v>0</v>
      </c>
      <c r="J2111" s="6">
        <v>127.10531422299999</v>
      </c>
      <c r="K2111" s="6">
        <v>37.507332061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s="5">
        <v>12706.311</v>
      </c>
      <c r="V2111" s="5">
        <v>3730.4369999999999</v>
      </c>
      <c r="Z2111" t="s">
        <v>38961</v>
      </c>
      <c r="AA2111" t="s">
        <v>38962</v>
      </c>
      <c r="AB2111">
        <v>0</v>
      </c>
      <c r="AC2111">
        <v>1</v>
      </c>
      <c r="AD2111">
        <v>50</v>
      </c>
      <c r="AE2111">
        <v>50</v>
      </c>
      <c r="AF2111">
        <v>0</v>
      </c>
      <c r="AG2111">
        <v>0</v>
      </c>
      <c r="AI2111" t="s">
        <v>38963</v>
      </c>
      <c r="AJ2111">
        <v>1</v>
      </c>
      <c r="AK2111">
        <v>0</v>
      </c>
      <c r="AL2111">
        <v>0</v>
      </c>
      <c r="AM2111" t="s">
        <v>38964</v>
      </c>
      <c r="AN2111" t="s">
        <v>38965</v>
      </c>
      <c r="AP2111">
        <v>126.929431679</v>
      </c>
      <c r="AQ2111">
        <v>37.523375305999998</v>
      </c>
    </row>
    <row r="2112" spans="1:43" x14ac:dyDescent="0.3">
      <c r="A2112">
        <v>2118</v>
      </c>
      <c r="B2112">
        <v>1</v>
      </c>
      <c r="C2112">
        <f t="shared" si="65"/>
        <v>0</v>
      </c>
      <c r="D2112">
        <f t="shared" si="64"/>
        <v>1</v>
      </c>
      <c r="E2112" s="1">
        <v>2807195</v>
      </c>
      <c r="F2112">
        <v>2118</v>
      </c>
      <c r="G2112" t="s">
        <v>14119</v>
      </c>
      <c r="H2112">
        <v>0</v>
      </c>
      <c r="I2112">
        <v>0</v>
      </c>
      <c r="J2112" s="6">
        <v>127.127317701</v>
      </c>
      <c r="K2112" s="6">
        <v>37.472656350000001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s="5">
        <v>12707.630999999999</v>
      </c>
      <c r="V2112" s="5">
        <v>3728.357</v>
      </c>
      <c r="Z2112" t="s">
        <v>38961</v>
      </c>
      <c r="AA2112" t="s">
        <v>38962</v>
      </c>
      <c r="AB2112">
        <v>0</v>
      </c>
      <c r="AC2112">
        <v>1</v>
      </c>
      <c r="AD2112">
        <v>50</v>
      </c>
      <c r="AE2112">
        <v>50</v>
      </c>
      <c r="AF2112">
        <v>0</v>
      </c>
      <c r="AG2112">
        <v>0</v>
      </c>
      <c r="AI2112" t="s">
        <v>38963</v>
      </c>
      <c r="AJ2112">
        <v>1</v>
      </c>
      <c r="AK2112">
        <v>0</v>
      </c>
      <c r="AL2112">
        <v>0</v>
      </c>
      <c r="AM2112" t="s">
        <v>38964</v>
      </c>
      <c r="AN2112" t="s">
        <v>38965</v>
      </c>
      <c r="AP2112">
        <v>127.103179203</v>
      </c>
      <c r="AQ2112">
        <v>37.514130217000002</v>
      </c>
    </row>
    <row r="2113" spans="1:43" x14ac:dyDescent="0.3">
      <c r="A2113">
        <v>2119</v>
      </c>
      <c r="B2113">
        <v>1</v>
      </c>
      <c r="C2113">
        <f t="shared" si="65"/>
        <v>0</v>
      </c>
      <c r="D2113">
        <f t="shared" si="64"/>
        <v>1</v>
      </c>
      <c r="E2113" s="1">
        <v>2807204</v>
      </c>
      <c r="F2113">
        <v>2119</v>
      </c>
      <c r="G2113" t="s">
        <v>14126</v>
      </c>
      <c r="H2113">
        <v>0</v>
      </c>
      <c r="I2113">
        <v>0</v>
      </c>
      <c r="J2113" s="6">
        <v>126.481081875</v>
      </c>
      <c r="K2113" s="6">
        <v>37.484353007000003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s="5">
        <v>12628.861999999999</v>
      </c>
      <c r="V2113" s="5">
        <v>3729.0590000000002</v>
      </c>
      <c r="Z2113" t="s">
        <v>38961</v>
      </c>
      <c r="AA2113" t="s">
        <v>38962</v>
      </c>
      <c r="AB2113">
        <v>0</v>
      </c>
      <c r="AC2113">
        <v>1</v>
      </c>
      <c r="AD2113">
        <v>50</v>
      </c>
      <c r="AE2113">
        <v>50</v>
      </c>
      <c r="AF2113">
        <v>0</v>
      </c>
      <c r="AG2113">
        <v>0</v>
      </c>
      <c r="AI2113" t="s">
        <v>38963</v>
      </c>
      <c r="AJ2113">
        <v>1</v>
      </c>
      <c r="AK2113">
        <v>0</v>
      </c>
      <c r="AL2113">
        <v>0</v>
      </c>
      <c r="AM2113" t="s">
        <v>38964</v>
      </c>
      <c r="AN2113" t="s">
        <v>38965</v>
      </c>
      <c r="AP2113">
        <v>127.12626256199999</v>
      </c>
      <c r="AQ2113">
        <v>37.479062704</v>
      </c>
    </row>
    <row r="2114" spans="1:43" x14ac:dyDescent="0.3">
      <c r="A2114">
        <v>2120</v>
      </c>
      <c r="B2114">
        <v>1</v>
      </c>
      <c r="C2114">
        <f t="shared" si="65"/>
        <v>0</v>
      </c>
      <c r="D2114">
        <f t="shared" ref="D2114:D2177" si="66">VLOOKUP(F2114,$A$2:$B$6184,2,FALSE)</f>
        <v>1</v>
      </c>
      <c r="E2114" s="1">
        <v>2807205</v>
      </c>
      <c r="F2114">
        <v>2120</v>
      </c>
      <c r="G2114" t="s">
        <v>14133</v>
      </c>
      <c r="H2114">
        <v>0</v>
      </c>
      <c r="I2114">
        <v>0</v>
      </c>
      <c r="J2114" s="6">
        <v>126.48170217000001</v>
      </c>
      <c r="K2114" s="6">
        <v>37.484706041000003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s="5">
        <v>12628.898999999999</v>
      </c>
      <c r="V2114" s="5">
        <v>3729.08</v>
      </c>
      <c r="Z2114" t="s">
        <v>38961</v>
      </c>
      <c r="AA2114" t="s">
        <v>38962</v>
      </c>
      <c r="AB2114">
        <v>0</v>
      </c>
      <c r="AC2114">
        <v>1</v>
      </c>
      <c r="AD2114">
        <v>50</v>
      </c>
      <c r="AE2114">
        <v>50</v>
      </c>
      <c r="AF2114">
        <v>0</v>
      </c>
      <c r="AG2114">
        <v>0</v>
      </c>
      <c r="AI2114" t="s">
        <v>38963</v>
      </c>
      <c r="AJ2114">
        <v>1</v>
      </c>
      <c r="AK2114">
        <v>0</v>
      </c>
      <c r="AL2114">
        <v>0</v>
      </c>
      <c r="AM2114" t="s">
        <v>38964</v>
      </c>
      <c r="AN2114" t="s">
        <v>38965</v>
      </c>
      <c r="AP2114">
        <v>127.121596895</v>
      </c>
      <c r="AQ2114">
        <v>37.488286322999997</v>
      </c>
    </row>
    <row r="2115" spans="1:43" x14ac:dyDescent="0.3">
      <c r="A2115">
        <v>2121</v>
      </c>
      <c r="B2115">
        <v>1</v>
      </c>
      <c r="C2115">
        <f t="shared" ref="C2115:C2178" si="67">A2115-F2115</f>
        <v>0</v>
      </c>
      <c r="D2115">
        <f t="shared" si="66"/>
        <v>1</v>
      </c>
      <c r="E2115" s="1">
        <v>2807207</v>
      </c>
      <c r="F2115">
        <v>2121</v>
      </c>
      <c r="G2115" t="s">
        <v>14140</v>
      </c>
      <c r="H2115">
        <v>0</v>
      </c>
      <c r="I2115">
        <v>0</v>
      </c>
      <c r="J2115" s="6">
        <v>126.47712472400001</v>
      </c>
      <c r="K2115" s="6">
        <v>37.477946283000001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s="5">
        <v>12628.625</v>
      </c>
      <c r="V2115" s="5">
        <v>3728.674</v>
      </c>
      <c r="Z2115" t="s">
        <v>38961</v>
      </c>
      <c r="AA2115" t="s">
        <v>38962</v>
      </c>
      <c r="AB2115">
        <v>0</v>
      </c>
      <c r="AC2115">
        <v>1</v>
      </c>
      <c r="AD2115">
        <v>50</v>
      </c>
      <c r="AE2115">
        <v>50</v>
      </c>
      <c r="AF2115">
        <v>0</v>
      </c>
      <c r="AG2115">
        <v>0</v>
      </c>
      <c r="AI2115" t="s">
        <v>38963</v>
      </c>
      <c r="AJ2115">
        <v>1</v>
      </c>
      <c r="AK2115">
        <v>0</v>
      </c>
      <c r="AL2115">
        <v>0</v>
      </c>
      <c r="AM2115" t="s">
        <v>38964</v>
      </c>
      <c r="AN2115" t="s">
        <v>38965</v>
      </c>
      <c r="AP2115">
        <v>127.11738597900001</v>
      </c>
      <c r="AQ2115">
        <v>37.494370848999999</v>
      </c>
    </row>
    <row r="2116" spans="1:43" x14ac:dyDescent="0.3">
      <c r="A2116">
        <v>2122</v>
      </c>
      <c r="B2116">
        <v>1</v>
      </c>
      <c r="C2116">
        <f t="shared" si="67"/>
        <v>0</v>
      </c>
      <c r="D2116">
        <f t="shared" si="66"/>
        <v>1</v>
      </c>
      <c r="E2116" s="1">
        <v>2807206</v>
      </c>
      <c r="F2116">
        <v>2122</v>
      </c>
      <c r="G2116" t="s">
        <v>14140</v>
      </c>
      <c r="H2116">
        <v>0</v>
      </c>
      <c r="I2116">
        <v>0</v>
      </c>
      <c r="J2116" s="6">
        <v>126.476495399</v>
      </c>
      <c r="K2116" s="6">
        <v>37.478276608999998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s="5">
        <v>12628.587</v>
      </c>
      <c r="V2116" s="5">
        <v>3728.694</v>
      </c>
      <c r="Z2116" t="s">
        <v>38961</v>
      </c>
      <c r="AA2116" t="s">
        <v>38962</v>
      </c>
      <c r="AB2116">
        <v>0</v>
      </c>
      <c r="AC2116">
        <v>1</v>
      </c>
      <c r="AD2116">
        <v>50</v>
      </c>
      <c r="AE2116">
        <v>50</v>
      </c>
      <c r="AF2116">
        <v>0</v>
      </c>
      <c r="AG2116">
        <v>0</v>
      </c>
      <c r="AI2116" t="s">
        <v>38963</v>
      </c>
      <c r="AJ2116">
        <v>1</v>
      </c>
      <c r="AK2116">
        <v>0</v>
      </c>
      <c r="AL2116">
        <v>0</v>
      </c>
      <c r="AM2116" t="s">
        <v>38964</v>
      </c>
      <c r="AN2116" t="s">
        <v>38965</v>
      </c>
      <c r="AP2116">
        <v>127.10599088799999</v>
      </c>
      <c r="AQ2116">
        <v>37.506860242000002</v>
      </c>
    </row>
    <row r="2117" spans="1:43" x14ac:dyDescent="0.3">
      <c r="A2117">
        <v>2123</v>
      </c>
      <c r="B2117">
        <v>1</v>
      </c>
      <c r="C2117">
        <f t="shared" si="67"/>
        <v>0</v>
      </c>
      <c r="D2117">
        <f t="shared" si="66"/>
        <v>1</v>
      </c>
      <c r="E2117" s="1">
        <v>2807209</v>
      </c>
      <c r="F2117">
        <v>2123</v>
      </c>
      <c r="G2117" t="s">
        <v>14151</v>
      </c>
      <c r="H2117">
        <v>0</v>
      </c>
      <c r="I2117">
        <v>0</v>
      </c>
      <c r="J2117" s="6">
        <v>126.600762519</v>
      </c>
      <c r="K2117" s="6">
        <v>37.446249022000003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s="5">
        <v>12636.041999999999</v>
      </c>
      <c r="V2117" s="5">
        <v>3726.7730000000001</v>
      </c>
      <c r="Z2117" t="s">
        <v>38961</v>
      </c>
      <c r="AA2117" t="s">
        <v>38962</v>
      </c>
      <c r="AB2117">
        <v>0</v>
      </c>
      <c r="AC2117">
        <v>1</v>
      </c>
      <c r="AD2117">
        <v>50</v>
      </c>
      <c r="AE2117">
        <v>50</v>
      </c>
      <c r="AF2117">
        <v>0</v>
      </c>
      <c r="AG2117">
        <v>0</v>
      </c>
      <c r="AI2117" t="s">
        <v>38963</v>
      </c>
      <c r="AJ2117">
        <v>1</v>
      </c>
      <c r="AK2117">
        <v>0</v>
      </c>
      <c r="AL2117">
        <v>0</v>
      </c>
      <c r="AM2117" t="s">
        <v>38964</v>
      </c>
      <c r="AN2117" t="s">
        <v>38965</v>
      </c>
      <c r="AP2117">
        <v>127.10531422299999</v>
      </c>
      <c r="AQ2117">
        <v>37.507332061</v>
      </c>
    </row>
    <row r="2118" spans="1:43" x14ac:dyDescent="0.3">
      <c r="A2118">
        <v>2124</v>
      </c>
      <c r="B2118">
        <v>1</v>
      </c>
      <c r="C2118">
        <f t="shared" si="67"/>
        <v>0</v>
      </c>
      <c r="D2118">
        <f t="shared" si="66"/>
        <v>1</v>
      </c>
      <c r="E2118" s="1">
        <v>2807208</v>
      </c>
      <c r="F2118">
        <v>2124</v>
      </c>
      <c r="G2118" t="s">
        <v>14151</v>
      </c>
      <c r="H2118">
        <v>0</v>
      </c>
      <c r="I2118">
        <v>0</v>
      </c>
      <c r="J2118" s="6">
        <v>126.60041242699999</v>
      </c>
      <c r="K2118" s="6">
        <v>37.446427116000002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s="5">
        <v>12636.021000000001</v>
      </c>
      <c r="V2118" s="5">
        <v>3726.7840000000001</v>
      </c>
      <c r="Z2118" t="s">
        <v>38961</v>
      </c>
      <c r="AA2118" t="s">
        <v>38962</v>
      </c>
      <c r="AB2118">
        <v>0</v>
      </c>
      <c r="AC2118">
        <v>1</v>
      </c>
      <c r="AD2118">
        <v>50</v>
      </c>
      <c r="AE2118">
        <v>50</v>
      </c>
      <c r="AF2118">
        <v>0</v>
      </c>
      <c r="AG2118">
        <v>0</v>
      </c>
      <c r="AI2118" t="s">
        <v>38963</v>
      </c>
      <c r="AJ2118">
        <v>1</v>
      </c>
      <c r="AK2118">
        <v>0</v>
      </c>
      <c r="AL2118">
        <v>0</v>
      </c>
      <c r="AM2118" t="s">
        <v>38964</v>
      </c>
      <c r="AN2118" t="s">
        <v>38965</v>
      </c>
      <c r="AP2118">
        <v>127.127317701</v>
      </c>
      <c r="AQ2118">
        <v>37.472656350000001</v>
      </c>
    </row>
    <row r="2119" spans="1:43" x14ac:dyDescent="0.3">
      <c r="A2119">
        <v>2125</v>
      </c>
      <c r="B2119">
        <v>1</v>
      </c>
      <c r="C2119">
        <f t="shared" si="67"/>
        <v>0</v>
      </c>
      <c r="D2119">
        <f t="shared" si="66"/>
        <v>1</v>
      </c>
      <c r="E2119" s="1">
        <v>2800397</v>
      </c>
      <c r="F2119">
        <v>2125</v>
      </c>
      <c r="G2119" t="s">
        <v>14163</v>
      </c>
      <c r="H2119">
        <v>0</v>
      </c>
      <c r="I2119">
        <v>0</v>
      </c>
      <c r="J2119" s="6">
        <v>126.688360355</v>
      </c>
      <c r="K2119" s="6">
        <v>37.617138408000002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5">
        <v>12641.299000000001</v>
      </c>
      <c r="V2119" s="5">
        <v>3737.0259999999998</v>
      </c>
      <c r="Z2119" t="s">
        <v>38961</v>
      </c>
      <c r="AA2119" t="s">
        <v>38962</v>
      </c>
      <c r="AB2119">
        <v>0</v>
      </c>
      <c r="AC2119">
        <v>1</v>
      </c>
      <c r="AD2119">
        <v>50</v>
      </c>
      <c r="AE2119">
        <v>50</v>
      </c>
      <c r="AF2119">
        <v>0</v>
      </c>
      <c r="AG2119">
        <v>0</v>
      </c>
      <c r="AI2119" t="s">
        <v>38963</v>
      </c>
      <c r="AJ2119">
        <v>1</v>
      </c>
      <c r="AK2119">
        <v>0</v>
      </c>
      <c r="AL2119">
        <v>0</v>
      </c>
      <c r="AM2119" t="s">
        <v>38964</v>
      </c>
      <c r="AN2119" t="s">
        <v>38965</v>
      </c>
      <c r="AP2119">
        <v>126.481081875</v>
      </c>
      <c r="AQ2119">
        <v>37.484353007000003</v>
      </c>
    </row>
    <row r="2120" spans="1:43" x14ac:dyDescent="0.3">
      <c r="A2120">
        <v>2126</v>
      </c>
      <c r="B2120">
        <v>1</v>
      </c>
      <c r="C2120">
        <f t="shared" si="67"/>
        <v>0</v>
      </c>
      <c r="D2120">
        <f t="shared" si="66"/>
        <v>1</v>
      </c>
      <c r="E2120" s="1">
        <v>2800357</v>
      </c>
      <c r="F2120">
        <v>2126</v>
      </c>
      <c r="G2120" t="s">
        <v>6842</v>
      </c>
      <c r="H2120">
        <v>0</v>
      </c>
      <c r="I2120">
        <v>0</v>
      </c>
      <c r="J2120" s="6">
        <v>126.66190043500001</v>
      </c>
      <c r="K2120" s="6">
        <v>37.584146136000001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s="5">
        <v>12639.710999999999</v>
      </c>
      <c r="V2120" s="5">
        <v>3735.047</v>
      </c>
      <c r="Z2120" t="s">
        <v>38961</v>
      </c>
      <c r="AA2120" t="s">
        <v>38962</v>
      </c>
      <c r="AB2120">
        <v>0</v>
      </c>
      <c r="AC2120">
        <v>1</v>
      </c>
      <c r="AD2120">
        <v>50</v>
      </c>
      <c r="AE2120">
        <v>50</v>
      </c>
      <c r="AF2120">
        <v>0</v>
      </c>
      <c r="AG2120">
        <v>0</v>
      </c>
      <c r="AI2120" t="s">
        <v>38963</v>
      </c>
      <c r="AJ2120">
        <v>1</v>
      </c>
      <c r="AK2120">
        <v>0</v>
      </c>
      <c r="AL2120">
        <v>0</v>
      </c>
      <c r="AM2120" t="s">
        <v>38964</v>
      </c>
      <c r="AN2120" t="s">
        <v>38965</v>
      </c>
      <c r="AP2120">
        <v>126.48170217000001</v>
      </c>
      <c r="AQ2120">
        <v>37.484706041000003</v>
      </c>
    </row>
    <row r="2121" spans="1:43" x14ac:dyDescent="0.3">
      <c r="A2121">
        <v>2127</v>
      </c>
      <c r="B2121">
        <v>1</v>
      </c>
      <c r="C2121">
        <f t="shared" si="67"/>
        <v>0</v>
      </c>
      <c r="D2121">
        <f t="shared" si="66"/>
        <v>1</v>
      </c>
      <c r="E2121" s="1">
        <v>2800353</v>
      </c>
      <c r="F2121">
        <v>2127</v>
      </c>
      <c r="G2121" t="s">
        <v>14176</v>
      </c>
      <c r="H2121">
        <v>0</v>
      </c>
      <c r="I2121">
        <v>0</v>
      </c>
      <c r="J2121" s="6">
        <v>126.67166937099999</v>
      </c>
      <c r="K2121" s="6">
        <v>37.593655314999999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s="5">
        <v>12640.296</v>
      </c>
      <c r="V2121" s="5">
        <v>3735.616</v>
      </c>
      <c r="Z2121" t="s">
        <v>38961</v>
      </c>
      <c r="AA2121" t="s">
        <v>38962</v>
      </c>
      <c r="AB2121">
        <v>0</v>
      </c>
      <c r="AC2121">
        <v>1</v>
      </c>
      <c r="AD2121">
        <v>50</v>
      </c>
      <c r="AE2121">
        <v>50</v>
      </c>
      <c r="AF2121">
        <v>0</v>
      </c>
      <c r="AG2121">
        <v>0</v>
      </c>
      <c r="AI2121" t="s">
        <v>38963</v>
      </c>
      <c r="AJ2121">
        <v>1</v>
      </c>
      <c r="AK2121">
        <v>0</v>
      </c>
      <c r="AL2121">
        <v>0</v>
      </c>
      <c r="AM2121" t="s">
        <v>38964</v>
      </c>
      <c r="AN2121" t="s">
        <v>38965</v>
      </c>
      <c r="AP2121">
        <v>126.47712472400001</v>
      </c>
      <c r="AQ2121">
        <v>37.477946283000001</v>
      </c>
    </row>
    <row r="2122" spans="1:43" x14ac:dyDescent="0.3">
      <c r="A2122">
        <v>2128</v>
      </c>
      <c r="B2122">
        <v>1</v>
      </c>
      <c r="C2122">
        <f t="shared" si="67"/>
        <v>0</v>
      </c>
      <c r="D2122">
        <f t="shared" si="66"/>
        <v>1</v>
      </c>
      <c r="E2122" s="1">
        <v>2800349</v>
      </c>
      <c r="F2122">
        <v>2128</v>
      </c>
      <c r="G2122" t="s">
        <v>14182</v>
      </c>
      <c r="H2122">
        <v>0</v>
      </c>
      <c r="I2122">
        <v>0</v>
      </c>
      <c r="J2122" s="6">
        <v>126.672614369</v>
      </c>
      <c r="K2122" s="6">
        <v>37.556967057999998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s="5">
        <v>12640.352000000001</v>
      </c>
      <c r="V2122" s="5">
        <v>3733.415</v>
      </c>
      <c r="Z2122" t="s">
        <v>38961</v>
      </c>
      <c r="AA2122" t="s">
        <v>38962</v>
      </c>
      <c r="AB2122">
        <v>0</v>
      </c>
      <c r="AC2122">
        <v>1</v>
      </c>
      <c r="AD2122">
        <v>50</v>
      </c>
      <c r="AE2122">
        <v>50</v>
      </c>
      <c r="AF2122">
        <v>0</v>
      </c>
      <c r="AG2122">
        <v>0</v>
      </c>
      <c r="AI2122" t="s">
        <v>38963</v>
      </c>
      <c r="AJ2122">
        <v>1</v>
      </c>
      <c r="AK2122">
        <v>0</v>
      </c>
      <c r="AL2122">
        <v>0</v>
      </c>
      <c r="AM2122" t="s">
        <v>38964</v>
      </c>
      <c r="AN2122" t="s">
        <v>38965</v>
      </c>
      <c r="AP2122">
        <v>126.476495399</v>
      </c>
      <c r="AQ2122">
        <v>37.478276608999998</v>
      </c>
    </row>
    <row r="2123" spans="1:43" x14ac:dyDescent="0.3">
      <c r="A2123">
        <v>2129</v>
      </c>
      <c r="B2123">
        <v>1</v>
      </c>
      <c r="C2123">
        <f t="shared" si="67"/>
        <v>0</v>
      </c>
      <c r="D2123">
        <f t="shared" si="66"/>
        <v>1</v>
      </c>
      <c r="E2123" s="1">
        <v>2800344</v>
      </c>
      <c r="F2123">
        <v>2129</v>
      </c>
      <c r="G2123" t="s">
        <v>14189</v>
      </c>
      <c r="H2123">
        <v>0</v>
      </c>
      <c r="I2123">
        <v>0</v>
      </c>
      <c r="J2123" s="6">
        <v>126.675528746</v>
      </c>
      <c r="K2123" s="6">
        <v>37.587123812999998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s="5">
        <v>12640.529</v>
      </c>
      <c r="V2123" s="5">
        <v>3735.2260000000001</v>
      </c>
      <c r="Z2123" t="s">
        <v>38961</v>
      </c>
      <c r="AA2123" t="s">
        <v>38962</v>
      </c>
      <c r="AB2123">
        <v>0</v>
      </c>
      <c r="AC2123">
        <v>1</v>
      </c>
      <c r="AD2123">
        <v>50</v>
      </c>
      <c r="AE2123">
        <v>50</v>
      </c>
      <c r="AF2123">
        <v>0</v>
      </c>
      <c r="AG2123">
        <v>0</v>
      </c>
      <c r="AI2123" t="s">
        <v>38963</v>
      </c>
      <c r="AJ2123">
        <v>1</v>
      </c>
      <c r="AK2123">
        <v>0</v>
      </c>
      <c r="AL2123">
        <v>0</v>
      </c>
      <c r="AM2123" t="s">
        <v>38964</v>
      </c>
      <c r="AN2123" t="s">
        <v>38965</v>
      </c>
      <c r="AP2123">
        <v>126.600762519</v>
      </c>
      <c r="AQ2123">
        <v>37.446249022000003</v>
      </c>
    </row>
    <row r="2124" spans="1:43" x14ac:dyDescent="0.3">
      <c r="A2124">
        <v>2130</v>
      </c>
      <c r="B2124">
        <v>1</v>
      </c>
      <c r="C2124">
        <f t="shared" si="67"/>
        <v>0</v>
      </c>
      <c r="D2124">
        <f t="shared" si="66"/>
        <v>1</v>
      </c>
      <c r="E2124" s="1">
        <v>2800336</v>
      </c>
      <c r="F2124">
        <v>2130</v>
      </c>
      <c r="G2124" t="s">
        <v>14195</v>
      </c>
      <c r="H2124">
        <v>0</v>
      </c>
      <c r="I2124">
        <v>0</v>
      </c>
      <c r="J2124" s="6">
        <v>126.672702992</v>
      </c>
      <c r="K2124" s="6">
        <v>37.514258613000003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s="5">
        <v>12640.359</v>
      </c>
      <c r="V2124" s="5">
        <v>3730.8539999999998</v>
      </c>
      <c r="Z2124" t="s">
        <v>38961</v>
      </c>
      <c r="AA2124" t="s">
        <v>38962</v>
      </c>
      <c r="AB2124">
        <v>0</v>
      </c>
      <c r="AC2124">
        <v>1</v>
      </c>
      <c r="AD2124">
        <v>50</v>
      </c>
      <c r="AE2124">
        <v>50</v>
      </c>
      <c r="AF2124">
        <v>0</v>
      </c>
      <c r="AG2124">
        <v>0</v>
      </c>
      <c r="AI2124" t="s">
        <v>38963</v>
      </c>
      <c r="AJ2124">
        <v>1</v>
      </c>
      <c r="AK2124">
        <v>0</v>
      </c>
      <c r="AL2124">
        <v>0</v>
      </c>
      <c r="AM2124" t="s">
        <v>38964</v>
      </c>
      <c r="AN2124" t="s">
        <v>38965</v>
      </c>
      <c r="AP2124">
        <v>126.60041242699999</v>
      </c>
      <c r="AQ2124">
        <v>37.446427116000002</v>
      </c>
    </row>
    <row r="2125" spans="1:43" x14ac:dyDescent="0.3">
      <c r="A2125">
        <v>2131</v>
      </c>
      <c r="B2125">
        <v>1</v>
      </c>
      <c r="C2125">
        <f t="shared" si="67"/>
        <v>0</v>
      </c>
      <c r="D2125">
        <f t="shared" si="66"/>
        <v>1</v>
      </c>
      <c r="E2125" s="1">
        <v>2800335</v>
      </c>
      <c r="F2125">
        <v>2131</v>
      </c>
      <c r="G2125" t="s">
        <v>14202</v>
      </c>
      <c r="H2125">
        <v>0</v>
      </c>
      <c r="I2125">
        <v>0</v>
      </c>
      <c r="J2125" s="6">
        <v>126.668880031</v>
      </c>
      <c r="K2125" s="6">
        <v>37.515042211999997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s="5">
        <v>12640.13</v>
      </c>
      <c r="V2125" s="5">
        <v>3730.9009999999998</v>
      </c>
      <c r="Z2125" t="s">
        <v>38961</v>
      </c>
      <c r="AA2125" t="s">
        <v>38962</v>
      </c>
      <c r="AB2125">
        <v>0</v>
      </c>
      <c r="AC2125">
        <v>1</v>
      </c>
      <c r="AD2125">
        <v>50</v>
      </c>
      <c r="AE2125">
        <v>50</v>
      </c>
      <c r="AF2125">
        <v>0</v>
      </c>
      <c r="AG2125">
        <v>0</v>
      </c>
      <c r="AI2125" t="s">
        <v>38963</v>
      </c>
      <c r="AJ2125">
        <v>1</v>
      </c>
      <c r="AK2125">
        <v>0</v>
      </c>
      <c r="AL2125">
        <v>0</v>
      </c>
      <c r="AM2125" t="s">
        <v>38964</v>
      </c>
      <c r="AN2125" t="s">
        <v>38965</v>
      </c>
      <c r="AP2125">
        <v>126.688360355</v>
      </c>
      <c r="AQ2125">
        <v>37.617138408000002</v>
      </c>
    </row>
    <row r="2126" spans="1:43" x14ac:dyDescent="0.3">
      <c r="A2126">
        <v>2132</v>
      </c>
      <c r="B2126">
        <v>1</v>
      </c>
      <c r="C2126">
        <f t="shared" si="67"/>
        <v>0</v>
      </c>
      <c r="D2126">
        <f t="shared" si="66"/>
        <v>1</v>
      </c>
      <c r="E2126" s="1">
        <v>2800329</v>
      </c>
      <c r="F2126">
        <v>2132</v>
      </c>
      <c r="G2126" t="s">
        <v>6978</v>
      </c>
      <c r="H2126">
        <v>0</v>
      </c>
      <c r="I2126">
        <v>0</v>
      </c>
      <c r="J2126" s="6">
        <v>126.654668263</v>
      </c>
      <c r="K2126" s="6">
        <v>37.600807848000002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s="5">
        <v>12639.276</v>
      </c>
      <c r="V2126" s="5">
        <v>3736.0450000000001</v>
      </c>
      <c r="Z2126" t="s">
        <v>38961</v>
      </c>
      <c r="AA2126" t="s">
        <v>38962</v>
      </c>
      <c r="AB2126">
        <v>0</v>
      </c>
      <c r="AC2126">
        <v>1</v>
      </c>
      <c r="AD2126">
        <v>50</v>
      </c>
      <c r="AE2126">
        <v>50</v>
      </c>
      <c r="AF2126">
        <v>0</v>
      </c>
      <c r="AG2126">
        <v>0</v>
      </c>
      <c r="AI2126" t="s">
        <v>38963</v>
      </c>
      <c r="AJ2126">
        <v>1</v>
      </c>
      <c r="AK2126">
        <v>0</v>
      </c>
      <c r="AL2126">
        <v>0</v>
      </c>
      <c r="AM2126" t="s">
        <v>38964</v>
      </c>
      <c r="AN2126" t="s">
        <v>38965</v>
      </c>
      <c r="AP2126">
        <v>126.66190043500001</v>
      </c>
      <c r="AQ2126">
        <v>37.584146136000001</v>
      </c>
    </row>
    <row r="2127" spans="1:43" x14ac:dyDescent="0.3">
      <c r="A2127">
        <v>2133</v>
      </c>
      <c r="B2127">
        <v>1</v>
      </c>
      <c r="C2127">
        <f t="shared" si="67"/>
        <v>0</v>
      </c>
      <c r="D2127">
        <f t="shared" si="66"/>
        <v>1</v>
      </c>
      <c r="E2127" s="1">
        <v>2800323</v>
      </c>
      <c r="F2127">
        <v>2133</v>
      </c>
      <c r="G2127" t="s">
        <v>14214</v>
      </c>
      <c r="H2127">
        <v>0</v>
      </c>
      <c r="I2127">
        <v>0</v>
      </c>
      <c r="J2127" s="6">
        <v>126.6968809</v>
      </c>
      <c r="K2127" s="6">
        <v>37.585322744999999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s="5">
        <v>12641.81</v>
      </c>
      <c r="V2127" s="5">
        <v>3735.1179999999999</v>
      </c>
      <c r="Z2127" t="s">
        <v>38961</v>
      </c>
      <c r="AA2127" t="s">
        <v>38962</v>
      </c>
      <c r="AB2127">
        <v>0</v>
      </c>
      <c r="AC2127">
        <v>1</v>
      </c>
      <c r="AD2127">
        <v>50</v>
      </c>
      <c r="AE2127">
        <v>50</v>
      </c>
      <c r="AF2127">
        <v>0</v>
      </c>
      <c r="AG2127">
        <v>0</v>
      </c>
      <c r="AI2127" t="s">
        <v>38963</v>
      </c>
      <c r="AJ2127">
        <v>1</v>
      </c>
      <c r="AK2127">
        <v>0</v>
      </c>
      <c r="AL2127">
        <v>0</v>
      </c>
      <c r="AM2127" t="s">
        <v>38964</v>
      </c>
      <c r="AN2127" t="s">
        <v>38965</v>
      </c>
      <c r="AP2127">
        <v>126.67166937099999</v>
      </c>
      <c r="AQ2127">
        <v>37.593655314999999</v>
      </c>
    </row>
    <row r="2128" spans="1:43" x14ac:dyDescent="0.3">
      <c r="A2128">
        <v>2134</v>
      </c>
      <c r="B2128">
        <v>1</v>
      </c>
      <c r="C2128">
        <f t="shared" si="67"/>
        <v>0</v>
      </c>
      <c r="D2128">
        <f t="shared" si="66"/>
        <v>1</v>
      </c>
      <c r="E2128" s="1">
        <v>2800321</v>
      </c>
      <c r="F2128">
        <v>2134</v>
      </c>
      <c r="G2128" t="s">
        <v>14221</v>
      </c>
      <c r="H2128">
        <v>0</v>
      </c>
      <c r="I2128">
        <v>0</v>
      </c>
      <c r="J2128" s="6">
        <v>126.699078292</v>
      </c>
      <c r="K2128" s="6">
        <v>37.600534230999997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s="5">
        <v>12641.94</v>
      </c>
      <c r="V2128" s="5">
        <v>3736.029</v>
      </c>
      <c r="Z2128" t="s">
        <v>38961</v>
      </c>
      <c r="AA2128" t="s">
        <v>38962</v>
      </c>
      <c r="AB2128">
        <v>0</v>
      </c>
      <c r="AC2128">
        <v>1</v>
      </c>
      <c r="AD2128">
        <v>50</v>
      </c>
      <c r="AE2128">
        <v>50</v>
      </c>
      <c r="AF2128">
        <v>0</v>
      </c>
      <c r="AG2128">
        <v>0</v>
      </c>
      <c r="AI2128" t="s">
        <v>38963</v>
      </c>
      <c r="AJ2128">
        <v>1</v>
      </c>
      <c r="AK2128">
        <v>0</v>
      </c>
      <c r="AL2128">
        <v>0</v>
      </c>
      <c r="AM2128" t="s">
        <v>38964</v>
      </c>
      <c r="AN2128" t="s">
        <v>38965</v>
      </c>
      <c r="AP2128">
        <v>126.672614369</v>
      </c>
      <c r="AQ2128">
        <v>37.556967057999998</v>
      </c>
    </row>
    <row r="2129" spans="1:43" x14ac:dyDescent="0.3">
      <c r="A2129">
        <v>2135</v>
      </c>
      <c r="B2129">
        <v>1</v>
      </c>
      <c r="C2129">
        <f t="shared" si="67"/>
        <v>0</v>
      </c>
      <c r="D2129">
        <f t="shared" si="66"/>
        <v>1</v>
      </c>
      <c r="E2129" s="1">
        <v>2800316</v>
      </c>
      <c r="F2129">
        <v>2135</v>
      </c>
      <c r="G2129" t="s">
        <v>14228</v>
      </c>
      <c r="H2129">
        <v>0</v>
      </c>
      <c r="I2129">
        <v>0</v>
      </c>
      <c r="J2129" s="6">
        <v>126.685850937</v>
      </c>
      <c r="K2129" s="6">
        <v>37.614326660000003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s="5">
        <v>12641.147999999999</v>
      </c>
      <c r="V2129" s="5">
        <v>3736.8580000000002</v>
      </c>
      <c r="Z2129" t="s">
        <v>38961</v>
      </c>
      <c r="AA2129" t="s">
        <v>38962</v>
      </c>
      <c r="AB2129">
        <v>0</v>
      </c>
      <c r="AC2129">
        <v>1</v>
      </c>
      <c r="AD2129">
        <v>50</v>
      </c>
      <c r="AE2129">
        <v>50</v>
      </c>
      <c r="AF2129">
        <v>0</v>
      </c>
      <c r="AG2129">
        <v>0</v>
      </c>
      <c r="AI2129" t="s">
        <v>38963</v>
      </c>
      <c r="AJ2129">
        <v>1</v>
      </c>
      <c r="AK2129">
        <v>0</v>
      </c>
      <c r="AL2129">
        <v>0</v>
      </c>
      <c r="AM2129" t="s">
        <v>38964</v>
      </c>
      <c r="AN2129" t="s">
        <v>38965</v>
      </c>
      <c r="AP2129">
        <v>126.675528746</v>
      </c>
      <c r="AQ2129">
        <v>37.587123812999998</v>
      </c>
    </row>
    <row r="2130" spans="1:43" x14ac:dyDescent="0.3">
      <c r="A2130">
        <v>2136</v>
      </c>
      <c r="B2130">
        <v>1</v>
      </c>
      <c r="C2130">
        <f t="shared" si="67"/>
        <v>0</v>
      </c>
      <c r="D2130">
        <f t="shared" si="66"/>
        <v>1</v>
      </c>
      <c r="E2130" s="1">
        <v>2800305</v>
      </c>
      <c r="F2130">
        <v>2136</v>
      </c>
      <c r="G2130" t="s">
        <v>14235</v>
      </c>
      <c r="H2130">
        <v>0</v>
      </c>
      <c r="I2130">
        <v>0</v>
      </c>
      <c r="J2130" s="6">
        <v>126.659520611</v>
      </c>
      <c r="K2130" s="6">
        <v>37.613890541000004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5">
        <v>12639.569</v>
      </c>
      <c r="V2130" s="5">
        <v>3736.8310000000001</v>
      </c>
      <c r="Z2130" t="s">
        <v>38961</v>
      </c>
      <c r="AA2130" t="s">
        <v>38962</v>
      </c>
      <c r="AB2130">
        <v>0</v>
      </c>
      <c r="AC2130">
        <v>1</v>
      </c>
      <c r="AD2130">
        <v>50</v>
      </c>
      <c r="AE2130">
        <v>50</v>
      </c>
      <c r="AF2130">
        <v>0</v>
      </c>
      <c r="AG2130">
        <v>0</v>
      </c>
      <c r="AI2130" t="s">
        <v>38963</v>
      </c>
      <c r="AJ2130">
        <v>1</v>
      </c>
      <c r="AK2130">
        <v>0</v>
      </c>
      <c r="AL2130">
        <v>0</v>
      </c>
      <c r="AM2130" t="s">
        <v>38964</v>
      </c>
      <c r="AN2130" t="s">
        <v>38965</v>
      </c>
      <c r="AP2130">
        <v>126.672702992</v>
      </c>
      <c r="AQ2130">
        <v>37.514258613000003</v>
      </c>
    </row>
    <row r="2131" spans="1:43" x14ac:dyDescent="0.3">
      <c r="A2131">
        <v>2137</v>
      </c>
      <c r="B2131">
        <v>1</v>
      </c>
      <c r="C2131">
        <f t="shared" si="67"/>
        <v>0</v>
      </c>
      <c r="D2131">
        <f t="shared" si="66"/>
        <v>1</v>
      </c>
      <c r="E2131" s="1">
        <v>2803556</v>
      </c>
      <c r="F2131">
        <v>2137</v>
      </c>
      <c r="G2131" t="s">
        <v>14242</v>
      </c>
      <c r="H2131">
        <v>0</v>
      </c>
      <c r="I2131">
        <v>0</v>
      </c>
      <c r="J2131" s="6">
        <v>126.670064701</v>
      </c>
      <c r="K2131" s="6">
        <v>37.506359105999998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s="5">
        <v>12640.199000000001</v>
      </c>
      <c r="V2131" s="5">
        <v>3730.3789999999999</v>
      </c>
      <c r="Z2131" t="s">
        <v>38961</v>
      </c>
      <c r="AA2131" t="s">
        <v>38962</v>
      </c>
      <c r="AB2131">
        <v>0</v>
      </c>
      <c r="AC2131">
        <v>1</v>
      </c>
      <c r="AD2131">
        <v>50</v>
      </c>
      <c r="AE2131">
        <v>50</v>
      </c>
      <c r="AF2131">
        <v>0</v>
      </c>
      <c r="AG2131">
        <v>0</v>
      </c>
      <c r="AI2131" t="s">
        <v>38963</v>
      </c>
      <c r="AJ2131">
        <v>1</v>
      </c>
      <c r="AK2131">
        <v>0</v>
      </c>
      <c r="AL2131">
        <v>0</v>
      </c>
      <c r="AM2131" t="s">
        <v>38964</v>
      </c>
      <c r="AN2131" t="s">
        <v>38965</v>
      </c>
      <c r="AP2131">
        <v>126.668880031</v>
      </c>
      <c r="AQ2131">
        <v>37.515042211999997</v>
      </c>
    </row>
    <row r="2132" spans="1:43" x14ac:dyDescent="0.3">
      <c r="A2132">
        <v>2138</v>
      </c>
      <c r="B2132">
        <v>1</v>
      </c>
      <c r="C2132">
        <f t="shared" si="67"/>
        <v>0</v>
      </c>
      <c r="D2132">
        <f t="shared" si="66"/>
        <v>1</v>
      </c>
      <c r="E2132" s="1">
        <v>2803764</v>
      </c>
      <c r="F2132">
        <v>2138</v>
      </c>
      <c r="G2132" t="s">
        <v>14182</v>
      </c>
      <c r="H2132">
        <v>0</v>
      </c>
      <c r="I2132">
        <v>0</v>
      </c>
      <c r="J2132" s="6">
        <v>126.672843151</v>
      </c>
      <c r="K2132" s="6">
        <v>37.556805433999997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s="5">
        <v>12640.366</v>
      </c>
      <c r="V2132" s="5">
        <v>3733.4050000000002</v>
      </c>
      <c r="Z2132" t="s">
        <v>38961</v>
      </c>
      <c r="AA2132" t="s">
        <v>38962</v>
      </c>
      <c r="AB2132">
        <v>0</v>
      </c>
      <c r="AC2132">
        <v>1</v>
      </c>
      <c r="AD2132">
        <v>50</v>
      </c>
      <c r="AE2132">
        <v>50</v>
      </c>
      <c r="AF2132">
        <v>0</v>
      </c>
      <c r="AG2132">
        <v>0</v>
      </c>
      <c r="AI2132" t="s">
        <v>38963</v>
      </c>
      <c r="AJ2132">
        <v>1</v>
      </c>
      <c r="AK2132">
        <v>0</v>
      </c>
      <c r="AL2132">
        <v>0</v>
      </c>
      <c r="AM2132" t="s">
        <v>38964</v>
      </c>
      <c r="AN2132" t="s">
        <v>38965</v>
      </c>
      <c r="AP2132">
        <v>126.654668263</v>
      </c>
      <c r="AQ2132">
        <v>37.600807848000002</v>
      </c>
    </row>
    <row r="2133" spans="1:43" x14ac:dyDescent="0.3">
      <c r="A2133">
        <v>2139</v>
      </c>
      <c r="B2133">
        <v>1</v>
      </c>
      <c r="C2133">
        <f t="shared" si="67"/>
        <v>0</v>
      </c>
      <c r="D2133">
        <f t="shared" si="66"/>
        <v>1</v>
      </c>
      <c r="E2133" s="1">
        <v>2803491</v>
      </c>
      <c r="F2133">
        <v>2139</v>
      </c>
      <c r="G2133" t="s">
        <v>4228</v>
      </c>
      <c r="H2133">
        <v>0</v>
      </c>
      <c r="I2133">
        <v>0</v>
      </c>
      <c r="J2133" s="6">
        <v>126.661852845</v>
      </c>
      <c r="K2133" s="6">
        <v>37.499999172000003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5">
        <v>12639.707</v>
      </c>
      <c r="V2133" s="5">
        <v>3729.9969999999998</v>
      </c>
      <c r="Z2133" t="s">
        <v>38961</v>
      </c>
      <c r="AA2133" t="s">
        <v>38962</v>
      </c>
      <c r="AB2133">
        <v>0</v>
      </c>
      <c r="AC2133">
        <v>1</v>
      </c>
      <c r="AD2133">
        <v>50</v>
      </c>
      <c r="AE2133">
        <v>50</v>
      </c>
      <c r="AF2133">
        <v>0</v>
      </c>
      <c r="AG2133">
        <v>0</v>
      </c>
      <c r="AI2133" t="s">
        <v>38963</v>
      </c>
      <c r="AJ2133">
        <v>1</v>
      </c>
      <c r="AK2133">
        <v>0</v>
      </c>
      <c r="AL2133">
        <v>0</v>
      </c>
      <c r="AM2133" t="s">
        <v>38964</v>
      </c>
      <c r="AN2133" t="s">
        <v>38965</v>
      </c>
      <c r="AP2133">
        <v>126.6968809</v>
      </c>
      <c r="AQ2133">
        <v>37.585322744999999</v>
      </c>
    </row>
    <row r="2134" spans="1:43" x14ac:dyDescent="0.3">
      <c r="A2134">
        <v>2140</v>
      </c>
      <c r="B2134">
        <v>1</v>
      </c>
      <c r="C2134">
        <f t="shared" si="67"/>
        <v>0</v>
      </c>
      <c r="D2134">
        <f t="shared" si="66"/>
        <v>1</v>
      </c>
      <c r="E2134" s="1">
        <v>2804802</v>
      </c>
      <c r="F2134">
        <v>2140</v>
      </c>
      <c r="G2134" t="s">
        <v>14260</v>
      </c>
      <c r="H2134">
        <v>0</v>
      </c>
      <c r="I2134">
        <v>0</v>
      </c>
      <c r="J2134" s="6">
        <v>126.64769456099999</v>
      </c>
      <c r="K2134" s="6">
        <v>37.580944805000001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5">
        <v>12638.857</v>
      </c>
      <c r="V2134" s="5">
        <v>3734.8539999999998</v>
      </c>
      <c r="Z2134" t="s">
        <v>38961</v>
      </c>
      <c r="AA2134" t="s">
        <v>38962</v>
      </c>
      <c r="AB2134">
        <v>0</v>
      </c>
      <c r="AC2134">
        <v>1</v>
      </c>
      <c r="AD2134">
        <v>50</v>
      </c>
      <c r="AE2134">
        <v>50</v>
      </c>
      <c r="AF2134">
        <v>0</v>
      </c>
      <c r="AG2134">
        <v>0</v>
      </c>
      <c r="AI2134" t="s">
        <v>38963</v>
      </c>
      <c r="AJ2134">
        <v>1</v>
      </c>
      <c r="AK2134">
        <v>0</v>
      </c>
      <c r="AL2134">
        <v>0</v>
      </c>
      <c r="AM2134" t="s">
        <v>38964</v>
      </c>
      <c r="AN2134" t="s">
        <v>38965</v>
      </c>
      <c r="AP2134">
        <v>126.699078292</v>
      </c>
      <c r="AQ2134">
        <v>37.600534230999997</v>
      </c>
    </row>
    <row r="2135" spans="1:43" x14ac:dyDescent="0.3">
      <c r="A2135">
        <v>2141</v>
      </c>
      <c r="B2135">
        <v>1</v>
      </c>
      <c r="C2135">
        <f t="shared" si="67"/>
        <v>0</v>
      </c>
      <c r="D2135">
        <f t="shared" si="66"/>
        <v>1</v>
      </c>
      <c r="E2135" s="1">
        <v>2804809</v>
      </c>
      <c r="F2135">
        <v>2141</v>
      </c>
      <c r="G2135" t="s">
        <v>7129</v>
      </c>
      <c r="H2135">
        <v>0</v>
      </c>
      <c r="I2135">
        <v>0</v>
      </c>
      <c r="J2135" s="6">
        <v>126.62612967</v>
      </c>
      <c r="K2135" s="6">
        <v>37.589157591000003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s="5">
        <v>12637.564</v>
      </c>
      <c r="V2135" s="5">
        <v>3735.346</v>
      </c>
      <c r="Z2135" t="s">
        <v>38961</v>
      </c>
      <c r="AA2135" t="s">
        <v>38962</v>
      </c>
      <c r="AB2135">
        <v>0</v>
      </c>
      <c r="AC2135">
        <v>1</v>
      </c>
      <c r="AD2135">
        <v>50</v>
      </c>
      <c r="AE2135">
        <v>50</v>
      </c>
      <c r="AF2135">
        <v>0</v>
      </c>
      <c r="AG2135">
        <v>0</v>
      </c>
      <c r="AI2135" t="s">
        <v>38963</v>
      </c>
      <c r="AJ2135">
        <v>1</v>
      </c>
      <c r="AK2135">
        <v>0</v>
      </c>
      <c r="AL2135">
        <v>0</v>
      </c>
      <c r="AM2135" t="s">
        <v>38964</v>
      </c>
      <c r="AN2135" t="s">
        <v>38965</v>
      </c>
      <c r="AP2135">
        <v>126.685850937</v>
      </c>
      <c r="AQ2135">
        <v>37.614326660000003</v>
      </c>
    </row>
    <row r="2136" spans="1:43" x14ac:dyDescent="0.3">
      <c r="A2136">
        <v>2142</v>
      </c>
      <c r="B2136">
        <v>1</v>
      </c>
      <c r="C2136">
        <f t="shared" si="67"/>
        <v>0</v>
      </c>
      <c r="D2136">
        <f t="shared" si="66"/>
        <v>1</v>
      </c>
      <c r="E2136" s="1">
        <v>2804974</v>
      </c>
      <c r="F2136">
        <v>2142</v>
      </c>
      <c r="G2136" t="s">
        <v>5513</v>
      </c>
      <c r="H2136">
        <v>0</v>
      </c>
      <c r="I2136">
        <v>0</v>
      </c>
      <c r="J2136" s="6">
        <v>126.671680642</v>
      </c>
      <c r="K2136" s="6">
        <v>37.552242798999998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s="5">
        <v>12640.296</v>
      </c>
      <c r="V2136" s="5">
        <v>3733.1320000000001</v>
      </c>
      <c r="Z2136" t="s">
        <v>38961</v>
      </c>
      <c r="AA2136" t="s">
        <v>38962</v>
      </c>
      <c r="AB2136">
        <v>0</v>
      </c>
      <c r="AC2136">
        <v>1</v>
      </c>
      <c r="AD2136">
        <v>50</v>
      </c>
      <c r="AE2136">
        <v>50</v>
      </c>
      <c r="AF2136">
        <v>0</v>
      </c>
      <c r="AG2136">
        <v>0</v>
      </c>
      <c r="AI2136" t="s">
        <v>38963</v>
      </c>
      <c r="AJ2136">
        <v>1</v>
      </c>
      <c r="AK2136">
        <v>0</v>
      </c>
      <c r="AL2136">
        <v>0</v>
      </c>
      <c r="AM2136" t="s">
        <v>38964</v>
      </c>
      <c r="AN2136" t="s">
        <v>38965</v>
      </c>
      <c r="AP2136">
        <v>126.659520611</v>
      </c>
      <c r="AQ2136">
        <v>37.613890541000004</v>
      </c>
    </row>
    <row r="2137" spans="1:43" x14ac:dyDescent="0.3">
      <c r="A2137">
        <v>2143</v>
      </c>
      <c r="B2137">
        <v>1</v>
      </c>
      <c r="C2137">
        <f t="shared" si="67"/>
        <v>0</v>
      </c>
      <c r="D2137">
        <f t="shared" si="66"/>
        <v>1</v>
      </c>
      <c r="E2137" s="1">
        <v>2800815</v>
      </c>
      <c r="F2137">
        <v>2143</v>
      </c>
      <c r="G2137" t="s">
        <v>14278</v>
      </c>
      <c r="H2137">
        <v>0</v>
      </c>
      <c r="I2137">
        <v>0</v>
      </c>
      <c r="J2137" s="6">
        <v>126.68145138</v>
      </c>
      <c r="K2137" s="6">
        <v>37.477716039999997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s="5">
        <v>12640.883</v>
      </c>
      <c r="V2137" s="5">
        <v>3728.6610000000001</v>
      </c>
      <c r="Z2137" t="s">
        <v>38961</v>
      </c>
      <c r="AA2137" t="s">
        <v>38962</v>
      </c>
      <c r="AB2137">
        <v>0</v>
      </c>
      <c r="AC2137">
        <v>1</v>
      </c>
      <c r="AD2137">
        <v>50</v>
      </c>
      <c r="AE2137">
        <v>50</v>
      </c>
      <c r="AF2137">
        <v>0</v>
      </c>
      <c r="AG2137">
        <v>0</v>
      </c>
      <c r="AI2137" t="s">
        <v>38963</v>
      </c>
      <c r="AJ2137">
        <v>1</v>
      </c>
      <c r="AK2137">
        <v>0</v>
      </c>
      <c r="AL2137">
        <v>0</v>
      </c>
      <c r="AM2137" t="s">
        <v>38964</v>
      </c>
      <c r="AN2137" t="s">
        <v>38965</v>
      </c>
      <c r="AP2137">
        <v>126.670064701</v>
      </c>
      <c r="AQ2137">
        <v>37.506359105999998</v>
      </c>
    </row>
    <row r="2138" spans="1:43" x14ac:dyDescent="0.3">
      <c r="A2138">
        <v>2144</v>
      </c>
      <c r="B2138">
        <v>1</v>
      </c>
      <c r="C2138">
        <f t="shared" si="67"/>
        <v>0</v>
      </c>
      <c r="D2138">
        <f t="shared" si="66"/>
        <v>1</v>
      </c>
      <c r="E2138" s="1">
        <v>2804926</v>
      </c>
      <c r="F2138">
        <v>2144</v>
      </c>
      <c r="G2138" t="s">
        <v>14285</v>
      </c>
      <c r="H2138">
        <v>0</v>
      </c>
      <c r="I2138">
        <v>0</v>
      </c>
      <c r="J2138" s="6">
        <v>126.670079741</v>
      </c>
      <c r="K2138" s="6">
        <v>37.487984801000003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s="5">
        <v>12640.2</v>
      </c>
      <c r="V2138" s="5">
        <v>3729.277</v>
      </c>
      <c r="Z2138" t="s">
        <v>38961</v>
      </c>
      <c r="AA2138" t="s">
        <v>38962</v>
      </c>
      <c r="AB2138">
        <v>0</v>
      </c>
      <c r="AC2138">
        <v>1</v>
      </c>
      <c r="AD2138">
        <v>50</v>
      </c>
      <c r="AE2138">
        <v>50</v>
      </c>
      <c r="AF2138">
        <v>0</v>
      </c>
      <c r="AG2138">
        <v>0</v>
      </c>
      <c r="AI2138" t="s">
        <v>38963</v>
      </c>
      <c r="AJ2138">
        <v>1</v>
      </c>
      <c r="AK2138">
        <v>0</v>
      </c>
      <c r="AL2138">
        <v>0</v>
      </c>
      <c r="AM2138" t="s">
        <v>38964</v>
      </c>
      <c r="AN2138" t="s">
        <v>38965</v>
      </c>
      <c r="AP2138">
        <v>126.672843151</v>
      </c>
      <c r="AQ2138">
        <v>37.556805433999997</v>
      </c>
    </row>
    <row r="2139" spans="1:43" x14ac:dyDescent="0.3">
      <c r="A2139">
        <v>2145</v>
      </c>
      <c r="B2139">
        <v>1</v>
      </c>
      <c r="C2139">
        <f t="shared" si="67"/>
        <v>0</v>
      </c>
      <c r="D2139">
        <f t="shared" si="66"/>
        <v>1</v>
      </c>
      <c r="E2139" s="1">
        <v>2804948</v>
      </c>
      <c r="F2139">
        <v>2145</v>
      </c>
      <c r="G2139" t="s">
        <v>14292</v>
      </c>
      <c r="H2139">
        <v>0</v>
      </c>
      <c r="I2139">
        <v>0</v>
      </c>
      <c r="J2139" s="6">
        <v>126.65661246099999</v>
      </c>
      <c r="K2139" s="6">
        <v>37.538525987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s="5">
        <v>12639.392</v>
      </c>
      <c r="V2139" s="5">
        <v>3732.3090000000002</v>
      </c>
      <c r="Z2139" t="s">
        <v>38961</v>
      </c>
      <c r="AA2139" t="s">
        <v>38962</v>
      </c>
      <c r="AB2139">
        <v>0</v>
      </c>
      <c r="AC2139">
        <v>1</v>
      </c>
      <c r="AD2139">
        <v>50</v>
      </c>
      <c r="AE2139">
        <v>50</v>
      </c>
      <c r="AF2139">
        <v>0</v>
      </c>
      <c r="AG2139">
        <v>0</v>
      </c>
      <c r="AI2139" t="s">
        <v>38963</v>
      </c>
      <c r="AJ2139">
        <v>1</v>
      </c>
      <c r="AK2139">
        <v>0</v>
      </c>
      <c r="AL2139">
        <v>0</v>
      </c>
      <c r="AM2139" t="s">
        <v>38964</v>
      </c>
      <c r="AN2139" t="s">
        <v>38965</v>
      </c>
      <c r="AP2139">
        <v>126.661852845</v>
      </c>
      <c r="AQ2139">
        <v>37.499999172000003</v>
      </c>
    </row>
    <row r="2140" spans="1:43" x14ac:dyDescent="0.3">
      <c r="A2140">
        <v>2146</v>
      </c>
      <c r="B2140">
        <v>1</v>
      </c>
      <c r="C2140">
        <f t="shared" si="67"/>
        <v>0</v>
      </c>
      <c r="D2140">
        <f t="shared" si="66"/>
        <v>1</v>
      </c>
      <c r="E2140" s="1">
        <v>2805263</v>
      </c>
      <c r="F2140">
        <v>2146</v>
      </c>
      <c r="G2140" t="s">
        <v>10238</v>
      </c>
      <c r="H2140">
        <v>0</v>
      </c>
      <c r="I2140">
        <v>0</v>
      </c>
      <c r="J2140" s="6">
        <v>126.601036748</v>
      </c>
      <c r="K2140" s="6">
        <v>37.589768644000003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s="5">
        <v>12636.058000000001</v>
      </c>
      <c r="V2140" s="5">
        <v>3735.3829999999998</v>
      </c>
      <c r="Z2140" t="s">
        <v>38961</v>
      </c>
      <c r="AA2140" t="s">
        <v>38962</v>
      </c>
      <c r="AB2140">
        <v>0</v>
      </c>
      <c r="AC2140">
        <v>1</v>
      </c>
      <c r="AD2140">
        <v>50</v>
      </c>
      <c r="AE2140">
        <v>50</v>
      </c>
      <c r="AF2140">
        <v>0</v>
      </c>
      <c r="AG2140">
        <v>0</v>
      </c>
      <c r="AI2140" t="s">
        <v>38963</v>
      </c>
      <c r="AJ2140">
        <v>1</v>
      </c>
      <c r="AK2140">
        <v>0</v>
      </c>
      <c r="AL2140">
        <v>0</v>
      </c>
      <c r="AM2140" t="s">
        <v>38964</v>
      </c>
      <c r="AN2140" t="s">
        <v>38965</v>
      </c>
      <c r="AP2140">
        <v>126.64769456099999</v>
      </c>
      <c r="AQ2140">
        <v>37.580944805000001</v>
      </c>
    </row>
    <row r="2141" spans="1:43" x14ac:dyDescent="0.3">
      <c r="A2141">
        <v>2147</v>
      </c>
      <c r="B2141">
        <v>1</v>
      </c>
      <c r="C2141">
        <f t="shared" si="67"/>
        <v>0</v>
      </c>
      <c r="D2141">
        <f t="shared" si="66"/>
        <v>1</v>
      </c>
      <c r="E2141" s="1">
        <v>2805258</v>
      </c>
      <c r="F2141">
        <v>2147</v>
      </c>
      <c r="G2141" t="s">
        <v>14305</v>
      </c>
      <c r="H2141">
        <v>0</v>
      </c>
      <c r="I2141">
        <v>0</v>
      </c>
      <c r="J2141" s="6">
        <v>126.605745763</v>
      </c>
      <c r="K2141" s="6">
        <v>37.594393855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s="5">
        <v>12636.341</v>
      </c>
      <c r="V2141" s="5">
        <v>3735.66</v>
      </c>
      <c r="Z2141" t="s">
        <v>38961</v>
      </c>
      <c r="AA2141" t="s">
        <v>38962</v>
      </c>
      <c r="AB2141">
        <v>0</v>
      </c>
      <c r="AC2141">
        <v>1</v>
      </c>
      <c r="AD2141">
        <v>50</v>
      </c>
      <c r="AE2141">
        <v>50</v>
      </c>
      <c r="AF2141">
        <v>0</v>
      </c>
      <c r="AG2141">
        <v>0</v>
      </c>
      <c r="AI2141" t="s">
        <v>38963</v>
      </c>
      <c r="AJ2141">
        <v>1</v>
      </c>
      <c r="AK2141">
        <v>0</v>
      </c>
      <c r="AL2141">
        <v>0</v>
      </c>
      <c r="AM2141" t="s">
        <v>38964</v>
      </c>
      <c r="AN2141" t="s">
        <v>38965</v>
      </c>
      <c r="AP2141">
        <v>126.62612967</v>
      </c>
      <c r="AQ2141">
        <v>37.589157591000003</v>
      </c>
    </row>
    <row r="2142" spans="1:43" x14ac:dyDescent="0.3">
      <c r="A2142">
        <v>2148</v>
      </c>
      <c r="B2142">
        <v>1</v>
      </c>
      <c r="C2142">
        <f t="shared" si="67"/>
        <v>0</v>
      </c>
      <c r="D2142">
        <f t="shared" si="66"/>
        <v>1</v>
      </c>
      <c r="E2142" s="1">
        <v>2805910</v>
      </c>
      <c r="F2142">
        <v>2148</v>
      </c>
      <c r="G2142" t="s">
        <v>14311</v>
      </c>
      <c r="H2142">
        <v>0</v>
      </c>
      <c r="I2142">
        <v>0</v>
      </c>
      <c r="J2142" s="6">
        <v>126.650348194</v>
      </c>
      <c r="K2142" s="6">
        <v>37.530154431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5">
        <v>12639.017</v>
      </c>
      <c r="V2142" s="5">
        <v>3731.8069999999998</v>
      </c>
      <c r="Z2142" t="s">
        <v>38961</v>
      </c>
      <c r="AA2142" t="s">
        <v>38962</v>
      </c>
      <c r="AB2142">
        <v>0</v>
      </c>
      <c r="AC2142">
        <v>1</v>
      </c>
      <c r="AD2142">
        <v>50</v>
      </c>
      <c r="AE2142">
        <v>50</v>
      </c>
      <c r="AF2142">
        <v>0</v>
      </c>
      <c r="AG2142">
        <v>0</v>
      </c>
      <c r="AI2142" t="s">
        <v>38963</v>
      </c>
      <c r="AJ2142">
        <v>1</v>
      </c>
      <c r="AK2142">
        <v>0</v>
      </c>
      <c r="AL2142">
        <v>0</v>
      </c>
      <c r="AM2142" t="s">
        <v>38964</v>
      </c>
      <c r="AN2142" t="s">
        <v>38965</v>
      </c>
      <c r="AP2142">
        <v>126.671680642</v>
      </c>
      <c r="AQ2142">
        <v>37.552242798999998</v>
      </c>
    </row>
    <row r="2143" spans="1:43" x14ac:dyDescent="0.3">
      <c r="A2143">
        <v>2149</v>
      </c>
      <c r="B2143">
        <v>1</v>
      </c>
      <c r="C2143">
        <f t="shared" si="67"/>
        <v>0</v>
      </c>
      <c r="D2143">
        <f t="shared" si="66"/>
        <v>1</v>
      </c>
      <c r="E2143" s="1">
        <v>2805334</v>
      </c>
      <c r="F2143">
        <v>2149</v>
      </c>
      <c r="G2143" t="s">
        <v>8877</v>
      </c>
      <c r="H2143">
        <v>0</v>
      </c>
      <c r="I2143">
        <v>0</v>
      </c>
      <c r="J2143" s="6">
        <v>126.622121815</v>
      </c>
      <c r="K2143" s="6">
        <v>37.527986185000003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5">
        <v>12637.323</v>
      </c>
      <c r="V2143" s="5">
        <v>3731.6770000000001</v>
      </c>
      <c r="Z2143" t="s">
        <v>38961</v>
      </c>
      <c r="AA2143" t="s">
        <v>38962</v>
      </c>
      <c r="AB2143">
        <v>0</v>
      </c>
      <c r="AC2143">
        <v>1</v>
      </c>
      <c r="AD2143">
        <v>50</v>
      </c>
      <c r="AE2143">
        <v>50</v>
      </c>
      <c r="AF2143">
        <v>0</v>
      </c>
      <c r="AG2143">
        <v>0</v>
      </c>
      <c r="AI2143" t="s">
        <v>38963</v>
      </c>
      <c r="AJ2143">
        <v>1</v>
      </c>
      <c r="AK2143">
        <v>0</v>
      </c>
      <c r="AL2143">
        <v>0</v>
      </c>
      <c r="AM2143" t="s">
        <v>38964</v>
      </c>
      <c r="AN2143" t="s">
        <v>38965</v>
      </c>
      <c r="AP2143">
        <v>126.68145138</v>
      </c>
      <c r="AQ2143">
        <v>37.477716039999997</v>
      </c>
    </row>
    <row r="2144" spans="1:43" x14ac:dyDescent="0.3">
      <c r="A2144">
        <v>2150</v>
      </c>
      <c r="B2144">
        <v>1</v>
      </c>
      <c r="C2144">
        <f t="shared" si="67"/>
        <v>0</v>
      </c>
      <c r="D2144">
        <f t="shared" si="66"/>
        <v>1</v>
      </c>
      <c r="E2144" s="1">
        <v>2804998</v>
      </c>
      <c r="F2144">
        <v>2150</v>
      </c>
      <c r="G2144" t="s">
        <v>8291</v>
      </c>
      <c r="H2144">
        <v>0</v>
      </c>
      <c r="I2144">
        <v>0</v>
      </c>
      <c r="J2144" s="6">
        <v>126.644914329</v>
      </c>
      <c r="K2144" s="6">
        <v>37.537838096999998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s="5">
        <v>12638.691000000001</v>
      </c>
      <c r="V2144" s="5">
        <v>3732.268</v>
      </c>
      <c r="Z2144" t="s">
        <v>38961</v>
      </c>
      <c r="AA2144" t="s">
        <v>38962</v>
      </c>
      <c r="AB2144">
        <v>0</v>
      </c>
      <c r="AC2144">
        <v>1</v>
      </c>
      <c r="AD2144">
        <v>50</v>
      </c>
      <c r="AE2144">
        <v>50</v>
      </c>
      <c r="AF2144">
        <v>0</v>
      </c>
      <c r="AG2144">
        <v>0</v>
      </c>
      <c r="AI2144" t="s">
        <v>38963</v>
      </c>
      <c r="AJ2144">
        <v>1</v>
      </c>
      <c r="AK2144">
        <v>0</v>
      </c>
      <c r="AL2144">
        <v>0</v>
      </c>
      <c r="AM2144" t="s">
        <v>38964</v>
      </c>
      <c r="AN2144" t="s">
        <v>38965</v>
      </c>
      <c r="AP2144">
        <v>126.670079741</v>
      </c>
      <c r="AQ2144">
        <v>37.487984801000003</v>
      </c>
    </row>
    <row r="2145" spans="1:43" x14ac:dyDescent="0.3">
      <c r="A2145">
        <v>2151</v>
      </c>
      <c r="B2145">
        <v>1</v>
      </c>
      <c r="C2145">
        <f t="shared" si="67"/>
        <v>0</v>
      </c>
      <c r="D2145">
        <f t="shared" si="66"/>
        <v>1</v>
      </c>
      <c r="E2145" s="1">
        <v>2805415</v>
      </c>
      <c r="F2145">
        <v>2151</v>
      </c>
      <c r="G2145" t="s">
        <v>14328</v>
      </c>
      <c r="H2145">
        <v>0</v>
      </c>
      <c r="I2145">
        <v>0</v>
      </c>
      <c r="J2145" s="6">
        <v>126.670548803</v>
      </c>
      <c r="K2145" s="6">
        <v>37.593229114000003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s="5">
        <v>12640.228999999999</v>
      </c>
      <c r="V2145" s="5">
        <v>3735.5909999999999</v>
      </c>
      <c r="Z2145" t="s">
        <v>38961</v>
      </c>
      <c r="AA2145" t="s">
        <v>38962</v>
      </c>
      <c r="AB2145">
        <v>0</v>
      </c>
      <c r="AC2145">
        <v>1</v>
      </c>
      <c r="AD2145">
        <v>50</v>
      </c>
      <c r="AE2145">
        <v>50</v>
      </c>
      <c r="AF2145">
        <v>0</v>
      </c>
      <c r="AG2145">
        <v>0</v>
      </c>
      <c r="AI2145" t="s">
        <v>38963</v>
      </c>
      <c r="AJ2145">
        <v>1</v>
      </c>
      <c r="AK2145">
        <v>0</v>
      </c>
      <c r="AL2145">
        <v>0</v>
      </c>
      <c r="AM2145" t="s">
        <v>38964</v>
      </c>
      <c r="AN2145" t="s">
        <v>38965</v>
      </c>
      <c r="AP2145">
        <v>126.65661246099999</v>
      </c>
      <c r="AQ2145">
        <v>37.538525987</v>
      </c>
    </row>
    <row r="2146" spans="1:43" x14ac:dyDescent="0.3">
      <c r="A2146">
        <v>2152</v>
      </c>
      <c r="B2146">
        <v>1</v>
      </c>
      <c r="C2146">
        <f t="shared" si="67"/>
        <v>0</v>
      </c>
      <c r="D2146">
        <f t="shared" si="66"/>
        <v>1</v>
      </c>
      <c r="E2146" s="1">
        <v>2805408</v>
      </c>
      <c r="F2146">
        <v>2152</v>
      </c>
      <c r="G2146" t="s">
        <v>14335</v>
      </c>
      <c r="H2146">
        <v>0</v>
      </c>
      <c r="I2146">
        <v>0</v>
      </c>
      <c r="J2146" s="6">
        <v>126.65093796799999</v>
      </c>
      <c r="K2146" s="6">
        <v>37.535940197000002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s="5">
        <v>12639.052</v>
      </c>
      <c r="V2146" s="5">
        <v>3732.154</v>
      </c>
      <c r="Z2146" t="s">
        <v>38961</v>
      </c>
      <c r="AA2146" t="s">
        <v>38962</v>
      </c>
      <c r="AB2146">
        <v>0</v>
      </c>
      <c r="AC2146">
        <v>1</v>
      </c>
      <c r="AD2146">
        <v>50</v>
      </c>
      <c r="AE2146">
        <v>50</v>
      </c>
      <c r="AF2146">
        <v>0</v>
      </c>
      <c r="AG2146">
        <v>0</v>
      </c>
      <c r="AI2146" t="s">
        <v>38963</v>
      </c>
      <c r="AJ2146">
        <v>1</v>
      </c>
      <c r="AK2146">
        <v>0</v>
      </c>
      <c r="AL2146">
        <v>0</v>
      </c>
      <c r="AM2146" t="s">
        <v>38964</v>
      </c>
      <c r="AN2146" t="s">
        <v>38965</v>
      </c>
      <c r="AP2146">
        <v>126.601036748</v>
      </c>
      <c r="AQ2146">
        <v>37.589768644000003</v>
      </c>
    </row>
    <row r="2147" spans="1:43" x14ac:dyDescent="0.3">
      <c r="A2147">
        <v>2153</v>
      </c>
      <c r="B2147">
        <v>1</v>
      </c>
      <c r="C2147">
        <f t="shared" si="67"/>
        <v>0</v>
      </c>
      <c r="D2147">
        <f t="shared" si="66"/>
        <v>1</v>
      </c>
      <c r="E2147" s="1">
        <v>2805498</v>
      </c>
      <c r="F2147">
        <v>2153</v>
      </c>
      <c r="G2147" t="s">
        <v>14342</v>
      </c>
      <c r="H2147">
        <v>0</v>
      </c>
      <c r="I2147">
        <v>0</v>
      </c>
      <c r="J2147" s="6">
        <v>126.64517518300001</v>
      </c>
      <c r="K2147" s="6">
        <v>37.536247633000002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s="5">
        <v>12638.706</v>
      </c>
      <c r="V2147" s="5">
        <v>3732.172</v>
      </c>
      <c r="Z2147" t="s">
        <v>38961</v>
      </c>
      <c r="AA2147" t="s">
        <v>38962</v>
      </c>
      <c r="AB2147">
        <v>0</v>
      </c>
      <c r="AC2147">
        <v>1</v>
      </c>
      <c r="AD2147">
        <v>50</v>
      </c>
      <c r="AE2147">
        <v>50</v>
      </c>
      <c r="AF2147">
        <v>0</v>
      </c>
      <c r="AG2147">
        <v>0</v>
      </c>
      <c r="AI2147" t="s">
        <v>38963</v>
      </c>
      <c r="AJ2147">
        <v>1</v>
      </c>
      <c r="AK2147">
        <v>0</v>
      </c>
      <c r="AL2147">
        <v>0</v>
      </c>
      <c r="AM2147" t="s">
        <v>38964</v>
      </c>
      <c r="AN2147" t="s">
        <v>38965</v>
      </c>
      <c r="AP2147">
        <v>126.605745763</v>
      </c>
      <c r="AQ2147">
        <v>37.594393855</v>
      </c>
    </row>
    <row r="2148" spans="1:43" x14ac:dyDescent="0.3">
      <c r="A2148">
        <v>2154</v>
      </c>
      <c r="B2148">
        <v>1</v>
      </c>
      <c r="C2148">
        <f t="shared" si="67"/>
        <v>0</v>
      </c>
      <c r="D2148">
        <f t="shared" si="66"/>
        <v>1</v>
      </c>
      <c r="E2148" s="1">
        <v>2805536</v>
      </c>
      <c r="F2148">
        <v>2154</v>
      </c>
      <c r="G2148" t="s">
        <v>8157</v>
      </c>
      <c r="H2148">
        <v>0</v>
      </c>
      <c r="I2148">
        <v>0</v>
      </c>
      <c r="J2148" s="6">
        <v>126.64478179300001</v>
      </c>
      <c r="K2148" s="6">
        <v>37.540508084999999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5">
        <v>12638.683000000001</v>
      </c>
      <c r="V2148" s="5">
        <v>3732.4279999999999</v>
      </c>
      <c r="Z2148" t="s">
        <v>38961</v>
      </c>
      <c r="AA2148" t="s">
        <v>38962</v>
      </c>
      <c r="AB2148">
        <v>0</v>
      </c>
      <c r="AC2148">
        <v>1</v>
      </c>
      <c r="AD2148">
        <v>50</v>
      </c>
      <c r="AE2148">
        <v>50</v>
      </c>
      <c r="AF2148">
        <v>0</v>
      </c>
      <c r="AG2148">
        <v>0</v>
      </c>
      <c r="AI2148" t="s">
        <v>38963</v>
      </c>
      <c r="AJ2148">
        <v>1</v>
      </c>
      <c r="AK2148">
        <v>0</v>
      </c>
      <c r="AL2148">
        <v>0</v>
      </c>
      <c r="AM2148" t="s">
        <v>38964</v>
      </c>
      <c r="AN2148" t="s">
        <v>38965</v>
      </c>
      <c r="AP2148">
        <v>126.650348194</v>
      </c>
      <c r="AQ2148">
        <v>37.530154431</v>
      </c>
    </row>
    <row r="2149" spans="1:43" x14ac:dyDescent="0.3">
      <c r="A2149">
        <v>2155</v>
      </c>
      <c r="B2149">
        <v>1</v>
      </c>
      <c r="C2149">
        <f t="shared" si="67"/>
        <v>0</v>
      </c>
      <c r="D2149">
        <f t="shared" si="66"/>
        <v>1</v>
      </c>
      <c r="E2149" s="1">
        <v>2805575</v>
      </c>
      <c r="F2149">
        <v>2155</v>
      </c>
      <c r="G2149" t="s">
        <v>8207</v>
      </c>
      <c r="H2149">
        <v>0</v>
      </c>
      <c r="I2149">
        <v>0</v>
      </c>
      <c r="J2149" s="6">
        <v>126.641915969</v>
      </c>
      <c r="K2149" s="6">
        <v>37.535942742000003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s="5">
        <v>12638.511</v>
      </c>
      <c r="V2149" s="5">
        <v>3732.154</v>
      </c>
      <c r="Z2149" t="s">
        <v>38961</v>
      </c>
      <c r="AA2149" t="s">
        <v>38962</v>
      </c>
      <c r="AB2149">
        <v>0</v>
      </c>
      <c r="AC2149">
        <v>1</v>
      </c>
      <c r="AD2149">
        <v>50</v>
      </c>
      <c r="AE2149">
        <v>50</v>
      </c>
      <c r="AF2149">
        <v>0</v>
      </c>
      <c r="AG2149">
        <v>0</v>
      </c>
      <c r="AI2149" t="s">
        <v>38963</v>
      </c>
      <c r="AJ2149">
        <v>1</v>
      </c>
      <c r="AK2149">
        <v>0</v>
      </c>
      <c r="AL2149">
        <v>0</v>
      </c>
      <c r="AM2149" t="s">
        <v>38964</v>
      </c>
      <c r="AN2149" t="s">
        <v>38965</v>
      </c>
      <c r="AP2149">
        <v>126.622121815</v>
      </c>
      <c r="AQ2149">
        <v>37.527986185000003</v>
      </c>
    </row>
    <row r="2150" spans="1:43" x14ac:dyDescent="0.3">
      <c r="A2150">
        <v>2156</v>
      </c>
      <c r="B2150">
        <v>1</v>
      </c>
      <c r="C2150">
        <f t="shared" si="67"/>
        <v>0</v>
      </c>
      <c r="D2150">
        <f t="shared" si="66"/>
        <v>1</v>
      </c>
      <c r="E2150" s="1">
        <v>2805583</v>
      </c>
      <c r="F2150">
        <v>2156</v>
      </c>
      <c r="G2150" t="s">
        <v>13049</v>
      </c>
      <c r="H2150">
        <v>0</v>
      </c>
      <c r="I2150">
        <v>0</v>
      </c>
      <c r="J2150" s="6">
        <v>126.668112971</v>
      </c>
      <c r="K2150" s="6">
        <v>37.502107441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s="5">
        <v>12640.082</v>
      </c>
      <c r="V2150" s="5">
        <v>3730.1239999999998</v>
      </c>
      <c r="Z2150" t="s">
        <v>38961</v>
      </c>
      <c r="AA2150" t="s">
        <v>38962</v>
      </c>
      <c r="AB2150">
        <v>0</v>
      </c>
      <c r="AC2150">
        <v>1</v>
      </c>
      <c r="AD2150">
        <v>50</v>
      </c>
      <c r="AE2150">
        <v>50</v>
      </c>
      <c r="AF2150">
        <v>0</v>
      </c>
      <c r="AG2150">
        <v>0</v>
      </c>
      <c r="AI2150" t="s">
        <v>38963</v>
      </c>
      <c r="AJ2150">
        <v>1</v>
      </c>
      <c r="AK2150">
        <v>0</v>
      </c>
      <c r="AL2150">
        <v>0</v>
      </c>
      <c r="AM2150" t="s">
        <v>38964</v>
      </c>
      <c r="AN2150" t="s">
        <v>38965</v>
      </c>
      <c r="AP2150">
        <v>126.644914329</v>
      </c>
      <c r="AQ2150">
        <v>37.537838096999998</v>
      </c>
    </row>
    <row r="2151" spans="1:43" x14ac:dyDescent="0.3">
      <c r="A2151">
        <v>2157</v>
      </c>
      <c r="B2151">
        <v>1</v>
      </c>
      <c r="C2151">
        <f t="shared" si="67"/>
        <v>0</v>
      </c>
      <c r="D2151">
        <f t="shared" si="66"/>
        <v>1</v>
      </c>
      <c r="E2151" s="1">
        <v>2805817</v>
      </c>
      <c r="F2151">
        <v>2157</v>
      </c>
      <c r="G2151" t="s">
        <v>10745</v>
      </c>
      <c r="H2151">
        <v>0</v>
      </c>
      <c r="I2151">
        <v>0</v>
      </c>
      <c r="J2151" s="6">
        <v>126.629017539</v>
      </c>
      <c r="K2151" s="6">
        <v>37.527252074000003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s="5">
        <v>12637.736999999999</v>
      </c>
      <c r="V2151" s="5">
        <v>3731.6320000000001</v>
      </c>
      <c r="Z2151" t="s">
        <v>38961</v>
      </c>
      <c r="AA2151" t="s">
        <v>38962</v>
      </c>
      <c r="AB2151">
        <v>0</v>
      </c>
      <c r="AC2151">
        <v>1</v>
      </c>
      <c r="AD2151">
        <v>50</v>
      </c>
      <c r="AE2151">
        <v>50</v>
      </c>
      <c r="AF2151">
        <v>0</v>
      </c>
      <c r="AG2151">
        <v>0</v>
      </c>
      <c r="AI2151" t="s">
        <v>38963</v>
      </c>
      <c r="AJ2151">
        <v>1</v>
      </c>
      <c r="AK2151">
        <v>0</v>
      </c>
      <c r="AL2151">
        <v>0</v>
      </c>
      <c r="AM2151" t="s">
        <v>38964</v>
      </c>
      <c r="AN2151" t="s">
        <v>38965</v>
      </c>
      <c r="AP2151">
        <v>126.670548803</v>
      </c>
      <c r="AQ2151">
        <v>37.593229114000003</v>
      </c>
    </row>
    <row r="2152" spans="1:43" x14ac:dyDescent="0.3">
      <c r="A2152">
        <v>2158</v>
      </c>
      <c r="B2152">
        <v>1</v>
      </c>
      <c r="C2152">
        <f t="shared" si="67"/>
        <v>0</v>
      </c>
      <c r="D2152">
        <f t="shared" si="66"/>
        <v>1</v>
      </c>
      <c r="E2152" s="1">
        <v>2805827</v>
      </c>
      <c r="F2152">
        <v>2158</v>
      </c>
      <c r="G2152" t="s">
        <v>10765</v>
      </c>
      <c r="H2152">
        <v>0</v>
      </c>
      <c r="I2152">
        <v>0</v>
      </c>
      <c r="J2152" s="6">
        <v>126.67967293</v>
      </c>
      <c r="K2152" s="6">
        <v>37.525797386999997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s="5">
        <v>12640.776</v>
      </c>
      <c r="V2152" s="5">
        <v>3731.5450000000001</v>
      </c>
      <c r="Z2152" t="s">
        <v>38961</v>
      </c>
      <c r="AA2152" t="s">
        <v>38962</v>
      </c>
      <c r="AB2152">
        <v>0</v>
      </c>
      <c r="AC2152">
        <v>1</v>
      </c>
      <c r="AD2152">
        <v>50</v>
      </c>
      <c r="AE2152">
        <v>50</v>
      </c>
      <c r="AF2152">
        <v>0</v>
      </c>
      <c r="AG2152">
        <v>0</v>
      </c>
      <c r="AI2152" t="s">
        <v>38963</v>
      </c>
      <c r="AJ2152">
        <v>1</v>
      </c>
      <c r="AK2152">
        <v>0</v>
      </c>
      <c r="AL2152">
        <v>0</v>
      </c>
      <c r="AM2152" t="s">
        <v>38964</v>
      </c>
      <c r="AN2152" t="s">
        <v>38965</v>
      </c>
      <c r="AP2152">
        <v>126.65093796799999</v>
      </c>
      <c r="AQ2152">
        <v>37.535940197000002</v>
      </c>
    </row>
    <row r="2153" spans="1:43" x14ac:dyDescent="0.3">
      <c r="A2153">
        <v>2159</v>
      </c>
      <c r="B2153">
        <v>1</v>
      </c>
      <c r="C2153">
        <f t="shared" si="67"/>
        <v>0</v>
      </c>
      <c r="D2153">
        <f t="shared" si="66"/>
        <v>1</v>
      </c>
      <c r="E2153" s="1">
        <v>2805901</v>
      </c>
      <c r="F2153">
        <v>2159</v>
      </c>
      <c r="G2153" t="s">
        <v>14375</v>
      </c>
      <c r="H2153">
        <v>0</v>
      </c>
      <c r="I2153">
        <v>0</v>
      </c>
      <c r="J2153" s="6">
        <v>126.679047823</v>
      </c>
      <c r="K2153" s="6">
        <v>37.610896371000003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s="5">
        <v>12640.737999999999</v>
      </c>
      <c r="V2153" s="5">
        <v>3736.6509999999998</v>
      </c>
      <c r="Z2153" t="s">
        <v>38961</v>
      </c>
      <c r="AA2153" t="s">
        <v>38962</v>
      </c>
      <c r="AB2153">
        <v>0</v>
      </c>
      <c r="AC2153">
        <v>1</v>
      </c>
      <c r="AD2153">
        <v>50</v>
      </c>
      <c r="AE2153">
        <v>50</v>
      </c>
      <c r="AF2153">
        <v>0</v>
      </c>
      <c r="AG2153">
        <v>0</v>
      </c>
      <c r="AI2153" t="s">
        <v>38963</v>
      </c>
      <c r="AJ2153">
        <v>1</v>
      </c>
      <c r="AK2153">
        <v>0</v>
      </c>
      <c r="AL2153">
        <v>0</v>
      </c>
      <c r="AM2153" t="s">
        <v>38964</v>
      </c>
      <c r="AN2153" t="s">
        <v>38965</v>
      </c>
      <c r="AP2153">
        <v>126.64517518300001</v>
      </c>
      <c r="AQ2153">
        <v>37.536247633000002</v>
      </c>
    </row>
    <row r="2154" spans="1:43" x14ac:dyDescent="0.3">
      <c r="A2154">
        <v>2160</v>
      </c>
      <c r="B2154">
        <v>1</v>
      </c>
      <c r="C2154">
        <f t="shared" si="67"/>
        <v>0</v>
      </c>
      <c r="D2154">
        <f t="shared" si="66"/>
        <v>1</v>
      </c>
      <c r="E2154" s="1">
        <v>2805999</v>
      </c>
      <c r="F2154">
        <v>2160</v>
      </c>
      <c r="G2154" t="s">
        <v>14381</v>
      </c>
      <c r="H2154">
        <v>0</v>
      </c>
      <c r="I2154">
        <v>0</v>
      </c>
      <c r="J2154" s="6">
        <v>126.679357287</v>
      </c>
      <c r="K2154" s="6">
        <v>37.529415741000001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s="5">
        <v>12640.757</v>
      </c>
      <c r="V2154" s="5">
        <v>3731.7620000000002</v>
      </c>
      <c r="Z2154" t="s">
        <v>38961</v>
      </c>
      <c r="AA2154" t="s">
        <v>38962</v>
      </c>
      <c r="AB2154">
        <v>0</v>
      </c>
      <c r="AC2154">
        <v>1</v>
      </c>
      <c r="AD2154">
        <v>50</v>
      </c>
      <c r="AE2154">
        <v>50</v>
      </c>
      <c r="AF2154">
        <v>0</v>
      </c>
      <c r="AG2154">
        <v>0</v>
      </c>
      <c r="AI2154" t="s">
        <v>38963</v>
      </c>
      <c r="AJ2154">
        <v>1</v>
      </c>
      <c r="AK2154">
        <v>0</v>
      </c>
      <c r="AL2154">
        <v>0</v>
      </c>
      <c r="AM2154" t="s">
        <v>38964</v>
      </c>
      <c r="AN2154" t="s">
        <v>38965</v>
      </c>
      <c r="AP2154">
        <v>126.64478179300001</v>
      </c>
      <c r="AQ2154">
        <v>37.540508084999999</v>
      </c>
    </row>
    <row r="2155" spans="1:43" x14ac:dyDescent="0.3">
      <c r="A2155">
        <v>2161</v>
      </c>
      <c r="B2155">
        <v>1</v>
      </c>
      <c r="C2155">
        <f t="shared" si="67"/>
        <v>0</v>
      </c>
      <c r="D2155">
        <f t="shared" si="66"/>
        <v>1</v>
      </c>
      <c r="E2155" s="1">
        <v>2806009</v>
      </c>
      <c r="F2155">
        <v>2161</v>
      </c>
      <c r="G2155" t="s">
        <v>12547</v>
      </c>
      <c r="H2155">
        <v>0</v>
      </c>
      <c r="I2155">
        <v>0</v>
      </c>
      <c r="J2155" s="6">
        <v>126.656178004</v>
      </c>
      <c r="K2155" s="6">
        <v>37.529763281000001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5">
        <v>12639.366</v>
      </c>
      <c r="V2155" s="5">
        <v>3731.7829999999999</v>
      </c>
      <c r="Z2155" t="s">
        <v>38961</v>
      </c>
      <c r="AA2155" t="s">
        <v>38962</v>
      </c>
      <c r="AB2155">
        <v>0</v>
      </c>
      <c r="AC2155">
        <v>1</v>
      </c>
      <c r="AD2155">
        <v>50</v>
      </c>
      <c r="AE2155">
        <v>50</v>
      </c>
      <c r="AF2155">
        <v>0</v>
      </c>
      <c r="AG2155">
        <v>0</v>
      </c>
      <c r="AI2155" t="s">
        <v>38963</v>
      </c>
      <c r="AJ2155">
        <v>1</v>
      </c>
      <c r="AK2155">
        <v>0</v>
      </c>
      <c r="AL2155">
        <v>0</v>
      </c>
      <c r="AM2155" t="s">
        <v>38964</v>
      </c>
      <c r="AN2155" t="s">
        <v>38965</v>
      </c>
      <c r="AP2155">
        <v>126.641915969</v>
      </c>
      <c r="AQ2155">
        <v>37.535942742000003</v>
      </c>
    </row>
    <row r="2156" spans="1:43" x14ac:dyDescent="0.3">
      <c r="A2156">
        <v>2162</v>
      </c>
      <c r="B2156">
        <v>1</v>
      </c>
      <c r="C2156">
        <f t="shared" si="67"/>
        <v>0</v>
      </c>
      <c r="D2156">
        <f t="shared" si="66"/>
        <v>1</v>
      </c>
      <c r="E2156" s="1">
        <v>2806252</v>
      </c>
      <c r="F2156">
        <v>2162</v>
      </c>
      <c r="G2156" t="s">
        <v>13535</v>
      </c>
      <c r="H2156">
        <v>0</v>
      </c>
      <c r="I2156">
        <v>0</v>
      </c>
      <c r="J2156" s="6">
        <v>126.627889154</v>
      </c>
      <c r="K2156" s="6">
        <v>37.595010229000003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s="5">
        <v>12637.669</v>
      </c>
      <c r="V2156" s="5">
        <v>3735.6970000000001</v>
      </c>
      <c r="Z2156" t="s">
        <v>38961</v>
      </c>
      <c r="AA2156" t="s">
        <v>38962</v>
      </c>
      <c r="AB2156">
        <v>0</v>
      </c>
      <c r="AC2156">
        <v>1</v>
      </c>
      <c r="AD2156">
        <v>50</v>
      </c>
      <c r="AE2156">
        <v>50</v>
      </c>
      <c r="AF2156">
        <v>0</v>
      </c>
      <c r="AG2156">
        <v>0</v>
      </c>
      <c r="AI2156" t="s">
        <v>38963</v>
      </c>
      <c r="AJ2156">
        <v>1</v>
      </c>
      <c r="AK2156">
        <v>0</v>
      </c>
      <c r="AL2156">
        <v>0</v>
      </c>
      <c r="AM2156" t="s">
        <v>38964</v>
      </c>
      <c r="AN2156" t="s">
        <v>38965</v>
      </c>
      <c r="AP2156">
        <v>126.668112971</v>
      </c>
      <c r="AQ2156">
        <v>37.502107441</v>
      </c>
    </row>
    <row r="2157" spans="1:43" x14ac:dyDescent="0.3">
      <c r="A2157">
        <v>2163</v>
      </c>
      <c r="B2157">
        <v>1</v>
      </c>
      <c r="C2157">
        <f t="shared" si="67"/>
        <v>0</v>
      </c>
      <c r="D2157">
        <f t="shared" si="66"/>
        <v>1</v>
      </c>
      <c r="E2157" s="1">
        <v>2806256</v>
      </c>
      <c r="F2157">
        <v>2163</v>
      </c>
      <c r="G2157" t="s">
        <v>13521</v>
      </c>
      <c r="H2157">
        <v>0</v>
      </c>
      <c r="I2157">
        <v>0</v>
      </c>
      <c r="J2157" s="6">
        <v>126.619441623</v>
      </c>
      <c r="K2157" s="6">
        <v>37.596771719000003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s="5">
        <v>12637.162</v>
      </c>
      <c r="V2157" s="5">
        <v>3735.8029999999999</v>
      </c>
      <c r="Z2157" t="s">
        <v>38961</v>
      </c>
      <c r="AA2157" t="s">
        <v>38962</v>
      </c>
      <c r="AB2157">
        <v>0</v>
      </c>
      <c r="AC2157">
        <v>1</v>
      </c>
      <c r="AD2157">
        <v>50</v>
      </c>
      <c r="AE2157">
        <v>50</v>
      </c>
      <c r="AF2157">
        <v>0</v>
      </c>
      <c r="AG2157">
        <v>0</v>
      </c>
      <c r="AI2157" t="s">
        <v>38963</v>
      </c>
      <c r="AJ2157">
        <v>1</v>
      </c>
      <c r="AK2157">
        <v>0</v>
      </c>
      <c r="AL2157">
        <v>0</v>
      </c>
      <c r="AM2157" t="s">
        <v>38964</v>
      </c>
      <c r="AN2157" t="s">
        <v>38965</v>
      </c>
      <c r="AP2157">
        <v>126.629017539</v>
      </c>
      <c r="AQ2157">
        <v>37.527252074000003</v>
      </c>
    </row>
    <row r="2158" spans="1:43" x14ac:dyDescent="0.3">
      <c r="A2158">
        <v>2164</v>
      </c>
      <c r="B2158">
        <v>1</v>
      </c>
      <c r="C2158">
        <f t="shared" si="67"/>
        <v>0</v>
      </c>
      <c r="D2158">
        <f t="shared" si="66"/>
        <v>1</v>
      </c>
      <c r="E2158" s="1">
        <v>2806250</v>
      </c>
      <c r="F2158">
        <v>2164</v>
      </c>
      <c r="G2158" t="s">
        <v>14406</v>
      </c>
      <c r="H2158">
        <v>0</v>
      </c>
      <c r="I2158">
        <v>0</v>
      </c>
      <c r="J2158" s="6">
        <v>126.631941239</v>
      </c>
      <c r="K2158" s="6">
        <v>37.594387996999998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s="5">
        <v>12637.912</v>
      </c>
      <c r="V2158" s="5">
        <v>3735.66</v>
      </c>
      <c r="Z2158" t="s">
        <v>38961</v>
      </c>
      <c r="AA2158" t="s">
        <v>38962</v>
      </c>
      <c r="AB2158">
        <v>0</v>
      </c>
      <c r="AC2158">
        <v>1</v>
      </c>
      <c r="AD2158">
        <v>50</v>
      </c>
      <c r="AE2158">
        <v>50</v>
      </c>
      <c r="AF2158">
        <v>0</v>
      </c>
      <c r="AG2158">
        <v>0</v>
      </c>
      <c r="AI2158" t="s">
        <v>38963</v>
      </c>
      <c r="AJ2158">
        <v>1</v>
      </c>
      <c r="AK2158">
        <v>0</v>
      </c>
      <c r="AL2158">
        <v>0</v>
      </c>
      <c r="AM2158" t="s">
        <v>38964</v>
      </c>
      <c r="AN2158" t="s">
        <v>38965</v>
      </c>
      <c r="AP2158">
        <v>126.67967293</v>
      </c>
      <c r="AQ2158">
        <v>37.525797386999997</v>
      </c>
    </row>
    <row r="2159" spans="1:43" x14ac:dyDescent="0.3">
      <c r="A2159">
        <v>2165</v>
      </c>
      <c r="B2159">
        <v>1</v>
      </c>
      <c r="C2159">
        <f t="shared" si="67"/>
        <v>0</v>
      </c>
      <c r="D2159">
        <f t="shared" si="66"/>
        <v>1</v>
      </c>
      <c r="E2159" s="1">
        <v>2806263</v>
      </c>
      <c r="F2159">
        <v>2165</v>
      </c>
      <c r="G2159" t="s">
        <v>9416</v>
      </c>
      <c r="H2159">
        <v>0</v>
      </c>
      <c r="I2159">
        <v>0</v>
      </c>
      <c r="J2159" s="6">
        <v>126.61566036000001</v>
      </c>
      <c r="K2159" s="6">
        <v>37.593025752999999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s="5">
        <v>12636.936</v>
      </c>
      <c r="V2159" s="5">
        <v>3735.578</v>
      </c>
      <c r="Z2159" t="s">
        <v>38961</v>
      </c>
      <c r="AA2159" t="s">
        <v>38962</v>
      </c>
      <c r="AB2159">
        <v>0</v>
      </c>
      <c r="AC2159">
        <v>1</v>
      </c>
      <c r="AD2159">
        <v>50</v>
      </c>
      <c r="AE2159">
        <v>50</v>
      </c>
      <c r="AF2159">
        <v>0</v>
      </c>
      <c r="AG2159">
        <v>0</v>
      </c>
      <c r="AI2159" t="s">
        <v>38963</v>
      </c>
      <c r="AJ2159">
        <v>1</v>
      </c>
      <c r="AK2159">
        <v>0</v>
      </c>
      <c r="AL2159">
        <v>0</v>
      </c>
      <c r="AM2159" t="s">
        <v>38964</v>
      </c>
      <c r="AN2159" t="s">
        <v>38965</v>
      </c>
      <c r="AP2159">
        <v>126.679047823</v>
      </c>
      <c r="AQ2159">
        <v>37.610896371000003</v>
      </c>
    </row>
    <row r="2160" spans="1:43" x14ac:dyDescent="0.3">
      <c r="A2160">
        <v>2166</v>
      </c>
      <c r="B2160">
        <v>1</v>
      </c>
      <c r="C2160">
        <f t="shared" si="67"/>
        <v>0</v>
      </c>
      <c r="D2160">
        <f t="shared" si="66"/>
        <v>1</v>
      </c>
      <c r="E2160" s="1">
        <v>2806244</v>
      </c>
      <c r="F2160">
        <v>2166</v>
      </c>
      <c r="G2160" t="s">
        <v>13583</v>
      </c>
      <c r="H2160">
        <v>0</v>
      </c>
      <c r="I2160">
        <v>0</v>
      </c>
      <c r="J2160" s="6">
        <v>126.684404207</v>
      </c>
      <c r="K2160" s="6">
        <v>37.524217546999999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s="5">
        <v>12641.06</v>
      </c>
      <c r="V2160" s="5">
        <v>3731.45</v>
      </c>
      <c r="Z2160" t="s">
        <v>38961</v>
      </c>
      <c r="AA2160" t="s">
        <v>38962</v>
      </c>
      <c r="AB2160">
        <v>0</v>
      </c>
      <c r="AC2160">
        <v>1</v>
      </c>
      <c r="AD2160">
        <v>50</v>
      </c>
      <c r="AE2160">
        <v>50</v>
      </c>
      <c r="AF2160">
        <v>0</v>
      </c>
      <c r="AG2160">
        <v>0</v>
      </c>
      <c r="AI2160" t="s">
        <v>38963</v>
      </c>
      <c r="AJ2160">
        <v>1</v>
      </c>
      <c r="AK2160">
        <v>0</v>
      </c>
      <c r="AL2160">
        <v>0</v>
      </c>
      <c r="AM2160" t="s">
        <v>38964</v>
      </c>
      <c r="AN2160" t="s">
        <v>38965</v>
      </c>
      <c r="AP2160">
        <v>126.679357287</v>
      </c>
      <c r="AQ2160">
        <v>37.529415741000001</v>
      </c>
    </row>
    <row r="2161" spans="1:43" x14ac:dyDescent="0.3">
      <c r="A2161">
        <v>2167</v>
      </c>
      <c r="B2161">
        <v>1</v>
      </c>
      <c r="C2161">
        <f t="shared" si="67"/>
        <v>0</v>
      </c>
      <c r="D2161">
        <f t="shared" si="66"/>
        <v>1</v>
      </c>
      <c r="E2161" s="1">
        <v>2806215</v>
      </c>
      <c r="F2161">
        <v>2167</v>
      </c>
      <c r="G2161" t="s">
        <v>13589</v>
      </c>
      <c r="H2161">
        <v>0</v>
      </c>
      <c r="I2161">
        <v>0</v>
      </c>
      <c r="J2161" s="6">
        <v>126.673685881</v>
      </c>
      <c r="K2161" s="6">
        <v>37.525013225999999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s="5">
        <v>12640.416999999999</v>
      </c>
      <c r="V2161" s="5">
        <v>3731.498</v>
      </c>
      <c r="Z2161" t="s">
        <v>38961</v>
      </c>
      <c r="AA2161" t="s">
        <v>38962</v>
      </c>
      <c r="AB2161">
        <v>0</v>
      </c>
      <c r="AC2161">
        <v>1</v>
      </c>
      <c r="AD2161">
        <v>50</v>
      </c>
      <c r="AE2161">
        <v>50</v>
      </c>
      <c r="AF2161">
        <v>0</v>
      </c>
      <c r="AG2161">
        <v>0</v>
      </c>
      <c r="AI2161" t="s">
        <v>38963</v>
      </c>
      <c r="AJ2161">
        <v>1</v>
      </c>
      <c r="AK2161">
        <v>0</v>
      </c>
      <c r="AL2161">
        <v>0</v>
      </c>
      <c r="AM2161" t="s">
        <v>38964</v>
      </c>
      <c r="AN2161" t="s">
        <v>38965</v>
      </c>
      <c r="AP2161">
        <v>126.656178004</v>
      </c>
      <c r="AQ2161">
        <v>37.529763281000001</v>
      </c>
    </row>
    <row r="2162" spans="1:43" x14ac:dyDescent="0.3">
      <c r="A2162">
        <v>2168</v>
      </c>
      <c r="B2162">
        <v>1</v>
      </c>
      <c r="C2162">
        <f t="shared" si="67"/>
        <v>0</v>
      </c>
      <c r="D2162">
        <f t="shared" si="66"/>
        <v>1</v>
      </c>
      <c r="E2162" s="1">
        <v>2806829</v>
      </c>
      <c r="F2162">
        <v>2168</v>
      </c>
      <c r="G2162" t="s">
        <v>13396</v>
      </c>
      <c r="H2162">
        <v>0</v>
      </c>
      <c r="I2162">
        <v>0</v>
      </c>
      <c r="J2162" s="6">
        <v>126.62416903800001</v>
      </c>
      <c r="K2162" s="6">
        <v>37.534568700999998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s="5">
        <v>12637.446</v>
      </c>
      <c r="V2162" s="5">
        <v>3732.0709999999999</v>
      </c>
      <c r="Z2162" t="s">
        <v>38961</v>
      </c>
      <c r="AA2162" t="s">
        <v>38962</v>
      </c>
      <c r="AB2162">
        <v>0</v>
      </c>
      <c r="AC2162">
        <v>1</v>
      </c>
      <c r="AD2162">
        <v>50</v>
      </c>
      <c r="AE2162">
        <v>50</v>
      </c>
      <c r="AF2162">
        <v>0</v>
      </c>
      <c r="AG2162">
        <v>0</v>
      </c>
      <c r="AI2162" t="s">
        <v>38963</v>
      </c>
      <c r="AJ2162">
        <v>1</v>
      </c>
      <c r="AK2162">
        <v>0</v>
      </c>
      <c r="AL2162">
        <v>0</v>
      </c>
      <c r="AM2162" t="s">
        <v>38964</v>
      </c>
      <c r="AN2162" t="s">
        <v>38965</v>
      </c>
      <c r="AP2162">
        <v>126.627889154</v>
      </c>
      <c r="AQ2162">
        <v>37.595010229000003</v>
      </c>
    </row>
    <row r="2163" spans="1:43" x14ac:dyDescent="0.3">
      <c r="A2163">
        <v>2169</v>
      </c>
      <c r="B2163">
        <v>1</v>
      </c>
      <c r="C2163">
        <f t="shared" si="67"/>
        <v>0</v>
      </c>
      <c r="D2163">
        <f t="shared" si="66"/>
        <v>1</v>
      </c>
      <c r="E2163" s="1">
        <v>2806738</v>
      </c>
      <c r="F2163">
        <v>2169</v>
      </c>
      <c r="G2163" t="s">
        <v>14436</v>
      </c>
      <c r="H2163">
        <v>0</v>
      </c>
      <c r="I2163">
        <v>0</v>
      </c>
      <c r="J2163" s="6">
        <v>126.6197667</v>
      </c>
      <c r="K2163" s="6">
        <v>37.559631652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s="5">
        <v>12637.182000000001</v>
      </c>
      <c r="V2163" s="5">
        <v>3733.5749999999998</v>
      </c>
      <c r="Z2163" t="s">
        <v>38961</v>
      </c>
      <c r="AA2163" t="s">
        <v>38962</v>
      </c>
      <c r="AB2163">
        <v>0</v>
      </c>
      <c r="AC2163">
        <v>1</v>
      </c>
      <c r="AD2163">
        <v>50</v>
      </c>
      <c r="AE2163">
        <v>50</v>
      </c>
      <c r="AF2163">
        <v>0</v>
      </c>
      <c r="AG2163">
        <v>0</v>
      </c>
      <c r="AI2163" t="s">
        <v>38963</v>
      </c>
      <c r="AJ2163">
        <v>1</v>
      </c>
      <c r="AK2163">
        <v>0</v>
      </c>
      <c r="AL2163">
        <v>0</v>
      </c>
      <c r="AM2163" t="s">
        <v>38964</v>
      </c>
      <c r="AN2163" t="s">
        <v>38965</v>
      </c>
      <c r="AP2163">
        <v>126.619441623</v>
      </c>
      <c r="AQ2163">
        <v>37.596771719000003</v>
      </c>
    </row>
    <row r="2164" spans="1:43" x14ac:dyDescent="0.3">
      <c r="A2164">
        <v>2170</v>
      </c>
      <c r="B2164">
        <v>1</v>
      </c>
      <c r="C2164">
        <f t="shared" si="67"/>
        <v>0</v>
      </c>
      <c r="D2164">
        <f t="shared" si="66"/>
        <v>1</v>
      </c>
      <c r="E2164" s="1">
        <v>2806734</v>
      </c>
      <c r="F2164">
        <v>2170</v>
      </c>
      <c r="G2164" t="s">
        <v>11106</v>
      </c>
      <c r="H2164">
        <v>0</v>
      </c>
      <c r="I2164">
        <v>0</v>
      </c>
      <c r="J2164" s="6">
        <v>126.611588103</v>
      </c>
      <c r="K2164" s="6">
        <v>37.557379883999999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s="5">
        <v>12636.691000000001</v>
      </c>
      <c r="V2164" s="5">
        <v>3733.44</v>
      </c>
      <c r="Z2164" t="s">
        <v>38961</v>
      </c>
      <c r="AA2164" t="s">
        <v>38962</v>
      </c>
      <c r="AB2164">
        <v>0</v>
      </c>
      <c r="AC2164">
        <v>1</v>
      </c>
      <c r="AD2164">
        <v>50</v>
      </c>
      <c r="AE2164">
        <v>50</v>
      </c>
      <c r="AF2164">
        <v>0</v>
      </c>
      <c r="AG2164">
        <v>0</v>
      </c>
      <c r="AI2164" t="s">
        <v>38963</v>
      </c>
      <c r="AJ2164">
        <v>1</v>
      </c>
      <c r="AK2164">
        <v>0</v>
      </c>
      <c r="AL2164">
        <v>0</v>
      </c>
      <c r="AM2164" t="s">
        <v>38964</v>
      </c>
      <c r="AN2164" t="s">
        <v>38965</v>
      </c>
      <c r="AP2164">
        <v>126.631941239</v>
      </c>
      <c r="AQ2164">
        <v>37.594387996999998</v>
      </c>
    </row>
    <row r="2165" spans="1:43" x14ac:dyDescent="0.3">
      <c r="A2165">
        <v>2171</v>
      </c>
      <c r="B2165">
        <v>1</v>
      </c>
      <c r="C2165">
        <f t="shared" si="67"/>
        <v>0</v>
      </c>
      <c r="D2165">
        <f t="shared" si="66"/>
        <v>1</v>
      </c>
      <c r="E2165" s="1">
        <v>2806798</v>
      </c>
      <c r="F2165">
        <v>2171</v>
      </c>
      <c r="G2165" t="s">
        <v>12856</v>
      </c>
      <c r="H2165">
        <v>0</v>
      </c>
      <c r="I2165">
        <v>0</v>
      </c>
      <c r="J2165" s="6">
        <v>126.687461072</v>
      </c>
      <c r="K2165" s="6">
        <v>37.572037776000002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s="5">
        <v>12641.243</v>
      </c>
      <c r="V2165" s="5">
        <v>3734.319</v>
      </c>
      <c r="Z2165" t="s">
        <v>38961</v>
      </c>
      <c r="AA2165" t="s">
        <v>38962</v>
      </c>
      <c r="AB2165">
        <v>0</v>
      </c>
      <c r="AC2165">
        <v>1</v>
      </c>
      <c r="AD2165">
        <v>50</v>
      </c>
      <c r="AE2165">
        <v>50</v>
      </c>
      <c r="AF2165">
        <v>0</v>
      </c>
      <c r="AG2165">
        <v>0</v>
      </c>
      <c r="AI2165" t="s">
        <v>38963</v>
      </c>
      <c r="AJ2165">
        <v>1</v>
      </c>
      <c r="AK2165">
        <v>0</v>
      </c>
      <c r="AL2165">
        <v>0</v>
      </c>
      <c r="AM2165" t="s">
        <v>38964</v>
      </c>
      <c r="AN2165" t="s">
        <v>38965</v>
      </c>
      <c r="AP2165">
        <v>126.61566036000001</v>
      </c>
      <c r="AQ2165">
        <v>37.593025752999999</v>
      </c>
    </row>
    <row r="2166" spans="1:43" x14ac:dyDescent="0.3">
      <c r="A2166">
        <v>2172</v>
      </c>
      <c r="B2166">
        <v>1</v>
      </c>
      <c r="C2166">
        <f t="shared" si="67"/>
        <v>0</v>
      </c>
      <c r="D2166">
        <f t="shared" si="66"/>
        <v>1</v>
      </c>
      <c r="E2166" s="1">
        <v>2806679</v>
      </c>
      <c r="F2166">
        <v>2172</v>
      </c>
      <c r="G2166" t="s">
        <v>8845</v>
      </c>
      <c r="H2166">
        <v>0</v>
      </c>
      <c r="I2166">
        <v>0</v>
      </c>
      <c r="J2166" s="6">
        <v>126.636454024</v>
      </c>
      <c r="K2166" s="6">
        <v>37.540689452999999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s="5">
        <v>12638.183000000001</v>
      </c>
      <c r="V2166" s="5">
        <v>3732.4389999999999</v>
      </c>
      <c r="Z2166" t="s">
        <v>38961</v>
      </c>
      <c r="AA2166" t="s">
        <v>38962</v>
      </c>
      <c r="AB2166">
        <v>0</v>
      </c>
      <c r="AC2166">
        <v>1</v>
      </c>
      <c r="AD2166">
        <v>50</v>
      </c>
      <c r="AE2166">
        <v>50</v>
      </c>
      <c r="AF2166">
        <v>0</v>
      </c>
      <c r="AG2166">
        <v>0</v>
      </c>
      <c r="AI2166" t="s">
        <v>38963</v>
      </c>
      <c r="AJ2166">
        <v>1</v>
      </c>
      <c r="AK2166">
        <v>0</v>
      </c>
      <c r="AL2166">
        <v>0</v>
      </c>
      <c r="AM2166" t="s">
        <v>38964</v>
      </c>
      <c r="AN2166" t="s">
        <v>38965</v>
      </c>
      <c r="AP2166">
        <v>126.684404207</v>
      </c>
      <c r="AQ2166">
        <v>37.524217546999999</v>
      </c>
    </row>
    <row r="2167" spans="1:43" x14ac:dyDescent="0.3">
      <c r="A2167">
        <v>2173</v>
      </c>
      <c r="B2167">
        <v>1</v>
      </c>
      <c r="C2167">
        <f t="shared" si="67"/>
        <v>0</v>
      </c>
      <c r="D2167">
        <f t="shared" si="66"/>
        <v>1</v>
      </c>
      <c r="E2167" s="1">
        <v>2806745</v>
      </c>
      <c r="F2167">
        <v>2173</v>
      </c>
      <c r="G2167" t="s">
        <v>11760</v>
      </c>
      <c r="H2167">
        <v>0</v>
      </c>
      <c r="I2167">
        <v>0</v>
      </c>
      <c r="J2167" s="6">
        <v>126.667773368</v>
      </c>
      <c r="K2167" s="6">
        <v>37.533100914000002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s="5">
        <v>12640.062</v>
      </c>
      <c r="V2167" s="5">
        <v>3731.9830000000002</v>
      </c>
      <c r="Z2167" t="s">
        <v>38961</v>
      </c>
      <c r="AA2167" t="s">
        <v>38962</v>
      </c>
      <c r="AB2167">
        <v>0</v>
      </c>
      <c r="AC2167">
        <v>1</v>
      </c>
      <c r="AD2167">
        <v>50</v>
      </c>
      <c r="AE2167">
        <v>50</v>
      </c>
      <c r="AF2167">
        <v>0</v>
      </c>
      <c r="AG2167">
        <v>0</v>
      </c>
      <c r="AI2167" t="s">
        <v>38963</v>
      </c>
      <c r="AJ2167">
        <v>1</v>
      </c>
      <c r="AK2167">
        <v>0</v>
      </c>
      <c r="AL2167">
        <v>0</v>
      </c>
      <c r="AM2167" t="s">
        <v>38964</v>
      </c>
      <c r="AN2167" t="s">
        <v>38965</v>
      </c>
      <c r="AP2167">
        <v>126.673685881</v>
      </c>
      <c r="AQ2167">
        <v>37.525013225999999</v>
      </c>
    </row>
    <row r="2168" spans="1:43" x14ac:dyDescent="0.3">
      <c r="A2168">
        <v>2174</v>
      </c>
      <c r="B2168">
        <v>1</v>
      </c>
      <c r="C2168">
        <f t="shared" si="67"/>
        <v>0</v>
      </c>
      <c r="D2168">
        <f t="shared" si="66"/>
        <v>1</v>
      </c>
      <c r="E2168" s="1">
        <v>2806820</v>
      </c>
      <c r="F2168">
        <v>2174</v>
      </c>
      <c r="G2168" t="s">
        <v>12286</v>
      </c>
      <c r="H2168">
        <v>0</v>
      </c>
      <c r="I2168">
        <v>0</v>
      </c>
      <c r="J2168" s="6">
        <v>126.621529776</v>
      </c>
      <c r="K2168" s="6">
        <v>37.497979856999997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s="5">
        <v>12637.288</v>
      </c>
      <c r="V2168" s="5">
        <v>3729.8760000000002</v>
      </c>
      <c r="Z2168" t="s">
        <v>38961</v>
      </c>
      <c r="AA2168" t="s">
        <v>38962</v>
      </c>
      <c r="AB2168">
        <v>0</v>
      </c>
      <c r="AC2168">
        <v>1</v>
      </c>
      <c r="AD2168">
        <v>50</v>
      </c>
      <c r="AE2168">
        <v>50</v>
      </c>
      <c r="AF2168">
        <v>0</v>
      </c>
      <c r="AG2168">
        <v>0</v>
      </c>
      <c r="AI2168" t="s">
        <v>38963</v>
      </c>
      <c r="AJ2168">
        <v>1</v>
      </c>
      <c r="AK2168">
        <v>0</v>
      </c>
      <c r="AL2168">
        <v>0</v>
      </c>
      <c r="AM2168" t="s">
        <v>38964</v>
      </c>
      <c r="AN2168" t="s">
        <v>38965</v>
      </c>
      <c r="AP2168">
        <v>126.62416903800001</v>
      </c>
      <c r="AQ2168">
        <v>37.534568700999998</v>
      </c>
    </row>
    <row r="2169" spans="1:43" x14ac:dyDescent="0.3">
      <c r="A2169">
        <v>2175</v>
      </c>
      <c r="B2169">
        <v>1</v>
      </c>
      <c r="C2169">
        <f t="shared" si="67"/>
        <v>0</v>
      </c>
      <c r="D2169">
        <f t="shared" si="66"/>
        <v>1</v>
      </c>
      <c r="E2169" s="1">
        <v>2806659</v>
      </c>
      <c r="F2169">
        <v>2175</v>
      </c>
      <c r="G2169" t="s">
        <v>14469</v>
      </c>
      <c r="H2169">
        <v>0</v>
      </c>
      <c r="I2169">
        <v>0</v>
      </c>
      <c r="J2169" s="6">
        <v>126.663948654</v>
      </c>
      <c r="K2169" s="6">
        <v>37.545935489000001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s="5">
        <v>12639.833000000001</v>
      </c>
      <c r="V2169" s="5">
        <v>3732.7530000000002</v>
      </c>
      <c r="Z2169" t="s">
        <v>38961</v>
      </c>
      <c r="AA2169" t="s">
        <v>38962</v>
      </c>
      <c r="AB2169">
        <v>0</v>
      </c>
      <c r="AC2169">
        <v>1</v>
      </c>
      <c r="AD2169">
        <v>50</v>
      </c>
      <c r="AE2169">
        <v>50</v>
      </c>
      <c r="AF2169">
        <v>0</v>
      </c>
      <c r="AG2169">
        <v>0</v>
      </c>
      <c r="AI2169" t="s">
        <v>38963</v>
      </c>
      <c r="AJ2169">
        <v>1</v>
      </c>
      <c r="AK2169">
        <v>0</v>
      </c>
      <c r="AL2169">
        <v>0</v>
      </c>
      <c r="AM2169" t="s">
        <v>38964</v>
      </c>
      <c r="AN2169" t="s">
        <v>38965</v>
      </c>
      <c r="AP2169">
        <v>126.6197667</v>
      </c>
      <c r="AQ2169">
        <v>37.559631652</v>
      </c>
    </row>
    <row r="2170" spans="1:43" x14ac:dyDescent="0.3">
      <c r="A2170">
        <v>2176</v>
      </c>
      <c r="B2170">
        <v>1</v>
      </c>
      <c r="C2170">
        <f t="shared" si="67"/>
        <v>0</v>
      </c>
      <c r="D2170">
        <f t="shared" si="66"/>
        <v>1</v>
      </c>
      <c r="E2170" s="1">
        <v>2806828</v>
      </c>
      <c r="F2170">
        <v>2176</v>
      </c>
      <c r="G2170" t="s">
        <v>14476</v>
      </c>
      <c r="H2170">
        <v>0</v>
      </c>
      <c r="I2170">
        <v>0</v>
      </c>
      <c r="J2170" s="6">
        <v>126.607814516</v>
      </c>
      <c r="K2170" s="6">
        <v>37.504045914999999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s="5">
        <v>12636.465</v>
      </c>
      <c r="V2170" s="5">
        <v>3730.24</v>
      </c>
      <c r="Z2170" t="s">
        <v>38961</v>
      </c>
      <c r="AA2170" t="s">
        <v>38962</v>
      </c>
      <c r="AB2170">
        <v>0</v>
      </c>
      <c r="AC2170">
        <v>1</v>
      </c>
      <c r="AD2170">
        <v>50</v>
      </c>
      <c r="AE2170">
        <v>50</v>
      </c>
      <c r="AF2170">
        <v>0</v>
      </c>
      <c r="AG2170">
        <v>0</v>
      </c>
      <c r="AI2170" t="s">
        <v>38963</v>
      </c>
      <c r="AJ2170">
        <v>1</v>
      </c>
      <c r="AK2170">
        <v>0</v>
      </c>
      <c r="AL2170">
        <v>0</v>
      </c>
      <c r="AM2170" t="s">
        <v>38964</v>
      </c>
      <c r="AN2170" t="s">
        <v>38965</v>
      </c>
      <c r="AP2170">
        <v>126.611588103</v>
      </c>
      <c r="AQ2170">
        <v>37.557379883999999</v>
      </c>
    </row>
    <row r="2171" spans="1:43" x14ac:dyDescent="0.3">
      <c r="A2171">
        <v>2177</v>
      </c>
      <c r="B2171">
        <v>1</v>
      </c>
      <c r="C2171">
        <f t="shared" si="67"/>
        <v>0</v>
      </c>
      <c r="D2171">
        <f t="shared" si="66"/>
        <v>1</v>
      </c>
      <c r="E2171" s="1">
        <v>2806814</v>
      </c>
      <c r="F2171">
        <v>2177</v>
      </c>
      <c r="G2171" t="s">
        <v>14483</v>
      </c>
      <c r="H2171">
        <v>0</v>
      </c>
      <c r="I2171">
        <v>0</v>
      </c>
      <c r="J2171" s="6">
        <v>126.632902175</v>
      </c>
      <c r="K2171" s="6">
        <v>37.506844201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s="5">
        <v>12637.97</v>
      </c>
      <c r="V2171" s="5">
        <v>3730.4079999999999</v>
      </c>
      <c r="Z2171" t="s">
        <v>38961</v>
      </c>
      <c r="AA2171" t="s">
        <v>38962</v>
      </c>
      <c r="AB2171">
        <v>0</v>
      </c>
      <c r="AC2171">
        <v>1</v>
      </c>
      <c r="AD2171">
        <v>50</v>
      </c>
      <c r="AE2171">
        <v>50</v>
      </c>
      <c r="AF2171">
        <v>0</v>
      </c>
      <c r="AG2171">
        <v>0</v>
      </c>
      <c r="AI2171" t="s">
        <v>38963</v>
      </c>
      <c r="AJ2171">
        <v>1</v>
      </c>
      <c r="AK2171">
        <v>0</v>
      </c>
      <c r="AL2171">
        <v>0</v>
      </c>
      <c r="AM2171" t="s">
        <v>38964</v>
      </c>
      <c r="AN2171" t="s">
        <v>38965</v>
      </c>
      <c r="AP2171">
        <v>126.687461072</v>
      </c>
      <c r="AQ2171">
        <v>37.572037776000002</v>
      </c>
    </row>
    <row r="2172" spans="1:43" x14ac:dyDescent="0.3">
      <c r="A2172">
        <v>2178</v>
      </c>
      <c r="B2172">
        <v>1</v>
      </c>
      <c r="C2172">
        <f t="shared" si="67"/>
        <v>0</v>
      </c>
      <c r="D2172">
        <f t="shared" si="66"/>
        <v>1</v>
      </c>
      <c r="E2172" s="1">
        <v>2806827</v>
      </c>
      <c r="F2172">
        <v>2178</v>
      </c>
      <c r="G2172" t="s">
        <v>14489</v>
      </c>
      <c r="H2172">
        <v>0</v>
      </c>
      <c r="I2172">
        <v>0</v>
      </c>
      <c r="J2172" s="6">
        <v>126.61066577299999</v>
      </c>
      <c r="K2172" s="6">
        <v>37.504888776999998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s="5">
        <v>12636.636</v>
      </c>
      <c r="V2172" s="5">
        <v>3730.2910000000002</v>
      </c>
      <c r="Z2172" t="s">
        <v>38961</v>
      </c>
      <c r="AA2172" t="s">
        <v>38962</v>
      </c>
      <c r="AB2172">
        <v>0</v>
      </c>
      <c r="AC2172">
        <v>1</v>
      </c>
      <c r="AD2172">
        <v>50</v>
      </c>
      <c r="AE2172">
        <v>50</v>
      </c>
      <c r="AF2172">
        <v>0</v>
      </c>
      <c r="AG2172">
        <v>0</v>
      </c>
      <c r="AI2172" t="s">
        <v>38963</v>
      </c>
      <c r="AJ2172">
        <v>1</v>
      </c>
      <c r="AK2172">
        <v>0</v>
      </c>
      <c r="AL2172">
        <v>0</v>
      </c>
      <c r="AM2172" t="s">
        <v>38964</v>
      </c>
      <c r="AN2172" t="s">
        <v>38965</v>
      </c>
      <c r="AP2172">
        <v>126.636454024</v>
      </c>
      <c r="AQ2172">
        <v>37.540689452999999</v>
      </c>
    </row>
    <row r="2173" spans="1:43" x14ac:dyDescent="0.3">
      <c r="A2173">
        <v>2179</v>
      </c>
      <c r="B2173">
        <v>1</v>
      </c>
      <c r="C2173">
        <f t="shared" si="67"/>
        <v>0</v>
      </c>
      <c r="D2173">
        <f t="shared" si="66"/>
        <v>1</v>
      </c>
      <c r="E2173" s="1">
        <v>2806913</v>
      </c>
      <c r="F2173">
        <v>2179</v>
      </c>
      <c r="G2173" t="s">
        <v>14496</v>
      </c>
      <c r="H2173">
        <v>0</v>
      </c>
      <c r="I2173">
        <v>0</v>
      </c>
      <c r="J2173" s="6">
        <v>126.634811189</v>
      </c>
      <c r="K2173" s="6">
        <v>37.523739216999999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s="5">
        <v>12638.084999999999</v>
      </c>
      <c r="V2173" s="5">
        <v>3731.422</v>
      </c>
      <c r="Z2173" t="s">
        <v>38961</v>
      </c>
      <c r="AA2173" t="s">
        <v>38962</v>
      </c>
      <c r="AB2173">
        <v>0</v>
      </c>
      <c r="AC2173">
        <v>1</v>
      </c>
      <c r="AD2173">
        <v>50</v>
      </c>
      <c r="AE2173">
        <v>50</v>
      </c>
      <c r="AF2173">
        <v>0</v>
      </c>
      <c r="AG2173">
        <v>0</v>
      </c>
      <c r="AI2173" t="s">
        <v>38963</v>
      </c>
      <c r="AJ2173">
        <v>1</v>
      </c>
      <c r="AK2173">
        <v>0</v>
      </c>
      <c r="AL2173">
        <v>0</v>
      </c>
      <c r="AM2173" t="s">
        <v>38964</v>
      </c>
      <c r="AN2173" t="s">
        <v>38965</v>
      </c>
      <c r="AP2173">
        <v>126.667773368</v>
      </c>
      <c r="AQ2173">
        <v>37.533100914000002</v>
      </c>
    </row>
    <row r="2174" spans="1:43" x14ac:dyDescent="0.3">
      <c r="A2174">
        <v>2180</v>
      </c>
      <c r="B2174">
        <v>1</v>
      </c>
      <c r="C2174">
        <f t="shared" si="67"/>
        <v>0</v>
      </c>
      <c r="D2174">
        <f t="shared" si="66"/>
        <v>1</v>
      </c>
      <c r="E2174" s="1">
        <v>2806938</v>
      </c>
      <c r="F2174">
        <v>2180</v>
      </c>
      <c r="G2174" t="s">
        <v>14503</v>
      </c>
      <c r="H2174">
        <v>0</v>
      </c>
      <c r="I2174">
        <v>0</v>
      </c>
      <c r="J2174" s="6">
        <v>126.661401799</v>
      </c>
      <c r="K2174" s="6">
        <v>37.504407059999998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s="5">
        <v>12639.68</v>
      </c>
      <c r="V2174" s="5">
        <v>3730.2620000000002</v>
      </c>
      <c r="Z2174" t="s">
        <v>38961</v>
      </c>
      <c r="AA2174" t="s">
        <v>38962</v>
      </c>
      <c r="AB2174">
        <v>0</v>
      </c>
      <c r="AC2174">
        <v>1</v>
      </c>
      <c r="AD2174">
        <v>50</v>
      </c>
      <c r="AE2174">
        <v>50</v>
      </c>
      <c r="AF2174">
        <v>0</v>
      </c>
      <c r="AG2174">
        <v>0</v>
      </c>
      <c r="AI2174" t="s">
        <v>38963</v>
      </c>
      <c r="AJ2174">
        <v>1</v>
      </c>
      <c r="AK2174">
        <v>0</v>
      </c>
      <c r="AL2174">
        <v>0</v>
      </c>
      <c r="AM2174" t="s">
        <v>38964</v>
      </c>
      <c r="AN2174" t="s">
        <v>38965</v>
      </c>
      <c r="AP2174">
        <v>126.621529776</v>
      </c>
      <c r="AQ2174">
        <v>37.497979856999997</v>
      </c>
    </row>
    <row r="2175" spans="1:43" x14ac:dyDescent="0.3">
      <c r="A2175">
        <v>2181</v>
      </c>
      <c r="B2175">
        <v>1</v>
      </c>
      <c r="C2175">
        <f t="shared" si="67"/>
        <v>0</v>
      </c>
      <c r="D2175">
        <f t="shared" si="66"/>
        <v>1</v>
      </c>
      <c r="E2175" s="1">
        <v>2805257</v>
      </c>
      <c r="F2175">
        <v>2181</v>
      </c>
      <c r="G2175" t="s">
        <v>14509</v>
      </c>
      <c r="H2175">
        <v>0</v>
      </c>
      <c r="I2175">
        <v>0</v>
      </c>
      <c r="J2175" s="6">
        <v>126.609530767</v>
      </c>
      <c r="K2175" s="6">
        <v>37.593170129000001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s="5">
        <v>12636.567999999999</v>
      </c>
      <c r="V2175" s="5">
        <v>3735.587</v>
      </c>
      <c r="Z2175" t="s">
        <v>38961</v>
      </c>
      <c r="AA2175" t="s">
        <v>38962</v>
      </c>
      <c r="AB2175">
        <v>0</v>
      </c>
      <c r="AC2175">
        <v>1</v>
      </c>
      <c r="AD2175">
        <v>50</v>
      </c>
      <c r="AE2175">
        <v>50</v>
      </c>
      <c r="AF2175">
        <v>0</v>
      </c>
      <c r="AG2175">
        <v>0</v>
      </c>
      <c r="AI2175" t="s">
        <v>38963</v>
      </c>
      <c r="AJ2175">
        <v>1</v>
      </c>
      <c r="AK2175">
        <v>0</v>
      </c>
      <c r="AL2175">
        <v>0</v>
      </c>
      <c r="AM2175" t="s">
        <v>38964</v>
      </c>
      <c r="AN2175" t="s">
        <v>38965</v>
      </c>
      <c r="AP2175">
        <v>126.663948654</v>
      </c>
      <c r="AQ2175">
        <v>37.545935489000001</v>
      </c>
    </row>
    <row r="2176" spans="1:43" x14ac:dyDescent="0.3">
      <c r="A2176">
        <v>2182</v>
      </c>
      <c r="B2176">
        <v>1</v>
      </c>
      <c r="C2176">
        <f t="shared" si="67"/>
        <v>0</v>
      </c>
      <c r="D2176">
        <f t="shared" si="66"/>
        <v>1</v>
      </c>
      <c r="E2176" s="1">
        <v>2807056</v>
      </c>
      <c r="F2176">
        <v>2182</v>
      </c>
      <c r="G2176" t="s">
        <v>14516</v>
      </c>
      <c r="H2176">
        <v>0</v>
      </c>
      <c r="I2176">
        <v>0</v>
      </c>
      <c r="J2176" s="6">
        <v>126.66090438400001</v>
      </c>
      <c r="K2176" s="6">
        <v>37.493791231000003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s="5">
        <v>12639.65</v>
      </c>
      <c r="V2176" s="5">
        <v>3729.625</v>
      </c>
      <c r="Z2176" t="s">
        <v>38961</v>
      </c>
      <c r="AA2176" t="s">
        <v>38962</v>
      </c>
      <c r="AB2176">
        <v>0</v>
      </c>
      <c r="AC2176">
        <v>1</v>
      </c>
      <c r="AD2176">
        <v>50</v>
      </c>
      <c r="AE2176">
        <v>50</v>
      </c>
      <c r="AF2176">
        <v>0</v>
      </c>
      <c r="AG2176">
        <v>0</v>
      </c>
      <c r="AI2176" t="s">
        <v>38963</v>
      </c>
      <c r="AJ2176">
        <v>1</v>
      </c>
      <c r="AK2176">
        <v>0</v>
      </c>
      <c r="AL2176">
        <v>0</v>
      </c>
      <c r="AM2176" t="s">
        <v>38964</v>
      </c>
      <c r="AN2176" t="s">
        <v>38965</v>
      </c>
      <c r="AP2176">
        <v>126.607814516</v>
      </c>
      <c r="AQ2176">
        <v>37.504045914999999</v>
      </c>
    </row>
    <row r="2177" spans="1:43" x14ac:dyDescent="0.3">
      <c r="A2177">
        <v>2183</v>
      </c>
      <c r="B2177">
        <v>1</v>
      </c>
      <c r="C2177">
        <f t="shared" si="67"/>
        <v>0</v>
      </c>
      <c r="D2177">
        <f t="shared" si="66"/>
        <v>1</v>
      </c>
      <c r="E2177" s="1">
        <v>2807049</v>
      </c>
      <c r="F2177">
        <v>2183</v>
      </c>
      <c r="G2177" t="s">
        <v>14523</v>
      </c>
      <c r="H2177">
        <v>0</v>
      </c>
      <c r="I2177">
        <v>0</v>
      </c>
      <c r="J2177" s="6">
        <v>126.614169971</v>
      </c>
      <c r="K2177" s="6">
        <v>37.558083625999998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s="5">
        <v>12636.846</v>
      </c>
      <c r="V2177" s="5">
        <v>3733.482</v>
      </c>
      <c r="Z2177" t="s">
        <v>38961</v>
      </c>
      <c r="AA2177" t="s">
        <v>38962</v>
      </c>
      <c r="AB2177">
        <v>0</v>
      </c>
      <c r="AC2177">
        <v>1</v>
      </c>
      <c r="AD2177">
        <v>50</v>
      </c>
      <c r="AE2177">
        <v>50</v>
      </c>
      <c r="AF2177">
        <v>0</v>
      </c>
      <c r="AG2177">
        <v>0</v>
      </c>
      <c r="AI2177" t="s">
        <v>38963</v>
      </c>
      <c r="AJ2177">
        <v>1</v>
      </c>
      <c r="AK2177">
        <v>0</v>
      </c>
      <c r="AL2177">
        <v>0</v>
      </c>
      <c r="AM2177" t="s">
        <v>38964</v>
      </c>
      <c r="AN2177" t="s">
        <v>38965</v>
      </c>
      <c r="AP2177">
        <v>126.632902175</v>
      </c>
      <c r="AQ2177">
        <v>37.506844201</v>
      </c>
    </row>
    <row r="2178" spans="1:43" x14ac:dyDescent="0.3">
      <c r="A2178">
        <v>2184</v>
      </c>
      <c r="B2178">
        <v>1</v>
      </c>
      <c r="C2178">
        <f t="shared" si="67"/>
        <v>0</v>
      </c>
      <c r="D2178">
        <f t="shared" ref="D2178:D2241" si="68">VLOOKUP(F2178,$A$2:$B$6184,2,FALSE)</f>
        <v>1</v>
      </c>
      <c r="E2178" s="1">
        <v>2807047</v>
      </c>
      <c r="F2178">
        <v>2184</v>
      </c>
      <c r="G2178" t="s">
        <v>14530</v>
      </c>
      <c r="H2178">
        <v>0</v>
      </c>
      <c r="I2178">
        <v>0</v>
      </c>
      <c r="J2178" s="6">
        <v>126.673242734</v>
      </c>
      <c r="K2178" s="6">
        <v>37.576827936000001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s="5">
        <v>12640.39</v>
      </c>
      <c r="V2178" s="5">
        <v>3734.607</v>
      </c>
      <c r="Z2178" t="s">
        <v>38961</v>
      </c>
      <c r="AA2178" t="s">
        <v>38962</v>
      </c>
      <c r="AB2178">
        <v>0</v>
      </c>
      <c r="AC2178">
        <v>1</v>
      </c>
      <c r="AD2178">
        <v>50</v>
      </c>
      <c r="AE2178">
        <v>50</v>
      </c>
      <c r="AF2178">
        <v>0</v>
      </c>
      <c r="AG2178">
        <v>0</v>
      </c>
      <c r="AI2178" t="s">
        <v>38963</v>
      </c>
      <c r="AJ2178">
        <v>1</v>
      </c>
      <c r="AK2178">
        <v>0</v>
      </c>
      <c r="AL2178">
        <v>0</v>
      </c>
      <c r="AM2178" t="s">
        <v>38964</v>
      </c>
      <c r="AN2178" t="s">
        <v>38965</v>
      </c>
      <c r="AP2178">
        <v>126.61066577299999</v>
      </c>
      <c r="AQ2178">
        <v>37.504888776999998</v>
      </c>
    </row>
    <row r="2179" spans="1:43" x14ac:dyDescent="0.3">
      <c r="A2179">
        <v>2185</v>
      </c>
      <c r="B2179">
        <v>1</v>
      </c>
      <c r="C2179">
        <f t="shared" ref="C2179:C2242" si="69">A2179-F2179</f>
        <v>0</v>
      </c>
      <c r="D2179">
        <f t="shared" si="68"/>
        <v>1</v>
      </c>
      <c r="E2179" s="1">
        <v>2800392</v>
      </c>
      <c r="F2179">
        <v>2185</v>
      </c>
      <c r="G2179" t="s">
        <v>14537</v>
      </c>
      <c r="H2179">
        <v>0</v>
      </c>
      <c r="I2179">
        <v>0</v>
      </c>
      <c r="J2179" s="6">
        <v>126.61218241</v>
      </c>
      <c r="K2179" s="6">
        <v>37.522707038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s="5">
        <v>12636.727000000001</v>
      </c>
      <c r="V2179" s="5">
        <v>3731.36</v>
      </c>
      <c r="Z2179" t="s">
        <v>38961</v>
      </c>
      <c r="AA2179" t="s">
        <v>38962</v>
      </c>
      <c r="AB2179">
        <v>0</v>
      </c>
      <c r="AC2179">
        <v>1</v>
      </c>
      <c r="AD2179">
        <v>50</v>
      </c>
      <c r="AE2179">
        <v>50</v>
      </c>
      <c r="AF2179">
        <v>0</v>
      </c>
      <c r="AG2179">
        <v>0</v>
      </c>
      <c r="AI2179" t="s">
        <v>38963</v>
      </c>
      <c r="AJ2179">
        <v>1</v>
      </c>
      <c r="AK2179">
        <v>0</v>
      </c>
      <c r="AL2179">
        <v>0</v>
      </c>
      <c r="AM2179" t="s">
        <v>38964</v>
      </c>
      <c r="AN2179" t="s">
        <v>38965</v>
      </c>
      <c r="AP2179">
        <v>126.634811189</v>
      </c>
      <c r="AQ2179">
        <v>37.523739216999999</v>
      </c>
    </row>
    <row r="2180" spans="1:43" x14ac:dyDescent="0.3">
      <c r="A2180">
        <v>2186</v>
      </c>
      <c r="B2180">
        <v>1</v>
      </c>
      <c r="C2180">
        <f t="shared" si="69"/>
        <v>0</v>
      </c>
      <c r="D2180">
        <f t="shared" si="68"/>
        <v>1</v>
      </c>
      <c r="E2180" s="1">
        <v>2807101</v>
      </c>
      <c r="F2180">
        <v>2186</v>
      </c>
      <c r="G2180" t="s">
        <v>14544</v>
      </c>
      <c r="H2180">
        <v>0</v>
      </c>
      <c r="I2180">
        <v>0</v>
      </c>
      <c r="J2180" s="6">
        <v>126.676598089</v>
      </c>
      <c r="K2180" s="6">
        <v>37.568986547999998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s="5">
        <v>12640.591</v>
      </c>
      <c r="V2180" s="5">
        <v>3734.136</v>
      </c>
      <c r="Z2180" t="s">
        <v>38961</v>
      </c>
      <c r="AA2180" t="s">
        <v>38962</v>
      </c>
      <c r="AB2180">
        <v>0</v>
      </c>
      <c r="AC2180">
        <v>1</v>
      </c>
      <c r="AD2180">
        <v>50</v>
      </c>
      <c r="AE2180">
        <v>50</v>
      </c>
      <c r="AF2180">
        <v>0</v>
      </c>
      <c r="AG2180">
        <v>0</v>
      </c>
      <c r="AI2180" t="s">
        <v>38963</v>
      </c>
      <c r="AJ2180">
        <v>1</v>
      </c>
      <c r="AK2180">
        <v>0</v>
      </c>
      <c r="AL2180">
        <v>0</v>
      </c>
      <c r="AM2180" t="s">
        <v>38964</v>
      </c>
      <c r="AN2180" t="s">
        <v>38965</v>
      </c>
      <c r="AP2180">
        <v>126.661401799</v>
      </c>
      <c r="AQ2180">
        <v>37.504407059999998</v>
      </c>
    </row>
    <row r="2181" spans="1:43" x14ac:dyDescent="0.3">
      <c r="A2181">
        <v>2187</v>
      </c>
      <c r="B2181">
        <v>1</v>
      </c>
      <c r="C2181">
        <f t="shared" si="69"/>
        <v>0</v>
      </c>
      <c r="D2181">
        <f t="shared" si="68"/>
        <v>1</v>
      </c>
      <c r="E2181" s="1">
        <v>2801314</v>
      </c>
      <c r="F2181">
        <v>2187</v>
      </c>
      <c r="G2181" t="s">
        <v>3281</v>
      </c>
      <c r="H2181">
        <v>0</v>
      </c>
      <c r="I2181">
        <v>0</v>
      </c>
      <c r="J2181" s="6">
        <v>126.726265037</v>
      </c>
      <c r="K2181" s="6">
        <v>37.51596369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s="5">
        <v>12643.573</v>
      </c>
      <c r="V2181" s="5">
        <v>3730.9560000000001</v>
      </c>
      <c r="Z2181" t="s">
        <v>38961</v>
      </c>
      <c r="AA2181" t="s">
        <v>38962</v>
      </c>
      <c r="AB2181">
        <v>0</v>
      </c>
      <c r="AC2181">
        <v>1</v>
      </c>
      <c r="AD2181">
        <v>50</v>
      </c>
      <c r="AE2181">
        <v>50</v>
      </c>
      <c r="AF2181">
        <v>0</v>
      </c>
      <c r="AG2181">
        <v>0</v>
      </c>
      <c r="AI2181" t="s">
        <v>38963</v>
      </c>
      <c r="AJ2181">
        <v>1</v>
      </c>
      <c r="AK2181">
        <v>0</v>
      </c>
      <c r="AL2181">
        <v>0</v>
      </c>
      <c r="AM2181" t="s">
        <v>38964</v>
      </c>
      <c r="AN2181" t="s">
        <v>38965</v>
      </c>
      <c r="AP2181">
        <v>126.609530767</v>
      </c>
      <c r="AQ2181">
        <v>37.593170129000001</v>
      </c>
    </row>
    <row r="2182" spans="1:43" x14ac:dyDescent="0.3">
      <c r="A2182">
        <v>2188</v>
      </c>
      <c r="B2182">
        <v>1</v>
      </c>
      <c r="C2182">
        <f t="shared" si="69"/>
        <v>0</v>
      </c>
      <c r="D2182">
        <f t="shared" si="68"/>
        <v>1</v>
      </c>
      <c r="E2182" s="1">
        <v>2804870</v>
      </c>
      <c r="F2182">
        <v>2188</v>
      </c>
      <c r="G2182" t="s">
        <v>14556</v>
      </c>
      <c r="H2182">
        <v>0</v>
      </c>
      <c r="I2182">
        <v>0</v>
      </c>
      <c r="J2182" s="6">
        <v>126.743542581</v>
      </c>
      <c r="K2182" s="6">
        <v>37.510602405999997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s="5">
        <v>12644.608</v>
      </c>
      <c r="V2182" s="5">
        <v>3730.634</v>
      </c>
      <c r="Z2182" t="s">
        <v>38961</v>
      </c>
      <c r="AA2182" t="s">
        <v>38962</v>
      </c>
      <c r="AB2182">
        <v>0</v>
      </c>
      <c r="AC2182">
        <v>1</v>
      </c>
      <c r="AD2182">
        <v>50</v>
      </c>
      <c r="AE2182">
        <v>50</v>
      </c>
      <c r="AF2182">
        <v>0</v>
      </c>
      <c r="AG2182">
        <v>0</v>
      </c>
      <c r="AI2182" t="s">
        <v>38963</v>
      </c>
      <c r="AJ2182">
        <v>1</v>
      </c>
      <c r="AK2182">
        <v>0</v>
      </c>
      <c r="AL2182">
        <v>0</v>
      </c>
      <c r="AM2182" t="s">
        <v>38964</v>
      </c>
      <c r="AN2182" t="s">
        <v>38965</v>
      </c>
      <c r="AP2182">
        <v>126.66090438400001</v>
      </c>
      <c r="AQ2182">
        <v>37.493791231000003</v>
      </c>
    </row>
    <row r="2183" spans="1:43" x14ac:dyDescent="0.3">
      <c r="A2183">
        <v>2189</v>
      </c>
      <c r="B2183">
        <v>1</v>
      </c>
      <c r="C2183">
        <f t="shared" si="69"/>
        <v>0</v>
      </c>
      <c r="D2183">
        <f t="shared" si="68"/>
        <v>1</v>
      </c>
      <c r="E2183" s="1">
        <v>2801311</v>
      </c>
      <c r="F2183">
        <v>2189</v>
      </c>
      <c r="G2183" t="s">
        <v>14563</v>
      </c>
      <c r="H2183">
        <v>0</v>
      </c>
      <c r="I2183">
        <v>0</v>
      </c>
      <c r="J2183" s="6">
        <v>126.73513355999999</v>
      </c>
      <c r="K2183" s="6">
        <v>37.513602620999997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s="5">
        <v>12644.105</v>
      </c>
      <c r="V2183" s="5">
        <v>3730.8150000000001</v>
      </c>
      <c r="Z2183" t="s">
        <v>38961</v>
      </c>
      <c r="AA2183" t="s">
        <v>38962</v>
      </c>
      <c r="AB2183">
        <v>0</v>
      </c>
      <c r="AC2183">
        <v>1</v>
      </c>
      <c r="AD2183">
        <v>50</v>
      </c>
      <c r="AE2183">
        <v>50</v>
      </c>
      <c r="AF2183">
        <v>0</v>
      </c>
      <c r="AG2183">
        <v>0</v>
      </c>
      <c r="AI2183" t="s">
        <v>38963</v>
      </c>
      <c r="AJ2183">
        <v>1</v>
      </c>
      <c r="AK2183">
        <v>0</v>
      </c>
      <c r="AL2183">
        <v>0</v>
      </c>
      <c r="AM2183" t="s">
        <v>38964</v>
      </c>
      <c r="AN2183" t="s">
        <v>38965</v>
      </c>
      <c r="AP2183">
        <v>126.614169971</v>
      </c>
      <c r="AQ2183">
        <v>37.558083625999998</v>
      </c>
    </row>
    <row r="2184" spans="1:43" x14ac:dyDescent="0.3">
      <c r="A2184">
        <v>2190</v>
      </c>
      <c r="B2184">
        <v>1</v>
      </c>
      <c r="C2184">
        <f t="shared" si="69"/>
        <v>0</v>
      </c>
      <c r="D2184">
        <f t="shared" si="68"/>
        <v>1</v>
      </c>
      <c r="E2184" s="1">
        <v>2801310</v>
      </c>
      <c r="F2184">
        <v>2190</v>
      </c>
      <c r="G2184" t="s">
        <v>14563</v>
      </c>
      <c r="H2184">
        <v>0</v>
      </c>
      <c r="I2184">
        <v>0</v>
      </c>
      <c r="J2184" s="6">
        <v>126.735498518</v>
      </c>
      <c r="K2184" s="6">
        <v>37.513049786000003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s="5">
        <v>12644.125</v>
      </c>
      <c r="V2184" s="5">
        <v>3730.78</v>
      </c>
      <c r="Z2184" t="s">
        <v>38961</v>
      </c>
      <c r="AA2184" t="s">
        <v>38962</v>
      </c>
      <c r="AB2184">
        <v>0</v>
      </c>
      <c r="AC2184">
        <v>1</v>
      </c>
      <c r="AD2184">
        <v>50</v>
      </c>
      <c r="AE2184">
        <v>50</v>
      </c>
      <c r="AF2184">
        <v>0</v>
      </c>
      <c r="AG2184">
        <v>0</v>
      </c>
      <c r="AI2184" t="s">
        <v>38963</v>
      </c>
      <c r="AJ2184">
        <v>1</v>
      </c>
      <c r="AK2184">
        <v>0</v>
      </c>
      <c r="AL2184">
        <v>0</v>
      </c>
      <c r="AM2184" t="s">
        <v>38964</v>
      </c>
      <c r="AN2184" t="s">
        <v>38965</v>
      </c>
      <c r="AP2184">
        <v>126.673242734</v>
      </c>
      <c r="AQ2184">
        <v>37.576827936000001</v>
      </c>
    </row>
    <row r="2185" spans="1:43" x14ac:dyDescent="0.3">
      <c r="A2185">
        <v>2191</v>
      </c>
      <c r="B2185">
        <v>1</v>
      </c>
      <c r="C2185">
        <f t="shared" si="69"/>
        <v>0</v>
      </c>
      <c r="D2185">
        <f t="shared" si="68"/>
        <v>1</v>
      </c>
      <c r="E2185" s="1">
        <v>2801307</v>
      </c>
      <c r="F2185">
        <v>2191</v>
      </c>
      <c r="G2185" t="s">
        <v>14576</v>
      </c>
      <c r="H2185">
        <v>0</v>
      </c>
      <c r="I2185">
        <v>0</v>
      </c>
      <c r="J2185" s="6">
        <v>126.715509567</v>
      </c>
      <c r="K2185" s="6">
        <v>37.519839531999999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s="5">
        <v>12642.928</v>
      </c>
      <c r="V2185" s="5">
        <v>3731.1889999999999</v>
      </c>
      <c r="Z2185" t="s">
        <v>38961</v>
      </c>
      <c r="AA2185" t="s">
        <v>38962</v>
      </c>
      <c r="AB2185">
        <v>0</v>
      </c>
      <c r="AC2185">
        <v>1</v>
      </c>
      <c r="AD2185">
        <v>50</v>
      </c>
      <c r="AE2185">
        <v>50</v>
      </c>
      <c r="AF2185">
        <v>0</v>
      </c>
      <c r="AG2185">
        <v>0</v>
      </c>
      <c r="AI2185" t="s">
        <v>38963</v>
      </c>
      <c r="AJ2185">
        <v>1</v>
      </c>
      <c r="AK2185">
        <v>0</v>
      </c>
      <c r="AL2185">
        <v>0</v>
      </c>
      <c r="AM2185" t="s">
        <v>38964</v>
      </c>
      <c r="AN2185" t="s">
        <v>38965</v>
      </c>
      <c r="AP2185">
        <v>126.61218241</v>
      </c>
      <c r="AQ2185">
        <v>37.522707038</v>
      </c>
    </row>
    <row r="2186" spans="1:43" x14ac:dyDescent="0.3">
      <c r="A2186">
        <v>2192</v>
      </c>
      <c r="B2186">
        <v>1</v>
      </c>
      <c r="C2186">
        <f t="shared" si="69"/>
        <v>0</v>
      </c>
      <c r="D2186">
        <f t="shared" si="68"/>
        <v>1</v>
      </c>
      <c r="E2186" s="1">
        <v>2801296</v>
      </c>
      <c r="F2186">
        <v>2192</v>
      </c>
      <c r="G2186" t="s">
        <v>14582</v>
      </c>
      <c r="H2186">
        <v>0</v>
      </c>
      <c r="I2186">
        <v>0</v>
      </c>
      <c r="J2186" s="6">
        <v>126.727702816</v>
      </c>
      <c r="K2186" s="6">
        <v>37.517877831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s="5">
        <v>12643.659</v>
      </c>
      <c r="V2186" s="5">
        <v>3731.0709999999999</v>
      </c>
      <c r="Z2186" t="s">
        <v>38961</v>
      </c>
      <c r="AA2186" t="s">
        <v>38962</v>
      </c>
      <c r="AB2186">
        <v>0</v>
      </c>
      <c r="AC2186">
        <v>1</v>
      </c>
      <c r="AD2186">
        <v>50</v>
      </c>
      <c r="AE2186">
        <v>50</v>
      </c>
      <c r="AF2186">
        <v>0</v>
      </c>
      <c r="AG2186">
        <v>0</v>
      </c>
      <c r="AI2186" t="s">
        <v>38963</v>
      </c>
      <c r="AJ2186">
        <v>1</v>
      </c>
      <c r="AK2186">
        <v>0</v>
      </c>
      <c r="AL2186">
        <v>0</v>
      </c>
      <c r="AM2186" t="s">
        <v>38964</v>
      </c>
      <c r="AN2186" t="s">
        <v>38965</v>
      </c>
      <c r="AP2186">
        <v>126.676598089</v>
      </c>
      <c r="AQ2186">
        <v>37.568986547999998</v>
      </c>
    </row>
    <row r="2187" spans="1:43" x14ac:dyDescent="0.3">
      <c r="A2187">
        <v>2193</v>
      </c>
      <c r="B2187">
        <v>1</v>
      </c>
      <c r="C2187">
        <f t="shared" si="69"/>
        <v>0</v>
      </c>
      <c r="D2187">
        <f t="shared" si="68"/>
        <v>1</v>
      </c>
      <c r="E2187" s="1">
        <v>2801282</v>
      </c>
      <c r="F2187">
        <v>2193</v>
      </c>
      <c r="G2187" t="s">
        <v>14589</v>
      </c>
      <c r="H2187">
        <v>0</v>
      </c>
      <c r="I2187">
        <v>0</v>
      </c>
      <c r="J2187" s="6">
        <v>126.734095655</v>
      </c>
      <c r="K2187" s="6">
        <v>37.517679446999999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s="5">
        <v>12644.043</v>
      </c>
      <c r="V2187" s="5">
        <v>3731.0590000000002</v>
      </c>
      <c r="Z2187" t="s">
        <v>38961</v>
      </c>
      <c r="AA2187" t="s">
        <v>38962</v>
      </c>
      <c r="AB2187">
        <v>0</v>
      </c>
      <c r="AC2187">
        <v>1</v>
      </c>
      <c r="AD2187">
        <v>50</v>
      </c>
      <c r="AE2187">
        <v>50</v>
      </c>
      <c r="AF2187">
        <v>0</v>
      </c>
      <c r="AG2187">
        <v>0</v>
      </c>
      <c r="AI2187" t="s">
        <v>38963</v>
      </c>
      <c r="AJ2187">
        <v>1</v>
      </c>
      <c r="AK2187">
        <v>0</v>
      </c>
      <c r="AL2187">
        <v>0</v>
      </c>
      <c r="AM2187" t="s">
        <v>38964</v>
      </c>
      <c r="AN2187" t="s">
        <v>38965</v>
      </c>
      <c r="AP2187">
        <v>126.726265037</v>
      </c>
      <c r="AQ2187">
        <v>37.51596369</v>
      </c>
    </row>
    <row r="2188" spans="1:43" x14ac:dyDescent="0.3">
      <c r="A2188">
        <v>2194</v>
      </c>
      <c r="B2188">
        <v>1</v>
      </c>
      <c r="C2188">
        <f t="shared" si="69"/>
        <v>0</v>
      </c>
      <c r="D2188">
        <f t="shared" si="68"/>
        <v>1</v>
      </c>
      <c r="E2188" s="1">
        <v>2801273</v>
      </c>
      <c r="F2188">
        <v>2194</v>
      </c>
      <c r="G2188" t="s">
        <v>1706</v>
      </c>
      <c r="H2188">
        <v>0</v>
      </c>
      <c r="I2188">
        <v>0</v>
      </c>
      <c r="J2188" s="6">
        <v>126.728993144</v>
      </c>
      <c r="K2188" s="6">
        <v>37.520991424999998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s="5">
        <v>12643.736000000001</v>
      </c>
      <c r="V2188" s="5">
        <v>3731.2579999999998</v>
      </c>
      <c r="Z2188" t="s">
        <v>38961</v>
      </c>
      <c r="AA2188" t="s">
        <v>38962</v>
      </c>
      <c r="AB2188">
        <v>0</v>
      </c>
      <c r="AC2188">
        <v>1</v>
      </c>
      <c r="AD2188">
        <v>50</v>
      </c>
      <c r="AE2188">
        <v>50</v>
      </c>
      <c r="AF2188">
        <v>0</v>
      </c>
      <c r="AG2188">
        <v>0</v>
      </c>
      <c r="AI2188" t="s">
        <v>38963</v>
      </c>
      <c r="AJ2188">
        <v>1</v>
      </c>
      <c r="AK2188">
        <v>0</v>
      </c>
      <c r="AL2188">
        <v>0</v>
      </c>
      <c r="AM2188" t="s">
        <v>38964</v>
      </c>
      <c r="AN2188" t="s">
        <v>38965</v>
      </c>
      <c r="AP2188">
        <v>126.743542581</v>
      </c>
      <c r="AQ2188">
        <v>37.510602405999997</v>
      </c>
    </row>
    <row r="2189" spans="1:43" x14ac:dyDescent="0.3">
      <c r="A2189">
        <v>2195</v>
      </c>
      <c r="B2189">
        <v>1</v>
      </c>
      <c r="C2189">
        <f t="shared" si="69"/>
        <v>0</v>
      </c>
      <c r="D2189">
        <f t="shared" si="68"/>
        <v>1</v>
      </c>
      <c r="E2189" s="1">
        <v>2801269</v>
      </c>
      <c r="F2189">
        <v>2195</v>
      </c>
      <c r="G2189" t="s">
        <v>14602</v>
      </c>
      <c r="H2189">
        <v>0</v>
      </c>
      <c r="I2189">
        <v>0</v>
      </c>
      <c r="J2189" s="6">
        <v>126.742473839</v>
      </c>
      <c r="K2189" s="6">
        <v>37.516930348000002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s="5">
        <v>12644.545</v>
      </c>
      <c r="V2189" s="5">
        <v>3731.0140000000001</v>
      </c>
      <c r="Z2189" t="s">
        <v>38961</v>
      </c>
      <c r="AA2189" t="s">
        <v>38962</v>
      </c>
      <c r="AB2189">
        <v>0</v>
      </c>
      <c r="AC2189">
        <v>1</v>
      </c>
      <c r="AD2189">
        <v>50</v>
      </c>
      <c r="AE2189">
        <v>50</v>
      </c>
      <c r="AF2189">
        <v>0</v>
      </c>
      <c r="AG2189">
        <v>0</v>
      </c>
      <c r="AI2189" t="s">
        <v>38963</v>
      </c>
      <c r="AJ2189">
        <v>1</v>
      </c>
      <c r="AK2189">
        <v>0</v>
      </c>
      <c r="AL2189">
        <v>0</v>
      </c>
      <c r="AM2189" t="s">
        <v>38964</v>
      </c>
      <c r="AN2189" t="s">
        <v>38965</v>
      </c>
      <c r="AP2189">
        <v>126.73513355999999</v>
      </c>
      <c r="AQ2189">
        <v>37.513602620999997</v>
      </c>
    </row>
    <row r="2190" spans="1:43" x14ac:dyDescent="0.3">
      <c r="A2190">
        <v>2196</v>
      </c>
      <c r="B2190">
        <v>1</v>
      </c>
      <c r="C2190">
        <f t="shared" si="69"/>
        <v>0</v>
      </c>
      <c r="D2190">
        <f t="shared" si="68"/>
        <v>1</v>
      </c>
      <c r="E2190" s="1">
        <v>2801245</v>
      </c>
      <c r="F2190">
        <v>2196</v>
      </c>
      <c r="G2190" t="s">
        <v>14609</v>
      </c>
      <c r="H2190">
        <v>0</v>
      </c>
      <c r="I2190">
        <v>0</v>
      </c>
      <c r="J2190" s="6">
        <v>126.744609004</v>
      </c>
      <c r="K2190" s="6">
        <v>37.521900793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5">
        <v>12644.673000000001</v>
      </c>
      <c r="V2190" s="5">
        <v>3731.3130000000001</v>
      </c>
      <c r="Z2190" t="s">
        <v>38961</v>
      </c>
      <c r="AA2190" t="s">
        <v>38962</v>
      </c>
      <c r="AB2190">
        <v>0</v>
      </c>
      <c r="AC2190">
        <v>1</v>
      </c>
      <c r="AD2190">
        <v>50</v>
      </c>
      <c r="AE2190">
        <v>50</v>
      </c>
      <c r="AF2190">
        <v>0</v>
      </c>
      <c r="AG2190">
        <v>0</v>
      </c>
      <c r="AI2190" t="s">
        <v>38963</v>
      </c>
      <c r="AJ2190">
        <v>1</v>
      </c>
      <c r="AK2190">
        <v>0</v>
      </c>
      <c r="AL2190">
        <v>0</v>
      </c>
      <c r="AM2190" t="s">
        <v>38964</v>
      </c>
      <c r="AN2190" t="s">
        <v>38965</v>
      </c>
      <c r="AP2190">
        <v>126.735498518</v>
      </c>
      <c r="AQ2190">
        <v>37.513049786000003</v>
      </c>
    </row>
    <row r="2191" spans="1:43" x14ac:dyDescent="0.3">
      <c r="A2191">
        <v>2197</v>
      </c>
      <c r="B2191">
        <v>1</v>
      </c>
      <c r="C2191">
        <f t="shared" si="69"/>
        <v>0</v>
      </c>
      <c r="D2191">
        <f t="shared" si="68"/>
        <v>1</v>
      </c>
      <c r="E2191" s="1">
        <v>2801244</v>
      </c>
      <c r="F2191">
        <v>2197</v>
      </c>
      <c r="G2191" t="s">
        <v>14615</v>
      </c>
      <c r="H2191">
        <v>0</v>
      </c>
      <c r="I2191">
        <v>0</v>
      </c>
      <c r="J2191" s="6">
        <v>126.74673909000001</v>
      </c>
      <c r="K2191" s="6">
        <v>37.521444903999999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s="5">
        <v>12644.799000000001</v>
      </c>
      <c r="V2191" s="5">
        <v>3731.2840000000001</v>
      </c>
      <c r="Z2191" t="s">
        <v>38961</v>
      </c>
      <c r="AA2191" t="s">
        <v>38962</v>
      </c>
      <c r="AB2191">
        <v>0</v>
      </c>
      <c r="AC2191">
        <v>1</v>
      </c>
      <c r="AD2191">
        <v>50</v>
      </c>
      <c r="AE2191">
        <v>50</v>
      </c>
      <c r="AF2191">
        <v>0</v>
      </c>
      <c r="AG2191">
        <v>0</v>
      </c>
      <c r="AI2191" t="s">
        <v>38963</v>
      </c>
      <c r="AJ2191">
        <v>1</v>
      </c>
      <c r="AK2191">
        <v>0</v>
      </c>
      <c r="AL2191">
        <v>0</v>
      </c>
      <c r="AM2191" t="s">
        <v>38964</v>
      </c>
      <c r="AN2191" t="s">
        <v>38965</v>
      </c>
      <c r="AP2191">
        <v>126.715509567</v>
      </c>
      <c r="AQ2191">
        <v>37.519839531999999</v>
      </c>
    </row>
    <row r="2192" spans="1:43" x14ac:dyDescent="0.3">
      <c r="A2192">
        <v>2198</v>
      </c>
      <c r="B2192">
        <v>1</v>
      </c>
      <c r="C2192">
        <f t="shared" si="69"/>
        <v>0</v>
      </c>
      <c r="D2192">
        <f t="shared" si="68"/>
        <v>1</v>
      </c>
      <c r="E2192" s="1">
        <v>2801241</v>
      </c>
      <c r="F2192">
        <v>2198</v>
      </c>
      <c r="G2192" t="s">
        <v>9383</v>
      </c>
      <c r="H2192">
        <v>0</v>
      </c>
      <c r="I2192">
        <v>0</v>
      </c>
      <c r="J2192" s="6">
        <v>126.73349423400001</v>
      </c>
      <c r="K2192" s="6">
        <v>37.517716610999997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s="5">
        <v>12644.005999999999</v>
      </c>
      <c r="V2192" s="5">
        <v>3731.0619999999999</v>
      </c>
      <c r="Z2192" t="s">
        <v>38961</v>
      </c>
      <c r="AA2192" t="s">
        <v>38962</v>
      </c>
      <c r="AB2192">
        <v>0</v>
      </c>
      <c r="AC2192">
        <v>1</v>
      </c>
      <c r="AD2192">
        <v>50</v>
      </c>
      <c r="AE2192">
        <v>50</v>
      </c>
      <c r="AF2192">
        <v>0</v>
      </c>
      <c r="AG2192">
        <v>0</v>
      </c>
      <c r="AI2192" t="s">
        <v>38963</v>
      </c>
      <c r="AJ2192">
        <v>1</v>
      </c>
      <c r="AK2192">
        <v>0</v>
      </c>
      <c r="AL2192">
        <v>0</v>
      </c>
      <c r="AM2192" t="s">
        <v>38964</v>
      </c>
      <c r="AN2192" t="s">
        <v>38965</v>
      </c>
      <c r="AP2192">
        <v>126.727702816</v>
      </c>
      <c r="AQ2192">
        <v>37.517877831</v>
      </c>
    </row>
    <row r="2193" spans="1:43" x14ac:dyDescent="0.3">
      <c r="A2193">
        <v>2199</v>
      </c>
      <c r="B2193">
        <v>1</v>
      </c>
      <c r="C2193">
        <f t="shared" si="69"/>
        <v>0</v>
      </c>
      <c r="D2193">
        <f t="shared" si="68"/>
        <v>1</v>
      </c>
      <c r="E2193" s="1">
        <v>2801229</v>
      </c>
      <c r="F2193">
        <v>2199</v>
      </c>
      <c r="G2193" t="s">
        <v>14628</v>
      </c>
      <c r="H2193">
        <v>0</v>
      </c>
      <c r="I2193">
        <v>0</v>
      </c>
      <c r="J2193" s="6">
        <v>126.703880486</v>
      </c>
      <c r="K2193" s="6">
        <v>37.513633030000001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s="5">
        <v>12642.23</v>
      </c>
      <c r="V2193" s="5">
        <v>3730.817</v>
      </c>
      <c r="Z2193" t="s">
        <v>38961</v>
      </c>
      <c r="AA2193" t="s">
        <v>38962</v>
      </c>
      <c r="AB2193">
        <v>0</v>
      </c>
      <c r="AC2193">
        <v>1</v>
      </c>
      <c r="AD2193">
        <v>50</v>
      </c>
      <c r="AE2193">
        <v>50</v>
      </c>
      <c r="AF2193">
        <v>0</v>
      </c>
      <c r="AG2193">
        <v>0</v>
      </c>
      <c r="AI2193" t="s">
        <v>38963</v>
      </c>
      <c r="AJ2193">
        <v>1</v>
      </c>
      <c r="AK2193">
        <v>0</v>
      </c>
      <c r="AL2193">
        <v>0</v>
      </c>
      <c r="AM2193" t="s">
        <v>38964</v>
      </c>
      <c r="AN2193" t="s">
        <v>38965</v>
      </c>
      <c r="AP2193">
        <v>126.734095655</v>
      </c>
      <c r="AQ2193">
        <v>37.517679446999999</v>
      </c>
    </row>
    <row r="2194" spans="1:43" x14ac:dyDescent="0.3">
      <c r="A2194">
        <v>2200</v>
      </c>
      <c r="B2194">
        <v>1</v>
      </c>
      <c r="C2194">
        <f t="shared" si="69"/>
        <v>0</v>
      </c>
      <c r="D2194">
        <f t="shared" si="68"/>
        <v>1</v>
      </c>
      <c r="E2194" s="1">
        <v>2801220</v>
      </c>
      <c r="F2194">
        <v>2200</v>
      </c>
      <c r="G2194" t="s">
        <v>14635</v>
      </c>
      <c r="H2194">
        <v>0</v>
      </c>
      <c r="I2194">
        <v>0</v>
      </c>
      <c r="J2194" s="6">
        <v>126.707154604</v>
      </c>
      <c r="K2194" s="6">
        <v>37.489816543000003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s="5">
        <v>12642.424999999999</v>
      </c>
      <c r="V2194" s="5">
        <v>3729.3870000000002</v>
      </c>
      <c r="Z2194" t="s">
        <v>38961</v>
      </c>
      <c r="AA2194" t="s">
        <v>38962</v>
      </c>
      <c r="AB2194">
        <v>0</v>
      </c>
      <c r="AC2194">
        <v>1</v>
      </c>
      <c r="AD2194">
        <v>50</v>
      </c>
      <c r="AE2194">
        <v>50</v>
      </c>
      <c r="AF2194">
        <v>0</v>
      </c>
      <c r="AG2194">
        <v>0</v>
      </c>
      <c r="AI2194" t="s">
        <v>38963</v>
      </c>
      <c r="AJ2194">
        <v>1</v>
      </c>
      <c r="AK2194">
        <v>0</v>
      </c>
      <c r="AL2194">
        <v>0</v>
      </c>
      <c r="AM2194" t="s">
        <v>38964</v>
      </c>
      <c r="AN2194" t="s">
        <v>38965</v>
      </c>
      <c r="AP2194">
        <v>126.728993144</v>
      </c>
      <c r="AQ2194">
        <v>37.520991424999998</v>
      </c>
    </row>
    <row r="2195" spans="1:43" x14ac:dyDescent="0.3">
      <c r="A2195">
        <v>2201</v>
      </c>
      <c r="B2195">
        <v>1</v>
      </c>
      <c r="C2195">
        <f t="shared" si="69"/>
        <v>0</v>
      </c>
      <c r="D2195">
        <f t="shared" si="68"/>
        <v>1</v>
      </c>
      <c r="E2195" s="1">
        <v>2801216</v>
      </c>
      <c r="F2195">
        <v>2201</v>
      </c>
      <c r="G2195" t="s">
        <v>14642</v>
      </c>
      <c r="H2195">
        <v>0</v>
      </c>
      <c r="I2195">
        <v>0</v>
      </c>
      <c r="J2195" s="6">
        <v>126.717434686</v>
      </c>
      <c r="K2195" s="6">
        <v>37.489061286000002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s="5">
        <v>12643.043</v>
      </c>
      <c r="V2195" s="5">
        <v>3729.3429999999998</v>
      </c>
      <c r="Z2195" t="s">
        <v>38961</v>
      </c>
      <c r="AA2195" t="s">
        <v>38962</v>
      </c>
      <c r="AB2195">
        <v>0</v>
      </c>
      <c r="AC2195">
        <v>1</v>
      </c>
      <c r="AD2195">
        <v>50</v>
      </c>
      <c r="AE2195">
        <v>50</v>
      </c>
      <c r="AF2195">
        <v>0</v>
      </c>
      <c r="AG2195">
        <v>0</v>
      </c>
      <c r="AI2195" t="s">
        <v>38963</v>
      </c>
      <c r="AJ2195">
        <v>1</v>
      </c>
      <c r="AK2195">
        <v>0</v>
      </c>
      <c r="AL2195">
        <v>0</v>
      </c>
      <c r="AM2195" t="s">
        <v>38964</v>
      </c>
      <c r="AN2195" t="s">
        <v>38965</v>
      </c>
      <c r="AP2195">
        <v>126.742473839</v>
      </c>
      <c r="AQ2195">
        <v>37.516930348000002</v>
      </c>
    </row>
    <row r="2196" spans="1:43" x14ac:dyDescent="0.3">
      <c r="A2196">
        <v>2202</v>
      </c>
      <c r="B2196">
        <v>1</v>
      </c>
      <c r="C2196">
        <f t="shared" si="69"/>
        <v>0</v>
      </c>
      <c r="D2196">
        <f t="shared" si="68"/>
        <v>1</v>
      </c>
      <c r="E2196" s="1">
        <v>2801197</v>
      </c>
      <c r="F2196">
        <v>2202</v>
      </c>
      <c r="G2196" t="s">
        <v>7771</v>
      </c>
      <c r="H2196">
        <v>0</v>
      </c>
      <c r="I2196">
        <v>0</v>
      </c>
      <c r="J2196" s="6">
        <v>126.736636137</v>
      </c>
      <c r="K2196" s="6">
        <v>37.507901994000001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s="5">
        <v>12644.195</v>
      </c>
      <c r="V2196" s="5">
        <v>3730.473</v>
      </c>
      <c r="Z2196" t="s">
        <v>38961</v>
      </c>
      <c r="AA2196" t="s">
        <v>38962</v>
      </c>
      <c r="AB2196">
        <v>0</v>
      </c>
      <c r="AC2196">
        <v>1</v>
      </c>
      <c r="AD2196">
        <v>50</v>
      </c>
      <c r="AE2196">
        <v>50</v>
      </c>
      <c r="AF2196">
        <v>0</v>
      </c>
      <c r="AG2196">
        <v>0</v>
      </c>
      <c r="AI2196" t="s">
        <v>38963</v>
      </c>
      <c r="AJ2196">
        <v>1</v>
      </c>
      <c r="AK2196">
        <v>0</v>
      </c>
      <c r="AL2196">
        <v>0</v>
      </c>
      <c r="AM2196" t="s">
        <v>38964</v>
      </c>
      <c r="AN2196" t="s">
        <v>38965</v>
      </c>
      <c r="AP2196">
        <v>126.744609004</v>
      </c>
      <c r="AQ2196">
        <v>37.521900793</v>
      </c>
    </row>
    <row r="2197" spans="1:43" x14ac:dyDescent="0.3">
      <c r="A2197">
        <v>2203</v>
      </c>
      <c r="B2197">
        <v>1</v>
      </c>
      <c r="C2197">
        <f t="shared" si="69"/>
        <v>0</v>
      </c>
      <c r="D2197">
        <f t="shared" si="68"/>
        <v>1</v>
      </c>
      <c r="E2197" s="1">
        <v>2801179</v>
      </c>
      <c r="F2197">
        <v>2203</v>
      </c>
      <c r="G2197" t="s">
        <v>14654</v>
      </c>
      <c r="H2197">
        <v>0</v>
      </c>
      <c r="I2197">
        <v>0</v>
      </c>
      <c r="J2197" s="6">
        <v>126.71845920600001</v>
      </c>
      <c r="K2197" s="6">
        <v>37.507521466999997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s="5">
        <v>12643.105</v>
      </c>
      <c r="V2197" s="5">
        <v>3730.45</v>
      </c>
      <c r="Z2197" t="s">
        <v>38961</v>
      </c>
      <c r="AA2197" t="s">
        <v>38962</v>
      </c>
      <c r="AB2197">
        <v>0</v>
      </c>
      <c r="AC2197">
        <v>1</v>
      </c>
      <c r="AD2197">
        <v>50</v>
      </c>
      <c r="AE2197">
        <v>50</v>
      </c>
      <c r="AF2197">
        <v>0</v>
      </c>
      <c r="AG2197">
        <v>0</v>
      </c>
      <c r="AI2197" t="s">
        <v>38963</v>
      </c>
      <c r="AJ2197">
        <v>1</v>
      </c>
      <c r="AK2197">
        <v>0</v>
      </c>
      <c r="AL2197">
        <v>0</v>
      </c>
      <c r="AM2197" t="s">
        <v>38964</v>
      </c>
      <c r="AN2197" t="s">
        <v>38965</v>
      </c>
      <c r="AP2197">
        <v>126.74673909000001</v>
      </c>
      <c r="AQ2197">
        <v>37.521444903999999</v>
      </c>
    </row>
    <row r="2198" spans="1:43" x14ac:dyDescent="0.3">
      <c r="A2198">
        <v>2204</v>
      </c>
      <c r="B2198">
        <v>1</v>
      </c>
      <c r="C2198">
        <f t="shared" si="69"/>
        <v>0</v>
      </c>
      <c r="D2198">
        <f t="shared" si="68"/>
        <v>1</v>
      </c>
      <c r="E2198" s="1">
        <v>2804823</v>
      </c>
      <c r="F2198">
        <v>2204</v>
      </c>
      <c r="G2198" t="s">
        <v>7003</v>
      </c>
      <c r="H2198">
        <v>0</v>
      </c>
      <c r="I2198">
        <v>0</v>
      </c>
      <c r="J2198" s="6">
        <v>126.748046329</v>
      </c>
      <c r="K2198" s="6">
        <v>37.516784448000003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s="5">
        <v>12644.878000000001</v>
      </c>
      <c r="V2198" s="5">
        <v>3731.0039999999999</v>
      </c>
      <c r="Z2198" t="s">
        <v>38961</v>
      </c>
      <c r="AA2198" t="s">
        <v>38962</v>
      </c>
      <c r="AB2198">
        <v>0</v>
      </c>
      <c r="AC2198">
        <v>1</v>
      </c>
      <c r="AD2198">
        <v>50</v>
      </c>
      <c r="AE2198">
        <v>50</v>
      </c>
      <c r="AF2198">
        <v>0</v>
      </c>
      <c r="AG2198">
        <v>0</v>
      </c>
      <c r="AI2198" t="s">
        <v>38963</v>
      </c>
      <c r="AJ2198">
        <v>1</v>
      </c>
      <c r="AK2198">
        <v>0</v>
      </c>
      <c r="AL2198">
        <v>0</v>
      </c>
      <c r="AM2198" t="s">
        <v>38964</v>
      </c>
      <c r="AN2198" t="s">
        <v>38965</v>
      </c>
      <c r="AP2198">
        <v>126.73349423400001</v>
      </c>
      <c r="AQ2198">
        <v>37.517716610999997</v>
      </c>
    </row>
    <row r="2199" spans="1:43" x14ac:dyDescent="0.3">
      <c r="A2199">
        <v>2205</v>
      </c>
      <c r="B2199">
        <v>1</v>
      </c>
      <c r="C2199">
        <f t="shared" si="69"/>
        <v>0</v>
      </c>
      <c r="D2199">
        <f t="shared" si="68"/>
        <v>1</v>
      </c>
      <c r="E2199" s="1">
        <v>2805307</v>
      </c>
      <c r="F2199">
        <v>2205</v>
      </c>
      <c r="G2199" t="s">
        <v>2171</v>
      </c>
      <c r="H2199">
        <v>0</v>
      </c>
      <c r="I2199">
        <v>0</v>
      </c>
      <c r="J2199" s="6">
        <v>126.725476296</v>
      </c>
      <c r="K2199" s="6">
        <v>37.485536977999999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s="5">
        <v>12643.523999999999</v>
      </c>
      <c r="V2199" s="5">
        <v>3729.13</v>
      </c>
      <c r="Z2199" t="s">
        <v>38961</v>
      </c>
      <c r="AA2199" t="s">
        <v>38962</v>
      </c>
      <c r="AB2199">
        <v>0</v>
      </c>
      <c r="AC2199">
        <v>1</v>
      </c>
      <c r="AD2199">
        <v>50</v>
      </c>
      <c r="AE2199">
        <v>50</v>
      </c>
      <c r="AF2199">
        <v>0</v>
      </c>
      <c r="AG2199">
        <v>0</v>
      </c>
      <c r="AI2199" t="s">
        <v>38963</v>
      </c>
      <c r="AJ2199">
        <v>1</v>
      </c>
      <c r="AK2199">
        <v>0</v>
      </c>
      <c r="AL2199">
        <v>0</v>
      </c>
      <c r="AM2199" t="s">
        <v>38964</v>
      </c>
      <c r="AN2199" t="s">
        <v>38965</v>
      </c>
      <c r="AP2199">
        <v>126.703880486</v>
      </c>
      <c r="AQ2199">
        <v>37.513633030000001</v>
      </c>
    </row>
    <row r="2200" spans="1:43" x14ac:dyDescent="0.3">
      <c r="A2200">
        <v>2206</v>
      </c>
      <c r="B2200">
        <v>1</v>
      </c>
      <c r="C2200">
        <f t="shared" si="69"/>
        <v>0</v>
      </c>
      <c r="D2200">
        <f t="shared" si="68"/>
        <v>1</v>
      </c>
      <c r="E2200" s="1">
        <v>2807004</v>
      </c>
      <c r="F2200">
        <v>2206</v>
      </c>
      <c r="G2200" t="s">
        <v>3604</v>
      </c>
      <c r="H2200">
        <v>0</v>
      </c>
      <c r="I2200">
        <v>0</v>
      </c>
      <c r="J2200" s="6">
        <v>126.70818063199999</v>
      </c>
      <c r="K2200" s="6">
        <v>37.513007242999997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s="5">
        <v>12642.486000000001</v>
      </c>
      <c r="V2200" s="5">
        <v>3730.7779999999998</v>
      </c>
      <c r="Z2200" t="s">
        <v>38961</v>
      </c>
      <c r="AA2200" t="s">
        <v>38962</v>
      </c>
      <c r="AB2200">
        <v>0</v>
      </c>
      <c r="AC2200">
        <v>1</v>
      </c>
      <c r="AD2200">
        <v>50</v>
      </c>
      <c r="AE2200">
        <v>50</v>
      </c>
      <c r="AF2200">
        <v>0</v>
      </c>
      <c r="AG2200">
        <v>0</v>
      </c>
      <c r="AI2200" t="s">
        <v>38963</v>
      </c>
      <c r="AJ2200">
        <v>1</v>
      </c>
      <c r="AK2200">
        <v>0</v>
      </c>
      <c r="AL2200">
        <v>0</v>
      </c>
      <c r="AM2200" t="s">
        <v>38964</v>
      </c>
      <c r="AN2200" t="s">
        <v>38965</v>
      </c>
      <c r="AP2200">
        <v>126.707154604</v>
      </c>
      <c r="AQ2200">
        <v>37.489816543000003</v>
      </c>
    </row>
    <row r="2201" spans="1:43" x14ac:dyDescent="0.3">
      <c r="A2201">
        <v>2207</v>
      </c>
      <c r="B2201">
        <v>1</v>
      </c>
      <c r="C2201">
        <f t="shared" si="69"/>
        <v>0</v>
      </c>
      <c r="D2201">
        <f t="shared" si="68"/>
        <v>1</v>
      </c>
      <c r="E2201" s="1">
        <v>2801154</v>
      </c>
      <c r="F2201">
        <v>2207</v>
      </c>
      <c r="G2201" t="s">
        <v>2465</v>
      </c>
      <c r="H2201">
        <v>0</v>
      </c>
      <c r="I2201">
        <v>0</v>
      </c>
      <c r="J2201" s="6">
        <v>126.69797996600001</v>
      </c>
      <c r="K2201" s="6">
        <v>37.525356416999998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s="5">
        <v>12641.876</v>
      </c>
      <c r="V2201" s="5">
        <v>3731.52</v>
      </c>
      <c r="Z2201" t="s">
        <v>38961</v>
      </c>
      <c r="AA2201" t="s">
        <v>38962</v>
      </c>
      <c r="AB2201">
        <v>0</v>
      </c>
      <c r="AC2201">
        <v>1</v>
      </c>
      <c r="AD2201">
        <v>50</v>
      </c>
      <c r="AE2201">
        <v>50</v>
      </c>
      <c r="AF2201">
        <v>0</v>
      </c>
      <c r="AG2201">
        <v>0</v>
      </c>
      <c r="AI2201" t="s">
        <v>38963</v>
      </c>
      <c r="AJ2201">
        <v>1</v>
      </c>
      <c r="AK2201">
        <v>0</v>
      </c>
      <c r="AL2201">
        <v>0</v>
      </c>
      <c r="AM2201" t="s">
        <v>38964</v>
      </c>
      <c r="AN2201" t="s">
        <v>38965</v>
      </c>
      <c r="AP2201">
        <v>126.717434686</v>
      </c>
      <c r="AQ2201">
        <v>37.489061286000002</v>
      </c>
    </row>
    <row r="2202" spans="1:43" x14ac:dyDescent="0.3">
      <c r="A2202">
        <v>2208</v>
      </c>
      <c r="B2202">
        <v>1</v>
      </c>
      <c r="C2202">
        <f t="shared" si="69"/>
        <v>0</v>
      </c>
      <c r="D2202">
        <f t="shared" si="68"/>
        <v>1</v>
      </c>
      <c r="E2202" s="1">
        <v>2801153</v>
      </c>
      <c r="F2202">
        <v>2208</v>
      </c>
      <c r="G2202" t="s">
        <v>2465</v>
      </c>
      <c r="H2202">
        <v>0</v>
      </c>
      <c r="I2202">
        <v>0</v>
      </c>
      <c r="J2202" s="6">
        <v>126.69767504399999</v>
      </c>
      <c r="K2202" s="6">
        <v>37.525947881999997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s="5">
        <v>12641.858</v>
      </c>
      <c r="V2202" s="5">
        <v>3731.5549999999998</v>
      </c>
      <c r="Z2202" t="s">
        <v>38961</v>
      </c>
      <c r="AA2202" t="s">
        <v>38962</v>
      </c>
      <c r="AB2202">
        <v>0</v>
      </c>
      <c r="AC2202">
        <v>1</v>
      </c>
      <c r="AD2202">
        <v>50</v>
      </c>
      <c r="AE2202">
        <v>50</v>
      </c>
      <c r="AF2202">
        <v>0</v>
      </c>
      <c r="AG2202">
        <v>0</v>
      </c>
      <c r="AI2202" t="s">
        <v>38963</v>
      </c>
      <c r="AJ2202">
        <v>1</v>
      </c>
      <c r="AK2202">
        <v>0</v>
      </c>
      <c r="AL2202">
        <v>0</v>
      </c>
      <c r="AM2202" t="s">
        <v>38964</v>
      </c>
      <c r="AN2202" t="s">
        <v>38965</v>
      </c>
      <c r="AP2202">
        <v>126.736636137</v>
      </c>
      <c r="AQ2202">
        <v>37.507901994000001</v>
      </c>
    </row>
    <row r="2203" spans="1:43" x14ac:dyDescent="0.3">
      <c r="A2203">
        <v>2209</v>
      </c>
      <c r="B2203">
        <v>1</v>
      </c>
      <c r="C2203">
        <f t="shared" si="69"/>
        <v>0</v>
      </c>
      <c r="D2203">
        <f t="shared" si="68"/>
        <v>1</v>
      </c>
      <c r="E2203" s="1">
        <v>2801147</v>
      </c>
      <c r="F2203">
        <v>2209</v>
      </c>
      <c r="G2203" t="s">
        <v>2338</v>
      </c>
      <c r="H2203">
        <v>0</v>
      </c>
      <c r="I2203">
        <v>0</v>
      </c>
      <c r="J2203" s="6">
        <v>126.70010736499999</v>
      </c>
      <c r="K2203" s="6">
        <v>37.526857980999999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s="5">
        <v>12642.004000000001</v>
      </c>
      <c r="V2203" s="5">
        <v>3731.61</v>
      </c>
      <c r="Z2203" t="s">
        <v>38961</v>
      </c>
      <c r="AA2203" t="s">
        <v>38962</v>
      </c>
      <c r="AB2203">
        <v>0</v>
      </c>
      <c r="AC2203">
        <v>1</v>
      </c>
      <c r="AD2203">
        <v>50</v>
      </c>
      <c r="AE2203">
        <v>50</v>
      </c>
      <c r="AF2203">
        <v>0</v>
      </c>
      <c r="AG2203">
        <v>0</v>
      </c>
      <c r="AI2203" t="s">
        <v>38963</v>
      </c>
      <c r="AJ2203">
        <v>1</v>
      </c>
      <c r="AK2203">
        <v>0</v>
      </c>
      <c r="AL2203">
        <v>0</v>
      </c>
      <c r="AM2203" t="s">
        <v>38964</v>
      </c>
      <c r="AN2203" t="s">
        <v>38965</v>
      </c>
      <c r="AP2203">
        <v>126.71845920600001</v>
      </c>
      <c r="AQ2203">
        <v>37.507521466999997</v>
      </c>
    </row>
    <row r="2204" spans="1:43" x14ac:dyDescent="0.3">
      <c r="A2204">
        <v>2210</v>
      </c>
      <c r="B2204">
        <v>1</v>
      </c>
      <c r="C2204">
        <f t="shared" si="69"/>
        <v>0</v>
      </c>
      <c r="D2204">
        <f t="shared" si="68"/>
        <v>1</v>
      </c>
      <c r="E2204" s="1">
        <v>2801143</v>
      </c>
      <c r="F2204">
        <v>2210</v>
      </c>
      <c r="G2204" t="s">
        <v>14695</v>
      </c>
      <c r="H2204">
        <v>0</v>
      </c>
      <c r="I2204">
        <v>0</v>
      </c>
      <c r="J2204" s="6">
        <v>126.701303082</v>
      </c>
      <c r="K2204" s="6">
        <v>37.527456123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s="5">
        <v>12642.075000000001</v>
      </c>
      <c r="V2204" s="5">
        <v>3731.6460000000002</v>
      </c>
      <c r="Z2204" t="s">
        <v>38961</v>
      </c>
      <c r="AA2204" t="s">
        <v>38962</v>
      </c>
      <c r="AB2204">
        <v>0</v>
      </c>
      <c r="AC2204">
        <v>1</v>
      </c>
      <c r="AD2204">
        <v>50</v>
      </c>
      <c r="AE2204">
        <v>50</v>
      </c>
      <c r="AF2204">
        <v>0</v>
      </c>
      <c r="AG2204">
        <v>0</v>
      </c>
      <c r="AI2204" t="s">
        <v>38963</v>
      </c>
      <c r="AJ2204">
        <v>1</v>
      </c>
      <c r="AK2204">
        <v>0</v>
      </c>
      <c r="AL2204">
        <v>0</v>
      </c>
      <c r="AM2204" t="s">
        <v>38964</v>
      </c>
      <c r="AN2204" t="s">
        <v>38965</v>
      </c>
      <c r="AP2204">
        <v>126.748046329</v>
      </c>
      <c r="AQ2204">
        <v>37.516784448000003</v>
      </c>
    </row>
    <row r="2205" spans="1:43" x14ac:dyDescent="0.3">
      <c r="A2205">
        <v>2211</v>
      </c>
      <c r="B2205">
        <v>1</v>
      </c>
      <c r="C2205">
        <f t="shared" si="69"/>
        <v>0</v>
      </c>
      <c r="D2205">
        <f t="shared" si="68"/>
        <v>1</v>
      </c>
      <c r="E2205" s="1">
        <v>2801142</v>
      </c>
      <c r="F2205">
        <v>2211</v>
      </c>
      <c r="G2205" t="s">
        <v>14695</v>
      </c>
      <c r="H2205">
        <v>0</v>
      </c>
      <c r="I2205">
        <v>0</v>
      </c>
      <c r="J2205" s="6">
        <v>126.701510097</v>
      </c>
      <c r="K2205" s="6">
        <v>37.527377592000001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s="5">
        <v>12642.088</v>
      </c>
      <c r="V2205" s="5">
        <v>3731.6410000000001</v>
      </c>
      <c r="Z2205" t="s">
        <v>38961</v>
      </c>
      <c r="AA2205" t="s">
        <v>38962</v>
      </c>
      <c r="AB2205">
        <v>0</v>
      </c>
      <c r="AC2205">
        <v>1</v>
      </c>
      <c r="AD2205">
        <v>50</v>
      </c>
      <c r="AE2205">
        <v>50</v>
      </c>
      <c r="AF2205">
        <v>0</v>
      </c>
      <c r="AG2205">
        <v>0</v>
      </c>
      <c r="AI2205" t="s">
        <v>38963</v>
      </c>
      <c r="AJ2205">
        <v>1</v>
      </c>
      <c r="AK2205">
        <v>0</v>
      </c>
      <c r="AL2205">
        <v>0</v>
      </c>
      <c r="AM2205" t="s">
        <v>38964</v>
      </c>
      <c r="AN2205" t="s">
        <v>38965</v>
      </c>
      <c r="AP2205">
        <v>126.725476296</v>
      </c>
      <c r="AQ2205">
        <v>37.485536977999999</v>
      </c>
    </row>
    <row r="2206" spans="1:43" x14ac:dyDescent="0.3">
      <c r="A2206">
        <v>2212</v>
      </c>
      <c r="B2206">
        <v>1</v>
      </c>
      <c r="C2206">
        <f t="shared" si="69"/>
        <v>0</v>
      </c>
      <c r="D2206">
        <f t="shared" si="68"/>
        <v>1</v>
      </c>
      <c r="E2206" s="1">
        <v>2801129</v>
      </c>
      <c r="F2206">
        <v>2212</v>
      </c>
      <c r="G2206" t="s">
        <v>14706</v>
      </c>
      <c r="H2206">
        <v>0</v>
      </c>
      <c r="I2206">
        <v>0</v>
      </c>
      <c r="J2206" s="6">
        <v>126.717326097</v>
      </c>
      <c r="K2206" s="6">
        <v>37.525336385999999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s="5">
        <v>12643.037</v>
      </c>
      <c r="V2206" s="5">
        <v>3731.5189999999998</v>
      </c>
      <c r="Z2206" t="s">
        <v>38961</v>
      </c>
      <c r="AA2206" t="s">
        <v>38962</v>
      </c>
      <c r="AB2206">
        <v>0</v>
      </c>
      <c r="AC2206">
        <v>1</v>
      </c>
      <c r="AD2206">
        <v>50</v>
      </c>
      <c r="AE2206">
        <v>50</v>
      </c>
      <c r="AF2206">
        <v>0</v>
      </c>
      <c r="AG2206">
        <v>0</v>
      </c>
      <c r="AI2206" t="s">
        <v>38963</v>
      </c>
      <c r="AJ2206">
        <v>1</v>
      </c>
      <c r="AK2206">
        <v>0</v>
      </c>
      <c r="AL2206">
        <v>0</v>
      </c>
      <c r="AM2206" t="s">
        <v>38964</v>
      </c>
      <c r="AN2206" t="s">
        <v>38965</v>
      </c>
      <c r="AP2206">
        <v>126.70818063199999</v>
      </c>
      <c r="AQ2206">
        <v>37.513007242999997</v>
      </c>
    </row>
    <row r="2207" spans="1:43" x14ac:dyDescent="0.3">
      <c r="A2207">
        <v>2213</v>
      </c>
      <c r="B2207">
        <v>1</v>
      </c>
      <c r="C2207">
        <f t="shared" si="69"/>
        <v>0</v>
      </c>
      <c r="D2207">
        <f t="shared" si="68"/>
        <v>1</v>
      </c>
      <c r="E2207" s="1">
        <v>2801125</v>
      </c>
      <c r="F2207">
        <v>2213</v>
      </c>
      <c r="G2207" t="s">
        <v>14711</v>
      </c>
      <c r="H2207">
        <v>0</v>
      </c>
      <c r="I2207">
        <v>0</v>
      </c>
      <c r="J2207" s="6">
        <v>126.71973451700001</v>
      </c>
      <c r="K2207" s="6">
        <v>37.525608499000001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s="5">
        <v>12643.181</v>
      </c>
      <c r="V2207" s="5">
        <v>3731.5349999999999</v>
      </c>
      <c r="Z2207" t="s">
        <v>38961</v>
      </c>
      <c r="AA2207" t="s">
        <v>38962</v>
      </c>
      <c r="AB2207">
        <v>0</v>
      </c>
      <c r="AC2207">
        <v>1</v>
      </c>
      <c r="AD2207">
        <v>50</v>
      </c>
      <c r="AE2207">
        <v>50</v>
      </c>
      <c r="AF2207">
        <v>0</v>
      </c>
      <c r="AG2207">
        <v>0</v>
      </c>
      <c r="AI2207" t="s">
        <v>38963</v>
      </c>
      <c r="AJ2207">
        <v>1</v>
      </c>
      <c r="AK2207">
        <v>0</v>
      </c>
      <c r="AL2207">
        <v>0</v>
      </c>
      <c r="AM2207" t="s">
        <v>38964</v>
      </c>
      <c r="AN2207" t="s">
        <v>38965</v>
      </c>
      <c r="AP2207">
        <v>126.69797996600001</v>
      </c>
      <c r="AQ2207">
        <v>37.525356416999998</v>
      </c>
    </row>
    <row r="2208" spans="1:43" x14ac:dyDescent="0.3">
      <c r="A2208">
        <v>2214</v>
      </c>
      <c r="B2208">
        <v>1</v>
      </c>
      <c r="C2208">
        <f t="shared" si="69"/>
        <v>0</v>
      </c>
      <c r="D2208">
        <f t="shared" si="68"/>
        <v>1</v>
      </c>
      <c r="E2208" s="1">
        <v>2806922</v>
      </c>
      <c r="F2208">
        <v>2214</v>
      </c>
      <c r="G2208" t="s">
        <v>14711</v>
      </c>
      <c r="H2208">
        <v>0</v>
      </c>
      <c r="I2208">
        <v>0</v>
      </c>
      <c r="J2208" s="6">
        <v>126.719793823</v>
      </c>
      <c r="K2208" s="6">
        <v>37.525355316000002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5">
        <v>12643.183000000001</v>
      </c>
      <c r="V2208" s="5">
        <v>3731.5189999999998</v>
      </c>
      <c r="Z2208" t="s">
        <v>38961</v>
      </c>
      <c r="AA2208" t="s">
        <v>38962</v>
      </c>
      <c r="AB2208">
        <v>0</v>
      </c>
      <c r="AC2208">
        <v>1</v>
      </c>
      <c r="AD2208">
        <v>50</v>
      </c>
      <c r="AE2208">
        <v>50</v>
      </c>
      <c r="AF2208">
        <v>0</v>
      </c>
      <c r="AG2208">
        <v>0</v>
      </c>
      <c r="AI2208" t="s">
        <v>38963</v>
      </c>
      <c r="AJ2208">
        <v>1</v>
      </c>
      <c r="AK2208">
        <v>0</v>
      </c>
      <c r="AL2208">
        <v>0</v>
      </c>
      <c r="AM2208" t="s">
        <v>38964</v>
      </c>
      <c r="AN2208" t="s">
        <v>38965</v>
      </c>
      <c r="AP2208">
        <v>126.69767504399999</v>
      </c>
      <c r="AQ2208">
        <v>37.525947881999997</v>
      </c>
    </row>
    <row r="2209" spans="1:43" x14ac:dyDescent="0.3">
      <c r="A2209">
        <v>2215</v>
      </c>
      <c r="B2209">
        <v>1</v>
      </c>
      <c r="C2209">
        <f t="shared" si="69"/>
        <v>0</v>
      </c>
      <c r="D2209">
        <f t="shared" si="68"/>
        <v>1</v>
      </c>
      <c r="E2209" s="1">
        <v>2801121</v>
      </c>
      <c r="F2209">
        <v>2215</v>
      </c>
      <c r="G2209" t="s">
        <v>14722</v>
      </c>
      <c r="H2209">
        <v>0</v>
      </c>
      <c r="I2209">
        <v>0</v>
      </c>
      <c r="J2209" s="6">
        <v>126.713833634</v>
      </c>
      <c r="K2209" s="6">
        <v>37.527975345999998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s="5">
        <v>12642.826999999999</v>
      </c>
      <c r="V2209" s="5">
        <v>3731.6770000000001</v>
      </c>
      <c r="Z2209" t="s">
        <v>38961</v>
      </c>
      <c r="AA2209" t="s">
        <v>38962</v>
      </c>
      <c r="AB2209">
        <v>0</v>
      </c>
      <c r="AC2209">
        <v>1</v>
      </c>
      <c r="AD2209">
        <v>50</v>
      </c>
      <c r="AE2209">
        <v>50</v>
      </c>
      <c r="AF2209">
        <v>0</v>
      </c>
      <c r="AG2209">
        <v>0</v>
      </c>
      <c r="AI2209" t="s">
        <v>38963</v>
      </c>
      <c r="AJ2209">
        <v>1</v>
      </c>
      <c r="AK2209">
        <v>0</v>
      </c>
      <c r="AL2209">
        <v>0</v>
      </c>
      <c r="AM2209" t="s">
        <v>38964</v>
      </c>
      <c r="AN2209" t="s">
        <v>38965</v>
      </c>
      <c r="AP2209">
        <v>126.70010736499999</v>
      </c>
      <c r="AQ2209">
        <v>37.526857980999999</v>
      </c>
    </row>
    <row r="2210" spans="1:43" x14ac:dyDescent="0.3">
      <c r="A2210">
        <v>2216</v>
      </c>
      <c r="B2210">
        <v>1</v>
      </c>
      <c r="C2210">
        <f t="shared" si="69"/>
        <v>0</v>
      </c>
      <c r="D2210">
        <f t="shared" si="68"/>
        <v>1</v>
      </c>
      <c r="E2210" s="1">
        <v>2801117</v>
      </c>
      <c r="F2210">
        <v>2216</v>
      </c>
      <c r="G2210" t="s">
        <v>3288</v>
      </c>
      <c r="H2210">
        <v>0</v>
      </c>
      <c r="I2210">
        <v>0</v>
      </c>
      <c r="J2210" s="6">
        <v>126.711418154</v>
      </c>
      <c r="K2210" s="6">
        <v>37.529811420000001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s="5">
        <v>12642.682000000001</v>
      </c>
      <c r="V2210" s="5">
        <v>3731.7869999999998</v>
      </c>
      <c r="Z2210" t="s">
        <v>38961</v>
      </c>
      <c r="AA2210" t="s">
        <v>38962</v>
      </c>
      <c r="AB2210">
        <v>0</v>
      </c>
      <c r="AC2210">
        <v>1</v>
      </c>
      <c r="AD2210">
        <v>50</v>
      </c>
      <c r="AE2210">
        <v>50</v>
      </c>
      <c r="AF2210">
        <v>0</v>
      </c>
      <c r="AG2210">
        <v>0</v>
      </c>
      <c r="AI2210" t="s">
        <v>38963</v>
      </c>
      <c r="AJ2210">
        <v>1</v>
      </c>
      <c r="AK2210">
        <v>0</v>
      </c>
      <c r="AL2210">
        <v>0</v>
      </c>
      <c r="AM2210" t="s">
        <v>38964</v>
      </c>
      <c r="AN2210" t="s">
        <v>38965</v>
      </c>
      <c r="AP2210">
        <v>126.701303082</v>
      </c>
      <c r="AQ2210">
        <v>37.527456123</v>
      </c>
    </row>
    <row r="2211" spans="1:43" x14ac:dyDescent="0.3">
      <c r="A2211">
        <v>2217</v>
      </c>
      <c r="B2211">
        <v>1</v>
      </c>
      <c r="C2211">
        <f t="shared" si="69"/>
        <v>0</v>
      </c>
      <c r="D2211">
        <f t="shared" si="68"/>
        <v>1</v>
      </c>
      <c r="E2211" s="1">
        <v>2805878</v>
      </c>
      <c r="F2211">
        <v>2217</v>
      </c>
      <c r="G2211" t="s">
        <v>9449</v>
      </c>
      <c r="H2211">
        <v>0</v>
      </c>
      <c r="I2211">
        <v>0</v>
      </c>
      <c r="J2211" s="6">
        <v>126.633812499</v>
      </c>
      <c r="K2211" s="6">
        <v>37.396714549000002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s="5">
        <v>12638.025</v>
      </c>
      <c r="V2211" s="5">
        <v>3723.8009999999999</v>
      </c>
      <c r="Z2211" t="s">
        <v>38961</v>
      </c>
      <c r="AA2211" t="s">
        <v>38962</v>
      </c>
      <c r="AB2211">
        <v>0</v>
      </c>
      <c r="AC2211">
        <v>1</v>
      </c>
      <c r="AD2211">
        <v>50</v>
      </c>
      <c r="AE2211">
        <v>50</v>
      </c>
      <c r="AF2211">
        <v>0</v>
      </c>
      <c r="AG2211">
        <v>0</v>
      </c>
      <c r="AI2211" t="s">
        <v>38963</v>
      </c>
      <c r="AJ2211">
        <v>1</v>
      </c>
      <c r="AK2211">
        <v>0</v>
      </c>
      <c r="AL2211">
        <v>0</v>
      </c>
      <c r="AM2211" t="s">
        <v>38964</v>
      </c>
      <c r="AN2211" t="s">
        <v>38965</v>
      </c>
      <c r="AP2211">
        <v>126.701510097</v>
      </c>
      <c r="AQ2211">
        <v>37.527377592000001</v>
      </c>
    </row>
    <row r="2212" spans="1:43" x14ac:dyDescent="0.3">
      <c r="A2212">
        <v>2218</v>
      </c>
      <c r="B2212">
        <v>1</v>
      </c>
      <c r="C2212">
        <f t="shared" si="69"/>
        <v>0</v>
      </c>
      <c r="D2212">
        <f t="shared" si="68"/>
        <v>1</v>
      </c>
      <c r="E2212" s="1">
        <v>2805876</v>
      </c>
      <c r="F2212">
        <v>2218</v>
      </c>
      <c r="G2212" t="s">
        <v>14739</v>
      </c>
      <c r="H2212">
        <v>0</v>
      </c>
      <c r="I2212">
        <v>0</v>
      </c>
      <c r="J2212" s="6">
        <v>126.738043315</v>
      </c>
      <c r="K2212" s="6">
        <v>37.452117176999998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s="5">
        <v>12644.278</v>
      </c>
      <c r="V2212" s="5">
        <v>3727.125</v>
      </c>
      <c r="Z2212" t="s">
        <v>38961</v>
      </c>
      <c r="AA2212" t="s">
        <v>38962</v>
      </c>
      <c r="AB2212">
        <v>0</v>
      </c>
      <c r="AC2212">
        <v>1</v>
      </c>
      <c r="AD2212">
        <v>50</v>
      </c>
      <c r="AE2212">
        <v>50</v>
      </c>
      <c r="AF2212">
        <v>0</v>
      </c>
      <c r="AG2212">
        <v>0</v>
      </c>
      <c r="AI2212" t="s">
        <v>38963</v>
      </c>
      <c r="AJ2212">
        <v>1</v>
      </c>
      <c r="AK2212">
        <v>0</v>
      </c>
      <c r="AL2212">
        <v>0</v>
      </c>
      <c r="AM2212" t="s">
        <v>38964</v>
      </c>
      <c r="AN2212" t="s">
        <v>38965</v>
      </c>
      <c r="AP2212">
        <v>126.717326097</v>
      </c>
      <c r="AQ2212">
        <v>37.525336385999999</v>
      </c>
    </row>
    <row r="2213" spans="1:43" x14ac:dyDescent="0.3">
      <c r="A2213">
        <v>2219</v>
      </c>
      <c r="B2213">
        <v>1</v>
      </c>
      <c r="C2213">
        <f t="shared" si="69"/>
        <v>0</v>
      </c>
      <c r="D2213">
        <f t="shared" si="68"/>
        <v>1</v>
      </c>
      <c r="E2213" s="1">
        <v>2805875</v>
      </c>
      <c r="F2213">
        <v>2219</v>
      </c>
      <c r="G2213" t="s">
        <v>14745</v>
      </c>
      <c r="H2213">
        <v>0</v>
      </c>
      <c r="I2213">
        <v>0</v>
      </c>
      <c r="J2213" s="6">
        <v>126.736717575</v>
      </c>
      <c r="K2213" s="6">
        <v>37.452810249999999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s="5">
        <v>12644.198</v>
      </c>
      <c r="V2213" s="5">
        <v>3727.1669999999999</v>
      </c>
      <c r="Z2213" t="s">
        <v>38961</v>
      </c>
      <c r="AA2213" t="s">
        <v>38962</v>
      </c>
      <c r="AB2213">
        <v>0</v>
      </c>
      <c r="AC2213">
        <v>1</v>
      </c>
      <c r="AD2213">
        <v>50</v>
      </c>
      <c r="AE2213">
        <v>50</v>
      </c>
      <c r="AF2213">
        <v>0</v>
      </c>
      <c r="AG2213">
        <v>0</v>
      </c>
      <c r="AI2213" t="s">
        <v>38963</v>
      </c>
      <c r="AJ2213">
        <v>1</v>
      </c>
      <c r="AK2213">
        <v>0</v>
      </c>
      <c r="AL2213">
        <v>0</v>
      </c>
      <c r="AM2213" t="s">
        <v>38964</v>
      </c>
      <c r="AN2213" t="s">
        <v>38965</v>
      </c>
      <c r="AP2213">
        <v>126.71973451700001</v>
      </c>
      <c r="AQ2213">
        <v>37.525608499000001</v>
      </c>
    </row>
    <row r="2214" spans="1:43" x14ac:dyDescent="0.3">
      <c r="A2214">
        <v>2220</v>
      </c>
      <c r="B2214">
        <v>1</v>
      </c>
      <c r="C2214">
        <f t="shared" si="69"/>
        <v>0</v>
      </c>
      <c r="D2214">
        <f t="shared" si="68"/>
        <v>1</v>
      </c>
      <c r="E2214" s="1">
        <v>2805887</v>
      </c>
      <c r="F2214">
        <v>2220</v>
      </c>
      <c r="G2214" t="s">
        <v>14752</v>
      </c>
      <c r="H2214">
        <v>0</v>
      </c>
      <c r="I2214">
        <v>0</v>
      </c>
      <c r="J2214" s="6">
        <v>126.63318553800001</v>
      </c>
      <c r="K2214" s="6">
        <v>37.482799903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s="5">
        <v>12637.986999999999</v>
      </c>
      <c r="V2214" s="5">
        <v>3728.9659999999999</v>
      </c>
      <c r="Z2214" t="s">
        <v>38961</v>
      </c>
      <c r="AA2214" t="s">
        <v>38962</v>
      </c>
      <c r="AB2214">
        <v>0</v>
      </c>
      <c r="AC2214">
        <v>1</v>
      </c>
      <c r="AD2214">
        <v>50</v>
      </c>
      <c r="AE2214">
        <v>50</v>
      </c>
      <c r="AF2214">
        <v>0</v>
      </c>
      <c r="AG2214">
        <v>0</v>
      </c>
      <c r="AI2214" t="s">
        <v>38963</v>
      </c>
      <c r="AJ2214">
        <v>1</v>
      </c>
      <c r="AK2214">
        <v>0</v>
      </c>
      <c r="AL2214">
        <v>0</v>
      </c>
      <c r="AM2214" t="s">
        <v>38964</v>
      </c>
      <c r="AN2214" t="s">
        <v>38965</v>
      </c>
      <c r="AP2214">
        <v>126.719793823</v>
      </c>
      <c r="AQ2214">
        <v>37.525355316000002</v>
      </c>
    </row>
    <row r="2215" spans="1:43" x14ac:dyDescent="0.3">
      <c r="A2215">
        <v>2221</v>
      </c>
      <c r="B2215">
        <v>1</v>
      </c>
      <c r="C2215">
        <f t="shared" si="69"/>
        <v>0</v>
      </c>
      <c r="D2215">
        <f t="shared" si="68"/>
        <v>1</v>
      </c>
      <c r="E2215" s="1">
        <v>2805891</v>
      </c>
      <c r="F2215">
        <v>2221</v>
      </c>
      <c r="G2215" t="s">
        <v>14752</v>
      </c>
      <c r="H2215">
        <v>0</v>
      </c>
      <c r="I2215">
        <v>0</v>
      </c>
      <c r="J2215" s="6">
        <v>126.633190005</v>
      </c>
      <c r="K2215" s="6">
        <v>37.483067282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5">
        <v>12637.986999999999</v>
      </c>
      <c r="V2215" s="5">
        <v>3728.982</v>
      </c>
      <c r="Z2215" t="s">
        <v>38961</v>
      </c>
      <c r="AA2215" t="s">
        <v>38962</v>
      </c>
      <c r="AB2215">
        <v>0</v>
      </c>
      <c r="AC2215">
        <v>1</v>
      </c>
      <c r="AD2215">
        <v>50</v>
      </c>
      <c r="AE2215">
        <v>50</v>
      </c>
      <c r="AF2215">
        <v>0</v>
      </c>
      <c r="AG2215">
        <v>0</v>
      </c>
      <c r="AI2215" t="s">
        <v>38963</v>
      </c>
      <c r="AJ2215">
        <v>1</v>
      </c>
      <c r="AK2215">
        <v>0</v>
      </c>
      <c r="AL2215">
        <v>0</v>
      </c>
      <c r="AM2215" t="s">
        <v>38964</v>
      </c>
      <c r="AN2215" t="s">
        <v>38965</v>
      </c>
      <c r="AP2215">
        <v>126.713833634</v>
      </c>
      <c r="AQ2215">
        <v>37.527975345999998</v>
      </c>
    </row>
    <row r="2216" spans="1:43" x14ac:dyDescent="0.3">
      <c r="A2216">
        <v>2222</v>
      </c>
      <c r="B2216">
        <v>1</v>
      </c>
      <c r="C2216">
        <f t="shared" si="69"/>
        <v>0</v>
      </c>
      <c r="D2216">
        <f t="shared" si="68"/>
        <v>1</v>
      </c>
      <c r="E2216" s="1">
        <v>2805896</v>
      </c>
      <c r="F2216">
        <v>2222</v>
      </c>
      <c r="G2216" t="s">
        <v>14764</v>
      </c>
      <c r="H2216">
        <v>0</v>
      </c>
      <c r="I2216">
        <v>0</v>
      </c>
      <c r="J2216" s="6">
        <v>126.635699026</v>
      </c>
      <c r="K2216" s="6">
        <v>37.474435079999999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s="5">
        <v>12638.138000000001</v>
      </c>
      <c r="V2216" s="5">
        <v>3728.4639999999999</v>
      </c>
      <c r="Z2216" t="s">
        <v>38961</v>
      </c>
      <c r="AA2216" t="s">
        <v>38962</v>
      </c>
      <c r="AB2216">
        <v>0</v>
      </c>
      <c r="AC2216">
        <v>1</v>
      </c>
      <c r="AD2216">
        <v>50</v>
      </c>
      <c r="AE2216">
        <v>50</v>
      </c>
      <c r="AF2216">
        <v>0</v>
      </c>
      <c r="AG2216">
        <v>0</v>
      </c>
      <c r="AI2216" t="s">
        <v>38963</v>
      </c>
      <c r="AJ2216">
        <v>1</v>
      </c>
      <c r="AK2216">
        <v>0</v>
      </c>
      <c r="AL2216">
        <v>0</v>
      </c>
      <c r="AM2216" t="s">
        <v>38964</v>
      </c>
      <c r="AN2216" t="s">
        <v>38965</v>
      </c>
      <c r="AP2216">
        <v>126.711418154</v>
      </c>
      <c r="AQ2216">
        <v>37.529811420000001</v>
      </c>
    </row>
    <row r="2217" spans="1:43" x14ac:dyDescent="0.3">
      <c r="A2217">
        <v>2223</v>
      </c>
      <c r="B2217">
        <v>1</v>
      </c>
      <c r="C2217">
        <f t="shared" si="69"/>
        <v>0</v>
      </c>
      <c r="D2217">
        <f t="shared" si="68"/>
        <v>1</v>
      </c>
      <c r="E2217" s="1">
        <v>2805890</v>
      </c>
      <c r="F2217">
        <v>2223</v>
      </c>
      <c r="G2217" t="s">
        <v>14771</v>
      </c>
      <c r="H2217">
        <v>0</v>
      </c>
      <c r="I2217">
        <v>0</v>
      </c>
      <c r="J2217" s="6">
        <v>126.636047679</v>
      </c>
      <c r="K2217" s="6">
        <v>37.480688348999998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5">
        <v>12638.159</v>
      </c>
      <c r="V2217" s="5">
        <v>3728.8389999999999</v>
      </c>
      <c r="Z2217" t="s">
        <v>38961</v>
      </c>
      <c r="AA2217" t="s">
        <v>38962</v>
      </c>
      <c r="AB2217">
        <v>0</v>
      </c>
      <c r="AC2217">
        <v>1</v>
      </c>
      <c r="AD2217">
        <v>50</v>
      </c>
      <c r="AE2217">
        <v>50</v>
      </c>
      <c r="AF2217">
        <v>0</v>
      </c>
      <c r="AG2217">
        <v>0</v>
      </c>
      <c r="AI2217" t="s">
        <v>38963</v>
      </c>
      <c r="AJ2217">
        <v>1</v>
      </c>
      <c r="AK2217">
        <v>0</v>
      </c>
      <c r="AL2217">
        <v>0</v>
      </c>
      <c r="AM2217" t="s">
        <v>38964</v>
      </c>
      <c r="AN2217" t="s">
        <v>38965</v>
      </c>
      <c r="AP2217">
        <v>126.633812499</v>
      </c>
      <c r="AQ2217">
        <v>37.396714549000002</v>
      </c>
    </row>
    <row r="2218" spans="1:43" x14ac:dyDescent="0.3">
      <c r="A2218">
        <v>2224</v>
      </c>
      <c r="B2218">
        <v>1</v>
      </c>
      <c r="C2218">
        <f t="shared" si="69"/>
        <v>0</v>
      </c>
      <c r="D2218">
        <f t="shared" si="68"/>
        <v>1</v>
      </c>
      <c r="E2218" s="1">
        <v>2805894</v>
      </c>
      <c r="F2218">
        <v>2224</v>
      </c>
      <c r="G2218" t="s">
        <v>14777</v>
      </c>
      <c r="H2218">
        <v>0</v>
      </c>
      <c r="I2218">
        <v>0</v>
      </c>
      <c r="J2218" s="6">
        <v>126.739402548</v>
      </c>
      <c r="K2218" s="6">
        <v>37.400244198000003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s="5">
        <v>12644.359</v>
      </c>
      <c r="V2218" s="5">
        <v>3724.0129999999999</v>
      </c>
      <c r="Z2218" t="s">
        <v>38961</v>
      </c>
      <c r="AA2218" t="s">
        <v>38962</v>
      </c>
      <c r="AB2218">
        <v>0</v>
      </c>
      <c r="AC2218">
        <v>1</v>
      </c>
      <c r="AD2218">
        <v>50</v>
      </c>
      <c r="AE2218">
        <v>50</v>
      </c>
      <c r="AF2218">
        <v>0</v>
      </c>
      <c r="AG2218">
        <v>0</v>
      </c>
      <c r="AI2218" t="s">
        <v>38963</v>
      </c>
      <c r="AJ2218">
        <v>1</v>
      </c>
      <c r="AK2218">
        <v>0</v>
      </c>
      <c r="AL2218">
        <v>0</v>
      </c>
      <c r="AM2218" t="s">
        <v>38964</v>
      </c>
      <c r="AN2218" t="s">
        <v>38965</v>
      </c>
      <c r="AP2218">
        <v>126.738043315</v>
      </c>
      <c r="AQ2218">
        <v>37.452117176999998</v>
      </c>
    </row>
    <row r="2219" spans="1:43" x14ac:dyDescent="0.3">
      <c r="A2219">
        <v>2225</v>
      </c>
      <c r="B2219">
        <v>1</v>
      </c>
      <c r="C2219">
        <f t="shared" si="69"/>
        <v>0</v>
      </c>
      <c r="D2219">
        <f t="shared" si="68"/>
        <v>1</v>
      </c>
      <c r="E2219" s="1">
        <v>2805893</v>
      </c>
      <c r="F2219">
        <v>2225</v>
      </c>
      <c r="G2219" t="s">
        <v>14784</v>
      </c>
      <c r="H2219">
        <v>0</v>
      </c>
      <c r="I2219">
        <v>0</v>
      </c>
      <c r="J2219" s="6">
        <v>126.737926817</v>
      </c>
      <c r="K2219" s="6">
        <v>37.398097477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5">
        <v>12644.271000000001</v>
      </c>
      <c r="V2219" s="5">
        <v>3723.884</v>
      </c>
      <c r="Z2219" t="s">
        <v>38961</v>
      </c>
      <c r="AA2219" t="s">
        <v>38962</v>
      </c>
      <c r="AB2219">
        <v>0</v>
      </c>
      <c r="AC2219">
        <v>1</v>
      </c>
      <c r="AD2219">
        <v>50</v>
      </c>
      <c r="AE2219">
        <v>50</v>
      </c>
      <c r="AF2219">
        <v>0</v>
      </c>
      <c r="AG2219">
        <v>0</v>
      </c>
      <c r="AI2219" t="s">
        <v>38963</v>
      </c>
      <c r="AJ2219">
        <v>1</v>
      </c>
      <c r="AK2219">
        <v>0</v>
      </c>
      <c r="AL2219">
        <v>0</v>
      </c>
      <c r="AM2219" t="s">
        <v>38964</v>
      </c>
      <c r="AN2219" t="s">
        <v>38965</v>
      </c>
      <c r="AP2219">
        <v>126.736717575</v>
      </c>
      <c r="AQ2219">
        <v>37.452810249999999</v>
      </c>
    </row>
    <row r="2220" spans="1:43" x14ac:dyDescent="0.3">
      <c r="A2220">
        <v>2226</v>
      </c>
      <c r="B2220">
        <v>1</v>
      </c>
      <c r="C2220">
        <f t="shared" si="69"/>
        <v>0</v>
      </c>
      <c r="D2220">
        <f t="shared" si="68"/>
        <v>1</v>
      </c>
      <c r="E2220" s="1">
        <v>2805892</v>
      </c>
      <c r="F2220">
        <v>2226</v>
      </c>
      <c r="G2220" t="s">
        <v>14784</v>
      </c>
      <c r="H2220">
        <v>0</v>
      </c>
      <c r="I2220">
        <v>0</v>
      </c>
      <c r="J2220" s="6">
        <v>126.737995298</v>
      </c>
      <c r="K2220" s="6">
        <v>37.397892775999999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5">
        <v>12644.275</v>
      </c>
      <c r="V2220" s="5">
        <v>3723.8719999999998</v>
      </c>
      <c r="Z2220" t="s">
        <v>38961</v>
      </c>
      <c r="AA2220" t="s">
        <v>38962</v>
      </c>
      <c r="AB2220">
        <v>0</v>
      </c>
      <c r="AC2220">
        <v>1</v>
      </c>
      <c r="AD2220">
        <v>50</v>
      </c>
      <c r="AE2220">
        <v>50</v>
      </c>
      <c r="AF2220">
        <v>0</v>
      </c>
      <c r="AG2220">
        <v>0</v>
      </c>
      <c r="AI2220" t="s">
        <v>38963</v>
      </c>
      <c r="AJ2220">
        <v>1</v>
      </c>
      <c r="AK2220">
        <v>0</v>
      </c>
      <c r="AL2220">
        <v>0</v>
      </c>
      <c r="AM2220" t="s">
        <v>38964</v>
      </c>
      <c r="AN2220" t="s">
        <v>38965</v>
      </c>
      <c r="AP2220">
        <v>126.63318553800001</v>
      </c>
      <c r="AQ2220">
        <v>37.482799903</v>
      </c>
    </row>
    <row r="2221" spans="1:43" x14ac:dyDescent="0.3">
      <c r="A2221">
        <v>2227</v>
      </c>
      <c r="B2221">
        <v>1</v>
      </c>
      <c r="C2221">
        <f t="shared" si="69"/>
        <v>0</v>
      </c>
      <c r="D2221">
        <f t="shared" si="68"/>
        <v>1</v>
      </c>
      <c r="E2221" s="1">
        <v>2805895</v>
      </c>
      <c r="F2221">
        <v>2227</v>
      </c>
      <c r="G2221" t="s">
        <v>14777</v>
      </c>
      <c r="H2221">
        <v>0</v>
      </c>
      <c r="I2221">
        <v>0</v>
      </c>
      <c r="J2221" s="6">
        <v>126.739296385</v>
      </c>
      <c r="K2221" s="6">
        <v>37.399061394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5">
        <v>12644.352999999999</v>
      </c>
      <c r="V2221" s="5">
        <v>3723.942</v>
      </c>
      <c r="Z2221" t="s">
        <v>38961</v>
      </c>
      <c r="AA2221" t="s">
        <v>38962</v>
      </c>
      <c r="AB2221">
        <v>0</v>
      </c>
      <c r="AC2221">
        <v>1</v>
      </c>
      <c r="AD2221">
        <v>50</v>
      </c>
      <c r="AE2221">
        <v>50</v>
      </c>
      <c r="AF2221">
        <v>0</v>
      </c>
      <c r="AG2221">
        <v>0</v>
      </c>
      <c r="AI2221" t="s">
        <v>38963</v>
      </c>
      <c r="AJ2221">
        <v>1</v>
      </c>
      <c r="AK2221">
        <v>0</v>
      </c>
      <c r="AL2221">
        <v>0</v>
      </c>
      <c r="AM2221" t="s">
        <v>38964</v>
      </c>
      <c r="AN2221" t="s">
        <v>38965</v>
      </c>
      <c r="AP2221">
        <v>126.633190005</v>
      </c>
      <c r="AQ2221">
        <v>37.483067282</v>
      </c>
    </row>
    <row r="2222" spans="1:43" x14ac:dyDescent="0.3">
      <c r="A2222">
        <v>2228</v>
      </c>
      <c r="B2222">
        <v>1</v>
      </c>
      <c r="C2222">
        <f t="shared" si="69"/>
        <v>0</v>
      </c>
      <c r="D2222">
        <f t="shared" si="68"/>
        <v>1</v>
      </c>
      <c r="E2222" s="1">
        <v>2805900</v>
      </c>
      <c r="F2222">
        <v>2228</v>
      </c>
      <c r="G2222" t="s">
        <v>14802</v>
      </c>
      <c r="H2222">
        <v>0</v>
      </c>
      <c r="I2222">
        <v>0</v>
      </c>
      <c r="J2222" s="6">
        <v>126.72321384999999</v>
      </c>
      <c r="K2222" s="6">
        <v>37.409229699999997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s="5">
        <v>12643.388000000001</v>
      </c>
      <c r="V2222" s="5">
        <v>3724.5520000000001</v>
      </c>
      <c r="Z2222" t="s">
        <v>38961</v>
      </c>
      <c r="AA2222" t="s">
        <v>38962</v>
      </c>
      <c r="AB2222">
        <v>0</v>
      </c>
      <c r="AC2222">
        <v>1</v>
      </c>
      <c r="AD2222">
        <v>50</v>
      </c>
      <c r="AE2222">
        <v>50</v>
      </c>
      <c r="AF2222">
        <v>0</v>
      </c>
      <c r="AG2222">
        <v>0</v>
      </c>
      <c r="AI2222" t="s">
        <v>38963</v>
      </c>
      <c r="AJ2222">
        <v>1</v>
      </c>
      <c r="AK2222">
        <v>0</v>
      </c>
      <c r="AL2222">
        <v>0</v>
      </c>
      <c r="AM2222" t="s">
        <v>38964</v>
      </c>
      <c r="AN2222" t="s">
        <v>38965</v>
      </c>
      <c r="AP2222">
        <v>126.635699026</v>
      </c>
      <c r="AQ2222">
        <v>37.474435079999999</v>
      </c>
    </row>
    <row r="2223" spans="1:43" x14ac:dyDescent="0.3">
      <c r="A2223">
        <v>2229</v>
      </c>
      <c r="B2223">
        <v>1</v>
      </c>
      <c r="C2223">
        <f t="shared" si="69"/>
        <v>0</v>
      </c>
      <c r="D2223">
        <f t="shared" si="68"/>
        <v>1</v>
      </c>
      <c r="E2223" s="1">
        <v>2805902</v>
      </c>
      <c r="F2223">
        <v>2229</v>
      </c>
      <c r="G2223" t="s">
        <v>14809</v>
      </c>
      <c r="H2223">
        <v>0</v>
      </c>
      <c r="I2223">
        <v>0</v>
      </c>
      <c r="J2223" s="6">
        <v>126.716281532</v>
      </c>
      <c r="K2223" s="6">
        <v>37.500682482999999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5">
        <v>12642.972</v>
      </c>
      <c r="V2223" s="5">
        <v>3730.038</v>
      </c>
      <c r="Z2223" t="s">
        <v>38961</v>
      </c>
      <c r="AA2223" t="s">
        <v>38962</v>
      </c>
      <c r="AB2223">
        <v>0</v>
      </c>
      <c r="AC2223">
        <v>1</v>
      </c>
      <c r="AD2223">
        <v>50</v>
      </c>
      <c r="AE2223">
        <v>50</v>
      </c>
      <c r="AF2223">
        <v>0</v>
      </c>
      <c r="AG2223">
        <v>0</v>
      </c>
      <c r="AI2223" t="s">
        <v>38963</v>
      </c>
      <c r="AJ2223">
        <v>1</v>
      </c>
      <c r="AK2223">
        <v>0</v>
      </c>
      <c r="AL2223">
        <v>0</v>
      </c>
      <c r="AM2223" t="s">
        <v>38964</v>
      </c>
      <c r="AN2223" t="s">
        <v>38965</v>
      </c>
      <c r="AP2223">
        <v>126.636047679</v>
      </c>
      <c r="AQ2223">
        <v>37.480688348999998</v>
      </c>
    </row>
    <row r="2224" spans="1:43" x14ac:dyDescent="0.3">
      <c r="A2224">
        <v>2230</v>
      </c>
      <c r="B2224">
        <v>1</v>
      </c>
      <c r="C2224">
        <f t="shared" si="69"/>
        <v>0</v>
      </c>
      <c r="D2224">
        <f t="shared" si="68"/>
        <v>1</v>
      </c>
      <c r="E2224" s="1">
        <v>2805906</v>
      </c>
      <c r="F2224">
        <v>2230</v>
      </c>
      <c r="G2224" t="s">
        <v>14816</v>
      </c>
      <c r="H2224">
        <v>0</v>
      </c>
      <c r="I2224">
        <v>0</v>
      </c>
      <c r="J2224" s="6">
        <v>126.752206008</v>
      </c>
      <c r="K2224" s="6">
        <v>37.422325864000001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5">
        <v>12645.127</v>
      </c>
      <c r="V2224" s="5">
        <v>3725.3380000000002</v>
      </c>
      <c r="Z2224" t="s">
        <v>38961</v>
      </c>
      <c r="AA2224" t="s">
        <v>38962</v>
      </c>
      <c r="AB2224">
        <v>0</v>
      </c>
      <c r="AC2224">
        <v>1</v>
      </c>
      <c r="AD2224">
        <v>50</v>
      </c>
      <c r="AE2224">
        <v>50</v>
      </c>
      <c r="AF2224">
        <v>0</v>
      </c>
      <c r="AG2224">
        <v>0</v>
      </c>
      <c r="AI2224" t="s">
        <v>38963</v>
      </c>
      <c r="AJ2224">
        <v>1</v>
      </c>
      <c r="AK2224">
        <v>0</v>
      </c>
      <c r="AL2224">
        <v>0</v>
      </c>
      <c r="AM2224" t="s">
        <v>38964</v>
      </c>
      <c r="AN2224" t="s">
        <v>38965</v>
      </c>
      <c r="AP2224">
        <v>126.739402548</v>
      </c>
      <c r="AQ2224">
        <v>37.400244198000003</v>
      </c>
    </row>
    <row r="2225" spans="1:43" x14ac:dyDescent="0.3">
      <c r="A2225">
        <v>2231</v>
      </c>
      <c r="B2225">
        <v>1</v>
      </c>
      <c r="C2225">
        <f t="shared" si="69"/>
        <v>0</v>
      </c>
      <c r="D2225">
        <f t="shared" si="68"/>
        <v>1</v>
      </c>
      <c r="E2225" s="1">
        <v>2805953</v>
      </c>
      <c r="F2225">
        <v>2231</v>
      </c>
      <c r="G2225" t="s">
        <v>14816</v>
      </c>
      <c r="H2225">
        <v>0</v>
      </c>
      <c r="I2225">
        <v>0</v>
      </c>
      <c r="J2225" s="6">
        <v>126.752356944</v>
      </c>
      <c r="K2225" s="6">
        <v>37.422796912000003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s="5">
        <v>12645.136</v>
      </c>
      <c r="V2225" s="5">
        <v>3725.366</v>
      </c>
      <c r="Z2225" t="s">
        <v>38961</v>
      </c>
      <c r="AA2225" t="s">
        <v>38962</v>
      </c>
      <c r="AB2225">
        <v>0</v>
      </c>
      <c r="AC2225">
        <v>1</v>
      </c>
      <c r="AD2225">
        <v>50</v>
      </c>
      <c r="AE2225">
        <v>50</v>
      </c>
      <c r="AF2225">
        <v>0</v>
      </c>
      <c r="AG2225">
        <v>0</v>
      </c>
      <c r="AI2225" t="s">
        <v>38963</v>
      </c>
      <c r="AJ2225">
        <v>1</v>
      </c>
      <c r="AK2225">
        <v>0</v>
      </c>
      <c r="AL2225">
        <v>0</v>
      </c>
      <c r="AM2225" t="s">
        <v>38964</v>
      </c>
      <c r="AN2225" t="s">
        <v>38965</v>
      </c>
      <c r="AP2225">
        <v>126.737926817</v>
      </c>
      <c r="AQ2225">
        <v>37.398097477</v>
      </c>
    </row>
    <row r="2226" spans="1:43" x14ac:dyDescent="0.3">
      <c r="A2226">
        <v>2232</v>
      </c>
      <c r="B2226">
        <v>1</v>
      </c>
      <c r="C2226">
        <f t="shared" si="69"/>
        <v>0</v>
      </c>
      <c r="D2226">
        <f t="shared" si="68"/>
        <v>1</v>
      </c>
      <c r="E2226" s="1">
        <v>2804903</v>
      </c>
      <c r="F2226">
        <v>2232</v>
      </c>
      <c r="G2226" t="s">
        <v>14829</v>
      </c>
      <c r="H2226">
        <v>0</v>
      </c>
      <c r="I2226">
        <v>0</v>
      </c>
      <c r="J2226" s="6">
        <v>126.838765467</v>
      </c>
      <c r="K2226" s="6">
        <v>37.541353856999997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s="5">
        <v>12650.32</v>
      </c>
      <c r="V2226" s="5">
        <v>3732.4780000000001</v>
      </c>
      <c r="Z2226" t="s">
        <v>38961</v>
      </c>
      <c r="AA2226" t="s">
        <v>38962</v>
      </c>
      <c r="AB2226">
        <v>0</v>
      </c>
      <c r="AC2226">
        <v>1</v>
      </c>
      <c r="AD2226">
        <v>50</v>
      </c>
      <c r="AE2226">
        <v>50</v>
      </c>
      <c r="AF2226">
        <v>0</v>
      </c>
      <c r="AG2226">
        <v>0</v>
      </c>
      <c r="AI2226" t="s">
        <v>38963</v>
      </c>
      <c r="AJ2226">
        <v>1</v>
      </c>
      <c r="AK2226">
        <v>0</v>
      </c>
      <c r="AL2226">
        <v>0</v>
      </c>
      <c r="AM2226" t="s">
        <v>38964</v>
      </c>
      <c r="AN2226" t="s">
        <v>38965</v>
      </c>
      <c r="AP2226">
        <v>126.737995298</v>
      </c>
      <c r="AQ2226">
        <v>37.397892775999999</v>
      </c>
    </row>
    <row r="2227" spans="1:43" x14ac:dyDescent="0.3">
      <c r="A2227">
        <v>2233</v>
      </c>
      <c r="B2227">
        <v>1</v>
      </c>
      <c r="C2227">
        <f t="shared" si="69"/>
        <v>0</v>
      </c>
      <c r="D2227">
        <f t="shared" si="68"/>
        <v>1</v>
      </c>
      <c r="E2227" s="1">
        <v>2805909</v>
      </c>
      <c r="F2227">
        <v>2233</v>
      </c>
      <c r="G2227" t="s">
        <v>14311</v>
      </c>
      <c r="H2227">
        <v>0</v>
      </c>
      <c r="I2227">
        <v>0</v>
      </c>
      <c r="J2227" s="6">
        <v>126.64879444</v>
      </c>
      <c r="K2227" s="6">
        <v>37.529743062000001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s="5">
        <v>12638.923000000001</v>
      </c>
      <c r="V2227" s="5">
        <v>3731.7820000000002</v>
      </c>
      <c r="Z2227" t="s">
        <v>38961</v>
      </c>
      <c r="AA2227" t="s">
        <v>38962</v>
      </c>
      <c r="AB2227">
        <v>0</v>
      </c>
      <c r="AC2227">
        <v>1</v>
      </c>
      <c r="AD2227">
        <v>50</v>
      </c>
      <c r="AE2227">
        <v>50</v>
      </c>
      <c r="AF2227">
        <v>0</v>
      </c>
      <c r="AG2227">
        <v>0</v>
      </c>
      <c r="AI2227" t="s">
        <v>38963</v>
      </c>
      <c r="AJ2227">
        <v>1</v>
      </c>
      <c r="AK2227">
        <v>0</v>
      </c>
      <c r="AL2227">
        <v>0</v>
      </c>
      <c r="AM2227" t="s">
        <v>38964</v>
      </c>
      <c r="AN2227" t="s">
        <v>38965</v>
      </c>
      <c r="AP2227">
        <v>126.739296385</v>
      </c>
      <c r="AQ2227">
        <v>37.399061394</v>
      </c>
    </row>
    <row r="2228" spans="1:43" x14ac:dyDescent="0.3">
      <c r="A2228">
        <v>2234</v>
      </c>
      <c r="B2228">
        <v>1</v>
      </c>
      <c r="C2228">
        <f t="shared" si="69"/>
        <v>0</v>
      </c>
      <c r="D2228">
        <f t="shared" si="68"/>
        <v>1</v>
      </c>
      <c r="E2228" s="1">
        <v>2805914</v>
      </c>
      <c r="F2228">
        <v>2234</v>
      </c>
      <c r="G2228" t="s">
        <v>14842</v>
      </c>
      <c r="H2228">
        <v>0</v>
      </c>
      <c r="I2228">
        <v>0</v>
      </c>
      <c r="J2228" s="6">
        <v>126.710020188</v>
      </c>
      <c r="K2228" s="6">
        <v>37.530316233000001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s="5">
        <v>12642.596</v>
      </c>
      <c r="V2228" s="5">
        <v>3731.8159999999998</v>
      </c>
      <c r="Z2228" t="s">
        <v>38961</v>
      </c>
      <c r="AA2228" t="s">
        <v>38962</v>
      </c>
      <c r="AB2228">
        <v>0</v>
      </c>
      <c r="AC2228">
        <v>1</v>
      </c>
      <c r="AD2228">
        <v>50</v>
      </c>
      <c r="AE2228">
        <v>50</v>
      </c>
      <c r="AF2228">
        <v>0</v>
      </c>
      <c r="AG2228">
        <v>0</v>
      </c>
      <c r="AI2228" t="s">
        <v>38963</v>
      </c>
      <c r="AJ2228">
        <v>1</v>
      </c>
      <c r="AK2228">
        <v>0</v>
      </c>
      <c r="AL2228">
        <v>0</v>
      </c>
      <c r="AM2228" t="s">
        <v>38964</v>
      </c>
      <c r="AN2228" t="s">
        <v>38965</v>
      </c>
      <c r="AP2228">
        <v>126.72321384999999</v>
      </c>
      <c r="AQ2228">
        <v>37.409229699999997</v>
      </c>
    </row>
    <row r="2229" spans="1:43" x14ac:dyDescent="0.3">
      <c r="A2229">
        <v>2235</v>
      </c>
      <c r="B2229">
        <v>1</v>
      </c>
      <c r="C2229">
        <f t="shared" si="69"/>
        <v>0</v>
      </c>
      <c r="D2229">
        <f t="shared" si="68"/>
        <v>1</v>
      </c>
      <c r="E2229" s="1">
        <v>2805931</v>
      </c>
      <c r="F2229">
        <v>2235</v>
      </c>
      <c r="G2229" t="s">
        <v>12452</v>
      </c>
      <c r="H2229">
        <v>0</v>
      </c>
      <c r="I2229">
        <v>0</v>
      </c>
      <c r="J2229" s="6">
        <v>126.697536173</v>
      </c>
      <c r="K2229" s="6">
        <v>37.526545247000001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s="5">
        <v>12641.848</v>
      </c>
      <c r="V2229" s="5">
        <v>3731.59</v>
      </c>
      <c r="Z2229" t="s">
        <v>38961</v>
      </c>
      <c r="AA2229" t="s">
        <v>38962</v>
      </c>
      <c r="AB2229">
        <v>0</v>
      </c>
      <c r="AC2229">
        <v>1</v>
      </c>
      <c r="AD2229">
        <v>50</v>
      </c>
      <c r="AE2229">
        <v>50</v>
      </c>
      <c r="AF2229">
        <v>0</v>
      </c>
      <c r="AG2229">
        <v>0</v>
      </c>
      <c r="AI2229" t="s">
        <v>38963</v>
      </c>
      <c r="AJ2229">
        <v>1</v>
      </c>
      <c r="AK2229">
        <v>0</v>
      </c>
      <c r="AL2229">
        <v>0</v>
      </c>
      <c r="AM2229" t="s">
        <v>38964</v>
      </c>
      <c r="AN2229" t="s">
        <v>38965</v>
      </c>
      <c r="AP2229">
        <v>126.716281532</v>
      </c>
      <c r="AQ2229">
        <v>37.500682482999999</v>
      </c>
    </row>
    <row r="2230" spans="1:43" x14ac:dyDescent="0.3">
      <c r="A2230">
        <v>2236</v>
      </c>
      <c r="B2230">
        <v>1</v>
      </c>
      <c r="C2230">
        <f t="shared" si="69"/>
        <v>0</v>
      </c>
      <c r="D2230">
        <f t="shared" si="68"/>
        <v>1</v>
      </c>
      <c r="E2230" s="1">
        <v>2807433</v>
      </c>
      <c r="F2230">
        <v>2236</v>
      </c>
      <c r="G2230" t="s">
        <v>12452</v>
      </c>
      <c r="H2230">
        <v>0</v>
      </c>
      <c r="I2230">
        <v>0</v>
      </c>
      <c r="J2230" s="6">
        <v>126.698690734</v>
      </c>
      <c r="K2230" s="6">
        <v>37.527240759000001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s="5">
        <v>12641.916999999999</v>
      </c>
      <c r="V2230" s="5">
        <v>3731.6320000000001</v>
      </c>
      <c r="Z2230" t="s">
        <v>38961</v>
      </c>
      <c r="AA2230" t="s">
        <v>38962</v>
      </c>
      <c r="AB2230">
        <v>0</v>
      </c>
      <c r="AC2230">
        <v>1</v>
      </c>
      <c r="AD2230">
        <v>50</v>
      </c>
      <c r="AE2230">
        <v>50</v>
      </c>
      <c r="AF2230">
        <v>0</v>
      </c>
      <c r="AG2230">
        <v>0</v>
      </c>
      <c r="AI2230" t="s">
        <v>38963</v>
      </c>
      <c r="AJ2230">
        <v>1</v>
      </c>
      <c r="AK2230">
        <v>0</v>
      </c>
      <c r="AL2230">
        <v>0</v>
      </c>
      <c r="AM2230" t="s">
        <v>38964</v>
      </c>
      <c r="AN2230" t="s">
        <v>38965</v>
      </c>
      <c r="AP2230">
        <v>126.752206008</v>
      </c>
      <c r="AQ2230">
        <v>37.422325864000001</v>
      </c>
    </row>
    <row r="2231" spans="1:43" x14ac:dyDescent="0.3">
      <c r="A2231">
        <v>2237</v>
      </c>
      <c r="B2231">
        <v>1</v>
      </c>
      <c r="C2231">
        <f t="shared" si="69"/>
        <v>0</v>
      </c>
      <c r="D2231">
        <f t="shared" si="68"/>
        <v>1</v>
      </c>
      <c r="E2231" s="1">
        <v>2805897</v>
      </c>
      <c r="F2231">
        <v>2237</v>
      </c>
      <c r="G2231" t="s">
        <v>14860</v>
      </c>
      <c r="H2231">
        <v>0</v>
      </c>
      <c r="I2231">
        <v>0</v>
      </c>
      <c r="J2231" s="6">
        <v>126.738365851</v>
      </c>
      <c r="K2231" s="6">
        <v>37.402191870000003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s="5">
        <v>12644.297</v>
      </c>
      <c r="V2231" s="5">
        <v>3724.13</v>
      </c>
      <c r="Z2231" t="s">
        <v>38961</v>
      </c>
      <c r="AA2231" t="s">
        <v>38962</v>
      </c>
      <c r="AB2231">
        <v>0</v>
      </c>
      <c r="AC2231">
        <v>1</v>
      </c>
      <c r="AD2231">
        <v>50</v>
      </c>
      <c r="AE2231">
        <v>50</v>
      </c>
      <c r="AF2231">
        <v>0</v>
      </c>
      <c r="AG2231">
        <v>0</v>
      </c>
      <c r="AI2231" t="s">
        <v>38963</v>
      </c>
      <c r="AJ2231">
        <v>1</v>
      </c>
      <c r="AK2231">
        <v>0</v>
      </c>
      <c r="AL2231">
        <v>0</v>
      </c>
      <c r="AM2231" t="s">
        <v>38964</v>
      </c>
      <c r="AN2231" t="s">
        <v>38965</v>
      </c>
      <c r="AP2231">
        <v>126.752356944</v>
      </c>
      <c r="AQ2231">
        <v>37.422796912000003</v>
      </c>
    </row>
    <row r="2232" spans="1:43" x14ac:dyDescent="0.3">
      <c r="A2232">
        <v>2238</v>
      </c>
      <c r="B2232">
        <v>1</v>
      </c>
      <c r="C2232">
        <f t="shared" si="69"/>
        <v>0</v>
      </c>
      <c r="D2232">
        <f t="shared" si="68"/>
        <v>1</v>
      </c>
      <c r="E2232" s="1">
        <v>2805898</v>
      </c>
      <c r="F2232">
        <v>2238</v>
      </c>
      <c r="G2232" t="s">
        <v>14860</v>
      </c>
      <c r="H2232">
        <v>0</v>
      </c>
      <c r="I2232">
        <v>0</v>
      </c>
      <c r="J2232" s="6">
        <v>126.73844606</v>
      </c>
      <c r="K2232" s="6">
        <v>37.401625252999999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s="5">
        <v>12644.302</v>
      </c>
      <c r="V2232" s="5">
        <v>3724.096</v>
      </c>
      <c r="Z2232" t="s">
        <v>38961</v>
      </c>
      <c r="AA2232" t="s">
        <v>38962</v>
      </c>
      <c r="AB2232">
        <v>0</v>
      </c>
      <c r="AC2232">
        <v>1</v>
      </c>
      <c r="AD2232">
        <v>50</v>
      </c>
      <c r="AE2232">
        <v>50</v>
      </c>
      <c r="AF2232">
        <v>0</v>
      </c>
      <c r="AG2232">
        <v>0</v>
      </c>
      <c r="AI2232" t="s">
        <v>38963</v>
      </c>
      <c r="AJ2232">
        <v>1</v>
      </c>
      <c r="AK2232">
        <v>0</v>
      </c>
      <c r="AL2232">
        <v>0</v>
      </c>
      <c r="AM2232" t="s">
        <v>38964</v>
      </c>
      <c r="AN2232" t="s">
        <v>38965</v>
      </c>
      <c r="AP2232">
        <v>126.838765467</v>
      </c>
      <c r="AQ2232">
        <v>37.541353856999997</v>
      </c>
    </row>
    <row r="2233" spans="1:43" x14ac:dyDescent="0.3">
      <c r="A2233">
        <v>2239</v>
      </c>
      <c r="B2233">
        <v>1</v>
      </c>
      <c r="C2233">
        <f t="shared" si="69"/>
        <v>0</v>
      </c>
      <c r="D2233">
        <f t="shared" si="68"/>
        <v>1</v>
      </c>
      <c r="E2233" s="1">
        <v>2805911</v>
      </c>
      <c r="F2233">
        <v>2239</v>
      </c>
      <c r="G2233" t="s">
        <v>9638</v>
      </c>
      <c r="H2233">
        <v>0</v>
      </c>
      <c r="I2233">
        <v>0</v>
      </c>
      <c r="J2233" s="6">
        <v>126.661206089</v>
      </c>
      <c r="K2233" s="6">
        <v>37.529829704999997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s="5">
        <v>12639.668</v>
      </c>
      <c r="V2233" s="5">
        <v>3731.7869999999998</v>
      </c>
      <c r="Z2233" t="s">
        <v>38961</v>
      </c>
      <c r="AA2233" t="s">
        <v>38962</v>
      </c>
      <c r="AB2233">
        <v>0</v>
      </c>
      <c r="AC2233">
        <v>1</v>
      </c>
      <c r="AD2233">
        <v>50</v>
      </c>
      <c r="AE2233">
        <v>50</v>
      </c>
      <c r="AF2233">
        <v>0</v>
      </c>
      <c r="AG2233">
        <v>0</v>
      </c>
      <c r="AI2233" t="s">
        <v>38963</v>
      </c>
      <c r="AJ2233">
        <v>1</v>
      </c>
      <c r="AK2233">
        <v>0</v>
      </c>
      <c r="AL2233">
        <v>0</v>
      </c>
      <c r="AM2233" t="s">
        <v>38964</v>
      </c>
      <c r="AN2233" t="s">
        <v>38965</v>
      </c>
      <c r="AP2233">
        <v>126.64879444</v>
      </c>
      <c r="AQ2233">
        <v>37.529743062000001</v>
      </c>
    </row>
    <row r="2234" spans="1:43" x14ac:dyDescent="0.3">
      <c r="A2234">
        <v>2240</v>
      </c>
      <c r="B2234">
        <v>1</v>
      </c>
      <c r="C2234">
        <f t="shared" si="69"/>
        <v>0</v>
      </c>
      <c r="D2234">
        <f t="shared" si="68"/>
        <v>1</v>
      </c>
      <c r="E2234" s="1">
        <v>2805915</v>
      </c>
      <c r="F2234">
        <v>2240</v>
      </c>
      <c r="G2234" t="s">
        <v>14842</v>
      </c>
      <c r="H2234">
        <v>0</v>
      </c>
      <c r="I2234">
        <v>0</v>
      </c>
      <c r="J2234" s="6">
        <v>126.712146203</v>
      </c>
      <c r="K2234" s="6">
        <v>37.530456153000003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s="5">
        <v>12642.724</v>
      </c>
      <c r="V2234" s="5">
        <v>3731.8249999999998</v>
      </c>
      <c r="Z2234" t="s">
        <v>38961</v>
      </c>
      <c r="AA2234" t="s">
        <v>38962</v>
      </c>
      <c r="AB2234">
        <v>0</v>
      </c>
      <c r="AC2234">
        <v>1</v>
      </c>
      <c r="AD2234">
        <v>50</v>
      </c>
      <c r="AE2234">
        <v>50</v>
      </c>
      <c r="AF2234">
        <v>0</v>
      </c>
      <c r="AG2234">
        <v>0</v>
      </c>
      <c r="AI2234" t="s">
        <v>38963</v>
      </c>
      <c r="AJ2234">
        <v>1</v>
      </c>
      <c r="AK2234">
        <v>0</v>
      </c>
      <c r="AL2234">
        <v>0</v>
      </c>
      <c r="AM2234" t="s">
        <v>38964</v>
      </c>
      <c r="AN2234" t="s">
        <v>38965</v>
      </c>
      <c r="AP2234">
        <v>126.710020188</v>
      </c>
      <c r="AQ2234">
        <v>37.530316233000001</v>
      </c>
    </row>
    <row r="2235" spans="1:43" x14ac:dyDescent="0.3">
      <c r="A2235">
        <v>2241</v>
      </c>
      <c r="B2235">
        <v>1</v>
      </c>
      <c r="C2235">
        <f t="shared" si="69"/>
        <v>0</v>
      </c>
      <c r="D2235">
        <f t="shared" si="68"/>
        <v>1</v>
      </c>
      <c r="E2235" s="1">
        <v>2805916</v>
      </c>
      <c r="F2235">
        <v>2241</v>
      </c>
      <c r="G2235" t="s">
        <v>14883</v>
      </c>
      <c r="H2235">
        <v>0</v>
      </c>
      <c r="I2235">
        <v>0</v>
      </c>
      <c r="J2235" s="6">
        <v>126.720499804</v>
      </c>
      <c r="K2235" s="6">
        <v>37.530284592999998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s="5">
        <v>12643.225</v>
      </c>
      <c r="V2235" s="5">
        <v>3731.8139999999999</v>
      </c>
      <c r="Z2235" t="s">
        <v>38961</v>
      </c>
      <c r="AA2235" t="s">
        <v>38962</v>
      </c>
      <c r="AB2235">
        <v>0</v>
      </c>
      <c r="AC2235">
        <v>1</v>
      </c>
      <c r="AD2235">
        <v>50</v>
      </c>
      <c r="AE2235">
        <v>50</v>
      </c>
      <c r="AF2235">
        <v>0</v>
      </c>
      <c r="AG2235">
        <v>0</v>
      </c>
      <c r="AI2235" t="s">
        <v>38963</v>
      </c>
      <c r="AJ2235">
        <v>1</v>
      </c>
      <c r="AK2235">
        <v>0</v>
      </c>
      <c r="AL2235">
        <v>0</v>
      </c>
      <c r="AM2235" t="s">
        <v>38964</v>
      </c>
      <c r="AN2235" t="s">
        <v>38965</v>
      </c>
      <c r="AP2235">
        <v>126.697536173</v>
      </c>
      <c r="AQ2235">
        <v>37.526545247000001</v>
      </c>
    </row>
    <row r="2236" spans="1:43" x14ac:dyDescent="0.3">
      <c r="A2236">
        <v>2242</v>
      </c>
      <c r="B2236">
        <v>1</v>
      </c>
      <c r="C2236">
        <f t="shared" si="69"/>
        <v>0</v>
      </c>
      <c r="D2236">
        <f t="shared" si="68"/>
        <v>1</v>
      </c>
      <c r="E2236" s="1">
        <v>2805917</v>
      </c>
      <c r="F2236">
        <v>2242</v>
      </c>
      <c r="G2236" t="s">
        <v>14883</v>
      </c>
      <c r="H2236">
        <v>0</v>
      </c>
      <c r="I2236">
        <v>0</v>
      </c>
      <c r="J2236" s="6">
        <v>126.723537948</v>
      </c>
      <c r="K2236" s="6">
        <v>37.530749597000003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s="5">
        <v>12643.406999999999</v>
      </c>
      <c r="V2236" s="5">
        <v>3731.8420000000001</v>
      </c>
      <c r="Z2236" t="s">
        <v>38961</v>
      </c>
      <c r="AA2236" t="s">
        <v>38962</v>
      </c>
      <c r="AB2236">
        <v>0</v>
      </c>
      <c r="AC2236">
        <v>1</v>
      </c>
      <c r="AD2236">
        <v>50</v>
      </c>
      <c r="AE2236">
        <v>50</v>
      </c>
      <c r="AF2236">
        <v>0</v>
      </c>
      <c r="AG2236">
        <v>0</v>
      </c>
      <c r="AI2236" t="s">
        <v>38963</v>
      </c>
      <c r="AJ2236">
        <v>1</v>
      </c>
      <c r="AK2236">
        <v>0</v>
      </c>
      <c r="AL2236">
        <v>0</v>
      </c>
      <c r="AM2236" t="s">
        <v>38964</v>
      </c>
      <c r="AN2236" t="s">
        <v>38965</v>
      </c>
      <c r="AP2236">
        <v>126.698690734</v>
      </c>
      <c r="AQ2236">
        <v>37.527240759000001</v>
      </c>
    </row>
    <row r="2237" spans="1:43" x14ac:dyDescent="0.3">
      <c r="A2237">
        <v>2243</v>
      </c>
      <c r="B2237">
        <v>1</v>
      </c>
      <c r="C2237">
        <f t="shared" si="69"/>
        <v>0</v>
      </c>
      <c r="D2237">
        <f t="shared" si="68"/>
        <v>1</v>
      </c>
      <c r="E2237" s="1">
        <v>2805645</v>
      </c>
      <c r="F2237">
        <v>2243</v>
      </c>
      <c r="G2237" t="s">
        <v>14895</v>
      </c>
      <c r="H2237">
        <v>0</v>
      </c>
      <c r="I2237">
        <v>0</v>
      </c>
      <c r="J2237" s="6">
        <v>126.947144204</v>
      </c>
      <c r="K2237" s="6">
        <v>37.557053721000003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5">
        <v>12656.822</v>
      </c>
      <c r="V2237" s="5">
        <v>3733.42</v>
      </c>
      <c r="Z2237" t="s">
        <v>38961</v>
      </c>
      <c r="AA2237" t="s">
        <v>38962</v>
      </c>
      <c r="AB2237">
        <v>0</v>
      </c>
      <c r="AC2237">
        <v>1</v>
      </c>
      <c r="AD2237">
        <v>50</v>
      </c>
      <c r="AE2237">
        <v>50</v>
      </c>
      <c r="AF2237">
        <v>0</v>
      </c>
      <c r="AG2237">
        <v>0</v>
      </c>
      <c r="AI2237" t="s">
        <v>38963</v>
      </c>
      <c r="AJ2237">
        <v>1</v>
      </c>
      <c r="AK2237">
        <v>0</v>
      </c>
      <c r="AL2237">
        <v>0</v>
      </c>
      <c r="AM2237" t="s">
        <v>38964</v>
      </c>
      <c r="AN2237" t="s">
        <v>38965</v>
      </c>
      <c r="AP2237">
        <v>126.738365851</v>
      </c>
      <c r="AQ2237">
        <v>37.402191870000003</v>
      </c>
    </row>
    <row r="2238" spans="1:43" x14ac:dyDescent="0.3">
      <c r="A2238">
        <v>2244</v>
      </c>
      <c r="B2238">
        <v>1</v>
      </c>
      <c r="C2238">
        <f t="shared" si="69"/>
        <v>0</v>
      </c>
      <c r="D2238">
        <f t="shared" si="68"/>
        <v>1</v>
      </c>
      <c r="E2238" s="1">
        <v>2805788</v>
      </c>
      <c r="F2238">
        <v>2244</v>
      </c>
      <c r="G2238" t="s">
        <v>8576</v>
      </c>
      <c r="H2238">
        <v>0</v>
      </c>
      <c r="I2238">
        <v>0</v>
      </c>
      <c r="J2238" s="6">
        <v>126.649254916</v>
      </c>
      <c r="K2238" s="6">
        <v>37.399663601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5">
        <v>12638.950999999999</v>
      </c>
      <c r="V2238" s="5">
        <v>3723.9780000000001</v>
      </c>
      <c r="Z2238" t="s">
        <v>38961</v>
      </c>
      <c r="AA2238" t="s">
        <v>38962</v>
      </c>
      <c r="AB2238">
        <v>0</v>
      </c>
      <c r="AC2238">
        <v>1</v>
      </c>
      <c r="AD2238">
        <v>50</v>
      </c>
      <c r="AE2238">
        <v>50</v>
      </c>
      <c r="AF2238">
        <v>0</v>
      </c>
      <c r="AG2238">
        <v>0</v>
      </c>
      <c r="AI2238" t="s">
        <v>38963</v>
      </c>
      <c r="AJ2238">
        <v>1</v>
      </c>
      <c r="AK2238">
        <v>0</v>
      </c>
      <c r="AL2238">
        <v>0</v>
      </c>
      <c r="AM2238" t="s">
        <v>38964</v>
      </c>
      <c r="AN2238" t="s">
        <v>38965</v>
      </c>
      <c r="AP2238">
        <v>126.73844606</v>
      </c>
      <c r="AQ2238">
        <v>37.401625252999999</v>
      </c>
    </row>
    <row r="2239" spans="1:43" x14ac:dyDescent="0.3">
      <c r="A2239">
        <v>2245</v>
      </c>
      <c r="B2239">
        <v>1</v>
      </c>
      <c r="C2239">
        <f t="shared" si="69"/>
        <v>0</v>
      </c>
      <c r="D2239">
        <f t="shared" si="68"/>
        <v>1</v>
      </c>
      <c r="E2239" s="1">
        <v>2805789</v>
      </c>
      <c r="F2239">
        <v>2245</v>
      </c>
      <c r="G2239" t="s">
        <v>8576</v>
      </c>
      <c r="H2239">
        <v>0</v>
      </c>
      <c r="I2239">
        <v>0</v>
      </c>
      <c r="J2239" s="6">
        <v>126.64927635799999</v>
      </c>
      <c r="K2239" s="6">
        <v>37.399323287000001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s="5">
        <v>12638.951999999999</v>
      </c>
      <c r="V2239" s="5">
        <v>3723.9580000000001</v>
      </c>
      <c r="Z2239" t="s">
        <v>38961</v>
      </c>
      <c r="AA2239" t="s">
        <v>38962</v>
      </c>
      <c r="AB2239">
        <v>0</v>
      </c>
      <c r="AC2239">
        <v>1</v>
      </c>
      <c r="AD2239">
        <v>50</v>
      </c>
      <c r="AE2239">
        <v>50</v>
      </c>
      <c r="AF2239">
        <v>0</v>
      </c>
      <c r="AG2239">
        <v>0</v>
      </c>
      <c r="AI2239" t="s">
        <v>38963</v>
      </c>
      <c r="AJ2239">
        <v>1</v>
      </c>
      <c r="AK2239">
        <v>0</v>
      </c>
      <c r="AL2239">
        <v>0</v>
      </c>
      <c r="AM2239" t="s">
        <v>38964</v>
      </c>
      <c r="AN2239" t="s">
        <v>38965</v>
      </c>
      <c r="AP2239">
        <v>126.661206089</v>
      </c>
      <c r="AQ2239">
        <v>37.529829704999997</v>
      </c>
    </row>
    <row r="2240" spans="1:43" x14ac:dyDescent="0.3">
      <c r="A2240">
        <v>2246</v>
      </c>
      <c r="B2240">
        <v>1</v>
      </c>
      <c r="C2240">
        <f t="shared" si="69"/>
        <v>0</v>
      </c>
      <c r="D2240">
        <f t="shared" si="68"/>
        <v>1</v>
      </c>
      <c r="E2240" s="1">
        <v>2805791</v>
      </c>
      <c r="F2240">
        <v>2246</v>
      </c>
      <c r="G2240" t="s">
        <v>14913</v>
      </c>
      <c r="H2240">
        <v>0</v>
      </c>
      <c r="I2240">
        <v>0</v>
      </c>
      <c r="J2240" s="6">
        <v>126.645072328</v>
      </c>
      <c r="K2240" s="6">
        <v>37.466055392000001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s="5">
        <v>12638.7</v>
      </c>
      <c r="V2240" s="5">
        <v>3727.9609999999998</v>
      </c>
      <c r="Z2240" t="s">
        <v>38961</v>
      </c>
      <c r="AA2240" t="s">
        <v>38962</v>
      </c>
      <c r="AB2240">
        <v>0</v>
      </c>
      <c r="AC2240">
        <v>1</v>
      </c>
      <c r="AD2240">
        <v>50</v>
      </c>
      <c r="AE2240">
        <v>50</v>
      </c>
      <c r="AF2240">
        <v>0</v>
      </c>
      <c r="AG2240">
        <v>0</v>
      </c>
      <c r="AI2240" t="s">
        <v>38963</v>
      </c>
      <c r="AJ2240">
        <v>1</v>
      </c>
      <c r="AK2240">
        <v>0</v>
      </c>
      <c r="AL2240">
        <v>0</v>
      </c>
      <c r="AM2240" t="s">
        <v>38964</v>
      </c>
      <c r="AN2240" t="s">
        <v>38965</v>
      </c>
      <c r="AP2240">
        <v>126.712146203</v>
      </c>
      <c r="AQ2240">
        <v>37.530456153000003</v>
      </c>
    </row>
    <row r="2241" spans="1:43" x14ac:dyDescent="0.3">
      <c r="A2241">
        <v>2247</v>
      </c>
      <c r="B2241">
        <v>1</v>
      </c>
      <c r="C2241">
        <f t="shared" si="69"/>
        <v>0</v>
      </c>
      <c r="D2241">
        <f t="shared" si="68"/>
        <v>1</v>
      </c>
      <c r="E2241" s="1">
        <v>2805918</v>
      </c>
      <c r="F2241">
        <v>2247</v>
      </c>
      <c r="G2241" t="s">
        <v>14919</v>
      </c>
      <c r="H2241">
        <v>0</v>
      </c>
      <c r="I2241">
        <v>0</v>
      </c>
      <c r="J2241" s="6">
        <v>126.732385924</v>
      </c>
      <c r="K2241" s="6">
        <v>37.530302734999999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s="5">
        <v>12643.938</v>
      </c>
      <c r="V2241" s="5">
        <v>3731.8150000000001</v>
      </c>
      <c r="Z2241" t="s">
        <v>38961</v>
      </c>
      <c r="AA2241" t="s">
        <v>38962</v>
      </c>
      <c r="AB2241">
        <v>0</v>
      </c>
      <c r="AC2241">
        <v>1</v>
      </c>
      <c r="AD2241">
        <v>50</v>
      </c>
      <c r="AE2241">
        <v>50</v>
      </c>
      <c r="AF2241">
        <v>0</v>
      </c>
      <c r="AG2241">
        <v>0</v>
      </c>
      <c r="AI2241" t="s">
        <v>38963</v>
      </c>
      <c r="AJ2241">
        <v>1</v>
      </c>
      <c r="AK2241">
        <v>0</v>
      </c>
      <c r="AL2241">
        <v>0</v>
      </c>
      <c r="AM2241" t="s">
        <v>38964</v>
      </c>
      <c r="AN2241" t="s">
        <v>38965</v>
      </c>
      <c r="AP2241">
        <v>126.720499804</v>
      </c>
      <c r="AQ2241">
        <v>37.530284592999998</v>
      </c>
    </row>
    <row r="2242" spans="1:43" x14ac:dyDescent="0.3">
      <c r="A2242">
        <v>2248</v>
      </c>
      <c r="B2242">
        <v>1</v>
      </c>
      <c r="C2242">
        <f t="shared" si="69"/>
        <v>0</v>
      </c>
      <c r="D2242">
        <f t="shared" ref="D2242:D2305" si="70">VLOOKUP(F2242,$A$2:$B$6184,2,FALSE)</f>
        <v>1</v>
      </c>
      <c r="E2242" s="1">
        <v>2805919</v>
      </c>
      <c r="F2242">
        <v>2248</v>
      </c>
      <c r="G2242" t="s">
        <v>14919</v>
      </c>
      <c r="H2242">
        <v>0</v>
      </c>
      <c r="I2242">
        <v>0</v>
      </c>
      <c r="J2242" s="6">
        <v>126.734349392</v>
      </c>
      <c r="K2242" s="6">
        <v>37.530708369000003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5">
        <v>12644.056</v>
      </c>
      <c r="V2242" s="5">
        <v>3731.84</v>
      </c>
      <c r="Z2242" t="s">
        <v>38961</v>
      </c>
      <c r="AA2242" t="s">
        <v>38962</v>
      </c>
      <c r="AB2242">
        <v>0</v>
      </c>
      <c r="AC2242">
        <v>1</v>
      </c>
      <c r="AD2242">
        <v>50</v>
      </c>
      <c r="AE2242">
        <v>50</v>
      </c>
      <c r="AF2242">
        <v>0</v>
      </c>
      <c r="AG2242">
        <v>0</v>
      </c>
      <c r="AI2242" t="s">
        <v>38963</v>
      </c>
      <c r="AJ2242">
        <v>1</v>
      </c>
      <c r="AK2242">
        <v>0</v>
      </c>
      <c r="AL2242">
        <v>0</v>
      </c>
      <c r="AM2242" t="s">
        <v>38964</v>
      </c>
      <c r="AN2242" t="s">
        <v>38965</v>
      </c>
      <c r="AP2242">
        <v>126.723537948</v>
      </c>
      <c r="AQ2242">
        <v>37.530749597000003</v>
      </c>
    </row>
    <row r="2243" spans="1:43" x14ac:dyDescent="0.3">
      <c r="A2243">
        <v>2249</v>
      </c>
      <c r="B2243">
        <v>1</v>
      </c>
      <c r="C2243">
        <f t="shared" ref="C2243:C2306" si="71">A2243-F2243</f>
        <v>0</v>
      </c>
      <c r="D2243">
        <f t="shared" si="70"/>
        <v>1</v>
      </c>
      <c r="E2243" s="1">
        <v>2805921</v>
      </c>
      <c r="F2243">
        <v>2249</v>
      </c>
      <c r="G2243" t="s">
        <v>14931</v>
      </c>
      <c r="H2243">
        <v>0</v>
      </c>
      <c r="I2243">
        <v>0</v>
      </c>
      <c r="J2243" s="6">
        <v>126.741681082</v>
      </c>
      <c r="K2243" s="6">
        <v>37.530519263000002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5">
        <v>12644.495999999999</v>
      </c>
      <c r="V2243" s="5">
        <v>3731.828</v>
      </c>
      <c r="Z2243" t="s">
        <v>38961</v>
      </c>
      <c r="AA2243" t="s">
        <v>38962</v>
      </c>
      <c r="AB2243">
        <v>0</v>
      </c>
      <c r="AC2243">
        <v>1</v>
      </c>
      <c r="AD2243">
        <v>50</v>
      </c>
      <c r="AE2243">
        <v>50</v>
      </c>
      <c r="AF2243">
        <v>0</v>
      </c>
      <c r="AG2243">
        <v>0</v>
      </c>
      <c r="AI2243" t="s">
        <v>38963</v>
      </c>
      <c r="AJ2243">
        <v>1</v>
      </c>
      <c r="AK2243">
        <v>0</v>
      </c>
      <c r="AL2243">
        <v>0</v>
      </c>
      <c r="AM2243" t="s">
        <v>38964</v>
      </c>
      <c r="AN2243" t="s">
        <v>38965</v>
      </c>
      <c r="AP2243">
        <v>126.947144204</v>
      </c>
      <c r="AQ2243">
        <v>37.557053721000003</v>
      </c>
    </row>
    <row r="2244" spans="1:43" x14ac:dyDescent="0.3">
      <c r="A2244">
        <v>2250</v>
      </c>
      <c r="B2244">
        <v>1</v>
      </c>
      <c r="C2244">
        <f t="shared" si="71"/>
        <v>0</v>
      </c>
      <c r="D2244">
        <f t="shared" si="70"/>
        <v>1</v>
      </c>
      <c r="E2244" s="1">
        <v>2805920</v>
      </c>
      <c r="F2244">
        <v>2250</v>
      </c>
      <c r="G2244" t="s">
        <v>14931</v>
      </c>
      <c r="H2244">
        <v>0</v>
      </c>
      <c r="I2244">
        <v>0</v>
      </c>
      <c r="J2244" s="6">
        <v>126.740560285</v>
      </c>
      <c r="K2244" s="6">
        <v>37.530791950000001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5">
        <v>12644.429</v>
      </c>
      <c r="V2244" s="5">
        <v>3731.8449999999998</v>
      </c>
      <c r="Z2244" t="s">
        <v>38961</v>
      </c>
      <c r="AA2244" t="s">
        <v>38962</v>
      </c>
      <c r="AB2244">
        <v>0</v>
      </c>
      <c r="AC2244">
        <v>1</v>
      </c>
      <c r="AD2244">
        <v>50</v>
      </c>
      <c r="AE2244">
        <v>50</v>
      </c>
      <c r="AF2244">
        <v>0</v>
      </c>
      <c r="AG2244">
        <v>0</v>
      </c>
      <c r="AI2244" t="s">
        <v>38963</v>
      </c>
      <c r="AJ2244">
        <v>1</v>
      </c>
      <c r="AK2244">
        <v>0</v>
      </c>
      <c r="AL2244">
        <v>0</v>
      </c>
      <c r="AM2244" t="s">
        <v>38964</v>
      </c>
      <c r="AN2244" t="s">
        <v>38965</v>
      </c>
      <c r="AP2244">
        <v>126.649254916</v>
      </c>
      <c r="AQ2244">
        <v>37.399663601</v>
      </c>
    </row>
    <row r="2245" spans="1:43" x14ac:dyDescent="0.3">
      <c r="A2245">
        <v>2251</v>
      </c>
      <c r="B2245">
        <v>1</v>
      </c>
      <c r="C2245">
        <f t="shared" si="71"/>
        <v>0</v>
      </c>
      <c r="D2245">
        <f t="shared" si="70"/>
        <v>1</v>
      </c>
      <c r="E2245" s="1">
        <v>2805922</v>
      </c>
      <c r="F2245">
        <v>2251</v>
      </c>
      <c r="G2245" t="s">
        <v>5762</v>
      </c>
      <c r="H2245">
        <v>0</v>
      </c>
      <c r="I2245">
        <v>0</v>
      </c>
      <c r="J2245" s="6">
        <v>126.747379643</v>
      </c>
      <c r="K2245" s="6">
        <v>37.530684235000003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s="5">
        <v>12644.838</v>
      </c>
      <c r="V2245" s="5">
        <v>3731.8380000000002</v>
      </c>
      <c r="Z2245" t="s">
        <v>38961</v>
      </c>
      <c r="AA2245" t="s">
        <v>38962</v>
      </c>
      <c r="AB2245">
        <v>0</v>
      </c>
      <c r="AC2245">
        <v>1</v>
      </c>
      <c r="AD2245">
        <v>50</v>
      </c>
      <c r="AE2245">
        <v>50</v>
      </c>
      <c r="AF2245">
        <v>0</v>
      </c>
      <c r="AG2245">
        <v>0</v>
      </c>
      <c r="AI2245" t="s">
        <v>38963</v>
      </c>
      <c r="AJ2245">
        <v>1</v>
      </c>
      <c r="AK2245">
        <v>0</v>
      </c>
      <c r="AL2245">
        <v>0</v>
      </c>
      <c r="AM2245" t="s">
        <v>38964</v>
      </c>
      <c r="AN2245" t="s">
        <v>38965</v>
      </c>
      <c r="AP2245">
        <v>126.64927635799999</v>
      </c>
      <c r="AQ2245">
        <v>37.399323287000001</v>
      </c>
    </row>
    <row r="2246" spans="1:43" x14ac:dyDescent="0.3">
      <c r="A2246">
        <v>2252</v>
      </c>
      <c r="B2246">
        <v>1</v>
      </c>
      <c r="C2246">
        <f t="shared" si="71"/>
        <v>0</v>
      </c>
      <c r="D2246">
        <f t="shared" si="70"/>
        <v>1</v>
      </c>
      <c r="E2246" s="1">
        <v>2805923</v>
      </c>
      <c r="F2246">
        <v>2252</v>
      </c>
      <c r="G2246" t="s">
        <v>5762</v>
      </c>
      <c r="H2246">
        <v>0</v>
      </c>
      <c r="I2246">
        <v>0</v>
      </c>
      <c r="J2246" s="6">
        <v>126.748715167</v>
      </c>
      <c r="K2246" s="6">
        <v>37.530919187999999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s="5">
        <v>12644.918</v>
      </c>
      <c r="V2246" s="5">
        <v>3731.8519999999999</v>
      </c>
      <c r="Z2246" t="s">
        <v>38961</v>
      </c>
      <c r="AA2246" t="s">
        <v>38962</v>
      </c>
      <c r="AB2246">
        <v>0</v>
      </c>
      <c r="AC2246">
        <v>1</v>
      </c>
      <c r="AD2246">
        <v>50</v>
      </c>
      <c r="AE2246">
        <v>50</v>
      </c>
      <c r="AF2246">
        <v>0</v>
      </c>
      <c r="AG2246">
        <v>0</v>
      </c>
      <c r="AI2246" t="s">
        <v>38963</v>
      </c>
      <c r="AJ2246">
        <v>1</v>
      </c>
      <c r="AK2246">
        <v>0</v>
      </c>
      <c r="AL2246">
        <v>0</v>
      </c>
      <c r="AM2246" t="s">
        <v>38964</v>
      </c>
      <c r="AN2246" t="s">
        <v>38965</v>
      </c>
      <c r="AP2246">
        <v>126.645072328</v>
      </c>
      <c r="AQ2246">
        <v>37.466055392000001</v>
      </c>
    </row>
    <row r="2247" spans="1:43" x14ac:dyDescent="0.3">
      <c r="A2247">
        <v>2253</v>
      </c>
      <c r="B2247">
        <v>1</v>
      </c>
      <c r="C2247">
        <f t="shared" si="71"/>
        <v>0</v>
      </c>
      <c r="D2247">
        <f t="shared" si="70"/>
        <v>1</v>
      </c>
      <c r="E2247" s="1">
        <v>2805924</v>
      </c>
      <c r="F2247">
        <v>2253</v>
      </c>
      <c r="G2247" t="s">
        <v>14956</v>
      </c>
      <c r="H2247">
        <v>0</v>
      </c>
      <c r="I2247">
        <v>0</v>
      </c>
      <c r="J2247" s="6">
        <v>126.767920761</v>
      </c>
      <c r="K2247" s="6">
        <v>37.531721484000002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s="5">
        <v>12646.07</v>
      </c>
      <c r="V2247" s="5">
        <v>3731.9009999999998</v>
      </c>
      <c r="Z2247" t="s">
        <v>38961</v>
      </c>
      <c r="AA2247" t="s">
        <v>38962</v>
      </c>
      <c r="AB2247">
        <v>0</v>
      </c>
      <c r="AC2247">
        <v>1</v>
      </c>
      <c r="AD2247">
        <v>50</v>
      </c>
      <c r="AE2247">
        <v>50</v>
      </c>
      <c r="AF2247">
        <v>0</v>
      </c>
      <c r="AG2247">
        <v>0</v>
      </c>
      <c r="AI2247" t="s">
        <v>38963</v>
      </c>
      <c r="AJ2247">
        <v>1</v>
      </c>
      <c r="AK2247">
        <v>0</v>
      </c>
      <c r="AL2247">
        <v>0</v>
      </c>
      <c r="AM2247" t="s">
        <v>38964</v>
      </c>
      <c r="AN2247" t="s">
        <v>38965</v>
      </c>
      <c r="AP2247">
        <v>126.732385924</v>
      </c>
      <c r="AQ2247">
        <v>37.530302734999999</v>
      </c>
    </row>
    <row r="2248" spans="1:43" x14ac:dyDescent="0.3">
      <c r="A2248">
        <v>2254</v>
      </c>
      <c r="B2248">
        <v>1</v>
      </c>
      <c r="C2248">
        <f t="shared" si="71"/>
        <v>0</v>
      </c>
      <c r="D2248">
        <f t="shared" si="70"/>
        <v>1</v>
      </c>
      <c r="E2248" s="1">
        <v>2805925</v>
      </c>
      <c r="F2248">
        <v>2254</v>
      </c>
      <c r="G2248" t="s">
        <v>14956</v>
      </c>
      <c r="H2248">
        <v>0</v>
      </c>
      <c r="I2248">
        <v>0</v>
      </c>
      <c r="J2248" s="6">
        <v>126.769942961</v>
      </c>
      <c r="K2248" s="6">
        <v>37.532057021999996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s="5">
        <v>12646.191000000001</v>
      </c>
      <c r="V2248" s="5">
        <v>3731.9209999999998</v>
      </c>
      <c r="Z2248" t="s">
        <v>38961</v>
      </c>
      <c r="AA2248" t="s">
        <v>38962</v>
      </c>
      <c r="AB2248">
        <v>0</v>
      </c>
      <c r="AC2248">
        <v>1</v>
      </c>
      <c r="AD2248">
        <v>50</v>
      </c>
      <c r="AE2248">
        <v>50</v>
      </c>
      <c r="AF2248">
        <v>0</v>
      </c>
      <c r="AG2248">
        <v>0</v>
      </c>
      <c r="AI2248" t="s">
        <v>38963</v>
      </c>
      <c r="AJ2248">
        <v>1</v>
      </c>
      <c r="AK2248">
        <v>0</v>
      </c>
      <c r="AL2248">
        <v>0</v>
      </c>
      <c r="AM2248" t="s">
        <v>38964</v>
      </c>
      <c r="AN2248" t="s">
        <v>38965</v>
      </c>
      <c r="AP2248">
        <v>126.734349392</v>
      </c>
      <c r="AQ2248">
        <v>37.530708369000003</v>
      </c>
    </row>
    <row r="2249" spans="1:43" x14ac:dyDescent="0.3">
      <c r="A2249">
        <v>2255</v>
      </c>
      <c r="B2249">
        <v>1</v>
      </c>
      <c r="C2249">
        <f t="shared" si="71"/>
        <v>0</v>
      </c>
      <c r="D2249">
        <f t="shared" si="70"/>
        <v>1</v>
      </c>
      <c r="E2249" s="1">
        <v>2805926</v>
      </c>
      <c r="F2249">
        <v>2255</v>
      </c>
      <c r="G2249" t="s">
        <v>14970</v>
      </c>
      <c r="H2249">
        <v>0</v>
      </c>
      <c r="I2249">
        <v>0</v>
      </c>
      <c r="J2249" s="6">
        <v>126.783885435</v>
      </c>
      <c r="K2249" s="6">
        <v>37.531937825999997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s="5">
        <v>12647.028</v>
      </c>
      <c r="V2249" s="5">
        <v>3731.9140000000002</v>
      </c>
      <c r="Z2249" t="s">
        <v>38961</v>
      </c>
      <c r="AA2249" t="s">
        <v>38962</v>
      </c>
      <c r="AB2249">
        <v>0</v>
      </c>
      <c r="AC2249">
        <v>1</v>
      </c>
      <c r="AD2249">
        <v>50</v>
      </c>
      <c r="AE2249">
        <v>50</v>
      </c>
      <c r="AF2249">
        <v>0</v>
      </c>
      <c r="AG2249">
        <v>0</v>
      </c>
      <c r="AI2249" t="s">
        <v>38963</v>
      </c>
      <c r="AJ2249">
        <v>1</v>
      </c>
      <c r="AK2249">
        <v>0</v>
      </c>
      <c r="AL2249">
        <v>0</v>
      </c>
      <c r="AM2249" t="s">
        <v>38964</v>
      </c>
      <c r="AN2249" t="s">
        <v>38965</v>
      </c>
      <c r="AP2249">
        <v>126.741681082</v>
      </c>
      <c r="AQ2249">
        <v>37.530519263000002</v>
      </c>
    </row>
    <row r="2250" spans="1:43" x14ac:dyDescent="0.3">
      <c r="A2250">
        <v>2256</v>
      </c>
      <c r="B2250">
        <v>1</v>
      </c>
      <c r="C2250">
        <f t="shared" si="71"/>
        <v>0</v>
      </c>
      <c r="D2250">
        <f t="shared" si="70"/>
        <v>1</v>
      </c>
      <c r="E2250" s="1">
        <v>2805927</v>
      </c>
      <c r="F2250">
        <v>2256</v>
      </c>
      <c r="G2250" t="s">
        <v>14970</v>
      </c>
      <c r="H2250">
        <v>0</v>
      </c>
      <c r="I2250">
        <v>0</v>
      </c>
      <c r="J2250" s="6">
        <v>126.78539203299999</v>
      </c>
      <c r="K2250" s="6">
        <v>37.532086485000001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s="5">
        <v>12647.118</v>
      </c>
      <c r="V2250" s="5">
        <v>3731.9229999999998</v>
      </c>
      <c r="Z2250" t="s">
        <v>38961</v>
      </c>
      <c r="AA2250" t="s">
        <v>38962</v>
      </c>
      <c r="AB2250">
        <v>0</v>
      </c>
      <c r="AC2250">
        <v>1</v>
      </c>
      <c r="AD2250">
        <v>50</v>
      </c>
      <c r="AE2250">
        <v>50</v>
      </c>
      <c r="AF2250">
        <v>0</v>
      </c>
      <c r="AG2250">
        <v>0</v>
      </c>
      <c r="AI2250" t="s">
        <v>38963</v>
      </c>
      <c r="AJ2250">
        <v>1</v>
      </c>
      <c r="AK2250">
        <v>0</v>
      </c>
      <c r="AL2250">
        <v>0</v>
      </c>
      <c r="AM2250" t="s">
        <v>38964</v>
      </c>
      <c r="AN2250" t="s">
        <v>38965</v>
      </c>
      <c r="AP2250">
        <v>126.740560285</v>
      </c>
      <c r="AQ2250">
        <v>37.530791950000001</v>
      </c>
    </row>
    <row r="2251" spans="1:43" x14ac:dyDescent="0.3">
      <c r="A2251">
        <v>2257</v>
      </c>
      <c r="B2251">
        <v>1</v>
      </c>
      <c r="C2251">
        <f t="shared" si="71"/>
        <v>0</v>
      </c>
      <c r="D2251">
        <f t="shared" si="70"/>
        <v>1</v>
      </c>
      <c r="E2251" s="1">
        <v>2805928</v>
      </c>
      <c r="F2251">
        <v>2257</v>
      </c>
      <c r="G2251" t="s">
        <v>14982</v>
      </c>
      <c r="H2251">
        <v>0</v>
      </c>
      <c r="I2251">
        <v>0</v>
      </c>
      <c r="J2251" s="6">
        <v>126.80162356699999</v>
      </c>
      <c r="K2251" s="6">
        <v>37.532194828999998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5">
        <v>12648.092000000001</v>
      </c>
      <c r="V2251" s="5">
        <v>3731.9290000000001</v>
      </c>
      <c r="Z2251" t="s">
        <v>38961</v>
      </c>
      <c r="AA2251" t="s">
        <v>38962</v>
      </c>
      <c r="AB2251">
        <v>0</v>
      </c>
      <c r="AC2251">
        <v>1</v>
      </c>
      <c r="AD2251">
        <v>50</v>
      </c>
      <c r="AE2251">
        <v>50</v>
      </c>
      <c r="AF2251">
        <v>0</v>
      </c>
      <c r="AG2251">
        <v>0</v>
      </c>
      <c r="AI2251" t="s">
        <v>38963</v>
      </c>
      <c r="AJ2251">
        <v>1</v>
      </c>
      <c r="AK2251">
        <v>0</v>
      </c>
      <c r="AL2251">
        <v>0</v>
      </c>
      <c r="AM2251" t="s">
        <v>38964</v>
      </c>
      <c r="AN2251" t="s">
        <v>38965</v>
      </c>
      <c r="AP2251">
        <v>126.747379643</v>
      </c>
      <c r="AQ2251">
        <v>37.530684235000003</v>
      </c>
    </row>
    <row r="2252" spans="1:43" x14ac:dyDescent="0.3">
      <c r="A2252">
        <v>2258</v>
      </c>
      <c r="B2252">
        <v>1</v>
      </c>
      <c r="C2252">
        <f t="shared" si="71"/>
        <v>0</v>
      </c>
      <c r="D2252">
        <f t="shared" si="70"/>
        <v>1</v>
      </c>
      <c r="E2252" s="1">
        <v>2805929</v>
      </c>
      <c r="F2252">
        <v>2258</v>
      </c>
      <c r="G2252" t="s">
        <v>14982</v>
      </c>
      <c r="H2252">
        <v>0</v>
      </c>
      <c r="I2252">
        <v>0</v>
      </c>
      <c r="J2252" s="6">
        <v>126.80327867299999</v>
      </c>
      <c r="K2252" s="6">
        <v>37.532870647999999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5">
        <v>12648.191000000001</v>
      </c>
      <c r="V2252" s="5">
        <v>3731.97</v>
      </c>
      <c r="Z2252" t="s">
        <v>38961</v>
      </c>
      <c r="AA2252" t="s">
        <v>38962</v>
      </c>
      <c r="AB2252">
        <v>0</v>
      </c>
      <c r="AC2252">
        <v>1</v>
      </c>
      <c r="AD2252">
        <v>50</v>
      </c>
      <c r="AE2252">
        <v>50</v>
      </c>
      <c r="AF2252">
        <v>0</v>
      </c>
      <c r="AG2252">
        <v>0</v>
      </c>
      <c r="AI2252" t="s">
        <v>38963</v>
      </c>
      <c r="AJ2252">
        <v>1</v>
      </c>
      <c r="AK2252">
        <v>0</v>
      </c>
      <c r="AL2252">
        <v>0</v>
      </c>
      <c r="AM2252" t="s">
        <v>38964</v>
      </c>
      <c r="AN2252" t="s">
        <v>38965</v>
      </c>
      <c r="AP2252">
        <v>126.748715167</v>
      </c>
      <c r="AQ2252">
        <v>37.530919187999999</v>
      </c>
    </row>
    <row r="2253" spans="1:43" x14ac:dyDescent="0.3">
      <c r="A2253">
        <v>2259</v>
      </c>
      <c r="B2253">
        <v>1</v>
      </c>
      <c r="C2253">
        <f t="shared" si="71"/>
        <v>0</v>
      </c>
      <c r="D2253">
        <f t="shared" si="70"/>
        <v>1</v>
      </c>
      <c r="E2253" s="1">
        <v>2805936</v>
      </c>
      <c r="F2253">
        <v>2259</v>
      </c>
      <c r="G2253" t="s">
        <v>14996</v>
      </c>
      <c r="H2253">
        <v>0</v>
      </c>
      <c r="I2253">
        <v>0</v>
      </c>
      <c r="J2253" s="6">
        <v>126.65266501799999</v>
      </c>
      <c r="K2253" s="6">
        <v>37.518104442999999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s="5">
        <v>12639.156000000001</v>
      </c>
      <c r="V2253" s="5">
        <v>3731.0839999999998</v>
      </c>
      <c r="Z2253" t="s">
        <v>38961</v>
      </c>
      <c r="AA2253" t="s">
        <v>38962</v>
      </c>
      <c r="AB2253">
        <v>0</v>
      </c>
      <c r="AC2253">
        <v>1</v>
      </c>
      <c r="AD2253">
        <v>50</v>
      </c>
      <c r="AE2253">
        <v>50</v>
      </c>
      <c r="AF2253">
        <v>0</v>
      </c>
      <c r="AG2253">
        <v>0</v>
      </c>
      <c r="AI2253" t="s">
        <v>38963</v>
      </c>
      <c r="AJ2253">
        <v>1</v>
      </c>
      <c r="AK2253">
        <v>0</v>
      </c>
      <c r="AL2253">
        <v>0</v>
      </c>
      <c r="AM2253" t="s">
        <v>38964</v>
      </c>
      <c r="AN2253" t="s">
        <v>38965</v>
      </c>
      <c r="AP2253">
        <v>126.767920761</v>
      </c>
      <c r="AQ2253">
        <v>37.531721484000002</v>
      </c>
    </row>
    <row r="2254" spans="1:43" x14ac:dyDescent="0.3">
      <c r="A2254">
        <v>2260</v>
      </c>
      <c r="B2254">
        <v>1</v>
      </c>
      <c r="C2254">
        <f t="shared" si="71"/>
        <v>0</v>
      </c>
      <c r="D2254">
        <f t="shared" si="70"/>
        <v>1</v>
      </c>
      <c r="E2254" s="1">
        <v>2805937</v>
      </c>
      <c r="F2254">
        <v>2260</v>
      </c>
      <c r="G2254" t="s">
        <v>14996</v>
      </c>
      <c r="H2254">
        <v>0</v>
      </c>
      <c r="I2254">
        <v>0</v>
      </c>
      <c r="J2254" s="6">
        <v>126.652589154</v>
      </c>
      <c r="K2254" s="6">
        <v>37.518244000999999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s="5">
        <v>12639.151</v>
      </c>
      <c r="V2254" s="5">
        <v>3731.0920000000001</v>
      </c>
      <c r="Z2254" t="s">
        <v>38961</v>
      </c>
      <c r="AA2254" t="s">
        <v>38962</v>
      </c>
      <c r="AB2254">
        <v>0</v>
      </c>
      <c r="AC2254">
        <v>1</v>
      </c>
      <c r="AD2254">
        <v>50</v>
      </c>
      <c r="AE2254">
        <v>50</v>
      </c>
      <c r="AF2254">
        <v>0</v>
      </c>
      <c r="AG2254">
        <v>0</v>
      </c>
      <c r="AI2254" t="s">
        <v>38963</v>
      </c>
      <c r="AJ2254">
        <v>1</v>
      </c>
      <c r="AK2254">
        <v>0</v>
      </c>
      <c r="AL2254">
        <v>0</v>
      </c>
      <c r="AM2254" t="s">
        <v>38964</v>
      </c>
      <c r="AN2254" t="s">
        <v>38965</v>
      </c>
      <c r="AP2254">
        <v>126.769942961</v>
      </c>
      <c r="AQ2254">
        <v>37.532057021999996</v>
      </c>
    </row>
    <row r="2255" spans="1:43" x14ac:dyDescent="0.3">
      <c r="A2255">
        <v>2261</v>
      </c>
      <c r="B2255">
        <v>1</v>
      </c>
      <c r="C2255">
        <f t="shared" si="71"/>
        <v>0</v>
      </c>
      <c r="D2255">
        <f t="shared" si="70"/>
        <v>1</v>
      </c>
      <c r="E2255" s="1">
        <v>2805935</v>
      </c>
      <c r="F2255">
        <v>2261</v>
      </c>
      <c r="G2255" t="s">
        <v>15009</v>
      </c>
      <c r="H2255">
        <v>0</v>
      </c>
      <c r="I2255">
        <v>0</v>
      </c>
      <c r="J2255" s="6">
        <v>126.655327171</v>
      </c>
      <c r="K2255" s="6">
        <v>37.518172214000003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s="5">
        <v>12639.315000000001</v>
      </c>
      <c r="V2255" s="5">
        <v>3731.0880000000002</v>
      </c>
      <c r="Z2255" t="s">
        <v>38961</v>
      </c>
      <c r="AA2255" t="s">
        <v>38962</v>
      </c>
      <c r="AB2255">
        <v>0</v>
      </c>
      <c r="AC2255">
        <v>1</v>
      </c>
      <c r="AD2255">
        <v>50</v>
      </c>
      <c r="AE2255">
        <v>50</v>
      </c>
      <c r="AF2255">
        <v>0</v>
      </c>
      <c r="AG2255">
        <v>0</v>
      </c>
      <c r="AI2255" t="s">
        <v>38963</v>
      </c>
      <c r="AJ2255">
        <v>1</v>
      </c>
      <c r="AK2255">
        <v>0</v>
      </c>
      <c r="AL2255">
        <v>0</v>
      </c>
      <c r="AM2255" t="s">
        <v>38964</v>
      </c>
      <c r="AN2255" t="s">
        <v>38965</v>
      </c>
      <c r="AP2255">
        <v>126.783885435</v>
      </c>
      <c r="AQ2255">
        <v>37.531937825999997</v>
      </c>
    </row>
    <row r="2256" spans="1:43" x14ac:dyDescent="0.3">
      <c r="A2256">
        <v>2262</v>
      </c>
      <c r="B2256">
        <v>1</v>
      </c>
      <c r="C2256">
        <f t="shared" si="71"/>
        <v>0</v>
      </c>
      <c r="D2256">
        <f t="shared" si="70"/>
        <v>1</v>
      </c>
      <c r="E2256" s="1">
        <v>2805934</v>
      </c>
      <c r="F2256">
        <v>2262</v>
      </c>
      <c r="G2256" t="s">
        <v>15009</v>
      </c>
      <c r="H2256">
        <v>0</v>
      </c>
      <c r="I2256">
        <v>0</v>
      </c>
      <c r="J2256" s="6">
        <v>126.655412872</v>
      </c>
      <c r="K2256" s="6">
        <v>37.518072621999998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s="5">
        <v>12639.32</v>
      </c>
      <c r="V2256" s="5">
        <v>3731.0819999999999</v>
      </c>
      <c r="Z2256" t="s">
        <v>38961</v>
      </c>
      <c r="AA2256" t="s">
        <v>38962</v>
      </c>
      <c r="AB2256">
        <v>0</v>
      </c>
      <c r="AC2256">
        <v>1</v>
      </c>
      <c r="AD2256">
        <v>50</v>
      </c>
      <c r="AE2256">
        <v>50</v>
      </c>
      <c r="AF2256">
        <v>0</v>
      </c>
      <c r="AG2256">
        <v>0</v>
      </c>
      <c r="AI2256" t="s">
        <v>38963</v>
      </c>
      <c r="AJ2256">
        <v>1</v>
      </c>
      <c r="AK2256">
        <v>0</v>
      </c>
      <c r="AL2256">
        <v>0</v>
      </c>
      <c r="AM2256" t="s">
        <v>38964</v>
      </c>
      <c r="AN2256" t="s">
        <v>38965</v>
      </c>
      <c r="AP2256">
        <v>126.78539203299999</v>
      </c>
      <c r="AQ2256">
        <v>37.532086485000001</v>
      </c>
    </row>
    <row r="2257" spans="1:43" x14ac:dyDescent="0.3">
      <c r="A2257">
        <v>2263</v>
      </c>
      <c r="B2257">
        <v>1</v>
      </c>
      <c r="C2257">
        <f t="shared" si="71"/>
        <v>0</v>
      </c>
      <c r="D2257">
        <f t="shared" si="70"/>
        <v>1</v>
      </c>
      <c r="E2257" s="1">
        <v>2806004</v>
      </c>
      <c r="F2257">
        <v>2263</v>
      </c>
      <c r="G2257" t="s">
        <v>15020</v>
      </c>
      <c r="H2257">
        <v>0</v>
      </c>
      <c r="I2257">
        <v>0</v>
      </c>
      <c r="J2257" s="6">
        <v>126.479150307</v>
      </c>
      <c r="K2257" s="6">
        <v>37.637573676999999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s="5">
        <v>12628.745999999999</v>
      </c>
      <c r="V2257" s="5">
        <v>3738.2510000000002</v>
      </c>
      <c r="Z2257" t="s">
        <v>38961</v>
      </c>
      <c r="AA2257" t="s">
        <v>38962</v>
      </c>
      <c r="AB2257">
        <v>0</v>
      </c>
      <c r="AC2257">
        <v>1</v>
      </c>
      <c r="AD2257">
        <v>50</v>
      </c>
      <c r="AE2257">
        <v>50</v>
      </c>
      <c r="AF2257">
        <v>0</v>
      </c>
      <c r="AG2257">
        <v>0</v>
      </c>
      <c r="AI2257" t="s">
        <v>38963</v>
      </c>
      <c r="AJ2257">
        <v>1</v>
      </c>
      <c r="AK2257">
        <v>0</v>
      </c>
      <c r="AL2257">
        <v>0</v>
      </c>
      <c r="AM2257" t="s">
        <v>38964</v>
      </c>
      <c r="AN2257" t="s">
        <v>38965</v>
      </c>
      <c r="AP2257">
        <v>126.80162356699999</v>
      </c>
      <c r="AQ2257">
        <v>37.532194828999998</v>
      </c>
    </row>
    <row r="2258" spans="1:43" x14ac:dyDescent="0.3">
      <c r="A2258">
        <v>2264</v>
      </c>
      <c r="B2258">
        <v>1</v>
      </c>
      <c r="C2258">
        <f t="shared" si="71"/>
        <v>0</v>
      </c>
      <c r="D2258">
        <f t="shared" si="70"/>
        <v>1</v>
      </c>
      <c r="E2258" s="1">
        <v>2806003</v>
      </c>
      <c r="F2258">
        <v>2264</v>
      </c>
      <c r="G2258" t="s">
        <v>15020</v>
      </c>
      <c r="H2258">
        <v>0</v>
      </c>
      <c r="I2258">
        <v>0</v>
      </c>
      <c r="J2258" s="6">
        <v>126.478750287</v>
      </c>
      <c r="K2258" s="6">
        <v>37.637697795000001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s="5">
        <v>12628.722</v>
      </c>
      <c r="V2258" s="5">
        <v>3738.2579999999998</v>
      </c>
      <c r="Z2258" t="s">
        <v>38961</v>
      </c>
      <c r="AA2258" t="s">
        <v>38962</v>
      </c>
      <c r="AB2258">
        <v>0</v>
      </c>
      <c r="AC2258">
        <v>1</v>
      </c>
      <c r="AD2258">
        <v>50</v>
      </c>
      <c r="AE2258">
        <v>50</v>
      </c>
      <c r="AF2258">
        <v>0</v>
      </c>
      <c r="AG2258">
        <v>0</v>
      </c>
      <c r="AI2258" t="s">
        <v>38963</v>
      </c>
      <c r="AJ2258">
        <v>1</v>
      </c>
      <c r="AK2258">
        <v>0</v>
      </c>
      <c r="AL2258">
        <v>0</v>
      </c>
      <c r="AM2258" t="s">
        <v>38964</v>
      </c>
      <c r="AN2258" t="s">
        <v>38965</v>
      </c>
      <c r="AP2258">
        <v>126.80327867299999</v>
      </c>
      <c r="AQ2258">
        <v>37.532870647999999</v>
      </c>
    </row>
    <row r="2259" spans="1:43" x14ac:dyDescent="0.3">
      <c r="A2259">
        <v>2265</v>
      </c>
      <c r="B2259">
        <v>1</v>
      </c>
      <c r="C2259">
        <f t="shared" si="71"/>
        <v>0</v>
      </c>
      <c r="D2259">
        <f t="shared" si="70"/>
        <v>1</v>
      </c>
      <c r="E2259" s="1">
        <v>2805950</v>
      </c>
      <c r="F2259">
        <v>2265</v>
      </c>
      <c r="G2259" t="s">
        <v>15033</v>
      </c>
      <c r="H2259">
        <v>0</v>
      </c>
      <c r="I2259">
        <v>0</v>
      </c>
      <c r="J2259" s="6">
        <v>126.64900532999999</v>
      </c>
      <c r="K2259" s="6">
        <v>37.487494791000003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s="5">
        <v>12638.936</v>
      </c>
      <c r="V2259" s="5">
        <v>3729.2469999999998</v>
      </c>
      <c r="Z2259" t="s">
        <v>38961</v>
      </c>
      <c r="AA2259" t="s">
        <v>38962</v>
      </c>
      <c r="AB2259">
        <v>0</v>
      </c>
      <c r="AC2259">
        <v>1</v>
      </c>
      <c r="AD2259">
        <v>50</v>
      </c>
      <c r="AE2259">
        <v>50</v>
      </c>
      <c r="AF2259">
        <v>0</v>
      </c>
      <c r="AG2259">
        <v>0</v>
      </c>
      <c r="AI2259" t="s">
        <v>38963</v>
      </c>
      <c r="AJ2259">
        <v>1</v>
      </c>
      <c r="AK2259">
        <v>0</v>
      </c>
      <c r="AL2259">
        <v>0</v>
      </c>
      <c r="AM2259" t="s">
        <v>38964</v>
      </c>
      <c r="AN2259" t="s">
        <v>38965</v>
      </c>
      <c r="AP2259">
        <v>126.65266501799999</v>
      </c>
      <c r="AQ2259">
        <v>37.518104442999999</v>
      </c>
    </row>
    <row r="2260" spans="1:43" x14ac:dyDescent="0.3">
      <c r="A2260">
        <v>2266</v>
      </c>
      <c r="B2260">
        <v>1</v>
      </c>
      <c r="C2260">
        <f t="shared" si="71"/>
        <v>0</v>
      </c>
      <c r="D2260">
        <f t="shared" si="70"/>
        <v>1</v>
      </c>
      <c r="E2260" s="1">
        <v>2805948</v>
      </c>
      <c r="F2260">
        <v>2266</v>
      </c>
      <c r="G2260" t="s">
        <v>15040</v>
      </c>
      <c r="H2260">
        <v>0</v>
      </c>
      <c r="I2260">
        <v>0</v>
      </c>
      <c r="J2260" s="6">
        <v>126.650903673</v>
      </c>
      <c r="K2260" s="6">
        <v>37.490286709000003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s="5">
        <v>12639.05</v>
      </c>
      <c r="V2260" s="5">
        <v>3729.415</v>
      </c>
      <c r="Z2260" t="s">
        <v>38961</v>
      </c>
      <c r="AA2260" t="s">
        <v>38962</v>
      </c>
      <c r="AB2260">
        <v>0</v>
      </c>
      <c r="AC2260">
        <v>1</v>
      </c>
      <c r="AD2260">
        <v>50</v>
      </c>
      <c r="AE2260">
        <v>50</v>
      </c>
      <c r="AF2260">
        <v>0</v>
      </c>
      <c r="AG2260">
        <v>0</v>
      </c>
      <c r="AI2260" t="s">
        <v>38963</v>
      </c>
      <c r="AJ2260">
        <v>1</v>
      </c>
      <c r="AK2260">
        <v>0</v>
      </c>
      <c r="AL2260">
        <v>0</v>
      </c>
      <c r="AM2260" t="s">
        <v>38964</v>
      </c>
      <c r="AN2260" t="s">
        <v>38965</v>
      </c>
      <c r="AP2260">
        <v>126.652589154</v>
      </c>
      <c r="AQ2260">
        <v>37.518244000999999</v>
      </c>
    </row>
    <row r="2261" spans="1:43" x14ac:dyDescent="0.3">
      <c r="A2261">
        <v>2267</v>
      </c>
      <c r="B2261">
        <v>1</v>
      </c>
      <c r="C2261">
        <f t="shared" si="71"/>
        <v>0</v>
      </c>
      <c r="D2261">
        <f t="shared" si="70"/>
        <v>1</v>
      </c>
      <c r="E2261" s="1">
        <v>2805949</v>
      </c>
      <c r="F2261">
        <v>2267</v>
      </c>
      <c r="G2261" t="s">
        <v>15047</v>
      </c>
      <c r="H2261">
        <v>0</v>
      </c>
      <c r="I2261">
        <v>0</v>
      </c>
      <c r="J2261" s="6">
        <v>126.653496401</v>
      </c>
      <c r="K2261" s="6">
        <v>37.488968587999999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s="5">
        <v>12639.206</v>
      </c>
      <c r="V2261" s="5">
        <v>3729.3359999999998</v>
      </c>
      <c r="Z2261" t="s">
        <v>38961</v>
      </c>
      <c r="AA2261" t="s">
        <v>38962</v>
      </c>
      <c r="AB2261">
        <v>0</v>
      </c>
      <c r="AC2261">
        <v>1</v>
      </c>
      <c r="AD2261">
        <v>50</v>
      </c>
      <c r="AE2261">
        <v>50</v>
      </c>
      <c r="AF2261">
        <v>0</v>
      </c>
      <c r="AG2261">
        <v>0</v>
      </c>
      <c r="AI2261" t="s">
        <v>38963</v>
      </c>
      <c r="AJ2261">
        <v>1</v>
      </c>
      <c r="AK2261">
        <v>0</v>
      </c>
      <c r="AL2261">
        <v>0</v>
      </c>
      <c r="AM2261" t="s">
        <v>38964</v>
      </c>
      <c r="AN2261" t="s">
        <v>38965</v>
      </c>
      <c r="AP2261">
        <v>126.655327171</v>
      </c>
      <c r="AQ2261">
        <v>37.518172214000003</v>
      </c>
    </row>
    <row r="2262" spans="1:43" x14ac:dyDescent="0.3">
      <c r="A2262">
        <v>2268</v>
      </c>
      <c r="B2262">
        <v>1</v>
      </c>
      <c r="C2262">
        <f t="shared" si="71"/>
        <v>0</v>
      </c>
      <c r="D2262">
        <f t="shared" si="70"/>
        <v>1</v>
      </c>
      <c r="E2262" s="1">
        <v>2805939</v>
      </c>
      <c r="F2262">
        <v>2268</v>
      </c>
      <c r="G2262" t="s">
        <v>15053</v>
      </c>
      <c r="H2262">
        <v>0</v>
      </c>
      <c r="I2262">
        <v>0</v>
      </c>
      <c r="J2262" s="6">
        <v>126.72997719599999</v>
      </c>
      <c r="K2262" s="6">
        <v>37.495411500000003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s="5">
        <v>12643.794</v>
      </c>
      <c r="V2262" s="5">
        <v>3729.7220000000002</v>
      </c>
      <c r="Z2262" t="s">
        <v>38961</v>
      </c>
      <c r="AA2262" t="s">
        <v>38962</v>
      </c>
      <c r="AB2262">
        <v>0</v>
      </c>
      <c r="AC2262">
        <v>1</v>
      </c>
      <c r="AD2262">
        <v>50</v>
      </c>
      <c r="AE2262">
        <v>50</v>
      </c>
      <c r="AF2262">
        <v>0</v>
      </c>
      <c r="AG2262">
        <v>0</v>
      </c>
      <c r="AI2262" t="s">
        <v>38963</v>
      </c>
      <c r="AJ2262">
        <v>1</v>
      </c>
      <c r="AK2262">
        <v>0</v>
      </c>
      <c r="AL2262">
        <v>0</v>
      </c>
      <c r="AM2262" t="s">
        <v>38964</v>
      </c>
      <c r="AN2262" t="s">
        <v>38965</v>
      </c>
      <c r="AP2262">
        <v>126.655412872</v>
      </c>
      <c r="AQ2262">
        <v>37.518072621999998</v>
      </c>
    </row>
    <row r="2263" spans="1:43" x14ac:dyDescent="0.3">
      <c r="A2263">
        <v>2269</v>
      </c>
      <c r="B2263">
        <v>1</v>
      </c>
      <c r="C2263">
        <f t="shared" si="71"/>
        <v>0</v>
      </c>
      <c r="D2263">
        <f t="shared" si="70"/>
        <v>1</v>
      </c>
      <c r="E2263" s="1">
        <v>2805940</v>
      </c>
      <c r="F2263">
        <v>2269</v>
      </c>
      <c r="G2263" t="s">
        <v>12394</v>
      </c>
      <c r="H2263">
        <v>0</v>
      </c>
      <c r="I2263">
        <v>0</v>
      </c>
      <c r="J2263" s="6">
        <v>126.748622982</v>
      </c>
      <c r="K2263" s="6">
        <v>37.557411332999997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s="5">
        <v>12644.912</v>
      </c>
      <c r="V2263" s="5">
        <v>3733.442</v>
      </c>
      <c r="Z2263" t="s">
        <v>38961</v>
      </c>
      <c r="AA2263" t="s">
        <v>38962</v>
      </c>
      <c r="AB2263">
        <v>0</v>
      </c>
      <c r="AC2263">
        <v>1</v>
      </c>
      <c r="AD2263">
        <v>50</v>
      </c>
      <c r="AE2263">
        <v>50</v>
      </c>
      <c r="AF2263">
        <v>0</v>
      </c>
      <c r="AG2263">
        <v>0</v>
      </c>
      <c r="AI2263" t="s">
        <v>38963</v>
      </c>
      <c r="AJ2263">
        <v>1</v>
      </c>
      <c r="AK2263">
        <v>0</v>
      </c>
      <c r="AL2263">
        <v>0</v>
      </c>
      <c r="AM2263" t="s">
        <v>38964</v>
      </c>
      <c r="AN2263" t="s">
        <v>38965</v>
      </c>
      <c r="AP2263">
        <v>126.479150307</v>
      </c>
      <c r="AQ2263">
        <v>37.637573676999999</v>
      </c>
    </row>
    <row r="2264" spans="1:43" x14ac:dyDescent="0.3">
      <c r="A2264">
        <v>2270</v>
      </c>
      <c r="B2264">
        <v>1</v>
      </c>
      <c r="C2264">
        <f t="shared" si="71"/>
        <v>0</v>
      </c>
      <c r="D2264">
        <f t="shared" si="70"/>
        <v>1</v>
      </c>
      <c r="E2264" s="1">
        <v>2805941</v>
      </c>
      <c r="F2264">
        <v>2270</v>
      </c>
      <c r="G2264" t="s">
        <v>12394</v>
      </c>
      <c r="H2264">
        <v>0</v>
      </c>
      <c r="I2264">
        <v>0</v>
      </c>
      <c r="J2264" s="6">
        <v>126.74875801899999</v>
      </c>
      <c r="K2264" s="6">
        <v>37.557309873000001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s="5">
        <v>12644.92</v>
      </c>
      <c r="V2264" s="5">
        <v>3733.4360000000001</v>
      </c>
      <c r="Z2264" t="s">
        <v>38961</v>
      </c>
      <c r="AA2264" t="s">
        <v>38962</v>
      </c>
      <c r="AB2264">
        <v>0</v>
      </c>
      <c r="AC2264">
        <v>1</v>
      </c>
      <c r="AD2264">
        <v>50</v>
      </c>
      <c r="AE2264">
        <v>50</v>
      </c>
      <c r="AF2264">
        <v>0</v>
      </c>
      <c r="AG2264">
        <v>0</v>
      </c>
      <c r="AI2264" t="s">
        <v>38963</v>
      </c>
      <c r="AJ2264">
        <v>1</v>
      </c>
      <c r="AK2264">
        <v>0</v>
      </c>
      <c r="AL2264">
        <v>0</v>
      </c>
      <c r="AM2264" t="s">
        <v>38964</v>
      </c>
      <c r="AN2264" t="s">
        <v>38965</v>
      </c>
      <c r="AP2264">
        <v>126.478750287</v>
      </c>
      <c r="AQ2264">
        <v>37.637697795000001</v>
      </c>
    </row>
    <row r="2265" spans="1:43" x14ac:dyDescent="0.3">
      <c r="A2265">
        <v>2271</v>
      </c>
      <c r="B2265">
        <v>1</v>
      </c>
      <c r="C2265">
        <f t="shared" si="71"/>
        <v>0</v>
      </c>
      <c r="D2265">
        <f t="shared" si="70"/>
        <v>1</v>
      </c>
      <c r="E2265" s="1">
        <v>2805943</v>
      </c>
      <c r="F2265">
        <v>2271</v>
      </c>
      <c r="G2265" t="s">
        <v>15071</v>
      </c>
      <c r="H2265">
        <v>0</v>
      </c>
      <c r="I2265">
        <v>0</v>
      </c>
      <c r="J2265" s="6">
        <v>126.379743061</v>
      </c>
      <c r="K2265" s="6">
        <v>37.444070899000003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s="5">
        <v>12622.782999999999</v>
      </c>
      <c r="V2265" s="5">
        <v>3726.6419999999998</v>
      </c>
      <c r="Z2265" t="s">
        <v>38961</v>
      </c>
      <c r="AA2265" t="s">
        <v>38962</v>
      </c>
      <c r="AB2265">
        <v>0</v>
      </c>
      <c r="AC2265">
        <v>1</v>
      </c>
      <c r="AD2265">
        <v>50</v>
      </c>
      <c r="AE2265">
        <v>50</v>
      </c>
      <c r="AF2265">
        <v>0</v>
      </c>
      <c r="AG2265">
        <v>0</v>
      </c>
      <c r="AI2265" t="s">
        <v>38963</v>
      </c>
      <c r="AJ2265">
        <v>1</v>
      </c>
      <c r="AK2265">
        <v>0</v>
      </c>
      <c r="AL2265">
        <v>0</v>
      </c>
      <c r="AM2265" t="s">
        <v>38964</v>
      </c>
      <c r="AN2265" t="s">
        <v>38965</v>
      </c>
      <c r="AP2265">
        <v>126.64900532999999</v>
      </c>
      <c r="AQ2265">
        <v>37.487494791000003</v>
      </c>
    </row>
    <row r="2266" spans="1:43" x14ac:dyDescent="0.3">
      <c r="A2266">
        <v>2272</v>
      </c>
      <c r="B2266">
        <v>1</v>
      </c>
      <c r="C2266">
        <f t="shared" si="71"/>
        <v>0</v>
      </c>
      <c r="D2266">
        <f t="shared" si="70"/>
        <v>1</v>
      </c>
      <c r="E2266" s="1">
        <v>2805942</v>
      </c>
      <c r="F2266">
        <v>2272</v>
      </c>
      <c r="G2266" t="s">
        <v>15071</v>
      </c>
      <c r="H2266">
        <v>0</v>
      </c>
      <c r="I2266">
        <v>0</v>
      </c>
      <c r="J2266" s="6">
        <v>126.379740794</v>
      </c>
      <c r="K2266" s="6">
        <v>37.444344229000002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s="5">
        <v>12622.781999999999</v>
      </c>
      <c r="V2266" s="5">
        <v>3726.6590000000001</v>
      </c>
      <c r="Z2266" t="s">
        <v>38961</v>
      </c>
      <c r="AA2266" t="s">
        <v>38962</v>
      </c>
      <c r="AB2266">
        <v>0</v>
      </c>
      <c r="AC2266">
        <v>1</v>
      </c>
      <c r="AD2266">
        <v>50</v>
      </c>
      <c r="AE2266">
        <v>50</v>
      </c>
      <c r="AF2266">
        <v>0</v>
      </c>
      <c r="AG2266">
        <v>0</v>
      </c>
      <c r="AI2266" t="s">
        <v>38963</v>
      </c>
      <c r="AJ2266">
        <v>1</v>
      </c>
      <c r="AK2266">
        <v>0</v>
      </c>
      <c r="AL2266">
        <v>0</v>
      </c>
      <c r="AM2266" t="s">
        <v>38964</v>
      </c>
      <c r="AN2266" t="s">
        <v>38965</v>
      </c>
      <c r="AP2266">
        <v>126.650903673</v>
      </c>
      <c r="AQ2266">
        <v>37.490286709000003</v>
      </c>
    </row>
    <row r="2267" spans="1:43" x14ac:dyDescent="0.3">
      <c r="A2267">
        <v>2273</v>
      </c>
      <c r="B2267">
        <v>1</v>
      </c>
      <c r="C2267">
        <f t="shared" si="71"/>
        <v>0</v>
      </c>
      <c r="D2267">
        <f t="shared" si="70"/>
        <v>1</v>
      </c>
      <c r="E2267" s="1">
        <v>2805951</v>
      </c>
      <c r="F2267">
        <v>2273</v>
      </c>
      <c r="G2267" t="s">
        <v>15083</v>
      </c>
      <c r="H2267">
        <v>0</v>
      </c>
      <c r="I2267">
        <v>0</v>
      </c>
      <c r="J2267" s="6">
        <v>126.74274682399999</v>
      </c>
      <c r="K2267" s="6">
        <v>37.518223761000002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s="5">
        <v>12644.56</v>
      </c>
      <c r="V2267" s="5">
        <v>3731.0909999999999</v>
      </c>
      <c r="Z2267" t="s">
        <v>38961</v>
      </c>
      <c r="AA2267" t="s">
        <v>38962</v>
      </c>
      <c r="AB2267">
        <v>0</v>
      </c>
      <c r="AC2267">
        <v>1</v>
      </c>
      <c r="AD2267">
        <v>50</v>
      </c>
      <c r="AE2267">
        <v>50</v>
      </c>
      <c r="AF2267">
        <v>0</v>
      </c>
      <c r="AG2267">
        <v>0</v>
      </c>
      <c r="AI2267" t="s">
        <v>38963</v>
      </c>
      <c r="AJ2267">
        <v>1</v>
      </c>
      <c r="AK2267">
        <v>0</v>
      </c>
      <c r="AL2267">
        <v>0</v>
      </c>
      <c r="AM2267" t="s">
        <v>38964</v>
      </c>
      <c r="AN2267" t="s">
        <v>38965</v>
      </c>
      <c r="AP2267">
        <v>126.653496401</v>
      </c>
      <c r="AQ2267">
        <v>37.488968587999999</v>
      </c>
    </row>
    <row r="2268" spans="1:43" x14ac:dyDescent="0.3">
      <c r="A2268">
        <v>2274</v>
      </c>
      <c r="B2268">
        <v>1</v>
      </c>
      <c r="C2268">
        <f t="shared" si="71"/>
        <v>0</v>
      </c>
      <c r="D2268">
        <f t="shared" si="70"/>
        <v>1</v>
      </c>
      <c r="E2268" s="1">
        <v>2805944</v>
      </c>
      <c r="F2268">
        <v>2274</v>
      </c>
      <c r="G2268" t="s">
        <v>15090</v>
      </c>
      <c r="H2268">
        <v>0</v>
      </c>
      <c r="I2268">
        <v>0</v>
      </c>
      <c r="J2268" s="6">
        <v>126.673589036</v>
      </c>
      <c r="K2268" s="6">
        <v>37.591636897000001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s="5">
        <v>12640.411</v>
      </c>
      <c r="V2268" s="5">
        <v>3735.4949999999999</v>
      </c>
      <c r="Z2268" t="s">
        <v>38961</v>
      </c>
      <c r="AA2268" t="s">
        <v>38962</v>
      </c>
      <c r="AB2268">
        <v>0</v>
      </c>
      <c r="AC2268">
        <v>1</v>
      </c>
      <c r="AD2268">
        <v>50</v>
      </c>
      <c r="AE2268">
        <v>50</v>
      </c>
      <c r="AF2268">
        <v>0</v>
      </c>
      <c r="AG2268">
        <v>0</v>
      </c>
      <c r="AI2268" t="s">
        <v>38963</v>
      </c>
      <c r="AJ2268">
        <v>1</v>
      </c>
      <c r="AK2268">
        <v>0</v>
      </c>
      <c r="AL2268">
        <v>0</v>
      </c>
      <c r="AM2268" t="s">
        <v>38964</v>
      </c>
      <c r="AN2268" t="s">
        <v>38965</v>
      </c>
      <c r="AP2268">
        <v>126.72997719599999</v>
      </c>
      <c r="AQ2268">
        <v>37.495411500000003</v>
      </c>
    </row>
    <row r="2269" spans="1:43" x14ac:dyDescent="0.3">
      <c r="A2269">
        <v>2275</v>
      </c>
      <c r="B2269">
        <v>1</v>
      </c>
      <c r="C2269">
        <f t="shared" si="71"/>
        <v>0</v>
      </c>
      <c r="D2269">
        <f t="shared" si="70"/>
        <v>1</v>
      </c>
      <c r="E2269" s="1">
        <v>2805946</v>
      </c>
      <c r="F2269">
        <v>2275</v>
      </c>
      <c r="G2269" t="s">
        <v>15096</v>
      </c>
      <c r="H2269">
        <v>0</v>
      </c>
      <c r="I2269">
        <v>0</v>
      </c>
      <c r="J2269" s="6">
        <v>126.649792291</v>
      </c>
      <c r="K2269" s="6">
        <v>37.541417131999999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s="5">
        <v>12638.983</v>
      </c>
      <c r="V2269" s="5">
        <v>3732.482</v>
      </c>
      <c r="Z2269" t="s">
        <v>38961</v>
      </c>
      <c r="AA2269" t="s">
        <v>38962</v>
      </c>
      <c r="AB2269">
        <v>0</v>
      </c>
      <c r="AC2269">
        <v>1</v>
      </c>
      <c r="AD2269">
        <v>50</v>
      </c>
      <c r="AE2269">
        <v>50</v>
      </c>
      <c r="AF2269">
        <v>0</v>
      </c>
      <c r="AG2269">
        <v>0</v>
      </c>
      <c r="AI2269" t="s">
        <v>38963</v>
      </c>
      <c r="AJ2269">
        <v>1</v>
      </c>
      <c r="AK2269">
        <v>0</v>
      </c>
      <c r="AL2269">
        <v>0</v>
      </c>
      <c r="AM2269" t="s">
        <v>38964</v>
      </c>
      <c r="AN2269" t="s">
        <v>38965</v>
      </c>
      <c r="AP2269">
        <v>126.748622982</v>
      </c>
      <c r="AQ2269">
        <v>37.557411332999997</v>
      </c>
    </row>
    <row r="2270" spans="1:43" x14ac:dyDescent="0.3">
      <c r="A2270">
        <v>2276</v>
      </c>
      <c r="B2270">
        <v>1</v>
      </c>
      <c r="C2270">
        <f t="shared" si="71"/>
        <v>0</v>
      </c>
      <c r="D2270">
        <f t="shared" si="70"/>
        <v>1</v>
      </c>
      <c r="E2270" s="1">
        <v>2805945</v>
      </c>
      <c r="F2270">
        <v>2276</v>
      </c>
      <c r="G2270" t="s">
        <v>15096</v>
      </c>
      <c r="H2270">
        <v>0</v>
      </c>
      <c r="I2270">
        <v>0</v>
      </c>
      <c r="J2270" s="6">
        <v>126.65019404500001</v>
      </c>
      <c r="K2270" s="6">
        <v>37.541274848999997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s="5">
        <v>12639.007</v>
      </c>
      <c r="V2270" s="5">
        <v>3732.4740000000002</v>
      </c>
      <c r="Z2270" t="s">
        <v>38961</v>
      </c>
      <c r="AA2270" t="s">
        <v>38962</v>
      </c>
      <c r="AB2270">
        <v>0</v>
      </c>
      <c r="AC2270">
        <v>1</v>
      </c>
      <c r="AD2270">
        <v>50</v>
      </c>
      <c r="AE2270">
        <v>50</v>
      </c>
      <c r="AF2270">
        <v>0</v>
      </c>
      <c r="AG2270">
        <v>0</v>
      </c>
      <c r="AI2270" t="s">
        <v>38963</v>
      </c>
      <c r="AJ2270">
        <v>1</v>
      </c>
      <c r="AK2270">
        <v>0</v>
      </c>
      <c r="AL2270">
        <v>0</v>
      </c>
      <c r="AM2270" t="s">
        <v>38964</v>
      </c>
      <c r="AN2270" t="s">
        <v>38965</v>
      </c>
      <c r="AP2270">
        <v>126.74875801899999</v>
      </c>
      <c r="AQ2270">
        <v>37.557309873000001</v>
      </c>
    </row>
    <row r="2271" spans="1:43" x14ac:dyDescent="0.3">
      <c r="A2271">
        <v>2277</v>
      </c>
      <c r="B2271">
        <v>1</v>
      </c>
      <c r="C2271">
        <f t="shared" si="71"/>
        <v>0</v>
      </c>
      <c r="D2271">
        <f t="shared" si="70"/>
        <v>1</v>
      </c>
      <c r="E2271" s="1">
        <v>2806403</v>
      </c>
      <c r="F2271">
        <v>2277</v>
      </c>
      <c r="G2271" t="s">
        <v>15108</v>
      </c>
      <c r="H2271">
        <v>0</v>
      </c>
      <c r="I2271">
        <v>0</v>
      </c>
      <c r="J2271" s="6">
        <v>126.633812781</v>
      </c>
      <c r="K2271" s="6">
        <v>37.459263182000001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s="5">
        <v>12638.025</v>
      </c>
      <c r="V2271" s="5">
        <v>3727.5540000000001</v>
      </c>
      <c r="Z2271" t="s">
        <v>38961</v>
      </c>
      <c r="AA2271" t="s">
        <v>38962</v>
      </c>
      <c r="AB2271">
        <v>0</v>
      </c>
      <c r="AC2271">
        <v>1</v>
      </c>
      <c r="AD2271">
        <v>50</v>
      </c>
      <c r="AE2271">
        <v>50</v>
      </c>
      <c r="AF2271">
        <v>0</v>
      </c>
      <c r="AG2271">
        <v>0</v>
      </c>
      <c r="AI2271" t="s">
        <v>38963</v>
      </c>
      <c r="AJ2271">
        <v>1</v>
      </c>
      <c r="AK2271">
        <v>0</v>
      </c>
      <c r="AL2271">
        <v>0</v>
      </c>
      <c r="AM2271" t="s">
        <v>38964</v>
      </c>
      <c r="AN2271" t="s">
        <v>38965</v>
      </c>
      <c r="AP2271">
        <v>126.379743061</v>
      </c>
      <c r="AQ2271">
        <v>37.444070899000003</v>
      </c>
    </row>
    <row r="2272" spans="1:43" x14ac:dyDescent="0.3">
      <c r="A2272">
        <v>2278</v>
      </c>
      <c r="B2272">
        <v>1</v>
      </c>
      <c r="C2272">
        <f t="shared" si="71"/>
        <v>0</v>
      </c>
      <c r="D2272">
        <f t="shared" si="70"/>
        <v>1</v>
      </c>
      <c r="E2272" s="1">
        <v>2805955</v>
      </c>
      <c r="F2272">
        <v>2278</v>
      </c>
      <c r="G2272" t="s">
        <v>15114</v>
      </c>
      <c r="H2272">
        <v>0</v>
      </c>
      <c r="I2272">
        <v>0</v>
      </c>
      <c r="J2272" s="6">
        <v>126.74938945</v>
      </c>
      <c r="K2272" s="6">
        <v>37.569407282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s="5">
        <v>12644.958000000001</v>
      </c>
      <c r="V2272" s="5">
        <v>3734.1610000000001</v>
      </c>
      <c r="Z2272" t="s">
        <v>38961</v>
      </c>
      <c r="AA2272" t="s">
        <v>38962</v>
      </c>
      <c r="AB2272">
        <v>0</v>
      </c>
      <c r="AC2272">
        <v>1</v>
      </c>
      <c r="AD2272">
        <v>50</v>
      </c>
      <c r="AE2272">
        <v>50</v>
      </c>
      <c r="AF2272">
        <v>0</v>
      </c>
      <c r="AG2272">
        <v>0</v>
      </c>
      <c r="AI2272" t="s">
        <v>38963</v>
      </c>
      <c r="AJ2272">
        <v>1</v>
      </c>
      <c r="AK2272">
        <v>0</v>
      </c>
      <c r="AL2272">
        <v>0</v>
      </c>
      <c r="AM2272" t="s">
        <v>38964</v>
      </c>
      <c r="AN2272" t="s">
        <v>38965</v>
      </c>
      <c r="AP2272">
        <v>126.379740794</v>
      </c>
      <c r="AQ2272">
        <v>37.444344229000002</v>
      </c>
    </row>
    <row r="2273" spans="1:43" x14ac:dyDescent="0.3">
      <c r="A2273">
        <v>2279</v>
      </c>
      <c r="B2273">
        <v>1</v>
      </c>
      <c r="C2273">
        <f t="shared" si="71"/>
        <v>0</v>
      </c>
      <c r="D2273">
        <f t="shared" si="70"/>
        <v>1</v>
      </c>
      <c r="E2273" s="1">
        <v>2807361</v>
      </c>
      <c r="F2273">
        <v>2279</v>
      </c>
      <c r="G2273" t="s">
        <v>6005</v>
      </c>
      <c r="H2273">
        <v>0</v>
      </c>
      <c r="I2273">
        <v>0</v>
      </c>
      <c r="J2273" s="6">
        <v>126.645458237</v>
      </c>
      <c r="K2273" s="6">
        <v>37.403056853000002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s="5">
        <v>12638.723</v>
      </c>
      <c r="V2273" s="5">
        <v>3724.1819999999998</v>
      </c>
      <c r="Z2273" t="s">
        <v>38961</v>
      </c>
      <c r="AA2273" t="s">
        <v>38962</v>
      </c>
      <c r="AB2273">
        <v>0</v>
      </c>
      <c r="AC2273">
        <v>1</v>
      </c>
      <c r="AD2273">
        <v>50</v>
      </c>
      <c r="AE2273">
        <v>50</v>
      </c>
      <c r="AF2273">
        <v>0</v>
      </c>
      <c r="AG2273">
        <v>0</v>
      </c>
      <c r="AI2273" t="s">
        <v>38963</v>
      </c>
      <c r="AJ2273">
        <v>1</v>
      </c>
      <c r="AK2273">
        <v>0</v>
      </c>
      <c r="AL2273">
        <v>0</v>
      </c>
      <c r="AM2273" t="s">
        <v>38964</v>
      </c>
      <c r="AN2273" t="s">
        <v>38965</v>
      </c>
      <c r="AP2273">
        <v>126.74274682399999</v>
      </c>
      <c r="AQ2273">
        <v>37.518223761000002</v>
      </c>
    </row>
    <row r="2274" spans="1:43" x14ac:dyDescent="0.3">
      <c r="A2274">
        <v>2280</v>
      </c>
      <c r="B2274">
        <v>1</v>
      </c>
      <c r="C2274">
        <f t="shared" si="71"/>
        <v>0</v>
      </c>
      <c r="D2274">
        <f t="shared" si="70"/>
        <v>1</v>
      </c>
      <c r="E2274" s="1">
        <v>2806664</v>
      </c>
      <c r="F2274">
        <v>2280</v>
      </c>
      <c r="G2274" t="s">
        <v>12626</v>
      </c>
      <c r="H2274">
        <v>0</v>
      </c>
      <c r="I2274">
        <v>0</v>
      </c>
      <c r="J2274" s="6">
        <v>126.717052623</v>
      </c>
      <c r="K2274" s="6">
        <v>37.385553238999996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s="5">
        <v>12643.018</v>
      </c>
      <c r="V2274" s="5">
        <v>3723.1320000000001</v>
      </c>
      <c r="Z2274" t="s">
        <v>38961</v>
      </c>
      <c r="AA2274" t="s">
        <v>38962</v>
      </c>
      <c r="AB2274">
        <v>0</v>
      </c>
      <c r="AC2274">
        <v>1</v>
      </c>
      <c r="AD2274">
        <v>50</v>
      </c>
      <c r="AE2274">
        <v>50</v>
      </c>
      <c r="AF2274">
        <v>0</v>
      </c>
      <c r="AG2274">
        <v>0</v>
      </c>
      <c r="AI2274" t="s">
        <v>38963</v>
      </c>
      <c r="AJ2274">
        <v>1</v>
      </c>
      <c r="AK2274">
        <v>0</v>
      </c>
      <c r="AL2274">
        <v>0</v>
      </c>
      <c r="AM2274" t="s">
        <v>38964</v>
      </c>
      <c r="AN2274" t="s">
        <v>38965</v>
      </c>
      <c r="AP2274">
        <v>126.673589036</v>
      </c>
      <c r="AQ2274">
        <v>37.591636897000001</v>
      </c>
    </row>
    <row r="2275" spans="1:43" x14ac:dyDescent="0.3">
      <c r="A2275">
        <v>2281</v>
      </c>
      <c r="B2275">
        <v>1</v>
      </c>
      <c r="C2275">
        <f t="shared" si="71"/>
        <v>0</v>
      </c>
      <c r="D2275">
        <f t="shared" si="70"/>
        <v>1</v>
      </c>
      <c r="E2275" s="1">
        <v>2806665</v>
      </c>
      <c r="F2275">
        <v>2281</v>
      </c>
      <c r="G2275" t="s">
        <v>10400</v>
      </c>
      <c r="H2275">
        <v>0</v>
      </c>
      <c r="I2275">
        <v>0</v>
      </c>
      <c r="J2275" s="6">
        <v>126.72013771100001</v>
      </c>
      <c r="K2275" s="6">
        <v>37.386134832000003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s="5">
        <v>12643.203</v>
      </c>
      <c r="V2275" s="5">
        <v>3723.1660000000002</v>
      </c>
      <c r="Z2275" t="s">
        <v>38961</v>
      </c>
      <c r="AA2275" t="s">
        <v>38962</v>
      </c>
      <c r="AB2275">
        <v>0</v>
      </c>
      <c r="AC2275">
        <v>1</v>
      </c>
      <c r="AD2275">
        <v>50</v>
      </c>
      <c r="AE2275">
        <v>50</v>
      </c>
      <c r="AF2275">
        <v>0</v>
      </c>
      <c r="AG2275">
        <v>0</v>
      </c>
      <c r="AI2275" t="s">
        <v>38963</v>
      </c>
      <c r="AJ2275">
        <v>1</v>
      </c>
      <c r="AK2275">
        <v>0</v>
      </c>
      <c r="AL2275">
        <v>0</v>
      </c>
      <c r="AM2275" t="s">
        <v>38964</v>
      </c>
      <c r="AN2275" t="s">
        <v>38965</v>
      </c>
      <c r="AP2275">
        <v>126.649792291</v>
      </c>
      <c r="AQ2275">
        <v>37.541417131999999</v>
      </c>
    </row>
    <row r="2276" spans="1:43" x14ac:dyDescent="0.3">
      <c r="A2276">
        <v>2282</v>
      </c>
      <c r="B2276">
        <v>1</v>
      </c>
      <c r="C2276">
        <f t="shared" si="71"/>
        <v>0</v>
      </c>
      <c r="D2276">
        <f t="shared" si="70"/>
        <v>1</v>
      </c>
      <c r="E2276" s="1">
        <v>2806682</v>
      </c>
      <c r="F2276">
        <v>2282</v>
      </c>
      <c r="G2276" t="s">
        <v>10966</v>
      </c>
      <c r="H2276">
        <v>0</v>
      </c>
      <c r="I2276">
        <v>0</v>
      </c>
      <c r="J2276" s="6">
        <v>126.636740699</v>
      </c>
      <c r="K2276" s="6">
        <v>37.538078607999999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s="5">
        <v>12638.2</v>
      </c>
      <c r="V2276" s="5">
        <v>3732.2820000000002</v>
      </c>
      <c r="Z2276" t="s">
        <v>38961</v>
      </c>
      <c r="AA2276" t="s">
        <v>38962</v>
      </c>
      <c r="AB2276">
        <v>0</v>
      </c>
      <c r="AC2276">
        <v>1</v>
      </c>
      <c r="AD2276">
        <v>50</v>
      </c>
      <c r="AE2276">
        <v>50</v>
      </c>
      <c r="AF2276">
        <v>0</v>
      </c>
      <c r="AG2276">
        <v>0</v>
      </c>
      <c r="AI2276" t="s">
        <v>38963</v>
      </c>
      <c r="AJ2276">
        <v>1</v>
      </c>
      <c r="AK2276">
        <v>0</v>
      </c>
      <c r="AL2276">
        <v>0</v>
      </c>
      <c r="AM2276" t="s">
        <v>38964</v>
      </c>
      <c r="AN2276" t="s">
        <v>38965</v>
      </c>
      <c r="AP2276">
        <v>126.65019404500001</v>
      </c>
      <c r="AQ2276">
        <v>37.541274848999997</v>
      </c>
    </row>
    <row r="2277" spans="1:43" x14ac:dyDescent="0.3">
      <c r="A2277">
        <v>2283</v>
      </c>
      <c r="B2277">
        <v>1</v>
      </c>
      <c r="C2277">
        <f t="shared" si="71"/>
        <v>0</v>
      </c>
      <c r="D2277">
        <f t="shared" si="70"/>
        <v>1</v>
      </c>
      <c r="E2277" s="1">
        <v>2806037</v>
      </c>
      <c r="F2277">
        <v>2283</v>
      </c>
      <c r="G2277" t="s">
        <v>15143</v>
      </c>
      <c r="H2277">
        <v>0</v>
      </c>
      <c r="I2277">
        <v>0</v>
      </c>
      <c r="J2277" s="6">
        <v>126.508446021</v>
      </c>
      <c r="K2277" s="6">
        <v>37.479932155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s="5">
        <v>12630.504000000001</v>
      </c>
      <c r="V2277" s="5">
        <v>3728.7939999999999</v>
      </c>
      <c r="Z2277" t="s">
        <v>38961</v>
      </c>
      <c r="AA2277" t="s">
        <v>38962</v>
      </c>
      <c r="AB2277">
        <v>0</v>
      </c>
      <c r="AC2277">
        <v>1</v>
      </c>
      <c r="AD2277">
        <v>50</v>
      </c>
      <c r="AE2277">
        <v>50</v>
      </c>
      <c r="AF2277">
        <v>0</v>
      </c>
      <c r="AG2277">
        <v>0</v>
      </c>
      <c r="AI2277" t="s">
        <v>38963</v>
      </c>
      <c r="AJ2277">
        <v>1</v>
      </c>
      <c r="AK2277">
        <v>0</v>
      </c>
      <c r="AL2277">
        <v>0</v>
      </c>
      <c r="AM2277" t="s">
        <v>38964</v>
      </c>
      <c r="AN2277" t="s">
        <v>38965</v>
      </c>
      <c r="AP2277">
        <v>126.633812781</v>
      </c>
      <c r="AQ2277">
        <v>37.459263182000001</v>
      </c>
    </row>
    <row r="2278" spans="1:43" x14ac:dyDescent="0.3">
      <c r="A2278">
        <v>2284</v>
      </c>
      <c r="B2278">
        <v>1</v>
      </c>
      <c r="C2278">
        <f t="shared" si="71"/>
        <v>0</v>
      </c>
      <c r="D2278">
        <f t="shared" si="70"/>
        <v>1</v>
      </c>
      <c r="E2278" s="1">
        <v>2806036</v>
      </c>
      <c r="F2278">
        <v>2284</v>
      </c>
      <c r="G2278" t="s">
        <v>15143</v>
      </c>
      <c r="H2278">
        <v>0</v>
      </c>
      <c r="I2278">
        <v>0</v>
      </c>
      <c r="J2278" s="6">
        <v>126.50798006399999</v>
      </c>
      <c r="K2278" s="6">
        <v>37.479711375999997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s="5">
        <v>12630.476000000001</v>
      </c>
      <c r="V2278" s="5">
        <v>3728.78</v>
      </c>
      <c r="Z2278" t="s">
        <v>38961</v>
      </c>
      <c r="AA2278" t="s">
        <v>38962</v>
      </c>
      <c r="AB2278">
        <v>0</v>
      </c>
      <c r="AC2278">
        <v>1</v>
      </c>
      <c r="AD2278">
        <v>50</v>
      </c>
      <c r="AE2278">
        <v>50</v>
      </c>
      <c r="AF2278">
        <v>0</v>
      </c>
      <c r="AG2278">
        <v>0</v>
      </c>
      <c r="AI2278" t="s">
        <v>38963</v>
      </c>
      <c r="AJ2278">
        <v>1</v>
      </c>
      <c r="AK2278">
        <v>0</v>
      </c>
      <c r="AL2278">
        <v>0</v>
      </c>
      <c r="AM2278" t="s">
        <v>38964</v>
      </c>
      <c r="AN2278" t="s">
        <v>38965</v>
      </c>
      <c r="AP2278">
        <v>126.74938945</v>
      </c>
      <c r="AQ2278">
        <v>37.569407282</v>
      </c>
    </row>
    <row r="2279" spans="1:43" x14ac:dyDescent="0.3">
      <c r="A2279">
        <v>2285</v>
      </c>
      <c r="B2279">
        <v>1</v>
      </c>
      <c r="C2279">
        <f t="shared" si="71"/>
        <v>0</v>
      </c>
      <c r="D2279">
        <f t="shared" si="70"/>
        <v>1</v>
      </c>
      <c r="E2279" s="1">
        <v>2806031</v>
      </c>
      <c r="F2279">
        <v>2285</v>
      </c>
      <c r="G2279" t="s">
        <v>1252</v>
      </c>
      <c r="H2279">
        <v>0</v>
      </c>
      <c r="I2279">
        <v>0</v>
      </c>
      <c r="J2279" s="6">
        <v>126.555518139</v>
      </c>
      <c r="K2279" s="6">
        <v>37.488365125999998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s="5">
        <v>12633.328</v>
      </c>
      <c r="V2279" s="5">
        <v>3729.3</v>
      </c>
      <c r="Z2279" t="s">
        <v>38961</v>
      </c>
      <c r="AA2279" t="s">
        <v>38962</v>
      </c>
      <c r="AB2279">
        <v>0</v>
      </c>
      <c r="AC2279">
        <v>1</v>
      </c>
      <c r="AD2279">
        <v>50</v>
      </c>
      <c r="AE2279">
        <v>50</v>
      </c>
      <c r="AF2279">
        <v>0</v>
      </c>
      <c r="AG2279">
        <v>0</v>
      </c>
      <c r="AI2279" t="s">
        <v>38963</v>
      </c>
      <c r="AJ2279">
        <v>1</v>
      </c>
      <c r="AK2279">
        <v>0</v>
      </c>
      <c r="AL2279">
        <v>0</v>
      </c>
      <c r="AM2279" t="s">
        <v>38964</v>
      </c>
      <c r="AN2279" t="s">
        <v>38965</v>
      </c>
      <c r="AP2279">
        <v>126.645458237</v>
      </c>
      <c r="AQ2279">
        <v>37.403056853000002</v>
      </c>
    </row>
    <row r="2280" spans="1:43" x14ac:dyDescent="0.3">
      <c r="A2280">
        <v>2286</v>
      </c>
      <c r="B2280">
        <v>1</v>
      </c>
      <c r="C2280">
        <f t="shared" si="71"/>
        <v>0</v>
      </c>
      <c r="D2280">
        <f t="shared" si="70"/>
        <v>1</v>
      </c>
      <c r="E2280" s="1">
        <v>2806072</v>
      </c>
      <c r="F2280">
        <v>2286</v>
      </c>
      <c r="G2280" t="s">
        <v>15162</v>
      </c>
      <c r="H2280">
        <v>0</v>
      </c>
      <c r="I2280">
        <v>0</v>
      </c>
      <c r="J2280" s="6">
        <v>126.623859835</v>
      </c>
      <c r="K2280" s="6">
        <v>37.443851416000001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s="5">
        <v>12637.428</v>
      </c>
      <c r="V2280" s="5">
        <v>3726.6289999999999</v>
      </c>
      <c r="Z2280" t="s">
        <v>38961</v>
      </c>
      <c r="AA2280" t="s">
        <v>38962</v>
      </c>
      <c r="AB2280">
        <v>0</v>
      </c>
      <c r="AC2280">
        <v>1</v>
      </c>
      <c r="AD2280">
        <v>50</v>
      </c>
      <c r="AE2280">
        <v>50</v>
      </c>
      <c r="AF2280">
        <v>0</v>
      </c>
      <c r="AG2280">
        <v>0</v>
      </c>
      <c r="AI2280" t="s">
        <v>38963</v>
      </c>
      <c r="AJ2280">
        <v>1</v>
      </c>
      <c r="AK2280">
        <v>0</v>
      </c>
      <c r="AL2280">
        <v>0</v>
      </c>
      <c r="AM2280" t="s">
        <v>38964</v>
      </c>
      <c r="AN2280" t="s">
        <v>38965</v>
      </c>
      <c r="AP2280">
        <v>126.717052623</v>
      </c>
      <c r="AQ2280">
        <v>37.385553238999996</v>
      </c>
    </row>
    <row r="2281" spans="1:43" x14ac:dyDescent="0.3">
      <c r="A2281">
        <v>2287</v>
      </c>
      <c r="B2281">
        <v>1</v>
      </c>
      <c r="C2281">
        <f t="shared" si="71"/>
        <v>0</v>
      </c>
      <c r="D2281">
        <f t="shared" si="70"/>
        <v>1</v>
      </c>
      <c r="E2281" s="1">
        <v>2806071</v>
      </c>
      <c r="F2281">
        <v>2287</v>
      </c>
      <c r="G2281" t="s">
        <v>15162</v>
      </c>
      <c r="H2281">
        <v>0</v>
      </c>
      <c r="I2281">
        <v>0</v>
      </c>
      <c r="J2281" s="6">
        <v>126.62472456099999</v>
      </c>
      <c r="K2281" s="6">
        <v>37.442974894999999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s="5">
        <v>12637.478999999999</v>
      </c>
      <c r="V2281" s="5">
        <v>3726.576</v>
      </c>
      <c r="Z2281" t="s">
        <v>38961</v>
      </c>
      <c r="AA2281" t="s">
        <v>38962</v>
      </c>
      <c r="AB2281">
        <v>0</v>
      </c>
      <c r="AC2281">
        <v>1</v>
      </c>
      <c r="AD2281">
        <v>50</v>
      </c>
      <c r="AE2281">
        <v>50</v>
      </c>
      <c r="AF2281">
        <v>0</v>
      </c>
      <c r="AG2281">
        <v>0</v>
      </c>
      <c r="AI2281" t="s">
        <v>38963</v>
      </c>
      <c r="AJ2281">
        <v>1</v>
      </c>
      <c r="AK2281">
        <v>0</v>
      </c>
      <c r="AL2281">
        <v>0</v>
      </c>
      <c r="AM2281" t="s">
        <v>38964</v>
      </c>
      <c r="AN2281" t="s">
        <v>38965</v>
      </c>
      <c r="AP2281">
        <v>126.72013771100001</v>
      </c>
      <c r="AQ2281">
        <v>37.386134832000003</v>
      </c>
    </row>
    <row r="2282" spans="1:43" x14ac:dyDescent="0.3">
      <c r="A2282">
        <v>2288</v>
      </c>
      <c r="B2282">
        <v>1</v>
      </c>
      <c r="C2282">
        <f t="shared" si="71"/>
        <v>0</v>
      </c>
      <c r="D2282">
        <f t="shared" si="70"/>
        <v>1</v>
      </c>
      <c r="E2282" s="1">
        <v>2806869</v>
      </c>
      <c r="F2282">
        <v>2288</v>
      </c>
      <c r="G2282" t="s">
        <v>15173</v>
      </c>
      <c r="H2282">
        <v>0</v>
      </c>
      <c r="I2282">
        <v>0</v>
      </c>
      <c r="J2282" s="6">
        <v>126.771308027</v>
      </c>
      <c r="K2282" s="6">
        <v>37.455113572000002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s="5">
        <v>12646.272999999999</v>
      </c>
      <c r="V2282" s="5">
        <v>3727.3049999999998</v>
      </c>
      <c r="Z2282" t="s">
        <v>38961</v>
      </c>
      <c r="AA2282" t="s">
        <v>38962</v>
      </c>
      <c r="AB2282">
        <v>0</v>
      </c>
      <c r="AC2282">
        <v>1</v>
      </c>
      <c r="AD2282">
        <v>50</v>
      </c>
      <c r="AE2282">
        <v>50</v>
      </c>
      <c r="AF2282">
        <v>0</v>
      </c>
      <c r="AG2282">
        <v>0</v>
      </c>
      <c r="AI2282" t="s">
        <v>38963</v>
      </c>
      <c r="AJ2282">
        <v>1</v>
      </c>
      <c r="AK2282">
        <v>0</v>
      </c>
      <c r="AL2282">
        <v>0</v>
      </c>
      <c r="AM2282" t="s">
        <v>38964</v>
      </c>
      <c r="AN2282" t="s">
        <v>38965</v>
      </c>
      <c r="AP2282">
        <v>126.636740699</v>
      </c>
      <c r="AQ2282">
        <v>37.538078607999999</v>
      </c>
    </row>
    <row r="2283" spans="1:43" x14ac:dyDescent="0.3">
      <c r="A2283">
        <v>2289</v>
      </c>
      <c r="B2283">
        <v>1</v>
      </c>
      <c r="C2283">
        <f t="shared" si="71"/>
        <v>0</v>
      </c>
      <c r="D2283">
        <f t="shared" si="70"/>
        <v>1</v>
      </c>
      <c r="E2283" s="1">
        <v>2806808</v>
      </c>
      <c r="F2283">
        <v>2289</v>
      </c>
      <c r="G2283" t="s">
        <v>15180</v>
      </c>
      <c r="H2283">
        <v>0</v>
      </c>
      <c r="I2283">
        <v>0</v>
      </c>
      <c r="J2283" s="6">
        <v>126.642681311</v>
      </c>
      <c r="K2283" s="6">
        <v>37.448107810000003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s="5">
        <v>12638.557000000001</v>
      </c>
      <c r="V2283" s="5">
        <v>3726.884</v>
      </c>
      <c r="Z2283" t="s">
        <v>38961</v>
      </c>
      <c r="AA2283" t="s">
        <v>38962</v>
      </c>
      <c r="AB2283">
        <v>0</v>
      </c>
      <c r="AC2283">
        <v>1</v>
      </c>
      <c r="AD2283">
        <v>50</v>
      </c>
      <c r="AE2283">
        <v>50</v>
      </c>
      <c r="AF2283">
        <v>0</v>
      </c>
      <c r="AG2283">
        <v>0</v>
      </c>
      <c r="AI2283" t="s">
        <v>38963</v>
      </c>
      <c r="AJ2283">
        <v>1</v>
      </c>
      <c r="AK2283">
        <v>0</v>
      </c>
      <c r="AL2283">
        <v>0</v>
      </c>
      <c r="AM2283" t="s">
        <v>38964</v>
      </c>
      <c r="AN2283" t="s">
        <v>38965</v>
      </c>
      <c r="AP2283">
        <v>126.508446021</v>
      </c>
      <c r="AQ2283">
        <v>37.479932155</v>
      </c>
    </row>
    <row r="2284" spans="1:43" x14ac:dyDescent="0.3">
      <c r="A2284">
        <v>2290</v>
      </c>
      <c r="B2284">
        <v>1</v>
      </c>
      <c r="C2284">
        <f t="shared" si="71"/>
        <v>0</v>
      </c>
      <c r="D2284">
        <f t="shared" si="70"/>
        <v>1</v>
      </c>
      <c r="E2284" s="1">
        <v>2806674</v>
      </c>
      <c r="F2284">
        <v>2290</v>
      </c>
      <c r="G2284" t="s">
        <v>15187</v>
      </c>
      <c r="H2284">
        <v>0</v>
      </c>
      <c r="I2284">
        <v>0</v>
      </c>
      <c r="J2284" s="6">
        <v>126.649296022</v>
      </c>
      <c r="K2284" s="6">
        <v>37.430244377000001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s="5">
        <v>12638.954</v>
      </c>
      <c r="V2284" s="5">
        <v>3725.8130000000001</v>
      </c>
      <c r="Z2284" t="s">
        <v>38961</v>
      </c>
      <c r="AA2284" t="s">
        <v>38962</v>
      </c>
      <c r="AB2284">
        <v>0</v>
      </c>
      <c r="AC2284">
        <v>1</v>
      </c>
      <c r="AD2284">
        <v>50</v>
      </c>
      <c r="AE2284">
        <v>50</v>
      </c>
      <c r="AF2284">
        <v>0</v>
      </c>
      <c r="AG2284">
        <v>0</v>
      </c>
      <c r="AI2284" t="s">
        <v>38963</v>
      </c>
      <c r="AJ2284">
        <v>1</v>
      </c>
      <c r="AK2284">
        <v>0</v>
      </c>
      <c r="AL2284">
        <v>0</v>
      </c>
      <c r="AM2284" t="s">
        <v>38964</v>
      </c>
      <c r="AN2284" t="s">
        <v>38965</v>
      </c>
      <c r="AP2284">
        <v>126.50798006399999</v>
      </c>
      <c r="AQ2284">
        <v>37.479711375999997</v>
      </c>
    </row>
    <row r="2285" spans="1:43" x14ac:dyDescent="0.3">
      <c r="A2285">
        <v>2291</v>
      </c>
      <c r="B2285">
        <v>1</v>
      </c>
      <c r="C2285">
        <f t="shared" si="71"/>
        <v>0</v>
      </c>
      <c r="D2285">
        <f t="shared" si="70"/>
        <v>1</v>
      </c>
      <c r="E2285" s="1">
        <v>2806673</v>
      </c>
      <c r="F2285">
        <v>2291</v>
      </c>
      <c r="G2285" t="s">
        <v>15187</v>
      </c>
      <c r="H2285">
        <v>0</v>
      </c>
      <c r="I2285">
        <v>0</v>
      </c>
      <c r="J2285" s="6">
        <v>126.649135367</v>
      </c>
      <c r="K2285" s="6">
        <v>37.429901907000001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s="5">
        <v>12638.944</v>
      </c>
      <c r="V2285" s="5">
        <v>3725.7919999999999</v>
      </c>
      <c r="Z2285" t="s">
        <v>38961</v>
      </c>
      <c r="AA2285" t="s">
        <v>38962</v>
      </c>
      <c r="AB2285">
        <v>0</v>
      </c>
      <c r="AC2285">
        <v>1</v>
      </c>
      <c r="AD2285">
        <v>50</v>
      </c>
      <c r="AE2285">
        <v>50</v>
      </c>
      <c r="AF2285">
        <v>0</v>
      </c>
      <c r="AG2285">
        <v>0</v>
      </c>
      <c r="AI2285" t="s">
        <v>38963</v>
      </c>
      <c r="AJ2285">
        <v>1</v>
      </c>
      <c r="AK2285">
        <v>0</v>
      </c>
      <c r="AL2285">
        <v>0</v>
      </c>
      <c r="AM2285" t="s">
        <v>38964</v>
      </c>
      <c r="AN2285" t="s">
        <v>38965</v>
      </c>
      <c r="AP2285">
        <v>126.555518139</v>
      </c>
      <c r="AQ2285">
        <v>37.488365125999998</v>
      </c>
    </row>
    <row r="2286" spans="1:43" x14ac:dyDescent="0.3">
      <c r="A2286">
        <v>2292</v>
      </c>
      <c r="B2286">
        <v>1</v>
      </c>
      <c r="C2286">
        <f t="shared" si="71"/>
        <v>0</v>
      </c>
      <c r="D2286">
        <f t="shared" si="70"/>
        <v>1</v>
      </c>
      <c r="E2286" s="1">
        <v>2806815</v>
      </c>
      <c r="F2286">
        <v>2292</v>
      </c>
      <c r="G2286" t="s">
        <v>14483</v>
      </c>
      <c r="H2286">
        <v>0</v>
      </c>
      <c r="I2286">
        <v>0</v>
      </c>
      <c r="J2286" s="6">
        <v>126.63289491499999</v>
      </c>
      <c r="K2286" s="6">
        <v>37.506601633999999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s="5">
        <v>12637.97</v>
      </c>
      <c r="V2286" s="5">
        <v>3730.3939999999998</v>
      </c>
      <c r="Z2286" t="s">
        <v>38961</v>
      </c>
      <c r="AA2286" t="s">
        <v>38962</v>
      </c>
      <c r="AB2286">
        <v>0</v>
      </c>
      <c r="AC2286">
        <v>1</v>
      </c>
      <c r="AD2286">
        <v>50</v>
      </c>
      <c r="AE2286">
        <v>50</v>
      </c>
      <c r="AF2286">
        <v>0</v>
      </c>
      <c r="AG2286">
        <v>0</v>
      </c>
      <c r="AI2286" t="s">
        <v>38963</v>
      </c>
      <c r="AJ2286">
        <v>1</v>
      </c>
      <c r="AK2286">
        <v>0</v>
      </c>
      <c r="AL2286">
        <v>0</v>
      </c>
      <c r="AM2286" t="s">
        <v>38964</v>
      </c>
      <c r="AN2286" t="s">
        <v>38965</v>
      </c>
      <c r="AP2286">
        <v>126.623859835</v>
      </c>
      <c r="AQ2286">
        <v>37.443851416000001</v>
      </c>
    </row>
    <row r="2287" spans="1:43" x14ac:dyDescent="0.3">
      <c r="A2287">
        <v>2293</v>
      </c>
      <c r="B2287">
        <v>1</v>
      </c>
      <c r="C2287">
        <f t="shared" si="71"/>
        <v>0</v>
      </c>
      <c r="D2287">
        <f t="shared" si="70"/>
        <v>1</v>
      </c>
      <c r="E2287" s="1">
        <v>2806816</v>
      </c>
      <c r="F2287">
        <v>2293</v>
      </c>
      <c r="G2287" t="s">
        <v>15205</v>
      </c>
      <c r="H2287">
        <v>0</v>
      </c>
      <c r="I2287">
        <v>0</v>
      </c>
      <c r="J2287" s="6">
        <v>126.628360508</v>
      </c>
      <c r="K2287" s="6">
        <v>37.504406216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s="5">
        <v>12637.698</v>
      </c>
      <c r="V2287" s="5">
        <v>3730.2620000000002</v>
      </c>
      <c r="Z2287" t="s">
        <v>38961</v>
      </c>
      <c r="AA2287" t="s">
        <v>38962</v>
      </c>
      <c r="AB2287">
        <v>0</v>
      </c>
      <c r="AC2287">
        <v>1</v>
      </c>
      <c r="AD2287">
        <v>50</v>
      </c>
      <c r="AE2287">
        <v>50</v>
      </c>
      <c r="AF2287">
        <v>0</v>
      </c>
      <c r="AG2287">
        <v>0</v>
      </c>
      <c r="AI2287" t="s">
        <v>38963</v>
      </c>
      <c r="AJ2287">
        <v>1</v>
      </c>
      <c r="AK2287">
        <v>0</v>
      </c>
      <c r="AL2287">
        <v>0</v>
      </c>
      <c r="AM2287" t="s">
        <v>38964</v>
      </c>
      <c r="AN2287" t="s">
        <v>38965</v>
      </c>
      <c r="AP2287">
        <v>126.62472456099999</v>
      </c>
      <c r="AQ2287">
        <v>37.442974894999999</v>
      </c>
    </row>
    <row r="2288" spans="1:43" x14ac:dyDescent="0.3">
      <c r="A2288">
        <v>2294</v>
      </c>
      <c r="B2288">
        <v>1</v>
      </c>
      <c r="C2288">
        <f t="shared" si="71"/>
        <v>0</v>
      </c>
      <c r="D2288">
        <f t="shared" si="70"/>
        <v>1</v>
      </c>
      <c r="E2288" s="1">
        <v>2806817</v>
      </c>
      <c r="F2288">
        <v>2294</v>
      </c>
      <c r="G2288" t="s">
        <v>15205</v>
      </c>
      <c r="H2288">
        <v>0</v>
      </c>
      <c r="I2288">
        <v>0</v>
      </c>
      <c r="J2288" s="6">
        <v>126.628802433</v>
      </c>
      <c r="K2288" s="6">
        <v>37.504742739999998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s="5">
        <v>12637.724</v>
      </c>
      <c r="V2288" s="5">
        <v>3730.2820000000002</v>
      </c>
      <c r="Z2288" t="s">
        <v>38961</v>
      </c>
      <c r="AA2288" t="s">
        <v>38962</v>
      </c>
      <c r="AB2288">
        <v>0</v>
      </c>
      <c r="AC2288">
        <v>1</v>
      </c>
      <c r="AD2288">
        <v>50</v>
      </c>
      <c r="AE2288">
        <v>50</v>
      </c>
      <c r="AF2288">
        <v>0</v>
      </c>
      <c r="AG2288">
        <v>0</v>
      </c>
      <c r="AI2288" t="s">
        <v>38963</v>
      </c>
      <c r="AJ2288">
        <v>1</v>
      </c>
      <c r="AK2288">
        <v>0</v>
      </c>
      <c r="AL2288">
        <v>0</v>
      </c>
      <c r="AM2288" t="s">
        <v>38964</v>
      </c>
      <c r="AN2288" t="s">
        <v>38965</v>
      </c>
      <c r="AP2288">
        <v>126.771308027</v>
      </c>
      <c r="AQ2288">
        <v>37.455113572000002</v>
      </c>
    </row>
    <row r="2289" spans="1:43" x14ac:dyDescent="0.3">
      <c r="A2289">
        <v>2295</v>
      </c>
      <c r="B2289">
        <v>1</v>
      </c>
      <c r="C2289">
        <f t="shared" si="71"/>
        <v>0</v>
      </c>
      <c r="D2289">
        <f t="shared" si="70"/>
        <v>1</v>
      </c>
      <c r="E2289" s="1">
        <v>2806825</v>
      </c>
      <c r="F2289">
        <v>2295</v>
      </c>
      <c r="G2289" t="s">
        <v>15217</v>
      </c>
      <c r="H2289">
        <v>0</v>
      </c>
      <c r="I2289">
        <v>0</v>
      </c>
      <c r="J2289" s="6">
        <v>126.611147426</v>
      </c>
      <c r="K2289" s="6">
        <v>37.501848916999997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s="5">
        <v>12636.665000000001</v>
      </c>
      <c r="V2289" s="5">
        <v>3730.1080000000002</v>
      </c>
      <c r="Z2289" t="s">
        <v>38961</v>
      </c>
      <c r="AA2289" t="s">
        <v>38962</v>
      </c>
      <c r="AB2289">
        <v>0</v>
      </c>
      <c r="AC2289">
        <v>1</v>
      </c>
      <c r="AD2289">
        <v>50</v>
      </c>
      <c r="AE2289">
        <v>50</v>
      </c>
      <c r="AF2289">
        <v>0</v>
      </c>
      <c r="AG2289">
        <v>0</v>
      </c>
      <c r="AI2289" t="s">
        <v>38963</v>
      </c>
      <c r="AJ2289">
        <v>1</v>
      </c>
      <c r="AK2289">
        <v>0</v>
      </c>
      <c r="AL2289">
        <v>0</v>
      </c>
      <c r="AM2289" t="s">
        <v>38964</v>
      </c>
      <c r="AN2289" t="s">
        <v>38965</v>
      </c>
      <c r="AP2289">
        <v>126.642681311</v>
      </c>
      <c r="AQ2289">
        <v>37.448107810000003</v>
      </c>
    </row>
    <row r="2290" spans="1:43" x14ac:dyDescent="0.3">
      <c r="A2290">
        <v>2296</v>
      </c>
      <c r="B2290">
        <v>1</v>
      </c>
      <c r="C2290">
        <f t="shared" si="71"/>
        <v>0</v>
      </c>
      <c r="D2290">
        <f t="shared" si="70"/>
        <v>1</v>
      </c>
      <c r="E2290" s="1">
        <v>2806826</v>
      </c>
      <c r="F2290">
        <v>2296</v>
      </c>
      <c r="G2290" t="s">
        <v>15217</v>
      </c>
      <c r="H2290">
        <v>0</v>
      </c>
      <c r="I2290">
        <v>0</v>
      </c>
      <c r="J2290" s="6">
        <v>126.611141252</v>
      </c>
      <c r="K2290" s="6">
        <v>37.501569082000003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s="5">
        <v>12636.665000000001</v>
      </c>
      <c r="V2290" s="5">
        <v>3730.0920000000001</v>
      </c>
      <c r="Z2290" t="s">
        <v>38961</v>
      </c>
      <c r="AA2290" t="s">
        <v>38962</v>
      </c>
      <c r="AB2290">
        <v>0</v>
      </c>
      <c r="AC2290">
        <v>1</v>
      </c>
      <c r="AD2290">
        <v>50</v>
      </c>
      <c r="AE2290">
        <v>50</v>
      </c>
      <c r="AF2290">
        <v>0</v>
      </c>
      <c r="AG2290">
        <v>0</v>
      </c>
      <c r="AI2290" t="s">
        <v>38963</v>
      </c>
      <c r="AJ2290">
        <v>1</v>
      </c>
      <c r="AK2290">
        <v>0</v>
      </c>
      <c r="AL2290">
        <v>0</v>
      </c>
      <c r="AM2290" t="s">
        <v>38964</v>
      </c>
      <c r="AN2290" t="s">
        <v>38965</v>
      </c>
      <c r="AP2290">
        <v>126.649296022</v>
      </c>
      <c r="AQ2290">
        <v>37.430244377000001</v>
      </c>
    </row>
    <row r="2291" spans="1:43" x14ac:dyDescent="0.3">
      <c r="A2291">
        <v>2297</v>
      </c>
      <c r="B2291">
        <v>1</v>
      </c>
      <c r="C2291">
        <f t="shared" si="71"/>
        <v>0</v>
      </c>
      <c r="D2291">
        <f t="shared" si="70"/>
        <v>1</v>
      </c>
      <c r="E2291" s="1">
        <v>2806660</v>
      </c>
      <c r="F2291">
        <v>2297</v>
      </c>
      <c r="G2291" t="s">
        <v>15227</v>
      </c>
      <c r="H2291">
        <v>0</v>
      </c>
      <c r="I2291">
        <v>0</v>
      </c>
      <c r="J2291" s="6">
        <v>126.62845628300001</v>
      </c>
      <c r="K2291" s="6">
        <v>37.637029026999997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s="5">
        <v>12637.703</v>
      </c>
      <c r="V2291" s="5">
        <v>3738.2179999999998</v>
      </c>
      <c r="Z2291" t="s">
        <v>38961</v>
      </c>
      <c r="AA2291" t="s">
        <v>38962</v>
      </c>
      <c r="AB2291">
        <v>0</v>
      </c>
      <c r="AC2291">
        <v>1</v>
      </c>
      <c r="AD2291">
        <v>50</v>
      </c>
      <c r="AE2291">
        <v>50</v>
      </c>
      <c r="AF2291">
        <v>0</v>
      </c>
      <c r="AG2291">
        <v>0</v>
      </c>
      <c r="AI2291" t="s">
        <v>38963</v>
      </c>
      <c r="AJ2291">
        <v>1</v>
      </c>
      <c r="AK2291">
        <v>0</v>
      </c>
      <c r="AL2291">
        <v>0</v>
      </c>
      <c r="AM2291" t="s">
        <v>38964</v>
      </c>
      <c r="AN2291" t="s">
        <v>38965</v>
      </c>
      <c r="AP2291">
        <v>126.649135367</v>
      </c>
      <c r="AQ2291">
        <v>37.429901907000001</v>
      </c>
    </row>
    <row r="2292" spans="1:43" x14ac:dyDescent="0.3">
      <c r="A2292">
        <v>2298</v>
      </c>
      <c r="B2292">
        <v>1</v>
      </c>
      <c r="C2292">
        <f t="shared" si="71"/>
        <v>0</v>
      </c>
      <c r="D2292">
        <f t="shared" si="70"/>
        <v>1</v>
      </c>
      <c r="E2292" s="1">
        <v>2806906</v>
      </c>
      <c r="F2292">
        <v>2298</v>
      </c>
      <c r="G2292" t="s">
        <v>15234</v>
      </c>
      <c r="H2292">
        <v>0</v>
      </c>
      <c r="I2292">
        <v>0</v>
      </c>
      <c r="J2292" s="6">
        <v>126.64848818500001</v>
      </c>
      <c r="K2292" s="6">
        <v>37.469876910000004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5">
        <v>12638.905000000001</v>
      </c>
      <c r="V2292" s="5">
        <v>3728.19</v>
      </c>
      <c r="Z2292" t="s">
        <v>38961</v>
      </c>
      <c r="AA2292" t="s">
        <v>38962</v>
      </c>
      <c r="AB2292">
        <v>0</v>
      </c>
      <c r="AC2292">
        <v>1</v>
      </c>
      <c r="AD2292">
        <v>50</v>
      </c>
      <c r="AE2292">
        <v>50</v>
      </c>
      <c r="AF2292">
        <v>0</v>
      </c>
      <c r="AG2292">
        <v>0</v>
      </c>
      <c r="AI2292" t="s">
        <v>38963</v>
      </c>
      <c r="AJ2292">
        <v>1</v>
      </c>
      <c r="AK2292">
        <v>0</v>
      </c>
      <c r="AL2292">
        <v>0</v>
      </c>
      <c r="AM2292" t="s">
        <v>38964</v>
      </c>
      <c r="AN2292" t="s">
        <v>38965</v>
      </c>
      <c r="AP2292">
        <v>126.63289491499999</v>
      </c>
      <c r="AQ2292">
        <v>37.506601633999999</v>
      </c>
    </row>
    <row r="2293" spans="1:43" x14ac:dyDescent="0.3">
      <c r="A2293">
        <v>2299</v>
      </c>
      <c r="B2293">
        <v>1</v>
      </c>
      <c r="C2293">
        <f t="shared" si="71"/>
        <v>0</v>
      </c>
      <c r="D2293">
        <f t="shared" si="70"/>
        <v>1</v>
      </c>
      <c r="E2293" s="1">
        <v>2806907</v>
      </c>
      <c r="F2293">
        <v>2299</v>
      </c>
      <c r="G2293" t="s">
        <v>15241</v>
      </c>
      <c r="H2293">
        <v>0</v>
      </c>
      <c r="I2293">
        <v>0</v>
      </c>
      <c r="J2293" s="6">
        <v>126.751688534</v>
      </c>
      <c r="K2293" s="6">
        <v>37.426595376000002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s="5">
        <v>12645.096</v>
      </c>
      <c r="V2293" s="5">
        <v>3725.5940000000001</v>
      </c>
      <c r="Z2293" t="s">
        <v>38961</v>
      </c>
      <c r="AA2293" t="s">
        <v>38962</v>
      </c>
      <c r="AB2293">
        <v>0</v>
      </c>
      <c r="AC2293">
        <v>1</v>
      </c>
      <c r="AD2293">
        <v>50</v>
      </c>
      <c r="AE2293">
        <v>50</v>
      </c>
      <c r="AF2293">
        <v>0</v>
      </c>
      <c r="AG2293">
        <v>0</v>
      </c>
      <c r="AI2293" t="s">
        <v>38963</v>
      </c>
      <c r="AJ2293">
        <v>1</v>
      </c>
      <c r="AK2293">
        <v>0</v>
      </c>
      <c r="AL2293">
        <v>0</v>
      </c>
      <c r="AM2293" t="s">
        <v>38964</v>
      </c>
      <c r="AN2293" t="s">
        <v>38965</v>
      </c>
      <c r="AP2293">
        <v>126.628360508</v>
      </c>
      <c r="AQ2293">
        <v>37.504406216</v>
      </c>
    </row>
    <row r="2294" spans="1:43" x14ac:dyDescent="0.3">
      <c r="A2294">
        <v>2300</v>
      </c>
      <c r="B2294">
        <v>1</v>
      </c>
      <c r="C2294">
        <f t="shared" si="71"/>
        <v>0</v>
      </c>
      <c r="D2294">
        <f t="shared" si="70"/>
        <v>1</v>
      </c>
      <c r="E2294" s="1">
        <v>2806908</v>
      </c>
      <c r="F2294">
        <v>2300</v>
      </c>
      <c r="G2294" t="s">
        <v>15241</v>
      </c>
      <c r="H2294">
        <v>0</v>
      </c>
      <c r="I2294">
        <v>0</v>
      </c>
      <c r="J2294" s="6">
        <v>126.75139835</v>
      </c>
      <c r="K2294" s="6">
        <v>37.426594758999997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s="5">
        <v>12645.079</v>
      </c>
      <c r="V2294" s="5">
        <v>3725.5940000000001</v>
      </c>
      <c r="Z2294" t="s">
        <v>38961</v>
      </c>
      <c r="AA2294" t="s">
        <v>38962</v>
      </c>
      <c r="AB2294">
        <v>0</v>
      </c>
      <c r="AC2294">
        <v>1</v>
      </c>
      <c r="AD2294">
        <v>50</v>
      </c>
      <c r="AE2294">
        <v>50</v>
      </c>
      <c r="AF2294">
        <v>0</v>
      </c>
      <c r="AG2294">
        <v>0</v>
      </c>
      <c r="AI2294" t="s">
        <v>38963</v>
      </c>
      <c r="AJ2294">
        <v>1</v>
      </c>
      <c r="AK2294">
        <v>0</v>
      </c>
      <c r="AL2294">
        <v>0</v>
      </c>
      <c r="AM2294" t="s">
        <v>38964</v>
      </c>
      <c r="AN2294" t="s">
        <v>38965</v>
      </c>
      <c r="AP2294">
        <v>126.628802433</v>
      </c>
      <c r="AQ2294">
        <v>37.504742739999998</v>
      </c>
    </row>
    <row r="2295" spans="1:43" x14ac:dyDescent="0.3">
      <c r="A2295">
        <v>2302</v>
      </c>
      <c r="B2295">
        <v>1</v>
      </c>
      <c r="C2295">
        <f t="shared" si="71"/>
        <v>0</v>
      </c>
      <c r="D2295">
        <f t="shared" si="70"/>
        <v>1</v>
      </c>
      <c r="E2295" s="1">
        <v>2806911</v>
      </c>
      <c r="F2295">
        <v>2302</v>
      </c>
      <c r="G2295" t="s">
        <v>15258</v>
      </c>
      <c r="H2295">
        <v>0</v>
      </c>
      <c r="I2295">
        <v>0</v>
      </c>
      <c r="J2295" s="6">
        <v>126.746521421</v>
      </c>
      <c r="K2295" s="6">
        <v>37.429698152999997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s="5">
        <v>12644.786</v>
      </c>
      <c r="V2295" s="5">
        <v>3725.78</v>
      </c>
      <c r="Z2295" t="s">
        <v>38961</v>
      </c>
      <c r="AA2295" t="s">
        <v>38962</v>
      </c>
      <c r="AB2295">
        <v>0</v>
      </c>
      <c r="AC2295">
        <v>1</v>
      </c>
      <c r="AD2295">
        <v>50</v>
      </c>
      <c r="AE2295">
        <v>50</v>
      </c>
      <c r="AF2295">
        <v>0</v>
      </c>
      <c r="AG2295">
        <v>0</v>
      </c>
      <c r="AI2295" t="s">
        <v>38963</v>
      </c>
      <c r="AJ2295">
        <v>1</v>
      </c>
      <c r="AK2295">
        <v>0</v>
      </c>
      <c r="AL2295">
        <v>0</v>
      </c>
      <c r="AM2295" t="s">
        <v>38964</v>
      </c>
      <c r="AN2295" t="s">
        <v>38965</v>
      </c>
      <c r="AP2295">
        <v>126.611147426</v>
      </c>
      <c r="AQ2295">
        <v>37.501848916999997</v>
      </c>
    </row>
    <row r="2296" spans="1:43" x14ac:dyDescent="0.3">
      <c r="A2296">
        <v>2303</v>
      </c>
      <c r="B2296">
        <v>1</v>
      </c>
      <c r="C2296">
        <f t="shared" si="71"/>
        <v>0</v>
      </c>
      <c r="D2296">
        <f t="shared" si="70"/>
        <v>1</v>
      </c>
      <c r="E2296" s="1">
        <v>2806910</v>
      </c>
      <c r="F2296">
        <v>2303</v>
      </c>
      <c r="G2296" t="s">
        <v>15258</v>
      </c>
      <c r="H2296">
        <v>0</v>
      </c>
      <c r="I2296">
        <v>0</v>
      </c>
      <c r="J2296" s="6">
        <v>126.746450207</v>
      </c>
      <c r="K2296" s="6">
        <v>37.429937862999999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s="5">
        <v>12644.781999999999</v>
      </c>
      <c r="V2296" s="5">
        <v>3725.7939999999999</v>
      </c>
      <c r="Z2296" t="s">
        <v>38961</v>
      </c>
      <c r="AA2296" t="s">
        <v>38962</v>
      </c>
      <c r="AB2296">
        <v>0</v>
      </c>
      <c r="AC2296">
        <v>1</v>
      </c>
      <c r="AD2296">
        <v>50</v>
      </c>
      <c r="AE2296">
        <v>50</v>
      </c>
      <c r="AF2296">
        <v>0</v>
      </c>
      <c r="AG2296">
        <v>0</v>
      </c>
      <c r="AI2296" t="s">
        <v>38963</v>
      </c>
      <c r="AJ2296">
        <v>1</v>
      </c>
      <c r="AK2296">
        <v>0</v>
      </c>
      <c r="AL2296">
        <v>0</v>
      </c>
      <c r="AM2296" t="s">
        <v>38964</v>
      </c>
      <c r="AN2296" t="s">
        <v>38965</v>
      </c>
      <c r="AP2296">
        <v>126.611141252</v>
      </c>
      <c r="AQ2296">
        <v>37.501569082000003</v>
      </c>
    </row>
    <row r="2297" spans="1:43" x14ac:dyDescent="0.3">
      <c r="A2297">
        <v>2304</v>
      </c>
      <c r="B2297">
        <v>1</v>
      </c>
      <c r="C2297">
        <f t="shared" si="71"/>
        <v>0</v>
      </c>
      <c r="D2297">
        <f t="shared" si="70"/>
        <v>1</v>
      </c>
      <c r="E2297" s="1">
        <v>2806903</v>
      </c>
      <c r="F2297">
        <v>2304</v>
      </c>
      <c r="G2297" t="s">
        <v>12101</v>
      </c>
      <c r="H2297">
        <v>0</v>
      </c>
      <c r="I2297">
        <v>0</v>
      </c>
      <c r="J2297" s="6">
        <v>126.63721081600001</v>
      </c>
      <c r="K2297" s="6">
        <v>37.536220774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s="5">
        <v>12638.228999999999</v>
      </c>
      <c r="V2297" s="5">
        <v>3732.1709999999998</v>
      </c>
      <c r="Z2297" t="s">
        <v>38961</v>
      </c>
      <c r="AA2297" t="s">
        <v>38962</v>
      </c>
      <c r="AB2297">
        <v>0</v>
      </c>
      <c r="AC2297">
        <v>1</v>
      </c>
      <c r="AD2297">
        <v>50</v>
      </c>
      <c r="AE2297">
        <v>50</v>
      </c>
      <c r="AF2297">
        <v>0</v>
      </c>
      <c r="AG2297">
        <v>0</v>
      </c>
      <c r="AI2297" t="s">
        <v>38963</v>
      </c>
      <c r="AJ2297">
        <v>1</v>
      </c>
      <c r="AK2297">
        <v>0</v>
      </c>
      <c r="AL2297">
        <v>0</v>
      </c>
      <c r="AM2297" t="s">
        <v>38964</v>
      </c>
      <c r="AN2297" t="s">
        <v>38965</v>
      </c>
      <c r="AP2297">
        <v>126.62845628300001</v>
      </c>
      <c r="AQ2297">
        <v>37.637029026999997</v>
      </c>
    </row>
    <row r="2298" spans="1:43" x14ac:dyDescent="0.3">
      <c r="A2298">
        <v>2305</v>
      </c>
      <c r="B2298">
        <v>1</v>
      </c>
      <c r="C2298">
        <f t="shared" si="71"/>
        <v>0</v>
      </c>
      <c r="D2298">
        <f t="shared" si="70"/>
        <v>1</v>
      </c>
      <c r="E2298" s="1">
        <v>2806904</v>
      </c>
      <c r="F2298">
        <v>2305</v>
      </c>
      <c r="G2298" t="s">
        <v>15276</v>
      </c>
      <c r="H2298">
        <v>0</v>
      </c>
      <c r="I2298">
        <v>0</v>
      </c>
      <c r="J2298" s="6">
        <v>126.63723883599999</v>
      </c>
      <c r="K2298" s="6">
        <v>37.535914587999997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s="5">
        <v>12638.23</v>
      </c>
      <c r="V2298" s="5">
        <v>3732.152</v>
      </c>
      <c r="Z2298" t="s">
        <v>38961</v>
      </c>
      <c r="AA2298" t="s">
        <v>38962</v>
      </c>
      <c r="AB2298">
        <v>0</v>
      </c>
      <c r="AC2298">
        <v>1</v>
      </c>
      <c r="AD2298">
        <v>50</v>
      </c>
      <c r="AE2298">
        <v>50</v>
      </c>
      <c r="AF2298">
        <v>0</v>
      </c>
      <c r="AG2298">
        <v>0</v>
      </c>
      <c r="AI2298" t="s">
        <v>38963</v>
      </c>
      <c r="AJ2298">
        <v>1</v>
      </c>
      <c r="AK2298">
        <v>0</v>
      </c>
      <c r="AL2298">
        <v>0</v>
      </c>
      <c r="AM2298" t="s">
        <v>38964</v>
      </c>
      <c r="AN2298" t="s">
        <v>38965</v>
      </c>
      <c r="AP2298">
        <v>126.64848818500001</v>
      </c>
      <c r="AQ2298">
        <v>37.469876910000004</v>
      </c>
    </row>
    <row r="2299" spans="1:43" x14ac:dyDescent="0.3">
      <c r="A2299">
        <v>2306</v>
      </c>
      <c r="B2299">
        <v>1</v>
      </c>
      <c r="C2299">
        <f t="shared" si="71"/>
        <v>0</v>
      </c>
      <c r="D2299">
        <f t="shared" si="70"/>
        <v>1</v>
      </c>
      <c r="E2299" s="1">
        <v>2806912</v>
      </c>
      <c r="F2299">
        <v>2306</v>
      </c>
      <c r="G2299" t="s">
        <v>14496</v>
      </c>
      <c r="H2299">
        <v>0</v>
      </c>
      <c r="I2299">
        <v>0</v>
      </c>
      <c r="J2299" s="6">
        <v>126.63465514400001</v>
      </c>
      <c r="K2299" s="6">
        <v>37.523993521999998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s="5">
        <v>12638.075000000001</v>
      </c>
      <c r="V2299" s="5">
        <v>3731.4369999999999</v>
      </c>
      <c r="Z2299" t="s">
        <v>38961</v>
      </c>
      <c r="AA2299" t="s">
        <v>38962</v>
      </c>
      <c r="AB2299">
        <v>0</v>
      </c>
      <c r="AC2299">
        <v>1</v>
      </c>
      <c r="AD2299">
        <v>50</v>
      </c>
      <c r="AE2299">
        <v>50</v>
      </c>
      <c r="AF2299">
        <v>0</v>
      </c>
      <c r="AG2299">
        <v>0</v>
      </c>
      <c r="AI2299" t="s">
        <v>38963</v>
      </c>
      <c r="AJ2299">
        <v>1</v>
      </c>
      <c r="AK2299">
        <v>0</v>
      </c>
      <c r="AL2299">
        <v>0</v>
      </c>
      <c r="AM2299" t="s">
        <v>38964</v>
      </c>
      <c r="AN2299" t="s">
        <v>38965</v>
      </c>
      <c r="AP2299">
        <v>126.751688534</v>
      </c>
      <c r="AQ2299">
        <v>37.426595376000002</v>
      </c>
    </row>
    <row r="2300" spans="1:43" x14ac:dyDescent="0.3">
      <c r="A2300">
        <v>2307</v>
      </c>
      <c r="B2300">
        <v>1</v>
      </c>
      <c r="C2300">
        <f t="shared" si="71"/>
        <v>0</v>
      </c>
      <c r="D2300">
        <f t="shared" si="70"/>
        <v>1</v>
      </c>
      <c r="E2300" s="1">
        <v>2806918</v>
      </c>
      <c r="F2300">
        <v>2307</v>
      </c>
      <c r="G2300" t="s">
        <v>8119</v>
      </c>
      <c r="H2300">
        <v>0</v>
      </c>
      <c r="I2300">
        <v>0</v>
      </c>
      <c r="J2300" s="6">
        <v>126.641270584</v>
      </c>
      <c r="K2300" s="6">
        <v>37.404043463000001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s="5">
        <v>12638.472</v>
      </c>
      <c r="V2300" s="5">
        <v>3724.241</v>
      </c>
      <c r="Z2300" t="s">
        <v>38961</v>
      </c>
      <c r="AA2300" t="s">
        <v>38962</v>
      </c>
      <c r="AB2300">
        <v>0</v>
      </c>
      <c r="AC2300">
        <v>1</v>
      </c>
      <c r="AD2300">
        <v>50</v>
      </c>
      <c r="AE2300">
        <v>50</v>
      </c>
      <c r="AF2300">
        <v>0</v>
      </c>
      <c r="AG2300">
        <v>0</v>
      </c>
      <c r="AI2300" t="s">
        <v>38963</v>
      </c>
      <c r="AJ2300">
        <v>1</v>
      </c>
      <c r="AK2300">
        <v>0</v>
      </c>
      <c r="AL2300">
        <v>0</v>
      </c>
      <c r="AM2300" t="s">
        <v>38964</v>
      </c>
      <c r="AN2300" t="s">
        <v>38965</v>
      </c>
      <c r="AP2300">
        <v>126.75139835</v>
      </c>
      <c r="AQ2300">
        <v>37.426594758999997</v>
      </c>
    </row>
    <row r="2301" spans="1:43" x14ac:dyDescent="0.3">
      <c r="A2301">
        <v>2308</v>
      </c>
      <c r="B2301">
        <v>1</v>
      </c>
      <c r="C2301">
        <f t="shared" si="71"/>
        <v>0</v>
      </c>
      <c r="D2301">
        <f t="shared" si="70"/>
        <v>1</v>
      </c>
      <c r="E2301" s="1">
        <v>2805954</v>
      </c>
      <c r="F2301">
        <v>2308</v>
      </c>
      <c r="G2301" t="s">
        <v>11433</v>
      </c>
      <c r="H2301">
        <v>0</v>
      </c>
      <c r="I2301">
        <v>0</v>
      </c>
      <c r="J2301" s="6">
        <v>126.750107032</v>
      </c>
      <c r="K2301" s="6">
        <v>37.568793913999997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s="5">
        <v>12645.001</v>
      </c>
      <c r="V2301" s="5">
        <v>3734.125</v>
      </c>
      <c r="Z2301" t="s">
        <v>38961</v>
      </c>
      <c r="AA2301" t="s">
        <v>38962</v>
      </c>
      <c r="AB2301">
        <v>0</v>
      </c>
      <c r="AC2301">
        <v>1</v>
      </c>
      <c r="AD2301">
        <v>50</v>
      </c>
      <c r="AE2301">
        <v>50</v>
      </c>
      <c r="AF2301">
        <v>0</v>
      </c>
      <c r="AG2301">
        <v>0</v>
      </c>
      <c r="AI2301" t="s">
        <v>38963</v>
      </c>
      <c r="AJ2301">
        <v>1</v>
      </c>
      <c r="AK2301">
        <v>0</v>
      </c>
      <c r="AL2301">
        <v>0</v>
      </c>
      <c r="AM2301" t="s">
        <v>38964</v>
      </c>
      <c r="AN2301" t="s">
        <v>38965</v>
      </c>
      <c r="AP2301">
        <v>126.704606275</v>
      </c>
      <c r="AQ2301">
        <v>37.452443070000001</v>
      </c>
    </row>
    <row r="2302" spans="1:43" x14ac:dyDescent="0.3">
      <c r="A2302">
        <v>2309</v>
      </c>
      <c r="B2302">
        <v>1</v>
      </c>
      <c r="C2302">
        <f t="shared" si="71"/>
        <v>0</v>
      </c>
      <c r="D2302">
        <f t="shared" si="70"/>
        <v>1</v>
      </c>
      <c r="E2302" s="1">
        <v>2806919</v>
      </c>
      <c r="F2302">
        <v>2309</v>
      </c>
      <c r="G2302" t="s">
        <v>11433</v>
      </c>
      <c r="H2302">
        <v>0</v>
      </c>
      <c r="I2302">
        <v>0</v>
      </c>
      <c r="J2302" s="6">
        <v>126.749957563</v>
      </c>
      <c r="K2302" s="6">
        <v>37.568805691000001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5">
        <v>12644.992</v>
      </c>
      <c r="V2302" s="5">
        <v>3734.125</v>
      </c>
      <c r="Z2302" t="s">
        <v>38961</v>
      </c>
      <c r="AA2302" t="s">
        <v>38962</v>
      </c>
      <c r="AB2302">
        <v>0</v>
      </c>
      <c r="AC2302">
        <v>1</v>
      </c>
      <c r="AD2302">
        <v>50</v>
      </c>
      <c r="AE2302">
        <v>50</v>
      </c>
      <c r="AF2302">
        <v>0</v>
      </c>
      <c r="AG2302">
        <v>0</v>
      </c>
      <c r="AI2302" t="s">
        <v>38963</v>
      </c>
      <c r="AJ2302">
        <v>1</v>
      </c>
      <c r="AK2302">
        <v>0</v>
      </c>
      <c r="AL2302">
        <v>0</v>
      </c>
      <c r="AM2302" t="s">
        <v>38964</v>
      </c>
      <c r="AN2302" t="s">
        <v>38965</v>
      </c>
      <c r="AP2302">
        <v>126.746521421</v>
      </c>
      <c r="AQ2302">
        <v>37.429698152999997</v>
      </c>
    </row>
    <row r="2303" spans="1:43" x14ac:dyDescent="0.3">
      <c r="A2303">
        <v>2310</v>
      </c>
      <c r="B2303">
        <v>1</v>
      </c>
      <c r="C2303">
        <f t="shared" si="71"/>
        <v>0</v>
      </c>
      <c r="D2303">
        <f t="shared" si="70"/>
        <v>1</v>
      </c>
      <c r="E2303" s="1">
        <v>2806920</v>
      </c>
      <c r="F2303">
        <v>2310</v>
      </c>
      <c r="G2303" t="s">
        <v>15304</v>
      </c>
      <c r="H2303">
        <v>0</v>
      </c>
      <c r="I2303">
        <v>0</v>
      </c>
      <c r="J2303" s="6">
        <v>126.746164099</v>
      </c>
      <c r="K2303" s="6">
        <v>37.547786936000001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5">
        <v>12644.764999999999</v>
      </c>
      <c r="V2303" s="5">
        <v>3732.864</v>
      </c>
      <c r="Z2303" t="s">
        <v>38961</v>
      </c>
      <c r="AA2303" t="s">
        <v>38962</v>
      </c>
      <c r="AB2303">
        <v>0</v>
      </c>
      <c r="AC2303">
        <v>1</v>
      </c>
      <c r="AD2303">
        <v>50</v>
      </c>
      <c r="AE2303">
        <v>50</v>
      </c>
      <c r="AF2303">
        <v>0</v>
      </c>
      <c r="AG2303">
        <v>0</v>
      </c>
      <c r="AI2303" t="s">
        <v>38963</v>
      </c>
      <c r="AJ2303">
        <v>1</v>
      </c>
      <c r="AK2303">
        <v>0</v>
      </c>
      <c r="AL2303">
        <v>0</v>
      </c>
      <c r="AM2303" t="s">
        <v>38964</v>
      </c>
      <c r="AN2303" t="s">
        <v>38965</v>
      </c>
      <c r="AP2303">
        <v>126.746450207</v>
      </c>
      <c r="AQ2303">
        <v>37.429937862999999</v>
      </c>
    </row>
    <row r="2304" spans="1:43" x14ac:dyDescent="0.3">
      <c r="A2304">
        <v>2311</v>
      </c>
      <c r="B2304">
        <v>1</v>
      </c>
      <c r="C2304">
        <f t="shared" si="71"/>
        <v>0</v>
      </c>
      <c r="D2304">
        <f t="shared" si="70"/>
        <v>1</v>
      </c>
      <c r="E2304" s="1">
        <v>2806921</v>
      </c>
      <c r="F2304">
        <v>2311</v>
      </c>
      <c r="G2304" t="s">
        <v>15304</v>
      </c>
      <c r="H2304">
        <v>0</v>
      </c>
      <c r="I2304">
        <v>0</v>
      </c>
      <c r="J2304" s="6">
        <v>126.74661435599999</v>
      </c>
      <c r="K2304" s="6">
        <v>37.548409059999997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s="5">
        <v>12644.791999999999</v>
      </c>
      <c r="V2304" s="5">
        <v>3732.902</v>
      </c>
      <c r="Z2304" t="s">
        <v>38961</v>
      </c>
      <c r="AA2304" t="s">
        <v>38962</v>
      </c>
      <c r="AB2304">
        <v>0</v>
      </c>
      <c r="AC2304">
        <v>1</v>
      </c>
      <c r="AD2304">
        <v>50</v>
      </c>
      <c r="AE2304">
        <v>50</v>
      </c>
      <c r="AF2304">
        <v>0</v>
      </c>
      <c r="AG2304">
        <v>0</v>
      </c>
      <c r="AI2304" t="s">
        <v>38963</v>
      </c>
      <c r="AJ2304">
        <v>1</v>
      </c>
      <c r="AK2304">
        <v>0</v>
      </c>
      <c r="AL2304">
        <v>0</v>
      </c>
      <c r="AM2304" t="s">
        <v>38964</v>
      </c>
      <c r="AN2304" t="s">
        <v>38965</v>
      </c>
      <c r="AP2304">
        <v>126.63721081600001</v>
      </c>
      <c r="AQ2304">
        <v>37.536220774</v>
      </c>
    </row>
    <row r="2305" spans="1:43" x14ac:dyDescent="0.3">
      <c r="A2305">
        <v>2312</v>
      </c>
      <c r="B2305">
        <v>1</v>
      </c>
      <c r="C2305">
        <f t="shared" si="71"/>
        <v>0</v>
      </c>
      <c r="D2305">
        <f t="shared" si="70"/>
        <v>1</v>
      </c>
      <c r="E2305" s="1">
        <v>2806923</v>
      </c>
      <c r="F2305">
        <v>2312</v>
      </c>
      <c r="G2305" t="s">
        <v>5055</v>
      </c>
      <c r="H2305">
        <v>0</v>
      </c>
      <c r="I2305">
        <v>0</v>
      </c>
      <c r="J2305" s="6">
        <v>126.70977259199999</v>
      </c>
      <c r="K2305" s="6">
        <v>37.525277559000003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s="5">
        <v>12642.582</v>
      </c>
      <c r="V2305" s="5">
        <v>3731.5140000000001</v>
      </c>
      <c r="Z2305" t="s">
        <v>38961</v>
      </c>
      <c r="AA2305" t="s">
        <v>38962</v>
      </c>
      <c r="AB2305">
        <v>0</v>
      </c>
      <c r="AC2305">
        <v>1</v>
      </c>
      <c r="AD2305">
        <v>50</v>
      </c>
      <c r="AE2305">
        <v>50</v>
      </c>
      <c r="AF2305">
        <v>0</v>
      </c>
      <c r="AG2305">
        <v>0</v>
      </c>
      <c r="AI2305" t="s">
        <v>38963</v>
      </c>
      <c r="AJ2305">
        <v>1</v>
      </c>
      <c r="AK2305">
        <v>0</v>
      </c>
      <c r="AL2305">
        <v>0</v>
      </c>
      <c r="AM2305" t="s">
        <v>38964</v>
      </c>
      <c r="AN2305" t="s">
        <v>38965</v>
      </c>
      <c r="AP2305">
        <v>126.63723883599999</v>
      </c>
      <c r="AQ2305">
        <v>37.535914587999997</v>
      </c>
    </row>
    <row r="2306" spans="1:43" x14ac:dyDescent="0.3">
      <c r="A2306">
        <v>2313</v>
      </c>
      <c r="B2306">
        <v>1</v>
      </c>
      <c r="C2306">
        <f t="shared" si="71"/>
        <v>0</v>
      </c>
      <c r="D2306">
        <f t="shared" ref="D2306:D2369" si="72">VLOOKUP(F2306,$A$2:$B$6184,2,FALSE)</f>
        <v>1</v>
      </c>
      <c r="E2306" s="1">
        <v>2806925</v>
      </c>
      <c r="F2306">
        <v>2313</v>
      </c>
      <c r="G2306" t="s">
        <v>15322</v>
      </c>
      <c r="H2306">
        <v>0</v>
      </c>
      <c r="I2306">
        <v>0</v>
      </c>
      <c r="J2306" s="6">
        <v>126.71343485600001</v>
      </c>
      <c r="K2306" s="6">
        <v>37.525324672000004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s="5">
        <v>12642.800999999999</v>
      </c>
      <c r="V2306" s="5">
        <v>3731.5169999999998</v>
      </c>
      <c r="Z2306" t="s">
        <v>38961</v>
      </c>
      <c r="AA2306" t="s">
        <v>38962</v>
      </c>
      <c r="AB2306">
        <v>0</v>
      </c>
      <c r="AC2306">
        <v>1</v>
      </c>
      <c r="AD2306">
        <v>50</v>
      </c>
      <c r="AE2306">
        <v>50</v>
      </c>
      <c r="AF2306">
        <v>0</v>
      </c>
      <c r="AG2306">
        <v>0</v>
      </c>
      <c r="AI2306" t="s">
        <v>38963</v>
      </c>
      <c r="AJ2306">
        <v>1</v>
      </c>
      <c r="AK2306">
        <v>0</v>
      </c>
      <c r="AL2306">
        <v>0</v>
      </c>
      <c r="AM2306" t="s">
        <v>38964</v>
      </c>
      <c r="AN2306" t="s">
        <v>38965</v>
      </c>
      <c r="AP2306">
        <v>126.63465514400001</v>
      </c>
      <c r="AQ2306">
        <v>37.523993521999998</v>
      </c>
    </row>
    <row r="2307" spans="1:43" x14ac:dyDescent="0.3">
      <c r="A2307">
        <v>2314</v>
      </c>
      <c r="B2307">
        <v>1</v>
      </c>
      <c r="C2307">
        <f t="shared" ref="C2307:C2370" si="73">A2307-F2307</f>
        <v>0</v>
      </c>
      <c r="D2307">
        <f t="shared" si="72"/>
        <v>1</v>
      </c>
      <c r="E2307" s="1">
        <v>2806929</v>
      </c>
      <c r="F2307">
        <v>2314</v>
      </c>
      <c r="G2307" t="s">
        <v>15329</v>
      </c>
      <c r="H2307">
        <v>0</v>
      </c>
      <c r="I2307">
        <v>0</v>
      </c>
      <c r="J2307" s="6">
        <v>126.72104438</v>
      </c>
      <c r="K2307" s="6">
        <v>37.570998865999996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s="5">
        <v>12643.258</v>
      </c>
      <c r="V2307" s="5">
        <v>3734.2570000000001</v>
      </c>
      <c r="Z2307" t="s">
        <v>38961</v>
      </c>
      <c r="AA2307" t="s">
        <v>38962</v>
      </c>
      <c r="AB2307">
        <v>0</v>
      </c>
      <c r="AC2307">
        <v>1</v>
      </c>
      <c r="AD2307">
        <v>50</v>
      </c>
      <c r="AE2307">
        <v>50</v>
      </c>
      <c r="AF2307">
        <v>0</v>
      </c>
      <c r="AG2307">
        <v>0</v>
      </c>
      <c r="AI2307" t="s">
        <v>38963</v>
      </c>
      <c r="AJ2307">
        <v>1</v>
      </c>
      <c r="AK2307">
        <v>0</v>
      </c>
      <c r="AL2307">
        <v>0</v>
      </c>
      <c r="AM2307" t="s">
        <v>38964</v>
      </c>
      <c r="AN2307" t="s">
        <v>38965</v>
      </c>
      <c r="AP2307">
        <v>126.641270584</v>
      </c>
      <c r="AQ2307">
        <v>37.404043463000001</v>
      </c>
    </row>
    <row r="2308" spans="1:43" x14ac:dyDescent="0.3">
      <c r="A2308">
        <v>2315</v>
      </c>
      <c r="B2308">
        <v>1</v>
      </c>
      <c r="C2308">
        <f t="shared" si="73"/>
        <v>0</v>
      </c>
      <c r="D2308">
        <f t="shared" si="72"/>
        <v>1</v>
      </c>
      <c r="E2308" s="1">
        <v>2806928</v>
      </c>
      <c r="F2308">
        <v>2315</v>
      </c>
      <c r="G2308" t="s">
        <v>15329</v>
      </c>
      <c r="H2308">
        <v>0</v>
      </c>
      <c r="I2308">
        <v>0</v>
      </c>
      <c r="J2308" s="6">
        <v>126.721211608</v>
      </c>
      <c r="K2308" s="6">
        <v>37.571155099999999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s="5">
        <v>12643.268</v>
      </c>
      <c r="V2308" s="5">
        <v>3734.2660000000001</v>
      </c>
      <c r="Z2308" t="s">
        <v>38961</v>
      </c>
      <c r="AA2308" t="s">
        <v>38962</v>
      </c>
      <c r="AB2308">
        <v>0</v>
      </c>
      <c r="AC2308">
        <v>1</v>
      </c>
      <c r="AD2308">
        <v>50</v>
      </c>
      <c r="AE2308">
        <v>50</v>
      </c>
      <c r="AF2308">
        <v>0</v>
      </c>
      <c r="AG2308">
        <v>0</v>
      </c>
      <c r="AI2308" t="s">
        <v>38963</v>
      </c>
      <c r="AJ2308">
        <v>1</v>
      </c>
      <c r="AK2308">
        <v>0</v>
      </c>
      <c r="AL2308">
        <v>0</v>
      </c>
      <c r="AM2308" t="s">
        <v>38964</v>
      </c>
      <c r="AN2308" t="s">
        <v>38965</v>
      </c>
      <c r="AP2308">
        <v>126.750107032</v>
      </c>
      <c r="AQ2308">
        <v>37.568793913999997</v>
      </c>
    </row>
    <row r="2309" spans="1:43" x14ac:dyDescent="0.3">
      <c r="A2309">
        <v>2316</v>
      </c>
      <c r="B2309">
        <v>1</v>
      </c>
      <c r="C2309">
        <f t="shared" si="73"/>
        <v>0</v>
      </c>
      <c r="D2309">
        <f t="shared" si="72"/>
        <v>1</v>
      </c>
      <c r="E2309" s="1">
        <v>2806930</v>
      </c>
      <c r="F2309">
        <v>2316</v>
      </c>
      <c r="G2309" t="s">
        <v>15342</v>
      </c>
      <c r="H2309">
        <v>0</v>
      </c>
      <c r="I2309">
        <v>0</v>
      </c>
      <c r="J2309" s="6">
        <v>126.71230362199999</v>
      </c>
      <c r="K2309" s="6">
        <v>37.447689218000001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s="5">
        <v>12642.733</v>
      </c>
      <c r="V2309" s="5">
        <v>3726.8589999999999</v>
      </c>
      <c r="Z2309" t="s">
        <v>38961</v>
      </c>
      <c r="AA2309" t="s">
        <v>38962</v>
      </c>
      <c r="AB2309">
        <v>0</v>
      </c>
      <c r="AC2309">
        <v>1</v>
      </c>
      <c r="AD2309">
        <v>50</v>
      </c>
      <c r="AE2309">
        <v>50</v>
      </c>
      <c r="AF2309">
        <v>0</v>
      </c>
      <c r="AG2309">
        <v>0</v>
      </c>
      <c r="AI2309" t="s">
        <v>38963</v>
      </c>
      <c r="AJ2309">
        <v>1</v>
      </c>
      <c r="AK2309">
        <v>0</v>
      </c>
      <c r="AL2309">
        <v>0</v>
      </c>
      <c r="AM2309" t="s">
        <v>38964</v>
      </c>
      <c r="AN2309" t="s">
        <v>38965</v>
      </c>
      <c r="AP2309">
        <v>126.749957563</v>
      </c>
      <c r="AQ2309">
        <v>37.568805691000001</v>
      </c>
    </row>
    <row r="2310" spans="1:43" x14ac:dyDescent="0.3">
      <c r="A2310">
        <v>2317</v>
      </c>
      <c r="B2310">
        <v>1</v>
      </c>
      <c r="C2310">
        <f t="shared" si="73"/>
        <v>0</v>
      </c>
      <c r="D2310">
        <f t="shared" si="72"/>
        <v>1</v>
      </c>
      <c r="E2310" s="1">
        <v>2806931</v>
      </c>
      <c r="F2310">
        <v>2317</v>
      </c>
      <c r="G2310" t="s">
        <v>15349</v>
      </c>
      <c r="H2310">
        <v>0</v>
      </c>
      <c r="I2310">
        <v>0</v>
      </c>
      <c r="J2310" s="6">
        <v>126.709695369</v>
      </c>
      <c r="K2310" s="6">
        <v>37.446851895999998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s="5">
        <v>12642.576999999999</v>
      </c>
      <c r="V2310" s="5">
        <v>3726.8090000000002</v>
      </c>
      <c r="Z2310" t="s">
        <v>38961</v>
      </c>
      <c r="AA2310" t="s">
        <v>38962</v>
      </c>
      <c r="AB2310">
        <v>0</v>
      </c>
      <c r="AC2310">
        <v>1</v>
      </c>
      <c r="AD2310">
        <v>50</v>
      </c>
      <c r="AE2310">
        <v>50</v>
      </c>
      <c r="AF2310">
        <v>0</v>
      </c>
      <c r="AG2310">
        <v>0</v>
      </c>
      <c r="AI2310" t="s">
        <v>38963</v>
      </c>
      <c r="AJ2310">
        <v>1</v>
      </c>
      <c r="AK2310">
        <v>0</v>
      </c>
      <c r="AL2310">
        <v>0</v>
      </c>
      <c r="AM2310" t="s">
        <v>38964</v>
      </c>
      <c r="AN2310" t="s">
        <v>38965</v>
      </c>
      <c r="AP2310">
        <v>126.746164099</v>
      </c>
      <c r="AQ2310">
        <v>37.547786936000001</v>
      </c>
    </row>
    <row r="2311" spans="1:43" x14ac:dyDescent="0.3">
      <c r="A2311">
        <v>2318</v>
      </c>
      <c r="B2311">
        <v>1</v>
      </c>
      <c r="C2311">
        <f t="shared" si="73"/>
        <v>0</v>
      </c>
      <c r="D2311">
        <f t="shared" si="72"/>
        <v>1</v>
      </c>
      <c r="E2311" s="1">
        <v>2806932</v>
      </c>
      <c r="F2311">
        <v>2318</v>
      </c>
      <c r="G2311" t="s">
        <v>15356</v>
      </c>
      <c r="H2311">
        <v>0</v>
      </c>
      <c r="I2311">
        <v>0</v>
      </c>
      <c r="J2311" s="6">
        <v>126.70856338500001</v>
      </c>
      <c r="K2311" s="6">
        <v>37.444747442999997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s="5">
        <v>12642.509</v>
      </c>
      <c r="V2311" s="5">
        <v>3726.683</v>
      </c>
      <c r="Z2311" t="s">
        <v>38961</v>
      </c>
      <c r="AA2311" t="s">
        <v>38962</v>
      </c>
      <c r="AB2311">
        <v>0</v>
      </c>
      <c r="AC2311">
        <v>1</v>
      </c>
      <c r="AD2311">
        <v>50</v>
      </c>
      <c r="AE2311">
        <v>50</v>
      </c>
      <c r="AF2311">
        <v>0</v>
      </c>
      <c r="AG2311">
        <v>0</v>
      </c>
      <c r="AI2311" t="s">
        <v>38963</v>
      </c>
      <c r="AJ2311">
        <v>1</v>
      </c>
      <c r="AK2311">
        <v>0</v>
      </c>
      <c r="AL2311">
        <v>0</v>
      </c>
      <c r="AM2311" t="s">
        <v>38964</v>
      </c>
      <c r="AN2311" t="s">
        <v>38965</v>
      </c>
      <c r="AP2311">
        <v>126.74661435599999</v>
      </c>
      <c r="AQ2311">
        <v>37.548409059999997</v>
      </c>
    </row>
    <row r="2312" spans="1:43" x14ac:dyDescent="0.3">
      <c r="A2312">
        <v>2319</v>
      </c>
      <c r="B2312">
        <v>1</v>
      </c>
      <c r="C2312">
        <f t="shared" si="73"/>
        <v>0</v>
      </c>
      <c r="D2312">
        <f t="shared" si="72"/>
        <v>1</v>
      </c>
      <c r="E2312" s="1">
        <v>2806936</v>
      </c>
      <c r="F2312">
        <v>2319</v>
      </c>
      <c r="G2312" t="s">
        <v>13302</v>
      </c>
      <c r="H2312">
        <v>0</v>
      </c>
      <c r="I2312">
        <v>0</v>
      </c>
      <c r="J2312" s="6">
        <v>126.641977809</v>
      </c>
      <c r="K2312" s="6">
        <v>37.507163710999997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s="5">
        <v>12638.513999999999</v>
      </c>
      <c r="V2312" s="5">
        <v>3730.4270000000001</v>
      </c>
      <c r="Z2312" t="s">
        <v>38961</v>
      </c>
      <c r="AA2312" t="s">
        <v>38962</v>
      </c>
      <c r="AB2312">
        <v>0</v>
      </c>
      <c r="AC2312">
        <v>1</v>
      </c>
      <c r="AD2312">
        <v>50</v>
      </c>
      <c r="AE2312">
        <v>50</v>
      </c>
      <c r="AF2312">
        <v>0</v>
      </c>
      <c r="AG2312">
        <v>0</v>
      </c>
      <c r="AI2312" t="s">
        <v>38963</v>
      </c>
      <c r="AJ2312">
        <v>1</v>
      </c>
      <c r="AK2312">
        <v>0</v>
      </c>
      <c r="AL2312">
        <v>0</v>
      </c>
      <c r="AM2312" t="s">
        <v>38964</v>
      </c>
      <c r="AN2312" t="s">
        <v>38965</v>
      </c>
      <c r="AP2312">
        <v>126.70977259199999</v>
      </c>
      <c r="AQ2312">
        <v>37.525277559000003</v>
      </c>
    </row>
    <row r="2313" spans="1:43" x14ac:dyDescent="0.3">
      <c r="A2313">
        <v>2320</v>
      </c>
      <c r="B2313">
        <v>1</v>
      </c>
      <c r="C2313">
        <f t="shared" si="73"/>
        <v>0</v>
      </c>
      <c r="D2313">
        <f t="shared" si="72"/>
        <v>1</v>
      </c>
      <c r="E2313" s="1">
        <v>2806937</v>
      </c>
      <c r="F2313">
        <v>2320</v>
      </c>
      <c r="G2313" t="s">
        <v>14503</v>
      </c>
      <c r="H2313">
        <v>0</v>
      </c>
      <c r="I2313">
        <v>0</v>
      </c>
      <c r="J2313" s="6">
        <v>126.662131034</v>
      </c>
      <c r="K2313" s="6">
        <v>37.504328518000001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s="5">
        <v>12639.724</v>
      </c>
      <c r="V2313" s="5">
        <v>3730.2570000000001</v>
      </c>
      <c r="Z2313" t="s">
        <v>38961</v>
      </c>
      <c r="AA2313" t="s">
        <v>38962</v>
      </c>
      <c r="AB2313">
        <v>0</v>
      </c>
      <c r="AC2313">
        <v>1</v>
      </c>
      <c r="AD2313">
        <v>50</v>
      </c>
      <c r="AE2313">
        <v>50</v>
      </c>
      <c r="AF2313">
        <v>0</v>
      </c>
      <c r="AG2313">
        <v>0</v>
      </c>
      <c r="AI2313" t="s">
        <v>38963</v>
      </c>
      <c r="AJ2313">
        <v>1</v>
      </c>
      <c r="AK2313">
        <v>0</v>
      </c>
      <c r="AL2313">
        <v>0</v>
      </c>
      <c r="AM2313" t="s">
        <v>38964</v>
      </c>
      <c r="AN2313" t="s">
        <v>38965</v>
      </c>
      <c r="AP2313">
        <v>126.71343485600001</v>
      </c>
      <c r="AQ2313">
        <v>37.525324672000004</v>
      </c>
    </row>
    <row r="2314" spans="1:43" x14ac:dyDescent="0.3">
      <c r="A2314">
        <v>2321</v>
      </c>
      <c r="B2314">
        <v>1</v>
      </c>
      <c r="C2314">
        <f t="shared" si="73"/>
        <v>0</v>
      </c>
      <c r="D2314">
        <f t="shared" si="72"/>
        <v>1</v>
      </c>
      <c r="E2314" s="1">
        <v>2806902</v>
      </c>
      <c r="F2314">
        <v>2321</v>
      </c>
      <c r="G2314" t="s">
        <v>10642</v>
      </c>
      <c r="H2314">
        <v>0</v>
      </c>
      <c r="I2314">
        <v>0</v>
      </c>
      <c r="J2314" s="6">
        <v>126.673021949</v>
      </c>
      <c r="K2314" s="6">
        <v>37.542245641000001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s="5">
        <v>12640.377</v>
      </c>
      <c r="V2314" s="5">
        <v>3732.5320000000002</v>
      </c>
      <c r="Z2314" t="s">
        <v>38961</v>
      </c>
      <c r="AA2314" t="s">
        <v>38962</v>
      </c>
      <c r="AB2314">
        <v>0</v>
      </c>
      <c r="AC2314">
        <v>1</v>
      </c>
      <c r="AD2314">
        <v>50</v>
      </c>
      <c r="AE2314">
        <v>50</v>
      </c>
      <c r="AF2314">
        <v>0</v>
      </c>
      <c r="AG2314">
        <v>0</v>
      </c>
      <c r="AI2314" t="s">
        <v>38963</v>
      </c>
      <c r="AJ2314">
        <v>1</v>
      </c>
      <c r="AK2314">
        <v>0</v>
      </c>
      <c r="AL2314">
        <v>0</v>
      </c>
      <c r="AM2314" t="s">
        <v>38964</v>
      </c>
      <c r="AN2314" t="s">
        <v>38965</v>
      </c>
      <c r="AP2314">
        <v>126.72104438</v>
      </c>
      <c r="AQ2314">
        <v>37.570998865999996</v>
      </c>
    </row>
    <row r="2315" spans="1:43" x14ac:dyDescent="0.3">
      <c r="A2315">
        <v>2322</v>
      </c>
      <c r="B2315">
        <v>1</v>
      </c>
      <c r="C2315">
        <f t="shared" si="73"/>
        <v>0</v>
      </c>
      <c r="D2315">
        <f t="shared" si="72"/>
        <v>1</v>
      </c>
      <c r="E2315" s="1">
        <v>2806914</v>
      </c>
      <c r="F2315">
        <v>2322</v>
      </c>
      <c r="G2315" t="s">
        <v>15379</v>
      </c>
      <c r="H2315">
        <v>0</v>
      </c>
      <c r="I2315">
        <v>0</v>
      </c>
      <c r="J2315" s="6">
        <v>126.64397693799999</v>
      </c>
      <c r="K2315" s="6">
        <v>37.451312866999999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s="5">
        <v>12638.634</v>
      </c>
      <c r="V2315" s="5">
        <v>3727.0770000000002</v>
      </c>
      <c r="Z2315" t="s">
        <v>38961</v>
      </c>
      <c r="AA2315" t="s">
        <v>38962</v>
      </c>
      <c r="AB2315">
        <v>0</v>
      </c>
      <c r="AC2315">
        <v>1</v>
      </c>
      <c r="AD2315">
        <v>50</v>
      </c>
      <c r="AE2315">
        <v>50</v>
      </c>
      <c r="AF2315">
        <v>0</v>
      </c>
      <c r="AG2315">
        <v>0</v>
      </c>
      <c r="AI2315" t="s">
        <v>38963</v>
      </c>
      <c r="AJ2315">
        <v>1</v>
      </c>
      <c r="AK2315">
        <v>0</v>
      </c>
      <c r="AL2315">
        <v>0</v>
      </c>
      <c r="AM2315" t="s">
        <v>38964</v>
      </c>
      <c r="AN2315" t="s">
        <v>38965</v>
      </c>
      <c r="AP2315">
        <v>126.721211608</v>
      </c>
      <c r="AQ2315">
        <v>37.571155099999999</v>
      </c>
    </row>
    <row r="2316" spans="1:43" x14ac:dyDescent="0.3">
      <c r="A2316">
        <v>2323</v>
      </c>
      <c r="B2316">
        <v>1</v>
      </c>
      <c r="C2316">
        <f t="shared" si="73"/>
        <v>0</v>
      </c>
      <c r="D2316">
        <f t="shared" si="72"/>
        <v>1</v>
      </c>
      <c r="E2316" s="1">
        <v>2806935</v>
      </c>
      <c r="F2316">
        <v>2323</v>
      </c>
      <c r="G2316" t="s">
        <v>13302</v>
      </c>
      <c r="H2316">
        <v>0</v>
      </c>
      <c r="I2316">
        <v>0</v>
      </c>
      <c r="J2316" s="6">
        <v>126.640568504</v>
      </c>
      <c r="K2316" s="6">
        <v>37.506927541000003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s="5">
        <v>12638.43</v>
      </c>
      <c r="V2316" s="5">
        <v>3730.413</v>
      </c>
      <c r="Z2316" t="s">
        <v>38961</v>
      </c>
      <c r="AA2316" t="s">
        <v>38962</v>
      </c>
      <c r="AB2316">
        <v>0</v>
      </c>
      <c r="AC2316">
        <v>1</v>
      </c>
      <c r="AD2316">
        <v>50</v>
      </c>
      <c r="AE2316">
        <v>50</v>
      </c>
      <c r="AF2316">
        <v>0</v>
      </c>
      <c r="AG2316">
        <v>0</v>
      </c>
      <c r="AI2316" t="s">
        <v>38963</v>
      </c>
      <c r="AJ2316">
        <v>1</v>
      </c>
      <c r="AK2316">
        <v>0</v>
      </c>
      <c r="AL2316">
        <v>0</v>
      </c>
      <c r="AM2316" t="s">
        <v>38964</v>
      </c>
      <c r="AN2316" t="s">
        <v>38965</v>
      </c>
      <c r="AP2316">
        <v>126.71230362199999</v>
      </c>
      <c r="AQ2316">
        <v>37.447689218000001</v>
      </c>
    </row>
    <row r="2317" spans="1:43" x14ac:dyDescent="0.3">
      <c r="A2317">
        <v>2324</v>
      </c>
      <c r="B2317">
        <v>1</v>
      </c>
      <c r="C2317">
        <f t="shared" si="73"/>
        <v>0</v>
      </c>
      <c r="D2317">
        <f t="shared" si="72"/>
        <v>1</v>
      </c>
      <c r="E2317" s="1">
        <v>2806926</v>
      </c>
      <c r="F2317">
        <v>2324</v>
      </c>
      <c r="G2317" t="s">
        <v>15391</v>
      </c>
      <c r="H2317">
        <v>0</v>
      </c>
      <c r="I2317">
        <v>0</v>
      </c>
      <c r="J2317" s="6">
        <v>126.70997483799999</v>
      </c>
      <c r="K2317" s="6">
        <v>37.574044907000001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s="5">
        <v>12642.593999999999</v>
      </c>
      <c r="V2317" s="5">
        <v>3734.44</v>
      </c>
      <c r="Z2317" t="s">
        <v>38961</v>
      </c>
      <c r="AA2317" t="s">
        <v>38962</v>
      </c>
      <c r="AB2317">
        <v>0</v>
      </c>
      <c r="AC2317">
        <v>1</v>
      </c>
      <c r="AD2317">
        <v>50</v>
      </c>
      <c r="AE2317">
        <v>50</v>
      </c>
      <c r="AF2317">
        <v>0</v>
      </c>
      <c r="AG2317">
        <v>0</v>
      </c>
      <c r="AI2317" t="s">
        <v>38963</v>
      </c>
      <c r="AJ2317">
        <v>1</v>
      </c>
      <c r="AK2317">
        <v>0</v>
      </c>
      <c r="AL2317">
        <v>0</v>
      </c>
      <c r="AM2317" t="s">
        <v>38964</v>
      </c>
      <c r="AN2317" t="s">
        <v>38965</v>
      </c>
      <c r="AP2317">
        <v>126.709695369</v>
      </c>
      <c r="AQ2317">
        <v>37.446851895999998</v>
      </c>
    </row>
    <row r="2318" spans="1:43" x14ac:dyDescent="0.3">
      <c r="A2318">
        <v>2325</v>
      </c>
      <c r="B2318">
        <v>1</v>
      </c>
      <c r="C2318">
        <f t="shared" si="73"/>
        <v>0</v>
      </c>
      <c r="D2318">
        <f t="shared" si="72"/>
        <v>1</v>
      </c>
      <c r="E2318" s="1">
        <v>2806216</v>
      </c>
      <c r="F2318">
        <v>2325</v>
      </c>
      <c r="G2318" t="s">
        <v>15398</v>
      </c>
      <c r="H2318">
        <v>0</v>
      </c>
      <c r="I2318">
        <v>0</v>
      </c>
      <c r="J2318" s="6">
        <v>126.64672781500001</v>
      </c>
      <c r="K2318" s="6">
        <v>37.392190597999999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s="5">
        <v>12638.799000000001</v>
      </c>
      <c r="V2318" s="5">
        <v>3723.53</v>
      </c>
      <c r="Z2318" t="s">
        <v>38961</v>
      </c>
      <c r="AA2318" t="s">
        <v>38962</v>
      </c>
      <c r="AB2318">
        <v>0</v>
      </c>
      <c r="AC2318">
        <v>1</v>
      </c>
      <c r="AD2318">
        <v>50</v>
      </c>
      <c r="AE2318">
        <v>50</v>
      </c>
      <c r="AF2318">
        <v>0</v>
      </c>
      <c r="AG2318">
        <v>0</v>
      </c>
      <c r="AI2318" t="s">
        <v>38963</v>
      </c>
      <c r="AJ2318">
        <v>1</v>
      </c>
      <c r="AK2318">
        <v>0</v>
      </c>
      <c r="AL2318">
        <v>0</v>
      </c>
      <c r="AM2318" t="s">
        <v>38964</v>
      </c>
      <c r="AN2318" t="s">
        <v>38965</v>
      </c>
      <c r="AP2318">
        <v>126.70856338500001</v>
      </c>
      <c r="AQ2318">
        <v>37.444747442999997</v>
      </c>
    </row>
    <row r="2319" spans="1:43" x14ac:dyDescent="0.3">
      <c r="A2319">
        <v>2326</v>
      </c>
      <c r="B2319">
        <v>1</v>
      </c>
      <c r="C2319">
        <f t="shared" si="73"/>
        <v>0</v>
      </c>
      <c r="D2319">
        <f t="shared" si="72"/>
        <v>1</v>
      </c>
      <c r="E2319" s="1">
        <v>2807006</v>
      </c>
      <c r="F2319">
        <v>2326</v>
      </c>
      <c r="G2319" t="s">
        <v>5252</v>
      </c>
      <c r="H2319">
        <v>0</v>
      </c>
      <c r="I2319">
        <v>0</v>
      </c>
      <c r="J2319" s="6">
        <v>126.704147406</v>
      </c>
      <c r="K2319" s="6">
        <v>37.525433470000003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s="5">
        <v>12642.244000000001</v>
      </c>
      <c r="V2319" s="5">
        <v>3731.5230000000001</v>
      </c>
      <c r="Z2319" t="s">
        <v>38961</v>
      </c>
      <c r="AA2319" t="s">
        <v>38962</v>
      </c>
      <c r="AB2319">
        <v>0</v>
      </c>
      <c r="AC2319">
        <v>1</v>
      </c>
      <c r="AD2319">
        <v>50</v>
      </c>
      <c r="AE2319">
        <v>50</v>
      </c>
      <c r="AF2319">
        <v>0</v>
      </c>
      <c r="AG2319">
        <v>0</v>
      </c>
      <c r="AI2319" t="s">
        <v>38963</v>
      </c>
      <c r="AJ2319">
        <v>1</v>
      </c>
      <c r="AK2319">
        <v>0</v>
      </c>
      <c r="AL2319">
        <v>0</v>
      </c>
      <c r="AM2319" t="s">
        <v>38964</v>
      </c>
      <c r="AN2319" t="s">
        <v>38965</v>
      </c>
      <c r="AP2319">
        <v>126.641977809</v>
      </c>
      <c r="AQ2319">
        <v>37.507163710999997</v>
      </c>
    </row>
    <row r="2320" spans="1:43" x14ac:dyDescent="0.3">
      <c r="A2320">
        <v>2327</v>
      </c>
      <c r="B2320">
        <v>1</v>
      </c>
      <c r="C2320">
        <f t="shared" si="73"/>
        <v>0</v>
      </c>
      <c r="D2320">
        <f t="shared" si="72"/>
        <v>1</v>
      </c>
      <c r="E2320" s="1">
        <v>2807010</v>
      </c>
      <c r="F2320">
        <v>2327</v>
      </c>
      <c r="G2320" t="s">
        <v>15409</v>
      </c>
      <c r="H2320">
        <v>0</v>
      </c>
      <c r="I2320">
        <v>0</v>
      </c>
      <c r="J2320" s="6">
        <v>126.428715841</v>
      </c>
      <c r="K2320" s="6">
        <v>37.423066425000002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s="5">
        <v>12625.72</v>
      </c>
      <c r="V2320" s="5">
        <v>3725.3820000000001</v>
      </c>
      <c r="Z2320" t="s">
        <v>38961</v>
      </c>
      <c r="AA2320" t="s">
        <v>38962</v>
      </c>
      <c r="AB2320">
        <v>0</v>
      </c>
      <c r="AC2320">
        <v>1</v>
      </c>
      <c r="AD2320">
        <v>50</v>
      </c>
      <c r="AE2320">
        <v>50</v>
      </c>
      <c r="AF2320">
        <v>0</v>
      </c>
      <c r="AG2320">
        <v>0</v>
      </c>
      <c r="AI2320" t="s">
        <v>38963</v>
      </c>
      <c r="AJ2320">
        <v>1</v>
      </c>
      <c r="AK2320">
        <v>0</v>
      </c>
      <c r="AL2320">
        <v>0</v>
      </c>
      <c r="AM2320" t="s">
        <v>38964</v>
      </c>
      <c r="AN2320" t="s">
        <v>38965</v>
      </c>
      <c r="AP2320">
        <v>126.662131034</v>
      </c>
      <c r="AQ2320">
        <v>37.504328518000001</v>
      </c>
    </row>
    <row r="2321" spans="1:43" x14ac:dyDescent="0.3">
      <c r="A2321">
        <v>2328</v>
      </c>
      <c r="B2321">
        <v>1</v>
      </c>
      <c r="C2321">
        <f t="shared" si="73"/>
        <v>0</v>
      </c>
      <c r="D2321">
        <f t="shared" si="72"/>
        <v>1</v>
      </c>
      <c r="E2321" s="1">
        <v>2807031</v>
      </c>
      <c r="F2321">
        <v>2328</v>
      </c>
      <c r="G2321" t="s">
        <v>15416</v>
      </c>
      <c r="H2321">
        <v>0</v>
      </c>
      <c r="I2321">
        <v>0</v>
      </c>
      <c r="J2321" s="6">
        <v>126.482303555</v>
      </c>
      <c r="K2321" s="6">
        <v>37.462640968999999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s="5">
        <v>12628.934999999999</v>
      </c>
      <c r="V2321" s="5">
        <v>3727.7559999999999</v>
      </c>
      <c r="Z2321" t="s">
        <v>38961</v>
      </c>
      <c r="AA2321" t="s">
        <v>38962</v>
      </c>
      <c r="AB2321">
        <v>0</v>
      </c>
      <c r="AC2321">
        <v>1</v>
      </c>
      <c r="AD2321">
        <v>50</v>
      </c>
      <c r="AE2321">
        <v>50</v>
      </c>
      <c r="AF2321">
        <v>0</v>
      </c>
      <c r="AG2321">
        <v>0</v>
      </c>
      <c r="AI2321" t="s">
        <v>38963</v>
      </c>
      <c r="AJ2321">
        <v>1</v>
      </c>
      <c r="AK2321">
        <v>0</v>
      </c>
      <c r="AL2321">
        <v>0</v>
      </c>
      <c r="AM2321" t="s">
        <v>38964</v>
      </c>
      <c r="AN2321" t="s">
        <v>38965</v>
      </c>
      <c r="AP2321">
        <v>126.673021949</v>
      </c>
      <c r="AQ2321">
        <v>37.542245641000001</v>
      </c>
    </row>
    <row r="2322" spans="1:43" x14ac:dyDescent="0.3">
      <c r="A2322">
        <v>2329</v>
      </c>
      <c r="B2322">
        <v>1</v>
      </c>
      <c r="C2322">
        <f t="shared" si="73"/>
        <v>0</v>
      </c>
      <c r="D2322">
        <f t="shared" si="72"/>
        <v>1</v>
      </c>
      <c r="E2322" s="1">
        <v>2807011</v>
      </c>
      <c r="F2322">
        <v>2329</v>
      </c>
      <c r="G2322" t="s">
        <v>15423</v>
      </c>
      <c r="H2322">
        <v>0</v>
      </c>
      <c r="I2322">
        <v>0</v>
      </c>
      <c r="J2322" s="6">
        <v>126.649303656</v>
      </c>
      <c r="K2322" s="6">
        <v>37.532518232999998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5">
        <v>12638.954</v>
      </c>
      <c r="V2322" s="5">
        <v>3731.9479999999999</v>
      </c>
      <c r="Z2322" t="s">
        <v>38961</v>
      </c>
      <c r="AA2322" t="s">
        <v>38962</v>
      </c>
      <c r="AB2322">
        <v>0</v>
      </c>
      <c r="AC2322">
        <v>1</v>
      </c>
      <c r="AD2322">
        <v>50</v>
      </c>
      <c r="AE2322">
        <v>50</v>
      </c>
      <c r="AF2322">
        <v>0</v>
      </c>
      <c r="AG2322">
        <v>0</v>
      </c>
      <c r="AI2322" t="s">
        <v>38963</v>
      </c>
      <c r="AJ2322">
        <v>1</v>
      </c>
      <c r="AK2322">
        <v>0</v>
      </c>
      <c r="AL2322">
        <v>0</v>
      </c>
      <c r="AM2322" t="s">
        <v>38964</v>
      </c>
      <c r="AN2322" t="s">
        <v>38965</v>
      </c>
      <c r="AP2322">
        <v>126.64397693799999</v>
      </c>
      <c r="AQ2322">
        <v>37.451312866999999</v>
      </c>
    </row>
    <row r="2323" spans="1:43" x14ac:dyDescent="0.3">
      <c r="A2323">
        <v>2330</v>
      </c>
      <c r="B2323">
        <v>1</v>
      </c>
      <c r="C2323">
        <f t="shared" si="73"/>
        <v>0</v>
      </c>
      <c r="D2323">
        <f t="shared" si="72"/>
        <v>1</v>
      </c>
      <c r="E2323" s="1">
        <v>2800521</v>
      </c>
      <c r="F2323">
        <v>2330</v>
      </c>
      <c r="G2323" t="s">
        <v>15429</v>
      </c>
      <c r="H2323">
        <v>0</v>
      </c>
      <c r="I2323">
        <v>0</v>
      </c>
      <c r="J2323" s="6">
        <v>126.677394976</v>
      </c>
      <c r="K2323" s="6">
        <v>37.560383768999998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s="5">
        <v>12640.638999999999</v>
      </c>
      <c r="V2323" s="5">
        <v>3733.62</v>
      </c>
      <c r="Z2323" t="s">
        <v>38961</v>
      </c>
      <c r="AA2323" t="s">
        <v>38962</v>
      </c>
      <c r="AB2323">
        <v>0</v>
      </c>
      <c r="AC2323">
        <v>1</v>
      </c>
      <c r="AD2323">
        <v>50</v>
      </c>
      <c r="AE2323">
        <v>50</v>
      </c>
      <c r="AF2323">
        <v>0</v>
      </c>
      <c r="AG2323">
        <v>0</v>
      </c>
      <c r="AI2323" t="s">
        <v>38963</v>
      </c>
      <c r="AJ2323">
        <v>1</v>
      </c>
      <c r="AK2323">
        <v>0</v>
      </c>
      <c r="AL2323">
        <v>0</v>
      </c>
      <c r="AM2323" t="s">
        <v>38964</v>
      </c>
      <c r="AN2323" t="s">
        <v>38965</v>
      </c>
      <c r="AP2323">
        <v>126.640568504</v>
      </c>
      <c r="AQ2323">
        <v>37.506927541000003</v>
      </c>
    </row>
    <row r="2324" spans="1:43" x14ac:dyDescent="0.3">
      <c r="A2324">
        <v>2331</v>
      </c>
      <c r="B2324">
        <v>1</v>
      </c>
      <c r="C2324">
        <f t="shared" si="73"/>
        <v>0</v>
      </c>
      <c r="D2324">
        <f t="shared" si="72"/>
        <v>1</v>
      </c>
      <c r="E2324" s="1">
        <v>2800520</v>
      </c>
      <c r="F2324">
        <v>2331</v>
      </c>
      <c r="G2324" t="s">
        <v>15429</v>
      </c>
      <c r="H2324">
        <v>0</v>
      </c>
      <c r="I2324">
        <v>0</v>
      </c>
      <c r="J2324" s="6">
        <v>126.67778769</v>
      </c>
      <c r="K2324" s="6">
        <v>37.560375024999999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s="5">
        <v>12640.663</v>
      </c>
      <c r="V2324" s="5">
        <v>3733.62</v>
      </c>
      <c r="Z2324" t="s">
        <v>38961</v>
      </c>
      <c r="AA2324" t="s">
        <v>38962</v>
      </c>
      <c r="AB2324">
        <v>0</v>
      </c>
      <c r="AC2324">
        <v>1</v>
      </c>
      <c r="AD2324">
        <v>50</v>
      </c>
      <c r="AE2324">
        <v>50</v>
      </c>
      <c r="AF2324">
        <v>0</v>
      </c>
      <c r="AG2324">
        <v>0</v>
      </c>
      <c r="AI2324" t="s">
        <v>38963</v>
      </c>
      <c r="AJ2324">
        <v>1</v>
      </c>
      <c r="AK2324">
        <v>0</v>
      </c>
      <c r="AL2324">
        <v>0</v>
      </c>
      <c r="AM2324" t="s">
        <v>38964</v>
      </c>
      <c r="AN2324" t="s">
        <v>38965</v>
      </c>
      <c r="AP2324">
        <v>126.70997483799999</v>
      </c>
      <c r="AQ2324">
        <v>37.574044907000001</v>
      </c>
    </row>
    <row r="2325" spans="1:43" x14ac:dyDescent="0.3">
      <c r="A2325">
        <v>2332</v>
      </c>
      <c r="B2325">
        <v>1</v>
      </c>
      <c r="C2325">
        <f t="shared" si="73"/>
        <v>0</v>
      </c>
      <c r="D2325">
        <f t="shared" si="72"/>
        <v>1</v>
      </c>
      <c r="E2325" s="1">
        <v>2800518</v>
      </c>
      <c r="F2325">
        <v>2332</v>
      </c>
      <c r="G2325" t="s">
        <v>7496</v>
      </c>
      <c r="H2325">
        <v>0</v>
      </c>
      <c r="I2325">
        <v>0</v>
      </c>
      <c r="J2325" s="6">
        <v>126.67320601900001</v>
      </c>
      <c r="K2325" s="6">
        <v>37.562272387999997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s="5">
        <v>12640.39</v>
      </c>
      <c r="V2325" s="5">
        <v>3733.7350000000001</v>
      </c>
      <c r="Z2325" t="s">
        <v>38961</v>
      </c>
      <c r="AA2325" t="s">
        <v>38962</v>
      </c>
      <c r="AB2325">
        <v>0</v>
      </c>
      <c r="AC2325">
        <v>1</v>
      </c>
      <c r="AD2325">
        <v>50</v>
      </c>
      <c r="AE2325">
        <v>50</v>
      </c>
      <c r="AF2325">
        <v>0</v>
      </c>
      <c r="AG2325">
        <v>0</v>
      </c>
      <c r="AI2325" t="s">
        <v>38963</v>
      </c>
      <c r="AJ2325">
        <v>1</v>
      </c>
      <c r="AK2325">
        <v>0</v>
      </c>
      <c r="AL2325">
        <v>0</v>
      </c>
      <c r="AM2325" t="s">
        <v>38964</v>
      </c>
      <c r="AN2325" t="s">
        <v>38965</v>
      </c>
      <c r="AP2325">
        <v>126.64672781500001</v>
      </c>
      <c r="AQ2325">
        <v>37.392190597999999</v>
      </c>
    </row>
    <row r="2326" spans="1:43" x14ac:dyDescent="0.3">
      <c r="A2326">
        <v>2333</v>
      </c>
      <c r="B2326">
        <v>1</v>
      </c>
      <c r="C2326">
        <f t="shared" si="73"/>
        <v>0</v>
      </c>
      <c r="D2326">
        <f t="shared" si="72"/>
        <v>1</v>
      </c>
      <c r="E2326" s="1">
        <v>2800505</v>
      </c>
      <c r="F2326">
        <v>2333</v>
      </c>
      <c r="G2326" t="s">
        <v>15445</v>
      </c>
      <c r="H2326">
        <v>0</v>
      </c>
      <c r="I2326">
        <v>0</v>
      </c>
      <c r="J2326" s="6">
        <v>126.67417939400001</v>
      </c>
      <c r="K2326" s="6">
        <v>37.568396368000002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s="5">
        <v>12640.446</v>
      </c>
      <c r="V2326" s="5">
        <v>3734.1010000000001</v>
      </c>
      <c r="Z2326" t="s">
        <v>38961</v>
      </c>
      <c r="AA2326" t="s">
        <v>38962</v>
      </c>
      <c r="AB2326">
        <v>0</v>
      </c>
      <c r="AC2326">
        <v>1</v>
      </c>
      <c r="AD2326">
        <v>50</v>
      </c>
      <c r="AE2326">
        <v>50</v>
      </c>
      <c r="AF2326">
        <v>0</v>
      </c>
      <c r="AG2326">
        <v>0</v>
      </c>
      <c r="AI2326" t="s">
        <v>38963</v>
      </c>
      <c r="AJ2326">
        <v>1</v>
      </c>
      <c r="AK2326">
        <v>0</v>
      </c>
      <c r="AL2326">
        <v>0</v>
      </c>
      <c r="AM2326" t="s">
        <v>38964</v>
      </c>
      <c r="AN2326" t="s">
        <v>38965</v>
      </c>
      <c r="AP2326">
        <v>126.704147406</v>
      </c>
      <c r="AQ2326">
        <v>37.525433470000003</v>
      </c>
    </row>
    <row r="2327" spans="1:43" x14ac:dyDescent="0.3">
      <c r="A2327">
        <v>2334</v>
      </c>
      <c r="B2327">
        <v>1</v>
      </c>
      <c r="C2327">
        <f t="shared" si="73"/>
        <v>0</v>
      </c>
      <c r="D2327">
        <f t="shared" si="72"/>
        <v>1</v>
      </c>
      <c r="E2327" s="1">
        <v>2800493</v>
      </c>
      <c r="F2327">
        <v>2334</v>
      </c>
      <c r="G2327" t="s">
        <v>15450</v>
      </c>
      <c r="H2327">
        <v>0</v>
      </c>
      <c r="I2327">
        <v>0</v>
      </c>
      <c r="J2327" s="6">
        <v>126.676398103</v>
      </c>
      <c r="K2327" s="6">
        <v>37.584451221000002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s="5">
        <v>12640.581</v>
      </c>
      <c r="V2327" s="5">
        <v>3735.0650000000001</v>
      </c>
      <c r="Z2327" t="s">
        <v>38961</v>
      </c>
      <c r="AA2327" t="s">
        <v>38962</v>
      </c>
      <c r="AB2327">
        <v>0</v>
      </c>
      <c r="AC2327">
        <v>1</v>
      </c>
      <c r="AD2327">
        <v>50</v>
      </c>
      <c r="AE2327">
        <v>50</v>
      </c>
      <c r="AF2327">
        <v>0</v>
      </c>
      <c r="AG2327">
        <v>0</v>
      </c>
      <c r="AI2327" t="s">
        <v>38963</v>
      </c>
      <c r="AJ2327">
        <v>1</v>
      </c>
      <c r="AK2327">
        <v>0</v>
      </c>
      <c r="AL2327">
        <v>0</v>
      </c>
      <c r="AM2327" t="s">
        <v>38964</v>
      </c>
      <c r="AN2327" t="s">
        <v>38965</v>
      </c>
      <c r="AP2327">
        <v>126.428715841</v>
      </c>
      <c r="AQ2327">
        <v>37.423066425000002</v>
      </c>
    </row>
    <row r="2328" spans="1:43" x14ac:dyDescent="0.3">
      <c r="A2328">
        <v>2335</v>
      </c>
      <c r="B2328">
        <v>1</v>
      </c>
      <c r="C2328">
        <f t="shared" si="73"/>
        <v>0</v>
      </c>
      <c r="D2328">
        <f t="shared" si="72"/>
        <v>1</v>
      </c>
      <c r="E2328" s="1">
        <v>2800487</v>
      </c>
      <c r="F2328">
        <v>2335</v>
      </c>
      <c r="G2328" t="s">
        <v>15456</v>
      </c>
      <c r="H2328">
        <v>0</v>
      </c>
      <c r="I2328">
        <v>0</v>
      </c>
      <c r="J2328" s="6">
        <v>126.643875947</v>
      </c>
      <c r="K2328" s="6">
        <v>37.597595065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s="5">
        <v>12638.628000000001</v>
      </c>
      <c r="V2328" s="5">
        <v>3735.8530000000001</v>
      </c>
      <c r="Z2328" t="s">
        <v>38961</v>
      </c>
      <c r="AA2328" t="s">
        <v>38962</v>
      </c>
      <c r="AB2328">
        <v>0</v>
      </c>
      <c r="AC2328">
        <v>1</v>
      </c>
      <c r="AD2328">
        <v>50</v>
      </c>
      <c r="AE2328">
        <v>50</v>
      </c>
      <c r="AF2328">
        <v>0</v>
      </c>
      <c r="AG2328">
        <v>0</v>
      </c>
      <c r="AI2328" t="s">
        <v>38963</v>
      </c>
      <c r="AJ2328">
        <v>1</v>
      </c>
      <c r="AK2328">
        <v>0</v>
      </c>
      <c r="AL2328">
        <v>0</v>
      </c>
      <c r="AM2328" t="s">
        <v>38964</v>
      </c>
      <c r="AN2328" t="s">
        <v>38965</v>
      </c>
      <c r="AP2328">
        <v>126.482303555</v>
      </c>
      <c r="AQ2328">
        <v>37.462640968999999</v>
      </c>
    </row>
    <row r="2329" spans="1:43" x14ac:dyDescent="0.3">
      <c r="A2329">
        <v>2336</v>
      </c>
      <c r="B2329">
        <v>1</v>
      </c>
      <c r="C2329">
        <f t="shared" si="73"/>
        <v>0</v>
      </c>
      <c r="D2329">
        <f t="shared" si="72"/>
        <v>1</v>
      </c>
      <c r="E2329" s="1">
        <v>2800480</v>
      </c>
      <c r="F2329">
        <v>2336</v>
      </c>
      <c r="G2329" t="s">
        <v>15462</v>
      </c>
      <c r="H2329">
        <v>0</v>
      </c>
      <c r="I2329">
        <v>0</v>
      </c>
      <c r="J2329" s="6">
        <v>126.67409343600001</v>
      </c>
      <c r="K2329" s="6">
        <v>37.588953127000003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s="5">
        <v>12640.441000000001</v>
      </c>
      <c r="V2329" s="5">
        <v>3735.3339999999998</v>
      </c>
      <c r="Z2329" t="s">
        <v>38961</v>
      </c>
      <c r="AA2329" t="s">
        <v>38962</v>
      </c>
      <c r="AB2329">
        <v>0</v>
      </c>
      <c r="AC2329">
        <v>1</v>
      </c>
      <c r="AD2329">
        <v>50</v>
      </c>
      <c r="AE2329">
        <v>50</v>
      </c>
      <c r="AF2329">
        <v>0</v>
      </c>
      <c r="AG2329">
        <v>0</v>
      </c>
      <c r="AI2329" t="s">
        <v>38963</v>
      </c>
      <c r="AJ2329">
        <v>1</v>
      </c>
      <c r="AK2329">
        <v>0</v>
      </c>
      <c r="AL2329">
        <v>0</v>
      </c>
      <c r="AM2329" t="s">
        <v>38964</v>
      </c>
      <c r="AN2329" t="s">
        <v>38965</v>
      </c>
      <c r="AP2329">
        <v>126.649303656</v>
      </c>
      <c r="AQ2329">
        <v>37.532518232999998</v>
      </c>
    </row>
    <row r="2330" spans="1:43" x14ac:dyDescent="0.3">
      <c r="A2330">
        <v>2337</v>
      </c>
      <c r="B2330">
        <v>1</v>
      </c>
      <c r="C2330">
        <f t="shared" si="73"/>
        <v>0</v>
      </c>
      <c r="D2330">
        <f t="shared" si="72"/>
        <v>1</v>
      </c>
      <c r="E2330" s="1">
        <v>2800470</v>
      </c>
      <c r="F2330">
        <v>2337</v>
      </c>
      <c r="G2330" t="s">
        <v>15468</v>
      </c>
      <c r="H2330">
        <v>0</v>
      </c>
      <c r="I2330">
        <v>0</v>
      </c>
      <c r="J2330" s="6">
        <v>126.671925294</v>
      </c>
      <c r="K2330" s="6">
        <v>37.594929166999997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s="5">
        <v>12640.311</v>
      </c>
      <c r="V2330" s="5">
        <v>3735.6930000000002</v>
      </c>
      <c r="Z2330" t="s">
        <v>38961</v>
      </c>
      <c r="AA2330" t="s">
        <v>38962</v>
      </c>
      <c r="AB2330">
        <v>0</v>
      </c>
      <c r="AC2330">
        <v>1</v>
      </c>
      <c r="AD2330">
        <v>50</v>
      </c>
      <c r="AE2330">
        <v>50</v>
      </c>
      <c r="AF2330">
        <v>0</v>
      </c>
      <c r="AG2330">
        <v>0</v>
      </c>
      <c r="AI2330" t="s">
        <v>38963</v>
      </c>
      <c r="AJ2330">
        <v>1</v>
      </c>
      <c r="AK2330">
        <v>0</v>
      </c>
      <c r="AL2330">
        <v>0</v>
      </c>
      <c r="AM2330" t="s">
        <v>38964</v>
      </c>
      <c r="AN2330" t="s">
        <v>38965</v>
      </c>
      <c r="AP2330">
        <v>126.677394976</v>
      </c>
      <c r="AQ2330">
        <v>37.560383768999998</v>
      </c>
    </row>
    <row r="2331" spans="1:43" x14ac:dyDescent="0.3">
      <c r="A2331">
        <v>2338</v>
      </c>
      <c r="B2331">
        <v>1</v>
      </c>
      <c r="C2331">
        <f t="shared" si="73"/>
        <v>0</v>
      </c>
      <c r="D2331">
        <f t="shared" si="72"/>
        <v>1</v>
      </c>
      <c r="E2331" s="1">
        <v>2800465</v>
      </c>
      <c r="F2331">
        <v>2338</v>
      </c>
      <c r="G2331" t="s">
        <v>15475</v>
      </c>
      <c r="H2331">
        <v>0</v>
      </c>
      <c r="I2331">
        <v>0</v>
      </c>
      <c r="J2331" s="6">
        <v>126.66906573200001</v>
      </c>
      <c r="K2331" s="6">
        <v>37.596521907000003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s="5">
        <v>12640.141</v>
      </c>
      <c r="V2331" s="5">
        <v>3735.7890000000002</v>
      </c>
      <c r="Z2331" t="s">
        <v>38961</v>
      </c>
      <c r="AA2331" t="s">
        <v>38962</v>
      </c>
      <c r="AB2331">
        <v>0</v>
      </c>
      <c r="AC2331">
        <v>1</v>
      </c>
      <c r="AD2331">
        <v>50</v>
      </c>
      <c r="AE2331">
        <v>50</v>
      </c>
      <c r="AF2331">
        <v>0</v>
      </c>
      <c r="AG2331">
        <v>0</v>
      </c>
      <c r="AI2331" t="s">
        <v>38963</v>
      </c>
      <c r="AJ2331">
        <v>1</v>
      </c>
      <c r="AK2331">
        <v>0</v>
      </c>
      <c r="AL2331">
        <v>0</v>
      </c>
      <c r="AM2331" t="s">
        <v>38964</v>
      </c>
      <c r="AN2331" t="s">
        <v>38965</v>
      </c>
      <c r="AP2331">
        <v>126.67778769</v>
      </c>
      <c r="AQ2331">
        <v>37.560375024999999</v>
      </c>
    </row>
    <row r="2332" spans="1:43" x14ac:dyDescent="0.3">
      <c r="A2332">
        <v>2339</v>
      </c>
      <c r="B2332">
        <v>1</v>
      </c>
      <c r="C2332">
        <f t="shared" si="73"/>
        <v>0</v>
      </c>
      <c r="D2332">
        <f t="shared" si="72"/>
        <v>1</v>
      </c>
      <c r="E2332" s="1">
        <v>2800461</v>
      </c>
      <c r="F2332">
        <v>2339</v>
      </c>
      <c r="G2332" t="s">
        <v>15482</v>
      </c>
      <c r="H2332">
        <v>0</v>
      </c>
      <c r="I2332">
        <v>0</v>
      </c>
      <c r="J2332" s="6">
        <v>126.664520534</v>
      </c>
      <c r="K2332" s="6">
        <v>37.598941660999998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s="5">
        <v>12639.869000000001</v>
      </c>
      <c r="V2332" s="5">
        <v>3735.9349999999999</v>
      </c>
      <c r="Z2332" t="s">
        <v>38961</v>
      </c>
      <c r="AA2332" t="s">
        <v>38962</v>
      </c>
      <c r="AB2332">
        <v>0</v>
      </c>
      <c r="AC2332">
        <v>1</v>
      </c>
      <c r="AD2332">
        <v>50</v>
      </c>
      <c r="AE2332">
        <v>50</v>
      </c>
      <c r="AF2332">
        <v>0</v>
      </c>
      <c r="AG2332">
        <v>0</v>
      </c>
      <c r="AI2332" t="s">
        <v>38963</v>
      </c>
      <c r="AJ2332">
        <v>1</v>
      </c>
      <c r="AK2332">
        <v>0</v>
      </c>
      <c r="AL2332">
        <v>0</v>
      </c>
      <c r="AM2332" t="s">
        <v>38964</v>
      </c>
      <c r="AN2332" t="s">
        <v>38965</v>
      </c>
      <c r="AP2332">
        <v>126.67320601900001</v>
      </c>
      <c r="AQ2332">
        <v>37.562272387999997</v>
      </c>
    </row>
    <row r="2333" spans="1:43" x14ac:dyDescent="0.3">
      <c r="A2333">
        <v>2340</v>
      </c>
      <c r="B2333">
        <v>1</v>
      </c>
      <c r="C2333">
        <f t="shared" si="73"/>
        <v>0</v>
      </c>
      <c r="D2333">
        <f t="shared" si="72"/>
        <v>1</v>
      </c>
      <c r="E2333" s="1">
        <v>2800460</v>
      </c>
      <c r="F2333">
        <v>2340</v>
      </c>
      <c r="G2333" t="s">
        <v>15482</v>
      </c>
      <c r="H2333">
        <v>0</v>
      </c>
      <c r="I2333">
        <v>0</v>
      </c>
      <c r="J2333" s="6">
        <v>126.66430590100001</v>
      </c>
      <c r="K2333" s="6">
        <v>37.599171855999998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s="5">
        <v>12639.856</v>
      </c>
      <c r="V2333" s="5">
        <v>3735.9479999999999</v>
      </c>
      <c r="Z2333" t="s">
        <v>38961</v>
      </c>
      <c r="AA2333" t="s">
        <v>38962</v>
      </c>
      <c r="AB2333">
        <v>0</v>
      </c>
      <c r="AC2333">
        <v>1</v>
      </c>
      <c r="AD2333">
        <v>50</v>
      </c>
      <c r="AE2333">
        <v>50</v>
      </c>
      <c r="AF2333">
        <v>0</v>
      </c>
      <c r="AG2333">
        <v>0</v>
      </c>
      <c r="AI2333" t="s">
        <v>38963</v>
      </c>
      <c r="AJ2333">
        <v>1</v>
      </c>
      <c r="AK2333">
        <v>0</v>
      </c>
      <c r="AL2333">
        <v>0</v>
      </c>
      <c r="AM2333" t="s">
        <v>38964</v>
      </c>
      <c r="AN2333" t="s">
        <v>38965</v>
      </c>
      <c r="AP2333">
        <v>126.67417939400001</v>
      </c>
      <c r="AQ2333">
        <v>37.568396368000002</v>
      </c>
    </row>
    <row r="2334" spans="1:43" x14ac:dyDescent="0.3">
      <c r="A2334">
        <v>2341</v>
      </c>
      <c r="B2334">
        <v>1</v>
      </c>
      <c r="C2334">
        <f t="shared" si="73"/>
        <v>0</v>
      </c>
      <c r="D2334">
        <f t="shared" si="72"/>
        <v>1</v>
      </c>
      <c r="E2334" s="1">
        <v>2800449</v>
      </c>
      <c r="F2334">
        <v>2341</v>
      </c>
      <c r="G2334" t="s">
        <v>15494</v>
      </c>
      <c r="H2334">
        <v>0</v>
      </c>
      <c r="I2334">
        <v>0</v>
      </c>
      <c r="J2334" s="6">
        <v>126.684831105</v>
      </c>
      <c r="K2334" s="6">
        <v>37.594357330000001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s="5">
        <v>12641.087</v>
      </c>
      <c r="V2334" s="5">
        <v>3735.66</v>
      </c>
      <c r="Z2334" t="s">
        <v>38961</v>
      </c>
      <c r="AA2334" t="s">
        <v>38962</v>
      </c>
      <c r="AB2334">
        <v>0</v>
      </c>
      <c r="AC2334">
        <v>1</v>
      </c>
      <c r="AD2334">
        <v>50</v>
      </c>
      <c r="AE2334">
        <v>50</v>
      </c>
      <c r="AF2334">
        <v>0</v>
      </c>
      <c r="AG2334">
        <v>0</v>
      </c>
      <c r="AI2334" t="s">
        <v>38963</v>
      </c>
      <c r="AJ2334">
        <v>1</v>
      </c>
      <c r="AK2334">
        <v>0</v>
      </c>
      <c r="AL2334">
        <v>0</v>
      </c>
      <c r="AM2334" t="s">
        <v>38964</v>
      </c>
      <c r="AN2334" t="s">
        <v>38965</v>
      </c>
      <c r="AP2334">
        <v>126.676398103</v>
      </c>
      <c r="AQ2334">
        <v>37.584451221000002</v>
      </c>
    </row>
    <row r="2335" spans="1:43" x14ac:dyDescent="0.3">
      <c r="A2335">
        <v>2342</v>
      </c>
      <c r="B2335">
        <v>1</v>
      </c>
      <c r="C2335">
        <f t="shared" si="73"/>
        <v>0</v>
      </c>
      <c r="D2335">
        <f t="shared" si="72"/>
        <v>1</v>
      </c>
      <c r="E2335" s="1">
        <v>2800446</v>
      </c>
      <c r="F2335">
        <v>2342</v>
      </c>
      <c r="G2335" t="s">
        <v>15494</v>
      </c>
      <c r="H2335">
        <v>0</v>
      </c>
      <c r="I2335">
        <v>0</v>
      </c>
      <c r="J2335" s="6">
        <v>126.685694564</v>
      </c>
      <c r="K2335" s="6">
        <v>37.594802373999997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5">
        <v>12641.138999999999</v>
      </c>
      <c r="V2335" s="5">
        <v>3735.6860000000001</v>
      </c>
      <c r="Z2335" t="s">
        <v>38961</v>
      </c>
      <c r="AA2335" t="s">
        <v>38962</v>
      </c>
      <c r="AB2335">
        <v>0</v>
      </c>
      <c r="AC2335">
        <v>1</v>
      </c>
      <c r="AD2335">
        <v>50</v>
      </c>
      <c r="AE2335">
        <v>50</v>
      </c>
      <c r="AF2335">
        <v>0</v>
      </c>
      <c r="AG2335">
        <v>0</v>
      </c>
      <c r="AI2335" t="s">
        <v>38963</v>
      </c>
      <c r="AJ2335">
        <v>1</v>
      </c>
      <c r="AK2335">
        <v>0</v>
      </c>
      <c r="AL2335">
        <v>0</v>
      </c>
      <c r="AM2335" t="s">
        <v>38964</v>
      </c>
      <c r="AN2335" t="s">
        <v>38965</v>
      </c>
      <c r="AP2335">
        <v>126.643875947</v>
      </c>
      <c r="AQ2335">
        <v>37.597595065</v>
      </c>
    </row>
    <row r="2336" spans="1:43" x14ac:dyDescent="0.3">
      <c r="A2336">
        <v>2343</v>
      </c>
      <c r="B2336">
        <v>1</v>
      </c>
      <c r="C2336">
        <f t="shared" si="73"/>
        <v>0</v>
      </c>
      <c r="D2336">
        <f t="shared" si="72"/>
        <v>1</v>
      </c>
      <c r="E2336" s="1">
        <v>2800445</v>
      </c>
      <c r="F2336">
        <v>2343</v>
      </c>
      <c r="G2336" t="s">
        <v>5769</v>
      </c>
      <c r="H2336">
        <v>0</v>
      </c>
      <c r="I2336">
        <v>0</v>
      </c>
      <c r="J2336" s="6">
        <v>126.65933027299999</v>
      </c>
      <c r="K2336" s="6">
        <v>37.602630798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5">
        <v>12639.557000000001</v>
      </c>
      <c r="V2336" s="5">
        <v>3736.1559999999999</v>
      </c>
      <c r="Z2336" t="s">
        <v>38961</v>
      </c>
      <c r="AA2336" t="s">
        <v>38962</v>
      </c>
      <c r="AB2336">
        <v>0</v>
      </c>
      <c r="AC2336">
        <v>1</v>
      </c>
      <c r="AD2336">
        <v>50</v>
      </c>
      <c r="AE2336">
        <v>50</v>
      </c>
      <c r="AF2336">
        <v>0</v>
      </c>
      <c r="AG2336">
        <v>0</v>
      </c>
      <c r="AI2336" t="s">
        <v>38963</v>
      </c>
      <c r="AJ2336">
        <v>1</v>
      </c>
      <c r="AK2336">
        <v>0</v>
      </c>
      <c r="AL2336">
        <v>0</v>
      </c>
      <c r="AM2336" t="s">
        <v>38964</v>
      </c>
      <c r="AN2336" t="s">
        <v>38965</v>
      </c>
      <c r="AP2336">
        <v>126.67409343600001</v>
      </c>
      <c r="AQ2336">
        <v>37.588953127000003</v>
      </c>
    </row>
    <row r="2337" spans="1:43" x14ac:dyDescent="0.3">
      <c r="A2337">
        <v>2344</v>
      </c>
      <c r="B2337">
        <v>1</v>
      </c>
      <c r="C2337">
        <f t="shared" si="73"/>
        <v>0</v>
      </c>
      <c r="D2337">
        <f t="shared" si="72"/>
        <v>1</v>
      </c>
      <c r="E2337" s="1">
        <v>2800442</v>
      </c>
      <c r="F2337">
        <v>2344</v>
      </c>
      <c r="G2337" t="s">
        <v>15511</v>
      </c>
      <c r="H2337">
        <v>0</v>
      </c>
      <c r="I2337">
        <v>0</v>
      </c>
      <c r="J2337" s="6">
        <v>126.69905780400001</v>
      </c>
      <c r="K2337" s="6">
        <v>37.591383567000001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5">
        <v>12641.939</v>
      </c>
      <c r="V2337" s="5">
        <v>3735.48</v>
      </c>
      <c r="Z2337" t="s">
        <v>38961</v>
      </c>
      <c r="AA2337" t="s">
        <v>38962</v>
      </c>
      <c r="AB2337">
        <v>0</v>
      </c>
      <c r="AC2337">
        <v>1</v>
      </c>
      <c r="AD2337">
        <v>50</v>
      </c>
      <c r="AE2337">
        <v>50</v>
      </c>
      <c r="AF2337">
        <v>0</v>
      </c>
      <c r="AG2337">
        <v>0</v>
      </c>
      <c r="AI2337" t="s">
        <v>38963</v>
      </c>
      <c r="AJ2337">
        <v>1</v>
      </c>
      <c r="AK2337">
        <v>0</v>
      </c>
      <c r="AL2337">
        <v>0</v>
      </c>
      <c r="AM2337" t="s">
        <v>38964</v>
      </c>
      <c r="AN2337" t="s">
        <v>38965</v>
      </c>
      <c r="AP2337">
        <v>126.671925294</v>
      </c>
      <c r="AQ2337">
        <v>37.594929166999997</v>
      </c>
    </row>
    <row r="2338" spans="1:43" x14ac:dyDescent="0.3">
      <c r="A2338">
        <v>2345</v>
      </c>
      <c r="B2338">
        <v>1</v>
      </c>
      <c r="C2338">
        <f t="shared" si="73"/>
        <v>0</v>
      </c>
      <c r="D2338">
        <f t="shared" si="72"/>
        <v>1</v>
      </c>
      <c r="E2338" s="1">
        <v>2800439</v>
      </c>
      <c r="F2338">
        <v>2345</v>
      </c>
      <c r="G2338" t="s">
        <v>4235</v>
      </c>
      <c r="H2338">
        <v>0</v>
      </c>
      <c r="I2338">
        <v>0</v>
      </c>
      <c r="J2338" s="6">
        <v>126.644933834</v>
      </c>
      <c r="K2338" s="6">
        <v>37.608640268999999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5">
        <v>12638.691999999999</v>
      </c>
      <c r="V2338" s="5">
        <v>3736.5149999999999</v>
      </c>
      <c r="Z2338" t="s">
        <v>38961</v>
      </c>
      <c r="AA2338" t="s">
        <v>38962</v>
      </c>
      <c r="AB2338">
        <v>0</v>
      </c>
      <c r="AC2338">
        <v>1</v>
      </c>
      <c r="AD2338">
        <v>50</v>
      </c>
      <c r="AE2338">
        <v>50</v>
      </c>
      <c r="AF2338">
        <v>0</v>
      </c>
      <c r="AG2338">
        <v>0</v>
      </c>
      <c r="AI2338" t="s">
        <v>38963</v>
      </c>
      <c r="AJ2338">
        <v>1</v>
      </c>
      <c r="AK2338">
        <v>0</v>
      </c>
      <c r="AL2338">
        <v>0</v>
      </c>
      <c r="AM2338" t="s">
        <v>38964</v>
      </c>
      <c r="AN2338" t="s">
        <v>38965</v>
      </c>
      <c r="AP2338">
        <v>126.66906573200001</v>
      </c>
      <c r="AQ2338">
        <v>37.596521907000003</v>
      </c>
    </row>
    <row r="2339" spans="1:43" x14ac:dyDescent="0.3">
      <c r="A2339">
        <v>2346</v>
      </c>
      <c r="B2339">
        <v>1</v>
      </c>
      <c r="C2339">
        <f t="shared" si="73"/>
        <v>0</v>
      </c>
      <c r="D2339">
        <f t="shared" si="72"/>
        <v>1</v>
      </c>
      <c r="E2339" s="1">
        <v>2800437</v>
      </c>
      <c r="F2339">
        <v>2346</v>
      </c>
      <c r="G2339" t="s">
        <v>15523</v>
      </c>
      <c r="H2339">
        <v>0</v>
      </c>
      <c r="I2339">
        <v>0</v>
      </c>
      <c r="J2339" s="6">
        <v>126.66250939699999</v>
      </c>
      <c r="K2339" s="6">
        <v>37.60388597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s="5">
        <v>12639.745999999999</v>
      </c>
      <c r="V2339" s="5">
        <v>3736.23</v>
      </c>
      <c r="Z2339" t="s">
        <v>38961</v>
      </c>
      <c r="AA2339" t="s">
        <v>38962</v>
      </c>
      <c r="AB2339">
        <v>0</v>
      </c>
      <c r="AC2339">
        <v>1</v>
      </c>
      <c r="AD2339">
        <v>50</v>
      </c>
      <c r="AE2339">
        <v>50</v>
      </c>
      <c r="AF2339">
        <v>0</v>
      </c>
      <c r="AG2339">
        <v>0</v>
      </c>
      <c r="AI2339" t="s">
        <v>38963</v>
      </c>
      <c r="AJ2339">
        <v>1</v>
      </c>
      <c r="AK2339">
        <v>0</v>
      </c>
      <c r="AL2339">
        <v>0</v>
      </c>
      <c r="AM2339" t="s">
        <v>38964</v>
      </c>
      <c r="AN2339" t="s">
        <v>38965</v>
      </c>
      <c r="AP2339">
        <v>126.664520534</v>
      </c>
      <c r="AQ2339">
        <v>37.598941660999998</v>
      </c>
    </row>
    <row r="2340" spans="1:43" x14ac:dyDescent="0.3">
      <c r="A2340">
        <v>2347</v>
      </c>
      <c r="B2340">
        <v>1</v>
      </c>
      <c r="C2340">
        <f t="shared" si="73"/>
        <v>0</v>
      </c>
      <c r="D2340">
        <f t="shared" si="72"/>
        <v>1</v>
      </c>
      <c r="E2340" s="1">
        <v>2800429</v>
      </c>
      <c r="F2340">
        <v>2347</v>
      </c>
      <c r="G2340" t="s">
        <v>15530</v>
      </c>
      <c r="H2340">
        <v>0</v>
      </c>
      <c r="I2340">
        <v>0</v>
      </c>
      <c r="J2340" s="6">
        <v>126.63766544800001</v>
      </c>
      <c r="K2340" s="6">
        <v>37.614314108999999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5">
        <v>12638.255999999999</v>
      </c>
      <c r="V2340" s="5">
        <v>3736.8560000000002</v>
      </c>
      <c r="Z2340" t="s">
        <v>38961</v>
      </c>
      <c r="AA2340" t="s">
        <v>38962</v>
      </c>
      <c r="AB2340">
        <v>0</v>
      </c>
      <c r="AC2340">
        <v>1</v>
      </c>
      <c r="AD2340">
        <v>50</v>
      </c>
      <c r="AE2340">
        <v>50</v>
      </c>
      <c r="AF2340">
        <v>0</v>
      </c>
      <c r="AG2340">
        <v>0</v>
      </c>
      <c r="AI2340" t="s">
        <v>38963</v>
      </c>
      <c r="AJ2340">
        <v>1</v>
      </c>
      <c r="AK2340">
        <v>0</v>
      </c>
      <c r="AL2340">
        <v>0</v>
      </c>
      <c r="AM2340" t="s">
        <v>38964</v>
      </c>
      <c r="AN2340" t="s">
        <v>38965</v>
      </c>
      <c r="AP2340">
        <v>126.66430590100001</v>
      </c>
      <c r="AQ2340">
        <v>37.599171855999998</v>
      </c>
    </row>
    <row r="2341" spans="1:43" x14ac:dyDescent="0.3">
      <c r="A2341">
        <v>2348</v>
      </c>
      <c r="B2341">
        <v>1</v>
      </c>
      <c r="C2341">
        <f t="shared" si="73"/>
        <v>0</v>
      </c>
      <c r="D2341">
        <f t="shared" si="72"/>
        <v>1</v>
      </c>
      <c r="E2341" s="1">
        <v>2800428</v>
      </c>
      <c r="F2341">
        <v>2348</v>
      </c>
      <c r="G2341" t="s">
        <v>5789</v>
      </c>
      <c r="H2341">
        <v>0</v>
      </c>
      <c r="I2341">
        <v>0</v>
      </c>
      <c r="J2341" s="6">
        <v>126.700922323</v>
      </c>
      <c r="K2341" s="6">
        <v>37.59634621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5">
        <v>12642.050999999999</v>
      </c>
      <c r="V2341" s="5">
        <v>3735.7779999999998</v>
      </c>
      <c r="Z2341" t="s">
        <v>38961</v>
      </c>
      <c r="AA2341" t="s">
        <v>38962</v>
      </c>
      <c r="AB2341">
        <v>0</v>
      </c>
      <c r="AC2341">
        <v>1</v>
      </c>
      <c r="AD2341">
        <v>50</v>
      </c>
      <c r="AE2341">
        <v>50</v>
      </c>
      <c r="AF2341">
        <v>0</v>
      </c>
      <c r="AG2341">
        <v>0</v>
      </c>
      <c r="AI2341" t="s">
        <v>38963</v>
      </c>
      <c r="AJ2341">
        <v>1</v>
      </c>
      <c r="AK2341">
        <v>0</v>
      </c>
      <c r="AL2341">
        <v>0</v>
      </c>
      <c r="AM2341" t="s">
        <v>38964</v>
      </c>
      <c r="AN2341" t="s">
        <v>38965</v>
      </c>
      <c r="AP2341">
        <v>126.684831105</v>
      </c>
      <c r="AQ2341">
        <v>37.594357330000001</v>
      </c>
    </row>
    <row r="2342" spans="1:43" x14ac:dyDescent="0.3">
      <c r="A2342">
        <v>2349</v>
      </c>
      <c r="B2342">
        <v>1</v>
      </c>
      <c r="C2342">
        <f t="shared" si="73"/>
        <v>0</v>
      </c>
      <c r="D2342">
        <f t="shared" si="72"/>
        <v>1</v>
      </c>
      <c r="E2342" s="1">
        <v>2800419</v>
      </c>
      <c r="F2342">
        <v>2349</v>
      </c>
      <c r="G2342" t="s">
        <v>15543</v>
      </c>
      <c r="H2342">
        <v>0</v>
      </c>
      <c r="I2342">
        <v>0</v>
      </c>
      <c r="J2342" s="6">
        <v>126.71708415400001</v>
      </c>
      <c r="K2342" s="6">
        <v>37.593897609000003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s="5">
        <v>12643.022000000001</v>
      </c>
      <c r="V2342" s="5">
        <v>3735.6320000000001</v>
      </c>
      <c r="Z2342" t="s">
        <v>38961</v>
      </c>
      <c r="AA2342" t="s">
        <v>38962</v>
      </c>
      <c r="AB2342">
        <v>0</v>
      </c>
      <c r="AC2342">
        <v>1</v>
      </c>
      <c r="AD2342">
        <v>50</v>
      </c>
      <c r="AE2342">
        <v>50</v>
      </c>
      <c r="AF2342">
        <v>0</v>
      </c>
      <c r="AG2342">
        <v>0</v>
      </c>
      <c r="AI2342" t="s">
        <v>38963</v>
      </c>
      <c r="AJ2342">
        <v>1</v>
      </c>
      <c r="AK2342">
        <v>0</v>
      </c>
      <c r="AL2342">
        <v>0</v>
      </c>
      <c r="AM2342" t="s">
        <v>38964</v>
      </c>
      <c r="AN2342" t="s">
        <v>38965</v>
      </c>
      <c r="AP2342">
        <v>126.685694564</v>
      </c>
      <c r="AQ2342">
        <v>37.594802373999997</v>
      </c>
    </row>
    <row r="2343" spans="1:43" x14ac:dyDescent="0.3">
      <c r="A2343">
        <v>2350</v>
      </c>
      <c r="B2343">
        <v>1</v>
      </c>
      <c r="C2343">
        <f t="shared" si="73"/>
        <v>0</v>
      </c>
      <c r="D2343">
        <f t="shared" si="72"/>
        <v>1</v>
      </c>
      <c r="E2343" s="1">
        <v>2800404</v>
      </c>
      <c r="F2343">
        <v>2350</v>
      </c>
      <c r="G2343" t="s">
        <v>9027</v>
      </c>
      <c r="H2343">
        <v>0</v>
      </c>
      <c r="I2343">
        <v>0</v>
      </c>
      <c r="J2343" s="6">
        <v>126.72053096499999</v>
      </c>
      <c r="K2343" s="6">
        <v>37.595108654999997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s="5">
        <v>12643.228999999999</v>
      </c>
      <c r="V2343" s="5">
        <v>3735.7049999999999</v>
      </c>
      <c r="Z2343" t="s">
        <v>38961</v>
      </c>
      <c r="AA2343" t="s">
        <v>38962</v>
      </c>
      <c r="AB2343">
        <v>0</v>
      </c>
      <c r="AC2343">
        <v>1</v>
      </c>
      <c r="AD2343">
        <v>50</v>
      </c>
      <c r="AE2343">
        <v>50</v>
      </c>
      <c r="AF2343">
        <v>0</v>
      </c>
      <c r="AG2343">
        <v>0</v>
      </c>
      <c r="AI2343" t="s">
        <v>38963</v>
      </c>
      <c r="AJ2343">
        <v>1</v>
      </c>
      <c r="AK2343">
        <v>0</v>
      </c>
      <c r="AL2343">
        <v>0</v>
      </c>
      <c r="AM2343" t="s">
        <v>38964</v>
      </c>
      <c r="AN2343" t="s">
        <v>38965</v>
      </c>
      <c r="AP2343">
        <v>126.65933027299999</v>
      </c>
      <c r="AQ2343">
        <v>37.602630798</v>
      </c>
    </row>
    <row r="2344" spans="1:43" x14ac:dyDescent="0.3">
      <c r="A2344">
        <v>2351</v>
      </c>
      <c r="B2344">
        <v>1</v>
      </c>
      <c r="C2344">
        <f t="shared" si="73"/>
        <v>0</v>
      </c>
      <c r="D2344">
        <f t="shared" si="72"/>
        <v>1</v>
      </c>
      <c r="E2344" s="1">
        <v>2800402</v>
      </c>
      <c r="F2344">
        <v>2351</v>
      </c>
      <c r="G2344" t="s">
        <v>15555</v>
      </c>
      <c r="H2344">
        <v>0</v>
      </c>
      <c r="I2344">
        <v>0</v>
      </c>
      <c r="J2344" s="6">
        <v>126.660587439</v>
      </c>
      <c r="K2344" s="6">
        <v>37.613069420000002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s="5">
        <v>12639.630999999999</v>
      </c>
      <c r="V2344" s="5">
        <v>3736.7809999999999</v>
      </c>
      <c r="Z2344" t="s">
        <v>38961</v>
      </c>
      <c r="AA2344" t="s">
        <v>38962</v>
      </c>
      <c r="AB2344">
        <v>0</v>
      </c>
      <c r="AC2344">
        <v>1</v>
      </c>
      <c r="AD2344">
        <v>50</v>
      </c>
      <c r="AE2344">
        <v>50</v>
      </c>
      <c r="AF2344">
        <v>0</v>
      </c>
      <c r="AG2344">
        <v>0</v>
      </c>
      <c r="AI2344" t="s">
        <v>38963</v>
      </c>
      <c r="AJ2344">
        <v>1</v>
      </c>
      <c r="AK2344">
        <v>0</v>
      </c>
      <c r="AL2344">
        <v>0</v>
      </c>
      <c r="AM2344" t="s">
        <v>38964</v>
      </c>
      <c r="AN2344" t="s">
        <v>38965</v>
      </c>
      <c r="AP2344">
        <v>126.69905780400001</v>
      </c>
      <c r="AQ2344">
        <v>37.591383567000001</v>
      </c>
    </row>
    <row r="2345" spans="1:43" x14ac:dyDescent="0.3">
      <c r="A2345">
        <v>2352</v>
      </c>
      <c r="B2345">
        <v>1</v>
      </c>
      <c r="C2345">
        <f t="shared" si="73"/>
        <v>0</v>
      </c>
      <c r="D2345">
        <f t="shared" si="72"/>
        <v>1</v>
      </c>
      <c r="E2345" s="1">
        <v>2800398</v>
      </c>
      <c r="F2345">
        <v>2352</v>
      </c>
      <c r="G2345" t="s">
        <v>15562</v>
      </c>
      <c r="H2345">
        <v>0</v>
      </c>
      <c r="I2345">
        <v>0</v>
      </c>
      <c r="J2345" s="6">
        <v>126.68712348699999</v>
      </c>
      <c r="K2345" s="6">
        <v>37.615386542000003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s="5">
        <v>12641.225</v>
      </c>
      <c r="V2345" s="5">
        <v>3736.9209999999998</v>
      </c>
      <c r="Z2345" t="s">
        <v>38961</v>
      </c>
      <c r="AA2345" t="s">
        <v>38962</v>
      </c>
      <c r="AB2345">
        <v>0</v>
      </c>
      <c r="AC2345">
        <v>1</v>
      </c>
      <c r="AD2345">
        <v>50</v>
      </c>
      <c r="AE2345">
        <v>50</v>
      </c>
      <c r="AF2345">
        <v>0</v>
      </c>
      <c r="AG2345">
        <v>0</v>
      </c>
      <c r="AI2345" t="s">
        <v>38963</v>
      </c>
      <c r="AJ2345">
        <v>1</v>
      </c>
      <c r="AK2345">
        <v>0</v>
      </c>
      <c r="AL2345">
        <v>0</v>
      </c>
      <c r="AM2345" t="s">
        <v>38964</v>
      </c>
      <c r="AN2345" t="s">
        <v>38965</v>
      </c>
      <c r="AP2345">
        <v>126.644933834</v>
      </c>
      <c r="AQ2345">
        <v>37.608640268999999</v>
      </c>
    </row>
    <row r="2346" spans="1:43" x14ac:dyDescent="0.3">
      <c r="A2346">
        <v>2353</v>
      </c>
      <c r="B2346">
        <v>1</v>
      </c>
      <c r="C2346">
        <f t="shared" si="73"/>
        <v>0</v>
      </c>
      <c r="D2346">
        <f t="shared" si="72"/>
        <v>1</v>
      </c>
      <c r="E2346" s="1">
        <v>2807166</v>
      </c>
      <c r="F2346">
        <v>2353</v>
      </c>
      <c r="G2346" t="s">
        <v>15568</v>
      </c>
      <c r="H2346">
        <v>0</v>
      </c>
      <c r="I2346">
        <v>0</v>
      </c>
      <c r="J2346" s="6">
        <v>126.716061353</v>
      </c>
      <c r="K2346" s="6">
        <v>37.516946521999998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s="5">
        <v>12642.959000000001</v>
      </c>
      <c r="V2346" s="5">
        <v>3731.0140000000001</v>
      </c>
      <c r="Z2346" t="s">
        <v>38961</v>
      </c>
      <c r="AA2346" t="s">
        <v>38962</v>
      </c>
      <c r="AB2346">
        <v>0</v>
      </c>
      <c r="AC2346">
        <v>1</v>
      </c>
      <c r="AD2346">
        <v>50</v>
      </c>
      <c r="AE2346">
        <v>50</v>
      </c>
      <c r="AF2346">
        <v>0</v>
      </c>
      <c r="AG2346">
        <v>0</v>
      </c>
      <c r="AI2346" t="s">
        <v>38963</v>
      </c>
      <c r="AJ2346">
        <v>1</v>
      </c>
      <c r="AK2346">
        <v>0</v>
      </c>
      <c r="AL2346">
        <v>0</v>
      </c>
      <c r="AM2346" t="s">
        <v>38964</v>
      </c>
      <c r="AN2346" t="s">
        <v>38965</v>
      </c>
      <c r="AP2346">
        <v>126.66250939699999</v>
      </c>
      <c r="AQ2346">
        <v>37.60388597</v>
      </c>
    </row>
    <row r="2347" spans="1:43" x14ac:dyDescent="0.3">
      <c r="A2347">
        <v>2354</v>
      </c>
      <c r="B2347">
        <v>1</v>
      </c>
      <c r="C2347">
        <f t="shared" si="73"/>
        <v>0</v>
      </c>
      <c r="D2347">
        <f t="shared" si="72"/>
        <v>1</v>
      </c>
      <c r="E2347" s="1">
        <v>2807081</v>
      </c>
      <c r="F2347">
        <v>2354</v>
      </c>
      <c r="G2347" t="s">
        <v>15568</v>
      </c>
      <c r="H2347">
        <v>0</v>
      </c>
      <c r="I2347">
        <v>0</v>
      </c>
      <c r="J2347" s="6">
        <v>126.714874391</v>
      </c>
      <c r="K2347" s="6">
        <v>37.516781745999999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s="5">
        <v>12642.888000000001</v>
      </c>
      <c r="V2347" s="5">
        <v>3731.0039999999999</v>
      </c>
      <c r="Z2347" t="s">
        <v>38961</v>
      </c>
      <c r="AA2347" t="s">
        <v>38962</v>
      </c>
      <c r="AB2347">
        <v>0</v>
      </c>
      <c r="AC2347">
        <v>1</v>
      </c>
      <c r="AD2347">
        <v>50</v>
      </c>
      <c r="AE2347">
        <v>50</v>
      </c>
      <c r="AF2347">
        <v>0</v>
      </c>
      <c r="AG2347">
        <v>0</v>
      </c>
      <c r="AI2347" t="s">
        <v>38963</v>
      </c>
      <c r="AJ2347">
        <v>1</v>
      </c>
      <c r="AK2347">
        <v>0</v>
      </c>
      <c r="AL2347">
        <v>0</v>
      </c>
      <c r="AM2347" t="s">
        <v>38964</v>
      </c>
      <c r="AN2347" t="s">
        <v>38965</v>
      </c>
      <c r="AP2347">
        <v>126.63766544800001</v>
      </c>
      <c r="AQ2347">
        <v>37.614314108999999</v>
      </c>
    </row>
    <row r="2348" spans="1:43" x14ac:dyDescent="0.3">
      <c r="A2348">
        <v>2355</v>
      </c>
      <c r="B2348">
        <v>1</v>
      </c>
      <c r="C2348">
        <f t="shared" si="73"/>
        <v>0</v>
      </c>
      <c r="D2348">
        <f t="shared" si="72"/>
        <v>1</v>
      </c>
      <c r="E2348" s="1">
        <v>2807321</v>
      </c>
      <c r="F2348">
        <v>2355</v>
      </c>
      <c r="G2348" t="s">
        <v>15578</v>
      </c>
      <c r="H2348">
        <v>0</v>
      </c>
      <c r="I2348">
        <v>0</v>
      </c>
      <c r="J2348" s="6">
        <v>126.70738618199999</v>
      </c>
      <c r="K2348" s="6">
        <v>37.394556962000003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s="5">
        <v>12642.438</v>
      </c>
      <c r="V2348" s="5">
        <v>3723.672</v>
      </c>
      <c r="Z2348" t="s">
        <v>38961</v>
      </c>
      <c r="AA2348" t="s">
        <v>38962</v>
      </c>
      <c r="AB2348">
        <v>0</v>
      </c>
      <c r="AC2348">
        <v>1</v>
      </c>
      <c r="AD2348">
        <v>50</v>
      </c>
      <c r="AE2348">
        <v>50</v>
      </c>
      <c r="AF2348">
        <v>0</v>
      </c>
      <c r="AG2348">
        <v>0</v>
      </c>
      <c r="AI2348" t="s">
        <v>38963</v>
      </c>
      <c r="AJ2348">
        <v>1</v>
      </c>
      <c r="AK2348">
        <v>0</v>
      </c>
      <c r="AL2348">
        <v>0</v>
      </c>
      <c r="AM2348" t="s">
        <v>38964</v>
      </c>
      <c r="AN2348" t="s">
        <v>38965</v>
      </c>
      <c r="AP2348">
        <v>126.700922323</v>
      </c>
      <c r="AQ2348">
        <v>37.59634621</v>
      </c>
    </row>
    <row r="2349" spans="1:43" x14ac:dyDescent="0.3">
      <c r="A2349">
        <v>2356</v>
      </c>
      <c r="B2349">
        <v>1</v>
      </c>
      <c r="C2349">
        <f t="shared" si="73"/>
        <v>0</v>
      </c>
      <c r="D2349">
        <f t="shared" si="72"/>
        <v>1</v>
      </c>
      <c r="E2349" s="1">
        <v>2805256</v>
      </c>
      <c r="F2349">
        <v>2356</v>
      </c>
      <c r="G2349" t="s">
        <v>14509</v>
      </c>
      <c r="H2349">
        <v>0</v>
      </c>
      <c r="I2349">
        <v>0</v>
      </c>
      <c r="J2349" s="6">
        <v>126.609230053</v>
      </c>
      <c r="K2349" s="6">
        <v>37.592909525000003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s="5">
        <v>12636.55</v>
      </c>
      <c r="V2349" s="5">
        <v>3735.5709999999999</v>
      </c>
      <c r="Z2349" t="s">
        <v>38961</v>
      </c>
      <c r="AA2349" t="s">
        <v>38962</v>
      </c>
      <c r="AB2349">
        <v>0</v>
      </c>
      <c r="AC2349">
        <v>1</v>
      </c>
      <c r="AD2349">
        <v>50</v>
      </c>
      <c r="AE2349">
        <v>50</v>
      </c>
      <c r="AF2349">
        <v>0</v>
      </c>
      <c r="AG2349">
        <v>0</v>
      </c>
      <c r="AI2349" t="s">
        <v>38963</v>
      </c>
      <c r="AJ2349">
        <v>1</v>
      </c>
      <c r="AK2349">
        <v>0</v>
      </c>
      <c r="AL2349">
        <v>0</v>
      </c>
      <c r="AM2349" t="s">
        <v>38964</v>
      </c>
      <c r="AN2349" t="s">
        <v>38965</v>
      </c>
      <c r="AP2349">
        <v>126.71708415400001</v>
      </c>
      <c r="AQ2349">
        <v>37.593897609000003</v>
      </c>
    </row>
    <row r="2350" spans="1:43" x14ac:dyDescent="0.3">
      <c r="A2350">
        <v>2357</v>
      </c>
      <c r="B2350">
        <v>1</v>
      </c>
      <c r="C2350">
        <f t="shared" si="73"/>
        <v>0</v>
      </c>
      <c r="D2350">
        <f t="shared" si="72"/>
        <v>1</v>
      </c>
      <c r="E2350" s="1">
        <v>2806176</v>
      </c>
      <c r="F2350">
        <v>2357</v>
      </c>
      <c r="G2350" t="s">
        <v>15591</v>
      </c>
      <c r="H2350">
        <v>0</v>
      </c>
      <c r="I2350">
        <v>0</v>
      </c>
      <c r="J2350" s="6">
        <v>126.619052978</v>
      </c>
      <c r="K2350" s="6">
        <v>37.436587287000002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s="5">
        <v>12637.138999999999</v>
      </c>
      <c r="V2350" s="5">
        <v>3726.1930000000002</v>
      </c>
      <c r="Z2350" t="s">
        <v>38961</v>
      </c>
      <c r="AA2350" t="s">
        <v>38962</v>
      </c>
      <c r="AB2350">
        <v>0</v>
      </c>
      <c r="AC2350">
        <v>1</v>
      </c>
      <c r="AD2350">
        <v>50</v>
      </c>
      <c r="AE2350">
        <v>50</v>
      </c>
      <c r="AF2350">
        <v>0</v>
      </c>
      <c r="AG2350">
        <v>0</v>
      </c>
      <c r="AI2350" t="s">
        <v>38963</v>
      </c>
      <c r="AJ2350">
        <v>1</v>
      </c>
      <c r="AK2350">
        <v>0</v>
      </c>
      <c r="AL2350">
        <v>0</v>
      </c>
      <c r="AM2350" t="s">
        <v>38964</v>
      </c>
      <c r="AN2350" t="s">
        <v>38965</v>
      </c>
      <c r="AP2350">
        <v>126.72053096499999</v>
      </c>
      <c r="AQ2350">
        <v>37.595108654999997</v>
      </c>
    </row>
    <row r="2351" spans="1:43" x14ac:dyDescent="0.3">
      <c r="A2351">
        <v>2358</v>
      </c>
      <c r="B2351">
        <v>1</v>
      </c>
      <c r="C2351">
        <f t="shared" si="73"/>
        <v>0</v>
      </c>
      <c r="D2351">
        <f t="shared" si="72"/>
        <v>1</v>
      </c>
      <c r="E2351" s="1">
        <v>2807033</v>
      </c>
      <c r="F2351">
        <v>2358</v>
      </c>
      <c r="G2351" t="s">
        <v>15598</v>
      </c>
      <c r="H2351">
        <v>0</v>
      </c>
      <c r="I2351">
        <v>0</v>
      </c>
      <c r="J2351" s="6">
        <v>126.626976527</v>
      </c>
      <c r="K2351" s="6">
        <v>37.438357987000003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s="5">
        <v>12637.615</v>
      </c>
      <c r="V2351" s="5">
        <v>3726.299</v>
      </c>
      <c r="Z2351" t="s">
        <v>38961</v>
      </c>
      <c r="AA2351" t="s">
        <v>38962</v>
      </c>
      <c r="AB2351">
        <v>0</v>
      </c>
      <c r="AC2351">
        <v>1</v>
      </c>
      <c r="AD2351">
        <v>50</v>
      </c>
      <c r="AE2351">
        <v>50</v>
      </c>
      <c r="AF2351">
        <v>0</v>
      </c>
      <c r="AG2351">
        <v>0</v>
      </c>
      <c r="AI2351" t="s">
        <v>38963</v>
      </c>
      <c r="AJ2351">
        <v>1</v>
      </c>
      <c r="AK2351">
        <v>0</v>
      </c>
      <c r="AL2351">
        <v>0</v>
      </c>
      <c r="AM2351" t="s">
        <v>38964</v>
      </c>
      <c r="AN2351" t="s">
        <v>38965</v>
      </c>
      <c r="AP2351">
        <v>126.660587439</v>
      </c>
      <c r="AQ2351">
        <v>37.613069420000002</v>
      </c>
    </row>
    <row r="2352" spans="1:43" x14ac:dyDescent="0.3">
      <c r="A2352">
        <v>2359</v>
      </c>
      <c r="B2352">
        <v>1</v>
      </c>
      <c r="C2352">
        <f t="shared" si="73"/>
        <v>0</v>
      </c>
      <c r="D2352">
        <f t="shared" si="72"/>
        <v>1</v>
      </c>
      <c r="E2352" s="1">
        <v>2807034</v>
      </c>
      <c r="F2352">
        <v>2359</v>
      </c>
      <c r="G2352" t="s">
        <v>15598</v>
      </c>
      <c r="H2352">
        <v>0</v>
      </c>
      <c r="I2352">
        <v>0</v>
      </c>
      <c r="J2352" s="6">
        <v>126.627273479</v>
      </c>
      <c r="K2352" s="6">
        <v>37.438261591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s="5">
        <v>12637.632</v>
      </c>
      <c r="V2352" s="5">
        <v>3726.2939999999999</v>
      </c>
      <c r="Z2352" t="s">
        <v>38961</v>
      </c>
      <c r="AA2352" t="s">
        <v>38962</v>
      </c>
      <c r="AB2352">
        <v>0</v>
      </c>
      <c r="AC2352">
        <v>1</v>
      </c>
      <c r="AD2352">
        <v>50</v>
      </c>
      <c r="AE2352">
        <v>50</v>
      </c>
      <c r="AF2352">
        <v>0</v>
      </c>
      <c r="AG2352">
        <v>0</v>
      </c>
      <c r="AI2352" t="s">
        <v>38963</v>
      </c>
      <c r="AJ2352">
        <v>1</v>
      </c>
      <c r="AK2352">
        <v>0</v>
      </c>
      <c r="AL2352">
        <v>0</v>
      </c>
      <c r="AM2352" t="s">
        <v>38964</v>
      </c>
      <c r="AN2352" t="s">
        <v>38965</v>
      </c>
      <c r="AP2352">
        <v>126.68712348699999</v>
      </c>
      <c r="AQ2352">
        <v>37.615386542000003</v>
      </c>
    </row>
    <row r="2353" spans="1:43" x14ac:dyDescent="0.3">
      <c r="A2353">
        <v>2360</v>
      </c>
      <c r="B2353">
        <v>1</v>
      </c>
      <c r="C2353">
        <f t="shared" si="73"/>
        <v>0</v>
      </c>
      <c r="D2353">
        <f t="shared" si="72"/>
        <v>1</v>
      </c>
      <c r="E2353" s="1">
        <v>2806595</v>
      </c>
      <c r="F2353">
        <v>2360</v>
      </c>
      <c r="G2353" t="s">
        <v>15611</v>
      </c>
      <c r="H2353">
        <v>0</v>
      </c>
      <c r="I2353">
        <v>0</v>
      </c>
      <c r="J2353" s="6">
        <v>126.417317326</v>
      </c>
      <c r="K2353" s="6">
        <v>37.449687199000003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s="5">
        <v>12625.037</v>
      </c>
      <c r="V2353" s="5">
        <v>3726.9789999999998</v>
      </c>
      <c r="Z2353" t="s">
        <v>38961</v>
      </c>
      <c r="AA2353" t="s">
        <v>38962</v>
      </c>
      <c r="AB2353">
        <v>0</v>
      </c>
      <c r="AC2353">
        <v>1</v>
      </c>
      <c r="AD2353">
        <v>50</v>
      </c>
      <c r="AE2353">
        <v>50</v>
      </c>
      <c r="AF2353">
        <v>0</v>
      </c>
      <c r="AG2353">
        <v>0</v>
      </c>
      <c r="AI2353" t="s">
        <v>38963</v>
      </c>
      <c r="AJ2353">
        <v>1</v>
      </c>
      <c r="AK2353">
        <v>0</v>
      </c>
      <c r="AL2353">
        <v>0</v>
      </c>
      <c r="AM2353" t="s">
        <v>38964</v>
      </c>
      <c r="AN2353" t="s">
        <v>38965</v>
      </c>
      <c r="AP2353">
        <v>126.716061353</v>
      </c>
      <c r="AQ2353">
        <v>37.516946521999998</v>
      </c>
    </row>
    <row r="2354" spans="1:43" x14ac:dyDescent="0.3">
      <c r="A2354">
        <v>2361</v>
      </c>
      <c r="B2354">
        <v>1</v>
      </c>
      <c r="C2354">
        <f t="shared" si="73"/>
        <v>0</v>
      </c>
      <c r="D2354">
        <f t="shared" si="72"/>
        <v>1</v>
      </c>
      <c r="E2354" s="1">
        <v>2807074</v>
      </c>
      <c r="F2354">
        <v>2361</v>
      </c>
      <c r="G2354" t="s">
        <v>15617</v>
      </c>
      <c r="H2354">
        <v>0</v>
      </c>
      <c r="I2354">
        <v>0</v>
      </c>
      <c r="J2354" s="6">
        <v>126.661639322</v>
      </c>
      <c r="K2354" s="6">
        <v>37.498103731999997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s="5">
        <v>12639.694</v>
      </c>
      <c r="V2354" s="5">
        <v>3729.884</v>
      </c>
      <c r="Z2354" t="s">
        <v>38961</v>
      </c>
      <c r="AA2354" t="s">
        <v>38962</v>
      </c>
      <c r="AB2354">
        <v>0</v>
      </c>
      <c r="AC2354">
        <v>1</v>
      </c>
      <c r="AD2354">
        <v>50</v>
      </c>
      <c r="AE2354">
        <v>50</v>
      </c>
      <c r="AF2354">
        <v>0</v>
      </c>
      <c r="AG2354">
        <v>0</v>
      </c>
      <c r="AI2354" t="s">
        <v>38963</v>
      </c>
      <c r="AJ2354">
        <v>1</v>
      </c>
      <c r="AK2354">
        <v>0</v>
      </c>
      <c r="AL2354">
        <v>0</v>
      </c>
      <c r="AM2354" t="s">
        <v>38964</v>
      </c>
      <c r="AN2354" t="s">
        <v>38965</v>
      </c>
      <c r="AP2354">
        <v>126.714874391</v>
      </c>
      <c r="AQ2354">
        <v>37.516781745999999</v>
      </c>
    </row>
    <row r="2355" spans="1:43" x14ac:dyDescent="0.3">
      <c r="A2355">
        <v>2362</v>
      </c>
      <c r="B2355">
        <v>1</v>
      </c>
      <c r="C2355">
        <f t="shared" si="73"/>
        <v>0</v>
      </c>
      <c r="D2355">
        <f t="shared" si="72"/>
        <v>1</v>
      </c>
      <c r="E2355" s="1">
        <v>2807073</v>
      </c>
      <c r="F2355">
        <v>2362</v>
      </c>
      <c r="G2355" t="s">
        <v>15617</v>
      </c>
      <c r="H2355">
        <v>0</v>
      </c>
      <c r="I2355">
        <v>0</v>
      </c>
      <c r="J2355" s="6">
        <v>126.66116073400001</v>
      </c>
      <c r="K2355" s="6">
        <v>37.498099867999997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s="5">
        <v>12639.665000000001</v>
      </c>
      <c r="V2355" s="5">
        <v>3729.884</v>
      </c>
      <c r="Z2355" t="s">
        <v>38961</v>
      </c>
      <c r="AA2355" t="s">
        <v>38962</v>
      </c>
      <c r="AB2355">
        <v>0</v>
      </c>
      <c r="AC2355">
        <v>1</v>
      </c>
      <c r="AD2355">
        <v>50</v>
      </c>
      <c r="AE2355">
        <v>50</v>
      </c>
      <c r="AF2355">
        <v>0</v>
      </c>
      <c r="AG2355">
        <v>0</v>
      </c>
      <c r="AI2355" t="s">
        <v>38963</v>
      </c>
      <c r="AJ2355">
        <v>1</v>
      </c>
      <c r="AK2355">
        <v>0</v>
      </c>
      <c r="AL2355">
        <v>0</v>
      </c>
      <c r="AM2355" t="s">
        <v>38964</v>
      </c>
      <c r="AN2355" t="s">
        <v>38965</v>
      </c>
      <c r="AP2355">
        <v>126.70738618199999</v>
      </c>
      <c r="AQ2355">
        <v>37.394556962000003</v>
      </c>
    </row>
    <row r="2356" spans="1:43" x14ac:dyDescent="0.3">
      <c r="A2356">
        <v>2363</v>
      </c>
      <c r="B2356">
        <v>1</v>
      </c>
      <c r="C2356">
        <f t="shared" si="73"/>
        <v>0</v>
      </c>
      <c r="D2356">
        <f t="shared" si="72"/>
        <v>1</v>
      </c>
      <c r="E2356" s="1">
        <v>2807057</v>
      </c>
      <c r="F2356">
        <v>2363</v>
      </c>
      <c r="G2356" t="s">
        <v>14516</v>
      </c>
      <c r="H2356">
        <v>0</v>
      </c>
      <c r="I2356">
        <v>0</v>
      </c>
      <c r="J2356" s="6">
        <v>126.661407008</v>
      </c>
      <c r="K2356" s="6">
        <v>37.493345957000002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s="5">
        <v>12639.68</v>
      </c>
      <c r="V2356" s="5">
        <v>3729.598</v>
      </c>
      <c r="Z2356" t="s">
        <v>38961</v>
      </c>
      <c r="AA2356" t="s">
        <v>38962</v>
      </c>
      <c r="AB2356">
        <v>0</v>
      </c>
      <c r="AC2356">
        <v>1</v>
      </c>
      <c r="AD2356">
        <v>50</v>
      </c>
      <c r="AE2356">
        <v>50</v>
      </c>
      <c r="AF2356">
        <v>0</v>
      </c>
      <c r="AG2356">
        <v>0</v>
      </c>
      <c r="AI2356" t="s">
        <v>38963</v>
      </c>
      <c r="AJ2356">
        <v>1</v>
      </c>
      <c r="AK2356">
        <v>0</v>
      </c>
      <c r="AL2356">
        <v>0</v>
      </c>
      <c r="AM2356" t="s">
        <v>38964</v>
      </c>
      <c r="AN2356" t="s">
        <v>38965</v>
      </c>
      <c r="AP2356">
        <v>126.609230053</v>
      </c>
      <c r="AQ2356">
        <v>37.592909525000003</v>
      </c>
    </row>
    <row r="2357" spans="1:43" x14ac:dyDescent="0.3">
      <c r="A2357">
        <v>2364</v>
      </c>
      <c r="B2357">
        <v>1</v>
      </c>
      <c r="C2357">
        <f t="shared" si="73"/>
        <v>0</v>
      </c>
      <c r="D2357">
        <f t="shared" si="72"/>
        <v>1</v>
      </c>
      <c r="E2357" s="1">
        <v>2807328</v>
      </c>
      <c r="F2357">
        <v>2364</v>
      </c>
      <c r="G2357" t="s">
        <v>15633</v>
      </c>
      <c r="H2357">
        <v>0</v>
      </c>
      <c r="I2357">
        <v>0</v>
      </c>
      <c r="J2357" s="6">
        <v>126.651230398</v>
      </c>
      <c r="K2357" s="6">
        <v>37.487188005999997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s="5">
        <v>12639.07</v>
      </c>
      <c r="V2357" s="5">
        <v>3729.2289999999998</v>
      </c>
      <c r="Z2357" t="s">
        <v>38961</v>
      </c>
      <c r="AA2357" t="s">
        <v>38962</v>
      </c>
      <c r="AB2357">
        <v>0</v>
      </c>
      <c r="AC2357">
        <v>1</v>
      </c>
      <c r="AD2357">
        <v>50</v>
      </c>
      <c r="AE2357">
        <v>50</v>
      </c>
      <c r="AF2357">
        <v>0</v>
      </c>
      <c r="AG2357">
        <v>0</v>
      </c>
      <c r="AI2357" t="s">
        <v>38963</v>
      </c>
      <c r="AJ2357">
        <v>1</v>
      </c>
      <c r="AK2357">
        <v>0</v>
      </c>
      <c r="AL2357">
        <v>0</v>
      </c>
      <c r="AM2357" t="s">
        <v>38964</v>
      </c>
      <c r="AN2357" t="s">
        <v>38965</v>
      </c>
      <c r="AP2357">
        <v>126.619052978</v>
      </c>
      <c r="AQ2357">
        <v>37.436587287000002</v>
      </c>
    </row>
    <row r="2358" spans="1:43" x14ac:dyDescent="0.3">
      <c r="A2358">
        <v>2365</v>
      </c>
      <c r="B2358">
        <v>1</v>
      </c>
      <c r="C2358">
        <f t="shared" si="73"/>
        <v>0</v>
      </c>
      <c r="D2358">
        <f t="shared" si="72"/>
        <v>1</v>
      </c>
      <c r="E2358" s="1">
        <v>2807329</v>
      </c>
      <c r="F2358">
        <v>2365</v>
      </c>
      <c r="G2358" t="s">
        <v>15640</v>
      </c>
      <c r="H2358">
        <v>0</v>
      </c>
      <c r="I2358">
        <v>0</v>
      </c>
      <c r="J2358" s="6">
        <v>126.65135795899999</v>
      </c>
      <c r="K2358" s="6">
        <v>37.485620838000003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5">
        <v>12639.076999999999</v>
      </c>
      <c r="V2358" s="5">
        <v>3729.1350000000002</v>
      </c>
      <c r="Z2358" t="s">
        <v>38961</v>
      </c>
      <c r="AA2358" t="s">
        <v>38962</v>
      </c>
      <c r="AB2358">
        <v>0</v>
      </c>
      <c r="AC2358">
        <v>1</v>
      </c>
      <c r="AD2358">
        <v>50</v>
      </c>
      <c r="AE2358">
        <v>50</v>
      </c>
      <c r="AF2358">
        <v>0</v>
      </c>
      <c r="AG2358">
        <v>0</v>
      </c>
      <c r="AI2358" t="s">
        <v>38963</v>
      </c>
      <c r="AJ2358">
        <v>1</v>
      </c>
      <c r="AK2358">
        <v>0</v>
      </c>
      <c r="AL2358">
        <v>0</v>
      </c>
      <c r="AM2358" t="s">
        <v>38964</v>
      </c>
      <c r="AN2358" t="s">
        <v>38965</v>
      </c>
      <c r="AP2358">
        <v>126.626976527</v>
      </c>
      <c r="AQ2358">
        <v>37.438357987000003</v>
      </c>
    </row>
    <row r="2359" spans="1:43" x14ac:dyDescent="0.3">
      <c r="A2359">
        <v>2366</v>
      </c>
      <c r="B2359">
        <v>1</v>
      </c>
      <c r="C2359">
        <f t="shared" si="73"/>
        <v>0</v>
      </c>
      <c r="D2359">
        <f t="shared" si="72"/>
        <v>1</v>
      </c>
      <c r="E2359" s="1">
        <v>2807054</v>
      </c>
      <c r="F2359">
        <v>2366</v>
      </c>
      <c r="G2359" t="s">
        <v>5094</v>
      </c>
      <c r="H2359">
        <v>0</v>
      </c>
      <c r="I2359">
        <v>0</v>
      </c>
      <c r="J2359" s="6">
        <v>126.652730081</v>
      </c>
      <c r="K2359" s="6">
        <v>37.461517585999999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s="5">
        <v>12639.16</v>
      </c>
      <c r="V2359" s="5">
        <v>3727.6889999999999</v>
      </c>
      <c r="Z2359" t="s">
        <v>38961</v>
      </c>
      <c r="AA2359" t="s">
        <v>38962</v>
      </c>
      <c r="AB2359">
        <v>0</v>
      </c>
      <c r="AC2359">
        <v>1</v>
      </c>
      <c r="AD2359">
        <v>50</v>
      </c>
      <c r="AE2359">
        <v>50</v>
      </c>
      <c r="AF2359">
        <v>0</v>
      </c>
      <c r="AG2359">
        <v>0</v>
      </c>
      <c r="AI2359" t="s">
        <v>38963</v>
      </c>
      <c r="AJ2359">
        <v>1</v>
      </c>
      <c r="AK2359">
        <v>0</v>
      </c>
      <c r="AL2359">
        <v>0</v>
      </c>
      <c r="AM2359" t="s">
        <v>38964</v>
      </c>
      <c r="AN2359" t="s">
        <v>38965</v>
      </c>
      <c r="AP2359">
        <v>126.627273479</v>
      </c>
      <c r="AQ2359">
        <v>37.438261591</v>
      </c>
    </row>
    <row r="2360" spans="1:43" x14ac:dyDescent="0.3">
      <c r="A2360">
        <v>2367</v>
      </c>
      <c r="B2360">
        <v>1</v>
      </c>
      <c r="C2360">
        <f t="shared" si="73"/>
        <v>0</v>
      </c>
      <c r="D2360">
        <f t="shared" si="72"/>
        <v>1</v>
      </c>
      <c r="E2360" s="1">
        <v>2807167</v>
      </c>
      <c r="F2360">
        <v>2367</v>
      </c>
      <c r="G2360" t="s">
        <v>12958</v>
      </c>
      <c r="H2360">
        <v>0</v>
      </c>
      <c r="I2360">
        <v>0</v>
      </c>
      <c r="J2360" s="6">
        <v>126.64890607300001</v>
      </c>
      <c r="K2360" s="6">
        <v>37.451784848000003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s="5">
        <v>12638.93</v>
      </c>
      <c r="V2360" s="5">
        <v>3727.105</v>
      </c>
      <c r="Z2360" t="s">
        <v>38961</v>
      </c>
      <c r="AA2360" t="s">
        <v>38962</v>
      </c>
      <c r="AB2360">
        <v>0</v>
      </c>
      <c r="AC2360">
        <v>1</v>
      </c>
      <c r="AD2360">
        <v>50</v>
      </c>
      <c r="AE2360">
        <v>50</v>
      </c>
      <c r="AF2360">
        <v>0</v>
      </c>
      <c r="AG2360">
        <v>0</v>
      </c>
      <c r="AI2360" t="s">
        <v>38963</v>
      </c>
      <c r="AJ2360">
        <v>1</v>
      </c>
      <c r="AK2360">
        <v>0</v>
      </c>
      <c r="AL2360">
        <v>0</v>
      </c>
      <c r="AM2360" t="s">
        <v>38964</v>
      </c>
      <c r="AN2360" t="s">
        <v>38965</v>
      </c>
      <c r="AP2360">
        <v>126.417317326</v>
      </c>
      <c r="AQ2360">
        <v>37.449687199000003</v>
      </c>
    </row>
    <row r="2361" spans="1:43" x14ac:dyDescent="0.3">
      <c r="A2361">
        <v>2368</v>
      </c>
      <c r="B2361">
        <v>1</v>
      </c>
      <c r="C2361">
        <f t="shared" si="73"/>
        <v>0</v>
      </c>
      <c r="D2361">
        <f t="shared" si="72"/>
        <v>1</v>
      </c>
      <c r="E2361" s="1">
        <v>2807112</v>
      </c>
      <c r="F2361">
        <v>2368</v>
      </c>
      <c r="G2361" t="s">
        <v>15656</v>
      </c>
      <c r="H2361">
        <v>0</v>
      </c>
      <c r="I2361">
        <v>0</v>
      </c>
      <c r="J2361" s="6">
        <v>126.746800291</v>
      </c>
      <c r="K2361" s="6">
        <v>37.434303618999998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s="5">
        <v>12644.803</v>
      </c>
      <c r="V2361" s="5">
        <v>3726.056</v>
      </c>
      <c r="Z2361" t="s">
        <v>38961</v>
      </c>
      <c r="AA2361" t="s">
        <v>38962</v>
      </c>
      <c r="AB2361">
        <v>0</v>
      </c>
      <c r="AC2361">
        <v>1</v>
      </c>
      <c r="AD2361">
        <v>50</v>
      </c>
      <c r="AE2361">
        <v>50</v>
      </c>
      <c r="AF2361">
        <v>0</v>
      </c>
      <c r="AG2361">
        <v>0</v>
      </c>
      <c r="AI2361" t="s">
        <v>38963</v>
      </c>
      <c r="AJ2361">
        <v>1</v>
      </c>
      <c r="AK2361">
        <v>0</v>
      </c>
      <c r="AL2361">
        <v>0</v>
      </c>
      <c r="AM2361" t="s">
        <v>38964</v>
      </c>
      <c r="AN2361" t="s">
        <v>38965</v>
      </c>
      <c r="AP2361">
        <v>126.661639322</v>
      </c>
      <c r="AQ2361">
        <v>37.498103731999997</v>
      </c>
    </row>
    <row r="2362" spans="1:43" x14ac:dyDescent="0.3">
      <c r="A2362">
        <v>2369</v>
      </c>
      <c r="B2362">
        <v>1</v>
      </c>
      <c r="C2362">
        <f t="shared" si="73"/>
        <v>0</v>
      </c>
      <c r="D2362">
        <f t="shared" si="72"/>
        <v>1</v>
      </c>
      <c r="E2362" s="1">
        <v>2807111</v>
      </c>
      <c r="F2362">
        <v>2369</v>
      </c>
      <c r="G2362" t="s">
        <v>15656</v>
      </c>
      <c r="H2362">
        <v>0</v>
      </c>
      <c r="I2362">
        <v>0</v>
      </c>
      <c r="J2362" s="6">
        <v>126.746561262</v>
      </c>
      <c r="K2362" s="6">
        <v>37.434171812000002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s="5">
        <v>12644.789000000001</v>
      </c>
      <c r="V2362" s="5">
        <v>3726.0479999999998</v>
      </c>
      <c r="Z2362" t="s">
        <v>38961</v>
      </c>
      <c r="AA2362" t="s">
        <v>38962</v>
      </c>
      <c r="AB2362">
        <v>0</v>
      </c>
      <c r="AC2362">
        <v>1</v>
      </c>
      <c r="AD2362">
        <v>50</v>
      </c>
      <c r="AE2362">
        <v>50</v>
      </c>
      <c r="AF2362">
        <v>0</v>
      </c>
      <c r="AG2362">
        <v>0</v>
      </c>
      <c r="AI2362" t="s">
        <v>38963</v>
      </c>
      <c r="AJ2362">
        <v>1</v>
      </c>
      <c r="AK2362">
        <v>0</v>
      </c>
      <c r="AL2362">
        <v>0</v>
      </c>
      <c r="AM2362" t="s">
        <v>38964</v>
      </c>
      <c r="AN2362" t="s">
        <v>38965</v>
      </c>
      <c r="AP2362">
        <v>126.66116073400001</v>
      </c>
      <c r="AQ2362">
        <v>37.498099867999997</v>
      </c>
    </row>
    <row r="2363" spans="1:43" x14ac:dyDescent="0.3">
      <c r="A2363">
        <v>2370</v>
      </c>
      <c r="B2363">
        <v>1</v>
      </c>
      <c r="C2363">
        <f t="shared" si="73"/>
        <v>0</v>
      </c>
      <c r="D2363">
        <f t="shared" si="72"/>
        <v>1</v>
      </c>
      <c r="E2363" s="1">
        <v>2807055</v>
      </c>
      <c r="F2363">
        <v>2370</v>
      </c>
      <c r="G2363" t="s">
        <v>15669</v>
      </c>
      <c r="H2363">
        <v>0</v>
      </c>
      <c r="I2363">
        <v>0</v>
      </c>
      <c r="J2363" s="6">
        <v>126.608028866</v>
      </c>
      <c r="K2363" s="6">
        <v>37.501736172999998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s="5">
        <v>12636.477999999999</v>
      </c>
      <c r="V2363" s="5">
        <v>3730.1019999999999</v>
      </c>
      <c r="Z2363" t="s">
        <v>38961</v>
      </c>
      <c r="AA2363" t="s">
        <v>38962</v>
      </c>
      <c r="AB2363">
        <v>0</v>
      </c>
      <c r="AC2363">
        <v>1</v>
      </c>
      <c r="AD2363">
        <v>50</v>
      </c>
      <c r="AE2363">
        <v>50</v>
      </c>
      <c r="AF2363">
        <v>0</v>
      </c>
      <c r="AG2363">
        <v>0</v>
      </c>
      <c r="AI2363" t="s">
        <v>38963</v>
      </c>
      <c r="AJ2363">
        <v>1</v>
      </c>
      <c r="AK2363">
        <v>0</v>
      </c>
      <c r="AL2363">
        <v>0</v>
      </c>
      <c r="AM2363" t="s">
        <v>38964</v>
      </c>
      <c r="AN2363" t="s">
        <v>38965</v>
      </c>
      <c r="AP2363">
        <v>126.661407008</v>
      </c>
      <c r="AQ2363">
        <v>37.493345957000002</v>
      </c>
    </row>
    <row r="2364" spans="1:43" x14ac:dyDescent="0.3">
      <c r="A2364">
        <v>2371</v>
      </c>
      <c r="B2364">
        <v>1</v>
      </c>
      <c r="C2364">
        <f t="shared" si="73"/>
        <v>0</v>
      </c>
      <c r="D2364">
        <f t="shared" si="72"/>
        <v>1</v>
      </c>
      <c r="E2364" s="1">
        <v>2807032</v>
      </c>
      <c r="F2364">
        <v>2371</v>
      </c>
      <c r="G2364" t="s">
        <v>15676</v>
      </c>
      <c r="H2364">
        <v>0</v>
      </c>
      <c r="I2364">
        <v>0</v>
      </c>
      <c r="J2364" s="6">
        <v>126.61143361800001</v>
      </c>
      <c r="K2364" s="6">
        <v>37.545612923999997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s="5">
        <v>12636.682000000001</v>
      </c>
      <c r="V2364" s="5">
        <v>3732.7339999999999</v>
      </c>
      <c r="Z2364" t="s">
        <v>38961</v>
      </c>
      <c r="AA2364" t="s">
        <v>38962</v>
      </c>
      <c r="AB2364">
        <v>0</v>
      </c>
      <c r="AC2364">
        <v>1</v>
      </c>
      <c r="AD2364">
        <v>50</v>
      </c>
      <c r="AE2364">
        <v>50</v>
      </c>
      <c r="AF2364">
        <v>0</v>
      </c>
      <c r="AG2364">
        <v>0</v>
      </c>
      <c r="AI2364" t="s">
        <v>38963</v>
      </c>
      <c r="AJ2364">
        <v>1</v>
      </c>
      <c r="AK2364">
        <v>0</v>
      </c>
      <c r="AL2364">
        <v>0</v>
      </c>
      <c r="AM2364" t="s">
        <v>38964</v>
      </c>
      <c r="AN2364" t="s">
        <v>38965</v>
      </c>
      <c r="AP2364">
        <v>126.651230398</v>
      </c>
      <c r="AQ2364">
        <v>37.487188005999997</v>
      </c>
    </row>
    <row r="2365" spans="1:43" x14ac:dyDescent="0.3">
      <c r="A2365">
        <v>2372</v>
      </c>
      <c r="B2365">
        <v>1</v>
      </c>
      <c r="C2365">
        <f t="shared" si="73"/>
        <v>0</v>
      </c>
      <c r="D2365">
        <f t="shared" si="72"/>
        <v>1</v>
      </c>
      <c r="E2365" s="1">
        <v>2807037</v>
      </c>
      <c r="F2365">
        <v>2372</v>
      </c>
      <c r="G2365" t="s">
        <v>15683</v>
      </c>
      <c r="H2365">
        <v>0</v>
      </c>
      <c r="I2365">
        <v>0</v>
      </c>
      <c r="J2365" s="6">
        <v>126.53663194400001</v>
      </c>
      <c r="K2365" s="6">
        <v>37.501389785000001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s="5">
        <v>12632.195</v>
      </c>
      <c r="V2365" s="5">
        <v>3730.0810000000001</v>
      </c>
      <c r="Z2365" t="s">
        <v>38961</v>
      </c>
      <c r="AA2365" t="s">
        <v>38962</v>
      </c>
      <c r="AB2365">
        <v>0</v>
      </c>
      <c r="AC2365">
        <v>1</v>
      </c>
      <c r="AD2365">
        <v>50</v>
      </c>
      <c r="AE2365">
        <v>50</v>
      </c>
      <c r="AF2365">
        <v>0</v>
      </c>
      <c r="AG2365">
        <v>0</v>
      </c>
      <c r="AI2365" t="s">
        <v>38963</v>
      </c>
      <c r="AJ2365">
        <v>1</v>
      </c>
      <c r="AK2365">
        <v>0</v>
      </c>
      <c r="AL2365">
        <v>0</v>
      </c>
      <c r="AM2365" t="s">
        <v>38964</v>
      </c>
      <c r="AN2365" t="s">
        <v>38965</v>
      </c>
      <c r="AP2365">
        <v>126.65135795899999</v>
      </c>
      <c r="AQ2365">
        <v>37.485620838000003</v>
      </c>
    </row>
    <row r="2366" spans="1:43" x14ac:dyDescent="0.3">
      <c r="A2366">
        <v>2373</v>
      </c>
      <c r="B2366">
        <v>1</v>
      </c>
      <c r="C2366">
        <f t="shared" si="73"/>
        <v>0</v>
      </c>
      <c r="D2366">
        <f t="shared" si="72"/>
        <v>1</v>
      </c>
      <c r="E2366" s="1">
        <v>2807038</v>
      </c>
      <c r="F2366">
        <v>2373</v>
      </c>
      <c r="G2366" t="s">
        <v>15683</v>
      </c>
      <c r="H2366">
        <v>0</v>
      </c>
      <c r="I2366">
        <v>0</v>
      </c>
      <c r="J2366" s="6">
        <v>126.536572812</v>
      </c>
      <c r="K2366" s="6">
        <v>37.50096783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s="5">
        <v>12632.191000000001</v>
      </c>
      <c r="V2366" s="5">
        <v>3730.056</v>
      </c>
      <c r="Z2366" t="s">
        <v>38961</v>
      </c>
      <c r="AA2366" t="s">
        <v>38962</v>
      </c>
      <c r="AB2366">
        <v>0</v>
      </c>
      <c r="AC2366">
        <v>1</v>
      </c>
      <c r="AD2366">
        <v>50</v>
      </c>
      <c r="AE2366">
        <v>50</v>
      </c>
      <c r="AF2366">
        <v>0</v>
      </c>
      <c r="AG2366">
        <v>0</v>
      </c>
      <c r="AI2366" t="s">
        <v>38963</v>
      </c>
      <c r="AJ2366">
        <v>1</v>
      </c>
      <c r="AK2366">
        <v>0</v>
      </c>
      <c r="AL2366">
        <v>0</v>
      </c>
      <c r="AM2366" t="s">
        <v>38964</v>
      </c>
      <c r="AN2366" t="s">
        <v>38965</v>
      </c>
      <c r="AP2366">
        <v>126.652730081</v>
      </c>
      <c r="AQ2366">
        <v>37.461517585999999</v>
      </c>
    </row>
    <row r="2367" spans="1:43" x14ac:dyDescent="0.3">
      <c r="A2367">
        <v>2374</v>
      </c>
      <c r="B2367">
        <v>1</v>
      </c>
      <c r="C2367">
        <f t="shared" si="73"/>
        <v>0</v>
      </c>
      <c r="D2367">
        <f t="shared" si="72"/>
        <v>1</v>
      </c>
      <c r="E2367" s="1">
        <v>2807039</v>
      </c>
      <c r="F2367">
        <v>2374</v>
      </c>
      <c r="G2367" t="s">
        <v>15696</v>
      </c>
      <c r="H2367">
        <v>0</v>
      </c>
      <c r="I2367">
        <v>0</v>
      </c>
      <c r="J2367" s="6">
        <v>126.50682728</v>
      </c>
      <c r="K2367" s="6">
        <v>37.482273194000001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s="5">
        <v>12630.406999999999</v>
      </c>
      <c r="V2367" s="5">
        <v>3728.9340000000002</v>
      </c>
      <c r="Z2367" t="s">
        <v>38961</v>
      </c>
      <c r="AA2367" t="s">
        <v>38962</v>
      </c>
      <c r="AB2367">
        <v>0</v>
      </c>
      <c r="AC2367">
        <v>1</v>
      </c>
      <c r="AD2367">
        <v>50</v>
      </c>
      <c r="AE2367">
        <v>50</v>
      </c>
      <c r="AF2367">
        <v>0</v>
      </c>
      <c r="AG2367">
        <v>0</v>
      </c>
      <c r="AI2367" t="s">
        <v>38963</v>
      </c>
      <c r="AJ2367">
        <v>1</v>
      </c>
      <c r="AK2367">
        <v>0</v>
      </c>
      <c r="AL2367">
        <v>0</v>
      </c>
      <c r="AM2367" t="s">
        <v>38964</v>
      </c>
      <c r="AN2367" t="s">
        <v>38965</v>
      </c>
      <c r="AP2367">
        <v>126.64890607300001</v>
      </c>
      <c r="AQ2367">
        <v>37.451784848000003</v>
      </c>
    </row>
    <row r="2368" spans="1:43" x14ac:dyDescent="0.3">
      <c r="A2368">
        <v>2375</v>
      </c>
      <c r="B2368">
        <v>1</v>
      </c>
      <c r="C2368">
        <f t="shared" si="73"/>
        <v>0</v>
      </c>
      <c r="D2368">
        <f t="shared" si="72"/>
        <v>1</v>
      </c>
      <c r="E2368" s="1">
        <v>2807040</v>
      </c>
      <c r="F2368">
        <v>2375</v>
      </c>
      <c r="G2368" t="s">
        <v>15696</v>
      </c>
      <c r="H2368">
        <v>0</v>
      </c>
      <c r="I2368">
        <v>0</v>
      </c>
      <c r="J2368" s="6">
        <v>126.506455344</v>
      </c>
      <c r="K2368" s="6">
        <v>37.482158642999998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s="5">
        <v>12630.384</v>
      </c>
      <c r="V2368" s="5">
        <v>3728.9270000000001</v>
      </c>
      <c r="Z2368" t="s">
        <v>38961</v>
      </c>
      <c r="AA2368" t="s">
        <v>38962</v>
      </c>
      <c r="AB2368">
        <v>0</v>
      </c>
      <c r="AC2368">
        <v>1</v>
      </c>
      <c r="AD2368">
        <v>50</v>
      </c>
      <c r="AE2368">
        <v>50</v>
      </c>
      <c r="AF2368">
        <v>0</v>
      </c>
      <c r="AG2368">
        <v>0</v>
      </c>
      <c r="AI2368" t="s">
        <v>38963</v>
      </c>
      <c r="AJ2368">
        <v>1</v>
      </c>
      <c r="AK2368">
        <v>0</v>
      </c>
      <c r="AL2368">
        <v>0</v>
      </c>
      <c r="AM2368" t="s">
        <v>38964</v>
      </c>
      <c r="AN2368" t="s">
        <v>38965</v>
      </c>
      <c r="AP2368">
        <v>126.746800291</v>
      </c>
      <c r="AQ2368">
        <v>37.434303618999998</v>
      </c>
    </row>
    <row r="2369" spans="1:43" x14ac:dyDescent="0.3">
      <c r="A2369">
        <v>2376</v>
      </c>
      <c r="B2369">
        <v>1</v>
      </c>
      <c r="C2369">
        <f t="shared" si="73"/>
        <v>0</v>
      </c>
      <c r="D2369">
        <f t="shared" si="72"/>
        <v>1</v>
      </c>
      <c r="E2369" s="1">
        <v>2807041</v>
      </c>
      <c r="F2369">
        <v>2376</v>
      </c>
      <c r="G2369" t="s">
        <v>7136</v>
      </c>
      <c r="H2369">
        <v>0</v>
      </c>
      <c r="I2369">
        <v>0</v>
      </c>
      <c r="J2369" s="6">
        <v>126.676878303</v>
      </c>
      <c r="K2369" s="6">
        <v>37.404722315999997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s="5">
        <v>12640.608</v>
      </c>
      <c r="V2369" s="5">
        <v>3724.2820000000002</v>
      </c>
      <c r="Z2369" t="s">
        <v>38961</v>
      </c>
      <c r="AA2369" t="s">
        <v>38962</v>
      </c>
      <c r="AB2369">
        <v>0</v>
      </c>
      <c r="AC2369">
        <v>1</v>
      </c>
      <c r="AD2369">
        <v>50</v>
      </c>
      <c r="AE2369">
        <v>50</v>
      </c>
      <c r="AF2369">
        <v>0</v>
      </c>
      <c r="AG2369">
        <v>0</v>
      </c>
      <c r="AI2369" t="s">
        <v>38963</v>
      </c>
      <c r="AJ2369">
        <v>1</v>
      </c>
      <c r="AK2369">
        <v>0</v>
      </c>
      <c r="AL2369">
        <v>0</v>
      </c>
      <c r="AM2369" t="s">
        <v>38964</v>
      </c>
      <c r="AN2369" t="s">
        <v>38965</v>
      </c>
      <c r="AP2369">
        <v>126.746561262</v>
      </c>
      <c r="AQ2369">
        <v>37.434171812000002</v>
      </c>
    </row>
    <row r="2370" spans="1:43" x14ac:dyDescent="0.3">
      <c r="A2370">
        <v>2377</v>
      </c>
      <c r="B2370">
        <v>1</v>
      </c>
      <c r="C2370">
        <f t="shared" si="73"/>
        <v>0</v>
      </c>
      <c r="D2370">
        <f t="shared" ref="D2370:D2433" si="74">VLOOKUP(F2370,$A$2:$B$6184,2,FALSE)</f>
        <v>1</v>
      </c>
      <c r="E2370" s="1">
        <v>2807042</v>
      </c>
      <c r="F2370">
        <v>2377</v>
      </c>
      <c r="G2370" t="s">
        <v>15714</v>
      </c>
      <c r="H2370">
        <v>0</v>
      </c>
      <c r="I2370">
        <v>0</v>
      </c>
      <c r="J2370" s="6">
        <v>126.65965320799999</v>
      </c>
      <c r="K2370" s="6">
        <v>37.377596355999998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s="5">
        <v>12639.575000000001</v>
      </c>
      <c r="V2370" s="5">
        <v>3722.654</v>
      </c>
      <c r="Z2370" t="s">
        <v>38961</v>
      </c>
      <c r="AA2370" t="s">
        <v>38962</v>
      </c>
      <c r="AB2370">
        <v>0</v>
      </c>
      <c r="AC2370">
        <v>1</v>
      </c>
      <c r="AD2370">
        <v>50</v>
      </c>
      <c r="AE2370">
        <v>50</v>
      </c>
      <c r="AF2370">
        <v>0</v>
      </c>
      <c r="AG2370">
        <v>0</v>
      </c>
      <c r="AI2370" t="s">
        <v>38963</v>
      </c>
      <c r="AJ2370">
        <v>1</v>
      </c>
      <c r="AK2370">
        <v>0</v>
      </c>
      <c r="AL2370">
        <v>0</v>
      </c>
      <c r="AM2370" t="s">
        <v>38964</v>
      </c>
      <c r="AN2370" t="s">
        <v>38965</v>
      </c>
      <c r="AP2370">
        <v>126.608028866</v>
      </c>
      <c r="AQ2370">
        <v>37.501736172999998</v>
      </c>
    </row>
    <row r="2371" spans="1:43" x14ac:dyDescent="0.3">
      <c r="A2371">
        <v>2378</v>
      </c>
      <c r="B2371">
        <v>1</v>
      </c>
      <c r="C2371">
        <f t="shared" ref="C2371:C2434" si="75">A2371-F2371</f>
        <v>0</v>
      </c>
      <c r="D2371">
        <f t="shared" si="74"/>
        <v>1</v>
      </c>
      <c r="E2371" s="1">
        <v>2807045</v>
      </c>
      <c r="F2371">
        <v>2378</v>
      </c>
      <c r="G2371" t="s">
        <v>15721</v>
      </c>
      <c r="H2371">
        <v>0</v>
      </c>
      <c r="I2371">
        <v>0</v>
      </c>
      <c r="J2371" s="6">
        <v>126.66562586800001</v>
      </c>
      <c r="K2371" s="6">
        <v>37.386659604000002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5">
        <v>12639.933000000001</v>
      </c>
      <c r="V2371" s="5">
        <v>3723.1979999999999</v>
      </c>
      <c r="Z2371" t="s">
        <v>38961</v>
      </c>
      <c r="AA2371" t="s">
        <v>38962</v>
      </c>
      <c r="AB2371">
        <v>0</v>
      </c>
      <c r="AC2371">
        <v>1</v>
      </c>
      <c r="AD2371">
        <v>50</v>
      </c>
      <c r="AE2371">
        <v>50</v>
      </c>
      <c r="AF2371">
        <v>0</v>
      </c>
      <c r="AG2371">
        <v>0</v>
      </c>
      <c r="AI2371" t="s">
        <v>38963</v>
      </c>
      <c r="AJ2371">
        <v>1</v>
      </c>
      <c r="AK2371">
        <v>0</v>
      </c>
      <c r="AL2371">
        <v>0</v>
      </c>
      <c r="AM2371" t="s">
        <v>38964</v>
      </c>
      <c r="AN2371" t="s">
        <v>38965</v>
      </c>
      <c r="AP2371">
        <v>126.61143361800001</v>
      </c>
      <c r="AQ2371">
        <v>37.545612923999997</v>
      </c>
    </row>
    <row r="2372" spans="1:43" x14ac:dyDescent="0.3">
      <c r="A2372">
        <v>2379</v>
      </c>
      <c r="B2372">
        <v>1</v>
      </c>
      <c r="C2372">
        <f t="shared" si="75"/>
        <v>0</v>
      </c>
      <c r="D2372">
        <f t="shared" si="74"/>
        <v>1</v>
      </c>
      <c r="E2372" s="1">
        <v>2807044</v>
      </c>
      <c r="F2372">
        <v>2379</v>
      </c>
      <c r="G2372" t="s">
        <v>15721</v>
      </c>
      <c r="H2372">
        <v>0</v>
      </c>
      <c r="I2372">
        <v>0</v>
      </c>
      <c r="J2372" s="6">
        <v>126.66541932299999</v>
      </c>
      <c r="K2372" s="6">
        <v>37.386782291000003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5">
        <v>12639.921</v>
      </c>
      <c r="V2372" s="5">
        <v>3723.2049999999999</v>
      </c>
      <c r="Z2372" t="s">
        <v>38961</v>
      </c>
      <c r="AA2372" t="s">
        <v>38962</v>
      </c>
      <c r="AB2372">
        <v>0</v>
      </c>
      <c r="AC2372">
        <v>1</v>
      </c>
      <c r="AD2372">
        <v>50</v>
      </c>
      <c r="AE2372">
        <v>50</v>
      </c>
      <c r="AF2372">
        <v>0</v>
      </c>
      <c r="AG2372">
        <v>0</v>
      </c>
      <c r="AI2372" t="s">
        <v>38963</v>
      </c>
      <c r="AJ2372">
        <v>1</v>
      </c>
      <c r="AK2372">
        <v>0</v>
      </c>
      <c r="AL2372">
        <v>0</v>
      </c>
      <c r="AM2372" t="s">
        <v>38964</v>
      </c>
      <c r="AN2372" t="s">
        <v>38965</v>
      </c>
      <c r="AP2372">
        <v>126.53663194400001</v>
      </c>
      <c r="AQ2372">
        <v>37.501389785000001</v>
      </c>
    </row>
    <row r="2373" spans="1:43" x14ac:dyDescent="0.3">
      <c r="A2373">
        <v>2380</v>
      </c>
      <c r="B2373">
        <v>1</v>
      </c>
      <c r="C2373">
        <f t="shared" si="75"/>
        <v>0</v>
      </c>
      <c r="D2373">
        <f t="shared" si="74"/>
        <v>1</v>
      </c>
      <c r="E2373" s="1">
        <v>2807048</v>
      </c>
      <c r="F2373">
        <v>2380</v>
      </c>
      <c r="G2373" t="s">
        <v>15733</v>
      </c>
      <c r="H2373">
        <v>0</v>
      </c>
      <c r="I2373">
        <v>0</v>
      </c>
      <c r="J2373" s="6">
        <v>126.614048754</v>
      </c>
      <c r="K2373" s="6">
        <v>37.558400523000003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s="5">
        <v>12636.839</v>
      </c>
      <c r="V2373" s="5">
        <v>3733.5010000000002</v>
      </c>
      <c r="Z2373" t="s">
        <v>38961</v>
      </c>
      <c r="AA2373" t="s">
        <v>38962</v>
      </c>
      <c r="AB2373">
        <v>0</v>
      </c>
      <c r="AC2373">
        <v>1</v>
      </c>
      <c r="AD2373">
        <v>50</v>
      </c>
      <c r="AE2373">
        <v>50</v>
      </c>
      <c r="AF2373">
        <v>0</v>
      </c>
      <c r="AG2373">
        <v>0</v>
      </c>
      <c r="AI2373" t="s">
        <v>38963</v>
      </c>
      <c r="AJ2373">
        <v>1</v>
      </c>
      <c r="AK2373">
        <v>0</v>
      </c>
      <c r="AL2373">
        <v>0</v>
      </c>
      <c r="AM2373" t="s">
        <v>38964</v>
      </c>
      <c r="AN2373" t="s">
        <v>38965</v>
      </c>
      <c r="AP2373">
        <v>126.536572812</v>
      </c>
      <c r="AQ2373">
        <v>37.50096783</v>
      </c>
    </row>
    <row r="2374" spans="1:43" x14ac:dyDescent="0.3">
      <c r="A2374">
        <v>2381</v>
      </c>
      <c r="B2374">
        <v>1</v>
      </c>
      <c r="C2374">
        <f t="shared" si="75"/>
        <v>0</v>
      </c>
      <c r="D2374">
        <f t="shared" si="74"/>
        <v>1</v>
      </c>
      <c r="E2374" s="1">
        <v>2807051</v>
      </c>
      <c r="F2374">
        <v>2381</v>
      </c>
      <c r="G2374" t="s">
        <v>15740</v>
      </c>
      <c r="H2374">
        <v>0</v>
      </c>
      <c r="I2374">
        <v>0</v>
      </c>
      <c r="J2374" s="6">
        <v>126.641980667</v>
      </c>
      <c r="K2374" s="6">
        <v>37.510483647999997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s="5">
        <v>12638.514999999999</v>
      </c>
      <c r="V2374" s="5">
        <v>3730.6260000000002</v>
      </c>
      <c r="Z2374" t="s">
        <v>38961</v>
      </c>
      <c r="AA2374" t="s">
        <v>38962</v>
      </c>
      <c r="AB2374">
        <v>0</v>
      </c>
      <c r="AC2374">
        <v>1</v>
      </c>
      <c r="AD2374">
        <v>50</v>
      </c>
      <c r="AE2374">
        <v>50</v>
      </c>
      <c r="AF2374">
        <v>0</v>
      </c>
      <c r="AG2374">
        <v>0</v>
      </c>
      <c r="AI2374" t="s">
        <v>38963</v>
      </c>
      <c r="AJ2374">
        <v>1</v>
      </c>
      <c r="AK2374">
        <v>0</v>
      </c>
      <c r="AL2374">
        <v>0</v>
      </c>
      <c r="AM2374" t="s">
        <v>38964</v>
      </c>
      <c r="AN2374" t="s">
        <v>38965</v>
      </c>
      <c r="AP2374">
        <v>126.50682728</v>
      </c>
      <c r="AQ2374">
        <v>37.482273194000001</v>
      </c>
    </row>
    <row r="2375" spans="1:43" x14ac:dyDescent="0.3">
      <c r="A2375">
        <v>2382</v>
      </c>
      <c r="B2375">
        <v>1</v>
      </c>
      <c r="C2375">
        <f t="shared" si="75"/>
        <v>0</v>
      </c>
      <c r="D2375">
        <f t="shared" si="74"/>
        <v>1</v>
      </c>
      <c r="E2375" s="1">
        <v>2807050</v>
      </c>
      <c r="F2375">
        <v>2382</v>
      </c>
      <c r="G2375" t="s">
        <v>15740</v>
      </c>
      <c r="H2375">
        <v>0</v>
      </c>
      <c r="I2375">
        <v>0</v>
      </c>
      <c r="J2375" s="6">
        <v>126.641553773</v>
      </c>
      <c r="K2375" s="6">
        <v>37.510510975000003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s="5">
        <v>12638.489</v>
      </c>
      <c r="V2375" s="5">
        <v>3730.6280000000002</v>
      </c>
      <c r="Z2375" t="s">
        <v>38961</v>
      </c>
      <c r="AA2375" t="s">
        <v>38962</v>
      </c>
      <c r="AB2375">
        <v>0</v>
      </c>
      <c r="AC2375">
        <v>1</v>
      </c>
      <c r="AD2375">
        <v>50</v>
      </c>
      <c r="AE2375">
        <v>50</v>
      </c>
      <c r="AF2375">
        <v>0</v>
      </c>
      <c r="AG2375">
        <v>0</v>
      </c>
      <c r="AI2375" t="s">
        <v>38963</v>
      </c>
      <c r="AJ2375">
        <v>1</v>
      </c>
      <c r="AK2375">
        <v>0</v>
      </c>
      <c r="AL2375">
        <v>0</v>
      </c>
      <c r="AM2375" t="s">
        <v>38964</v>
      </c>
      <c r="AN2375" t="s">
        <v>38965</v>
      </c>
      <c r="AP2375">
        <v>126.506455344</v>
      </c>
      <c r="AQ2375">
        <v>37.482158642999998</v>
      </c>
    </row>
    <row r="2376" spans="1:43" x14ac:dyDescent="0.3">
      <c r="A2376">
        <v>2383</v>
      </c>
      <c r="B2376">
        <v>1</v>
      </c>
      <c r="C2376">
        <f t="shared" si="75"/>
        <v>0</v>
      </c>
      <c r="D2376">
        <f t="shared" si="74"/>
        <v>1</v>
      </c>
      <c r="E2376" s="1">
        <v>2807052</v>
      </c>
      <c r="F2376">
        <v>2383</v>
      </c>
      <c r="G2376" t="s">
        <v>15752</v>
      </c>
      <c r="H2376">
        <v>0</v>
      </c>
      <c r="I2376">
        <v>0</v>
      </c>
      <c r="J2376" s="6">
        <v>126.497609162</v>
      </c>
      <c r="K2376" s="6">
        <v>37.493640241000001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s="5">
        <v>12629.853999999999</v>
      </c>
      <c r="V2376" s="5">
        <v>3729.616</v>
      </c>
      <c r="Z2376" t="s">
        <v>38961</v>
      </c>
      <c r="AA2376" t="s">
        <v>38962</v>
      </c>
      <c r="AB2376">
        <v>0</v>
      </c>
      <c r="AC2376">
        <v>1</v>
      </c>
      <c r="AD2376">
        <v>50</v>
      </c>
      <c r="AE2376">
        <v>50</v>
      </c>
      <c r="AF2376">
        <v>0</v>
      </c>
      <c r="AG2376">
        <v>0</v>
      </c>
      <c r="AI2376" t="s">
        <v>38963</v>
      </c>
      <c r="AJ2376">
        <v>1</v>
      </c>
      <c r="AK2376">
        <v>0</v>
      </c>
      <c r="AL2376">
        <v>0</v>
      </c>
      <c r="AM2376" t="s">
        <v>38964</v>
      </c>
      <c r="AN2376" t="s">
        <v>38965</v>
      </c>
      <c r="AP2376">
        <v>126.676878303</v>
      </c>
      <c r="AQ2376">
        <v>37.404722315999997</v>
      </c>
    </row>
    <row r="2377" spans="1:43" x14ac:dyDescent="0.3">
      <c r="A2377">
        <v>2384</v>
      </c>
      <c r="B2377">
        <v>1</v>
      </c>
      <c r="C2377">
        <f t="shared" si="75"/>
        <v>0</v>
      </c>
      <c r="D2377">
        <f t="shared" si="74"/>
        <v>1</v>
      </c>
      <c r="E2377" s="1">
        <v>2807053</v>
      </c>
      <c r="F2377">
        <v>2384</v>
      </c>
      <c r="G2377" t="s">
        <v>15752</v>
      </c>
      <c r="H2377">
        <v>0</v>
      </c>
      <c r="I2377">
        <v>0</v>
      </c>
      <c r="J2377" s="6">
        <v>126.497584467</v>
      </c>
      <c r="K2377" s="6">
        <v>37.493287854999998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s="5">
        <v>12629.852000000001</v>
      </c>
      <c r="V2377" s="5">
        <v>3729.5949999999998</v>
      </c>
      <c r="Z2377" t="s">
        <v>38961</v>
      </c>
      <c r="AA2377" t="s">
        <v>38962</v>
      </c>
      <c r="AB2377">
        <v>0</v>
      </c>
      <c r="AC2377">
        <v>1</v>
      </c>
      <c r="AD2377">
        <v>50</v>
      </c>
      <c r="AE2377">
        <v>50</v>
      </c>
      <c r="AF2377">
        <v>0</v>
      </c>
      <c r="AG2377">
        <v>0</v>
      </c>
      <c r="AI2377" t="s">
        <v>38963</v>
      </c>
      <c r="AJ2377">
        <v>1</v>
      </c>
      <c r="AK2377">
        <v>0</v>
      </c>
      <c r="AL2377">
        <v>0</v>
      </c>
      <c r="AM2377" t="s">
        <v>38964</v>
      </c>
      <c r="AN2377" t="s">
        <v>38965</v>
      </c>
      <c r="AP2377">
        <v>126.65965320799999</v>
      </c>
      <c r="AQ2377">
        <v>37.377596355999998</v>
      </c>
    </row>
    <row r="2378" spans="1:43" x14ac:dyDescent="0.3">
      <c r="A2378">
        <v>2385</v>
      </c>
      <c r="B2378">
        <v>1</v>
      </c>
      <c r="C2378">
        <f t="shared" si="75"/>
        <v>0</v>
      </c>
      <c r="D2378">
        <f t="shared" si="74"/>
        <v>1</v>
      </c>
      <c r="E2378" s="1">
        <v>2807046</v>
      </c>
      <c r="F2378">
        <v>2385</v>
      </c>
      <c r="G2378" t="s">
        <v>14530</v>
      </c>
      <c r="H2378">
        <v>0</v>
      </c>
      <c r="I2378">
        <v>0</v>
      </c>
      <c r="J2378" s="6">
        <v>126.67325722</v>
      </c>
      <c r="K2378" s="6">
        <v>37.577084865000003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s="5">
        <v>12640.391</v>
      </c>
      <c r="V2378" s="5">
        <v>3734.6219999999998</v>
      </c>
      <c r="Z2378" t="s">
        <v>38961</v>
      </c>
      <c r="AA2378" t="s">
        <v>38962</v>
      </c>
      <c r="AB2378">
        <v>0</v>
      </c>
      <c r="AC2378">
        <v>1</v>
      </c>
      <c r="AD2378">
        <v>50</v>
      </c>
      <c r="AE2378">
        <v>50</v>
      </c>
      <c r="AF2378">
        <v>0</v>
      </c>
      <c r="AG2378">
        <v>0</v>
      </c>
      <c r="AI2378" t="s">
        <v>38963</v>
      </c>
      <c r="AJ2378">
        <v>1</v>
      </c>
      <c r="AK2378">
        <v>0</v>
      </c>
      <c r="AL2378">
        <v>0</v>
      </c>
      <c r="AM2378" t="s">
        <v>38964</v>
      </c>
      <c r="AN2378" t="s">
        <v>38965</v>
      </c>
      <c r="AP2378">
        <v>126.66562586800001</v>
      </c>
      <c r="AQ2378">
        <v>37.386659604000002</v>
      </c>
    </row>
    <row r="2379" spans="1:43" x14ac:dyDescent="0.3">
      <c r="A2379">
        <v>2386</v>
      </c>
      <c r="B2379">
        <v>1</v>
      </c>
      <c r="C2379">
        <f t="shared" si="75"/>
        <v>0</v>
      </c>
      <c r="D2379">
        <f t="shared" si="74"/>
        <v>1</v>
      </c>
      <c r="E2379" s="1">
        <v>2807427</v>
      </c>
      <c r="F2379">
        <v>2386</v>
      </c>
      <c r="G2379" t="s">
        <v>15769</v>
      </c>
      <c r="H2379">
        <v>0</v>
      </c>
      <c r="I2379">
        <v>0</v>
      </c>
      <c r="J2379" s="6">
        <v>126.934953286</v>
      </c>
      <c r="K2379" s="6">
        <v>37.560413109999999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s="5">
        <v>12656.091</v>
      </c>
      <c r="V2379" s="5">
        <v>3733.6219999999998</v>
      </c>
      <c r="Z2379" t="s">
        <v>38961</v>
      </c>
      <c r="AA2379" t="s">
        <v>38962</v>
      </c>
      <c r="AB2379">
        <v>0</v>
      </c>
      <c r="AC2379">
        <v>1</v>
      </c>
      <c r="AD2379">
        <v>50</v>
      </c>
      <c r="AE2379">
        <v>50</v>
      </c>
      <c r="AF2379">
        <v>0</v>
      </c>
      <c r="AG2379">
        <v>0</v>
      </c>
      <c r="AI2379" t="s">
        <v>38963</v>
      </c>
      <c r="AJ2379">
        <v>1</v>
      </c>
      <c r="AK2379">
        <v>0</v>
      </c>
      <c r="AL2379">
        <v>0</v>
      </c>
      <c r="AM2379" t="s">
        <v>38964</v>
      </c>
      <c r="AN2379" t="s">
        <v>38965</v>
      </c>
      <c r="AP2379">
        <v>126.66541932299999</v>
      </c>
      <c r="AQ2379">
        <v>37.386782291000003</v>
      </c>
    </row>
    <row r="2380" spans="1:43" x14ac:dyDescent="0.3">
      <c r="A2380">
        <v>2387</v>
      </c>
      <c r="B2380">
        <v>1</v>
      </c>
      <c r="C2380">
        <f t="shared" si="75"/>
        <v>0</v>
      </c>
      <c r="D2380">
        <f t="shared" si="74"/>
        <v>1</v>
      </c>
      <c r="E2380" s="1">
        <v>2807091</v>
      </c>
      <c r="F2380">
        <v>2387</v>
      </c>
      <c r="G2380" t="s">
        <v>15776</v>
      </c>
      <c r="H2380">
        <v>0</v>
      </c>
      <c r="I2380">
        <v>0</v>
      </c>
      <c r="J2380" s="6">
        <v>126.653562607</v>
      </c>
      <c r="K2380" s="6">
        <v>37.558860989999999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s="5">
        <v>12639.209000000001</v>
      </c>
      <c r="V2380" s="5">
        <v>3733.529</v>
      </c>
      <c r="Z2380" t="s">
        <v>38961</v>
      </c>
      <c r="AA2380" t="s">
        <v>38962</v>
      </c>
      <c r="AB2380">
        <v>0</v>
      </c>
      <c r="AC2380">
        <v>1</v>
      </c>
      <c r="AD2380">
        <v>50</v>
      </c>
      <c r="AE2380">
        <v>50</v>
      </c>
      <c r="AF2380">
        <v>0</v>
      </c>
      <c r="AG2380">
        <v>0</v>
      </c>
      <c r="AI2380" t="s">
        <v>38963</v>
      </c>
      <c r="AJ2380">
        <v>1</v>
      </c>
      <c r="AK2380">
        <v>0</v>
      </c>
      <c r="AL2380">
        <v>0</v>
      </c>
      <c r="AM2380" t="s">
        <v>38964</v>
      </c>
      <c r="AN2380" t="s">
        <v>38965</v>
      </c>
      <c r="AP2380">
        <v>126.614048754</v>
      </c>
      <c r="AQ2380">
        <v>37.558400523000003</v>
      </c>
    </row>
    <row r="2381" spans="1:43" x14ac:dyDescent="0.3">
      <c r="A2381">
        <v>2388</v>
      </c>
      <c r="B2381">
        <v>1</v>
      </c>
      <c r="C2381">
        <f t="shared" si="75"/>
        <v>0</v>
      </c>
      <c r="D2381">
        <f t="shared" si="74"/>
        <v>1</v>
      </c>
      <c r="E2381" s="1">
        <v>2807088</v>
      </c>
      <c r="F2381">
        <v>2388</v>
      </c>
      <c r="G2381" t="s">
        <v>12010</v>
      </c>
      <c r="H2381">
        <v>0</v>
      </c>
      <c r="I2381">
        <v>0</v>
      </c>
      <c r="J2381" s="6">
        <v>126.627460957</v>
      </c>
      <c r="K2381" s="6">
        <v>37.384217634000002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s="5">
        <v>12637.644</v>
      </c>
      <c r="V2381" s="5">
        <v>3723.0509999999999</v>
      </c>
      <c r="Z2381" t="s">
        <v>38961</v>
      </c>
      <c r="AA2381" t="s">
        <v>38962</v>
      </c>
      <c r="AB2381">
        <v>0</v>
      </c>
      <c r="AC2381">
        <v>1</v>
      </c>
      <c r="AD2381">
        <v>50</v>
      </c>
      <c r="AE2381">
        <v>50</v>
      </c>
      <c r="AF2381">
        <v>0</v>
      </c>
      <c r="AG2381">
        <v>0</v>
      </c>
      <c r="AI2381" t="s">
        <v>38963</v>
      </c>
      <c r="AJ2381">
        <v>1</v>
      </c>
      <c r="AK2381">
        <v>0</v>
      </c>
      <c r="AL2381">
        <v>0</v>
      </c>
      <c r="AM2381" t="s">
        <v>38964</v>
      </c>
      <c r="AN2381" t="s">
        <v>38965</v>
      </c>
      <c r="AP2381">
        <v>126.641980667</v>
      </c>
      <c r="AQ2381">
        <v>37.510483647999997</v>
      </c>
    </row>
    <row r="2382" spans="1:43" x14ac:dyDescent="0.3">
      <c r="A2382">
        <v>2389</v>
      </c>
      <c r="B2382">
        <v>1</v>
      </c>
      <c r="C2382">
        <f t="shared" si="75"/>
        <v>0</v>
      </c>
      <c r="D2382">
        <f t="shared" si="74"/>
        <v>1</v>
      </c>
      <c r="E2382" s="1">
        <v>2807095</v>
      </c>
      <c r="F2382">
        <v>2389</v>
      </c>
      <c r="G2382" t="s">
        <v>15356</v>
      </c>
      <c r="H2382">
        <v>0</v>
      </c>
      <c r="I2382">
        <v>0</v>
      </c>
      <c r="J2382" s="6">
        <v>126.708803891</v>
      </c>
      <c r="K2382" s="6">
        <v>37.444608952000003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s="5">
        <v>12642.523999999999</v>
      </c>
      <c r="V2382" s="5">
        <v>3726.674</v>
      </c>
      <c r="Z2382" t="s">
        <v>38961</v>
      </c>
      <c r="AA2382" t="s">
        <v>38962</v>
      </c>
      <c r="AB2382">
        <v>0</v>
      </c>
      <c r="AC2382">
        <v>1</v>
      </c>
      <c r="AD2382">
        <v>50</v>
      </c>
      <c r="AE2382">
        <v>50</v>
      </c>
      <c r="AF2382">
        <v>0</v>
      </c>
      <c r="AG2382">
        <v>0</v>
      </c>
      <c r="AI2382" t="s">
        <v>38963</v>
      </c>
      <c r="AJ2382">
        <v>1</v>
      </c>
      <c r="AK2382">
        <v>0</v>
      </c>
      <c r="AL2382">
        <v>0</v>
      </c>
      <c r="AM2382" t="s">
        <v>38964</v>
      </c>
      <c r="AN2382" t="s">
        <v>38965</v>
      </c>
      <c r="AP2382">
        <v>126.641553773</v>
      </c>
      <c r="AQ2382">
        <v>37.510510975000003</v>
      </c>
    </row>
    <row r="2383" spans="1:43" x14ac:dyDescent="0.3">
      <c r="A2383">
        <v>2390</v>
      </c>
      <c r="B2383">
        <v>1</v>
      </c>
      <c r="C2383">
        <f t="shared" si="75"/>
        <v>0</v>
      </c>
      <c r="D2383">
        <f t="shared" si="74"/>
        <v>1</v>
      </c>
      <c r="E2383" s="1">
        <v>2807096</v>
      </c>
      <c r="F2383">
        <v>2390</v>
      </c>
      <c r="G2383" t="s">
        <v>15349</v>
      </c>
      <c r="H2383">
        <v>0</v>
      </c>
      <c r="I2383">
        <v>0</v>
      </c>
      <c r="J2383" s="6">
        <v>126.71001714099999</v>
      </c>
      <c r="K2383" s="6">
        <v>37.446670087000001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s="5">
        <v>12642.596</v>
      </c>
      <c r="V2383" s="5">
        <v>3726.7979999999998</v>
      </c>
      <c r="Z2383" t="s">
        <v>38961</v>
      </c>
      <c r="AA2383" t="s">
        <v>38962</v>
      </c>
      <c r="AB2383">
        <v>0</v>
      </c>
      <c r="AC2383">
        <v>1</v>
      </c>
      <c r="AD2383">
        <v>50</v>
      </c>
      <c r="AE2383">
        <v>50</v>
      </c>
      <c r="AF2383">
        <v>0</v>
      </c>
      <c r="AG2383">
        <v>0</v>
      </c>
      <c r="AI2383" t="s">
        <v>38963</v>
      </c>
      <c r="AJ2383">
        <v>1</v>
      </c>
      <c r="AK2383">
        <v>0</v>
      </c>
      <c r="AL2383">
        <v>0</v>
      </c>
      <c r="AM2383" t="s">
        <v>38964</v>
      </c>
      <c r="AN2383" t="s">
        <v>38965</v>
      </c>
      <c r="AP2383">
        <v>126.497609162</v>
      </c>
      <c r="AQ2383">
        <v>37.493640241000001</v>
      </c>
    </row>
    <row r="2384" spans="1:43" x14ac:dyDescent="0.3">
      <c r="A2384">
        <v>2391</v>
      </c>
      <c r="B2384">
        <v>1</v>
      </c>
      <c r="C2384">
        <f t="shared" si="75"/>
        <v>0</v>
      </c>
      <c r="D2384">
        <f t="shared" si="74"/>
        <v>1</v>
      </c>
      <c r="E2384" s="1">
        <v>2807085</v>
      </c>
      <c r="F2384">
        <v>2391</v>
      </c>
      <c r="G2384" t="s">
        <v>15799</v>
      </c>
      <c r="H2384">
        <v>0</v>
      </c>
      <c r="I2384">
        <v>0</v>
      </c>
      <c r="J2384" s="6">
        <v>126.66372241000001</v>
      </c>
      <c r="K2384" s="6">
        <v>37.474489187000003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s="5">
        <v>12639.819</v>
      </c>
      <c r="V2384" s="5">
        <v>3728.4670000000001</v>
      </c>
      <c r="Z2384" t="s">
        <v>38961</v>
      </c>
      <c r="AA2384" t="s">
        <v>38962</v>
      </c>
      <c r="AB2384">
        <v>0</v>
      </c>
      <c r="AC2384">
        <v>1</v>
      </c>
      <c r="AD2384">
        <v>50</v>
      </c>
      <c r="AE2384">
        <v>50</v>
      </c>
      <c r="AF2384">
        <v>0</v>
      </c>
      <c r="AG2384">
        <v>0</v>
      </c>
      <c r="AI2384" t="s">
        <v>38963</v>
      </c>
      <c r="AJ2384">
        <v>1</v>
      </c>
      <c r="AK2384">
        <v>0</v>
      </c>
      <c r="AL2384">
        <v>0</v>
      </c>
      <c r="AM2384" t="s">
        <v>38964</v>
      </c>
      <c r="AN2384" t="s">
        <v>38965</v>
      </c>
      <c r="AP2384">
        <v>126.497584467</v>
      </c>
      <c r="AQ2384">
        <v>37.493287854999998</v>
      </c>
    </row>
    <row r="2385" spans="1:43" x14ac:dyDescent="0.3">
      <c r="A2385">
        <v>2392</v>
      </c>
      <c r="B2385">
        <v>1</v>
      </c>
      <c r="C2385">
        <f t="shared" si="75"/>
        <v>0</v>
      </c>
      <c r="D2385">
        <f t="shared" si="74"/>
        <v>1</v>
      </c>
      <c r="E2385" s="1">
        <v>2807082</v>
      </c>
      <c r="F2385">
        <v>2392</v>
      </c>
      <c r="G2385" t="s">
        <v>15799</v>
      </c>
      <c r="H2385">
        <v>0</v>
      </c>
      <c r="I2385">
        <v>0</v>
      </c>
      <c r="J2385" s="6">
        <v>126.663570216</v>
      </c>
      <c r="K2385" s="6">
        <v>37.474219030999997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s="5">
        <v>12639.81</v>
      </c>
      <c r="V2385" s="5">
        <v>3728.451</v>
      </c>
      <c r="Z2385" t="s">
        <v>38961</v>
      </c>
      <c r="AA2385" t="s">
        <v>38962</v>
      </c>
      <c r="AB2385">
        <v>0</v>
      </c>
      <c r="AC2385">
        <v>1</v>
      </c>
      <c r="AD2385">
        <v>50</v>
      </c>
      <c r="AE2385">
        <v>50</v>
      </c>
      <c r="AF2385">
        <v>0</v>
      </c>
      <c r="AG2385">
        <v>0</v>
      </c>
      <c r="AI2385" t="s">
        <v>38963</v>
      </c>
      <c r="AJ2385">
        <v>1</v>
      </c>
      <c r="AK2385">
        <v>0</v>
      </c>
      <c r="AL2385">
        <v>0</v>
      </c>
      <c r="AM2385" t="s">
        <v>38964</v>
      </c>
      <c r="AN2385" t="s">
        <v>38965</v>
      </c>
      <c r="AP2385">
        <v>126.67325722</v>
      </c>
      <c r="AQ2385">
        <v>37.577084865000003</v>
      </c>
    </row>
    <row r="2386" spans="1:43" x14ac:dyDescent="0.3">
      <c r="A2386">
        <v>2393</v>
      </c>
      <c r="B2386">
        <v>1</v>
      </c>
      <c r="C2386">
        <f t="shared" si="75"/>
        <v>0</v>
      </c>
      <c r="D2386">
        <f t="shared" si="74"/>
        <v>1</v>
      </c>
      <c r="E2386" s="1">
        <v>2807083</v>
      </c>
      <c r="F2386">
        <v>2393</v>
      </c>
      <c r="G2386" t="s">
        <v>15812</v>
      </c>
      <c r="H2386">
        <v>0</v>
      </c>
      <c r="I2386">
        <v>0</v>
      </c>
      <c r="J2386" s="6">
        <v>126.66547699100001</v>
      </c>
      <c r="K2386" s="6">
        <v>37.472087844999997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s="5">
        <v>12639.924000000001</v>
      </c>
      <c r="V2386" s="5">
        <v>3728.3229999999999</v>
      </c>
      <c r="Z2386" t="s">
        <v>38961</v>
      </c>
      <c r="AA2386" t="s">
        <v>38962</v>
      </c>
      <c r="AB2386">
        <v>0</v>
      </c>
      <c r="AC2386">
        <v>1</v>
      </c>
      <c r="AD2386">
        <v>50</v>
      </c>
      <c r="AE2386">
        <v>50</v>
      </c>
      <c r="AF2386">
        <v>0</v>
      </c>
      <c r="AG2386">
        <v>0</v>
      </c>
      <c r="AI2386" t="s">
        <v>38963</v>
      </c>
      <c r="AJ2386">
        <v>1</v>
      </c>
      <c r="AK2386">
        <v>0</v>
      </c>
      <c r="AL2386">
        <v>0</v>
      </c>
      <c r="AM2386" t="s">
        <v>38964</v>
      </c>
      <c r="AN2386" t="s">
        <v>38965</v>
      </c>
      <c r="AP2386">
        <v>126.934953286</v>
      </c>
      <c r="AQ2386">
        <v>37.560413109999999</v>
      </c>
    </row>
    <row r="2387" spans="1:43" x14ac:dyDescent="0.3">
      <c r="A2387">
        <v>2394</v>
      </c>
      <c r="B2387">
        <v>1</v>
      </c>
      <c r="C2387">
        <f t="shared" si="75"/>
        <v>0</v>
      </c>
      <c r="D2387">
        <f t="shared" si="74"/>
        <v>1</v>
      </c>
      <c r="E2387" s="1">
        <v>2807084</v>
      </c>
      <c r="F2387">
        <v>2394</v>
      </c>
      <c r="G2387" t="s">
        <v>15812</v>
      </c>
      <c r="H2387">
        <v>0</v>
      </c>
      <c r="I2387">
        <v>0</v>
      </c>
      <c r="J2387" s="6">
        <v>126.66666795099999</v>
      </c>
      <c r="K2387" s="6">
        <v>37.47138279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s="5">
        <v>12639.995999999999</v>
      </c>
      <c r="V2387" s="5">
        <v>3728.2809999999999</v>
      </c>
      <c r="Z2387" t="s">
        <v>38961</v>
      </c>
      <c r="AA2387" t="s">
        <v>38962</v>
      </c>
      <c r="AB2387">
        <v>0</v>
      </c>
      <c r="AC2387">
        <v>1</v>
      </c>
      <c r="AD2387">
        <v>50</v>
      </c>
      <c r="AE2387">
        <v>50</v>
      </c>
      <c r="AF2387">
        <v>0</v>
      </c>
      <c r="AG2387">
        <v>0</v>
      </c>
      <c r="AI2387" t="s">
        <v>38963</v>
      </c>
      <c r="AJ2387">
        <v>1</v>
      </c>
      <c r="AK2387">
        <v>0</v>
      </c>
      <c r="AL2387">
        <v>0</v>
      </c>
      <c r="AM2387" t="s">
        <v>38964</v>
      </c>
      <c r="AN2387" t="s">
        <v>38965</v>
      </c>
      <c r="AP2387">
        <v>126.653562607</v>
      </c>
      <c r="AQ2387">
        <v>37.558860989999999</v>
      </c>
    </row>
    <row r="2388" spans="1:43" x14ac:dyDescent="0.3">
      <c r="A2388">
        <v>2395</v>
      </c>
      <c r="B2388">
        <v>1</v>
      </c>
      <c r="C2388">
        <f t="shared" si="75"/>
        <v>0</v>
      </c>
      <c r="D2388">
        <f t="shared" si="74"/>
        <v>1</v>
      </c>
      <c r="E2388" s="1">
        <v>2800083</v>
      </c>
      <c r="F2388">
        <v>2395</v>
      </c>
      <c r="G2388" t="s">
        <v>15825</v>
      </c>
      <c r="H2388">
        <v>0</v>
      </c>
      <c r="I2388">
        <v>0</v>
      </c>
      <c r="J2388" s="6">
        <v>126.79749282</v>
      </c>
      <c r="K2388" s="6">
        <v>37.446719553000001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s="5">
        <v>12647.843999999999</v>
      </c>
      <c r="V2388" s="5">
        <v>3726.8009999999999</v>
      </c>
      <c r="Z2388" t="s">
        <v>38961</v>
      </c>
      <c r="AA2388" t="s">
        <v>38962</v>
      </c>
      <c r="AB2388">
        <v>0</v>
      </c>
      <c r="AC2388">
        <v>1</v>
      </c>
      <c r="AD2388">
        <v>50</v>
      </c>
      <c r="AE2388">
        <v>50</v>
      </c>
      <c r="AF2388">
        <v>0</v>
      </c>
      <c r="AG2388">
        <v>0</v>
      </c>
      <c r="AI2388" t="s">
        <v>38963</v>
      </c>
      <c r="AJ2388">
        <v>1</v>
      </c>
      <c r="AK2388">
        <v>0</v>
      </c>
      <c r="AL2388">
        <v>0</v>
      </c>
      <c r="AM2388" t="s">
        <v>38964</v>
      </c>
      <c r="AN2388" t="s">
        <v>38965</v>
      </c>
      <c r="AP2388">
        <v>126.627460957</v>
      </c>
      <c r="AQ2388">
        <v>37.384217634000002</v>
      </c>
    </row>
    <row r="2389" spans="1:43" x14ac:dyDescent="0.3">
      <c r="A2389">
        <v>2396</v>
      </c>
      <c r="B2389">
        <v>1</v>
      </c>
      <c r="C2389">
        <f t="shared" si="75"/>
        <v>0</v>
      </c>
      <c r="D2389">
        <f t="shared" si="74"/>
        <v>1</v>
      </c>
      <c r="E2389" s="1">
        <v>2800085</v>
      </c>
      <c r="F2389">
        <v>2396</v>
      </c>
      <c r="G2389" t="s">
        <v>15832</v>
      </c>
      <c r="H2389">
        <v>0</v>
      </c>
      <c r="I2389">
        <v>0</v>
      </c>
      <c r="J2389" s="6">
        <v>126.79263106099999</v>
      </c>
      <c r="K2389" s="6">
        <v>37.447305751000002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s="5">
        <v>12647.554</v>
      </c>
      <c r="V2389" s="5">
        <v>3726.837</v>
      </c>
      <c r="Z2389" t="s">
        <v>38961</v>
      </c>
      <c r="AA2389" t="s">
        <v>38962</v>
      </c>
      <c r="AB2389">
        <v>0</v>
      </c>
      <c r="AC2389">
        <v>1</v>
      </c>
      <c r="AD2389">
        <v>50</v>
      </c>
      <c r="AE2389">
        <v>50</v>
      </c>
      <c r="AF2389">
        <v>0</v>
      </c>
      <c r="AG2389">
        <v>0</v>
      </c>
      <c r="AI2389" t="s">
        <v>38963</v>
      </c>
      <c r="AJ2389">
        <v>1</v>
      </c>
      <c r="AK2389">
        <v>0</v>
      </c>
      <c r="AL2389">
        <v>0</v>
      </c>
      <c r="AM2389" t="s">
        <v>38964</v>
      </c>
      <c r="AN2389" t="s">
        <v>38965</v>
      </c>
      <c r="AP2389">
        <v>126.708803891</v>
      </c>
      <c r="AQ2389">
        <v>37.444608952000003</v>
      </c>
    </row>
    <row r="2390" spans="1:43" x14ac:dyDescent="0.3">
      <c r="A2390">
        <v>2397</v>
      </c>
      <c r="B2390">
        <v>1</v>
      </c>
      <c r="C2390">
        <f t="shared" si="75"/>
        <v>0</v>
      </c>
      <c r="D2390">
        <f t="shared" si="74"/>
        <v>1</v>
      </c>
      <c r="E2390" s="1">
        <v>2800090</v>
      </c>
      <c r="F2390">
        <v>2397</v>
      </c>
      <c r="G2390" t="s">
        <v>15839</v>
      </c>
      <c r="H2390">
        <v>0</v>
      </c>
      <c r="I2390">
        <v>0</v>
      </c>
      <c r="J2390" s="6">
        <v>126.797334018</v>
      </c>
      <c r="K2390" s="6">
        <v>37.443648457999998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s="5">
        <v>12647.835999999999</v>
      </c>
      <c r="V2390" s="5">
        <v>3726.6179999999999</v>
      </c>
      <c r="Z2390" t="s">
        <v>38961</v>
      </c>
      <c r="AA2390" t="s">
        <v>38962</v>
      </c>
      <c r="AB2390">
        <v>0</v>
      </c>
      <c r="AC2390">
        <v>1</v>
      </c>
      <c r="AD2390">
        <v>50</v>
      </c>
      <c r="AE2390">
        <v>50</v>
      </c>
      <c r="AF2390">
        <v>0</v>
      </c>
      <c r="AG2390">
        <v>0</v>
      </c>
      <c r="AI2390" t="s">
        <v>38963</v>
      </c>
      <c r="AJ2390">
        <v>1</v>
      </c>
      <c r="AK2390">
        <v>0</v>
      </c>
      <c r="AL2390">
        <v>0</v>
      </c>
      <c r="AM2390" t="s">
        <v>38964</v>
      </c>
      <c r="AN2390" t="s">
        <v>38965</v>
      </c>
      <c r="AP2390">
        <v>126.71001714099999</v>
      </c>
      <c r="AQ2390">
        <v>37.446670087000001</v>
      </c>
    </row>
    <row r="2391" spans="1:43" x14ac:dyDescent="0.3">
      <c r="A2391">
        <v>2398</v>
      </c>
      <c r="B2391">
        <v>1</v>
      </c>
      <c r="C2391">
        <f t="shared" si="75"/>
        <v>0</v>
      </c>
      <c r="D2391">
        <f t="shared" si="74"/>
        <v>1</v>
      </c>
      <c r="E2391" s="1">
        <v>2800089</v>
      </c>
      <c r="F2391">
        <v>2398</v>
      </c>
      <c r="G2391" t="s">
        <v>15845</v>
      </c>
      <c r="H2391">
        <v>0</v>
      </c>
      <c r="I2391">
        <v>0</v>
      </c>
      <c r="J2391" s="6">
        <v>126.799980007</v>
      </c>
      <c r="K2391" s="6">
        <v>37.443167139000003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s="5">
        <v>12647.995000000001</v>
      </c>
      <c r="V2391" s="5">
        <v>3726.5889999999999</v>
      </c>
      <c r="Z2391" t="s">
        <v>38961</v>
      </c>
      <c r="AA2391" t="s">
        <v>38962</v>
      </c>
      <c r="AB2391">
        <v>0</v>
      </c>
      <c r="AC2391">
        <v>1</v>
      </c>
      <c r="AD2391">
        <v>50</v>
      </c>
      <c r="AE2391">
        <v>50</v>
      </c>
      <c r="AF2391">
        <v>0</v>
      </c>
      <c r="AG2391">
        <v>0</v>
      </c>
      <c r="AI2391" t="s">
        <v>38963</v>
      </c>
      <c r="AJ2391">
        <v>1</v>
      </c>
      <c r="AK2391">
        <v>0</v>
      </c>
      <c r="AL2391">
        <v>0</v>
      </c>
      <c r="AM2391" t="s">
        <v>38964</v>
      </c>
      <c r="AN2391" t="s">
        <v>38965</v>
      </c>
      <c r="AP2391">
        <v>126.66372241000001</v>
      </c>
      <c r="AQ2391">
        <v>37.474489187000003</v>
      </c>
    </row>
    <row r="2392" spans="1:43" x14ac:dyDescent="0.3">
      <c r="A2392">
        <v>2399</v>
      </c>
      <c r="B2392">
        <v>1</v>
      </c>
      <c r="C2392">
        <f t="shared" si="75"/>
        <v>0</v>
      </c>
      <c r="D2392">
        <f t="shared" si="74"/>
        <v>1</v>
      </c>
      <c r="E2392" s="1">
        <v>2804599</v>
      </c>
      <c r="F2392">
        <v>2399</v>
      </c>
      <c r="G2392" t="s">
        <v>15852</v>
      </c>
      <c r="H2392">
        <v>0</v>
      </c>
      <c r="I2392">
        <v>0</v>
      </c>
      <c r="J2392" s="6">
        <v>126.531902366</v>
      </c>
      <c r="K2392" s="6">
        <v>37.628160624000003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s="5">
        <v>12631.911</v>
      </c>
      <c r="V2392" s="5">
        <v>3737.6860000000001</v>
      </c>
      <c r="Z2392" t="s">
        <v>38961</v>
      </c>
      <c r="AA2392" t="s">
        <v>38962</v>
      </c>
      <c r="AB2392">
        <v>0</v>
      </c>
      <c r="AC2392">
        <v>1</v>
      </c>
      <c r="AD2392">
        <v>50</v>
      </c>
      <c r="AE2392">
        <v>50</v>
      </c>
      <c r="AF2392">
        <v>0</v>
      </c>
      <c r="AG2392">
        <v>0</v>
      </c>
      <c r="AI2392" t="s">
        <v>38963</v>
      </c>
      <c r="AJ2392">
        <v>1</v>
      </c>
      <c r="AK2392">
        <v>0</v>
      </c>
      <c r="AL2392">
        <v>0</v>
      </c>
      <c r="AM2392" t="s">
        <v>38964</v>
      </c>
      <c r="AN2392" t="s">
        <v>38965</v>
      </c>
      <c r="AP2392">
        <v>126.663570216</v>
      </c>
      <c r="AQ2392">
        <v>37.474219030999997</v>
      </c>
    </row>
    <row r="2393" spans="1:43" x14ac:dyDescent="0.3">
      <c r="A2393">
        <v>2400</v>
      </c>
      <c r="B2393">
        <v>1</v>
      </c>
      <c r="C2393">
        <f t="shared" si="75"/>
        <v>0</v>
      </c>
      <c r="D2393">
        <f t="shared" si="74"/>
        <v>1</v>
      </c>
      <c r="E2393" s="1">
        <v>2800619</v>
      </c>
      <c r="F2393">
        <v>2400</v>
      </c>
      <c r="G2393" t="s">
        <v>15859</v>
      </c>
      <c r="H2393">
        <v>0</v>
      </c>
      <c r="I2393">
        <v>0</v>
      </c>
      <c r="J2393" s="6">
        <v>126.673431032</v>
      </c>
      <c r="K2393" s="6">
        <v>37.521855584999997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s="5">
        <v>12640.401</v>
      </c>
      <c r="V2393" s="5">
        <v>3731.3090000000002</v>
      </c>
      <c r="Z2393" t="s">
        <v>38961</v>
      </c>
      <c r="AA2393" t="s">
        <v>38962</v>
      </c>
      <c r="AB2393">
        <v>0</v>
      </c>
      <c r="AC2393">
        <v>1</v>
      </c>
      <c r="AD2393">
        <v>50</v>
      </c>
      <c r="AE2393">
        <v>50</v>
      </c>
      <c r="AF2393">
        <v>0</v>
      </c>
      <c r="AG2393">
        <v>0</v>
      </c>
      <c r="AI2393" t="s">
        <v>38963</v>
      </c>
      <c r="AJ2393">
        <v>1</v>
      </c>
      <c r="AK2393">
        <v>0</v>
      </c>
      <c r="AL2393">
        <v>0</v>
      </c>
      <c r="AM2393" t="s">
        <v>38964</v>
      </c>
      <c r="AN2393" t="s">
        <v>38965</v>
      </c>
      <c r="AP2393">
        <v>126.66547699100001</v>
      </c>
      <c r="AQ2393">
        <v>37.472087844999997</v>
      </c>
    </row>
    <row r="2394" spans="1:43" x14ac:dyDescent="0.3">
      <c r="A2394">
        <v>2401</v>
      </c>
      <c r="B2394">
        <v>1</v>
      </c>
      <c r="C2394">
        <f t="shared" si="75"/>
        <v>0</v>
      </c>
      <c r="D2394">
        <f t="shared" si="74"/>
        <v>1</v>
      </c>
      <c r="E2394" s="1">
        <v>2800061</v>
      </c>
      <c r="F2394">
        <v>2401</v>
      </c>
      <c r="G2394" t="s">
        <v>15865</v>
      </c>
      <c r="H2394">
        <v>0</v>
      </c>
      <c r="I2394">
        <v>0</v>
      </c>
      <c r="J2394" s="6">
        <v>126.78083451099999</v>
      </c>
      <c r="K2394" s="6">
        <v>37.442109213999998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s="5">
        <v>12646.846</v>
      </c>
      <c r="V2394" s="5">
        <v>3726.5259999999998</v>
      </c>
      <c r="Z2394" t="s">
        <v>38961</v>
      </c>
      <c r="AA2394" t="s">
        <v>38962</v>
      </c>
      <c r="AB2394">
        <v>0</v>
      </c>
      <c r="AC2394">
        <v>1</v>
      </c>
      <c r="AD2394">
        <v>50</v>
      </c>
      <c r="AE2394">
        <v>50</v>
      </c>
      <c r="AF2394">
        <v>0</v>
      </c>
      <c r="AG2394">
        <v>0</v>
      </c>
      <c r="AI2394" t="s">
        <v>38963</v>
      </c>
      <c r="AJ2394">
        <v>1</v>
      </c>
      <c r="AK2394">
        <v>0</v>
      </c>
      <c r="AL2394">
        <v>0</v>
      </c>
      <c r="AM2394" t="s">
        <v>38964</v>
      </c>
      <c r="AN2394" t="s">
        <v>38965</v>
      </c>
      <c r="AP2394">
        <v>126.66666795099999</v>
      </c>
      <c r="AQ2394">
        <v>37.47138279</v>
      </c>
    </row>
    <row r="2395" spans="1:43" x14ac:dyDescent="0.3">
      <c r="A2395">
        <v>2402</v>
      </c>
      <c r="B2395">
        <v>1</v>
      </c>
      <c r="C2395">
        <f t="shared" si="75"/>
        <v>0</v>
      </c>
      <c r="D2395">
        <f t="shared" si="74"/>
        <v>1</v>
      </c>
      <c r="E2395" s="1">
        <v>2803335</v>
      </c>
      <c r="F2395">
        <v>2402</v>
      </c>
      <c r="G2395" t="s">
        <v>15871</v>
      </c>
      <c r="H2395">
        <v>0</v>
      </c>
      <c r="I2395">
        <v>0</v>
      </c>
      <c r="J2395" s="6">
        <v>126.456147352</v>
      </c>
      <c r="K2395" s="6">
        <v>37.492547936000001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s="5">
        <v>12627.366</v>
      </c>
      <c r="V2395" s="5">
        <v>3729.55</v>
      </c>
      <c r="Z2395" t="s">
        <v>38961</v>
      </c>
      <c r="AA2395" t="s">
        <v>38962</v>
      </c>
      <c r="AB2395">
        <v>0</v>
      </c>
      <c r="AC2395">
        <v>1</v>
      </c>
      <c r="AD2395">
        <v>50</v>
      </c>
      <c r="AE2395">
        <v>50</v>
      </c>
      <c r="AF2395">
        <v>0</v>
      </c>
      <c r="AG2395">
        <v>0</v>
      </c>
      <c r="AI2395" t="s">
        <v>38963</v>
      </c>
      <c r="AJ2395">
        <v>1</v>
      </c>
      <c r="AK2395">
        <v>0</v>
      </c>
      <c r="AL2395">
        <v>0</v>
      </c>
      <c r="AM2395" t="s">
        <v>38964</v>
      </c>
      <c r="AN2395" t="s">
        <v>38965</v>
      </c>
      <c r="AP2395">
        <v>126.79749282</v>
      </c>
      <c r="AQ2395">
        <v>37.446719553000001</v>
      </c>
    </row>
    <row r="2396" spans="1:43" x14ac:dyDescent="0.3">
      <c r="A2396">
        <v>2403</v>
      </c>
      <c r="B2396">
        <v>1</v>
      </c>
      <c r="C2396">
        <f t="shared" si="75"/>
        <v>0</v>
      </c>
      <c r="D2396">
        <f t="shared" si="74"/>
        <v>1</v>
      </c>
      <c r="E2396" s="1">
        <v>2803215</v>
      </c>
      <c r="F2396">
        <v>2403</v>
      </c>
      <c r="G2396" t="s">
        <v>15878</v>
      </c>
      <c r="H2396">
        <v>0</v>
      </c>
      <c r="I2396">
        <v>0</v>
      </c>
      <c r="J2396" s="6">
        <v>126.453666884</v>
      </c>
      <c r="K2396" s="6">
        <v>37.449380966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s="5">
        <v>12627.217000000001</v>
      </c>
      <c r="V2396" s="5">
        <v>3726.9609999999998</v>
      </c>
      <c r="Z2396" t="s">
        <v>38961</v>
      </c>
      <c r="AA2396" t="s">
        <v>38962</v>
      </c>
      <c r="AB2396">
        <v>0</v>
      </c>
      <c r="AC2396">
        <v>1</v>
      </c>
      <c r="AD2396">
        <v>50</v>
      </c>
      <c r="AE2396">
        <v>50</v>
      </c>
      <c r="AF2396">
        <v>0</v>
      </c>
      <c r="AG2396">
        <v>0</v>
      </c>
      <c r="AI2396" t="s">
        <v>38963</v>
      </c>
      <c r="AJ2396">
        <v>1</v>
      </c>
      <c r="AK2396">
        <v>0</v>
      </c>
      <c r="AL2396">
        <v>0</v>
      </c>
      <c r="AM2396" t="s">
        <v>38964</v>
      </c>
      <c r="AN2396" t="s">
        <v>38965</v>
      </c>
      <c r="AP2396">
        <v>126.79263106099999</v>
      </c>
      <c r="AQ2396">
        <v>37.447305751000002</v>
      </c>
    </row>
    <row r="2397" spans="1:43" x14ac:dyDescent="0.3">
      <c r="A2397">
        <v>2404</v>
      </c>
      <c r="B2397">
        <v>1</v>
      </c>
      <c r="C2397">
        <f t="shared" si="75"/>
        <v>0</v>
      </c>
      <c r="D2397">
        <f t="shared" si="74"/>
        <v>1</v>
      </c>
      <c r="E2397" s="1">
        <v>2803212</v>
      </c>
      <c r="F2397">
        <v>2404</v>
      </c>
      <c r="G2397" t="s">
        <v>15885</v>
      </c>
      <c r="H2397">
        <v>0</v>
      </c>
      <c r="I2397">
        <v>0</v>
      </c>
      <c r="J2397" s="6">
        <v>126.44987230700001</v>
      </c>
      <c r="K2397" s="6">
        <v>37.447151945999998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s="5">
        <v>12626.99</v>
      </c>
      <c r="V2397" s="5">
        <v>3726.8270000000002</v>
      </c>
      <c r="Z2397" t="s">
        <v>38961</v>
      </c>
      <c r="AA2397" t="s">
        <v>38962</v>
      </c>
      <c r="AB2397">
        <v>0</v>
      </c>
      <c r="AC2397">
        <v>1</v>
      </c>
      <c r="AD2397">
        <v>50</v>
      </c>
      <c r="AE2397">
        <v>50</v>
      </c>
      <c r="AF2397">
        <v>0</v>
      </c>
      <c r="AG2397">
        <v>0</v>
      </c>
      <c r="AI2397" t="s">
        <v>38963</v>
      </c>
      <c r="AJ2397">
        <v>1</v>
      </c>
      <c r="AK2397">
        <v>0</v>
      </c>
      <c r="AL2397">
        <v>0</v>
      </c>
      <c r="AM2397" t="s">
        <v>38964</v>
      </c>
      <c r="AN2397" t="s">
        <v>38965</v>
      </c>
      <c r="AP2397">
        <v>126.797334018</v>
      </c>
      <c r="AQ2397">
        <v>37.443648457999998</v>
      </c>
    </row>
    <row r="2398" spans="1:43" x14ac:dyDescent="0.3">
      <c r="A2398">
        <v>2405</v>
      </c>
      <c r="B2398">
        <v>1</v>
      </c>
      <c r="C2398">
        <f t="shared" si="75"/>
        <v>0</v>
      </c>
      <c r="D2398">
        <f t="shared" si="74"/>
        <v>1</v>
      </c>
      <c r="E2398" s="1">
        <v>2800082</v>
      </c>
      <c r="F2398">
        <v>2405</v>
      </c>
      <c r="G2398" t="s">
        <v>15892</v>
      </c>
      <c r="H2398">
        <v>0</v>
      </c>
      <c r="I2398">
        <v>0</v>
      </c>
      <c r="J2398" s="6">
        <v>126.79524156399999</v>
      </c>
      <c r="K2398" s="6">
        <v>37.447451354999998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s="5">
        <v>12647.710999999999</v>
      </c>
      <c r="V2398" s="5">
        <v>3726.846</v>
      </c>
      <c r="Z2398" t="s">
        <v>38961</v>
      </c>
      <c r="AA2398" t="s">
        <v>38962</v>
      </c>
      <c r="AB2398">
        <v>0</v>
      </c>
      <c r="AC2398">
        <v>1</v>
      </c>
      <c r="AD2398">
        <v>50</v>
      </c>
      <c r="AE2398">
        <v>50</v>
      </c>
      <c r="AF2398">
        <v>0</v>
      </c>
      <c r="AG2398">
        <v>0</v>
      </c>
      <c r="AI2398" t="s">
        <v>38963</v>
      </c>
      <c r="AJ2398">
        <v>1</v>
      </c>
      <c r="AK2398">
        <v>0</v>
      </c>
      <c r="AL2398">
        <v>0</v>
      </c>
      <c r="AM2398" t="s">
        <v>38964</v>
      </c>
      <c r="AN2398" t="s">
        <v>38965</v>
      </c>
      <c r="AP2398">
        <v>126.799980007</v>
      </c>
      <c r="AQ2398">
        <v>37.443167139000003</v>
      </c>
    </row>
    <row r="2399" spans="1:43" x14ac:dyDescent="0.3">
      <c r="A2399">
        <v>2406</v>
      </c>
      <c r="B2399">
        <v>1</v>
      </c>
      <c r="C2399">
        <f t="shared" si="75"/>
        <v>0</v>
      </c>
      <c r="D2399">
        <f t="shared" si="74"/>
        <v>1</v>
      </c>
      <c r="E2399" s="1">
        <v>2807604</v>
      </c>
      <c r="F2399">
        <v>2406</v>
      </c>
      <c r="G2399" t="s">
        <v>15899</v>
      </c>
      <c r="H2399">
        <v>0</v>
      </c>
      <c r="I2399">
        <v>0</v>
      </c>
      <c r="J2399" s="6">
        <v>126.79795373499999</v>
      </c>
      <c r="K2399" s="6">
        <v>37.455809438999999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s="5">
        <v>12647.871999999999</v>
      </c>
      <c r="V2399" s="5">
        <v>3727.346</v>
      </c>
      <c r="Z2399" t="s">
        <v>38961</v>
      </c>
      <c r="AA2399" t="s">
        <v>38962</v>
      </c>
      <c r="AB2399">
        <v>0</v>
      </c>
      <c r="AC2399">
        <v>1</v>
      </c>
      <c r="AD2399">
        <v>50</v>
      </c>
      <c r="AE2399">
        <v>50</v>
      </c>
      <c r="AF2399">
        <v>0</v>
      </c>
      <c r="AG2399">
        <v>0</v>
      </c>
      <c r="AI2399" t="s">
        <v>38963</v>
      </c>
      <c r="AJ2399">
        <v>1</v>
      </c>
      <c r="AK2399">
        <v>0</v>
      </c>
      <c r="AL2399">
        <v>0</v>
      </c>
      <c r="AM2399" t="s">
        <v>38964</v>
      </c>
      <c r="AN2399" t="s">
        <v>38965</v>
      </c>
      <c r="AP2399">
        <v>126.531902366</v>
      </c>
      <c r="AQ2399">
        <v>37.628160624000003</v>
      </c>
    </row>
    <row r="2400" spans="1:43" x14ac:dyDescent="0.3">
      <c r="A2400">
        <v>2407</v>
      </c>
      <c r="B2400">
        <v>1</v>
      </c>
      <c r="C2400">
        <f t="shared" si="75"/>
        <v>0</v>
      </c>
      <c r="D2400">
        <f t="shared" si="74"/>
        <v>1</v>
      </c>
      <c r="E2400" s="1">
        <v>2807587</v>
      </c>
      <c r="F2400">
        <v>2407</v>
      </c>
      <c r="G2400" t="s">
        <v>15906</v>
      </c>
      <c r="H2400">
        <v>0</v>
      </c>
      <c r="I2400">
        <v>0</v>
      </c>
      <c r="J2400" s="6">
        <v>126.849839172</v>
      </c>
      <c r="K2400" s="6">
        <v>37.39639682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s="5">
        <v>12650.984</v>
      </c>
      <c r="V2400" s="5">
        <v>3723.7820000000002</v>
      </c>
      <c r="Z2400" t="s">
        <v>38961</v>
      </c>
      <c r="AA2400" t="s">
        <v>38962</v>
      </c>
      <c r="AB2400">
        <v>0</v>
      </c>
      <c r="AC2400">
        <v>1</v>
      </c>
      <c r="AD2400">
        <v>50</v>
      </c>
      <c r="AE2400">
        <v>50</v>
      </c>
      <c r="AF2400">
        <v>0</v>
      </c>
      <c r="AG2400">
        <v>0</v>
      </c>
      <c r="AI2400" t="s">
        <v>38963</v>
      </c>
      <c r="AJ2400">
        <v>1</v>
      </c>
      <c r="AK2400">
        <v>0</v>
      </c>
      <c r="AL2400">
        <v>0</v>
      </c>
      <c r="AM2400" t="s">
        <v>38964</v>
      </c>
      <c r="AN2400" t="s">
        <v>38965</v>
      </c>
      <c r="AP2400">
        <v>126.673431032</v>
      </c>
      <c r="AQ2400">
        <v>37.521855584999997</v>
      </c>
    </row>
    <row r="2401" spans="1:43" x14ac:dyDescent="0.3">
      <c r="A2401">
        <v>2408</v>
      </c>
      <c r="B2401">
        <v>1</v>
      </c>
      <c r="C2401">
        <f t="shared" si="75"/>
        <v>0</v>
      </c>
      <c r="D2401">
        <f t="shared" si="74"/>
        <v>1</v>
      </c>
      <c r="E2401" s="1">
        <v>2807603</v>
      </c>
      <c r="F2401">
        <v>2408</v>
      </c>
      <c r="G2401" t="s">
        <v>15913</v>
      </c>
      <c r="H2401">
        <v>0</v>
      </c>
      <c r="I2401">
        <v>0</v>
      </c>
      <c r="J2401" s="6">
        <v>126.816138424</v>
      </c>
      <c r="K2401" s="6">
        <v>37.437630052999999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s="5">
        <v>12648.963</v>
      </c>
      <c r="V2401" s="5">
        <v>3726.2559999999999</v>
      </c>
      <c r="Z2401" t="s">
        <v>38961</v>
      </c>
      <c r="AA2401" t="s">
        <v>38962</v>
      </c>
      <c r="AB2401">
        <v>0</v>
      </c>
      <c r="AC2401">
        <v>1</v>
      </c>
      <c r="AD2401">
        <v>50</v>
      </c>
      <c r="AE2401">
        <v>50</v>
      </c>
      <c r="AF2401">
        <v>0</v>
      </c>
      <c r="AG2401">
        <v>0</v>
      </c>
      <c r="AI2401" t="s">
        <v>38963</v>
      </c>
      <c r="AJ2401">
        <v>1</v>
      </c>
      <c r="AK2401">
        <v>0</v>
      </c>
      <c r="AL2401">
        <v>0</v>
      </c>
      <c r="AM2401" t="s">
        <v>38964</v>
      </c>
      <c r="AN2401" t="s">
        <v>38965</v>
      </c>
      <c r="AP2401">
        <v>126.78083451099999</v>
      </c>
      <c r="AQ2401">
        <v>37.442109213999998</v>
      </c>
    </row>
    <row r="2402" spans="1:43" x14ac:dyDescent="0.3">
      <c r="A2402">
        <v>2409</v>
      </c>
      <c r="B2402">
        <v>1</v>
      </c>
      <c r="C2402">
        <f t="shared" si="75"/>
        <v>0</v>
      </c>
      <c r="D2402">
        <f t="shared" si="74"/>
        <v>1</v>
      </c>
      <c r="E2402" s="1">
        <v>2807497</v>
      </c>
      <c r="F2402">
        <v>2409</v>
      </c>
      <c r="G2402" t="s">
        <v>15920</v>
      </c>
      <c r="H2402">
        <v>0</v>
      </c>
      <c r="I2402">
        <v>0</v>
      </c>
      <c r="J2402" s="6">
        <v>126.478268789</v>
      </c>
      <c r="K2402" s="6">
        <v>37.442082659999997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s="5">
        <v>12628.692999999999</v>
      </c>
      <c r="V2402" s="5">
        <v>3726.5230000000001</v>
      </c>
      <c r="Z2402" t="s">
        <v>38961</v>
      </c>
      <c r="AA2402" t="s">
        <v>38962</v>
      </c>
      <c r="AB2402">
        <v>0</v>
      </c>
      <c r="AC2402">
        <v>1</v>
      </c>
      <c r="AD2402">
        <v>50</v>
      </c>
      <c r="AE2402">
        <v>50</v>
      </c>
      <c r="AF2402">
        <v>0</v>
      </c>
      <c r="AG2402">
        <v>0</v>
      </c>
      <c r="AI2402" t="s">
        <v>38963</v>
      </c>
      <c r="AJ2402">
        <v>1</v>
      </c>
      <c r="AK2402">
        <v>0</v>
      </c>
      <c r="AL2402">
        <v>0</v>
      </c>
      <c r="AM2402" t="s">
        <v>38964</v>
      </c>
      <c r="AN2402" t="s">
        <v>38965</v>
      </c>
      <c r="AP2402">
        <v>126.456147352</v>
      </c>
      <c r="AQ2402">
        <v>37.492547936000001</v>
      </c>
    </row>
    <row r="2403" spans="1:43" x14ac:dyDescent="0.3">
      <c r="A2403">
        <v>2410</v>
      </c>
      <c r="B2403">
        <v>1</v>
      </c>
      <c r="C2403">
        <f t="shared" si="75"/>
        <v>0</v>
      </c>
      <c r="D2403">
        <f t="shared" si="74"/>
        <v>1</v>
      </c>
      <c r="E2403" s="1">
        <v>2807502</v>
      </c>
      <c r="F2403">
        <v>2410</v>
      </c>
      <c r="G2403" t="s">
        <v>15927</v>
      </c>
      <c r="H2403">
        <v>0</v>
      </c>
      <c r="I2403">
        <v>0</v>
      </c>
      <c r="J2403" s="6">
        <v>126.88010909499999</v>
      </c>
      <c r="K2403" s="6">
        <v>37.407488850999997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s="5">
        <v>12652.8</v>
      </c>
      <c r="V2403" s="5">
        <v>3724.4479999999999</v>
      </c>
      <c r="Z2403" t="s">
        <v>38961</v>
      </c>
      <c r="AA2403" t="s">
        <v>38962</v>
      </c>
      <c r="AB2403">
        <v>0</v>
      </c>
      <c r="AC2403">
        <v>1</v>
      </c>
      <c r="AD2403">
        <v>50</v>
      </c>
      <c r="AE2403">
        <v>50</v>
      </c>
      <c r="AF2403">
        <v>0</v>
      </c>
      <c r="AG2403">
        <v>0</v>
      </c>
      <c r="AI2403" t="s">
        <v>38963</v>
      </c>
      <c r="AJ2403">
        <v>1</v>
      </c>
      <c r="AK2403">
        <v>0</v>
      </c>
      <c r="AL2403">
        <v>0</v>
      </c>
      <c r="AM2403" t="s">
        <v>38964</v>
      </c>
      <c r="AN2403" t="s">
        <v>38965</v>
      </c>
      <c r="AP2403">
        <v>126.453666884</v>
      </c>
      <c r="AQ2403">
        <v>37.449380966</v>
      </c>
    </row>
    <row r="2404" spans="1:43" x14ac:dyDescent="0.3">
      <c r="A2404">
        <v>2411</v>
      </c>
      <c r="B2404">
        <v>1</v>
      </c>
      <c r="C2404">
        <f t="shared" si="75"/>
        <v>0</v>
      </c>
      <c r="D2404">
        <f t="shared" si="74"/>
        <v>1</v>
      </c>
      <c r="E2404" s="1">
        <v>2807503</v>
      </c>
      <c r="F2404">
        <v>2411</v>
      </c>
      <c r="G2404" t="s">
        <v>15935</v>
      </c>
      <c r="H2404">
        <v>0</v>
      </c>
      <c r="I2404">
        <v>0</v>
      </c>
      <c r="J2404" s="6">
        <v>126.880326138</v>
      </c>
      <c r="K2404" s="6">
        <v>37.407388560999998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s="5">
        <v>12652.813</v>
      </c>
      <c r="V2404" s="5">
        <v>3724.442</v>
      </c>
      <c r="Z2404" t="s">
        <v>38961</v>
      </c>
      <c r="AA2404" t="s">
        <v>38962</v>
      </c>
      <c r="AB2404">
        <v>0</v>
      </c>
      <c r="AC2404">
        <v>1</v>
      </c>
      <c r="AD2404">
        <v>50</v>
      </c>
      <c r="AE2404">
        <v>50</v>
      </c>
      <c r="AF2404">
        <v>0</v>
      </c>
      <c r="AG2404">
        <v>0</v>
      </c>
      <c r="AI2404" t="s">
        <v>38963</v>
      </c>
      <c r="AJ2404">
        <v>1</v>
      </c>
      <c r="AK2404">
        <v>0</v>
      </c>
      <c r="AL2404">
        <v>0</v>
      </c>
      <c r="AM2404" t="s">
        <v>38964</v>
      </c>
      <c r="AN2404" t="s">
        <v>38965</v>
      </c>
      <c r="AP2404">
        <v>126.44987230700001</v>
      </c>
      <c r="AQ2404">
        <v>37.447151945999998</v>
      </c>
    </row>
    <row r="2405" spans="1:43" x14ac:dyDescent="0.3">
      <c r="A2405">
        <v>2412</v>
      </c>
      <c r="B2405">
        <v>1</v>
      </c>
      <c r="C2405">
        <f t="shared" si="75"/>
        <v>0</v>
      </c>
      <c r="D2405">
        <f t="shared" si="74"/>
        <v>1</v>
      </c>
      <c r="E2405" s="1">
        <v>2807514</v>
      </c>
      <c r="F2405">
        <v>2412</v>
      </c>
      <c r="G2405" t="s">
        <v>15942</v>
      </c>
      <c r="H2405">
        <v>0</v>
      </c>
      <c r="I2405">
        <v>0</v>
      </c>
      <c r="J2405" s="6">
        <v>126.86899086299999</v>
      </c>
      <c r="K2405" s="6">
        <v>37.396320439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s="5">
        <v>12652.133</v>
      </c>
      <c r="V2405" s="5">
        <v>3723.7779999999998</v>
      </c>
      <c r="Z2405" t="s">
        <v>38961</v>
      </c>
      <c r="AA2405" t="s">
        <v>38962</v>
      </c>
      <c r="AB2405">
        <v>0</v>
      </c>
      <c r="AC2405">
        <v>1</v>
      </c>
      <c r="AD2405">
        <v>50</v>
      </c>
      <c r="AE2405">
        <v>50</v>
      </c>
      <c r="AF2405">
        <v>0</v>
      </c>
      <c r="AG2405">
        <v>0</v>
      </c>
      <c r="AI2405" t="s">
        <v>38963</v>
      </c>
      <c r="AJ2405">
        <v>1</v>
      </c>
      <c r="AK2405">
        <v>0</v>
      </c>
      <c r="AL2405">
        <v>0</v>
      </c>
      <c r="AM2405" t="s">
        <v>38964</v>
      </c>
      <c r="AN2405" t="s">
        <v>38965</v>
      </c>
      <c r="AP2405">
        <v>126.79524156399999</v>
      </c>
      <c r="AQ2405">
        <v>37.447451354999998</v>
      </c>
    </row>
    <row r="2406" spans="1:43" x14ac:dyDescent="0.3">
      <c r="A2406">
        <v>2413</v>
      </c>
      <c r="B2406">
        <v>1</v>
      </c>
      <c r="C2406">
        <f t="shared" si="75"/>
        <v>0</v>
      </c>
      <c r="D2406">
        <f t="shared" si="74"/>
        <v>1</v>
      </c>
      <c r="E2406" s="1">
        <v>2807515</v>
      </c>
      <c r="F2406">
        <v>2413</v>
      </c>
      <c r="G2406" t="s">
        <v>15949</v>
      </c>
      <c r="H2406">
        <v>0</v>
      </c>
      <c r="I2406">
        <v>0</v>
      </c>
      <c r="J2406" s="6">
        <v>126.868893636</v>
      </c>
      <c r="K2406" s="6">
        <v>37.396540115000001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s="5">
        <v>12652.128000000001</v>
      </c>
      <c r="V2406" s="5">
        <v>3723.7910000000002</v>
      </c>
      <c r="Z2406" t="s">
        <v>38961</v>
      </c>
      <c r="AA2406" t="s">
        <v>38962</v>
      </c>
      <c r="AB2406">
        <v>0</v>
      </c>
      <c r="AC2406">
        <v>1</v>
      </c>
      <c r="AD2406">
        <v>50</v>
      </c>
      <c r="AE2406">
        <v>50</v>
      </c>
      <c r="AF2406">
        <v>0</v>
      </c>
      <c r="AG2406">
        <v>0</v>
      </c>
      <c r="AI2406" t="s">
        <v>38963</v>
      </c>
      <c r="AJ2406">
        <v>1</v>
      </c>
      <c r="AK2406">
        <v>0</v>
      </c>
      <c r="AL2406">
        <v>0</v>
      </c>
      <c r="AM2406" t="s">
        <v>38964</v>
      </c>
      <c r="AN2406" t="s">
        <v>38965</v>
      </c>
      <c r="AP2406">
        <v>126.79795373499999</v>
      </c>
      <c r="AQ2406">
        <v>37.455809438999999</v>
      </c>
    </row>
    <row r="2407" spans="1:43" x14ac:dyDescent="0.3">
      <c r="A2407">
        <v>2414</v>
      </c>
      <c r="B2407">
        <v>1</v>
      </c>
      <c r="C2407">
        <f t="shared" si="75"/>
        <v>0</v>
      </c>
      <c r="D2407">
        <f t="shared" si="74"/>
        <v>1</v>
      </c>
      <c r="E2407" s="1">
        <v>2807409</v>
      </c>
      <c r="F2407">
        <v>2414</v>
      </c>
      <c r="G2407" t="s">
        <v>15956</v>
      </c>
      <c r="H2407">
        <v>0</v>
      </c>
      <c r="I2407">
        <v>0</v>
      </c>
      <c r="J2407" s="6">
        <v>126.354835902</v>
      </c>
      <c r="K2407" s="6">
        <v>37.695165844999998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s="5">
        <v>12621.288</v>
      </c>
      <c r="V2407" s="5">
        <v>3741.7060000000001</v>
      </c>
      <c r="Z2407" t="s">
        <v>38961</v>
      </c>
      <c r="AA2407" t="s">
        <v>38962</v>
      </c>
      <c r="AB2407">
        <v>0</v>
      </c>
      <c r="AC2407">
        <v>1</v>
      </c>
      <c r="AD2407">
        <v>50</v>
      </c>
      <c r="AE2407">
        <v>50</v>
      </c>
      <c r="AF2407">
        <v>0</v>
      </c>
      <c r="AG2407">
        <v>0</v>
      </c>
      <c r="AI2407" t="s">
        <v>38963</v>
      </c>
      <c r="AJ2407">
        <v>1</v>
      </c>
      <c r="AK2407">
        <v>0</v>
      </c>
      <c r="AL2407">
        <v>0</v>
      </c>
      <c r="AM2407" t="s">
        <v>38964</v>
      </c>
      <c r="AN2407" t="s">
        <v>38965</v>
      </c>
      <c r="AP2407">
        <v>126.849839172</v>
      </c>
      <c r="AQ2407">
        <v>37.39639682</v>
      </c>
    </row>
    <row r="2408" spans="1:43" x14ac:dyDescent="0.3">
      <c r="A2408">
        <v>2415</v>
      </c>
      <c r="B2408">
        <v>1</v>
      </c>
      <c r="C2408">
        <f t="shared" si="75"/>
        <v>0</v>
      </c>
      <c r="D2408">
        <f t="shared" si="74"/>
        <v>1</v>
      </c>
      <c r="E2408" s="1">
        <v>2807410</v>
      </c>
      <c r="F2408">
        <v>2415</v>
      </c>
      <c r="G2408" t="s">
        <v>15956</v>
      </c>
      <c r="H2408">
        <v>0</v>
      </c>
      <c r="I2408">
        <v>0</v>
      </c>
      <c r="J2408" s="6">
        <v>126.354866714</v>
      </c>
      <c r="K2408" s="6">
        <v>37.695053409000003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s="5">
        <v>12621.29</v>
      </c>
      <c r="V2408" s="5">
        <v>3741.6990000000001</v>
      </c>
      <c r="Z2408" t="s">
        <v>38961</v>
      </c>
      <c r="AA2408" t="s">
        <v>38962</v>
      </c>
      <c r="AB2408">
        <v>0</v>
      </c>
      <c r="AC2408">
        <v>1</v>
      </c>
      <c r="AD2408">
        <v>50</v>
      </c>
      <c r="AE2408">
        <v>50</v>
      </c>
      <c r="AF2408">
        <v>0</v>
      </c>
      <c r="AG2408">
        <v>0</v>
      </c>
      <c r="AI2408" t="s">
        <v>38963</v>
      </c>
      <c r="AJ2408">
        <v>1</v>
      </c>
      <c r="AK2408">
        <v>0</v>
      </c>
      <c r="AL2408">
        <v>0</v>
      </c>
      <c r="AM2408" t="s">
        <v>38964</v>
      </c>
      <c r="AN2408" t="s">
        <v>38965</v>
      </c>
      <c r="AP2408">
        <v>126.816138424</v>
      </c>
      <c r="AQ2408">
        <v>37.437630052999999</v>
      </c>
    </row>
    <row r="2409" spans="1:43" x14ac:dyDescent="0.3">
      <c r="A2409">
        <v>2416</v>
      </c>
      <c r="B2409">
        <v>1</v>
      </c>
      <c r="C2409">
        <f t="shared" si="75"/>
        <v>0</v>
      </c>
      <c r="D2409">
        <f t="shared" si="74"/>
        <v>1</v>
      </c>
      <c r="E2409" s="1">
        <v>2807407</v>
      </c>
      <c r="F2409">
        <v>2416</v>
      </c>
      <c r="G2409" t="s">
        <v>15969</v>
      </c>
      <c r="H2409">
        <v>0</v>
      </c>
      <c r="I2409">
        <v>0</v>
      </c>
      <c r="J2409" s="6">
        <v>126.335829809</v>
      </c>
      <c r="K2409" s="6">
        <v>37.700390499000001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s="5">
        <v>12620.147999999999</v>
      </c>
      <c r="V2409" s="5">
        <v>3742.02</v>
      </c>
      <c r="Z2409" t="s">
        <v>38961</v>
      </c>
      <c r="AA2409" t="s">
        <v>38962</v>
      </c>
      <c r="AB2409">
        <v>0</v>
      </c>
      <c r="AC2409">
        <v>1</v>
      </c>
      <c r="AD2409">
        <v>50</v>
      </c>
      <c r="AE2409">
        <v>50</v>
      </c>
      <c r="AF2409">
        <v>0</v>
      </c>
      <c r="AG2409">
        <v>0</v>
      </c>
      <c r="AI2409" t="s">
        <v>38963</v>
      </c>
      <c r="AJ2409">
        <v>1</v>
      </c>
      <c r="AK2409">
        <v>0</v>
      </c>
      <c r="AL2409">
        <v>0</v>
      </c>
      <c r="AM2409" t="s">
        <v>38964</v>
      </c>
      <c r="AN2409" t="s">
        <v>38965</v>
      </c>
      <c r="AP2409">
        <v>126.478268789</v>
      </c>
      <c r="AQ2409">
        <v>37.442082659999997</v>
      </c>
    </row>
    <row r="2410" spans="1:43" x14ac:dyDescent="0.3">
      <c r="A2410">
        <v>2417</v>
      </c>
      <c r="B2410">
        <v>1</v>
      </c>
      <c r="C2410">
        <f t="shared" si="75"/>
        <v>0</v>
      </c>
      <c r="D2410">
        <f t="shared" si="74"/>
        <v>1</v>
      </c>
      <c r="E2410" s="1">
        <v>2807408</v>
      </c>
      <c r="F2410">
        <v>2417</v>
      </c>
      <c r="G2410" t="s">
        <v>15969</v>
      </c>
      <c r="H2410">
        <v>0</v>
      </c>
      <c r="I2410">
        <v>0</v>
      </c>
      <c r="J2410" s="6">
        <v>126.33575754</v>
      </c>
      <c r="K2410" s="6">
        <v>37.700300271000003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s="5">
        <v>12620.144</v>
      </c>
      <c r="V2410" s="5">
        <v>3742.0140000000001</v>
      </c>
      <c r="Z2410" t="s">
        <v>38961</v>
      </c>
      <c r="AA2410" t="s">
        <v>38962</v>
      </c>
      <c r="AB2410">
        <v>0</v>
      </c>
      <c r="AC2410">
        <v>1</v>
      </c>
      <c r="AD2410">
        <v>50</v>
      </c>
      <c r="AE2410">
        <v>50</v>
      </c>
      <c r="AF2410">
        <v>0</v>
      </c>
      <c r="AG2410">
        <v>0</v>
      </c>
      <c r="AI2410" t="s">
        <v>38963</v>
      </c>
      <c r="AJ2410">
        <v>1</v>
      </c>
      <c r="AK2410">
        <v>0</v>
      </c>
      <c r="AL2410">
        <v>0</v>
      </c>
      <c r="AM2410" t="s">
        <v>38964</v>
      </c>
      <c r="AN2410" t="s">
        <v>38965</v>
      </c>
      <c r="AP2410">
        <v>126.88010909499999</v>
      </c>
      <c r="AQ2410">
        <v>37.407488850999997</v>
      </c>
    </row>
    <row r="2411" spans="1:43" x14ac:dyDescent="0.3">
      <c r="A2411">
        <v>2418</v>
      </c>
      <c r="B2411">
        <v>1</v>
      </c>
      <c r="C2411">
        <f t="shared" si="75"/>
        <v>0</v>
      </c>
      <c r="D2411">
        <f t="shared" si="74"/>
        <v>1</v>
      </c>
      <c r="E2411" s="1">
        <v>2807411</v>
      </c>
      <c r="F2411">
        <v>2418</v>
      </c>
      <c r="G2411" t="s">
        <v>15982</v>
      </c>
      <c r="H2411">
        <v>0</v>
      </c>
      <c r="I2411">
        <v>0</v>
      </c>
      <c r="J2411" s="6">
        <v>126.300094176</v>
      </c>
      <c r="K2411" s="6">
        <v>37.721682651000002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s="5">
        <v>12618.004000000001</v>
      </c>
      <c r="V2411" s="5">
        <v>3743.297</v>
      </c>
      <c r="Z2411" t="s">
        <v>38961</v>
      </c>
      <c r="AA2411" t="s">
        <v>38962</v>
      </c>
      <c r="AB2411">
        <v>0</v>
      </c>
      <c r="AC2411">
        <v>1</v>
      </c>
      <c r="AD2411">
        <v>50</v>
      </c>
      <c r="AE2411">
        <v>50</v>
      </c>
      <c r="AF2411">
        <v>0</v>
      </c>
      <c r="AG2411">
        <v>0</v>
      </c>
      <c r="AI2411" t="s">
        <v>38963</v>
      </c>
      <c r="AJ2411">
        <v>1</v>
      </c>
      <c r="AK2411">
        <v>0</v>
      </c>
      <c r="AL2411">
        <v>0</v>
      </c>
      <c r="AM2411" t="s">
        <v>38964</v>
      </c>
      <c r="AN2411" t="s">
        <v>38965</v>
      </c>
      <c r="AP2411">
        <v>126.880326138</v>
      </c>
      <c r="AQ2411">
        <v>37.407388560999998</v>
      </c>
    </row>
    <row r="2412" spans="1:43" x14ac:dyDescent="0.3">
      <c r="A2412">
        <v>2419</v>
      </c>
      <c r="B2412">
        <v>1</v>
      </c>
      <c r="C2412">
        <f t="shared" si="75"/>
        <v>0</v>
      </c>
      <c r="D2412">
        <f t="shared" si="74"/>
        <v>1</v>
      </c>
      <c r="E2412" s="1">
        <v>2807412</v>
      </c>
      <c r="F2412">
        <v>2419</v>
      </c>
      <c r="G2412" t="s">
        <v>15982</v>
      </c>
      <c r="H2412">
        <v>0</v>
      </c>
      <c r="I2412">
        <v>0</v>
      </c>
      <c r="J2412" s="6">
        <v>126.300402492</v>
      </c>
      <c r="K2412" s="6">
        <v>37.721255165000002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s="5">
        <v>12618.022999999999</v>
      </c>
      <c r="V2412" s="5">
        <v>3743.2710000000002</v>
      </c>
      <c r="Z2412" t="s">
        <v>38961</v>
      </c>
      <c r="AA2412" t="s">
        <v>38962</v>
      </c>
      <c r="AB2412">
        <v>0</v>
      </c>
      <c r="AC2412">
        <v>1</v>
      </c>
      <c r="AD2412">
        <v>50</v>
      </c>
      <c r="AE2412">
        <v>50</v>
      </c>
      <c r="AF2412">
        <v>0</v>
      </c>
      <c r="AG2412">
        <v>0</v>
      </c>
      <c r="AI2412" t="s">
        <v>38963</v>
      </c>
      <c r="AJ2412">
        <v>1</v>
      </c>
      <c r="AK2412">
        <v>0</v>
      </c>
      <c r="AL2412">
        <v>0</v>
      </c>
      <c r="AM2412" t="s">
        <v>38964</v>
      </c>
      <c r="AN2412" t="s">
        <v>38965</v>
      </c>
      <c r="AP2412">
        <v>126.86899086299999</v>
      </c>
      <c r="AQ2412">
        <v>37.396320439</v>
      </c>
    </row>
    <row r="2413" spans="1:43" x14ac:dyDescent="0.3">
      <c r="A2413">
        <v>2420</v>
      </c>
      <c r="B2413">
        <v>1</v>
      </c>
      <c r="C2413">
        <f t="shared" si="75"/>
        <v>0</v>
      </c>
      <c r="D2413">
        <f t="shared" si="74"/>
        <v>1</v>
      </c>
      <c r="E2413" s="1">
        <v>2807341</v>
      </c>
      <c r="F2413">
        <v>2420</v>
      </c>
      <c r="G2413" t="s">
        <v>15995</v>
      </c>
      <c r="H2413">
        <v>0</v>
      </c>
      <c r="I2413">
        <v>0</v>
      </c>
      <c r="J2413" s="6">
        <v>126.514017748</v>
      </c>
      <c r="K2413" s="6">
        <v>37.475802903000002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s="5">
        <v>12630.838</v>
      </c>
      <c r="V2413" s="5">
        <v>3728.5459999999998</v>
      </c>
      <c r="Z2413" t="s">
        <v>38961</v>
      </c>
      <c r="AA2413" t="s">
        <v>38962</v>
      </c>
      <c r="AB2413">
        <v>0</v>
      </c>
      <c r="AC2413">
        <v>1</v>
      </c>
      <c r="AD2413">
        <v>50</v>
      </c>
      <c r="AE2413">
        <v>50</v>
      </c>
      <c r="AF2413">
        <v>0</v>
      </c>
      <c r="AG2413">
        <v>0</v>
      </c>
      <c r="AI2413" t="s">
        <v>38963</v>
      </c>
      <c r="AJ2413">
        <v>1</v>
      </c>
      <c r="AK2413">
        <v>0</v>
      </c>
      <c r="AL2413">
        <v>0</v>
      </c>
      <c r="AM2413" t="s">
        <v>38964</v>
      </c>
      <c r="AN2413" t="s">
        <v>38965</v>
      </c>
      <c r="AP2413">
        <v>126.868893636</v>
      </c>
      <c r="AQ2413">
        <v>37.396540115000001</v>
      </c>
    </row>
    <row r="2414" spans="1:43" x14ac:dyDescent="0.3">
      <c r="A2414">
        <v>2421</v>
      </c>
      <c r="B2414">
        <v>1</v>
      </c>
      <c r="C2414">
        <f t="shared" si="75"/>
        <v>0</v>
      </c>
      <c r="D2414">
        <f t="shared" si="74"/>
        <v>1</v>
      </c>
      <c r="E2414" s="1">
        <v>2804694</v>
      </c>
      <c r="F2414">
        <v>2421</v>
      </c>
      <c r="G2414" t="s">
        <v>16002</v>
      </c>
      <c r="H2414">
        <v>0</v>
      </c>
      <c r="I2414">
        <v>0</v>
      </c>
      <c r="J2414" s="6">
        <v>126.465574553</v>
      </c>
      <c r="K2414" s="6">
        <v>37.691925713000003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s="5">
        <v>12627.932000000001</v>
      </c>
      <c r="V2414" s="5">
        <v>3741.5120000000002</v>
      </c>
      <c r="Z2414" t="s">
        <v>38961</v>
      </c>
      <c r="AA2414" t="s">
        <v>38962</v>
      </c>
      <c r="AB2414">
        <v>0</v>
      </c>
      <c r="AC2414">
        <v>1</v>
      </c>
      <c r="AD2414">
        <v>50</v>
      </c>
      <c r="AE2414">
        <v>50</v>
      </c>
      <c r="AF2414">
        <v>0</v>
      </c>
      <c r="AG2414">
        <v>0</v>
      </c>
      <c r="AI2414" t="s">
        <v>38963</v>
      </c>
      <c r="AJ2414">
        <v>1</v>
      </c>
      <c r="AK2414">
        <v>0</v>
      </c>
      <c r="AL2414">
        <v>0</v>
      </c>
      <c r="AM2414" t="s">
        <v>38964</v>
      </c>
      <c r="AN2414" t="s">
        <v>38965</v>
      </c>
      <c r="AP2414">
        <v>126.354835902</v>
      </c>
      <c r="AQ2414">
        <v>37.695165844999998</v>
      </c>
    </row>
    <row r="2415" spans="1:43" x14ac:dyDescent="0.3">
      <c r="A2415">
        <v>2422</v>
      </c>
      <c r="B2415">
        <v>1</v>
      </c>
      <c r="C2415">
        <f t="shared" si="75"/>
        <v>0</v>
      </c>
      <c r="D2415">
        <f t="shared" si="74"/>
        <v>1</v>
      </c>
      <c r="E2415" s="1">
        <v>2804690</v>
      </c>
      <c r="F2415">
        <v>2422</v>
      </c>
      <c r="G2415" t="s">
        <v>16009</v>
      </c>
      <c r="H2415">
        <v>0</v>
      </c>
      <c r="I2415">
        <v>0</v>
      </c>
      <c r="J2415" s="6">
        <v>126.458511446</v>
      </c>
      <c r="K2415" s="6">
        <v>37.692754970999999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s="5">
        <v>12627.508</v>
      </c>
      <c r="V2415" s="5">
        <v>3741.5610000000001</v>
      </c>
      <c r="Z2415" t="s">
        <v>38961</v>
      </c>
      <c r="AA2415" t="s">
        <v>38962</v>
      </c>
      <c r="AB2415">
        <v>0</v>
      </c>
      <c r="AC2415">
        <v>1</v>
      </c>
      <c r="AD2415">
        <v>50</v>
      </c>
      <c r="AE2415">
        <v>50</v>
      </c>
      <c r="AF2415">
        <v>0</v>
      </c>
      <c r="AG2415">
        <v>0</v>
      </c>
      <c r="AI2415" t="s">
        <v>38963</v>
      </c>
      <c r="AJ2415">
        <v>1</v>
      </c>
      <c r="AK2415">
        <v>0</v>
      </c>
      <c r="AL2415">
        <v>0</v>
      </c>
      <c r="AM2415" t="s">
        <v>38964</v>
      </c>
      <c r="AN2415" t="s">
        <v>38965</v>
      </c>
      <c r="AP2415">
        <v>126.354866714</v>
      </c>
      <c r="AQ2415">
        <v>37.695053409000003</v>
      </c>
    </row>
    <row r="2416" spans="1:43" x14ac:dyDescent="0.3">
      <c r="A2416">
        <v>2423</v>
      </c>
      <c r="B2416">
        <v>1</v>
      </c>
      <c r="C2416">
        <f t="shared" si="75"/>
        <v>0</v>
      </c>
      <c r="D2416">
        <f t="shared" si="74"/>
        <v>1</v>
      </c>
      <c r="E2416" s="1">
        <v>2803929</v>
      </c>
      <c r="F2416">
        <v>2423</v>
      </c>
      <c r="G2416" t="s">
        <v>16016</v>
      </c>
      <c r="H2416">
        <v>0</v>
      </c>
      <c r="I2416">
        <v>0</v>
      </c>
      <c r="J2416" s="6">
        <v>126.455627173</v>
      </c>
      <c r="K2416" s="6">
        <v>37.697000441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s="5">
        <v>12627.334999999999</v>
      </c>
      <c r="V2416" s="5">
        <v>3741.8159999999998</v>
      </c>
      <c r="Z2416" t="s">
        <v>38961</v>
      </c>
      <c r="AA2416" t="s">
        <v>38962</v>
      </c>
      <c r="AB2416">
        <v>0</v>
      </c>
      <c r="AC2416">
        <v>1</v>
      </c>
      <c r="AD2416">
        <v>50</v>
      </c>
      <c r="AE2416">
        <v>50</v>
      </c>
      <c r="AF2416">
        <v>0</v>
      </c>
      <c r="AG2416">
        <v>0</v>
      </c>
      <c r="AI2416" t="s">
        <v>38963</v>
      </c>
      <c r="AJ2416">
        <v>1</v>
      </c>
      <c r="AK2416">
        <v>0</v>
      </c>
      <c r="AL2416">
        <v>0</v>
      </c>
      <c r="AM2416" t="s">
        <v>38964</v>
      </c>
      <c r="AN2416" t="s">
        <v>38965</v>
      </c>
      <c r="AP2416">
        <v>126.335829809</v>
      </c>
      <c r="AQ2416">
        <v>37.700390499000001</v>
      </c>
    </row>
    <row r="2417" spans="1:43" x14ac:dyDescent="0.3">
      <c r="A2417">
        <v>2424</v>
      </c>
      <c r="B2417">
        <v>1</v>
      </c>
      <c r="C2417">
        <f t="shared" si="75"/>
        <v>0</v>
      </c>
      <c r="D2417">
        <f t="shared" si="74"/>
        <v>1</v>
      </c>
      <c r="E2417" s="1">
        <v>2804202</v>
      </c>
      <c r="F2417">
        <v>2424</v>
      </c>
      <c r="G2417" t="s">
        <v>16023</v>
      </c>
      <c r="H2417">
        <v>0</v>
      </c>
      <c r="I2417">
        <v>0</v>
      </c>
      <c r="J2417" s="6">
        <v>126.417023203</v>
      </c>
      <c r="K2417" s="6">
        <v>37.696826168000001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s="5">
        <v>12625.019</v>
      </c>
      <c r="V2417" s="5">
        <v>3741.806</v>
      </c>
      <c r="Z2417" t="s">
        <v>38961</v>
      </c>
      <c r="AA2417" t="s">
        <v>38962</v>
      </c>
      <c r="AB2417">
        <v>0</v>
      </c>
      <c r="AC2417">
        <v>1</v>
      </c>
      <c r="AD2417">
        <v>50</v>
      </c>
      <c r="AE2417">
        <v>50</v>
      </c>
      <c r="AF2417">
        <v>0</v>
      </c>
      <c r="AG2417">
        <v>0</v>
      </c>
      <c r="AI2417" t="s">
        <v>38963</v>
      </c>
      <c r="AJ2417">
        <v>1</v>
      </c>
      <c r="AK2417">
        <v>0</v>
      </c>
      <c r="AL2417">
        <v>0</v>
      </c>
      <c r="AM2417" t="s">
        <v>38964</v>
      </c>
      <c r="AN2417" t="s">
        <v>38965</v>
      </c>
      <c r="AP2417">
        <v>126.33575754</v>
      </c>
      <c r="AQ2417">
        <v>37.700300271000003</v>
      </c>
    </row>
    <row r="2418" spans="1:43" x14ac:dyDescent="0.3">
      <c r="A2418">
        <v>2425</v>
      </c>
      <c r="B2418">
        <v>1</v>
      </c>
      <c r="C2418">
        <f t="shared" si="75"/>
        <v>0</v>
      </c>
      <c r="D2418">
        <f t="shared" si="74"/>
        <v>1</v>
      </c>
      <c r="E2418" s="1">
        <v>2806291</v>
      </c>
      <c r="F2418">
        <v>2425</v>
      </c>
      <c r="G2418" t="s">
        <v>16030</v>
      </c>
      <c r="H2418">
        <v>0</v>
      </c>
      <c r="I2418">
        <v>0</v>
      </c>
      <c r="J2418" s="6">
        <v>126.41379327200001</v>
      </c>
      <c r="K2418" s="6">
        <v>37.699477610999999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s="5">
        <v>12624.825000000001</v>
      </c>
      <c r="V2418" s="5">
        <v>3741.9650000000001</v>
      </c>
      <c r="Z2418" t="s">
        <v>38961</v>
      </c>
      <c r="AA2418" t="s">
        <v>38962</v>
      </c>
      <c r="AB2418">
        <v>0</v>
      </c>
      <c r="AC2418">
        <v>1</v>
      </c>
      <c r="AD2418">
        <v>50</v>
      </c>
      <c r="AE2418">
        <v>50</v>
      </c>
      <c r="AF2418">
        <v>0</v>
      </c>
      <c r="AG2418">
        <v>0</v>
      </c>
      <c r="AI2418" t="s">
        <v>38963</v>
      </c>
      <c r="AJ2418">
        <v>1</v>
      </c>
      <c r="AK2418">
        <v>0</v>
      </c>
      <c r="AL2418">
        <v>0</v>
      </c>
      <c r="AM2418" t="s">
        <v>38964</v>
      </c>
      <c r="AN2418" t="s">
        <v>38965</v>
      </c>
      <c r="AP2418">
        <v>126.300094176</v>
      </c>
      <c r="AQ2418">
        <v>37.721682651000002</v>
      </c>
    </row>
    <row r="2419" spans="1:43" x14ac:dyDescent="0.3">
      <c r="A2419">
        <v>2426</v>
      </c>
      <c r="B2419">
        <v>1</v>
      </c>
      <c r="C2419">
        <f t="shared" si="75"/>
        <v>0</v>
      </c>
      <c r="D2419">
        <f t="shared" si="74"/>
        <v>1</v>
      </c>
      <c r="E2419" s="1">
        <v>2804205</v>
      </c>
      <c r="F2419">
        <v>2426</v>
      </c>
      <c r="G2419" t="s">
        <v>16036</v>
      </c>
      <c r="H2419">
        <v>0</v>
      </c>
      <c r="I2419">
        <v>0</v>
      </c>
      <c r="J2419" s="6">
        <v>126.407093887</v>
      </c>
      <c r="K2419" s="6">
        <v>37.699885715999997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s="5">
        <v>12624.423000000001</v>
      </c>
      <c r="V2419" s="5">
        <v>3741.989</v>
      </c>
      <c r="Z2419" t="s">
        <v>38961</v>
      </c>
      <c r="AA2419" t="s">
        <v>38962</v>
      </c>
      <c r="AB2419">
        <v>0</v>
      </c>
      <c r="AC2419">
        <v>1</v>
      </c>
      <c r="AD2419">
        <v>50</v>
      </c>
      <c r="AE2419">
        <v>50</v>
      </c>
      <c r="AF2419">
        <v>0</v>
      </c>
      <c r="AG2419">
        <v>0</v>
      </c>
      <c r="AI2419" t="s">
        <v>38963</v>
      </c>
      <c r="AJ2419">
        <v>1</v>
      </c>
      <c r="AK2419">
        <v>0</v>
      </c>
      <c r="AL2419">
        <v>0</v>
      </c>
      <c r="AM2419" t="s">
        <v>38964</v>
      </c>
      <c r="AN2419" t="s">
        <v>38965</v>
      </c>
      <c r="AP2419">
        <v>126.300402492</v>
      </c>
      <c r="AQ2419">
        <v>37.721255165000002</v>
      </c>
    </row>
    <row r="2420" spans="1:43" x14ac:dyDescent="0.3">
      <c r="A2420">
        <v>2427</v>
      </c>
      <c r="B2420">
        <v>1</v>
      </c>
      <c r="C2420">
        <f t="shared" si="75"/>
        <v>0</v>
      </c>
      <c r="D2420">
        <f t="shared" si="74"/>
        <v>1</v>
      </c>
      <c r="E2420" s="1">
        <v>2804332</v>
      </c>
      <c r="F2420">
        <v>2427</v>
      </c>
      <c r="G2420" t="s">
        <v>16043</v>
      </c>
      <c r="H2420">
        <v>0</v>
      </c>
      <c r="I2420">
        <v>0</v>
      </c>
      <c r="J2420" s="6">
        <v>126.40174257300001</v>
      </c>
      <c r="K2420" s="6">
        <v>37.701351543999998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s="5">
        <v>12624.102000000001</v>
      </c>
      <c r="V2420" s="5">
        <v>3742.0770000000002</v>
      </c>
      <c r="Z2420" t="s">
        <v>38961</v>
      </c>
      <c r="AA2420" t="s">
        <v>38962</v>
      </c>
      <c r="AB2420">
        <v>0</v>
      </c>
      <c r="AC2420">
        <v>1</v>
      </c>
      <c r="AD2420">
        <v>50</v>
      </c>
      <c r="AE2420">
        <v>50</v>
      </c>
      <c r="AF2420">
        <v>0</v>
      </c>
      <c r="AG2420">
        <v>0</v>
      </c>
      <c r="AI2420" t="s">
        <v>38963</v>
      </c>
      <c r="AJ2420">
        <v>1</v>
      </c>
      <c r="AK2420">
        <v>0</v>
      </c>
      <c r="AL2420">
        <v>0</v>
      </c>
      <c r="AM2420" t="s">
        <v>38964</v>
      </c>
      <c r="AN2420" t="s">
        <v>38965</v>
      </c>
      <c r="AP2420">
        <v>126.514017748</v>
      </c>
      <c r="AQ2420">
        <v>37.475802903000002</v>
      </c>
    </row>
    <row r="2421" spans="1:43" x14ac:dyDescent="0.3">
      <c r="A2421">
        <v>2428</v>
      </c>
      <c r="B2421">
        <v>1</v>
      </c>
      <c r="C2421">
        <f t="shared" si="75"/>
        <v>0</v>
      </c>
      <c r="D2421">
        <f t="shared" si="74"/>
        <v>1</v>
      </c>
      <c r="E2421" s="1">
        <v>2807093</v>
      </c>
      <c r="F2421">
        <v>2428</v>
      </c>
      <c r="G2421" t="s">
        <v>16050</v>
      </c>
      <c r="H2421">
        <v>0</v>
      </c>
      <c r="I2421">
        <v>0</v>
      </c>
      <c r="J2421" s="6">
        <v>126.64044876299999</v>
      </c>
      <c r="K2421" s="6">
        <v>37.529397230000001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s="5">
        <v>12638.423000000001</v>
      </c>
      <c r="V2421" s="5">
        <v>3731.761</v>
      </c>
      <c r="Z2421" t="s">
        <v>38961</v>
      </c>
      <c r="AA2421" t="s">
        <v>38962</v>
      </c>
      <c r="AB2421">
        <v>0</v>
      </c>
      <c r="AC2421">
        <v>1</v>
      </c>
      <c r="AD2421">
        <v>50</v>
      </c>
      <c r="AE2421">
        <v>50</v>
      </c>
      <c r="AF2421">
        <v>0</v>
      </c>
      <c r="AG2421">
        <v>0</v>
      </c>
      <c r="AI2421" t="s">
        <v>38963</v>
      </c>
      <c r="AJ2421">
        <v>1</v>
      </c>
      <c r="AK2421">
        <v>0</v>
      </c>
      <c r="AL2421">
        <v>0</v>
      </c>
      <c r="AM2421" t="s">
        <v>38964</v>
      </c>
      <c r="AN2421" t="s">
        <v>38965</v>
      </c>
      <c r="AP2421">
        <v>126.465574553</v>
      </c>
      <c r="AQ2421">
        <v>37.691925713000003</v>
      </c>
    </row>
    <row r="2422" spans="1:43" x14ac:dyDescent="0.3">
      <c r="A2422">
        <v>2429</v>
      </c>
      <c r="B2422">
        <v>1</v>
      </c>
      <c r="C2422">
        <f t="shared" si="75"/>
        <v>0</v>
      </c>
      <c r="D2422">
        <f t="shared" si="74"/>
        <v>1</v>
      </c>
      <c r="E2422" s="1">
        <v>2800391</v>
      </c>
      <c r="F2422">
        <v>2429</v>
      </c>
      <c r="G2422" t="s">
        <v>14537</v>
      </c>
      <c r="H2422">
        <v>0</v>
      </c>
      <c r="I2422">
        <v>0</v>
      </c>
      <c r="J2422" s="6">
        <v>126.611746611</v>
      </c>
      <c r="K2422" s="6">
        <v>37.522504541000004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s="5">
        <v>12636.700999999999</v>
      </c>
      <c r="V2422" s="5">
        <v>3731.348</v>
      </c>
      <c r="Z2422" t="s">
        <v>38961</v>
      </c>
      <c r="AA2422" t="s">
        <v>38962</v>
      </c>
      <c r="AB2422">
        <v>0</v>
      </c>
      <c r="AC2422">
        <v>1</v>
      </c>
      <c r="AD2422">
        <v>50</v>
      </c>
      <c r="AE2422">
        <v>50</v>
      </c>
      <c r="AF2422">
        <v>0</v>
      </c>
      <c r="AG2422">
        <v>0</v>
      </c>
      <c r="AI2422" t="s">
        <v>38963</v>
      </c>
      <c r="AJ2422">
        <v>1</v>
      </c>
      <c r="AK2422">
        <v>0</v>
      </c>
      <c r="AL2422">
        <v>0</v>
      </c>
      <c r="AM2422" t="s">
        <v>38964</v>
      </c>
      <c r="AN2422" t="s">
        <v>38965</v>
      </c>
      <c r="AP2422">
        <v>126.458511446</v>
      </c>
      <c r="AQ2422">
        <v>37.692754970999999</v>
      </c>
    </row>
    <row r="2423" spans="1:43" x14ac:dyDescent="0.3">
      <c r="A2423">
        <v>2430</v>
      </c>
      <c r="B2423">
        <v>1</v>
      </c>
      <c r="C2423">
        <f t="shared" si="75"/>
        <v>0</v>
      </c>
      <c r="D2423">
        <f t="shared" si="74"/>
        <v>1</v>
      </c>
      <c r="E2423" s="1">
        <v>2807092</v>
      </c>
      <c r="F2423">
        <v>2430</v>
      </c>
      <c r="G2423" t="s">
        <v>15776</v>
      </c>
      <c r="H2423">
        <v>0</v>
      </c>
      <c r="I2423">
        <v>0</v>
      </c>
      <c r="J2423" s="6">
        <v>126.65378481800001</v>
      </c>
      <c r="K2423" s="6">
        <v>37.558854572000001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s="5">
        <v>12639.223</v>
      </c>
      <c r="V2423" s="5">
        <v>3733.5279999999998</v>
      </c>
      <c r="Z2423" t="s">
        <v>38961</v>
      </c>
      <c r="AA2423" t="s">
        <v>38962</v>
      </c>
      <c r="AB2423">
        <v>0</v>
      </c>
      <c r="AC2423">
        <v>1</v>
      </c>
      <c r="AD2423">
        <v>50</v>
      </c>
      <c r="AE2423">
        <v>50</v>
      </c>
      <c r="AF2423">
        <v>0</v>
      </c>
      <c r="AG2423">
        <v>0</v>
      </c>
      <c r="AI2423" t="s">
        <v>38963</v>
      </c>
      <c r="AJ2423">
        <v>1</v>
      </c>
      <c r="AK2423">
        <v>0</v>
      </c>
      <c r="AL2423">
        <v>0</v>
      </c>
      <c r="AM2423" t="s">
        <v>38964</v>
      </c>
      <c r="AN2423" t="s">
        <v>38965</v>
      </c>
      <c r="AP2423">
        <v>126.455627173</v>
      </c>
      <c r="AQ2423">
        <v>37.697000441</v>
      </c>
    </row>
    <row r="2424" spans="1:43" x14ac:dyDescent="0.3">
      <c r="A2424">
        <v>2431</v>
      </c>
      <c r="B2424">
        <v>1</v>
      </c>
      <c r="C2424">
        <f t="shared" si="75"/>
        <v>0</v>
      </c>
      <c r="D2424">
        <f t="shared" si="74"/>
        <v>1</v>
      </c>
      <c r="E2424" s="1">
        <v>2807102</v>
      </c>
      <c r="F2424">
        <v>2431</v>
      </c>
      <c r="G2424" t="s">
        <v>10713</v>
      </c>
      <c r="H2424">
        <v>0</v>
      </c>
      <c r="I2424">
        <v>0</v>
      </c>
      <c r="J2424" s="6">
        <v>126.62347868499999</v>
      </c>
      <c r="K2424" s="6">
        <v>37.446384031000001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s="5">
        <v>12637.405000000001</v>
      </c>
      <c r="V2424" s="5">
        <v>3726.7809999999999</v>
      </c>
      <c r="Z2424" t="s">
        <v>38961</v>
      </c>
      <c r="AA2424" t="s">
        <v>38962</v>
      </c>
      <c r="AB2424">
        <v>0</v>
      </c>
      <c r="AC2424">
        <v>1</v>
      </c>
      <c r="AD2424">
        <v>50</v>
      </c>
      <c r="AE2424">
        <v>50</v>
      </c>
      <c r="AF2424">
        <v>0</v>
      </c>
      <c r="AG2424">
        <v>0</v>
      </c>
      <c r="AI2424" t="s">
        <v>38963</v>
      </c>
      <c r="AJ2424">
        <v>1</v>
      </c>
      <c r="AK2424">
        <v>0</v>
      </c>
      <c r="AL2424">
        <v>0</v>
      </c>
      <c r="AM2424" t="s">
        <v>38964</v>
      </c>
      <c r="AN2424" t="s">
        <v>38965</v>
      </c>
      <c r="AP2424">
        <v>126.417023203</v>
      </c>
      <c r="AQ2424">
        <v>37.696826168000001</v>
      </c>
    </row>
    <row r="2425" spans="1:43" x14ac:dyDescent="0.3">
      <c r="A2425">
        <v>2432</v>
      </c>
      <c r="B2425">
        <v>1</v>
      </c>
      <c r="C2425">
        <f t="shared" si="75"/>
        <v>0</v>
      </c>
      <c r="D2425">
        <f t="shared" si="74"/>
        <v>1</v>
      </c>
      <c r="E2425" s="1">
        <v>2807094</v>
      </c>
      <c r="F2425">
        <v>2432</v>
      </c>
      <c r="G2425" t="s">
        <v>15530</v>
      </c>
      <c r="H2425">
        <v>0</v>
      </c>
      <c r="I2425">
        <v>0</v>
      </c>
      <c r="J2425" s="6">
        <v>126.63792616800001</v>
      </c>
      <c r="K2425" s="6">
        <v>37.614406709999997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s="5">
        <v>12638.271000000001</v>
      </c>
      <c r="V2425" s="5">
        <v>3736.8609999999999</v>
      </c>
      <c r="Z2425" t="s">
        <v>38961</v>
      </c>
      <c r="AA2425" t="s">
        <v>38962</v>
      </c>
      <c r="AB2425">
        <v>0</v>
      </c>
      <c r="AC2425">
        <v>1</v>
      </c>
      <c r="AD2425">
        <v>50</v>
      </c>
      <c r="AE2425">
        <v>50</v>
      </c>
      <c r="AF2425">
        <v>0</v>
      </c>
      <c r="AG2425">
        <v>0</v>
      </c>
      <c r="AI2425" t="s">
        <v>38963</v>
      </c>
      <c r="AJ2425">
        <v>1</v>
      </c>
      <c r="AK2425">
        <v>0</v>
      </c>
      <c r="AL2425">
        <v>0</v>
      </c>
      <c r="AM2425" t="s">
        <v>38964</v>
      </c>
      <c r="AN2425" t="s">
        <v>38965</v>
      </c>
      <c r="AP2425">
        <v>126.41379327200001</v>
      </c>
      <c r="AQ2425">
        <v>37.699477610999999</v>
      </c>
    </row>
    <row r="2426" spans="1:43" x14ac:dyDescent="0.3">
      <c r="A2426">
        <v>2433</v>
      </c>
      <c r="B2426">
        <v>1</v>
      </c>
      <c r="C2426">
        <f t="shared" si="75"/>
        <v>0</v>
      </c>
      <c r="D2426">
        <f t="shared" si="74"/>
        <v>1</v>
      </c>
      <c r="E2426" s="1">
        <v>2807105</v>
      </c>
      <c r="F2426">
        <v>2433</v>
      </c>
      <c r="G2426" t="s">
        <v>2603</v>
      </c>
      <c r="H2426">
        <v>0</v>
      </c>
      <c r="I2426">
        <v>0</v>
      </c>
      <c r="J2426" s="6">
        <v>126.73239796599999</v>
      </c>
      <c r="K2426" s="6">
        <v>37.440837528000003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s="5">
        <v>12643.939</v>
      </c>
      <c r="V2426" s="5">
        <v>3726.4479999999999</v>
      </c>
      <c r="Z2426" t="s">
        <v>38961</v>
      </c>
      <c r="AA2426" t="s">
        <v>38962</v>
      </c>
      <c r="AB2426">
        <v>0</v>
      </c>
      <c r="AC2426">
        <v>1</v>
      </c>
      <c r="AD2426">
        <v>50</v>
      </c>
      <c r="AE2426">
        <v>50</v>
      </c>
      <c r="AF2426">
        <v>0</v>
      </c>
      <c r="AG2426">
        <v>0</v>
      </c>
      <c r="AI2426" t="s">
        <v>38963</v>
      </c>
      <c r="AJ2426">
        <v>1</v>
      </c>
      <c r="AK2426">
        <v>0</v>
      </c>
      <c r="AL2426">
        <v>0</v>
      </c>
      <c r="AM2426" t="s">
        <v>38964</v>
      </c>
      <c r="AN2426" t="s">
        <v>38965</v>
      </c>
      <c r="AP2426">
        <v>126.407093887</v>
      </c>
      <c r="AQ2426">
        <v>37.699885715999997</v>
      </c>
    </row>
    <row r="2427" spans="1:43" x14ac:dyDescent="0.3">
      <c r="A2427">
        <v>2434</v>
      </c>
      <c r="B2427">
        <v>1</v>
      </c>
      <c r="C2427">
        <f t="shared" si="75"/>
        <v>0</v>
      </c>
      <c r="D2427">
        <f t="shared" si="74"/>
        <v>1</v>
      </c>
      <c r="E2427" s="1">
        <v>2807104</v>
      </c>
      <c r="F2427">
        <v>2434</v>
      </c>
      <c r="G2427" t="s">
        <v>8375</v>
      </c>
      <c r="H2427">
        <v>0</v>
      </c>
      <c r="I2427">
        <v>0</v>
      </c>
      <c r="J2427" s="6">
        <v>126.663043321</v>
      </c>
      <c r="K2427" s="6">
        <v>37.395412884000002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s="5">
        <v>12639.778</v>
      </c>
      <c r="V2427" s="5">
        <v>3723.723</v>
      </c>
      <c r="Z2427" t="s">
        <v>38961</v>
      </c>
      <c r="AA2427" t="s">
        <v>38962</v>
      </c>
      <c r="AB2427">
        <v>0</v>
      </c>
      <c r="AC2427">
        <v>1</v>
      </c>
      <c r="AD2427">
        <v>50</v>
      </c>
      <c r="AE2427">
        <v>50</v>
      </c>
      <c r="AF2427">
        <v>0</v>
      </c>
      <c r="AG2427">
        <v>0</v>
      </c>
      <c r="AI2427" t="s">
        <v>38963</v>
      </c>
      <c r="AJ2427">
        <v>1</v>
      </c>
      <c r="AK2427">
        <v>0</v>
      </c>
      <c r="AL2427">
        <v>0</v>
      </c>
      <c r="AM2427" t="s">
        <v>38964</v>
      </c>
      <c r="AN2427" t="s">
        <v>38965</v>
      </c>
      <c r="AP2427">
        <v>126.40174257300001</v>
      </c>
      <c r="AQ2427">
        <v>37.701351543999998</v>
      </c>
    </row>
    <row r="2428" spans="1:43" x14ac:dyDescent="0.3">
      <c r="A2428">
        <v>2435</v>
      </c>
      <c r="B2428">
        <v>1</v>
      </c>
      <c r="C2428">
        <f t="shared" si="75"/>
        <v>0</v>
      </c>
      <c r="D2428">
        <f t="shared" si="74"/>
        <v>1</v>
      </c>
      <c r="E2428" s="1">
        <v>2807110</v>
      </c>
      <c r="F2428">
        <v>2435</v>
      </c>
      <c r="G2428" t="s">
        <v>2193</v>
      </c>
      <c r="H2428">
        <v>0</v>
      </c>
      <c r="I2428">
        <v>0</v>
      </c>
      <c r="J2428" s="6">
        <v>126.680206259</v>
      </c>
      <c r="K2428" s="6">
        <v>37.464156694000003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s="5">
        <v>12640.808000000001</v>
      </c>
      <c r="V2428" s="5">
        <v>3727.8470000000002</v>
      </c>
      <c r="Z2428" t="s">
        <v>38961</v>
      </c>
      <c r="AA2428" t="s">
        <v>38962</v>
      </c>
      <c r="AB2428">
        <v>0</v>
      </c>
      <c r="AC2428">
        <v>1</v>
      </c>
      <c r="AD2428">
        <v>50</v>
      </c>
      <c r="AE2428">
        <v>50</v>
      </c>
      <c r="AF2428">
        <v>0</v>
      </c>
      <c r="AG2428">
        <v>0</v>
      </c>
      <c r="AI2428" t="s">
        <v>38963</v>
      </c>
      <c r="AJ2428">
        <v>1</v>
      </c>
      <c r="AK2428">
        <v>0</v>
      </c>
      <c r="AL2428">
        <v>0</v>
      </c>
      <c r="AM2428" t="s">
        <v>38964</v>
      </c>
      <c r="AN2428" t="s">
        <v>38965</v>
      </c>
      <c r="AP2428">
        <v>126.64044876299999</v>
      </c>
      <c r="AQ2428">
        <v>37.529397230000001</v>
      </c>
    </row>
    <row r="2429" spans="1:43" x14ac:dyDescent="0.3">
      <c r="A2429">
        <v>2436</v>
      </c>
      <c r="B2429">
        <v>1</v>
      </c>
      <c r="C2429">
        <f t="shared" si="75"/>
        <v>0</v>
      </c>
      <c r="D2429">
        <f t="shared" si="74"/>
        <v>1</v>
      </c>
      <c r="E2429" s="1">
        <v>2800087</v>
      </c>
      <c r="F2429">
        <v>2436</v>
      </c>
      <c r="G2429" t="s">
        <v>16097</v>
      </c>
      <c r="H2429">
        <v>0</v>
      </c>
      <c r="I2429">
        <v>0</v>
      </c>
      <c r="J2429" s="6">
        <v>126.79492801000001</v>
      </c>
      <c r="K2429" s="6">
        <v>37.445389362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s="5">
        <v>12647.691999999999</v>
      </c>
      <c r="V2429" s="5">
        <v>3726.7220000000002</v>
      </c>
      <c r="Z2429" t="s">
        <v>38961</v>
      </c>
      <c r="AA2429" t="s">
        <v>38962</v>
      </c>
      <c r="AB2429">
        <v>0</v>
      </c>
      <c r="AC2429">
        <v>1</v>
      </c>
      <c r="AD2429">
        <v>50</v>
      </c>
      <c r="AE2429">
        <v>50</v>
      </c>
      <c r="AF2429">
        <v>0</v>
      </c>
      <c r="AG2429">
        <v>0</v>
      </c>
      <c r="AI2429" t="s">
        <v>38963</v>
      </c>
      <c r="AJ2429">
        <v>1</v>
      </c>
      <c r="AK2429">
        <v>0</v>
      </c>
      <c r="AL2429">
        <v>0</v>
      </c>
      <c r="AM2429" t="s">
        <v>38964</v>
      </c>
      <c r="AN2429" t="s">
        <v>38965</v>
      </c>
      <c r="AP2429">
        <v>126.611746611</v>
      </c>
      <c r="AQ2429">
        <v>37.522504541000004</v>
      </c>
    </row>
    <row r="2430" spans="1:43" x14ac:dyDescent="0.3">
      <c r="A2430">
        <v>2437</v>
      </c>
      <c r="B2430">
        <v>1</v>
      </c>
      <c r="C2430">
        <f t="shared" si="75"/>
        <v>0</v>
      </c>
      <c r="D2430">
        <f t="shared" si="74"/>
        <v>1</v>
      </c>
      <c r="E2430" s="1">
        <v>2804209</v>
      </c>
      <c r="F2430">
        <v>2437</v>
      </c>
      <c r="G2430" t="s">
        <v>16103</v>
      </c>
      <c r="H2430">
        <v>0</v>
      </c>
      <c r="I2430">
        <v>0</v>
      </c>
      <c r="J2430" s="6">
        <v>126.39576150000001</v>
      </c>
      <c r="K2430" s="6">
        <v>37.702730426999999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s="5">
        <v>12623.744000000001</v>
      </c>
      <c r="V2430" s="5">
        <v>3742.16</v>
      </c>
      <c r="Z2430" t="s">
        <v>38961</v>
      </c>
      <c r="AA2430" t="s">
        <v>38962</v>
      </c>
      <c r="AB2430">
        <v>0</v>
      </c>
      <c r="AC2430">
        <v>1</v>
      </c>
      <c r="AD2430">
        <v>50</v>
      </c>
      <c r="AE2430">
        <v>50</v>
      </c>
      <c r="AF2430">
        <v>0</v>
      </c>
      <c r="AG2430">
        <v>0</v>
      </c>
      <c r="AI2430" t="s">
        <v>38963</v>
      </c>
      <c r="AJ2430">
        <v>1</v>
      </c>
      <c r="AK2430">
        <v>0</v>
      </c>
      <c r="AL2430">
        <v>0</v>
      </c>
      <c r="AM2430" t="s">
        <v>38964</v>
      </c>
      <c r="AN2430" t="s">
        <v>38965</v>
      </c>
      <c r="AP2430">
        <v>126.65378481800001</v>
      </c>
      <c r="AQ2430">
        <v>37.558854572000001</v>
      </c>
    </row>
    <row r="2431" spans="1:43" x14ac:dyDescent="0.3">
      <c r="A2431">
        <v>2438</v>
      </c>
      <c r="B2431">
        <v>1</v>
      </c>
      <c r="C2431">
        <f t="shared" si="75"/>
        <v>0</v>
      </c>
      <c r="D2431">
        <f t="shared" si="74"/>
        <v>1</v>
      </c>
      <c r="E2431" s="1">
        <v>2804210</v>
      </c>
      <c r="F2431">
        <v>2438</v>
      </c>
      <c r="G2431" t="s">
        <v>16110</v>
      </c>
      <c r="H2431">
        <v>0</v>
      </c>
      <c r="I2431">
        <v>0</v>
      </c>
      <c r="J2431" s="6">
        <v>126.39070945900001</v>
      </c>
      <c r="K2431" s="6">
        <v>37.704344704999997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s="5">
        <v>12623.44</v>
      </c>
      <c r="V2431" s="5">
        <v>3742.2570000000001</v>
      </c>
      <c r="Z2431" t="s">
        <v>38961</v>
      </c>
      <c r="AA2431" t="s">
        <v>38962</v>
      </c>
      <c r="AB2431">
        <v>0</v>
      </c>
      <c r="AC2431">
        <v>1</v>
      </c>
      <c r="AD2431">
        <v>50</v>
      </c>
      <c r="AE2431">
        <v>50</v>
      </c>
      <c r="AF2431">
        <v>0</v>
      </c>
      <c r="AG2431">
        <v>0</v>
      </c>
      <c r="AI2431" t="s">
        <v>38963</v>
      </c>
      <c r="AJ2431">
        <v>1</v>
      </c>
      <c r="AK2431">
        <v>0</v>
      </c>
      <c r="AL2431">
        <v>0</v>
      </c>
      <c r="AM2431" t="s">
        <v>38964</v>
      </c>
      <c r="AN2431" t="s">
        <v>38965</v>
      </c>
      <c r="AP2431">
        <v>126.62347868499999</v>
      </c>
      <c r="AQ2431">
        <v>37.446384031000001</v>
      </c>
    </row>
    <row r="2432" spans="1:43" x14ac:dyDescent="0.3">
      <c r="A2432">
        <v>2439</v>
      </c>
      <c r="B2432">
        <v>1</v>
      </c>
      <c r="C2432">
        <f t="shared" si="75"/>
        <v>0</v>
      </c>
      <c r="D2432">
        <f t="shared" si="74"/>
        <v>1</v>
      </c>
      <c r="E2432" s="1">
        <v>2804213</v>
      </c>
      <c r="F2432">
        <v>2439</v>
      </c>
      <c r="G2432" t="s">
        <v>16117</v>
      </c>
      <c r="H2432">
        <v>0</v>
      </c>
      <c r="I2432">
        <v>0</v>
      </c>
      <c r="J2432" s="6">
        <v>126.386577989</v>
      </c>
      <c r="K2432" s="6">
        <v>37.704321819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s="5">
        <v>12623.192999999999</v>
      </c>
      <c r="V2432" s="5">
        <v>3742.2550000000001</v>
      </c>
      <c r="Z2432" t="s">
        <v>38961</v>
      </c>
      <c r="AA2432" t="s">
        <v>38962</v>
      </c>
      <c r="AB2432">
        <v>0</v>
      </c>
      <c r="AC2432">
        <v>1</v>
      </c>
      <c r="AD2432">
        <v>50</v>
      </c>
      <c r="AE2432">
        <v>50</v>
      </c>
      <c r="AF2432">
        <v>0</v>
      </c>
      <c r="AG2432">
        <v>0</v>
      </c>
      <c r="AI2432" t="s">
        <v>38963</v>
      </c>
      <c r="AJ2432">
        <v>1</v>
      </c>
      <c r="AK2432">
        <v>0</v>
      </c>
      <c r="AL2432">
        <v>0</v>
      </c>
      <c r="AM2432" t="s">
        <v>38964</v>
      </c>
      <c r="AN2432" t="s">
        <v>38965</v>
      </c>
      <c r="AP2432">
        <v>126.63792616800001</v>
      </c>
      <c r="AQ2432">
        <v>37.614406709999997</v>
      </c>
    </row>
    <row r="2433" spans="1:43" x14ac:dyDescent="0.3">
      <c r="A2433">
        <v>2440</v>
      </c>
      <c r="B2433">
        <v>1</v>
      </c>
      <c r="C2433">
        <f t="shared" si="75"/>
        <v>0</v>
      </c>
      <c r="D2433">
        <f t="shared" si="74"/>
        <v>1</v>
      </c>
      <c r="E2433" s="1">
        <v>2804633</v>
      </c>
      <c r="F2433">
        <v>2440</v>
      </c>
      <c r="G2433" t="s">
        <v>16124</v>
      </c>
      <c r="H2433">
        <v>0</v>
      </c>
      <c r="I2433">
        <v>0</v>
      </c>
      <c r="J2433" s="6">
        <v>126.388987118</v>
      </c>
      <c r="K2433" s="6">
        <v>37.709441669999997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s="5">
        <v>12623.337</v>
      </c>
      <c r="V2433" s="5">
        <v>3742.5630000000001</v>
      </c>
      <c r="Z2433" t="s">
        <v>38961</v>
      </c>
      <c r="AA2433" t="s">
        <v>38962</v>
      </c>
      <c r="AB2433">
        <v>0</v>
      </c>
      <c r="AC2433">
        <v>1</v>
      </c>
      <c r="AD2433">
        <v>50</v>
      </c>
      <c r="AE2433">
        <v>50</v>
      </c>
      <c r="AF2433">
        <v>0</v>
      </c>
      <c r="AG2433">
        <v>0</v>
      </c>
      <c r="AI2433" t="s">
        <v>38963</v>
      </c>
      <c r="AJ2433">
        <v>1</v>
      </c>
      <c r="AK2433">
        <v>0</v>
      </c>
      <c r="AL2433">
        <v>0</v>
      </c>
      <c r="AM2433" t="s">
        <v>38964</v>
      </c>
      <c r="AN2433" t="s">
        <v>38965</v>
      </c>
      <c r="AP2433">
        <v>126.73239796599999</v>
      </c>
      <c r="AQ2433">
        <v>37.440837528000003</v>
      </c>
    </row>
    <row r="2434" spans="1:43" x14ac:dyDescent="0.3">
      <c r="A2434">
        <v>2441</v>
      </c>
      <c r="B2434">
        <v>1</v>
      </c>
      <c r="C2434">
        <f t="shared" si="75"/>
        <v>0</v>
      </c>
      <c r="D2434">
        <f t="shared" ref="D2434:D2497" si="76">VLOOKUP(F2434,$A$2:$B$6184,2,FALSE)</f>
        <v>1</v>
      </c>
      <c r="E2434" s="1">
        <v>2804549</v>
      </c>
      <c r="F2434">
        <v>2441</v>
      </c>
      <c r="G2434" t="s">
        <v>16131</v>
      </c>
      <c r="H2434">
        <v>0</v>
      </c>
      <c r="I2434">
        <v>0</v>
      </c>
      <c r="J2434" s="6">
        <v>126.51106940299999</v>
      </c>
      <c r="K2434" s="6">
        <v>37.615195593000003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5">
        <v>12630.661</v>
      </c>
      <c r="V2434" s="5">
        <v>3736.9079999999999</v>
      </c>
      <c r="Z2434" t="s">
        <v>38961</v>
      </c>
      <c r="AA2434" t="s">
        <v>38962</v>
      </c>
      <c r="AB2434">
        <v>0</v>
      </c>
      <c r="AC2434">
        <v>1</v>
      </c>
      <c r="AD2434">
        <v>50</v>
      </c>
      <c r="AE2434">
        <v>50</v>
      </c>
      <c r="AF2434">
        <v>0</v>
      </c>
      <c r="AG2434">
        <v>0</v>
      </c>
      <c r="AI2434" t="s">
        <v>38963</v>
      </c>
      <c r="AJ2434">
        <v>1</v>
      </c>
      <c r="AK2434">
        <v>0</v>
      </c>
      <c r="AL2434">
        <v>0</v>
      </c>
      <c r="AM2434" t="s">
        <v>38964</v>
      </c>
      <c r="AN2434" t="s">
        <v>38965</v>
      </c>
      <c r="AP2434">
        <v>126.663043321</v>
      </c>
      <c r="AQ2434">
        <v>37.395412884000002</v>
      </c>
    </row>
    <row r="2435" spans="1:43" x14ac:dyDescent="0.3">
      <c r="A2435">
        <v>2442</v>
      </c>
      <c r="B2435">
        <v>1</v>
      </c>
      <c r="C2435">
        <f t="shared" ref="C2435:C2498" si="77">A2435-F2435</f>
        <v>0</v>
      </c>
      <c r="D2435">
        <f t="shared" si="76"/>
        <v>1</v>
      </c>
      <c r="E2435" s="1">
        <v>2804077</v>
      </c>
      <c r="F2435">
        <v>2442</v>
      </c>
      <c r="G2435" t="s">
        <v>16137</v>
      </c>
      <c r="H2435">
        <v>0</v>
      </c>
      <c r="I2435">
        <v>0</v>
      </c>
      <c r="J2435" s="6">
        <v>126.514905756</v>
      </c>
      <c r="K2435" s="6">
        <v>37.593370145000002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s="5">
        <v>12630.891</v>
      </c>
      <c r="V2435" s="5">
        <v>3735.5990000000002</v>
      </c>
      <c r="Z2435" t="s">
        <v>38961</v>
      </c>
      <c r="AA2435" t="s">
        <v>38962</v>
      </c>
      <c r="AB2435">
        <v>0</v>
      </c>
      <c r="AC2435">
        <v>1</v>
      </c>
      <c r="AD2435">
        <v>50</v>
      </c>
      <c r="AE2435">
        <v>50</v>
      </c>
      <c r="AF2435">
        <v>0</v>
      </c>
      <c r="AG2435">
        <v>0</v>
      </c>
      <c r="AI2435" t="s">
        <v>38963</v>
      </c>
      <c r="AJ2435">
        <v>1</v>
      </c>
      <c r="AK2435">
        <v>0</v>
      </c>
      <c r="AL2435">
        <v>0</v>
      </c>
      <c r="AM2435" t="s">
        <v>38964</v>
      </c>
      <c r="AN2435" t="s">
        <v>38965</v>
      </c>
      <c r="AP2435">
        <v>126.680206259</v>
      </c>
      <c r="AQ2435">
        <v>37.464156694000003</v>
      </c>
    </row>
    <row r="2436" spans="1:43" x14ac:dyDescent="0.3">
      <c r="A2436">
        <v>2443</v>
      </c>
      <c r="B2436">
        <v>1</v>
      </c>
      <c r="C2436">
        <f t="shared" si="77"/>
        <v>0</v>
      </c>
      <c r="D2436">
        <f t="shared" si="76"/>
        <v>1</v>
      </c>
      <c r="E2436" s="1">
        <v>2806307</v>
      </c>
      <c r="F2436">
        <v>2443</v>
      </c>
      <c r="G2436" t="s">
        <v>16144</v>
      </c>
      <c r="H2436">
        <v>0</v>
      </c>
      <c r="I2436">
        <v>0</v>
      </c>
      <c r="J2436" s="6">
        <v>126.514510644</v>
      </c>
      <c r="K2436" s="6">
        <v>37.595875305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s="5">
        <v>12630.867</v>
      </c>
      <c r="V2436" s="5">
        <v>3735.7489999999998</v>
      </c>
      <c r="Z2436" t="s">
        <v>38961</v>
      </c>
      <c r="AA2436" t="s">
        <v>38962</v>
      </c>
      <c r="AB2436">
        <v>0</v>
      </c>
      <c r="AC2436">
        <v>1</v>
      </c>
      <c r="AD2436">
        <v>50</v>
      </c>
      <c r="AE2436">
        <v>50</v>
      </c>
      <c r="AF2436">
        <v>0</v>
      </c>
      <c r="AG2436">
        <v>0</v>
      </c>
      <c r="AI2436" t="s">
        <v>38963</v>
      </c>
      <c r="AJ2436">
        <v>1</v>
      </c>
      <c r="AK2436">
        <v>0</v>
      </c>
      <c r="AL2436">
        <v>0</v>
      </c>
      <c r="AM2436" t="s">
        <v>38964</v>
      </c>
      <c r="AN2436" t="s">
        <v>38965</v>
      </c>
      <c r="AP2436">
        <v>126.79492801000001</v>
      </c>
      <c r="AQ2436">
        <v>37.445389362</v>
      </c>
    </row>
    <row r="2437" spans="1:43" x14ac:dyDescent="0.3">
      <c r="A2437">
        <v>2444</v>
      </c>
      <c r="B2437">
        <v>1</v>
      </c>
      <c r="C2437">
        <f t="shared" si="77"/>
        <v>0</v>
      </c>
      <c r="D2437">
        <f t="shared" si="76"/>
        <v>1</v>
      </c>
      <c r="E2437" s="1">
        <v>2804079</v>
      </c>
      <c r="F2437">
        <v>2444</v>
      </c>
      <c r="G2437" t="s">
        <v>16151</v>
      </c>
      <c r="H2437">
        <v>0</v>
      </c>
      <c r="I2437">
        <v>0</v>
      </c>
      <c r="J2437" s="6">
        <v>126.50992570299999</v>
      </c>
      <c r="K2437" s="6">
        <v>37.598851252000003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s="5">
        <v>12630.592000000001</v>
      </c>
      <c r="V2437" s="5">
        <v>3735.9279999999999</v>
      </c>
      <c r="Z2437" t="s">
        <v>38961</v>
      </c>
      <c r="AA2437" t="s">
        <v>38962</v>
      </c>
      <c r="AB2437">
        <v>0</v>
      </c>
      <c r="AC2437">
        <v>1</v>
      </c>
      <c r="AD2437">
        <v>50</v>
      </c>
      <c r="AE2437">
        <v>50</v>
      </c>
      <c r="AF2437">
        <v>0</v>
      </c>
      <c r="AG2437">
        <v>0</v>
      </c>
      <c r="AI2437" t="s">
        <v>38963</v>
      </c>
      <c r="AJ2437">
        <v>1</v>
      </c>
      <c r="AK2437">
        <v>0</v>
      </c>
      <c r="AL2437">
        <v>0</v>
      </c>
      <c r="AM2437" t="s">
        <v>38964</v>
      </c>
      <c r="AN2437" t="s">
        <v>38965</v>
      </c>
      <c r="AP2437">
        <v>126.39576150000001</v>
      </c>
      <c r="AQ2437">
        <v>37.702730426999999</v>
      </c>
    </row>
    <row r="2438" spans="1:43" x14ac:dyDescent="0.3">
      <c r="A2438">
        <v>2445</v>
      </c>
      <c r="B2438">
        <v>1</v>
      </c>
      <c r="C2438">
        <f t="shared" si="77"/>
        <v>0</v>
      </c>
      <c r="D2438">
        <f t="shared" si="76"/>
        <v>1</v>
      </c>
      <c r="E2438" s="1">
        <v>2806308</v>
      </c>
      <c r="F2438">
        <v>2445</v>
      </c>
      <c r="G2438" t="s">
        <v>16158</v>
      </c>
      <c r="H2438">
        <v>0</v>
      </c>
      <c r="I2438">
        <v>0</v>
      </c>
      <c r="J2438" s="6">
        <v>126.509338959</v>
      </c>
      <c r="K2438" s="6">
        <v>37.597190253999997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s="5">
        <v>12630.557000000001</v>
      </c>
      <c r="V2438" s="5">
        <v>3735.828</v>
      </c>
      <c r="Z2438" t="s">
        <v>38961</v>
      </c>
      <c r="AA2438" t="s">
        <v>38962</v>
      </c>
      <c r="AB2438">
        <v>0</v>
      </c>
      <c r="AC2438">
        <v>1</v>
      </c>
      <c r="AD2438">
        <v>50</v>
      </c>
      <c r="AE2438">
        <v>50</v>
      </c>
      <c r="AF2438">
        <v>0</v>
      </c>
      <c r="AG2438">
        <v>0</v>
      </c>
      <c r="AI2438" t="s">
        <v>38963</v>
      </c>
      <c r="AJ2438">
        <v>1</v>
      </c>
      <c r="AK2438">
        <v>0</v>
      </c>
      <c r="AL2438">
        <v>0</v>
      </c>
      <c r="AM2438" t="s">
        <v>38964</v>
      </c>
      <c r="AN2438" t="s">
        <v>38965</v>
      </c>
      <c r="AP2438">
        <v>126.39070945900001</v>
      </c>
      <c r="AQ2438">
        <v>37.704344704999997</v>
      </c>
    </row>
    <row r="2439" spans="1:43" x14ac:dyDescent="0.3">
      <c r="A2439">
        <v>2446</v>
      </c>
      <c r="B2439">
        <v>1</v>
      </c>
      <c r="C2439">
        <f t="shared" si="77"/>
        <v>0</v>
      </c>
      <c r="D2439">
        <f t="shared" si="76"/>
        <v>1</v>
      </c>
      <c r="E2439" s="1">
        <v>2804083</v>
      </c>
      <c r="F2439">
        <v>2446</v>
      </c>
      <c r="G2439" t="s">
        <v>16164</v>
      </c>
      <c r="H2439">
        <v>0</v>
      </c>
      <c r="I2439">
        <v>0</v>
      </c>
      <c r="J2439" s="6">
        <v>126.49381253599999</v>
      </c>
      <c r="K2439" s="6">
        <v>37.601107919999997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s="5">
        <v>12629.626</v>
      </c>
      <c r="V2439" s="5">
        <v>3736.0630000000001</v>
      </c>
      <c r="Z2439" t="s">
        <v>38961</v>
      </c>
      <c r="AA2439" t="s">
        <v>38962</v>
      </c>
      <c r="AB2439">
        <v>0</v>
      </c>
      <c r="AC2439">
        <v>1</v>
      </c>
      <c r="AD2439">
        <v>50</v>
      </c>
      <c r="AE2439">
        <v>50</v>
      </c>
      <c r="AF2439">
        <v>0</v>
      </c>
      <c r="AG2439">
        <v>0</v>
      </c>
      <c r="AI2439" t="s">
        <v>38963</v>
      </c>
      <c r="AJ2439">
        <v>1</v>
      </c>
      <c r="AK2439">
        <v>0</v>
      </c>
      <c r="AL2439">
        <v>0</v>
      </c>
      <c r="AM2439" t="s">
        <v>38964</v>
      </c>
      <c r="AN2439" t="s">
        <v>38965</v>
      </c>
      <c r="AP2439">
        <v>126.386577989</v>
      </c>
      <c r="AQ2439">
        <v>37.704321819</v>
      </c>
    </row>
    <row r="2440" spans="1:43" x14ac:dyDescent="0.3">
      <c r="A2440">
        <v>2447</v>
      </c>
      <c r="B2440">
        <v>1</v>
      </c>
      <c r="C2440">
        <f t="shared" si="77"/>
        <v>0</v>
      </c>
      <c r="D2440">
        <f t="shared" si="76"/>
        <v>1</v>
      </c>
      <c r="E2440" s="1">
        <v>2804565</v>
      </c>
      <c r="F2440">
        <v>2447</v>
      </c>
      <c r="G2440" t="s">
        <v>16171</v>
      </c>
      <c r="H2440">
        <v>0</v>
      </c>
      <c r="I2440">
        <v>0</v>
      </c>
      <c r="J2440" s="6">
        <v>126.486918425</v>
      </c>
      <c r="K2440" s="6">
        <v>37.603011381999998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s="5">
        <v>12629.212</v>
      </c>
      <c r="V2440" s="5">
        <v>3736.1770000000001</v>
      </c>
      <c r="Z2440" t="s">
        <v>38961</v>
      </c>
      <c r="AA2440" t="s">
        <v>38962</v>
      </c>
      <c r="AB2440">
        <v>0</v>
      </c>
      <c r="AC2440">
        <v>1</v>
      </c>
      <c r="AD2440">
        <v>50</v>
      </c>
      <c r="AE2440">
        <v>50</v>
      </c>
      <c r="AF2440">
        <v>0</v>
      </c>
      <c r="AG2440">
        <v>0</v>
      </c>
      <c r="AI2440" t="s">
        <v>38963</v>
      </c>
      <c r="AJ2440">
        <v>1</v>
      </c>
      <c r="AK2440">
        <v>0</v>
      </c>
      <c r="AL2440">
        <v>0</v>
      </c>
      <c r="AM2440" t="s">
        <v>38964</v>
      </c>
      <c r="AN2440" t="s">
        <v>38965</v>
      </c>
      <c r="AP2440">
        <v>126.388987118</v>
      </c>
      <c r="AQ2440">
        <v>37.709441669999997</v>
      </c>
    </row>
    <row r="2441" spans="1:43" x14ac:dyDescent="0.3">
      <c r="A2441">
        <v>2448</v>
      </c>
      <c r="B2441">
        <v>1</v>
      </c>
      <c r="C2441">
        <f t="shared" si="77"/>
        <v>0</v>
      </c>
      <c r="D2441">
        <f t="shared" si="76"/>
        <v>1</v>
      </c>
      <c r="E2441" s="1">
        <v>2804563</v>
      </c>
      <c r="F2441">
        <v>2448</v>
      </c>
      <c r="G2441" t="s">
        <v>16178</v>
      </c>
      <c r="H2441">
        <v>0</v>
      </c>
      <c r="I2441">
        <v>0</v>
      </c>
      <c r="J2441" s="6">
        <v>126.48312719</v>
      </c>
      <c r="K2441" s="6">
        <v>37.605327676999998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s="5">
        <v>12628.985000000001</v>
      </c>
      <c r="V2441" s="5">
        <v>3736.3159999999998</v>
      </c>
      <c r="Z2441" t="s">
        <v>38961</v>
      </c>
      <c r="AA2441" t="s">
        <v>38962</v>
      </c>
      <c r="AB2441">
        <v>0</v>
      </c>
      <c r="AC2441">
        <v>1</v>
      </c>
      <c r="AD2441">
        <v>50</v>
      </c>
      <c r="AE2441">
        <v>50</v>
      </c>
      <c r="AF2441">
        <v>0</v>
      </c>
      <c r="AG2441">
        <v>0</v>
      </c>
      <c r="AI2441" t="s">
        <v>38963</v>
      </c>
      <c r="AJ2441">
        <v>1</v>
      </c>
      <c r="AK2441">
        <v>0</v>
      </c>
      <c r="AL2441">
        <v>0</v>
      </c>
      <c r="AM2441" t="s">
        <v>38964</v>
      </c>
      <c r="AN2441" t="s">
        <v>38965</v>
      </c>
      <c r="AP2441">
        <v>126.51106940299999</v>
      </c>
      <c r="AQ2441">
        <v>37.615195593000003</v>
      </c>
    </row>
    <row r="2442" spans="1:43" x14ac:dyDescent="0.3">
      <c r="A2442">
        <v>2449</v>
      </c>
      <c r="B2442">
        <v>1</v>
      </c>
      <c r="C2442">
        <f t="shared" si="77"/>
        <v>0</v>
      </c>
      <c r="D2442">
        <f t="shared" si="76"/>
        <v>1</v>
      </c>
      <c r="E2442" s="1">
        <v>2804562</v>
      </c>
      <c r="F2442">
        <v>2449</v>
      </c>
      <c r="G2442" t="s">
        <v>16184</v>
      </c>
      <c r="H2442">
        <v>0</v>
      </c>
      <c r="I2442">
        <v>0</v>
      </c>
      <c r="J2442" s="6">
        <v>126.480192094</v>
      </c>
      <c r="K2442" s="6">
        <v>37.608104351000001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s="5">
        <v>12628.808999999999</v>
      </c>
      <c r="V2442" s="5">
        <v>3736.4830000000002</v>
      </c>
      <c r="Z2442" t="s">
        <v>38961</v>
      </c>
      <c r="AA2442" t="s">
        <v>38962</v>
      </c>
      <c r="AB2442">
        <v>0</v>
      </c>
      <c r="AC2442">
        <v>1</v>
      </c>
      <c r="AD2442">
        <v>50</v>
      </c>
      <c r="AE2442">
        <v>50</v>
      </c>
      <c r="AF2442">
        <v>0</v>
      </c>
      <c r="AG2442">
        <v>0</v>
      </c>
      <c r="AI2442" t="s">
        <v>38963</v>
      </c>
      <c r="AJ2442">
        <v>1</v>
      </c>
      <c r="AK2442">
        <v>0</v>
      </c>
      <c r="AL2442">
        <v>0</v>
      </c>
      <c r="AM2442" t="s">
        <v>38964</v>
      </c>
      <c r="AN2442" t="s">
        <v>38965</v>
      </c>
      <c r="AP2442">
        <v>126.514905756</v>
      </c>
      <c r="AQ2442">
        <v>37.593370145000002</v>
      </c>
    </row>
    <row r="2443" spans="1:43" x14ac:dyDescent="0.3">
      <c r="A2443">
        <v>2450</v>
      </c>
      <c r="B2443">
        <v>1</v>
      </c>
      <c r="C2443">
        <f t="shared" si="77"/>
        <v>0</v>
      </c>
      <c r="D2443">
        <f t="shared" si="76"/>
        <v>1</v>
      </c>
      <c r="E2443" s="1">
        <v>2804559</v>
      </c>
      <c r="F2443">
        <v>2450</v>
      </c>
      <c r="G2443" t="s">
        <v>16191</v>
      </c>
      <c r="H2443">
        <v>0</v>
      </c>
      <c r="I2443">
        <v>0</v>
      </c>
      <c r="J2443" s="6">
        <v>126.477847682</v>
      </c>
      <c r="K2443" s="6">
        <v>37.611690586000002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s="5">
        <v>12628.668</v>
      </c>
      <c r="V2443" s="5">
        <v>3736.6979999999999</v>
      </c>
      <c r="Z2443" t="s">
        <v>38961</v>
      </c>
      <c r="AA2443" t="s">
        <v>38962</v>
      </c>
      <c r="AB2443">
        <v>0</v>
      </c>
      <c r="AC2443">
        <v>1</v>
      </c>
      <c r="AD2443">
        <v>50</v>
      </c>
      <c r="AE2443">
        <v>50</v>
      </c>
      <c r="AF2443">
        <v>0</v>
      </c>
      <c r="AG2443">
        <v>0</v>
      </c>
      <c r="AI2443" t="s">
        <v>38963</v>
      </c>
      <c r="AJ2443">
        <v>1</v>
      </c>
      <c r="AK2443">
        <v>0</v>
      </c>
      <c r="AL2443">
        <v>0</v>
      </c>
      <c r="AM2443" t="s">
        <v>38964</v>
      </c>
      <c r="AN2443" t="s">
        <v>38965</v>
      </c>
      <c r="AP2443">
        <v>126.514510644</v>
      </c>
      <c r="AQ2443">
        <v>37.595875305</v>
      </c>
    </row>
    <row r="2444" spans="1:43" x14ac:dyDescent="0.3">
      <c r="A2444">
        <v>2451</v>
      </c>
      <c r="B2444">
        <v>1</v>
      </c>
      <c r="C2444">
        <f t="shared" si="77"/>
        <v>0</v>
      </c>
      <c r="D2444">
        <f t="shared" si="76"/>
        <v>1</v>
      </c>
      <c r="E2444" s="1">
        <v>2804085</v>
      </c>
      <c r="F2444">
        <v>2451</v>
      </c>
      <c r="G2444" t="s">
        <v>16198</v>
      </c>
      <c r="H2444">
        <v>0</v>
      </c>
      <c r="I2444">
        <v>0</v>
      </c>
      <c r="J2444" s="6">
        <v>126.474819952</v>
      </c>
      <c r="K2444" s="6">
        <v>37.618928025000002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s="5">
        <v>12628.486000000001</v>
      </c>
      <c r="V2444" s="5">
        <v>3737.1320000000001</v>
      </c>
      <c r="Z2444" t="s">
        <v>38961</v>
      </c>
      <c r="AA2444" t="s">
        <v>38962</v>
      </c>
      <c r="AB2444">
        <v>0</v>
      </c>
      <c r="AC2444">
        <v>1</v>
      </c>
      <c r="AD2444">
        <v>50</v>
      </c>
      <c r="AE2444">
        <v>50</v>
      </c>
      <c r="AF2444">
        <v>0</v>
      </c>
      <c r="AG2444">
        <v>0</v>
      </c>
      <c r="AI2444" t="s">
        <v>38963</v>
      </c>
      <c r="AJ2444">
        <v>1</v>
      </c>
      <c r="AK2444">
        <v>0</v>
      </c>
      <c r="AL2444">
        <v>0</v>
      </c>
      <c r="AM2444" t="s">
        <v>38964</v>
      </c>
      <c r="AN2444" t="s">
        <v>38965</v>
      </c>
      <c r="AP2444">
        <v>126.50992570299999</v>
      </c>
      <c r="AQ2444">
        <v>37.598851252000003</v>
      </c>
    </row>
    <row r="2445" spans="1:43" x14ac:dyDescent="0.3">
      <c r="A2445">
        <v>2452</v>
      </c>
      <c r="B2445">
        <v>1</v>
      </c>
      <c r="C2445">
        <f t="shared" si="77"/>
        <v>0</v>
      </c>
      <c r="D2445">
        <f t="shared" si="76"/>
        <v>1</v>
      </c>
      <c r="E2445" s="1">
        <v>2804546</v>
      </c>
      <c r="F2445">
        <v>2452</v>
      </c>
      <c r="G2445" t="s">
        <v>16205</v>
      </c>
      <c r="H2445">
        <v>0</v>
      </c>
      <c r="I2445">
        <v>0</v>
      </c>
      <c r="J2445" s="6">
        <v>126.501000977</v>
      </c>
      <c r="K2445" s="6">
        <v>37.619499482999998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s="5">
        <v>12630.057000000001</v>
      </c>
      <c r="V2445" s="5">
        <v>3737.1669999999999</v>
      </c>
      <c r="Z2445" t="s">
        <v>38961</v>
      </c>
      <c r="AA2445" t="s">
        <v>38962</v>
      </c>
      <c r="AB2445">
        <v>0</v>
      </c>
      <c r="AC2445">
        <v>1</v>
      </c>
      <c r="AD2445">
        <v>50</v>
      </c>
      <c r="AE2445">
        <v>50</v>
      </c>
      <c r="AF2445">
        <v>0</v>
      </c>
      <c r="AG2445">
        <v>0</v>
      </c>
      <c r="AI2445" t="s">
        <v>38963</v>
      </c>
      <c r="AJ2445">
        <v>1</v>
      </c>
      <c r="AK2445">
        <v>0</v>
      </c>
      <c r="AL2445">
        <v>0</v>
      </c>
      <c r="AM2445" t="s">
        <v>38964</v>
      </c>
      <c r="AN2445" t="s">
        <v>38965</v>
      </c>
      <c r="AP2445">
        <v>126.509338959</v>
      </c>
      <c r="AQ2445">
        <v>37.597190253999997</v>
      </c>
    </row>
    <row r="2446" spans="1:43" x14ac:dyDescent="0.3">
      <c r="A2446">
        <v>2453</v>
      </c>
      <c r="B2446">
        <v>1</v>
      </c>
      <c r="C2446">
        <f t="shared" si="77"/>
        <v>0</v>
      </c>
      <c r="D2446">
        <f t="shared" si="76"/>
        <v>1</v>
      </c>
      <c r="E2446" s="1">
        <v>2804070</v>
      </c>
      <c r="F2446">
        <v>2453</v>
      </c>
      <c r="G2446" t="s">
        <v>16212</v>
      </c>
      <c r="H2446">
        <v>0</v>
      </c>
      <c r="I2446">
        <v>0</v>
      </c>
      <c r="J2446" s="6">
        <v>126.507198858</v>
      </c>
      <c r="K2446" s="6">
        <v>37.619768659999998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s="5">
        <v>12630.429</v>
      </c>
      <c r="V2446" s="5">
        <v>3737.183</v>
      </c>
      <c r="Z2446" t="s">
        <v>38961</v>
      </c>
      <c r="AA2446" t="s">
        <v>38962</v>
      </c>
      <c r="AB2446">
        <v>0</v>
      </c>
      <c r="AC2446">
        <v>1</v>
      </c>
      <c r="AD2446">
        <v>50</v>
      </c>
      <c r="AE2446">
        <v>50</v>
      </c>
      <c r="AF2446">
        <v>0</v>
      </c>
      <c r="AG2446">
        <v>0</v>
      </c>
      <c r="AI2446" t="s">
        <v>38963</v>
      </c>
      <c r="AJ2446">
        <v>1</v>
      </c>
      <c r="AK2446">
        <v>0</v>
      </c>
      <c r="AL2446">
        <v>0</v>
      </c>
      <c r="AM2446" t="s">
        <v>38964</v>
      </c>
      <c r="AN2446" t="s">
        <v>38965</v>
      </c>
      <c r="AP2446">
        <v>126.49381253599999</v>
      </c>
      <c r="AQ2446">
        <v>37.601107919999997</v>
      </c>
    </row>
    <row r="2447" spans="1:43" x14ac:dyDescent="0.3">
      <c r="A2447">
        <v>2454</v>
      </c>
      <c r="B2447">
        <v>1</v>
      </c>
      <c r="C2447">
        <f t="shared" si="77"/>
        <v>0</v>
      </c>
      <c r="D2447">
        <f t="shared" si="76"/>
        <v>1</v>
      </c>
      <c r="E2447" s="1">
        <v>2803935</v>
      </c>
      <c r="F2447">
        <v>2454</v>
      </c>
      <c r="G2447" t="s">
        <v>16219</v>
      </c>
      <c r="H2447">
        <v>0</v>
      </c>
      <c r="I2447">
        <v>0</v>
      </c>
      <c r="J2447" s="6">
        <v>126.509811677</v>
      </c>
      <c r="K2447" s="6">
        <v>37.623911241999998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s="5">
        <v>12630.585999999999</v>
      </c>
      <c r="V2447" s="5">
        <v>3737.431</v>
      </c>
      <c r="Z2447" t="s">
        <v>38961</v>
      </c>
      <c r="AA2447" t="s">
        <v>38962</v>
      </c>
      <c r="AB2447">
        <v>0</v>
      </c>
      <c r="AC2447">
        <v>1</v>
      </c>
      <c r="AD2447">
        <v>50</v>
      </c>
      <c r="AE2447">
        <v>50</v>
      </c>
      <c r="AF2447">
        <v>0</v>
      </c>
      <c r="AG2447">
        <v>0</v>
      </c>
      <c r="AI2447" t="s">
        <v>38963</v>
      </c>
      <c r="AJ2447">
        <v>1</v>
      </c>
      <c r="AK2447">
        <v>0</v>
      </c>
      <c r="AL2447">
        <v>0</v>
      </c>
      <c r="AM2447" t="s">
        <v>38964</v>
      </c>
      <c r="AN2447" t="s">
        <v>38965</v>
      </c>
      <c r="AP2447">
        <v>126.486918425</v>
      </c>
      <c r="AQ2447">
        <v>37.603011381999998</v>
      </c>
    </row>
    <row r="2448" spans="1:43" x14ac:dyDescent="0.3">
      <c r="A2448">
        <v>2455</v>
      </c>
      <c r="B2448">
        <v>1</v>
      </c>
      <c r="C2448">
        <f t="shared" si="77"/>
        <v>0</v>
      </c>
      <c r="D2448">
        <f t="shared" si="76"/>
        <v>1</v>
      </c>
      <c r="E2448" s="1">
        <v>2804533</v>
      </c>
      <c r="F2448">
        <v>2455</v>
      </c>
      <c r="G2448" t="s">
        <v>16226</v>
      </c>
      <c r="H2448">
        <v>0</v>
      </c>
      <c r="I2448">
        <v>0</v>
      </c>
      <c r="J2448" s="6">
        <v>126.518808725</v>
      </c>
      <c r="K2448" s="6">
        <v>37.626010653000002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s="5">
        <v>12631.125</v>
      </c>
      <c r="V2448" s="5">
        <v>3737.5569999999998</v>
      </c>
      <c r="Z2448" t="s">
        <v>38961</v>
      </c>
      <c r="AA2448" t="s">
        <v>38962</v>
      </c>
      <c r="AB2448">
        <v>0</v>
      </c>
      <c r="AC2448">
        <v>1</v>
      </c>
      <c r="AD2448">
        <v>50</v>
      </c>
      <c r="AE2448">
        <v>50</v>
      </c>
      <c r="AF2448">
        <v>0</v>
      </c>
      <c r="AG2448">
        <v>0</v>
      </c>
      <c r="AI2448" t="s">
        <v>38963</v>
      </c>
      <c r="AJ2448">
        <v>1</v>
      </c>
      <c r="AK2448">
        <v>0</v>
      </c>
      <c r="AL2448">
        <v>0</v>
      </c>
      <c r="AM2448" t="s">
        <v>38964</v>
      </c>
      <c r="AN2448" t="s">
        <v>38965</v>
      </c>
      <c r="AP2448">
        <v>126.48312719</v>
      </c>
      <c r="AQ2448">
        <v>37.605327676999998</v>
      </c>
    </row>
    <row r="2449" spans="1:43" x14ac:dyDescent="0.3">
      <c r="A2449">
        <v>2456</v>
      </c>
      <c r="B2449">
        <v>1</v>
      </c>
      <c r="C2449">
        <f t="shared" si="77"/>
        <v>0</v>
      </c>
      <c r="D2449">
        <f t="shared" si="76"/>
        <v>1</v>
      </c>
      <c r="E2449" s="1">
        <v>2804531</v>
      </c>
      <c r="F2449">
        <v>2456</v>
      </c>
      <c r="G2449" t="s">
        <v>16233</v>
      </c>
      <c r="H2449">
        <v>0</v>
      </c>
      <c r="I2449">
        <v>0</v>
      </c>
      <c r="J2449" s="6">
        <v>126.522166879</v>
      </c>
      <c r="K2449" s="6">
        <v>37.628115889999997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s="5">
        <v>12631.326999999999</v>
      </c>
      <c r="V2449" s="5">
        <v>3737.6840000000002</v>
      </c>
      <c r="Z2449" t="s">
        <v>38961</v>
      </c>
      <c r="AA2449" t="s">
        <v>38962</v>
      </c>
      <c r="AB2449">
        <v>0</v>
      </c>
      <c r="AC2449">
        <v>1</v>
      </c>
      <c r="AD2449">
        <v>50</v>
      </c>
      <c r="AE2449">
        <v>50</v>
      </c>
      <c r="AF2449">
        <v>0</v>
      </c>
      <c r="AG2449">
        <v>0</v>
      </c>
      <c r="AI2449" t="s">
        <v>38963</v>
      </c>
      <c r="AJ2449">
        <v>1</v>
      </c>
      <c r="AK2449">
        <v>0</v>
      </c>
      <c r="AL2449">
        <v>0</v>
      </c>
      <c r="AM2449" t="s">
        <v>38964</v>
      </c>
      <c r="AN2449" t="s">
        <v>38965</v>
      </c>
      <c r="AP2449">
        <v>126.480192094</v>
      </c>
      <c r="AQ2449">
        <v>37.608104351000001</v>
      </c>
    </row>
    <row r="2450" spans="1:43" x14ac:dyDescent="0.3">
      <c r="A2450">
        <v>2457</v>
      </c>
      <c r="B2450">
        <v>1</v>
      </c>
      <c r="C2450">
        <f t="shared" si="77"/>
        <v>0</v>
      </c>
      <c r="D2450">
        <f t="shared" si="76"/>
        <v>1</v>
      </c>
      <c r="E2450" s="1">
        <v>2804060</v>
      </c>
      <c r="F2450">
        <v>2457</v>
      </c>
      <c r="G2450" t="s">
        <v>16239</v>
      </c>
      <c r="H2450">
        <v>0</v>
      </c>
      <c r="I2450">
        <v>0</v>
      </c>
      <c r="J2450" s="6">
        <v>126.537276449</v>
      </c>
      <c r="K2450" s="6">
        <v>37.622583923999997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s="5">
        <v>12632.233</v>
      </c>
      <c r="V2450" s="5">
        <v>3737.3519999999999</v>
      </c>
      <c r="Z2450" t="s">
        <v>38961</v>
      </c>
      <c r="AA2450" t="s">
        <v>38962</v>
      </c>
      <c r="AB2450">
        <v>0</v>
      </c>
      <c r="AC2450">
        <v>1</v>
      </c>
      <c r="AD2450">
        <v>50</v>
      </c>
      <c r="AE2450">
        <v>50</v>
      </c>
      <c r="AF2450">
        <v>0</v>
      </c>
      <c r="AG2450">
        <v>0</v>
      </c>
      <c r="AI2450" t="s">
        <v>38963</v>
      </c>
      <c r="AJ2450">
        <v>1</v>
      </c>
      <c r="AK2450">
        <v>0</v>
      </c>
      <c r="AL2450">
        <v>0</v>
      </c>
      <c r="AM2450" t="s">
        <v>38964</v>
      </c>
      <c r="AN2450" t="s">
        <v>38965</v>
      </c>
      <c r="AP2450">
        <v>126.477847682</v>
      </c>
      <c r="AQ2450">
        <v>37.611690586000002</v>
      </c>
    </row>
    <row r="2451" spans="1:43" x14ac:dyDescent="0.3">
      <c r="A2451">
        <v>2458</v>
      </c>
      <c r="B2451">
        <v>1</v>
      </c>
      <c r="C2451">
        <f t="shared" si="77"/>
        <v>0</v>
      </c>
      <c r="D2451">
        <f t="shared" si="76"/>
        <v>1</v>
      </c>
      <c r="E2451" s="1">
        <v>2803927</v>
      </c>
      <c r="F2451">
        <v>2458</v>
      </c>
      <c r="G2451" t="s">
        <v>16246</v>
      </c>
      <c r="H2451">
        <v>0</v>
      </c>
      <c r="I2451">
        <v>0</v>
      </c>
      <c r="J2451" s="6">
        <v>126.48861530800001</v>
      </c>
      <c r="K2451" s="6">
        <v>37.707982633999997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s="5">
        <v>12629.314</v>
      </c>
      <c r="V2451" s="5">
        <v>3742.4749999999999</v>
      </c>
      <c r="Z2451" t="s">
        <v>38961</v>
      </c>
      <c r="AA2451" t="s">
        <v>38962</v>
      </c>
      <c r="AB2451">
        <v>0</v>
      </c>
      <c r="AC2451">
        <v>1</v>
      </c>
      <c r="AD2451">
        <v>50</v>
      </c>
      <c r="AE2451">
        <v>50</v>
      </c>
      <c r="AF2451">
        <v>0</v>
      </c>
      <c r="AG2451">
        <v>0</v>
      </c>
      <c r="AI2451" t="s">
        <v>38963</v>
      </c>
      <c r="AJ2451">
        <v>1</v>
      </c>
      <c r="AK2451">
        <v>0</v>
      </c>
      <c r="AL2451">
        <v>0</v>
      </c>
      <c r="AM2451" t="s">
        <v>38964</v>
      </c>
      <c r="AN2451" t="s">
        <v>38965</v>
      </c>
      <c r="AP2451">
        <v>126.474819952</v>
      </c>
      <c r="AQ2451">
        <v>37.618928025000002</v>
      </c>
    </row>
    <row r="2452" spans="1:43" x14ac:dyDescent="0.3">
      <c r="A2452">
        <v>2459</v>
      </c>
      <c r="B2452">
        <v>1</v>
      </c>
      <c r="C2452">
        <f t="shared" si="77"/>
        <v>0</v>
      </c>
      <c r="D2452">
        <f t="shared" si="76"/>
        <v>1</v>
      </c>
      <c r="E2452" s="1">
        <v>2804767</v>
      </c>
      <c r="F2452">
        <v>2459</v>
      </c>
      <c r="G2452" t="s">
        <v>16253</v>
      </c>
      <c r="H2452">
        <v>0</v>
      </c>
      <c r="I2452">
        <v>0</v>
      </c>
      <c r="J2452" s="6">
        <v>126.498150647</v>
      </c>
      <c r="K2452" s="6">
        <v>37.654158270000003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s="5">
        <v>12629.886</v>
      </c>
      <c r="V2452" s="5">
        <v>3739.2460000000001</v>
      </c>
      <c r="Z2452" t="s">
        <v>38961</v>
      </c>
      <c r="AA2452" t="s">
        <v>38962</v>
      </c>
      <c r="AB2452">
        <v>0</v>
      </c>
      <c r="AC2452">
        <v>1</v>
      </c>
      <c r="AD2452">
        <v>50</v>
      </c>
      <c r="AE2452">
        <v>50</v>
      </c>
      <c r="AF2452">
        <v>0</v>
      </c>
      <c r="AG2452">
        <v>0</v>
      </c>
      <c r="AI2452" t="s">
        <v>38963</v>
      </c>
      <c r="AJ2452">
        <v>1</v>
      </c>
      <c r="AK2452">
        <v>0</v>
      </c>
      <c r="AL2452">
        <v>0</v>
      </c>
      <c r="AM2452" t="s">
        <v>38964</v>
      </c>
      <c r="AN2452" t="s">
        <v>38965</v>
      </c>
      <c r="AP2452">
        <v>126.501000977</v>
      </c>
      <c r="AQ2452">
        <v>37.619499482999998</v>
      </c>
    </row>
    <row r="2453" spans="1:43" x14ac:dyDescent="0.3">
      <c r="A2453">
        <v>2460</v>
      </c>
      <c r="B2453">
        <v>1</v>
      </c>
      <c r="C2453">
        <f t="shared" si="77"/>
        <v>0</v>
      </c>
      <c r="D2453">
        <f t="shared" si="76"/>
        <v>1</v>
      </c>
      <c r="E2453" s="1">
        <v>2803998</v>
      </c>
      <c r="F2453">
        <v>2460</v>
      </c>
      <c r="G2453" t="s">
        <v>16260</v>
      </c>
      <c r="H2453">
        <v>0</v>
      </c>
      <c r="I2453">
        <v>0</v>
      </c>
      <c r="J2453" s="6">
        <v>126.502040153</v>
      </c>
      <c r="K2453" s="6">
        <v>37.657785339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s="5">
        <v>12630.119000000001</v>
      </c>
      <c r="V2453" s="5">
        <v>3739.4639999999999</v>
      </c>
      <c r="Z2453" t="s">
        <v>38961</v>
      </c>
      <c r="AA2453" t="s">
        <v>38962</v>
      </c>
      <c r="AB2453">
        <v>0</v>
      </c>
      <c r="AC2453">
        <v>1</v>
      </c>
      <c r="AD2453">
        <v>50</v>
      </c>
      <c r="AE2453">
        <v>50</v>
      </c>
      <c r="AF2453">
        <v>0</v>
      </c>
      <c r="AG2453">
        <v>0</v>
      </c>
      <c r="AI2453" t="s">
        <v>38963</v>
      </c>
      <c r="AJ2453">
        <v>1</v>
      </c>
      <c r="AK2453">
        <v>0</v>
      </c>
      <c r="AL2453">
        <v>0</v>
      </c>
      <c r="AM2453" t="s">
        <v>38964</v>
      </c>
      <c r="AN2453" t="s">
        <v>38965</v>
      </c>
      <c r="AP2453">
        <v>126.507198858</v>
      </c>
      <c r="AQ2453">
        <v>37.619768659999998</v>
      </c>
    </row>
    <row r="2454" spans="1:43" x14ac:dyDescent="0.3">
      <c r="A2454">
        <v>2461</v>
      </c>
      <c r="B2454">
        <v>1</v>
      </c>
      <c r="C2454">
        <f t="shared" si="77"/>
        <v>0</v>
      </c>
      <c r="D2454">
        <f t="shared" si="76"/>
        <v>1</v>
      </c>
      <c r="E2454" s="1">
        <v>2804000</v>
      </c>
      <c r="F2454">
        <v>2461</v>
      </c>
      <c r="G2454" t="s">
        <v>16266</v>
      </c>
      <c r="H2454">
        <v>0</v>
      </c>
      <c r="I2454">
        <v>0</v>
      </c>
      <c r="J2454" s="6">
        <v>126.504945515</v>
      </c>
      <c r="K2454" s="6">
        <v>37.660129271999999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s="5">
        <v>12630.294</v>
      </c>
      <c r="V2454" s="5">
        <v>3739.6039999999998</v>
      </c>
      <c r="Z2454" t="s">
        <v>38961</v>
      </c>
      <c r="AA2454" t="s">
        <v>38962</v>
      </c>
      <c r="AB2454">
        <v>0</v>
      </c>
      <c r="AC2454">
        <v>1</v>
      </c>
      <c r="AD2454">
        <v>50</v>
      </c>
      <c r="AE2454">
        <v>50</v>
      </c>
      <c r="AF2454">
        <v>0</v>
      </c>
      <c r="AG2454">
        <v>0</v>
      </c>
      <c r="AI2454" t="s">
        <v>38963</v>
      </c>
      <c r="AJ2454">
        <v>1</v>
      </c>
      <c r="AK2454">
        <v>0</v>
      </c>
      <c r="AL2454">
        <v>0</v>
      </c>
      <c r="AM2454" t="s">
        <v>38964</v>
      </c>
      <c r="AN2454" t="s">
        <v>38965</v>
      </c>
      <c r="AP2454">
        <v>126.509811677</v>
      </c>
      <c r="AQ2454">
        <v>37.623911241999998</v>
      </c>
    </row>
    <row r="2455" spans="1:43" x14ac:dyDescent="0.3">
      <c r="A2455">
        <v>2462</v>
      </c>
      <c r="B2455">
        <v>1</v>
      </c>
      <c r="C2455">
        <f t="shared" si="77"/>
        <v>0</v>
      </c>
      <c r="D2455">
        <f t="shared" si="76"/>
        <v>1</v>
      </c>
      <c r="E2455" s="1">
        <v>2804002</v>
      </c>
      <c r="F2455">
        <v>2462</v>
      </c>
      <c r="G2455" t="s">
        <v>16273</v>
      </c>
      <c r="H2455">
        <v>0</v>
      </c>
      <c r="I2455">
        <v>0</v>
      </c>
      <c r="J2455" s="6">
        <v>126.507150865</v>
      </c>
      <c r="K2455" s="6">
        <v>37.662836863000003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s="5">
        <v>12630.425999999999</v>
      </c>
      <c r="V2455" s="5">
        <v>3739.7669999999998</v>
      </c>
      <c r="Z2455" t="s">
        <v>38961</v>
      </c>
      <c r="AA2455" t="s">
        <v>38962</v>
      </c>
      <c r="AB2455">
        <v>0</v>
      </c>
      <c r="AC2455">
        <v>1</v>
      </c>
      <c r="AD2455">
        <v>50</v>
      </c>
      <c r="AE2455">
        <v>50</v>
      </c>
      <c r="AF2455">
        <v>0</v>
      </c>
      <c r="AG2455">
        <v>0</v>
      </c>
      <c r="AI2455" t="s">
        <v>38963</v>
      </c>
      <c r="AJ2455">
        <v>1</v>
      </c>
      <c r="AK2455">
        <v>0</v>
      </c>
      <c r="AL2455">
        <v>0</v>
      </c>
      <c r="AM2455" t="s">
        <v>38964</v>
      </c>
      <c r="AN2455" t="s">
        <v>38965</v>
      </c>
      <c r="AP2455">
        <v>126.518808725</v>
      </c>
      <c r="AQ2455">
        <v>37.626010653000002</v>
      </c>
    </row>
    <row r="2456" spans="1:43" x14ac:dyDescent="0.3">
      <c r="A2456">
        <v>2463</v>
      </c>
      <c r="B2456">
        <v>1</v>
      </c>
      <c r="C2456">
        <f t="shared" si="77"/>
        <v>0</v>
      </c>
      <c r="D2456">
        <f t="shared" si="76"/>
        <v>1</v>
      </c>
      <c r="E2456" s="1">
        <v>2804023</v>
      </c>
      <c r="F2456">
        <v>2463</v>
      </c>
      <c r="G2456" t="s">
        <v>16280</v>
      </c>
      <c r="H2456">
        <v>0</v>
      </c>
      <c r="I2456">
        <v>0</v>
      </c>
      <c r="J2456" s="6">
        <v>126.501621996</v>
      </c>
      <c r="K2456" s="6">
        <v>37.687199661000001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s="5">
        <v>12630.093999999999</v>
      </c>
      <c r="V2456" s="5">
        <v>3741.2280000000001</v>
      </c>
      <c r="Z2456" t="s">
        <v>38961</v>
      </c>
      <c r="AA2456" t="s">
        <v>38962</v>
      </c>
      <c r="AB2456">
        <v>0</v>
      </c>
      <c r="AC2456">
        <v>1</v>
      </c>
      <c r="AD2456">
        <v>50</v>
      </c>
      <c r="AE2456">
        <v>50</v>
      </c>
      <c r="AF2456">
        <v>0</v>
      </c>
      <c r="AG2456">
        <v>0</v>
      </c>
      <c r="AI2456" t="s">
        <v>38963</v>
      </c>
      <c r="AJ2456">
        <v>1</v>
      </c>
      <c r="AK2456">
        <v>0</v>
      </c>
      <c r="AL2456">
        <v>0</v>
      </c>
      <c r="AM2456" t="s">
        <v>38964</v>
      </c>
      <c r="AN2456" t="s">
        <v>38965</v>
      </c>
      <c r="AP2456">
        <v>126.522166879</v>
      </c>
      <c r="AQ2456">
        <v>37.628115889999997</v>
      </c>
    </row>
    <row r="2457" spans="1:43" x14ac:dyDescent="0.3">
      <c r="A2457">
        <v>2464</v>
      </c>
      <c r="B2457">
        <v>1</v>
      </c>
      <c r="C2457">
        <f t="shared" si="77"/>
        <v>0</v>
      </c>
      <c r="D2457">
        <f t="shared" si="76"/>
        <v>1</v>
      </c>
      <c r="E2457" s="1">
        <v>2804025</v>
      </c>
      <c r="F2457">
        <v>2464</v>
      </c>
      <c r="G2457" t="s">
        <v>16287</v>
      </c>
      <c r="H2457">
        <v>0</v>
      </c>
      <c r="I2457">
        <v>0</v>
      </c>
      <c r="J2457" s="6">
        <v>126.49602216300001</v>
      </c>
      <c r="K2457" s="6">
        <v>37.690612381000001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s="5">
        <v>12629.758</v>
      </c>
      <c r="V2457" s="5">
        <v>3741.433</v>
      </c>
      <c r="Z2457" t="s">
        <v>38961</v>
      </c>
      <c r="AA2457" t="s">
        <v>38962</v>
      </c>
      <c r="AB2457">
        <v>0</v>
      </c>
      <c r="AC2457">
        <v>1</v>
      </c>
      <c r="AD2457">
        <v>50</v>
      </c>
      <c r="AE2457">
        <v>50</v>
      </c>
      <c r="AF2457">
        <v>0</v>
      </c>
      <c r="AG2457">
        <v>0</v>
      </c>
      <c r="AI2457" t="s">
        <v>38963</v>
      </c>
      <c r="AJ2457">
        <v>1</v>
      </c>
      <c r="AK2457">
        <v>0</v>
      </c>
      <c r="AL2457">
        <v>0</v>
      </c>
      <c r="AM2457" t="s">
        <v>38964</v>
      </c>
      <c r="AN2457" t="s">
        <v>38965</v>
      </c>
      <c r="AP2457">
        <v>126.537276449</v>
      </c>
      <c r="AQ2457">
        <v>37.622583923999997</v>
      </c>
    </row>
    <row r="2458" spans="1:43" x14ac:dyDescent="0.3">
      <c r="A2458">
        <v>2465</v>
      </c>
      <c r="B2458">
        <v>1</v>
      </c>
      <c r="C2458">
        <f t="shared" si="77"/>
        <v>0</v>
      </c>
      <c r="D2458">
        <f t="shared" si="76"/>
        <v>1</v>
      </c>
      <c r="E2458" s="1">
        <v>2804707</v>
      </c>
      <c r="F2458">
        <v>2465</v>
      </c>
      <c r="G2458" t="s">
        <v>16294</v>
      </c>
      <c r="H2458">
        <v>0</v>
      </c>
      <c r="I2458">
        <v>0</v>
      </c>
      <c r="J2458" s="6">
        <v>126.49196402699999</v>
      </c>
      <c r="K2458" s="6">
        <v>37.683832838000001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5">
        <v>12629.514999999999</v>
      </c>
      <c r="V2458" s="5">
        <v>3741.0259999999998</v>
      </c>
      <c r="Z2458" t="s">
        <v>38961</v>
      </c>
      <c r="AA2458" t="s">
        <v>38962</v>
      </c>
      <c r="AB2458">
        <v>0</v>
      </c>
      <c r="AC2458">
        <v>1</v>
      </c>
      <c r="AD2458">
        <v>50</v>
      </c>
      <c r="AE2458">
        <v>50</v>
      </c>
      <c r="AF2458">
        <v>0</v>
      </c>
      <c r="AG2458">
        <v>0</v>
      </c>
      <c r="AI2458" t="s">
        <v>38963</v>
      </c>
      <c r="AJ2458">
        <v>1</v>
      </c>
      <c r="AK2458">
        <v>0</v>
      </c>
      <c r="AL2458">
        <v>0</v>
      </c>
      <c r="AM2458" t="s">
        <v>38964</v>
      </c>
      <c r="AN2458" t="s">
        <v>38965</v>
      </c>
      <c r="AP2458">
        <v>126.48861530800001</v>
      </c>
      <c r="AQ2458">
        <v>37.707982633999997</v>
      </c>
    </row>
    <row r="2459" spans="1:43" x14ac:dyDescent="0.3">
      <c r="A2459">
        <v>2466</v>
      </c>
      <c r="B2459">
        <v>1</v>
      </c>
      <c r="C2459">
        <f t="shared" si="77"/>
        <v>0</v>
      </c>
      <c r="D2459">
        <f t="shared" si="76"/>
        <v>1</v>
      </c>
      <c r="E2459" s="1">
        <v>2804703</v>
      </c>
      <c r="F2459">
        <v>2466</v>
      </c>
      <c r="G2459" t="s">
        <v>16301</v>
      </c>
      <c r="H2459">
        <v>0</v>
      </c>
      <c r="I2459">
        <v>0</v>
      </c>
      <c r="J2459" s="6">
        <v>126.489155008</v>
      </c>
      <c r="K2459" s="6">
        <v>37.681070200000001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5">
        <v>12629.346</v>
      </c>
      <c r="V2459" s="5">
        <v>3740.86</v>
      </c>
      <c r="Z2459" t="s">
        <v>38961</v>
      </c>
      <c r="AA2459" t="s">
        <v>38962</v>
      </c>
      <c r="AB2459">
        <v>0</v>
      </c>
      <c r="AC2459">
        <v>1</v>
      </c>
      <c r="AD2459">
        <v>50</v>
      </c>
      <c r="AE2459">
        <v>50</v>
      </c>
      <c r="AF2459">
        <v>0</v>
      </c>
      <c r="AG2459">
        <v>0</v>
      </c>
      <c r="AI2459" t="s">
        <v>38963</v>
      </c>
      <c r="AJ2459">
        <v>1</v>
      </c>
      <c r="AK2459">
        <v>0</v>
      </c>
      <c r="AL2459">
        <v>0</v>
      </c>
      <c r="AM2459" t="s">
        <v>38964</v>
      </c>
      <c r="AN2459" t="s">
        <v>38965</v>
      </c>
      <c r="AP2459">
        <v>126.498150647</v>
      </c>
      <c r="AQ2459">
        <v>37.654158270000003</v>
      </c>
    </row>
    <row r="2460" spans="1:43" x14ac:dyDescent="0.3">
      <c r="A2460">
        <v>2467</v>
      </c>
      <c r="B2460">
        <v>1</v>
      </c>
      <c r="C2460">
        <f t="shared" si="77"/>
        <v>0</v>
      </c>
      <c r="D2460">
        <f t="shared" si="76"/>
        <v>1</v>
      </c>
      <c r="E2460" s="1">
        <v>2806391</v>
      </c>
      <c r="F2460">
        <v>2467</v>
      </c>
      <c r="G2460" t="s">
        <v>16308</v>
      </c>
      <c r="H2460">
        <v>0</v>
      </c>
      <c r="I2460">
        <v>0</v>
      </c>
      <c r="J2460" s="6">
        <v>126.489673896</v>
      </c>
      <c r="K2460" s="6">
        <v>37.699801245000003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5">
        <v>12629.377</v>
      </c>
      <c r="V2460" s="5">
        <v>3741.9839999999999</v>
      </c>
      <c r="Z2460" t="s">
        <v>38961</v>
      </c>
      <c r="AA2460" t="s">
        <v>38962</v>
      </c>
      <c r="AB2460">
        <v>0</v>
      </c>
      <c r="AC2460">
        <v>1</v>
      </c>
      <c r="AD2460">
        <v>50</v>
      </c>
      <c r="AE2460">
        <v>50</v>
      </c>
      <c r="AF2460">
        <v>0</v>
      </c>
      <c r="AG2460">
        <v>0</v>
      </c>
      <c r="AI2460" t="s">
        <v>38963</v>
      </c>
      <c r="AJ2460">
        <v>1</v>
      </c>
      <c r="AK2460">
        <v>0</v>
      </c>
      <c r="AL2460">
        <v>0</v>
      </c>
      <c r="AM2460" t="s">
        <v>38964</v>
      </c>
      <c r="AN2460" t="s">
        <v>38965</v>
      </c>
      <c r="AP2460">
        <v>126.502040153</v>
      </c>
      <c r="AQ2460">
        <v>37.657785339</v>
      </c>
    </row>
    <row r="2461" spans="1:43" x14ac:dyDescent="0.3">
      <c r="A2461">
        <v>2468</v>
      </c>
      <c r="B2461">
        <v>1</v>
      </c>
      <c r="C2461">
        <f t="shared" si="77"/>
        <v>0</v>
      </c>
      <c r="D2461">
        <f t="shared" si="76"/>
        <v>1</v>
      </c>
      <c r="E2461" s="1">
        <v>2806200</v>
      </c>
      <c r="F2461">
        <v>2468</v>
      </c>
      <c r="G2461" t="s">
        <v>16315</v>
      </c>
      <c r="H2461">
        <v>0</v>
      </c>
      <c r="I2461">
        <v>0</v>
      </c>
      <c r="J2461" s="6">
        <v>126.56945711100001</v>
      </c>
      <c r="K2461" s="6">
        <v>37.274963696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s="5">
        <v>12634.164000000001</v>
      </c>
      <c r="V2461" s="5">
        <v>3716.4969999999998</v>
      </c>
      <c r="Z2461" t="s">
        <v>38961</v>
      </c>
      <c r="AA2461" t="s">
        <v>38962</v>
      </c>
      <c r="AB2461">
        <v>0</v>
      </c>
      <c r="AC2461">
        <v>1</v>
      </c>
      <c r="AD2461">
        <v>50</v>
      </c>
      <c r="AE2461">
        <v>50</v>
      </c>
      <c r="AF2461">
        <v>0</v>
      </c>
      <c r="AG2461">
        <v>0</v>
      </c>
      <c r="AI2461" t="s">
        <v>38963</v>
      </c>
      <c r="AJ2461">
        <v>1</v>
      </c>
      <c r="AK2461">
        <v>0</v>
      </c>
      <c r="AL2461">
        <v>0</v>
      </c>
      <c r="AM2461" t="s">
        <v>38964</v>
      </c>
      <c r="AN2461" t="s">
        <v>38965</v>
      </c>
      <c r="AP2461">
        <v>126.504945515</v>
      </c>
      <c r="AQ2461">
        <v>37.660129271999999</v>
      </c>
    </row>
    <row r="2462" spans="1:43" x14ac:dyDescent="0.3">
      <c r="A2462">
        <v>2469</v>
      </c>
      <c r="B2462">
        <v>1</v>
      </c>
      <c r="C2462">
        <f t="shared" si="77"/>
        <v>0</v>
      </c>
      <c r="D2462">
        <f t="shared" si="76"/>
        <v>1</v>
      </c>
      <c r="E2462" s="1">
        <v>2807556</v>
      </c>
      <c r="F2462">
        <v>2469</v>
      </c>
      <c r="G2462" t="s">
        <v>16322</v>
      </c>
      <c r="H2462">
        <v>0</v>
      </c>
      <c r="I2462">
        <v>0</v>
      </c>
      <c r="J2462" s="6">
        <v>127.095170052</v>
      </c>
      <c r="K2462" s="6">
        <v>37.40607009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s="5">
        <v>12705.701999999999</v>
      </c>
      <c r="V2462" s="5">
        <v>3724.3620000000001</v>
      </c>
      <c r="Z2462" t="s">
        <v>38961</v>
      </c>
      <c r="AA2462" t="s">
        <v>38962</v>
      </c>
      <c r="AB2462">
        <v>0</v>
      </c>
      <c r="AC2462">
        <v>1</v>
      </c>
      <c r="AD2462">
        <v>50</v>
      </c>
      <c r="AE2462">
        <v>50</v>
      </c>
      <c r="AF2462">
        <v>0</v>
      </c>
      <c r="AG2462">
        <v>0</v>
      </c>
      <c r="AI2462" t="s">
        <v>38963</v>
      </c>
      <c r="AJ2462">
        <v>1</v>
      </c>
      <c r="AK2462">
        <v>0</v>
      </c>
      <c r="AL2462">
        <v>0</v>
      </c>
      <c r="AM2462" t="s">
        <v>38964</v>
      </c>
      <c r="AN2462" t="s">
        <v>38965</v>
      </c>
      <c r="AP2462">
        <v>126.507150865</v>
      </c>
      <c r="AQ2462">
        <v>37.662836863000003</v>
      </c>
    </row>
    <row r="2463" spans="1:43" x14ac:dyDescent="0.3">
      <c r="A2463">
        <v>2470</v>
      </c>
      <c r="B2463">
        <v>1</v>
      </c>
      <c r="C2463">
        <f t="shared" si="77"/>
        <v>0</v>
      </c>
      <c r="D2463">
        <f t="shared" si="76"/>
        <v>1</v>
      </c>
      <c r="E2463" s="1">
        <v>2807401</v>
      </c>
      <c r="F2463">
        <v>2470</v>
      </c>
      <c r="G2463" t="s">
        <v>16330</v>
      </c>
      <c r="H2463">
        <v>0</v>
      </c>
      <c r="I2463">
        <v>0</v>
      </c>
      <c r="J2463" s="6">
        <v>126.446418106</v>
      </c>
      <c r="K2463" s="6">
        <v>37.802270209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s="5">
        <v>12626.781999999999</v>
      </c>
      <c r="V2463" s="5">
        <v>3748.1320000000001</v>
      </c>
      <c r="Z2463" t="s">
        <v>38961</v>
      </c>
      <c r="AA2463" t="s">
        <v>38962</v>
      </c>
      <c r="AB2463">
        <v>0</v>
      </c>
      <c r="AC2463">
        <v>1</v>
      </c>
      <c r="AD2463">
        <v>50</v>
      </c>
      <c r="AE2463">
        <v>50</v>
      </c>
      <c r="AF2463">
        <v>0</v>
      </c>
      <c r="AG2463">
        <v>0</v>
      </c>
      <c r="AI2463" t="s">
        <v>38963</v>
      </c>
      <c r="AJ2463">
        <v>1</v>
      </c>
      <c r="AK2463">
        <v>0</v>
      </c>
      <c r="AL2463">
        <v>0</v>
      </c>
      <c r="AM2463" t="s">
        <v>38964</v>
      </c>
      <c r="AN2463" t="s">
        <v>38965</v>
      </c>
      <c r="AP2463">
        <v>126.501621996</v>
      </c>
      <c r="AQ2463">
        <v>37.687199661000001</v>
      </c>
    </row>
    <row r="2464" spans="1:43" x14ac:dyDescent="0.3">
      <c r="A2464">
        <v>2471</v>
      </c>
      <c r="B2464">
        <v>1</v>
      </c>
      <c r="C2464">
        <f t="shared" si="77"/>
        <v>0</v>
      </c>
      <c r="D2464">
        <f t="shared" si="76"/>
        <v>1</v>
      </c>
      <c r="E2464" s="1">
        <v>2807402</v>
      </c>
      <c r="F2464">
        <v>2471</v>
      </c>
      <c r="G2464" t="s">
        <v>16330</v>
      </c>
      <c r="H2464">
        <v>0</v>
      </c>
      <c r="I2464">
        <v>0</v>
      </c>
      <c r="J2464" s="6">
        <v>126.446935688</v>
      </c>
      <c r="K2464" s="6">
        <v>37.802252123999999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s="5">
        <v>12626.814</v>
      </c>
      <c r="V2464" s="5">
        <v>3748.13</v>
      </c>
      <c r="Z2464" t="s">
        <v>38961</v>
      </c>
      <c r="AA2464" t="s">
        <v>38962</v>
      </c>
      <c r="AB2464">
        <v>0</v>
      </c>
      <c r="AC2464">
        <v>1</v>
      </c>
      <c r="AD2464">
        <v>50</v>
      </c>
      <c r="AE2464">
        <v>50</v>
      </c>
      <c r="AF2464">
        <v>0</v>
      </c>
      <c r="AG2464">
        <v>0</v>
      </c>
      <c r="AI2464" t="s">
        <v>38963</v>
      </c>
      <c r="AJ2464">
        <v>1</v>
      </c>
      <c r="AK2464">
        <v>0</v>
      </c>
      <c r="AL2464">
        <v>0</v>
      </c>
      <c r="AM2464" t="s">
        <v>38964</v>
      </c>
      <c r="AN2464" t="s">
        <v>38965</v>
      </c>
      <c r="AP2464">
        <v>126.49602216300001</v>
      </c>
      <c r="AQ2464">
        <v>37.690612381000001</v>
      </c>
    </row>
    <row r="2465" spans="1:43" x14ac:dyDescent="0.3">
      <c r="A2465">
        <v>2472</v>
      </c>
      <c r="B2465">
        <v>1</v>
      </c>
      <c r="C2465">
        <f t="shared" si="77"/>
        <v>0</v>
      </c>
      <c r="D2465">
        <f t="shared" si="76"/>
        <v>1</v>
      </c>
      <c r="E2465" s="1">
        <v>2804558</v>
      </c>
      <c r="F2465">
        <v>2472</v>
      </c>
      <c r="G2465" t="s">
        <v>16343</v>
      </c>
      <c r="H2465">
        <v>0</v>
      </c>
      <c r="I2465">
        <v>0</v>
      </c>
      <c r="J2465" s="6">
        <v>126.500439841</v>
      </c>
      <c r="K2465" s="6">
        <v>37.598166493000001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s="5">
        <v>12630.022999999999</v>
      </c>
      <c r="V2465" s="5">
        <v>3735.8870000000002</v>
      </c>
      <c r="Z2465" t="s">
        <v>38961</v>
      </c>
      <c r="AA2465" t="s">
        <v>38962</v>
      </c>
      <c r="AB2465">
        <v>0</v>
      </c>
      <c r="AC2465">
        <v>1</v>
      </c>
      <c r="AD2465">
        <v>50</v>
      </c>
      <c r="AE2465">
        <v>50</v>
      </c>
      <c r="AF2465">
        <v>0</v>
      </c>
      <c r="AG2465">
        <v>0</v>
      </c>
      <c r="AI2465" t="s">
        <v>38963</v>
      </c>
      <c r="AJ2465">
        <v>1</v>
      </c>
      <c r="AK2465">
        <v>0</v>
      </c>
      <c r="AL2465">
        <v>0</v>
      </c>
      <c r="AM2465" t="s">
        <v>38964</v>
      </c>
      <c r="AN2465" t="s">
        <v>38965</v>
      </c>
      <c r="AP2465">
        <v>126.49196402699999</v>
      </c>
      <c r="AQ2465">
        <v>37.683832838000001</v>
      </c>
    </row>
    <row r="2466" spans="1:43" x14ac:dyDescent="0.3">
      <c r="A2466">
        <v>2473</v>
      </c>
      <c r="B2466">
        <v>1</v>
      </c>
      <c r="C2466">
        <f t="shared" si="77"/>
        <v>0</v>
      </c>
      <c r="D2466">
        <f t="shared" si="76"/>
        <v>1</v>
      </c>
      <c r="E2466" s="1">
        <v>2804557</v>
      </c>
      <c r="F2466">
        <v>2473</v>
      </c>
      <c r="G2466" t="s">
        <v>16343</v>
      </c>
      <c r="H2466">
        <v>0</v>
      </c>
      <c r="I2466">
        <v>0</v>
      </c>
      <c r="J2466" s="6">
        <v>126.500325223</v>
      </c>
      <c r="K2466" s="6">
        <v>37.598422644999999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s="5">
        <v>12630.016</v>
      </c>
      <c r="V2466" s="5">
        <v>3735.902</v>
      </c>
      <c r="Z2466" t="s">
        <v>38961</v>
      </c>
      <c r="AA2466" t="s">
        <v>38962</v>
      </c>
      <c r="AB2466">
        <v>0</v>
      </c>
      <c r="AC2466">
        <v>1</v>
      </c>
      <c r="AD2466">
        <v>50</v>
      </c>
      <c r="AE2466">
        <v>50</v>
      </c>
      <c r="AF2466">
        <v>0</v>
      </c>
      <c r="AG2466">
        <v>0</v>
      </c>
      <c r="AI2466" t="s">
        <v>38963</v>
      </c>
      <c r="AJ2466">
        <v>1</v>
      </c>
      <c r="AK2466">
        <v>0</v>
      </c>
      <c r="AL2466">
        <v>0</v>
      </c>
      <c r="AM2466" t="s">
        <v>38964</v>
      </c>
      <c r="AN2466" t="s">
        <v>38965</v>
      </c>
      <c r="AP2466">
        <v>126.489155008</v>
      </c>
      <c r="AQ2466">
        <v>37.681070200000001</v>
      </c>
    </row>
    <row r="2467" spans="1:43" x14ac:dyDescent="0.3">
      <c r="A2467">
        <v>2474</v>
      </c>
      <c r="B2467">
        <v>1</v>
      </c>
      <c r="C2467">
        <f t="shared" si="77"/>
        <v>0</v>
      </c>
      <c r="D2467">
        <f t="shared" si="76"/>
        <v>1</v>
      </c>
      <c r="E2467" s="1">
        <v>2806405</v>
      </c>
      <c r="F2467">
        <v>2474</v>
      </c>
      <c r="G2467" t="s">
        <v>16356</v>
      </c>
      <c r="H2467">
        <v>0</v>
      </c>
      <c r="I2467">
        <v>0</v>
      </c>
      <c r="J2467" s="6">
        <v>126.500618702</v>
      </c>
      <c r="K2467" s="6">
        <v>37.677054447000003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5">
        <v>12630.034</v>
      </c>
      <c r="V2467" s="5">
        <v>3740.62</v>
      </c>
      <c r="Z2467" t="s">
        <v>38961</v>
      </c>
      <c r="AA2467" t="s">
        <v>38962</v>
      </c>
      <c r="AB2467">
        <v>0</v>
      </c>
      <c r="AC2467">
        <v>1</v>
      </c>
      <c r="AD2467">
        <v>50</v>
      </c>
      <c r="AE2467">
        <v>50</v>
      </c>
      <c r="AF2467">
        <v>0</v>
      </c>
      <c r="AG2467">
        <v>0</v>
      </c>
      <c r="AI2467" t="s">
        <v>38963</v>
      </c>
      <c r="AJ2467">
        <v>1</v>
      </c>
      <c r="AK2467">
        <v>0</v>
      </c>
      <c r="AL2467">
        <v>0</v>
      </c>
      <c r="AM2467" t="s">
        <v>38964</v>
      </c>
      <c r="AN2467" t="s">
        <v>38965</v>
      </c>
      <c r="AP2467">
        <v>126.489673896</v>
      </c>
      <c r="AQ2467">
        <v>37.699801245000003</v>
      </c>
    </row>
    <row r="2468" spans="1:43" x14ac:dyDescent="0.3">
      <c r="A2468">
        <v>2475</v>
      </c>
      <c r="B2468">
        <v>1</v>
      </c>
      <c r="C2468">
        <f t="shared" si="77"/>
        <v>0</v>
      </c>
      <c r="D2468">
        <f t="shared" si="76"/>
        <v>1</v>
      </c>
      <c r="E2468" s="1">
        <v>2806404</v>
      </c>
      <c r="F2468">
        <v>2475</v>
      </c>
      <c r="G2468" t="s">
        <v>16356</v>
      </c>
      <c r="H2468">
        <v>0</v>
      </c>
      <c r="I2468">
        <v>0</v>
      </c>
      <c r="J2468" s="6">
        <v>126.50053036200001</v>
      </c>
      <c r="K2468" s="6">
        <v>37.677232168000003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s="5">
        <v>12630.029</v>
      </c>
      <c r="V2468" s="5">
        <v>3740.63</v>
      </c>
      <c r="Z2468" t="s">
        <v>38961</v>
      </c>
      <c r="AA2468" t="s">
        <v>38962</v>
      </c>
      <c r="AB2468">
        <v>0</v>
      </c>
      <c r="AC2468">
        <v>1</v>
      </c>
      <c r="AD2468">
        <v>50</v>
      </c>
      <c r="AE2468">
        <v>50</v>
      </c>
      <c r="AF2468">
        <v>0</v>
      </c>
      <c r="AG2468">
        <v>0</v>
      </c>
      <c r="AI2468" t="s">
        <v>38963</v>
      </c>
      <c r="AJ2468">
        <v>1</v>
      </c>
      <c r="AK2468">
        <v>0</v>
      </c>
      <c r="AL2468">
        <v>0</v>
      </c>
      <c r="AM2468" t="s">
        <v>38964</v>
      </c>
      <c r="AN2468" t="s">
        <v>38965</v>
      </c>
      <c r="AP2468">
        <v>126.56945711100001</v>
      </c>
      <c r="AQ2468">
        <v>37.274963696</v>
      </c>
    </row>
    <row r="2469" spans="1:43" x14ac:dyDescent="0.3">
      <c r="A2469">
        <v>2476</v>
      </c>
      <c r="B2469">
        <v>1</v>
      </c>
      <c r="C2469">
        <f t="shared" si="77"/>
        <v>0</v>
      </c>
      <c r="D2469">
        <f t="shared" si="76"/>
        <v>1</v>
      </c>
      <c r="E2469" s="1">
        <v>2806218</v>
      </c>
      <c r="F2469">
        <v>2476</v>
      </c>
      <c r="G2469" t="s">
        <v>16369</v>
      </c>
      <c r="H2469">
        <v>0</v>
      </c>
      <c r="I2469">
        <v>0</v>
      </c>
      <c r="J2469" s="6">
        <v>126.390409378</v>
      </c>
      <c r="K2469" s="6">
        <v>37.719446427999998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5">
        <v>12623.422</v>
      </c>
      <c r="V2469" s="5">
        <v>3743.163</v>
      </c>
      <c r="Z2469" t="s">
        <v>38961</v>
      </c>
      <c r="AA2469" t="s">
        <v>38962</v>
      </c>
      <c r="AB2469">
        <v>0</v>
      </c>
      <c r="AC2469">
        <v>1</v>
      </c>
      <c r="AD2469">
        <v>50</v>
      </c>
      <c r="AE2469">
        <v>50</v>
      </c>
      <c r="AF2469">
        <v>0</v>
      </c>
      <c r="AG2469">
        <v>0</v>
      </c>
      <c r="AI2469" t="s">
        <v>38963</v>
      </c>
      <c r="AJ2469">
        <v>1</v>
      </c>
      <c r="AK2469">
        <v>0</v>
      </c>
      <c r="AL2469">
        <v>0</v>
      </c>
      <c r="AM2469" t="s">
        <v>38964</v>
      </c>
      <c r="AN2469" t="s">
        <v>38965</v>
      </c>
      <c r="AP2469">
        <v>127.095170052</v>
      </c>
      <c r="AQ2469">
        <v>37.40607009</v>
      </c>
    </row>
    <row r="2470" spans="1:43" x14ac:dyDescent="0.3">
      <c r="A2470">
        <v>2477</v>
      </c>
      <c r="B2470">
        <v>1</v>
      </c>
      <c r="C2470">
        <f t="shared" si="77"/>
        <v>0</v>
      </c>
      <c r="D2470">
        <f t="shared" si="76"/>
        <v>1</v>
      </c>
      <c r="E2470" s="1">
        <v>2806217</v>
      </c>
      <c r="F2470">
        <v>2477</v>
      </c>
      <c r="G2470" t="s">
        <v>16376</v>
      </c>
      <c r="H2470">
        <v>0</v>
      </c>
      <c r="I2470">
        <v>0</v>
      </c>
      <c r="J2470" s="6">
        <v>126.390333282</v>
      </c>
      <c r="K2470" s="6">
        <v>37.719441076000003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5">
        <v>12623.418</v>
      </c>
      <c r="V2470" s="5">
        <v>3743.1619999999998</v>
      </c>
      <c r="Z2470" t="s">
        <v>38961</v>
      </c>
      <c r="AA2470" t="s">
        <v>38962</v>
      </c>
      <c r="AB2470">
        <v>0</v>
      </c>
      <c r="AC2470">
        <v>1</v>
      </c>
      <c r="AD2470">
        <v>50</v>
      </c>
      <c r="AE2470">
        <v>50</v>
      </c>
      <c r="AF2470">
        <v>0</v>
      </c>
      <c r="AG2470">
        <v>0</v>
      </c>
      <c r="AI2470" t="s">
        <v>38963</v>
      </c>
      <c r="AJ2470">
        <v>1</v>
      </c>
      <c r="AK2470">
        <v>0</v>
      </c>
      <c r="AL2470">
        <v>0</v>
      </c>
      <c r="AM2470" t="s">
        <v>38964</v>
      </c>
      <c r="AN2470" t="s">
        <v>38965</v>
      </c>
      <c r="AP2470">
        <v>126.446418106</v>
      </c>
      <c r="AQ2470">
        <v>37.802270209</v>
      </c>
    </row>
    <row r="2471" spans="1:43" x14ac:dyDescent="0.3">
      <c r="A2471">
        <v>2478</v>
      </c>
      <c r="B2471">
        <v>1</v>
      </c>
      <c r="C2471">
        <f t="shared" si="77"/>
        <v>0</v>
      </c>
      <c r="D2471">
        <f t="shared" si="76"/>
        <v>1</v>
      </c>
      <c r="E2471" s="1">
        <v>2806229</v>
      </c>
      <c r="F2471">
        <v>2478</v>
      </c>
      <c r="G2471" t="s">
        <v>16383</v>
      </c>
      <c r="H2471">
        <v>0</v>
      </c>
      <c r="I2471">
        <v>0</v>
      </c>
      <c r="J2471" s="6">
        <v>126.456043597</v>
      </c>
      <c r="K2471" s="6">
        <v>37.740223385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s="5">
        <v>12627.36</v>
      </c>
      <c r="V2471" s="5">
        <v>3744.4090000000001</v>
      </c>
      <c r="Z2471" t="s">
        <v>38961</v>
      </c>
      <c r="AA2471" t="s">
        <v>38962</v>
      </c>
      <c r="AB2471">
        <v>0</v>
      </c>
      <c r="AC2471">
        <v>1</v>
      </c>
      <c r="AD2471">
        <v>50</v>
      </c>
      <c r="AE2471">
        <v>50</v>
      </c>
      <c r="AF2471">
        <v>0</v>
      </c>
      <c r="AG2471">
        <v>0</v>
      </c>
      <c r="AI2471" t="s">
        <v>38963</v>
      </c>
      <c r="AJ2471">
        <v>1</v>
      </c>
      <c r="AK2471">
        <v>0</v>
      </c>
      <c r="AL2471">
        <v>0</v>
      </c>
      <c r="AM2471" t="s">
        <v>38964</v>
      </c>
      <c r="AN2471" t="s">
        <v>38965</v>
      </c>
      <c r="AP2471">
        <v>126.446935688</v>
      </c>
      <c r="AQ2471">
        <v>37.802252123999999</v>
      </c>
    </row>
    <row r="2472" spans="1:43" x14ac:dyDescent="0.3">
      <c r="A2472">
        <v>2479</v>
      </c>
      <c r="B2472">
        <v>1</v>
      </c>
      <c r="C2472">
        <f t="shared" si="77"/>
        <v>0</v>
      </c>
      <c r="D2472">
        <f t="shared" si="76"/>
        <v>1</v>
      </c>
      <c r="E2472" s="1">
        <v>2806230</v>
      </c>
      <c r="F2472">
        <v>2479</v>
      </c>
      <c r="G2472" t="s">
        <v>16383</v>
      </c>
      <c r="H2472">
        <v>0</v>
      </c>
      <c r="I2472">
        <v>0</v>
      </c>
      <c r="J2472" s="6">
        <v>126.45613660799999</v>
      </c>
      <c r="K2472" s="6">
        <v>37.740123062000002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s="5">
        <v>12627.366</v>
      </c>
      <c r="V2472" s="5">
        <v>3744.4029999999998</v>
      </c>
      <c r="Z2472" t="s">
        <v>38961</v>
      </c>
      <c r="AA2472" t="s">
        <v>38962</v>
      </c>
      <c r="AB2472">
        <v>0</v>
      </c>
      <c r="AC2472">
        <v>1</v>
      </c>
      <c r="AD2472">
        <v>50</v>
      </c>
      <c r="AE2472">
        <v>50</v>
      </c>
      <c r="AF2472">
        <v>0</v>
      </c>
      <c r="AG2472">
        <v>0</v>
      </c>
      <c r="AI2472" t="s">
        <v>38963</v>
      </c>
      <c r="AJ2472">
        <v>1</v>
      </c>
      <c r="AK2472">
        <v>0</v>
      </c>
      <c r="AL2472">
        <v>0</v>
      </c>
      <c r="AM2472" t="s">
        <v>38964</v>
      </c>
      <c r="AN2472" t="s">
        <v>38965</v>
      </c>
      <c r="AP2472">
        <v>126.500439841</v>
      </c>
      <c r="AQ2472">
        <v>37.598166493000001</v>
      </c>
    </row>
    <row r="2473" spans="1:43" x14ac:dyDescent="0.3">
      <c r="A2473">
        <v>2480</v>
      </c>
      <c r="B2473">
        <v>1</v>
      </c>
      <c r="C2473">
        <f t="shared" si="77"/>
        <v>0</v>
      </c>
      <c r="D2473">
        <f t="shared" si="76"/>
        <v>1</v>
      </c>
      <c r="E2473" s="1">
        <v>2806397</v>
      </c>
      <c r="F2473">
        <v>2480</v>
      </c>
      <c r="G2473" t="s">
        <v>16395</v>
      </c>
      <c r="H2473">
        <v>0</v>
      </c>
      <c r="I2473">
        <v>0</v>
      </c>
      <c r="J2473" s="6">
        <v>126.46147480400001</v>
      </c>
      <c r="K2473" s="6">
        <v>37.727418964000002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s="5">
        <v>12627.686</v>
      </c>
      <c r="V2473" s="5">
        <v>3743.6410000000001</v>
      </c>
      <c r="Z2473" t="s">
        <v>38961</v>
      </c>
      <c r="AA2473" t="s">
        <v>38962</v>
      </c>
      <c r="AB2473">
        <v>0</v>
      </c>
      <c r="AC2473">
        <v>1</v>
      </c>
      <c r="AD2473">
        <v>50</v>
      </c>
      <c r="AE2473">
        <v>50</v>
      </c>
      <c r="AF2473">
        <v>0</v>
      </c>
      <c r="AG2473">
        <v>0</v>
      </c>
      <c r="AI2473" t="s">
        <v>38963</v>
      </c>
      <c r="AJ2473">
        <v>1</v>
      </c>
      <c r="AK2473">
        <v>0</v>
      </c>
      <c r="AL2473">
        <v>0</v>
      </c>
      <c r="AM2473" t="s">
        <v>38964</v>
      </c>
      <c r="AN2473" t="s">
        <v>38965</v>
      </c>
      <c r="AP2473">
        <v>126.500325223</v>
      </c>
      <c r="AQ2473">
        <v>37.598422644999999</v>
      </c>
    </row>
    <row r="2474" spans="1:43" x14ac:dyDescent="0.3">
      <c r="A2474">
        <v>2481</v>
      </c>
      <c r="B2474">
        <v>1</v>
      </c>
      <c r="C2474">
        <f t="shared" si="77"/>
        <v>0</v>
      </c>
      <c r="D2474">
        <f t="shared" si="76"/>
        <v>1</v>
      </c>
      <c r="E2474" s="1">
        <v>2804081</v>
      </c>
      <c r="F2474">
        <v>2481</v>
      </c>
      <c r="G2474" t="s">
        <v>16402</v>
      </c>
      <c r="H2474">
        <v>0</v>
      </c>
      <c r="I2474">
        <v>0</v>
      </c>
      <c r="J2474" s="6">
        <v>126.496155788</v>
      </c>
      <c r="K2474" s="6">
        <v>37.600429572000003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s="5">
        <v>12629.766</v>
      </c>
      <c r="V2474" s="5">
        <v>3736.0230000000001</v>
      </c>
      <c r="Z2474" t="s">
        <v>38961</v>
      </c>
      <c r="AA2474" t="s">
        <v>38962</v>
      </c>
      <c r="AB2474">
        <v>0</v>
      </c>
      <c r="AC2474">
        <v>1</v>
      </c>
      <c r="AD2474">
        <v>50</v>
      </c>
      <c r="AE2474">
        <v>50</v>
      </c>
      <c r="AF2474">
        <v>0</v>
      </c>
      <c r="AG2474">
        <v>0</v>
      </c>
      <c r="AI2474" t="s">
        <v>38963</v>
      </c>
      <c r="AJ2474">
        <v>1</v>
      </c>
      <c r="AK2474">
        <v>0</v>
      </c>
      <c r="AL2474">
        <v>0</v>
      </c>
      <c r="AM2474" t="s">
        <v>38964</v>
      </c>
      <c r="AN2474" t="s">
        <v>38965</v>
      </c>
      <c r="AP2474">
        <v>126.500618702</v>
      </c>
      <c r="AQ2474">
        <v>37.677054447000003</v>
      </c>
    </row>
    <row r="2475" spans="1:43" x14ac:dyDescent="0.3">
      <c r="A2475">
        <v>2482</v>
      </c>
      <c r="B2475">
        <v>1</v>
      </c>
      <c r="C2475">
        <f t="shared" si="77"/>
        <v>0</v>
      </c>
      <c r="D2475">
        <f t="shared" si="76"/>
        <v>1</v>
      </c>
      <c r="E2475" s="1">
        <v>2806398</v>
      </c>
      <c r="F2475">
        <v>2482</v>
      </c>
      <c r="G2475" t="s">
        <v>16395</v>
      </c>
      <c r="H2475">
        <v>0</v>
      </c>
      <c r="I2475">
        <v>0</v>
      </c>
      <c r="J2475" s="6">
        <v>126.46145658099999</v>
      </c>
      <c r="K2475" s="6">
        <v>37.727642916000001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s="5">
        <v>12627.684999999999</v>
      </c>
      <c r="V2475" s="5">
        <v>3743.654</v>
      </c>
      <c r="Z2475" t="s">
        <v>38961</v>
      </c>
      <c r="AA2475" t="s">
        <v>38962</v>
      </c>
      <c r="AB2475">
        <v>0</v>
      </c>
      <c r="AC2475">
        <v>1</v>
      </c>
      <c r="AD2475">
        <v>50</v>
      </c>
      <c r="AE2475">
        <v>50</v>
      </c>
      <c r="AF2475">
        <v>0</v>
      </c>
      <c r="AG2475">
        <v>0</v>
      </c>
      <c r="AI2475" t="s">
        <v>38963</v>
      </c>
      <c r="AJ2475">
        <v>1</v>
      </c>
      <c r="AK2475">
        <v>0</v>
      </c>
      <c r="AL2475">
        <v>0</v>
      </c>
      <c r="AM2475" t="s">
        <v>38964</v>
      </c>
      <c r="AN2475" t="s">
        <v>38965</v>
      </c>
      <c r="AP2475">
        <v>126.50053036200001</v>
      </c>
      <c r="AQ2475">
        <v>37.677232168000003</v>
      </c>
    </row>
    <row r="2476" spans="1:43" x14ac:dyDescent="0.3">
      <c r="A2476">
        <v>2483</v>
      </c>
      <c r="B2476">
        <v>1</v>
      </c>
      <c r="C2476">
        <f t="shared" si="77"/>
        <v>0</v>
      </c>
      <c r="D2476">
        <f t="shared" si="76"/>
        <v>1</v>
      </c>
      <c r="E2476" s="1">
        <v>2807471</v>
      </c>
      <c r="F2476">
        <v>2483</v>
      </c>
      <c r="G2476" t="s">
        <v>16415</v>
      </c>
      <c r="H2476">
        <v>0</v>
      </c>
      <c r="I2476">
        <v>0</v>
      </c>
      <c r="J2476" s="6">
        <v>126.398879291</v>
      </c>
      <c r="K2476" s="6">
        <v>37.782441775000002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s="5">
        <v>12623.931</v>
      </c>
      <c r="V2476" s="5">
        <v>3746.942</v>
      </c>
      <c r="Z2476" t="s">
        <v>38961</v>
      </c>
      <c r="AA2476" t="s">
        <v>38962</v>
      </c>
      <c r="AB2476">
        <v>0</v>
      </c>
      <c r="AC2476">
        <v>1</v>
      </c>
      <c r="AD2476">
        <v>50</v>
      </c>
      <c r="AE2476">
        <v>50</v>
      </c>
      <c r="AF2476">
        <v>0</v>
      </c>
      <c r="AG2476">
        <v>0</v>
      </c>
      <c r="AI2476" t="s">
        <v>38963</v>
      </c>
      <c r="AJ2476">
        <v>1</v>
      </c>
      <c r="AK2476">
        <v>0</v>
      </c>
      <c r="AL2476">
        <v>0</v>
      </c>
      <c r="AM2476" t="s">
        <v>38964</v>
      </c>
      <c r="AN2476" t="s">
        <v>38965</v>
      </c>
      <c r="AP2476">
        <v>126.390409378</v>
      </c>
      <c r="AQ2476">
        <v>37.719446427999998</v>
      </c>
    </row>
    <row r="2477" spans="1:43" x14ac:dyDescent="0.3">
      <c r="A2477">
        <v>2484</v>
      </c>
      <c r="B2477">
        <v>1</v>
      </c>
      <c r="C2477">
        <f t="shared" si="77"/>
        <v>0</v>
      </c>
      <c r="D2477">
        <f t="shared" si="76"/>
        <v>1</v>
      </c>
      <c r="E2477" s="1">
        <v>2803702</v>
      </c>
      <c r="F2477">
        <v>2484</v>
      </c>
      <c r="G2477" t="s">
        <v>16415</v>
      </c>
      <c r="H2477">
        <v>0</v>
      </c>
      <c r="I2477">
        <v>0</v>
      </c>
      <c r="J2477" s="6">
        <v>126.399153028</v>
      </c>
      <c r="K2477" s="6">
        <v>37.781828728000001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s="5">
        <v>12623.947</v>
      </c>
      <c r="V2477" s="5">
        <v>3746.9050000000002</v>
      </c>
      <c r="Z2477" t="s">
        <v>38961</v>
      </c>
      <c r="AA2477" t="s">
        <v>38962</v>
      </c>
      <c r="AB2477">
        <v>0</v>
      </c>
      <c r="AC2477">
        <v>1</v>
      </c>
      <c r="AD2477">
        <v>50</v>
      </c>
      <c r="AE2477">
        <v>50</v>
      </c>
      <c r="AF2477">
        <v>0</v>
      </c>
      <c r="AG2477">
        <v>0</v>
      </c>
      <c r="AI2477" t="s">
        <v>38963</v>
      </c>
      <c r="AJ2477">
        <v>1</v>
      </c>
      <c r="AK2477">
        <v>0</v>
      </c>
      <c r="AL2477">
        <v>0</v>
      </c>
      <c r="AM2477" t="s">
        <v>38964</v>
      </c>
      <c r="AN2477" t="s">
        <v>38965</v>
      </c>
      <c r="AP2477">
        <v>126.390333282</v>
      </c>
      <c r="AQ2477">
        <v>37.719441076000003</v>
      </c>
    </row>
    <row r="2478" spans="1:43" x14ac:dyDescent="0.3">
      <c r="A2478">
        <v>2485</v>
      </c>
      <c r="B2478">
        <v>1</v>
      </c>
      <c r="C2478">
        <f t="shared" si="77"/>
        <v>0</v>
      </c>
      <c r="D2478">
        <f t="shared" si="76"/>
        <v>1</v>
      </c>
      <c r="E2478" s="1">
        <v>2807232</v>
      </c>
      <c r="F2478">
        <v>2485</v>
      </c>
      <c r="G2478" t="s">
        <v>16428</v>
      </c>
      <c r="H2478">
        <v>0</v>
      </c>
      <c r="I2478">
        <v>0</v>
      </c>
      <c r="J2478" s="6">
        <v>126.43219184100001</v>
      </c>
      <c r="K2478" s="6">
        <v>37.467586509999997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s="5">
        <v>12625.929</v>
      </c>
      <c r="V2478" s="5">
        <v>3728.0529999999999</v>
      </c>
      <c r="Z2478" t="s">
        <v>38961</v>
      </c>
      <c r="AA2478" t="s">
        <v>38962</v>
      </c>
      <c r="AB2478">
        <v>0</v>
      </c>
      <c r="AC2478">
        <v>1</v>
      </c>
      <c r="AD2478">
        <v>50</v>
      </c>
      <c r="AE2478">
        <v>50</v>
      </c>
      <c r="AF2478">
        <v>0</v>
      </c>
      <c r="AG2478">
        <v>0</v>
      </c>
      <c r="AI2478" t="s">
        <v>38963</v>
      </c>
      <c r="AJ2478">
        <v>1</v>
      </c>
      <c r="AK2478">
        <v>0</v>
      </c>
      <c r="AL2478">
        <v>0</v>
      </c>
      <c r="AM2478" t="s">
        <v>38964</v>
      </c>
      <c r="AN2478" t="s">
        <v>38965</v>
      </c>
      <c r="AP2478">
        <v>126.456043597</v>
      </c>
      <c r="AQ2478">
        <v>37.740223385</v>
      </c>
    </row>
    <row r="2479" spans="1:43" x14ac:dyDescent="0.3">
      <c r="A2479">
        <v>2486</v>
      </c>
      <c r="B2479">
        <v>1</v>
      </c>
      <c r="C2479">
        <f t="shared" si="77"/>
        <v>0</v>
      </c>
      <c r="D2479">
        <f t="shared" si="76"/>
        <v>1</v>
      </c>
      <c r="E2479" s="1">
        <v>2807362</v>
      </c>
      <c r="F2479">
        <v>2486</v>
      </c>
      <c r="G2479" t="s">
        <v>16435</v>
      </c>
      <c r="H2479">
        <v>0</v>
      </c>
      <c r="I2479">
        <v>0</v>
      </c>
      <c r="J2479" s="6">
        <v>126.43544527900001</v>
      </c>
      <c r="K2479" s="6">
        <v>37.469454968000001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s="5">
        <v>12626.124</v>
      </c>
      <c r="V2479" s="5">
        <v>3728.165</v>
      </c>
      <c r="Z2479" t="s">
        <v>38961</v>
      </c>
      <c r="AA2479" t="s">
        <v>38962</v>
      </c>
      <c r="AB2479">
        <v>0</v>
      </c>
      <c r="AC2479">
        <v>1</v>
      </c>
      <c r="AD2479">
        <v>50</v>
      </c>
      <c r="AE2479">
        <v>50</v>
      </c>
      <c r="AF2479">
        <v>0</v>
      </c>
      <c r="AG2479">
        <v>0</v>
      </c>
      <c r="AI2479" t="s">
        <v>38963</v>
      </c>
      <c r="AJ2479">
        <v>1</v>
      </c>
      <c r="AK2479">
        <v>0</v>
      </c>
      <c r="AL2479">
        <v>0</v>
      </c>
      <c r="AM2479" t="s">
        <v>38964</v>
      </c>
      <c r="AN2479" t="s">
        <v>38965</v>
      </c>
      <c r="AP2479">
        <v>126.45613660799999</v>
      </c>
      <c r="AQ2479">
        <v>37.740123062000002</v>
      </c>
    </row>
    <row r="2480" spans="1:43" x14ac:dyDescent="0.3">
      <c r="A2480">
        <v>2487</v>
      </c>
      <c r="B2480">
        <v>1</v>
      </c>
      <c r="C2480">
        <f t="shared" si="77"/>
        <v>0</v>
      </c>
      <c r="D2480">
        <f t="shared" si="76"/>
        <v>1</v>
      </c>
      <c r="E2480" s="1">
        <v>2804781</v>
      </c>
      <c r="F2480">
        <v>2487</v>
      </c>
      <c r="G2480" t="s">
        <v>16442</v>
      </c>
      <c r="H2480">
        <v>0</v>
      </c>
      <c r="I2480">
        <v>0</v>
      </c>
      <c r="J2480" s="6">
        <v>126.502086676</v>
      </c>
      <c r="K2480" s="6">
        <v>37.531059651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s="5">
        <v>12630.121999999999</v>
      </c>
      <c r="V2480" s="5">
        <v>3731.8609999999999</v>
      </c>
      <c r="Z2480" t="s">
        <v>38961</v>
      </c>
      <c r="AA2480" t="s">
        <v>38962</v>
      </c>
      <c r="AB2480">
        <v>0</v>
      </c>
      <c r="AC2480">
        <v>1</v>
      </c>
      <c r="AD2480">
        <v>50</v>
      </c>
      <c r="AE2480">
        <v>50</v>
      </c>
      <c r="AF2480">
        <v>0</v>
      </c>
      <c r="AG2480">
        <v>0</v>
      </c>
      <c r="AI2480" t="s">
        <v>38963</v>
      </c>
      <c r="AJ2480">
        <v>1</v>
      </c>
      <c r="AK2480">
        <v>0</v>
      </c>
      <c r="AL2480">
        <v>0</v>
      </c>
      <c r="AM2480" t="s">
        <v>38964</v>
      </c>
      <c r="AN2480" t="s">
        <v>38965</v>
      </c>
      <c r="AP2480">
        <v>126.46147480400001</v>
      </c>
      <c r="AQ2480">
        <v>37.727418964000002</v>
      </c>
    </row>
    <row r="2481" spans="1:43" x14ac:dyDescent="0.3">
      <c r="A2481">
        <v>2488</v>
      </c>
      <c r="B2481">
        <v>1</v>
      </c>
      <c r="C2481">
        <f t="shared" si="77"/>
        <v>0</v>
      </c>
      <c r="D2481">
        <f t="shared" si="76"/>
        <v>1</v>
      </c>
      <c r="E2481" s="1">
        <v>2803216</v>
      </c>
      <c r="F2481">
        <v>2488</v>
      </c>
      <c r="G2481" t="s">
        <v>16442</v>
      </c>
      <c r="H2481">
        <v>0</v>
      </c>
      <c r="I2481">
        <v>0</v>
      </c>
      <c r="J2481" s="6">
        <v>126.50227240700001</v>
      </c>
      <c r="K2481" s="6">
        <v>37.531102363999999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s="5">
        <v>12630.133</v>
      </c>
      <c r="V2481" s="5">
        <v>3731.8629999999998</v>
      </c>
      <c r="Z2481" t="s">
        <v>38961</v>
      </c>
      <c r="AA2481" t="s">
        <v>38962</v>
      </c>
      <c r="AB2481">
        <v>0</v>
      </c>
      <c r="AC2481">
        <v>1</v>
      </c>
      <c r="AD2481">
        <v>50</v>
      </c>
      <c r="AE2481">
        <v>50</v>
      </c>
      <c r="AF2481">
        <v>0</v>
      </c>
      <c r="AG2481">
        <v>0</v>
      </c>
      <c r="AI2481" t="s">
        <v>38963</v>
      </c>
      <c r="AJ2481">
        <v>1</v>
      </c>
      <c r="AK2481">
        <v>0</v>
      </c>
      <c r="AL2481">
        <v>0</v>
      </c>
      <c r="AM2481" t="s">
        <v>38964</v>
      </c>
      <c r="AN2481" t="s">
        <v>38965</v>
      </c>
      <c r="AP2481">
        <v>126.496155788</v>
      </c>
      <c r="AQ2481">
        <v>37.600429572000003</v>
      </c>
    </row>
    <row r="2482" spans="1:43" x14ac:dyDescent="0.3">
      <c r="A2482">
        <v>2489</v>
      </c>
      <c r="B2482">
        <v>1</v>
      </c>
      <c r="C2482">
        <f t="shared" si="77"/>
        <v>0</v>
      </c>
      <c r="D2482">
        <f t="shared" si="76"/>
        <v>1</v>
      </c>
      <c r="E2482" s="1">
        <v>2807331</v>
      </c>
      <c r="F2482">
        <v>2489</v>
      </c>
      <c r="G2482" t="s">
        <v>16453</v>
      </c>
      <c r="H2482">
        <v>0</v>
      </c>
      <c r="I2482">
        <v>0</v>
      </c>
      <c r="J2482" s="6">
        <v>126.576639344</v>
      </c>
      <c r="K2482" s="6">
        <v>37.489518695000001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5">
        <v>12634.594999999999</v>
      </c>
      <c r="V2482" s="5">
        <v>3729.3690000000001</v>
      </c>
      <c r="Z2482" t="s">
        <v>38961</v>
      </c>
      <c r="AA2482" t="s">
        <v>38962</v>
      </c>
      <c r="AB2482">
        <v>0</v>
      </c>
      <c r="AC2482">
        <v>1</v>
      </c>
      <c r="AD2482">
        <v>50</v>
      </c>
      <c r="AE2482">
        <v>50</v>
      </c>
      <c r="AF2482">
        <v>0</v>
      </c>
      <c r="AG2482">
        <v>0</v>
      </c>
      <c r="AI2482" t="s">
        <v>38963</v>
      </c>
      <c r="AJ2482">
        <v>1</v>
      </c>
      <c r="AK2482">
        <v>0</v>
      </c>
      <c r="AL2482">
        <v>0</v>
      </c>
      <c r="AM2482" t="s">
        <v>38964</v>
      </c>
      <c r="AN2482" t="s">
        <v>38965</v>
      </c>
      <c r="AP2482">
        <v>126.46145658099999</v>
      </c>
      <c r="AQ2482">
        <v>37.727642916000001</v>
      </c>
    </row>
    <row r="2483" spans="1:43" x14ac:dyDescent="0.3">
      <c r="A2483">
        <v>2490</v>
      </c>
      <c r="B2483">
        <v>1</v>
      </c>
      <c r="C2483">
        <f t="shared" si="77"/>
        <v>0</v>
      </c>
      <c r="D2483">
        <f t="shared" si="76"/>
        <v>1</v>
      </c>
      <c r="E2483" s="1">
        <v>2807330</v>
      </c>
      <c r="F2483">
        <v>2490</v>
      </c>
      <c r="G2483" t="s">
        <v>16453</v>
      </c>
      <c r="H2483">
        <v>0</v>
      </c>
      <c r="I2483">
        <v>0</v>
      </c>
      <c r="J2483" s="6">
        <v>126.576362696</v>
      </c>
      <c r="K2483" s="6">
        <v>37.489517696999997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5">
        <v>12634.578</v>
      </c>
      <c r="V2483" s="5">
        <v>3729.3690000000001</v>
      </c>
      <c r="Z2483" t="s">
        <v>38961</v>
      </c>
      <c r="AA2483" t="s">
        <v>38962</v>
      </c>
      <c r="AB2483">
        <v>0</v>
      </c>
      <c r="AC2483">
        <v>1</v>
      </c>
      <c r="AD2483">
        <v>50</v>
      </c>
      <c r="AE2483">
        <v>50</v>
      </c>
      <c r="AF2483">
        <v>0</v>
      </c>
      <c r="AG2483">
        <v>0</v>
      </c>
      <c r="AI2483" t="s">
        <v>38963</v>
      </c>
      <c r="AJ2483">
        <v>1</v>
      </c>
      <c r="AK2483">
        <v>0</v>
      </c>
      <c r="AL2483">
        <v>0</v>
      </c>
      <c r="AM2483" t="s">
        <v>38964</v>
      </c>
      <c r="AN2483" t="s">
        <v>38965</v>
      </c>
      <c r="AP2483">
        <v>126.398879291</v>
      </c>
      <c r="AQ2483">
        <v>37.782441775000002</v>
      </c>
    </row>
    <row r="2484" spans="1:43" x14ac:dyDescent="0.3">
      <c r="A2484">
        <v>2491</v>
      </c>
      <c r="B2484">
        <v>1</v>
      </c>
      <c r="C2484">
        <f t="shared" si="77"/>
        <v>0</v>
      </c>
      <c r="D2484">
        <f t="shared" si="76"/>
        <v>1</v>
      </c>
      <c r="E2484" s="1">
        <v>2807533</v>
      </c>
      <c r="F2484">
        <v>2491</v>
      </c>
      <c r="G2484" t="s">
        <v>15913</v>
      </c>
      <c r="H2484">
        <v>0</v>
      </c>
      <c r="I2484">
        <v>0</v>
      </c>
      <c r="J2484" s="6">
        <v>126.816882746</v>
      </c>
      <c r="K2484" s="6">
        <v>37.437742094000001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s="5">
        <v>12649.007</v>
      </c>
      <c r="V2484" s="5">
        <v>3726.2629999999999</v>
      </c>
      <c r="Z2484" t="s">
        <v>38961</v>
      </c>
      <c r="AA2484" t="s">
        <v>38962</v>
      </c>
      <c r="AB2484">
        <v>0</v>
      </c>
      <c r="AC2484">
        <v>1</v>
      </c>
      <c r="AD2484">
        <v>50</v>
      </c>
      <c r="AE2484">
        <v>50</v>
      </c>
      <c r="AF2484">
        <v>0</v>
      </c>
      <c r="AG2484">
        <v>0</v>
      </c>
      <c r="AI2484" t="s">
        <v>38963</v>
      </c>
      <c r="AJ2484">
        <v>1</v>
      </c>
      <c r="AK2484">
        <v>0</v>
      </c>
      <c r="AL2484">
        <v>0</v>
      </c>
      <c r="AM2484" t="s">
        <v>38964</v>
      </c>
      <c r="AN2484" t="s">
        <v>38965</v>
      </c>
      <c r="AP2484">
        <v>126.399153028</v>
      </c>
      <c r="AQ2484">
        <v>37.781828728000001</v>
      </c>
    </row>
    <row r="2485" spans="1:43" x14ac:dyDescent="0.3">
      <c r="A2485">
        <v>2492</v>
      </c>
      <c r="B2485">
        <v>1</v>
      </c>
      <c r="C2485">
        <f t="shared" si="77"/>
        <v>0</v>
      </c>
      <c r="D2485">
        <f t="shared" si="76"/>
        <v>1</v>
      </c>
      <c r="E2485" s="1">
        <v>2807506</v>
      </c>
      <c r="F2485">
        <v>2492</v>
      </c>
      <c r="G2485" t="s">
        <v>16470</v>
      </c>
      <c r="H2485">
        <v>0</v>
      </c>
      <c r="I2485">
        <v>0</v>
      </c>
      <c r="J2485" s="6">
        <v>126.71347069399999</v>
      </c>
      <c r="K2485" s="6">
        <v>37.433940974000002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s="5">
        <v>12642.803</v>
      </c>
      <c r="V2485" s="5">
        <v>3726.0340000000001</v>
      </c>
      <c r="Z2485" t="s">
        <v>38961</v>
      </c>
      <c r="AA2485" t="s">
        <v>38962</v>
      </c>
      <c r="AB2485">
        <v>0</v>
      </c>
      <c r="AC2485">
        <v>1</v>
      </c>
      <c r="AD2485">
        <v>50</v>
      </c>
      <c r="AE2485">
        <v>50</v>
      </c>
      <c r="AF2485">
        <v>0</v>
      </c>
      <c r="AG2485">
        <v>0</v>
      </c>
      <c r="AI2485" t="s">
        <v>38963</v>
      </c>
      <c r="AJ2485">
        <v>1</v>
      </c>
      <c r="AK2485">
        <v>0</v>
      </c>
      <c r="AL2485">
        <v>0</v>
      </c>
      <c r="AM2485" t="s">
        <v>38964</v>
      </c>
      <c r="AN2485" t="s">
        <v>38965</v>
      </c>
      <c r="AP2485">
        <v>126.43219184100001</v>
      </c>
      <c r="AQ2485">
        <v>37.467586509999997</v>
      </c>
    </row>
    <row r="2486" spans="1:43" x14ac:dyDescent="0.3">
      <c r="A2486">
        <v>2493</v>
      </c>
      <c r="B2486">
        <v>1</v>
      </c>
      <c r="C2486">
        <f t="shared" si="77"/>
        <v>0</v>
      </c>
      <c r="D2486">
        <f t="shared" si="76"/>
        <v>1</v>
      </c>
      <c r="E2486" s="1">
        <v>2807507</v>
      </c>
      <c r="F2486">
        <v>2493</v>
      </c>
      <c r="G2486" t="s">
        <v>16470</v>
      </c>
      <c r="H2486">
        <v>0</v>
      </c>
      <c r="I2486">
        <v>0</v>
      </c>
      <c r="J2486" s="6">
        <v>126.71190566999999</v>
      </c>
      <c r="K2486" s="6">
        <v>37.433657404000002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s="5">
        <v>12642.71</v>
      </c>
      <c r="V2486" s="5">
        <v>3726.0169999999998</v>
      </c>
      <c r="Z2486" t="s">
        <v>38961</v>
      </c>
      <c r="AA2486" t="s">
        <v>38962</v>
      </c>
      <c r="AB2486">
        <v>0</v>
      </c>
      <c r="AC2486">
        <v>1</v>
      </c>
      <c r="AD2486">
        <v>50</v>
      </c>
      <c r="AE2486">
        <v>50</v>
      </c>
      <c r="AF2486">
        <v>0</v>
      </c>
      <c r="AG2486">
        <v>0</v>
      </c>
      <c r="AI2486" t="s">
        <v>38963</v>
      </c>
      <c r="AJ2486">
        <v>1</v>
      </c>
      <c r="AK2486">
        <v>0</v>
      </c>
      <c r="AL2486">
        <v>0</v>
      </c>
      <c r="AM2486" t="s">
        <v>38964</v>
      </c>
      <c r="AN2486" t="s">
        <v>38965</v>
      </c>
      <c r="AP2486">
        <v>126.43544527900001</v>
      </c>
      <c r="AQ2486">
        <v>37.469454968000001</v>
      </c>
    </row>
    <row r="2487" spans="1:43" x14ac:dyDescent="0.3">
      <c r="A2487">
        <v>2494</v>
      </c>
      <c r="B2487">
        <v>1</v>
      </c>
      <c r="C2487">
        <f t="shared" si="77"/>
        <v>0</v>
      </c>
      <c r="D2487">
        <f t="shared" si="76"/>
        <v>1</v>
      </c>
      <c r="E2487" s="1">
        <v>2807550</v>
      </c>
      <c r="F2487">
        <v>2494</v>
      </c>
      <c r="G2487" t="s">
        <v>16483</v>
      </c>
      <c r="H2487">
        <v>0</v>
      </c>
      <c r="I2487">
        <v>0</v>
      </c>
      <c r="J2487" s="6">
        <v>126.424239511</v>
      </c>
      <c r="K2487" s="6">
        <v>37.450797526000002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s="5">
        <v>12625.451999999999</v>
      </c>
      <c r="V2487" s="5">
        <v>3727.0459999999998</v>
      </c>
      <c r="Z2487" t="s">
        <v>38961</v>
      </c>
      <c r="AA2487" t="s">
        <v>38962</v>
      </c>
      <c r="AB2487">
        <v>0</v>
      </c>
      <c r="AC2487">
        <v>1</v>
      </c>
      <c r="AD2487">
        <v>50</v>
      </c>
      <c r="AE2487">
        <v>50</v>
      </c>
      <c r="AF2487">
        <v>0</v>
      </c>
      <c r="AG2487">
        <v>0</v>
      </c>
      <c r="AI2487" t="s">
        <v>38963</v>
      </c>
      <c r="AJ2487">
        <v>1</v>
      </c>
      <c r="AK2487">
        <v>0</v>
      </c>
      <c r="AL2487">
        <v>0</v>
      </c>
      <c r="AM2487" t="s">
        <v>38964</v>
      </c>
      <c r="AN2487" t="s">
        <v>38965</v>
      </c>
      <c r="AP2487">
        <v>126.502086676</v>
      </c>
      <c r="AQ2487">
        <v>37.531059651</v>
      </c>
    </row>
    <row r="2488" spans="1:43" x14ac:dyDescent="0.3">
      <c r="A2488">
        <v>2495</v>
      </c>
      <c r="B2488">
        <v>1</v>
      </c>
      <c r="C2488">
        <f t="shared" si="77"/>
        <v>0</v>
      </c>
      <c r="D2488">
        <f t="shared" si="76"/>
        <v>1</v>
      </c>
      <c r="E2488" s="1">
        <v>2807551</v>
      </c>
      <c r="F2488">
        <v>2495</v>
      </c>
      <c r="G2488" t="s">
        <v>16483</v>
      </c>
      <c r="H2488">
        <v>0</v>
      </c>
      <c r="I2488">
        <v>0</v>
      </c>
      <c r="J2488" s="6">
        <v>126.42408141600001</v>
      </c>
      <c r="K2488" s="6">
        <v>37.450703455999999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s="5">
        <v>12625.441999999999</v>
      </c>
      <c r="V2488" s="5">
        <v>3727.04</v>
      </c>
      <c r="Z2488" t="s">
        <v>38961</v>
      </c>
      <c r="AA2488" t="s">
        <v>38962</v>
      </c>
      <c r="AB2488">
        <v>0</v>
      </c>
      <c r="AC2488">
        <v>1</v>
      </c>
      <c r="AD2488">
        <v>50</v>
      </c>
      <c r="AE2488">
        <v>50</v>
      </c>
      <c r="AF2488">
        <v>0</v>
      </c>
      <c r="AG2488">
        <v>0</v>
      </c>
      <c r="AI2488" t="s">
        <v>38963</v>
      </c>
      <c r="AJ2488">
        <v>1</v>
      </c>
      <c r="AK2488">
        <v>0</v>
      </c>
      <c r="AL2488">
        <v>0</v>
      </c>
      <c r="AM2488" t="s">
        <v>38964</v>
      </c>
      <c r="AN2488" t="s">
        <v>38965</v>
      </c>
      <c r="AP2488">
        <v>126.50227240700001</v>
      </c>
      <c r="AQ2488">
        <v>37.531102363999999</v>
      </c>
    </row>
    <row r="2489" spans="1:43" x14ac:dyDescent="0.3">
      <c r="A2489">
        <v>2496</v>
      </c>
      <c r="B2489">
        <v>1</v>
      </c>
      <c r="C2489">
        <f t="shared" si="77"/>
        <v>0</v>
      </c>
      <c r="D2489">
        <f t="shared" si="76"/>
        <v>1</v>
      </c>
      <c r="E2489" s="1">
        <v>2807586</v>
      </c>
      <c r="F2489">
        <v>2496</v>
      </c>
      <c r="G2489" t="s">
        <v>16496</v>
      </c>
      <c r="H2489">
        <v>0</v>
      </c>
      <c r="I2489">
        <v>0</v>
      </c>
      <c r="J2489" s="6">
        <v>127.123642508</v>
      </c>
      <c r="K2489" s="6">
        <v>37.424957509000002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s="5">
        <v>12707.41</v>
      </c>
      <c r="V2489" s="5">
        <v>3725.4960000000001</v>
      </c>
      <c r="Z2489" t="s">
        <v>38961</v>
      </c>
      <c r="AA2489" t="s">
        <v>38962</v>
      </c>
      <c r="AB2489">
        <v>0</v>
      </c>
      <c r="AC2489">
        <v>1</v>
      </c>
      <c r="AD2489">
        <v>50</v>
      </c>
      <c r="AE2489">
        <v>50</v>
      </c>
      <c r="AF2489">
        <v>0</v>
      </c>
      <c r="AG2489">
        <v>0</v>
      </c>
      <c r="AI2489" t="s">
        <v>38963</v>
      </c>
      <c r="AJ2489">
        <v>1</v>
      </c>
      <c r="AK2489">
        <v>0</v>
      </c>
      <c r="AL2489">
        <v>0</v>
      </c>
      <c r="AM2489" t="s">
        <v>38964</v>
      </c>
      <c r="AN2489" t="s">
        <v>38965</v>
      </c>
      <c r="AP2489">
        <v>126.576639344</v>
      </c>
      <c r="AQ2489">
        <v>37.489518695000001</v>
      </c>
    </row>
    <row r="2490" spans="1:43" x14ac:dyDescent="0.3">
      <c r="A2490">
        <v>2497</v>
      </c>
      <c r="B2490">
        <v>1</v>
      </c>
      <c r="C2490">
        <f t="shared" si="77"/>
        <v>0</v>
      </c>
      <c r="D2490">
        <f t="shared" si="76"/>
        <v>1</v>
      </c>
      <c r="E2490" s="1">
        <v>2806236</v>
      </c>
      <c r="F2490">
        <v>2497</v>
      </c>
      <c r="G2490" t="s">
        <v>13713</v>
      </c>
      <c r="H2490">
        <v>0</v>
      </c>
      <c r="I2490">
        <v>0</v>
      </c>
      <c r="J2490" s="6">
        <v>126.577893004</v>
      </c>
      <c r="K2490" s="6">
        <v>37.246626032999998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s="5">
        <v>12634.67</v>
      </c>
      <c r="V2490" s="5">
        <v>3714.797</v>
      </c>
      <c r="Z2490" t="s">
        <v>38961</v>
      </c>
      <c r="AA2490" t="s">
        <v>38962</v>
      </c>
      <c r="AB2490">
        <v>0</v>
      </c>
      <c r="AC2490">
        <v>1</v>
      </c>
      <c r="AD2490">
        <v>50</v>
      </c>
      <c r="AE2490">
        <v>50</v>
      </c>
      <c r="AF2490">
        <v>0</v>
      </c>
      <c r="AG2490">
        <v>0</v>
      </c>
      <c r="AI2490" t="s">
        <v>38963</v>
      </c>
      <c r="AJ2490">
        <v>1</v>
      </c>
      <c r="AK2490">
        <v>0</v>
      </c>
      <c r="AL2490">
        <v>0</v>
      </c>
      <c r="AM2490" t="s">
        <v>38964</v>
      </c>
      <c r="AN2490" t="s">
        <v>38965</v>
      </c>
      <c r="AP2490">
        <v>126.576362696</v>
      </c>
      <c r="AQ2490">
        <v>37.489517696999997</v>
      </c>
    </row>
    <row r="2491" spans="1:43" x14ac:dyDescent="0.3">
      <c r="A2491">
        <v>2498</v>
      </c>
      <c r="B2491">
        <v>1</v>
      </c>
      <c r="C2491">
        <f t="shared" si="77"/>
        <v>0</v>
      </c>
      <c r="D2491">
        <f t="shared" si="76"/>
        <v>1</v>
      </c>
      <c r="E2491" s="1">
        <v>2807535</v>
      </c>
      <c r="F2491">
        <v>2498</v>
      </c>
      <c r="G2491" t="s">
        <v>16509</v>
      </c>
      <c r="H2491">
        <v>0</v>
      </c>
      <c r="I2491">
        <v>0</v>
      </c>
      <c r="J2491" s="6">
        <v>127.040299744</v>
      </c>
      <c r="K2491" s="6">
        <v>37.463963038999999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s="5">
        <v>12702.411</v>
      </c>
      <c r="V2491" s="5">
        <v>3727.8359999999998</v>
      </c>
      <c r="Z2491" t="s">
        <v>38961</v>
      </c>
      <c r="AA2491" t="s">
        <v>38962</v>
      </c>
      <c r="AB2491">
        <v>0</v>
      </c>
      <c r="AC2491">
        <v>1</v>
      </c>
      <c r="AD2491">
        <v>50</v>
      </c>
      <c r="AE2491">
        <v>50</v>
      </c>
      <c r="AF2491">
        <v>0</v>
      </c>
      <c r="AG2491">
        <v>0</v>
      </c>
      <c r="AI2491" t="s">
        <v>38963</v>
      </c>
      <c r="AJ2491">
        <v>1</v>
      </c>
      <c r="AK2491">
        <v>0</v>
      </c>
      <c r="AL2491">
        <v>0</v>
      </c>
      <c r="AM2491" t="s">
        <v>38964</v>
      </c>
      <c r="AN2491" t="s">
        <v>38965</v>
      </c>
      <c r="AP2491">
        <v>126.816882746</v>
      </c>
      <c r="AQ2491">
        <v>37.437742094000001</v>
      </c>
    </row>
    <row r="2492" spans="1:43" x14ac:dyDescent="0.3">
      <c r="A2492">
        <v>2499</v>
      </c>
      <c r="B2492">
        <v>1</v>
      </c>
      <c r="C2492">
        <f t="shared" si="77"/>
        <v>0</v>
      </c>
      <c r="D2492">
        <f t="shared" si="76"/>
        <v>1</v>
      </c>
      <c r="E2492" s="1">
        <v>2807528</v>
      </c>
      <c r="F2492">
        <v>2499</v>
      </c>
      <c r="G2492" t="s">
        <v>16516</v>
      </c>
      <c r="H2492">
        <v>0</v>
      </c>
      <c r="I2492">
        <v>0</v>
      </c>
      <c r="J2492" s="6">
        <v>127.020777565</v>
      </c>
      <c r="K2492" s="6">
        <v>37.460548187000001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s="5">
        <v>12701.239</v>
      </c>
      <c r="V2492" s="5">
        <v>3727.6309999999999</v>
      </c>
      <c r="Z2492" t="s">
        <v>38961</v>
      </c>
      <c r="AA2492" t="s">
        <v>38962</v>
      </c>
      <c r="AB2492">
        <v>0</v>
      </c>
      <c r="AC2492">
        <v>1</v>
      </c>
      <c r="AD2492">
        <v>50</v>
      </c>
      <c r="AE2492">
        <v>50</v>
      </c>
      <c r="AF2492">
        <v>0</v>
      </c>
      <c r="AG2492">
        <v>0</v>
      </c>
      <c r="AI2492" t="s">
        <v>38963</v>
      </c>
      <c r="AJ2492">
        <v>1</v>
      </c>
      <c r="AK2492">
        <v>0</v>
      </c>
      <c r="AL2492">
        <v>0</v>
      </c>
      <c r="AM2492" t="s">
        <v>38964</v>
      </c>
      <c r="AN2492" t="s">
        <v>38965</v>
      </c>
      <c r="AP2492">
        <v>126.71347069399999</v>
      </c>
      <c r="AQ2492">
        <v>37.433940974000002</v>
      </c>
    </row>
    <row r="2493" spans="1:43" x14ac:dyDescent="0.3">
      <c r="A2493">
        <v>2500</v>
      </c>
      <c r="B2493">
        <v>1</v>
      </c>
      <c r="C2493">
        <f t="shared" si="77"/>
        <v>0</v>
      </c>
      <c r="D2493">
        <f t="shared" si="76"/>
        <v>1</v>
      </c>
      <c r="E2493" s="1">
        <v>2807012</v>
      </c>
      <c r="F2493">
        <v>2500</v>
      </c>
      <c r="G2493" t="s">
        <v>16523</v>
      </c>
      <c r="H2493">
        <v>0</v>
      </c>
      <c r="I2493">
        <v>0</v>
      </c>
      <c r="J2493" s="6">
        <v>126.74652766600001</v>
      </c>
      <c r="K2493" s="6">
        <v>37.481684201999997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5">
        <v>12644.787</v>
      </c>
      <c r="V2493" s="5">
        <v>3728.8989999999999</v>
      </c>
      <c r="Z2493" t="s">
        <v>38961</v>
      </c>
      <c r="AA2493" t="s">
        <v>38962</v>
      </c>
      <c r="AB2493">
        <v>0</v>
      </c>
      <c r="AC2493">
        <v>1</v>
      </c>
      <c r="AD2493">
        <v>50</v>
      </c>
      <c r="AE2493">
        <v>50</v>
      </c>
      <c r="AF2493">
        <v>0</v>
      </c>
      <c r="AG2493">
        <v>0</v>
      </c>
      <c r="AI2493" t="s">
        <v>38963</v>
      </c>
      <c r="AJ2493">
        <v>1</v>
      </c>
      <c r="AK2493">
        <v>0</v>
      </c>
      <c r="AL2493">
        <v>0</v>
      </c>
      <c r="AM2493" t="s">
        <v>38964</v>
      </c>
      <c r="AN2493" t="s">
        <v>38965</v>
      </c>
      <c r="AP2493">
        <v>126.71190566999999</v>
      </c>
      <c r="AQ2493">
        <v>37.433657404000002</v>
      </c>
    </row>
    <row r="2494" spans="1:43" x14ac:dyDescent="0.3">
      <c r="A2494">
        <v>2501</v>
      </c>
      <c r="B2494">
        <v>1</v>
      </c>
      <c r="C2494">
        <f t="shared" si="77"/>
        <v>0</v>
      </c>
      <c r="D2494">
        <f t="shared" si="76"/>
        <v>1</v>
      </c>
      <c r="E2494" s="1">
        <v>2801800</v>
      </c>
      <c r="F2494">
        <v>2501</v>
      </c>
      <c r="G2494" t="s">
        <v>16530</v>
      </c>
      <c r="H2494">
        <v>0</v>
      </c>
      <c r="I2494">
        <v>0</v>
      </c>
      <c r="J2494" s="6">
        <v>126.688092975</v>
      </c>
      <c r="K2494" s="6">
        <v>37.473349282000001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s="5">
        <v>12641.282999999999</v>
      </c>
      <c r="V2494" s="5">
        <v>3728.4</v>
      </c>
      <c r="Z2494" t="s">
        <v>38961</v>
      </c>
      <c r="AA2494" t="s">
        <v>38962</v>
      </c>
      <c r="AB2494">
        <v>0</v>
      </c>
      <c r="AC2494">
        <v>1</v>
      </c>
      <c r="AD2494">
        <v>50</v>
      </c>
      <c r="AE2494">
        <v>50</v>
      </c>
      <c r="AF2494">
        <v>0</v>
      </c>
      <c r="AG2494">
        <v>0</v>
      </c>
      <c r="AI2494" t="s">
        <v>38963</v>
      </c>
      <c r="AJ2494">
        <v>1</v>
      </c>
      <c r="AK2494">
        <v>0</v>
      </c>
      <c r="AL2494">
        <v>0</v>
      </c>
      <c r="AM2494" t="s">
        <v>38964</v>
      </c>
      <c r="AN2494" t="s">
        <v>38965</v>
      </c>
      <c r="AP2494">
        <v>126.424239511</v>
      </c>
      <c r="AQ2494">
        <v>37.450797526000002</v>
      </c>
    </row>
    <row r="2495" spans="1:43" x14ac:dyDescent="0.3">
      <c r="A2495">
        <v>2502</v>
      </c>
      <c r="B2495">
        <v>1</v>
      </c>
      <c r="C2495">
        <f t="shared" si="77"/>
        <v>0</v>
      </c>
      <c r="D2495">
        <f t="shared" si="76"/>
        <v>1</v>
      </c>
      <c r="E2495" s="1">
        <v>2801796</v>
      </c>
      <c r="F2495">
        <v>2502</v>
      </c>
      <c r="G2495" t="s">
        <v>16537</v>
      </c>
      <c r="H2495">
        <v>0</v>
      </c>
      <c r="I2495">
        <v>0</v>
      </c>
      <c r="J2495" s="6">
        <v>126.690044578</v>
      </c>
      <c r="K2495" s="6">
        <v>37.474620576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s="5">
        <v>12641.4</v>
      </c>
      <c r="V2495" s="5">
        <v>3728.4760000000001</v>
      </c>
      <c r="Z2495" t="s">
        <v>38961</v>
      </c>
      <c r="AA2495" t="s">
        <v>38962</v>
      </c>
      <c r="AB2495">
        <v>0</v>
      </c>
      <c r="AC2495">
        <v>1</v>
      </c>
      <c r="AD2495">
        <v>50</v>
      </c>
      <c r="AE2495">
        <v>50</v>
      </c>
      <c r="AF2495">
        <v>0</v>
      </c>
      <c r="AG2495">
        <v>0</v>
      </c>
      <c r="AI2495" t="s">
        <v>38963</v>
      </c>
      <c r="AJ2495">
        <v>1</v>
      </c>
      <c r="AK2495">
        <v>0</v>
      </c>
      <c r="AL2495">
        <v>0</v>
      </c>
      <c r="AM2495" t="s">
        <v>38964</v>
      </c>
      <c r="AN2495" t="s">
        <v>38965</v>
      </c>
      <c r="AP2495">
        <v>126.42408141600001</v>
      </c>
      <c r="AQ2495">
        <v>37.450703455999999</v>
      </c>
    </row>
    <row r="2496" spans="1:43" x14ac:dyDescent="0.3">
      <c r="A2496">
        <v>2503</v>
      </c>
      <c r="B2496">
        <v>1</v>
      </c>
      <c r="C2496">
        <f t="shared" si="77"/>
        <v>0</v>
      </c>
      <c r="D2496">
        <f t="shared" si="76"/>
        <v>1</v>
      </c>
      <c r="E2496" s="1">
        <v>2801769</v>
      </c>
      <c r="F2496">
        <v>2503</v>
      </c>
      <c r="G2496" t="s">
        <v>16544</v>
      </c>
      <c r="H2496">
        <v>0</v>
      </c>
      <c r="I2496">
        <v>0</v>
      </c>
      <c r="J2496" s="6">
        <v>126.700872347</v>
      </c>
      <c r="K2496" s="6">
        <v>37.476270364000001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s="5">
        <v>12642.049000000001</v>
      </c>
      <c r="V2496" s="5">
        <v>3728.5749999999998</v>
      </c>
      <c r="Z2496" t="s">
        <v>38961</v>
      </c>
      <c r="AA2496" t="s">
        <v>38962</v>
      </c>
      <c r="AB2496">
        <v>0</v>
      </c>
      <c r="AC2496">
        <v>1</v>
      </c>
      <c r="AD2496">
        <v>50</v>
      </c>
      <c r="AE2496">
        <v>50</v>
      </c>
      <c r="AF2496">
        <v>0</v>
      </c>
      <c r="AG2496">
        <v>0</v>
      </c>
      <c r="AI2496" t="s">
        <v>38963</v>
      </c>
      <c r="AJ2496">
        <v>1</v>
      </c>
      <c r="AK2496">
        <v>0</v>
      </c>
      <c r="AL2496">
        <v>0</v>
      </c>
      <c r="AM2496" t="s">
        <v>38964</v>
      </c>
      <c r="AN2496" t="s">
        <v>38965</v>
      </c>
      <c r="AP2496">
        <v>127.123642508</v>
      </c>
      <c r="AQ2496">
        <v>37.424957509000002</v>
      </c>
    </row>
    <row r="2497" spans="1:43" x14ac:dyDescent="0.3">
      <c r="A2497">
        <v>2504</v>
      </c>
      <c r="B2497">
        <v>1</v>
      </c>
      <c r="C2497">
        <f t="shared" si="77"/>
        <v>0</v>
      </c>
      <c r="D2497">
        <f t="shared" si="76"/>
        <v>1</v>
      </c>
      <c r="E2497" s="1">
        <v>2801755</v>
      </c>
      <c r="F2497">
        <v>2504</v>
      </c>
      <c r="G2497" t="s">
        <v>16550</v>
      </c>
      <c r="H2497">
        <v>0</v>
      </c>
      <c r="I2497">
        <v>0</v>
      </c>
      <c r="J2497" s="6">
        <v>126.698592217</v>
      </c>
      <c r="K2497" s="6">
        <v>37.480981411000002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s="5">
        <v>12641.913</v>
      </c>
      <c r="V2497" s="5">
        <v>3728.8580000000002</v>
      </c>
      <c r="Z2497" t="s">
        <v>38961</v>
      </c>
      <c r="AA2497" t="s">
        <v>38962</v>
      </c>
      <c r="AB2497">
        <v>0</v>
      </c>
      <c r="AC2497">
        <v>1</v>
      </c>
      <c r="AD2497">
        <v>50</v>
      </c>
      <c r="AE2497">
        <v>50</v>
      </c>
      <c r="AF2497">
        <v>0</v>
      </c>
      <c r="AG2497">
        <v>0</v>
      </c>
      <c r="AI2497" t="s">
        <v>38963</v>
      </c>
      <c r="AJ2497">
        <v>1</v>
      </c>
      <c r="AK2497">
        <v>0</v>
      </c>
      <c r="AL2497">
        <v>0</v>
      </c>
      <c r="AM2497" t="s">
        <v>38964</v>
      </c>
      <c r="AN2497" t="s">
        <v>38965</v>
      </c>
      <c r="AP2497">
        <v>126.577893004</v>
      </c>
      <c r="AQ2497">
        <v>37.246626032999998</v>
      </c>
    </row>
    <row r="2498" spans="1:43" x14ac:dyDescent="0.3">
      <c r="A2498">
        <v>2505</v>
      </c>
      <c r="B2498">
        <v>1</v>
      </c>
      <c r="C2498">
        <f t="shared" si="77"/>
        <v>0</v>
      </c>
      <c r="D2498">
        <f t="shared" ref="D2498:D2561" si="78">VLOOKUP(F2498,$A$2:$B$6184,2,FALSE)</f>
        <v>1</v>
      </c>
      <c r="E2498" s="1">
        <v>2801709</v>
      </c>
      <c r="F2498">
        <v>2505</v>
      </c>
      <c r="G2498" t="s">
        <v>16557</v>
      </c>
      <c r="H2498">
        <v>0</v>
      </c>
      <c r="I2498">
        <v>0</v>
      </c>
      <c r="J2498" s="6">
        <v>126.70339404400001</v>
      </c>
      <c r="K2498" s="6">
        <v>37.490498326000001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s="5">
        <v>12642.200999999999</v>
      </c>
      <c r="V2498" s="5">
        <v>3729.4290000000001</v>
      </c>
      <c r="Z2498" t="s">
        <v>38961</v>
      </c>
      <c r="AA2498" t="s">
        <v>38962</v>
      </c>
      <c r="AB2498">
        <v>0</v>
      </c>
      <c r="AC2498">
        <v>1</v>
      </c>
      <c r="AD2498">
        <v>50</v>
      </c>
      <c r="AE2498">
        <v>50</v>
      </c>
      <c r="AF2498">
        <v>0</v>
      </c>
      <c r="AG2498">
        <v>0</v>
      </c>
      <c r="AI2498" t="s">
        <v>38963</v>
      </c>
      <c r="AJ2498">
        <v>1</v>
      </c>
      <c r="AK2498">
        <v>0</v>
      </c>
      <c r="AL2498">
        <v>0</v>
      </c>
      <c r="AM2498" t="s">
        <v>38964</v>
      </c>
      <c r="AN2498" t="s">
        <v>38965</v>
      </c>
      <c r="AP2498">
        <v>127.040299744</v>
      </c>
      <c r="AQ2498">
        <v>37.463963038999999</v>
      </c>
    </row>
    <row r="2499" spans="1:43" x14ac:dyDescent="0.3">
      <c r="A2499">
        <v>2506</v>
      </c>
      <c r="B2499">
        <v>1</v>
      </c>
      <c r="C2499">
        <f t="shared" ref="C2499:C2562" si="79">A2499-F2499</f>
        <v>0</v>
      </c>
      <c r="D2499">
        <f t="shared" si="78"/>
        <v>1</v>
      </c>
      <c r="E2499" s="1">
        <v>2801708</v>
      </c>
      <c r="F2499">
        <v>2506</v>
      </c>
      <c r="G2499" t="s">
        <v>16564</v>
      </c>
      <c r="H2499">
        <v>0</v>
      </c>
      <c r="I2499">
        <v>0</v>
      </c>
      <c r="J2499" s="6">
        <v>126.706154588</v>
      </c>
      <c r="K2499" s="6">
        <v>37.489746347000001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s="5">
        <v>12642.366</v>
      </c>
      <c r="V2499" s="5">
        <v>3729.384</v>
      </c>
      <c r="Z2499" t="s">
        <v>38961</v>
      </c>
      <c r="AA2499" t="s">
        <v>38962</v>
      </c>
      <c r="AB2499">
        <v>0</v>
      </c>
      <c r="AC2499">
        <v>1</v>
      </c>
      <c r="AD2499">
        <v>50</v>
      </c>
      <c r="AE2499">
        <v>50</v>
      </c>
      <c r="AF2499">
        <v>0</v>
      </c>
      <c r="AG2499">
        <v>0</v>
      </c>
      <c r="AI2499" t="s">
        <v>38963</v>
      </c>
      <c r="AJ2499">
        <v>1</v>
      </c>
      <c r="AK2499">
        <v>0</v>
      </c>
      <c r="AL2499">
        <v>0</v>
      </c>
      <c r="AM2499" t="s">
        <v>38964</v>
      </c>
      <c r="AN2499" t="s">
        <v>38965</v>
      </c>
      <c r="AP2499">
        <v>127.020777565</v>
      </c>
      <c r="AQ2499">
        <v>37.460548187000001</v>
      </c>
    </row>
    <row r="2500" spans="1:43" x14ac:dyDescent="0.3">
      <c r="A2500">
        <v>2507</v>
      </c>
      <c r="B2500">
        <v>1</v>
      </c>
      <c r="C2500">
        <f t="shared" si="79"/>
        <v>0</v>
      </c>
      <c r="D2500">
        <f t="shared" si="78"/>
        <v>1</v>
      </c>
      <c r="E2500" s="1">
        <v>2801680</v>
      </c>
      <c r="F2500">
        <v>2507</v>
      </c>
      <c r="G2500" t="s">
        <v>16571</v>
      </c>
      <c r="H2500">
        <v>0</v>
      </c>
      <c r="I2500">
        <v>0</v>
      </c>
      <c r="J2500" s="6">
        <v>126.72626375999999</v>
      </c>
      <c r="K2500" s="6">
        <v>37.487646196999997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s="5">
        <v>12643.573</v>
      </c>
      <c r="V2500" s="5">
        <v>3729.2579999999998</v>
      </c>
      <c r="Z2500" t="s">
        <v>38961</v>
      </c>
      <c r="AA2500" t="s">
        <v>38962</v>
      </c>
      <c r="AB2500">
        <v>0</v>
      </c>
      <c r="AC2500">
        <v>1</v>
      </c>
      <c r="AD2500">
        <v>50</v>
      </c>
      <c r="AE2500">
        <v>50</v>
      </c>
      <c r="AF2500">
        <v>0</v>
      </c>
      <c r="AG2500">
        <v>0</v>
      </c>
      <c r="AI2500" t="s">
        <v>38963</v>
      </c>
      <c r="AJ2500">
        <v>1</v>
      </c>
      <c r="AK2500">
        <v>0</v>
      </c>
      <c r="AL2500">
        <v>0</v>
      </c>
      <c r="AM2500" t="s">
        <v>38964</v>
      </c>
      <c r="AN2500" t="s">
        <v>38965</v>
      </c>
      <c r="AP2500">
        <v>126.74652766600001</v>
      </c>
      <c r="AQ2500">
        <v>37.481684201999997</v>
      </c>
    </row>
    <row r="2501" spans="1:43" x14ac:dyDescent="0.3">
      <c r="A2501">
        <v>2508</v>
      </c>
      <c r="B2501">
        <v>1</v>
      </c>
      <c r="C2501">
        <f t="shared" si="79"/>
        <v>0</v>
      </c>
      <c r="D2501">
        <f t="shared" si="78"/>
        <v>1</v>
      </c>
      <c r="E2501" s="1">
        <v>2801679</v>
      </c>
      <c r="F2501">
        <v>2508</v>
      </c>
      <c r="G2501" t="s">
        <v>16577</v>
      </c>
      <c r="H2501">
        <v>0</v>
      </c>
      <c r="I2501">
        <v>0</v>
      </c>
      <c r="J2501" s="6">
        <v>126.73445879099999</v>
      </c>
      <c r="K2501" s="6">
        <v>37.484930380999998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s="5">
        <v>12644.063</v>
      </c>
      <c r="V2501" s="5">
        <v>3729.0929999999998</v>
      </c>
      <c r="Z2501" t="s">
        <v>38961</v>
      </c>
      <c r="AA2501" t="s">
        <v>38962</v>
      </c>
      <c r="AB2501">
        <v>0</v>
      </c>
      <c r="AC2501">
        <v>1</v>
      </c>
      <c r="AD2501">
        <v>50</v>
      </c>
      <c r="AE2501">
        <v>50</v>
      </c>
      <c r="AF2501">
        <v>0</v>
      </c>
      <c r="AG2501">
        <v>0</v>
      </c>
      <c r="AI2501" t="s">
        <v>38963</v>
      </c>
      <c r="AJ2501">
        <v>1</v>
      </c>
      <c r="AK2501">
        <v>0</v>
      </c>
      <c r="AL2501">
        <v>0</v>
      </c>
      <c r="AM2501" t="s">
        <v>38964</v>
      </c>
      <c r="AN2501" t="s">
        <v>38965</v>
      </c>
      <c r="AP2501">
        <v>126.688092975</v>
      </c>
      <c r="AQ2501">
        <v>37.473349282000001</v>
      </c>
    </row>
    <row r="2502" spans="1:43" x14ac:dyDescent="0.3">
      <c r="A2502">
        <v>2509</v>
      </c>
      <c r="B2502">
        <v>1</v>
      </c>
      <c r="C2502">
        <f t="shared" si="79"/>
        <v>0</v>
      </c>
      <c r="D2502">
        <f t="shared" si="78"/>
        <v>1</v>
      </c>
      <c r="E2502" s="1">
        <v>2801674</v>
      </c>
      <c r="F2502">
        <v>2509</v>
      </c>
      <c r="G2502" t="s">
        <v>4538</v>
      </c>
      <c r="H2502">
        <v>0</v>
      </c>
      <c r="I2502">
        <v>0</v>
      </c>
      <c r="J2502" s="6">
        <v>126.702414449</v>
      </c>
      <c r="K2502" s="6">
        <v>37.495587108000002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s="5">
        <v>12642.142</v>
      </c>
      <c r="V2502" s="5">
        <v>3729.7339999999999</v>
      </c>
      <c r="Z2502" t="s">
        <v>38961</v>
      </c>
      <c r="AA2502" t="s">
        <v>38962</v>
      </c>
      <c r="AB2502">
        <v>0</v>
      </c>
      <c r="AC2502">
        <v>1</v>
      </c>
      <c r="AD2502">
        <v>50</v>
      </c>
      <c r="AE2502">
        <v>50</v>
      </c>
      <c r="AF2502">
        <v>0</v>
      </c>
      <c r="AG2502">
        <v>0</v>
      </c>
      <c r="AI2502" t="s">
        <v>38963</v>
      </c>
      <c r="AJ2502">
        <v>1</v>
      </c>
      <c r="AK2502">
        <v>0</v>
      </c>
      <c r="AL2502">
        <v>0</v>
      </c>
      <c r="AM2502" t="s">
        <v>38964</v>
      </c>
      <c r="AN2502" t="s">
        <v>38965</v>
      </c>
      <c r="AP2502">
        <v>126.690044578</v>
      </c>
      <c r="AQ2502">
        <v>37.474620576</v>
      </c>
    </row>
    <row r="2503" spans="1:43" x14ac:dyDescent="0.3">
      <c r="A2503">
        <v>2510</v>
      </c>
      <c r="B2503">
        <v>1</v>
      </c>
      <c r="C2503">
        <f t="shared" si="79"/>
        <v>0</v>
      </c>
      <c r="D2503">
        <f t="shared" si="78"/>
        <v>1</v>
      </c>
      <c r="E2503" s="1">
        <v>2801671</v>
      </c>
      <c r="F2503">
        <v>2510</v>
      </c>
      <c r="G2503" t="s">
        <v>16590</v>
      </c>
      <c r="H2503">
        <v>0</v>
      </c>
      <c r="I2503">
        <v>0</v>
      </c>
      <c r="J2503" s="6">
        <v>126.73082793099999</v>
      </c>
      <c r="K2503" s="6">
        <v>37.487125587999998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5">
        <v>12643.844999999999</v>
      </c>
      <c r="V2503" s="5">
        <v>3729.2249999999999</v>
      </c>
      <c r="Z2503" t="s">
        <v>38961</v>
      </c>
      <c r="AA2503" t="s">
        <v>38962</v>
      </c>
      <c r="AB2503">
        <v>0</v>
      </c>
      <c r="AC2503">
        <v>1</v>
      </c>
      <c r="AD2503">
        <v>50</v>
      </c>
      <c r="AE2503">
        <v>50</v>
      </c>
      <c r="AF2503">
        <v>0</v>
      </c>
      <c r="AG2503">
        <v>0</v>
      </c>
      <c r="AI2503" t="s">
        <v>38963</v>
      </c>
      <c r="AJ2503">
        <v>1</v>
      </c>
      <c r="AK2503">
        <v>0</v>
      </c>
      <c r="AL2503">
        <v>0</v>
      </c>
      <c r="AM2503" t="s">
        <v>38964</v>
      </c>
      <c r="AN2503" t="s">
        <v>38965</v>
      </c>
      <c r="AP2503">
        <v>126.700872347</v>
      </c>
      <c r="AQ2503">
        <v>37.476270364000001</v>
      </c>
    </row>
    <row r="2504" spans="1:43" x14ac:dyDescent="0.3">
      <c r="A2504">
        <v>2511</v>
      </c>
      <c r="B2504">
        <v>1</v>
      </c>
      <c r="C2504">
        <f t="shared" si="79"/>
        <v>0</v>
      </c>
      <c r="D2504">
        <f t="shared" si="78"/>
        <v>1</v>
      </c>
      <c r="E2504" s="1">
        <v>2801670</v>
      </c>
      <c r="F2504">
        <v>2511</v>
      </c>
      <c r="G2504" t="s">
        <v>16597</v>
      </c>
      <c r="H2504">
        <v>0</v>
      </c>
      <c r="I2504">
        <v>0</v>
      </c>
      <c r="J2504" s="6">
        <v>126.707498086</v>
      </c>
      <c r="K2504" s="6">
        <v>37.494685857999997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s="5">
        <v>12642.447</v>
      </c>
      <c r="V2504" s="5">
        <v>3729.68</v>
      </c>
      <c r="Z2504" t="s">
        <v>38961</v>
      </c>
      <c r="AA2504" t="s">
        <v>38962</v>
      </c>
      <c r="AB2504">
        <v>0</v>
      </c>
      <c r="AC2504">
        <v>1</v>
      </c>
      <c r="AD2504">
        <v>50</v>
      </c>
      <c r="AE2504">
        <v>50</v>
      </c>
      <c r="AF2504">
        <v>0</v>
      </c>
      <c r="AG2504">
        <v>0</v>
      </c>
      <c r="AI2504" t="s">
        <v>38963</v>
      </c>
      <c r="AJ2504">
        <v>1</v>
      </c>
      <c r="AK2504">
        <v>0</v>
      </c>
      <c r="AL2504">
        <v>0</v>
      </c>
      <c r="AM2504" t="s">
        <v>38964</v>
      </c>
      <c r="AN2504" t="s">
        <v>38965</v>
      </c>
      <c r="AP2504">
        <v>126.698592217</v>
      </c>
      <c r="AQ2504">
        <v>37.480981411000002</v>
      </c>
    </row>
    <row r="2505" spans="1:43" x14ac:dyDescent="0.3">
      <c r="A2505">
        <v>2512</v>
      </c>
      <c r="B2505">
        <v>1</v>
      </c>
      <c r="C2505">
        <f t="shared" si="79"/>
        <v>0</v>
      </c>
      <c r="D2505">
        <f t="shared" si="78"/>
        <v>1</v>
      </c>
      <c r="E2505" s="1">
        <v>2801654</v>
      </c>
      <c r="F2505">
        <v>2512</v>
      </c>
      <c r="G2505" t="s">
        <v>15468</v>
      </c>
      <c r="H2505">
        <v>0</v>
      </c>
      <c r="I2505">
        <v>0</v>
      </c>
      <c r="J2505" s="6">
        <v>126.71651846899999</v>
      </c>
      <c r="K2505" s="6">
        <v>37.493817986000003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s="5">
        <v>12642.987999999999</v>
      </c>
      <c r="V2505" s="5">
        <v>3729.6280000000002</v>
      </c>
      <c r="Z2505" t="s">
        <v>38961</v>
      </c>
      <c r="AA2505" t="s">
        <v>38962</v>
      </c>
      <c r="AB2505">
        <v>0</v>
      </c>
      <c r="AC2505">
        <v>1</v>
      </c>
      <c r="AD2505">
        <v>50</v>
      </c>
      <c r="AE2505">
        <v>50</v>
      </c>
      <c r="AF2505">
        <v>0</v>
      </c>
      <c r="AG2505">
        <v>0</v>
      </c>
      <c r="AI2505" t="s">
        <v>38963</v>
      </c>
      <c r="AJ2505">
        <v>1</v>
      </c>
      <c r="AK2505">
        <v>0</v>
      </c>
      <c r="AL2505">
        <v>0</v>
      </c>
      <c r="AM2505" t="s">
        <v>38964</v>
      </c>
      <c r="AN2505" t="s">
        <v>38965</v>
      </c>
      <c r="AP2505">
        <v>126.70339404400001</v>
      </c>
      <c r="AQ2505">
        <v>37.490498326000001</v>
      </c>
    </row>
    <row r="2506" spans="1:43" x14ac:dyDescent="0.3">
      <c r="A2506">
        <v>2513</v>
      </c>
      <c r="B2506">
        <v>1</v>
      </c>
      <c r="C2506">
        <f t="shared" si="79"/>
        <v>0</v>
      </c>
      <c r="D2506">
        <f t="shared" si="78"/>
        <v>1</v>
      </c>
      <c r="E2506" s="1">
        <v>2801647</v>
      </c>
      <c r="F2506">
        <v>2513</v>
      </c>
      <c r="G2506" t="s">
        <v>11405</v>
      </c>
      <c r="H2506">
        <v>0</v>
      </c>
      <c r="I2506">
        <v>0</v>
      </c>
      <c r="J2506" s="6">
        <v>126.725352813</v>
      </c>
      <c r="K2506" s="6">
        <v>37.491193758000001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s="5">
        <v>12643.518</v>
      </c>
      <c r="V2506" s="5">
        <v>3729.47</v>
      </c>
      <c r="Z2506" t="s">
        <v>38961</v>
      </c>
      <c r="AA2506" t="s">
        <v>38962</v>
      </c>
      <c r="AB2506">
        <v>0</v>
      </c>
      <c r="AC2506">
        <v>1</v>
      </c>
      <c r="AD2506">
        <v>50</v>
      </c>
      <c r="AE2506">
        <v>50</v>
      </c>
      <c r="AF2506">
        <v>0</v>
      </c>
      <c r="AG2506">
        <v>0</v>
      </c>
      <c r="AI2506" t="s">
        <v>38963</v>
      </c>
      <c r="AJ2506">
        <v>1</v>
      </c>
      <c r="AK2506">
        <v>0</v>
      </c>
      <c r="AL2506">
        <v>0</v>
      </c>
      <c r="AM2506" t="s">
        <v>38964</v>
      </c>
      <c r="AN2506" t="s">
        <v>38965</v>
      </c>
      <c r="AP2506">
        <v>126.706154588</v>
      </c>
      <c r="AQ2506">
        <v>37.489746347000001</v>
      </c>
    </row>
    <row r="2507" spans="1:43" x14ac:dyDescent="0.3">
      <c r="A2507">
        <v>2514</v>
      </c>
      <c r="B2507">
        <v>1</v>
      </c>
      <c r="C2507">
        <f t="shared" si="79"/>
        <v>0</v>
      </c>
      <c r="D2507">
        <f t="shared" si="78"/>
        <v>1</v>
      </c>
      <c r="E2507" s="1">
        <v>2801646</v>
      </c>
      <c r="F2507">
        <v>2514</v>
      </c>
      <c r="G2507" t="s">
        <v>16616</v>
      </c>
      <c r="H2507">
        <v>0</v>
      </c>
      <c r="I2507">
        <v>0</v>
      </c>
      <c r="J2507" s="6">
        <v>126.742940519</v>
      </c>
      <c r="K2507" s="6">
        <v>37.485873083000001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s="5">
        <v>12644.573</v>
      </c>
      <c r="V2507" s="5">
        <v>3729.1509999999998</v>
      </c>
      <c r="Z2507" t="s">
        <v>38961</v>
      </c>
      <c r="AA2507" t="s">
        <v>38962</v>
      </c>
      <c r="AB2507">
        <v>0</v>
      </c>
      <c r="AC2507">
        <v>1</v>
      </c>
      <c r="AD2507">
        <v>50</v>
      </c>
      <c r="AE2507">
        <v>50</v>
      </c>
      <c r="AF2507">
        <v>0</v>
      </c>
      <c r="AG2507">
        <v>0</v>
      </c>
      <c r="AI2507" t="s">
        <v>38963</v>
      </c>
      <c r="AJ2507">
        <v>1</v>
      </c>
      <c r="AK2507">
        <v>0</v>
      </c>
      <c r="AL2507">
        <v>0</v>
      </c>
      <c r="AM2507" t="s">
        <v>38964</v>
      </c>
      <c r="AN2507" t="s">
        <v>38965</v>
      </c>
      <c r="AP2507">
        <v>126.72626375999999</v>
      </c>
      <c r="AQ2507">
        <v>37.487646196999997</v>
      </c>
    </row>
    <row r="2508" spans="1:43" x14ac:dyDescent="0.3">
      <c r="A2508">
        <v>2515</v>
      </c>
      <c r="B2508">
        <v>1</v>
      </c>
      <c r="C2508">
        <f t="shared" si="79"/>
        <v>0</v>
      </c>
      <c r="D2508">
        <f t="shared" si="78"/>
        <v>1</v>
      </c>
      <c r="E2508" s="1">
        <v>2801610</v>
      </c>
      <c r="F2508">
        <v>2515</v>
      </c>
      <c r="G2508" t="s">
        <v>16623</v>
      </c>
      <c r="H2508">
        <v>0</v>
      </c>
      <c r="I2508">
        <v>0</v>
      </c>
      <c r="J2508" s="6">
        <v>126.740059192</v>
      </c>
      <c r="K2508" s="6">
        <v>37.489206996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s="5">
        <v>12644.4</v>
      </c>
      <c r="V2508" s="5">
        <v>3729.3510000000001</v>
      </c>
      <c r="Z2508" t="s">
        <v>38961</v>
      </c>
      <c r="AA2508" t="s">
        <v>38962</v>
      </c>
      <c r="AB2508">
        <v>0</v>
      </c>
      <c r="AC2508">
        <v>1</v>
      </c>
      <c r="AD2508">
        <v>50</v>
      </c>
      <c r="AE2508">
        <v>50</v>
      </c>
      <c r="AF2508">
        <v>0</v>
      </c>
      <c r="AG2508">
        <v>0</v>
      </c>
      <c r="AI2508" t="s">
        <v>38963</v>
      </c>
      <c r="AJ2508">
        <v>1</v>
      </c>
      <c r="AK2508">
        <v>0</v>
      </c>
      <c r="AL2508">
        <v>0</v>
      </c>
      <c r="AM2508" t="s">
        <v>38964</v>
      </c>
      <c r="AN2508" t="s">
        <v>38965</v>
      </c>
      <c r="AP2508">
        <v>126.73445879099999</v>
      </c>
      <c r="AQ2508">
        <v>37.484930380999998</v>
      </c>
    </row>
    <row r="2509" spans="1:43" x14ac:dyDescent="0.3">
      <c r="A2509">
        <v>2516</v>
      </c>
      <c r="B2509">
        <v>1</v>
      </c>
      <c r="C2509">
        <f t="shared" si="79"/>
        <v>0</v>
      </c>
      <c r="D2509">
        <f t="shared" si="78"/>
        <v>1</v>
      </c>
      <c r="E2509" s="1">
        <v>2801609</v>
      </c>
      <c r="F2509">
        <v>2516</v>
      </c>
      <c r="G2509" t="s">
        <v>16630</v>
      </c>
      <c r="H2509">
        <v>0</v>
      </c>
      <c r="I2509">
        <v>0</v>
      </c>
      <c r="J2509" s="6">
        <v>126.71646380999999</v>
      </c>
      <c r="K2509" s="6">
        <v>37.496834974000002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s="5">
        <v>12642.985000000001</v>
      </c>
      <c r="V2509" s="5">
        <v>3729.8090000000002</v>
      </c>
      <c r="Z2509" t="s">
        <v>38961</v>
      </c>
      <c r="AA2509" t="s">
        <v>38962</v>
      </c>
      <c r="AB2509">
        <v>0</v>
      </c>
      <c r="AC2509">
        <v>1</v>
      </c>
      <c r="AD2509">
        <v>50</v>
      </c>
      <c r="AE2509">
        <v>50</v>
      </c>
      <c r="AF2509">
        <v>0</v>
      </c>
      <c r="AG2509">
        <v>0</v>
      </c>
      <c r="AI2509" t="s">
        <v>38963</v>
      </c>
      <c r="AJ2509">
        <v>1</v>
      </c>
      <c r="AK2509">
        <v>0</v>
      </c>
      <c r="AL2509">
        <v>0</v>
      </c>
      <c r="AM2509" t="s">
        <v>38964</v>
      </c>
      <c r="AN2509" t="s">
        <v>38965</v>
      </c>
      <c r="AP2509">
        <v>126.702414449</v>
      </c>
      <c r="AQ2509">
        <v>37.495587108000002</v>
      </c>
    </row>
    <row r="2510" spans="1:43" x14ac:dyDescent="0.3">
      <c r="A2510">
        <v>2517</v>
      </c>
      <c r="B2510">
        <v>1</v>
      </c>
      <c r="C2510">
        <f t="shared" si="79"/>
        <v>0</v>
      </c>
      <c r="D2510">
        <f t="shared" si="78"/>
        <v>1</v>
      </c>
      <c r="E2510" s="1">
        <v>2801606</v>
      </c>
      <c r="F2510">
        <v>2517</v>
      </c>
      <c r="G2510" t="s">
        <v>16637</v>
      </c>
      <c r="H2510">
        <v>0</v>
      </c>
      <c r="I2510">
        <v>0</v>
      </c>
      <c r="J2510" s="6">
        <v>126.692012257</v>
      </c>
      <c r="K2510" s="6">
        <v>37.504522526999999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s="5">
        <v>12641.518</v>
      </c>
      <c r="V2510" s="5">
        <v>3730.27</v>
      </c>
      <c r="Z2510" t="s">
        <v>38961</v>
      </c>
      <c r="AA2510" t="s">
        <v>38962</v>
      </c>
      <c r="AB2510">
        <v>0</v>
      </c>
      <c r="AC2510">
        <v>1</v>
      </c>
      <c r="AD2510">
        <v>50</v>
      </c>
      <c r="AE2510">
        <v>50</v>
      </c>
      <c r="AF2510">
        <v>0</v>
      </c>
      <c r="AG2510">
        <v>0</v>
      </c>
      <c r="AI2510" t="s">
        <v>38963</v>
      </c>
      <c r="AJ2510">
        <v>1</v>
      </c>
      <c r="AK2510">
        <v>0</v>
      </c>
      <c r="AL2510">
        <v>0</v>
      </c>
      <c r="AM2510" t="s">
        <v>38964</v>
      </c>
      <c r="AN2510" t="s">
        <v>38965</v>
      </c>
      <c r="AP2510">
        <v>126.73082793099999</v>
      </c>
      <c r="AQ2510">
        <v>37.487125587999998</v>
      </c>
    </row>
    <row r="2511" spans="1:43" x14ac:dyDescent="0.3">
      <c r="A2511">
        <v>2518</v>
      </c>
      <c r="B2511">
        <v>1</v>
      </c>
      <c r="C2511">
        <f t="shared" si="79"/>
        <v>0</v>
      </c>
      <c r="D2511">
        <f t="shared" si="78"/>
        <v>1</v>
      </c>
      <c r="E2511" s="1">
        <v>2801599</v>
      </c>
      <c r="F2511">
        <v>2518</v>
      </c>
      <c r="G2511" t="s">
        <v>16644</v>
      </c>
      <c r="H2511">
        <v>0</v>
      </c>
      <c r="I2511">
        <v>0</v>
      </c>
      <c r="J2511" s="6">
        <v>126.699938148</v>
      </c>
      <c r="K2511" s="6">
        <v>37.502729187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s="5">
        <v>12641.993</v>
      </c>
      <c r="V2511" s="5">
        <v>3730.163</v>
      </c>
      <c r="Z2511" t="s">
        <v>38961</v>
      </c>
      <c r="AA2511" t="s">
        <v>38962</v>
      </c>
      <c r="AB2511">
        <v>0</v>
      </c>
      <c r="AC2511">
        <v>1</v>
      </c>
      <c r="AD2511">
        <v>50</v>
      </c>
      <c r="AE2511">
        <v>50</v>
      </c>
      <c r="AF2511">
        <v>0</v>
      </c>
      <c r="AG2511">
        <v>0</v>
      </c>
      <c r="AI2511" t="s">
        <v>38963</v>
      </c>
      <c r="AJ2511">
        <v>1</v>
      </c>
      <c r="AK2511">
        <v>0</v>
      </c>
      <c r="AL2511">
        <v>0</v>
      </c>
      <c r="AM2511" t="s">
        <v>38964</v>
      </c>
      <c r="AN2511" t="s">
        <v>38965</v>
      </c>
      <c r="AP2511">
        <v>126.707498086</v>
      </c>
      <c r="AQ2511">
        <v>37.494685857999997</v>
      </c>
    </row>
    <row r="2512" spans="1:43" x14ac:dyDescent="0.3">
      <c r="A2512">
        <v>2519</v>
      </c>
      <c r="B2512">
        <v>1</v>
      </c>
      <c r="C2512">
        <f t="shared" si="79"/>
        <v>0</v>
      </c>
      <c r="D2512">
        <f t="shared" si="78"/>
        <v>1</v>
      </c>
      <c r="E2512" s="1">
        <v>2801548</v>
      </c>
      <c r="F2512">
        <v>2519</v>
      </c>
      <c r="G2512" t="s">
        <v>2826</v>
      </c>
      <c r="H2512">
        <v>0</v>
      </c>
      <c r="I2512">
        <v>0</v>
      </c>
      <c r="J2512" s="6">
        <v>126.73582225299999</v>
      </c>
      <c r="K2512" s="6">
        <v>37.493830172999999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s="5">
        <v>12644.146000000001</v>
      </c>
      <c r="V2512" s="5">
        <v>3729.6289999999999</v>
      </c>
      <c r="Z2512" t="s">
        <v>38961</v>
      </c>
      <c r="AA2512" t="s">
        <v>38962</v>
      </c>
      <c r="AB2512">
        <v>0</v>
      </c>
      <c r="AC2512">
        <v>1</v>
      </c>
      <c r="AD2512">
        <v>50</v>
      </c>
      <c r="AE2512">
        <v>50</v>
      </c>
      <c r="AF2512">
        <v>0</v>
      </c>
      <c r="AG2512">
        <v>0</v>
      </c>
      <c r="AI2512" t="s">
        <v>38963</v>
      </c>
      <c r="AJ2512">
        <v>1</v>
      </c>
      <c r="AK2512">
        <v>0</v>
      </c>
      <c r="AL2512">
        <v>0</v>
      </c>
      <c r="AM2512" t="s">
        <v>38964</v>
      </c>
      <c r="AN2512" t="s">
        <v>38965</v>
      </c>
      <c r="AP2512">
        <v>126.71651846899999</v>
      </c>
      <c r="AQ2512">
        <v>37.493817986000003</v>
      </c>
    </row>
    <row r="2513" spans="1:43" x14ac:dyDescent="0.3">
      <c r="A2513">
        <v>2520</v>
      </c>
      <c r="B2513">
        <v>1</v>
      </c>
      <c r="C2513">
        <f t="shared" si="79"/>
        <v>0</v>
      </c>
      <c r="D2513">
        <f t="shared" si="78"/>
        <v>1</v>
      </c>
      <c r="E2513" s="1">
        <v>2801516</v>
      </c>
      <c r="F2513">
        <v>2520</v>
      </c>
      <c r="G2513" t="s">
        <v>16656</v>
      </c>
      <c r="H2513">
        <v>0</v>
      </c>
      <c r="I2513">
        <v>0</v>
      </c>
      <c r="J2513" s="6">
        <v>126.729877016</v>
      </c>
      <c r="K2513" s="6">
        <v>37.497524943000002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s="5">
        <v>12643.789000000001</v>
      </c>
      <c r="V2513" s="5">
        <v>3729.85</v>
      </c>
      <c r="Z2513" t="s">
        <v>38961</v>
      </c>
      <c r="AA2513" t="s">
        <v>38962</v>
      </c>
      <c r="AB2513">
        <v>0</v>
      </c>
      <c r="AC2513">
        <v>1</v>
      </c>
      <c r="AD2513">
        <v>50</v>
      </c>
      <c r="AE2513">
        <v>50</v>
      </c>
      <c r="AF2513">
        <v>0</v>
      </c>
      <c r="AG2513">
        <v>0</v>
      </c>
      <c r="AI2513" t="s">
        <v>38963</v>
      </c>
      <c r="AJ2513">
        <v>1</v>
      </c>
      <c r="AK2513">
        <v>0</v>
      </c>
      <c r="AL2513">
        <v>0</v>
      </c>
      <c r="AM2513" t="s">
        <v>38964</v>
      </c>
      <c r="AN2513" t="s">
        <v>38965</v>
      </c>
      <c r="AP2513">
        <v>126.725352813</v>
      </c>
      <c r="AQ2513">
        <v>37.491193758000001</v>
      </c>
    </row>
    <row r="2514" spans="1:43" x14ac:dyDescent="0.3">
      <c r="A2514">
        <v>2521</v>
      </c>
      <c r="B2514">
        <v>1</v>
      </c>
      <c r="C2514">
        <f t="shared" si="79"/>
        <v>0</v>
      </c>
      <c r="D2514">
        <f t="shared" si="78"/>
        <v>1</v>
      </c>
      <c r="E2514" s="1">
        <v>2801513</v>
      </c>
      <c r="F2514">
        <v>2521</v>
      </c>
      <c r="G2514" t="s">
        <v>16663</v>
      </c>
      <c r="H2514">
        <v>0</v>
      </c>
      <c r="I2514">
        <v>0</v>
      </c>
      <c r="J2514" s="6">
        <v>126.728044986</v>
      </c>
      <c r="K2514" s="6">
        <v>37.498168190000001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s="5">
        <v>12643.68</v>
      </c>
      <c r="V2514" s="5">
        <v>3729.8890000000001</v>
      </c>
      <c r="Z2514" t="s">
        <v>38961</v>
      </c>
      <c r="AA2514" t="s">
        <v>38962</v>
      </c>
      <c r="AB2514">
        <v>0</v>
      </c>
      <c r="AC2514">
        <v>1</v>
      </c>
      <c r="AD2514">
        <v>50</v>
      </c>
      <c r="AE2514">
        <v>50</v>
      </c>
      <c r="AF2514">
        <v>0</v>
      </c>
      <c r="AG2514">
        <v>0</v>
      </c>
      <c r="AI2514" t="s">
        <v>38963</v>
      </c>
      <c r="AJ2514">
        <v>1</v>
      </c>
      <c r="AK2514">
        <v>0</v>
      </c>
      <c r="AL2514">
        <v>0</v>
      </c>
      <c r="AM2514" t="s">
        <v>38964</v>
      </c>
      <c r="AN2514" t="s">
        <v>38965</v>
      </c>
      <c r="AP2514">
        <v>126.742940519</v>
      </c>
      <c r="AQ2514">
        <v>37.485873083000001</v>
      </c>
    </row>
    <row r="2515" spans="1:43" x14ac:dyDescent="0.3">
      <c r="A2515">
        <v>2522</v>
      </c>
      <c r="B2515">
        <v>1</v>
      </c>
      <c r="C2515">
        <f t="shared" si="79"/>
        <v>0</v>
      </c>
      <c r="D2515">
        <f t="shared" si="78"/>
        <v>1</v>
      </c>
      <c r="E2515" s="1">
        <v>2801504</v>
      </c>
      <c r="F2515">
        <v>2522</v>
      </c>
      <c r="G2515" t="s">
        <v>16668</v>
      </c>
      <c r="H2515">
        <v>0</v>
      </c>
      <c r="I2515">
        <v>0</v>
      </c>
      <c r="J2515" s="6">
        <v>126.735816473</v>
      </c>
      <c r="K2515" s="6">
        <v>37.496668151999998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s="5">
        <v>12644.146000000001</v>
      </c>
      <c r="V2515" s="5">
        <v>3729.799</v>
      </c>
      <c r="Z2515" t="s">
        <v>38961</v>
      </c>
      <c r="AA2515" t="s">
        <v>38962</v>
      </c>
      <c r="AB2515">
        <v>0</v>
      </c>
      <c r="AC2515">
        <v>1</v>
      </c>
      <c r="AD2515">
        <v>50</v>
      </c>
      <c r="AE2515">
        <v>50</v>
      </c>
      <c r="AF2515">
        <v>0</v>
      </c>
      <c r="AG2515">
        <v>0</v>
      </c>
      <c r="AI2515" t="s">
        <v>38963</v>
      </c>
      <c r="AJ2515">
        <v>1</v>
      </c>
      <c r="AK2515">
        <v>0</v>
      </c>
      <c r="AL2515">
        <v>0</v>
      </c>
      <c r="AM2515" t="s">
        <v>38964</v>
      </c>
      <c r="AN2515" t="s">
        <v>38965</v>
      </c>
      <c r="AP2515">
        <v>126.740059192</v>
      </c>
      <c r="AQ2515">
        <v>37.489206996</v>
      </c>
    </row>
    <row r="2516" spans="1:43" x14ac:dyDescent="0.3">
      <c r="A2516">
        <v>2523</v>
      </c>
      <c r="B2516">
        <v>1</v>
      </c>
      <c r="C2516">
        <f t="shared" si="79"/>
        <v>0</v>
      </c>
      <c r="D2516">
        <f t="shared" si="78"/>
        <v>1</v>
      </c>
      <c r="E2516" s="1">
        <v>2801500</v>
      </c>
      <c r="F2516">
        <v>2523</v>
      </c>
      <c r="G2516" t="s">
        <v>5259</v>
      </c>
      <c r="H2516">
        <v>0</v>
      </c>
      <c r="I2516">
        <v>0</v>
      </c>
      <c r="J2516" s="6">
        <v>126.721745985</v>
      </c>
      <c r="K2516" s="6">
        <v>37.501212158999998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s="5">
        <v>12643.302</v>
      </c>
      <c r="V2516" s="5">
        <v>3730.0709999999999</v>
      </c>
      <c r="Z2516" t="s">
        <v>38961</v>
      </c>
      <c r="AA2516" t="s">
        <v>38962</v>
      </c>
      <c r="AB2516">
        <v>0</v>
      </c>
      <c r="AC2516">
        <v>1</v>
      </c>
      <c r="AD2516">
        <v>50</v>
      </c>
      <c r="AE2516">
        <v>50</v>
      </c>
      <c r="AF2516">
        <v>0</v>
      </c>
      <c r="AG2516">
        <v>0</v>
      </c>
      <c r="AI2516" t="s">
        <v>38963</v>
      </c>
      <c r="AJ2516">
        <v>1</v>
      </c>
      <c r="AK2516">
        <v>0</v>
      </c>
      <c r="AL2516">
        <v>0</v>
      </c>
      <c r="AM2516" t="s">
        <v>38964</v>
      </c>
      <c r="AN2516" t="s">
        <v>38965</v>
      </c>
      <c r="AP2516">
        <v>126.71646380999999</v>
      </c>
      <c r="AQ2516">
        <v>37.496834974000002</v>
      </c>
    </row>
    <row r="2517" spans="1:43" x14ac:dyDescent="0.3">
      <c r="A2517">
        <v>2524</v>
      </c>
      <c r="B2517">
        <v>1</v>
      </c>
      <c r="C2517">
        <f t="shared" si="79"/>
        <v>0</v>
      </c>
      <c r="D2517">
        <f t="shared" si="78"/>
        <v>1</v>
      </c>
      <c r="E2517" s="1">
        <v>2801496</v>
      </c>
      <c r="F2517">
        <v>2524</v>
      </c>
      <c r="G2517" t="s">
        <v>8040</v>
      </c>
      <c r="H2517">
        <v>0</v>
      </c>
      <c r="I2517">
        <v>0</v>
      </c>
      <c r="J2517" s="6">
        <v>126.73274575000001</v>
      </c>
      <c r="K2517" s="6">
        <v>37.498126648000003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5">
        <v>12643.962</v>
      </c>
      <c r="V2517" s="5">
        <v>3729.886</v>
      </c>
      <c r="Z2517" t="s">
        <v>38961</v>
      </c>
      <c r="AA2517" t="s">
        <v>38962</v>
      </c>
      <c r="AB2517">
        <v>0</v>
      </c>
      <c r="AC2517">
        <v>1</v>
      </c>
      <c r="AD2517">
        <v>50</v>
      </c>
      <c r="AE2517">
        <v>50</v>
      </c>
      <c r="AF2517">
        <v>0</v>
      </c>
      <c r="AG2517">
        <v>0</v>
      </c>
      <c r="AI2517" t="s">
        <v>38963</v>
      </c>
      <c r="AJ2517">
        <v>1</v>
      </c>
      <c r="AK2517">
        <v>0</v>
      </c>
      <c r="AL2517">
        <v>0</v>
      </c>
      <c r="AM2517" t="s">
        <v>38964</v>
      </c>
      <c r="AN2517" t="s">
        <v>38965</v>
      </c>
      <c r="AP2517">
        <v>126.692012257</v>
      </c>
      <c r="AQ2517">
        <v>37.504522526999999</v>
      </c>
    </row>
    <row r="2518" spans="1:43" x14ac:dyDescent="0.3">
      <c r="A2518">
        <v>2525</v>
      </c>
      <c r="B2518">
        <v>1</v>
      </c>
      <c r="C2518">
        <f t="shared" si="79"/>
        <v>0</v>
      </c>
      <c r="D2518">
        <f t="shared" si="78"/>
        <v>1</v>
      </c>
      <c r="E2518" s="1">
        <v>2801468</v>
      </c>
      <c r="F2518">
        <v>2525</v>
      </c>
      <c r="G2518" t="s">
        <v>4852</v>
      </c>
      <c r="H2518">
        <v>0</v>
      </c>
      <c r="I2518">
        <v>0</v>
      </c>
      <c r="J2518" s="6">
        <v>126.714764444</v>
      </c>
      <c r="K2518" s="6">
        <v>37.505931226000001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5">
        <v>12642.883</v>
      </c>
      <c r="V2518" s="5">
        <v>3730.355</v>
      </c>
      <c r="Z2518" t="s">
        <v>38961</v>
      </c>
      <c r="AA2518" t="s">
        <v>38962</v>
      </c>
      <c r="AB2518">
        <v>0</v>
      </c>
      <c r="AC2518">
        <v>1</v>
      </c>
      <c r="AD2518">
        <v>50</v>
      </c>
      <c r="AE2518">
        <v>50</v>
      </c>
      <c r="AF2518">
        <v>0</v>
      </c>
      <c r="AG2518">
        <v>0</v>
      </c>
      <c r="AI2518" t="s">
        <v>38963</v>
      </c>
      <c r="AJ2518">
        <v>1</v>
      </c>
      <c r="AK2518">
        <v>0</v>
      </c>
      <c r="AL2518">
        <v>0</v>
      </c>
      <c r="AM2518" t="s">
        <v>38964</v>
      </c>
      <c r="AN2518" t="s">
        <v>38965</v>
      </c>
      <c r="AP2518">
        <v>126.699938148</v>
      </c>
      <c r="AQ2518">
        <v>37.502729187</v>
      </c>
    </row>
    <row r="2519" spans="1:43" x14ac:dyDescent="0.3">
      <c r="A2519">
        <v>2526</v>
      </c>
      <c r="B2519">
        <v>1</v>
      </c>
      <c r="C2519">
        <f t="shared" si="79"/>
        <v>0</v>
      </c>
      <c r="D2519">
        <f t="shared" si="78"/>
        <v>1</v>
      </c>
      <c r="E2519" s="1">
        <v>2801465</v>
      </c>
      <c r="F2519">
        <v>2526</v>
      </c>
      <c r="G2519" t="s">
        <v>16691</v>
      </c>
      <c r="H2519">
        <v>0</v>
      </c>
      <c r="I2519">
        <v>0</v>
      </c>
      <c r="J2519" s="6">
        <v>126.703545658</v>
      </c>
      <c r="K2519" s="6">
        <v>37.509493241999998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5">
        <v>12642.21</v>
      </c>
      <c r="V2519" s="5">
        <v>3730.5680000000002</v>
      </c>
      <c r="Z2519" t="s">
        <v>38961</v>
      </c>
      <c r="AA2519" t="s">
        <v>38962</v>
      </c>
      <c r="AB2519">
        <v>0</v>
      </c>
      <c r="AC2519">
        <v>1</v>
      </c>
      <c r="AD2519">
        <v>50</v>
      </c>
      <c r="AE2519">
        <v>50</v>
      </c>
      <c r="AF2519">
        <v>0</v>
      </c>
      <c r="AG2519">
        <v>0</v>
      </c>
      <c r="AI2519" t="s">
        <v>38963</v>
      </c>
      <c r="AJ2519">
        <v>1</v>
      </c>
      <c r="AK2519">
        <v>0</v>
      </c>
      <c r="AL2519">
        <v>0</v>
      </c>
      <c r="AM2519" t="s">
        <v>38964</v>
      </c>
      <c r="AN2519" t="s">
        <v>38965</v>
      </c>
      <c r="AP2519">
        <v>126.73582225299999</v>
      </c>
      <c r="AQ2519">
        <v>37.493830172999999</v>
      </c>
    </row>
    <row r="2520" spans="1:43" x14ac:dyDescent="0.3">
      <c r="A2520">
        <v>2527</v>
      </c>
      <c r="B2520">
        <v>1</v>
      </c>
      <c r="C2520">
        <f t="shared" si="79"/>
        <v>0</v>
      </c>
      <c r="D2520">
        <f t="shared" si="78"/>
        <v>1</v>
      </c>
      <c r="E2520" s="1">
        <v>2801449</v>
      </c>
      <c r="F2520">
        <v>2527</v>
      </c>
      <c r="G2520" t="s">
        <v>16698</v>
      </c>
      <c r="H2520">
        <v>0</v>
      </c>
      <c r="I2520">
        <v>0</v>
      </c>
      <c r="J2520" s="6">
        <v>126.73073397899999</v>
      </c>
      <c r="K2520" s="6">
        <v>37.502487705999997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s="5">
        <v>12643.841</v>
      </c>
      <c r="V2520" s="5">
        <v>3730.1480000000001</v>
      </c>
      <c r="Z2520" t="s">
        <v>38961</v>
      </c>
      <c r="AA2520" t="s">
        <v>38962</v>
      </c>
      <c r="AB2520">
        <v>0</v>
      </c>
      <c r="AC2520">
        <v>1</v>
      </c>
      <c r="AD2520">
        <v>50</v>
      </c>
      <c r="AE2520">
        <v>50</v>
      </c>
      <c r="AF2520">
        <v>0</v>
      </c>
      <c r="AG2520">
        <v>0</v>
      </c>
      <c r="AI2520" t="s">
        <v>38963</v>
      </c>
      <c r="AJ2520">
        <v>1</v>
      </c>
      <c r="AK2520">
        <v>0</v>
      </c>
      <c r="AL2520">
        <v>0</v>
      </c>
      <c r="AM2520" t="s">
        <v>38964</v>
      </c>
      <c r="AN2520" t="s">
        <v>38965</v>
      </c>
      <c r="AP2520">
        <v>126.729877016</v>
      </c>
      <c r="AQ2520">
        <v>37.497524943000002</v>
      </c>
    </row>
    <row r="2521" spans="1:43" x14ac:dyDescent="0.3">
      <c r="A2521">
        <v>2528</v>
      </c>
      <c r="B2521">
        <v>1</v>
      </c>
      <c r="C2521">
        <f t="shared" si="79"/>
        <v>0</v>
      </c>
      <c r="D2521">
        <f t="shared" si="78"/>
        <v>1</v>
      </c>
      <c r="E2521" s="1">
        <v>2801442</v>
      </c>
      <c r="F2521">
        <v>2528</v>
      </c>
      <c r="G2521" t="s">
        <v>16705</v>
      </c>
      <c r="H2521">
        <v>0</v>
      </c>
      <c r="I2521">
        <v>0</v>
      </c>
      <c r="J2521" s="6">
        <v>126.73980508</v>
      </c>
      <c r="K2521" s="6">
        <v>37.500236819999998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s="5">
        <v>12644.385</v>
      </c>
      <c r="V2521" s="5">
        <v>3730.0129999999999</v>
      </c>
      <c r="Z2521" t="s">
        <v>38961</v>
      </c>
      <c r="AA2521" t="s">
        <v>38962</v>
      </c>
      <c r="AB2521">
        <v>0</v>
      </c>
      <c r="AC2521">
        <v>1</v>
      </c>
      <c r="AD2521">
        <v>50</v>
      </c>
      <c r="AE2521">
        <v>50</v>
      </c>
      <c r="AF2521">
        <v>0</v>
      </c>
      <c r="AG2521">
        <v>0</v>
      </c>
      <c r="AI2521" t="s">
        <v>38963</v>
      </c>
      <c r="AJ2521">
        <v>1</v>
      </c>
      <c r="AK2521">
        <v>0</v>
      </c>
      <c r="AL2521">
        <v>0</v>
      </c>
      <c r="AM2521" t="s">
        <v>38964</v>
      </c>
      <c r="AN2521" t="s">
        <v>38965</v>
      </c>
      <c r="AP2521">
        <v>126.728044986</v>
      </c>
      <c r="AQ2521">
        <v>37.498168190000001</v>
      </c>
    </row>
    <row r="2522" spans="1:43" x14ac:dyDescent="0.3">
      <c r="A2522">
        <v>2529</v>
      </c>
      <c r="B2522">
        <v>1</v>
      </c>
      <c r="C2522">
        <f t="shared" si="79"/>
        <v>0</v>
      </c>
      <c r="D2522">
        <f t="shared" si="78"/>
        <v>1</v>
      </c>
      <c r="E2522" s="1">
        <v>2801397</v>
      </c>
      <c r="F2522">
        <v>2529</v>
      </c>
      <c r="G2522" t="s">
        <v>16712</v>
      </c>
      <c r="H2522">
        <v>0</v>
      </c>
      <c r="I2522">
        <v>0</v>
      </c>
      <c r="J2522" s="6">
        <v>126.74096689700001</v>
      </c>
      <c r="K2522" s="6">
        <v>37.503855027999997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s="5">
        <v>12644.455</v>
      </c>
      <c r="V2522" s="5">
        <v>3730.23</v>
      </c>
      <c r="Z2522" t="s">
        <v>38961</v>
      </c>
      <c r="AA2522" t="s">
        <v>38962</v>
      </c>
      <c r="AB2522">
        <v>0</v>
      </c>
      <c r="AC2522">
        <v>1</v>
      </c>
      <c r="AD2522">
        <v>50</v>
      </c>
      <c r="AE2522">
        <v>50</v>
      </c>
      <c r="AF2522">
        <v>0</v>
      </c>
      <c r="AG2522">
        <v>0</v>
      </c>
      <c r="AI2522" t="s">
        <v>38963</v>
      </c>
      <c r="AJ2522">
        <v>1</v>
      </c>
      <c r="AK2522">
        <v>0</v>
      </c>
      <c r="AL2522">
        <v>0</v>
      </c>
      <c r="AM2522" t="s">
        <v>38964</v>
      </c>
      <c r="AN2522" t="s">
        <v>38965</v>
      </c>
      <c r="AP2522">
        <v>126.735816473</v>
      </c>
      <c r="AQ2522">
        <v>37.496668151999998</v>
      </c>
    </row>
    <row r="2523" spans="1:43" x14ac:dyDescent="0.3">
      <c r="A2523">
        <v>2530</v>
      </c>
      <c r="B2523">
        <v>1</v>
      </c>
      <c r="C2523">
        <f t="shared" si="79"/>
        <v>0</v>
      </c>
      <c r="D2523">
        <f t="shared" si="78"/>
        <v>1</v>
      </c>
      <c r="E2523" s="1">
        <v>2801388</v>
      </c>
      <c r="F2523">
        <v>2530</v>
      </c>
      <c r="G2523" t="s">
        <v>16719</v>
      </c>
      <c r="H2523">
        <v>0</v>
      </c>
      <c r="I2523">
        <v>0</v>
      </c>
      <c r="J2523" s="6">
        <v>126.72056629399999</v>
      </c>
      <c r="K2523" s="6">
        <v>37.510891530999999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s="5">
        <v>12643.231</v>
      </c>
      <c r="V2523" s="5">
        <v>3730.652</v>
      </c>
      <c r="Z2523" t="s">
        <v>38961</v>
      </c>
      <c r="AA2523" t="s">
        <v>38962</v>
      </c>
      <c r="AB2523">
        <v>0</v>
      </c>
      <c r="AC2523">
        <v>1</v>
      </c>
      <c r="AD2523">
        <v>50</v>
      </c>
      <c r="AE2523">
        <v>50</v>
      </c>
      <c r="AF2523">
        <v>0</v>
      </c>
      <c r="AG2523">
        <v>0</v>
      </c>
      <c r="AI2523" t="s">
        <v>38963</v>
      </c>
      <c r="AJ2523">
        <v>1</v>
      </c>
      <c r="AK2523">
        <v>0</v>
      </c>
      <c r="AL2523">
        <v>0</v>
      </c>
      <c r="AM2523" t="s">
        <v>38964</v>
      </c>
      <c r="AN2523" t="s">
        <v>38965</v>
      </c>
      <c r="AP2523">
        <v>126.721745985</v>
      </c>
      <c r="AQ2523">
        <v>37.501212158999998</v>
      </c>
    </row>
    <row r="2524" spans="1:43" x14ac:dyDescent="0.3">
      <c r="A2524">
        <v>2531</v>
      </c>
      <c r="B2524">
        <v>1</v>
      </c>
      <c r="C2524">
        <f t="shared" si="79"/>
        <v>0</v>
      </c>
      <c r="D2524">
        <f t="shared" si="78"/>
        <v>1</v>
      </c>
      <c r="E2524" s="1">
        <v>2801384</v>
      </c>
      <c r="F2524">
        <v>2531</v>
      </c>
      <c r="G2524" t="s">
        <v>16726</v>
      </c>
      <c r="H2524">
        <v>0</v>
      </c>
      <c r="I2524">
        <v>0</v>
      </c>
      <c r="J2524" s="6">
        <v>126.704450999</v>
      </c>
      <c r="K2524" s="6">
        <v>37.516597015000002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s="5">
        <v>12642.263999999999</v>
      </c>
      <c r="V2524" s="5">
        <v>3730.9940000000001</v>
      </c>
      <c r="Z2524" t="s">
        <v>38961</v>
      </c>
      <c r="AA2524" t="s">
        <v>38962</v>
      </c>
      <c r="AB2524">
        <v>0</v>
      </c>
      <c r="AC2524">
        <v>1</v>
      </c>
      <c r="AD2524">
        <v>50</v>
      </c>
      <c r="AE2524">
        <v>50</v>
      </c>
      <c r="AF2524">
        <v>0</v>
      </c>
      <c r="AG2524">
        <v>0</v>
      </c>
      <c r="AI2524" t="s">
        <v>38963</v>
      </c>
      <c r="AJ2524">
        <v>1</v>
      </c>
      <c r="AK2524">
        <v>0</v>
      </c>
      <c r="AL2524">
        <v>0</v>
      </c>
      <c r="AM2524" t="s">
        <v>38964</v>
      </c>
      <c r="AN2524" t="s">
        <v>38965</v>
      </c>
      <c r="AP2524">
        <v>126.73274575000001</v>
      </c>
      <c r="AQ2524">
        <v>37.498126648000003</v>
      </c>
    </row>
    <row r="2525" spans="1:43" x14ac:dyDescent="0.3">
      <c r="A2525">
        <v>2532</v>
      </c>
      <c r="B2525">
        <v>1</v>
      </c>
      <c r="C2525">
        <f t="shared" si="79"/>
        <v>0</v>
      </c>
      <c r="D2525">
        <f t="shared" si="78"/>
        <v>1</v>
      </c>
      <c r="E2525" s="1">
        <v>2801372</v>
      </c>
      <c r="F2525">
        <v>2532</v>
      </c>
      <c r="G2525" t="s">
        <v>16733</v>
      </c>
      <c r="H2525">
        <v>0</v>
      </c>
      <c r="I2525">
        <v>0</v>
      </c>
      <c r="J2525" s="6">
        <v>126.723702523</v>
      </c>
      <c r="K2525" s="6">
        <v>37.511488692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s="5">
        <v>12643.419</v>
      </c>
      <c r="V2525" s="5">
        <v>3730.6880000000001</v>
      </c>
      <c r="Z2525" t="s">
        <v>38961</v>
      </c>
      <c r="AA2525" t="s">
        <v>38962</v>
      </c>
      <c r="AB2525">
        <v>0</v>
      </c>
      <c r="AC2525">
        <v>1</v>
      </c>
      <c r="AD2525">
        <v>50</v>
      </c>
      <c r="AE2525">
        <v>50</v>
      </c>
      <c r="AF2525">
        <v>0</v>
      </c>
      <c r="AG2525">
        <v>0</v>
      </c>
      <c r="AI2525" t="s">
        <v>38963</v>
      </c>
      <c r="AJ2525">
        <v>1</v>
      </c>
      <c r="AK2525">
        <v>0</v>
      </c>
      <c r="AL2525">
        <v>0</v>
      </c>
      <c r="AM2525" t="s">
        <v>38964</v>
      </c>
      <c r="AN2525" t="s">
        <v>38965</v>
      </c>
      <c r="AP2525">
        <v>126.714764444</v>
      </c>
      <c r="AQ2525">
        <v>37.505931226000001</v>
      </c>
    </row>
    <row r="2526" spans="1:43" x14ac:dyDescent="0.3">
      <c r="A2526">
        <v>2533</v>
      </c>
      <c r="B2526">
        <v>1</v>
      </c>
      <c r="C2526">
        <f t="shared" si="79"/>
        <v>0</v>
      </c>
      <c r="D2526">
        <f t="shared" si="78"/>
        <v>1</v>
      </c>
      <c r="E2526" s="1">
        <v>2801319</v>
      </c>
      <c r="F2526">
        <v>2533</v>
      </c>
      <c r="G2526" t="s">
        <v>16740</v>
      </c>
      <c r="H2526">
        <v>0</v>
      </c>
      <c r="I2526">
        <v>0</v>
      </c>
      <c r="J2526" s="6">
        <v>126.72267469800001</v>
      </c>
      <c r="K2526" s="6">
        <v>37.516701304000001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s="5">
        <v>12643.357</v>
      </c>
      <c r="V2526" s="5">
        <v>3731.0010000000002</v>
      </c>
      <c r="Z2526" t="s">
        <v>38961</v>
      </c>
      <c r="AA2526" t="s">
        <v>38962</v>
      </c>
      <c r="AB2526">
        <v>0</v>
      </c>
      <c r="AC2526">
        <v>1</v>
      </c>
      <c r="AD2526">
        <v>50</v>
      </c>
      <c r="AE2526">
        <v>50</v>
      </c>
      <c r="AF2526">
        <v>0</v>
      </c>
      <c r="AG2526">
        <v>0</v>
      </c>
      <c r="AI2526" t="s">
        <v>38963</v>
      </c>
      <c r="AJ2526">
        <v>1</v>
      </c>
      <c r="AK2526">
        <v>0</v>
      </c>
      <c r="AL2526">
        <v>0</v>
      </c>
      <c r="AM2526" t="s">
        <v>38964</v>
      </c>
      <c r="AN2526" t="s">
        <v>38965</v>
      </c>
      <c r="AP2526">
        <v>126.703545658</v>
      </c>
      <c r="AQ2526">
        <v>37.509493241999998</v>
      </c>
    </row>
    <row r="2527" spans="1:43" x14ac:dyDescent="0.3">
      <c r="A2527">
        <v>2534</v>
      </c>
      <c r="B2527">
        <v>1</v>
      </c>
      <c r="C2527">
        <f t="shared" si="79"/>
        <v>0</v>
      </c>
      <c r="D2527">
        <f t="shared" si="78"/>
        <v>1</v>
      </c>
      <c r="E2527" s="1">
        <v>2801317</v>
      </c>
      <c r="F2527">
        <v>2534</v>
      </c>
      <c r="G2527" t="s">
        <v>16747</v>
      </c>
      <c r="H2527">
        <v>0</v>
      </c>
      <c r="I2527">
        <v>0</v>
      </c>
      <c r="J2527" s="6">
        <v>126.721829951</v>
      </c>
      <c r="K2527" s="6">
        <v>37.517259105000001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s="5">
        <v>12643.307000000001</v>
      </c>
      <c r="V2527" s="5">
        <v>3731.0340000000001</v>
      </c>
      <c r="Z2527" t="s">
        <v>38961</v>
      </c>
      <c r="AA2527" t="s">
        <v>38962</v>
      </c>
      <c r="AB2527">
        <v>0</v>
      </c>
      <c r="AC2527">
        <v>1</v>
      </c>
      <c r="AD2527">
        <v>50</v>
      </c>
      <c r="AE2527">
        <v>50</v>
      </c>
      <c r="AF2527">
        <v>0</v>
      </c>
      <c r="AG2527">
        <v>0</v>
      </c>
      <c r="AI2527" t="s">
        <v>38963</v>
      </c>
      <c r="AJ2527">
        <v>1</v>
      </c>
      <c r="AK2527">
        <v>0</v>
      </c>
      <c r="AL2527">
        <v>0</v>
      </c>
      <c r="AM2527" t="s">
        <v>38964</v>
      </c>
      <c r="AN2527" t="s">
        <v>38965</v>
      </c>
      <c r="AP2527">
        <v>126.73073397899999</v>
      </c>
      <c r="AQ2527">
        <v>37.502487705999997</v>
      </c>
    </row>
    <row r="2528" spans="1:43" x14ac:dyDescent="0.3">
      <c r="A2528">
        <v>2535</v>
      </c>
      <c r="B2528">
        <v>1</v>
      </c>
      <c r="C2528">
        <f t="shared" si="79"/>
        <v>0</v>
      </c>
      <c r="D2528">
        <f t="shared" si="78"/>
        <v>1</v>
      </c>
      <c r="E2528" s="1">
        <v>2800561</v>
      </c>
      <c r="F2528">
        <v>2535</v>
      </c>
      <c r="G2528" t="s">
        <v>16754</v>
      </c>
      <c r="H2528">
        <v>0</v>
      </c>
      <c r="I2528">
        <v>0</v>
      </c>
      <c r="J2528" s="6">
        <v>126.655928179</v>
      </c>
      <c r="K2528" s="6">
        <v>37.552534252000001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s="5">
        <v>12639.352999999999</v>
      </c>
      <c r="V2528" s="5">
        <v>3733.1509999999998</v>
      </c>
      <c r="Z2528" t="s">
        <v>38961</v>
      </c>
      <c r="AA2528" t="s">
        <v>38962</v>
      </c>
      <c r="AB2528">
        <v>0</v>
      </c>
      <c r="AC2528">
        <v>1</v>
      </c>
      <c r="AD2528">
        <v>50</v>
      </c>
      <c r="AE2528">
        <v>50</v>
      </c>
      <c r="AF2528">
        <v>0</v>
      </c>
      <c r="AG2528">
        <v>0</v>
      </c>
      <c r="AI2528" t="s">
        <v>38963</v>
      </c>
      <c r="AJ2528">
        <v>1</v>
      </c>
      <c r="AK2528">
        <v>0</v>
      </c>
      <c r="AL2528">
        <v>0</v>
      </c>
      <c r="AM2528" t="s">
        <v>38964</v>
      </c>
      <c r="AN2528" t="s">
        <v>38965</v>
      </c>
      <c r="AP2528">
        <v>126.73980508</v>
      </c>
      <c r="AQ2528">
        <v>37.500236819999998</v>
      </c>
    </row>
    <row r="2529" spans="1:43" x14ac:dyDescent="0.3">
      <c r="A2529">
        <v>2536</v>
      </c>
      <c r="B2529">
        <v>1</v>
      </c>
      <c r="C2529">
        <f t="shared" si="79"/>
        <v>0</v>
      </c>
      <c r="D2529">
        <f t="shared" si="78"/>
        <v>1</v>
      </c>
      <c r="E2529" s="1">
        <v>2800557</v>
      </c>
      <c r="F2529">
        <v>2536</v>
      </c>
      <c r="G2529" t="s">
        <v>16761</v>
      </c>
      <c r="H2529">
        <v>0</v>
      </c>
      <c r="I2529">
        <v>0</v>
      </c>
      <c r="J2529" s="6">
        <v>126.67480639</v>
      </c>
      <c r="K2529" s="6">
        <v>37.548941726000002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s="5">
        <v>12640.486000000001</v>
      </c>
      <c r="V2529" s="5">
        <v>3732.9349999999999</v>
      </c>
      <c r="Z2529" t="s">
        <v>38961</v>
      </c>
      <c r="AA2529" t="s">
        <v>38962</v>
      </c>
      <c r="AB2529">
        <v>0</v>
      </c>
      <c r="AC2529">
        <v>1</v>
      </c>
      <c r="AD2529">
        <v>50</v>
      </c>
      <c r="AE2529">
        <v>50</v>
      </c>
      <c r="AF2529">
        <v>0</v>
      </c>
      <c r="AG2529">
        <v>0</v>
      </c>
      <c r="AI2529" t="s">
        <v>38963</v>
      </c>
      <c r="AJ2529">
        <v>1</v>
      </c>
      <c r="AK2529">
        <v>0</v>
      </c>
      <c r="AL2529">
        <v>0</v>
      </c>
      <c r="AM2529" t="s">
        <v>38964</v>
      </c>
      <c r="AN2529" t="s">
        <v>38965</v>
      </c>
      <c r="AP2529">
        <v>126.74096689700001</v>
      </c>
      <c r="AQ2529">
        <v>37.503855027999997</v>
      </c>
    </row>
    <row r="2530" spans="1:43" x14ac:dyDescent="0.3">
      <c r="A2530">
        <v>2537</v>
      </c>
      <c r="B2530">
        <v>1</v>
      </c>
      <c r="C2530">
        <f t="shared" si="79"/>
        <v>0</v>
      </c>
      <c r="D2530">
        <f t="shared" si="78"/>
        <v>1</v>
      </c>
      <c r="E2530" s="1">
        <v>2800544</v>
      </c>
      <c r="F2530">
        <v>2537</v>
      </c>
      <c r="G2530" t="s">
        <v>16768</v>
      </c>
      <c r="H2530">
        <v>0</v>
      </c>
      <c r="I2530">
        <v>0</v>
      </c>
      <c r="J2530" s="6">
        <v>126.67490062</v>
      </c>
      <c r="K2530" s="6">
        <v>37.552448992999999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5">
        <v>12640.491</v>
      </c>
      <c r="V2530" s="5">
        <v>3733.145</v>
      </c>
      <c r="Z2530" t="s">
        <v>38961</v>
      </c>
      <c r="AA2530" t="s">
        <v>38962</v>
      </c>
      <c r="AB2530">
        <v>0</v>
      </c>
      <c r="AC2530">
        <v>1</v>
      </c>
      <c r="AD2530">
        <v>50</v>
      </c>
      <c r="AE2530">
        <v>50</v>
      </c>
      <c r="AF2530">
        <v>0</v>
      </c>
      <c r="AG2530">
        <v>0</v>
      </c>
      <c r="AI2530" t="s">
        <v>38963</v>
      </c>
      <c r="AJ2530">
        <v>1</v>
      </c>
      <c r="AK2530">
        <v>0</v>
      </c>
      <c r="AL2530">
        <v>0</v>
      </c>
      <c r="AM2530" t="s">
        <v>38964</v>
      </c>
      <c r="AN2530" t="s">
        <v>38965</v>
      </c>
      <c r="AP2530">
        <v>126.72056629399999</v>
      </c>
      <c r="AQ2530">
        <v>37.510891530999999</v>
      </c>
    </row>
    <row r="2531" spans="1:43" x14ac:dyDescent="0.3">
      <c r="A2531">
        <v>2538</v>
      </c>
      <c r="B2531">
        <v>1</v>
      </c>
      <c r="C2531">
        <f t="shared" si="79"/>
        <v>0</v>
      </c>
      <c r="D2531">
        <f t="shared" si="78"/>
        <v>1</v>
      </c>
      <c r="E2531" s="1">
        <v>2800538</v>
      </c>
      <c r="F2531">
        <v>2538</v>
      </c>
      <c r="G2531" t="s">
        <v>16768</v>
      </c>
      <c r="H2531">
        <v>0</v>
      </c>
      <c r="I2531">
        <v>0</v>
      </c>
      <c r="J2531" s="6">
        <v>126.67815772500001</v>
      </c>
      <c r="K2531" s="6">
        <v>37.552347273999999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s="5">
        <v>12640.687</v>
      </c>
      <c r="V2531" s="5">
        <v>3733.1390000000001</v>
      </c>
      <c r="Z2531" t="s">
        <v>38961</v>
      </c>
      <c r="AA2531" t="s">
        <v>38962</v>
      </c>
      <c r="AB2531">
        <v>0</v>
      </c>
      <c r="AC2531">
        <v>1</v>
      </c>
      <c r="AD2531">
        <v>50</v>
      </c>
      <c r="AE2531">
        <v>50</v>
      </c>
      <c r="AF2531">
        <v>0</v>
      </c>
      <c r="AG2531">
        <v>0</v>
      </c>
      <c r="AI2531" t="s">
        <v>38963</v>
      </c>
      <c r="AJ2531">
        <v>1</v>
      </c>
      <c r="AK2531">
        <v>0</v>
      </c>
      <c r="AL2531">
        <v>0</v>
      </c>
      <c r="AM2531" t="s">
        <v>38964</v>
      </c>
      <c r="AN2531" t="s">
        <v>38965</v>
      </c>
      <c r="AP2531">
        <v>126.704450999</v>
      </c>
      <c r="AQ2531">
        <v>37.516597015000002</v>
      </c>
    </row>
    <row r="2532" spans="1:43" x14ac:dyDescent="0.3">
      <c r="A2532">
        <v>2539</v>
      </c>
      <c r="B2532">
        <v>1</v>
      </c>
      <c r="C2532">
        <f t="shared" si="79"/>
        <v>0</v>
      </c>
      <c r="D2532">
        <f t="shared" si="78"/>
        <v>1</v>
      </c>
      <c r="E2532" s="1">
        <v>2800535</v>
      </c>
      <c r="F2532">
        <v>2539</v>
      </c>
      <c r="G2532" t="s">
        <v>2338</v>
      </c>
      <c r="H2532">
        <v>0</v>
      </c>
      <c r="I2532">
        <v>0</v>
      </c>
      <c r="J2532" s="6">
        <v>126.684128347</v>
      </c>
      <c r="K2532" s="6">
        <v>37.552209474000001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s="5">
        <v>12641.045</v>
      </c>
      <c r="V2532" s="5">
        <v>3733.1309999999999</v>
      </c>
      <c r="Z2532" t="s">
        <v>38961</v>
      </c>
      <c r="AA2532" t="s">
        <v>38962</v>
      </c>
      <c r="AB2532">
        <v>0</v>
      </c>
      <c r="AC2532">
        <v>1</v>
      </c>
      <c r="AD2532">
        <v>50</v>
      </c>
      <c r="AE2532">
        <v>50</v>
      </c>
      <c r="AF2532">
        <v>0</v>
      </c>
      <c r="AG2532">
        <v>0</v>
      </c>
      <c r="AI2532" t="s">
        <v>38963</v>
      </c>
      <c r="AJ2532">
        <v>1</v>
      </c>
      <c r="AK2532">
        <v>0</v>
      </c>
      <c r="AL2532">
        <v>0</v>
      </c>
      <c r="AM2532" t="s">
        <v>38964</v>
      </c>
      <c r="AN2532" t="s">
        <v>38965</v>
      </c>
      <c r="AP2532">
        <v>126.723702523</v>
      </c>
      <c r="AQ2532">
        <v>37.511488692</v>
      </c>
    </row>
    <row r="2533" spans="1:43" x14ac:dyDescent="0.3">
      <c r="A2533">
        <v>2540</v>
      </c>
      <c r="B2533">
        <v>1</v>
      </c>
      <c r="C2533">
        <f t="shared" si="79"/>
        <v>0</v>
      </c>
      <c r="D2533">
        <f t="shared" si="78"/>
        <v>1</v>
      </c>
      <c r="E2533" s="1">
        <v>2800689</v>
      </c>
      <c r="F2533">
        <v>2540</v>
      </c>
      <c r="G2533" t="s">
        <v>16787</v>
      </c>
      <c r="H2533">
        <v>0</v>
      </c>
      <c r="I2533">
        <v>0</v>
      </c>
      <c r="J2533" s="6">
        <v>126.678126863</v>
      </c>
      <c r="K2533" s="6">
        <v>37.500892010999998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s="5">
        <v>12640.684999999999</v>
      </c>
      <c r="V2533" s="5">
        <v>3730.0520000000001</v>
      </c>
      <c r="Z2533" t="s">
        <v>38961</v>
      </c>
      <c r="AA2533" t="s">
        <v>38962</v>
      </c>
      <c r="AB2533">
        <v>0</v>
      </c>
      <c r="AC2533">
        <v>1</v>
      </c>
      <c r="AD2533">
        <v>50</v>
      </c>
      <c r="AE2533">
        <v>50</v>
      </c>
      <c r="AF2533">
        <v>0</v>
      </c>
      <c r="AG2533">
        <v>0</v>
      </c>
      <c r="AI2533" t="s">
        <v>38963</v>
      </c>
      <c r="AJ2533">
        <v>1</v>
      </c>
      <c r="AK2533">
        <v>0</v>
      </c>
      <c r="AL2533">
        <v>0</v>
      </c>
      <c r="AM2533" t="s">
        <v>38964</v>
      </c>
      <c r="AN2533" t="s">
        <v>38965</v>
      </c>
      <c r="AP2533">
        <v>126.72267469800001</v>
      </c>
      <c r="AQ2533">
        <v>37.516701304000001</v>
      </c>
    </row>
    <row r="2534" spans="1:43" x14ac:dyDescent="0.3">
      <c r="A2534">
        <v>2541</v>
      </c>
      <c r="B2534">
        <v>1</v>
      </c>
      <c r="C2534">
        <f t="shared" si="79"/>
        <v>0</v>
      </c>
      <c r="D2534">
        <f t="shared" si="78"/>
        <v>1</v>
      </c>
      <c r="E2534" s="1">
        <v>2800682</v>
      </c>
      <c r="F2534">
        <v>2541</v>
      </c>
      <c r="G2534" t="s">
        <v>16794</v>
      </c>
      <c r="H2534">
        <v>0</v>
      </c>
      <c r="I2534">
        <v>0</v>
      </c>
      <c r="J2534" s="6">
        <v>126.67220695100001</v>
      </c>
      <c r="K2534" s="6">
        <v>37.50583932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s="5">
        <v>12640.33</v>
      </c>
      <c r="V2534" s="5">
        <v>3730.3490000000002</v>
      </c>
      <c r="Z2534" t="s">
        <v>38961</v>
      </c>
      <c r="AA2534" t="s">
        <v>38962</v>
      </c>
      <c r="AB2534">
        <v>0</v>
      </c>
      <c r="AC2534">
        <v>1</v>
      </c>
      <c r="AD2534">
        <v>50</v>
      </c>
      <c r="AE2534">
        <v>50</v>
      </c>
      <c r="AF2534">
        <v>0</v>
      </c>
      <c r="AG2534">
        <v>0</v>
      </c>
      <c r="AI2534" t="s">
        <v>38963</v>
      </c>
      <c r="AJ2534">
        <v>1</v>
      </c>
      <c r="AK2534">
        <v>0</v>
      </c>
      <c r="AL2534">
        <v>0</v>
      </c>
      <c r="AM2534" t="s">
        <v>38964</v>
      </c>
      <c r="AN2534" t="s">
        <v>38965</v>
      </c>
      <c r="AP2534">
        <v>126.721829951</v>
      </c>
      <c r="AQ2534">
        <v>37.517259105000001</v>
      </c>
    </row>
    <row r="2535" spans="1:43" x14ac:dyDescent="0.3">
      <c r="A2535">
        <v>2542</v>
      </c>
      <c r="B2535">
        <v>1</v>
      </c>
      <c r="C2535">
        <f t="shared" si="79"/>
        <v>0</v>
      </c>
      <c r="D2535">
        <f t="shared" si="78"/>
        <v>1</v>
      </c>
      <c r="E2535" s="1">
        <v>2800680</v>
      </c>
      <c r="F2535">
        <v>2542</v>
      </c>
      <c r="G2535" t="s">
        <v>16801</v>
      </c>
      <c r="H2535">
        <v>0</v>
      </c>
      <c r="I2535">
        <v>0</v>
      </c>
      <c r="J2535" s="6">
        <v>126.64868331700001</v>
      </c>
      <c r="K2535" s="6">
        <v>37.513360912000003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s="5">
        <v>12638.918</v>
      </c>
      <c r="V2535" s="5">
        <v>3730.8</v>
      </c>
      <c r="Z2535" t="s">
        <v>38961</v>
      </c>
      <c r="AA2535" t="s">
        <v>38962</v>
      </c>
      <c r="AB2535">
        <v>0</v>
      </c>
      <c r="AC2535">
        <v>1</v>
      </c>
      <c r="AD2535">
        <v>50</v>
      </c>
      <c r="AE2535">
        <v>50</v>
      </c>
      <c r="AF2535">
        <v>0</v>
      </c>
      <c r="AG2535">
        <v>0</v>
      </c>
      <c r="AI2535" t="s">
        <v>38963</v>
      </c>
      <c r="AJ2535">
        <v>1</v>
      </c>
      <c r="AK2535">
        <v>0</v>
      </c>
      <c r="AL2535">
        <v>0</v>
      </c>
      <c r="AM2535" t="s">
        <v>38964</v>
      </c>
      <c r="AN2535" t="s">
        <v>38965</v>
      </c>
      <c r="AP2535">
        <v>126.655928179</v>
      </c>
      <c r="AQ2535">
        <v>37.552534252000001</v>
      </c>
    </row>
    <row r="2536" spans="1:43" x14ac:dyDescent="0.3">
      <c r="A2536">
        <v>2543</v>
      </c>
      <c r="B2536">
        <v>1</v>
      </c>
      <c r="C2536">
        <f t="shared" si="79"/>
        <v>0</v>
      </c>
      <c r="D2536">
        <f t="shared" si="78"/>
        <v>1</v>
      </c>
      <c r="E2536" s="1">
        <v>2800676</v>
      </c>
      <c r="F2536">
        <v>2543</v>
      </c>
      <c r="G2536" t="s">
        <v>16794</v>
      </c>
      <c r="H2536">
        <v>0</v>
      </c>
      <c r="I2536">
        <v>0</v>
      </c>
      <c r="J2536" s="6">
        <v>126.67249943</v>
      </c>
      <c r="K2536" s="6">
        <v>37.507370178999999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s="5">
        <v>12640.347</v>
      </c>
      <c r="V2536" s="5">
        <v>3730.4409999999998</v>
      </c>
      <c r="Z2536" t="s">
        <v>38961</v>
      </c>
      <c r="AA2536" t="s">
        <v>38962</v>
      </c>
      <c r="AB2536">
        <v>0</v>
      </c>
      <c r="AC2536">
        <v>1</v>
      </c>
      <c r="AD2536">
        <v>50</v>
      </c>
      <c r="AE2536">
        <v>50</v>
      </c>
      <c r="AF2536">
        <v>0</v>
      </c>
      <c r="AG2536">
        <v>0</v>
      </c>
      <c r="AI2536" t="s">
        <v>38963</v>
      </c>
      <c r="AJ2536">
        <v>1</v>
      </c>
      <c r="AK2536">
        <v>0</v>
      </c>
      <c r="AL2536">
        <v>0</v>
      </c>
      <c r="AM2536" t="s">
        <v>38964</v>
      </c>
      <c r="AN2536" t="s">
        <v>38965</v>
      </c>
      <c r="AP2536">
        <v>126.67480639</v>
      </c>
      <c r="AQ2536">
        <v>37.548941726000002</v>
      </c>
    </row>
    <row r="2537" spans="1:43" x14ac:dyDescent="0.3">
      <c r="A2537">
        <v>2544</v>
      </c>
      <c r="B2537">
        <v>1</v>
      </c>
      <c r="C2537">
        <f t="shared" si="79"/>
        <v>0</v>
      </c>
      <c r="D2537">
        <f t="shared" si="78"/>
        <v>1</v>
      </c>
      <c r="E2537" s="1">
        <v>2800664</v>
      </c>
      <c r="F2537">
        <v>2544</v>
      </c>
      <c r="G2537" t="s">
        <v>16813</v>
      </c>
      <c r="H2537">
        <v>0</v>
      </c>
      <c r="I2537">
        <v>0</v>
      </c>
      <c r="J2537" s="6">
        <v>126.678613965</v>
      </c>
      <c r="K2537" s="6">
        <v>37.509314375999999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s="5">
        <v>12640.714</v>
      </c>
      <c r="V2537" s="5">
        <v>3730.558</v>
      </c>
      <c r="Z2537" t="s">
        <v>38961</v>
      </c>
      <c r="AA2537" t="s">
        <v>38962</v>
      </c>
      <c r="AB2537">
        <v>0</v>
      </c>
      <c r="AC2537">
        <v>1</v>
      </c>
      <c r="AD2537">
        <v>50</v>
      </c>
      <c r="AE2537">
        <v>50</v>
      </c>
      <c r="AF2537">
        <v>0</v>
      </c>
      <c r="AG2537">
        <v>0</v>
      </c>
      <c r="AI2537" t="s">
        <v>38963</v>
      </c>
      <c r="AJ2537">
        <v>1</v>
      </c>
      <c r="AK2537">
        <v>0</v>
      </c>
      <c r="AL2537">
        <v>0</v>
      </c>
      <c r="AM2537" t="s">
        <v>38964</v>
      </c>
      <c r="AN2537" t="s">
        <v>38965</v>
      </c>
      <c r="AP2537">
        <v>126.67490062</v>
      </c>
      <c r="AQ2537">
        <v>37.552448992999999</v>
      </c>
    </row>
    <row r="2538" spans="1:43" x14ac:dyDescent="0.3">
      <c r="A2538">
        <v>2545</v>
      </c>
      <c r="B2538">
        <v>1</v>
      </c>
      <c r="C2538">
        <f t="shared" si="79"/>
        <v>0</v>
      </c>
      <c r="D2538">
        <f t="shared" si="78"/>
        <v>1</v>
      </c>
      <c r="E2538" s="1">
        <v>2800655</v>
      </c>
      <c r="F2538">
        <v>2545</v>
      </c>
      <c r="G2538" t="s">
        <v>16820</v>
      </c>
      <c r="H2538">
        <v>0</v>
      </c>
      <c r="I2538">
        <v>0</v>
      </c>
      <c r="J2538" s="6">
        <v>126.66766756600001</v>
      </c>
      <c r="K2538" s="6">
        <v>37.513616352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s="5">
        <v>12640.057000000001</v>
      </c>
      <c r="V2538" s="5">
        <v>3730.8159999999998</v>
      </c>
      <c r="Z2538" t="s">
        <v>38961</v>
      </c>
      <c r="AA2538" t="s">
        <v>38962</v>
      </c>
      <c r="AB2538">
        <v>0</v>
      </c>
      <c r="AC2538">
        <v>1</v>
      </c>
      <c r="AD2538">
        <v>50</v>
      </c>
      <c r="AE2538">
        <v>50</v>
      </c>
      <c r="AF2538">
        <v>0</v>
      </c>
      <c r="AG2538">
        <v>0</v>
      </c>
      <c r="AI2538" t="s">
        <v>38963</v>
      </c>
      <c r="AJ2538">
        <v>1</v>
      </c>
      <c r="AK2538">
        <v>0</v>
      </c>
      <c r="AL2538">
        <v>0</v>
      </c>
      <c r="AM2538" t="s">
        <v>38964</v>
      </c>
      <c r="AN2538" t="s">
        <v>38965</v>
      </c>
      <c r="AP2538">
        <v>126.67815772500001</v>
      </c>
      <c r="AQ2538">
        <v>37.552347273999999</v>
      </c>
    </row>
    <row r="2539" spans="1:43" x14ac:dyDescent="0.3">
      <c r="A2539">
        <v>2546</v>
      </c>
      <c r="B2539">
        <v>1</v>
      </c>
      <c r="C2539">
        <f t="shared" si="79"/>
        <v>0</v>
      </c>
      <c r="D2539">
        <f t="shared" si="78"/>
        <v>1</v>
      </c>
      <c r="E2539" s="1">
        <v>2800651</v>
      </c>
      <c r="F2539">
        <v>2546</v>
      </c>
      <c r="G2539" t="s">
        <v>16827</v>
      </c>
      <c r="H2539">
        <v>0</v>
      </c>
      <c r="I2539">
        <v>0</v>
      </c>
      <c r="J2539" s="6">
        <v>126.65740221199999</v>
      </c>
      <c r="K2539" s="6">
        <v>37.518001706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s="5">
        <v>12639.441999999999</v>
      </c>
      <c r="V2539" s="5">
        <v>3731.0790000000002</v>
      </c>
      <c r="Z2539" t="s">
        <v>38961</v>
      </c>
      <c r="AA2539" t="s">
        <v>38962</v>
      </c>
      <c r="AB2539">
        <v>0</v>
      </c>
      <c r="AC2539">
        <v>1</v>
      </c>
      <c r="AD2539">
        <v>50</v>
      </c>
      <c r="AE2539">
        <v>50</v>
      </c>
      <c r="AF2539">
        <v>0</v>
      </c>
      <c r="AG2539">
        <v>0</v>
      </c>
      <c r="AI2539" t="s">
        <v>38963</v>
      </c>
      <c r="AJ2539">
        <v>1</v>
      </c>
      <c r="AK2539">
        <v>0</v>
      </c>
      <c r="AL2539">
        <v>0</v>
      </c>
      <c r="AM2539" t="s">
        <v>38964</v>
      </c>
      <c r="AN2539" t="s">
        <v>38965</v>
      </c>
      <c r="AP2539">
        <v>126.684128347</v>
      </c>
      <c r="AQ2539">
        <v>37.552209474000001</v>
      </c>
    </row>
    <row r="2540" spans="1:43" x14ac:dyDescent="0.3">
      <c r="A2540">
        <v>2547</v>
      </c>
      <c r="B2540">
        <v>1</v>
      </c>
      <c r="C2540">
        <f t="shared" si="79"/>
        <v>0</v>
      </c>
      <c r="D2540">
        <f t="shared" si="78"/>
        <v>1</v>
      </c>
      <c r="E2540" s="1">
        <v>2800640</v>
      </c>
      <c r="F2540">
        <v>2547</v>
      </c>
      <c r="G2540" t="s">
        <v>16833</v>
      </c>
      <c r="H2540">
        <v>0</v>
      </c>
      <c r="I2540">
        <v>0</v>
      </c>
      <c r="J2540" s="6">
        <v>126.663683671</v>
      </c>
      <c r="K2540" s="6">
        <v>37.517831696000002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s="5">
        <v>12639.817999999999</v>
      </c>
      <c r="V2540" s="5">
        <v>3731.069</v>
      </c>
      <c r="Z2540" t="s">
        <v>38961</v>
      </c>
      <c r="AA2540" t="s">
        <v>38962</v>
      </c>
      <c r="AB2540">
        <v>0</v>
      </c>
      <c r="AC2540">
        <v>1</v>
      </c>
      <c r="AD2540">
        <v>50</v>
      </c>
      <c r="AE2540">
        <v>50</v>
      </c>
      <c r="AF2540">
        <v>0</v>
      </c>
      <c r="AG2540">
        <v>0</v>
      </c>
      <c r="AI2540" t="s">
        <v>38963</v>
      </c>
      <c r="AJ2540">
        <v>1</v>
      </c>
      <c r="AK2540">
        <v>0</v>
      </c>
      <c r="AL2540">
        <v>0</v>
      </c>
      <c r="AM2540" t="s">
        <v>38964</v>
      </c>
      <c r="AN2540" t="s">
        <v>38965</v>
      </c>
      <c r="AP2540">
        <v>126.678126863</v>
      </c>
      <c r="AQ2540">
        <v>37.500892010999998</v>
      </c>
    </row>
    <row r="2541" spans="1:43" x14ac:dyDescent="0.3">
      <c r="A2541">
        <v>2548</v>
      </c>
      <c r="B2541">
        <v>1</v>
      </c>
      <c r="C2541">
        <f t="shared" si="79"/>
        <v>0</v>
      </c>
      <c r="D2541">
        <f t="shared" si="78"/>
        <v>1</v>
      </c>
      <c r="E2541" s="1">
        <v>2800626</v>
      </c>
      <c r="F2541">
        <v>2548</v>
      </c>
      <c r="G2541" t="s">
        <v>16839</v>
      </c>
      <c r="H2541">
        <v>0</v>
      </c>
      <c r="I2541">
        <v>0</v>
      </c>
      <c r="J2541" s="6">
        <v>126.66894060600001</v>
      </c>
      <c r="K2541" s="6">
        <v>37.519722753000003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s="5">
        <v>12640.134</v>
      </c>
      <c r="V2541" s="5">
        <v>3731.1819999999998</v>
      </c>
      <c r="Z2541" t="s">
        <v>38961</v>
      </c>
      <c r="AA2541" t="s">
        <v>38962</v>
      </c>
      <c r="AB2541">
        <v>0</v>
      </c>
      <c r="AC2541">
        <v>1</v>
      </c>
      <c r="AD2541">
        <v>50</v>
      </c>
      <c r="AE2541">
        <v>50</v>
      </c>
      <c r="AF2541">
        <v>0</v>
      </c>
      <c r="AG2541">
        <v>0</v>
      </c>
      <c r="AI2541" t="s">
        <v>38963</v>
      </c>
      <c r="AJ2541">
        <v>1</v>
      </c>
      <c r="AK2541">
        <v>0</v>
      </c>
      <c r="AL2541">
        <v>0</v>
      </c>
      <c r="AM2541" t="s">
        <v>38964</v>
      </c>
      <c r="AN2541" t="s">
        <v>38965</v>
      </c>
      <c r="AP2541">
        <v>126.67220695100001</v>
      </c>
      <c r="AQ2541">
        <v>37.50583932</v>
      </c>
    </row>
    <row r="2542" spans="1:43" x14ac:dyDescent="0.3">
      <c r="A2542">
        <v>2549</v>
      </c>
      <c r="B2542">
        <v>1</v>
      </c>
      <c r="C2542">
        <f t="shared" si="79"/>
        <v>0</v>
      </c>
      <c r="D2542">
        <f t="shared" si="78"/>
        <v>1</v>
      </c>
      <c r="E2542" s="1">
        <v>2800617</v>
      </c>
      <c r="F2542">
        <v>2549</v>
      </c>
      <c r="G2542" t="s">
        <v>16846</v>
      </c>
      <c r="H2542">
        <v>0</v>
      </c>
      <c r="I2542">
        <v>0</v>
      </c>
      <c r="J2542" s="6">
        <v>126.681605788</v>
      </c>
      <c r="K2542" s="6">
        <v>37.519912966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5">
        <v>12640.892</v>
      </c>
      <c r="V2542" s="5">
        <v>3731.192</v>
      </c>
      <c r="Z2542" t="s">
        <v>38961</v>
      </c>
      <c r="AA2542" t="s">
        <v>38962</v>
      </c>
      <c r="AB2542">
        <v>0</v>
      </c>
      <c r="AC2542">
        <v>1</v>
      </c>
      <c r="AD2542">
        <v>50</v>
      </c>
      <c r="AE2542">
        <v>50</v>
      </c>
      <c r="AF2542">
        <v>0</v>
      </c>
      <c r="AG2542">
        <v>0</v>
      </c>
      <c r="AI2542" t="s">
        <v>38963</v>
      </c>
      <c r="AJ2542">
        <v>1</v>
      </c>
      <c r="AK2542">
        <v>0</v>
      </c>
      <c r="AL2542">
        <v>0</v>
      </c>
      <c r="AM2542" t="s">
        <v>38964</v>
      </c>
      <c r="AN2542" t="s">
        <v>38965</v>
      </c>
      <c r="AP2542">
        <v>126.64868331700001</v>
      </c>
      <c r="AQ2542">
        <v>37.513360912000003</v>
      </c>
    </row>
    <row r="2543" spans="1:43" x14ac:dyDescent="0.3">
      <c r="A2543">
        <v>2550</v>
      </c>
      <c r="B2543">
        <v>1</v>
      </c>
      <c r="C2543">
        <f t="shared" si="79"/>
        <v>0</v>
      </c>
      <c r="D2543">
        <f t="shared" si="78"/>
        <v>1</v>
      </c>
      <c r="E2543" s="1">
        <v>2800615</v>
      </c>
      <c r="F2543">
        <v>2550</v>
      </c>
      <c r="G2543" t="s">
        <v>16852</v>
      </c>
      <c r="H2543">
        <v>0</v>
      </c>
      <c r="I2543">
        <v>0</v>
      </c>
      <c r="J2543" s="6">
        <v>126.674160493</v>
      </c>
      <c r="K2543" s="6">
        <v>37.522699414000002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5">
        <v>12640.445</v>
      </c>
      <c r="V2543" s="5">
        <v>3731.3589999999999</v>
      </c>
      <c r="Z2543" t="s">
        <v>38961</v>
      </c>
      <c r="AA2543" t="s">
        <v>38962</v>
      </c>
      <c r="AB2543">
        <v>0</v>
      </c>
      <c r="AC2543">
        <v>1</v>
      </c>
      <c r="AD2543">
        <v>50</v>
      </c>
      <c r="AE2543">
        <v>50</v>
      </c>
      <c r="AF2543">
        <v>0</v>
      </c>
      <c r="AG2543">
        <v>0</v>
      </c>
      <c r="AI2543" t="s">
        <v>38963</v>
      </c>
      <c r="AJ2543">
        <v>1</v>
      </c>
      <c r="AK2543">
        <v>0</v>
      </c>
      <c r="AL2543">
        <v>0</v>
      </c>
      <c r="AM2543" t="s">
        <v>38964</v>
      </c>
      <c r="AN2543" t="s">
        <v>38965</v>
      </c>
      <c r="AP2543">
        <v>126.67249943</v>
      </c>
      <c r="AQ2543">
        <v>37.507370178999999</v>
      </c>
    </row>
    <row r="2544" spans="1:43" x14ac:dyDescent="0.3">
      <c r="A2544">
        <v>2551</v>
      </c>
      <c r="B2544">
        <v>1</v>
      </c>
      <c r="C2544">
        <f t="shared" si="79"/>
        <v>0</v>
      </c>
      <c r="D2544">
        <f t="shared" si="78"/>
        <v>1</v>
      </c>
      <c r="E2544" s="1">
        <v>2800607</v>
      </c>
      <c r="F2544">
        <v>2551</v>
      </c>
      <c r="G2544" t="s">
        <v>16859</v>
      </c>
      <c r="H2544">
        <v>0</v>
      </c>
      <c r="I2544">
        <v>0</v>
      </c>
      <c r="J2544" s="6">
        <v>126.68535977499999</v>
      </c>
      <c r="K2544" s="6">
        <v>37.521298391000002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s="5">
        <v>12641.119000000001</v>
      </c>
      <c r="V2544" s="5">
        <v>3731.277</v>
      </c>
      <c r="Z2544" t="s">
        <v>38961</v>
      </c>
      <c r="AA2544" t="s">
        <v>38962</v>
      </c>
      <c r="AB2544">
        <v>0</v>
      </c>
      <c r="AC2544">
        <v>1</v>
      </c>
      <c r="AD2544">
        <v>50</v>
      </c>
      <c r="AE2544">
        <v>50</v>
      </c>
      <c r="AF2544">
        <v>0</v>
      </c>
      <c r="AG2544">
        <v>0</v>
      </c>
      <c r="AI2544" t="s">
        <v>38963</v>
      </c>
      <c r="AJ2544">
        <v>1</v>
      </c>
      <c r="AK2544">
        <v>0</v>
      </c>
      <c r="AL2544">
        <v>0</v>
      </c>
      <c r="AM2544" t="s">
        <v>38964</v>
      </c>
      <c r="AN2544" t="s">
        <v>38965</v>
      </c>
      <c r="AP2544">
        <v>126.678613965</v>
      </c>
      <c r="AQ2544">
        <v>37.509314375999999</v>
      </c>
    </row>
    <row r="2545" spans="1:43" x14ac:dyDescent="0.3">
      <c r="A2545">
        <v>2552</v>
      </c>
      <c r="B2545">
        <v>1</v>
      </c>
      <c r="C2545">
        <f t="shared" si="79"/>
        <v>0</v>
      </c>
      <c r="D2545">
        <f t="shared" si="78"/>
        <v>1</v>
      </c>
      <c r="E2545" s="1">
        <v>2800592</v>
      </c>
      <c r="F2545">
        <v>2552</v>
      </c>
      <c r="G2545" t="s">
        <v>16865</v>
      </c>
      <c r="H2545">
        <v>0</v>
      </c>
      <c r="I2545">
        <v>0</v>
      </c>
      <c r="J2545" s="6">
        <v>126.648015207</v>
      </c>
      <c r="K2545" s="6">
        <v>37.544826860999997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s="5">
        <v>12638.878000000001</v>
      </c>
      <c r="V2545" s="5">
        <v>3732.6880000000001</v>
      </c>
      <c r="Z2545" t="s">
        <v>38961</v>
      </c>
      <c r="AA2545" t="s">
        <v>38962</v>
      </c>
      <c r="AB2545">
        <v>0</v>
      </c>
      <c r="AC2545">
        <v>1</v>
      </c>
      <c r="AD2545">
        <v>50</v>
      </c>
      <c r="AE2545">
        <v>50</v>
      </c>
      <c r="AF2545">
        <v>0</v>
      </c>
      <c r="AG2545">
        <v>0</v>
      </c>
      <c r="AI2545" t="s">
        <v>38963</v>
      </c>
      <c r="AJ2545">
        <v>1</v>
      </c>
      <c r="AK2545">
        <v>0</v>
      </c>
      <c r="AL2545">
        <v>0</v>
      </c>
      <c r="AM2545" t="s">
        <v>38964</v>
      </c>
      <c r="AN2545" t="s">
        <v>38965</v>
      </c>
      <c r="AP2545">
        <v>126.66766756600001</v>
      </c>
      <c r="AQ2545">
        <v>37.513616352</v>
      </c>
    </row>
    <row r="2546" spans="1:43" x14ac:dyDescent="0.3">
      <c r="A2546">
        <v>2553</v>
      </c>
      <c r="B2546">
        <v>1</v>
      </c>
      <c r="C2546">
        <f t="shared" si="79"/>
        <v>0</v>
      </c>
      <c r="D2546">
        <f t="shared" si="78"/>
        <v>1</v>
      </c>
      <c r="E2546" s="1">
        <v>2800589</v>
      </c>
      <c r="F2546">
        <v>2553</v>
      </c>
      <c r="G2546" t="s">
        <v>14278</v>
      </c>
      <c r="H2546">
        <v>0</v>
      </c>
      <c r="I2546">
        <v>0</v>
      </c>
      <c r="J2546" s="6">
        <v>126.641364696</v>
      </c>
      <c r="K2546" s="6">
        <v>37.548682388000003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s="5">
        <v>12638.478999999999</v>
      </c>
      <c r="V2546" s="5">
        <v>3732.9189999999999</v>
      </c>
      <c r="Z2546" t="s">
        <v>38961</v>
      </c>
      <c r="AA2546" t="s">
        <v>38962</v>
      </c>
      <c r="AB2546">
        <v>0</v>
      </c>
      <c r="AC2546">
        <v>1</v>
      </c>
      <c r="AD2546">
        <v>50</v>
      </c>
      <c r="AE2546">
        <v>50</v>
      </c>
      <c r="AF2546">
        <v>0</v>
      </c>
      <c r="AG2546">
        <v>0</v>
      </c>
      <c r="AI2546" t="s">
        <v>38963</v>
      </c>
      <c r="AJ2546">
        <v>1</v>
      </c>
      <c r="AK2546">
        <v>0</v>
      </c>
      <c r="AL2546">
        <v>0</v>
      </c>
      <c r="AM2546" t="s">
        <v>38964</v>
      </c>
      <c r="AN2546" t="s">
        <v>38965</v>
      </c>
      <c r="AP2546">
        <v>126.65740221199999</v>
      </c>
      <c r="AQ2546">
        <v>37.518001706</v>
      </c>
    </row>
    <row r="2547" spans="1:43" x14ac:dyDescent="0.3">
      <c r="A2547">
        <v>2554</v>
      </c>
      <c r="B2547">
        <v>1</v>
      </c>
      <c r="C2547">
        <f t="shared" si="79"/>
        <v>0</v>
      </c>
      <c r="D2547">
        <f t="shared" si="78"/>
        <v>1</v>
      </c>
      <c r="E2547" s="1">
        <v>2800588</v>
      </c>
      <c r="F2547">
        <v>2554</v>
      </c>
      <c r="G2547" t="s">
        <v>7010</v>
      </c>
      <c r="H2547">
        <v>0</v>
      </c>
      <c r="I2547">
        <v>0</v>
      </c>
      <c r="J2547" s="6">
        <v>126.637630063</v>
      </c>
      <c r="K2547" s="6">
        <v>37.551290582999997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s="5">
        <v>12638.254999999999</v>
      </c>
      <c r="V2547" s="5">
        <v>3733.076</v>
      </c>
      <c r="Z2547" t="s">
        <v>38961</v>
      </c>
      <c r="AA2547" t="s">
        <v>38962</v>
      </c>
      <c r="AB2547">
        <v>0</v>
      </c>
      <c r="AC2547">
        <v>1</v>
      </c>
      <c r="AD2547">
        <v>50</v>
      </c>
      <c r="AE2547">
        <v>50</v>
      </c>
      <c r="AF2547">
        <v>0</v>
      </c>
      <c r="AG2547">
        <v>0</v>
      </c>
      <c r="AI2547" t="s">
        <v>38963</v>
      </c>
      <c r="AJ2547">
        <v>1</v>
      </c>
      <c r="AK2547">
        <v>0</v>
      </c>
      <c r="AL2547">
        <v>0</v>
      </c>
      <c r="AM2547" t="s">
        <v>38964</v>
      </c>
      <c r="AN2547" t="s">
        <v>38965</v>
      </c>
      <c r="AP2547">
        <v>126.663683671</v>
      </c>
      <c r="AQ2547">
        <v>37.517831696000002</v>
      </c>
    </row>
    <row r="2548" spans="1:43" x14ac:dyDescent="0.3">
      <c r="A2548">
        <v>2555</v>
      </c>
      <c r="B2548">
        <v>1</v>
      </c>
      <c r="C2548">
        <f t="shared" si="79"/>
        <v>0</v>
      </c>
      <c r="D2548">
        <f t="shared" si="78"/>
        <v>1</v>
      </c>
      <c r="E2548" s="1">
        <v>2800586</v>
      </c>
      <c r="F2548">
        <v>2555</v>
      </c>
      <c r="G2548" t="s">
        <v>16884</v>
      </c>
      <c r="H2548">
        <v>0</v>
      </c>
      <c r="I2548">
        <v>0</v>
      </c>
      <c r="J2548" s="6">
        <v>126.67258217600001</v>
      </c>
      <c r="K2548" s="6">
        <v>37.541629872000001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s="5">
        <v>12640.352000000001</v>
      </c>
      <c r="V2548" s="5">
        <v>3732.4960000000001</v>
      </c>
      <c r="Z2548" t="s">
        <v>38961</v>
      </c>
      <c r="AA2548" t="s">
        <v>38962</v>
      </c>
      <c r="AB2548">
        <v>0</v>
      </c>
      <c r="AC2548">
        <v>1</v>
      </c>
      <c r="AD2548">
        <v>50</v>
      </c>
      <c r="AE2548">
        <v>50</v>
      </c>
      <c r="AF2548">
        <v>0</v>
      </c>
      <c r="AG2548">
        <v>0</v>
      </c>
      <c r="AI2548" t="s">
        <v>38963</v>
      </c>
      <c r="AJ2548">
        <v>1</v>
      </c>
      <c r="AK2548">
        <v>0</v>
      </c>
      <c r="AL2548">
        <v>0</v>
      </c>
      <c r="AM2548" t="s">
        <v>38964</v>
      </c>
      <c r="AN2548" t="s">
        <v>38965</v>
      </c>
      <c r="AP2548">
        <v>126.66894060600001</v>
      </c>
      <c r="AQ2548">
        <v>37.519722753000003</v>
      </c>
    </row>
    <row r="2549" spans="1:43" x14ac:dyDescent="0.3">
      <c r="A2549">
        <v>2556</v>
      </c>
      <c r="B2549">
        <v>1</v>
      </c>
      <c r="C2549">
        <f t="shared" si="79"/>
        <v>0</v>
      </c>
      <c r="D2549">
        <f t="shared" si="78"/>
        <v>1</v>
      </c>
      <c r="E2549" s="1">
        <v>2800578</v>
      </c>
      <c r="F2549">
        <v>2556</v>
      </c>
      <c r="G2549" t="s">
        <v>1783</v>
      </c>
      <c r="H2549">
        <v>0</v>
      </c>
      <c r="I2549">
        <v>0</v>
      </c>
      <c r="J2549" s="6">
        <v>126.67949677</v>
      </c>
      <c r="K2549" s="6">
        <v>37.542132322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s="5">
        <v>12640.764999999999</v>
      </c>
      <c r="V2549" s="5">
        <v>3732.5250000000001</v>
      </c>
      <c r="Z2549" t="s">
        <v>38961</v>
      </c>
      <c r="AA2549" t="s">
        <v>38962</v>
      </c>
      <c r="AB2549">
        <v>0</v>
      </c>
      <c r="AC2549">
        <v>1</v>
      </c>
      <c r="AD2549">
        <v>50</v>
      </c>
      <c r="AE2549">
        <v>50</v>
      </c>
      <c r="AF2549">
        <v>0</v>
      </c>
      <c r="AG2549">
        <v>0</v>
      </c>
      <c r="AI2549" t="s">
        <v>38963</v>
      </c>
      <c r="AJ2549">
        <v>1</v>
      </c>
      <c r="AK2549">
        <v>0</v>
      </c>
      <c r="AL2549">
        <v>0</v>
      </c>
      <c r="AM2549" t="s">
        <v>38964</v>
      </c>
      <c r="AN2549" t="s">
        <v>38965</v>
      </c>
      <c r="AP2549">
        <v>126.681605788</v>
      </c>
      <c r="AQ2549">
        <v>37.519912966</v>
      </c>
    </row>
    <row r="2550" spans="1:43" x14ac:dyDescent="0.3">
      <c r="A2550">
        <v>2557</v>
      </c>
      <c r="B2550">
        <v>1</v>
      </c>
      <c r="C2550">
        <f t="shared" si="79"/>
        <v>0</v>
      </c>
      <c r="D2550">
        <f t="shared" si="78"/>
        <v>1</v>
      </c>
      <c r="E2550" s="1">
        <v>2800570</v>
      </c>
      <c r="F2550">
        <v>2557</v>
      </c>
      <c r="G2550" t="s">
        <v>16896</v>
      </c>
      <c r="H2550">
        <v>0</v>
      </c>
      <c r="I2550">
        <v>0</v>
      </c>
      <c r="J2550" s="6">
        <v>126.68198233</v>
      </c>
      <c r="K2550" s="6">
        <v>37.543396121999997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s="5">
        <v>12640.914000000001</v>
      </c>
      <c r="V2550" s="5">
        <v>3732.6010000000001</v>
      </c>
      <c r="Z2550" t="s">
        <v>38961</v>
      </c>
      <c r="AA2550" t="s">
        <v>38962</v>
      </c>
      <c r="AB2550">
        <v>0</v>
      </c>
      <c r="AC2550">
        <v>1</v>
      </c>
      <c r="AD2550">
        <v>50</v>
      </c>
      <c r="AE2550">
        <v>50</v>
      </c>
      <c r="AF2550">
        <v>0</v>
      </c>
      <c r="AG2550">
        <v>0</v>
      </c>
      <c r="AI2550" t="s">
        <v>38963</v>
      </c>
      <c r="AJ2550">
        <v>1</v>
      </c>
      <c r="AK2550">
        <v>0</v>
      </c>
      <c r="AL2550">
        <v>0</v>
      </c>
      <c r="AM2550" t="s">
        <v>38964</v>
      </c>
      <c r="AN2550" t="s">
        <v>38965</v>
      </c>
      <c r="AP2550">
        <v>126.674160493</v>
      </c>
      <c r="AQ2550">
        <v>37.522699414000002</v>
      </c>
    </row>
    <row r="2551" spans="1:43" x14ac:dyDescent="0.3">
      <c r="A2551">
        <v>2558</v>
      </c>
      <c r="B2551">
        <v>1</v>
      </c>
      <c r="C2551">
        <f t="shared" si="79"/>
        <v>0</v>
      </c>
      <c r="D2551">
        <f t="shared" si="78"/>
        <v>1</v>
      </c>
      <c r="E2551" s="1">
        <v>2802384</v>
      </c>
      <c r="F2551">
        <v>2558</v>
      </c>
      <c r="G2551" t="s">
        <v>5378</v>
      </c>
      <c r="H2551">
        <v>0</v>
      </c>
      <c r="I2551">
        <v>0</v>
      </c>
      <c r="J2551" s="6">
        <v>126.64967993899999</v>
      </c>
      <c r="K2551" s="6">
        <v>37.388717217999996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s="5">
        <v>12638.977999999999</v>
      </c>
      <c r="V2551" s="5">
        <v>3723.3229999999999</v>
      </c>
      <c r="Z2551" t="s">
        <v>38961</v>
      </c>
      <c r="AA2551" t="s">
        <v>38962</v>
      </c>
      <c r="AB2551">
        <v>0</v>
      </c>
      <c r="AC2551">
        <v>1</v>
      </c>
      <c r="AD2551">
        <v>50</v>
      </c>
      <c r="AE2551">
        <v>50</v>
      </c>
      <c r="AF2551">
        <v>0</v>
      </c>
      <c r="AG2551">
        <v>0</v>
      </c>
      <c r="AI2551" t="s">
        <v>38963</v>
      </c>
      <c r="AJ2551">
        <v>1</v>
      </c>
      <c r="AK2551">
        <v>0</v>
      </c>
      <c r="AL2551">
        <v>0</v>
      </c>
      <c r="AM2551" t="s">
        <v>38964</v>
      </c>
      <c r="AN2551" t="s">
        <v>38965</v>
      </c>
      <c r="AP2551">
        <v>126.68535977499999</v>
      </c>
      <c r="AQ2551">
        <v>37.521298391000002</v>
      </c>
    </row>
    <row r="2552" spans="1:43" x14ac:dyDescent="0.3">
      <c r="A2552">
        <v>2559</v>
      </c>
      <c r="B2552">
        <v>1</v>
      </c>
      <c r="C2552">
        <f t="shared" si="79"/>
        <v>0</v>
      </c>
      <c r="D2552">
        <f t="shared" si="78"/>
        <v>1</v>
      </c>
      <c r="E2552" s="1">
        <v>2802378</v>
      </c>
      <c r="F2552">
        <v>2559</v>
      </c>
      <c r="G2552" t="s">
        <v>2135</v>
      </c>
      <c r="H2552">
        <v>0</v>
      </c>
      <c r="I2552">
        <v>0</v>
      </c>
      <c r="J2552" s="6">
        <v>126.69824443</v>
      </c>
      <c r="K2552" s="6">
        <v>37.435570171999998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s="5">
        <v>12641.892</v>
      </c>
      <c r="V2552" s="5">
        <v>3726.1329999999998</v>
      </c>
      <c r="Z2552" t="s">
        <v>38961</v>
      </c>
      <c r="AA2552" t="s">
        <v>38962</v>
      </c>
      <c r="AB2552">
        <v>0</v>
      </c>
      <c r="AC2552">
        <v>1</v>
      </c>
      <c r="AD2552">
        <v>50</v>
      </c>
      <c r="AE2552">
        <v>50</v>
      </c>
      <c r="AF2552">
        <v>0</v>
      </c>
      <c r="AG2552">
        <v>0</v>
      </c>
      <c r="AI2552" t="s">
        <v>38963</v>
      </c>
      <c r="AJ2552">
        <v>1</v>
      </c>
      <c r="AK2552">
        <v>0</v>
      </c>
      <c r="AL2552">
        <v>0</v>
      </c>
      <c r="AM2552" t="s">
        <v>38964</v>
      </c>
      <c r="AN2552" t="s">
        <v>38965</v>
      </c>
      <c r="AP2552">
        <v>126.648015207</v>
      </c>
      <c r="AQ2552">
        <v>37.544826860999997</v>
      </c>
    </row>
    <row r="2553" spans="1:43" x14ac:dyDescent="0.3">
      <c r="A2553">
        <v>2560</v>
      </c>
      <c r="B2553">
        <v>1</v>
      </c>
      <c r="C2553">
        <f t="shared" si="79"/>
        <v>0</v>
      </c>
      <c r="D2553">
        <f t="shared" si="78"/>
        <v>1</v>
      </c>
      <c r="E2553" s="1">
        <v>2805714</v>
      </c>
      <c r="F2553">
        <v>2560</v>
      </c>
      <c r="G2553" t="s">
        <v>9928</v>
      </c>
      <c r="H2553">
        <v>0</v>
      </c>
      <c r="I2553">
        <v>0</v>
      </c>
      <c r="J2553" s="6">
        <v>126.679650459</v>
      </c>
      <c r="K2553" s="6">
        <v>37.418828279000003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s="5">
        <v>12640.775</v>
      </c>
      <c r="V2553" s="5">
        <v>3725.1280000000002</v>
      </c>
      <c r="Z2553" t="s">
        <v>38961</v>
      </c>
      <c r="AA2553" t="s">
        <v>38962</v>
      </c>
      <c r="AB2553">
        <v>0</v>
      </c>
      <c r="AC2553">
        <v>1</v>
      </c>
      <c r="AD2553">
        <v>50</v>
      </c>
      <c r="AE2553">
        <v>50</v>
      </c>
      <c r="AF2553">
        <v>0</v>
      </c>
      <c r="AG2553">
        <v>0</v>
      </c>
      <c r="AI2553" t="s">
        <v>38963</v>
      </c>
      <c r="AJ2553">
        <v>1</v>
      </c>
      <c r="AK2553">
        <v>0</v>
      </c>
      <c r="AL2553">
        <v>0</v>
      </c>
      <c r="AM2553" t="s">
        <v>38964</v>
      </c>
      <c r="AN2553" t="s">
        <v>38965</v>
      </c>
      <c r="AP2553">
        <v>126.641364696</v>
      </c>
      <c r="AQ2553">
        <v>37.548682388000003</v>
      </c>
    </row>
    <row r="2554" spans="1:43" x14ac:dyDescent="0.3">
      <c r="A2554">
        <v>2561</v>
      </c>
      <c r="B2554">
        <v>1</v>
      </c>
      <c r="C2554">
        <f t="shared" si="79"/>
        <v>0</v>
      </c>
      <c r="D2554">
        <f t="shared" si="78"/>
        <v>1</v>
      </c>
      <c r="E2554" s="1">
        <v>2802196</v>
      </c>
      <c r="F2554">
        <v>2561</v>
      </c>
      <c r="G2554" t="s">
        <v>16919</v>
      </c>
      <c r="H2554">
        <v>0</v>
      </c>
      <c r="I2554">
        <v>0</v>
      </c>
      <c r="J2554" s="6">
        <v>126.712376706</v>
      </c>
      <c r="K2554" s="6">
        <v>37.431295400000003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s="5">
        <v>12642.74</v>
      </c>
      <c r="V2554" s="5">
        <v>3725.877</v>
      </c>
      <c r="Z2554" t="s">
        <v>38961</v>
      </c>
      <c r="AA2554" t="s">
        <v>38962</v>
      </c>
      <c r="AB2554">
        <v>0</v>
      </c>
      <c r="AC2554">
        <v>1</v>
      </c>
      <c r="AD2554">
        <v>50</v>
      </c>
      <c r="AE2554">
        <v>50</v>
      </c>
      <c r="AF2554">
        <v>0</v>
      </c>
      <c r="AG2554">
        <v>0</v>
      </c>
      <c r="AI2554" t="s">
        <v>38963</v>
      </c>
      <c r="AJ2554">
        <v>1</v>
      </c>
      <c r="AK2554">
        <v>0</v>
      </c>
      <c r="AL2554">
        <v>0</v>
      </c>
      <c r="AM2554" t="s">
        <v>38964</v>
      </c>
      <c r="AN2554" t="s">
        <v>38965</v>
      </c>
      <c r="AP2554">
        <v>126.637630063</v>
      </c>
      <c r="AQ2554">
        <v>37.551290582999997</v>
      </c>
    </row>
    <row r="2555" spans="1:43" x14ac:dyDescent="0.3">
      <c r="A2555">
        <v>2562</v>
      </c>
      <c r="B2555">
        <v>1</v>
      </c>
      <c r="C2555">
        <f t="shared" si="79"/>
        <v>0</v>
      </c>
      <c r="D2555">
        <f t="shared" si="78"/>
        <v>1</v>
      </c>
      <c r="E2555" s="1">
        <v>2802077</v>
      </c>
      <c r="F2555">
        <v>2562</v>
      </c>
      <c r="G2555" t="s">
        <v>16926</v>
      </c>
      <c r="H2555">
        <v>0</v>
      </c>
      <c r="I2555">
        <v>0</v>
      </c>
      <c r="J2555" s="6">
        <v>126.735061625</v>
      </c>
      <c r="K2555" s="6">
        <v>37.448441932000001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s="5">
        <v>12644.1</v>
      </c>
      <c r="V2555" s="5">
        <v>3726.9059999999999</v>
      </c>
      <c r="Z2555" t="s">
        <v>38961</v>
      </c>
      <c r="AA2555" t="s">
        <v>38962</v>
      </c>
      <c r="AB2555">
        <v>0</v>
      </c>
      <c r="AC2555">
        <v>1</v>
      </c>
      <c r="AD2555">
        <v>50</v>
      </c>
      <c r="AE2555">
        <v>50</v>
      </c>
      <c r="AF2555">
        <v>0</v>
      </c>
      <c r="AG2555">
        <v>0</v>
      </c>
      <c r="AI2555" t="s">
        <v>38963</v>
      </c>
      <c r="AJ2555">
        <v>1</v>
      </c>
      <c r="AK2555">
        <v>0</v>
      </c>
      <c r="AL2555">
        <v>0</v>
      </c>
      <c r="AM2555" t="s">
        <v>38964</v>
      </c>
      <c r="AN2555" t="s">
        <v>38965</v>
      </c>
      <c r="AP2555">
        <v>126.67258217600001</v>
      </c>
      <c r="AQ2555">
        <v>37.541629872000001</v>
      </c>
    </row>
    <row r="2556" spans="1:43" x14ac:dyDescent="0.3">
      <c r="A2556">
        <v>2563</v>
      </c>
      <c r="B2556">
        <v>1</v>
      </c>
      <c r="C2556">
        <f t="shared" si="79"/>
        <v>0</v>
      </c>
      <c r="D2556">
        <f t="shared" si="78"/>
        <v>1</v>
      </c>
      <c r="E2556" s="1">
        <v>2802060</v>
      </c>
      <c r="F2556">
        <v>2563</v>
      </c>
      <c r="G2556" t="s">
        <v>16932</v>
      </c>
      <c r="H2556">
        <v>0</v>
      </c>
      <c r="I2556">
        <v>0</v>
      </c>
      <c r="J2556" s="6">
        <v>126.72723562100001</v>
      </c>
      <c r="K2556" s="6">
        <v>37.451768254000001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s="5">
        <v>12643.630999999999</v>
      </c>
      <c r="V2556" s="5">
        <v>3727.105</v>
      </c>
      <c r="Z2556" t="s">
        <v>38961</v>
      </c>
      <c r="AA2556" t="s">
        <v>38962</v>
      </c>
      <c r="AB2556">
        <v>0</v>
      </c>
      <c r="AC2556">
        <v>1</v>
      </c>
      <c r="AD2556">
        <v>50</v>
      </c>
      <c r="AE2556">
        <v>50</v>
      </c>
      <c r="AF2556">
        <v>0</v>
      </c>
      <c r="AG2556">
        <v>0</v>
      </c>
      <c r="AI2556" t="s">
        <v>38963</v>
      </c>
      <c r="AJ2556">
        <v>1</v>
      </c>
      <c r="AK2556">
        <v>0</v>
      </c>
      <c r="AL2556">
        <v>0</v>
      </c>
      <c r="AM2556" t="s">
        <v>38964</v>
      </c>
      <c r="AN2556" t="s">
        <v>38965</v>
      </c>
      <c r="AP2556">
        <v>126.67949677</v>
      </c>
      <c r="AQ2556">
        <v>37.542132322</v>
      </c>
    </row>
    <row r="2557" spans="1:43" x14ac:dyDescent="0.3">
      <c r="A2557">
        <v>2564</v>
      </c>
      <c r="B2557">
        <v>1</v>
      </c>
      <c r="C2557">
        <f t="shared" si="79"/>
        <v>0</v>
      </c>
      <c r="D2557">
        <f t="shared" si="78"/>
        <v>1</v>
      </c>
      <c r="E2557" s="1">
        <v>2802001</v>
      </c>
      <c r="F2557">
        <v>2564</v>
      </c>
      <c r="G2557" t="s">
        <v>16938</v>
      </c>
      <c r="H2557">
        <v>0</v>
      </c>
      <c r="I2557">
        <v>0</v>
      </c>
      <c r="J2557" s="6">
        <v>126.715139192</v>
      </c>
      <c r="K2557" s="6">
        <v>37.460782019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s="5">
        <v>12642.905000000001</v>
      </c>
      <c r="V2557" s="5">
        <v>3727.6460000000002</v>
      </c>
      <c r="Z2557" t="s">
        <v>38961</v>
      </c>
      <c r="AA2557" t="s">
        <v>38962</v>
      </c>
      <c r="AB2557">
        <v>0</v>
      </c>
      <c r="AC2557">
        <v>1</v>
      </c>
      <c r="AD2557">
        <v>50</v>
      </c>
      <c r="AE2557">
        <v>50</v>
      </c>
      <c r="AF2557">
        <v>0</v>
      </c>
      <c r="AG2557">
        <v>0</v>
      </c>
      <c r="AI2557" t="s">
        <v>38963</v>
      </c>
      <c r="AJ2557">
        <v>1</v>
      </c>
      <c r="AK2557">
        <v>0</v>
      </c>
      <c r="AL2557">
        <v>0</v>
      </c>
      <c r="AM2557" t="s">
        <v>38964</v>
      </c>
      <c r="AN2557" t="s">
        <v>38965</v>
      </c>
      <c r="AP2557">
        <v>126.68198233</v>
      </c>
      <c r="AQ2557">
        <v>37.543396121999997</v>
      </c>
    </row>
    <row r="2558" spans="1:43" x14ac:dyDescent="0.3">
      <c r="A2558">
        <v>2565</v>
      </c>
      <c r="B2558">
        <v>1</v>
      </c>
      <c r="C2558">
        <f t="shared" si="79"/>
        <v>0</v>
      </c>
      <c r="D2558">
        <f t="shared" si="78"/>
        <v>1</v>
      </c>
      <c r="E2558" s="1">
        <v>2801987</v>
      </c>
      <c r="F2558">
        <v>2565</v>
      </c>
      <c r="G2558" t="s">
        <v>16944</v>
      </c>
      <c r="H2558">
        <v>0</v>
      </c>
      <c r="I2558">
        <v>0</v>
      </c>
      <c r="J2558" s="6">
        <v>126.734268474</v>
      </c>
      <c r="K2558" s="6">
        <v>37.455836462999997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s="5">
        <v>12644.053</v>
      </c>
      <c r="V2558" s="5">
        <v>3727.3490000000002</v>
      </c>
      <c r="Z2558" t="s">
        <v>38961</v>
      </c>
      <c r="AA2558" t="s">
        <v>38962</v>
      </c>
      <c r="AB2558">
        <v>0</v>
      </c>
      <c r="AC2558">
        <v>1</v>
      </c>
      <c r="AD2558">
        <v>50</v>
      </c>
      <c r="AE2558">
        <v>50</v>
      </c>
      <c r="AF2558">
        <v>0</v>
      </c>
      <c r="AG2558">
        <v>0</v>
      </c>
      <c r="AI2558" t="s">
        <v>38963</v>
      </c>
      <c r="AJ2558">
        <v>1</v>
      </c>
      <c r="AK2558">
        <v>0</v>
      </c>
      <c r="AL2558">
        <v>0</v>
      </c>
      <c r="AM2558" t="s">
        <v>38964</v>
      </c>
      <c r="AN2558" t="s">
        <v>38965</v>
      </c>
      <c r="AP2558">
        <v>126.64967993899999</v>
      </c>
      <c r="AQ2558">
        <v>37.388717217999996</v>
      </c>
    </row>
    <row r="2559" spans="1:43" x14ac:dyDescent="0.3">
      <c r="A2559">
        <v>2566</v>
      </c>
      <c r="B2559">
        <v>1</v>
      </c>
      <c r="C2559">
        <f t="shared" si="79"/>
        <v>0</v>
      </c>
      <c r="D2559">
        <f t="shared" si="78"/>
        <v>1</v>
      </c>
      <c r="E2559" s="1">
        <v>2801965</v>
      </c>
      <c r="F2559">
        <v>2566</v>
      </c>
      <c r="G2559" t="s">
        <v>4735</v>
      </c>
      <c r="H2559">
        <v>0</v>
      </c>
      <c r="I2559">
        <v>0</v>
      </c>
      <c r="J2559" s="6">
        <v>126.730974746</v>
      </c>
      <c r="K2559" s="6">
        <v>37.458516830999997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s="5">
        <v>12643.855</v>
      </c>
      <c r="V2559" s="5">
        <v>3727.51</v>
      </c>
      <c r="Z2559" t="s">
        <v>38961</v>
      </c>
      <c r="AA2559" t="s">
        <v>38962</v>
      </c>
      <c r="AB2559">
        <v>0</v>
      </c>
      <c r="AC2559">
        <v>1</v>
      </c>
      <c r="AD2559">
        <v>50</v>
      </c>
      <c r="AE2559">
        <v>50</v>
      </c>
      <c r="AF2559">
        <v>0</v>
      </c>
      <c r="AG2559">
        <v>0</v>
      </c>
      <c r="AI2559" t="s">
        <v>38963</v>
      </c>
      <c r="AJ2559">
        <v>1</v>
      </c>
      <c r="AK2559">
        <v>0</v>
      </c>
      <c r="AL2559">
        <v>0</v>
      </c>
      <c r="AM2559" t="s">
        <v>38964</v>
      </c>
      <c r="AN2559" t="s">
        <v>38965</v>
      </c>
      <c r="AP2559">
        <v>126.69824443</v>
      </c>
      <c r="AQ2559">
        <v>37.435570171999998</v>
      </c>
    </row>
    <row r="2560" spans="1:43" x14ac:dyDescent="0.3">
      <c r="A2560">
        <v>2567</v>
      </c>
      <c r="B2560">
        <v>1</v>
      </c>
      <c r="C2560">
        <f t="shared" si="79"/>
        <v>0</v>
      </c>
      <c r="D2560">
        <f t="shared" si="78"/>
        <v>1</v>
      </c>
      <c r="E2560" s="1">
        <v>2801954</v>
      </c>
      <c r="F2560">
        <v>2567</v>
      </c>
      <c r="G2560" t="s">
        <v>16956</v>
      </c>
      <c r="H2560">
        <v>0</v>
      </c>
      <c r="I2560">
        <v>0</v>
      </c>
      <c r="J2560" s="6">
        <v>126.70652364599999</v>
      </c>
      <c r="K2560" s="6">
        <v>37.467236458000002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s="5">
        <v>12642.388000000001</v>
      </c>
      <c r="V2560" s="5">
        <v>3728.0329999999999</v>
      </c>
      <c r="Z2560" t="s">
        <v>38961</v>
      </c>
      <c r="AA2560" t="s">
        <v>38962</v>
      </c>
      <c r="AB2560">
        <v>0</v>
      </c>
      <c r="AC2560">
        <v>1</v>
      </c>
      <c r="AD2560">
        <v>50</v>
      </c>
      <c r="AE2560">
        <v>50</v>
      </c>
      <c r="AF2560">
        <v>0</v>
      </c>
      <c r="AG2560">
        <v>0</v>
      </c>
      <c r="AI2560" t="s">
        <v>38963</v>
      </c>
      <c r="AJ2560">
        <v>1</v>
      </c>
      <c r="AK2560">
        <v>0</v>
      </c>
      <c r="AL2560">
        <v>0</v>
      </c>
      <c r="AM2560" t="s">
        <v>38964</v>
      </c>
      <c r="AN2560" t="s">
        <v>38965</v>
      </c>
      <c r="AP2560">
        <v>126.679650459</v>
      </c>
      <c r="AQ2560">
        <v>37.418828279000003</v>
      </c>
    </row>
    <row r="2561" spans="1:43" x14ac:dyDescent="0.3">
      <c r="A2561">
        <v>2568</v>
      </c>
      <c r="B2561">
        <v>1</v>
      </c>
      <c r="C2561">
        <f t="shared" si="79"/>
        <v>0</v>
      </c>
      <c r="D2561">
        <f t="shared" si="78"/>
        <v>1</v>
      </c>
      <c r="E2561" s="1">
        <v>2801928</v>
      </c>
      <c r="F2561">
        <v>2568</v>
      </c>
      <c r="G2561" t="s">
        <v>16963</v>
      </c>
      <c r="H2561">
        <v>0</v>
      </c>
      <c r="I2561">
        <v>0</v>
      </c>
      <c r="J2561" s="6">
        <v>126.720052877</v>
      </c>
      <c r="K2561" s="6">
        <v>37.468894280000001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s="5">
        <v>12643.2</v>
      </c>
      <c r="V2561" s="5">
        <v>3728.1329999999998</v>
      </c>
      <c r="Z2561" t="s">
        <v>38961</v>
      </c>
      <c r="AA2561" t="s">
        <v>38962</v>
      </c>
      <c r="AB2561">
        <v>0</v>
      </c>
      <c r="AC2561">
        <v>1</v>
      </c>
      <c r="AD2561">
        <v>50</v>
      </c>
      <c r="AE2561">
        <v>50</v>
      </c>
      <c r="AF2561">
        <v>0</v>
      </c>
      <c r="AG2561">
        <v>0</v>
      </c>
      <c r="AI2561" t="s">
        <v>38963</v>
      </c>
      <c r="AJ2561">
        <v>1</v>
      </c>
      <c r="AK2561">
        <v>0</v>
      </c>
      <c r="AL2561">
        <v>0</v>
      </c>
      <c r="AM2561" t="s">
        <v>38964</v>
      </c>
      <c r="AN2561" t="s">
        <v>38965</v>
      </c>
      <c r="AP2561">
        <v>126.712376706</v>
      </c>
      <c r="AQ2561">
        <v>37.431295400000003</v>
      </c>
    </row>
    <row r="2562" spans="1:43" x14ac:dyDescent="0.3">
      <c r="A2562">
        <v>2569</v>
      </c>
      <c r="B2562">
        <v>1</v>
      </c>
      <c r="C2562">
        <f t="shared" si="79"/>
        <v>0</v>
      </c>
      <c r="D2562">
        <f t="shared" ref="D2562:D2625" si="80">VLOOKUP(F2562,$A$2:$B$6184,2,FALSE)</f>
        <v>1</v>
      </c>
      <c r="E2562" s="1">
        <v>2801904</v>
      </c>
      <c r="F2562">
        <v>2569</v>
      </c>
      <c r="G2562" t="s">
        <v>16970</v>
      </c>
      <c r="H2562">
        <v>0</v>
      </c>
      <c r="I2562">
        <v>0</v>
      </c>
      <c r="J2562" s="6">
        <v>126.723424393</v>
      </c>
      <c r="K2562" s="6">
        <v>37.406642253999998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s="5">
        <v>12643.402</v>
      </c>
      <c r="V2562" s="5">
        <v>3724.3980000000001</v>
      </c>
      <c r="Z2562" t="s">
        <v>38961</v>
      </c>
      <c r="AA2562" t="s">
        <v>38962</v>
      </c>
      <c r="AB2562">
        <v>0</v>
      </c>
      <c r="AC2562">
        <v>1</v>
      </c>
      <c r="AD2562">
        <v>50</v>
      </c>
      <c r="AE2562">
        <v>50</v>
      </c>
      <c r="AF2562">
        <v>0</v>
      </c>
      <c r="AG2562">
        <v>0</v>
      </c>
      <c r="AI2562" t="s">
        <v>38963</v>
      </c>
      <c r="AJ2562">
        <v>1</v>
      </c>
      <c r="AK2562">
        <v>0</v>
      </c>
      <c r="AL2562">
        <v>0</v>
      </c>
      <c r="AM2562" t="s">
        <v>38964</v>
      </c>
      <c r="AN2562" t="s">
        <v>38965</v>
      </c>
      <c r="AP2562">
        <v>126.735061625</v>
      </c>
      <c r="AQ2562">
        <v>37.448441932000001</v>
      </c>
    </row>
    <row r="2563" spans="1:43" x14ac:dyDescent="0.3">
      <c r="A2563">
        <v>2570</v>
      </c>
      <c r="B2563">
        <v>1</v>
      </c>
      <c r="C2563">
        <f t="shared" ref="C2563:C2626" si="81">A2563-F2563</f>
        <v>0</v>
      </c>
      <c r="D2563">
        <f t="shared" si="80"/>
        <v>1</v>
      </c>
      <c r="E2563" s="1">
        <v>2801891</v>
      </c>
      <c r="F2563">
        <v>2570</v>
      </c>
      <c r="G2563" t="s">
        <v>16977</v>
      </c>
      <c r="H2563">
        <v>0</v>
      </c>
      <c r="I2563">
        <v>0</v>
      </c>
      <c r="J2563" s="6">
        <v>126.747047178</v>
      </c>
      <c r="K2563" s="6">
        <v>37.437433013000003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s="5">
        <v>12644.819</v>
      </c>
      <c r="V2563" s="5">
        <v>3726.2449999999999</v>
      </c>
      <c r="Z2563" t="s">
        <v>38961</v>
      </c>
      <c r="AA2563" t="s">
        <v>38962</v>
      </c>
      <c r="AB2563">
        <v>0</v>
      </c>
      <c r="AC2563">
        <v>1</v>
      </c>
      <c r="AD2563">
        <v>50</v>
      </c>
      <c r="AE2563">
        <v>50</v>
      </c>
      <c r="AF2563">
        <v>0</v>
      </c>
      <c r="AG2563">
        <v>0</v>
      </c>
      <c r="AI2563" t="s">
        <v>38963</v>
      </c>
      <c r="AJ2563">
        <v>1</v>
      </c>
      <c r="AK2563">
        <v>0</v>
      </c>
      <c r="AL2563">
        <v>0</v>
      </c>
      <c r="AM2563" t="s">
        <v>38964</v>
      </c>
      <c r="AN2563" t="s">
        <v>38965</v>
      </c>
      <c r="AP2563">
        <v>126.72723562100001</v>
      </c>
      <c r="AQ2563">
        <v>37.451768254000001</v>
      </c>
    </row>
    <row r="2564" spans="1:43" x14ac:dyDescent="0.3">
      <c r="A2564">
        <v>2571</v>
      </c>
      <c r="B2564">
        <v>1</v>
      </c>
      <c r="C2564">
        <f t="shared" si="81"/>
        <v>0</v>
      </c>
      <c r="D2564">
        <f t="shared" si="80"/>
        <v>1</v>
      </c>
      <c r="E2564" s="1">
        <v>2801829</v>
      </c>
      <c r="F2564">
        <v>2571</v>
      </c>
      <c r="G2564" t="s">
        <v>16982</v>
      </c>
      <c r="H2564">
        <v>0</v>
      </c>
      <c r="I2564">
        <v>0</v>
      </c>
      <c r="J2564" s="6">
        <v>126.736220645</v>
      </c>
      <c r="K2564" s="6">
        <v>37.407982953999998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5">
        <v>12644.168</v>
      </c>
      <c r="V2564" s="5">
        <v>3724.4769999999999</v>
      </c>
      <c r="Z2564" t="s">
        <v>38961</v>
      </c>
      <c r="AA2564" t="s">
        <v>38962</v>
      </c>
      <c r="AB2564">
        <v>0</v>
      </c>
      <c r="AC2564">
        <v>1</v>
      </c>
      <c r="AD2564">
        <v>50</v>
      </c>
      <c r="AE2564">
        <v>50</v>
      </c>
      <c r="AF2564">
        <v>0</v>
      </c>
      <c r="AG2564">
        <v>0</v>
      </c>
      <c r="AI2564" t="s">
        <v>38963</v>
      </c>
      <c r="AJ2564">
        <v>1</v>
      </c>
      <c r="AK2564">
        <v>0</v>
      </c>
      <c r="AL2564">
        <v>0</v>
      </c>
      <c r="AM2564" t="s">
        <v>38964</v>
      </c>
      <c r="AN2564" t="s">
        <v>38965</v>
      </c>
      <c r="AP2564">
        <v>126.715139192</v>
      </c>
      <c r="AQ2564">
        <v>37.460782019</v>
      </c>
    </row>
    <row r="2565" spans="1:43" x14ac:dyDescent="0.3">
      <c r="A2565">
        <v>2572</v>
      </c>
      <c r="B2565">
        <v>1</v>
      </c>
      <c r="C2565">
        <f t="shared" si="81"/>
        <v>0</v>
      </c>
      <c r="D2565">
        <f t="shared" si="80"/>
        <v>1</v>
      </c>
      <c r="E2565" s="1">
        <v>2805650</v>
      </c>
      <c r="F2565">
        <v>2572</v>
      </c>
      <c r="G2565" t="s">
        <v>9992</v>
      </c>
      <c r="H2565">
        <v>0</v>
      </c>
      <c r="I2565">
        <v>0</v>
      </c>
      <c r="J2565" s="6">
        <v>126.745800546</v>
      </c>
      <c r="K2565" s="6">
        <v>37.423380711999997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5">
        <v>12644.743</v>
      </c>
      <c r="V2565" s="5">
        <v>3725.4009999999998</v>
      </c>
      <c r="Z2565" t="s">
        <v>38961</v>
      </c>
      <c r="AA2565" t="s">
        <v>38962</v>
      </c>
      <c r="AB2565">
        <v>0</v>
      </c>
      <c r="AC2565">
        <v>1</v>
      </c>
      <c r="AD2565">
        <v>50</v>
      </c>
      <c r="AE2565">
        <v>50</v>
      </c>
      <c r="AF2565">
        <v>0</v>
      </c>
      <c r="AG2565">
        <v>0</v>
      </c>
      <c r="AI2565" t="s">
        <v>38963</v>
      </c>
      <c r="AJ2565">
        <v>1</v>
      </c>
      <c r="AK2565">
        <v>0</v>
      </c>
      <c r="AL2565">
        <v>0</v>
      </c>
      <c r="AM2565" t="s">
        <v>38964</v>
      </c>
      <c r="AN2565" t="s">
        <v>38965</v>
      </c>
      <c r="AP2565">
        <v>126.734268474</v>
      </c>
      <c r="AQ2565">
        <v>37.455836462999997</v>
      </c>
    </row>
    <row r="2566" spans="1:43" x14ac:dyDescent="0.3">
      <c r="A2566">
        <v>2573</v>
      </c>
      <c r="B2566">
        <v>1</v>
      </c>
      <c r="C2566">
        <f t="shared" si="81"/>
        <v>0</v>
      </c>
      <c r="D2566">
        <f t="shared" si="80"/>
        <v>1</v>
      </c>
      <c r="E2566" s="1">
        <v>2805684</v>
      </c>
      <c r="F2566">
        <v>2573</v>
      </c>
      <c r="G2566" t="s">
        <v>8784</v>
      </c>
      <c r="H2566">
        <v>0</v>
      </c>
      <c r="I2566">
        <v>0</v>
      </c>
      <c r="J2566" s="6">
        <v>126.690557179</v>
      </c>
      <c r="K2566" s="6">
        <v>37.387622788999998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5">
        <v>12641.429</v>
      </c>
      <c r="V2566" s="5">
        <v>3723.2559999999999</v>
      </c>
      <c r="Z2566" t="s">
        <v>38961</v>
      </c>
      <c r="AA2566" t="s">
        <v>38962</v>
      </c>
      <c r="AB2566">
        <v>0</v>
      </c>
      <c r="AC2566">
        <v>1</v>
      </c>
      <c r="AD2566">
        <v>50</v>
      </c>
      <c r="AE2566">
        <v>50</v>
      </c>
      <c r="AF2566">
        <v>0</v>
      </c>
      <c r="AG2566">
        <v>0</v>
      </c>
      <c r="AI2566" t="s">
        <v>38963</v>
      </c>
      <c r="AJ2566">
        <v>1</v>
      </c>
      <c r="AK2566">
        <v>0</v>
      </c>
      <c r="AL2566">
        <v>0</v>
      </c>
      <c r="AM2566" t="s">
        <v>38964</v>
      </c>
      <c r="AN2566" t="s">
        <v>38965</v>
      </c>
      <c r="AP2566">
        <v>126.730974746</v>
      </c>
      <c r="AQ2566">
        <v>37.458516830999997</v>
      </c>
    </row>
    <row r="2567" spans="1:43" x14ac:dyDescent="0.3">
      <c r="A2567">
        <v>2574</v>
      </c>
      <c r="B2567">
        <v>1</v>
      </c>
      <c r="C2567">
        <f t="shared" si="81"/>
        <v>0</v>
      </c>
      <c r="D2567">
        <f t="shared" si="80"/>
        <v>1</v>
      </c>
      <c r="E2567" s="1">
        <v>2806588</v>
      </c>
      <c r="F2567">
        <v>2574</v>
      </c>
      <c r="G2567" t="s">
        <v>17000</v>
      </c>
      <c r="H2567">
        <v>0</v>
      </c>
      <c r="I2567">
        <v>0</v>
      </c>
      <c r="J2567" s="6">
        <v>126.718723157</v>
      </c>
      <c r="K2567" s="6">
        <v>37.435237280999999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5">
        <v>12643.119000000001</v>
      </c>
      <c r="V2567" s="5">
        <v>3726.1120000000001</v>
      </c>
      <c r="Z2567" t="s">
        <v>38961</v>
      </c>
      <c r="AA2567" t="s">
        <v>38962</v>
      </c>
      <c r="AB2567">
        <v>0</v>
      </c>
      <c r="AC2567">
        <v>1</v>
      </c>
      <c r="AD2567">
        <v>50</v>
      </c>
      <c r="AE2567">
        <v>50</v>
      </c>
      <c r="AF2567">
        <v>0</v>
      </c>
      <c r="AG2567">
        <v>0</v>
      </c>
      <c r="AI2567" t="s">
        <v>38963</v>
      </c>
      <c r="AJ2567">
        <v>1</v>
      </c>
      <c r="AK2567">
        <v>0</v>
      </c>
      <c r="AL2567">
        <v>0</v>
      </c>
      <c r="AM2567" t="s">
        <v>38964</v>
      </c>
      <c r="AN2567" t="s">
        <v>38965</v>
      </c>
      <c r="AP2567">
        <v>126.70652364599999</v>
      </c>
      <c r="AQ2567">
        <v>37.467236458000002</v>
      </c>
    </row>
    <row r="2568" spans="1:43" x14ac:dyDescent="0.3">
      <c r="A2568">
        <v>2575</v>
      </c>
      <c r="B2568">
        <v>1</v>
      </c>
      <c r="C2568">
        <f t="shared" si="81"/>
        <v>0</v>
      </c>
      <c r="D2568">
        <f t="shared" si="80"/>
        <v>1</v>
      </c>
      <c r="E2568" s="1">
        <v>2807097</v>
      </c>
      <c r="F2568">
        <v>2575</v>
      </c>
      <c r="G2568" t="s">
        <v>15342</v>
      </c>
      <c r="H2568">
        <v>0</v>
      </c>
      <c r="I2568">
        <v>0</v>
      </c>
      <c r="J2568" s="6">
        <v>126.712123631</v>
      </c>
      <c r="K2568" s="6">
        <v>37.447460915000001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5">
        <v>12642.723</v>
      </c>
      <c r="V2568" s="5">
        <v>3726.846</v>
      </c>
      <c r="Z2568" t="s">
        <v>38961</v>
      </c>
      <c r="AA2568" t="s">
        <v>38962</v>
      </c>
      <c r="AB2568">
        <v>0</v>
      </c>
      <c r="AC2568">
        <v>1</v>
      </c>
      <c r="AD2568">
        <v>50</v>
      </c>
      <c r="AE2568">
        <v>50</v>
      </c>
      <c r="AF2568">
        <v>0</v>
      </c>
      <c r="AG2568">
        <v>0</v>
      </c>
      <c r="AI2568" t="s">
        <v>38963</v>
      </c>
      <c r="AJ2568">
        <v>1</v>
      </c>
      <c r="AK2568">
        <v>0</v>
      </c>
      <c r="AL2568">
        <v>0</v>
      </c>
      <c r="AM2568" t="s">
        <v>38964</v>
      </c>
      <c r="AN2568" t="s">
        <v>38965</v>
      </c>
      <c r="AP2568">
        <v>126.720052877</v>
      </c>
      <c r="AQ2568">
        <v>37.468894280000001</v>
      </c>
    </row>
    <row r="2569" spans="1:43" x14ac:dyDescent="0.3">
      <c r="A2569">
        <v>2576</v>
      </c>
      <c r="B2569">
        <v>1</v>
      </c>
      <c r="C2569">
        <f t="shared" si="81"/>
        <v>0</v>
      </c>
      <c r="D2569">
        <f t="shared" si="80"/>
        <v>1</v>
      </c>
      <c r="E2569" s="1">
        <v>2806772</v>
      </c>
      <c r="F2569">
        <v>2576</v>
      </c>
      <c r="G2569" t="s">
        <v>17011</v>
      </c>
      <c r="H2569">
        <v>0</v>
      </c>
      <c r="I2569">
        <v>0</v>
      </c>
      <c r="J2569" s="6">
        <v>126.74477847999999</v>
      </c>
      <c r="K2569" s="6">
        <v>37.436590813000002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5">
        <v>12644.682000000001</v>
      </c>
      <c r="V2569" s="5">
        <v>3726.1930000000002</v>
      </c>
      <c r="Z2569" t="s">
        <v>38961</v>
      </c>
      <c r="AA2569" t="s">
        <v>38962</v>
      </c>
      <c r="AB2569">
        <v>0</v>
      </c>
      <c r="AC2569">
        <v>1</v>
      </c>
      <c r="AD2569">
        <v>50</v>
      </c>
      <c r="AE2569">
        <v>50</v>
      </c>
      <c r="AF2569">
        <v>0</v>
      </c>
      <c r="AG2569">
        <v>0</v>
      </c>
      <c r="AI2569" t="s">
        <v>38963</v>
      </c>
      <c r="AJ2569">
        <v>1</v>
      </c>
      <c r="AK2569">
        <v>0</v>
      </c>
      <c r="AL2569">
        <v>0</v>
      </c>
      <c r="AM2569" t="s">
        <v>38964</v>
      </c>
      <c r="AN2569" t="s">
        <v>38965</v>
      </c>
      <c r="AP2569">
        <v>126.723424393</v>
      </c>
      <c r="AQ2569">
        <v>37.406642253999998</v>
      </c>
    </row>
    <row r="2570" spans="1:43" x14ac:dyDescent="0.3">
      <c r="A2570">
        <v>2577</v>
      </c>
      <c r="B2570">
        <v>1</v>
      </c>
      <c r="C2570">
        <f t="shared" si="81"/>
        <v>0</v>
      </c>
      <c r="D2570">
        <f t="shared" si="80"/>
        <v>1</v>
      </c>
      <c r="E2570" s="1">
        <v>2806671</v>
      </c>
      <c r="F2570">
        <v>2577</v>
      </c>
      <c r="G2570" t="s">
        <v>17017</v>
      </c>
      <c r="H2570">
        <v>0</v>
      </c>
      <c r="I2570">
        <v>0</v>
      </c>
      <c r="J2570" s="6">
        <v>126.67026481000001</v>
      </c>
      <c r="K2570" s="6">
        <v>37.399945162999998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s="5">
        <v>12640.210999999999</v>
      </c>
      <c r="V2570" s="5">
        <v>3723.9949999999999</v>
      </c>
      <c r="Z2570" t="s">
        <v>38961</v>
      </c>
      <c r="AA2570" t="s">
        <v>38962</v>
      </c>
      <c r="AB2570">
        <v>0</v>
      </c>
      <c r="AC2570">
        <v>1</v>
      </c>
      <c r="AD2570">
        <v>50</v>
      </c>
      <c r="AE2570">
        <v>50</v>
      </c>
      <c r="AF2570">
        <v>0</v>
      </c>
      <c r="AG2570">
        <v>0</v>
      </c>
      <c r="AI2570" t="s">
        <v>38963</v>
      </c>
      <c r="AJ2570">
        <v>1</v>
      </c>
      <c r="AK2570">
        <v>0</v>
      </c>
      <c r="AL2570">
        <v>0</v>
      </c>
      <c r="AM2570" t="s">
        <v>38964</v>
      </c>
      <c r="AN2570" t="s">
        <v>38965</v>
      </c>
      <c r="AP2570">
        <v>126.747047178</v>
      </c>
      <c r="AQ2570">
        <v>37.437433013000003</v>
      </c>
    </row>
    <row r="2571" spans="1:43" x14ac:dyDescent="0.3">
      <c r="A2571">
        <v>2578</v>
      </c>
      <c r="B2571">
        <v>1</v>
      </c>
      <c r="C2571">
        <f t="shared" si="81"/>
        <v>0</v>
      </c>
      <c r="D2571">
        <f t="shared" si="80"/>
        <v>1</v>
      </c>
      <c r="E2571" s="1">
        <v>2800847</v>
      </c>
      <c r="F2571">
        <v>2578</v>
      </c>
      <c r="G2571" t="s">
        <v>17024</v>
      </c>
      <c r="H2571">
        <v>0</v>
      </c>
      <c r="I2571">
        <v>0</v>
      </c>
      <c r="J2571" s="6">
        <v>126.75794996899999</v>
      </c>
      <c r="K2571" s="6">
        <v>37.559177323999997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s="5">
        <v>12645.474</v>
      </c>
      <c r="V2571" s="5">
        <v>3733.549</v>
      </c>
      <c r="Z2571" t="s">
        <v>38961</v>
      </c>
      <c r="AA2571" t="s">
        <v>38962</v>
      </c>
      <c r="AB2571">
        <v>0</v>
      </c>
      <c r="AC2571">
        <v>1</v>
      </c>
      <c r="AD2571">
        <v>50</v>
      </c>
      <c r="AE2571">
        <v>50</v>
      </c>
      <c r="AF2571">
        <v>0</v>
      </c>
      <c r="AG2571">
        <v>0</v>
      </c>
      <c r="AI2571" t="s">
        <v>38963</v>
      </c>
      <c r="AJ2571">
        <v>1</v>
      </c>
      <c r="AK2571">
        <v>0</v>
      </c>
      <c r="AL2571">
        <v>0</v>
      </c>
      <c r="AM2571" t="s">
        <v>38964</v>
      </c>
      <c r="AN2571" t="s">
        <v>38965</v>
      </c>
      <c r="AP2571">
        <v>126.736220645</v>
      </c>
      <c r="AQ2571">
        <v>37.407982953999998</v>
      </c>
    </row>
    <row r="2572" spans="1:43" x14ac:dyDescent="0.3">
      <c r="A2572">
        <v>2579</v>
      </c>
      <c r="B2572">
        <v>1</v>
      </c>
      <c r="C2572">
        <f t="shared" si="81"/>
        <v>0</v>
      </c>
      <c r="D2572">
        <f t="shared" si="80"/>
        <v>1</v>
      </c>
      <c r="E2572" s="1">
        <v>2807243</v>
      </c>
      <c r="F2572">
        <v>2579</v>
      </c>
      <c r="G2572" t="s">
        <v>12101</v>
      </c>
      <c r="H2572">
        <v>0</v>
      </c>
      <c r="I2572">
        <v>0</v>
      </c>
      <c r="J2572" s="6">
        <v>126.640101829</v>
      </c>
      <c r="K2572" s="6">
        <v>37.536261373999999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s="5">
        <v>12638.402</v>
      </c>
      <c r="V2572" s="5">
        <v>3732.1729999999998</v>
      </c>
      <c r="Z2572" t="s">
        <v>38961</v>
      </c>
      <c r="AA2572" t="s">
        <v>38962</v>
      </c>
      <c r="AB2572">
        <v>0</v>
      </c>
      <c r="AC2572">
        <v>1</v>
      </c>
      <c r="AD2572">
        <v>50</v>
      </c>
      <c r="AE2572">
        <v>50</v>
      </c>
      <c r="AF2572">
        <v>0</v>
      </c>
      <c r="AG2572">
        <v>0</v>
      </c>
      <c r="AI2572" t="s">
        <v>38963</v>
      </c>
      <c r="AJ2572">
        <v>1</v>
      </c>
      <c r="AK2572">
        <v>0</v>
      </c>
      <c r="AL2572">
        <v>0</v>
      </c>
      <c r="AM2572" t="s">
        <v>38964</v>
      </c>
      <c r="AN2572" t="s">
        <v>38965</v>
      </c>
      <c r="AP2572">
        <v>126.745800546</v>
      </c>
      <c r="AQ2572">
        <v>37.423380711999997</v>
      </c>
    </row>
    <row r="2573" spans="1:43" x14ac:dyDescent="0.3">
      <c r="A2573">
        <v>2580</v>
      </c>
      <c r="B2573">
        <v>1</v>
      </c>
      <c r="C2573">
        <f t="shared" si="81"/>
        <v>0</v>
      </c>
      <c r="D2573">
        <f t="shared" si="80"/>
        <v>1</v>
      </c>
      <c r="E2573" s="1">
        <v>2807241</v>
      </c>
      <c r="F2573">
        <v>2580</v>
      </c>
      <c r="G2573" t="s">
        <v>12117</v>
      </c>
      <c r="H2573">
        <v>0</v>
      </c>
      <c r="I2573">
        <v>0</v>
      </c>
      <c r="J2573" s="6">
        <v>126.65707018099999</v>
      </c>
      <c r="K2573" s="6">
        <v>37.536333267000003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s="5">
        <v>12639.42</v>
      </c>
      <c r="V2573" s="5">
        <v>3732.1770000000001</v>
      </c>
      <c r="Z2573" t="s">
        <v>38961</v>
      </c>
      <c r="AA2573" t="s">
        <v>38962</v>
      </c>
      <c r="AB2573">
        <v>0</v>
      </c>
      <c r="AC2573">
        <v>1</v>
      </c>
      <c r="AD2573">
        <v>50</v>
      </c>
      <c r="AE2573">
        <v>50</v>
      </c>
      <c r="AF2573">
        <v>0</v>
      </c>
      <c r="AG2573">
        <v>0</v>
      </c>
      <c r="AI2573" t="s">
        <v>38963</v>
      </c>
      <c r="AJ2573">
        <v>1</v>
      </c>
      <c r="AK2573">
        <v>0</v>
      </c>
      <c r="AL2573">
        <v>0</v>
      </c>
      <c r="AM2573" t="s">
        <v>38964</v>
      </c>
      <c r="AN2573" t="s">
        <v>38965</v>
      </c>
      <c r="AP2573">
        <v>126.690557179</v>
      </c>
      <c r="AQ2573">
        <v>37.387622788999998</v>
      </c>
    </row>
    <row r="2574" spans="1:43" x14ac:dyDescent="0.3">
      <c r="A2574">
        <v>2581</v>
      </c>
      <c r="B2574">
        <v>1</v>
      </c>
      <c r="C2574">
        <f t="shared" si="81"/>
        <v>0</v>
      </c>
      <c r="D2574">
        <f t="shared" si="80"/>
        <v>1</v>
      </c>
      <c r="E2574" s="1">
        <v>2807305</v>
      </c>
      <c r="F2574">
        <v>2581</v>
      </c>
      <c r="G2574" t="s">
        <v>17039</v>
      </c>
      <c r="H2574">
        <v>0</v>
      </c>
      <c r="I2574">
        <v>0</v>
      </c>
      <c r="J2574" s="6">
        <v>126.62475726</v>
      </c>
      <c r="K2574" s="6">
        <v>37.521954053000002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s="5">
        <v>12637.481</v>
      </c>
      <c r="V2574" s="5">
        <v>3731.3150000000001</v>
      </c>
      <c r="Z2574" t="s">
        <v>38961</v>
      </c>
      <c r="AA2574" t="s">
        <v>38962</v>
      </c>
      <c r="AB2574">
        <v>0</v>
      </c>
      <c r="AC2574">
        <v>1</v>
      </c>
      <c r="AD2574">
        <v>50</v>
      </c>
      <c r="AE2574">
        <v>50</v>
      </c>
      <c r="AF2574">
        <v>0</v>
      </c>
      <c r="AG2574">
        <v>0</v>
      </c>
      <c r="AI2574" t="s">
        <v>38963</v>
      </c>
      <c r="AJ2574">
        <v>1</v>
      </c>
      <c r="AK2574">
        <v>0</v>
      </c>
      <c r="AL2574">
        <v>0</v>
      </c>
      <c r="AM2574" t="s">
        <v>38964</v>
      </c>
      <c r="AN2574" t="s">
        <v>38965</v>
      </c>
      <c r="AP2574">
        <v>126.718723157</v>
      </c>
      <c r="AQ2574">
        <v>37.435237280999999</v>
      </c>
    </row>
    <row r="2575" spans="1:43" x14ac:dyDescent="0.3">
      <c r="A2575">
        <v>2582</v>
      </c>
      <c r="B2575">
        <v>1</v>
      </c>
      <c r="C2575">
        <f t="shared" si="81"/>
        <v>0</v>
      </c>
      <c r="D2575">
        <f t="shared" si="80"/>
        <v>1</v>
      </c>
      <c r="E2575" s="1">
        <v>2807285</v>
      </c>
      <c r="F2575">
        <v>2582</v>
      </c>
      <c r="G2575" t="s">
        <v>17046</v>
      </c>
      <c r="H2575">
        <v>0</v>
      </c>
      <c r="I2575">
        <v>0</v>
      </c>
      <c r="J2575" s="6">
        <v>126.628050054</v>
      </c>
      <c r="K2575" s="6">
        <v>37.536313274000001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s="5">
        <v>12637.679</v>
      </c>
      <c r="V2575" s="5">
        <v>3732.1759999999999</v>
      </c>
      <c r="Z2575" t="s">
        <v>38961</v>
      </c>
      <c r="AA2575" t="s">
        <v>38962</v>
      </c>
      <c r="AB2575">
        <v>0</v>
      </c>
      <c r="AC2575">
        <v>1</v>
      </c>
      <c r="AD2575">
        <v>50</v>
      </c>
      <c r="AE2575">
        <v>50</v>
      </c>
      <c r="AF2575">
        <v>0</v>
      </c>
      <c r="AG2575">
        <v>0</v>
      </c>
      <c r="AI2575" t="s">
        <v>38963</v>
      </c>
      <c r="AJ2575">
        <v>1</v>
      </c>
      <c r="AK2575">
        <v>0</v>
      </c>
      <c r="AL2575">
        <v>0</v>
      </c>
      <c r="AM2575" t="s">
        <v>38964</v>
      </c>
      <c r="AN2575" t="s">
        <v>38965</v>
      </c>
      <c r="AP2575">
        <v>126.712123631</v>
      </c>
      <c r="AQ2575">
        <v>37.447460915000001</v>
      </c>
    </row>
    <row r="2576" spans="1:43" x14ac:dyDescent="0.3">
      <c r="A2576">
        <v>2583</v>
      </c>
      <c r="B2576">
        <v>1</v>
      </c>
      <c r="C2576">
        <f t="shared" si="81"/>
        <v>0</v>
      </c>
      <c r="D2576">
        <f t="shared" si="80"/>
        <v>1</v>
      </c>
      <c r="E2576" s="1">
        <v>2807287</v>
      </c>
      <c r="F2576">
        <v>2583</v>
      </c>
      <c r="G2576" t="s">
        <v>17052</v>
      </c>
      <c r="H2576">
        <v>0</v>
      </c>
      <c r="I2576">
        <v>0</v>
      </c>
      <c r="J2576" s="6">
        <v>126.602300543</v>
      </c>
      <c r="K2576" s="6">
        <v>37.448769655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s="5">
        <v>12636.134</v>
      </c>
      <c r="V2576" s="5">
        <v>3726.924</v>
      </c>
      <c r="Z2576" t="s">
        <v>38961</v>
      </c>
      <c r="AA2576" t="s">
        <v>38962</v>
      </c>
      <c r="AB2576">
        <v>0</v>
      </c>
      <c r="AC2576">
        <v>1</v>
      </c>
      <c r="AD2576">
        <v>50</v>
      </c>
      <c r="AE2576">
        <v>50</v>
      </c>
      <c r="AF2576">
        <v>0</v>
      </c>
      <c r="AG2576">
        <v>0</v>
      </c>
      <c r="AI2576" t="s">
        <v>38963</v>
      </c>
      <c r="AJ2576">
        <v>1</v>
      </c>
      <c r="AK2576">
        <v>0</v>
      </c>
      <c r="AL2576">
        <v>0</v>
      </c>
      <c r="AM2576" t="s">
        <v>38964</v>
      </c>
      <c r="AN2576" t="s">
        <v>38965</v>
      </c>
      <c r="AP2576">
        <v>126.74477847999999</v>
      </c>
      <c r="AQ2576">
        <v>37.436590813000002</v>
      </c>
    </row>
    <row r="2577" spans="1:43" x14ac:dyDescent="0.3">
      <c r="A2577">
        <v>2584</v>
      </c>
      <c r="B2577">
        <v>1</v>
      </c>
      <c r="C2577">
        <f t="shared" si="81"/>
        <v>0</v>
      </c>
      <c r="D2577">
        <f t="shared" si="80"/>
        <v>1</v>
      </c>
      <c r="E2577" s="1">
        <v>2807286</v>
      </c>
      <c r="F2577">
        <v>2584</v>
      </c>
      <c r="G2577" t="s">
        <v>17052</v>
      </c>
      <c r="H2577">
        <v>0</v>
      </c>
      <c r="I2577">
        <v>0</v>
      </c>
      <c r="J2577" s="6">
        <v>126.60195482899999</v>
      </c>
      <c r="K2577" s="6">
        <v>37.448889532999999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5">
        <v>12636.112999999999</v>
      </c>
      <c r="V2577" s="5">
        <v>3726.931</v>
      </c>
      <c r="Z2577" t="s">
        <v>38961</v>
      </c>
      <c r="AA2577" t="s">
        <v>38962</v>
      </c>
      <c r="AB2577">
        <v>0</v>
      </c>
      <c r="AC2577">
        <v>1</v>
      </c>
      <c r="AD2577">
        <v>50</v>
      </c>
      <c r="AE2577">
        <v>50</v>
      </c>
      <c r="AF2577">
        <v>0</v>
      </c>
      <c r="AG2577">
        <v>0</v>
      </c>
      <c r="AI2577" t="s">
        <v>38963</v>
      </c>
      <c r="AJ2577">
        <v>1</v>
      </c>
      <c r="AK2577">
        <v>0</v>
      </c>
      <c r="AL2577">
        <v>0</v>
      </c>
      <c r="AM2577" t="s">
        <v>38964</v>
      </c>
      <c r="AN2577" t="s">
        <v>38965</v>
      </c>
      <c r="AP2577">
        <v>126.67026481000001</v>
      </c>
      <c r="AQ2577">
        <v>37.399945162999998</v>
      </c>
    </row>
    <row r="2578" spans="1:43" x14ac:dyDescent="0.3">
      <c r="A2578">
        <v>2585</v>
      </c>
      <c r="B2578">
        <v>1</v>
      </c>
      <c r="C2578">
        <f t="shared" si="81"/>
        <v>0</v>
      </c>
      <c r="D2578">
        <f t="shared" si="80"/>
        <v>1</v>
      </c>
      <c r="E2578" s="1">
        <v>2807290</v>
      </c>
      <c r="F2578">
        <v>2585</v>
      </c>
      <c r="G2578" t="s">
        <v>17065</v>
      </c>
      <c r="H2578">
        <v>0</v>
      </c>
      <c r="I2578">
        <v>0</v>
      </c>
      <c r="J2578" s="6">
        <v>126.732634649</v>
      </c>
      <c r="K2578" s="6">
        <v>37.486926087000001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5">
        <v>12643.953</v>
      </c>
      <c r="V2578" s="5">
        <v>3729.2130000000002</v>
      </c>
      <c r="Z2578" t="s">
        <v>38961</v>
      </c>
      <c r="AA2578" t="s">
        <v>38962</v>
      </c>
      <c r="AB2578">
        <v>0</v>
      </c>
      <c r="AC2578">
        <v>1</v>
      </c>
      <c r="AD2578">
        <v>50</v>
      </c>
      <c r="AE2578">
        <v>50</v>
      </c>
      <c r="AF2578">
        <v>0</v>
      </c>
      <c r="AG2578">
        <v>0</v>
      </c>
      <c r="AI2578" t="s">
        <v>38963</v>
      </c>
      <c r="AJ2578">
        <v>1</v>
      </c>
      <c r="AK2578">
        <v>0</v>
      </c>
      <c r="AL2578">
        <v>0</v>
      </c>
      <c r="AM2578" t="s">
        <v>38964</v>
      </c>
      <c r="AN2578" t="s">
        <v>38965</v>
      </c>
      <c r="AP2578">
        <v>126.75794996899999</v>
      </c>
      <c r="AQ2578">
        <v>37.559177323999997</v>
      </c>
    </row>
    <row r="2579" spans="1:43" x14ac:dyDescent="0.3">
      <c r="A2579">
        <v>2586</v>
      </c>
      <c r="B2579">
        <v>1</v>
      </c>
      <c r="C2579">
        <f t="shared" si="81"/>
        <v>0</v>
      </c>
      <c r="D2579">
        <f t="shared" si="80"/>
        <v>1</v>
      </c>
      <c r="E2579" s="1">
        <v>2807300</v>
      </c>
      <c r="F2579">
        <v>2586</v>
      </c>
      <c r="G2579" t="s">
        <v>17072</v>
      </c>
      <c r="H2579">
        <v>0</v>
      </c>
      <c r="I2579">
        <v>0</v>
      </c>
      <c r="J2579" s="6">
        <v>126.49507266099999</v>
      </c>
      <c r="K2579" s="6">
        <v>37.490423253000003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s="5">
        <v>12629.700999999999</v>
      </c>
      <c r="V2579" s="5">
        <v>3729.4229999999998</v>
      </c>
      <c r="Z2579" t="s">
        <v>38961</v>
      </c>
      <c r="AA2579" t="s">
        <v>38962</v>
      </c>
      <c r="AB2579">
        <v>0</v>
      </c>
      <c r="AC2579">
        <v>1</v>
      </c>
      <c r="AD2579">
        <v>50</v>
      </c>
      <c r="AE2579">
        <v>50</v>
      </c>
      <c r="AF2579">
        <v>0</v>
      </c>
      <c r="AG2579">
        <v>0</v>
      </c>
      <c r="AI2579" t="s">
        <v>38963</v>
      </c>
      <c r="AJ2579">
        <v>1</v>
      </c>
      <c r="AK2579">
        <v>0</v>
      </c>
      <c r="AL2579">
        <v>0</v>
      </c>
      <c r="AM2579" t="s">
        <v>38964</v>
      </c>
      <c r="AN2579" t="s">
        <v>38965</v>
      </c>
      <c r="AP2579">
        <v>126.640101829</v>
      </c>
      <c r="AQ2579">
        <v>37.536261373999999</v>
      </c>
    </row>
    <row r="2580" spans="1:43" x14ac:dyDescent="0.3">
      <c r="A2580">
        <v>2587</v>
      </c>
      <c r="B2580">
        <v>1</v>
      </c>
      <c r="C2580">
        <f t="shared" si="81"/>
        <v>0</v>
      </c>
      <c r="D2580">
        <f t="shared" si="80"/>
        <v>1</v>
      </c>
      <c r="E2580" s="1">
        <v>2807299</v>
      </c>
      <c r="F2580">
        <v>2587</v>
      </c>
      <c r="G2580" t="s">
        <v>17072</v>
      </c>
      <c r="H2580">
        <v>0</v>
      </c>
      <c r="I2580">
        <v>0</v>
      </c>
      <c r="J2580" s="6">
        <v>126.494913983</v>
      </c>
      <c r="K2580" s="6">
        <v>37.490237202000003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s="5">
        <v>12629.691999999999</v>
      </c>
      <c r="V2580" s="5">
        <v>3729.4119999999998</v>
      </c>
      <c r="Z2580" t="s">
        <v>38961</v>
      </c>
      <c r="AA2580" t="s">
        <v>38962</v>
      </c>
      <c r="AB2580">
        <v>0</v>
      </c>
      <c r="AC2580">
        <v>1</v>
      </c>
      <c r="AD2580">
        <v>50</v>
      </c>
      <c r="AE2580">
        <v>50</v>
      </c>
      <c r="AF2580">
        <v>0</v>
      </c>
      <c r="AG2580">
        <v>0</v>
      </c>
      <c r="AI2580" t="s">
        <v>38963</v>
      </c>
      <c r="AJ2580">
        <v>1</v>
      </c>
      <c r="AK2580">
        <v>0</v>
      </c>
      <c r="AL2580">
        <v>0</v>
      </c>
      <c r="AM2580" t="s">
        <v>38964</v>
      </c>
      <c r="AN2580" t="s">
        <v>38965</v>
      </c>
      <c r="AP2580">
        <v>126.65707018099999</v>
      </c>
      <c r="AQ2580">
        <v>37.536333267000003</v>
      </c>
    </row>
    <row r="2581" spans="1:43" x14ac:dyDescent="0.3">
      <c r="A2581">
        <v>2588</v>
      </c>
      <c r="B2581">
        <v>1</v>
      </c>
      <c r="C2581">
        <f t="shared" si="81"/>
        <v>0</v>
      </c>
      <c r="D2581">
        <f t="shared" si="80"/>
        <v>1</v>
      </c>
      <c r="E2581" s="1">
        <v>2807301</v>
      </c>
      <c r="F2581">
        <v>2588</v>
      </c>
      <c r="G2581" t="s">
        <v>17085</v>
      </c>
      <c r="H2581">
        <v>0</v>
      </c>
      <c r="I2581">
        <v>0</v>
      </c>
      <c r="J2581" s="6">
        <v>126.647196095</v>
      </c>
      <c r="K2581" s="6">
        <v>37.488963300999998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s="5">
        <v>12638.828</v>
      </c>
      <c r="V2581" s="5">
        <v>3729.335</v>
      </c>
      <c r="Z2581" t="s">
        <v>38961</v>
      </c>
      <c r="AA2581" t="s">
        <v>38962</v>
      </c>
      <c r="AB2581">
        <v>0</v>
      </c>
      <c r="AC2581">
        <v>1</v>
      </c>
      <c r="AD2581">
        <v>50</v>
      </c>
      <c r="AE2581">
        <v>50</v>
      </c>
      <c r="AF2581">
        <v>0</v>
      </c>
      <c r="AG2581">
        <v>0</v>
      </c>
      <c r="AI2581" t="s">
        <v>38963</v>
      </c>
      <c r="AJ2581">
        <v>1</v>
      </c>
      <c r="AK2581">
        <v>0</v>
      </c>
      <c r="AL2581">
        <v>0</v>
      </c>
      <c r="AM2581" t="s">
        <v>38964</v>
      </c>
      <c r="AN2581" t="s">
        <v>38965</v>
      </c>
      <c r="AP2581">
        <v>126.62475726</v>
      </c>
      <c r="AQ2581">
        <v>37.521954053000002</v>
      </c>
    </row>
    <row r="2582" spans="1:43" x14ac:dyDescent="0.3">
      <c r="A2582">
        <v>2589</v>
      </c>
      <c r="B2582">
        <v>1</v>
      </c>
      <c r="C2582">
        <f t="shared" si="81"/>
        <v>0</v>
      </c>
      <c r="D2582">
        <f t="shared" si="80"/>
        <v>1</v>
      </c>
      <c r="E2582" s="1">
        <v>2807302</v>
      </c>
      <c r="F2582">
        <v>2589</v>
      </c>
      <c r="G2582" t="s">
        <v>17091</v>
      </c>
      <c r="H2582">
        <v>0</v>
      </c>
      <c r="I2582">
        <v>0</v>
      </c>
      <c r="J2582" s="6">
        <v>126.630191021</v>
      </c>
      <c r="K2582" s="6">
        <v>37.55494839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s="5">
        <v>12637.807000000001</v>
      </c>
      <c r="V2582" s="5">
        <v>3733.2939999999999</v>
      </c>
      <c r="Z2582" t="s">
        <v>38961</v>
      </c>
      <c r="AA2582" t="s">
        <v>38962</v>
      </c>
      <c r="AB2582">
        <v>0</v>
      </c>
      <c r="AC2582">
        <v>1</v>
      </c>
      <c r="AD2582">
        <v>50</v>
      </c>
      <c r="AE2582">
        <v>50</v>
      </c>
      <c r="AF2582">
        <v>0</v>
      </c>
      <c r="AG2582">
        <v>0</v>
      </c>
      <c r="AI2582" t="s">
        <v>38963</v>
      </c>
      <c r="AJ2582">
        <v>1</v>
      </c>
      <c r="AK2582">
        <v>0</v>
      </c>
      <c r="AL2582">
        <v>0</v>
      </c>
      <c r="AM2582" t="s">
        <v>38964</v>
      </c>
      <c r="AN2582" t="s">
        <v>38965</v>
      </c>
      <c r="AP2582">
        <v>126.628050054</v>
      </c>
      <c r="AQ2582">
        <v>37.536313274000001</v>
      </c>
    </row>
    <row r="2583" spans="1:43" x14ac:dyDescent="0.3">
      <c r="A2583">
        <v>2590</v>
      </c>
      <c r="B2583">
        <v>1</v>
      </c>
      <c r="C2583">
        <f t="shared" si="81"/>
        <v>0</v>
      </c>
      <c r="D2583">
        <f t="shared" si="80"/>
        <v>1</v>
      </c>
      <c r="E2583" s="1">
        <v>2807303</v>
      </c>
      <c r="F2583">
        <v>2590</v>
      </c>
      <c r="G2583" t="s">
        <v>17098</v>
      </c>
      <c r="H2583">
        <v>0</v>
      </c>
      <c r="I2583">
        <v>0</v>
      </c>
      <c r="J2583" s="6">
        <v>126.62212065600001</v>
      </c>
      <c r="K2583" s="6">
        <v>37.537443080999999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s="5">
        <v>12637.323</v>
      </c>
      <c r="V2583" s="5">
        <v>3732.2440000000001</v>
      </c>
      <c r="Z2583" t="s">
        <v>38961</v>
      </c>
      <c r="AA2583" t="s">
        <v>38962</v>
      </c>
      <c r="AB2583">
        <v>0</v>
      </c>
      <c r="AC2583">
        <v>1</v>
      </c>
      <c r="AD2583">
        <v>50</v>
      </c>
      <c r="AE2583">
        <v>50</v>
      </c>
      <c r="AF2583">
        <v>0</v>
      </c>
      <c r="AG2583">
        <v>0</v>
      </c>
      <c r="AI2583" t="s">
        <v>38963</v>
      </c>
      <c r="AJ2583">
        <v>1</v>
      </c>
      <c r="AK2583">
        <v>0</v>
      </c>
      <c r="AL2583">
        <v>0</v>
      </c>
      <c r="AM2583" t="s">
        <v>38964</v>
      </c>
      <c r="AN2583" t="s">
        <v>38965</v>
      </c>
      <c r="AP2583">
        <v>126.602300543</v>
      </c>
      <c r="AQ2583">
        <v>37.448769655</v>
      </c>
    </row>
    <row r="2584" spans="1:43" x14ac:dyDescent="0.3">
      <c r="A2584">
        <v>2591</v>
      </c>
      <c r="B2584">
        <v>1</v>
      </c>
      <c r="C2584">
        <f t="shared" si="81"/>
        <v>0</v>
      </c>
      <c r="D2584">
        <f t="shared" si="80"/>
        <v>1</v>
      </c>
      <c r="E2584" s="1">
        <v>2807304</v>
      </c>
      <c r="F2584">
        <v>2591</v>
      </c>
      <c r="G2584" t="s">
        <v>17098</v>
      </c>
      <c r="H2584">
        <v>0</v>
      </c>
      <c r="I2584">
        <v>0</v>
      </c>
      <c r="J2584" s="6">
        <v>126.622066141</v>
      </c>
      <c r="K2584" s="6">
        <v>37.537185059999999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s="5">
        <v>12637.32</v>
      </c>
      <c r="V2584" s="5">
        <v>3732.2280000000001</v>
      </c>
      <c r="Z2584" t="s">
        <v>38961</v>
      </c>
      <c r="AA2584" t="s">
        <v>38962</v>
      </c>
      <c r="AB2584">
        <v>0</v>
      </c>
      <c r="AC2584">
        <v>1</v>
      </c>
      <c r="AD2584">
        <v>50</v>
      </c>
      <c r="AE2584">
        <v>50</v>
      </c>
      <c r="AF2584">
        <v>0</v>
      </c>
      <c r="AG2584">
        <v>0</v>
      </c>
      <c r="AI2584" t="s">
        <v>38963</v>
      </c>
      <c r="AJ2584">
        <v>1</v>
      </c>
      <c r="AK2584">
        <v>0</v>
      </c>
      <c r="AL2584">
        <v>0</v>
      </c>
      <c r="AM2584" t="s">
        <v>38964</v>
      </c>
      <c r="AN2584" t="s">
        <v>38965</v>
      </c>
      <c r="AP2584">
        <v>126.60195482899999</v>
      </c>
      <c r="AQ2584">
        <v>37.448889532999999</v>
      </c>
    </row>
    <row r="2585" spans="1:43" x14ac:dyDescent="0.3">
      <c r="A2585">
        <v>2592</v>
      </c>
      <c r="B2585">
        <v>1</v>
      </c>
      <c r="C2585">
        <f t="shared" si="81"/>
        <v>0</v>
      </c>
      <c r="D2585">
        <f t="shared" si="80"/>
        <v>1</v>
      </c>
      <c r="E2585" s="1">
        <v>2807306</v>
      </c>
      <c r="F2585">
        <v>2592</v>
      </c>
      <c r="G2585" t="s">
        <v>17039</v>
      </c>
      <c r="H2585">
        <v>0</v>
      </c>
      <c r="I2585">
        <v>0</v>
      </c>
      <c r="J2585" s="6">
        <v>126.624441526</v>
      </c>
      <c r="K2585" s="6">
        <v>37.521871056999998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s="5">
        <v>12637.462</v>
      </c>
      <c r="V2585" s="5">
        <v>3731.31</v>
      </c>
      <c r="Z2585" t="s">
        <v>38961</v>
      </c>
      <c r="AA2585" t="s">
        <v>38962</v>
      </c>
      <c r="AB2585">
        <v>0</v>
      </c>
      <c r="AC2585">
        <v>1</v>
      </c>
      <c r="AD2585">
        <v>50</v>
      </c>
      <c r="AE2585">
        <v>50</v>
      </c>
      <c r="AF2585">
        <v>0</v>
      </c>
      <c r="AG2585">
        <v>0</v>
      </c>
      <c r="AI2585" t="s">
        <v>38963</v>
      </c>
      <c r="AJ2585">
        <v>1</v>
      </c>
      <c r="AK2585">
        <v>0</v>
      </c>
      <c r="AL2585">
        <v>0</v>
      </c>
      <c r="AM2585" t="s">
        <v>38964</v>
      </c>
      <c r="AN2585" t="s">
        <v>38965</v>
      </c>
      <c r="AP2585">
        <v>126.732634649</v>
      </c>
      <c r="AQ2585">
        <v>37.486926087000001</v>
      </c>
    </row>
    <row r="2586" spans="1:43" x14ac:dyDescent="0.3">
      <c r="A2586">
        <v>2593</v>
      </c>
      <c r="B2586">
        <v>1</v>
      </c>
      <c r="C2586">
        <f t="shared" si="81"/>
        <v>0</v>
      </c>
      <c r="D2586">
        <f t="shared" si="80"/>
        <v>1</v>
      </c>
      <c r="E2586" s="1">
        <v>2807307</v>
      </c>
      <c r="F2586">
        <v>2593</v>
      </c>
      <c r="G2586" t="s">
        <v>17116</v>
      </c>
      <c r="H2586">
        <v>0</v>
      </c>
      <c r="I2586">
        <v>0</v>
      </c>
      <c r="J2586" s="6">
        <v>126.62746343000001</v>
      </c>
      <c r="K2586" s="6">
        <v>37.521857277000002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5">
        <v>12637.644</v>
      </c>
      <c r="V2586" s="5">
        <v>3731.3090000000002</v>
      </c>
      <c r="Z2586" t="s">
        <v>38961</v>
      </c>
      <c r="AA2586" t="s">
        <v>38962</v>
      </c>
      <c r="AB2586">
        <v>0</v>
      </c>
      <c r="AC2586">
        <v>1</v>
      </c>
      <c r="AD2586">
        <v>50</v>
      </c>
      <c r="AE2586">
        <v>50</v>
      </c>
      <c r="AF2586">
        <v>0</v>
      </c>
      <c r="AG2586">
        <v>0</v>
      </c>
      <c r="AI2586" t="s">
        <v>38963</v>
      </c>
      <c r="AJ2586">
        <v>1</v>
      </c>
      <c r="AK2586">
        <v>0</v>
      </c>
      <c r="AL2586">
        <v>0</v>
      </c>
      <c r="AM2586" t="s">
        <v>38964</v>
      </c>
      <c r="AN2586" t="s">
        <v>38965</v>
      </c>
      <c r="AP2586">
        <v>126.49507266099999</v>
      </c>
      <c r="AQ2586">
        <v>37.490423253000003</v>
      </c>
    </row>
    <row r="2587" spans="1:43" x14ac:dyDescent="0.3">
      <c r="A2587">
        <v>2594</v>
      </c>
      <c r="B2587">
        <v>1</v>
      </c>
      <c r="C2587">
        <f t="shared" si="81"/>
        <v>0</v>
      </c>
      <c r="D2587">
        <f t="shared" si="80"/>
        <v>1</v>
      </c>
      <c r="E2587" s="1">
        <v>2807308</v>
      </c>
      <c r="F2587">
        <v>2594</v>
      </c>
      <c r="G2587" t="s">
        <v>17116</v>
      </c>
      <c r="H2587">
        <v>0</v>
      </c>
      <c r="I2587">
        <v>0</v>
      </c>
      <c r="J2587" s="6">
        <v>126.62785272000001</v>
      </c>
      <c r="K2587" s="6">
        <v>37.521934641999998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s="5">
        <v>12637.666999999999</v>
      </c>
      <c r="V2587" s="5">
        <v>3731.3130000000001</v>
      </c>
      <c r="Z2587" t="s">
        <v>38961</v>
      </c>
      <c r="AA2587" t="s">
        <v>38962</v>
      </c>
      <c r="AB2587">
        <v>0</v>
      </c>
      <c r="AC2587">
        <v>1</v>
      </c>
      <c r="AD2587">
        <v>50</v>
      </c>
      <c r="AE2587">
        <v>50</v>
      </c>
      <c r="AF2587">
        <v>0</v>
      </c>
      <c r="AG2587">
        <v>0</v>
      </c>
      <c r="AI2587" t="s">
        <v>38963</v>
      </c>
      <c r="AJ2587">
        <v>1</v>
      </c>
      <c r="AK2587">
        <v>0</v>
      </c>
      <c r="AL2587">
        <v>0</v>
      </c>
      <c r="AM2587" t="s">
        <v>38964</v>
      </c>
      <c r="AN2587" t="s">
        <v>38965</v>
      </c>
      <c r="AP2587">
        <v>126.494913983</v>
      </c>
      <c r="AQ2587">
        <v>37.490237202000003</v>
      </c>
    </row>
    <row r="2588" spans="1:43" x14ac:dyDescent="0.3">
      <c r="A2588">
        <v>2595</v>
      </c>
      <c r="B2588">
        <v>1</v>
      </c>
      <c r="C2588">
        <f t="shared" si="81"/>
        <v>0</v>
      </c>
      <c r="D2588">
        <f t="shared" si="80"/>
        <v>1</v>
      </c>
      <c r="E2588" s="1">
        <v>2807309</v>
      </c>
      <c r="F2588">
        <v>2595</v>
      </c>
      <c r="G2588" t="s">
        <v>17126</v>
      </c>
      <c r="H2588">
        <v>0</v>
      </c>
      <c r="I2588">
        <v>0</v>
      </c>
      <c r="J2588" s="6">
        <v>126.66329334</v>
      </c>
      <c r="K2588" s="6">
        <v>37.472798607000001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5">
        <v>12639.793</v>
      </c>
      <c r="V2588" s="5">
        <v>3728.366</v>
      </c>
      <c r="Z2588" t="s">
        <v>38961</v>
      </c>
      <c r="AA2588" t="s">
        <v>38962</v>
      </c>
      <c r="AB2588">
        <v>0</v>
      </c>
      <c r="AC2588">
        <v>1</v>
      </c>
      <c r="AD2588">
        <v>50</v>
      </c>
      <c r="AE2588">
        <v>50</v>
      </c>
      <c r="AF2588">
        <v>0</v>
      </c>
      <c r="AG2588">
        <v>0</v>
      </c>
      <c r="AI2588" t="s">
        <v>38963</v>
      </c>
      <c r="AJ2588">
        <v>1</v>
      </c>
      <c r="AK2588">
        <v>0</v>
      </c>
      <c r="AL2588">
        <v>0</v>
      </c>
      <c r="AM2588" t="s">
        <v>38964</v>
      </c>
      <c r="AN2588" t="s">
        <v>38965</v>
      </c>
      <c r="AP2588">
        <v>126.647196095</v>
      </c>
      <c r="AQ2588">
        <v>37.488963300999998</v>
      </c>
    </row>
    <row r="2589" spans="1:43" x14ac:dyDescent="0.3">
      <c r="A2589">
        <v>2596</v>
      </c>
      <c r="B2589">
        <v>1</v>
      </c>
      <c r="C2589">
        <f t="shared" si="81"/>
        <v>0</v>
      </c>
      <c r="D2589">
        <f t="shared" si="80"/>
        <v>1</v>
      </c>
      <c r="E2589" s="1">
        <v>2807310</v>
      </c>
      <c r="F2589">
        <v>2596</v>
      </c>
      <c r="G2589" t="s">
        <v>17133</v>
      </c>
      <c r="H2589">
        <v>0</v>
      </c>
      <c r="I2589">
        <v>0</v>
      </c>
      <c r="J2589" s="6">
        <v>126.663338962</v>
      </c>
      <c r="K2589" s="6">
        <v>37.472459088000001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s="5">
        <v>12639.796</v>
      </c>
      <c r="V2589" s="5">
        <v>3728.3449999999998</v>
      </c>
      <c r="Z2589" t="s">
        <v>38961</v>
      </c>
      <c r="AA2589" t="s">
        <v>38962</v>
      </c>
      <c r="AB2589">
        <v>0</v>
      </c>
      <c r="AC2589">
        <v>1</v>
      </c>
      <c r="AD2589">
        <v>50</v>
      </c>
      <c r="AE2589">
        <v>50</v>
      </c>
      <c r="AF2589">
        <v>0</v>
      </c>
      <c r="AG2589">
        <v>0</v>
      </c>
      <c r="AI2589" t="s">
        <v>38963</v>
      </c>
      <c r="AJ2589">
        <v>1</v>
      </c>
      <c r="AK2589">
        <v>0</v>
      </c>
      <c r="AL2589">
        <v>0</v>
      </c>
      <c r="AM2589" t="s">
        <v>38964</v>
      </c>
      <c r="AN2589" t="s">
        <v>38965</v>
      </c>
      <c r="AP2589">
        <v>126.630191021</v>
      </c>
      <c r="AQ2589">
        <v>37.55494839</v>
      </c>
    </row>
    <row r="2590" spans="1:43" x14ac:dyDescent="0.3">
      <c r="A2590">
        <v>2597</v>
      </c>
      <c r="B2590">
        <v>1</v>
      </c>
      <c r="C2590">
        <f t="shared" si="81"/>
        <v>0</v>
      </c>
      <c r="D2590">
        <f t="shared" si="80"/>
        <v>1</v>
      </c>
      <c r="E2590" s="1">
        <v>2807312</v>
      </c>
      <c r="F2590">
        <v>2597</v>
      </c>
      <c r="G2590" t="s">
        <v>17140</v>
      </c>
      <c r="H2590">
        <v>0</v>
      </c>
      <c r="I2590">
        <v>0</v>
      </c>
      <c r="J2590" s="6">
        <v>126.66557736</v>
      </c>
      <c r="K2590" s="6">
        <v>37.473039391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s="5">
        <v>12639.93</v>
      </c>
      <c r="V2590" s="5">
        <v>3728.38</v>
      </c>
      <c r="Z2590" t="s">
        <v>38961</v>
      </c>
      <c r="AA2590" t="s">
        <v>38962</v>
      </c>
      <c r="AB2590">
        <v>0</v>
      </c>
      <c r="AC2590">
        <v>1</v>
      </c>
      <c r="AD2590">
        <v>50</v>
      </c>
      <c r="AE2590">
        <v>50</v>
      </c>
      <c r="AF2590">
        <v>0</v>
      </c>
      <c r="AG2590">
        <v>0</v>
      </c>
      <c r="AI2590" t="s">
        <v>38963</v>
      </c>
      <c r="AJ2590">
        <v>1</v>
      </c>
      <c r="AK2590">
        <v>0</v>
      </c>
      <c r="AL2590">
        <v>0</v>
      </c>
      <c r="AM2590" t="s">
        <v>38964</v>
      </c>
      <c r="AN2590" t="s">
        <v>38965</v>
      </c>
      <c r="AP2590">
        <v>126.62212065600001</v>
      </c>
      <c r="AQ2590">
        <v>37.537443080999999</v>
      </c>
    </row>
    <row r="2591" spans="1:43" x14ac:dyDescent="0.3">
      <c r="A2591">
        <v>2598</v>
      </c>
      <c r="B2591">
        <v>1</v>
      </c>
      <c r="C2591">
        <f t="shared" si="81"/>
        <v>0</v>
      </c>
      <c r="D2591">
        <f t="shared" si="80"/>
        <v>1</v>
      </c>
      <c r="E2591" s="1">
        <v>2807313</v>
      </c>
      <c r="F2591">
        <v>2598</v>
      </c>
      <c r="G2591" t="s">
        <v>17147</v>
      </c>
      <c r="H2591">
        <v>0</v>
      </c>
      <c r="I2591">
        <v>0</v>
      </c>
      <c r="J2591" s="6">
        <v>126.476751773</v>
      </c>
      <c r="K2591" s="6">
        <v>37.489598055999998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s="5">
        <v>12628.602000000001</v>
      </c>
      <c r="V2591" s="5">
        <v>3729.3739999999998</v>
      </c>
      <c r="Z2591" t="s">
        <v>38961</v>
      </c>
      <c r="AA2591" t="s">
        <v>38962</v>
      </c>
      <c r="AB2591">
        <v>0</v>
      </c>
      <c r="AC2591">
        <v>1</v>
      </c>
      <c r="AD2591">
        <v>50</v>
      </c>
      <c r="AE2591">
        <v>50</v>
      </c>
      <c r="AF2591">
        <v>0</v>
      </c>
      <c r="AG2591">
        <v>0</v>
      </c>
      <c r="AI2591" t="s">
        <v>38963</v>
      </c>
      <c r="AJ2591">
        <v>1</v>
      </c>
      <c r="AK2591">
        <v>0</v>
      </c>
      <c r="AL2591">
        <v>0</v>
      </c>
      <c r="AM2591" t="s">
        <v>38964</v>
      </c>
      <c r="AN2591" t="s">
        <v>38965</v>
      </c>
      <c r="AP2591">
        <v>126.622066141</v>
      </c>
      <c r="AQ2591">
        <v>37.537185059999999</v>
      </c>
    </row>
    <row r="2592" spans="1:43" x14ac:dyDescent="0.3">
      <c r="A2592">
        <v>2599</v>
      </c>
      <c r="B2592">
        <v>1</v>
      </c>
      <c r="C2592">
        <f t="shared" si="81"/>
        <v>0</v>
      </c>
      <c r="D2592">
        <f t="shared" si="80"/>
        <v>1</v>
      </c>
      <c r="E2592" s="1">
        <v>2807314</v>
      </c>
      <c r="F2592">
        <v>2599</v>
      </c>
      <c r="G2592" t="s">
        <v>17147</v>
      </c>
      <c r="H2592">
        <v>0</v>
      </c>
      <c r="I2592">
        <v>0</v>
      </c>
      <c r="J2592" s="6">
        <v>126.476838548</v>
      </c>
      <c r="K2592" s="6">
        <v>37.489171190999997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s="5">
        <v>12628.607</v>
      </c>
      <c r="V2592" s="5">
        <v>3729.348</v>
      </c>
      <c r="Z2592" t="s">
        <v>38961</v>
      </c>
      <c r="AA2592" t="s">
        <v>38962</v>
      </c>
      <c r="AB2592">
        <v>0</v>
      </c>
      <c r="AC2592">
        <v>1</v>
      </c>
      <c r="AD2592">
        <v>50</v>
      </c>
      <c r="AE2592">
        <v>50</v>
      </c>
      <c r="AF2592">
        <v>0</v>
      </c>
      <c r="AG2592">
        <v>0</v>
      </c>
      <c r="AI2592" t="s">
        <v>38963</v>
      </c>
      <c r="AJ2592">
        <v>1</v>
      </c>
      <c r="AK2592">
        <v>0</v>
      </c>
      <c r="AL2592">
        <v>0</v>
      </c>
      <c r="AM2592" t="s">
        <v>38964</v>
      </c>
      <c r="AN2592" t="s">
        <v>38965</v>
      </c>
      <c r="AP2592">
        <v>126.624441526</v>
      </c>
      <c r="AQ2592">
        <v>37.521871056999998</v>
      </c>
    </row>
    <row r="2593" spans="1:43" x14ac:dyDescent="0.3">
      <c r="A2593">
        <v>2600</v>
      </c>
      <c r="B2593">
        <v>1</v>
      </c>
      <c r="C2593">
        <f t="shared" si="81"/>
        <v>0</v>
      </c>
      <c r="D2593">
        <f t="shared" si="80"/>
        <v>1</v>
      </c>
      <c r="E2593" s="1">
        <v>2807315</v>
      </c>
      <c r="F2593">
        <v>2600</v>
      </c>
      <c r="G2593" t="s">
        <v>17159</v>
      </c>
      <c r="H2593">
        <v>0</v>
      </c>
      <c r="I2593">
        <v>0</v>
      </c>
      <c r="J2593" s="6">
        <v>126.463681947</v>
      </c>
      <c r="K2593" s="6">
        <v>37.439357328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s="5">
        <v>12627.817999999999</v>
      </c>
      <c r="V2593" s="5">
        <v>3726.3589999999999</v>
      </c>
      <c r="Z2593" t="s">
        <v>38961</v>
      </c>
      <c r="AA2593" t="s">
        <v>38962</v>
      </c>
      <c r="AB2593">
        <v>0</v>
      </c>
      <c r="AC2593">
        <v>1</v>
      </c>
      <c r="AD2593">
        <v>50</v>
      </c>
      <c r="AE2593">
        <v>50</v>
      </c>
      <c r="AF2593">
        <v>0</v>
      </c>
      <c r="AG2593">
        <v>0</v>
      </c>
      <c r="AI2593" t="s">
        <v>38963</v>
      </c>
      <c r="AJ2593">
        <v>1</v>
      </c>
      <c r="AK2593">
        <v>0</v>
      </c>
      <c r="AL2593">
        <v>0</v>
      </c>
      <c r="AM2593" t="s">
        <v>38964</v>
      </c>
      <c r="AN2593" t="s">
        <v>38965</v>
      </c>
      <c r="AP2593">
        <v>126.62746343000001</v>
      </c>
      <c r="AQ2593">
        <v>37.521857277000002</v>
      </c>
    </row>
    <row r="2594" spans="1:43" x14ac:dyDescent="0.3">
      <c r="A2594">
        <v>2601</v>
      </c>
      <c r="B2594">
        <v>1</v>
      </c>
      <c r="C2594">
        <f t="shared" si="81"/>
        <v>0</v>
      </c>
      <c r="D2594">
        <f t="shared" si="80"/>
        <v>1</v>
      </c>
      <c r="E2594" s="1">
        <v>2807316</v>
      </c>
      <c r="F2594">
        <v>2601</v>
      </c>
      <c r="G2594" t="s">
        <v>17166</v>
      </c>
      <c r="H2594">
        <v>0</v>
      </c>
      <c r="I2594">
        <v>0</v>
      </c>
      <c r="J2594" s="6">
        <v>126.666691777</v>
      </c>
      <c r="K2594" s="6">
        <v>37.466428211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s="5">
        <v>12639.996999999999</v>
      </c>
      <c r="V2594" s="5">
        <v>3727.9830000000002</v>
      </c>
      <c r="Z2594" t="s">
        <v>38961</v>
      </c>
      <c r="AA2594" t="s">
        <v>38962</v>
      </c>
      <c r="AB2594">
        <v>0</v>
      </c>
      <c r="AC2594">
        <v>1</v>
      </c>
      <c r="AD2594">
        <v>50</v>
      </c>
      <c r="AE2594">
        <v>50</v>
      </c>
      <c r="AF2594">
        <v>0</v>
      </c>
      <c r="AG2594">
        <v>0</v>
      </c>
      <c r="AI2594" t="s">
        <v>38963</v>
      </c>
      <c r="AJ2594">
        <v>1</v>
      </c>
      <c r="AK2594">
        <v>0</v>
      </c>
      <c r="AL2594">
        <v>0</v>
      </c>
      <c r="AM2594" t="s">
        <v>38964</v>
      </c>
      <c r="AN2594" t="s">
        <v>38965</v>
      </c>
      <c r="AP2594">
        <v>126.62785272000001</v>
      </c>
      <c r="AQ2594">
        <v>37.521934641999998</v>
      </c>
    </row>
    <row r="2595" spans="1:43" x14ac:dyDescent="0.3">
      <c r="A2595">
        <v>2602</v>
      </c>
      <c r="B2595">
        <v>1</v>
      </c>
      <c r="C2595">
        <f t="shared" si="81"/>
        <v>0</v>
      </c>
      <c r="D2595">
        <f t="shared" si="80"/>
        <v>1</v>
      </c>
      <c r="E2595" s="1">
        <v>2806758</v>
      </c>
      <c r="F2595">
        <v>2602</v>
      </c>
      <c r="G2595" t="s">
        <v>17173</v>
      </c>
      <c r="H2595">
        <v>0</v>
      </c>
      <c r="I2595">
        <v>0</v>
      </c>
      <c r="J2595" s="6">
        <v>126.633095716</v>
      </c>
      <c r="K2595" s="6">
        <v>37.387879963000003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s="5">
        <v>12637.982</v>
      </c>
      <c r="V2595" s="5">
        <v>3723.2710000000002</v>
      </c>
      <c r="Z2595" t="s">
        <v>38961</v>
      </c>
      <c r="AA2595" t="s">
        <v>38962</v>
      </c>
      <c r="AB2595">
        <v>0</v>
      </c>
      <c r="AC2595">
        <v>1</v>
      </c>
      <c r="AD2595">
        <v>50</v>
      </c>
      <c r="AE2595">
        <v>50</v>
      </c>
      <c r="AF2595">
        <v>0</v>
      </c>
      <c r="AG2595">
        <v>0</v>
      </c>
      <c r="AI2595" t="s">
        <v>38963</v>
      </c>
      <c r="AJ2595">
        <v>1</v>
      </c>
      <c r="AK2595">
        <v>0</v>
      </c>
      <c r="AL2595">
        <v>0</v>
      </c>
      <c r="AM2595" t="s">
        <v>38964</v>
      </c>
      <c r="AN2595" t="s">
        <v>38965</v>
      </c>
      <c r="AP2595">
        <v>126.66329334</v>
      </c>
      <c r="AQ2595">
        <v>37.472798607000001</v>
      </c>
    </row>
    <row r="2596" spans="1:43" x14ac:dyDescent="0.3">
      <c r="A2596">
        <v>2603</v>
      </c>
      <c r="B2596">
        <v>1</v>
      </c>
      <c r="C2596">
        <f t="shared" si="81"/>
        <v>0</v>
      </c>
      <c r="D2596">
        <f t="shared" si="80"/>
        <v>1</v>
      </c>
      <c r="E2596" s="1">
        <v>2806759</v>
      </c>
      <c r="F2596">
        <v>2603</v>
      </c>
      <c r="G2596" t="s">
        <v>17173</v>
      </c>
      <c r="H2596">
        <v>0</v>
      </c>
      <c r="I2596">
        <v>0</v>
      </c>
      <c r="J2596" s="6">
        <v>126.63273086300001</v>
      </c>
      <c r="K2596" s="6">
        <v>37.388017507999997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s="5">
        <v>12637.96</v>
      </c>
      <c r="V2596" s="5">
        <v>3723.279</v>
      </c>
      <c r="Z2596" t="s">
        <v>38961</v>
      </c>
      <c r="AA2596" t="s">
        <v>38962</v>
      </c>
      <c r="AB2596">
        <v>0</v>
      </c>
      <c r="AC2596">
        <v>1</v>
      </c>
      <c r="AD2596">
        <v>50</v>
      </c>
      <c r="AE2596">
        <v>50</v>
      </c>
      <c r="AF2596">
        <v>0</v>
      </c>
      <c r="AG2596">
        <v>0</v>
      </c>
      <c r="AI2596" t="s">
        <v>38963</v>
      </c>
      <c r="AJ2596">
        <v>1</v>
      </c>
      <c r="AK2596">
        <v>0</v>
      </c>
      <c r="AL2596">
        <v>0</v>
      </c>
      <c r="AM2596" t="s">
        <v>38964</v>
      </c>
      <c r="AN2596" t="s">
        <v>38965</v>
      </c>
      <c r="AP2596">
        <v>126.663338962</v>
      </c>
      <c r="AQ2596">
        <v>37.472459088000001</v>
      </c>
    </row>
    <row r="2597" spans="1:43" x14ac:dyDescent="0.3">
      <c r="A2597">
        <v>2604</v>
      </c>
      <c r="B2597">
        <v>1</v>
      </c>
      <c r="C2597">
        <f t="shared" si="81"/>
        <v>0</v>
      </c>
      <c r="D2597">
        <f t="shared" si="80"/>
        <v>1</v>
      </c>
      <c r="E2597" s="1">
        <v>2806753</v>
      </c>
      <c r="F2597">
        <v>2604</v>
      </c>
      <c r="G2597" t="s">
        <v>17185</v>
      </c>
      <c r="H2597">
        <v>0</v>
      </c>
      <c r="I2597">
        <v>0</v>
      </c>
      <c r="J2597" s="6">
        <v>126.63890098100001</v>
      </c>
      <c r="K2597" s="6">
        <v>37.459184184000001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s="5">
        <v>12638.33</v>
      </c>
      <c r="V2597" s="5">
        <v>3727.549</v>
      </c>
      <c r="Z2597" t="s">
        <v>38961</v>
      </c>
      <c r="AA2597" t="s">
        <v>38962</v>
      </c>
      <c r="AB2597">
        <v>0</v>
      </c>
      <c r="AC2597">
        <v>1</v>
      </c>
      <c r="AD2597">
        <v>50</v>
      </c>
      <c r="AE2597">
        <v>50</v>
      </c>
      <c r="AF2597">
        <v>0</v>
      </c>
      <c r="AG2597">
        <v>0</v>
      </c>
      <c r="AI2597" t="s">
        <v>38963</v>
      </c>
      <c r="AJ2597">
        <v>1</v>
      </c>
      <c r="AK2597">
        <v>0</v>
      </c>
      <c r="AL2597">
        <v>0</v>
      </c>
      <c r="AM2597" t="s">
        <v>38964</v>
      </c>
      <c r="AN2597" t="s">
        <v>38965</v>
      </c>
      <c r="AP2597">
        <v>126.66557736</v>
      </c>
      <c r="AQ2597">
        <v>37.473039391</v>
      </c>
    </row>
    <row r="2598" spans="1:43" x14ac:dyDescent="0.3">
      <c r="A2598">
        <v>2605</v>
      </c>
      <c r="B2598">
        <v>1</v>
      </c>
      <c r="C2598">
        <f t="shared" si="81"/>
        <v>0</v>
      </c>
      <c r="D2598">
        <f t="shared" si="80"/>
        <v>1</v>
      </c>
      <c r="E2598" s="1">
        <v>2806754</v>
      </c>
      <c r="F2598">
        <v>2605</v>
      </c>
      <c r="G2598" t="s">
        <v>17192</v>
      </c>
      <c r="H2598">
        <v>0</v>
      </c>
      <c r="I2598">
        <v>0</v>
      </c>
      <c r="J2598" s="6">
        <v>126.641930895</v>
      </c>
      <c r="K2598" s="6">
        <v>37.457354615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s="5">
        <v>12638.512000000001</v>
      </c>
      <c r="V2598" s="5">
        <v>3727.4389999999999</v>
      </c>
      <c r="Z2598" t="s">
        <v>38961</v>
      </c>
      <c r="AA2598" t="s">
        <v>38962</v>
      </c>
      <c r="AB2598">
        <v>0</v>
      </c>
      <c r="AC2598">
        <v>1</v>
      </c>
      <c r="AD2598">
        <v>50</v>
      </c>
      <c r="AE2598">
        <v>50</v>
      </c>
      <c r="AF2598">
        <v>0</v>
      </c>
      <c r="AG2598">
        <v>0</v>
      </c>
      <c r="AI2598" t="s">
        <v>38963</v>
      </c>
      <c r="AJ2598">
        <v>1</v>
      </c>
      <c r="AK2598">
        <v>0</v>
      </c>
      <c r="AL2598">
        <v>0</v>
      </c>
      <c r="AM2598" t="s">
        <v>38964</v>
      </c>
      <c r="AN2598" t="s">
        <v>38965</v>
      </c>
      <c r="AP2598">
        <v>126.476751773</v>
      </c>
      <c r="AQ2598">
        <v>37.489598055999998</v>
      </c>
    </row>
    <row r="2599" spans="1:43" x14ac:dyDescent="0.3">
      <c r="A2599">
        <v>2606</v>
      </c>
      <c r="B2599">
        <v>1</v>
      </c>
      <c r="C2599">
        <f t="shared" si="81"/>
        <v>0</v>
      </c>
      <c r="D2599">
        <f t="shared" si="80"/>
        <v>1</v>
      </c>
      <c r="E2599" s="1">
        <v>2806698</v>
      </c>
      <c r="F2599">
        <v>2606</v>
      </c>
      <c r="G2599" t="s">
        <v>17199</v>
      </c>
      <c r="H2599">
        <v>0</v>
      </c>
      <c r="I2599">
        <v>0</v>
      </c>
      <c r="J2599" s="6">
        <v>126.641344444</v>
      </c>
      <c r="K2599" s="6">
        <v>37.594497046000001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s="5">
        <v>12638.476000000001</v>
      </c>
      <c r="V2599" s="5">
        <v>3735.6669999999999</v>
      </c>
      <c r="Z2599" t="s">
        <v>38961</v>
      </c>
      <c r="AA2599" t="s">
        <v>38962</v>
      </c>
      <c r="AB2599">
        <v>0</v>
      </c>
      <c r="AC2599">
        <v>1</v>
      </c>
      <c r="AD2599">
        <v>50</v>
      </c>
      <c r="AE2599">
        <v>50</v>
      </c>
      <c r="AF2599">
        <v>0</v>
      </c>
      <c r="AG2599">
        <v>0</v>
      </c>
      <c r="AI2599" t="s">
        <v>38963</v>
      </c>
      <c r="AJ2599">
        <v>1</v>
      </c>
      <c r="AK2599">
        <v>0</v>
      </c>
      <c r="AL2599">
        <v>0</v>
      </c>
      <c r="AM2599" t="s">
        <v>38964</v>
      </c>
      <c r="AN2599" t="s">
        <v>38965</v>
      </c>
      <c r="AP2599">
        <v>126.476838548</v>
      </c>
      <c r="AQ2599">
        <v>37.489171190999997</v>
      </c>
    </row>
    <row r="2600" spans="1:43" x14ac:dyDescent="0.3">
      <c r="A2600">
        <v>2607</v>
      </c>
      <c r="B2600">
        <v>1</v>
      </c>
      <c r="C2600">
        <f t="shared" si="81"/>
        <v>0</v>
      </c>
      <c r="D2600">
        <f t="shared" si="80"/>
        <v>1</v>
      </c>
      <c r="E2600" s="1">
        <v>2806699</v>
      </c>
      <c r="F2600">
        <v>2607</v>
      </c>
      <c r="G2600" t="s">
        <v>17199</v>
      </c>
      <c r="H2600">
        <v>0</v>
      </c>
      <c r="I2600">
        <v>0</v>
      </c>
      <c r="J2600" s="6">
        <v>126.641814369</v>
      </c>
      <c r="K2600" s="6">
        <v>37.594913232000003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5">
        <v>12638.504999999999</v>
      </c>
      <c r="V2600" s="5">
        <v>3735.692</v>
      </c>
      <c r="Z2600" t="s">
        <v>38961</v>
      </c>
      <c r="AA2600" t="s">
        <v>38962</v>
      </c>
      <c r="AB2600">
        <v>0</v>
      </c>
      <c r="AC2600">
        <v>1</v>
      </c>
      <c r="AD2600">
        <v>50</v>
      </c>
      <c r="AE2600">
        <v>50</v>
      </c>
      <c r="AF2600">
        <v>0</v>
      </c>
      <c r="AG2600">
        <v>0</v>
      </c>
      <c r="AI2600" t="s">
        <v>38963</v>
      </c>
      <c r="AJ2600">
        <v>1</v>
      </c>
      <c r="AK2600">
        <v>0</v>
      </c>
      <c r="AL2600">
        <v>0</v>
      </c>
      <c r="AM2600" t="s">
        <v>38964</v>
      </c>
      <c r="AN2600" t="s">
        <v>38965</v>
      </c>
      <c r="AP2600">
        <v>126.463681947</v>
      </c>
      <c r="AQ2600">
        <v>37.439357328</v>
      </c>
    </row>
    <row r="2601" spans="1:43" x14ac:dyDescent="0.3">
      <c r="A2601">
        <v>2608</v>
      </c>
      <c r="B2601">
        <v>1</v>
      </c>
      <c r="C2601">
        <f t="shared" si="81"/>
        <v>0</v>
      </c>
      <c r="D2601">
        <f t="shared" si="80"/>
        <v>1</v>
      </c>
      <c r="E2601" s="1">
        <v>2806696</v>
      </c>
      <c r="F2601">
        <v>2608</v>
      </c>
      <c r="G2601" t="s">
        <v>17211</v>
      </c>
      <c r="H2601">
        <v>0</v>
      </c>
      <c r="I2601">
        <v>0</v>
      </c>
      <c r="J2601" s="6">
        <v>126.637478855</v>
      </c>
      <c r="K2601" s="6">
        <v>37.593654968000003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s="5">
        <v>12638.245000000001</v>
      </c>
      <c r="V2601" s="5">
        <v>3735.616</v>
      </c>
      <c r="Z2601" t="s">
        <v>38961</v>
      </c>
      <c r="AA2601" t="s">
        <v>38962</v>
      </c>
      <c r="AB2601">
        <v>0</v>
      </c>
      <c r="AC2601">
        <v>1</v>
      </c>
      <c r="AD2601">
        <v>50</v>
      </c>
      <c r="AE2601">
        <v>50</v>
      </c>
      <c r="AF2601">
        <v>0</v>
      </c>
      <c r="AG2601">
        <v>0</v>
      </c>
      <c r="AI2601" t="s">
        <v>38963</v>
      </c>
      <c r="AJ2601">
        <v>1</v>
      </c>
      <c r="AK2601">
        <v>0</v>
      </c>
      <c r="AL2601">
        <v>0</v>
      </c>
      <c r="AM2601" t="s">
        <v>38964</v>
      </c>
      <c r="AN2601" t="s">
        <v>38965</v>
      </c>
      <c r="AP2601">
        <v>126.666691777</v>
      </c>
      <c r="AQ2601">
        <v>37.466428211</v>
      </c>
    </row>
    <row r="2602" spans="1:43" x14ac:dyDescent="0.3">
      <c r="A2602">
        <v>2609</v>
      </c>
      <c r="B2602">
        <v>1</v>
      </c>
      <c r="C2602">
        <f t="shared" si="81"/>
        <v>0</v>
      </c>
      <c r="D2602">
        <f t="shared" si="80"/>
        <v>1</v>
      </c>
      <c r="E2602" s="1">
        <v>2806697</v>
      </c>
      <c r="F2602">
        <v>2609</v>
      </c>
      <c r="G2602" t="s">
        <v>17211</v>
      </c>
      <c r="H2602">
        <v>0</v>
      </c>
      <c r="I2602">
        <v>0</v>
      </c>
      <c r="J2602" s="6">
        <v>126.63753165200001</v>
      </c>
      <c r="K2602" s="6">
        <v>37.593460645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s="5">
        <v>12638.248</v>
      </c>
      <c r="V2602" s="5">
        <v>3735.6039999999998</v>
      </c>
      <c r="Z2602" t="s">
        <v>38961</v>
      </c>
      <c r="AA2602" t="s">
        <v>38962</v>
      </c>
      <c r="AB2602">
        <v>0</v>
      </c>
      <c r="AC2602">
        <v>1</v>
      </c>
      <c r="AD2602">
        <v>50</v>
      </c>
      <c r="AE2602">
        <v>50</v>
      </c>
      <c r="AF2602">
        <v>0</v>
      </c>
      <c r="AG2602">
        <v>0</v>
      </c>
      <c r="AI2602" t="s">
        <v>38963</v>
      </c>
      <c r="AJ2602">
        <v>1</v>
      </c>
      <c r="AK2602">
        <v>0</v>
      </c>
      <c r="AL2602">
        <v>0</v>
      </c>
      <c r="AM2602" t="s">
        <v>38964</v>
      </c>
      <c r="AN2602" t="s">
        <v>38965</v>
      </c>
      <c r="AP2602">
        <v>126.633095716</v>
      </c>
      <c r="AQ2602">
        <v>37.387879963000003</v>
      </c>
    </row>
    <row r="2603" spans="1:43" x14ac:dyDescent="0.3">
      <c r="A2603">
        <v>2610</v>
      </c>
      <c r="B2603">
        <v>1</v>
      </c>
      <c r="C2603">
        <f t="shared" si="81"/>
        <v>0</v>
      </c>
      <c r="D2603">
        <f t="shared" si="80"/>
        <v>1</v>
      </c>
      <c r="E2603" s="1">
        <v>2806773</v>
      </c>
      <c r="F2603">
        <v>2610</v>
      </c>
      <c r="G2603" t="s">
        <v>17011</v>
      </c>
      <c r="H2603">
        <v>0</v>
      </c>
      <c r="I2603">
        <v>0</v>
      </c>
      <c r="J2603" s="6">
        <v>126.74450298799999</v>
      </c>
      <c r="K2603" s="6">
        <v>37.435973073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s="5">
        <v>12644.665000000001</v>
      </c>
      <c r="V2603" s="5">
        <v>3726.1559999999999</v>
      </c>
      <c r="Z2603" t="s">
        <v>38961</v>
      </c>
      <c r="AA2603" t="s">
        <v>38962</v>
      </c>
      <c r="AB2603">
        <v>0</v>
      </c>
      <c r="AC2603">
        <v>1</v>
      </c>
      <c r="AD2603">
        <v>50</v>
      </c>
      <c r="AE2603">
        <v>50</v>
      </c>
      <c r="AF2603">
        <v>0</v>
      </c>
      <c r="AG2603">
        <v>0</v>
      </c>
      <c r="AI2603" t="s">
        <v>38963</v>
      </c>
      <c r="AJ2603">
        <v>1</v>
      </c>
      <c r="AK2603">
        <v>0</v>
      </c>
      <c r="AL2603">
        <v>0</v>
      </c>
      <c r="AM2603" t="s">
        <v>38964</v>
      </c>
      <c r="AN2603" t="s">
        <v>38965</v>
      </c>
      <c r="AP2603">
        <v>126.63273086300001</v>
      </c>
      <c r="AQ2603">
        <v>37.388017507999997</v>
      </c>
    </row>
    <row r="2604" spans="1:43" x14ac:dyDescent="0.3">
      <c r="A2604">
        <v>2611</v>
      </c>
      <c r="B2604">
        <v>1</v>
      </c>
      <c r="C2604">
        <f t="shared" si="81"/>
        <v>0</v>
      </c>
      <c r="D2604">
        <f t="shared" si="80"/>
        <v>1</v>
      </c>
      <c r="E2604" s="1">
        <v>2805375</v>
      </c>
      <c r="F2604">
        <v>2611</v>
      </c>
      <c r="G2604" t="s">
        <v>13147</v>
      </c>
      <c r="H2604">
        <v>0</v>
      </c>
      <c r="I2604">
        <v>0</v>
      </c>
      <c r="J2604" s="6">
        <v>126.701597514</v>
      </c>
      <c r="K2604" s="6">
        <v>37.574906044999999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5">
        <v>12642.091</v>
      </c>
      <c r="V2604" s="5">
        <v>3734.491</v>
      </c>
      <c r="Z2604" t="s">
        <v>38961</v>
      </c>
      <c r="AA2604" t="s">
        <v>38962</v>
      </c>
      <c r="AB2604">
        <v>0</v>
      </c>
      <c r="AC2604">
        <v>1</v>
      </c>
      <c r="AD2604">
        <v>50</v>
      </c>
      <c r="AE2604">
        <v>50</v>
      </c>
      <c r="AF2604">
        <v>0</v>
      </c>
      <c r="AG2604">
        <v>0</v>
      </c>
      <c r="AI2604" t="s">
        <v>38963</v>
      </c>
      <c r="AJ2604">
        <v>1</v>
      </c>
      <c r="AK2604">
        <v>0</v>
      </c>
      <c r="AL2604">
        <v>0</v>
      </c>
      <c r="AM2604" t="s">
        <v>38964</v>
      </c>
      <c r="AN2604" t="s">
        <v>38965</v>
      </c>
      <c r="AP2604">
        <v>126.63890098100001</v>
      </c>
      <c r="AQ2604">
        <v>37.459184184000001</v>
      </c>
    </row>
    <row r="2605" spans="1:43" x14ac:dyDescent="0.3">
      <c r="A2605">
        <v>2612</v>
      </c>
      <c r="B2605">
        <v>1</v>
      </c>
      <c r="C2605">
        <f t="shared" si="81"/>
        <v>0</v>
      </c>
      <c r="D2605">
        <f t="shared" si="80"/>
        <v>1</v>
      </c>
      <c r="E2605" s="1">
        <v>2805383</v>
      </c>
      <c r="F2605">
        <v>2612</v>
      </c>
      <c r="G2605" t="s">
        <v>13169</v>
      </c>
      <c r="H2605">
        <v>0</v>
      </c>
      <c r="I2605">
        <v>0</v>
      </c>
      <c r="J2605" s="6">
        <v>126.6971673</v>
      </c>
      <c r="K2605" s="6">
        <v>37.579883205000002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s="5">
        <v>12641.825000000001</v>
      </c>
      <c r="V2605" s="5">
        <v>3734.79</v>
      </c>
      <c r="Z2605" t="s">
        <v>38961</v>
      </c>
      <c r="AA2605" t="s">
        <v>38962</v>
      </c>
      <c r="AB2605">
        <v>0</v>
      </c>
      <c r="AC2605">
        <v>1</v>
      </c>
      <c r="AD2605">
        <v>50</v>
      </c>
      <c r="AE2605">
        <v>50</v>
      </c>
      <c r="AF2605">
        <v>0</v>
      </c>
      <c r="AG2605">
        <v>0</v>
      </c>
      <c r="AI2605" t="s">
        <v>38963</v>
      </c>
      <c r="AJ2605">
        <v>1</v>
      </c>
      <c r="AK2605">
        <v>0</v>
      </c>
      <c r="AL2605">
        <v>0</v>
      </c>
      <c r="AM2605" t="s">
        <v>38964</v>
      </c>
      <c r="AN2605" t="s">
        <v>38965</v>
      </c>
      <c r="AP2605">
        <v>126.641930895</v>
      </c>
      <c r="AQ2605">
        <v>37.457354615</v>
      </c>
    </row>
    <row r="2606" spans="1:43" x14ac:dyDescent="0.3">
      <c r="A2606">
        <v>2613</v>
      </c>
      <c r="B2606">
        <v>1</v>
      </c>
      <c r="C2606">
        <f t="shared" si="81"/>
        <v>0</v>
      </c>
      <c r="D2606">
        <f t="shared" si="80"/>
        <v>1</v>
      </c>
      <c r="E2606" s="1">
        <v>2805370</v>
      </c>
      <c r="F2606">
        <v>2613</v>
      </c>
      <c r="G2606" t="s">
        <v>8562</v>
      </c>
      <c r="H2606">
        <v>0</v>
      </c>
      <c r="I2606">
        <v>0</v>
      </c>
      <c r="J2606" s="6">
        <v>126.731909204</v>
      </c>
      <c r="K2606" s="6">
        <v>37.579080796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s="5">
        <v>12643.91</v>
      </c>
      <c r="V2606" s="5">
        <v>3734.7420000000002</v>
      </c>
      <c r="Z2606" t="s">
        <v>38961</v>
      </c>
      <c r="AA2606" t="s">
        <v>38962</v>
      </c>
      <c r="AB2606">
        <v>0</v>
      </c>
      <c r="AC2606">
        <v>1</v>
      </c>
      <c r="AD2606">
        <v>50</v>
      </c>
      <c r="AE2606">
        <v>50</v>
      </c>
      <c r="AF2606">
        <v>0</v>
      </c>
      <c r="AG2606">
        <v>0</v>
      </c>
      <c r="AI2606" t="s">
        <v>38963</v>
      </c>
      <c r="AJ2606">
        <v>1</v>
      </c>
      <c r="AK2606">
        <v>0</v>
      </c>
      <c r="AL2606">
        <v>0</v>
      </c>
      <c r="AM2606" t="s">
        <v>38964</v>
      </c>
      <c r="AN2606" t="s">
        <v>38965</v>
      </c>
      <c r="AP2606">
        <v>126.641344444</v>
      </c>
      <c r="AQ2606">
        <v>37.594497046000001</v>
      </c>
    </row>
    <row r="2607" spans="1:43" x14ac:dyDescent="0.3">
      <c r="A2607">
        <v>2614</v>
      </c>
      <c r="B2607">
        <v>1</v>
      </c>
      <c r="C2607">
        <f t="shared" si="81"/>
        <v>0</v>
      </c>
      <c r="D2607">
        <f t="shared" si="80"/>
        <v>1</v>
      </c>
      <c r="E2607" s="1">
        <v>2805991</v>
      </c>
      <c r="F2607">
        <v>2614</v>
      </c>
      <c r="G2607" t="s">
        <v>17245</v>
      </c>
      <c r="H2607">
        <v>0</v>
      </c>
      <c r="I2607">
        <v>0</v>
      </c>
      <c r="J2607" s="6">
        <v>126.70139567</v>
      </c>
      <c r="K2607" s="6">
        <v>37.528368712000002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s="5">
        <v>12642.079</v>
      </c>
      <c r="V2607" s="5">
        <v>3731.6990000000001</v>
      </c>
      <c r="Z2607" t="s">
        <v>38961</v>
      </c>
      <c r="AA2607" t="s">
        <v>38962</v>
      </c>
      <c r="AB2607">
        <v>0</v>
      </c>
      <c r="AC2607">
        <v>1</v>
      </c>
      <c r="AD2607">
        <v>50</v>
      </c>
      <c r="AE2607">
        <v>50</v>
      </c>
      <c r="AF2607">
        <v>0</v>
      </c>
      <c r="AG2607">
        <v>0</v>
      </c>
      <c r="AI2607" t="s">
        <v>38963</v>
      </c>
      <c r="AJ2607">
        <v>1</v>
      </c>
      <c r="AK2607">
        <v>0</v>
      </c>
      <c r="AL2607">
        <v>0</v>
      </c>
      <c r="AM2607" t="s">
        <v>38964</v>
      </c>
      <c r="AN2607" t="s">
        <v>38965</v>
      </c>
      <c r="AP2607">
        <v>126.641814369</v>
      </c>
      <c r="AQ2607">
        <v>37.594913232000003</v>
      </c>
    </row>
    <row r="2608" spans="1:43" x14ac:dyDescent="0.3">
      <c r="A2608">
        <v>2615</v>
      </c>
      <c r="B2608">
        <v>1</v>
      </c>
      <c r="C2608">
        <f t="shared" si="81"/>
        <v>0</v>
      </c>
      <c r="D2608">
        <f t="shared" si="80"/>
        <v>1</v>
      </c>
      <c r="E2608" s="1">
        <v>2806001</v>
      </c>
      <c r="F2608">
        <v>2615</v>
      </c>
      <c r="G2608" t="s">
        <v>2465</v>
      </c>
      <c r="H2608">
        <v>0</v>
      </c>
      <c r="I2608">
        <v>0</v>
      </c>
      <c r="J2608" s="6">
        <v>126.697189339</v>
      </c>
      <c r="K2608" s="6">
        <v>37.526325460000002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s="5">
        <v>12641.826999999999</v>
      </c>
      <c r="V2608" s="5">
        <v>3731.5770000000002</v>
      </c>
      <c r="Z2608" t="s">
        <v>38961</v>
      </c>
      <c r="AA2608" t="s">
        <v>38962</v>
      </c>
      <c r="AB2608">
        <v>0</v>
      </c>
      <c r="AC2608">
        <v>1</v>
      </c>
      <c r="AD2608">
        <v>50</v>
      </c>
      <c r="AE2608">
        <v>50</v>
      </c>
      <c r="AF2608">
        <v>0</v>
      </c>
      <c r="AG2608">
        <v>0</v>
      </c>
      <c r="AI2608" t="s">
        <v>38963</v>
      </c>
      <c r="AJ2608">
        <v>1</v>
      </c>
      <c r="AK2608">
        <v>0</v>
      </c>
      <c r="AL2608">
        <v>0</v>
      </c>
      <c r="AM2608" t="s">
        <v>38964</v>
      </c>
      <c r="AN2608" t="s">
        <v>38965</v>
      </c>
      <c r="AP2608">
        <v>126.637478855</v>
      </c>
      <c r="AQ2608">
        <v>37.593654968000003</v>
      </c>
    </row>
    <row r="2609" spans="1:43" x14ac:dyDescent="0.3">
      <c r="A2609">
        <v>2616</v>
      </c>
      <c r="B2609">
        <v>1</v>
      </c>
      <c r="C2609">
        <f t="shared" si="81"/>
        <v>0</v>
      </c>
      <c r="D2609">
        <f t="shared" si="80"/>
        <v>1</v>
      </c>
      <c r="E2609" s="1">
        <v>2806787</v>
      </c>
      <c r="F2609">
        <v>2616</v>
      </c>
      <c r="G2609" t="s">
        <v>12938</v>
      </c>
      <c r="H2609">
        <v>0</v>
      </c>
      <c r="I2609">
        <v>0</v>
      </c>
      <c r="J2609" s="6">
        <v>126.74502888400001</v>
      </c>
      <c r="K2609" s="6">
        <v>37.570663005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s="5">
        <v>12644.697</v>
      </c>
      <c r="V2609" s="5">
        <v>3734.2370000000001</v>
      </c>
      <c r="Z2609" t="s">
        <v>38961</v>
      </c>
      <c r="AA2609" t="s">
        <v>38962</v>
      </c>
      <c r="AB2609">
        <v>0</v>
      </c>
      <c r="AC2609">
        <v>1</v>
      </c>
      <c r="AD2609">
        <v>50</v>
      </c>
      <c r="AE2609">
        <v>50</v>
      </c>
      <c r="AF2609">
        <v>0</v>
      </c>
      <c r="AG2609">
        <v>0</v>
      </c>
      <c r="AI2609" t="s">
        <v>38963</v>
      </c>
      <c r="AJ2609">
        <v>1</v>
      </c>
      <c r="AK2609">
        <v>0</v>
      </c>
      <c r="AL2609">
        <v>0</v>
      </c>
      <c r="AM2609" t="s">
        <v>38964</v>
      </c>
      <c r="AN2609" t="s">
        <v>38965</v>
      </c>
      <c r="AP2609">
        <v>126.63753165200001</v>
      </c>
      <c r="AQ2609">
        <v>37.593460645</v>
      </c>
    </row>
    <row r="2610" spans="1:43" x14ac:dyDescent="0.3">
      <c r="A2610">
        <v>2617</v>
      </c>
      <c r="B2610">
        <v>1</v>
      </c>
      <c r="C2610">
        <f t="shared" si="81"/>
        <v>0</v>
      </c>
      <c r="D2610">
        <f t="shared" si="80"/>
        <v>1</v>
      </c>
      <c r="E2610" s="1">
        <v>2806686</v>
      </c>
      <c r="F2610">
        <v>2617</v>
      </c>
      <c r="G2610" t="s">
        <v>17261</v>
      </c>
      <c r="H2610">
        <v>0</v>
      </c>
      <c r="I2610">
        <v>0</v>
      </c>
      <c r="J2610" s="6">
        <v>126.73564481</v>
      </c>
      <c r="K2610" s="6">
        <v>37.539978546999997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s="5">
        <v>12644.134</v>
      </c>
      <c r="V2610" s="5">
        <v>3732.3960000000002</v>
      </c>
      <c r="Z2610" t="s">
        <v>38961</v>
      </c>
      <c r="AA2610" t="s">
        <v>38962</v>
      </c>
      <c r="AB2610">
        <v>0</v>
      </c>
      <c r="AC2610">
        <v>1</v>
      </c>
      <c r="AD2610">
        <v>50</v>
      </c>
      <c r="AE2610">
        <v>50</v>
      </c>
      <c r="AF2610">
        <v>0</v>
      </c>
      <c r="AG2610">
        <v>0</v>
      </c>
      <c r="AI2610" t="s">
        <v>38963</v>
      </c>
      <c r="AJ2610">
        <v>1</v>
      </c>
      <c r="AK2610">
        <v>0</v>
      </c>
      <c r="AL2610">
        <v>0</v>
      </c>
      <c r="AM2610" t="s">
        <v>38964</v>
      </c>
      <c r="AN2610" t="s">
        <v>38965</v>
      </c>
      <c r="AP2610">
        <v>126.74450298799999</v>
      </c>
      <c r="AQ2610">
        <v>37.435973073</v>
      </c>
    </row>
    <row r="2611" spans="1:43" x14ac:dyDescent="0.3">
      <c r="A2611">
        <v>2618</v>
      </c>
      <c r="B2611">
        <v>1</v>
      </c>
      <c r="C2611">
        <f t="shared" si="81"/>
        <v>0</v>
      </c>
      <c r="D2611">
        <f t="shared" si="80"/>
        <v>1</v>
      </c>
      <c r="E2611" s="1">
        <v>2806927</v>
      </c>
      <c r="F2611">
        <v>2618</v>
      </c>
      <c r="G2611" t="s">
        <v>15391</v>
      </c>
      <c r="H2611">
        <v>0</v>
      </c>
      <c r="I2611">
        <v>0</v>
      </c>
      <c r="J2611" s="6">
        <v>126.710318414</v>
      </c>
      <c r="K2611" s="6">
        <v>37.574245089000001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5">
        <v>12642.614</v>
      </c>
      <c r="V2611" s="5">
        <v>3734.4520000000002</v>
      </c>
      <c r="Z2611" t="s">
        <v>38961</v>
      </c>
      <c r="AA2611" t="s">
        <v>38962</v>
      </c>
      <c r="AB2611">
        <v>0</v>
      </c>
      <c r="AC2611">
        <v>1</v>
      </c>
      <c r="AD2611">
        <v>50</v>
      </c>
      <c r="AE2611">
        <v>50</v>
      </c>
      <c r="AF2611">
        <v>0</v>
      </c>
      <c r="AG2611">
        <v>0</v>
      </c>
      <c r="AI2611" t="s">
        <v>38963</v>
      </c>
      <c r="AJ2611">
        <v>1</v>
      </c>
      <c r="AK2611">
        <v>0</v>
      </c>
      <c r="AL2611">
        <v>0</v>
      </c>
      <c r="AM2611" t="s">
        <v>38964</v>
      </c>
      <c r="AN2611" t="s">
        <v>38965</v>
      </c>
      <c r="AP2611">
        <v>126.701597514</v>
      </c>
      <c r="AQ2611">
        <v>37.574906044999999</v>
      </c>
    </row>
    <row r="2612" spans="1:43" x14ac:dyDescent="0.3">
      <c r="A2612">
        <v>2619</v>
      </c>
      <c r="B2612">
        <v>1</v>
      </c>
      <c r="C2612">
        <f t="shared" si="81"/>
        <v>0</v>
      </c>
      <c r="D2612">
        <f t="shared" si="80"/>
        <v>1</v>
      </c>
      <c r="E2612" s="1">
        <v>2800806</v>
      </c>
      <c r="F2612">
        <v>2619</v>
      </c>
      <c r="G2612" t="s">
        <v>17274</v>
      </c>
      <c r="H2612">
        <v>0</v>
      </c>
      <c r="I2612">
        <v>0</v>
      </c>
      <c r="J2612" s="6">
        <v>126.67606893200001</v>
      </c>
      <c r="K2612" s="6">
        <v>37.482487882999997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5">
        <v>12640.561</v>
      </c>
      <c r="V2612" s="5">
        <v>3728.9479999999999</v>
      </c>
      <c r="Z2612" t="s">
        <v>38961</v>
      </c>
      <c r="AA2612" t="s">
        <v>38962</v>
      </c>
      <c r="AB2612">
        <v>0</v>
      </c>
      <c r="AC2612">
        <v>1</v>
      </c>
      <c r="AD2612">
        <v>50</v>
      </c>
      <c r="AE2612">
        <v>50</v>
      </c>
      <c r="AF2612">
        <v>0</v>
      </c>
      <c r="AG2612">
        <v>0</v>
      </c>
      <c r="AI2612" t="s">
        <v>38963</v>
      </c>
      <c r="AJ2612">
        <v>1</v>
      </c>
      <c r="AK2612">
        <v>0</v>
      </c>
      <c r="AL2612">
        <v>0</v>
      </c>
      <c r="AM2612" t="s">
        <v>38964</v>
      </c>
      <c r="AN2612" t="s">
        <v>38965</v>
      </c>
      <c r="AP2612">
        <v>126.6971673</v>
      </c>
      <c r="AQ2612">
        <v>37.579883205000002</v>
      </c>
    </row>
    <row r="2613" spans="1:43" x14ac:dyDescent="0.3">
      <c r="A2613">
        <v>2620</v>
      </c>
      <c r="B2613">
        <v>1</v>
      </c>
      <c r="C2613">
        <f t="shared" si="81"/>
        <v>0</v>
      </c>
      <c r="D2613">
        <f t="shared" si="80"/>
        <v>1</v>
      </c>
      <c r="E2613" s="1">
        <v>2800795</v>
      </c>
      <c r="F2613">
        <v>2620</v>
      </c>
      <c r="G2613" t="s">
        <v>17281</v>
      </c>
      <c r="H2613">
        <v>0</v>
      </c>
      <c r="I2613">
        <v>0</v>
      </c>
      <c r="J2613" s="6">
        <v>126.686610526</v>
      </c>
      <c r="K2613" s="6">
        <v>37.482278430999997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5">
        <v>12641.194</v>
      </c>
      <c r="V2613" s="5">
        <v>3728.9360000000001</v>
      </c>
      <c r="Z2613" t="s">
        <v>38961</v>
      </c>
      <c r="AA2613" t="s">
        <v>38962</v>
      </c>
      <c r="AB2613">
        <v>0</v>
      </c>
      <c r="AC2613">
        <v>1</v>
      </c>
      <c r="AD2613">
        <v>50</v>
      </c>
      <c r="AE2613">
        <v>50</v>
      </c>
      <c r="AF2613">
        <v>0</v>
      </c>
      <c r="AG2613">
        <v>0</v>
      </c>
      <c r="AI2613" t="s">
        <v>38963</v>
      </c>
      <c r="AJ2613">
        <v>1</v>
      </c>
      <c r="AK2613">
        <v>0</v>
      </c>
      <c r="AL2613">
        <v>0</v>
      </c>
      <c r="AM2613" t="s">
        <v>38964</v>
      </c>
      <c r="AN2613" t="s">
        <v>38965</v>
      </c>
      <c r="AP2613">
        <v>126.731909204</v>
      </c>
      <c r="AQ2613">
        <v>37.579080796</v>
      </c>
    </row>
    <row r="2614" spans="1:43" x14ac:dyDescent="0.3">
      <c r="A2614">
        <v>2621</v>
      </c>
      <c r="B2614">
        <v>1</v>
      </c>
      <c r="C2614">
        <f t="shared" si="81"/>
        <v>0</v>
      </c>
      <c r="D2614">
        <f t="shared" si="80"/>
        <v>1</v>
      </c>
      <c r="E2614" s="1">
        <v>2800788</v>
      </c>
      <c r="F2614">
        <v>2621</v>
      </c>
      <c r="G2614" t="s">
        <v>17288</v>
      </c>
      <c r="H2614">
        <v>0</v>
      </c>
      <c r="I2614">
        <v>0</v>
      </c>
      <c r="J2614" s="6">
        <v>126.664460999</v>
      </c>
      <c r="K2614" s="6">
        <v>37.490519569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5">
        <v>12639.865</v>
      </c>
      <c r="V2614" s="5">
        <v>3729.43</v>
      </c>
      <c r="Z2614" t="s">
        <v>38961</v>
      </c>
      <c r="AA2614" t="s">
        <v>38962</v>
      </c>
      <c r="AB2614">
        <v>0</v>
      </c>
      <c r="AC2614">
        <v>1</v>
      </c>
      <c r="AD2614">
        <v>50</v>
      </c>
      <c r="AE2614">
        <v>50</v>
      </c>
      <c r="AF2614">
        <v>0</v>
      </c>
      <c r="AG2614">
        <v>0</v>
      </c>
      <c r="AI2614" t="s">
        <v>38963</v>
      </c>
      <c r="AJ2614">
        <v>1</v>
      </c>
      <c r="AK2614">
        <v>0</v>
      </c>
      <c r="AL2614">
        <v>0</v>
      </c>
      <c r="AM2614" t="s">
        <v>38964</v>
      </c>
      <c r="AN2614" t="s">
        <v>38965</v>
      </c>
      <c r="AP2614">
        <v>126.70139567</v>
      </c>
      <c r="AQ2614">
        <v>37.528368712000002</v>
      </c>
    </row>
    <row r="2615" spans="1:43" x14ac:dyDescent="0.3">
      <c r="A2615">
        <v>2622</v>
      </c>
      <c r="B2615">
        <v>1</v>
      </c>
      <c r="C2615">
        <f t="shared" si="81"/>
        <v>0</v>
      </c>
      <c r="D2615">
        <f t="shared" si="80"/>
        <v>1</v>
      </c>
      <c r="E2615" s="1">
        <v>2800781</v>
      </c>
      <c r="F2615">
        <v>2622</v>
      </c>
      <c r="G2615" t="s">
        <v>17295</v>
      </c>
      <c r="H2615">
        <v>0</v>
      </c>
      <c r="I2615">
        <v>0</v>
      </c>
      <c r="J2615" s="6">
        <v>126.680329335</v>
      </c>
      <c r="K2615" s="6">
        <v>37.486571869999999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s="5">
        <v>12640.816999999999</v>
      </c>
      <c r="V2615" s="5">
        <v>3729.1930000000002</v>
      </c>
      <c r="Z2615" t="s">
        <v>38961</v>
      </c>
      <c r="AA2615" t="s">
        <v>38962</v>
      </c>
      <c r="AB2615">
        <v>0</v>
      </c>
      <c r="AC2615">
        <v>1</v>
      </c>
      <c r="AD2615">
        <v>50</v>
      </c>
      <c r="AE2615">
        <v>50</v>
      </c>
      <c r="AF2615">
        <v>0</v>
      </c>
      <c r="AG2615">
        <v>0</v>
      </c>
      <c r="AI2615" t="s">
        <v>38963</v>
      </c>
      <c r="AJ2615">
        <v>1</v>
      </c>
      <c r="AK2615">
        <v>0</v>
      </c>
      <c r="AL2615">
        <v>0</v>
      </c>
      <c r="AM2615" t="s">
        <v>38964</v>
      </c>
      <c r="AN2615" t="s">
        <v>38965</v>
      </c>
      <c r="AP2615">
        <v>126.697189339</v>
      </c>
      <c r="AQ2615">
        <v>37.526325460000002</v>
      </c>
    </row>
    <row r="2616" spans="1:43" x14ac:dyDescent="0.3">
      <c r="A2616">
        <v>2623</v>
      </c>
      <c r="B2616">
        <v>1</v>
      </c>
      <c r="C2616">
        <f t="shared" si="81"/>
        <v>0</v>
      </c>
      <c r="D2616">
        <f t="shared" si="80"/>
        <v>1</v>
      </c>
      <c r="E2616" s="1">
        <v>2800777</v>
      </c>
      <c r="F2616">
        <v>2623</v>
      </c>
      <c r="G2616" t="s">
        <v>3529</v>
      </c>
      <c r="H2616">
        <v>0</v>
      </c>
      <c r="I2616">
        <v>0</v>
      </c>
      <c r="J2616" s="6">
        <v>126.686716718</v>
      </c>
      <c r="K2616" s="6">
        <v>37.485541795000003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s="5">
        <v>12641.2</v>
      </c>
      <c r="V2616" s="5">
        <v>3729.1309999999999</v>
      </c>
      <c r="Z2616" t="s">
        <v>38961</v>
      </c>
      <c r="AA2616" t="s">
        <v>38962</v>
      </c>
      <c r="AB2616">
        <v>0</v>
      </c>
      <c r="AC2616">
        <v>1</v>
      </c>
      <c r="AD2616">
        <v>50</v>
      </c>
      <c r="AE2616">
        <v>50</v>
      </c>
      <c r="AF2616">
        <v>0</v>
      </c>
      <c r="AG2616">
        <v>0</v>
      </c>
      <c r="AI2616" t="s">
        <v>38963</v>
      </c>
      <c r="AJ2616">
        <v>1</v>
      </c>
      <c r="AK2616">
        <v>0</v>
      </c>
      <c r="AL2616">
        <v>0</v>
      </c>
      <c r="AM2616" t="s">
        <v>38964</v>
      </c>
      <c r="AN2616" t="s">
        <v>38965</v>
      </c>
      <c r="AP2616">
        <v>126.74502888400001</v>
      </c>
      <c r="AQ2616">
        <v>37.570663005</v>
      </c>
    </row>
    <row r="2617" spans="1:43" x14ac:dyDescent="0.3">
      <c r="A2617">
        <v>2624</v>
      </c>
      <c r="B2617">
        <v>1</v>
      </c>
      <c r="C2617">
        <f t="shared" si="81"/>
        <v>0</v>
      </c>
      <c r="D2617">
        <f t="shared" si="80"/>
        <v>1</v>
      </c>
      <c r="E2617" s="1">
        <v>2803735</v>
      </c>
      <c r="F2617">
        <v>2624</v>
      </c>
      <c r="G2617" t="s">
        <v>17307</v>
      </c>
      <c r="H2617">
        <v>0</v>
      </c>
      <c r="I2617">
        <v>0</v>
      </c>
      <c r="J2617" s="6">
        <v>126.39371725700001</v>
      </c>
      <c r="K2617" s="6">
        <v>37.775448804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s="5">
        <v>12623.620999999999</v>
      </c>
      <c r="V2617" s="5">
        <v>3746.5219999999999</v>
      </c>
      <c r="Z2617" t="s">
        <v>38961</v>
      </c>
      <c r="AA2617" t="s">
        <v>38962</v>
      </c>
      <c r="AB2617">
        <v>0</v>
      </c>
      <c r="AC2617">
        <v>1</v>
      </c>
      <c r="AD2617">
        <v>50</v>
      </c>
      <c r="AE2617">
        <v>50</v>
      </c>
      <c r="AF2617">
        <v>0</v>
      </c>
      <c r="AG2617">
        <v>0</v>
      </c>
      <c r="AI2617" t="s">
        <v>38963</v>
      </c>
      <c r="AJ2617">
        <v>1</v>
      </c>
      <c r="AK2617">
        <v>0</v>
      </c>
      <c r="AL2617">
        <v>0</v>
      </c>
      <c r="AM2617" t="s">
        <v>38964</v>
      </c>
      <c r="AN2617" t="s">
        <v>38965</v>
      </c>
      <c r="AP2617">
        <v>126.73564481</v>
      </c>
      <c r="AQ2617">
        <v>37.539978546999997</v>
      </c>
    </row>
    <row r="2618" spans="1:43" x14ac:dyDescent="0.3">
      <c r="A2618">
        <v>2625</v>
      </c>
      <c r="B2618">
        <v>1</v>
      </c>
      <c r="C2618">
        <f t="shared" si="81"/>
        <v>0</v>
      </c>
      <c r="D2618">
        <f t="shared" si="80"/>
        <v>1</v>
      </c>
      <c r="E2618" s="1">
        <v>2803736</v>
      </c>
      <c r="F2618">
        <v>2625</v>
      </c>
      <c r="G2618" t="s">
        <v>16415</v>
      </c>
      <c r="H2618">
        <v>0</v>
      </c>
      <c r="I2618">
        <v>0</v>
      </c>
      <c r="J2618" s="6">
        <v>126.39924028999999</v>
      </c>
      <c r="K2618" s="6">
        <v>37.781709806999999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s="5">
        <v>12623.951999999999</v>
      </c>
      <c r="V2618" s="5">
        <v>3746.8980000000001</v>
      </c>
      <c r="Z2618" t="s">
        <v>38961</v>
      </c>
      <c r="AA2618" t="s">
        <v>38962</v>
      </c>
      <c r="AB2618">
        <v>0</v>
      </c>
      <c r="AC2618">
        <v>1</v>
      </c>
      <c r="AD2618">
        <v>50</v>
      </c>
      <c r="AE2618">
        <v>50</v>
      </c>
      <c r="AF2618">
        <v>0</v>
      </c>
      <c r="AG2618">
        <v>0</v>
      </c>
      <c r="AI2618" t="s">
        <v>38963</v>
      </c>
      <c r="AJ2618">
        <v>1</v>
      </c>
      <c r="AK2618">
        <v>0</v>
      </c>
      <c r="AL2618">
        <v>0</v>
      </c>
      <c r="AM2618" t="s">
        <v>38964</v>
      </c>
      <c r="AN2618" t="s">
        <v>38965</v>
      </c>
      <c r="AP2618">
        <v>126.710318414</v>
      </c>
      <c r="AQ2618">
        <v>37.574245089000001</v>
      </c>
    </row>
    <row r="2619" spans="1:43" x14ac:dyDescent="0.3">
      <c r="A2619">
        <v>2626</v>
      </c>
      <c r="B2619">
        <v>1</v>
      </c>
      <c r="C2619">
        <f t="shared" si="81"/>
        <v>0</v>
      </c>
      <c r="D2619">
        <f t="shared" si="80"/>
        <v>1</v>
      </c>
      <c r="E2619" s="1">
        <v>2804136</v>
      </c>
      <c r="F2619">
        <v>2626</v>
      </c>
      <c r="G2619" t="s">
        <v>17320</v>
      </c>
      <c r="H2619">
        <v>0</v>
      </c>
      <c r="I2619">
        <v>0</v>
      </c>
      <c r="J2619" s="6">
        <v>126.427396808</v>
      </c>
      <c r="K2619" s="6">
        <v>37.776728615000003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s="5">
        <v>12625.641</v>
      </c>
      <c r="V2619" s="5">
        <v>3746.5990000000002</v>
      </c>
      <c r="Z2619" t="s">
        <v>38961</v>
      </c>
      <c r="AA2619" t="s">
        <v>38962</v>
      </c>
      <c r="AB2619">
        <v>0</v>
      </c>
      <c r="AC2619">
        <v>1</v>
      </c>
      <c r="AD2619">
        <v>50</v>
      </c>
      <c r="AE2619">
        <v>50</v>
      </c>
      <c r="AF2619">
        <v>0</v>
      </c>
      <c r="AG2619">
        <v>0</v>
      </c>
      <c r="AI2619" t="s">
        <v>38963</v>
      </c>
      <c r="AJ2619">
        <v>1</v>
      </c>
      <c r="AK2619">
        <v>0</v>
      </c>
      <c r="AL2619">
        <v>0</v>
      </c>
      <c r="AM2619" t="s">
        <v>38964</v>
      </c>
      <c r="AN2619" t="s">
        <v>38965</v>
      </c>
      <c r="AP2619">
        <v>126.67606893200001</v>
      </c>
      <c r="AQ2619">
        <v>37.482487882999997</v>
      </c>
    </row>
    <row r="2620" spans="1:43" x14ac:dyDescent="0.3">
      <c r="A2620">
        <v>2627</v>
      </c>
      <c r="B2620">
        <v>1</v>
      </c>
      <c r="C2620">
        <f t="shared" si="81"/>
        <v>0</v>
      </c>
      <c r="D2620">
        <f t="shared" si="80"/>
        <v>1</v>
      </c>
      <c r="E2620" s="1">
        <v>2804665</v>
      </c>
      <c r="F2620">
        <v>2627</v>
      </c>
      <c r="G2620" t="s">
        <v>17327</v>
      </c>
      <c r="H2620">
        <v>0</v>
      </c>
      <c r="I2620">
        <v>0</v>
      </c>
      <c r="J2620" s="6">
        <v>126.43070758899999</v>
      </c>
      <c r="K2620" s="6">
        <v>37.778861951000003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s="5">
        <v>12625.84</v>
      </c>
      <c r="V2620" s="5">
        <v>3746.7269999999999</v>
      </c>
      <c r="Z2620" t="s">
        <v>38961</v>
      </c>
      <c r="AA2620" t="s">
        <v>38962</v>
      </c>
      <c r="AB2620">
        <v>0</v>
      </c>
      <c r="AC2620">
        <v>1</v>
      </c>
      <c r="AD2620">
        <v>50</v>
      </c>
      <c r="AE2620">
        <v>50</v>
      </c>
      <c r="AF2620">
        <v>0</v>
      </c>
      <c r="AG2620">
        <v>0</v>
      </c>
      <c r="AI2620" t="s">
        <v>38963</v>
      </c>
      <c r="AJ2620">
        <v>1</v>
      </c>
      <c r="AK2620">
        <v>0</v>
      </c>
      <c r="AL2620">
        <v>0</v>
      </c>
      <c r="AM2620" t="s">
        <v>38964</v>
      </c>
      <c r="AN2620" t="s">
        <v>38965</v>
      </c>
      <c r="AP2620">
        <v>126.686610526</v>
      </c>
      <c r="AQ2620">
        <v>37.482278430999997</v>
      </c>
    </row>
    <row r="2621" spans="1:43" x14ac:dyDescent="0.3">
      <c r="A2621">
        <v>2628</v>
      </c>
      <c r="B2621">
        <v>1</v>
      </c>
      <c r="C2621">
        <f t="shared" si="81"/>
        <v>0</v>
      </c>
      <c r="D2621">
        <f t="shared" si="80"/>
        <v>1</v>
      </c>
      <c r="E2621" s="1">
        <v>2804138</v>
      </c>
      <c r="F2621">
        <v>2628</v>
      </c>
      <c r="G2621" t="s">
        <v>17334</v>
      </c>
      <c r="H2621">
        <v>0</v>
      </c>
      <c r="I2621">
        <v>0</v>
      </c>
      <c r="J2621" s="6">
        <v>126.434609486</v>
      </c>
      <c r="K2621" s="6">
        <v>37.782249962999998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s="5">
        <v>12626.074000000001</v>
      </c>
      <c r="V2621" s="5">
        <v>3746.93</v>
      </c>
      <c r="Z2621" t="s">
        <v>38961</v>
      </c>
      <c r="AA2621" t="s">
        <v>38962</v>
      </c>
      <c r="AB2621">
        <v>0</v>
      </c>
      <c r="AC2621">
        <v>1</v>
      </c>
      <c r="AD2621">
        <v>50</v>
      </c>
      <c r="AE2621">
        <v>50</v>
      </c>
      <c r="AF2621">
        <v>0</v>
      </c>
      <c r="AG2621">
        <v>0</v>
      </c>
      <c r="AI2621" t="s">
        <v>38963</v>
      </c>
      <c r="AJ2621">
        <v>1</v>
      </c>
      <c r="AK2621">
        <v>0</v>
      </c>
      <c r="AL2621">
        <v>0</v>
      </c>
      <c r="AM2621" t="s">
        <v>38964</v>
      </c>
      <c r="AN2621" t="s">
        <v>38965</v>
      </c>
      <c r="AP2621">
        <v>126.664460999</v>
      </c>
      <c r="AQ2621">
        <v>37.490519569</v>
      </c>
    </row>
    <row r="2622" spans="1:43" x14ac:dyDescent="0.3">
      <c r="A2622">
        <v>2629</v>
      </c>
      <c r="B2622">
        <v>1</v>
      </c>
      <c r="C2622">
        <f t="shared" si="81"/>
        <v>0</v>
      </c>
      <c r="D2622">
        <f t="shared" si="80"/>
        <v>1</v>
      </c>
      <c r="E2622" s="1">
        <v>2804144</v>
      </c>
      <c r="F2622">
        <v>2629</v>
      </c>
      <c r="G2622" t="s">
        <v>17341</v>
      </c>
      <c r="H2622">
        <v>0</v>
      </c>
      <c r="I2622">
        <v>0</v>
      </c>
      <c r="J2622" s="6">
        <v>126.445796089</v>
      </c>
      <c r="K2622" s="6">
        <v>37.791795035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s="5">
        <v>12626.745000000001</v>
      </c>
      <c r="V2622" s="5">
        <v>3747.5030000000002</v>
      </c>
      <c r="Z2622" t="s">
        <v>38961</v>
      </c>
      <c r="AA2622" t="s">
        <v>38962</v>
      </c>
      <c r="AB2622">
        <v>0</v>
      </c>
      <c r="AC2622">
        <v>1</v>
      </c>
      <c r="AD2622">
        <v>50</v>
      </c>
      <c r="AE2622">
        <v>50</v>
      </c>
      <c r="AF2622">
        <v>0</v>
      </c>
      <c r="AG2622">
        <v>0</v>
      </c>
      <c r="AI2622" t="s">
        <v>38963</v>
      </c>
      <c r="AJ2622">
        <v>1</v>
      </c>
      <c r="AK2622">
        <v>0</v>
      </c>
      <c r="AL2622">
        <v>0</v>
      </c>
      <c r="AM2622" t="s">
        <v>38964</v>
      </c>
      <c r="AN2622" t="s">
        <v>38965</v>
      </c>
      <c r="AP2622">
        <v>126.680329335</v>
      </c>
      <c r="AQ2622">
        <v>37.486571869999999</v>
      </c>
    </row>
    <row r="2623" spans="1:43" x14ac:dyDescent="0.3">
      <c r="A2623">
        <v>2630</v>
      </c>
      <c r="B2623">
        <v>1</v>
      </c>
      <c r="C2623">
        <f t="shared" si="81"/>
        <v>0</v>
      </c>
      <c r="D2623">
        <f t="shared" si="80"/>
        <v>1</v>
      </c>
      <c r="E2623" s="1">
        <v>2804658</v>
      </c>
      <c r="F2623">
        <v>2630</v>
      </c>
      <c r="G2623" t="s">
        <v>17348</v>
      </c>
      <c r="H2623">
        <v>0</v>
      </c>
      <c r="I2623">
        <v>0</v>
      </c>
      <c r="J2623" s="6">
        <v>126.45699581700001</v>
      </c>
      <c r="K2623" s="6">
        <v>37.794735617000001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s="5">
        <v>12627.416999999999</v>
      </c>
      <c r="V2623" s="5">
        <v>3747.68</v>
      </c>
      <c r="Z2623" t="s">
        <v>38961</v>
      </c>
      <c r="AA2623" t="s">
        <v>38962</v>
      </c>
      <c r="AB2623">
        <v>0</v>
      </c>
      <c r="AC2623">
        <v>1</v>
      </c>
      <c r="AD2623">
        <v>50</v>
      </c>
      <c r="AE2623">
        <v>50</v>
      </c>
      <c r="AF2623">
        <v>0</v>
      </c>
      <c r="AG2623">
        <v>0</v>
      </c>
      <c r="AI2623" t="s">
        <v>38963</v>
      </c>
      <c r="AJ2623">
        <v>1</v>
      </c>
      <c r="AK2623">
        <v>0</v>
      </c>
      <c r="AL2623">
        <v>0</v>
      </c>
      <c r="AM2623" t="s">
        <v>38964</v>
      </c>
      <c r="AN2623" t="s">
        <v>38965</v>
      </c>
      <c r="AP2623">
        <v>126.686716718</v>
      </c>
      <c r="AQ2623">
        <v>37.485541795000003</v>
      </c>
    </row>
    <row r="2624" spans="1:43" x14ac:dyDescent="0.3">
      <c r="A2624">
        <v>2631</v>
      </c>
      <c r="B2624">
        <v>1</v>
      </c>
      <c r="C2624">
        <f t="shared" si="81"/>
        <v>0</v>
      </c>
      <c r="D2624">
        <f t="shared" si="80"/>
        <v>1</v>
      </c>
      <c r="E2624" s="1">
        <v>2804164</v>
      </c>
      <c r="F2624">
        <v>2631</v>
      </c>
      <c r="G2624" t="s">
        <v>17355</v>
      </c>
      <c r="H2624">
        <v>0</v>
      </c>
      <c r="I2624">
        <v>0</v>
      </c>
      <c r="J2624" s="6">
        <v>126.45831585400001</v>
      </c>
      <c r="K2624" s="6">
        <v>37.795740029999997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s="5">
        <v>12627.495999999999</v>
      </c>
      <c r="V2624" s="5">
        <v>3747.74</v>
      </c>
      <c r="Z2624" t="s">
        <v>38961</v>
      </c>
      <c r="AA2624" t="s">
        <v>38962</v>
      </c>
      <c r="AB2624">
        <v>0</v>
      </c>
      <c r="AC2624">
        <v>1</v>
      </c>
      <c r="AD2624">
        <v>50</v>
      </c>
      <c r="AE2624">
        <v>50</v>
      </c>
      <c r="AF2624">
        <v>0</v>
      </c>
      <c r="AG2624">
        <v>0</v>
      </c>
      <c r="AI2624" t="s">
        <v>38963</v>
      </c>
      <c r="AJ2624">
        <v>1</v>
      </c>
      <c r="AK2624">
        <v>0</v>
      </c>
      <c r="AL2624">
        <v>0</v>
      </c>
      <c r="AM2624" t="s">
        <v>38964</v>
      </c>
      <c r="AN2624" t="s">
        <v>38965</v>
      </c>
      <c r="AP2624">
        <v>126.39371725700001</v>
      </c>
      <c r="AQ2624">
        <v>37.775448804</v>
      </c>
    </row>
    <row r="2625" spans="1:43" x14ac:dyDescent="0.3">
      <c r="A2625">
        <v>2632</v>
      </c>
      <c r="B2625">
        <v>1</v>
      </c>
      <c r="C2625">
        <f t="shared" si="81"/>
        <v>0</v>
      </c>
      <c r="D2625">
        <f t="shared" si="80"/>
        <v>1</v>
      </c>
      <c r="E2625" s="1">
        <v>2804168</v>
      </c>
      <c r="F2625">
        <v>2632</v>
      </c>
      <c r="G2625" t="s">
        <v>17362</v>
      </c>
      <c r="H2625">
        <v>0</v>
      </c>
      <c r="I2625">
        <v>0</v>
      </c>
      <c r="J2625" s="6">
        <v>126.45222578800001</v>
      </c>
      <c r="K2625" s="6">
        <v>37.806968836999999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s="5">
        <v>12627.130999999999</v>
      </c>
      <c r="V2625" s="5">
        <v>3748.413</v>
      </c>
      <c r="Z2625" t="s">
        <v>38961</v>
      </c>
      <c r="AA2625" t="s">
        <v>38962</v>
      </c>
      <c r="AB2625">
        <v>0</v>
      </c>
      <c r="AC2625">
        <v>1</v>
      </c>
      <c r="AD2625">
        <v>50</v>
      </c>
      <c r="AE2625">
        <v>50</v>
      </c>
      <c r="AF2625">
        <v>0</v>
      </c>
      <c r="AG2625">
        <v>0</v>
      </c>
      <c r="AI2625" t="s">
        <v>38963</v>
      </c>
      <c r="AJ2625">
        <v>1</v>
      </c>
      <c r="AK2625">
        <v>0</v>
      </c>
      <c r="AL2625">
        <v>0</v>
      </c>
      <c r="AM2625" t="s">
        <v>38964</v>
      </c>
      <c r="AN2625" t="s">
        <v>38965</v>
      </c>
      <c r="AP2625">
        <v>126.39924028999999</v>
      </c>
      <c r="AQ2625">
        <v>37.781709806999999</v>
      </c>
    </row>
    <row r="2626" spans="1:43" x14ac:dyDescent="0.3">
      <c r="A2626">
        <v>2633</v>
      </c>
      <c r="B2626">
        <v>1</v>
      </c>
      <c r="C2626">
        <f t="shared" si="81"/>
        <v>0</v>
      </c>
      <c r="D2626">
        <f t="shared" ref="D2626:D2689" si="82">VLOOKUP(F2626,$A$2:$B$6184,2,FALSE)</f>
        <v>1</v>
      </c>
      <c r="E2626" s="1">
        <v>2803690</v>
      </c>
      <c r="F2626">
        <v>2633</v>
      </c>
      <c r="G2626" t="s">
        <v>17369</v>
      </c>
      <c r="H2626">
        <v>0</v>
      </c>
      <c r="I2626">
        <v>0</v>
      </c>
      <c r="J2626" s="6">
        <v>126.43652792100001</v>
      </c>
      <c r="K2626" s="6">
        <v>37.772346140000003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s="5">
        <v>12626.189</v>
      </c>
      <c r="V2626" s="5">
        <v>3746.3359999999998</v>
      </c>
      <c r="Z2626" t="s">
        <v>38961</v>
      </c>
      <c r="AA2626" t="s">
        <v>38962</v>
      </c>
      <c r="AB2626">
        <v>0</v>
      </c>
      <c r="AC2626">
        <v>1</v>
      </c>
      <c r="AD2626">
        <v>50</v>
      </c>
      <c r="AE2626">
        <v>50</v>
      </c>
      <c r="AF2626">
        <v>0</v>
      </c>
      <c r="AG2626">
        <v>0</v>
      </c>
      <c r="AI2626" t="s">
        <v>38963</v>
      </c>
      <c r="AJ2626">
        <v>1</v>
      </c>
      <c r="AK2626">
        <v>0</v>
      </c>
      <c r="AL2626">
        <v>0</v>
      </c>
      <c r="AM2626" t="s">
        <v>38964</v>
      </c>
      <c r="AN2626" t="s">
        <v>38965</v>
      </c>
      <c r="AP2626">
        <v>126.427396808</v>
      </c>
      <c r="AQ2626">
        <v>37.776728615000003</v>
      </c>
    </row>
    <row r="2627" spans="1:43" x14ac:dyDescent="0.3">
      <c r="A2627">
        <v>2634</v>
      </c>
      <c r="B2627">
        <v>1</v>
      </c>
      <c r="C2627">
        <f t="shared" ref="C2627:C2690" si="83">A2627-F2627</f>
        <v>0</v>
      </c>
      <c r="D2627">
        <f t="shared" si="82"/>
        <v>1</v>
      </c>
      <c r="E2627" s="1">
        <v>2804609</v>
      </c>
      <c r="F2627">
        <v>2634</v>
      </c>
      <c r="G2627" t="s">
        <v>17376</v>
      </c>
      <c r="H2627">
        <v>0</v>
      </c>
      <c r="I2627">
        <v>0</v>
      </c>
      <c r="J2627" s="6">
        <v>126.53492585399999</v>
      </c>
      <c r="K2627" s="6">
        <v>37.615387210999998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s="5">
        <v>12632.092000000001</v>
      </c>
      <c r="V2627" s="5">
        <v>3736.92</v>
      </c>
      <c r="Z2627" t="s">
        <v>38961</v>
      </c>
      <c r="AA2627" t="s">
        <v>38962</v>
      </c>
      <c r="AB2627">
        <v>0</v>
      </c>
      <c r="AC2627">
        <v>1</v>
      </c>
      <c r="AD2627">
        <v>50</v>
      </c>
      <c r="AE2627">
        <v>50</v>
      </c>
      <c r="AF2627">
        <v>0</v>
      </c>
      <c r="AG2627">
        <v>0</v>
      </c>
      <c r="AI2627" t="s">
        <v>38963</v>
      </c>
      <c r="AJ2627">
        <v>1</v>
      </c>
      <c r="AK2627">
        <v>0</v>
      </c>
      <c r="AL2627">
        <v>0</v>
      </c>
      <c r="AM2627" t="s">
        <v>38964</v>
      </c>
      <c r="AN2627" t="s">
        <v>38965</v>
      </c>
      <c r="AP2627">
        <v>126.43070758899999</v>
      </c>
      <c r="AQ2627">
        <v>37.778861951000003</v>
      </c>
    </row>
    <row r="2628" spans="1:43" x14ac:dyDescent="0.3">
      <c r="A2628">
        <v>2635</v>
      </c>
      <c r="B2628">
        <v>1</v>
      </c>
      <c r="C2628">
        <f t="shared" si="83"/>
        <v>0</v>
      </c>
      <c r="D2628">
        <f t="shared" si="82"/>
        <v>1</v>
      </c>
      <c r="E2628" s="1">
        <v>2804056</v>
      </c>
      <c r="F2628">
        <v>2635</v>
      </c>
      <c r="G2628" t="s">
        <v>17383</v>
      </c>
      <c r="H2628">
        <v>0</v>
      </c>
      <c r="I2628">
        <v>0</v>
      </c>
      <c r="J2628" s="6">
        <v>126.52056731</v>
      </c>
      <c r="K2628" s="6">
        <v>37.650391321000001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s="5">
        <v>12631.231</v>
      </c>
      <c r="V2628" s="5">
        <v>3739.02</v>
      </c>
      <c r="Z2628" t="s">
        <v>38961</v>
      </c>
      <c r="AA2628" t="s">
        <v>38962</v>
      </c>
      <c r="AB2628">
        <v>0</v>
      </c>
      <c r="AC2628">
        <v>1</v>
      </c>
      <c r="AD2628">
        <v>50</v>
      </c>
      <c r="AE2628">
        <v>50</v>
      </c>
      <c r="AF2628">
        <v>0</v>
      </c>
      <c r="AG2628">
        <v>0</v>
      </c>
      <c r="AI2628" t="s">
        <v>38963</v>
      </c>
      <c r="AJ2628">
        <v>1</v>
      </c>
      <c r="AK2628">
        <v>0</v>
      </c>
      <c r="AL2628">
        <v>0</v>
      </c>
      <c r="AM2628" t="s">
        <v>38964</v>
      </c>
      <c r="AN2628" t="s">
        <v>38965</v>
      </c>
      <c r="AP2628">
        <v>126.434609486</v>
      </c>
      <c r="AQ2628">
        <v>37.782249962999998</v>
      </c>
    </row>
    <row r="2629" spans="1:43" x14ac:dyDescent="0.3">
      <c r="A2629">
        <v>2636</v>
      </c>
      <c r="B2629">
        <v>1</v>
      </c>
      <c r="C2629">
        <f t="shared" si="83"/>
        <v>0</v>
      </c>
      <c r="D2629">
        <f t="shared" si="82"/>
        <v>1</v>
      </c>
      <c r="E2629" s="1">
        <v>2804603</v>
      </c>
      <c r="F2629">
        <v>2636</v>
      </c>
      <c r="G2629" t="s">
        <v>17390</v>
      </c>
      <c r="H2629">
        <v>0</v>
      </c>
      <c r="I2629">
        <v>0</v>
      </c>
      <c r="J2629" s="6">
        <v>126.519718121</v>
      </c>
      <c r="K2629" s="6">
        <v>37.654202814999998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s="5">
        <v>12631.18</v>
      </c>
      <c r="V2629" s="5">
        <v>3739.2489999999998</v>
      </c>
      <c r="Z2629" t="s">
        <v>38961</v>
      </c>
      <c r="AA2629" t="s">
        <v>38962</v>
      </c>
      <c r="AB2629">
        <v>0</v>
      </c>
      <c r="AC2629">
        <v>1</v>
      </c>
      <c r="AD2629">
        <v>50</v>
      </c>
      <c r="AE2629">
        <v>50</v>
      </c>
      <c r="AF2629">
        <v>0</v>
      </c>
      <c r="AG2629">
        <v>0</v>
      </c>
      <c r="AI2629" t="s">
        <v>38963</v>
      </c>
      <c r="AJ2629">
        <v>1</v>
      </c>
      <c r="AK2629">
        <v>0</v>
      </c>
      <c r="AL2629">
        <v>0</v>
      </c>
      <c r="AM2629" t="s">
        <v>38964</v>
      </c>
      <c r="AN2629" t="s">
        <v>38965</v>
      </c>
      <c r="AP2629">
        <v>126.445796089</v>
      </c>
      <c r="AQ2629">
        <v>37.791795035</v>
      </c>
    </row>
    <row r="2630" spans="1:43" x14ac:dyDescent="0.3">
      <c r="A2630">
        <v>2637</v>
      </c>
      <c r="B2630">
        <v>1</v>
      </c>
      <c r="C2630">
        <f t="shared" si="83"/>
        <v>0</v>
      </c>
      <c r="D2630">
        <f t="shared" si="82"/>
        <v>1</v>
      </c>
      <c r="E2630" s="1">
        <v>2804053</v>
      </c>
      <c r="F2630">
        <v>2637</v>
      </c>
      <c r="G2630" t="s">
        <v>17397</v>
      </c>
      <c r="H2630">
        <v>0</v>
      </c>
      <c r="I2630">
        <v>0</v>
      </c>
      <c r="J2630" s="6">
        <v>126.527882895</v>
      </c>
      <c r="K2630" s="6">
        <v>37.663931114999997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s="5">
        <v>12631.67</v>
      </c>
      <c r="V2630" s="5">
        <v>3739.8319999999999</v>
      </c>
      <c r="Z2630" t="s">
        <v>38961</v>
      </c>
      <c r="AA2630" t="s">
        <v>38962</v>
      </c>
      <c r="AB2630">
        <v>0</v>
      </c>
      <c r="AC2630">
        <v>1</v>
      </c>
      <c r="AD2630">
        <v>50</v>
      </c>
      <c r="AE2630">
        <v>50</v>
      </c>
      <c r="AF2630">
        <v>0</v>
      </c>
      <c r="AG2630">
        <v>0</v>
      </c>
      <c r="AI2630" t="s">
        <v>38963</v>
      </c>
      <c r="AJ2630">
        <v>1</v>
      </c>
      <c r="AK2630">
        <v>0</v>
      </c>
      <c r="AL2630">
        <v>0</v>
      </c>
      <c r="AM2630" t="s">
        <v>38964</v>
      </c>
      <c r="AN2630" t="s">
        <v>38965</v>
      </c>
      <c r="AP2630">
        <v>126.45699581700001</v>
      </c>
      <c r="AQ2630">
        <v>37.794735617000001</v>
      </c>
    </row>
    <row r="2631" spans="1:43" x14ac:dyDescent="0.3">
      <c r="A2631">
        <v>2638</v>
      </c>
      <c r="B2631">
        <v>1</v>
      </c>
      <c r="C2631">
        <f t="shared" si="83"/>
        <v>0</v>
      </c>
      <c r="D2631">
        <f t="shared" si="82"/>
        <v>1</v>
      </c>
      <c r="E2631" s="1">
        <v>2804052</v>
      </c>
      <c r="F2631">
        <v>2638</v>
      </c>
      <c r="G2631" t="s">
        <v>17404</v>
      </c>
      <c r="H2631">
        <v>0</v>
      </c>
      <c r="I2631">
        <v>0</v>
      </c>
      <c r="J2631" s="6">
        <v>126.516194644</v>
      </c>
      <c r="K2631" s="6">
        <v>37.674179447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s="5">
        <v>12630.968999999999</v>
      </c>
      <c r="V2631" s="5">
        <v>3740.4470000000001</v>
      </c>
      <c r="Z2631" t="s">
        <v>38961</v>
      </c>
      <c r="AA2631" t="s">
        <v>38962</v>
      </c>
      <c r="AB2631">
        <v>0</v>
      </c>
      <c r="AC2631">
        <v>1</v>
      </c>
      <c r="AD2631">
        <v>50</v>
      </c>
      <c r="AE2631">
        <v>50</v>
      </c>
      <c r="AF2631">
        <v>0</v>
      </c>
      <c r="AG2631">
        <v>0</v>
      </c>
      <c r="AI2631" t="s">
        <v>38963</v>
      </c>
      <c r="AJ2631">
        <v>1</v>
      </c>
      <c r="AK2631">
        <v>0</v>
      </c>
      <c r="AL2631">
        <v>0</v>
      </c>
      <c r="AM2631" t="s">
        <v>38964</v>
      </c>
      <c r="AN2631" t="s">
        <v>38965</v>
      </c>
      <c r="AP2631">
        <v>126.45831585400001</v>
      </c>
      <c r="AQ2631">
        <v>37.795740029999997</v>
      </c>
    </row>
    <row r="2632" spans="1:43" x14ac:dyDescent="0.3">
      <c r="A2632">
        <v>2639</v>
      </c>
      <c r="B2632">
        <v>1</v>
      </c>
      <c r="C2632">
        <f t="shared" si="83"/>
        <v>0</v>
      </c>
      <c r="D2632">
        <f t="shared" si="82"/>
        <v>1</v>
      </c>
      <c r="E2632" s="1">
        <v>2804050</v>
      </c>
      <c r="F2632">
        <v>2639</v>
      </c>
      <c r="G2632" t="s">
        <v>17411</v>
      </c>
      <c r="H2632">
        <v>0</v>
      </c>
      <c r="I2632">
        <v>0</v>
      </c>
      <c r="J2632" s="6">
        <v>126.519555427</v>
      </c>
      <c r="K2632" s="6">
        <v>37.689808411999998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s="5">
        <v>12631.17</v>
      </c>
      <c r="V2632" s="5">
        <v>3741.3850000000002</v>
      </c>
      <c r="Z2632" t="s">
        <v>38961</v>
      </c>
      <c r="AA2632" t="s">
        <v>38962</v>
      </c>
      <c r="AB2632">
        <v>0</v>
      </c>
      <c r="AC2632">
        <v>1</v>
      </c>
      <c r="AD2632">
        <v>50</v>
      </c>
      <c r="AE2632">
        <v>50</v>
      </c>
      <c r="AF2632">
        <v>0</v>
      </c>
      <c r="AG2632">
        <v>0</v>
      </c>
      <c r="AI2632" t="s">
        <v>38963</v>
      </c>
      <c r="AJ2632">
        <v>1</v>
      </c>
      <c r="AK2632">
        <v>0</v>
      </c>
      <c r="AL2632">
        <v>0</v>
      </c>
      <c r="AM2632" t="s">
        <v>38964</v>
      </c>
      <c r="AN2632" t="s">
        <v>38965</v>
      </c>
      <c r="AP2632">
        <v>126.45222578800001</v>
      </c>
      <c r="AQ2632">
        <v>37.806968836999999</v>
      </c>
    </row>
    <row r="2633" spans="1:43" x14ac:dyDescent="0.3">
      <c r="A2633">
        <v>2640</v>
      </c>
      <c r="B2633">
        <v>1</v>
      </c>
      <c r="C2633">
        <f t="shared" si="83"/>
        <v>0</v>
      </c>
      <c r="D2633">
        <f t="shared" si="82"/>
        <v>1</v>
      </c>
      <c r="E2633" s="1">
        <v>2804593</v>
      </c>
      <c r="F2633">
        <v>2640</v>
      </c>
      <c r="G2633" t="s">
        <v>17418</v>
      </c>
      <c r="H2633">
        <v>0</v>
      </c>
      <c r="I2633">
        <v>0</v>
      </c>
      <c r="J2633" s="6">
        <v>126.517062626</v>
      </c>
      <c r="K2633" s="6">
        <v>37.706827388999997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s="5">
        <v>12631.021000000001</v>
      </c>
      <c r="V2633" s="5">
        <v>3742.4059999999999</v>
      </c>
      <c r="Z2633" t="s">
        <v>38961</v>
      </c>
      <c r="AA2633" t="s">
        <v>38962</v>
      </c>
      <c r="AB2633">
        <v>0</v>
      </c>
      <c r="AC2633">
        <v>1</v>
      </c>
      <c r="AD2633">
        <v>50</v>
      </c>
      <c r="AE2633">
        <v>50</v>
      </c>
      <c r="AF2633">
        <v>0</v>
      </c>
      <c r="AG2633">
        <v>0</v>
      </c>
      <c r="AI2633" t="s">
        <v>38963</v>
      </c>
      <c r="AJ2633">
        <v>1</v>
      </c>
      <c r="AK2633">
        <v>0</v>
      </c>
      <c r="AL2633">
        <v>0</v>
      </c>
      <c r="AM2633" t="s">
        <v>38964</v>
      </c>
      <c r="AN2633" t="s">
        <v>38965</v>
      </c>
      <c r="AP2633">
        <v>126.43652792100001</v>
      </c>
      <c r="AQ2633">
        <v>37.772346140000003</v>
      </c>
    </row>
    <row r="2634" spans="1:43" x14ac:dyDescent="0.3">
      <c r="A2634">
        <v>2641</v>
      </c>
      <c r="B2634">
        <v>1</v>
      </c>
      <c r="C2634">
        <f t="shared" si="83"/>
        <v>0</v>
      </c>
      <c r="D2634">
        <f t="shared" si="82"/>
        <v>1</v>
      </c>
      <c r="E2634" s="1">
        <v>2804047</v>
      </c>
      <c r="F2634">
        <v>2641</v>
      </c>
      <c r="G2634" t="s">
        <v>17425</v>
      </c>
      <c r="H2634">
        <v>0</v>
      </c>
      <c r="I2634">
        <v>0</v>
      </c>
      <c r="J2634" s="6">
        <v>126.514497914</v>
      </c>
      <c r="K2634" s="6">
        <v>37.710045192000003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5">
        <v>12630.867</v>
      </c>
      <c r="V2634" s="5">
        <v>3742.5990000000002</v>
      </c>
      <c r="Z2634" t="s">
        <v>38961</v>
      </c>
      <c r="AA2634" t="s">
        <v>38962</v>
      </c>
      <c r="AB2634">
        <v>0</v>
      </c>
      <c r="AC2634">
        <v>1</v>
      </c>
      <c r="AD2634">
        <v>50</v>
      </c>
      <c r="AE2634">
        <v>50</v>
      </c>
      <c r="AF2634">
        <v>0</v>
      </c>
      <c r="AG2634">
        <v>0</v>
      </c>
      <c r="AI2634" t="s">
        <v>38963</v>
      </c>
      <c r="AJ2634">
        <v>1</v>
      </c>
      <c r="AK2634">
        <v>0</v>
      </c>
      <c r="AL2634">
        <v>0</v>
      </c>
      <c r="AM2634" t="s">
        <v>38964</v>
      </c>
      <c r="AN2634" t="s">
        <v>38965</v>
      </c>
      <c r="AP2634">
        <v>126.53492585399999</v>
      </c>
      <c r="AQ2634">
        <v>37.615387210999998</v>
      </c>
    </row>
    <row r="2635" spans="1:43" x14ac:dyDescent="0.3">
      <c r="A2635">
        <v>2642</v>
      </c>
      <c r="B2635">
        <v>1</v>
      </c>
      <c r="C2635">
        <f t="shared" si="83"/>
        <v>0</v>
      </c>
      <c r="D2635">
        <f t="shared" si="82"/>
        <v>1</v>
      </c>
      <c r="E2635" s="1">
        <v>2804045</v>
      </c>
      <c r="F2635">
        <v>2642</v>
      </c>
      <c r="G2635" t="s">
        <v>17431</v>
      </c>
      <c r="H2635">
        <v>0</v>
      </c>
      <c r="I2635">
        <v>0</v>
      </c>
      <c r="J2635" s="6">
        <v>126.511879905</v>
      </c>
      <c r="K2635" s="6">
        <v>37.714189894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s="5">
        <v>12630.71</v>
      </c>
      <c r="V2635" s="5">
        <v>3742.8470000000002</v>
      </c>
      <c r="Z2635" t="s">
        <v>38961</v>
      </c>
      <c r="AA2635" t="s">
        <v>38962</v>
      </c>
      <c r="AB2635">
        <v>0</v>
      </c>
      <c r="AC2635">
        <v>1</v>
      </c>
      <c r="AD2635">
        <v>50</v>
      </c>
      <c r="AE2635">
        <v>50</v>
      </c>
      <c r="AF2635">
        <v>0</v>
      </c>
      <c r="AG2635">
        <v>0</v>
      </c>
      <c r="AI2635" t="s">
        <v>38963</v>
      </c>
      <c r="AJ2635">
        <v>1</v>
      </c>
      <c r="AK2635">
        <v>0</v>
      </c>
      <c r="AL2635">
        <v>0</v>
      </c>
      <c r="AM2635" t="s">
        <v>38964</v>
      </c>
      <c r="AN2635" t="s">
        <v>38965</v>
      </c>
      <c r="AP2635">
        <v>126.52056731</v>
      </c>
      <c r="AQ2635">
        <v>37.650391321000001</v>
      </c>
    </row>
    <row r="2636" spans="1:43" x14ac:dyDescent="0.3">
      <c r="A2636">
        <v>2643</v>
      </c>
      <c r="B2636">
        <v>1</v>
      </c>
      <c r="C2636">
        <f t="shared" si="83"/>
        <v>0</v>
      </c>
      <c r="D2636">
        <f t="shared" si="82"/>
        <v>1</v>
      </c>
      <c r="E2636" s="1">
        <v>2804591</v>
      </c>
      <c r="F2636">
        <v>2643</v>
      </c>
      <c r="G2636" t="s">
        <v>17438</v>
      </c>
      <c r="H2636">
        <v>0</v>
      </c>
      <c r="I2636">
        <v>0</v>
      </c>
      <c r="J2636" s="6">
        <v>126.513098063</v>
      </c>
      <c r="K2636" s="6">
        <v>37.724133936000001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s="5">
        <v>12630.782999999999</v>
      </c>
      <c r="V2636" s="5">
        <v>3743.444</v>
      </c>
      <c r="Z2636" t="s">
        <v>38961</v>
      </c>
      <c r="AA2636" t="s">
        <v>38962</v>
      </c>
      <c r="AB2636">
        <v>0</v>
      </c>
      <c r="AC2636">
        <v>1</v>
      </c>
      <c r="AD2636">
        <v>50</v>
      </c>
      <c r="AE2636">
        <v>50</v>
      </c>
      <c r="AF2636">
        <v>0</v>
      </c>
      <c r="AG2636">
        <v>0</v>
      </c>
      <c r="AI2636" t="s">
        <v>38963</v>
      </c>
      <c r="AJ2636">
        <v>1</v>
      </c>
      <c r="AK2636">
        <v>0</v>
      </c>
      <c r="AL2636">
        <v>0</v>
      </c>
      <c r="AM2636" t="s">
        <v>38964</v>
      </c>
      <c r="AN2636" t="s">
        <v>38965</v>
      </c>
      <c r="AP2636">
        <v>126.519718121</v>
      </c>
      <c r="AQ2636">
        <v>37.654202814999998</v>
      </c>
    </row>
    <row r="2637" spans="1:43" x14ac:dyDescent="0.3">
      <c r="A2637">
        <v>2644</v>
      </c>
      <c r="B2637">
        <v>1</v>
      </c>
      <c r="C2637">
        <f t="shared" si="83"/>
        <v>0</v>
      </c>
      <c r="D2637">
        <f t="shared" si="82"/>
        <v>1</v>
      </c>
      <c r="E2637" s="1">
        <v>2804545</v>
      </c>
      <c r="F2637">
        <v>2644</v>
      </c>
      <c r="G2637" t="s">
        <v>17445</v>
      </c>
      <c r="H2637">
        <v>0</v>
      </c>
      <c r="I2637">
        <v>0</v>
      </c>
      <c r="J2637" s="6">
        <v>126.505179165</v>
      </c>
      <c r="K2637" s="6">
        <v>37.618834217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s="5">
        <v>12630.308000000001</v>
      </c>
      <c r="V2637" s="5">
        <v>3737.127</v>
      </c>
      <c r="Z2637" t="s">
        <v>38961</v>
      </c>
      <c r="AA2637" t="s">
        <v>38962</v>
      </c>
      <c r="AB2637">
        <v>0</v>
      </c>
      <c r="AC2637">
        <v>1</v>
      </c>
      <c r="AD2637">
        <v>50</v>
      </c>
      <c r="AE2637">
        <v>50</v>
      </c>
      <c r="AF2637">
        <v>0</v>
      </c>
      <c r="AG2637">
        <v>0</v>
      </c>
      <c r="AI2637" t="s">
        <v>38963</v>
      </c>
      <c r="AJ2637">
        <v>1</v>
      </c>
      <c r="AK2637">
        <v>0</v>
      </c>
      <c r="AL2637">
        <v>0</v>
      </c>
      <c r="AM2637" t="s">
        <v>38964</v>
      </c>
      <c r="AN2637" t="s">
        <v>38965</v>
      </c>
      <c r="AP2637">
        <v>126.527882895</v>
      </c>
      <c r="AQ2637">
        <v>37.663931114999997</v>
      </c>
    </row>
    <row r="2638" spans="1:43" x14ac:dyDescent="0.3">
      <c r="A2638">
        <v>2645</v>
      </c>
      <c r="B2638">
        <v>1</v>
      </c>
      <c r="C2638">
        <f t="shared" si="83"/>
        <v>0</v>
      </c>
      <c r="D2638">
        <f t="shared" si="82"/>
        <v>1</v>
      </c>
      <c r="E2638" s="1">
        <v>2804068</v>
      </c>
      <c r="F2638">
        <v>2645</v>
      </c>
      <c r="G2638" t="s">
        <v>17452</v>
      </c>
      <c r="H2638">
        <v>0</v>
      </c>
      <c r="I2638">
        <v>0</v>
      </c>
      <c r="J2638" s="6">
        <v>126.499567769</v>
      </c>
      <c r="K2638" s="6">
        <v>37.620328028000003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s="5">
        <v>12629.971</v>
      </c>
      <c r="V2638" s="5">
        <v>3737.2159999999999</v>
      </c>
      <c r="Z2638" t="s">
        <v>38961</v>
      </c>
      <c r="AA2638" t="s">
        <v>38962</v>
      </c>
      <c r="AB2638">
        <v>0</v>
      </c>
      <c r="AC2638">
        <v>1</v>
      </c>
      <c r="AD2638">
        <v>50</v>
      </c>
      <c r="AE2638">
        <v>50</v>
      </c>
      <c r="AF2638">
        <v>0</v>
      </c>
      <c r="AG2638">
        <v>0</v>
      </c>
      <c r="AI2638" t="s">
        <v>38963</v>
      </c>
      <c r="AJ2638">
        <v>1</v>
      </c>
      <c r="AK2638">
        <v>0</v>
      </c>
      <c r="AL2638">
        <v>0</v>
      </c>
      <c r="AM2638" t="s">
        <v>38964</v>
      </c>
      <c r="AN2638" t="s">
        <v>38965</v>
      </c>
      <c r="AP2638">
        <v>126.516194644</v>
      </c>
      <c r="AQ2638">
        <v>37.674179447</v>
      </c>
    </row>
    <row r="2639" spans="1:43" x14ac:dyDescent="0.3">
      <c r="A2639">
        <v>2646</v>
      </c>
      <c r="B2639">
        <v>1</v>
      </c>
      <c r="C2639">
        <f t="shared" si="83"/>
        <v>0</v>
      </c>
      <c r="D2639">
        <f t="shared" si="82"/>
        <v>1</v>
      </c>
      <c r="E2639" s="1">
        <v>2804541</v>
      </c>
      <c r="F2639">
        <v>2646</v>
      </c>
      <c r="G2639" t="s">
        <v>17459</v>
      </c>
      <c r="H2639">
        <v>0</v>
      </c>
      <c r="I2639">
        <v>0</v>
      </c>
      <c r="J2639" s="6">
        <v>126.496157603</v>
      </c>
      <c r="K2639" s="6">
        <v>37.622223204000001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s="5">
        <v>12629.766</v>
      </c>
      <c r="V2639" s="5">
        <v>3737.33</v>
      </c>
      <c r="Z2639" t="s">
        <v>38961</v>
      </c>
      <c r="AA2639" t="s">
        <v>38962</v>
      </c>
      <c r="AB2639">
        <v>0</v>
      </c>
      <c r="AC2639">
        <v>1</v>
      </c>
      <c r="AD2639">
        <v>50</v>
      </c>
      <c r="AE2639">
        <v>50</v>
      </c>
      <c r="AF2639">
        <v>0</v>
      </c>
      <c r="AG2639">
        <v>0</v>
      </c>
      <c r="AI2639" t="s">
        <v>38963</v>
      </c>
      <c r="AJ2639">
        <v>1</v>
      </c>
      <c r="AK2639">
        <v>0</v>
      </c>
      <c r="AL2639">
        <v>0</v>
      </c>
      <c r="AM2639" t="s">
        <v>38964</v>
      </c>
      <c r="AN2639" t="s">
        <v>38965</v>
      </c>
      <c r="AP2639">
        <v>126.519555427</v>
      </c>
      <c r="AQ2639">
        <v>37.689808411999998</v>
      </c>
    </row>
    <row r="2640" spans="1:43" x14ac:dyDescent="0.3">
      <c r="A2640">
        <v>2647</v>
      </c>
      <c r="B2640">
        <v>1</v>
      </c>
      <c r="C2640">
        <f t="shared" si="83"/>
        <v>0</v>
      </c>
      <c r="D2640">
        <f t="shared" si="82"/>
        <v>1</v>
      </c>
      <c r="E2640" s="1">
        <v>2804652</v>
      </c>
      <c r="F2640">
        <v>2647</v>
      </c>
      <c r="G2640" t="s">
        <v>17465</v>
      </c>
      <c r="H2640">
        <v>0</v>
      </c>
      <c r="I2640">
        <v>0</v>
      </c>
      <c r="J2640" s="6">
        <v>126.44378548500001</v>
      </c>
      <c r="K2640" s="6">
        <v>37.817867192999998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s="5">
        <v>12626.625</v>
      </c>
      <c r="V2640" s="5">
        <v>3749.067</v>
      </c>
      <c r="Z2640" t="s">
        <v>38961</v>
      </c>
      <c r="AA2640" t="s">
        <v>38962</v>
      </c>
      <c r="AB2640">
        <v>0</v>
      </c>
      <c r="AC2640">
        <v>1</v>
      </c>
      <c r="AD2640">
        <v>50</v>
      </c>
      <c r="AE2640">
        <v>50</v>
      </c>
      <c r="AF2640">
        <v>0</v>
      </c>
      <c r="AG2640">
        <v>0</v>
      </c>
      <c r="AI2640" t="s">
        <v>38963</v>
      </c>
      <c r="AJ2640">
        <v>1</v>
      </c>
      <c r="AK2640">
        <v>0</v>
      </c>
      <c r="AL2640">
        <v>0</v>
      </c>
      <c r="AM2640" t="s">
        <v>38964</v>
      </c>
      <c r="AN2640" t="s">
        <v>38965</v>
      </c>
      <c r="AP2640">
        <v>126.517062626</v>
      </c>
      <c r="AQ2640">
        <v>37.706827388999997</v>
      </c>
    </row>
    <row r="2641" spans="1:43" x14ac:dyDescent="0.3">
      <c r="A2641">
        <v>2648</v>
      </c>
      <c r="B2641">
        <v>1</v>
      </c>
      <c r="C2641">
        <f t="shared" si="83"/>
        <v>0</v>
      </c>
      <c r="D2641">
        <f t="shared" si="82"/>
        <v>1</v>
      </c>
      <c r="E2641" s="1">
        <v>2804647</v>
      </c>
      <c r="F2641">
        <v>2648</v>
      </c>
      <c r="G2641" t="s">
        <v>17473</v>
      </c>
      <c r="H2641">
        <v>0</v>
      </c>
      <c r="I2641">
        <v>0</v>
      </c>
      <c r="J2641" s="6">
        <v>126.424866116</v>
      </c>
      <c r="K2641" s="6">
        <v>37.823849997000003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s="5">
        <v>12625.49</v>
      </c>
      <c r="V2641" s="5">
        <v>3749.4259999999999</v>
      </c>
      <c r="Z2641" t="s">
        <v>38961</v>
      </c>
      <c r="AA2641" t="s">
        <v>38962</v>
      </c>
      <c r="AB2641">
        <v>0</v>
      </c>
      <c r="AC2641">
        <v>1</v>
      </c>
      <c r="AD2641">
        <v>50</v>
      </c>
      <c r="AE2641">
        <v>50</v>
      </c>
      <c r="AF2641">
        <v>0</v>
      </c>
      <c r="AG2641">
        <v>0</v>
      </c>
      <c r="AI2641" t="s">
        <v>38963</v>
      </c>
      <c r="AJ2641">
        <v>1</v>
      </c>
      <c r="AK2641">
        <v>0</v>
      </c>
      <c r="AL2641">
        <v>0</v>
      </c>
      <c r="AM2641" t="s">
        <v>38964</v>
      </c>
      <c r="AN2641" t="s">
        <v>38965</v>
      </c>
      <c r="AP2641">
        <v>126.514497914</v>
      </c>
      <c r="AQ2641">
        <v>37.710045192000003</v>
      </c>
    </row>
    <row r="2642" spans="1:43" x14ac:dyDescent="0.3">
      <c r="A2642">
        <v>2649</v>
      </c>
      <c r="B2642">
        <v>1</v>
      </c>
      <c r="C2642">
        <f t="shared" si="83"/>
        <v>0</v>
      </c>
      <c r="D2642">
        <f t="shared" si="82"/>
        <v>1</v>
      </c>
      <c r="E2642" s="1">
        <v>2804330</v>
      </c>
      <c r="F2642">
        <v>2649</v>
      </c>
      <c r="G2642" t="s">
        <v>17480</v>
      </c>
      <c r="H2642">
        <v>0</v>
      </c>
      <c r="I2642">
        <v>0</v>
      </c>
      <c r="J2642" s="6">
        <v>126.417241999</v>
      </c>
      <c r="K2642" s="6">
        <v>37.816097642000003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s="5">
        <v>12625.031999999999</v>
      </c>
      <c r="V2642" s="5">
        <v>3748.9609999999998</v>
      </c>
      <c r="Z2642" t="s">
        <v>38961</v>
      </c>
      <c r="AA2642" t="s">
        <v>38962</v>
      </c>
      <c r="AB2642">
        <v>0</v>
      </c>
      <c r="AC2642">
        <v>1</v>
      </c>
      <c r="AD2642">
        <v>50</v>
      </c>
      <c r="AE2642">
        <v>50</v>
      </c>
      <c r="AF2642">
        <v>0</v>
      </c>
      <c r="AG2642">
        <v>0</v>
      </c>
      <c r="AI2642" t="s">
        <v>38963</v>
      </c>
      <c r="AJ2642">
        <v>1</v>
      </c>
      <c r="AK2642">
        <v>0</v>
      </c>
      <c r="AL2642">
        <v>0</v>
      </c>
      <c r="AM2642" t="s">
        <v>38964</v>
      </c>
      <c r="AN2642" t="s">
        <v>38965</v>
      </c>
      <c r="AP2642">
        <v>126.511879905</v>
      </c>
      <c r="AQ2642">
        <v>37.714189894</v>
      </c>
    </row>
    <row r="2643" spans="1:43" x14ac:dyDescent="0.3">
      <c r="A2643">
        <v>2650</v>
      </c>
      <c r="B2643">
        <v>1</v>
      </c>
      <c r="C2643">
        <f t="shared" si="83"/>
        <v>0</v>
      </c>
      <c r="D2643">
        <f t="shared" si="82"/>
        <v>1</v>
      </c>
      <c r="E2643" s="1">
        <v>2804197</v>
      </c>
      <c r="F2643">
        <v>2650</v>
      </c>
      <c r="G2643" t="s">
        <v>17487</v>
      </c>
      <c r="H2643">
        <v>0</v>
      </c>
      <c r="I2643">
        <v>0</v>
      </c>
      <c r="J2643" s="6">
        <v>126.40917596200001</v>
      </c>
      <c r="K2643" s="6">
        <v>37.810745048999998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s="5">
        <v>12624.548000000001</v>
      </c>
      <c r="V2643" s="5">
        <v>3748.64</v>
      </c>
      <c r="Z2643" t="s">
        <v>38961</v>
      </c>
      <c r="AA2643" t="s">
        <v>38962</v>
      </c>
      <c r="AB2643">
        <v>0</v>
      </c>
      <c r="AC2643">
        <v>1</v>
      </c>
      <c r="AD2643">
        <v>50</v>
      </c>
      <c r="AE2643">
        <v>50</v>
      </c>
      <c r="AF2643">
        <v>0</v>
      </c>
      <c r="AG2643">
        <v>0</v>
      </c>
      <c r="AI2643" t="s">
        <v>38963</v>
      </c>
      <c r="AJ2643">
        <v>1</v>
      </c>
      <c r="AK2643">
        <v>0</v>
      </c>
      <c r="AL2643">
        <v>0</v>
      </c>
      <c r="AM2643" t="s">
        <v>38964</v>
      </c>
      <c r="AN2643" t="s">
        <v>38965</v>
      </c>
      <c r="AP2643">
        <v>126.513098063</v>
      </c>
      <c r="AQ2643">
        <v>37.724133936000001</v>
      </c>
    </row>
    <row r="2644" spans="1:43" x14ac:dyDescent="0.3">
      <c r="A2644">
        <v>2651</v>
      </c>
      <c r="B2644">
        <v>1</v>
      </c>
      <c r="C2644">
        <f t="shared" si="83"/>
        <v>0</v>
      </c>
      <c r="D2644">
        <f t="shared" si="82"/>
        <v>1</v>
      </c>
      <c r="E2644" s="1">
        <v>2803729</v>
      </c>
      <c r="F2644">
        <v>2651</v>
      </c>
      <c r="G2644" t="s">
        <v>17494</v>
      </c>
      <c r="H2644">
        <v>0</v>
      </c>
      <c r="I2644">
        <v>0</v>
      </c>
      <c r="J2644" s="6">
        <v>126.385417726</v>
      </c>
      <c r="K2644" s="6">
        <v>37.767762668000003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s="5">
        <v>12623.123</v>
      </c>
      <c r="V2644" s="5">
        <v>3746.0610000000001</v>
      </c>
      <c r="Z2644" t="s">
        <v>38961</v>
      </c>
      <c r="AA2644" t="s">
        <v>38962</v>
      </c>
      <c r="AB2644">
        <v>0</v>
      </c>
      <c r="AC2644">
        <v>1</v>
      </c>
      <c r="AD2644">
        <v>50</v>
      </c>
      <c r="AE2644">
        <v>50</v>
      </c>
      <c r="AF2644">
        <v>0</v>
      </c>
      <c r="AG2644">
        <v>0</v>
      </c>
      <c r="AI2644" t="s">
        <v>38963</v>
      </c>
      <c r="AJ2644">
        <v>1</v>
      </c>
      <c r="AK2644">
        <v>0</v>
      </c>
      <c r="AL2644">
        <v>0</v>
      </c>
      <c r="AM2644" t="s">
        <v>38964</v>
      </c>
      <c r="AN2644" t="s">
        <v>38965</v>
      </c>
      <c r="AP2644">
        <v>126.505179165</v>
      </c>
      <c r="AQ2644">
        <v>37.618834217</v>
      </c>
    </row>
    <row r="2645" spans="1:43" x14ac:dyDescent="0.3">
      <c r="A2645">
        <v>2652</v>
      </c>
      <c r="B2645">
        <v>1</v>
      </c>
      <c r="C2645">
        <f t="shared" si="83"/>
        <v>0</v>
      </c>
      <c r="D2645">
        <f t="shared" si="82"/>
        <v>1</v>
      </c>
      <c r="E2645" s="1">
        <v>2804300</v>
      </c>
      <c r="F2645">
        <v>2652</v>
      </c>
      <c r="G2645" t="s">
        <v>17307</v>
      </c>
      <c r="H2645">
        <v>0</v>
      </c>
      <c r="I2645">
        <v>0</v>
      </c>
      <c r="J2645" s="6">
        <v>126.393694721</v>
      </c>
      <c r="K2645" s="6">
        <v>37.775322013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s="5">
        <v>12623.62</v>
      </c>
      <c r="V2645" s="5">
        <v>3746.5149999999999</v>
      </c>
      <c r="Z2645" t="s">
        <v>38961</v>
      </c>
      <c r="AA2645" t="s">
        <v>38962</v>
      </c>
      <c r="AB2645">
        <v>0</v>
      </c>
      <c r="AC2645">
        <v>1</v>
      </c>
      <c r="AD2645">
        <v>50</v>
      </c>
      <c r="AE2645">
        <v>50</v>
      </c>
      <c r="AF2645">
        <v>0</v>
      </c>
      <c r="AG2645">
        <v>0</v>
      </c>
      <c r="AI2645" t="s">
        <v>38963</v>
      </c>
      <c r="AJ2645">
        <v>1</v>
      </c>
      <c r="AK2645">
        <v>0</v>
      </c>
      <c r="AL2645">
        <v>0</v>
      </c>
      <c r="AM2645" t="s">
        <v>38964</v>
      </c>
      <c r="AN2645" t="s">
        <v>38965</v>
      </c>
      <c r="AP2645">
        <v>126.499567769</v>
      </c>
      <c r="AQ2645">
        <v>37.620328028000003</v>
      </c>
    </row>
    <row r="2646" spans="1:43" x14ac:dyDescent="0.3">
      <c r="A2646">
        <v>2653</v>
      </c>
      <c r="B2646">
        <v>1</v>
      </c>
      <c r="C2646">
        <f t="shared" si="83"/>
        <v>0</v>
      </c>
      <c r="D2646">
        <f t="shared" si="82"/>
        <v>1</v>
      </c>
      <c r="E2646" s="1">
        <v>2803738</v>
      </c>
      <c r="F2646">
        <v>2653</v>
      </c>
      <c r="G2646" t="s">
        <v>17507</v>
      </c>
      <c r="H2646">
        <v>0</v>
      </c>
      <c r="I2646">
        <v>0</v>
      </c>
      <c r="J2646" s="6">
        <v>126.395668281</v>
      </c>
      <c r="K2646" s="6">
        <v>37.777485640000002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5">
        <v>12623.737999999999</v>
      </c>
      <c r="V2646" s="5">
        <v>3746.645</v>
      </c>
      <c r="Z2646" t="s">
        <v>38961</v>
      </c>
      <c r="AA2646" t="s">
        <v>38962</v>
      </c>
      <c r="AB2646">
        <v>0</v>
      </c>
      <c r="AC2646">
        <v>1</v>
      </c>
      <c r="AD2646">
        <v>50</v>
      </c>
      <c r="AE2646">
        <v>50</v>
      </c>
      <c r="AF2646">
        <v>0</v>
      </c>
      <c r="AG2646">
        <v>0</v>
      </c>
      <c r="AI2646" t="s">
        <v>38963</v>
      </c>
      <c r="AJ2646">
        <v>1</v>
      </c>
      <c r="AK2646">
        <v>0</v>
      </c>
      <c r="AL2646">
        <v>0</v>
      </c>
      <c r="AM2646" t="s">
        <v>38964</v>
      </c>
      <c r="AN2646" t="s">
        <v>38965</v>
      </c>
      <c r="AP2646">
        <v>126.496157603</v>
      </c>
      <c r="AQ2646">
        <v>37.622223204000001</v>
      </c>
    </row>
    <row r="2647" spans="1:43" x14ac:dyDescent="0.3">
      <c r="A2647">
        <v>2654</v>
      </c>
      <c r="B2647">
        <v>1</v>
      </c>
      <c r="C2647">
        <f t="shared" si="83"/>
        <v>0</v>
      </c>
      <c r="D2647">
        <f t="shared" si="82"/>
        <v>1</v>
      </c>
      <c r="E2647" s="1">
        <v>2804137</v>
      </c>
      <c r="F2647">
        <v>2654</v>
      </c>
      <c r="G2647" t="s">
        <v>17320</v>
      </c>
      <c r="H2647">
        <v>0</v>
      </c>
      <c r="I2647">
        <v>0</v>
      </c>
      <c r="J2647" s="6">
        <v>126.42744762300001</v>
      </c>
      <c r="K2647" s="6">
        <v>37.776883869999999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s="5">
        <v>12625.644</v>
      </c>
      <c r="V2647" s="5">
        <v>3746.6089999999999</v>
      </c>
      <c r="Z2647" t="s">
        <v>38961</v>
      </c>
      <c r="AA2647" t="s">
        <v>38962</v>
      </c>
      <c r="AB2647">
        <v>0</v>
      </c>
      <c r="AC2647">
        <v>1</v>
      </c>
      <c r="AD2647">
        <v>50</v>
      </c>
      <c r="AE2647">
        <v>50</v>
      </c>
      <c r="AF2647">
        <v>0</v>
      </c>
      <c r="AG2647">
        <v>0</v>
      </c>
      <c r="AI2647" t="s">
        <v>38963</v>
      </c>
      <c r="AJ2647">
        <v>1</v>
      </c>
      <c r="AK2647">
        <v>0</v>
      </c>
      <c r="AL2647">
        <v>0</v>
      </c>
      <c r="AM2647" t="s">
        <v>38964</v>
      </c>
      <c r="AN2647" t="s">
        <v>38965</v>
      </c>
      <c r="AP2647">
        <v>126.44378548500001</v>
      </c>
      <c r="AQ2647">
        <v>37.817867192999998</v>
      </c>
    </row>
    <row r="2648" spans="1:43" x14ac:dyDescent="0.3">
      <c r="A2648">
        <v>2655</v>
      </c>
      <c r="B2648">
        <v>1</v>
      </c>
      <c r="C2648">
        <f t="shared" si="83"/>
        <v>0</v>
      </c>
      <c r="D2648">
        <f t="shared" si="82"/>
        <v>1</v>
      </c>
      <c r="E2648" s="1">
        <v>2804139</v>
      </c>
      <c r="F2648">
        <v>2655</v>
      </c>
      <c r="G2648" t="s">
        <v>17334</v>
      </c>
      <c r="H2648">
        <v>0</v>
      </c>
      <c r="I2648">
        <v>0</v>
      </c>
      <c r="J2648" s="6">
        <v>126.434342939</v>
      </c>
      <c r="K2648" s="6">
        <v>37.782389825000003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s="5">
        <v>12626.058000000001</v>
      </c>
      <c r="V2648" s="5">
        <v>3746.9389999999999</v>
      </c>
      <c r="Z2648" t="s">
        <v>38961</v>
      </c>
      <c r="AA2648" t="s">
        <v>38962</v>
      </c>
      <c r="AB2648">
        <v>0</v>
      </c>
      <c r="AC2648">
        <v>1</v>
      </c>
      <c r="AD2648">
        <v>50</v>
      </c>
      <c r="AE2648">
        <v>50</v>
      </c>
      <c r="AF2648">
        <v>0</v>
      </c>
      <c r="AG2648">
        <v>0</v>
      </c>
      <c r="AI2648" t="s">
        <v>38963</v>
      </c>
      <c r="AJ2648">
        <v>1</v>
      </c>
      <c r="AK2648">
        <v>0</v>
      </c>
      <c r="AL2648">
        <v>0</v>
      </c>
      <c r="AM2648" t="s">
        <v>38964</v>
      </c>
      <c r="AN2648" t="s">
        <v>38965</v>
      </c>
      <c r="AP2648">
        <v>126.424866116</v>
      </c>
      <c r="AQ2648">
        <v>37.823849997000003</v>
      </c>
    </row>
    <row r="2649" spans="1:43" x14ac:dyDescent="0.3">
      <c r="A2649">
        <v>2656</v>
      </c>
      <c r="B2649">
        <v>1</v>
      </c>
      <c r="C2649">
        <f t="shared" si="83"/>
        <v>0</v>
      </c>
      <c r="D2649">
        <f t="shared" si="82"/>
        <v>1</v>
      </c>
      <c r="E2649" s="1">
        <v>2804662</v>
      </c>
      <c r="F2649">
        <v>2656</v>
      </c>
      <c r="G2649" t="s">
        <v>17526</v>
      </c>
      <c r="H2649">
        <v>0</v>
      </c>
      <c r="I2649">
        <v>0</v>
      </c>
      <c r="J2649" s="6">
        <v>126.436875407</v>
      </c>
      <c r="K2649" s="6">
        <v>37.785245420999999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5">
        <v>12626.21</v>
      </c>
      <c r="V2649" s="5">
        <v>3747.11</v>
      </c>
      <c r="Z2649" t="s">
        <v>38961</v>
      </c>
      <c r="AA2649" t="s">
        <v>38962</v>
      </c>
      <c r="AB2649">
        <v>0</v>
      </c>
      <c r="AC2649">
        <v>1</v>
      </c>
      <c r="AD2649">
        <v>50</v>
      </c>
      <c r="AE2649">
        <v>50</v>
      </c>
      <c r="AF2649">
        <v>0</v>
      </c>
      <c r="AG2649">
        <v>0</v>
      </c>
      <c r="AI2649" t="s">
        <v>38963</v>
      </c>
      <c r="AJ2649">
        <v>1</v>
      </c>
      <c r="AK2649">
        <v>0</v>
      </c>
      <c r="AL2649">
        <v>0</v>
      </c>
      <c r="AM2649" t="s">
        <v>38964</v>
      </c>
      <c r="AN2649" t="s">
        <v>38965</v>
      </c>
      <c r="AP2649">
        <v>126.417241999</v>
      </c>
      <c r="AQ2649">
        <v>37.816097642000003</v>
      </c>
    </row>
    <row r="2650" spans="1:43" x14ac:dyDescent="0.3">
      <c r="A2650">
        <v>2657</v>
      </c>
      <c r="B2650">
        <v>1</v>
      </c>
      <c r="C2650">
        <f t="shared" si="83"/>
        <v>0</v>
      </c>
      <c r="D2650">
        <f t="shared" si="82"/>
        <v>1</v>
      </c>
      <c r="E2650" s="1">
        <v>2804659</v>
      </c>
      <c r="F2650">
        <v>2657</v>
      </c>
      <c r="G2650" t="s">
        <v>17533</v>
      </c>
      <c r="H2650">
        <v>0</v>
      </c>
      <c r="I2650">
        <v>0</v>
      </c>
      <c r="J2650" s="6">
        <v>126.45517919</v>
      </c>
      <c r="K2650" s="6">
        <v>37.795091470999999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5">
        <v>12627.308000000001</v>
      </c>
      <c r="V2650" s="5">
        <v>3747.701</v>
      </c>
      <c r="Z2650" t="s">
        <v>38961</v>
      </c>
      <c r="AA2650" t="s">
        <v>38962</v>
      </c>
      <c r="AB2650">
        <v>0</v>
      </c>
      <c r="AC2650">
        <v>1</v>
      </c>
      <c r="AD2650">
        <v>50</v>
      </c>
      <c r="AE2650">
        <v>50</v>
      </c>
      <c r="AF2650">
        <v>0</v>
      </c>
      <c r="AG2650">
        <v>0</v>
      </c>
      <c r="AI2650" t="s">
        <v>38963</v>
      </c>
      <c r="AJ2650">
        <v>1</v>
      </c>
      <c r="AK2650">
        <v>0</v>
      </c>
      <c r="AL2650">
        <v>0</v>
      </c>
      <c r="AM2650" t="s">
        <v>38964</v>
      </c>
      <c r="AN2650" t="s">
        <v>38965</v>
      </c>
      <c r="AP2650">
        <v>126.40917596200001</v>
      </c>
      <c r="AQ2650">
        <v>37.810745048999998</v>
      </c>
    </row>
    <row r="2651" spans="1:43" x14ac:dyDescent="0.3">
      <c r="A2651">
        <v>2658</v>
      </c>
      <c r="B2651">
        <v>1</v>
      </c>
      <c r="C2651">
        <f t="shared" si="83"/>
        <v>0</v>
      </c>
      <c r="D2651">
        <f t="shared" si="82"/>
        <v>1</v>
      </c>
      <c r="E2651" s="1">
        <v>2804167</v>
      </c>
      <c r="F2651">
        <v>2658</v>
      </c>
      <c r="G2651" t="s">
        <v>17540</v>
      </c>
      <c r="H2651">
        <v>0</v>
      </c>
      <c r="I2651">
        <v>0</v>
      </c>
      <c r="J2651" s="6">
        <v>126.457480971</v>
      </c>
      <c r="K2651" s="6">
        <v>37.801724186999998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5">
        <v>12627.446</v>
      </c>
      <c r="V2651" s="5">
        <v>3748.0990000000002</v>
      </c>
      <c r="Z2651" t="s">
        <v>38961</v>
      </c>
      <c r="AA2651" t="s">
        <v>38962</v>
      </c>
      <c r="AB2651">
        <v>0</v>
      </c>
      <c r="AC2651">
        <v>1</v>
      </c>
      <c r="AD2651">
        <v>50</v>
      </c>
      <c r="AE2651">
        <v>50</v>
      </c>
      <c r="AF2651">
        <v>0</v>
      </c>
      <c r="AG2651">
        <v>0</v>
      </c>
      <c r="AI2651" t="s">
        <v>38963</v>
      </c>
      <c r="AJ2651">
        <v>1</v>
      </c>
      <c r="AK2651">
        <v>0</v>
      </c>
      <c r="AL2651">
        <v>0</v>
      </c>
      <c r="AM2651" t="s">
        <v>38964</v>
      </c>
      <c r="AN2651" t="s">
        <v>38965</v>
      </c>
      <c r="AP2651">
        <v>126.385417726</v>
      </c>
      <c r="AQ2651">
        <v>37.767762668000003</v>
      </c>
    </row>
    <row r="2652" spans="1:43" x14ac:dyDescent="0.3">
      <c r="A2652">
        <v>2659</v>
      </c>
      <c r="B2652">
        <v>1</v>
      </c>
      <c r="C2652">
        <f t="shared" si="83"/>
        <v>0</v>
      </c>
      <c r="D2652">
        <f t="shared" si="82"/>
        <v>1</v>
      </c>
      <c r="E2652" s="1">
        <v>2804066</v>
      </c>
      <c r="F2652">
        <v>2659</v>
      </c>
      <c r="G2652" t="s">
        <v>17547</v>
      </c>
      <c r="H2652">
        <v>0</v>
      </c>
      <c r="I2652">
        <v>0</v>
      </c>
      <c r="J2652" s="6">
        <v>126.47918389</v>
      </c>
      <c r="K2652" s="6">
        <v>37.622401150000002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5">
        <v>12628.748</v>
      </c>
      <c r="V2652" s="5">
        <v>3737.3409999999999</v>
      </c>
      <c r="Z2652" t="s">
        <v>38961</v>
      </c>
      <c r="AA2652" t="s">
        <v>38962</v>
      </c>
      <c r="AB2652">
        <v>0</v>
      </c>
      <c r="AC2652">
        <v>1</v>
      </c>
      <c r="AD2652">
        <v>50</v>
      </c>
      <c r="AE2652">
        <v>50</v>
      </c>
      <c r="AF2652">
        <v>0</v>
      </c>
      <c r="AG2652">
        <v>0</v>
      </c>
      <c r="AI2652" t="s">
        <v>38963</v>
      </c>
      <c r="AJ2652">
        <v>1</v>
      </c>
      <c r="AK2652">
        <v>0</v>
      </c>
      <c r="AL2652">
        <v>0</v>
      </c>
      <c r="AM2652" t="s">
        <v>38964</v>
      </c>
      <c r="AN2652" t="s">
        <v>38965</v>
      </c>
      <c r="AP2652">
        <v>126.393694721</v>
      </c>
      <c r="AQ2652">
        <v>37.775322013</v>
      </c>
    </row>
    <row r="2653" spans="1:43" x14ac:dyDescent="0.3">
      <c r="A2653">
        <v>2660</v>
      </c>
      <c r="B2653">
        <v>1</v>
      </c>
      <c r="C2653">
        <f t="shared" si="83"/>
        <v>0</v>
      </c>
      <c r="D2653">
        <f t="shared" si="82"/>
        <v>1</v>
      </c>
      <c r="E2653" s="1">
        <v>2804612</v>
      </c>
      <c r="F2653">
        <v>2660</v>
      </c>
      <c r="G2653" t="s">
        <v>17554</v>
      </c>
      <c r="H2653">
        <v>0</v>
      </c>
      <c r="I2653">
        <v>0</v>
      </c>
      <c r="J2653" s="6">
        <v>126.471633497</v>
      </c>
      <c r="K2653" s="6">
        <v>37.621221966999997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5">
        <v>12628.295</v>
      </c>
      <c r="V2653" s="5">
        <v>3737.27</v>
      </c>
      <c r="Z2653" t="s">
        <v>38961</v>
      </c>
      <c r="AA2653" t="s">
        <v>38962</v>
      </c>
      <c r="AB2653">
        <v>0</v>
      </c>
      <c r="AC2653">
        <v>1</v>
      </c>
      <c r="AD2653">
        <v>50</v>
      </c>
      <c r="AE2653">
        <v>50</v>
      </c>
      <c r="AF2653">
        <v>0</v>
      </c>
      <c r="AG2653">
        <v>0</v>
      </c>
      <c r="AI2653" t="s">
        <v>38963</v>
      </c>
      <c r="AJ2653">
        <v>1</v>
      </c>
      <c r="AK2653">
        <v>0</v>
      </c>
      <c r="AL2653">
        <v>0</v>
      </c>
      <c r="AM2653" t="s">
        <v>38964</v>
      </c>
      <c r="AN2653" t="s">
        <v>38965</v>
      </c>
      <c r="AP2653">
        <v>126.395668281</v>
      </c>
      <c r="AQ2653">
        <v>37.777485640000002</v>
      </c>
    </row>
    <row r="2654" spans="1:43" x14ac:dyDescent="0.3">
      <c r="A2654">
        <v>2661</v>
      </c>
      <c r="B2654">
        <v>1</v>
      </c>
      <c r="C2654">
        <f t="shared" si="83"/>
        <v>0</v>
      </c>
      <c r="D2654">
        <f t="shared" si="82"/>
        <v>1</v>
      </c>
      <c r="E2654" s="1">
        <v>2806364</v>
      </c>
      <c r="F2654">
        <v>2661</v>
      </c>
      <c r="G2654" t="s">
        <v>17561</v>
      </c>
      <c r="H2654">
        <v>0</v>
      </c>
      <c r="I2654">
        <v>0</v>
      </c>
      <c r="J2654" s="6">
        <v>126.50020600400001</v>
      </c>
      <c r="K2654" s="6">
        <v>37.782107037999999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s="5">
        <v>12630.009</v>
      </c>
      <c r="V2654" s="5">
        <v>3746.922</v>
      </c>
      <c r="Z2654" t="s">
        <v>38961</v>
      </c>
      <c r="AA2654" t="s">
        <v>38962</v>
      </c>
      <c r="AB2654">
        <v>0</v>
      </c>
      <c r="AC2654">
        <v>1</v>
      </c>
      <c r="AD2654">
        <v>50</v>
      </c>
      <c r="AE2654">
        <v>50</v>
      </c>
      <c r="AF2654">
        <v>0</v>
      </c>
      <c r="AG2654">
        <v>0</v>
      </c>
      <c r="AI2654" t="s">
        <v>38963</v>
      </c>
      <c r="AJ2654">
        <v>1</v>
      </c>
      <c r="AK2654">
        <v>0</v>
      </c>
      <c r="AL2654">
        <v>0</v>
      </c>
      <c r="AM2654" t="s">
        <v>38964</v>
      </c>
      <c r="AN2654" t="s">
        <v>38965</v>
      </c>
      <c r="AP2654">
        <v>126.42744762300001</v>
      </c>
      <c r="AQ2654">
        <v>37.776883869999999</v>
      </c>
    </row>
    <row r="2655" spans="1:43" x14ac:dyDescent="0.3">
      <c r="A2655">
        <v>2662</v>
      </c>
      <c r="B2655">
        <v>1</v>
      </c>
      <c r="C2655">
        <f t="shared" si="83"/>
        <v>0</v>
      </c>
      <c r="D2655">
        <f t="shared" si="82"/>
        <v>1</v>
      </c>
      <c r="E2655" s="1">
        <v>2807364</v>
      </c>
      <c r="F2655">
        <v>2662</v>
      </c>
      <c r="G2655" t="s">
        <v>17568</v>
      </c>
      <c r="H2655">
        <v>0</v>
      </c>
      <c r="I2655">
        <v>0</v>
      </c>
      <c r="J2655" s="6">
        <v>126.694718618</v>
      </c>
      <c r="K2655" s="6">
        <v>37.391612371999997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s="5">
        <v>12641.679</v>
      </c>
      <c r="V2655" s="5">
        <v>3723.4949999999999</v>
      </c>
      <c r="Z2655" t="s">
        <v>38961</v>
      </c>
      <c r="AA2655" t="s">
        <v>38962</v>
      </c>
      <c r="AB2655">
        <v>0</v>
      </c>
      <c r="AC2655">
        <v>1</v>
      </c>
      <c r="AD2655">
        <v>50</v>
      </c>
      <c r="AE2655">
        <v>50</v>
      </c>
      <c r="AF2655">
        <v>0</v>
      </c>
      <c r="AG2655">
        <v>0</v>
      </c>
      <c r="AI2655" t="s">
        <v>38963</v>
      </c>
      <c r="AJ2655">
        <v>1</v>
      </c>
      <c r="AK2655">
        <v>0</v>
      </c>
      <c r="AL2655">
        <v>0</v>
      </c>
      <c r="AM2655" t="s">
        <v>38964</v>
      </c>
      <c r="AN2655" t="s">
        <v>38965</v>
      </c>
      <c r="AP2655">
        <v>126.434342939</v>
      </c>
      <c r="AQ2655">
        <v>37.782389825000003</v>
      </c>
    </row>
    <row r="2656" spans="1:43" x14ac:dyDescent="0.3">
      <c r="A2656">
        <v>2663</v>
      </c>
      <c r="B2656">
        <v>1</v>
      </c>
      <c r="C2656">
        <f t="shared" si="83"/>
        <v>0</v>
      </c>
      <c r="D2656">
        <f t="shared" si="82"/>
        <v>1</v>
      </c>
      <c r="E2656" s="1">
        <v>2807363</v>
      </c>
      <c r="F2656">
        <v>2663</v>
      </c>
      <c r="G2656" t="s">
        <v>17575</v>
      </c>
      <c r="H2656">
        <v>0</v>
      </c>
      <c r="I2656">
        <v>0</v>
      </c>
      <c r="J2656" s="6">
        <v>126.694082799</v>
      </c>
      <c r="K2656" s="6">
        <v>37.391176172999998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s="5">
        <v>12641.64</v>
      </c>
      <c r="V2656" s="5">
        <v>3723.4690000000001</v>
      </c>
      <c r="Z2656" t="s">
        <v>38961</v>
      </c>
      <c r="AA2656" t="s">
        <v>38962</v>
      </c>
      <c r="AB2656">
        <v>0</v>
      </c>
      <c r="AC2656">
        <v>1</v>
      </c>
      <c r="AD2656">
        <v>50</v>
      </c>
      <c r="AE2656">
        <v>50</v>
      </c>
      <c r="AF2656">
        <v>0</v>
      </c>
      <c r="AG2656">
        <v>0</v>
      </c>
      <c r="AI2656" t="s">
        <v>38963</v>
      </c>
      <c r="AJ2656">
        <v>1</v>
      </c>
      <c r="AK2656">
        <v>0</v>
      </c>
      <c r="AL2656">
        <v>0</v>
      </c>
      <c r="AM2656" t="s">
        <v>38964</v>
      </c>
      <c r="AN2656" t="s">
        <v>38965</v>
      </c>
      <c r="AP2656">
        <v>126.436875407</v>
      </c>
      <c r="AQ2656">
        <v>37.785245420999999</v>
      </c>
    </row>
    <row r="2657" spans="1:43" x14ac:dyDescent="0.3">
      <c r="A2657">
        <v>2664</v>
      </c>
      <c r="B2657">
        <v>1</v>
      </c>
      <c r="C2657">
        <f t="shared" si="83"/>
        <v>0</v>
      </c>
      <c r="D2657">
        <f t="shared" si="82"/>
        <v>1</v>
      </c>
      <c r="E2657" s="1">
        <v>2807365</v>
      </c>
      <c r="F2657">
        <v>2664</v>
      </c>
      <c r="G2657" t="s">
        <v>17582</v>
      </c>
      <c r="H2657">
        <v>0</v>
      </c>
      <c r="I2657">
        <v>0</v>
      </c>
      <c r="J2657" s="6">
        <v>126.688968858</v>
      </c>
      <c r="K2657" s="6">
        <v>37.393225444999999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s="5">
        <v>12641.334000000001</v>
      </c>
      <c r="V2657" s="5">
        <v>3723.5920000000001</v>
      </c>
      <c r="Z2657" t="s">
        <v>38961</v>
      </c>
      <c r="AA2657" t="s">
        <v>38962</v>
      </c>
      <c r="AB2657">
        <v>0</v>
      </c>
      <c r="AC2657">
        <v>1</v>
      </c>
      <c r="AD2657">
        <v>50</v>
      </c>
      <c r="AE2657">
        <v>50</v>
      </c>
      <c r="AF2657">
        <v>0</v>
      </c>
      <c r="AG2657">
        <v>0</v>
      </c>
      <c r="AI2657" t="s">
        <v>38963</v>
      </c>
      <c r="AJ2657">
        <v>1</v>
      </c>
      <c r="AK2657">
        <v>0</v>
      </c>
      <c r="AL2657">
        <v>0</v>
      </c>
      <c r="AM2657" t="s">
        <v>38964</v>
      </c>
      <c r="AN2657" t="s">
        <v>38965</v>
      </c>
      <c r="AP2657">
        <v>126.45517919</v>
      </c>
      <c r="AQ2657">
        <v>37.795091470999999</v>
      </c>
    </row>
    <row r="2658" spans="1:43" x14ac:dyDescent="0.3">
      <c r="A2658">
        <v>2665</v>
      </c>
      <c r="B2658">
        <v>1</v>
      </c>
      <c r="C2658">
        <f t="shared" si="83"/>
        <v>0</v>
      </c>
      <c r="D2658">
        <f t="shared" si="82"/>
        <v>1</v>
      </c>
      <c r="E2658" s="1">
        <v>2807366</v>
      </c>
      <c r="F2658">
        <v>2665</v>
      </c>
      <c r="G2658" t="s">
        <v>17582</v>
      </c>
      <c r="H2658">
        <v>0</v>
      </c>
      <c r="I2658">
        <v>0</v>
      </c>
      <c r="J2658" s="6">
        <v>126.689356843</v>
      </c>
      <c r="K2658" s="6">
        <v>37.392979482999998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5">
        <v>12641.357</v>
      </c>
      <c r="V2658" s="5">
        <v>3723.5770000000002</v>
      </c>
      <c r="Z2658" t="s">
        <v>38961</v>
      </c>
      <c r="AA2658" t="s">
        <v>38962</v>
      </c>
      <c r="AB2658">
        <v>0</v>
      </c>
      <c r="AC2658">
        <v>1</v>
      </c>
      <c r="AD2658">
        <v>50</v>
      </c>
      <c r="AE2658">
        <v>50</v>
      </c>
      <c r="AF2658">
        <v>0</v>
      </c>
      <c r="AG2658">
        <v>0</v>
      </c>
      <c r="AI2658" t="s">
        <v>38963</v>
      </c>
      <c r="AJ2658">
        <v>1</v>
      </c>
      <c r="AK2658">
        <v>0</v>
      </c>
      <c r="AL2658">
        <v>0</v>
      </c>
      <c r="AM2658" t="s">
        <v>38964</v>
      </c>
      <c r="AN2658" t="s">
        <v>38965</v>
      </c>
      <c r="AP2658">
        <v>126.457480971</v>
      </c>
      <c r="AQ2658">
        <v>37.801724186999998</v>
      </c>
    </row>
    <row r="2659" spans="1:43" x14ac:dyDescent="0.3">
      <c r="A2659">
        <v>2666</v>
      </c>
      <c r="B2659">
        <v>1</v>
      </c>
      <c r="C2659">
        <f t="shared" si="83"/>
        <v>0</v>
      </c>
      <c r="D2659">
        <f t="shared" si="82"/>
        <v>1</v>
      </c>
      <c r="E2659" s="1">
        <v>2807439</v>
      </c>
      <c r="F2659">
        <v>2666</v>
      </c>
      <c r="G2659" t="s">
        <v>17595</v>
      </c>
      <c r="H2659">
        <v>0</v>
      </c>
      <c r="I2659">
        <v>0</v>
      </c>
      <c r="J2659" s="6">
        <v>126.560212095</v>
      </c>
      <c r="K2659" s="6">
        <v>37.491884849000002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s="5">
        <v>12633.609</v>
      </c>
      <c r="V2659" s="5">
        <v>3729.511</v>
      </c>
      <c r="Z2659" t="s">
        <v>38961</v>
      </c>
      <c r="AA2659" t="s">
        <v>38962</v>
      </c>
      <c r="AB2659">
        <v>0</v>
      </c>
      <c r="AC2659">
        <v>1</v>
      </c>
      <c r="AD2659">
        <v>50</v>
      </c>
      <c r="AE2659">
        <v>50</v>
      </c>
      <c r="AF2659">
        <v>0</v>
      </c>
      <c r="AG2659">
        <v>0</v>
      </c>
      <c r="AI2659" t="s">
        <v>38963</v>
      </c>
      <c r="AJ2659">
        <v>1</v>
      </c>
      <c r="AK2659">
        <v>0</v>
      </c>
      <c r="AL2659">
        <v>0</v>
      </c>
      <c r="AM2659" t="s">
        <v>38964</v>
      </c>
      <c r="AN2659" t="s">
        <v>38965</v>
      </c>
      <c r="AP2659">
        <v>126.47918389</v>
      </c>
      <c r="AQ2659">
        <v>37.622401150000002</v>
      </c>
    </row>
    <row r="2660" spans="1:43" x14ac:dyDescent="0.3">
      <c r="A2660">
        <v>2667</v>
      </c>
      <c r="B2660">
        <v>1</v>
      </c>
      <c r="C2660">
        <f t="shared" si="83"/>
        <v>0</v>
      </c>
      <c r="D2660">
        <f t="shared" si="82"/>
        <v>1</v>
      </c>
      <c r="E2660" s="1">
        <v>2807440</v>
      </c>
      <c r="F2660">
        <v>2667</v>
      </c>
      <c r="G2660" t="s">
        <v>17602</v>
      </c>
      <c r="H2660">
        <v>0</v>
      </c>
      <c r="I2660">
        <v>0</v>
      </c>
      <c r="J2660" s="6">
        <v>126.560370166</v>
      </c>
      <c r="K2660" s="6">
        <v>37.492049123999998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s="5">
        <v>12633.619000000001</v>
      </c>
      <c r="V2660" s="5">
        <v>3729.5210000000002</v>
      </c>
      <c r="Z2660" t="s">
        <v>38961</v>
      </c>
      <c r="AA2660" t="s">
        <v>38962</v>
      </c>
      <c r="AB2660">
        <v>0</v>
      </c>
      <c r="AC2660">
        <v>1</v>
      </c>
      <c r="AD2660">
        <v>50</v>
      </c>
      <c r="AE2660">
        <v>50</v>
      </c>
      <c r="AF2660">
        <v>0</v>
      </c>
      <c r="AG2660">
        <v>0</v>
      </c>
      <c r="AI2660" t="s">
        <v>38963</v>
      </c>
      <c r="AJ2660">
        <v>1</v>
      </c>
      <c r="AK2660">
        <v>0</v>
      </c>
      <c r="AL2660">
        <v>0</v>
      </c>
      <c r="AM2660" t="s">
        <v>38964</v>
      </c>
      <c r="AN2660" t="s">
        <v>38965</v>
      </c>
      <c r="AP2660">
        <v>126.471633497</v>
      </c>
      <c r="AQ2660">
        <v>37.621221966999997</v>
      </c>
    </row>
    <row r="2661" spans="1:43" x14ac:dyDescent="0.3">
      <c r="A2661">
        <v>2668</v>
      </c>
      <c r="B2661">
        <v>1</v>
      </c>
      <c r="C2661">
        <f t="shared" si="83"/>
        <v>0</v>
      </c>
      <c r="D2661">
        <f t="shared" si="82"/>
        <v>1</v>
      </c>
      <c r="E2661" s="1">
        <v>2807441</v>
      </c>
      <c r="F2661">
        <v>2668</v>
      </c>
      <c r="G2661" t="s">
        <v>17609</v>
      </c>
      <c r="H2661">
        <v>0</v>
      </c>
      <c r="I2661">
        <v>0</v>
      </c>
      <c r="J2661" s="6">
        <v>126.646267266</v>
      </c>
      <c r="K2661" s="6">
        <v>37.447543046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s="5">
        <v>12638.772000000001</v>
      </c>
      <c r="V2661" s="5">
        <v>3726.8510000000001</v>
      </c>
      <c r="Z2661" t="s">
        <v>38961</v>
      </c>
      <c r="AA2661" t="s">
        <v>38962</v>
      </c>
      <c r="AB2661">
        <v>0</v>
      </c>
      <c r="AC2661">
        <v>1</v>
      </c>
      <c r="AD2661">
        <v>50</v>
      </c>
      <c r="AE2661">
        <v>50</v>
      </c>
      <c r="AF2661">
        <v>0</v>
      </c>
      <c r="AG2661">
        <v>0</v>
      </c>
      <c r="AI2661" t="s">
        <v>38963</v>
      </c>
      <c r="AJ2661">
        <v>1</v>
      </c>
      <c r="AK2661">
        <v>0</v>
      </c>
      <c r="AL2661">
        <v>0</v>
      </c>
      <c r="AM2661" t="s">
        <v>38964</v>
      </c>
      <c r="AN2661" t="s">
        <v>38965</v>
      </c>
      <c r="AP2661">
        <v>126.50020600400001</v>
      </c>
      <c r="AQ2661">
        <v>37.782107037999999</v>
      </c>
    </row>
    <row r="2662" spans="1:43" x14ac:dyDescent="0.3">
      <c r="A2662">
        <v>2669</v>
      </c>
      <c r="B2662">
        <v>1</v>
      </c>
      <c r="C2662">
        <f t="shared" si="83"/>
        <v>0</v>
      </c>
      <c r="D2662">
        <f t="shared" si="82"/>
        <v>1</v>
      </c>
      <c r="E2662" s="1">
        <v>2807436</v>
      </c>
      <c r="F2662">
        <v>2669</v>
      </c>
      <c r="G2662" t="s">
        <v>17616</v>
      </c>
      <c r="H2662">
        <v>0</v>
      </c>
      <c r="I2662">
        <v>0</v>
      </c>
      <c r="J2662" s="6">
        <v>126.702164129</v>
      </c>
      <c r="K2662" s="6">
        <v>37.345186644000002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5">
        <v>12642.125</v>
      </c>
      <c r="V2662" s="5">
        <v>3720.71</v>
      </c>
      <c r="Z2662" t="s">
        <v>38961</v>
      </c>
      <c r="AA2662" t="s">
        <v>38962</v>
      </c>
      <c r="AB2662">
        <v>0</v>
      </c>
      <c r="AC2662">
        <v>1</v>
      </c>
      <c r="AD2662">
        <v>50</v>
      </c>
      <c r="AE2662">
        <v>50</v>
      </c>
      <c r="AF2662">
        <v>0</v>
      </c>
      <c r="AG2662">
        <v>0</v>
      </c>
      <c r="AI2662" t="s">
        <v>38963</v>
      </c>
      <c r="AJ2662">
        <v>1</v>
      </c>
      <c r="AK2662">
        <v>0</v>
      </c>
      <c r="AL2662">
        <v>0</v>
      </c>
      <c r="AM2662" t="s">
        <v>38964</v>
      </c>
      <c r="AN2662" t="s">
        <v>38965</v>
      </c>
      <c r="AP2662">
        <v>126.694718618</v>
      </c>
      <c r="AQ2662">
        <v>37.391612371999997</v>
      </c>
    </row>
    <row r="2663" spans="1:43" x14ac:dyDescent="0.3">
      <c r="A2663">
        <v>2670</v>
      </c>
      <c r="B2663">
        <v>1</v>
      </c>
      <c r="C2663">
        <f t="shared" si="83"/>
        <v>0</v>
      </c>
      <c r="D2663">
        <f t="shared" si="82"/>
        <v>1</v>
      </c>
      <c r="E2663" s="1">
        <v>2807437</v>
      </c>
      <c r="F2663">
        <v>2670</v>
      </c>
      <c r="G2663" t="s">
        <v>17623</v>
      </c>
      <c r="H2663">
        <v>0</v>
      </c>
      <c r="I2663">
        <v>0</v>
      </c>
      <c r="J2663" s="6">
        <v>126.571585399</v>
      </c>
      <c r="K2663" s="6">
        <v>37.259337563999999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s="5">
        <v>12634.291999999999</v>
      </c>
      <c r="V2663" s="5">
        <v>3715.56</v>
      </c>
      <c r="Z2663" t="s">
        <v>38961</v>
      </c>
      <c r="AA2663" t="s">
        <v>38962</v>
      </c>
      <c r="AB2663">
        <v>0</v>
      </c>
      <c r="AC2663">
        <v>1</v>
      </c>
      <c r="AD2663">
        <v>50</v>
      </c>
      <c r="AE2663">
        <v>50</v>
      </c>
      <c r="AF2663">
        <v>0</v>
      </c>
      <c r="AG2663">
        <v>0</v>
      </c>
      <c r="AI2663" t="s">
        <v>38963</v>
      </c>
      <c r="AJ2663">
        <v>1</v>
      </c>
      <c r="AK2663">
        <v>0</v>
      </c>
      <c r="AL2663">
        <v>0</v>
      </c>
      <c r="AM2663" t="s">
        <v>38964</v>
      </c>
      <c r="AN2663" t="s">
        <v>38965</v>
      </c>
      <c r="AP2663">
        <v>126.694082799</v>
      </c>
      <c r="AQ2663">
        <v>37.391176172999998</v>
      </c>
    </row>
    <row r="2664" spans="1:43" x14ac:dyDescent="0.3">
      <c r="A2664">
        <v>2671</v>
      </c>
      <c r="B2664">
        <v>1</v>
      </c>
      <c r="C2664">
        <f t="shared" si="83"/>
        <v>0</v>
      </c>
      <c r="D2664">
        <f t="shared" si="82"/>
        <v>1</v>
      </c>
      <c r="E2664" s="1">
        <v>2807438</v>
      </c>
      <c r="F2664">
        <v>2671</v>
      </c>
      <c r="G2664" t="s">
        <v>17623</v>
      </c>
      <c r="H2664">
        <v>0</v>
      </c>
      <c r="I2664">
        <v>0</v>
      </c>
      <c r="J2664" s="6">
        <v>126.571559756</v>
      </c>
      <c r="K2664" s="6">
        <v>37.259460404000002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s="5">
        <v>12634.29</v>
      </c>
      <c r="V2664" s="5">
        <v>3715.567</v>
      </c>
      <c r="Z2664" t="s">
        <v>38961</v>
      </c>
      <c r="AA2664" t="s">
        <v>38962</v>
      </c>
      <c r="AB2664">
        <v>0</v>
      </c>
      <c r="AC2664">
        <v>1</v>
      </c>
      <c r="AD2664">
        <v>50</v>
      </c>
      <c r="AE2664">
        <v>50</v>
      </c>
      <c r="AF2664">
        <v>0</v>
      </c>
      <c r="AG2664">
        <v>0</v>
      </c>
      <c r="AI2664" t="s">
        <v>38963</v>
      </c>
      <c r="AJ2664">
        <v>1</v>
      </c>
      <c r="AK2664">
        <v>0</v>
      </c>
      <c r="AL2664">
        <v>0</v>
      </c>
      <c r="AM2664" t="s">
        <v>38964</v>
      </c>
      <c r="AN2664" t="s">
        <v>38965</v>
      </c>
      <c r="AP2664">
        <v>126.688968858</v>
      </c>
      <c r="AQ2664">
        <v>37.393225444999999</v>
      </c>
    </row>
    <row r="2665" spans="1:43" x14ac:dyDescent="0.3">
      <c r="A2665">
        <v>2672</v>
      </c>
      <c r="B2665">
        <v>1</v>
      </c>
      <c r="C2665">
        <f t="shared" si="83"/>
        <v>0</v>
      </c>
      <c r="D2665">
        <f t="shared" si="82"/>
        <v>1</v>
      </c>
      <c r="E2665" s="1">
        <v>2807435</v>
      </c>
      <c r="F2665">
        <v>2672</v>
      </c>
      <c r="G2665" t="s">
        <v>17616</v>
      </c>
      <c r="H2665">
        <v>0</v>
      </c>
      <c r="I2665">
        <v>0</v>
      </c>
      <c r="J2665" s="6">
        <v>126.702958803</v>
      </c>
      <c r="K2665" s="6">
        <v>37.345570059000003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s="5">
        <v>12642.173000000001</v>
      </c>
      <c r="V2665" s="5">
        <v>3720.7330000000002</v>
      </c>
      <c r="Z2665" t="s">
        <v>38961</v>
      </c>
      <c r="AA2665" t="s">
        <v>38962</v>
      </c>
      <c r="AB2665">
        <v>0</v>
      </c>
      <c r="AC2665">
        <v>1</v>
      </c>
      <c r="AD2665">
        <v>50</v>
      </c>
      <c r="AE2665">
        <v>50</v>
      </c>
      <c r="AF2665">
        <v>0</v>
      </c>
      <c r="AG2665">
        <v>0</v>
      </c>
      <c r="AI2665" t="s">
        <v>38963</v>
      </c>
      <c r="AJ2665">
        <v>1</v>
      </c>
      <c r="AK2665">
        <v>0</v>
      </c>
      <c r="AL2665">
        <v>0</v>
      </c>
      <c r="AM2665" t="s">
        <v>38964</v>
      </c>
      <c r="AN2665" t="s">
        <v>38965</v>
      </c>
      <c r="AP2665">
        <v>126.689356843</v>
      </c>
      <c r="AQ2665">
        <v>37.392979482999998</v>
      </c>
    </row>
    <row r="2666" spans="1:43" x14ac:dyDescent="0.3">
      <c r="A2666">
        <v>2673</v>
      </c>
      <c r="B2666">
        <v>1</v>
      </c>
      <c r="C2666">
        <f t="shared" si="83"/>
        <v>0</v>
      </c>
      <c r="D2666">
        <f t="shared" si="82"/>
        <v>1</v>
      </c>
      <c r="E2666" s="1">
        <v>2805459</v>
      </c>
      <c r="F2666">
        <v>2673</v>
      </c>
      <c r="G2666" t="s">
        <v>17642</v>
      </c>
      <c r="H2666">
        <v>0</v>
      </c>
      <c r="I2666">
        <v>0</v>
      </c>
      <c r="J2666" s="6">
        <v>126.51387893</v>
      </c>
      <c r="K2666" s="6">
        <v>37.513335642000001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s="5">
        <v>12630.83</v>
      </c>
      <c r="V2666" s="5">
        <v>3730.7979999999998</v>
      </c>
      <c r="Z2666" t="s">
        <v>38961</v>
      </c>
      <c r="AA2666" t="s">
        <v>38962</v>
      </c>
      <c r="AB2666">
        <v>0</v>
      </c>
      <c r="AC2666">
        <v>1</v>
      </c>
      <c r="AD2666">
        <v>50</v>
      </c>
      <c r="AE2666">
        <v>50</v>
      </c>
      <c r="AF2666">
        <v>0</v>
      </c>
      <c r="AG2666">
        <v>0</v>
      </c>
      <c r="AI2666" t="s">
        <v>38963</v>
      </c>
      <c r="AJ2666">
        <v>1</v>
      </c>
      <c r="AK2666">
        <v>0</v>
      </c>
      <c r="AL2666">
        <v>0</v>
      </c>
      <c r="AM2666" t="s">
        <v>38964</v>
      </c>
      <c r="AN2666" t="s">
        <v>38965</v>
      </c>
      <c r="AP2666">
        <v>126.560212095</v>
      </c>
      <c r="AQ2666">
        <v>37.491884849000002</v>
      </c>
    </row>
    <row r="2667" spans="1:43" x14ac:dyDescent="0.3">
      <c r="A2667">
        <v>2674</v>
      </c>
      <c r="B2667">
        <v>1</v>
      </c>
      <c r="C2667">
        <f t="shared" si="83"/>
        <v>0</v>
      </c>
      <c r="D2667">
        <f t="shared" si="82"/>
        <v>1</v>
      </c>
      <c r="E2667" s="1">
        <v>2806100</v>
      </c>
      <c r="F2667">
        <v>2674</v>
      </c>
      <c r="G2667" t="s">
        <v>17648</v>
      </c>
      <c r="H2667">
        <v>0</v>
      </c>
      <c r="I2667">
        <v>0</v>
      </c>
      <c r="J2667" s="6">
        <v>126.324913807</v>
      </c>
      <c r="K2667" s="6">
        <v>37.792600765000003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s="5">
        <v>12619.493</v>
      </c>
      <c r="V2667" s="5">
        <v>3747.5509999999999</v>
      </c>
      <c r="Z2667" t="s">
        <v>38961</v>
      </c>
      <c r="AA2667" t="s">
        <v>38962</v>
      </c>
      <c r="AB2667">
        <v>0</v>
      </c>
      <c r="AC2667">
        <v>1</v>
      </c>
      <c r="AD2667">
        <v>50</v>
      </c>
      <c r="AE2667">
        <v>50</v>
      </c>
      <c r="AF2667">
        <v>0</v>
      </c>
      <c r="AG2667">
        <v>0</v>
      </c>
      <c r="AI2667" t="s">
        <v>38963</v>
      </c>
      <c r="AJ2667">
        <v>1</v>
      </c>
      <c r="AK2667">
        <v>0</v>
      </c>
      <c r="AL2667">
        <v>0</v>
      </c>
      <c r="AM2667" t="s">
        <v>38964</v>
      </c>
      <c r="AN2667" t="s">
        <v>38965</v>
      </c>
      <c r="AP2667">
        <v>126.560370166</v>
      </c>
      <c r="AQ2667">
        <v>37.492049123999998</v>
      </c>
    </row>
    <row r="2668" spans="1:43" x14ac:dyDescent="0.3">
      <c r="A2668">
        <v>2675</v>
      </c>
      <c r="B2668">
        <v>1</v>
      </c>
      <c r="C2668">
        <f t="shared" si="83"/>
        <v>0</v>
      </c>
      <c r="D2668">
        <f t="shared" si="82"/>
        <v>1</v>
      </c>
      <c r="E2668" s="1">
        <v>2806101</v>
      </c>
      <c r="F2668">
        <v>2675</v>
      </c>
      <c r="G2668" t="s">
        <v>17648</v>
      </c>
      <c r="H2668">
        <v>0</v>
      </c>
      <c r="I2668">
        <v>0</v>
      </c>
      <c r="J2668" s="6">
        <v>126.324650306</v>
      </c>
      <c r="K2668" s="6">
        <v>37.792524598999996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s="5">
        <v>12619.477000000001</v>
      </c>
      <c r="V2668" s="5">
        <v>3747.547</v>
      </c>
      <c r="Z2668" t="s">
        <v>38961</v>
      </c>
      <c r="AA2668" t="s">
        <v>38962</v>
      </c>
      <c r="AB2668">
        <v>0</v>
      </c>
      <c r="AC2668">
        <v>1</v>
      </c>
      <c r="AD2668">
        <v>50</v>
      </c>
      <c r="AE2668">
        <v>50</v>
      </c>
      <c r="AF2668">
        <v>0</v>
      </c>
      <c r="AG2668">
        <v>0</v>
      </c>
      <c r="AI2668" t="s">
        <v>38963</v>
      </c>
      <c r="AJ2668">
        <v>1</v>
      </c>
      <c r="AK2668">
        <v>0</v>
      </c>
      <c r="AL2668">
        <v>0</v>
      </c>
      <c r="AM2668" t="s">
        <v>38964</v>
      </c>
      <c r="AN2668" t="s">
        <v>38965</v>
      </c>
      <c r="AP2668">
        <v>126.646267266</v>
      </c>
      <c r="AQ2668">
        <v>37.447543046</v>
      </c>
    </row>
    <row r="2669" spans="1:43" x14ac:dyDescent="0.3">
      <c r="A2669">
        <v>2676</v>
      </c>
      <c r="B2669">
        <v>1</v>
      </c>
      <c r="C2669">
        <f t="shared" si="83"/>
        <v>0</v>
      </c>
      <c r="D2669">
        <f t="shared" si="82"/>
        <v>1</v>
      </c>
      <c r="E2669" s="1">
        <v>2806103</v>
      </c>
      <c r="F2669">
        <v>2676</v>
      </c>
      <c r="G2669" t="s">
        <v>17661</v>
      </c>
      <c r="H2669">
        <v>0</v>
      </c>
      <c r="I2669">
        <v>0</v>
      </c>
      <c r="J2669" s="6">
        <v>126.317072309</v>
      </c>
      <c r="K2669" s="6">
        <v>37.793477576999997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s="5">
        <v>12619.022999999999</v>
      </c>
      <c r="V2669" s="5">
        <v>3747.6039999999998</v>
      </c>
      <c r="Z2669" t="s">
        <v>38961</v>
      </c>
      <c r="AA2669" t="s">
        <v>38962</v>
      </c>
      <c r="AB2669">
        <v>0</v>
      </c>
      <c r="AC2669">
        <v>1</v>
      </c>
      <c r="AD2669">
        <v>50</v>
      </c>
      <c r="AE2669">
        <v>50</v>
      </c>
      <c r="AF2669">
        <v>0</v>
      </c>
      <c r="AG2669">
        <v>0</v>
      </c>
      <c r="AI2669" t="s">
        <v>38963</v>
      </c>
      <c r="AJ2669">
        <v>1</v>
      </c>
      <c r="AK2669">
        <v>0</v>
      </c>
      <c r="AL2669">
        <v>0</v>
      </c>
      <c r="AM2669" t="s">
        <v>38964</v>
      </c>
      <c r="AN2669" t="s">
        <v>38965</v>
      </c>
      <c r="AP2669">
        <v>126.702164129</v>
      </c>
      <c r="AQ2669">
        <v>37.345186644000002</v>
      </c>
    </row>
    <row r="2670" spans="1:43" x14ac:dyDescent="0.3">
      <c r="A2670">
        <v>2677</v>
      </c>
      <c r="B2670">
        <v>1</v>
      </c>
      <c r="C2670">
        <f t="shared" si="83"/>
        <v>0</v>
      </c>
      <c r="D2670">
        <f t="shared" si="82"/>
        <v>1</v>
      </c>
      <c r="E2670" s="1">
        <v>2806102</v>
      </c>
      <c r="F2670">
        <v>2677</v>
      </c>
      <c r="G2670" t="s">
        <v>17661</v>
      </c>
      <c r="H2670">
        <v>0</v>
      </c>
      <c r="I2670">
        <v>0</v>
      </c>
      <c r="J2670" s="6">
        <v>126.31708922999999</v>
      </c>
      <c r="K2670" s="6">
        <v>37.793586234000003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s="5">
        <v>12619.023999999999</v>
      </c>
      <c r="V2670" s="5">
        <v>3747.6109999999999</v>
      </c>
      <c r="Z2670" t="s">
        <v>38961</v>
      </c>
      <c r="AA2670" t="s">
        <v>38962</v>
      </c>
      <c r="AB2670">
        <v>0</v>
      </c>
      <c r="AC2670">
        <v>1</v>
      </c>
      <c r="AD2670">
        <v>50</v>
      </c>
      <c r="AE2670">
        <v>50</v>
      </c>
      <c r="AF2670">
        <v>0</v>
      </c>
      <c r="AG2670">
        <v>0</v>
      </c>
      <c r="AI2670" t="s">
        <v>38963</v>
      </c>
      <c r="AJ2670">
        <v>1</v>
      </c>
      <c r="AK2670">
        <v>0</v>
      </c>
      <c r="AL2670">
        <v>0</v>
      </c>
      <c r="AM2670" t="s">
        <v>38964</v>
      </c>
      <c r="AN2670" t="s">
        <v>38965</v>
      </c>
      <c r="AP2670">
        <v>126.571585399</v>
      </c>
      <c r="AQ2670">
        <v>37.259337563999999</v>
      </c>
    </row>
    <row r="2671" spans="1:43" x14ac:dyDescent="0.3">
      <c r="A2671">
        <v>2678</v>
      </c>
      <c r="B2671">
        <v>1</v>
      </c>
      <c r="C2671">
        <f t="shared" si="83"/>
        <v>0</v>
      </c>
      <c r="D2671">
        <f t="shared" si="82"/>
        <v>1</v>
      </c>
      <c r="E2671" s="1">
        <v>2806105</v>
      </c>
      <c r="F2671">
        <v>2678</v>
      </c>
      <c r="G2671" t="s">
        <v>17674</v>
      </c>
      <c r="H2671">
        <v>0</v>
      </c>
      <c r="I2671">
        <v>0</v>
      </c>
      <c r="J2671" s="6">
        <v>126.313615832</v>
      </c>
      <c r="K2671" s="6">
        <v>37.793916629000002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s="5">
        <v>12618.815000000001</v>
      </c>
      <c r="V2671" s="5">
        <v>3747.63</v>
      </c>
      <c r="Z2671" t="s">
        <v>38961</v>
      </c>
      <c r="AA2671" t="s">
        <v>38962</v>
      </c>
      <c r="AB2671">
        <v>0</v>
      </c>
      <c r="AC2671">
        <v>1</v>
      </c>
      <c r="AD2671">
        <v>50</v>
      </c>
      <c r="AE2671">
        <v>50</v>
      </c>
      <c r="AF2671">
        <v>0</v>
      </c>
      <c r="AG2671">
        <v>0</v>
      </c>
      <c r="AI2671" t="s">
        <v>38963</v>
      </c>
      <c r="AJ2671">
        <v>1</v>
      </c>
      <c r="AK2671">
        <v>0</v>
      </c>
      <c r="AL2671">
        <v>0</v>
      </c>
      <c r="AM2671" t="s">
        <v>38964</v>
      </c>
      <c r="AN2671" t="s">
        <v>38965</v>
      </c>
      <c r="AP2671">
        <v>126.571559756</v>
      </c>
      <c r="AQ2671">
        <v>37.259460404000002</v>
      </c>
    </row>
    <row r="2672" spans="1:43" x14ac:dyDescent="0.3">
      <c r="A2672">
        <v>2679</v>
      </c>
      <c r="B2672">
        <v>1</v>
      </c>
      <c r="C2672">
        <f t="shared" si="83"/>
        <v>0</v>
      </c>
      <c r="D2672">
        <f t="shared" si="82"/>
        <v>1</v>
      </c>
      <c r="E2672" s="1">
        <v>2806104</v>
      </c>
      <c r="F2672">
        <v>2679</v>
      </c>
      <c r="G2672" t="s">
        <v>17674</v>
      </c>
      <c r="H2672">
        <v>0</v>
      </c>
      <c r="I2672">
        <v>0</v>
      </c>
      <c r="J2672" s="6">
        <v>126.31328884600001</v>
      </c>
      <c r="K2672" s="6">
        <v>37.794043549000001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5">
        <v>12618.796</v>
      </c>
      <c r="V2672" s="5">
        <v>3747.6379999999999</v>
      </c>
      <c r="Z2672" t="s">
        <v>38961</v>
      </c>
      <c r="AA2672" t="s">
        <v>38962</v>
      </c>
      <c r="AB2672">
        <v>0</v>
      </c>
      <c r="AC2672">
        <v>1</v>
      </c>
      <c r="AD2672">
        <v>50</v>
      </c>
      <c r="AE2672">
        <v>50</v>
      </c>
      <c r="AF2672">
        <v>0</v>
      </c>
      <c r="AG2672">
        <v>0</v>
      </c>
      <c r="AI2672" t="s">
        <v>38963</v>
      </c>
      <c r="AJ2672">
        <v>1</v>
      </c>
      <c r="AK2672">
        <v>0</v>
      </c>
      <c r="AL2672">
        <v>0</v>
      </c>
      <c r="AM2672" t="s">
        <v>38964</v>
      </c>
      <c r="AN2672" t="s">
        <v>38965</v>
      </c>
      <c r="AP2672">
        <v>126.702958803</v>
      </c>
      <c r="AQ2672">
        <v>37.345570059000003</v>
      </c>
    </row>
    <row r="2673" spans="1:43" x14ac:dyDescent="0.3">
      <c r="A2673">
        <v>2680</v>
      </c>
      <c r="B2673">
        <v>1</v>
      </c>
      <c r="C2673">
        <f t="shared" si="83"/>
        <v>0</v>
      </c>
      <c r="D2673">
        <f t="shared" si="82"/>
        <v>1</v>
      </c>
      <c r="E2673" s="1">
        <v>2806106</v>
      </c>
      <c r="F2673">
        <v>2680</v>
      </c>
      <c r="G2673" t="s">
        <v>17687</v>
      </c>
      <c r="H2673">
        <v>0</v>
      </c>
      <c r="I2673">
        <v>0</v>
      </c>
      <c r="J2673" s="6">
        <v>126.308259812</v>
      </c>
      <c r="K2673" s="6">
        <v>37.795445139000002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s="5">
        <v>12618.494000000001</v>
      </c>
      <c r="V2673" s="5">
        <v>3747.7220000000002</v>
      </c>
      <c r="Z2673" t="s">
        <v>38961</v>
      </c>
      <c r="AA2673" t="s">
        <v>38962</v>
      </c>
      <c r="AB2673">
        <v>0</v>
      </c>
      <c r="AC2673">
        <v>1</v>
      </c>
      <c r="AD2673">
        <v>50</v>
      </c>
      <c r="AE2673">
        <v>50</v>
      </c>
      <c r="AF2673">
        <v>0</v>
      </c>
      <c r="AG2673">
        <v>0</v>
      </c>
      <c r="AI2673" t="s">
        <v>38963</v>
      </c>
      <c r="AJ2673">
        <v>1</v>
      </c>
      <c r="AK2673">
        <v>0</v>
      </c>
      <c r="AL2673">
        <v>0</v>
      </c>
      <c r="AM2673" t="s">
        <v>38964</v>
      </c>
      <c r="AN2673" t="s">
        <v>38965</v>
      </c>
      <c r="AP2673">
        <v>126.51387893</v>
      </c>
      <c r="AQ2673">
        <v>37.513335642000001</v>
      </c>
    </row>
    <row r="2674" spans="1:43" x14ac:dyDescent="0.3">
      <c r="A2674">
        <v>2681</v>
      </c>
      <c r="B2674">
        <v>1</v>
      </c>
      <c r="C2674">
        <f t="shared" si="83"/>
        <v>0</v>
      </c>
      <c r="D2674">
        <f t="shared" si="82"/>
        <v>1</v>
      </c>
      <c r="E2674" s="1">
        <v>2806107</v>
      </c>
      <c r="F2674">
        <v>2681</v>
      </c>
      <c r="G2674" t="s">
        <v>17687</v>
      </c>
      <c r="H2674">
        <v>0</v>
      </c>
      <c r="I2674">
        <v>0</v>
      </c>
      <c r="J2674" s="6">
        <v>126.30823904</v>
      </c>
      <c r="K2674" s="6">
        <v>37.795347851000002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s="5">
        <v>12618.493</v>
      </c>
      <c r="V2674" s="5">
        <v>3747.7159999999999</v>
      </c>
      <c r="Z2674" t="s">
        <v>38961</v>
      </c>
      <c r="AA2674" t="s">
        <v>38962</v>
      </c>
      <c r="AB2674">
        <v>0</v>
      </c>
      <c r="AC2674">
        <v>1</v>
      </c>
      <c r="AD2674">
        <v>50</v>
      </c>
      <c r="AE2674">
        <v>50</v>
      </c>
      <c r="AF2674">
        <v>0</v>
      </c>
      <c r="AG2674">
        <v>0</v>
      </c>
      <c r="AI2674" t="s">
        <v>38963</v>
      </c>
      <c r="AJ2674">
        <v>1</v>
      </c>
      <c r="AK2674">
        <v>0</v>
      </c>
      <c r="AL2674">
        <v>0</v>
      </c>
      <c r="AM2674" t="s">
        <v>38964</v>
      </c>
      <c r="AN2674" t="s">
        <v>38965</v>
      </c>
      <c r="AP2674">
        <v>126.324913807</v>
      </c>
      <c r="AQ2674">
        <v>37.792600765000003</v>
      </c>
    </row>
    <row r="2675" spans="1:43" x14ac:dyDescent="0.3">
      <c r="A2675">
        <v>2682</v>
      </c>
      <c r="B2675">
        <v>1</v>
      </c>
      <c r="C2675">
        <f t="shared" si="83"/>
        <v>0</v>
      </c>
      <c r="D2675">
        <f t="shared" si="82"/>
        <v>1</v>
      </c>
      <c r="E2675" s="1">
        <v>2806109</v>
      </c>
      <c r="F2675">
        <v>2682</v>
      </c>
      <c r="G2675" t="s">
        <v>17700</v>
      </c>
      <c r="H2675">
        <v>0</v>
      </c>
      <c r="I2675">
        <v>0</v>
      </c>
      <c r="J2675" s="6">
        <v>126.299302547</v>
      </c>
      <c r="K2675" s="6">
        <v>37.792215827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s="5">
        <v>12617.957</v>
      </c>
      <c r="V2675" s="5">
        <v>3747.5279999999998</v>
      </c>
      <c r="Z2675" t="s">
        <v>38961</v>
      </c>
      <c r="AA2675" t="s">
        <v>38962</v>
      </c>
      <c r="AB2675">
        <v>0</v>
      </c>
      <c r="AC2675">
        <v>1</v>
      </c>
      <c r="AD2675">
        <v>50</v>
      </c>
      <c r="AE2675">
        <v>50</v>
      </c>
      <c r="AF2675">
        <v>0</v>
      </c>
      <c r="AG2675">
        <v>0</v>
      </c>
      <c r="AI2675" t="s">
        <v>38963</v>
      </c>
      <c r="AJ2675">
        <v>1</v>
      </c>
      <c r="AK2675">
        <v>0</v>
      </c>
      <c r="AL2675">
        <v>0</v>
      </c>
      <c r="AM2675" t="s">
        <v>38964</v>
      </c>
      <c r="AN2675" t="s">
        <v>38965</v>
      </c>
      <c r="AP2675">
        <v>126.324650306</v>
      </c>
      <c r="AQ2675">
        <v>37.792524598999996</v>
      </c>
    </row>
    <row r="2676" spans="1:43" x14ac:dyDescent="0.3">
      <c r="A2676">
        <v>2683</v>
      </c>
      <c r="B2676">
        <v>1</v>
      </c>
      <c r="C2676">
        <f t="shared" si="83"/>
        <v>0</v>
      </c>
      <c r="D2676">
        <f t="shared" si="82"/>
        <v>1</v>
      </c>
      <c r="E2676" s="1">
        <v>2806108</v>
      </c>
      <c r="F2676">
        <v>2683</v>
      </c>
      <c r="G2676" t="s">
        <v>17700</v>
      </c>
      <c r="H2676">
        <v>0</v>
      </c>
      <c r="I2676">
        <v>0</v>
      </c>
      <c r="J2676" s="6">
        <v>126.29946565500001</v>
      </c>
      <c r="K2676" s="6">
        <v>37.792416009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5">
        <v>12617.967000000001</v>
      </c>
      <c r="V2676" s="5">
        <v>3747.54</v>
      </c>
      <c r="Z2676" t="s">
        <v>38961</v>
      </c>
      <c r="AA2676" t="s">
        <v>38962</v>
      </c>
      <c r="AB2676">
        <v>0</v>
      </c>
      <c r="AC2676">
        <v>1</v>
      </c>
      <c r="AD2676">
        <v>50</v>
      </c>
      <c r="AE2676">
        <v>50</v>
      </c>
      <c r="AF2676">
        <v>0</v>
      </c>
      <c r="AG2676">
        <v>0</v>
      </c>
      <c r="AI2676" t="s">
        <v>38963</v>
      </c>
      <c r="AJ2676">
        <v>1</v>
      </c>
      <c r="AK2676">
        <v>0</v>
      </c>
      <c r="AL2676">
        <v>0</v>
      </c>
      <c r="AM2676" t="s">
        <v>38964</v>
      </c>
      <c r="AN2676" t="s">
        <v>38965</v>
      </c>
      <c r="AP2676">
        <v>126.317072309</v>
      </c>
      <c r="AQ2676">
        <v>37.793477576999997</v>
      </c>
    </row>
    <row r="2677" spans="1:43" x14ac:dyDescent="0.3">
      <c r="A2677">
        <v>2684</v>
      </c>
      <c r="B2677">
        <v>1</v>
      </c>
      <c r="C2677">
        <f t="shared" si="83"/>
        <v>0</v>
      </c>
      <c r="D2677">
        <f t="shared" si="82"/>
        <v>1</v>
      </c>
      <c r="E2677" s="1">
        <v>2806110</v>
      </c>
      <c r="F2677">
        <v>2684</v>
      </c>
      <c r="G2677" t="s">
        <v>17713</v>
      </c>
      <c r="H2677">
        <v>0</v>
      </c>
      <c r="I2677">
        <v>0</v>
      </c>
      <c r="J2677" s="6">
        <v>126.297240567</v>
      </c>
      <c r="K2677" s="6">
        <v>37.792080388000002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5">
        <v>12617.833000000001</v>
      </c>
      <c r="V2677" s="5">
        <v>3747.52</v>
      </c>
      <c r="Z2677" t="s">
        <v>38961</v>
      </c>
      <c r="AA2677" t="s">
        <v>38962</v>
      </c>
      <c r="AB2677">
        <v>0</v>
      </c>
      <c r="AC2677">
        <v>1</v>
      </c>
      <c r="AD2677">
        <v>50</v>
      </c>
      <c r="AE2677">
        <v>50</v>
      </c>
      <c r="AF2677">
        <v>0</v>
      </c>
      <c r="AG2677">
        <v>0</v>
      </c>
      <c r="AI2677" t="s">
        <v>38963</v>
      </c>
      <c r="AJ2677">
        <v>1</v>
      </c>
      <c r="AK2677">
        <v>0</v>
      </c>
      <c r="AL2677">
        <v>0</v>
      </c>
      <c r="AM2677" t="s">
        <v>38964</v>
      </c>
      <c r="AN2677" t="s">
        <v>38965</v>
      </c>
      <c r="AP2677">
        <v>126.31708922999999</v>
      </c>
      <c r="AQ2677">
        <v>37.793586234000003</v>
      </c>
    </row>
    <row r="2678" spans="1:43" x14ac:dyDescent="0.3">
      <c r="A2678">
        <v>2685</v>
      </c>
      <c r="B2678">
        <v>1</v>
      </c>
      <c r="C2678">
        <f t="shared" si="83"/>
        <v>0</v>
      </c>
      <c r="D2678">
        <f t="shared" si="82"/>
        <v>1</v>
      </c>
      <c r="E2678" s="1">
        <v>2806111</v>
      </c>
      <c r="F2678">
        <v>2685</v>
      </c>
      <c r="G2678" t="s">
        <v>17713</v>
      </c>
      <c r="H2678">
        <v>0</v>
      </c>
      <c r="I2678">
        <v>0</v>
      </c>
      <c r="J2678" s="6">
        <v>126.297464254</v>
      </c>
      <c r="K2678" s="6">
        <v>37.791989958000002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s="5">
        <v>12617.846</v>
      </c>
      <c r="V2678" s="5">
        <v>3747.5149999999999</v>
      </c>
      <c r="Z2678" t="s">
        <v>38961</v>
      </c>
      <c r="AA2678" t="s">
        <v>38962</v>
      </c>
      <c r="AB2678">
        <v>0</v>
      </c>
      <c r="AC2678">
        <v>1</v>
      </c>
      <c r="AD2678">
        <v>50</v>
      </c>
      <c r="AE2678">
        <v>50</v>
      </c>
      <c r="AF2678">
        <v>0</v>
      </c>
      <c r="AG2678">
        <v>0</v>
      </c>
      <c r="AI2678" t="s">
        <v>38963</v>
      </c>
      <c r="AJ2678">
        <v>1</v>
      </c>
      <c r="AK2678">
        <v>0</v>
      </c>
      <c r="AL2678">
        <v>0</v>
      </c>
      <c r="AM2678" t="s">
        <v>38964</v>
      </c>
      <c r="AN2678" t="s">
        <v>38965</v>
      </c>
      <c r="AP2678">
        <v>126.313615832</v>
      </c>
      <c r="AQ2678">
        <v>37.793916629000002</v>
      </c>
    </row>
    <row r="2679" spans="1:43" x14ac:dyDescent="0.3">
      <c r="A2679">
        <v>2686</v>
      </c>
      <c r="B2679">
        <v>1</v>
      </c>
      <c r="C2679">
        <f t="shared" si="83"/>
        <v>0</v>
      </c>
      <c r="D2679">
        <f t="shared" si="82"/>
        <v>1</v>
      </c>
      <c r="E2679" s="1">
        <v>2806113</v>
      </c>
      <c r="F2679">
        <v>2686</v>
      </c>
      <c r="G2679" t="s">
        <v>17726</v>
      </c>
      <c r="H2679">
        <v>0</v>
      </c>
      <c r="I2679">
        <v>0</v>
      </c>
      <c r="J2679" s="6">
        <v>126.291383428</v>
      </c>
      <c r="K2679" s="6">
        <v>37.789381153000001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s="5">
        <v>12617.482</v>
      </c>
      <c r="V2679" s="5">
        <v>3747.3580000000002</v>
      </c>
      <c r="Z2679" t="s">
        <v>38961</v>
      </c>
      <c r="AA2679" t="s">
        <v>38962</v>
      </c>
      <c r="AB2679">
        <v>0</v>
      </c>
      <c r="AC2679">
        <v>1</v>
      </c>
      <c r="AD2679">
        <v>50</v>
      </c>
      <c r="AE2679">
        <v>50</v>
      </c>
      <c r="AF2679">
        <v>0</v>
      </c>
      <c r="AG2679">
        <v>0</v>
      </c>
      <c r="AI2679" t="s">
        <v>38963</v>
      </c>
      <c r="AJ2679">
        <v>1</v>
      </c>
      <c r="AK2679">
        <v>0</v>
      </c>
      <c r="AL2679">
        <v>0</v>
      </c>
      <c r="AM2679" t="s">
        <v>38964</v>
      </c>
      <c r="AN2679" t="s">
        <v>38965</v>
      </c>
      <c r="AP2679">
        <v>126.31328884600001</v>
      </c>
      <c r="AQ2679">
        <v>37.794043549000001</v>
      </c>
    </row>
    <row r="2680" spans="1:43" x14ac:dyDescent="0.3">
      <c r="A2680">
        <v>2687</v>
      </c>
      <c r="B2680">
        <v>1</v>
      </c>
      <c r="C2680">
        <f t="shared" si="83"/>
        <v>0</v>
      </c>
      <c r="D2680">
        <f t="shared" si="82"/>
        <v>1</v>
      </c>
      <c r="E2680" s="1">
        <v>2806112</v>
      </c>
      <c r="F2680">
        <v>2687</v>
      </c>
      <c r="G2680" t="s">
        <v>17726</v>
      </c>
      <c r="H2680">
        <v>0</v>
      </c>
      <c r="I2680">
        <v>0</v>
      </c>
      <c r="J2680" s="6">
        <v>126.29135410400001</v>
      </c>
      <c r="K2680" s="6">
        <v>37.789512148999997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s="5">
        <v>12617.48</v>
      </c>
      <c r="V2680" s="5">
        <v>3747.366</v>
      </c>
      <c r="Z2680" t="s">
        <v>38961</v>
      </c>
      <c r="AA2680" t="s">
        <v>38962</v>
      </c>
      <c r="AB2680">
        <v>0</v>
      </c>
      <c r="AC2680">
        <v>1</v>
      </c>
      <c r="AD2680">
        <v>50</v>
      </c>
      <c r="AE2680">
        <v>50</v>
      </c>
      <c r="AF2680">
        <v>0</v>
      </c>
      <c r="AG2680">
        <v>0</v>
      </c>
      <c r="AI2680" t="s">
        <v>38963</v>
      </c>
      <c r="AJ2680">
        <v>1</v>
      </c>
      <c r="AK2680">
        <v>0</v>
      </c>
      <c r="AL2680">
        <v>0</v>
      </c>
      <c r="AM2680" t="s">
        <v>38964</v>
      </c>
      <c r="AN2680" t="s">
        <v>38965</v>
      </c>
      <c r="AP2680">
        <v>126.308259812</v>
      </c>
      <c r="AQ2680">
        <v>37.795445139000002</v>
      </c>
    </row>
    <row r="2681" spans="1:43" x14ac:dyDescent="0.3">
      <c r="A2681">
        <v>2688</v>
      </c>
      <c r="B2681">
        <v>1</v>
      </c>
      <c r="C2681">
        <f t="shared" si="83"/>
        <v>0</v>
      </c>
      <c r="D2681">
        <f t="shared" si="82"/>
        <v>1</v>
      </c>
      <c r="E2681" s="1">
        <v>2806114</v>
      </c>
      <c r="F2681">
        <v>2688</v>
      </c>
      <c r="G2681" t="s">
        <v>17739</v>
      </c>
      <c r="H2681">
        <v>0</v>
      </c>
      <c r="I2681">
        <v>0</v>
      </c>
      <c r="J2681" s="6">
        <v>126.287871415</v>
      </c>
      <c r="K2681" s="6">
        <v>37.789257181000004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s="5">
        <v>12617.271000000001</v>
      </c>
      <c r="V2681" s="5">
        <v>3747.3510000000001</v>
      </c>
      <c r="Z2681" t="s">
        <v>38961</v>
      </c>
      <c r="AA2681" t="s">
        <v>38962</v>
      </c>
      <c r="AB2681">
        <v>0</v>
      </c>
      <c r="AC2681">
        <v>1</v>
      </c>
      <c r="AD2681">
        <v>50</v>
      </c>
      <c r="AE2681">
        <v>50</v>
      </c>
      <c r="AF2681">
        <v>0</v>
      </c>
      <c r="AG2681">
        <v>0</v>
      </c>
      <c r="AI2681" t="s">
        <v>38963</v>
      </c>
      <c r="AJ2681">
        <v>1</v>
      </c>
      <c r="AK2681">
        <v>0</v>
      </c>
      <c r="AL2681">
        <v>0</v>
      </c>
      <c r="AM2681" t="s">
        <v>38964</v>
      </c>
      <c r="AN2681" t="s">
        <v>38965</v>
      </c>
      <c r="AP2681">
        <v>126.30823904</v>
      </c>
      <c r="AQ2681">
        <v>37.795347851000002</v>
      </c>
    </row>
    <row r="2682" spans="1:43" x14ac:dyDescent="0.3">
      <c r="A2682">
        <v>2689</v>
      </c>
      <c r="B2682">
        <v>1</v>
      </c>
      <c r="C2682">
        <f t="shared" si="83"/>
        <v>0</v>
      </c>
      <c r="D2682">
        <f t="shared" si="82"/>
        <v>1</v>
      </c>
      <c r="E2682" s="1">
        <v>2806115</v>
      </c>
      <c r="F2682">
        <v>2689</v>
      </c>
      <c r="G2682" t="s">
        <v>17739</v>
      </c>
      <c r="H2682">
        <v>0</v>
      </c>
      <c r="I2682">
        <v>0</v>
      </c>
      <c r="J2682" s="6">
        <v>126.288084236</v>
      </c>
      <c r="K2682" s="6">
        <v>37.789179275000002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s="5">
        <v>12617.284</v>
      </c>
      <c r="V2682" s="5">
        <v>3747.346</v>
      </c>
      <c r="Z2682" t="s">
        <v>38961</v>
      </c>
      <c r="AA2682" t="s">
        <v>38962</v>
      </c>
      <c r="AB2682">
        <v>0</v>
      </c>
      <c r="AC2682">
        <v>1</v>
      </c>
      <c r="AD2682">
        <v>50</v>
      </c>
      <c r="AE2682">
        <v>50</v>
      </c>
      <c r="AF2682">
        <v>0</v>
      </c>
      <c r="AG2682">
        <v>0</v>
      </c>
      <c r="AI2682" t="s">
        <v>38963</v>
      </c>
      <c r="AJ2682">
        <v>1</v>
      </c>
      <c r="AK2682">
        <v>0</v>
      </c>
      <c r="AL2682">
        <v>0</v>
      </c>
      <c r="AM2682" t="s">
        <v>38964</v>
      </c>
      <c r="AN2682" t="s">
        <v>38965</v>
      </c>
      <c r="AP2682">
        <v>126.299302547</v>
      </c>
      <c r="AQ2682">
        <v>37.792215827</v>
      </c>
    </row>
    <row r="2683" spans="1:43" x14ac:dyDescent="0.3">
      <c r="A2683">
        <v>2690</v>
      </c>
      <c r="B2683">
        <v>1</v>
      </c>
      <c r="C2683">
        <f t="shared" si="83"/>
        <v>0</v>
      </c>
      <c r="D2683">
        <f t="shared" si="82"/>
        <v>1</v>
      </c>
      <c r="E2683" s="1">
        <v>2806116</v>
      </c>
      <c r="F2683">
        <v>2690</v>
      </c>
      <c r="G2683" t="s">
        <v>17752</v>
      </c>
      <c r="H2683">
        <v>0</v>
      </c>
      <c r="I2683">
        <v>0</v>
      </c>
      <c r="J2683" s="6">
        <v>126.28539484300001</v>
      </c>
      <c r="K2683" s="6">
        <v>37.788531685000002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s="5">
        <v>12617.121999999999</v>
      </c>
      <c r="V2683" s="5">
        <v>3747.3069999999998</v>
      </c>
      <c r="Z2683" t="s">
        <v>38961</v>
      </c>
      <c r="AA2683" t="s">
        <v>38962</v>
      </c>
      <c r="AB2683">
        <v>0</v>
      </c>
      <c r="AC2683">
        <v>1</v>
      </c>
      <c r="AD2683">
        <v>50</v>
      </c>
      <c r="AE2683">
        <v>50</v>
      </c>
      <c r="AF2683">
        <v>0</v>
      </c>
      <c r="AG2683">
        <v>0</v>
      </c>
      <c r="AI2683" t="s">
        <v>38963</v>
      </c>
      <c r="AJ2683">
        <v>1</v>
      </c>
      <c r="AK2683">
        <v>0</v>
      </c>
      <c r="AL2683">
        <v>0</v>
      </c>
      <c r="AM2683" t="s">
        <v>38964</v>
      </c>
      <c r="AN2683" t="s">
        <v>38965</v>
      </c>
      <c r="AP2683">
        <v>126.29946565500001</v>
      </c>
      <c r="AQ2683">
        <v>37.792416009</v>
      </c>
    </row>
    <row r="2684" spans="1:43" x14ac:dyDescent="0.3">
      <c r="A2684">
        <v>2691</v>
      </c>
      <c r="B2684">
        <v>1</v>
      </c>
      <c r="C2684">
        <f t="shared" si="83"/>
        <v>0</v>
      </c>
      <c r="D2684">
        <f t="shared" si="82"/>
        <v>1</v>
      </c>
      <c r="E2684" s="1">
        <v>2806117</v>
      </c>
      <c r="F2684">
        <v>2691</v>
      </c>
      <c r="G2684" t="s">
        <v>17752</v>
      </c>
      <c r="H2684">
        <v>0</v>
      </c>
      <c r="I2684">
        <v>0</v>
      </c>
      <c r="J2684" s="6">
        <v>126.28505678499999</v>
      </c>
      <c r="K2684" s="6">
        <v>37.788031181999997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s="5">
        <v>12617.102000000001</v>
      </c>
      <c r="V2684" s="5">
        <v>3747.277</v>
      </c>
      <c r="Z2684" t="s">
        <v>38961</v>
      </c>
      <c r="AA2684" t="s">
        <v>38962</v>
      </c>
      <c r="AB2684">
        <v>0</v>
      </c>
      <c r="AC2684">
        <v>1</v>
      </c>
      <c r="AD2684">
        <v>50</v>
      </c>
      <c r="AE2684">
        <v>50</v>
      </c>
      <c r="AF2684">
        <v>0</v>
      </c>
      <c r="AG2684">
        <v>0</v>
      </c>
      <c r="AI2684" t="s">
        <v>38963</v>
      </c>
      <c r="AJ2684">
        <v>1</v>
      </c>
      <c r="AK2684">
        <v>0</v>
      </c>
      <c r="AL2684">
        <v>0</v>
      </c>
      <c r="AM2684" t="s">
        <v>38964</v>
      </c>
      <c r="AN2684" t="s">
        <v>38965</v>
      </c>
      <c r="AP2684">
        <v>126.297240567</v>
      </c>
      <c r="AQ2684">
        <v>37.792080388000002</v>
      </c>
    </row>
    <row r="2685" spans="1:43" x14ac:dyDescent="0.3">
      <c r="A2685">
        <v>2692</v>
      </c>
      <c r="B2685">
        <v>1</v>
      </c>
      <c r="C2685">
        <f t="shared" si="83"/>
        <v>0</v>
      </c>
      <c r="D2685">
        <f t="shared" si="82"/>
        <v>1</v>
      </c>
      <c r="E2685" s="1">
        <v>2806118</v>
      </c>
      <c r="F2685">
        <v>2692</v>
      </c>
      <c r="G2685" t="s">
        <v>17765</v>
      </c>
      <c r="H2685">
        <v>0</v>
      </c>
      <c r="I2685">
        <v>0</v>
      </c>
      <c r="J2685" s="6">
        <v>126.283136125</v>
      </c>
      <c r="K2685" s="6">
        <v>37.786356167000001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5">
        <v>12616.986999999999</v>
      </c>
      <c r="V2685" s="5">
        <v>3747.1770000000001</v>
      </c>
      <c r="Z2685" t="s">
        <v>38961</v>
      </c>
      <c r="AA2685" t="s">
        <v>38962</v>
      </c>
      <c r="AB2685">
        <v>0</v>
      </c>
      <c r="AC2685">
        <v>1</v>
      </c>
      <c r="AD2685">
        <v>50</v>
      </c>
      <c r="AE2685">
        <v>50</v>
      </c>
      <c r="AF2685">
        <v>0</v>
      </c>
      <c r="AG2685">
        <v>0</v>
      </c>
      <c r="AI2685" t="s">
        <v>38963</v>
      </c>
      <c r="AJ2685">
        <v>1</v>
      </c>
      <c r="AK2685">
        <v>0</v>
      </c>
      <c r="AL2685">
        <v>0</v>
      </c>
      <c r="AM2685" t="s">
        <v>38964</v>
      </c>
      <c r="AN2685" t="s">
        <v>38965</v>
      </c>
      <c r="AP2685">
        <v>126.297464254</v>
      </c>
      <c r="AQ2685">
        <v>37.791989958000002</v>
      </c>
    </row>
    <row r="2686" spans="1:43" x14ac:dyDescent="0.3">
      <c r="A2686">
        <v>2693</v>
      </c>
      <c r="B2686">
        <v>1</v>
      </c>
      <c r="C2686">
        <f t="shared" si="83"/>
        <v>0</v>
      </c>
      <c r="D2686">
        <f t="shared" si="82"/>
        <v>1</v>
      </c>
      <c r="E2686" s="1">
        <v>2806119</v>
      </c>
      <c r="F2686">
        <v>2693</v>
      </c>
      <c r="G2686" t="s">
        <v>17765</v>
      </c>
      <c r="H2686">
        <v>0</v>
      </c>
      <c r="I2686">
        <v>0</v>
      </c>
      <c r="J2686" s="6">
        <v>126.283275335</v>
      </c>
      <c r="K2686" s="6">
        <v>37.786282800999999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s="5">
        <v>12616.995000000001</v>
      </c>
      <c r="V2686" s="5">
        <v>3747.172</v>
      </c>
      <c r="Z2686" t="s">
        <v>38961</v>
      </c>
      <c r="AA2686" t="s">
        <v>38962</v>
      </c>
      <c r="AB2686">
        <v>0</v>
      </c>
      <c r="AC2686">
        <v>1</v>
      </c>
      <c r="AD2686">
        <v>50</v>
      </c>
      <c r="AE2686">
        <v>50</v>
      </c>
      <c r="AF2686">
        <v>0</v>
      </c>
      <c r="AG2686">
        <v>0</v>
      </c>
      <c r="AI2686" t="s">
        <v>38963</v>
      </c>
      <c r="AJ2686">
        <v>1</v>
      </c>
      <c r="AK2686">
        <v>0</v>
      </c>
      <c r="AL2686">
        <v>0</v>
      </c>
      <c r="AM2686" t="s">
        <v>38964</v>
      </c>
      <c r="AN2686" t="s">
        <v>38965</v>
      </c>
      <c r="AP2686">
        <v>126.291383428</v>
      </c>
      <c r="AQ2686">
        <v>37.789381153000001</v>
      </c>
    </row>
    <row r="2687" spans="1:43" x14ac:dyDescent="0.3">
      <c r="A2687">
        <v>2694</v>
      </c>
      <c r="B2687">
        <v>1</v>
      </c>
      <c r="C2687">
        <f t="shared" si="83"/>
        <v>0</v>
      </c>
      <c r="D2687">
        <f t="shared" si="82"/>
        <v>1</v>
      </c>
      <c r="E2687" s="1">
        <v>2806120</v>
      </c>
      <c r="F2687">
        <v>2694</v>
      </c>
      <c r="G2687" t="s">
        <v>17778</v>
      </c>
      <c r="H2687">
        <v>0</v>
      </c>
      <c r="I2687">
        <v>0</v>
      </c>
      <c r="J2687" s="6">
        <v>126.281513699</v>
      </c>
      <c r="K2687" s="6">
        <v>37.784993366000002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s="5">
        <v>12616.89</v>
      </c>
      <c r="V2687" s="5">
        <v>3747.0949999999998</v>
      </c>
      <c r="Z2687" t="s">
        <v>38961</v>
      </c>
      <c r="AA2687" t="s">
        <v>38962</v>
      </c>
      <c r="AB2687">
        <v>0</v>
      </c>
      <c r="AC2687">
        <v>1</v>
      </c>
      <c r="AD2687">
        <v>50</v>
      </c>
      <c r="AE2687">
        <v>50</v>
      </c>
      <c r="AF2687">
        <v>0</v>
      </c>
      <c r="AG2687">
        <v>0</v>
      </c>
      <c r="AI2687" t="s">
        <v>38963</v>
      </c>
      <c r="AJ2687">
        <v>1</v>
      </c>
      <c r="AK2687">
        <v>0</v>
      </c>
      <c r="AL2687">
        <v>0</v>
      </c>
      <c r="AM2687" t="s">
        <v>38964</v>
      </c>
      <c r="AN2687" t="s">
        <v>38965</v>
      </c>
      <c r="AP2687">
        <v>126.29135410400001</v>
      </c>
      <c r="AQ2687">
        <v>37.789512148999997</v>
      </c>
    </row>
    <row r="2688" spans="1:43" x14ac:dyDescent="0.3">
      <c r="A2688">
        <v>2695</v>
      </c>
      <c r="B2688">
        <v>1</v>
      </c>
      <c r="C2688">
        <f t="shared" si="83"/>
        <v>0</v>
      </c>
      <c r="D2688">
        <f t="shared" si="82"/>
        <v>1</v>
      </c>
      <c r="E2688" s="1">
        <v>2806121</v>
      </c>
      <c r="F2688">
        <v>2695</v>
      </c>
      <c r="G2688" t="s">
        <v>17778</v>
      </c>
      <c r="H2688">
        <v>0</v>
      </c>
      <c r="I2688">
        <v>0</v>
      </c>
      <c r="J2688" s="6">
        <v>126.28195195000001</v>
      </c>
      <c r="K2688" s="6">
        <v>37.785070064000003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s="5">
        <v>12616.915999999999</v>
      </c>
      <c r="V2688" s="5">
        <v>3747.1</v>
      </c>
      <c r="Z2688" t="s">
        <v>38961</v>
      </c>
      <c r="AA2688" t="s">
        <v>38962</v>
      </c>
      <c r="AB2688">
        <v>0</v>
      </c>
      <c r="AC2688">
        <v>1</v>
      </c>
      <c r="AD2688">
        <v>50</v>
      </c>
      <c r="AE2688">
        <v>50</v>
      </c>
      <c r="AF2688">
        <v>0</v>
      </c>
      <c r="AG2688">
        <v>0</v>
      </c>
      <c r="AI2688" t="s">
        <v>38963</v>
      </c>
      <c r="AJ2688">
        <v>1</v>
      </c>
      <c r="AK2688">
        <v>0</v>
      </c>
      <c r="AL2688">
        <v>0</v>
      </c>
      <c r="AM2688" t="s">
        <v>38964</v>
      </c>
      <c r="AN2688" t="s">
        <v>38965</v>
      </c>
      <c r="AP2688">
        <v>126.287871415</v>
      </c>
      <c r="AQ2688">
        <v>37.789257181000004</v>
      </c>
    </row>
    <row r="2689" spans="1:43" x14ac:dyDescent="0.3">
      <c r="A2689">
        <v>2696</v>
      </c>
      <c r="B2689">
        <v>1</v>
      </c>
      <c r="C2689">
        <f t="shared" si="83"/>
        <v>0</v>
      </c>
      <c r="D2689">
        <f t="shared" si="82"/>
        <v>1</v>
      </c>
      <c r="E2689" s="1">
        <v>2806122</v>
      </c>
      <c r="F2689">
        <v>2696</v>
      </c>
      <c r="G2689" t="s">
        <v>17791</v>
      </c>
      <c r="H2689">
        <v>0</v>
      </c>
      <c r="I2689">
        <v>0</v>
      </c>
      <c r="J2689" s="6">
        <v>126.27931965099999</v>
      </c>
      <c r="K2689" s="6">
        <v>37.782349130999997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s="5">
        <v>12616.758</v>
      </c>
      <c r="V2689" s="5">
        <v>3746.9360000000001</v>
      </c>
      <c r="Z2689" t="s">
        <v>38961</v>
      </c>
      <c r="AA2689" t="s">
        <v>38962</v>
      </c>
      <c r="AB2689">
        <v>0</v>
      </c>
      <c r="AC2689">
        <v>1</v>
      </c>
      <c r="AD2689">
        <v>50</v>
      </c>
      <c r="AE2689">
        <v>50</v>
      </c>
      <c r="AF2689">
        <v>0</v>
      </c>
      <c r="AG2689">
        <v>0</v>
      </c>
      <c r="AI2689" t="s">
        <v>38963</v>
      </c>
      <c r="AJ2689">
        <v>1</v>
      </c>
      <c r="AK2689">
        <v>0</v>
      </c>
      <c r="AL2689">
        <v>0</v>
      </c>
      <c r="AM2689" t="s">
        <v>38964</v>
      </c>
      <c r="AN2689" t="s">
        <v>38965</v>
      </c>
      <c r="AP2689">
        <v>126.288084236</v>
      </c>
      <c r="AQ2689">
        <v>37.789179275000002</v>
      </c>
    </row>
    <row r="2690" spans="1:43" x14ac:dyDescent="0.3">
      <c r="A2690">
        <v>2697</v>
      </c>
      <c r="B2690">
        <v>1</v>
      </c>
      <c r="C2690">
        <f t="shared" si="83"/>
        <v>0</v>
      </c>
      <c r="D2690">
        <f t="shared" ref="D2690:D2753" si="84">VLOOKUP(F2690,$A$2:$B$6184,2,FALSE)</f>
        <v>1</v>
      </c>
      <c r="E2690" s="1">
        <v>2806123</v>
      </c>
      <c r="F2690">
        <v>2697</v>
      </c>
      <c r="G2690" t="s">
        <v>17791</v>
      </c>
      <c r="H2690">
        <v>0</v>
      </c>
      <c r="I2690">
        <v>0</v>
      </c>
      <c r="J2690" s="6">
        <v>126.279404085</v>
      </c>
      <c r="K2690" s="6">
        <v>37.782422287999999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s="5">
        <v>12616.763000000001</v>
      </c>
      <c r="V2690" s="5">
        <v>3746.9409999999998</v>
      </c>
      <c r="Z2690" t="s">
        <v>38961</v>
      </c>
      <c r="AA2690" t="s">
        <v>38962</v>
      </c>
      <c r="AB2690">
        <v>0</v>
      </c>
      <c r="AC2690">
        <v>1</v>
      </c>
      <c r="AD2690">
        <v>50</v>
      </c>
      <c r="AE2690">
        <v>50</v>
      </c>
      <c r="AF2690">
        <v>0</v>
      </c>
      <c r="AG2690">
        <v>0</v>
      </c>
      <c r="AI2690" t="s">
        <v>38963</v>
      </c>
      <c r="AJ2690">
        <v>1</v>
      </c>
      <c r="AK2690">
        <v>0</v>
      </c>
      <c r="AL2690">
        <v>0</v>
      </c>
      <c r="AM2690" t="s">
        <v>38964</v>
      </c>
      <c r="AN2690" t="s">
        <v>38965</v>
      </c>
      <c r="AP2690">
        <v>126.28539484300001</v>
      </c>
      <c r="AQ2690">
        <v>37.788531685000002</v>
      </c>
    </row>
    <row r="2691" spans="1:43" x14ac:dyDescent="0.3">
      <c r="A2691">
        <v>2698</v>
      </c>
      <c r="B2691">
        <v>1</v>
      </c>
      <c r="C2691">
        <f t="shared" ref="C2691:C2754" si="85">A2691-F2691</f>
        <v>0</v>
      </c>
      <c r="D2691">
        <f t="shared" si="84"/>
        <v>1</v>
      </c>
      <c r="E2691" s="1">
        <v>2806124</v>
      </c>
      <c r="F2691">
        <v>2698</v>
      </c>
      <c r="G2691" t="s">
        <v>17804</v>
      </c>
      <c r="H2691">
        <v>0</v>
      </c>
      <c r="I2691">
        <v>0</v>
      </c>
      <c r="J2691" s="6">
        <v>126.280461242</v>
      </c>
      <c r="K2691" s="6">
        <v>37.780638601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s="5">
        <v>12616.825999999999</v>
      </c>
      <c r="V2691" s="5">
        <v>3746.8339999999998</v>
      </c>
      <c r="Z2691" t="s">
        <v>38961</v>
      </c>
      <c r="AA2691" t="s">
        <v>38962</v>
      </c>
      <c r="AB2691">
        <v>0</v>
      </c>
      <c r="AC2691">
        <v>1</v>
      </c>
      <c r="AD2691">
        <v>50</v>
      </c>
      <c r="AE2691">
        <v>50</v>
      </c>
      <c r="AF2691">
        <v>0</v>
      </c>
      <c r="AG2691">
        <v>0</v>
      </c>
      <c r="AI2691" t="s">
        <v>38963</v>
      </c>
      <c r="AJ2691">
        <v>1</v>
      </c>
      <c r="AK2691">
        <v>0</v>
      </c>
      <c r="AL2691">
        <v>0</v>
      </c>
      <c r="AM2691" t="s">
        <v>38964</v>
      </c>
      <c r="AN2691" t="s">
        <v>38965</v>
      </c>
      <c r="AP2691">
        <v>126.28505678499999</v>
      </c>
      <c r="AQ2691">
        <v>37.788031181999997</v>
      </c>
    </row>
    <row r="2692" spans="1:43" x14ac:dyDescent="0.3">
      <c r="A2692">
        <v>2699</v>
      </c>
      <c r="B2692">
        <v>1</v>
      </c>
      <c r="C2692">
        <f t="shared" si="85"/>
        <v>0</v>
      </c>
      <c r="D2692">
        <f t="shared" si="84"/>
        <v>1</v>
      </c>
      <c r="E2692" s="1">
        <v>2806125</v>
      </c>
      <c r="F2692">
        <v>2699</v>
      </c>
      <c r="G2692" t="s">
        <v>17804</v>
      </c>
      <c r="H2692">
        <v>0</v>
      </c>
      <c r="I2692">
        <v>0</v>
      </c>
      <c r="J2692" s="6">
        <v>126.280570791</v>
      </c>
      <c r="K2692" s="6">
        <v>37.780720829000003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s="5">
        <v>12616.833000000001</v>
      </c>
      <c r="V2692" s="5">
        <v>3746.8389999999999</v>
      </c>
      <c r="Z2692" t="s">
        <v>38961</v>
      </c>
      <c r="AA2692" t="s">
        <v>38962</v>
      </c>
      <c r="AB2692">
        <v>0</v>
      </c>
      <c r="AC2692">
        <v>1</v>
      </c>
      <c r="AD2692">
        <v>50</v>
      </c>
      <c r="AE2692">
        <v>50</v>
      </c>
      <c r="AF2692">
        <v>0</v>
      </c>
      <c r="AG2692">
        <v>0</v>
      </c>
      <c r="AI2692" t="s">
        <v>38963</v>
      </c>
      <c r="AJ2692">
        <v>1</v>
      </c>
      <c r="AK2692">
        <v>0</v>
      </c>
      <c r="AL2692">
        <v>0</v>
      </c>
      <c r="AM2692" t="s">
        <v>38964</v>
      </c>
      <c r="AN2692" t="s">
        <v>38965</v>
      </c>
      <c r="AP2692">
        <v>126.283136125</v>
      </c>
      <c r="AQ2692">
        <v>37.786356167000001</v>
      </c>
    </row>
    <row r="2693" spans="1:43" x14ac:dyDescent="0.3">
      <c r="A2693">
        <v>2700</v>
      </c>
      <c r="B2693">
        <v>1</v>
      </c>
      <c r="C2693">
        <f t="shared" si="85"/>
        <v>0</v>
      </c>
      <c r="D2693">
        <f t="shared" si="84"/>
        <v>1</v>
      </c>
      <c r="E2693" s="1">
        <v>2806126</v>
      </c>
      <c r="F2693">
        <v>2700</v>
      </c>
      <c r="G2693" t="s">
        <v>17817</v>
      </c>
      <c r="H2693">
        <v>0</v>
      </c>
      <c r="I2693">
        <v>0</v>
      </c>
      <c r="J2693" s="6">
        <v>126.282142024</v>
      </c>
      <c r="K2693" s="6">
        <v>37.778165884000003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s="5">
        <v>12616.927</v>
      </c>
      <c r="V2693" s="5">
        <v>3746.6849999999999</v>
      </c>
      <c r="Z2693" t="s">
        <v>38961</v>
      </c>
      <c r="AA2693" t="s">
        <v>38962</v>
      </c>
      <c r="AB2693">
        <v>0</v>
      </c>
      <c r="AC2693">
        <v>1</v>
      </c>
      <c r="AD2693">
        <v>50</v>
      </c>
      <c r="AE2693">
        <v>50</v>
      </c>
      <c r="AF2693">
        <v>0</v>
      </c>
      <c r="AG2693">
        <v>0</v>
      </c>
      <c r="AI2693" t="s">
        <v>38963</v>
      </c>
      <c r="AJ2693">
        <v>1</v>
      </c>
      <c r="AK2693">
        <v>0</v>
      </c>
      <c r="AL2693">
        <v>0</v>
      </c>
      <c r="AM2693" t="s">
        <v>38964</v>
      </c>
      <c r="AN2693" t="s">
        <v>38965</v>
      </c>
      <c r="AP2693">
        <v>126.283275335</v>
      </c>
      <c r="AQ2693">
        <v>37.786282800999999</v>
      </c>
    </row>
    <row r="2694" spans="1:43" x14ac:dyDescent="0.3">
      <c r="A2694">
        <v>2701</v>
      </c>
      <c r="B2694">
        <v>1</v>
      </c>
      <c r="C2694">
        <f t="shared" si="85"/>
        <v>0</v>
      </c>
      <c r="D2694">
        <f t="shared" si="84"/>
        <v>1</v>
      </c>
      <c r="E2694" s="1">
        <v>2806127</v>
      </c>
      <c r="F2694">
        <v>2701</v>
      </c>
      <c r="G2694" t="s">
        <v>17817</v>
      </c>
      <c r="H2694">
        <v>0</v>
      </c>
      <c r="I2694">
        <v>0</v>
      </c>
      <c r="J2694" s="6">
        <v>126.282276158</v>
      </c>
      <c r="K2694" s="6">
        <v>37.778252735000002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s="5">
        <v>12616.934999999999</v>
      </c>
      <c r="V2694" s="5">
        <v>3746.6909999999998</v>
      </c>
      <c r="Z2694" t="s">
        <v>38961</v>
      </c>
      <c r="AA2694" t="s">
        <v>38962</v>
      </c>
      <c r="AB2694">
        <v>0</v>
      </c>
      <c r="AC2694">
        <v>1</v>
      </c>
      <c r="AD2694">
        <v>50</v>
      </c>
      <c r="AE2694">
        <v>50</v>
      </c>
      <c r="AF2694">
        <v>0</v>
      </c>
      <c r="AG2694">
        <v>0</v>
      </c>
      <c r="AI2694" t="s">
        <v>38963</v>
      </c>
      <c r="AJ2694">
        <v>1</v>
      </c>
      <c r="AK2694">
        <v>0</v>
      </c>
      <c r="AL2694">
        <v>0</v>
      </c>
      <c r="AM2694" t="s">
        <v>38964</v>
      </c>
      <c r="AN2694" t="s">
        <v>38965</v>
      </c>
      <c r="AP2694">
        <v>126.281513699</v>
      </c>
      <c r="AQ2694">
        <v>37.784993366000002</v>
      </c>
    </row>
    <row r="2695" spans="1:43" x14ac:dyDescent="0.3">
      <c r="A2695">
        <v>2702</v>
      </c>
      <c r="B2695">
        <v>1</v>
      </c>
      <c r="C2695">
        <f t="shared" si="85"/>
        <v>0</v>
      </c>
      <c r="D2695">
        <f t="shared" si="84"/>
        <v>1</v>
      </c>
      <c r="E2695" s="1">
        <v>2806128</v>
      </c>
      <c r="F2695">
        <v>2702</v>
      </c>
      <c r="G2695" t="s">
        <v>17830</v>
      </c>
      <c r="H2695">
        <v>0</v>
      </c>
      <c r="I2695">
        <v>0</v>
      </c>
      <c r="J2695" s="6">
        <v>126.28345829600001</v>
      </c>
      <c r="K2695" s="6">
        <v>37.775819573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s="5">
        <v>12617.005999999999</v>
      </c>
      <c r="V2695" s="5">
        <v>3746.5450000000001</v>
      </c>
      <c r="Z2695" t="s">
        <v>38961</v>
      </c>
      <c r="AA2695" t="s">
        <v>38962</v>
      </c>
      <c r="AB2695">
        <v>0</v>
      </c>
      <c r="AC2695">
        <v>1</v>
      </c>
      <c r="AD2695">
        <v>50</v>
      </c>
      <c r="AE2695">
        <v>50</v>
      </c>
      <c r="AF2695">
        <v>0</v>
      </c>
      <c r="AG2695">
        <v>0</v>
      </c>
      <c r="AI2695" t="s">
        <v>38963</v>
      </c>
      <c r="AJ2695">
        <v>1</v>
      </c>
      <c r="AK2695">
        <v>0</v>
      </c>
      <c r="AL2695">
        <v>0</v>
      </c>
      <c r="AM2695" t="s">
        <v>38964</v>
      </c>
      <c r="AN2695" t="s">
        <v>38965</v>
      </c>
      <c r="AP2695">
        <v>126.28195195000001</v>
      </c>
      <c r="AQ2695">
        <v>37.785070064000003</v>
      </c>
    </row>
    <row r="2696" spans="1:43" x14ac:dyDescent="0.3">
      <c r="A2696">
        <v>2703</v>
      </c>
      <c r="B2696">
        <v>1</v>
      </c>
      <c r="C2696">
        <f t="shared" si="85"/>
        <v>0</v>
      </c>
      <c r="D2696">
        <f t="shared" si="84"/>
        <v>1</v>
      </c>
      <c r="E2696" s="1">
        <v>2806129</v>
      </c>
      <c r="F2696">
        <v>2703</v>
      </c>
      <c r="G2696" t="s">
        <v>17830</v>
      </c>
      <c r="H2696">
        <v>0</v>
      </c>
      <c r="I2696">
        <v>0</v>
      </c>
      <c r="J2696" s="6">
        <v>126.283591962</v>
      </c>
      <c r="K2696" s="6">
        <v>37.775878992000003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5">
        <v>12617.013999999999</v>
      </c>
      <c r="V2696" s="5">
        <v>3746.5479999999998</v>
      </c>
      <c r="Z2696" t="s">
        <v>38961</v>
      </c>
      <c r="AA2696" t="s">
        <v>38962</v>
      </c>
      <c r="AB2696">
        <v>0</v>
      </c>
      <c r="AC2696">
        <v>1</v>
      </c>
      <c r="AD2696">
        <v>50</v>
      </c>
      <c r="AE2696">
        <v>50</v>
      </c>
      <c r="AF2696">
        <v>0</v>
      </c>
      <c r="AG2696">
        <v>0</v>
      </c>
      <c r="AI2696" t="s">
        <v>38963</v>
      </c>
      <c r="AJ2696">
        <v>1</v>
      </c>
      <c r="AK2696">
        <v>0</v>
      </c>
      <c r="AL2696">
        <v>0</v>
      </c>
      <c r="AM2696" t="s">
        <v>38964</v>
      </c>
      <c r="AN2696" t="s">
        <v>38965</v>
      </c>
      <c r="AP2696">
        <v>126.27931965099999</v>
      </c>
      <c r="AQ2696">
        <v>37.782349130999997</v>
      </c>
    </row>
    <row r="2697" spans="1:43" x14ac:dyDescent="0.3">
      <c r="A2697">
        <v>2704</v>
      </c>
      <c r="B2697">
        <v>1</v>
      </c>
      <c r="C2697">
        <f t="shared" si="85"/>
        <v>0</v>
      </c>
      <c r="D2697">
        <f t="shared" si="84"/>
        <v>1</v>
      </c>
      <c r="E2697" s="1">
        <v>2806130</v>
      </c>
      <c r="F2697">
        <v>2704</v>
      </c>
      <c r="G2697" t="s">
        <v>17843</v>
      </c>
      <c r="H2697">
        <v>0</v>
      </c>
      <c r="I2697">
        <v>0</v>
      </c>
      <c r="J2697" s="6">
        <v>126.28582013800001</v>
      </c>
      <c r="K2697" s="6">
        <v>37.773122243000003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5">
        <v>12617.147999999999</v>
      </c>
      <c r="V2697" s="5">
        <v>3746.3829999999998</v>
      </c>
      <c r="Z2697" t="s">
        <v>38961</v>
      </c>
      <c r="AA2697" t="s">
        <v>38962</v>
      </c>
      <c r="AB2697">
        <v>0</v>
      </c>
      <c r="AC2697">
        <v>1</v>
      </c>
      <c r="AD2697">
        <v>50</v>
      </c>
      <c r="AE2697">
        <v>50</v>
      </c>
      <c r="AF2697">
        <v>0</v>
      </c>
      <c r="AG2697">
        <v>0</v>
      </c>
      <c r="AI2697" t="s">
        <v>38963</v>
      </c>
      <c r="AJ2697">
        <v>1</v>
      </c>
      <c r="AK2697">
        <v>0</v>
      </c>
      <c r="AL2697">
        <v>0</v>
      </c>
      <c r="AM2697" t="s">
        <v>38964</v>
      </c>
      <c r="AN2697" t="s">
        <v>38965</v>
      </c>
      <c r="AP2697">
        <v>126.279404085</v>
      </c>
      <c r="AQ2697">
        <v>37.782422287999999</v>
      </c>
    </row>
    <row r="2698" spans="1:43" x14ac:dyDescent="0.3">
      <c r="A2698">
        <v>2705</v>
      </c>
      <c r="B2698">
        <v>1</v>
      </c>
      <c r="C2698">
        <f t="shared" si="85"/>
        <v>0</v>
      </c>
      <c r="D2698">
        <f t="shared" si="84"/>
        <v>1</v>
      </c>
      <c r="E2698" s="1">
        <v>2806131</v>
      </c>
      <c r="F2698">
        <v>2705</v>
      </c>
      <c r="G2698" t="s">
        <v>17843</v>
      </c>
      <c r="H2698">
        <v>0</v>
      </c>
      <c r="I2698">
        <v>0</v>
      </c>
      <c r="J2698" s="6">
        <v>126.285940274</v>
      </c>
      <c r="K2698" s="6">
        <v>37.773192233000003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5">
        <v>12617.155000000001</v>
      </c>
      <c r="V2698" s="5">
        <v>3746.3870000000002</v>
      </c>
      <c r="Z2698" t="s">
        <v>38961</v>
      </c>
      <c r="AA2698" t="s">
        <v>38962</v>
      </c>
      <c r="AB2698">
        <v>0</v>
      </c>
      <c r="AC2698">
        <v>1</v>
      </c>
      <c r="AD2698">
        <v>50</v>
      </c>
      <c r="AE2698">
        <v>50</v>
      </c>
      <c r="AF2698">
        <v>0</v>
      </c>
      <c r="AG2698">
        <v>0</v>
      </c>
      <c r="AI2698" t="s">
        <v>38963</v>
      </c>
      <c r="AJ2698">
        <v>1</v>
      </c>
      <c r="AK2698">
        <v>0</v>
      </c>
      <c r="AL2698">
        <v>0</v>
      </c>
      <c r="AM2698" t="s">
        <v>38964</v>
      </c>
      <c r="AN2698" t="s">
        <v>38965</v>
      </c>
      <c r="AP2698">
        <v>126.280461242</v>
      </c>
      <c r="AQ2698">
        <v>37.780638601</v>
      </c>
    </row>
    <row r="2699" spans="1:43" x14ac:dyDescent="0.3">
      <c r="A2699">
        <v>2706</v>
      </c>
      <c r="B2699">
        <v>1</v>
      </c>
      <c r="C2699">
        <f t="shared" si="85"/>
        <v>0</v>
      </c>
      <c r="D2699">
        <f t="shared" si="84"/>
        <v>1</v>
      </c>
      <c r="E2699" s="1">
        <v>2806132</v>
      </c>
      <c r="F2699">
        <v>2706</v>
      </c>
      <c r="G2699" t="s">
        <v>17856</v>
      </c>
      <c r="H2699">
        <v>0</v>
      </c>
      <c r="I2699">
        <v>0</v>
      </c>
      <c r="J2699" s="6">
        <v>126.290031325</v>
      </c>
      <c r="K2699" s="6">
        <v>37.770723754999999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5">
        <v>12617.401</v>
      </c>
      <c r="V2699" s="5">
        <v>3746.239</v>
      </c>
      <c r="Z2699" t="s">
        <v>38961</v>
      </c>
      <c r="AA2699" t="s">
        <v>38962</v>
      </c>
      <c r="AB2699">
        <v>0</v>
      </c>
      <c r="AC2699">
        <v>1</v>
      </c>
      <c r="AD2699">
        <v>50</v>
      </c>
      <c r="AE2699">
        <v>50</v>
      </c>
      <c r="AF2699">
        <v>0</v>
      </c>
      <c r="AG2699">
        <v>0</v>
      </c>
      <c r="AI2699" t="s">
        <v>38963</v>
      </c>
      <c r="AJ2699">
        <v>1</v>
      </c>
      <c r="AK2699">
        <v>0</v>
      </c>
      <c r="AL2699">
        <v>0</v>
      </c>
      <c r="AM2699" t="s">
        <v>38964</v>
      </c>
      <c r="AN2699" t="s">
        <v>38965</v>
      </c>
      <c r="AP2699">
        <v>126.280570791</v>
      </c>
      <c r="AQ2699">
        <v>37.780720829000003</v>
      </c>
    </row>
    <row r="2700" spans="1:43" x14ac:dyDescent="0.3">
      <c r="A2700">
        <v>2707</v>
      </c>
      <c r="B2700">
        <v>1</v>
      </c>
      <c r="C2700">
        <f t="shared" si="85"/>
        <v>0</v>
      </c>
      <c r="D2700">
        <f t="shared" si="84"/>
        <v>1</v>
      </c>
      <c r="E2700" s="1">
        <v>2806133</v>
      </c>
      <c r="F2700">
        <v>2707</v>
      </c>
      <c r="G2700" t="s">
        <v>17856</v>
      </c>
      <c r="H2700">
        <v>0</v>
      </c>
      <c r="I2700">
        <v>0</v>
      </c>
      <c r="J2700" s="6">
        <v>126.29010386900001</v>
      </c>
      <c r="K2700" s="6">
        <v>37.770857382999999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5">
        <v>12617.405000000001</v>
      </c>
      <c r="V2700" s="5">
        <v>3746.2469999999998</v>
      </c>
      <c r="Z2700" t="s">
        <v>38961</v>
      </c>
      <c r="AA2700" t="s">
        <v>38962</v>
      </c>
      <c r="AB2700">
        <v>0</v>
      </c>
      <c r="AC2700">
        <v>1</v>
      </c>
      <c r="AD2700">
        <v>50</v>
      </c>
      <c r="AE2700">
        <v>50</v>
      </c>
      <c r="AF2700">
        <v>0</v>
      </c>
      <c r="AG2700">
        <v>0</v>
      </c>
      <c r="AI2700" t="s">
        <v>38963</v>
      </c>
      <c r="AJ2700">
        <v>1</v>
      </c>
      <c r="AK2700">
        <v>0</v>
      </c>
      <c r="AL2700">
        <v>0</v>
      </c>
      <c r="AM2700" t="s">
        <v>38964</v>
      </c>
      <c r="AN2700" t="s">
        <v>38965</v>
      </c>
      <c r="AP2700">
        <v>126.282142024</v>
      </c>
      <c r="AQ2700">
        <v>37.778165884000003</v>
      </c>
    </row>
    <row r="2701" spans="1:43" x14ac:dyDescent="0.3">
      <c r="A2701">
        <v>2708</v>
      </c>
      <c r="B2701">
        <v>1</v>
      </c>
      <c r="C2701">
        <f t="shared" si="85"/>
        <v>0</v>
      </c>
      <c r="D2701">
        <f t="shared" si="84"/>
        <v>1</v>
      </c>
      <c r="E2701" s="1">
        <v>2806135</v>
      </c>
      <c r="F2701">
        <v>2708</v>
      </c>
      <c r="G2701" t="s">
        <v>17869</v>
      </c>
      <c r="H2701">
        <v>0</v>
      </c>
      <c r="I2701">
        <v>0</v>
      </c>
      <c r="J2701" s="6">
        <v>126.294224547</v>
      </c>
      <c r="K2701" s="6">
        <v>37.770178997999999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s="5">
        <v>12617.652</v>
      </c>
      <c r="V2701" s="5">
        <v>3746.2060000000001</v>
      </c>
      <c r="Z2701" t="s">
        <v>38961</v>
      </c>
      <c r="AA2701" t="s">
        <v>38962</v>
      </c>
      <c r="AB2701">
        <v>0</v>
      </c>
      <c r="AC2701">
        <v>1</v>
      </c>
      <c r="AD2701">
        <v>50</v>
      </c>
      <c r="AE2701">
        <v>50</v>
      </c>
      <c r="AF2701">
        <v>0</v>
      </c>
      <c r="AG2701">
        <v>0</v>
      </c>
      <c r="AI2701" t="s">
        <v>38963</v>
      </c>
      <c r="AJ2701">
        <v>1</v>
      </c>
      <c r="AK2701">
        <v>0</v>
      </c>
      <c r="AL2701">
        <v>0</v>
      </c>
      <c r="AM2701" t="s">
        <v>38964</v>
      </c>
      <c r="AN2701" t="s">
        <v>38965</v>
      </c>
      <c r="AP2701">
        <v>126.282276158</v>
      </c>
      <c r="AQ2701">
        <v>37.778252735000002</v>
      </c>
    </row>
    <row r="2702" spans="1:43" x14ac:dyDescent="0.3">
      <c r="A2702">
        <v>2709</v>
      </c>
      <c r="B2702">
        <v>1</v>
      </c>
      <c r="C2702">
        <f t="shared" si="85"/>
        <v>0</v>
      </c>
      <c r="D2702">
        <f t="shared" si="84"/>
        <v>1</v>
      </c>
      <c r="E2702" s="1">
        <v>2806134</v>
      </c>
      <c r="F2702">
        <v>2709</v>
      </c>
      <c r="G2702" t="s">
        <v>17869</v>
      </c>
      <c r="H2702">
        <v>0</v>
      </c>
      <c r="I2702">
        <v>0</v>
      </c>
      <c r="J2702" s="6">
        <v>126.294209345</v>
      </c>
      <c r="K2702" s="6">
        <v>37.770365370999997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s="5">
        <v>12617.651</v>
      </c>
      <c r="V2702" s="5">
        <v>3746.2170000000001</v>
      </c>
      <c r="Z2702" t="s">
        <v>38961</v>
      </c>
      <c r="AA2702" t="s">
        <v>38962</v>
      </c>
      <c r="AB2702">
        <v>0</v>
      </c>
      <c r="AC2702">
        <v>1</v>
      </c>
      <c r="AD2702">
        <v>50</v>
      </c>
      <c r="AE2702">
        <v>50</v>
      </c>
      <c r="AF2702">
        <v>0</v>
      </c>
      <c r="AG2702">
        <v>0</v>
      </c>
      <c r="AI2702" t="s">
        <v>38963</v>
      </c>
      <c r="AJ2702">
        <v>1</v>
      </c>
      <c r="AK2702">
        <v>0</v>
      </c>
      <c r="AL2702">
        <v>0</v>
      </c>
      <c r="AM2702" t="s">
        <v>38964</v>
      </c>
      <c r="AN2702" t="s">
        <v>38965</v>
      </c>
      <c r="AP2702">
        <v>126.28345829600001</v>
      </c>
      <c r="AQ2702">
        <v>37.775819573</v>
      </c>
    </row>
    <row r="2703" spans="1:43" x14ac:dyDescent="0.3">
      <c r="A2703">
        <v>2710</v>
      </c>
      <c r="B2703">
        <v>1</v>
      </c>
      <c r="C2703">
        <f t="shared" si="85"/>
        <v>0</v>
      </c>
      <c r="D2703">
        <f t="shared" si="84"/>
        <v>1</v>
      </c>
      <c r="E2703" s="1">
        <v>2805324</v>
      </c>
      <c r="F2703">
        <v>2710</v>
      </c>
      <c r="G2703" t="s">
        <v>17882</v>
      </c>
      <c r="H2703">
        <v>0</v>
      </c>
      <c r="I2703">
        <v>0</v>
      </c>
      <c r="J2703" s="6">
        <v>126.449069173</v>
      </c>
      <c r="K2703" s="6">
        <v>37.438295986999997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s="5">
        <v>12626.941999999999</v>
      </c>
      <c r="V2703" s="5">
        <v>3726.2959999999998</v>
      </c>
      <c r="Z2703" t="s">
        <v>38961</v>
      </c>
      <c r="AA2703" t="s">
        <v>38962</v>
      </c>
      <c r="AB2703">
        <v>0</v>
      </c>
      <c r="AC2703">
        <v>1</v>
      </c>
      <c r="AD2703">
        <v>50</v>
      </c>
      <c r="AE2703">
        <v>50</v>
      </c>
      <c r="AF2703">
        <v>0</v>
      </c>
      <c r="AG2703">
        <v>0</v>
      </c>
      <c r="AI2703" t="s">
        <v>38963</v>
      </c>
      <c r="AJ2703">
        <v>1</v>
      </c>
      <c r="AK2703">
        <v>0</v>
      </c>
      <c r="AL2703">
        <v>0</v>
      </c>
      <c r="AM2703" t="s">
        <v>38964</v>
      </c>
      <c r="AN2703" t="s">
        <v>38965</v>
      </c>
      <c r="AP2703">
        <v>126.283591962</v>
      </c>
      <c r="AQ2703">
        <v>37.775878992000003</v>
      </c>
    </row>
    <row r="2704" spans="1:43" x14ac:dyDescent="0.3">
      <c r="A2704">
        <v>2711</v>
      </c>
      <c r="B2704">
        <v>1</v>
      </c>
      <c r="C2704">
        <f t="shared" si="85"/>
        <v>0</v>
      </c>
      <c r="D2704">
        <f t="shared" si="84"/>
        <v>1</v>
      </c>
      <c r="E2704" s="1">
        <v>2805325</v>
      </c>
      <c r="F2704">
        <v>2711</v>
      </c>
      <c r="G2704" t="s">
        <v>17882</v>
      </c>
      <c r="H2704">
        <v>0</v>
      </c>
      <c r="I2704">
        <v>0</v>
      </c>
      <c r="J2704" s="6">
        <v>126.449266298</v>
      </c>
      <c r="K2704" s="6">
        <v>37.438229712999998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s="5">
        <v>12626.953</v>
      </c>
      <c r="V2704" s="5">
        <v>3726.2919999999999</v>
      </c>
      <c r="Z2704" t="s">
        <v>38961</v>
      </c>
      <c r="AA2704" t="s">
        <v>38962</v>
      </c>
      <c r="AB2704">
        <v>0</v>
      </c>
      <c r="AC2704">
        <v>1</v>
      </c>
      <c r="AD2704">
        <v>50</v>
      </c>
      <c r="AE2704">
        <v>50</v>
      </c>
      <c r="AF2704">
        <v>0</v>
      </c>
      <c r="AG2704">
        <v>0</v>
      </c>
      <c r="AI2704" t="s">
        <v>38963</v>
      </c>
      <c r="AJ2704">
        <v>1</v>
      </c>
      <c r="AK2704">
        <v>0</v>
      </c>
      <c r="AL2704">
        <v>0</v>
      </c>
      <c r="AM2704" t="s">
        <v>38964</v>
      </c>
      <c r="AN2704" t="s">
        <v>38965</v>
      </c>
      <c r="AP2704">
        <v>126.28582013800001</v>
      </c>
      <c r="AQ2704">
        <v>37.773122243000003</v>
      </c>
    </row>
    <row r="2705" spans="1:43" x14ac:dyDescent="0.3">
      <c r="A2705">
        <v>2712</v>
      </c>
      <c r="B2705">
        <v>1</v>
      </c>
      <c r="C2705">
        <f t="shared" si="85"/>
        <v>0</v>
      </c>
      <c r="D2705">
        <f t="shared" si="84"/>
        <v>1</v>
      </c>
      <c r="E2705" s="1">
        <v>2806297</v>
      </c>
      <c r="F2705">
        <v>2712</v>
      </c>
      <c r="G2705" t="s">
        <v>17895</v>
      </c>
      <c r="H2705">
        <v>0</v>
      </c>
      <c r="I2705">
        <v>0</v>
      </c>
      <c r="J2705" s="6">
        <v>126.444622929</v>
      </c>
      <c r="K2705" s="6">
        <v>37.705902412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s="5">
        <v>12626.674999999999</v>
      </c>
      <c r="V2705" s="5">
        <v>3742.35</v>
      </c>
      <c r="Z2705" t="s">
        <v>38961</v>
      </c>
      <c r="AA2705" t="s">
        <v>38962</v>
      </c>
      <c r="AB2705">
        <v>0</v>
      </c>
      <c r="AC2705">
        <v>1</v>
      </c>
      <c r="AD2705">
        <v>50</v>
      </c>
      <c r="AE2705">
        <v>50</v>
      </c>
      <c r="AF2705">
        <v>0</v>
      </c>
      <c r="AG2705">
        <v>0</v>
      </c>
      <c r="AI2705" t="s">
        <v>38963</v>
      </c>
      <c r="AJ2705">
        <v>1</v>
      </c>
      <c r="AK2705">
        <v>0</v>
      </c>
      <c r="AL2705">
        <v>0</v>
      </c>
      <c r="AM2705" t="s">
        <v>38964</v>
      </c>
      <c r="AN2705" t="s">
        <v>38965</v>
      </c>
      <c r="AP2705">
        <v>126.285940274</v>
      </c>
      <c r="AQ2705">
        <v>37.773192233000003</v>
      </c>
    </row>
    <row r="2706" spans="1:43" x14ac:dyDescent="0.3">
      <c r="A2706">
        <v>2713</v>
      </c>
      <c r="B2706">
        <v>1</v>
      </c>
      <c r="C2706">
        <f t="shared" si="85"/>
        <v>0</v>
      </c>
      <c r="D2706">
        <f t="shared" si="84"/>
        <v>1</v>
      </c>
      <c r="E2706" s="1">
        <v>2806296</v>
      </c>
      <c r="F2706">
        <v>2713</v>
      </c>
      <c r="G2706" t="s">
        <v>17895</v>
      </c>
      <c r="H2706">
        <v>0</v>
      </c>
      <c r="I2706">
        <v>0</v>
      </c>
      <c r="J2706" s="6">
        <v>126.44407684799999</v>
      </c>
      <c r="K2706" s="6">
        <v>37.706015966999999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5">
        <v>12626.642</v>
      </c>
      <c r="V2706" s="5">
        <v>3742.357</v>
      </c>
      <c r="Z2706" t="s">
        <v>38961</v>
      </c>
      <c r="AA2706" t="s">
        <v>38962</v>
      </c>
      <c r="AB2706">
        <v>0</v>
      </c>
      <c r="AC2706">
        <v>1</v>
      </c>
      <c r="AD2706">
        <v>50</v>
      </c>
      <c r="AE2706">
        <v>50</v>
      </c>
      <c r="AF2706">
        <v>0</v>
      </c>
      <c r="AG2706">
        <v>0</v>
      </c>
      <c r="AI2706" t="s">
        <v>38963</v>
      </c>
      <c r="AJ2706">
        <v>1</v>
      </c>
      <c r="AK2706">
        <v>0</v>
      </c>
      <c r="AL2706">
        <v>0</v>
      </c>
      <c r="AM2706" t="s">
        <v>38964</v>
      </c>
      <c r="AN2706" t="s">
        <v>38965</v>
      </c>
      <c r="AP2706">
        <v>126.290031325</v>
      </c>
      <c r="AQ2706">
        <v>37.770723754999999</v>
      </c>
    </row>
    <row r="2707" spans="1:43" x14ac:dyDescent="0.3">
      <c r="A2707">
        <v>2714</v>
      </c>
      <c r="B2707">
        <v>1</v>
      </c>
      <c r="C2707">
        <f t="shared" si="85"/>
        <v>0</v>
      </c>
      <c r="D2707">
        <f t="shared" si="84"/>
        <v>1</v>
      </c>
      <c r="E2707" s="1">
        <v>2806323</v>
      </c>
      <c r="F2707">
        <v>2714</v>
      </c>
      <c r="G2707" t="s">
        <v>17907</v>
      </c>
      <c r="H2707">
        <v>0</v>
      </c>
      <c r="I2707">
        <v>0</v>
      </c>
      <c r="J2707" s="6">
        <v>126.408998023</v>
      </c>
      <c r="K2707" s="6">
        <v>37.664560399999999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5">
        <v>12624.538</v>
      </c>
      <c r="V2707" s="5">
        <v>3739.87</v>
      </c>
      <c r="Z2707" t="s">
        <v>38961</v>
      </c>
      <c r="AA2707" t="s">
        <v>38962</v>
      </c>
      <c r="AB2707">
        <v>0</v>
      </c>
      <c r="AC2707">
        <v>1</v>
      </c>
      <c r="AD2707">
        <v>50</v>
      </c>
      <c r="AE2707">
        <v>50</v>
      </c>
      <c r="AF2707">
        <v>0</v>
      </c>
      <c r="AG2707">
        <v>0</v>
      </c>
      <c r="AI2707" t="s">
        <v>38963</v>
      </c>
      <c r="AJ2707">
        <v>1</v>
      </c>
      <c r="AK2707">
        <v>0</v>
      </c>
      <c r="AL2707">
        <v>0</v>
      </c>
      <c r="AM2707" t="s">
        <v>38964</v>
      </c>
      <c r="AN2707" t="s">
        <v>38965</v>
      </c>
      <c r="AP2707">
        <v>126.29010386900001</v>
      </c>
      <c r="AQ2707">
        <v>37.770857382999999</v>
      </c>
    </row>
    <row r="2708" spans="1:43" x14ac:dyDescent="0.3">
      <c r="A2708">
        <v>2715</v>
      </c>
      <c r="B2708">
        <v>1</v>
      </c>
      <c r="C2708">
        <f t="shared" si="85"/>
        <v>0</v>
      </c>
      <c r="D2708">
        <f t="shared" si="84"/>
        <v>1</v>
      </c>
      <c r="E2708" s="1">
        <v>2806320</v>
      </c>
      <c r="F2708">
        <v>2715</v>
      </c>
      <c r="G2708" t="s">
        <v>17914</v>
      </c>
      <c r="H2708">
        <v>0</v>
      </c>
      <c r="I2708">
        <v>0</v>
      </c>
      <c r="J2708" s="6">
        <v>126.404958501</v>
      </c>
      <c r="K2708" s="6">
        <v>37.644995262000002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5">
        <v>12624.295</v>
      </c>
      <c r="V2708" s="5">
        <v>3738.6959999999999</v>
      </c>
      <c r="Z2708" t="s">
        <v>38961</v>
      </c>
      <c r="AA2708" t="s">
        <v>38962</v>
      </c>
      <c r="AB2708">
        <v>0</v>
      </c>
      <c r="AC2708">
        <v>1</v>
      </c>
      <c r="AD2708">
        <v>50</v>
      </c>
      <c r="AE2708">
        <v>50</v>
      </c>
      <c r="AF2708">
        <v>0</v>
      </c>
      <c r="AG2708">
        <v>0</v>
      </c>
      <c r="AI2708" t="s">
        <v>38963</v>
      </c>
      <c r="AJ2708">
        <v>1</v>
      </c>
      <c r="AK2708">
        <v>0</v>
      </c>
      <c r="AL2708">
        <v>0</v>
      </c>
      <c r="AM2708" t="s">
        <v>38964</v>
      </c>
      <c r="AN2708" t="s">
        <v>38965</v>
      </c>
      <c r="AP2708">
        <v>126.294224547</v>
      </c>
      <c r="AQ2708">
        <v>37.770178997999999</v>
      </c>
    </row>
    <row r="2709" spans="1:43" x14ac:dyDescent="0.3">
      <c r="A2709">
        <v>2716</v>
      </c>
      <c r="B2709">
        <v>1</v>
      </c>
      <c r="C2709">
        <f t="shared" si="85"/>
        <v>0</v>
      </c>
      <c r="D2709">
        <f t="shared" si="84"/>
        <v>1</v>
      </c>
      <c r="E2709" s="1">
        <v>2806360</v>
      </c>
      <c r="F2709">
        <v>2716</v>
      </c>
      <c r="G2709" t="s">
        <v>17920</v>
      </c>
      <c r="H2709">
        <v>0</v>
      </c>
      <c r="I2709">
        <v>0</v>
      </c>
      <c r="J2709" s="6">
        <v>126.426071791</v>
      </c>
      <c r="K2709" s="6">
        <v>37.652288314000003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s="5">
        <v>12625.562</v>
      </c>
      <c r="V2709" s="5">
        <v>3739.134</v>
      </c>
      <c r="Z2709" t="s">
        <v>38961</v>
      </c>
      <c r="AA2709" t="s">
        <v>38962</v>
      </c>
      <c r="AB2709">
        <v>0</v>
      </c>
      <c r="AC2709">
        <v>1</v>
      </c>
      <c r="AD2709">
        <v>50</v>
      </c>
      <c r="AE2709">
        <v>50</v>
      </c>
      <c r="AF2709">
        <v>0</v>
      </c>
      <c r="AG2709">
        <v>0</v>
      </c>
      <c r="AI2709" t="s">
        <v>38963</v>
      </c>
      <c r="AJ2709">
        <v>1</v>
      </c>
      <c r="AK2709">
        <v>0</v>
      </c>
      <c r="AL2709">
        <v>0</v>
      </c>
      <c r="AM2709" t="s">
        <v>38964</v>
      </c>
      <c r="AN2709" t="s">
        <v>38965</v>
      </c>
      <c r="AP2709">
        <v>126.294209345</v>
      </c>
      <c r="AQ2709">
        <v>37.770365370999997</v>
      </c>
    </row>
    <row r="2710" spans="1:43" x14ac:dyDescent="0.3">
      <c r="A2710">
        <v>2717</v>
      </c>
      <c r="B2710">
        <v>1</v>
      </c>
      <c r="C2710">
        <f t="shared" si="85"/>
        <v>0</v>
      </c>
      <c r="D2710">
        <f t="shared" si="84"/>
        <v>1</v>
      </c>
      <c r="E2710" s="1">
        <v>2806359</v>
      </c>
      <c r="F2710">
        <v>2717</v>
      </c>
      <c r="G2710" t="s">
        <v>17920</v>
      </c>
      <c r="H2710">
        <v>0</v>
      </c>
      <c r="I2710">
        <v>0</v>
      </c>
      <c r="J2710" s="6">
        <v>126.425837606</v>
      </c>
      <c r="K2710" s="6">
        <v>37.652156619000003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5">
        <v>12625.548000000001</v>
      </c>
      <c r="V2710" s="5">
        <v>3739.1260000000002</v>
      </c>
      <c r="Z2710" t="s">
        <v>38961</v>
      </c>
      <c r="AA2710" t="s">
        <v>38962</v>
      </c>
      <c r="AB2710">
        <v>0</v>
      </c>
      <c r="AC2710">
        <v>1</v>
      </c>
      <c r="AD2710">
        <v>50</v>
      </c>
      <c r="AE2710">
        <v>50</v>
      </c>
      <c r="AF2710">
        <v>0</v>
      </c>
      <c r="AG2710">
        <v>0</v>
      </c>
      <c r="AI2710" t="s">
        <v>38963</v>
      </c>
      <c r="AJ2710">
        <v>1</v>
      </c>
      <c r="AK2710">
        <v>0</v>
      </c>
      <c r="AL2710">
        <v>0</v>
      </c>
      <c r="AM2710" t="s">
        <v>38964</v>
      </c>
      <c r="AN2710" t="s">
        <v>38965</v>
      </c>
      <c r="AP2710">
        <v>126.449069173</v>
      </c>
      <c r="AQ2710">
        <v>37.438295986999997</v>
      </c>
    </row>
    <row r="2711" spans="1:43" x14ac:dyDescent="0.3">
      <c r="A2711">
        <v>2718</v>
      </c>
      <c r="B2711">
        <v>1</v>
      </c>
      <c r="C2711">
        <f t="shared" si="85"/>
        <v>0</v>
      </c>
      <c r="D2711">
        <f t="shared" si="84"/>
        <v>1</v>
      </c>
      <c r="E2711" s="1">
        <v>2806322</v>
      </c>
      <c r="F2711">
        <v>2718</v>
      </c>
      <c r="G2711" t="s">
        <v>17907</v>
      </c>
      <c r="H2711">
        <v>0</v>
      </c>
      <c r="I2711">
        <v>0</v>
      </c>
      <c r="J2711" s="6">
        <v>126.408584616</v>
      </c>
      <c r="K2711" s="6">
        <v>37.664419918999997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5">
        <v>12624.513000000001</v>
      </c>
      <c r="V2711" s="5">
        <v>3739.8620000000001</v>
      </c>
      <c r="Z2711" t="s">
        <v>38961</v>
      </c>
      <c r="AA2711" t="s">
        <v>38962</v>
      </c>
      <c r="AB2711">
        <v>0</v>
      </c>
      <c r="AC2711">
        <v>1</v>
      </c>
      <c r="AD2711">
        <v>50</v>
      </c>
      <c r="AE2711">
        <v>50</v>
      </c>
      <c r="AF2711">
        <v>0</v>
      </c>
      <c r="AG2711">
        <v>0</v>
      </c>
      <c r="AI2711" t="s">
        <v>38963</v>
      </c>
      <c r="AJ2711">
        <v>1</v>
      </c>
      <c r="AK2711">
        <v>0</v>
      </c>
      <c r="AL2711">
        <v>0</v>
      </c>
      <c r="AM2711" t="s">
        <v>38964</v>
      </c>
      <c r="AN2711" t="s">
        <v>38965</v>
      </c>
      <c r="AP2711">
        <v>126.449266298</v>
      </c>
      <c r="AQ2711">
        <v>37.438229712999998</v>
      </c>
    </row>
    <row r="2712" spans="1:43" x14ac:dyDescent="0.3">
      <c r="A2712">
        <v>2719</v>
      </c>
      <c r="B2712">
        <v>1</v>
      </c>
      <c r="C2712">
        <f t="shared" si="85"/>
        <v>0</v>
      </c>
      <c r="D2712">
        <f t="shared" si="84"/>
        <v>1</v>
      </c>
      <c r="E2712" s="1">
        <v>2806321</v>
      </c>
      <c r="F2712">
        <v>2719</v>
      </c>
      <c r="G2712" t="s">
        <v>17914</v>
      </c>
      <c r="H2712">
        <v>0</v>
      </c>
      <c r="I2712">
        <v>0</v>
      </c>
      <c r="J2712" s="6">
        <v>126.405839456</v>
      </c>
      <c r="K2712" s="6">
        <v>37.645392618000002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s="5">
        <v>12624.348</v>
      </c>
      <c r="V2712" s="5">
        <v>3738.72</v>
      </c>
      <c r="Z2712" t="s">
        <v>38961</v>
      </c>
      <c r="AA2712" t="s">
        <v>38962</v>
      </c>
      <c r="AB2712">
        <v>0</v>
      </c>
      <c r="AC2712">
        <v>1</v>
      </c>
      <c r="AD2712">
        <v>50</v>
      </c>
      <c r="AE2712">
        <v>50</v>
      </c>
      <c r="AF2712">
        <v>0</v>
      </c>
      <c r="AG2712">
        <v>0</v>
      </c>
      <c r="AI2712" t="s">
        <v>38963</v>
      </c>
      <c r="AJ2712">
        <v>1</v>
      </c>
      <c r="AK2712">
        <v>0</v>
      </c>
      <c r="AL2712">
        <v>0</v>
      </c>
      <c r="AM2712" t="s">
        <v>38964</v>
      </c>
      <c r="AN2712" t="s">
        <v>38965</v>
      </c>
      <c r="AP2712">
        <v>126.444622929</v>
      </c>
      <c r="AQ2712">
        <v>37.705902412</v>
      </c>
    </row>
    <row r="2713" spans="1:43" x14ac:dyDescent="0.3">
      <c r="A2713">
        <v>2720</v>
      </c>
      <c r="B2713">
        <v>1</v>
      </c>
      <c r="C2713">
        <f t="shared" si="85"/>
        <v>0</v>
      </c>
      <c r="D2713">
        <f t="shared" si="84"/>
        <v>1</v>
      </c>
      <c r="E2713" s="1">
        <v>2806325</v>
      </c>
      <c r="F2713">
        <v>2720</v>
      </c>
      <c r="G2713" t="s">
        <v>17944</v>
      </c>
      <c r="H2713">
        <v>0</v>
      </c>
      <c r="I2713">
        <v>0</v>
      </c>
      <c r="J2713" s="6">
        <v>126.51518647100001</v>
      </c>
      <c r="K2713" s="6">
        <v>37.753762768000001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s="5">
        <v>12630.907999999999</v>
      </c>
      <c r="V2713" s="5">
        <v>3745.221</v>
      </c>
      <c r="Z2713" t="s">
        <v>38961</v>
      </c>
      <c r="AA2713" t="s">
        <v>38962</v>
      </c>
      <c r="AB2713">
        <v>0</v>
      </c>
      <c r="AC2713">
        <v>1</v>
      </c>
      <c r="AD2713">
        <v>50</v>
      </c>
      <c r="AE2713">
        <v>50</v>
      </c>
      <c r="AF2713">
        <v>0</v>
      </c>
      <c r="AG2713">
        <v>0</v>
      </c>
      <c r="AI2713" t="s">
        <v>38963</v>
      </c>
      <c r="AJ2713">
        <v>1</v>
      </c>
      <c r="AK2713">
        <v>0</v>
      </c>
      <c r="AL2713">
        <v>0</v>
      </c>
      <c r="AM2713" t="s">
        <v>38964</v>
      </c>
      <c r="AN2713" t="s">
        <v>38965</v>
      </c>
      <c r="AP2713">
        <v>126.44407684799999</v>
      </c>
      <c r="AQ2713">
        <v>37.706015966999999</v>
      </c>
    </row>
    <row r="2714" spans="1:43" x14ac:dyDescent="0.3">
      <c r="A2714">
        <v>2721</v>
      </c>
      <c r="B2714">
        <v>1</v>
      </c>
      <c r="C2714">
        <f t="shared" si="85"/>
        <v>0</v>
      </c>
      <c r="D2714">
        <f t="shared" si="84"/>
        <v>1</v>
      </c>
      <c r="E2714" s="1">
        <v>2806326</v>
      </c>
      <c r="F2714">
        <v>2721</v>
      </c>
      <c r="G2714" t="s">
        <v>17944</v>
      </c>
      <c r="H2714">
        <v>0</v>
      </c>
      <c r="I2714">
        <v>0</v>
      </c>
      <c r="J2714" s="6">
        <v>126.515147653</v>
      </c>
      <c r="K2714" s="6">
        <v>37.753701743999997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s="5">
        <v>12630.906000000001</v>
      </c>
      <c r="V2714" s="5">
        <v>3745.2179999999998</v>
      </c>
      <c r="Z2714" t="s">
        <v>38961</v>
      </c>
      <c r="AA2714" t="s">
        <v>38962</v>
      </c>
      <c r="AB2714">
        <v>0</v>
      </c>
      <c r="AC2714">
        <v>1</v>
      </c>
      <c r="AD2714">
        <v>50</v>
      </c>
      <c r="AE2714">
        <v>50</v>
      </c>
      <c r="AF2714">
        <v>0</v>
      </c>
      <c r="AG2714">
        <v>0</v>
      </c>
      <c r="AI2714" t="s">
        <v>38963</v>
      </c>
      <c r="AJ2714">
        <v>1</v>
      </c>
      <c r="AK2714">
        <v>0</v>
      </c>
      <c r="AL2714">
        <v>0</v>
      </c>
      <c r="AM2714" t="s">
        <v>38964</v>
      </c>
      <c r="AN2714" t="s">
        <v>38965</v>
      </c>
      <c r="AP2714">
        <v>126.408998023</v>
      </c>
      <c r="AQ2714">
        <v>37.664560399999999</v>
      </c>
    </row>
    <row r="2715" spans="1:43" x14ac:dyDescent="0.3">
      <c r="A2715">
        <v>2722</v>
      </c>
      <c r="B2715">
        <v>1</v>
      </c>
      <c r="C2715">
        <f t="shared" si="85"/>
        <v>0</v>
      </c>
      <c r="D2715">
        <f t="shared" si="84"/>
        <v>1</v>
      </c>
      <c r="E2715" s="1">
        <v>2805344</v>
      </c>
      <c r="F2715">
        <v>2722</v>
      </c>
      <c r="G2715" t="s">
        <v>17957</v>
      </c>
      <c r="H2715">
        <v>0</v>
      </c>
      <c r="I2715">
        <v>0</v>
      </c>
      <c r="J2715" s="6">
        <v>126.737179434</v>
      </c>
      <c r="K2715" s="6">
        <v>37.580261167000003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s="5">
        <v>12644.226000000001</v>
      </c>
      <c r="V2715" s="5">
        <v>3734.8130000000001</v>
      </c>
      <c r="Z2715" t="s">
        <v>38961</v>
      </c>
      <c r="AA2715" t="s">
        <v>38962</v>
      </c>
      <c r="AB2715">
        <v>0</v>
      </c>
      <c r="AC2715">
        <v>1</v>
      </c>
      <c r="AD2715">
        <v>50</v>
      </c>
      <c r="AE2715">
        <v>50</v>
      </c>
      <c r="AF2715">
        <v>0</v>
      </c>
      <c r="AG2715">
        <v>0</v>
      </c>
      <c r="AI2715" t="s">
        <v>38963</v>
      </c>
      <c r="AJ2715">
        <v>1</v>
      </c>
      <c r="AK2715">
        <v>0</v>
      </c>
      <c r="AL2715">
        <v>0</v>
      </c>
      <c r="AM2715" t="s">
        <v>38964</v>
      </c>
      <c r="AN2715" t="s">
        <v>38965</v>
      </c>
      <c r="AP2715">
        <v>126.404958501</v>
      </c>
      <c r="AQ2715">
        <v>37.644995262000002</v>
      </c>
    </row>
    <row r="2716" spans="1:43" x14ac:dyDescent="0.3">
      <c r="A2716">
        <v>2723</v>
      </c>
      <c r="B2716">
        <v>1</v>
      </c>
      <c r="C2716">
        <f t="shared" si="85"/>
        <v>0</v>
      </c>
      <c r="D2716">
        <f t="shared" si="84"/>
        <v>1</v>
      </c>
      <c r="E2716" s="1">
        <v>2807520</v>
      </c>
      <c r="F2716">
        <v>2723</v>
      </c>
      <c r="G2716" t="s">
        <v>17964</v>
      </c>
      <c r="H2716">
        <v>0</v>
      </c>
      <c r="I2716">
        <v>0</v>
      </c>
      <c r="J2716" s="6">
        <v>126.61684045600001</v>
      </c>
      <c r="K2716" s="6">
        <v>37.554807650999997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s="5">
        <v>12637.005999999999</v>
      </c>
      <c r="V2716" s="5">
        <v>3733.2860000000001</v>
      </c>
      <c r="Z2716" t="s">
        <v>38961</v>
      </c>
      <c r="AA2716" t="s">
        <v>38962</v>
      </c>
      <c r="AB2716">
        <v>0</v>
      </c>
      <c r="AC2716">
        <v>1</v>
      </c>
      <c r="AD2716">
        <v>50</v>
      </c>
      <c r="AE2716">
        <v>50</v>
      </c>
      <c r="AF2716">
        <v>0</v>
      </c>
      <c r="AG2716">
        <v>0</v>
      </c>
      <c r="AI2716" t="s">
        <v>38963</v>
      </c>
      <c r="AJ2716">
        <v>1</v>
      </c>
      <c r="AK2716">
        <v>0</v>
      </c>
      <c r="AL2716">
        <v>0</v>
      </c>
      <c r="AM2716" t="s">
        <v>38964</v>
      </c>
      <c r="AN2716" t="s">
        <v>38965</v>
      </c>
      <c r="AP2716">
        <v>126.426071791</v>
      </c>
      <c r="AQ2716">
        <v>37.652288314000003</v>
      </c>
    </row>
    <row r="2717" spans="1:43" x14ac:dyDescent="0.3">
      <c r="A2717">
        <v>2724</v>
      </c>
      <c r="B2717">
        <v>1</v>
      </c>
      <c r="C2717">
        <f t="shared" si="85"/>
        <v>0</v>
      </c>
      <c r="D2717">
        <f t="shared" si="84"/>
        <v>1</v>
      </c>
      <c r="E2717" s="1">
        <v>2807504</v>
      </c>
      <c r="F2717">
        <v>2724</v>
      </c>
      <c r="G2717" t="s">
        <v>17971</v>
      </c>
      <c r="H2717">
        <v>0</v>
      </c>
      <c r="I2717">
        <v>0</v>
      </c>
      <c r="J2717" s="6">
        <v>126.523578581</v>
      </c>
      <c r="K2717" s="6">
        <v>37.511301050999997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s="5">
        <v>12631.411</v>
      </c>
      <c r="V2717" s="5">
        <v>3730.6759999999999</v>
      </c>
      <c r="Z2717" t="s">
        <v>38961</v>
      </c>
      <c r="AA2717" t="s">
        <v>38962</v>
      </c>
      <c r="AB2717">
        <v>0</v>
      </c>
      <c r="AC2717">
        <v>1</v>
      </c>
      <c r="AD2717">
        <v>50</v>
      </c>
      <c r="AE2717">
        <v>50</v>
      </c>
      <c r="AF2717">
        <v>0</v>
      </c>
      <c r="AG2717">
        <v>0</v>
      </c>
      <c r="AI2717" t="s">
        <v>38963</v>
      </c>
      <c r="AJ2717">
        <v>1</v>
      </c>
      <c r="AK2717">
        <v>0</v>
      </c>
      <c r="AL2717">
        <v>0</v>
      </c>
      <c r="AM2717" t="s">
        <v>38964</v>
      </c>
      <c r="AN2717" t="s">
        <v>38965</v>
      </c>
      <c r="AP2717">
        <v>126.425837606</v>
      </c>
      <c r="AQ2717">
        <v>37.652156619000003</v>
      </c>
    </row>
    <row r="2718" spans="1:43" x14ac:dyDescent="0.3">
      <c r="A2718">
        <v>2725</v>
      </c>
      <c r="B2718">
        <v>1</v>
      </c>
      <c r="C2718">
        <f t="shared" si="85"/>
        <v>0</v>
      </c>
      <c r="D2718">
        <f t="shared" si="84"/>
        <v>1</v>
      </c>
      <c r="E2718" s="1">
        <v>2807505</v>
      </c>
      <c r="F2718">
        <v>2725</v>
      </c>
      <c r="G2718" t="s">
        <v>17971</v>
      </c>
      <c r="H2718">
        <v>0</v>
      </c>
      <c r="I2718">
        <v>0</v>
      </c>
      <c r="J2718" s="6">
        <v>126.52356200600001</v>
      </c>
      <c r="K2718" s="6">
        <v>37.510900765999999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5">
        <v>12631.41</v>
      </c>
      <c r="V2718" s="5">
        <v>3730.652</v>
      </c>
      <c r="Z2718" t="s">
        <v>38961</v>
      </c>
      <c r="AA2718" t="s">
        <v>38962</v>
      </c>
      <c r="AB2718">
        <v>0</v>
      </c>
      <c r="AC2718">
        <v>1</v>
      </c>
      <c r="AD2718">
        <v>50</v>
      </c>
      <c r="AE2718">
        <v>50</v>
      </c>
      <c r="AF2718">
        <v>0</v>
      </c>
      <c r="AG2718">
        <v>0</v>
      </c>
      <c r="AI2718" t="s">
        <v>38963</v>
      </c>
      <c r="AJ2718">
        <v>1</v>
      </c>
      <c r="AK2718">
        <v>0</v>
      </c>
      <c r="AL2718">
        <v>0</v>
      </c>
      <c r="AM2718" t="s">
        <v>38964</v>
      </c>
      <c r="AN2718" t="s">
        <v>38965</v>
      </c>
      <c r="AP2718">
        <v>126.408584616</v>
      </c>
      <c r="AQ2718">
        <v>37.664419918999997</v>
      </c>
    </row>
    <row r="2719" spans="1:43" x14ac:dyDescent="0.3">
      <c r="A2719">
        <v>2726</v>
      </c>
      <c r="B2719">
        <v>1</v>
      </c>
      <c r="C2719">
        <f t="shared" si="85"/>
        <v>0</v>
      </c>
      <c r="D2719">
        <f t="shared" si="84"/>
        <v>1</v>
      </c>
      <c r="E2719" s="1">
        <v>2807367</v>
      </c>
      <c r="F2719">
        <v>2726</v>
      </c>
      <c r="G2719" t="s">
        <v>17983</v>
      </c>
      <c r="H2719">
        <v>0</v>
      </c>
      <c r="I2719">
        <v>0</v>
      </c>
      <c r="J2719" s="6">
        <v>126.47946000100001</v>
      </c>
      <c r="K2719" s="6">
        <v>37.748239951999999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s="5">
        <v>12628.764999999999</v>
      </c>
      <c r="V2719" s="5">
        <v>3744.89</v>
      </c>
      <c r="Z2719" t="s">
        <v>38961</v>
      </c>
      <c r="AA2719" t="s">
        <v>38962</v>
      </c>
      <c r="AB2719">
        <v>0</v>
      </c>
      <c r="AC2719">
        <v>1</v>
      </c>
      <c r="AD2719">
        <v>50</v>
      </c>
      <c r="AE2719">
        <v>50</v>
      </c>
      <c r="AF2719">
        <v>0</v>
      </c>
      <c r="AG2719">
        <v>0</v>
      </c>
      <c r="AI2719" t="s">
        <v>38963</v>
      </c>
      <c r="AJ2719">
        <v>1</v>
      </c>
      <c r="AK2719">
        <v>0</v>
      </c>
      <c r="AL2719">
        <v>0</v>
      </c>
      <c r="AM2719" t="s">
        <v>38964</v>
      </c>
      <c r="AN2719" t="s">
        <v>38965</v>
      </c>
      <c r="AP2719">
        <v>126.405839456</v>
      </c>
      <c r="AQ2719">
        <v>37.645392618000002</v>
      </c>
    </row>
    <row r="2720" spans="1:43" x14ac:dyDescent="0.3">
      <c r="A2720">
        <v>2727</v>
      </c>
      <c r="B2720">
        <v>1</v>
      </c>
      <c r="C2720">
        <f t="shared" si="85"/>
        <v>0</v>
      </c>
      <c r="D2720">
        <f t="shared" si="84"/>
        <v>1</v>
      </c>
      <c r="E2720" s="1">
        <v>2807368</v>
      </c>
      <c r="F2720">
        <v>2727</v>
      </c>
      <c r="G2720" t="s">
        <v>17983</v>
      </c>
      <c r="H2720">
        <v>0</v>
      </c>
      <c r="I2720">
        <v>0</v>
      </c>
      <c r="J2720" s="6">
        <v>126.479720223</v>
      </c>
      <c r="K2720" s="6">
        <v>37.748106444999998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5">
        <v>12628.78</v>
      </c>
      <c r="V2720" s="5">
        <v>3744.8820000000001</v>
      </c>
      <c r="Z2720" t="s">
        <v>38961</v>
      </c>
      <c r="AA2720" t="s">
        <v>38962</v>
      </c>
      <c r="AB2720">
        <v>0</v>
      </c>
      <c r="AC2720">
        <v>1</v>
      </c>
      <c r="AD2720">
        <v>50</v>
      </c>
      <c r="AE2720">
        <v>50</v>
      </c>
      <c r="AF2720">
        <v>0</v>
      </c>
      <c r="AG2720">
        <v>0</v>
      </c>
      <c r="AI2720" t="s">
        <v>38963</v>
      </c>
      <c r="AJ2720">
        <v>1</v>
      </c>
      <c r="AK2720">
        <v>0</v>
      </c>
      <c r="AL2720">
        <v>0</v>
      </c>
      <c r="AM2720" t="s">
        <v>38964</v>
      </c>
      <c r="AN2720" t="s">
        <v>38965</v>
      </c>
      <c r="AP2720">
        <v>126.51518647100001</v>
      </c>
      <c r="AQ2720">
        <v>37.753762768000001</v>
      </c>
    </row>
    <row r="2721" spans="1:43" x14ac:dyDescent="0.3">
      <c r="A2721">
        <v>2728</v>
      </c>
      <c r="B2721">
        <v>1</v>
      </c>
      <c r="C2721">
        <f t="shared" si="85"/>
        <v>0</v>
      </c>
      <c r="D2721">
        <f t="shared" si="84"/>
        <v>1</v>
      </c>
      <c r="E2721" s="1">
        <v>2807373</v>
      </c>
      <c r="F2721">
        <v>2728</v>
      </c>
      <c r="G2721" t="s">
        <v>17996</v>
      </c>
      <c r="H2721">
        <v>0</v>
      </c>
      <c r="I2721">
        <v>0</v>
      </c>
      <c r="J2721" s="6">
        <v>126.489262056</v>
      </c>
      <c r="K2721" s="6">
        <v>37.73366446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5">
        <v>12629.352999999999</v>
      </c>
      <c r="V2721" s="5">
        <v>3744.0160000000001</v>
      </c>
      <c r="Z2721" t="s">
        <v>38961</v>
      </c>
      <c r="AA2721" t="s">
        <v>38962</v>
      </c>
      <c r="AB2721">
        <v>0</v>
      </c>
      <c r="AC2721">
        <v>1</v>
      </c>
      <c r="AD2721">
        <v>50</v>
      </c>
      <c r="AE2721">
        <v>50</v>
      </c>
      <c r="AF2721">
        <v>0</v>
      </c>
      <c r="AG2721">
        <v>0</v>
      </c>
      <c r="AI2721" t="s">
        <v>38963</v>
      </c>
      <c r="AJ2721">
        <v>1</v>
      </c>
      <c r="AK2721">
        <v>0</v>
      </c>
      <c r="AL2721">
        <v>0</v>
      </c>
      <c r="AM2721" t="s">
        <v>38964</v>
      </c>
      <c r="AN2721" t="s">
        <v>38965</v>
      </c>
      <c r="AP2721">
        <v>126.515147653</v>
      </c>
      <c r="AQ2721">
        <v>37.753701743999997</v>
      </c>
    </row>
    <row r="2722" spans="1:43" x14ac:dyDescent="0.3">
      <c r="A2722">
        <v>2729</v>
      </c>
      <c r="B2722">
        <v>1</v>
      </c>
      <c r="C2722">
        <f t="shared" si="85"/>
        <v>0</v>
      </c>
      <c r="D2722">
        <f t="shared" si="84"/>
        <v>1</v>
      </c>
      <c r="E2722" s="1">
        <v>2805489</v>
      </c>
      <c r="F2722">
        <v>2729</v>
      </c>
      <c r="G2722" t="s">
        <v>17996</v>
      </c>
      <c r="H2722">
        <v>0</v>
      </c>
      <c r="I2722">
        <v>0</v>
      </c>
      <c r="J2722" s="6">
        <v>126.48962837400001</v>
      </c>
      <c r="K2722" s="6">
        <v>37.733712646000001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5">
        <v>12629.375</v>
      </c>
      <c r="V2722" s="5">
        <v>3744.0189999999998</v>
      </c>
      <c r="Z2722" t="s">
        <v>38961</v>
      </c>
      <c r="AA2722" t="s">
        <v>38962</v>
      </c>
      <c r="AB2722">
        <v>0</v>
      </c>
      <c r="AC2722">
        <v>1</v>
      </c>
      <c r="AD2722">
        <v>50</v>
      </c>
      <c r="AE2722">
        <v>50</v>
      </c>
      <c r="AF2722">
        <v>0</v>
      </c>
      <c r="AG2722">
        <v>0</v>
      </c>
      <c r="AI2722" t="s">
        <v>38963</v>
      </c>
      <c r="AJ2722">
        <v>1</v>
      </c>
      <c r="AK2722">
        <v>0</v>
      </c>
      <c r="AL2722">
        <v>0</v>
      </c>
      <c r="AM2722" t="s">
        <v>38964</v>
      </c>
      <c r="AN2722" t="s">
        <v>38965</v>
      </c>
      <c r="AP2722">
        <v>126.737179434</v>
      </c>
      <c r="AQ2722">
        <v>37.580261167000003</v>
      </c>
    </row>
    <row r="2723" spans="1:43" x14ac:dyDescent="0.3">
      <c r="A2723">
        <v>2730</v>
      </c>
      <c r="B2723">
        <v>1</v>
      </c>
      <c r="C2723">
        <f t="shared" si="85"/>
        <v>0</v>
      </c>
      <c r="D2723">
        <f t="shared" si="84"/>
        <v>1</v>
      </c>
      <c r="E2723" s="1">
        <v>2807384</v>
      </c>
      <c r="F2723">
        <v>2730</v>
      </c>
      <c r="G2723" t="s">
        <v>18009</v>
      </c>
      <c r="H2723">
        <v>0</v>
      </c>
      <c r="I2723">
        <v>0</v>
      </c>
      <c r="J2723" s="6">
        <v>126.481336918</v>
      </c>
      <c r="K2723" s="6">
        <v>37.638247092999997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s="5">
        <v>12628.877</v>
      </c>
      <c r="V2723" s="5">
        <v>3738.2910000000002</v>
      </c>
      <c r="Z2723" t="s">
        <v>38961</v>
      </c>
      <c r="AA2723" t="s">
        <v>38962</v>
      </c>
      <c r="AB2723">
        <v>0</v>
      </c>
      <c r="AC2723">
        <v>1</v>
      </c>
      <c r="AD2723">
        <v>50</v>
      </c>
      <c r="AE2723">
        <v>50</v>
      </c>
      <c r="AF2723">
        <v>0</v>
      </c>
      <c r="AG2723">
        <v>0</v>
      </c>
      <c r="AI2723" t="s">
        <v>38963</v>
      </c>
      <c r="AJ2723">
        <v>1</v>
      </c>
      <c r="AK2723">
        <v>0</v>
      </c>
      <c r="AL2723">
        <v>0</v>
      </c>
      <c r="AM2723" t="s">
        <v>38964</v>
      </c>
      <c r="AN2723" t="s">
        <v>38965</v>
      </c>
      <c r="AP2723">
        <v>126.61684045600001</v>
      </c>
      <c r="AQ2723">
        <v>37.554807650999997</v>
      </c>
    </row>
    <row r="2724" spans="1:43" x14ac:dyDescent="0.3">
      <c r="A2724">
        <v>2731</v>
      </c>
      <c r="B2724">
        <v>1</v>
      </c>
      <c r="C2724">
        <f t="shared" si="85"/>
        <v>0</v>
      </c>
      <c r="D2724">
        <f t="shared" si="84"/>
        <v>1</v>
      </c>
      <c r="E2724" s="1">
        <v>2807385</v>
      </c>
      <c r="F2724">
        <v>2731</v>
      </c>
      <c r="G2724" t="s">
        <v>18009</v>
      </c>
      <c r="H2724">
        <v>0</v>
      </c>
      <c r="I2724">
        <v>0</v>
      </c>
      <c r="J2724" s="6">
        <v>126.481522853</v>
      </c>
      <c r="K2724" s="6">
        <v>37.638147128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s="5">
        <v>12628.888000000001</v>
      </c>
      <c r="V2724" s="5">
        <v>3738.2849999999999</v>
      </c>
      <c r="Z2724" t="s">
        <v>38961</v>
      </c>
      <c r="AA2724" t="s">
        <v>38962</v>
      </c>
      <c r="AB2724">
        <v>0</v>
      </c>
      <c r="AC2724">
        <v>1</v>
      </c>
      <c r="AD2724">
        <v>50</v>
      </c>
      <c r="AE2724">
        <v>50</v>
      </c>
      <c r="AF2724">
        <v>0</v>
      </c>
      <c r="AG2724">
        <v>0</v>
      </c>
      <c r="AI2724" t="s">
        <v>38963</v>
      </c>
      <c r="AJ2724">
        <v>1</v>
      </c>
      <c r="AK2724">
        <v>0</v>
      </c>
      <c r="AL2724">
        <v>0</v>
      </c>
      <c r="AM2724" t="s">
        <v>38964</v>
      </c>
      <c r="AN2724" t="s">
        <v>38965</v>
      </c>
      <c r="AP2724">
        <v>126.523578581</v>
      </c>
      <c r="AQ2724">
        <v>37.511301050999997</v>
      </c>
    </row>
    <row r="2725" spans="1:43" x14ac:dyDescent="0.3">
      <c r="A2725">
        <v>2732</v>
      </c>
      <c r="B2725">
        <v>1</v>
      </c>
      <c r="C2725">
        <f t="shared" si="85"/>
        <v>0</v>
      </c>
      <c r="D2725">
        <f t="shared" si="84"/>
        <v>1</v>
      </c>
      <c r="E2725" s="1">
        <v>2806989</v>
      </c>
      <c r="F2725">
        <v>2732</v>
      </c>
      <c r="G2725" t="s">
        <v>18022</v>
      </c>
      <c r="H2725">
        <v>0</v>
      </c>
      <c r="I2725">
        <v>0</v>
      </c>
      <c r="J2725" s="6">
        <v>126.28786790700001</v>
      </c>
      <c r="K2725" s="6">
        <v>37.728209346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s="5">
        <v>12617.271000000001</v>
      </c>
      <c r="V2725" s="5">
        <v>3743.6880000000001</v>
      </c>
      <c r="Z2725" t="s">
        <v>38961</v>
      </c>
      <c r="AA2725" t="s">
        <v>38962</v>
      </c>
      <c r="AB2725">
        <v>0</v>
      </c>
      <c r="AC2725">
        <v>1</v>
      </c>
      <c r="AD2725">
        <v>50</v>
      </c>
      <c r="AE2725">
        <v>50</v>
      </c>
      <c r="AF2725">
        <v>0</v>
      </c>
      <c r="AG2725">
        <v>0</v>
      </c>
      <c r="AI2725" t="s">
        <v>38963</v>
      </c>
      <c r="AJ2725">
        <v>1</v>
      </c>
      <c r="AK2725">
        <v>0</v>
      </c>
      <c r="AL2725">
        <v>0</v>
      </c>
      <c r="AM2725" t="s">
        <v>38964</v>
      </c>
      <c r="AN2725" t="s">
        <v>38965</v>
      </c>
      <c r="AP2725">
        <v>126.52356200600001</v>
      </c>
      <c r="AQ2725">
        <v>37.510900765999999</v>
      </c>
    </row>
    <row r="2726" spans="1:43" x14ac:dyDescent="0.3">
      <c r="A2726">
        <v>2733</v>
      </c>
      <c r="B2726">
        <v>1</v>
      </c>
      <c r="C2726">
        <f t="shared" si="85"/>
        <v>0</v>
      </c>
      <c r="D2726">
        <f t="shared" si="84"/>
        <v>1</v>
      </c>
      <c r="E2726" s="1">
        <v>2807297</v>
      </c>
      <c r="F2726">
        <v>2733</v>
      </c>
      <c r="G2726" t="s">
        <v>18028</v>
      </c>
      <c r="H2726">
        <v>0</v>
      </c>
      <c r="I2726">
        <v>0</v>
      </c>
      <c r="J2726" s="6">
        <v>126.292265899</v>
      </c>
      <c r="K2726" s="6">
        <v>37.708270022999997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s="5">
        <v>12617.535</v>
      </c>
      <c r="V2726" s="5">
        <v>3742.4920000000002</v>
      </c>
      <c r="Z2726" t="s">
        <v>38961</v>
      </c>
      <c r="AA2726" t="s">
        <v>38962</v>
      </c>
      <c r="AB2726">
        <v>0</v>
      </c>
      <c r="AC2726">
        <v>1</v>
      </c>
      <c r="AD2726">
        <v>50</v>
      </c>
      <c r="AE2726">
        <v>50</v>
      </c>
      <c r="AF2726">
        <v>0</v>
      </c>
      <c r="AG2726">
        <v>0</v>
      </c>
      <c r="AI2726" t="s">
        <v>38963</v>
      </c>
      <c r="AJ2726">
        <v>1</v>
      </c>
      <c r="AK2726">
        <v>0</v>
      </c>
      <c r="AL2726">
        <v>0</v>
      </c>
      <c r="AM2726" t="s">
        <v>38964</v>
      </c>
      <c r="AN2726" t="s">
        <v>38965</v>
      </c>
      <c r="AP2726">
        <v>126.47946000100001</v>
      </c>
      <c r="AQ2726">
        <v>37.748239951999999</v>
      </c>
    </row>
    <row r="2727" spans="1:43" x14ac:dyDescent="0.3">
      <c r="A2727">
        <v>2734</v>
      </c>
      <c r="B2727">
        <v>1</v>
      </c>
      <c r="C2727">
        <f t="shared" si="85"/>
        <v>0</v>
      </c>
      <c r="D2727">
        <f t="shared" si="84"/>
        <v>1</v>
      </c>
      <c r="E2727" s="1">
        <v>2807294</v>
      </c>
      <c r="F2727">
        <v>2734</v>
      </c>
      <c r="G2727" t="s">
        <v>18035</v>
      </c>
      <c r="H2727">
        <v>0</v>
      </c>
      <c r="I2727">
        <v>0</v>
      </c>
      <c r="J2727" s="6">
        <v>126.29566952899999</v>
      </c>
      <c r="K2727" s="6">
        <v>37.705856943999997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s="5">
        <v>12617.739</v>
      </c>
      <c r="V2727" s="5">
        <v>3742.3470000000002</v>
      </c>
      <c r="Z2727" t="s">
        <v>38961</v>
      </c>
      <c r="AA2727" t="s">
        <v>38962</v>
      </c>
      <c r="AB2727">
        <v>0</v>
      </c>
      <c r="AC2727">
        <v>1</v>
      </c>
      <c r="AD2727">
        <v>50</v>
      </c>
      <c r="AE2727">
        <v>50</v>
      </c>
      <c r="AF2727">
        <v>0</v>
      </c>
      <c r="AG2727">
        <v>0</v>
      </c>
      <c r="AI2727" t="s">
        <v>38963</v>
      </c>
      <c r="AJ2727">
        <v>1</v>
      </c>
      <c r="AK2727">
        <v>0</v>
      </c>
      <c r="AL2727">
        <v>0</v>
      </c>
      <c r="AM2727" t="s">
        <v>38964</v>
      </c>
      <c r="AN2727" t="s">
        <v>38965</v>
      </c>
      <c r="AP2727">
        <v>126.479720223</v>
      </c>
      <c r="AQ2727">
        <v>37.748106444999998</v>
      </c>
    </row>
    <row r="2728" spans="1:43" x14ac:dyDescent="0.3">
      <c r="A2728">
        <v>2735</v>
      </c>
      <c r="B2728">
        <v>1</v>
      </c>
      <c r="C2728">
        <f t="shared" si="85"/>
        <v>0</v>
      </c>
      <c r="D2728">
        <f t="shared" si="84"/>
        <v>1</v>
      </c>
      <c r="E2728" s="1">
        <v>2807002</v>
      </c>
      <c r="F2728">
        <v>2735</v>
      </c>
      <c r="G2728" t="s">
        <v>18042</v>
      </c>
      <c r="H2728">
        <v>0</v>
      </c>
      <c r="I2728">
        <v>0</v>
      </c>
      <c r="J2728" s="6">
        <v>126.296156365</v>
      </c>
      <c r="K2728" s="6">
        <v>37.724360011000002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s="5">
        <v>12617.768</v>
      </c>
      <c r="V2728" s="5">
        <v>3743.4580000000001</v>
      </c>
      <c r="Z2728" t="s">
        <v>38961</v>
      </c>
      <c r="AA2728" t="s">
        <v>38962</v>
      </c>
      <c r="AB2728">
        <v>0</v>
      </c>
      <c r="AC2728">
        <v>1</v>
      </c>
      <c r="AD2728">
        <v>50</v>
      </c>
      <c r="AE2728">
        <v>50</v>
      </c>
      <c r="AF2728">
        <v>0</v>
      </c>
      <c r="AG2728">
        <v>0</v>
      </c>
      <c r="AI2728" t="s">
        <v>38963</v>
      </c>
      <c r="AJ2728">
        <v>1</v>
      </c>
      <c r="AK2728">
        <v>0</v>
      </c>
      <c r="AL2728">
        <v>0</v>
      </c>
      <c r="AM2728" t="s">
        <v>38964</v>
      </c>
      <c r="AN2728" t="s">
        <v>38965</v>
      </c>
      <c r="AP2728">
        <v>126.489262056</v>
      </c>
      <c r="AQ2728">
        <v>37.73366446</v>
      </c>
    </row>
    <row r="2729" spans="1:43" x14ac:dyDescent="0.3">
      <c r="A2729">
        <v>2736</v>
      </c>
      <c r="B2729">
        <v>1</v>
      </c>
      <c r="C2729">
        <f t="shared" si="85"/>
        <v>0</v>
      </c>
      <c r="D2729">
        <f t="shared" si="84"/>
        <v>1</v>
      </c>
      <c r="E2729" s="1">
        <v>2807296</v>
      </c>
      <c r="F2729">
        <v>2736</v>
      </c>
      <c r="G2729" t="s">
        <v>18042</v>
      </c>
      <c r="H2729">
        <v>0</v>
      </c>
      <c r="I2729">
        <v>0</v>
      </c>
      <c r="J2729" s="6">
        <v>126.296543429</v>
      </c>
      <c r="K2729" s="6">
        <v>37.724021608000001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s="5">
        <v>12617.790999999999</v>
      </c>
      <c r="V2729" s="5">
        <v>3743.4369999999999</v>
      </c>
      <c r="Z2729" t="s">
        <v>38961</v>
      </c>
      <c r="AA2729" t="s">
        <v>38962</v>
      </c>
      <c r="AB2729">
        <v>0</v>
      </c>
      <c r="AC2729">
        <v>1</v>
      </c>
      <c r="AD2729">
        <v>50</v>
      </c>
      <c r="AE2729">
        <v>50</v>
      </c>
      <c r="AF2729">
        <v>0</v>
      </c>
      <c r="AG2729">
        <v>0</v>
      </c>
      <c r="AI2729" t="s">
        <v>38963</v>
      </c>
      <c r="AJ2729">
        <v>1</v>
      </c>
      <c r="AK2729">
        <v>0</v>
      </c>
      <c r="AL2729">
        <v>0</v>
      </c>
      <c r="AM2729" t="s">
        <v>38964</v>
      </c>
      <c r="AN2729" t="s">
        <v>38965</v>
      </c>
      <c r="AP2729">
        <v>126.48962837400001</v>
      </c>
      <c r="AQ2729">
        <v>37.733712646000001</v>
      </c>
    </row>
    <row r="2730" spans="1:43" x14ac:dyDescent="0.3">
      <c r="A2730">
        <v>2737</v>
      </c>
      <c r="B2730">
        <v>1</v>
      </c>
      <c r="C2730">
        <f t="shared" si="85"/>
        <v>0</v>
      </c>
      <c r="D2730">
        <f t="shared" si="84"/>
        <v>1</v>
      </c>
      <c r="E2730" s="1">
        <v>2807295</v>
      </c>
      <c r="F2730">
        <v>2737</v>
      </c>
      <c r="G2730" t="s">
        <v>18028</v>
      </c>
      <c r="H2730">
        <v>0</v>
      </c>
      <c r="I2730">
        <v>0</v>
      </c>
      <c r="J2730" s="6">
        <v>126.292404412</v>
      </c>
      <c r="K2730" s="6">
        <v>37.708295534000001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s="5">
        <v>12617.543</v>
      </c>
      <c r="V2730" s="5">
        <v>3742.4940000000001</v>
      </c>
      <c r="Z2730" t="s">
        <v>38961</v>
      </c>
      <c r="AA2730" t="s">
        <v>38962</v>
      </c>
      <c r="AB2730">
        <v>0</v>
      </c>
      <c r="AC2730">
        <v>1</v>
      </c>
      <c r="AD2730">
        <v>50</v>
      </c>
      <c r="AE2730">
        <v>50</v>
      </c>
      <c r="AF2730">
        <v>0</v>
      </c>
      <c r="AG2730">
        <v>0</v>
      </c>
      <c r="AI2730" t="s">
        <v>38963</v>
      </c>
      <c r="AJ2730">
        <v>1</v>
      </c>
      <c r="AK2730">
        <v>0</v>
      </c>
      <c r="AL2730">
        <v>0</v>
      </c>
      <c r="AM2730" t="s">
        <v>38964</v>
      </c>
      <c r="AN2730" t="s">
        <v>38965</v>
      </c>
      <c r="AP2730">
        <v>126.481336918</v>
      </c>
      <c r="AQ2730">
        <v>37.638247092999997</v>
      </c>
    </row>
    <row r="2731" spans="1:43" x14ac:dyDescent="0.3">
      <c r="A2731">
        <v>2738</v>
      </c>
      <c r="B2731">
        <v>1</v>
      </c>
      <c r="C2731">
        <f t="shared" si="85"/>
        <v>0</v>
      </c>
      <c r="D2731">
        <f t="shared" si="84"/>
        <v>1</v>
      </c>
      <c r="E2731" s="1">
        <v>2804201</v>
      </c>
      <c r="F2731">
        <v>2738</v>
      </c>
      <c r="G2731" t="s">
        <v>16023</v>
      </c>
      <c r="H2731">
        <v>0</v>
      </c>
      <c r="I2731">
        <v>0</v>
      </c>
      <c r="J2731" s="6">
        <v>126.41692766</v>
      </c>
      <c r="K2731" s="6">
        <v>37.696979556000002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5">
        <v>12625.013000000001</v>
      </c>
      <c r="V2731" s="5">
        <v>3741.8150000000001</v>
      </c>
      <c r="Z2731" t="s">
        <v>38961</v>
      </c>
      <c r="AA2731" t="s">
        <v>38962</v>
      </c>
      <c r="AB2731">
        <v>0</v>
      </c>
      <c r="AC2731">
        <v>1</v>
      </c>
      <c r="AD2731">
        <v>50</v>
      </c>
      <c r="AE2731">
        <v>50</v>
      </c>
      <c r="AF2731">
        <v>0</v>
      </c>
      <c r="AG2731">
        <v>0</v>
      </c>
      <c r="AI2731" t="s">
        <v>38963</v>
      </c>
      <c r="AJ2731">
        <v>1</v>
      </c>
      <c r="AK2731">
        <v>0</v>
      </c>
      <c r="AL2731">
        <v>0</v>
      </c>
      <c r="AM2731" t="s">
        <v>38964</v>
      </c>
      <c r="AN2731" t="s">
        <v>38965</v>
      </c>
      <c r="AP2731">
        <v>126.481522853</v>
      </c>
      <c r="AQ2731">
        <v>37.638147128</v>
      </c>
    </row>
    <row r="2732" spans="1:43" x14ac:dyDescent="0.3">
      <c r="A2732">
        <v>2739</v>
      </c>
      <c r="B2732">
        <v>1</v>
      </c>
      <c r="C2732">
        <f t="shared" si="85"/>
        <v>0</v>
      </c>
      <c r="D2732">
        <f t="shared" si="84"/>
        <v>1</v>
      </c>
      <c r="E2732" s="1">
        <v>2803958</v>
      </c>
      <c r="F2732">
        <v>2739</v>
      </c>
      <c r="G2732" t="s">
        <v>18067</v>
      </c>
      <c r="H2732">
        <v>0</v>
      </c>
      <c r="I2732">
        <v>0</v>
      </c>
      <c r="J2732" s="6">
        <v>126.464250526</v>
      </c>
      <c r="K2732" s="6">
        <v>37.649624973000002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s="5">
        <v>12627.852000000001</v>
      </c>
      <c r="V2732" s="5">
        <v>3738.9740000000002</v>
      </c>
      <c r="Z2732" t="s">
        <v>38961</v>
      </c>
      <c r="AA2732" t="s">
        <v>38962</v>
      </c>
      <c r="AB2732">
        <v>0</v>
      </c>
      <c r="AC2732">
        <v>1</v>
      </c>
      <c r="AD2732">
        <v>50</v>
      </c>
      <c r="AE2732">
        <v>50</v>
      </c>
      <c r="AF2732">
        <v>0</v>
      </c>
      <c r="AG2732">
        <v>0</v>
      </c>
      <c r="AI2732" t="s">
        <v>38963</v>
      </c>
      <c r="AJ2732">
        <v>1</v>
      </c>
      <c r="AK2732">
        <v>0</v>
      </c>
      <c r="AL2732">
        <v>0</v>
      </c>
      <c r="AM2732" t="s">
        <v>38964</v>
      </c>
      <c r="AN2732" t="s">
        <v>38965</v>
      </c>
      <c r="AP2732">
        <v>126.28786790700001</v>
      </c>
      <c r="AQ2732">
        <v>37.728209346</v>
      </c>
    </row>
    <row r="2733" spans="1:43" x14ac:dyDescent="0.3">
      <c r="A2733">
        <v>2740</v>
      </c>
      <c r="B2733">
        <v>1</v>
      </c>
      <c r="C2733">
        <f t="shared" si="85"/>
        <v>0</v>
      </c>
      <c r="D2733">
        <f t="shared" si="84"/>
        <v>1</v>
      </c>
      <c r="E2733" s="1">
        <v>2803961</v>
      </c>
      <c r="F2733">
        <v>2740</v>
      </c>
      <c r="G2733" t="s">
        <v>18074</v>
      </c>
      <c r="H2733">
        <v>0</v>
      </c>
      <c r="I2733">
        <v>0</v>
      </c>
      <c r="J2733" s="6">
        <v>126.451779266</v>
      </c>
      <c r="K2733" s="6">
        <v>37.651028549999999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s="5">
        <v>12627.103999999999</v>
      </c>
      <c r="V2733" s="5">
        <v>3739.058</v>
      </c>
      <c r="Z2733" t="s">
        <v>38961</v>
      </c>
      <c r="AA2733" t="s">
        <v>38962</v>
      </c>
      <c r="AB2733">
        <v>0</v>
      </c>
      <c r="AC2733">
        <v>1</v>
      </c>
      <c r="AD2733">
        <v>50</v>
      </c>
      <c r="AE2733">
        <v>50</v>
      </c>
      <c r="AF2733">
        <v>0</v>
      </c>
      <c r="AG2733">
        <v>0</v>
      </c>
      <c r="AI2733" t="s">
        <v>38963</v>
      </c>
      <c r="AJ2733">
        <v>1</v>
      </c>
      <c r="AK2733">
        <v>0</v>
      </c>
      <c r="AL2733">
        <v>0</v>
      </c>
      <c r="AM2733" t="s">
        <v>38964</v>
      </c>
      <c r="AN2733" t="s">
        <v>38965</v>
      </c>
      <c r="AP2733">
        <v>126.292265899</v>
      </c>
      <c r="AQ2733">
        <v>37.708270022999997</v>
      </c>
    </row>
    <row r="2734" spans="1:43" x14ac:dyDescent="0.3">
      <c r="A2734">
        <v>2741</v>
      </c>
      <c r="B2734">
        <v>1</v>
      </c>
      <c r="C2734">
        <f t="shared" si="85"/>
        <v>0</v>
      </c>
      <c r="D2734">
        <f t="shared" si="84"/>
        <v>1</v>
      </c>
      <c r="E2734" s="1">
        <v>2804212</v>
      </c>
      <c r="F2734">
        <v>2741</v>
      </c>
      <c r="G2734" t="s">
        <v>16117</v>
      </c>
      <c r="H2734">
        <v>0</v>
      </c>
      <c r="I2734">
        <v>0</v>
      </c>
      <c r="J2734" s="6">
        <v>126.38702629399999</v>
      </c>
      <c r="K2734" s="6">
        <v>37.704445079000003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s="5">
        <v>12623.218999999999</v>
      </c>
      <c r="V2734" s="5">
        <v>3742.2629999999999</v>
      </c>
      <c r="Z2734" t="s">
        <v>38961</v>
      </c>
      <c r="AA2734" t="s">
        <v>38962</v>
      </c>
      <c r="AB2734">
        <v>0</v>
      </c>
      <c r="AC2734">
        <v>1</v>
      </c>
      <c r="AD2734">
        <v>50</v>
      </c>
      <c r="AE2734">
        <v>50</v>
      </c>
      <c r="AF2734">
        <v>0</v>
      </c>
      <c r="AG2734">
        <v>0</v>
      </c>
      <c r="AI2734" t="s">
        <v>38963</v>
      </c>
      <c r="AJ2734">
        <v>1</v>
      </c>
      <c r="AK2734">
        <v>0</v>
      </c>
      <c r="AL2734">
        <v>0</v>
      </c>
      <c r="AM2734" t="s">
        <v>38964</v>
      </c>
      <c r="AN2734" t="s">
        <v>38965</v>
      </c>
      <c r="AP2734">
        <v>126.29566952899999</v>
      </c>
      <c r="AQ2734">
        <v>37.705856943999997</v>
      </c>
    </row>
    <row r="2735" spans="1:43" x14ac:dyDescent="0.3">
      <c r="A2735">
        <v>2742</v>
      </c>
      <c r="B2735">
        <v>1</v>
      </c>
      <c r="C2735">
        <f t="shared" si="85"/>
        <v>0</v>
      </c>
      <c r="D2735">
        <f t="shared" si="84"/>
        <v>1</v>
      </c>
      <c r="E2735" s="1">
        <v>2804338</v>
      </c>
      <c r="F2735">
        <v>2742</v>
      </c>
      <c r="G2735" t="s">
        <v>18087</v>
      </c>
      <c r="H2735">
        <v>0</v>
      </c>
      <c r="I2735">
        <v>0</v>
      </c>
      <c r="J2735" s="6">
        <v>126.40367201399999</v>
      </c>
      <c r="K2735" s="6">
        <v>37.683535313999997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5">
        <v>12624.218000000001</v>
      </c>
      <c r="V2735" s="5">
        <v>3741.0079999999998</v>
      </c>
      <c r="Z2735" t="s">
        <v>38961</v>
      </c>
      <c r="AA2735" t="s">
        <v>38962</v>
      </c>
      <c r="AB2735">
        <v>0</v>
      </c>
      <c r="AC2735">
        <v>1</v>
      </c>
      <c r="AD2735">
        <v>50</v>
      </c>
      <c r="AE2735">
        <v>50</v>
      </c>
      <c r="AF2735">
        <v>0</v>
      </c>
      <c r="AG2735">
        <v>0</v>
      </c>
      <c r="AI2735" t="s">
        <v>38963</v>
      </c>
      <c r="AJ2735">
        <v>1</v>
      </c>
      <c r="AK2735">
        <v>0</v>
      </c>
      <c r="AL2735">
        <v>0</v>
      </c>
      <c r="AM2735" t="s">
        <v>38964</v>
      </c>
      <c r="AN2735" t="s">
        <v>38965</v>
      </c>
      <c r="AP2735">
        <v>126.296156365</v>
      </c>
      <c r="AQ2735">
        <v>37.724360011000002</v>
      </c>
    </row>
    <row r="2736" spans="1:43" x14ac:dyDescent="0.3">
      <c r="A2736">
        <v>2743</v>
      </c>
      <c r="B2736">
        <v>1</v>
      </c>
      <c r="C2736">
        <f t="shared" si="85"/>
        <v>0</v>
      </c>
      <c r="D2736">
        <f t="shared" si="84"/>
        <v>1</v>
      </c>
      <c r="E2736" s="1">
        <v>2804631</v>
      </c>
      <c r="F2736">
        <v>2743</v>
      </c>
      <c r="G2736" t="s">
        <v>18094</v>
      </c>
      <c r="H2736">
        <v>0</v>
      </c>
      <c r="I2736">
        <v>0</v>
      </c>
      <c r="J2736" s="6">
        <v>126.39810208900001</v>
      </c>
      <c r="K2736" s="6">
        <v>37.68165432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s="5">
        <v>12623.884</v>
      </c>
      <c r="V2736" s="5">
        <v>3740.895</v>
      </c>
      <c r="Z2736" t="s">
        <v>38961</v>
      </c>
      <c r="AA2736" t="s">
        <v>38962</v>
      </c>
      <c r="AB2736">
        <v>0</v>
      </c>
      <c r="AC2736">
        <v>1</v>
      </c>
      <c r="AD2736">
        <v>50</v>
      </c>
      <c r="AE2736">
        <v>50</v>
      </c>
      <c r="AF2736">
        <v>0</v>
      </c>
      <c r="AG2736">
        <v>0</v>
      </c>
      <c r="AI2736" t="s">
        <v>38963</v>
      </c>
      <c r="AJ2736">
        <v>1</v>
      </c>
      <c r="AK2736">
        <v>0</v>
      </c>
      <c r="AL2736">
        <v>0</v>
      </c>
      <c r="AM2736" t="s">
        <v>38964</v>
      </c>
      <c r="AN2736" t="s">
        <v>38965</v>
      </c>
      <c r="AP2736">
        <v>126.296543429</v>
      </c>
      <c r="AQ2736">
        <v>37.724021608000001</v>
      </c>
    </row>
    <row r="2737" spans="1:43" x14ac:dyDescent="0.3">
      <c r="A2737">
        <v>2744</v>
      </c>
      <c r="B2737">
        <v>1</v>
      </c>
      <c r="C2737">
        <f t="shared" si="85"/>
        <v>0</v>
      </c>
      <c r="D2737">
        <f t="shared" si="84"/>
        <v>1</v>
      </c>
      <c r="E2737" s="1">
        <v>2804113</v>
      </c>
      <c r="F2737">
        <v>2744</v>
      </c>
      <c r="G2737" t="s">
        <v>18101</v>
      </c>
      <c r="H2737">
        <v>0</v>
      </c>
      <c r="I2737">
        <v>0</v>
      </c>
      <c r="J2737" s="6">
        <v>126.503068951</v>
      </c>
      <c r="K2737" s="6">
        <v>37.779113066000001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s="5">
        <v>12630.181</v>
      </c>
      <c r="V2737" s="5">
        <v>3746.7420000000002</v>
      </c>
      <c r="Z2737" t="s">
        <v>38961</v>
      </c>
      <c r="AA2737" t="s">
        <v>38962</v>
      </c>
      <c r="AB2737">
        <v>0</v>
      </c>
      <c r="AC2737">
        <v>1</v>
      </c>
      <c r="AD2737">
        <v>50</v>
      </c>
      <c r="AE2737">
        <v>50</v>
      </c>
      <c r="AF2737">
        <v>0</v>
      </c>
      <c r="AG2737">
        <v>0</v>
      </c>
      <c r="AI2737" t="s">
        <v>38963</v>
      </c>
      <c r="AJ2737">
        <v>1</v>
      </c>
      <c r="AK2737">
        <v>0</v>
      </c>
      <c r="AL2737">
        <v>0</v>
      </c>
      <c r="AM2737" t="s">
        <v>38964</v>
      </c>
      <c r="AN2737" t="s">
        <v>38965</v>
      </c>
      <c r="AP2737">
        <v>126.292404412</v>
      </c>
      <c r="AQ2737">
        <v>37.708295534000001</v>
      </c>
    </row>
    <row r="2738" spans="1:43" x14ac:dyDescent="0.3">
      <c r="A2738">
        <v>2745</v>
      </c>
      <c r="B2738">
        <v>1</v>
      </c>
      <c r="C2738">
        <f t="shared" si="85"/>
        <v>0</v>
      </c>
      <c r="D2738">
        <f t="shared" si="84"/>
        <v>1</v>
      </c>
      <c r="E2738" s="1">
        <v>2804114</v>
      </c>
      <c r="F2738">
        <v>2745</v>
      </c>
      <c r="G2738" t="s">
        <v>18108</v>
      </c>
      <c r="H2738">
        <v>0</v>
      </c>
      <c r="I2738">
        <v>0</v>
      </c>
      <c r="J2738" s="6">
        <v>126.506822089</v>
      </c>
      <c r="K2738" s="6">
        <v>37.776908773999999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s="5">
        <v>12630.406000000001</v>
      </c>
      <c r="V2738" s="5">
        <v>3746.61</v>
      </c>
      <c r="Z2738" t="s">
        <v>38961</v>
      </c>
      <c r="AA2738" t="s">
        <v>38962</v>
      </c>
      <c r="AB2738">
        <v>0</v>
      </c>
      <c r="AC2738">
        <v>1</v>
      </c>
      <c r="AD2738">
        <v>50</v>
      </c>
      <c r="AE2738">
        <v>50</v>
      </c>
      <c r="AF2738">
        <v>0</v>
      </c>
      <c r="AG2738">
        <v>0</v>
      </c>
      <c r="AI2738" t="s">
        <v>38963</v>
      </c>
      <c r="AJ2738">
        <v>1</v>
      </c>
      <c r="AK2738">
        <v>0</v>
      </c>
      <c r="AL2738">
        <v>0</v>
      </c>
      <c r="AM2738" t="s">
        <v>38964</v>
      </c>
      <c r="AN2738" t="s">
        <v>38965</v>
      </c>
      <c r="AP2738">
        <v>126.41692766</v>
      </c>
      <c r="AQ2738">
        <v>37.696979556000002</v>
      </c>
    </row>
    <row r="2739" spans="1:43" x14ac:dyDescent="0.3">
      <c r="A2739">
        <v>2746</v>
      </c>
      <c r="B2739">
        <v>1</v>
      </c>
      <c r="C2739">
        <f t="shared" si="85"/>
        <v>0</v>
      </c>
      <c r="D2739">
        <f t="shared" si="84"/>
        <v>1</v>
      </c>
      <c r="E2739" s="1">
        <v>2804116</v>
      </c>
      <c r="F2739">
        <v>2746</v>
      </c>
      <c r="G2739" t="s">
        <v>18115</v>
      </c>
      <c r="H2739">
        <v>0</v>
      </c>
      <c r="I2739">
        <v>0</v>
      </c>
      <c r="J2739" s="6">
        <v>126.508136804</v>
      </c>
      <c r="K2739" s="6">
        <v>37.774502179000002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s="5">
        <v>12630.485000000001</v>
      </c>
      <c r="V2739" s="5">
        <v>3746.4659999999999</v>
      </c>
      <c r="Z2739" t="s">
        <v>38961</v>
      </c>
      <c r="AA2739" t="s">
        <v>38962</v>
      </c>
      <c r="AB2739">
        <v>0</v>
      </c>
      <c r="AC2739">
        <v>1</v>
      </c>
      <c r="AD2739">
        <v>50</v>
      </c>
      <c r="AE2739">
        <v>50</v>
      </c>
      <c r="AF2739">
        <v>0</v>
      </c>
      <c r="AG2739">
        <v>0</v>
      </c>
      <c r="AI2739" t="s">
        <v>38963</v>
      </c>
      <c r="AJ2739">
        <v>1</v>
      </c>
      <c r="AK2739">
        <v>0</v>
      </c>
      <c r="AL2739">
        <v>0</v>
      </c>
      <c r="AM2739" t="s">
        <v>38964</v>
      </c>
      <c r="AN2739" t="s">
        <v>38965</v>
      </c>
      <c r="AP2739">
        <v>126.464250526</v>
      </c>
      <c r="AQ2739">
        <v>37.649624973000002</v>
      </c>
    </row>
    <row r="2740" spans="1:43" x14ac:dyDescent="0.3">
      <c r="A2740">
        <v>2747</v>
      </c>
      <c r="B2740">
        <v>1</v>
      </c>
      <c r="C2740">
        <f t="shared" si="85"/>
        <v>0</v>
      </c>
      <c r="D2740">
        <f t="shared" si="84"/>
        <v>1</v>
      </c>
      <c r="E2740" s="1">
        <v>2804119</v>
      </c>
      <c r="F2740">
        <v>2747</v>
      </c>
      <c r="G2740" t="s">
        <v>18122</v>
      </c>
      <c r="H2740">
        <v>0</v>
      </c>
      <c r="I2740">
        <v>0</v>
      </c>
      <c r="J2740" s="6">
        <v>126.510895284</v>
      </c>
      <c r="K2740" s="6">
        <v>37.770489507999997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s="5">
        <v>12630.651</v>
      </c>
      <c r="V2740" s="5">
        <v>3746.2249999999999</v>
      </c>
      <c r="Z2740" t="s">
        <v>38961</v>
      </c>
      <c r="AA2740" t="s">
        <v>38962</v>
      </c>
      <c r="AB2740">
        <v>0</v>
      </c>
      <c r="AC2740">
        <v>1</v>
      </c>
      <c r="AD2740">
        <v>50</v>
      </c>
      <c r="AE2740">
        <v>50</v>
      </c>
      <c r="AF2740">
        <v>0</v>
      </c>
      <c r="AG2740">
        <v>0</v>
      </c>
      <c r="AI2740" t="s">
        <v>38963</v>
      </c>
      <c r="AJ2740">
        <v>1</v>
      </c>
      <c r="AK2740">
        <v>0</v>
      </c>
      <c r="AL2740">
        <v>0</v>
      </c>
      <c r="AM2740" t="s">
        <v>38964</v>
      </c>
      <c r="AN2740" t="s">
        <v>38965</v>
      </c>
      <c r="AP2740">
        <v>126.451779266</v>
      </c>
      <c r="AQ2740">
        <v>37.651028549999999</v>
      </c>
    </row>
    <row r="2741" spans="1:43" x14ac:dyDescent="0.3">
      <c r="A2741">
        <v>2748</v>
      </c>
      <c r="B2741">
        <v>1</v>
      </c>
      <c r="C2741">
        <f t="shared" si="85"/>
        <v>0</v>
      </c>
      <c r="D2741">
        <f t="shared" si="84"/>
        <v>1</v>
      </c>
      <c r="E2741" s="1">
        <v>2804121</v>
      </c>
      <c r="F2741">
        <v>2748</v>
      </c>
      <c r="G2741" t="s">
        <v>18129</v>
      </c>
      <c r="H2741">
        <v>0</v>
      </c>
      <c r="I2741">
        <v>0</v>
      </c>
      <c r="J2741" s="6">
        <v>126.50725283</v>
      </c>
      <c r="K2741" s="6">
        <v>37.761791502000001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s="5">
        <v>12630.432000000001</v>
      </c>
      <c r="V2741" s="5">
        <v>3745.703</v>
      </c>
      <c r="Z2741" t="s">
        <v>38961</v>
      </c>
      <c r="AA2741" t="s">
        <v>38962</v>
      </c>
      <c r="AB2741">
        <v>0</v>
      </c>
      <c r="AC2741">
        <v>1</v>
      </c>
      <c r="AD2741">
        <v>50</v>
      </c>
      <c r="AE2741">
        <v>50</v>
      </c>
      <c r="AF2741">
        <v>0</v>
      </c>
      <c r="AG2741">
        <v>0</v>
      </c>
      <c r="AI2741" t="s">
        <v>38963</v>
      </c>
      <c r="AJ2741">
        <v>1</v>
      </c>
      <c r="AK2741">
        <v>0</v>
      </c>
      <c r="AL2741">
        <v>0</v>
      </c>
      <c r="AM2741" t="s">
        <v>38964</v>
      </c>
      <c r="AN2741" t="s">
        <v>38965</v>
      </c>
      <c r="AP2741">
        <v>126.38702629399999</v>
      </c>
      <c r="AQ2741">
        <v>37.704445079000003</v>
      </c>
    </row>
    <row r="2742" spans="1:43" x14ac:dyDescent="0.3">
      <c r="A2742">
        <v>2749</v>
      </c>
      <c r="B2742">
        <v>1</v>
      </c>
      <c r="C2742">
        <f t="shared" si="85"/>
        <v>0</v>
      </c>
      <c r="D2742">
        <f t="shared" si="84"/>
        <v>1</v>
      </c>
      <c r="E2742" s="1">
        <v>2804123</v>
      </c>
      <c r="F2742">
        <v>2749</v>
      </c>
      <c r="G2742" t="s">
        <v>18136</v>
      </c>
      <c r="H2742">
        <v>0</v>
      </c>
      <c r="I2742">
        <v>0</v>
      </c>
      <c r="J2742" s="6">
        <v>126.504020138</v>
      </c>
      <c r="K2742" s="6">
        <v>37.758652781999999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s="5">
        <v>12630.237999999999</v>
      </c>
      <c r="V2742" s="5">
        <v>3745.5149999999999</v>
      </c>
      <c r="Z2742" t="s">
        <v>38961</v>
      </c>
      <c r="AA2742" t="s">
        <v>38962</v>
      </c>
      <c r="AB2742">
        <v>0</v>
      </c>
      <c r="AC2742">
        <v>1</v>
      </c>
      <c r="AD2742">
        <v>50</v>
      </c>
      <c r="AE2742">
        <v>50</v>
      </c>
      <c r="AF2742">
        <v>0</v>
      </c>
      <c r="AG2742">
        <v>0</v>
      </c>
      <c r="AI2742" t="s">
        <v>38963</v>
      </c>
      <c r="AJ2742">
        <v>1</v>
      </c>
      <c r="AK2742">
        <v>0</v>
      </c>
      <c r="AL2742">
        <v>0</v>
      </c>
      <c r="AM2742" t="s">
        <v>38964</v>
      </c>
      <c r="AN2742" t="s">
        <v>38965</v>
      </c>
      <c r="AP2742">
        <v>126.40367201399999</v>
      </c>
      <c r="AQ2742">
        <v>37.683535313999997</v>
      </c>
    </row>
    <row r="2743" spans="1:43" x14ac:dyDescent="0.3">
      <c r="A2743">
        <v>2750</v>
      </c>
      <c r="B2743">
        <v>1</v>
      </c>
      <c r="C2743">
        <f t="shared" si="85"/>
        <v>0</v>
      </c>
      <c r="D2743">
        <f t="shared" si="84"/>
        <v>1</v>
      </c>
      <c r="E2743" s="1">
        <v>2804125</v>
      </c>
      <c r="F2743">
        <v>2750</v>
      </c>
      <c r="G2743" t="s">
        <v>18143</v>
      </c>
      <c r="H2743">
        <v>0</v>
      </c>
      <c r="I2743">
        <v>0</v>
      </c>
      <c r="J2743" s="6">
        <v>126.502476663</v>
      </c>
      <c r="K2743" s="6">
        <v>37.757136559000003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s="5">
        <v>12630.146000000001</v>
      </c>
      <c r="V2743" s="5">
        <v>3745.424</v>
      </c>
      <c r="Z2743" t="s">
        <v>38961</v>
      </c>
      <c r="AA2743" t="s">
        <v>38962</v>
      </c>
      <c r="AB2743">
        <v>0</v>
      </c>
      <c r="AC2743">
        <v>1</v>
      </c>
      <c r="AD2743">
        <v>50</v>
      </c>
      <c r="AE2743">
        <v>50</v>
      </c>
      <c r="AF2743">
        <v>0</v>
      </c>
      <c r="AG2743">
        <v>0</v>
      </c>
      <c r="AI2743" t="s">
        <v>38963</v>
      </c>
      <c r="AJ2743">
        <v>1</v>
      </c>
      <c r="AK2743">
        <v>0</v>
      </c>
      <c r="AL2743">
        <v>0</v>
      </c>
      <c r="AM2743" t="s">
        <v>38964</v>
      </c>
      <c r="AN2743" t="s">
        <v>38965</v>
      </c>
      <c r="AP2743">
        <v>126.39810208900001</v>
      </c>
      <c r="AQ2743">
        <v>37.68165432</v>
      </c>
    </row>
    <row r="2744" spans="1:43" x14ac:dyDescent="0.3">
      <c r="A2744">
        <v>2751</v>
      </c>
      <c r="B2744">
        <v>1</v>
      </c>
      <c r="C2744">
        <f t="shared" si="85"/>
        <v>0</v>
      </c>
      <c r="D2744">
        <f t="shared" si="84"/>
        <v>1</v>
      </c>
      <c r="E2744" s="1">
        <v>2804126</v>
      </c>
      <c r="F2744">
        <v>2751</v>
      </c>
      <c r="G2744" t="s">
        <v>18150</v>
      </c>
      <c r="H2744">
        <v>0</v>
      </c>
      <c r="I2744">
        <v>0</v>
      </c>
      <c r="J2744" s="6">
        <v>126.499973649</v>
      </c>
      <c r="K2744" s="6">
        <v>37.755979672999999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s="5">
        <v>12629.995000000001</v>
      </c>
      <c r="V2744" s="5">
        <v>3745.3539999999998</v>
      </c>
      <c r="Z2744" t="s">
        <v>38961</v>
      </c>
      <c r="AA2744" t="s">
        <v>38962</v>
      </c>
      <c r="AB2744">
        <v>0</v>
      </c>
      <c r="AC2744">
        <v>1</v>
      </c>
      <c r="AD2744">
        <v>50</v>
      </c>
      <c r="AE2744">
        <v>50</v>
      </c>
      <c r="AF2744">
        <v>0</v>
      </c>
      <c r="AG2744">
        <v>0</v>
      </c>
      <c r="AI2744" t="s">
        <v>38963</v>
      </c>
      <c r="AJ2744">
        <v>1</v>
      </c>
      <c r="AK2744">
        <v>0</v>
      </c>
      <c r="AL2744">
        <v>0</v>
      </c>
      <c r="AM2744" t="s">
        <v>38964</v>
      </c>
      <c r="AN2744" t="s">
        <v>38965</v>
      </c>
      <c r="AP2744">
        <v>126.503068951</v>
      </c>
      <c r="AQ2744">
        <v>37.779113066000001</v>
      </c>
    </row>
    <row r="2745" spans="1:43" x14ac:dyDescent="0.3">
      <c r="A2745">
        <v>2752</v>
      </c>
      <c r="B2745">
        <v>1</v>
      </c>
      <c r="C2745">
        <f t="shared" si="85"/>
        <v>0</v>
      </c>
      <c r="D2745">
        <f t="shared" si="84"/>
        <v>1</v>
      </c>
      <c r="E2745" s="1">
        <v>2804128</v>
      </c>
      <c r="F2745">
        <v>2752</v>
      </c>
      <c r="G2745" t="s">
        <v>18157</v>
      </c>
      <c r="H2745">
        <v>0</v>
      </c>
      <c r="I2745">
        <v>0</v>
      </c>
      <c r="J2745" s="6">
        <v>126.497789244</v>
      </c>
      <c r="K2745" s="6">
        <v>37.754903007999999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s="5">
        <v>12629.864</v>
      </c>
      <c r="V2745" s="5">
        <v>3745.29</v>
      </c>
      <c r="Z2745" t="s">
        <v>38961</v>
      </c>
      <c r="AA2745" t="s">
        <v>38962</v>
      </c>
      <c r="AB2745">
        <v>0</v>
      </c>
      <c r="AC2745">
        <v>1</v>
      </c>
      <c r="AD2745">
        <v>50</v>
      </c>
      <c r="AE2745">
        <v>50</v>
      </c>
      <c r="AF2745">
        <v>0</v>
      </c>
      <c r="AG2745">
        <v>0</v>
      </c>
      <c r="AI2745" t="s">
        <v>38963</v>
      </c>
      <c r="AJ2745">
        <v>1</v>
      </c>
      <c r="AK2745">
        <v>0</v>
      </c>
      <c r="AL2745">
        <v>0</v>
      </c>
      <c r="AM2745" t="s">
        <v>38964</v>
      </c>
      <c r="AN2745" t="s">
        <v>38965</v>
      </c>
      <c r="AP2745">
        <v>126.506822089</v>
      </c>
      <c r="AQ2745">
        <v>37.776908773999999</v>
      </c>
    </row>
    <row r="2746" spans="1:43" x14ac:dyDescent="0.3">
      <c r="A2746">
        <v>2753</v>
      </c>
      <c r="B2746">
        <v>1</v>
      </c>
      <c r="C2746">
        <f t="shared" si="85"/>
        <v>0</v>
      </c>
      <c r="D2746">
        <f t="shared" si="84"/>
        <v>1</v>
      </c>
      <c r="E2746" s="1">
        <v>2804130</v>
      </c>
      <c r="F2746">
        <v>2753</v>
      </c>
      <c r="G2746" t="s">
        <v>18164</v>
      </c>
      <c r="H2746">
        <v>0</v>
      </c>
      <c r="I2746">
        <v>0</v>
      </c>
      <c r="J2746" s="6">
        <v>126.492295223</v>
      </c>
      <c r="K2746" s="6">
        <v>37.750585117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s="5">
        <v>12629.535</v>
      </c>
      <c r="V2746" s="5">
        <v>3745.0309999999999</v>
      </c>
      <c r="Z2746" t="s">
        <v>38961</v>
      </c>
      <c r="AA2746" t="s">
        <v>38962</v>
      </c>
      <c r="AB2746">
        <v>0</v>
      </c>
      <c r="AC2746">
        <v>1</v>
      </c>
      <c r="AD2746">
        <v>50</v>
      </c>
      <c r="AE2746">
        <v>50</v>
      </c>
      <c r="AF2746">
        <v>0</v>
      </c>
      <c r="AG2746">
        <v>0</v>
      </c>
      <c r="AI2746" t="s">
        <v>38963</v>
      </c>
      <c r="AJ2746">
        <v>1</v>
      </c>
      <c r="AK2746">
        <v>0</v>
      </c>
      <c r="AL2746">
        <v>0</v>
      </c>
      <c r="AM2746" t="s">
        <v>38964</v>
      </c>
      <c r="AN2746" t="s">
        <v>38965</v>
      </c>
      <c r="AP2746">
        <v>126.508136804</v>
      </c>
      <c r="AQ2746">
        <v>37.774502179000002</v>
      </c>
    </row>
    <row r="2747" spans="1:43" x14ac:dyDescent="0.3">
      <c r="A2747">
        <v>2754</v>
      </c>
      <c r="B2747">
        <v>1</v>
      </c>
      <c r="C2747">
        <f t="shared" si="85"/>
        <v>0</v>
      </c>
      <c r="D2747">
        <f t="shared" si="84"/>
        <v>1</v>
      </c>
      <c r="E2747" s="1">
        <v>2804132</v>
      </c>
      <c r="F2747">
        <v>2754</v>
      </c>
      <c r="G2747" t="s">
        <v>18171</v>
      </c>
      <c r="H2747">
        <v>0</v>
      </c>
      <c r="I2747">
        <v>0</v>
      </c>
      <c r="J2747" s="6">
        <v>126.49072271</v>
      </c>
      <c r="K2747" s="6">
        <v>37.749190753000001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s="5">
        <v>12629.44</v>
      </c>
      <c r="V2747" s="5">
        <v>3744.9470000000001</v>
      </c>
      <c r="Z2747" t="s">
        <v>38961</v>
      </c>
      <c r="AA2747" t="s">
        <v>38962</v>
      </c>
      <c r="AB2747">
        <v>0</v>
      </c>
      <c r="AC2747">
        <v>1</v>
      </c>
      <c r="AD2747">
        <v>50</v>
      </c>
      <c r="AE2747">
        <v>50</v>
      </c>
      <c r="AF2747">
        <v>0</v>
      </c>
      <c r="AG2747">
        <v>0</v>
      </c>
      <c r="AI2747" t="s">
        <v>38963</v>
      </c>
      <c r="AJ2747">
        <v>1</v>
      </c>
      <c r="AK2747">
        <v>0</v>
      </c>
      <c r="AL2747">
        <v>0</v>
      </c>
      <c r="AM2747" t="s">
        <v>38964</v>
      </c>
      <c r="AN2747" t="s">
        <v>38965</v>
      </c>
      <c r="AP2747">
        <v>126.510895284</v>
      </c>
      <c r="AQ2747">
        <v>37.770489507999997</v>
      </c>
    </row>
    <row r="2748" spans="1:43" x14ac:dyDescent="0.3">
      <c r="A2748">
        <v>2755</v>
      </c>
      <c r="B2748">
        <v>1</v>
      </c>
      <c r="C2748">
        <f t="shared" si="85"/>
        <v>0</v>
      </c>
      <c r="D2748">
        <f t="shared" si="84"/>
        <v>1</v>
      </c>
      <c r="E2748" s="1">
        <v>2804729</v>
      </c>
      <c r="F2748">
        <v>2755</v>
      </c>
      <c r="G2748" t="s">
        <v>18178</v>
      </c>
      <c r="H2748">
        <v>0</v>
      </c>
      <c r="I2748">
        <v>0</v>
      </c>
      <c r="J2748" s="6">
        <v>126.48687857100001</v>
      </c>
      <c r="K2748" s="6">
        <v>37.747268185999999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s="5">
        <v>12629.21</v>
      </c>
      <c r="V2748" s="5">
        <v>3744.8319999999999</v>
      </c>
      <c r="Z2748" t="s">
        <v>38961</v>
      </c>
      <c r="AA2748" t="s">
        <v>38962</v>
      </c>
      <c r="AB2748">
        <v>0</v>
      </c>
      <c r="AC2748">
        <v>1</v>
      </c>
      <c r="AD2748">
        <v>50</v>
      </c>
      <c r="AE2748">
        <v>50</v>
      </c>
      <c r="AF2748">
        <v>0</v>
      </c>
      <c r="AG2748">
        <v>0</v>
      </c>
      <c r="AI2748" t="s">
        <v>38963</v>
      </c>
      <c r="AJ2748">
        <v>1</v>
      </c>
      <c r="AK2748">
        <v>0</v>
      </c>
      <c r="AL2748">
        <v>0</v>
      </c>
      <c r="AM2748" t="s">
        <v>38964</v>
      </c>
      <c r="AN2748" t="s">
        <v>38965</v>
      </c>
      <c r="AP2748">
        <v>126.50725283</v>
      </c>
      <c r="AQ2748">
        <v>37.761791502000001</v>
      </c>
    </row>
    <row r="2749" spans="1:43" x14ac:dyDescent="0.3">
      <c r="A2749">
        <v>2756</v>
      </c>
      <c r="B2749">
        <v>1</v>
      </c>
      <c r="C2749">
        <f t="shared" si="85"/>
        <v>0</v>
      </c>
      <c r="D2749">
        <f t="shared" si="84"/>
        <v>1</v>
      </c>
      <c r="E2749" s="1">
        <v>2803984</v>
      </c>
      <c r="F2749">
        <v>2756</v>
      </c>
      <c r="G2749" t="s">
        <v>18185</v>
      </c>
      <c r="H2749">
        <v>0</v>
      </c>
      <c r="I2749">
        <v>0</v>
      </c>
      <c r="J2749" s="6">
        <v>126.45176774700001</v>
      </c>
      <c r="K2749" s="6">
        <v>37.628530468000001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s="5">
        <v>12627.102999999999</v>
      </c>
      <c r="V2749" s="5">
        <v>3737.7080000000001</v>
      </c>
      <c r="Z2749" t="s">
        <v>38961</v>
      </c>
      <c r="AA2749" t="s">
        <v>38962</v>
      </c>
      <c r="AB2749">
        <v>0</v>
      </c>
      <c r="AC2749">
        <v>1</v>
      </c>
      <c r="AD2749">
        <v>50</v>
      </c>
      <c r="AE2749">
        <v>50</v>
      </c>
      <c r="AF2749">
        <v>0</v>
      </c>
      <c r="AG2749">
        <v>0</v>
      </c>
      <c r="AI2749" t="s">
        <v>38963</v>
      </c>
      <c r="AJ2749">
        <v>1</v>
      </c>
      <c r="AK2749">
        <v>0</v>
      </c>
      <c r="AL2749">
        <v>0</v>
      </c>
      <c r="AM2749" t="s">
        <v>38964</v>
      </c>
      <c r="AN2749" t="s">
        <v>38965</v>
      </c>
      <c r="AP2749">
        <v>126.504020138</v>
      </c>
      <c r="AQ2749">
        <v>37.758652781999999</v>
      </c>
    </row>
    <row r="2750" spans="1:43" x14ac:dyDescent="0.3">
      <c r="A2750">
        <v>2757</v>
      </c>
      <c r="B2750">
        <v>1</v>
      </c>
      <c r="C2750">
        <f t="shared" si="85"/>
        <v>0</v>
      </c>
      <c r="D2750">
        <f t="shared" si="84"/>
        <v>1</v>
      </c>
      <c r="E2750" s="1">
        <v>2804720</v>
      </c>
      <c r="F2750">
        <v>2757</v>
      </c>
      <c r="G2750" t="s">
        <v>18192</v>
      </c>
      <c r="H2750">
        <v>0</v>
      </c>
      <c r="I2750">
        <v>0</v>
      </c>
      <c r="J2750" s="6">
        <v>126.420717815</v>
      </c>
      <c r="K2750" s="6">
        <v>37.640353484000002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s="5">
        <v>12625.241</v>
      </c>
      <c r="V2750" s="5">
        <v>3738.4180000000001</v>
      </c>
      <c r="Z2750" t="s">
        <v>38961</v>
      </c>
      <c r="AA2750" t="s">
        <v>38962</v>
      </c>
      <c r="AB2750">
        <v>0</v>
      </c>
      <c r="AC2750">
        <v>1</v>
      </c>
      <c r="AD2750">
        <v>50</v>
      </c>
      <c r="AE2750">
        <v>50</v>
      </c>
      <c r="AF2750">
        <v>0</v>
      </c>
      <c r="AG2750">
        <v>0</v>
      </c>
      <c r="AI2750" t="s">
        <v>38963</v>
      </c>
      <c r="AJ2750">
        <v>1</v>
      </c>
      <c r="AK2750">
        <v>0</v>
      </c>
      <c r="AL2750">
        <v>0</v>
      </c>
      <c r="AM2750" t="s">
        <v>38964</v>
      </c>
      <c r="AN2750" t="s">
        <v>38965</v>
      </c>
      <c r="AP2750">
        <v>126.502476663</v>
      </c>
      <c r="AQ2750">
        <v>37.757136559000003</v>
      </c>
    </row>
    <row r="2751" spans="1:43" x14ac:dyDescent="0.3">
      <c r="A2751">
        <v>2758</v>
      </c>
      <c r="B2751">
        <v>1</v>
      </c>
      <c r="C2751">
        <f t="shared" si="85"/>
        <v>0</v>
      </c>
      <c r="D2751">
        <f t="shared" si="84"/>
        <v>1</v>
      </c>
      <c r="E2751" s="1">
        <v>2806362</v>
      </c>
      <c r="F2751">
        <v>2758</v>
      </c>
      <c r="G2751" t="s">
        <v>18087</v>
      </c>
      <c r="H2751">
        <v>0</v>
      </c>
      <c r="I2751">
        <v>0</v>
      </c>
      <c r="J2751" s="6">
        <v>126.40382575</v>
      </c>
      <c r="K2751" s="6">
        <v>37.683356306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s="5">
        <v>12624.227000000001</v>
      </c>
      <c r="V2751" s="5">
        <v>3740.998</v>
      </c>
      <c r="Z2751" t="s">
        <v>38961</v>
      </c>
      <c r="AA2751" t="s">
        <v>38962</v>
      </c>
      <c r="AB2751">
        <v>0</v>
      </c>
      <c r="AC2751">
        <v>1</v>
      </c>
      <c r="AD2751">
        <v>50</v>
      </c>
      <c r="AE2751">
        <v>50</v>
      </c>
      <c r="AF2751">
        <v>0</v>
      </c>
      <c r="AG2751">
        <v>0</v>
      </c>
      <c r="AI2751" t="s">
        <v>38963</v>
      </c>
      <c r="AJ2751">
        <v>1</v>
      </c>
      <c r="AK2751">
        <v>0</v>
      </c>
      <c r="AL2751">
        <v>0</v>
      </c>
      <c r="AM2751" t="s">
        <v>38964</v>
      </c>
      <c r="AN2751" t="s">
        <v>38965</v>
      </c>
      <c r="AP2751">
        <v>126.499973649</v>
      </c>
      <c r="AQ2751">
        <v>37.755979672999999</v>
      </c>
    </row>
    <row r="2752" spans="1:43" x14ac:dyDescent="0.3">
      <c r="A2752">
        <v>2759</v>
      </c>
      <c r="B2752">
        <v>1</v>
      </c>
      <c r="C2752">
        <f t="shared" si="85"/>
        <v>0</v>
      </c>
      <c r="D2752">
        <f t="shared" si="84"/>
        <v>1</v>
      </c>
      <c r="E2752" s="1">
        <v>2806361</v>
      </c>
      <c r="F2752">
        <v>2759</v>
      </c>
      <c r="G2752" t="s">
        <v>18205</v>
      </c>
      <c r="H2752">
        <v>0</v>
      </c>
      <c r="I2752">
        <v>0</v>
      </c>
      <c r="J2752" s="6">
        <v>126.418407844</v>
      </c>
      <c r="K2752" s="6">
        <v>37.689085024999997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s="5">
        <v>12625.102000000001</v>
      </c>
      <c r="V2752" s="5">
        <v>3741.3409999999999</v>
      </c>
      <c r="Z2752" t="s">
        <v>38961</v>
      </c>
      <c r="AA2752" t="s">
        <v>38962</v>
      </c>
      <c r="AB2752">
        <v>0</v>
      </c>
      <c r="AC2752">
        <v>1</v>
      </c>
      <c r="AD2752">
        <v>50</v>
      </c>
      <c r="AE2752">
        <v>50</v>
      </c>
      <c r="AF2752">
        <v>0</v>
      </c>
      <c r="AG2752">
        <v>0</v>
      </c>
      <c r="AI2752" t="s">
        <v>38963</v>
      </c>
      <c r="AJ2752">
        <v>1</v>
      </c>
      <c r="AK2752">
        <v>0</v>
      </c>
      <c r="AL2752">
        <v>0</v>
      </c>
      <c r="AM2752" t="s">
        <v>38964</v>
      </c>
      <c r="AN2752" t="s">
        <v>38965</v>
      </c>
      <c r="AP2752">
        <v>126.497789244</v>
      </c>
      <c r="AQ2752">
        <v>37.754903007999999</v>
      </c>
    </row>
    <row r="2753" spans="1:43" x14ac:dyDescent="0.3">
      <c r="A2753">
        <v>2760</v>
      </c>
      <c r="B2753">
        <v>1</v>
      </c>
      <c r="C2753">
        <f t="shared" si="85"/>
        <v>0</v>
      </c>
      <c r="D2753">
        <f t="shared" si="84"/>
        <v>1</v>
      </c>
      <c r="E2753" s="1">
        <v>2803972</v>
      </c>
      <c r="F2753">
        <v>2760</v>
      </c>
      <c r="G2753" t="s">
        <v>18212</v>
      </c>
      <c r="H2753">
        <v>0</v>
      </c>
      <c r="I2753">
        <v>0</v>
      </c>
      <c r="J2753" s="6">
        <v>126.430171485</v>
      </c>
      <c r="K2753" s="6">
        <v>37.653888062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s="5">
        <v>12625.808000000001</v>
      </c>
      <c r="V2753" s="5">
        <v>3739.23</v>
      </c>
      <c r="Z2753" t="s">
        <v>38961</v>
      </c>
      <c r="AA2753" t="s">
        <v>38962</v>
      </c>
      <c r="AB2753">
        <v>0</v>
      </c>
      <c r="AC2753">
        <v>1</v>
      </c>
      <c r="AD2753">
        <v>50</v>
      </c>
      <c r="AE2753">
        <v>50</v>
      </c>
      <c r="AF2753">
        <v>0</v>
      </c>
      <c r="AG2753">
        <v>0</v>
      </c>
      <c r="AI2753" t="s">
        <v>38963</v>
      </c>
      <c r="AJ2753">
        <v>1</v>
      </c>
      <c r="AK2753">
        <v>0</v>
      </c>
      <c r="AL2753">
        <v>0</v>
      </c>
      <c r="AM2753" t="s">
        <v>38964</v>
      </c>
      <c r="AN2753" t="s">
        <v>38965</v>
      </c>
      <c r="AP2753">
        <v>126.492295223</v>
      </c>
      <c r="AQ2753">
        <v>37.750585117</v>
      </c>
    </row>
    <row r="2754" spans="1:43" x14ac:dyDescent="0.3">
      <c r="A2754">
        <v>2761</v>
      </c>
      <c r="B2754">
        <v>1</v>
      </c>
      <c r="C2754">
        <f t="shared" si="85"/>
        <v>0</v>
      </c>
      <c r="D2754">
        <f t="shared" ref="D2754:D2817" si="86">VLOOKUP(F2754,$A$2:$B$6184,2,FALSE)</f>
        <v>1</v>
      </c>
      <c r="E2754" s="1">
        <v>2803969</v>
      </c>
      <c r="F2754">
        <v>2761</v>
      </c>
      <c r="G2754" t="s">
        <v>18219</v>
      </c>
      <c r="H2754">
        <v>0</v>
      </c>
      <c r="I2754">
        <v>0</v>
      </c>
      <c r="J2754" s="6">
        <v>126.436297547</v>
      </c>
      <c r="K2754" s="6">
        <v>37.652893728000002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s="5">
        <v>12626.174999999999</v>
      </c>
      <c r="V2754" s="5">
        <v>3739.17</v>
      </c>
      <c r="Z2754" t="s">
        <v>38961</v>
      </c>
      <c r="AA2754" t="s">
        <v>38962</v>
      </c>
      <c r="AB2754">
        <v>0</v>
      </c>
      <c r="AC2754">
        <v>1</v>
      </c>
      <c r="AD2754">
        <v>50</v>
      </c>
      <c r="AE2754">
        <v>50</v>
      </c>
      <c r="AF2754">
        <v>0</v>
      </c>
      <c r="AG2754">
        <v>0</v>
      </c>
      <c r="AI2754" t="s">
        <v>38963</v>
      </c>
      <c r="AJ2754">
        <v>1</v>
      </c>
      <c r="AK2754">
        <v>0</v>
      </c>
      <c r="AL2754">
        <v>0</v>
      </c>
      <c r="AM2754" t="s">
        <v>38964</v>
      </c>
      <c r="AN2754" t="s">
        <v>38965</v>
      </c>
      <c r="AP2754">
        <v>126.49072271</v>
      </c>
      <c r="AQ2754">
        <v>37.749190753000001</v>
      </c>
    </row>
    <row r="2755" spans="1:43" x14ac:dyDescent="0.3">
      <c r="A2755">
        <v>2762</v>
      </c>
      <c r="B2755">
        <v>1</v>
      </c>
      <c r="C2755">
        <f t="shared" ref="C2755:C2818" si="87">A2755-F2755</f>
        <v>0</v>
      </c>
      <c r="D2755">
        <f t="shared" si="86"/>
        <v>1</v>
      </c>
      <c r="E2755" s="1">
        <v>2803967</v>
      </c>
      <c r="F2755">
        <v>2762</v>
      </c>
      <c r="G2755" t="s">
        <v>18226</v>
      </c>
      <c r="H2755">
        <v>0</v>
      </c>
      <c r="I2755">
        <v>0</v>
      </c>
      <c r="J2755" s="6">
        <v>126.43867414899999</v>
      </c>
      <c r="K2755" s="6">
        <v>37.650132159999998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s="5">
        <v>12626.317999999999</v>
      </c>
      <c r="V2755" s="5">
        <v>3739.0039999999999</v>
      </c>
      <c r="Z2755" t="s">
        <v>38961</v>
      </c>
      <c r="AA2755" t="s">
        <v>38962</v>
      </c>
      <c r="AB2755">
        <v>0</v>
      </c>
      <c r="AC2755">
        <v>1</v>
      </c>
      <c r="AD2755">
        <v>50</v>
      </c>
      <c r="AE2755">
        <v>50</v>
      </c>
      <c r="AF2755">
        <v>0</v>
      </c>
      <c r="AG2755">
        <v>0</v>
      </c>
      <c r="AI2755" t="s">
        <v>38963</v>
      </c>
      <c r="AJ2755">
        <v>1</v>
      </c>
      <c r="AK2755">
        <v>0</v>
      </c>
      <c r="AL2755">
        <v>0</v>
      </c>
      <c r="AM2755" t="s">
        <v>38964</v>
      </c>
      <c r="AN2755" t="s">
        <v>38965</v>
      </c>
      <c r="AP2755">
        <v>126.48687857100001</v>
      </c>
      <c r="AQ2755">
        <v>37.747268185999999</v>
      </c>
    </row>
    <row r="2756" spans="1:43" x14ac:dyDescent="0.3">
      <c r="A2756">
        <v>2763</v>
      </c>
      <c r="B2756">
        <v>1</v>
      </c>
      <c r="C2756">
        <f t="shared" si="87"/>
        <v>0</v>
      </c>
      <c r="D2756">
        <f t="shared" si="86"/>
        <v>1</v>
      </c>
      <c r="E2756" s="1">
        <v>2803963</v>
      </c>
      <c r="F2756">
        <v>2763</v>
      </c>
      <c r="G2756" t="s">
        <v>18233</v>
      </c>
      <c r="H2756">
        <v>0</v>
      </c>
      <c r="I2756">
        <v>0</v>
      </c>
      <c r="J2756" s="6">
        <v>126.44837601899999</v>
      </c>
      <c r="K2756" s="6">
        <v>37.650772107999998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s="5">
        <v>12626.9</v>
      </c>
      <c r="V2756" s="5">
        <v>3739.0430000000001</v>
      </c>
      <c r="Z2756" t="s">
        <v>38961</v>
      </c>
      <c r="AA2756" t="s">
        <v>38962</v>
      </c>
      <c r="AB2756">
        <v>0</v>
      </c>
      <c r="AC2756">
        <v>1</v>
      </c>
      <c r="AD2756">
        <v>50</v>
      </c>
      <c r="AE2756">
        <v>50</v>
      </c>
      <c r="AF2756">
        <v>0</v>
      </c>
      <c r="AG2756">
        <v>0</v>
      </c>
      <c r="AI2756" t="s">
        <v>38963</v>
      </c>
      <c r="AJ2756">
        <v>1</v>
      </c>
      <c r="AK2756">
        <v>0</v>
      </c>
      <c r="AL2756">
        <v>0</v>
      </c>
      <c r="AM2756" t="s">
        <v>38964</v>
      </c>
      <c r="AN2756" t="s">
        <v>38965</v>
      </c>
      <c r="AP2756">
        <v>126.45176774700001</v>
      </c>
      <c r="AQ2756">
        <v>37.628530468000001</v>
      </c>
    </row>
    <row r="2757" spans="1:43" x14ac:dyDescent="0.3">
      <c r="A2757">
        <v>2764</v>
      </c>
      <c r="B2757">
        <v>1</v>
      </c>
      <c r="C2757">
        <f t="shared" si="87"/>
        <v>0</v>
      </c>
      <c r="D2757">
        <f t="shared" si="86"/>
        <v>1</v>
      </c>
      <c r="E2757" s="1">
        <v>2803946</v>
      </c>
      <c r="F2757">
        <v>2764</v>
      </c>
      <c r="G2757" t="s">
        <v>10322</v>
      </c>
      <c r="H2757">
        <v>0</v>
      </c>
      <c r="I2757">
        <v>0</v>
      </c>
      <c r="J2757" s="6">
        <v>126.46041869299999</v>
      </c>
      <c r="K2757" s="6">
        <v>37.660108016999999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s="5">
        <v>12627.621999999999</v>
      </c>
      <c r="V2757" s="5">
        <v>3739.6030000000001</v>
      </c>
      <c r="Z2757" t="s">
        <v>38961</v>
      </c>
      <c r="AA2757" t="s">
        <v>38962</v>
      </c>
      <c r="AB2757">
        <v>0</v>
      </c>
      <c r="AC2757">
        <v>1</v>
      </c>
      <c r="AD2757">
        <v>50</v>
      </c>
      <c r="AE2757">
        <v>50</v>
      </c>
      <c r="AF2757">
        <v>0</v>
      </c>
      <c r="AG2757">
        <v>0</v>
      </c>
      <c r="AI2757" t="s">
        <v>38963</v>
      </c>
      <c r="AJ2757">
        <v>1</v>
      </c>
      <c r="AK2757">
        <v>0</v>
      </c>
      <c r="AL2757">
        <v>0</v>
      </c>
      <c r="AM2757" t="s">
        <v>38964</v>
      </c>
      <c r="AN2757" t="s">
        <v>38965</v>
      </c>
      <c r="AP2757">
        <v>126.420717815</v>
      </c>
      <c r="AQ2757">
        <v>37.640353484000002</v>
      </c>
    </row>
    <row r="2758" spans="1:43" x14ac:dyDescent="0.3">
      <c r="A2758">
        <v>2765</v>
      </c>
      <c r="B2758">
        <v>1</v>
      </c>
      <c r="C2758">
        <f t="shared" si="87"/>
        <v>0</v>
      </c>
      <c r="D2758">
        <f t="shared" si="86"/>
        <v>1</v>
      </c>
      <c r="E2758" s="1">
        <v>2803943</v>
      </c>
      <c r="F2758">
        <v>2765</v>
      </c>
      <c r="G2758" t="s">
        <v>18246</v>
      </c>
      <c r="H2758">
        <v>0</v>
      </c>
      <c r="I2758">
        <v>0</v>
      </c>
      <c r="J2758" s="6">
        <v>126.46478254500001</v>
      </c>
      <c r="K2758" s="6">
        <v>37.663247818000002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s="5">
        <v>12627.884</v>
      </c>
      <c r="V2758" s="5">
        <v>3739.7910000000002</v>
      </c>
      <c r="Z2758" t="s">
        <v>38961</v>
      </c>
      <c r="AA2758" t="s">
        <v>38962</v>
      </c>
      <c r="AB2758">
        <v>0</v>
      </c>
      <c r="AC2758">
        <v>1</v>
      </c>
      <c r="AD2758">
        <v>50</v>
      </c>
      <c r="AE2758">
        <v>50</v>
      </c>
      <c r="AF2758">
        <v>0</v>
      </c>
      <c r="AG2758">
        <v>0</v>
      </c>
      <c r="AI2758" t="s">
        <v>38963</v>
      </c>
      <c r="AJ2758">
        <v>1</v>
      </c>
      <c r="AK2758">
        <v>0</v>
      </c>
      <c r="AL2758">
        <v>0</v>
      </c>
      <c r="AM2758" t="s">
        <v>38964</v>
      </c>
      <c r="AN2758" t="s">
        <v>38965</v>
      </c>
      <c r="AP2758">
        <v>126.40382575</v>
      </c>
      <c r="AQ2758">
        <v>37.683356306</v>
      </c>
    </row>
    <row r="2759" spans="1:43" x14ac:dyDescent="0.3">
      <c r="A2759">
        <v>2766</v>
      </c>
      <c r="B2759">
        <v>1</v>
      </c>
      <c r="C2759">
        <f t="shared" si="87"/>
        <v>0</v>
      </c>
      <c r="D2759">
        <f t="shared" si="86"/>
        <v>1</v>
      </c>
      <c r="E2759" s="1">
        <v>2804727</v>
      </c>
      <c r="F2759">
        <v>2766</v>
      </c>
      <c r="G2759" t="s">
        <v>18253</v>
      </c>
      <c r="H2759">
        <v>0</v>
      </c>
      <c r="I2759">
        <v>0</v>
      </c>
      <c r="J2759" s="6">
        <v>126.46933185499999</v>
      </c>
      <c r="K2759" s="6">
        <v>37.665091732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s="5">
        <v>12628.156999999999</v>
      </c>
      <c r="V2759" s="5">
        <v>3739.902</v>
      </c>
      <c r="Z2759" t="s">
        <v>38961</v>
      </c>
      <c r="AA2759" t="s">
        <v>38962</v>
      </c>
      <c r="AB2759">
        <v>0</v>
      </c>
      <c r="AC2759">
        <v>1</v>
      </c>
      <c r="AD2759">
        <v>50</v>
      </c>
      <c r="AE2759">
        <v>50</v>
      </c>
      <c r="AF2759">
        <v>0</v>
      </c>
      <c r="AG2759">
        <v>0</v>
      </c>
      <c r="AI2759" t="s">
        <v>38963</v>
      </c>
      <c r="AJ2759">
        <v>1</v>
      </c>
      <c r="AK2759">
        <v>0</v>
      </c>
      <c r="AL2759">
        <v>0</v>
      </c>
      <c r="AM2759" t="s">
        <v>38964</v>
      </c>
      <c r="AN2759" t="s">
        <v>38965</v>
      </c>
      <c r="AP2759">
        <v>126.418407844</v>
      </c>
      <c r="AQ2759">
        <v>37.689085024999997</v>
      </c>
    </row>
    <row r="2760" spans="1:43" x14ac:dyDescent="0.3">
      <c r="A2760">
        <v>2767</v>
      </c>
      <c r="B2760">
        <v>1</v>
      </c>
      <c r="C2760">
        <f t="shared" si="87"/>
        <v>0</v>
      </c>
      <c r="D2760">
        <f t="shared" si="86"/>
        <v>1</v>
      </c>
      <c r="E2760" s="1">
        <v>2804726</v>
      </c>
      <c r="F2760">
        <v>2767</v>
      </c>
      <c r="G2760" t="s">
        <v>18260</v>
      </c>
      <c r="H2760">
        <v>0</v>
      </c>
      <c r="I2760">
        <v>0</v>
      </c>
      <c r="J2760" s="6">
        <v>126.472532429</v>
      </c>
      <c r="K2760" s="6">
        <v>37.668519468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s="5">
        <v>12628.349</v>
      </c>
      <c r="V2760" s="5">
        <v>3740.107</v>
      </c>
      <c r="Z2760" t="s">
        <v>38961</v>
      </c>
      <c r="AA2760" t="s">
        <v>38962</v>
      </c>
      <c r="AB2760">
        <v>0</v>
      </c>
      <c r="AC2760">
        <v>1</v>
      </c>
      <c r="AD2760">
        <v>50</v>
      </c>
      <c r="AE2760">
        <v>50</v>
      </c>
      <c r="AF2760">
        <v>0</v>
      </c>
      <c r="AG2760">
        <v>0</v>
      </c>
      <c r="AI2760" t="s">
        <v>38963</v>
      </c>
      <c r="AJ2760">
        <v>1</v>
      </c>
      <c r="AK2760">
        <v>0</v>
      </c>
      <c r="AL2760">
        <v>0</v>
      </c>
      <c r="AM2760" t="s">
        <v>38964</v>
      </c>
      <c r="AN2760" t="s">
        <v>38965</v>
      </c>
      <c r="AP2760">
        <v>126.430171485</v>
      </c>
      <c r="AQ2760">
        <v>37.653888062</v>
      </c>
    </row>
    <row r="2761" spans="1:43" x14ac:dyDescent="0.3">
      <c r="A2761">
        <v>2768</v>
      </c>
      <c r="B2761">
        <v>1</v>
      </c>
      <c r="C2761">
        <f t="shared" si="87"/>
        <v>0</v>
      </c>
      <c r="D2761">
        <f t="shared" si="86"/>
        <v>1</v>
      </c>
      <c r="E2761" s="1">
        <v>2803962</v>
      </c>
      <c r="F2761">
        <v>2768</v>
      </c>
      <c r="G2761" t="s">
        <v>18074</v>
      </c>
      <c r="H2761">
        <v>0</v>
      </c>
      <c r="I2761">
        <v>0</v>
      </c>
      <c r="J2761" s="6">
        <v>126.451775571</v>
      </c>
      <c r="K2761" s="6">
        <v>37.650908286000003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s="5">
        <v>12627.103999999999</v>
      </c>
      <c r="V2761" s="5">
        <v>3739.0509999999999</v>
      </c>
      <c r="Z2761" t="s">
        <v>38961</v>
      </c>
      <c r="AA2761" t="s">
        <v>38962</v>
      </c>
      <c r="AB2761">
        <v>0</v>
      </c>
      <c r="AC2761">
        <v>1</v>
      </c>
      <c r="AD2761">
        <v>50</v>
      </c>
      <c r="AE2761">
        <v>50</v>
      </c>
      <c r="AF2761">
        <v>0</v>
      </c>
      <c r="AG2761">
        <v>0</v>
      </c>
      <c r="AI2761" t="s">
        <v>38963</v>
      </c>
      <c r="AJ2761">
        <v>1</v>
      </c>
      <c r="AK2761">
        <v>0</v>
      </c>
      <c r="AL2761">
        <v>0</v>
      </c>
      <c r="AM2761" t="s">
        <v>38964</v>
      </c>
      <c r="AN2761" t="s">
        <v>38965</v>
      </c>
      <c r="AP2761">
        <v>126.436297547</v>
      </c>
      <c r="AQ2761">
        <v>37.652893728000002</v>
      </c>
    </row>
    <row r="2762" spans="1:43" x14ac:dyDescent="0.3">
      <c r="A2762">
        <v>2769</v>
      </c>
      <c r="B2762">
        <v>1</v>
      </c>
      <c r="C2762">
        <f t="shared" si="87"/>
        <v>0</v>
      </c>
      <c r="D2762">
        <f t="shared" si="86"/>
        <v>1</v>
      </c>
      <c r="E2762" s="1">
        <v>2803959</v>
      </c>
      <c r="F2762">
        <v>2769</v>
      </c>
      <c r="G2762" t="s">
        <v>18272</v>
      </c>
      <c r="H2762">
        <v>0</v>
      </c>
      <c r="I2762">
        <v>0</v>
      </c>
      <c r="J2762" s="6">
        <v>126.45983495</v>
      </c>
      <c r="K2762" s="6">
        <v>37.650563059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s="5">
        <v>12627.587</v>
      </c>
      <c r="V2762" s="5">
        <v>3739.03</v>
      </c>
      <c r="Z2762" t="s">
        <v>38961</v>
      </c>
      <c r="AA2762" t="s">
        <v>38962</v>
      </c>
      <c r="AB2762">
        <v>0</v>
      </c>
      <c r="AC2762">
        <v>1</v>
      </c>
      <c r="AD2762">
        <v>50</v>
      </c>
      <c r="AE2762">
        <v>50</v>
      </c>
      <c r="AF2762">
        <v>0</v>
      </c>
      <c r="AG2762">
        <v>0</v>
      </c>
      <c r="AI2762" t="s">
        <v>38963</v>
      </c>
      <c r="AJ2762">
        <v>1</v>
      </c>
      <c r="AK2762">
        <v>0</v>
      </c>
      <c r="AL2762">
        <v>0</v>
      </c>
      <c r="AM2762" t="s">
        <v>38964</v>
      </c>
      <c r="AN2762" t="s">
        <v>38965</v>
      </c>
      <c r="AP2762">
        <v>126.43867414899999</v>
      </c>
      <c r="AQ2762">
        <v>37.650132159999998</v>
      </c>
    </row>
    <row r="2763" spans="1:43" x14ac:dyDescent="0.3">
      <c r="A2763">
        <v>2770</v>
      </c>
      <c r="B2763">
        <v>1</v>
      </c>
      <c r="C2763">
        <f t="shared" si="87"/>
        <v>0</v>
      </c>
      <c r="D2763">
        <f t="shared" si="86"/>
        <v>1</v>
      </c>
      <c r="E2763" s="1">
        <v>2803957</v>
      </c>
      <c r="F2763">
        <v>2770</v>
      </c>
      <c r="G2763" t="s">
        <v>18067</v>
      </c>
      <c r="H2763">
        <v>0</v>
      </c>
      <c r="I2763">
        <v>0</v>
      </c>
      <c r="J2763" s="6">
        <v>126.46418981799999</v>
      </c>
      <c r="K2763" s="6">
        <v>37.649781380999997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s="5">
        <v>12627.849</v>
      </c>
      <c r="V2763" s="5">
        <v>3738.9830000000002</v>
      </c>
      <c r="Z2763" t="s">
        <v>38961</v>
      </c>
      <c r="AA2763" t="s">
        <v>38962</v>
      </c>
      <c r="AB2763">
        <v>0</v>
      </c>
      <c r="AC2763">
        <v>1</v>
      </c>
      <c r="AD2763">
        <v>50</v>
      </c>
      <c r="AE2763">
        <v>50</v>
      </c>
      <c r="AF2763">
        <v>0</v>
      </c>
      <c r="AG2763">
        <v>0</v>
      </c>
      <c r="AI2763" t="s">
        <v>38963</v>
      </c>
      <c r="AJ2763">
        <v>1</v>
      </c>
      <c r="AK2763">
        <v>0</v>
      </c>
      <c r="AL2763">
        <v>0</v>
      </c>
      <c r="AM2763" t="s">
        <v>38964</v>
      </c>
      <c r="AN2763" t="s">
        <v>38965</v>
      </c>
      <c r="AP2763">
        <v>126.44837601899999</v>
      </c>
      <c r="AQ2763">
        <v>37.650772107999998</v>
      </c>
    </row>
    <row r="2764" spans="1:43" x14ac:dyDescent="0.3">
      <c r="A2764">
        <v>2771</v>
      </c>
      <c r="B2764">
        <v>1</v>
      </c>
      <c r="C2764">
        <f t="shared" si="87"/>
        <v>0</v>
      </c>
      <c r="D2764">
        <f t="shared" si="86"/>
        <v>1</v>
      </c>
      <c r="E2764" s="1">
        <v>2806137</v>
      </c>
      <c r="F2764">
        <v>2771</v>
      </c>
      <c r="G2764" t="s">
        <v>18285</v>
      </c>
      <c r="H2764">
        <v>0</v>
      </c>
      <c r="I2764">
        <v>0</v>
      </c>
      <c r="J2764" s="6">
        <v>126.29613952299999</v>
      </c>
      <c r="K2764" s="6">
        <v>37.770653996999997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s="5">
        <v>12617.767</v>
      </c>
      <c r="V2764" s="5">
        <v>3746.2350000000001</v>
      </c>
      <c r="Z2764" t="s">
        <v>38961</v>
      </c>
      <c r="AA2764" t="s">
        <v>38962</v>
      </c>
      <c r="AB2764">
        <v>0</v>
      </c>
      <c r="AC2764">
        <v>1</v>
      </c>
      <c r="AD2764">
        <v>50</v>
      </c>
      <c r="AE2764">
        <v>50</v>
      </c>
      <c r="AF2764">
        <v>0</v>
      </c>
      <c r="AG2764">
        <v>0</v>
      </c>
      <c r="AI2764" t="s">
        <v>38963</v>
      </c>
      <c r="AJ2764">
        <v>1</v>
      </c>
      <c r="AK2764">
        <v>0</v>
      </c>
      <c r="AL2764">
        <v>0</v>
      </c>
      <c r="AM2764" t="s">
        <v>38964</v>
      </c>
      <c r="AN2764" t="s">
        <v>38965</v>
      </c>
      <c r="AP2764">
        <v>126.46041869299999</v>
      </c>
      <c r="AQ2764">
        <v>37.660108016999999</v>
      </c>
    </row>
    <row r="2765" spans="1:43" x14ac:dyDescent="0.3">
      <c r="A2765">
        <v>2772</v>
      </c>
      <c r="B2765">
        <v>1</v>
      </c>
      <c r="C2765">
        <f t="shared" si="87"/>
        <v>0</v>
      </c>
      <c r="D2765">
        <f t="shared" si="86"/>
        <v>1</v>
      </c>
      <c r="E2765" s="1">
        <v>2806136</v>
      </c>
      <c r="F2765">
        <v>2772</v>
      </c>
      <c r="G2765" t="s">
        <v>18285</v>
      </c>
      <c r="H2765">
        <v>0</v>
      </c>
      <c r="I2765">
        <v>0</v>
      </c>
      <c r="J2765" s="6">
        <v>126.29607094000001</v>
      </c>
      <c r="K2765" s="6">
        <v>37.770808084999999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s="5">
        <v>12617.763000000001</v>
      </c>
      <c r="V2765" s="5">
        <v>3746.2440000000001</v>
      </c>
      <c r="Z2765" t="s">
        <v>38961</v>
      </c>
      <c r="AA2765" t="s">
        <v>38962</v>
      </c>
      <c r="AB2765">
        <v>0</v>
      </c>
      <c r="AC2765">
        <v>1</v>
      </c>
      <c r="AD2765">
        <v>50</v>
      </c>
      <c r="AE2765">
        <v>50</v>
      </c>
      <c r="AF2765">
        <v>0</v>
      </c>
      <c r="AG2765">
        <v>0</v>
      </c>
      <c r="AI2765" t="s">
        <v>38963</v>
      </c>
      <c r="AJ2765">
        <v>1</v>
      </c>
      <c r="AK2765">
        <v>0</v>
      </c>
      <c r="AL2765">
        <v>0</v>
      </c>
      <c r="AM2765" t="s">
        <v>38964</v>
      </c>
      <c r="AN2765" t="s">
        <v>38965</v>
      </c>
      <c r="AP2765">
        <v>126.46478254500001</v>
      </c>
      <c r="AQ2765">
        <v>37.663247818000002</v>
      </c>
    </row>
    <row r="2766" spans="1:43" x14ac:dyDescent="0.3">
      <c r="A2766">
        <v>2773</v>
      </c>
      <c r="B2766">
        <v>1</v>
      </c>
      <c r="C2766">
        <f t="shared" si="87"/>
        <v>0</v>
      </c>
      <c r="D2766">
        <f t="shared" si="86"/>
        <v>1</v>
      </c>
      <c r="E2766" s="1">
        <v>2806139</v>
      </c>
      <c r="F2766">
        <v>2773</v>
      </c>
      <c r="G2766" t="s">
        <v>18298</v>
      </c>
      <c r="H2766">
        <v>0</v>
      </c>
      <c r="I2766">
        <v>0</v>
      </c>
      <c r="J2766" s="6">
        <v>126.305897473</v>
      </c>
      <c r="K2766" s="6">
        <v>37.775730680999999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s="5">
        <v>12618.352000000001</v>
      </c>
      <c r="V2766" s="5">
        <v>3746.5390000000002</v>
      </c>
      <c r="Z2766" t="s">
        <v>38961</v>
      </c>
      <c r="AA2766" t="s">
        <v>38962</v>
      </c>
      <c r="AB2766">
        <v>0</v>
      </c>
      <c r="AC2766">
        <v>1</v>
      </c>
      <c r="AD2766">
        <v>50</v>
      </c>
      <c r="AE2766">
        <v>50</v>
      </c>
      <c r="AF2766">
        <v>0</v>
      </c>
      <c r="AG2766">
        <v>0</v>
      </c>
      <c r="AI2766" t="s">
        <v>38963</v>
      </c>
      <c r="AJ2766">
        <v>1</v>
      </c>
      <c r="AK2766">
        <v>0</v>
      </c>
      <c r="AL2766">
        <v>0</v>
      </c>
      <c r="AM2766" t="s">
        <v>38964</v>
      </c>
      <c r="AN2766" t="s">
        <v>38965</v>
      </c>
      <c r="AP2766">
        <v>126.46933185499999</v>
      </c>
      <c r="AQ2766">
        <v>37.665091732</v>
      </c>
    </row>
    <row r="2767" spans="1:43" x14ac:dyDescent="0.3">
      <c r="A2767">
        <v>2774</v>
      </c>
      <c r="B2767">
        <v>1</v>
      </c>
      <c r="C2767">
        <f t="shared" si="87"/>
        <v>0</v>
      </c>
      <c r="D2767">
        <f t="shared" si="86"/>
        <v>1</v>
      </c>
      <c r="E2767" s="1">
        <v>2806138</v>
      </c>
      <c r="F2767">
        <v>2774</v>
      </c>
      <c r="G2767" t="s">
        <v>18298</v>
      </c>
      <c r="H2767">
        <v>0</v>
      </c>
      <c r="I2767">
        <v>0</v>
      </c>
      <c r="J2767" s="6">
        <v>126.305656054</v>
      </c>
      <c r="K2767" s="6">
        <v>37.775707943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s="5">
        <v>12618.338</v>
      </c>
      <c r="V2767" s="5">
        <v>3746.538</v>
      </c>
      <c r="Z2767" t="s">
        <v>38961</v>
      </c>
      <c r="AA2767" t="s">
        <v>38962</v>
      </c>
      <c r="AB2767">
        <v>0</v>
      </c>
      <c r="AC2767">
        <v>1</v>
      </c>
      <c r="AD2767">
        <v>50</v>
      </c>
      <c r="AE2767">
        <v>50</v>
      </c>
      <c r="AF2767">
        <v>0</v>
      </c>
      <c r="AG2767">
        <v>0</v>
      </c>
      <c r="AI2767" t="s">
        <v>38963</v>
      </c>
      <c r="AJ2767">
        <v>1</v>
      </c>
      <c r="AK2767">
        <v>0</v>
      </c>
      <c r="AL2767">
        <v>0</v>
      </c>
      <c r="AM2767" t="s">
        <v>38964</v>
      </c>
      <c r="AN2767" t="s">
        <v>38965</v>
      </c>
      <c r="AP2767">
        <v>126.472532429</v>
      </c>
      <c r="AQ2767">
        <v>37.668519468</v>
      </c>
    </row>
    <row r="2768" spans="1:43" x14ac:dyDescent="0.3">
      <c r="A2768">
        <v>2775</v>
      </c>
      <c r="B2768">
        <v>1</v>
      </c>
      <c r="C2768">
        <f t="shared" si="87"/>
        <v>0</v>
      </c>
      <c r="D2768">
        <f t="shared" si="86"/>
        <v>1</v>
      </c>
      <c r="E2768" s="1">
        <v>2806141</v>
      </c>
      <c r="F2768">
        <v>2775</v>
      </c>
      <c r="G2768" t="s">
        <v>18311</v>
      </c>
      <c r="H2768">
        <v>0</v>
      </c>
      <c r="I2768">
        <v>0</v>
      </c>
      <c r="J2768" s="6">
        <v>126.313093755</v>
      </c>
      <c r="K2768" s="6">
        <v>37.777792173000002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5">
        <v>12618.784</v>
      </c>
      <c r="V2768" s="5">
        <v>3746.663</v>
      </c>
      <c r="Z2768" t="s">
        <v>38961</v>
      </c>
      <c r="AA2768" t="s">
        <v>38962</v>
      </c>
      <c r="AB2768">
        <v>0</v>
      </c>
      <c r="AC2768">
        <v>1</v>
      </c>
      <c r="AD2768">
        <v>50</v>
      </c>
      <c r="AE2768">
        <v>50</v>
      </c>
      <c r="AF2768">
        <v>0</v>
      </c>
      <c r="AG2768">
        <v>0</v>
      </c>
      <c r="AI2768" t="s">
        <v>38963</v>
      </c>
      <c r="AJ2768">
        <v>1</v>
      </c>
      <c r="AK2768">
        <v>0</v>
      </c>
      <c r="AL2768">
        <v>0</v>
      </c>
      <c r="AM2768" t="s">
        <v>38964</v>
      </c>
      <c r="AN2768" t="s">
        <v>38965</v>
      </c>
      <c r="AP2768">
        <v>126.451775571</v>
      </c>
      <c r="AQ2768">
        <v>37.650908286000003</v>
      </c>
    </row>
    <row r="2769" spans="1:43" x14ac:dyDescent="0.3">
      <c r="A2769">
        <v>2776</v>
      </c>
      <c r="B2769">
        <v>1</v>
      </c>
      <c r="C2769">
        <f t="shared" si="87"/>
        <v>0</v>
      </c>
      <c r="D2769">
        <f t="shared" si="86"/>
        <v>1</v>
      </c>
      <c r="E2769" s="1">
        <v>2806140</v>
      </c>
      <c r="F2769">
        <v>2776</v>
      </c>
      <c r="G2769" t="s">
        <v>18311</v>
      </c>
      <c r="H2769">
        <v>0</v>
      </c>
      <c r="I2769">
        <v>0</v>
      </c>
      <c r="J2769" s="6">
        <v>126.312904981</v>
      </c>
      <c r="K2769" s="6">
        <v>37.777881635999996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5">
        <v>12618.772999999999</v>
      </c>
      <c r="V2769" s="5">
        <v>3746.6680000000001</v>
      </c>
      <c r="Z2769" t="s">
        <v>38961</v>
      </c>
      <c r="AA2769" t="s">
        <v>38962</v>
      </c>
      <c r="AB2769">
        <v>0</v>
      </c>
      <c r="AC2769">
        <v>1</v>
      </c>
      <c r="AD2769">
        <v>50</v>
      </c>
      <c r="AE2769">
        <v>50</v>
      </c>
      <c r="AF2769">
        <v>0</v>
      </c>
      <c r="AG2769">
        <v>0</v>
      </c>
      <c r="AI2769" t="s">
        <v>38963</v>
      </c>
      <c r="AJ2769">
        <v>1</v>
      </c>
      <c r="AK2769">
        <v>0</v>
      </c>
      <c r="AL2769">
        <v>0</v>
      </c>
      <c r="AM2769" t="s">
        <v>38964</v>
      </c>
      <c r="AN2769" t="s">
        <v>38965</v>
      </c>
      <c r="AP2769">
        <v>126.45983495</v>
      </c>
      <c r="AQ2769">
        <v>37.650563059</v>
      </c>
    </row>
    <row r="2770" spans="1:43" x14ac:dyDescent="0.3">
      <c r="A2770">
        <v>2777</v>
      </c>
      <c r="B2770">
        <v>1</v>
      </c>
      <c r="C2770">
        <f t="shared" si="87"/>
        <v>0</v>
      </c>
      <c r="D2770">
        <f t="shared" si="86"/>
        <v>1</v>
      </c>
      <c r="E2770" s="1">
        <v>2806142</v>
      </c>
      <c r="F2770">
        <v>2777</v>
      </c>
      <c r="G2770" t="s">
        <v>18324</v>
      </c>
      <c r="H2770">
        <v>0</v>
      </c>
      <c r="I2770">
        <v>0</v>
      </c>
      <c r="J2770" s="6">
        <v>126.31704728299999</v>
      </c>
      <c r="K2770" s="6">
        <v>37.775107923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5">
        <v>12619.021000000001</v>
      </c>
      <c r="V2770" s="5">
        <v>3746.502</v>
      </c>
      <c r="Z2770" t="s">
        <v>38961</v>
      </c>
      <c r="AA2770" t="s">
        <v>38962</v>
      </c>
      <c r="AB2770">
        <v>0</v>
      </c>
      <c r="AC2770">
        <v>1</v>
      </c>
      <c r="AD2770">
        <v>50</v>
      </c>
      <c r="AE2770">
        <v>50</v>
      </c>
      <c r="AF2770">
        <v>0</v>
      </c>
      <c r="AG2770">
        <v>0</v>
      </c>
      <c r="AI2770" t="s">
        <v>38963</v>
      </c>
      <c r="AJ2770">
        <v>1</v>
      </c>
      <c r="AK2770">
        <v>0</v>
      </c>
      <c r="AL2770">
        <v>0</v>
      </c>
      <c r="AM2770" t="s">
        <v>38964</v>
      </c>
      <c r="AN2770" t="s">
        <v>38965</v>
      </c>
      <c r="AP2770">
        <v>126.46418981799999</v>
      </c>
      <c r="AQ2770">
        <v>37.649781380999997</v>
      </c>
    </row>
    <row r="2771" spans="1:43" x14ac:dyDescent="0.3">
      <c r="A2771">
        <v>2778</v>
      </c>
      <c r="B2771">
        <v>1</v>
      </c>
      <c r="C2771">
        <f t="shared" si="87"/>
        <v>0</v>
      </c>
      <c r="D2771">
        <f t="shared" si="86"/>
        <v>1</v>
      </c>
      <c r="E2771" s="1">
        <v>2806143</v>
      </c>
      <c r="F2771">
        <v>2778</v>
      </c>
      <c r="G2771" t="s">
        <v>18324</v>
      </c>
      <c r="H2771">
        <v>0</v>
      </c>
      <c r="I2771">
        <v>0</v>
      </c>
      <c r="J2771" s="6">
        <v>126.317199648</v>
      </c>
      <c r="K2771" s="6">
        <v>37.775184021999998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s="5">
        <v>12619.03</v>
      </c>
      <c r="V2771" s="5">
        <v>3746.5070000000001</v>
      </c>
      <c r="Z2771" t="s">
        <v>38961</v>
      </c>
      <c r="AA2771" t="s">
        <v>38962</v>
      </c>
      <c r="AB2771">
        <v>0</v>
      </c>
      <c r="AC2771">
        <v>1</v>
      </c>
      <c r="AD2771">
        <v>50</v>
      </c>
      <c r="AE2771">
        <v>50</v>
      </c>
      <c r="AF2771">
        <v>0</v>
      </c>
      <c r="AG2771">
        <v>0</v>
      </c>
      <c r="AI2771" t="s">
        <v>38963</v>
      </c>
      <c r="AJ2771">
        <v>1</v>
      </c>
      <c r="AK2771">
        <v>0</v>
      </c>
      <c r="AL2771">
        <v>0</v>
      </c>
      <c r="AM2771" t="s">
        <v>38964</v>
      </c>
      <c r="AN2771" t="s">
        <v>38965</v>
      </c>
      <c r="AP2771">
        <v>126.29613952299999</v>
      </c>
      <c r="AQ2771">
        <v>37.770653996999997</v>
      </c>
    </row>
    <row r="2772" spans="1:43" x14ac:dyDescent="0.3">
      <c r="A2772">
        <v>2779</v>
      </c>
      <c r="B2772">
        <v>1</v>
      </c>
      <c r="C2772">
        <f t="shared" si="87"/>
        <v>0</v>
      </c>
      <c r="D2772">
        <f t="shared" si="86"/>
        <v>1</v>
      </c>
      <c r="E2772" s="1">
        <v>2806241</v>
      </c>
      <c r="F2772">
        <v>2779</v>
      </c>
      <c r="G2772" t="s">
        <v>6484</v>
      </c>
      <c r="H2772">
        <v>0</v>
      </c>
      <c r="I2772">
        <v>0</v>
      </c>
      <c r="J2772" s="6">
        <v>126.680529021</v>
      </c>
      <c r="K2772" s="6">
        <v>37.524693439000004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5">
        <v>12640.826999999999</v>
      </c>
      <c r="V2772" s="5">
        <v>3731.4789999999998</v>
      </c>
      <c r="Z2772" t="s">
        <v>38961</v>
      </c>
      <c r="AA2772" t="s">
        <v>38962</v>
      </c>
      <c r="AB2772">
        <v>0</v>
      </c>
      <c r="AC2772">
        <v>1</v>
      </c>
      <c r="AD2772">
        <v>50</v>
      </c>
      <c r="AE2772">
        <v>50</v>
      </c>
      <c r="AF2772">
        <v>0</v>
      </c>
      <c r="AG2772">
        <v>0</v>
      </c>
      <c r="AI2772" t="s">
        <v>38963</v>
      </c>
      <c r="AJ2772">
        <v>1</v>
      </c>
      <c r="AK2772">
        <v>0</v>
      </c>
      <c r="AL2772">
        <v>0</v>
      </c>
      <c r="AM2772" t="s">
        <v>38964</v>
      </c>
      <c r="AN2772" t="s">
        <v>38965</v>
      </c>
      <c r="AP2772">
        <v>126.29607094000001</v>
      </c>
      <c r="AQ2772">
        <v>37.770808084999999</v>
      </c>
    </row>
    <row r="2773" spans="1:43" x14ac:dyDescent="0.3">
      <c r="A2773">
        <v>2780</v>
      </c>
      <c r="B2773">
        <v>1</v>
      </c>
      <c r="C2773">
        <f t="shared" si="87"/>
        <v>0</v>
      </c>
      <c r="D2773">
        <f t="shared" si="86"/>
        <v>1</v>
      </c>
      <c r="E2773" s="1">
        <v>2806242</v>
      </c>
      <c r="F2773">
        <v>2780</v>
      </c>
      <c r="G2773" t="s">
        <v>6484</v>
      </c>
      <c r="H2773">
        <v>0</v>
      </c>
      <c r="I2773">
        <v>0</v>
      </c>
      <c r="J2773" s="6">
        <v>126.680882138</v>
      </c>
      <c r="K2773" s="6">
        <v>37.524209425999999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s="5">
        <v>12640.848</v>
      </c>
      <c r="V2773" s="5">
        <v>3731.45</v>
      </c>
      <c r="Z2773" t="s">
        <v>38961</v>
      </c>
      <c r="AA2773" t="s">
        <v>38962</v>
      </c>
      <c r="AB2773">
        <v>0</v>
      </c>
      <c r="AC2773">
        <v>1</v>
      </c>
      <c r="AD2773">
        <v>50</v>
      </c>
      <c r="AE2773">
        <v>50</v>
      </c>
      <c r="AF2773">
        <v>0</v>
      </c>
      <c r="AG2773">
        <v>0</v>
      </c>
      <c r="AI2773" t="s">
        <v>38963</v>
      </c>
      <c r="AJ2773">
        <v>1</v>
      </c>
      <c r="AK2773">
        <v>0</v>
      </c>
      <c r="AL2773">
        <v>0</v>
      </c>
      <c r="AM2773" t="s">
        <v>38964</v>
      </c>
      <c r="AN2773" t="s">
        <v>38965</v>
      </c>
      <c r="AP2773">
        <v>126.305897473</v>
      </c>
      <c r="AQ2773">
        <v>37.775730680999999</v>
      </c>
    </row>
    <row r="2774" spans="1:43" x14ac:dyDescent="0.3">
      <c r="A2774">
        <v>2781</v>
      </c>
      <c r="B2774">
        <v>1</v>
      </c>
      <c r="C2774">
        <f t="shared" si="87"/>
        <v>0</v>
      </c>
      <c r="D2774">
        <f t="shared" si="86"/>
        <v>1</v>
      </c>
      <c r="E2774" s="1">
        <v>2807378</v>
      </c>
      <c r="F2774">
        <v>2781</v>
      </c>
      <c r="G2774" t="s">
        <v>18347</v>
      </c>
      <c r="H2774">
        <v>0</v>
      </c>
      <c r="I2774">
        <v>0</v>
      </c>
      <c r="J2774" s="6">
        <v>126.389942828</v>
      </c>
      <c r="K2774" s="6">
        <v>37.609615736999999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s="5">
        <v>12623.394</v>
      </c>
      <c r="V2774" s="5">
        <v>3736.5740000000001</v>
      </c>
      <c r="Z2774" t="s">
        <v>38961</v>
      </c>
      <c r="AA2774" t="s">
        <v>38962</v>
      </c>
      <c r="AB2774">
        <v>0</v>
      </c>
      <c r="AC2774">
        <v>1</v>
      </c>
      <c r="AD2774">
        <v>50</v>
      </c>
      <c r="AE2774">
        <v>50</v>
      </c>
      <c r="AF2774">
        <v>0</v>
      </c>
      <c r="AG2774">
        <v>0</v>
      </c>
      <c r="AI2774" t="s">
        <v>38963</v>
      </c>
      <c r="AJ2774">
        <v>1</v>
      </c>
      <c r="AK2774">
        <v>0</v>
      </c>
      <c r="AL2774">
        <v>0</v>
      </c>
      <c r="AM2774" t="s">
        <v>38964</v>
      </c>
      <c r="AN2774" t="s">
        <v>38965</v>
      </c>
      <c r="AP2774">
        <v>126.305656054</v>
      </c>
      <c r="AQ2774">
        <v>37.775707943</v>
      </c>
    </row>
    <row r="2775" spans="1:43" x14ac:dyDescent="0.3">
      <c r="A2775">
        <v>2782</v>
      </c>
      <c r="B2775">
        <v>1</v>
      </c>
      <c r="C2775">
        <f t="shared" si="87"/>
        <v>0</v>
      </c>
      <c r="D2775">
        <f t="shared" si="86"/>
        <v>1</v>
      </c>
      <c r="E2775" s="1">
        <v>2807379</v>
      </c>
      <c r="F2775">
        <v>2782</v>
      </c>
      <c r="G2775" t="s">
        <v>18347</v>
      </c>
      <c r="H2775">
        <v>0</v>
      </c>
      <c r="I2775">
        <v>0</v>
      </c>
      <c r="J2775" s="6">
        <v>126.389978543</v>
      </c>
      <c r="K2775" s="6">
        <v>37.609381317999997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s="5">
        <v>12623.397000000001</v>
      </c>
      <c r="V2775" s="5">
        <v>3736.56</v>
      </c>
      <c r="Z2775" t="s">
        <v>38961</v>
      </c>
      <c r="AA2775" t="s">
        <v>38962</v>
      </c>
      <c r="AB2775">
        <v>0</v>
      </c>
      <c r="AC2775">
        <v>1</v>
      </c>
      <c r="AD2775">
        <v>50</v>
      </c>
      <c r="AE2775">
        <v>50</v>
      </c>
      <c r="AF2775">
        <v>0</v>
      </c>
      <c r="AG2775">
        <v>0</v>
      </c>
      <c r="AI2775" t="s">
        <v>38963</v>
      </c>
      <c r="AJ2775">
        <v>1</v>
      </c>
      <c r="AK2775">
        <v>0</v>
      </c>
      <c r="AL2775">
        <v>0</v>
      </c>
      <c r="AM2775" t="s">
        <v>38964</v>
      </c>
      <c r="AN2775" t="s">
        <v>38965</v>
      </c>
      <c r="AP2775">
        <v>126.313093755</v>
      </c>
      <c r="AQ2775">
        <v>37.777792173000002</v>
      </c>
    </row>
    <row r="2776" spans="1:43" x14ac:dyDescent="0.3">
      <c r="A2776">
        <v>2783</v>
      </c>
      <c r="B2776">
        <v>1</v>
      </c>
      <c r="C2776">
        <f t="shared" si="87"/>
        <v>0</v>
      </c>
      <c r="D2776">
        <f t="shared" si="86"/>
        <v>1</v>
      </c>
      <c r="E2776" s="1">
        <v>2807381</v>
      </c>
      <c r="F2776">
        <v>2783</v>
      </c>
      <c r="G2776" t="s">
        <v>18359</v>
      </c>
      <c r="H2776">
        <v>0</v>
      </c>
      <c r="I2776">
        <v>0</v>
      </c>
      <c r="J2776" s="6">
        <v>126.383444023</v>
      </c>
      <c r="K2776" s="6">
        <v>37.615747484000003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s="5">
        <v>12623.004999999999</v>
      </c>
      <c r="V2776" s="5">
        <v>3736.942</v>
      </c>
      <c r="Z2776" t="s">
        <v>38961</v>
      </c>
      <c r="AA2776" t="s">
        <v>38962</v>
      </c>
      <c r="AB2776">
        <v>0</v>
      </c>
      <c r="AC2776">
        <v>1</v>
      </c>
      <c r="AD2776">
        <v>50</v>
      </c>
      <c r="AE2776">
        <v>50</v>
      </c>
      <c r="AF2776">
        <v>0</v>
      </c>
      <c r="AG2776">
        <v>0</v>
      </c>
      <c r="AI2776" t="s">
        <v>38963</v>
      </c>
      <c r="AJ2776">
        <v>1</v>
      </c>
      <c r="AK2776">
        <v>0</v>
      </c>
      <c r="AL2776">
        <v>0</v>
      </c>
      <c r="AM2776" t="s">
        <v>38964</v>
      </c>
      <c r="AN2776" t="s">
        <v>38965</v>
      </c>
      <c r="AP2776">
        <v>126.312904981</v>
      </c>
      <c r="AQ2776">
        <v>37.777881635999996</v>
      </c>
    </row>
    <row r="2777" spans="1:43" x14ac:dyDescent="0.3">
      <c r="A2777">
        <v>2784</v>
      </c>
      <c r="B2777">
        <v>1</v>
      </c>
      <c r="C2777">
        <f t="shared" si="87"/>
        <v>0</v>
      </c>
      <c r="D2777">
        <f t="shared" si="86"/>
        <v>1</v>
      </c>
      <c r="E2777" s="1">
        <v>2807380</v>
      </c>
      <c r="F2777">
        <v>2784</v>
      </c>
      <c r="G2777" t="s">
        <v>18359</v>
      </c>
      <c r="H2777">
        <v>0</v>
      </c>
      <c r="I2777">
        <v>0</v>
      </c>
      <c r="J2777" s="6">
        <v>126.38306882099999</v>
      </c>
      <c r="K2777" s="6">
        <v>37.615425377999998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s="5">
        <v>12622.982</v>
      </c>
      <c r="V2777" s="5">
        <v>3736.922</v>
      </c>
      <c r="Z2777" t="s">
        <v>38961</v>
      </c>
      <c r="AA2777" t="s">
        <v>38962</v>
      </c>
      <c r="AB2777">
        <v>0</v>
      </c>
      <c r="AC2777">
        <v>1</v>
      </c>
      <c r="AD2777">
        <v>50</v>
      </c>
      <c r="AE2777">
        <v>50</v>
      </c>
      <c r="AF2777">
        <v>0</v>
      </c>
      <c r="AG2777">
        <v>0</v>
      </c>
      <c r="AI2777" t="s">
        <v>38963</v>
      </c>
      <c r="AJ2777">
        <v>1</v>
      </c>
      <c r="AK2777">
        <v>0</v>
      </c>
      <c r="AL2777">
        <v>0</v>
      </c>
      <c r="AM2777" t="s">
        <v>38964</v>
      </c>
      <c r="AN2777" t="s">
        <v>38965</v>
      </c>
      <c r="AP2777">
        <v>126.31704728299999</v>
      </c>
      <c r="AQ2777">
        <v>37.775107923</v>
      </c>
    </row>
    <row r="2778" spans="1:43" x14ac:dyDescent="0.3">
      <c r="A2778">
        <v>2785</v>
      </c>
      <c r="B2778">
        <v>1</v>
      </c>
      <c r="C2778">
        <f t="shared" si="87"/>
        <v>0</v>
      </c>
      <c r="D2778">
        <f t="shared" si="86"/>
        <v>1</v>
      </c>
      <c r="E2778" s="1">
        <v>2807121</v>
      </c>
      <c r="F2778">
        <v>2785</v>
      </c>
      <c r="G2778" t="s">
        <v>18372</v>
      </c>
      <c r="H2778">
        <v>0</v>
      </c>
      <c r="I2778">
        <v>0</v>
      </c>
      <c r="J2778" s="6">
        <v>126.348364824</v>
      </c>
      <c r="K2778" s="6">
        <v>37.695727462000001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5">
        <v>12620.9</v>
      </c>
      <c r="V2778" s="5">
        <v>3741.74</v>
      </c>
      <c r="Z2778" t="s">
        <v>38961</v>
      </c>
      <c r="AA2778" t="s">
        <v>38962</v>
      </c>
      <c r="AB2778">
        <v>0</v>
      </c>
      <c r="AC2778">
        <v>1</v>
      </c>
      <c r="AD2778">
        <v>50</v>
      </c>
      <c r="AE2778">
        <v>50</v>
      </c>
      <c r="AF2778">
        <v>0</v>
      </c>
      <c r="AG2778">
        <v>0</v>
      </c>
      <c r="AI2778" t="s">
        <v>38963</v>
      </c>
      <c r="AJ2778">
        <v>1</v>
      </c>
      <c r="AK2778">
        <v>0</v>
      </c>
      <c r="AL2778">
        <v>0</v>
      </c>
      <c r="AM2778" t="s">
        <v>38964</v>
      </c>
      <c r="AN2778" t="s">
        <v>38965</v>
      </c>
      <c r="AP2778">
        <v>126.317199648</v>
      </c>
      <c r="AQ2778">
        <v>37.775184021999998</v>
      </c>
    </row>
    <row r="2779" spans="1:43" x14ac:dyDescent="0.3">
      <c r="A2779">
        <v>2786</v>
      </c>
      <c r="B2779">
        <v>1</v>
      </c>
      <c r="C2779">
        <f t="shared" si="87"/>
        <v>0</v>
      </c>
      <c r="D2779">
        <f t="shared" si="86"/>
        <v>1</v>
      </c>
      <c r="E2779" s="1">
        <v>2807122</v>
      </c>
      <c r="F2779">
        <v>2786</v>
      </c>
      <c r="G2779" t="s">
        <v>18372</v>
      </c>
      <c r="H2779">
        <v>0</v>
      </c>
      <c r="I2779">
        <v>0</v>
      </c>
      <c r="J2779" s="6">
        <v>126.348361963</v>
      </c>
      <c r="K2779" s="6">
        <v>37.695637486000003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s="5">
        <v>12620.9</v>
      </c>
      <c r="V2779" s="5">
        <v>3741.7339999999999</v>
      </c>
      <c r="Z2779" t="s">
        <v>38961</v>
      </c>
      <c r="AA2779" t="s">
        <v>38962</v>
      </c>
      <c r="AB2779">
        <v>0</v>
      </c>
      <c r="AC2779">
        <v>1</v>
      </c>
      <c r="AD2779">
        <v>50</v>
      </c>
      <c r="AE2779">
        <v>50</v>
      </c>
      <c r="AF2779">
        <v>0</v>
      </c>
      <c r="AG2779">
        <v>0</v>
      </c>
      <c r="AI2779" t="s">
        <v>38963</v>
      </c>
      <c r="AJ2779">
        <v>1</v>
      </c>
      <c r="AK2779">
        <v>0</v>
      </c>
      <c r="AL2779">
        <v>0</v>
      </c>
      <c r="AM2779" t="s">
        <v>38964</v>
      </c>
      <c r="AN2779" t="s">
        <v>38965</v>
      </c>
      <c r="AP2779">
        <v>126.680529021</v>
      </c>
      <c r="AQ2779">
        <v>37.524693439000004</v>
      </c>
    </row>
    <row r="2780" spans="1:43" x14ac:dyDescent="0.3">
      <c r="A2780">
        <v>2787</v>
      </c>
      <c r="B2780">
        <v>1</v>
      </c>
      <c r="C2780">
        <f t="shared" si="87"/>
        <v>0</v>
      </c>
      <c r="D2780">
        <f t="shared" si="86"/>
        <v>1</v>
      </c>
      <c r="E2780" s="1">
        <v>2807123</v>
      </c>
      <c r="F2780">
        <v>2787</v>
      </c>
      <c r="G2780" t="s">
        <v>18384</v>
      </c>
      <c r="H2780">
        <v>0</v>
      </c>
      <c r="I2780">
        <v>0</v>
      </c>
      <c r="J2780" s="6">
        <v>126.34975319599999</v>
      </c>
      <c r="K2780" s="6">
        <v>37.695343532000003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s="5">
        <v>12620.983</v>
      </c>
      <c r="V2780" s="5">
        <v>3741.7170000000001</v>
      </c>
      <c r="Z2780" t="s">
        <v>38961</v>
      </c>
      <c r="AA2780" t="s">
        <v>38962</v>
      </c>
      <c r="AB2780">
        <v>0</v>
      </c>
      <c r="AC2780">
        <v>1</v>
      </c>
      <c r="AD2780">
        <v>50</v>
      </c>
      <c r="AE2780">
        <v>50</v>
      </c>
      <c r="AF2780">
        <v>0</v>
      </c>
      <c r="AG2780">
        <v>0</v>
      </c>
      <c r="AI2780" t="s">
        <v>38963</v>
      </c>
      <c r="AJ2780">
        <v>1</v>
      </c>
      <c r="AK2780">
        <v>0</v>
      </c>
      <c r="AL2780">
        <v>0</v>
      </c>
      <c r="AM2780" t="s">
        <v>38964</v>
      </c>
      <c r="AN2780" t="s">
        <v>38965</v>
      </c>
      <c r="AP2780">
        <v>126.680882138</v>
      </c>
      <c r="AQ2780">
        <v>37.524209425999999</v>
      </c>
    </row>
    <row r="2781" spans="1:43" x14ac:dyDescent="0.3">
      <c r="A2781">
        <v>2788</v>
      </c>
      <c r="B2781">
        <v>1</v>
      </c>
      <c r="C2781">
        <f t="shared" si="87"/>
        <v>0</v>
      </c>
      <c r="D2781">
        <f t="shared" si="86"/>
        <v>1</v>
      </c>
      <c r="E2781" s="1">
        <v>2807113</v>
      </c>
      <c r="F2781">
        <v>2788</v>
      </c>
      <c r="G2781" t="s">
        <v>18384</v>
      </c>
      <c r="H2781">
        <v>0</v>
      </c>
      <c r="I2781">
        <v>0</v>
      </c>
      <c r="J2781" s="6">
        <v>126.349668403</v>
      </c>
      <c r="K2781" s="6">
        <v>37.695068061999997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s="5">
        <v>12620.977999999999</v>
      </c>
      <c r="V2781" s="5">
        <v>3741.7</v>
      </c>
      <c r="Z2781" t="s">
        <v>38961</v>
      </c>
      <c r="AA2781" t="s">
        <v>38962</v>
      </c>
      <c r="AB2781">
        <v>0</v>
      </c>
      <c r="AC2781">
        <v>1</v>
      </c>
      <c r="AD2781">
        <v>50</v>
      </c>
      <c r="AE2781">
        <v>50</v>
      </c>
      <c r="AF2781">
        <v>0</v>
      </c>
      <c r="AG2781">
        <v>0</v>
      </c>
      <c r="AI2781" t="s">
        <v>38963</v>
      </c>
      <c r="AJ2781">
        <v>1</v>
      </c>
      <c r="AK2781">
        <v>0</v>
      </c>
      <c r="AL2781">
        <v>0</v>
      </c>
      <c r="AM2781" t="s">
        <v>38964</v>
      </c>
      <c r="AN2781" t="s">
        <v>38965</v>
      </c>
      <c r="AP2781">
        <v>126.389942828</v>
      </c>
      <c r="AQ2781">
        <v>37.609615736999999</v>
      </c>
    </row>
    <row r="2782" spans="1:43" x14ac:dyDescent="0.3">
      <c r="A2782">
        <v>2789</v>
      </c>
      <c r="B2782">
        <v>1</v>
      </c>
      <c r="C2782">
        <f t="shared" si="87"/>
        <v>0</v>
      </c>
      <c r="D2782">
        <f t="shared" si="86"/>
        <v>1</v>
      </c>
      <c r="E2782" s="1">
        <v>2806971</v>
      </c>
      <c r="F2782">
        <v>2789</v>
      </c>
      <c r="G2782" t="s">
        <v>18397</v>
      </c>
      <c r="H2782">
        <v>0</v>
      </c>
      <c r="I2782">
        <v>0</v>
      </c>
      <c r="J2782" s="6">
        <v>126.34230980300001</v>
      </c>
      <c r="K2782" s="6">
        <v>37.696547463999998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5">
        <v>12620.537</v>
      </c>
      <c r="V2782" s="5">
        <v>3741.7890000000002</v>
      </c>
      <c r="Z2782" t="s">
        <v>38961</v>
      </c>
      <c r="AA2782" t="s">
        <v>38962</v>
      </c>
      <c r="AB2782">
        <v>0</v>
      </c>
      <c r="AC2782">
        <v>1</v>
      </c>
      <c r="AD2782">
        <v>50</v>
      </c>
      <c r="AE2782">
        <v>50</v>
      </c>
      <c r="AF2782">
        <v>0</v>
      </c>
      <c r="AG2782">
        <v>0</v>
      </c>
      <c r="AI2782" t="s">
        <v>38963</v>
      </c>
      <c r="AJ2782">
        <v>1</v>
      </c>
      <c r="AK2782">
        <v>0</v>
      </c>
      <c r="AL2782">
        <v>0</v>
      </c>
      <c r="AM2782" t="s">
        <v>38964</v>
      </c>
      <c r="AN2782" t="s">
        <v>38965</v>
      </c>
      <c r="AP2782">
        <v>126.389978543</v>
      </c>
      <c r="AQ2782">
        <v>37.609381317999997</v>
      </c>
    </row>
    <row r="2783" spans="1:43" x14ac:dyDescent="0.3">
      <c r="A2783">
        <v>2790</v>
      </c>
      <c r="B2783">
        <v>1</v>
      </c>
      <c r="C2783">
        <f t="shared" si="87"/>
        <v>0</v>
      </c>
      <c r="D2783">
        <f t="shared" si="86"/>
        <v>1</v>
      </c>
      <c r="E2783" s="1">
        <v>2806979</v>
      </c>
      <c r="F2783">
        <v>2790</v>
      </c>
      <c r="G2783" t="s">
        <v>18397</v>
      </c>
      <c r="H2783">
        <v>0</v>
      </c>
      <c r="I2783">
        <v>0</v>
      </c>
      <c r="J2783" s="6">
        <v>126.342123689</v>
      </c>
      <c r="K2783" s="6">
        <v>37.696667886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s="5">
        <v>12620.526</v>
      </c>
      <c r="V2783" s="5">
        <v>3741.7959999999998</v>
      </c>
      <c r="Z2783" t="s">
        <v>38961</v>
      </c>
      <c r="AA2783" t="s">
        <v>38962</v>
      </c>
      <c r="AB2783">
        <v>0</v>
      </c>
      <c r="AC2783">
        <v>1</v>
      </c>
      <c r="AD2783">
        <v>50</v>
      </c>
      <c r="AE2783">
        <v>50</v>
      </c>
      <c r="AF2783">
        <v>0</v>
      </c>
      <c r="AG2783">
        <v>0</v>
      </c>
      <c r="AI2783" t="s">
        <v>38963</v>
      </c>
      <c r="AJ2783">
        <v>1</v>
      </c>
      <c r="AK2783">
        <v>0</v>
      </c>
      <c r="AL2783">
        <v>0</v>
      </c>
      <c r="AM2783" t="s">
        <v>38964</v>
      </c>
      <c r="AN2783" t="s">
        <v>38965</v>
      </c>
      <c r="AP2783">
        <v>126.383444023</v>
      </c>
      <c r="AQ2783">
        <v>37.615747484000003</v>
      </c>
    </row>
    <row r="2784" spans="1:43" x14ac:dyDescent="0.3">
      <c r="A2784">
        <v>2791</v>
      </c>
      <c r="B2784">
        <v>1</v>
      </c>
      <c r="C2784">
        <f t="shared" si="87"/>
        <v>0</v>
      </c>
      <c r="D2784">
        <f t="shared" si="86"/>
        <v>1</v>
      </c>
      <c r="E2784" s="1">
        <v>2806982</v>
      </c>
      <c r="F2784">
        <v>2791</v>
      </c>
      <c r="G2784" t="s">
        <v>18410</v>
      </c>
      <c r="H2784">
        <v>0</v>
      </c>
      <c r="I2784">
        <v>0</v>
      </c>
      <c r="J2784" s="6">
        <v>126.32284644400001</v>
      </c>
      <c r="K2784" s="6">
        <v>37.703665985000001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s="5">
        <v>12619.369000000001</v>
      </c>
      <c r="V2784" s="5">
        <v>3742.2159999999999</v>
      </c>
      <c r="Z2784" t="s">
        <v>38961</v>
      </c>
      <c r="AA2784" t="s">
        <v>38962</v>
      </c>
      <c r="AB2784">
        <v>0</v>
      </c>
      <c r="AC2784">
        <v>1</v>
      </c>
      <c r="AD2784">
        <v>50</v>
      </c>
      <c r="AE2784">
        <v>50</v>
      </c>
      <c r="AF2784">
        <v>0</v>
      </c>
      <c r="AG2784">
        <v>0</v>
      </c>
      <c r="AI2784" t="s">
        <v>38963</v>
      </c>
      <c r="AJ2784">
        <v>1</v>
      </c>
      <c r="AK2784">
        <v>0</v>
      </c>
      <c r="AL2784">
        <v>0</v>
      </c>
      <c r="AM2784" t="s">
        <v>38964</v>
      </c>
      <c r="AN2784" t="s">
        <v>38965</v>
      </c>
      <c r="AP2784">
        <v>126.38306882099999</v>
      </c>
      <c r="AQ2784">
        <v>37.615425377999998</v>
      </c>
    </row>
    <row r="2785" spans="1:43" x14ac:dyDescent="0.3">
      <c r="A2785">
        <v>2792</v>
      </c>
      <c r="B2785">
        <v>1</v>
      </c>
      <c r="C2785">
        <f t="shared" si="87"/>
        <v>0</v>
      </c>
      <c r="D2785">
        <f t="shared" si="86"/>
        <v>1</v>
      </c>
      <c r="E2785" s="1">
        <v>2806968</v>
      </c>
      <c r="F2785">
        <v>2792</v>
      </c>
      <c r="G2785" t="s">
        <v>18410</v>
      </c>
      <c r="H2785">
        <v>0</v>
      </c>
      <c r="I2785">
        <v>0</v>
      </c>
      <c r="J2785" s="6">
        <v>126.322749622</v>
      </c>
      <c r="K2785" s="6">
        <v>37.703483507000001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s="5">
        <v>12619.362999999999</v>
      </c>
      <c r="V2785" s="5">
        <v>3742.2049999999999</v>
      </c>
      <c r="Z2785" t="s">
        <v>38961</v>
      </c>
      <c r="AA2785" t="s">
        <v>38962</v>
      </c>
      <c r="AB2785">
        <v>0</v>
      </c>
      <c r="AC2785">
        <v>1</v>
      </c>
      <c r="AD2785">
        <v>50</v>
      </c>
      <c r="AE2785">
        <v>50</v>
      </c>
      <c r="AF2785">
        <v>0</v>
      </c>
      <c r="AG2785">
        <v>0</v>
      </c>
      <c r="AI2785" t="s">
        <v>38963</v>
      </c>
      <c r="AJ2785">
        <v>1</v>
      </c>
      <c r="AK2785">
        <v>0</v>
      </c>
      <c r="AL2785">
        <v>0</v>
      </c>
      <c r="AM2785" t="s">
        <v>38964</v>
      </c>
      <c r="AN2785" t="s">
        <v>38965</v>
      </c>
      <c r="AP2785">
        <v>126.348364824</v>
      </c>
      <c r="AQ2785">
        <v>37.695727462000001</v>
      </c>
    </row>
    <row r="2786" spans="1:43" x14ac:dyDescent="0.3">
      <c r="A2786">
        <v>2793</v>
      </c>
      <c r="B2786">
        <v>1</v>
      </c>
      <c r="C2786">
        <f t="shared" si="87"/>
        <v>0</v>
      </c>
      <c r="D2786">
        <f t="shared" si="86"/>
        <v>1</v>
      </c>
      <c r="E2786" s="1">
        <v>2806969</v>
      </c>
      <c r="F2786">
        <v>2793</v>
      </c>
      <c r="G2786" t="s">
        <v>18423</v>
      </c>
      <c r="H2786">
        <v>0</v>
      </c>
      <c r="I2786">
        <v>0</v>
      </c>
      <c r="J2786" s="6">
        <v>126.326199911</v>
      </c>
      <c r="K2786" s="6">
        <v>37.702134291999997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s="5">
        <v>12619.57</v>
      </c>
      <c r="V2786" s="5">
        <v>3742.1239999999998</v>
      </c>
      <c r="Z2786" t="s">
        <v>38961</v>
      </c>
      <c r="AA2786" t="s">
        <v>38962</v>
      </c>
      <c r="AB2786">
        <v>0</v>
      </c>
      <c r="AC2786">
        <v>1</v>
      </c>
      <c r="AD2786">
        <v>50</v>
      </c>
      <c r="AE2786">
        <v>50</v>
      </c>
      <c r="AF2786">
        <v>0</v>
      </c>
      <c r="AG2786">
        <v>0</v>
      </c>
      <c r="AI2786" t="s">
        <v>38963</v>
      </c>
      <c r="AJ2786">
        <v>1</v>
      </c>
      <c r="AK2786">
        <v>0</v>
      </c>
      <c r="AL2786">
        <v>0</v>
      </c>
      <c r="AM2786" t="s">
        <v>38964</v>
      </c>
      <c r="AN2786" t="s">
        <v>38965</v>
      </c>
      <c r="AP2786">
        <v>126.348361963</v>
      </c>
      <c r="AQ2786">
        <v>37.695637486000003</v>
      </c>
    </row>
    <row r="2787" spans="1:43" x14ac:dyDescent="0.3">
      <c r="A2787">
        <v>2794</v>
      </c>
      <c r="B2787">
        <v>1</v>
      </c>
      <c r="C2787">
        <f t="shared" si="87"/>
        <v>0</v>
      </c>
      <c r="D2787">
        <f t="shared" si="86"/>
        <v>1</v>
      </c>
      <c r="E2787" s="1">
        <v>2806981</v>
      </c>
      <c r="F2787">
        <v>2794</v>
      </c>
      <c r="G2787" t="s">
        <v>18423</v>
      </c>
      <c r="H2787">
        <v>0</v>
      </c>
      <c r="I2787">
        <v>0</v>
      </c>
      <c r="J2787" s="6">
        <v>126.32619978</v>
      </c>
      <c r="K2787" s="6">
        <v>37.702223195000002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s="5">
        <v>12619.57</v>
      </c>
      <c r="V2787" s="5">
        <v>3742.1289999999999</v>
      </c>
      <c r="Z2787" t="s">
        <v>38961</v>
      </c>
      <c r="AA2787" t="s">
        <v>38962</v>
      </c>
      <c r="AB2787">
        <v>0</v>
      </c>
      <c r="AC2787">
        <v>1</v>
      </c>
      <c r="AD2787">
        <v>50</v>
      </c>
      <c r="AE2787">
        <v>50</v>
      </c>
      <c r="AF2787">
        <v>0</v>
      </c>
      <c r="AG2787">
        <v>0</v>
      </c>
      <c r="AI2787" t="s">
        <v>38963</v>
      </c>
      <c r="AJ2787">
        <v>1</v>
      </c>
      <c r="AK2787">
        <v>0</v>
      </c>
      <c r="AL2787">
        <v>0</v>
      </c>
      <c r="AM2787" t="s">
        <v>38964</v>
      </c>
      <c r="AN2787" t="s">
        <v>38965</v>
      </c>
      <c r="AP2787">
        <v>126.34975319599999</v>
      </c>
      <c r="AQ2787">
        <v>37.695343532000003</v>
      </c>
    </row>
    <row r="2788" spans="1:43" x14ac:dyDescent="0.3">
      <c r="A2788">
        <v>2795</v>
      </c>
      <c r="B2788">
        <v>1</v>
      </c>
      <c r="C2788">
        <f t="shared" si="87"/>
        <v>0</v>
      </c>
      <c r="D2788">
        <f t="shared" si="86"/>
        <v>1</v>
      </c>
      <c r="E2788" s="1">
        <v>2806980</v>
      </c>
      <c r="F2788">
        <v>2795</v>
      </c>
      <c r="G2788" t="s">
        <v>18435</v>
      </c>
      <c r="H2788">
        <v>0</v>
      </c>
      <c r="I2788">
        <v>0</v>
      </c>
      <c r="J2788" s="6">
        <v>126.329583125</v>
      </c>
      <c r="K2788" s="6">
        <v>37.702361613000001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s="5">
        <v>12619.772999999999</v>
      </c>
      <c r="V2788" s="5">
        <v>3742.1379999999999</v>
      </c>
      <c r="Z2788" t="s">
        <v>38961</v>
      </c>
      <c r="AA2788" t="s">
        <v>38962</v>
      </c>
      <c r="AB2788">
        <v>0</v>
      </c>
      <c r="AC2788">
        <v>1</v>
      </c>
      <c r="AD2788">
        <v>50</v>
      </c>
      <c r="AE2788">
        <v>50</v>
      </c>
      <c r="AF2788">
        <v>0</v>
      </c>
      <c r="AG2788">
        <v>0</v>
      </c>
      <c r="AI2788" t="s">
        <v>38963</v>
      </c>
      <c r="AJ2788">
        <v>1</v>
      </c>
      <c r="AK2788">
        <v>0</v>
      </c>
      <c r="AL2788">
        <v>0</v>
      </c>
      <c r="AM2788" t="s">
        <v>38964</v>
      </c>
      <c r="AN2788" t="s">
        <v>38965</v>
      </c>
      <c r="AP2788">
        <v>126.349668403</v>
      </c>
      <c r="AQ2788">
        <v>37.695068061999997</v>
      </c>
    </row>
    <row r="2789" spans="1:43" x14ac:dyDescent="0.3">
      <c r="A2789">
        <v>2796</v>
      </c>
      <c r="B2789">
        <v>1</v>
      </c>
      <c r="C2789">
        <f t="shared" si="87"/>
        <v>0</v>
      </c>
      <c r="D2789">
        <f t="shared" si="86"/>
        <v>1</v>
      </c>
      <c r="E2789" s="1">
        <v>2806970</v>
      </c>
      <c r="F2789">
        <v>2796</v>
      </c>
      <c r="G2789" t="s">
        <v>18435</v>
      </c>
      <c r="H2789">
        <v>0</v>
      </c>
      <c r="I2789">
        <v>0</v>
      </c>
      <c r="J2789" s="6">
        <v>126.32958413999999</v>
      </c>
      <c r="K2789" s="6">
        <v>37.702238551000001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s="5">
        <v>12619.772999999999</v>
      </c>
      <c r="V2789" s="5">
        <v>3742.13</v>
      </c>
      <c r="Z2789" t="s">
        <v>38961</v>
      </c>
      <c r="AA2789" t="s">
        <v>38962</v>
      </c>
      <c r="AB2789">
        <v>0</v>
      </c>
      <c r="AC2789">
        <v>1</v>
      </c>
      <c r="AD2789">
        <v>50</v>
      </c>
      <c r="AE2789">
        <v>50</v>
      </c>
      <c r="AF2789">
        <v>0</v>
      </c>
      <c r="AG2789">
        <v>0</v>
      </c>
      <c r="AI2789" t="s">
        <v>38963</v>
      </c>
      <c r="AJ2789">
        <v>1</v>
      </c>
      <c r="AK2789">
        <v>0</v>
      </c>
      <c r="AL2789">
        <v>0</v>
      </c>
      <c r="AM2789" t="s">
        <v>38964</v>
      </c>
      <c r="AN2789" t="s">
        <v>38965</v>
      </c>
      <c r="AP2789">
        <v>126.34230980300001</v>
      </c>
      <c r="AQ2789">
        <v>37.696547463999998</v>
      </c>
    </row>
    <row r="2790" spans="1:43" x14ac:dyDescent="0.3">
      <c r="A2790">
        <v>2797</v>
      </c>
      <c r="B2790">
        <v>1</v>
      </c>
      <c r="C2790">
        <f t="shared" si="87"/>
        <v>0</v>
      </c>
      <c r="D2790">
        <f t="shared" si="86"/>
        <v>1</v>
      </c>
      <c r="E2790" s="1">
        <v>2806983</v>
      </c>
      <c r="F2790">
        <v>2797</v>
      </c>
      <c r="G2790" t="s">
        <v>18447</v>
      </c>
      <c r="H2790">
        <v>0</v>
      </c>
      <c r="I2790">
        <v>0</v>
      </c>
      <c r="J2790" s="6">
        <v>126.32097462900001</v>
      </c>
      <c r="K2790" s="6">
        <v>37.705010516000002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5">
        <v>12619.257</v>
      </c>
      <c r="V2790" s="5">
        <v>3742.297</v>
      </c>
      <c r="Z2790" t="s">
        <v>38961</v>
      </c>
      <c r="AA2790" t="s">
        <v>38962</v>
      </c>
      <c r="AB2790">
        <v>0</v>
      </c>
      <c r="AC2790">
        <v>1</v>
      </c>
      <c r="AD2790">
        <v>50</v>
      </c>
      <c r="AE2790">
        <v>50</v>
      </c>
      <c r="AF2790">
        <v>0</v>
      </c>
      <c r="AG2790">
        <v>0</v>
      </c>
      <c r="AI2790" t="s">
        <v>38963</v>
      </c>
      <c r="AJ2790">
        <v>1</v>
      </c>
      <c r="AK2790">
        <v>0</v>
      </c>
      <c r="AL2790">
        <v>0</v>
      </c>
      <c r="AM2790" t="s">
        <v>38964</v>
      </c>
      <c r="AN2790" t="s">
        <v>38965</v>
      </c>
      <c r="AP2790">
        <v>126.342123689</v>
      </c>
      <c r="AQ2790">
        <v>37.696667886</v>
      </c>
    </row>
    <row r="2791" spans="1:43" x14ac:dyDescent="0.3">
      <c r="A2791">
        <v>2798</v>
      </c>
      <c r="B2791">
        <v>1</v>
      </c>
      <c r="C2791">
        <f t="shared" si="87"/>
        <v>0</v>
      </c>
      <c r="D2791">
        <f t="shared" si="86"/>
        <v>1</v>
      </c>
      <c r="E2791" s="1">
        <v>2806967</v>
      </c>
      <c r="F2791">
        <v>2798</v>
      </c>
      <c r="G2791" t="s">
        <v>18447</v>
      </c>
      <c r="H2791">
        <v>0</v>
      </c>
      <c r="I2791">
        <v>0</v>
      </c>
      <c r="J2791" s="6">
        <v>126.320857252</v>
      </c>
      <c r="K2791" s="6">
        <v>37.705025773999999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s="5">
        <v>12619.25</v>
      </c>
      <c r="V2791" s="5">
        <v>3742.2979999999998</v>
      </c>
      <c r="Z2791" t="s">
        <v>38961</v>
      </c>
      <c r="AA2791" t="s">
        <v>38962</v>
      </c>
      <c r="AB2791">
        <v>0</v>
      </c>
      <c r="AC2791">
        <v>1</v>
      </c>
      <c r="AD2791">
        <v>50</v>
      </c>
      <c r="AE2791">
        <v>50</v>
      </c>
      <c r="AF2791">
        <v>0</v>
      </c>
      <c r="AG2791">
        <v>0</v>
      </c>
      <c r="AI2791" t="s">
        <v>38963</v>
      </c>
      <c r="AJ2791">
        <v>1</v>
      </c>
      <c r="AK2791">
        <v>0</v>
      </c>
      <c r="AL2791">
        <v>0</v>
      </c>
      <c r="AM2791" t="s">
        <v>38964</v>
      </c>
      <c r="AN2791" t="s">
        <v>38965</v>
      </c>
      <c r="AP2791">
        <v>126.32284644400001</v>
      </c>
      <c r="AQ2791">
        <v>37.703665985000001</v>
      </c>
    </row>
    <row r="2792" spans="1:43" x14ac:dyDescent="0.3">
      <c r="A2792">
        <v>2799</v>
      </c>
      <c r="B2792">
        <v>1</v>
      </c>
      <c r="C2792">
        <f t="shared" si="87"/>
        <v>0</v>
      </c>
      <c r="D2792">
        <f t="shared" si="86"/>
        <v>1</v>
      </c>
      <c r="E2792" s="1">
        <v>2806984</v>
      </c>
      <c r="F2792">
        <v>2799</v>
      </c>
      <c r="G2792" t="s">
        <v>18460</v>
      </c>
      <c r="H2792">
        <v>0</v>
      </c>
      <c r="I2792">
        <v>0</v>
      </c>
      <c r="J2792" s="6">
        <v>126.316162496</v>
      </c>
      <c r="K2792" s="6">
        <v>37.706393632000001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s="5">
        <v>12618.968000000001</v>
      </c>
      <c r="V2792" s="5">
        <v>3742.38</v>
      </c>
      <c r="Z2792" t="s">
        <v>38961</v>
      </c>
      <c r="AA2792" t="s">
        <v>38962</v>
      </c>
      <c r="AB2792">
        <v>0</v>
      </c>
      <c r="AC2792">
        <v>1</v>
      </c>
      <c r="AD2792">
        <v>50</v>
      </c>
      <c r="AE2792">
        <v>50</v>
      </c>
      <c r="AF2792">
        <v>0</v>
      </c>
      <c r="AG2792">
        <v>0</v>
      </c>
      <c r="AI2792" t="s">
        <v>38963</v>
      </c>
      <c r="AJ2792">
        <v>1</v>
      </c>
      <c r="AK2792">
        <v>0</v>
      </c>
      <c r="AL2792">
        <v>0</v>
      </c>
      <c r="AM2792" t="s">
        <v>38964</v>
      </c>
      <c r="AN2792" t="s">
        <v>38965</v>
      </c>
      <c r="AP2792">
        <v>126.322749622</v>
      </c>
      <c r="AQ2792">
        <v>37.703483507000001</v>
      </c>
    </row>
    <row r="2793" spans="1:43" x14ac:dyDescent="0.3">
      <c r="A2793">
        <v>2800</v>
      </c>
      <c r="B2793">
        <v>1</v>
      </c>
      <c r="C2793">
        <f t="shared" si="87"/>
        <v>0</v>
      </c>
      <c r="D2793">
        <f t="shared" si="86"/>
        <v>1</v>
      </c>
      <c r="E2793" s="1">
        <v>2806966</v>
      </c>
      <c r="F2793">
        <v>2800</v>
      </c>
      <c r="G2793" t="s">
        <v>18460</v>
      </c>
      <c r="H2793">
        <v>0</v>
      </c>
      <c r="I2793">
        <v>0</v>
      </c>
      <c r="J2793" s="6">
        <v>126.31580807</v>
      </c>
      <c r="K2793" s="6">
        <v>37.706302753000003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s="5">
        <v>12618.947</v>
      </c>
      <c r="V2793" s="5">
        <v>3742.3739999999998</v>
      </c>
      <c r="Z2793" t="s">
        <v>38961</v>
      </c>
      <c r="AA2793" t="s">
        <v>38962</v>
      </c>
      <c r="AB2793">
        <v>0</v>
      </c>
      <c r="AC2793">
        <v>1</v>
      </c>
      <c r="AD2793">
        <v>50</v>
      </c>
      <c r="AE2793">
        <v>50</v>
      </c>
      <c r="AF2793">
        <v>0</v>
      </c>
      <c r="AG2793">
        <v>0</v>
      </c>
      <c r="AI2793" t="s">
        <v>38963</v>
      </c>
      <c r="AJ2793">
        <v>1</v>
      </c>
      <c r="AK2793">
        <v>0</v>
      </c>
      <c r="AL2793">
        <v>0</v>
      </c>
      <c r="AM2793" t="s">
        <v>38964</v>
      </c>
      <c r="AN2793" t="s">
        <v>38965</v>
      </c>
      <c r="AP2793">
        <v>126.326199911</v>
      </c>
      <c r="AQ2793">
        <v>37.702134291999997</v>
      </c>
    </row>
    <row r="2794" spans="1:43" x14ac:dyDescent="0.3">
      <c r="A2794">
        <v>2801</v>
      </c>
      <c r="B2794">
        <v>1</v>
      </c>
      <c r="C2794">
        <f t="shared" si="87"/>
        <v>0</v>
      </c>
      <c r="D2794">
        <f t="shared" si="86"/>
        <v>1</v>
      </c>
      <c r="E2794" s="1">
        <v>2805233</v>
      </c>
      <c r="F2794">
        <v>2801</v>
      </c>
      <c r="G2794" t="s">
        <v>18473</v>
      </c>
      <c r="H2794">
        <v>0</v>
      </c>
      <c r="I2794">
        <v>0</v>
      </c>
      <c r="J2794" s="6">
        <v>126.423533953</v>
      </c>
      <c r="K2794" s="6">
        <v>37.435733437000003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s="5">
        <v>12625.41</v>
      </c>
      <c r="V2794" s="5">
        <v>3726.1419999999998</v>
      </c>
      <c r="Z2794" t="s">
        <v>38961</v>
      </c>
      <c r="AA2794" t="s">
        <v>38962</v>
      </c>
      <c r="AB2794">
        <v>0</v>
      </c>
      <c r="AC2794">
        <v>1</v>
      </c>
      <c r="AD2794">
        <v>50</v>
      </c>
      <c r="AE2794">
        <v>50</v>
      </c>
      <c r="AF2794">
        <v>0</v>
      </c>
      <c r="AG2794">
        <v>0</v>
      </c>
      <c r="AI2794" t="s">
        <v>38963</v>
      </c>
      <c r="AJ2794">
        <v>1</v>
      </c>
      <c r="AK2794">
        <v>0</v>
      </c>
      <c r="AL2794">
        <v>0</v>
      </c>
      <c r="AM2794" t="s">
        <v>38964</v>
      </c>
      <c r="AN2794" t="s">
        <v>38965</v>
      </c>
      <c r="AP2794">
        <v>126.32619978</v>
      </c>
      <c r="AQ2794">
        <v>37.702223195000002</v>
      </c>
    </row>
    <row r="2795" spans="1:43" x14ac:dyDescent="0.3">
      <c r="A2795">
        <v>2802</v>
      </c>
      <c r="B2795">
        <v>1</v>
      </c>
      <c r="C2795">
        <f t="shared" si="87"/>
        <v>0</v>
      </c>
      <c r="D2795">
        <f t="shared" si="86"/>
        <v>1</v>
      </c>
      <c r="E2795" s="1">
        <v>2805234</v>
      </c>
      <c r="F2795">
        <v>2802</v>
      </c>
      <c r="G2795" t="s">
        <v>18473</v>
      </c>
      <c r="H2795">
        <v>0</v>
      </c>
      <c r="I2795">
        <v>0</v>
      </c>
      <c r="J2795" s="6">
        <v>126.423795197</v>
      </c>
      <c r="K2795" s="6">
        <v>37.435219877999998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s="5">
        <v>12625.424999999999</v>
      </c>
      <c r="V2795" s="5">
        <v>3726.1109999999999</v>
      </c>
      <c r="Z2795" t="s">
        <v>38961</v>
      </c>
      <c r="AA2795" t="s">
        <v>38962</v>
      </c>
      <c r="AB2795">
        <v>0</v>
      </c>
      <c r="AC2795">
        <v>1</v>
      </c>
      <c r="AD2795">
        <v>50</v>
      </c>
      <c r="AE2795">
        <v>50</v>
      </c>
      <c r="AF2795">
        <v>0</v>
      </c>
      <c r="AG2795">
        <v>0</v>
      </c>
      <c r="AI2795" t="s">
        <v>38963</v>
      </c>
      <c r="AJ2795">
        <v>1</v>
      </c>
      <c r="AK2795">
        <v>0</v>
      </c>
      <c r="AL2795">
        <v>0</v>
      </c>
      <c r="AM2795" t="s">
        <v>38964</v>
      </c>
      <c r="AN2795" t="s">
        <v>38965</v>
      </c>
      <c r="AP2795">
        <v>126.329583125</v>
      </c>
      <c r="AQ2795">
        <v>37.702361613000001</v>
      </c>
    </row>
    <row r="2796" spans="1:43" x14ac:dyDescent="0.3">
      <c r="A2796">
        <v>2803</v>
      </c>
      <c r="B2796">
        <v>1</v>
      </c>
      <c r="C2796">
        <f t="shared" si="87"/>
        <v>0</v>
      </c>
      <c r="D2796">
        <f t="shared" si="86"/>
        <v>1</v>
      </c>
      <c r="E2796" s="1">
        <v>2807298</v>
      </c>
      <c r="F2796">
        <v>2803</v>
      </c>
      <c r="G2796" t="s">
        <v>18035</v>
      </c>
      <c r="H2796">
        <v>0</v>
      </c>
      <c r="I2796">
        <v>0</v>
      </c>
      <c r="J2796" s="6">
        <v>126.295655133</v>
      </c>
      <c r="K2796" s="6">
        <v>37.705748942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s="5">
        <v>12617.737999999999</v>
      </c>
      <c r="V2796" s="5">
        <v>3742.3409999999999</v>
      </c>
      <c r="Z2796" t="s">
        <v>38961</v>
      </c>
      <c r="AA2796" t="s">
        <v>38962</v>
      </c>
      <c r="AB2796">
        <v>0</v>
      </c>
      <c r="AC2796">
        <v>1</v>
      </c>
      <c r="AD2796">
        <v>50</v>
      </c>
      <c r="AE2796">
        <v>50</v>
      </c>
      <c r="AF2796">
        <v>0</v>
      </c>
      <c r="AG2796">
        <v>0</v>
      </c>
      <c r="AI2796" t="s">
        <v>38963</v>
      </c>
      <c r="AJ2796">
        <v>1</v>
      </c>
      <c r="AK2796">
        <v>0</v>
      </c>
      <c r="AL2796">
        <v>0</v>
      </c>
      <c r="AM2796" t="s">
        <v>38964</v>
      </c>
      <c r="AN2796" t="s">
        <v>38965</v>
      </c>
      <c r="AP2796">
        <v>126.32958413999999</v>
      </c>
      <c r="AQ2796">
        <v>37.702238551000001</v>
      </c>
    </row>
    <row r="2797" spans="1:43" x14ac:dyDescent="0.3">
      <c r="A2797">
        <v>2804</v>
      </c>
      <c r="B2797">
        <v>1</v>
      </c>
      <c r="C2797">
        <f t="shared" si="87"/>
        <v>0</v>
      </c>
      <c r="D2797">
        <f t="shared" si="86"/>
        <v>1</v>
      </c>
      <c r="E2797" s="1">
        <v>2807516</v>
      </c>
      <c r="F2797">
        <v>2804</v>
      </c>
      <c r="G2797" t="s">
        <v>18491</v>
      </c>
      <c r="H2797">
        <v>0</v>
      </c>
      <c r="I2797">
        <v>0</v>
      </c>
      <c r="J2797" s="6">
        <v>126.828603753</v>
      </c>
      <c r="K2797" s="6">
        <v>37.391505643000002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s="5">
        <v>12649.710999999999</v>
      </c>
      <c r="V2797" s="5">
        <v>3723.489</v>
      </c>
      <c r="Z2797" t="s">
        <v>38961</v>
      </c>
      <c r="AA2797" t="s">
        <v>38962</v>
      </c>
      <c r="AB2797">
        <v>0</v>
      </c>
      <c r="AC2797">
        <v>1</v>
      </c>
      <c r="AD2797">
        <v>50</v>
      </c>
      <c r="AE2797">
        <v>50</v>
      </c>
      <c r="AF2797">
        <v>0</v>
      </c>
      <c r="AG2797">
        <v>0</v>
      </c>
      <c r="AI2797" t="s">
        <v>38963</v>
      </c>
      <c r="AJ2797">
        <v>1</v>
      </c>
      <c r="AK2797">
        <v>0</v>
      </c>
      <c r="AL2797">
        <v>0</v>
      </c>
      <c r="AM2797" t="s">
        <v>38964</v>
      </c>
      <c r="AN2797" t="s">
        <v>38965</v>
      </c>
      <c r="AP2797">
        <v>126.32097462900001</v>
      </c>
      <c r="AQ2797">
        <v>37.705010516000002</v>
      </c>
    </row>
    <row r="2798" spans="1:43" x14ac:dyDescent="0.3">
      <c r="A2798">
        <v>2805</v>
      </c>
      <c r="B2798">
        <v>1</v>
      </c>
      <c r="C2798">
        <f t="shared" si="87"/>
        <v>0</v>
      </c>
      <c r="D2798">
        <f t="shared" si="86"/>
        <v>1</v>
      </c>
      <c r="E2798" s="1">
        <v>2807517</v>
      </c>
      <c r="F2798">
        <v>2805</v>
      </c>
      <c r="G2798" t="s">
        <v>18491</v>
      </c>
      <c r="H2798">
        <v>0</v>
      </c>
      <c r="I2798">
        <v>0</v>
      </c>
      <c r="J2798" s="6">
        <v>126.828784864</v>
      </c>
      <c r="K2798" s="6">
        <v>37.390903174000002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s="5">
        <v>12649.721</v>
      </c>
      <c r="V2798" s="5">
        <v>3723.453</v>
      </c>
      <c r="Z2798" t="s">
        <v>38961</v>
      </c>
      <c r="AA2798" t="s">
        <v>38962</v>
      </c>
      <c r="AB2798">
        <v>0</v>
      </c>
      <c r="AC2798">
        <v>1</v>
      </c>
      <c r="AD2798">
        <v>50</v>
      </c>
      <c r="AE2798">
        <v>50</v>
      </c>
      <c r="AF2798">
        <v>0</v>
      </c>
      <c r="AG2798">
        <v>0</v>
      </c>
      <c r="AI2798" t="s">
        <v>38963</v>
      </c>
      <c r="AJ2798">
        <v>1</v>
      </c>
      <c r="AK2798">
        <v>0</v>
      </c>
      <c r="AL2798">
        <v>0</v>
      </c>
      <c r="AM2798" t="s">
        <v>38964</v>
      </c>
      <c r="AN2798" t="s">
        <v>38965</v>
      </c>
      <c r="AP2798">
        <v>126.320857252</v>
      </c>
      <c r="AQ2798">
        <v>37.705025773999999</v>
      </c>
    </row>
    <row r="2799" spans="1:43" x14ac:dyDescent="0.3">
      <c r="A2799">
        <v>2806</v>
      </c>
      <c r="B2799">
        <v>1</v>
      </c>
      <c r="C2799">
        <f t="shared" si="87"/>
        <v>0</v>
      </c>
      <c r="D2799">
        <f t="shared" si="86"/>
        <v>1</v>
      </c>
      <c r="E2799" s="1">
        <v>2807552</v>
      </c>
      <c r="F2799">
        <v>2806</v>
      </c>
      <c r="G2799" t="s">
        <v>231</v>
      </c>
      <c r="H2799">
        <v>0</v>
      </c>
      <c r="I2799">
        <v>0</v>
      </c>
      <c r="J2799" s="6">
        <v>126.731606345</v>
      </c>
      <c r="K2799" s="6">
        <v>37.380384319999997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s="5">
        <v>12643.891</v>
      </c>
      <c r="V2799" s="5">
        <v>3722.8209999999999</v>
      </c>
      <c r="Z2799" t="s">
        <v>38961</v>
      </c>
      <c r="AA2799" t="s">
        <v>38962</v>
      </c>
      <c r="AB2799">
        <v>0</v>
      </c>
      <c r="AC2799">
        <v>1</v>
      </c>
      <c r="AD2799">
        <v>50</v>
      </c>
      <c r="AE2799">
        <v>50</v>
      </c>
      <c r="AF2799">
        <v>0</v>
      </c>
      <c r="AG2799">
        <v>0</v>
      </c>
      <c r="AI2799" t="s">
        <v>38963</v>
      </c>
      <c r="AJ2799">
        <v>1</v>
      </c>
      <c r="AK2799">
        <v>0</v>
      </c>
      <c r="AL2799">
        <v>0</v>
      </c>
      <c r="AM2799" t="s">
        <v>38964</v>
      </c>
      <c r="AN2799" t="s">
        <v>38965</v>
      </c>
      <c r="AP2799">
        <v>126.316162496</v>
      </c>
      <c r="AQ2799">
        <v>37.706393632000001</v>
      </c>
    </row>
    <row r="2800" spans="1:43" x14ac:dyDescent="0.3">
      <c r="A2800">
        <v>2807</v>
      </c>
      <c r="B2800">
        <v>1</v>
      </c>
      <c r="C2800">
        <f t="shared" si="87"/>
        <v>0</v>
      </c>
      <c r="D2800">
        <f t="shared" si="86"/>
        <v>1</v>
      </c>
      <c r="E2800" s="1">
        <v>2803956</v>
      </c>
      <c r="F2800">
        <v>2807</v>
      </c>
      <c r="G2800" t="s">
        <v>18511</v>
      </c>
      <c r="H2800">
        <v>0</v>
      </c>
      <c r="I2800">
        <v>0</v>
      </c>
      <c r="J2800" s="6">
        <v>126.469816456</v>
      </c>
      <c r="K2800" s="6">
        <v>37.647380140999999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s="5">
        <v>12628.186</v>
      </c>
      <c r="V2800" s="5">
        <v>3738.8389999999999</v>
      </c>
      <c r="Z2800" t="s">
        <v>38961</v>
      </c>
      <c r="AA2800" t="s">
        <v>38962</v>
      </c>
      <c r="AB2800">
        <v>0</v>
      </c>
      <c r="AC2800">
        <v>1</v>
      </c>
      <c r="AD2800">
        <v>50</v>
      </c>
      <c r="AE2800">
        <v>50</v>
      </c>
      <c r="AF2800">
        <v>0</v>
      </c>
      <c r="AG2800">
        <v>0</v>
      </c>
      <c r="AI2800" t="s">
        <v>38963</v>
      </c>
      <c r="AJ2800">
        <v>1</v>
      </c>
      <c r="AK2800">
        <v>0</v>
      </c>
      <c r="AL2800">
        <v>0</v>
      </c>
      <c r="AM2800" t="s">
        <v>38964</v>
      </c>
      <c r="AN2800" t="s">
        <v>38965</v>
      </c>
      <c r="AP2800">
        <v>126.31580807</v>
      </c>
      <c r="AQ2800">
        <v>37.706302753000003</v>
      </c>
    </row>
    <row r="2801" spans="1:43" x14ac:dyDescent="0.3">
      <c r="A2801">
        <v>2808</v>
      </c>
      <c r="B2801">
        <v>1</v>
      </c>
      <c r="C2801">
        <f t="shared" si="87"/>
        <v>0</v>
      </c>
      <c r="D2801">
        <f t="shared" si="86"/>
        <v>1</v>
      </c>
      <c r="E2801" s="1">
        <v>2803954</v>
      </c>
      <c r="F2801">
        <v>2808</v>
      </c>
      <c r="G2801" t="s">
        <v>18518</v>
      </c>
      <c r="H2801">
        <v>0</v>
      </c>
      <c r="I2801">
        <v>0</v>
      </c>
      <c r="J2801" s="6">
        <v>126.47422822999999</v>
      </c>
      <c r="K2801" s="6">
        <v>37.643701491999998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s="5">
        <v>12628.450999999999</v>
      </c>
      <c r="V2801" s="5">
        <v>3738.6190000000001</v>
      </c>
      <c r="Z2801" t="s">
        <v>38961</v>
      </c>
      <c r="AA2801" t="s">
        <v>38962</v>
      </c>
      <c r="AB2801">
        <v>0</v>
      </c>
      <c r="AC2801">
        <v>1</v>
      </c>
      <c r="AD2801">
        <v>50</v>
      </c>
      <c r="AE2801">
        <v>50</v>
      </c>
      <c r="AF2801">
        <v>0</v>
      </c>
      <c r="AG2801">
        <v>0</v>
      </c>
      <c r="AI2801" t="s">
        <v>38963</v>
      </c>
      <c r="AJ2801">
        <v>1</v>
      </c>
      <c r="AK2801">
        <v>0</v>
      </c>
      <c r="AL2801">
        <v>0</v>
      </c>
      <c r="AM2801" t="s">
        <v>38964</v>
      </c>
      <c r="AN2801" t="s">
        <v>38965</v>
      </c>
      <c r="AP2801">
        <v>126.423533953</v>
      </c>
      <c r="AQ2801">
        <v>37.435733437000003</v>
      </c>
    </row>
    <row r="2802" spans="1:43" x14ac:dyDescent="0.3">
      <c r="A2802">
        <v>2809</v>
      </c>
      <c r="B2802">
        <v>1</v>
      </c>
      <c r="C2802">
        <f t="shared" si="87"/>
        <v>0</v>
      </c>
      <c r="D2802">
        <f t="shared" si="86"/>
        <v>1</v>
      </c>
      <c r="E2802" s="1">
        <v>2803952</v>
      </c>
      <c r="F2802">
        <v>2809</v>
      </c>
      <c r="G2802" t="s">
        <v>18525</v>
      </c>
      <c r="H2802">
        <v>0</v>
      </c>
      <c r="I2802">
        <v>0</v>
      </c>
      <c r="J2802" s="6">
        <v>126.479858589</v>
      </c>
      <c r="K2802" s="6">
        <v>37.642618857999999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s="5">
        <v>12628.789000000001</v>
      </c>
      <c r="V2802" s="5">
        <v>3738.5540000000001</v>
      </c>
      <c r="Z2802" t="s">
        <v>38961</v>
      </c>
      <c r="AA2802" t="s">
        <v>38962</v>
      </c>
      <c r="AB2802">
        <v>0</v>
      </c>
      <c r="AC2802">
        <v>1</v>
      </c>
      <c r="AD2802">
        <v>50</v>
      </c>
      <c r="AE2802">
        <v>50</v>
      </c>
      <c r="AF2802">
        <v>0</v>
      </c>
      <c r="AG2802">
        <v>0</v>
      </c>
      <c r="AI2802" t="s">
        <v>38963</v>
      </c>
      <c r="AJ2802">
        <v>1</v>
      </c>
      <c r="AK2802">
        <v>0</v>
      </c>
      <c r="AL2802">
        <v>0</v>
      </c>
      <c r="AM2802" t="s">
        <v>38964</v>
      </c>
      <c r="AN2802" t="s">
        <v>38965</v>
      </c>
      <c r="AP2802">
        <v>126.423795197</v>
      </c>
      <c r="AQ2802">
        <v>37.435219877999998</v>
      </c>
    </row>
    <row r="2803" spans="1:43" x14ac:dyDescent="0.3">
      <c r="A2803">
        <v>2810</v>
      </c>
      <c r="B2803">
        <v>1</v>
      </c>
      <c r="C2803">
        <f t="shared" si="87"/>
        <v>0</v>
      </c>
      <c r="D2803">
        <f t="shared" si="86"/>
        <v>1</v>
      </c>
      <c r="E2803" s="1">
        <v>2804789</v>
      </c>
      <c r="F2803">
        <v>2810</v>
      </c>
      <c r="G2803" t="s">
        <v>18532</v>
      </c>
      <c r="H2803">
        <v>0</v>
      </c>
      <c r="I2803">
        <v>0</v>
      </c>
      <c r="J2803" s="6">
        <v>126.490895365</v>
      </c>
      <c r="K2803" s="6">
        <v>37.650124189000003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5">
        <v>12629.450999999999</v>
      </c>
      <c r="V2803" s="5">
        <v>3739.0039999999999</v>
      </c>
      <c r="Z2803" t="s">
        <v>38961</v>
      </c>
      <c r="AA2803" t="s">
        <v>38962</v>
      </c>
      <c r="AB2803">
        <v>0</v>
      </c>
      <c r="AC2803">
        <v>1</v>
      </c>
      <c r="AD2803">
        <v>50</v>
      </c>
      <c r="AE2803">
        <v>50</v>
      </c>
      <c r="AF2803">
        <v>0</v>
      </c>
      <c r="AG2803">
        <v>0</v>
      </c>
      <c r="AI2803" t="s">
        <v>38963</v>
      </c>
      <c r="AJ2803">
        <v>1</v>
      </c>
      <c r="AK2803">
        <v>0</v>
      </c>
      <c r="AL2803">
        <v>0</v>
      </c>
      <c r="AM2803" t="s">
        <v>38964</v>
      </c>
      <c r="AN2803" t="s">
        <v>38965</v>
      </c>
      <c r="AP2803">
        <v>126.295655133</v>
      </c>
      <c r="AQ2803">
        <v>37.705748942</v>
      </c>
    </row>
    <row r="2804" spans="1:43" x14ac:dyDescent="0.3">
      <c r="A2804">
        <v>2811</v>
      </c>
      <c r="B2804">
        <v>1</v>
      </c>
      <c r="C2804">
        <f t="shared" si="87"/>
        <v>0</v>
      </c>
      <c r="D2804">
        <f t="shared" si="86"/>
        <v>1</v>
      </c>
      <c r="E2804" s="1">
        <v>2804788</v>
      </c>
      <c r="F2804">
        <v>2811</v>
      </c>
      <c r="G2804" t="s">
        <v>874</v>
      </c>
      <c r="H2804">
        <v>0</v>
      </c>
      <c r="I2804">
        <v>0</v>
      </c>
      <c r="J2804" s="6">
        <v>126.483283843</v>
      </c>
      <c r="K2804" s="6">
        <v>37.652581701999999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5">
        <v>12628.994000000001</v>
      </c>
      <c r="V2804" s="5">
        <v>3739.1509999999998</v>
      </c>
      <c r="Z2804" t="s">
        <v>38961</v>
      </c>
      <c r="AA2804" t="s">
        <v>38962</v>
      </c>
      <c r="AB2804">
        <v>0</v>
      </c>
      <c r="AC2804">
        <v>1</v>
      </c>
      <c r="AD2804">
        <v>50</v>
      </c>
      <c r="AE2804">
        <v>50</v>
      </c>
      <c r="AF2804">
        <v>0</v>
      </c>
      <c r="AG2804">
        <v>0</v>
      </c>
      <c r="AI2804" t="s">
        <v>38963</v>
      </c>
      <c r="AJ2804">
        <v>1</v>
      </c>
      <c r="AK2804">
        <v>0</v>
      </c>
      <c r="AL2804">
        <v>0</v>
      </c>
      <c r="AM2804" t="s">
        <v>38964</v>
      </c>
      <c r="AN2804" t="s">
        <v>38965</v>
      </c>
      <c r="AP2804">
        <v>126.828603753</v>
      </c>
      <c r="AQ2804">
        <v>37.391505643000002</v>
      </c>
    </row>
    <row r="2805" spans="1:43" x14ac:dyDescent="0.3">
      <c r="A2805">
        <v>2812</v>
      </c>
      <c r="B2805">
        <v>1</v>
      </c>
      <c r="C2805">
        <f t="shared" si="87"/>
        <v>0</v>
      </c>
      <c r="D2805">
        <f t="shared" si="86"/>
        <v>1</v>
      </c>
      <c r="E2805" s="1">
        <v>2804786</v>
      </c>
      <c r="F2805">
        <v>2812</v>
      </c>
      <c r="G2805" t="s">
        <v>18544</v>
      </c>
      <c r="H2805">
        <v>0</v>
      </c>
      <c r="I2805">
        <v>0</v>
      </c>
      <c r="J2805" s="6">
        <v>126.476412547</v>
      </c>
      <c r="K2805" s="6">
        <v>37.658140711999998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s="5">
        <v>12628.582</v>
      </c>
      <c r="V2805" s="5">
        <v>3739.4850000000001</v>
      </c>
      <c r="Z2805" t="s">
        <v>38961</v>
      </c>
      <c r="AA2805" t="s">
        <v>38962</v>
      </c>
      <c r="AB2805">
        <v>0</v>
      </c>
      <c r="AC2805">
        <v>1</v>
      </c>
      <c r="AD2805">
        <v>50</v>
      </c>
      <c r="AE2805">
        <v>50</v>
      </c>
      <c r="AF2805">
        <v>0</v>
      </c>
      <c r="AG2805">
        <v>0</v>
      </c>
      <c r="AI2805" t="s">
        <v>38963</v>
      </c>
      <c r="AJ2805">
        <v>1</v>
      </c>
      <c r="AK2805">
        <v>0</v>
      </c>
      <c r="AL2805">
        <v>0</v>
      </c>
      <c r="AM2805" t="s">
        <v>38964</v>
      </c>
      <c r="AN2805" t="s">
        <v>38965</v>
      </c>
      <c r="AP2805">
        <v>126.828784864</v>
      </c>
      <c r="AQ2805">
        <v>37.390903174000002</v>
      </c>
    </row>
    <row r="2806" spans="1:43" x14ac:dyDescent="0.3">
      <c r="A2806">
        <v>2813</v>
      </c>
      <c r="B2806">
        <v>1</v>
      </c>
      <c r="C2806">
        <f t="shared" si="87"/>
        <v>0</v>
      </c>
      <c r="D2806">
        <f t="shared" si="86"/>
        <v>1</v>
      </c>
      <c r="E2806" s="1">
        <v>2804587</v>
      </c>
      <c r="F2806">
        <v>2813</v>
      </c>
      <c r="G2806" t="s">
        <v>18551</v>
      </c>
      <c r="H2806">
        <v>0</v>
      </c>
      <c r="I2806">
        <v>0</v>
      </c>
      <c r="J2806" s="6">
        <v>126.47687732</v>
      </c>
      <c r="K2806" s="6">
        <v>37.673820028999998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s="5">
        <v>12628.61</v>
      </c>
      <c r="V2806" s="5">
        <v>3740.4250000000002</v>
      </c>
      <c r="Z2806" t="s">
        <v>38961</v>
      </c>
      <c r="AA2806" t="s">
        <v>38962</v>
      </c>
      <c r="AB2806">
        <v>0</v>
      </c>
      <c r="AC2806">
        <v>1</v>
      </c>
      <c r="AD2806">
        <v>50</v>
      </c>
      <c r="AE2806">
        <v>50</v>
      </c>
      <c r="AF2806">
        <v>0</v>
      </c>
      <c r="AG2806">
        <v>0</v>
      </c>
      <c r="AI2806" t="s">
        <v>38963</v>
      </c>
      <c r="AJ2806">
        <v>1</v>
      </c>
      <c r="AK2806">
        <v>0</v>
      </c>
      <c r="AL2806">
        <v>0</v>
      </c>
      <c r="AM2806" t="s">
        <v>38964</v>
      </c>
      <c r="AN2806" t="s">
        <v>38965</v>
      </c>
      <c r="AP2806">
        <v>126.731606345</v>
      </c>
      <c r="AQ2806">
        <v>37.380384319999997</v>
      </c>
    </row>
    <row r="2807" spans="1:43" x14ac:dyDescent="0.3">
      <c r="A2807">
        <v>2814</v>
      </c>
      <c r="B2807">
        <v>1</v>
      </c>
      <c r="C2807">
        <f t="shared" si="87"/>
        <v>0</v>
      </c>
      <c r="D2807">
        <f t="shared" si="86"/>
        <v>1</v>
      </c>
      <c r="E2807" s="1">
        <v>2804586</v>
      </c>
      <c r="F2807">
        <v>2814</v>
      </c>
      <c r="G2807" t="s">
        <v>18558</v>
      </c>
      <c r="H2807">
        <v>0</v>
      </c>
      <c r="I2807">
        <v>0</v>
      </c>
      <c r="J2807" s="6">
        <v>126.47925979199999</v>
      </c>
      <c r="K2807" s="6">
        <v>37.676047175000001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s="5">
        <v>12628.753000000001</v>
      </c>
      <c r="V2807" s="5">
        <v>3740.5590000000002</v>
      </c>
      <c r="Z2807" t="s">
        <v>38961</v>
      </c>
      <c r="AA2807" t="s">
        <v>38962</v>
      </c>
      <c r="AB2807">
        <v>0</v>
      </c>
      <c r="AC2807">
        <v>1</v>
      </c>
      <c r="AD2807">
        <v>50</v>
      </c>
      <c r="AE2807">
        <v>50</v>
      </c>
      <c r="AF2807">
        <v>0</v>
      </c>
      <c r="AG2807">
        <v>0</v>
      </c>
      <c r="AI2807" t="s">
        <v>38963</v>
      </c>
      <c r="AJ2807">
        <v>1</v>
      </c>
      <c r="AK2807">
        <v>0</v>
      </c>
      <c r="AL2807">
        <v>0</v>
      </c>
      <c r="AM2807" t="s">
        <v>38964</v>
      </c>
      <c r="AN2807" t="s">
        <v>38965</v>
      </c>
      <c r="AP2807">
        <v>126.469816456</v>
      </c>
      <c r="AQ2807">
        <v>37.647380140999999</v>
      </c>
    </row>
    <row r="2808" spans="1:43" x14ac:dyDescent="0.3">
      <c r="A2808">
        <v>2815</v>
      </c>
      <c r="B2808">
        <v>1</v>
      </c>
      <c r="C2808">
        <f t="shared" si="87"/>
        <v>0</v>
      </c>
      <c r="D2808">
        <f t="shared" si="86"/>
        <v>1</v>
      </c>
      <c r="E2808" s="1">
        <v>2804700</v>
      </c>
      <c r="F2808">
        <v>2815</v>
      </c>
      <c r="G2808" t="s">
        <v>18565</v>
      </c>
      <c r="H2808">
        <v>0</v>
      </c>
      <c r="I2808">
        <v>0</v>
      </c>
      <c r="J2808" s="6">
        <v>126.475933682</v>
      </c>
      <c r="K2808" s="6">
        <v>37.686244576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s="5">
        <v>12628.553</v>
      </c>
      <c r="V2808" s="5">
        <v>3741.1709999999998</v>
      </c>
      <c r="Z2808" t="s">
        <v>38961</v>
      </c>
      <c r="AA2808" t="s">
        <v>38962</v>
      </c>
      <c r="AB2808">
        <v>0</v>
      </c>
      <c r="AC2808">
        <v>1</v>
      </c>
      <c r="AD2808">
        <v>50</v>
      </c>
      <c r="AE2808">
        <v>50</v>
      </c>
      <c r="AF2808">
        <v>0</v>
      </c>
      <c r="AG2808">
        <v>0</v>
      </c>
      <c r="AI2808" t="s">
        <v>38963</v>
      </c>
      <c r="AJ2808">
        <v>1</v>
      </c>
      <c r="AK2808">
        <v>0</v>
      </c>
      <c r="AL2808">
        <v>0</v>
      </c>
      <c r="AM2808" t="s">
        <v>38964</v>
      </c>
      <c r="AN2808" t="s">
        <v>38965</v>
      </c>
      <c r="AP2808">
        <v>126.47422822999999</v>
      </c>
      <c r="AQ2808">
        <v>37.643701491999998</v>
      </c>
    </row>
    <row r="2809" spans="1:43" x14ac:dyDescent="0.3">
      <c r="A2809">
        <v>2816</v>
      </c>
      <c r="B2809">
        <v>1</v>
      </c>
      <c r="C2809">
        <f t="shared" si="87"/>
        <v>0</v>
      </c>
      <c r="D2809">
        <f t="shared" si="86"/>
        <v>1</v>
      </c>
      <c r="E2809" s="1">
        <v>2806387</v>
      </c>
      <c r="F2809">
        <v>2816</v>
      </c>
      <c r="G2809" t="s">
        <v>18572</v>
      </c>
      <c r="H2809">
        <v>0</v>
      </c>
      <c r="I2809">
        <v>0</v>
      </c>
      <c r="J2809" s="6">
        <v>126.470248312</v>
      </c>
      <c r="K2809" s="6">
        <v>37.689993821000002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s="5">
        <v>12628.212</v>
      </c>
      <c r="V2809" s="5">
        <v>3741.3960000000002</v>
      </c>
      <c r="Z2809" t="s">
        <v>38961</v>
      </c>
      <c r="AA2809" t="s">
        <v>38962</v>
      </c>
      <c r="AB2809">
        <v>0</v>
      </c>
      <c r="AC2809">
        <v>1</v>
      </c>
      <c r="AD2809">
        <v>50</v>
      </c>
      <c r="AE2809">
        <v>50</v>
      </c>
      <c r="AF2809">
        <v>0</v>
      </c>
      <c r="AG2809">
        <v>0</v>
      </c>
      <c r="AI2809" t="s">
        <v>38963</v>
      </c>
      <c r="AJ2809">
        <v>1</v>
      </c>
      <c r="AK2809">
        <v>0</v>
      </c>
      <c r="AL2809">
        <v>0</v>
      </c>
      <c r="AM2809" t="s">
        <v>38964</v>
      </c>
      <c r="AN2809" t="s">
        <v>38965</v>
      </c>
      <c r="AP2809">
        <v>126.479858589</v>
      </c>
      <c r="AQ2809">
        <v>37.642618857999999</v>
      </c>
    </row>
    <row r="2810" spans="1:43" x14ac:dyDescent="0.3">
      <c r="A2810">
        <v>2817</v>
      </c>
      <c r="B2810">
        <v>1</v>
      </c>
      <c r="C2810">
        <f t="shared" si="87"/>
        <v>0</v>
      </c>
      <c r="D2810">
        <f t="shared" si="86"/>
        <v>1</v>
      </c>
      <c r="E2810" s="1">
        <v>2804696</v>
      </c>
      <c r="F2810">
        <v>2817</v>
      </c>
      <c r="G2810" t="s">
        <v>18579</v>
      </c>
      <c r="H2810">
        <v>0</v>
      </c>
      <c r="I2810">
        <v>0</v>
      </c>
      <c r="J2810" s="6">
        <v>126.46718296900001</v>
      </c>
      <c r="K2810" s="6">
        <v>37.691968344999999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s="5">
        <v>12628.028</v>
      </c>
      <c r="V2810" s="5">
        <v>3741.5140000000001</v>
      </c>
      <c r="Z2810" t="s">
        <v>38961</v>
      </c>
      <c r="AA2810" t="s">
        <v>38962</v>
      </c>
      <c r="AB2810">
        <v>0</v>
      </c>
      <c r="AC2810">
        <v>1</v>
      </c>
      <c r="AD2810">
        <v>50</v>
      </c>
      <c r="AE2810">
        <v>50</v>
      </c>
      <c r="AF2810">
        <v>0</v>
      </c>
      <c r="AG2810">
        <v>0</v>
      </c>
      <c r="AI2810" t="s">
        <v>38963</v>
      </c>
      <c r="AJ2810">
        <v>1</v>
      </c>
      <c r="AK2810">
        <v>0</v>
      </c>
      <c r="AL2810">
        <v>0</v>
      </c>
      <c r="AM2810" t="s">
        <v>38964</v>
      </c>
      <c r="AN2810" t="s">
        <v>38965</v>
      </c>
      <c r="AP2810">
        <v>126.490895365</v>
      </c>
      <c r="AQ2810">
        <v>37.650124189000003</v>
      </c>
    </row>
    <row r="2811" spans="1:43" x14ac:dyDescent="0.3">
      <c r="A2811">
        <v>2818</v>
      </c>
      <c r="B2811">
        <v>1</v>
      </c>
      <c r="C2811">
        <f t="shared" si="87"/>
        <v>0</v>
      </c>
      <c r="D2811">
        <f t="shared" si="86"/>
        <v>1</v>
      </c>
      <c r="E2811" s="1">
        <v>2806401</v>
      </c>
      <c r="F2811">
        <v>2818</v>
      </c>
      <c r="G2811" t="s">
        <v>18586</v>
      </c>
      <c r="H2811">
        <v>0</v>
      </c>
      <c r="I2811">
        <v>0</v>
      </c>
      <c r="J2811" s="6">
        <v>126.37770602000001</v>
      </c>
      <c r="K2811" s="6">
        <v>37.787194198000002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s="5">
        <v>12622.66</v>
      </c>
      <c r="V2811" s="5">
        <v>3747.2269999999999</v>
      </c>
      <c r="Z2811" t="s">
        <v>38961</v>
      </c>
      <c r="AA2811" t="s">
        <v>38962</v>
      </c>
      <c r="AB2811">
        <v>0</v>
      </c>
      <c r="AC2811">
        <v>1</v>
      </c>
      <c r="AD2811">
        <v>50</v>
      </c>
      <c r="AE2811">
        <v>50</v>
      </c>
      <c r="AF2811">
        <v>0</v>
      </c>
      <c r="AG2811">
        <v>0</v>
      </c>
      <c r="AI2811" t="s">
        <v>38963</v>
      </c>
      <c r="AJ2811">
        <v>1</v>
      </c>
      <c r="AK2811">
        <v>0</v>
      </c>
      <c r="AL2811">
        <v>0</v>
      </c>
      <c r="AM2811" t="s">
        <v>38964</v>
      </c>
      <c r="AN2811" t="s">
        <v>38965</v>
      </c>
      <c r="AP2811">
        <v>126.483283843</v>
      </c>
      <c r="AQ2811">
        <v>37.652581701999999</v>
      </c>
    </row>
    <row r="2812" spans="1:43" x14ac:dyDescent="0.3">
      <c r="A2812">
        <v>2819</v>
      </c>
      <c r="B2812">
        <v>1</v>
      </c>
      <c r="C2812">
        <f t="shared" si="87"/>
        <v>0</v>
      </c>
      <c r="D2812">
        <f t="shared" si="86"/>
        <v>1</v>
      </c>
      <c r="E2812" s="1">
        <v>2806402</v>
      </c>
      <c r="F2812">
        <v>2819</v>
      </c>
      <c r="G2812" t="s">
        <v>18586</v>
      </c>
      <c r="H2812">
        <v>0</v>
      </c>
      <c r="I2812">
        <v>0</v>
      </c>
      <c r="J2812" s="6">
        <v>126.37798672700001</v>
      </c>
      <c r="K2812" s="6">
        <v>37.786890964000001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s="5">
        <v>12622.677</v>
      </c>
      <c r="V2812" s="5">
        <v>3747.2089999999998</v>
      </c>
      <c r="Z2812" t="s">
        <v>38961</v>
      </c>
      <c r="AA2812" t="s">
        <v>38962</v>
      </c>
      <c r="AB2812">
        <v>0</v>
      </c>
      <c r="AC2812">
        <v>1</v>
      </c>
      <c r="AD2812">
        <v>50</v>
      </c>
      <c r="AE2812">
        <v>50</v>
      </c>
      <c r="AF2812">
        <v>0</v>
      </c>
      <c r="AG2812">
        <v>0</v>
      </c>
      <c r="AI2812" t="s">
        <v>38963</v>
      </c>
      <c r="AJ2812">
        <v>1</v>
      </c>
      <c r="AK2812">
        <v>0</v>
      </c>
      <c r="AL2812">
        <v>0</v>
      </c>
      <c r="AM2812" t="s">
        <v>38964</v>
      </c>
      <c r="AN2812" t="s">
        <v>38965</v>
      </c>
      <c r="AP2812">
        <v>126.476412547</v>
      </c>
      <c r="AQ2812">
        <v>37.658140711999998</v>
      </c>
    </row>
    <row r="2813" spans="1:43" x14ac:dyDescent="0.3">
      <c r="A2813">
        <v>2820</v>
      </c>
      <c r="B2813">
        <v>1</v>
      </c>
      <c r="C2813">
        <f t="shared" si="87"/>
        <v>0</v>
      </c>
      <c r="D2813">
        <f t="shared" si="86"/>
        <v>1</v>
      </c>
      <c r="E2813" s="1">
        <v>2807153</v>
      </c>
      <c r="F2813">
        <v>2820</v>
      </c>
      <c r="G2813" t="s">
        <v>18599</v>
      </c>
      <c r="H2813">
        <v>0</v>
      </c>
      <c r="I2813">
        <v>0</v>
      </c>
      <c r="J2813" s="6">
        <v>126.35775406</v>
      </c>
      <c r="K2813" s="6">
        <v>37.717067595000003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s="5">
        <v>12621.463</v>
      </c>
      <c r="V2813" s="5">
        <v>3743.02</v>
      </c>
      <c r="Z2813" t="s">
        <v>38961</v>
      </c>
      <c r="AA2813" t="s">
        <v>38962</v>
      </c>
      <c r="AB2813">
        <v>0</v>
      </c>
      <c r="AC2813">
        <v>1</v>
      </c>
      <c r="AD2813">
        <v>50</v>
      </c>
      <c r="AE2813">
        <v>50</v>
      </c>
      <c r="AF2813">
        <v>0</v>
      </c>
      <c r="AG2813">
        <v>0</v>
      </c>
      <c r="AI2813" t="s">
        <v>38963</v>
      </c>
      <c r="AJ2813">
        <v>1</v>
      </c>
      <c r="AK2813">
        <v>0</v>
      </c>
      <c r="AL2813">
        <v>0</v>
      </c>
      <c r="AM2813" t="s">
        <v>38964</v>
      </c>
      <c r="AN2813" t="s">
        <v>38965</v>
      </c>
      <c r="AP2813">
        <v>126.47687732</v>
      </c>
      <c r="AQ2813">
        <v>37.673820028999998</v>
      </c>
    </row>
    <row r="2814" spans="1:43" x14ac:dyDescent="0.3">
      <c r="A2814">
        <v>2821</v>
      </c>
      <c r="B2814">
        <v>1</v>
      </c>
      <c r="C2814">
        <f t="shared" si="87"/>
        <v>0</v>
      </c>
      <c r="D2814">
        <f t="shared" si="86"/>
        <v>1</v>
      </c>
      <c r="E2814" s="1">
        <v>2807152</v>
      </c>
      <c r="F2814">
        <v>2821</v>
      </c>
      <c r="G2814" t="s">
        <v>18599</v>
      </c>
      <c r="H2814">
        <v>0</v>
      </c>
      <c r="I2814">
        <v>0</v>
      </c>
      <c r="J2814" s="6">
        <v>126.357568511</v>
      </c>
      <c r="K2814" s="6">
        <v>37.717121712000001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s="5">
        <v>12621.451999999999</v>
      </c>
      <c r="V2814" s="5">
        <v>3743.0230000000001</v>
      </c>
      <c r="Z2814" t="s">
        <v>38961</v>
      </c>
      <c r="AA2814" t="s">
        <v>38962</v>
      </c>
      <c r="AB2814">
        <v>0</v>
      </c>
      <c r="AC2814">
        <v>1</v>
      </c>
      <c r="AD2814">
        <v>50</v>
      </c>
      <c r="AE2814">
        <v>50</v>
      </c>
      <c r="AF2814">
        <v>0</v>
      </c>
      <c r="AG2814">
        <v>0</v>
      </c>
      <c r="AI2814" t="s">
        <v>38963</v>
      </c>
      <c r="AJ2814">
        <v>1</v>
      </c>
      <c r="AK2814">
        <v>0</v>
      </c>
      <c r="AL2814">
        <v>0</v>
      </c>
      <c r="AM2814" t="s">
        <v>38964</v>
      </c>
      <c r="AN2814" t="s">
        <v>38965</v>
      </c>
      <c r="AP2814">
        <v>126.47925979199999</v>
      </c>
      <c r="AQ2814">
        <v>37.676047175000001</v>
      </c>
    </row>
    <row r="2815" spans="1:43" x14ac:dyDescent="0.3">
      <c r="A2815">
        <v>2822</v>
      </c>
      <c r="B2815">
        <v>1</v>
      </c>
      <c r="C2815">
        <f t="shared" si="87"/>
        <v>0</v>
      </c>
      <c r="D2815">
        <f t="shared" si="86"/>
        <v>1</v>
      </c>
      <c r="E2815" s="1">
        <v>2806489</v>
      </c>
      <c r="F2815">
        <v>2822</v>
      </c>
      <c r="G2815" t="s">
        <v>18612</v>
      </c>
      <c r="H2815">
        <v>0</v>
      </c>
      <c r="I2815">
        <v>0</v>
      </c>
      <c r="J2815" s="6">
        <v>126.510449369</v>
      </c>
      <c r="K2815" s="6">
        <v>37.515593946000003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s="5">
        <v>12630.624</v>
      </c>
      <c r="V2815" s="5">
        <v>3730.933</v>
      </c>
      <c r="Z2815" t="s">
        <v>38961</v>
      </c>
      <c r="AA2815" t="s">
        <v>38962</v>
      </c>
      <c r="AB2815">
        <v>0</v>
      </c>
      <c r="AC2815">
        <v>1</v>
      </c>
      <c r="AD2815">
        <v>50</v>
      </c>
      <c r="AE2815">
        <v>50</v>
      </c>
      <c r="AF2815">
        <v>0</v>
      </c>
      <c r="AG2815">
        <v>0</v>
      </c>
      <c r="AI2815" t="s">
        <v>38963</v>
      </c>
      <c r="AJ2815">
        <v>1</v>
      </c>
      <c r="AK2815">
        <v>0</v>
      </c>
      <c r="AL2815">
        <v>0</v>
      </c>
      <c r="AM2815" t="s">
        <v>38964</v>
      </c>
      <c r="AN2815" t="s">
        <v>38965</v>
      </c>
      <c r="AP2815">
        <v>126.475933682</v>
      </c>
      <c r="AQ2815">
        <v>37.686244576</v>
      </c>
    </row>
    <row r="2816" spans="1:43" x14ac:dyDescent="0.3">
      <c r="A2816">
        <v>2823</v>
      </c>
      <c r="B2816">
        <v>1</v>
      </c>
      <c r="C2816">
        <f t="shared" si="87"/>
        <v>0</v>
      </c>
      <c r="D2816">
        <f t="shared" si="86"/>
        <v>1</v>
      </c>
      <c r="E2816" s="1">
        <v>2806490</v>
      </c>
      <c r="F2816">
        <v>2823</v>
      </c>
      <c r="G2816" t="s">
        <v>18612</v>
      </c>
      <c r="H2816">
        <v>0</v>
      </c>
      <c r="I2816">
        <v>0</v>
      </c>
      <c r="J2816" s="6">
        <v>126.51045043400001</v>
      </c>
      <c r="K2816" s="6">
        <v>37.515431843000002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5">
        <v>12630.624</v>
      </c>
      <c r="V2816" s="5">
        <v>3730.9229999999998</v>
      </c>
      <c r="Z2816" t="s">
        <v>38961</v>
      </c>
      <c r="AA2816" t="s">
        <v>38962</v>
      </c>
      <c r="AB2816">
        <v>0</v>
      </c>
      <c r="AC2816">
        <v>1</v>
      </c>
      <c r="AD2816">
        <v>50</v>
      </c>
      <c r="AE2816">
        <v>50</v>
      </c>
      <c r="AF2816">
        <v>0</v>
      </c>
      <c r="AG2816">
        <v>0</v>
      </c>
      <c r="AI2816" t="s">
        <v>38963</v>
      </c>
      <c r="AJ2816">
        <v>1</v>
      </c>
      <c r="AK2816">
        <v>0</v>
      </c>
      <c r="AL2816">
        <v>0</v>
      </c>
      <c r="AM2816" t="s">
        <v>38964</v>
      </c>
      <c r="AN2816" t="s">
        <v>38965</v>
      </c>
      <c r="AP2816">
        <v>126.470248312</v>
      </c>
      <c r="AQ2816">
        <v>37.689993821000002</v>
      </c>
    </row>
    <row r="2817" spans="1:43" x14ac:dyDescent="0.3">
      <c r="A2817">
        <v>2824</v>
      </c>
      <c r="B2817">
        <v>1</v>
      </c>
      <c r="C2817">
        <f t="shared" si="87"/>
        <v>0</v>
      </c>
      <c r="D2817">
        <f t="shared" si="86"/>
        <v>1</v>
      </c>
      <c r="E2817" s="1">
        <v>2805470</v>
      </c>
      <c r="F2817">
        <v>2824</v>
      </c>
      <c r="G2817" t="s">
        <v>8740</v>
      </c>
      <c r="H2817">
        <v>0</v>
      </c>
      <c r="I2817">
        <v>0</v>
      </c>
      <c r="J2817" s="6">
        <v>126.537626758</v>
      </c>
      <c r="K2817" s="6">
        <v>37.500082347000003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s="5">
        <v>12632.254000000001</v>
      </c>
      <c r="V2817" s="5">
        <v>3730.002</v>
      </c>
      <c r="Z2817" t="s">
        <v>38961</v>
      </c>
      <c r="AA2817" t="s">
        <v>38962</v>
      </c>
      <c r="AB2817">
        <v>0</v>
      </c>
      <c r="AC2817">
        <v>1</v>
      </c>
      <c r="AD2817">
        <v>50</v>
      </c>
      <c r="AE2817">
        <v>50</v>
      </c>
      <c r="AF2817">
        <v>0</v>
      </c>
      <c r="AG2817">
        <v>0</v>
      </c>
      <c r="AI2817" t="s">
        <v>38963</v>
      </c>
      <c r="AJ2817">
        <v>1</v>
      </c>
      <c r="AK2817">
        <v>0</v>
      </c>
      <c r="AL2817">
        <v>0</v>
      </c>
      <c r="AM2817" t="s">
        <v>38964</v>
      </c>
      <c r="AN2817" t="s">
        <v>38965</v>
      </c>
      <c r="AP2817">
        <v>126.46718296900001</v>
      </c>
      <c r="AQ2817">
        <v>37.691968344999999</v>
      </c>
    </row>
    <row r="2818" spans="1:43" x14ac:dyDescent="0.3">
      <c r="A2818">
        <v>2825</v>
      </c>
      <c r="B2818">
        <v>1</v>
      </c>
      <c r="C2818">
        <f t="shared" si="87"/>
        <v>0</v>
      </c>
      <c r="D2818">
        <f t="shared" ref="D2818:D2881" si="88">VLOOKUP(F2818,$A$2:$B$6184,2,FALSE)</f>
        <v>1</v>
      </c>
      <c r="E2818" s="1">
        <v>2806870</v>
      </c>
      <c r="F2818">
        <v>2825</v>
      </c>
      <c r="G2818" t="s">
        <v>18628</v>
      </c>
      <c r="H2818">
        <v>0</v>
      </c>
      <c r="I2818">
        <v>0</v>
      </c>
      <c r="J2818" s="6">
        <v>126.746278937</v>
      </c>
      <c r="K2818" s="6">
        <v>37.587217760999998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s="5">
        <v>12644.772000000001</v>
      </c>
      <c r="V2818" s="5">
        <v>3735.23</v>
      </c>
      <c r="Z2818" t="s">
        <v>38961</v>
      </c>
      <c r="AA2818" t="s">
        <v>38962</v>
      </c>
      <c r="AB2818">
        <v>0</v>
      </c>
      <c r="AC2818">
        <v>1</v>
      </c>
      <c r="AD2818">
        <v>50</v>
      </c>
      <c r="AE2818">
        <v>50</v>
      </c>
      <c r="AF2818">
        <v>0</v>
      </c>
      <c r="AG2818">
        <v>0</v>
      </c>
      <c r="AI2818" t="s">
        <v>38963</v>
      </c>
      <c r="AJ2818">
        <v>1</v>
      </c>
      <c r="AK2818">
        <v>0</v>
      </c>
      <c r="AL2818">
        <v>0</v>
      </c>
      <c r="AM2818" t="s">
        <v>38964</v>
      </c>
      <c r="AN2818" t="s">
        <v>38965</v>
      </c>
      <c r="AP2818">
        <v>126.37770602000001</v>
      </c>
      <c r="AQ2818">
        <v>37.787194198000002</v>
      </c>
    </row>
    <row r="2819" spans="1:43" x14ac:dyDescent="0.3">
      <c r="A2819">
        <v>2826</v>
      </c>
      <c r="B2819">
        <v>1</v>
      </c>
      <c r="C2819">
        <f t="shared" ref="C2819:C2882" si="89">A2819-F2819</f>
        <v>0</v>
      </c>
      <c r="D2819">
        <f t="shared" si="88"/>
        <v>1</v>
      </c>
      <c r="E2819" s="1">
        <v>2805186</v>
      </c>
      <c r="F2819">
        <v>2826</v>
      </c>
      <c r="G2819" t="s">
        <v>18635</v>
      </c>
      <c r="H2819">
        <v>0</v>
      </c>
      <c r="I2819">
        <v>0</v>
      </c>
      <c r="J2819" s="6">
        <v>126.52791455099999</v>
      </c>
      <c r="K2819" s="6">
        <v>37.509097242000003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s="5">
        <v>12631.672</v>
      </c>
      <c r="V2819" s="5">
        <v>3730.5430000000001</v>
      </c>
      <c r="Z2819" t="s">
        <v>38961</v>
      </c>
      <c r="AA2819" t="s">
        <v>38962</v>
      </c>
      <c r="AB2819">
        <v>0</v>
      </c>
      <c r="AC2819">
        <v>1</v>
      </c>
      <c r="AD2819">
        <v>50</v>
      </c>
      <c r="AE2819">
        <v>50</v>
      </c>
      <c r="AF2819">
        <v>0</v>
      </c>
      <c r="AG2819">
        <v>0</v>
      </c>
      <c r="AI2819" t="s">
        <v>38963</v>
      </c>
      <c r="AJ2819">
        <v>1</v>
      </c>
      <c r="AK2819">
        <v>0</v>
      </c>
      <c r="AL2819">
        <v>0</v>
      </c>
      <c r="AM2819" t="s">
        <v>38964</v>
      </c>
      <c r="AN2819" t="s">
        <v>38965</v>
      </c>
      <c r="AP2819">
        <v>126.37798672700001</v>
      </c>
      <c r="AQ2819">
        <v>37.786890964000001</v>
      </c>
    </row>
    <row r="2820" spans="1:43" x14ac:dyDescent="0.3">
      <c r="A2820">
        <v>2827</v>
      </c>
      <c r="B2820">
        <v>1</v>
      </c>
      <c r="C2820">
        <f t="shared" si="89"/>
        <v>0</v>
      </c>
      <c r="D2820">
        <f t="shared" si="88"/>
        <v>1</v>
      </c>
      <c r="E2820" s="1">
        <v>2803760</v>
      </c>
      <c r="F2820">
        <v>2827</v>
      </c>
      <c r="G2820" t="s">
        <v>18641</v>
      </c>
      <c r="H2820">
        <v>0</v>
      </c>
      <c r="I2820">
        <v>0</v>
      </c>
      <c r="J2820" s="6">
        <v>126.533856441</v>
      </c>
      <c r="K2820" s="6">
        <v>37.515146696999999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s="5">
        <v>12632.028</v>
      </c>
      <c r="V2820" s="5">
        <v>3730.9059999999999</v>
      </c>
      <c r="Z2820" t="s">
        <v>38961</v>
      </c>
      <c r="AA2820" t="s">
        <v>38962</v>
      </c>
      <c r="AB2820">
        <v>0</v>
      </c>
      <c r="AC2820">
        <v>1</v>
      </c>
      <c r="AD2820">
        <v>50</v>
      </c>
      <c r="AE2820">
        <v>50</v>
      </c>
      <c r="AF2820">
        <v>0</v>
      </c>
      <c r="AG2820">
        <v>0</v>
      </c>
      <c r="AI2820" t="s">
        <v>38963</v>
      </c>
      <c r="AJ2820">
        <v>1</v>
      </c>
      <c r="AK2820">
        <v>0</v>
      </c>
      <c r="AL2820">
        <v>0</v>
      </c>
      <c r="AM2820" t="s">
        <v>38964</v>
      </c>
      <c r="AN2820" t="s">
        <v>38965</v>
      </c>
      <c r="AP2820">
        <v>126.35775406</v>
      </c>
      <c r="AQ2820">
        <v>37.717067595000003</v>
      </c>
    </row>
    <row r="2821" spans="1:43" x14ac:dyDescent="0.3">
      <c r="A2821">
        <v>2828</v>
      </c>
      <c r="B2821">
        <v>1</v>
      </c>
      <c r="C2821">
        <f t="shared" si="89"/>
        <v>0</v>
      </c>
      <c r="D2821">
        <f t="shared" si="88"/>
        <v>1</v>
      </c>
      <c r="E2821" s="1">
        <v>2805185</v>
      </c>
      <c r="F2821">
        <v>2828</v>
      </c>
      <c r="G2821" t="s">
        <v>18648</v>
      </c>
      <c r="H2821">
        <v>0</v>
      </c>
      <c r="I2821">
        <v>0</v>
      </c>
      <c r="J2821" s="6">
        <v>126.504059078</v>
      </c>
      <c r="K2821" s="6">
        <v>37.527409206999998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s="5">
        <v>12630.24</v>
      </c>
      <c r="V2821" s="5">
        <v>3731.6419999999998</v>
      </c>
      <c r="Z2821" t="s">
        <v>38961</v>
      </c>
      <c r="AA2821" t="s">
        <v>38962</v>
      </c>
      <c r="AB2821">
        <v>0</v>
      </c>
      <c r="AC2821">
        <v>1</v>
      </c>
      <c r="AD2821">
        <v>50</v>
      </c>
      <c r="AE2821">
        <v>50</v>
      </c>
      <c r="AF2821">
        <v>0</v>
      </c>
      <c r="AG2821">
        <v>0</v>
      </c>
      <c r="AI2821" t="s">
        <v>38963</v>
      </c>
      <c r="AJ2821">
        <v>1</v>
      </c>
      <c r="AK2821">
        <v>0</v>
      </c>
      <c r="AL2821">
        <v>0</v>
      </c>
      <c r="AM2821" t="s">
        <v>38964</v>
      </c>
      <c r="AN2821" t="s">
        <v>38965</v>
      </c>
      <c r="AP2821">
        <v>126.357568511</v>
      </c>
      <c r="AQ2821">
        <v>37.717121712000001</v>
      </c>
    </row>
    <row r="2822" spans="1:43" x14ac:dyDescent="0.3">
      <c r="A2822">
        <v>2829</v>
      </c>
      <c r="B2822">
        <v>1</v>
      </c>
      <c r="C2822">
        <f t="shared" si="89"/>
        <v>0</v>
      </c>
      <c r="D2822">
        <f t="shared" si="88"/>
        <v>1</v>
      </c>
      <c r="E2822" s="1">
        <v>2805184</v>
      </c>
      <c r="F2822">
        <v>2829</v>
      </c>
      <c r="G2822" t="s">
        <v>18654</v>
      </c>
      <c r="H2822">
        <v>0</v>
      </c>
      <c r="I2822">
        <v>0</v>
      </c>
      <c r="J2822" s="6">
        <v>126.502123067</v>
      </c>
      <c r="K2822" s="6">
        <v>37.519568530999997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s="5">
        <v>12630.124</v>
      </c>
      <c r="V2822" s="5">
        <v>3731.172</v>
      </c>
      <c r="Z2822" t="s">
        <v>38961</v>
      </c>
      <c r="AA2822" t="s">
        <v>38962</v>
      </c>
      <c r="AB2822">
        <v>0</v>
      </c>
      <c r="AC2822">
        <v>1</v>
      </c>
      <c r="AD2822">
        <v>50</v>
      </c>
      <c r="AE2822">
        <v>50</v>
      </c>
      <c r="AF2822">
        <v>0</v>
      </c>
      <c r="AG2822">
        <v>0</v>
      </c>
      <c r="AI2822" t="s">
        <v>38963</v>
      </c>
      <c r="AJ2822">
        <v>1</v>
      </c>
      <c r="AK2822">
        <v>0</v>
      </c>
      <c r="AL2822">
        <v>0</v>
      </c>
      <c r="AM2822" t="s">
        <v>38964</v>
      </c>
      <c r="AN2822" t="s">
        <v>38965</v>
      </c>
      <c r="AP2822">
        <v>126.510449369</v>
      </c>
      <c r="AQ2822">
        <v>37.515593946000003</v>
      </c>
    </row>
    <row r="2823" spans="1:43" x14ac:dyDescent="0.3">
      <c r="A2823">
        <v>2830</v>
      </c>
      <c r="B2823">
        <v>1</v>
      </c>
      <c r="C2823">
        <f t="shared" si="89"/>
        <v>0</v>
      </c>
      <c r="D2823">
        <f t="shared" si="88"/>
        <v>1</v>
      </c>
      <c r="E2823" s="1">
        <v>2805183</v>
      </c>
      <c r="F2823">
        <v>2830</v>
      </c>
      <c r="G2823" t="s">
        <v>18661</v>
      </c>
      <c r="H2823">
        <v>0</v>
      </c>
      <c r="I2823">
        <v>0</v>
      </c>
      <c r="J2823" s="6">
        <v>126.516266762</v>
      </c>
      <c r="K2823" s="6">
        <v>37.510789326000001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s="5">
        <v>12630.973</v>
      </c>
      <c r="V2823" s="5">
        <v>3730.645</v>
      </c>
      <c r="Z2823" t="s">
        <v>38961</v>
      </c>
      <c r="AA2823" t="s">
        <v>38962</v>
      </c>
      <c r="AB2823">
        <v>0</v>
      </c>
      <c r="AC2823">
        <v>1</v>
      </c>
      <c r="AD2823">
        <v>50</v>
      </c>
      <c r="AE2823">
        <v>50</v>
      </c>
      <c r="AF2823">
        <v>0</v>
      </c>
      <c r="AG2823">
        <v>0</v>
      </c>
      <c r="AI2823" t="s">
        <v>38963</v>
      </c>
      <c r="AJ2823">
        <v>1</v>
      </c>
      <c r="AK2823">
        <v>0</v>
      </c>
      <c r="AL2823">
        <v>0</v>
      </c>
      <c r="AM2823" t="s">
        <v>38964</v>
      </c>
      <c r="AN2823" t="s">
        <v>38965</v>
      </c>
      <c r="AP2823">
        <v>126.51045043400001</v>
      </c>
      <c r="AQ2823">
        <v>37.515431843000002</v>
      </c>
    </row>
    <row r="2824" spans="1:43" x14ac:dyDescent="0.3">
      <c r="A2824">
        <v>2831</v>
      </c>
      <c r="B2824">
        <v>1</v>
      </c>
      <c r="C2824">
        <f t="shared" si="89"/>
        <v>0</v>
      </c>
      <c r="D2824">
        <f t="shared" si="88"/>
        <v>1</v>
      </c>
      <c r="E2824" s="1">
        <v>2804685</v>
      </c>
      <c r="F2824">
        <v>2831</v>
      </c>
      <c r="G2824" t="s">
        <v>18667</v>
      </c>
      <c r="H2824">
        <v>0</v>
      </c>
      <c r="I2824">
        <v>0</v>
      </c>
      <c r="J2824" s="6">
        <v>126.456229544</v>
      </c>
      <c r="K2824" s="6">
        <v>37.770849878999996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s="5">
        <v>12627.370999999999</v>
      </c>
      <c r="V2824" s="5">
        <v>3746.2469999999998</v>
      </c>
      <c r="Z2824" t="s">
        <v>38961</v>
      </c>
      <c r="AA2824" t="s">
        <v>38962</v>
      </c>
      <c r="AB2824">
        <v>0</v>
      </c>
      <c r="AC2824">
        <v>1</v>
      </c>
      <c r="AD2824">
        <v>50</v>
      </c>
      <c r="AE2824">
        <v>50</v>
      </c>
      <c r="AF2824">
        <v>0</v>
      </c>
      <c r="AG2824">
        <v>0</v>
      </c>
      <c r="AI2824" t="s">
        <v>38963</v>
      </c>
      <c r="AJ2824">
        <v>1</v>
      </c>
      <c r="AK2824">
        <v>0</v>
      </c>
      <c r="AL2824">
        <v>0</v>
      </c>
      <c r="AM2824" t="s">
        <v>38964</v>
      </c>
      <c r="AN2824" t="s">
        <v>38965</v>
      </c>
      <c r="AP2824">
        <v>126.537626758</v>
      </c>
      <c r="AQ2824">
        <v>37.500082347000003</v>
      </c>
    </row>
    <row r="2825" spans="1:43" x14ac:dyDescent="0.3">
      <c r="A2825">
        <v>2832</v>
      </c>
      <c r="B2825">
        <v>1</v>
      </c>
      <c r="C2825">
        <f t="shared" si="89"/>
        <v>0</v>
      </c>
      <c r="D2825">
        <f t="shared" si="88"/>
        <v>1</v>
      </c>
      <c r="E2825" s="1">
        <v>2806985</v>
      </c>
      <c r="F2825">
        <v>2832</v>
      </c>
      <c r="G2825" t="s">
        <v>18673</v>
      </c>
      <c r="H2825">
        <v>0</v>
      </c>
      <c r="I2825">
        <v>0</v>
      </c>
      <c r="J2825" s="6">
        <v>126.31329911100001</v>
      </c>
      <c r="K2825" s="6">
        <v>37.706347360000002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s="5">
        <v>12618.796</v>
      </c>
      <c r="V2825" s="5">
        <v>3742.377</v>
      </c>
      <c r="Z2825" t="s">
        <v>38961</v>
      </c>
      <c r="AA2825" t="s">
        <v>38962</v>
      </c>
      <c r="AB2825">
        <v>0</v>
      </c>
      <c r="AC2825">
        <v>1</v>
      </c>
      <c r="AD2825">
        <v>50</v>
      </c>
      <c r="AE2825">
        <v>50</v>
      </c>
      <c r="AF2825">
        <v>0</v>
      </c>
      <c r="AG2825">
        <v>0</v>
      </c>
      <c r="AI2825" t="s">
        <v>38963</v>
      </c>
      <c r="AJ2825">
        <v>1</v>
      </c>
      <c r="AK2825">
        <v>0</v>
      </c>
      <c r="AL2825">
        <v>0</v>
      </c>
      <c r="AM2825" t="s">
        <v>38964</v>
      </c>
      <c r="AN2825" t="s">
        <v>38965</v>
      </c>
      <c r="AP2825">
        <v>126.746278937</v>
      </c>
      <c r="AQ2825">
        <v>37.587217760999998</v>
      </c>
    </row>
    <row r="2826" spans="1:43" x14ac:dyDescent="0.3">
      <c r="A2826">
        <v>2833</v>
      </c>
      <c r="B2826">
        <v>1</v>
      </c>
      <c r="C2826">
        <f t="shared" si="89"/>
        <v>0</v>
      </c>
      <c r="D2826">
        <f t="shared" si="88"/>
        <v>1</v>
      </c>
      <c r="E2826" s="1">
        <v>2806965</v>
      </c>
      <c r="F2826">
        <v>2833</v>
      </c>
      <c r="G2826" t="s">
        <v>18673</v>
      </c>
      <c r="H2826">
        <v>0</v>
      </c>
      <c r="I2826">
        <v>0</v>
      </c>
      <c r="J2826" s="6">
        <v>126.31333507399999</v>
      </c>
      <c r="K2826" s="6">
        <v>37.706277313000001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5">
        <v>12618.799000000001</v>
      </c>
      <c r="V2826" s="5">
        <v>3742.373</v>
      </c>
      <c r="Z2826" t="s">
        <v>38961</v>
      </c>
      <c r="AA2826" t="s">
        <v>38962</v>
      </c>
      <c r="AB2826">
        <v>0</v>
      </c>
      <c r="AC2826">
        <v>1</v>
      </c>
      <c r="AD2826">
        <v>50</v>
      </c>
      <c r="AE2826">
        <v>50</v>
      </c>
      <c r="AF2826">
        <v>0</v>
      </c>
      <c r="AG2826">
        <v>0</v>
      </c>
      <c r="AI2826" t="s">
        <v>38963</v>
      </c>
      <c r="AJ2826">
        <v>1</v>
      </c>
      <c r="AK2826">
        <v>0</v>
      </c>
      <c r="AL2826">
        <v>0</v>
      </c>
      <c r="AM2826" t="s">
        <v>38964</v>
      </c>
      <c r="AN2826" t="s">
        <v>38965</v>
      </c>
      <c r="AP2826">
        <v>126.52791455099999</v>
      </c>
      <c r="AQ2826">
        <v>37.509097242000003</v>
      </c>
    </row>
    <row r="2827" spans="1:43" x14ac:dyDescent="0.3">
      <c r="A2827">
        <v>2834</v>
      </c>
      <c r="B2827">
        <v>1</v>
      </c>
      <c r="C2827">
        <f t="shared" si="89"/>
        <v>0</v>
      </c>
      <c r="D2827">
        <f t="shared" si="88"/>
        <v>1</v>
      </c>
      <c r="E2827" s="1">
        <v>2807124</v>
      </c>
      <c r="F2827">
        <v>2834</v>
      </c>
      <c r="G2827" t="s">
        <v>827</v>
      </c>
      <c r="H2827">
        <v>0</v>
      </c>
      <c r="I2827">
        <v>0</v>
      </c>
      <c r="J2827" s="6">
        <v>126.301085976</v>
      </c>
      <c r="K2827" s="6">
        <v>37.705132310000003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5">
        <v>12618.064</v>
      </c>
      <c r="V2827" s="5">
        <v>3742.3040000000001</v>
      </c>
      <c r="Z2827" t="s">
        <v>38961</v>
      </c>
      <c r="AA2827" t="s">
        <v>38962</v>
      </c>
      <c r="AB2827">
        <v>0</v>
      </c>
      <c r="AC2827">
        <v>1</v>
      </c>
      <c r="AD2827">
        <v>50</v>
      </c>
      <c r="AE2827">
        <v>50</v>
      </c>
      <c r="AF2827">
        <v>0</v>
      </c>
      <c r="AG2827">
        <v>0</v>
      </c>
      <c r="AI2827" t="s">
        <v>38963</v>
      </c>
      <c r="AJ2827">
        <v>1</v>
      </c>
      <c r="AK2827">
        <v>0</v>
      </c>
      <c r="AL2827">
        <v>0</v>
      </c>
      <c r="AM2827" t="s">
        <v>38964</v>
      </c>
      <c r="AN2827" t="s">
        <v>38965</v>
      </c>
      <c r="AP2827">
        <v>126.533856441</v>
      </c>
      <c r="AQ2827">
        <v>37.515146696999999</v>
      </c>
    </row>
    <row r="2828" spans="1:43" x14ac:dyDescent="0.3">
      <c r="A2828">
        <v>2835</v>
      </c>
      <c r="B2828">
        <v>1</v>
      </c>
      <c r="C2828">
        <f t="shared" si="89"/>
        <v>0</v>
      </c>
      <c r="D2828">
        <f t="shared" si="88"/>
        <v>1</v>
      </c>
      <c r="E2828" s="1">
        <v>2807125</v>
      </c>
      <c r="F2828">
        <v>2835</v>
      </c>
      <c r="G2828" t="s">
        <v>827</v>
      </c>
      <c r="H2828">
        <v>0</v>
      </c>
      <c r="I2828">
        <v>0</v>
      </c>
      <c r="J2828" s="6">
        <v>126.300723637</v>
      </c>
      <c r="K2828" s="6">
        <v>37.705086919999999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5">
        <v>12618.041999999999</v>
      </c>
      <c r="V2828" s="5">
        <v>3742.3009999999999</v>
      </c>
      <c r="Z2828" t="s">
        <v>38961</v>
      </c>
      <c r="AA2828" t="s">
        <v>38962</v>
      </c>
      <c r="AB2828">
        <v>0</v>
      </c>
      <c r="AC2828">
        <v>1</v>
      </c>
      <c r="AD2828">
        <v>50</v>
      </c>
      <c r="AE2828">
        <v>50</v>
      </c>
      <c r="AF2828">
        <v>0</v>
      </c>
      <c r="AG2828">
        <v>0</v>
      </c>
      <c r="AI2828" t="s">
        <v>38963</v>
      </c>
      <c r="AJ2828">
        <v>1</v>
      </c>
      <c r="AK2828">
        <v>0</v>
      </c>
      <c r="AL2828">
        <v>0</v>
      </c>
      <c r="AM2828" t="s">
        <v>38964</v>
      </c>
      <c r="AN2828" t="s">
        <v>38965</v>
      </c>
      <c r="AP2828">
        <v>126.504059078</v>
      </c>
      <c r="AQ2828">
        <v>37.527409206999998</v>
      </c>
    </row>
    <row r="2829" spans="1:43" x14ac:dyDescent="0.3">
      <c r="A2829">
        <v>2836</v>
      </c>
      <c r="B2829">
        <v>1</v>
      </c>
      <c r="C2829">
        <f t="shared" si="89"/>
        <v>0</v>
      </c>
      <c r="D2829">
        <f t="shared" si="88"/>
        <v>1</v>
      </c>
      <c r="E2829" s="1">
        <v>2801114</v>
      </c>
      <c r="F2829">
        <v>2836</v>
      </c>
      <c r="G2829" t="s">
        <v>18697</v>
      </c>
      <c r="H2829">
        <v>0</v>
      </c>
      <c r="I2829">
        <v>0</v>
      </c>
      <c r="J2829" s="6">
        <v>126.727509545</v>
      </c>
      <c r="K2829" s="6">
        <v>37.525424938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5">
        <v>12643.647000000001</v>
      </c>
      <c r="V2829" s="5">
        <v>3731.5239999999999</v>
      </c>
      <c r="Z2829" t="s">
        <v>38961</v>
      </c>
      <c r="AA2829" t="s">
        <v>38962</v>
      </c>
      <c r="AB2829">
        <v>0</v>
      </c>
      <c r="AC2829">
        <v>1</v>
      </c>
      <c r="AD2829">
        <v>50</v>
      </c>
      <c r="AE2829">
        <v>50</v>
      </c>
      <c r="AF2829">
        <v>0</v>
      </c>
      <c r="AG2829">
        <v>0</v>
      </c>
      <c r="AI2829" t="s">
        <v>38963</v>
      </c>
      <c r="AJ2829">
        <v>1</v>
      </c>
      <c r="AK2829">
        <v>0</v>
      </c>
      <c r="AL2829">
        <v>0</v>
      </c>
      <c r="AM2829" t="s">
        <v>38964</v>
      </c>
      <c r="AN2829" t="s">
        <v>38965</v>
      </c>
      <c r="AP2829">
        <v>126.502123067</v>
      </c>
      <c r="AQ2829">
        <v>37.519568530999997</v>
      </c>
    </row>
    <row r="2830" spans="1:43" x14ac:dyDescent="0.3">
      <c r="A2830">
        <v>2837</v>
      </c>
      <c r="B2830">
        <v>1</v>
      </c>
      <c r="C2830">
        <f t="shared" si="89"/>
        <v>0</v>
      </c>
      <c r="D2830">
        <f t="shared" si="88"/>
        <v>1</v>
      </c>
      <c r="E2830" s="1">
        <v>2801105</v>
      </c>
      <c r="F2830">
        <v>2837</v>
      </c>
      <c r="G2830" t="s">
        <v>18704</v>
      </c>
      <c r="H2830">
        <v>0</v>
      </c>
      <c r="I2830">
        <v>0</v>
      </c>
      <c r="J2830" s="6">
        <v>126.71122429099999</v>
      </c>
      <c r="K2830" s="6">
        <v>37.53111268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5">
        <v>12642.669</v>
      </c>
      <c r="V2830" s="5">
        <v>3731.864</v>
      </c>
      <c r="Z2830" t="s">
        <v>38961</v>
      </c>
      <c r="AA2830" t="s">
        <v>38962</v>
      </c>
      <c r="AB2830">
        <v>0</v>
      </c>
      <c r="AC2830">
        <v>1</v>
      </c>
      <c r="AD2830">
        <v>50</v>
      </c>
      <c r="AE2830">
        <v>50</v>
      </c>
      <c r="AF2830">
        <v>0</v>
      </c>
      <c r="AG2830">
        <v>0</v>
      </c>
      <c r="AI2830" t="s">
        <v>38963</v>
      </c>
      <c r="AJ2830">
        <v>1</v>
      </c>
      <c r="AK2830">
        <v>0</v>
      </c>
      <c r="AL2830">
        <v>0</v>
      </c>
      <c r="AM2830" t="s">
        <v>38964</v>
      </c>
      <c r="AN2830" t="s">
        <v>38965</v>
      </c>
      <c r="AP2830">
        <v>126.516266762</v>
      </c>
      <c r="AQ2830">
        <v>37.510789326000001</v>
      </c>
    </row>
    <row r="2831" spans="1:43" x14ac:dyDescent="0.3">
      <c r="A2831">
        <v>2838</v>
      </c>
      <c r="B2831">
        <v>1</v>
      </c>
      <c r="C2831">
        <f t="shared" si="89"/>
        <v>0</v>
      </c>
      <c r="D2831">
        <f t="shared" si="88"/>
        <v>1</v>
      </c>
      <c r="E2831" s="1">
        <v>2801097</v>
      </c>
      <c r="F2831">
        <v>2838</v>
      </c>
      <c r="G2831" t="s">
        <v>6642</v>
      </c>
      <c r="H2831">
        <v>0</v>
      </c>
      <c r="I2831">
        <v>0</v>
      </c>
      <c r="J2831" s="6">
        <v>126.730040086</v>
      </c>
      <c r="K2831" s="6">
        <v>37.527222127999998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s="5">
        <v>12643.799000000001</v>
      </c>
      <c r="V2831" s="5">
        <v>3731.6320000000001</v>
      </c>
      <c r="Z2831" t="s">
        <v>38961</v>
      </c>
      <c r="AA2831" t="s">
        <v>38962</v>
      </c>
      <c r="AB2831">
        <v>0</v>
      </c>
      <c r="AC2831">
        <v>1</v>
      </c>
      <c r="AD2831">
        <v>50</v>
      </c>
      <c r="AE2831">
        <v>50</v>
      </c>
      <c r="AF2831">
        <v>0</v>
      </c>
      <c r="AG2831">
        <v>0</v>
      </c>
      <c r="AI2831" t="s">
        <v>38963</v>
      </c>
      <c r="AJ2831">
        <v>1</v>
      </c>
      <c r="AK2831">
        <v>0</v>
      </c>
      <c r="AL2831">
        <v>0</v>
      </c>
      <c r="AM2831" t="s">
        <v>38964</v>
      </c>
      <c r="AN2831" t="s">
        <v>38965</v>
      </c>
      <c r="AP2831">
        <v>126.456229544</v>
      </c>
      <c r="AQ2831">
        <v>37.770849878999996</v>
      </c>
    </row>
    <row r="2832" spans="1:43" x14ac:dyDescent="0.3">
      <c r="A2832">
        <v>2839</v>
      </c>
      <c r="B2832">
        <v>1</v>
      </c>
      <c r="C2832">
        <f t="shared" si="89"/>
        <v>0</v>
      </c>
      <c r="D2832">
        <f t="shared" si="88"/>
        <v>1</v>
      </c>
      <c r="E2832" s="1">
        <v>2801093</v>
      </c>
      <c r="F2832">
        <v>2839</v>
      </c>
      <c r="G2832" t="s">
        <v>18714</v>
      </c>
      <c r="H2832">
        <v>0</v>
      </c>
      <c r="I2832">
        <v>0</v>
      </c>
      <c r="J2832" s="6">
        <v>126.71389722799999</v>
      </c>
      <c r="K2832" s="6">
        <v>37.532464615999999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5">
        <v>12642.831</v>
      </c>
      <c r="V2832" s="5">
        <v>3731.9459999999999</v>
      </c>
      <c r="Z2832" t="s">
        <v>38961</v>
      </c>
      <c r="AA2832" t="s">
        <v>38962</v>
      </c>
      <c r="AB2832">
        <v>0</v>
      </c>
      <c r="AC2832">
        <v>1</v>
      </c>
      <c r="AD2832">
        <v>50</v>
      </c>
      <c r="AE2832">
        <v>50</v>
      </c>
      <c r="AF2832">
        <v>0</v>
      </c>
      <c r="AG2832">
        <v>0</v>
      </c>
      <c r="AI2832" t="s">
        <v>38963</v>
      </c>
      <c r="AJ2832">
        <v>1</v>
      </c>
      <c r="AK2832">
        <v>0</v>
      </c>
      <c r="AL2832">
        <v>0</v>
      </c>
      <c r="AM2832" t="s">
        <v>38964</v>
      </c>
      <c r="AN2832" t="s">
        <v>38965</v>
      </c>
      <c r="AP2832">
        <v>126.31329911100001</v>
      </c>
      <c r="AQ2832">
        <v>37.706347360000002</v>
      </c>
    </row>
    <row r="2833" spans="1:43" x14ac:dyDescent="0.3">
      <c r="A2833">
        <v>2840</v>
      </c>
      <c r="B2833">
        <v>1</v>
      </c>
      <c r="C2833">
        <f t="shared" si="89"/>
        <v>0</v>
      </c>
      <c r="D2833">
        <f t="shared" si="88"/>
        <v>1</v>
      </c>
      <c r="E2833" s="1">
        <v>2801076</v>
      </c>
      <c r="F2833">
        <v>2840</v>
      </c>
      <c r="G2833" t="s">
        <v>18721</v>
      </c>
      <c r="H2833">
        <v>0</v>
      </c>
      <c r="I2833">
        <v>0</v>
      </c>
      <c r="J2833" s="6">
        <v>126.73860125900001</v>
      </c>
      <c r="K2833" s="6">
        <v>37.526137417999998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s="5">
        <v>12644.313</v>
      </c>
      <c r="V2833" s="5">
        <v>3731.567</v>
      </c>
      <c r="Z2833" t="s">
        <v>38961</v>
      </c>
      <c r="AA2833" t="s">
        <v>38962</v>
      </c>
      <c r="AB2833">
        <v>0</v>
      </c>
      <c r="AC2833">
        <v>1</v>
      </c>
      <c r="AD2833">
        <v>50</v>
      </c>
      <c r="AE2833">
        <v>50</v>
      </c>
      <c r="AF2833">
        <v>0</v>
      </c>
      <c r="AG2833">
        <v>0</v>
      </c>
      <c r="AI2833" t="s">
        <v>38963</v>
      </c>
      <c r="AJ2833">
        <v>1</v>
      </c>
      <c r="AK2833">
        <v>0</v>
      </c>
      <c r="AL2833">
        <v>0</v>
      </c>
      <c r="AM2833" t="s">
        <v>38964</v>
      </c>
      <c r="AN2833" t="s">
        <v>38965</v>
      </c>
      <c r="AP2833">
        <v>126.31333507399999</v>
      </c>
      <c r="AQ2833">
        <v>37.706277313000001</v>
      </c>
    </row>
    <row r="2834" spans="1:43" x14ac:dyDescent="0.3">
      <c r="A2834">
        <v>2841</v>
      </c>
      <c r="B2834">
        <v>1</v>
      </c>
      <c r="C2834">
        <f t="shared" si="89"/>
        <v>0</v>
      </c>
      <c r="D2834">
        <f t="shared" si="88"/>
        <v>1</v>
      </c>
      <c r="E2834" s="1">
        <v>2801072</v>
      </c>
      <c r="F2834">
        <v>2841</v>
      </c>
      <c r="G2834" t="s">
        <v>18728</v>
      </c>
      <c r="H2834">
        <v>0</v>
      </c>
      <c r="I2834">
        <v>0</v>
      </c>
      <c r="J2834" s="6">
        <v>126.722397469</v>
      </c>
      <c r="K2834" s="6">
        <v>37.531453700999997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5">
        <v>12643.339</v>
      </c>
      <c r="V2834" s="5">
        <v>3731.8850000000002</v>
      </c>
      <c r="Z2834" t="s">
        <v>38961</v>
      </c>
      <c r="AA2834" t="s">
        <v>38962</v>
      </c>
      <c r="AB2834">
        <v>0</v>
      </c>
      <c r="AC2834">
        <v>1</v>
      </c>
      <c r="AD2834">
        <v>50</v>
      </c>
      <c r="AE2834">
        <v>50</v>
      </c>
      <c r="AF2834">
        <v>0</v>
      </c>
      <c r="AG2834">
        <v>0</v>
      </c>
      <c r="AI2834" t="s">
        <v>38963</v>
      </c>
      <c r="AJ2834">
        <v>1</v>
      </c>
      <c r="AK2834">
        <v>0</v>
      </c>
      <c r="AL2834">
        <v>0</v>
      </c>
      <c r="AM2834" t="s">
        <v>38964</v>
      </c>
      <c r="AN2834" t="s">
        <v>38965</v>
      </c>
      <c r="AP2834">
        <v>126.301085976</v>
      </c>
      <c r="AQ2834">
        <v>37.705132310000003</v>
      </c>
    </row>
    <row r="2835" spans="1:43" x14ac:dyDescent="0.3">
      <c r="A2835">
        <v>2842</v>
      </c>
      <c r="B2835">
        <v>1</v>
      </c>
      <c r="C2835">
        <f t="shared" si="89"/>
        <v>0</v>
      </c>
      <c r="D2835">
        <f t="shared" si="88"/>
        <v>1</v>
      </c>
      <c r="E2835" s="1">
        <v>2801062</v>
      </c>
      <c r="F2835">
        <v>2842</v>
      </c>
      <c r="G2835" t="s">
        <v>18735</v>
      </c>
      <c r="H2835">
        <v>0</v>
      </c>
      <c r="I2835">
        <v>0</v>
      </c>
      <c r="J2835" s="6">
        <v>126.73657684200001</v>
      </c>
      <c r="K2835" s="6">
        <v>37.527811894999999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s="5">
        <v>12644.191000000001</v>
      </c>
      <c r="V2835" s="5">
        <v>3731.6669999999999</v>
      </c>
      <c r="Z2835" t="s">
        <v>38961</v>
      </c>
      <c r="AA2835" t="s">
        <v>38962</v>
      </c>
      <c r="AB2835">
        <v>0</v>
      </c>
      <c r="AC2835">
        <v>1</v>
      </c>
      <c r="AD2835">
        <v>50</v>
      </c>
      <c r="AE2835">
        <v>50</v>
      </c>
      <c r="AF2835">
        <v>0</v>
      </c>
      <c r="AG2835">
        <v>0</v>
      </c>
      <c r="AI2835" t="s">
        <v>38963</v>
      </c>
      <c r="AJ2835">
        <v>1</v>
      </c>
      <c r="AK2835">
        <v>0</v>
      </c>
      <c r="AL2835">
        <v>0</v>
      </c>
      <c r="AM2835" t="s">
        <v>38964</v>
      </c>
      <c r="AN2835" t="s">
        <v>38965</v>
      </c>
      <c r="AP2835">
        <v>126.300723637</v>
      </c>
      <c r="AQ2835">
        <v>37.705086919999999</v>
      </c>
    </row>
    <row r="2836" spans="1:43" x14ac:dyDescent="0.3">
      <c r="A2836">
        <v>2843</v>
      </c>
      <c r="B2836">
        <v>1</v>
      </c>
      <c r="C2836">
        <f t="shared" si="89"/>
        <v>0</v>
      </c>
      <c r="D2836">
        <f t="shared" si="88"/>
        <v>1</v>
      </c>
      <c r="E2836" s="1">
        <v>2801061</v>
      </c>
      <c r="F2836">
        <v>2843</v>
      </c>
      <c r="G2836" t="s">
        <v>18735</v>
      </c>
      <c r="H2836">
        <v>0</v>
      </c>
      <c r="I2836">
        <v>0</v>
      </c>
      <c r="J2836" s="6">
        <v>126.73653717800001</v>
      </c>
      <c r="K2836" s="6">
        <v>37.527939554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s="5">
        <v>12644.189</v>
      </c>
      <c r="V2836" s="5">
        <v>3731.6750000000002</v>
      </c>
      <c r="Z2836" t="s">
        <v>38961</v>
      </c>
      <c r="AA2836" t="s">
        <v>38962</v>
      </c>
      <c r="AB2836">
        <v>0</v>
      </c>
      <c r="AC2836">
        <v>1</v>
      </c>
      <c r="AD2836">
        <v>50</v>
      </c>
      <c r="AE2836">
        <v>50</v>
      </c>
      <c r="AF2836">
        <v>0</v>
      </c>
      <c r="AG2836">
        <v>0</v>
      </c>
      <c r="AI2836" t="s">
        <v>38963</v>
      </c>
      <c r="AJ2836">
        <v>1</v>
      </c>
      <c r="AK2836">
        <v>0</v>
      </c>
      <c r="AL2836">
        <v>0</v>
      </c>
      <c r="AM2836" t="s">
        <v>38964</v>
      </c>
      <c r="AN2836" t="s">
        <v>38965</v>
      </c>
      <c r="AP2836">
        <v>126.727509545</v>
      </c>
      <c r="AQ2836">
        <v>37.525424938</v>
      </c>
    </row>
    <row r="2837" spans="1:43" x14ac:dyDescent="0.3">
      <c r="A2837">
        <v>2844</v>
      </c>
      <c r="B2837">
        <v>1</v>
      </c>
      <c r="C2837">
        <f t="shared" si="89"/>
        <v>0</v>
      </c>
      <c r="D2837">
        <f t="shared" si="88"/>
        <v>1</v>
      </c>
      <c r="E2837" s="1">
        <v>2801052</v>
      </c>
      <c r="F2837">
        <v>2844</v>
      </c>
      <c r="G2837" t="s">
        <v>18746</v>
      </c>
      <c r="H2837">
        <v>0</v>
      </c>
      <c r="I2837">
        <v>0</v>
      </c>
      <c r="J2837" s="6">
        <v>126.73102309399999</v>
      </c>
      <c r="K2837" s="6">
        <v>37.530626517000002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5">
        <v>12643.856</v>
      </c>
      <c r="V2837" s="5">
        <v>3731.835</v>
      </c>
      <c r="Z2837" t="s">
        <v>38961</v>
      </c>
      <c r="AA2837" t="s">
        <v>38962</v>
      </c>
      <c r="AB2837">
        <v>0</v>
      </c>
      <c r="AC2837">
        <v>1</v>
      </c>
      <c r="AD2837">
        <v>50</v>
      </c>
      <c r="AE2837">
        <v>50</v>
      </c>
      <c r="AF2837">
        <v>0</v>
      </c>
      <c r="AG2837">
        <v>0</v>
      </c>
      <c r="AI2837" t="s">
        <v>38963</v>
      </c>
      <c r="AJ2837">
        <v>1</v>
      </c>
      <c r="AK2837">
        <v>0</v>
      </c>
      <c r="AL2837">
        <v>0</v>
      </c>
      <c r="AM2837" t="s">
        <v>38964</v>
      </c>
      <c r="AN2837" t="s">
        <v>38965</v>
      </c>
      <c r="AP2837">
        <v>126.71122429099999</v>
      </c>
      <c r="AQ2837">
        <v>37.53111268</v>
      </c>
    </row>
    <row r="2838" spans="1:43" x14ac:dyDescent="0.3">
      <c r="A2838">
        <v>2845</v>
      </c>
      <c r="B2838">
        <v>1</v>
      </c>
      <c r="C2838">
        <f t="shared" si="89"/>
        <v>0</v>
      </c>
      <c r="D2838">
        <f t="shared" si="88"/>
        <v>1</v>
      </c>
      <c r="E2838" s="1">
        <v>2801049</v>
      </c>
      <c r="F2838">
        <v>2845</v>
      </c>
      <c r="G2838" t="s">
        <v>18753</v>
      </c>
      <c r="H2838">
        <v>0</v>
      </c>
      <c r="I2838">
        <v>0</v>
      </c>
      <c r="J2838" s="6">
        <v>126.72804010500001</v>
      </c>
      <c r="K2838" s="6">
        <v>37.531836122000001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s="5">
        <v>12643.679</v>
      </c>
      <c r="V2838" s="5">
        <v>3731.9090000000001</v>
      </c>
      <c r="Z2838" t="s">
        <v>38961</v>
      </c>
      <c r="AA2838" t="s">
        <v>38962</v>
      </c>
      <c r="AB2838">
        <v>0</v>
      </c>
      <c r="AC2838">
        <v>1</v>
      </c>
      <c r="AD2838">
        <v>50</v>
      </c>
      <c r="AE2838">
        <v>50</v>
      </c>
      <c r="AF2838">
        <v>0</v>
      </c>
      <c r="AG2838">
        <v>0</v>
      </c>
      <c r="AI2838" t="s">
        <v>38963</v>
      </c>
      <c r="AJ2838">
        <v>1</v>
      </c>
      <c r="AK2838">
        <v>0</v>
      </c>
      <c r="AL2838">
        <v>0</v>
      </c>
      <c r="AM2838" t="s">
        <v>38964</v>
      </c>
      <c r="AN2838" t="s">
        <v>38965</v>
      </c>
      <c r="AP2838">
        <v>126.730040086</v>
      </c>
      <c r="AQ2838">
        <v>37.527222127999998</v>
      </c>
    </row>
    <row r="2839" spans="1:43" x14ac:dyDescent="0.3">
      <c r="A2839">
        <v>2846</v>
      </c>
      <c r="B2839">
        <v>1</v>
      </c>
      <c r="C2839">
        <f t="shared" si="89"/>
        <v>0</v>
      </c>
      <c r="D2839">
        <f t="shared" si="88"/>
        <v>1</v>
      </c>
      <c r="E2839" s="1">
        <v>2801047</v>
      </c>
      <c r="F2839">
        <v>2846</v>
      </c>
      <c r="G2839" t="s">
        <v>18760</v>
      </c>
      <c r="H2839">
        <v>0</v>
      </c>
      <c r="I2839">
        <v>0</v>
      </c>
      <c r="J2839" s="6">
        <v>126.74330947999999</v>
      </c>
      <c r="K2839" s="6">
        <v>37.527444647999999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s="5">
        <v>12644.594999999999</v>
      </c>
      <c r="V2839" s="5">
        <v>3731.645</v>
      </c>
      <c r="Z2839" t="s">
        <v>38961</v>
      </c>
      <c r="AA2839" t="s">
        <v>38962</v>
      </c>
      <c r="AB2839">
        <v>0</v>
      </c>
      <c r="AC2839">
        <v>1</v>
      </c>
      <c r="AD2839">
        <v>50</v>
      </c>
      <c r="AE2839">
        <v>50</v>
      </c>
      <c r="AF2839">
        <v>0</v>
      </c>
      <c r="AG2839">
        <v>0</v>
      </c>
      <c r="AI2839" t="s">
        <v>38963</v>
      </c>
      <c r="AJ2839">
        <v>1</v>
      </c>
      <c r="AK2839">
        <v>0</v>
      </c>
      <c r="AL2839">
        <v>0</v>
      </c>
      <c r="AM2839" t="s">
        <v>38964</v>
      </c>
      <c r="AN2839" t="s">
        <v>38965</v>
      </c>
      <c r="AP2839">
        <v>126.71389722799999</v>
      </c>
      <c r="AQ2839">
        <v>37.532464615999999</v>
      </c>
    </row>
    <row r="2840" spans="1:43" x14ac:dyDescent="0.3">
      <c r="A2840">
        <v>2847</v>
      </c>
      <c r="B2840">
        <v>1</v>
      </c>
      <c r="C2840">
        <f t="shared" si="89"/>
        <v>0</v>
      </c>
      <c r="D2840">
        <f t="shared" si="88"/>
        <v>1</v>
      </c>
      <c r="E2840" s="1">
        <v>2801045</v>
      </c>
      <c r="F2840">
        <v>2847</v>
      </c>
      <c r="G2840" t="s">
        <v>18767</v>
      </c>
      <c r="H2840">
        <v>0</v>
      </c>
      <c r="I2840">
        <v>0</v>
      </c>
      <c r="J2840" s="6">
        <v>126.750686479</v>
      </c>
      <c r="K2840" s="6">
        <v>37.525535533999999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s="5">
        <v>12645.036</v>
      </c>
      <c r="V2840" s="5">
        <v>3731.529</v>
      </c>
      <c r="Z2840" t="s">
        <v>38961</v>
      </c>
      <c r="AA2840" t="s">
        <v>38962</v>
      </c>
      <c r="AB2840">
        <v>0</v>
      </c>
      <c r="AC2840">
        <v>1</v>
      </c>
      <c r="AD2840">
        <v>50</v>
      </c>
      <c r="AE2840">
        <v>50</v>
      </c>
      <c r="AF2840">
        <v>0</v>
      </c>
      <c r="AG2840">
        <v>0</v>
      </c>
      <c r="AI2840" t="s">
        <v>38963</v>
      </c>
      <c r="AJ2840">
        <v>1</v>
      </c>
      <c r="AK2840">
        <v>0</v>
      </c>
      <c r="AL2840">
        <v>0</v>
      </c>
      <c r="AM2840" t="s">
        <v>38964</v>
      </c>
      <c r="AN2840" t="s">
        <v>38965</v>
      </c>
      <c r="AP2840">
        <v>126.73860125900001</v>
      </c>
      <c r="AQ2840">
        <v>37.526137417999998</v>
      </c>
    </row>
    <row r="2841" spans="1:43" x14ac:dyDescent="0.3">
      <c r="A2841">
        <v>2848</v>
      </c>
      <c r="B2841">
        <v>1</v>
      </c>
      <c r="C2841">
        <f t="shared" si="89"/>
        <v>0</v>
      </c>
      <c r="D2841">
        <f t="shared" si="88"/>
        <v>1</v>
      </c>
      <c r="E2841" s="1">
        <v>2801029</v>
      </c>
      <c r="F2841">
        <v>2848</v>
      </c>
      <c r="G2841" t="s">
        <v>18773</v>
      </c>
      <c r="H2841">
        <v>0</v>
      </c>
      <c r="I2841">
        <v>0</v>
      </c>
      <c r="J2841" s="6">
        <v>126.71937628000001</v>
      </c>
      <c r="K2841" s="6">
        <v>37.538174175999998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s="5">
        <v>12643.16</v>
      </c>
      <c r="V2841" s="5">
        <v>3732.2890000000002</v>
      </c>
      <c r="Z2841" t="s">
        <v>38961</v>
      </c>
      <c r="AA2841" t="s">
        <v>38962</v>
      </c>
      <c r="AB2841">
        <v>0</v>
      </c>
      <c r="AC2841">
        <v>1</v>
      </c>
      <c r="AD2841">
        <v>50</v>
      </c>
      <c r="AE2841">
        <v>50</v>
      </c>
      <c r="AF2841">
        <v>0</v>
      </c>
      <c r="AG2841">
        <v>0</v>
      </c>
      <c r="AI2841" t="s">
        <v>38963</v>
      </c>
      <c r="AJ2841">
        <v>1</v>
      </c>
      <c r="AK2841">
        <v>0</v>
      </c>
      <c r="AL2841">
        <v>0</v>
      </c>
      <c r="AM2841" t="s">
        <v>38964</v>
      </c>
      <c r="AN2841" t="s">
        <v>38965</v>
      </c>
      <c r="AP2841">
        <v>126.722397469</v>
      </c>
      <c r="AQ2841">
        <v>37.531453700999997</v>
      </c>
    </row>
    <row r="2842" spans="1:43" x14ac:dyDescent="0.3">
      <c r="A2842">
        <v>2849</v>
      </c>
      <c r="B2842">
        <v>1</v>
      </c>
      <c r="C2842">
        <f t="shared" si="89"/>
        <v>0</v>
      </c>
      <c r="D2842">
        <f t="shared" si="88"/>
        <v>1</v>
      </c>
      <c r="E2842" s="1">
        <v>2801028</v>
      </c>
      <c r="F2842">
        <v>2849</v>
      </c>
      <c r="G2842" t="s">
        <v>18773</v>
      </c>
      <c r="H2842">
        <v>0</v>
      </c>
      <c r="I2842">
        <v>0</v>
      </c>
      <c r="J2842" s="6">
        <v>126.718982088</v>
      </c>
      <c r="K2842" s="6">
        <v>37.538326806999997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s="5">
        <v>12643.136</v>
      </c>
      <c r="V2842" s="5">
        <v>3732.2979999999998</v>
      </c>
      <c r="Z2842" t="s">
        <v>38961</v>
      </c>
      <c r="AA2842" t="s">
        <v>38962</v>
      </c>
      <c r="AB2842">
        <v>0</v>
      </c>
      <c r="AC2842">
        <v>1</v>
      </c>
      <c r="AD2842">
        <v>50</v>
      </c>
      <c r="AE2842">
        <v>50</v>
      </c>
      <c r="AF2842">
        <v>0</v>
      </c>
      <c r="AG2842">
        <v>0</v>
      </c>
      <c r="AI2842" t="s">
        <v>38963</v>
      </c>
      <c r="AJ2842">
        <v>1</v>
      </c>
      <c r="AK2842">
        <v>0</v>
      </c>
      <c r="AL2842">
        <v>0</v>
      </c>
      <c r="AM2842" t="s">
        <v>38964</v>
      </c>
      <c r="AN2842" t="s">
        <v>38965</v>
      </c>
      <c r="AP2842">
        <v>126.73657684200001</v>
      </c>
      <c r="AQ2842">
        <v>37.527811894999999</v>
      </c>
    </row>
    <row r="2843" spans="1:43" x14ac:dyDescent="0.3">
      <c r="A2843">
        <v>2850</v>
      </c>
      <c r="B2843">
        <v>1</v>
      </c>
      <c r="C2843">
        <f t="shared" si="89"/>
        <v>0</v>
      </c>
      <c r="D2843">
        <f t="shared" si="88"/>
        <v>1</v>
      </c>
      <c r="E2843" s="1">
        <v>2800995</v>
      </c>
      <c r="F2843">
        <v>2850</v>
      </c>
      <c r="G2843" t="s">
        <v>18786</v>
      </c>
      <c r="H2843">
        <v>0</v>
      </c>
      <c r="I2843">
        <v>0</v>
      </c>
      <c r="J2843" s="6">
        <v>126.73866532700001</v>
      </c>
      <c r="K2843" s="6">
        <v>37.536697973999999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s="5">
        <v>12644.316999999999</v>
      </c>
      <c r="V2843" s="5">
        <v>3732.2</v>
      </c>
      <c r="Z2843" t="s">
        <v>38961</v>
      </c>
      <c r="AA2843" t="s">
        <v>38962</v>
      </c>
      <c r="AB2843">
        <v>0</v>
      </c>
      <c r="AC2843">
        <v>1</v>
      </c>
      <c r="AD2843">
        <v>50</v>
      </c>
      <c r="AE2843">
        <v>50</v>
      </c>
      <c r="AF2843">
        <v>0</v>
      </c>
      <c r="AG2843">
        <v>0</v>
      </c>
      <c r="AI2843" t="s">
        <v>38963</v>
      </c>
      <c r="AJ2843">
        <v>1</v>
      </c>
      <c r="AK2843">
        <v>0</v>
      </c>
      <c r="AL2843">
        <v>0</v>
      </c>
      <c r="AM2843" t="s">
        <v>38964</v>
      </c>
      <c r="AN2843" t="s">
        <v>38965</v>
      </c>
      <c r="AP2843">
        <v>126.73653717800001</v>
      </c>
      <c r="AQ2843">
        <v>37.527939554</v>
      </c>
    </row>
    <row r="2844" spans="1:43" x14ac:dyDescent="0.3">
      <c r="A2844">
        <v>2851</v>
      </c>
      <c r="B2844">
        <v>1</v>
      </c>
      <c r="C2844">
        <f t="shared" si="89"/>
        <v>0</v>
      </c>
      <c r="D2844">
        <f t="shared" si="88"/>
        <v>1</v>
      </c>
      <c r="E2844" s="1">
        <v>2800990</v>
      </c>
      <c r="F2844">
        <v>2851</v>
      </c>
      <c r="G2844" t="s">
        <v>5481</v>
      </c>
      <c r="H2844">
        <v>0</v>
      </c>
      <c r="I2844">
        <v>0</v>
      </c>
      <c r="J2844" s="6">
        <v>126.741355201</v>
      </c>
      <c r="K2844" s="6">
        <v>37.535913379999997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s="5">
        <v>12644.477999999999</v>
      </c>
      <c r="V2844" s="5">
        <v>3732.1529999999998</v>
      </c>
      <c r="Z2844" t="s">
        <v>38961</v>
      </c>
      <c r="AA2844" t="s">
        <v>38962</v>
      </c>
      <c r="AB2844">
        <v>0</v>
      </c>
      <c r="AC2844">
        <v>1</v>
      </c>
      <c r="AD2844">
        <v>50</v>
      </c>
      <c r="AE2844">
        <v>50</v>
      </c>
      <c r="AF2844">
        <v>0</v>
      </c>
      <c r="AG2844">
        <v>0</v>
      </c>
      <c r="AI2844" t="s">
        <v>38963</v>
      </c>
      <c r="AJ2844">
        <v>1</v>
      </c>
      <c r="AK2844">
        <v>0</v>
      </c>
      <c r="AL2844">
        <v>0</v>
      </c>
      <c r="AM2844" t="s">
        <v>38964</v>
      </c>
      <c r="AN2844" t="s">
        <v>38965</v>
      </c>
      <c r="AP2844">
        <v>126.73102309399999</v>
      </c>
      <c r="AQ2844">
        <v>37.530626517000002</v>
      </c>
    </row>
    <row r="2845" spans="1:43" x14ac:dyDescent="0.3">
      <c r="A2845">
        <v>2852</v>
      </c>
      <c r="B2845">
        <v>1</v>
      </c>
      <c r="C2845">
        <f t="shared" si="89"/>
        <v>0</v>
      </c>
      <c r="D2845">
        <f t="shared" si="88"/>
        <v>1</v>
      </c>
      <c r="E2845" s="1">
        <v>2800988</v>
      </c>
      <c r="F2845">
        <v>2852</v>
      </c>
      <c r="G2845" t="s">
        <v>8928</v>
      </c>
      <c r="H2845">
        <v>0</v>
      </c>
      <c r="I2845">
        <v>0</v>
      </c>
      <c r="J2845" s="6">
        <v>126.736120638</v>
      </c>
      <c r="K2845" s="6">
        <v>37.538190319000002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s="5">
        <v>12644.162</v>
      </c>
      <c r="V2845" s="5">
        <v>3732.2890000000002</v>
      </c>
      <c r="Z2845" t="s">
        <v>38961</v>
      </c>
      <c r="AA2845" t="s">
        <v>38962</v>
      </c>
      <c r="AB2845">
        <v>0</v>
      </c>
      <c r="AC2845">
        <v>1</v>
      </c>
      <c r="AD2845">
        <v>50</v>
      </c>
      <c r="AE2845">
        <v>50</v>
      </c>
      <c r="AF2845">
        <v>0</v>
      </c>
      <c r="AG2845">
        <v>0</v>
      </c>
      <c r="AI2845" t="s">
        <v>38963</v>
      </c>
      <c r="AJ2845">
        <v>1</v>
      </c>
      <c r="AK2845">
        <v>0</v>
      </c>
      <c r="AL2845">
        <v>0</v>
      </c>
      <c r="AM2845" t="s">
        <v>38964</v>
      </c>
      <c r="AN2845" t="s">
        <v>38965</v>
      </c>
      <c r="AP2845">
        <v>126.72804010500001</v>
      </c>
      <c r="AQ2845">
        <v>37.531836122000001</v>
      </c>
    </row>
    <row r="2846" spans="1:43" x14ac:dyDescent="0.3">
      <c r="A2846">
        <v>2853</v>
      </c>
      <c r="B2846">
        <v>1</v>
      </c>
      <c r="C2846">
        <f t="shared" si="89"/>
        <v>0</v>
      </c>
      <c r="D2846">
        <f t="shared" si="88"/>
        <v>1</v>
      </c>
      <c r="E2846" s="1">
        <v>2800987</v>
      </c>
      <c r="F2846">
        <v>2853</v>
      </c>
      <c r="G2846" t="s">
        <v>18801</v>
      </c>
      <c r="H2846">
        <v>0</v>
      </c>
      <c r="I2846">
        <v>0</v>
      </c>
      <c r="J2846" s="6">
        <v>126.72294753200001</v>
      </c>
      <c r="K2846" s="6">
        <v>37.542335545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s="5">
        <v>12643.374</v>
      </c>
      <c r="V2846" s="5">
        <v>3732.5390000000002</v>
      </c>
      <c r="Z2846" t="s">
        <v>38961</v>
      </c>
      <c r="AA2846" t="s">
        <v>38962</v>
      </c>
      <c r="AB2846">
        <v>0</v>
      </c>
      <c r="AC2846">
        <v>1</v>
      </c>
      <c r="AD2846">
        <v>50</v>
      </c>
      <c r="AE2846">
        <v>50</v>
      </c>
      <c r="AF2846">
        <v>0</v>
      </c>
      <c r="AG2846">
        <v>0</v>
      </c>
      <c r="AI2846" t="s">
        <v>38963</v>
      </c>
      <c r="AJ2846">
        <v>1</v>
      </c>
      <c r="AK2846">
        <v>0</v>
      </c>
      <c r="AL2846">
        <v>0</v>
      </c>
      <c r="AM2846" t="s">
        <v>38964</v>
      </c>
      <c r="AN2846" t="s">
        <v>38965</v>
      </c>
      <c r="AP2846">
        <v>126.74330947999999</v>
      </c>
      <c r="AQ2846">
        <v>37.527444647999999</v>
      </c>
    </row>
    <row r="2847" spans="1:43" x14ac:dyDescent="0.3">
      <c r="A2847">
        <v>2854</v>
      </c>
      <c r="B2847">
        <v>1</v>
      </c>
      <c r="C2847">
        <f t="shared" si="89"/>
        <v>0</v>
      </c>
      <c r="D2847">
        <f t="shared" si="88"/>
        <v>1</v>
      </c>
      <c r="E2847" s="1">
        <v>2800983</v>
      </c>
      <c r="F2847">
        <v>2854</v>
      </c>
      <c r="G2847" t="s">
        <v>18807</v>
      </c>
      <c r="H2847">
        <v>0</v>
      </c>
      <c r="I2847">
        <v>0</v>
      </c>
      <c r="J2847" s="6">
        <v>126.72294431</v>
      </c>
      <c r="K2847" s="6">
        <v>37.542749936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5">
        <v>12643.374</v>
      </c>
      <c r="V2847" s="5">
        <v>3732.5630000000001</v>
      </c>
      <c r="Z2847" t="s">
        <v>38961</v>
      </c>
      <c r="AA2847" t="s">
        <v>38962</v>
      </c>
      <c r="AB2847">
        <v>0</v>
      </c>
      <c r="AC2847">
        <v>1</v>
      </c>
      <c r="AD2847">
        <v>50</v>
      </c>
      <c r="AE2847">
        <v>50</v>
      </c>
      <c r="AF2847">
        <v>0</v>
      </c>
      <c r="AG2847">
        <v>0</v>
      </c>
      <c r="AI2847" t="s">
        <v>38963</v>
      </c>
      <c r="AJ2847">
        <v>1</v>
      </c>
      <c r="AK2847">
        <v>0</v>
      </c>
      <c r="AL2847">
        <v>0</v>
      </c>
      <c r="AM2847" t="s">
        <v>38964</v>
      </c>
      <c r="AN2847" t="s">
        <v>38965</v>
      </c>
      <c r="AP2847">
        <v>126.750686479</v>
      </c>
      <c r="AQ2847">
        <v>37.525535533999999</v>
      </c>
    </row>
    <row r="2848" spans="1:43" x14ac:dyDescent="0.3">
      <c r="A2848">
        <v>2855</v>
      </c>
      <c r="B2848">
        <v>1</v>
      </c>
      <c r="C2848">
        <f t="shared" si="89"/>
        <v>0</v>
      </c>
      <c r="D2848">
        <f t="shared" si="88"/>
        <v>1</v>
      </c>
      <c r="E2848" s="1">
        <v>2800981</v>
      </c>
      <c r="F2848">
        <v>2855</v>
      </c>
      <c r="G2848" t="s">
        <v>18813</v>
      </c>
      <c r="H2848">
        <v>0</v>
      </c>
      <c r="I2848">
        <v>0</v>
      </c>
      <c r="J2848" s="6">
        <v>126.720770305</v>
      </c>
      <c r="K2848" s="6">
        <v>37.543801674999997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s="5">
        <v>12643.243</v>
      </c>
      <c r="V2848" s="5">
        <v>3732.627</v>
      </c>
      <c r="Z2848" t="s">
        <v>38961</v>
      </c>
      <c r="AA2848" t="s">
        <v>38962</v>
      </c>
      <c r="AB2848">
        <v>0</v>
      </c>
      <c r="AC2848">
        <v>1</v>
      </c>
      <c r="AD2848">
        <v>50</v>
      </c>
      <c r="AE2848">
        <v>50</v>
      </c>
      <c r="AF2848">
        <v>0</v>
      </c>
      <c r="AG2848">
        <v>0</v>
      </c>
      <c r="AI2848" t="s">
        <v>38963</v>
      </c>
      <c r="AJ2848">
        <v>1</v>
      </c>
      <c r="AK2848">
        <v>0</v>
      </c>
      <c r="AL2848">
        <v>0</v>
      </c>
      <c r="AM2848" t="s">
        <v>38964</v>
      </c>
      <c r="AN2848" t="s">
        <v>38965</v>
      </c>
      <c r="AP2848">
        <v>126.71937628000001</v>
      </c>
      <c r="AQ2848">
        <v>37.538174175999998</v>
      </c>
    </row>
    <row r="2849" spans="1:43" x14ac:dyDescent="0.3">
      <c r="A2849">
        <v>2856</v>
      </c>
      <c r="B2849">
        <v>1</v>
      </c>
      <c r="C2849">
        <f t="shared" si="89"/>
        <v>0</v>
      </c>
      <c r="D2849">
        <f t="shared" si="88"/>
        <v>1</v>
      </c>
      <c r="E2849" s="1">
        <v>2800973</v>
      </c>
      <c r="F2849">
        <v>2856</v>
      </c>
      <c r="G2849" t="s">
        <v>18820</v>
      </c>
      <c r="H2849">
        <v>0</v>
      </c>
      <c r="I2849">
        <v>0</v>
      </c>
      <c r="J2849" s="6">
        <v>126.719166485</v>
      </c>
      <c r="K2849" s="6">
        <v>37.545250906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s="5">
        <v>12643.147000000001</v>
      </c>
      <c r="V2849" s="5">
        <v>3732.7139999999999</v>
      </c>
      <c r="Z2849" t="s">
        <v>38961</v>
      </c>
      <c r="AA2849" t="s">
        <v>38962</v>
      </c>
      <c r="AB2849">
        <v>0</v>
      </c>
      <c r="AC2849">
        <v>1</v>
      </c>
      <c r="AD2849">
        <v>50</v>
      </c>
      <c r="AE2849">
        <v>50</v>
      </c>
      <c r="AF2849">
        <v>0</v>
      </c>
      <c r="AG2849">
        <v>0</v>
      </c>
      <c r="AI2849" t="s">
        <v>38963</v>
      </c>
      <c r="AJ2849">
        <v>1</v>
      </c>
      <c r="AK2849">
        <v>0</v>
      </c>
      <c r="AL2849">
        <v>0</v>
      </c>
      <c r="AM2849" t="s">
        <v>38964</v>
      </c>
      <c r="AN2849" t="s">
        <v>38965</v>
      </c>
      <c r="AP2849">
        <v>126.718982088</v>
      </c>
      <c r="AQ2849">
        <v>37.538326806999997</v>
      </c>
    </row>
    <row r="2850" spans="1:43" x14ac:dyDescent="0.3">
      <c r="A2850">
        <v>2857</v>
      </c>
      <c r="B2850">
        <v>1</v>
      </c>
      <c r="C2850">
        <f t="shared" si="89"/>
        <v>0</v>
      </c>
      <c r="D2850">
        <f t="shared" si="88"/>
        <v>1</v>
      </c>
      <c r="E2850" s="1">
        <v>2807325</v>
      </c>
      <c r="F2850">
        <v>2857</v>
      </c>
      <c r="G2850" t="s">
        <v>12124</v>
      </c>
      <c r="H2850">
        <v>0</v>
      </c>
      <c r="I2850">
        <v>0</v>
      </c>
      <c r="J2850" s="6">
        <v>126.531948266</v>
      </c>
      <c r="K2850" s="6">
        <v>37.477432039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s="5">
        <v>12631.914000000001</v>
      </c>
      <c r="V2850" s="5">
        <v>3728.6439999999998</v>
      </c>
      <c r="Z2850" t="s">
        <v>38961</v>
      </c>
      <c r="AA2850" t="s">
        <v>38962</v>
      </c>
      <c r="AB2850">
        <v>0</v>
      </c>
      <c r="AC2850">
        <v>1</v>
      </c>
      <c r="AD2850">
        <v>50</v>
      </c>
      <c r="AE2850">
        <v>50</v>
      </c>
      <c r="AF2850">
        <v>0</v>
      </c>
      <c r="AG2850">
        <v>0</v>
      </c>
      <c r="AI2850" t="s">
        <v>38963</v>
      </c>
      <c r="AJ2850">
        <v>1</v>
      </c>
      <c r="AK2850">
        <v>0</v>
      </c>
      <c r="AL2850">
        <v>0</v>
      </c>
      <c r="AM2850" t="s">
        <v>38964</v>
      </c>
      <c r="AN2850" t="s">
        <v>38965</v>
      </c>
      <c r="AP2850">
        <v>126.73866532700001</v>
      </c>
      <c r="AQ2850">
        <v>37.536697973999999</v>
      </c>
    </row>
    <row r="2851" spans="1:43" x14ac:dyDescent="0.3">
      <c r="A2851">
        <v>2858</v>
      </c>
      <c r="B2851">
        <v>1</v>
      </c>
      <c r="C2851">
        <f t="shared" si="89"/>
        <v>0</v>
      </c>
      <c r="D2851">
        <f t="shared" si="88"/>
        <v>1</v>
      </c>
      <c r="E2851" s="1">
        <v>2807426</v>
      </c>
      <c r="F2851">
        <v>2858</v>
      </c>
      <c r="G2851" t="s">
        <v>13734</v>
      </c>
      <c r="H2851">
        <v>0</v>
      </c>
      <c r="I2851">
        <v>0</v>
      </c>
      <c r="J2851" s="6">
        <v>126.626043182</v>
      </c>
      <c r="K2851" s="6">
        <v>37.554678095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s="5">
        <v>12637.558999999999</v>
      </c>
      <c r="V2851" s="5">
        <v>3733.2779999999998</v>
      </c>
      <c r="Z2851" t="s">
        <v>38961</v>
      </c>
      <c r="AA2851" t="s">
        <v>38962</v>
      </c>
      <c r="AB2851">
        <v>0</v>
      </c>
      <c r="AC2851">
        <v>1</v>
      </c>
      <c r="AD2851">
        <v>50</v>
      </c>
      <c r="AE2851">
        <v>50</v>
      </c>
      <c r="AF2851">
        <v>0</v>
      </c>
      <c r="AG2851">
        <v>0</v>
      </c>
      <c r="AI2851" t="s">
        <v>38963</v>
      </c>
      <c r="AJ2851">
        <v>1</v>
      </c>
      <c r="AK2851">
        <v>0</v>
      </c>
      <c r="AL2851">
        <v>0</v>
      </c>
      <c r="AM2851" t="s">
        <v>38964</v>
      </c>
      <c r="AN2851" t="s">
        <v>38965</v>
      </c>
      <c r="AP2851">
        <v>126.741355201</v>
      </c>
      <c r="AQ2851">
        <v>37.535913379999997</v>
      </c>
    </row>
    <row r="2852" spans="1:43" x14ac:dyDescent="0.3">
      <c r="A2852">
        <v>2859</v>
      </c>
      <c r="B2852">
        <v>1</v>
      </c>
      <c r="C2852">
        <f t="shared" si="89"/>
        <v>0</v>
      </c>
      <c r="D2852">
        <f t="shared" si="88"/>
        <v>1</v>
      </c>
      <c r="E2852" s="1">
        <v>2807428</v>
      </c>
      <c r="F2852">
        <v>2859</v>
      </c>
      <c r="G2852" t="s">
        <v>18839</v>
      </c>
      <c r="H2852">
        <v>0</v>
      </c>
      <c r="I2852">
        <v>0</v>
      </c>
      <c r="J2852" s="6">
        <v>126.52384145400001</v>
      </c>
      <c r="K2852" s="6">
        <v>37.512148021000002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5">
        <v>12631.427</v>
      </c>
      <c r="V2852" s="5">
        <v>3730.7260000000001</v>
      </c>
      <c r="Z2852" t="s">
        <v>38961</v>
      </c>
      <c r="AA2852" t="s">
        <v>38962</v>
      </c>
      <c r="AB2852">
        <v>0</v>
      </c>
      <c r="AC2852">
        <v>1</v>
      </c>
      <c r="AD2852">
        <v>50</v>
      </c>
      <c r="AE2852">
        <v>50</v>
      </c>
      <c r="AF2852">
        <v>0</v>
      </c>
      <c r="AG2852">
        <v>0</v>
      </c>
      <c r="AI2852" t="s">
        <v>38963</v>
      </c>
      <c r="AJ2852">
        <v>1</v>
      </c>
      <c r="AK2852">
        <v>0</v>
      </c>
      <c r="AL2852">
        <v>0</v>
      </c>
      <c r="AM2852" t="s">
        <v>38964</v>
      </c>
      <c r="AN2852" t="s">
        <v>38965</v>
      </c>
      <c r="AP2852">
        <v>126.736120638</v>
      </c>
      <c r="AQ2852">
        <v>37.538190319000002</v>
      </c>
    </row>
    <row r="2853" spans="1:43" x14ac:dyDescent="0.3">
      <c r="A2853">
        <v>2860</v>
      </c>
      <c r="B2853">
        <v>1</v>
      </c>
      <c r="C2853">
        <f t="shared" si="89"/>
        <v>0</v>
      </c>
      <c r="D2853">
        <f t="shared" si="88"/>
        <v>1</v>
      </c>
      <c r="E2853" s="1">
        <v>2806628</v>
      </c>
      <c r="F2853">
        <v>2860</v>
      </c>
      <c r="G2853" t="s">
        <v>18839</v>
      </c>
      <c r="H2853">
        <v>0</v>
      </c>
      <c r="I2853">
        <v>0</v>
      </c>
      <c r="J2853" s="6">
        <v>126.524196644</v>
      </c>
      <c r="K2853" s="6">
        <v>37.51241048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s="5">
        <v>12631.449000000001</v>
      </c>
      <c r="V2853" s="5">
        <v>3730.7420000000002</v>
      </c>
      <c r="Z2853" t="s">
        <v>38961</v>
      </c>
      <c r="AA2853" t="s">
        <v>38962</v>
      </c>
      <c r="AB2853">
        <v>0</v>
      </c>
      <c r="AC2853">
        <v>1</v>
      </c>
      <c r="AD2853">
        <v>50</v>
      </c>
      <c r="AE2853">
        <v>50</v>
      </c>
      <c r="AF2853">
        <v>0</v>
      </c>
      <c r="AG2853">
        <v>0</v>
      </c>
      <c r="AI2853" t="s">
        <v>38963</v>
      </c>
      <c r="AJ2853">
        <v>1</v>
      </c>
      <c r="AK2853">
        <v>0</v>
      </c>
      <c r="AL2853">
        <v>0</v>
      </c>
      <c r="AM2853" t="s">
        <v>38964</v>
      </c>
      <c r="AN2853" t="s">
        <v>38965</v>
      </c>
      <c r="AP2853">
        <v>126.72294753200001</v>
      </c>
      <c r="AQ2853">
        <v>37.542335545</v>
      </c>
    </row>
    <row r="2854" spans="1:43" x14ac:dyDescent="0.3">
      <c r="A2854">
        <v>2861</v>
      </c>
      <c r="B2854">
        <v>1</v>
      </c>
      <c r="C2854">
        <f t="shared" si="89"/>
        <v>0</v>
      </c>
      <c r="D2854">
        <f t="shared" si="88"/>
        <v>1</v>
      </c>
      <c r="E2854" s="1">
        <v>2807079</v>
      </c>
      <c r="F2854">
        <v>2861</v>
      </c>
      <c r="G2854" t="s">
        <v>18851</v>
      </c>
      <c r="H2854">
        <v>0</v>
      </c>
      <c r="I2854">
        <v>0</v>
      </c>
      <c r="J2854" s="6">
        <v>126.663445139</v>
      </c>
      <c r="K2854" s="6">
        <v>37.522853759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s="5">
        <v>12639.802</v>
      </c>
      <c r="V2854" s="5">
        <v>3731.3690000000001</v>
      </c>
      <c r="Z2854" t="s">
        <v>38961</v>
      </c>
      <c r="AA2854" t="s">
        <v>38962</v>
      </c>
      <c r="AB2854">
        <v>0</v>
      </c>
      <c r="AC2854">
        <v>1</v>
      </c>
      <c r="AD2854">
        <v>50</v>
      </c>
      <c r="AE2854">
        <v>50</v>
      </c>
      <c r="AF2854">
        <v>0</v>
      </c>
      <c r="AG2854">
        <v>0</v>
      </c>
      <c r="AI2854" t="s">
        <v>38963</v>
      </c>
      <c r="AJ2854">
        <v>1</v>
      </c>
      <c r="AK2854">
        <v>0</v>
      </c>
      <c r="AL2854">
        <v>0</v>
      </c>
      <c r="AM2854" t="s">
        <v>38964</v>
      </c>
      <c r="AN2854" t="s">
        <v>38965</v>
      </c>
      <c r="AP2854">
        <v>126.72294431</v>
      </c>
      <c r="AQ2854">
        <v>37.542749936</v>
      </c>
    </row>
    <row r="2855" spans="1:43" x14ac:dyDescent="0.3">
      <c r="A2855">
        <v>2862</v>
      </c>
      <c r="B2855">
        <v>1</v>
      </c>
      <c r="C2855">
        <f t="shared" si="89"/>
        <v>0</v>
      </c>
      <c r="D2855">
        <f t="shared" si="88"/>
        <v>1</v>
      </c>
      <c r="E2855" s="1">
        <v>2807080</v>
      </c>
      <c r="F2855">
        <v>2862</v>
      </c>
      <c r="G2855" t="s">
        <v>18851</v>
      </c>
      <c r="H2855">
        <v>0</v>
      </c>
      <c r="I2855">
        <v>0</v>
      </c>
      <c r="J2855" s="6">
        <v>126.663828483</v>
      </c>
      <c r="K2855" s="6">
        <v>37.522576479999998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s="5">
        <v>12639.825000000001</v>
      </c>
      <c r="V2855" s="5">
        <v>3731.3519999999999</v>
      </c>
      <c r="Z2855" t="s">
        <v>38961</v>
      </c>
      <c r="AA2855" t="s">
        <v>38962</v>
      </c>
      <c r="AB2855">
        <v>0</v>
      </c>
      <c r="AC2855">
        <v>1</v>
      </c>
      <c r="AD2855">
        <v>50</v>
      </c>
      <c r="AE2855">
        <v>50</v>
      </c>
      <c r="AF2855">
        <v>0</v>
      </c>
      <c r="AG2855">
        <v>0</v>
      </c>
      <c r="AI2855" t="s">
        <v>38963</v>
      </c>
      <c r="AJ2855">
        <v>1</v>
      </c>
      <c r="AK2855">
        <v>0</v>
      </c>
      <c r="AL2855">
        <v>0</v>
      </c>
      <c r="AM2855" t="s">
        <v>38964</v>
      </c>
      <c r="AN2855" t="s">
        <v>38965</v>
      </c>
      <c r="AP2855">
        <v>126.720770305</v>
      </c>
      <c r="AQ2855">
        <v>37.543801674999997</v>
      </c>
    </row>
    <row r="2856" spans="1:43" x14ac:dyDescent="0.3">
      <c r="A2856">
        <v>2863</v>
      </c>
      <c r="B2856">
        <v>1</v>
      </c>
      <c r="C2856">
        <f t="shared" si="89"/>
        <v>0</v>
      </c>
      <c r="D2856">
        <f t="shared" si="88"/>
        <v>1</v>
      </c>
      <c r="E2856" s="1">
        <v>2807077</v>
      </c>
      <c r="F2856">
        <v>2863</v>
      </c>
      <c r="G2856" t="s">
        <v>18863</v>
      </c>
      <c r="H2856">
        <v>0</v>
      </c>
      <c r="I2856">
        <v>0</v>
      </c>
      <c r="J2856" s="6">
        <v>126.667616858</v>
      </c>
      <c r="K2856" s="6">
        <v>37.522820224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s="5">
        <v>12640.053</v>
      </c>
      <c r="V2856" s="5">
        <v>3731.3670000000002</v>
      </c>
      <c r="Z2856" t="s">
        <v>38961</v>
      </c>
      <c r="AA2856" t="s">
        <v>38962</v>
      </c>
      <c r="AB2856">
        <v>0</v>
      </c>
      <c r="AC2856">
        <v>1</v>
      </c>
      <c r="AD2856">
        <v>50</v>
      </c>
      <c r="AE2856">
        <v>50</v>
      </c>
      <c r="AF2856">
        <v>0</v>
      </c>
      <c r="AG2856">
        <v>0</v>
      </c>
      <c r="AI2856" t="s">
        <v>38963</v>
      </c>
      <c r="AJ2856">
        <v>1</v>
      </c>
      <c r="AK2856">
        <v>0</v>
      </c>
      <c r="AL2856">
        <v>0</v>
      </c>
      <c r="AM2856" t="s">
        <v>38964</v>
      </c>
      <c r="AN2856" t="s">
        <v>38965</v>
      </c>
      <c r="AP2856">
        <v>126.719166485</v>
      </c>
      <c r="AQ2856">
        <v>37.545250906</v>
      </c>
    </row>
    <row r="2857" spans="1:43" x14ac:dyDescent="0.3">
      <c r="A2857">
        <v>2864</v>
      </c>
      <c r="B2857">
        <v>1</v>
      </c>
      <c r="C2857">
        <f t="shared" si="89"/>
        <v>0</v>
      </c>
      <c r="D2857">
        <f t="shared" si="88"/>
        <v>1</v>
      </c>
      <c r="E2857" s="1">
        <v>2807078</v>
      </c>
      <c r="F2857">
        <v>2864</v>
      </c>
      <c r="G2857" t="s">
        <v>18870</v>
      </c>
      <c r="H2857">
        <v>0</v>
      </c>
      <c r="I2857">
        <v>0</v>
      </c>
      <c r="J2857" s="6">
        <v>126.66783800499999</v>
      </c>
      <c r="K2857" s="6">
        <v>37.522488439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s="5">
        <v>12640.066000000001</v>
      </c>
      <c r="V2857" s="5">
        <v>3731.3470000000002</v>
      </c>
      <c r="Z2857" t="s">
        <v>38961</v>
      </c>
      <c r="AA2857" t="s">
        <v>38962</v>
      </c>
      <c r="AB2857">
        <v>0</v>
      </c>
      <c r="AC2857">
        <v>1</v>
      </c>
      <c r="AD2857">
        <v>50</v>
      </c>
      <c r="AE2857">
        <v>50</v>
      </c>
      <c r="AF2857">
        <v>0</v>
      </c>
      <c r="AG2857">
        <v>0</v>
      </c>
      <c r="AI2857" t="s">
        <v>38963</v>
      </c>
      <c r="AJ2857">
        <v>1</v>
      </c>
      <c r="AK2857">
        <v>0</v>
      </c>
      <c r="AL2857">
        <v>0</v>
      </c>
      <c r="AM2857" t="s">
        <v>38964</v>
      </c>
      <c r="AN2857" t="s">
        <v>38965</v>
      </c>
      <c r="AP2857">
        <v>126.531948266</v>
      </c>
      <c r="AQ2857">
        <v>37.477432039</v>
      </c>
    </row>
    <row r="2858" spans="1:43" x14ac:dyDescent="0.3">
      <c r="A2858">
        <v>2865</v>
      </c>
      <c r="B2858">
        <v>1</v>
      </c>
      <c r="C2858">
        <f t="shared" si="89"/>
        <v>0</v>
      </c>
      <c r="D2858">
        <f t="shared" si="88"/>
        <v>1</v>
      </c>
      <c r="E2858" s="1">
        <v>2807267</v>
      </c>
      <c r="F2858">
        <v>2865</v>
      </c>
      <c r="G2858" t="s">
        <v>18877</v>
      </c>
      <c r="H2858">
        <v>0</v>
      </c>
      <c r="I2858">
        <v>0</v>
      </c>
      <c r="J2858" s="6">
        <v>126.669159265</v>
      </c>
      <c r="K2858" s="6">
        <v>37.523263440999997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s="5">
        <v>12640.145</v>
      </c>
      <c r="V2858" s="5">
        <v>3731.393</v>
      </c>
      <c r="Z2858" t="s">
        <v>38961</v>
      </c>
      <c r="AA2858" t="s">
        <v>38962</v>
      </c>
      <c r="AB2858">
        <v>0</v>
      </c>
      <c r="AC2858">
        <v>1</v>
      </c>
      <c r="AD2858">
        <v>50</v>
      </c>
      <c r="AE2858">
        <v>50</v>
      </c>
      <c r="AF2858">
        <v>0</v>
      </c>
      <c r="AG2858">
        <v>0</v>
      </c>
      <c r="AI2858" t="s">
        <v>38963</v>
      </c>
      <c r="AJ2858">
        <v>1</v>
      </c>
      <c r="AK2858">
        <v>0</v>
      </c>
      <c r="AL2858">
        <v>0</v>
      </c>
      <c r="AM2858" t="s">
        <v>38964</v>
      </c>
      <c r="AN2858" t="s">
        <v>38965</v>
      </c>
      <c r="AP2858">
        <v>126.626043182</v>
      </c>
      <c r="AQ2858">
        <v>37.554678095</v>
      </c>
    </row>
    <row r="2859" spans="1:43" x14ac:dyDescent="0.3">
      <c r="A2859">
        <v>2866</v>
      </c>
      <c r="B2859">
        <v>1</v>
      </c>
      <c r="C2859">
        <f t="shared" si="89"/>
        <v>0</v>
      </c>
      <c r="D2859">
        <f t="shared" si="88"/>
        <v>1</v>
      </c>
      <c r="E2859" s="1">
        <v>2807266</v>
      </c>
      <c r="F2859">
        <v>2866</v>
      </c>
      <c r="G2859" t="s">
        <v>18877</v>
      </c>
      <c r="H2859">
        <v>0</v>
      </c>
      <c r="I2859">
        <v>0</v>
      </c>
      <c r="J2859" s="6">
        <v>126.669380864</v>
      </c>
      <c r="K2859" s="6">
        <v>37.523353513000004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s="5">
        <v>12640.157999999999</v>
      </c>
      <c r="V2859" s="5">
        <v>3731.3989999999999</v>
      </c>
      <c r="Z2859" t="s">
        <v>38961</v>
      </c>
      <c r="AA2859" t="s">
        <v>38962</v>
      </c>
      <c r="AB2859">
        <v>0</v>
      </c>
      <c r="AC2859">
        <v>1</v>
      </c>
      <c r="AD2859">
        <v>50</v>
      </c>
      <c r="AE2859">
        <v>50</v>
      </c>
      <c r="AF2859">
        <v>0</v>
      </c>
      <c r="AG2859">
        <v>0</v>
      </c>
      <c r="AI2859" t="s">
        <v>38963</v>
      </c>
      <c r="AJ2859">
        <v>1</v>
      </c>
      <c r="AK2859">
        <v>0</v>
      </c>
      <c r="AL2859">
        <v>0</v>
      </c>
      <c r="AM2859" t="s">
        <v>38964</v>
      </c>
      <c r="AN2859" t="s">
        <v>38965</v>
      </c>
      <c r="AP2859">
        <v>126.52384145400001</v>
      </c>
      <c r="AQ2859">
        <v>37.512148021000002</v>
      </c>
    </row>
    <row r="2860" spans="1:43" x14ac:dyDescent="0.3">
      <c r="A2860">
        <v>2867</v>
      </c>
      <c r="B2860">
        <v>1</v>
      </c>
      <c r="C2860">
        <f t="shared" si="89"/>
        <v>0</v>
      </c>
      <c r="D2860">
        <f t="shared" si="88"/>
        <v>1</v>
      </c>
      <c r="E2860" s="1">
        <v>2807278</v>
      </c>
      <c r="F2860">
        <v>2867</v>
      </c>
      <c r="G2860" t="s">
        <v>12278</v>
      </c>
      <c r="H2860">
        <v>0</v>
      </c>
      <c r="I2860">
        <v>0</v>
      </c>
      <c r="J2860" s="6">
        <v>126.856226005</v>
      </c>
      <c r="K2860" s="6">
        <v>37.384763387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s="5">
        <v>12651.368</v>
      </c>
      <c r="V2860" s="5">
        <v>3723.0839999999998</v>
      </c>
      <c r="Z2860" t="s">
        <v>38961</v>
      </c>
      <c r="AA2860" t="s">
        <v>38962</v>
      </c>
      <c r="AB2860">
        <v>0</v>
      </c>
      <c r="AC2860">
        <v>1</v>
      </c>
      <c r="AD2860">
        <v>50</v>
      </c>
      <c r="AE2860">
        <v>50</v>
      </c>
      <c r="AF2860">
        <v>0</v>
      </c>
      <c r="AG2860">
        <v>0</v>
      </c>
      <c r="AI2860" t="s">
        <v>38963</v>
      </c>
      <c r="AJ2860">
        <v>1</v>
      </c>
      <c r="AK2860">
        <v>0</v>
      </c>
      <c r="AL2860">
        <v>0</v>
      </c>
      <c r="AM2860" t="s">
        <v>38964</v>
      </c>
      <c r="AN2860" t="s">
        <v>38965</v>
      </c>
      <c r="AP2860">
        <v>126.524196644</v>
      </c>
      <c r="AQ2860">
        <v>37.51241048</v>
      </c>
    </row>
    <row r="2861" spans="1:43" x14ac:dyDescent="0.3">
      <c r="A2861">
        <v>2868</v>
      </c>
      <c r="B2861">
        <v>1</v>
      </c>
      <c r="C2861">
        <f t="shared" si="89"/>
        <v>0</v>
      </c>
      <c r="D2861">
        <f t="shared" si="88"/>
        <v>1</v>
      </c>
      <c r="E2861" s="1">
        <v>2807279</v>
      </c>
      <c r="F2861">
        <v>2868</v>
      </c>
      <c r="G2861" t="s">
        <v>18895</v>
      </c>
      <c r="H2861">
        <v>0</v>
      </c>
      <c r="I2861">
        <v>0</v>
      </c>
      <c r="J2861" s="6">
        <v>126.659695001</v>
      </c>
      <c r="K2861" s="6">
        <v>37.534928610999998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5">
        <v>12639.576999999999</v>
      </c>
      <c r="V2861" s="5">
        <v>3732.0929999999998</v>
      </c>
      <c r="Z2861" t="s">
        <v>38961</v>
      </c>
      <c r="AA2861" t="s">
        <v>38962</v>
      </c>
      <c r="AB2861">
        <v>0</v>
      </c>
      <c r="AC2861">
        <v>1</v>
      </c>
      <c r="AD2861">
        <v>50</v>
      </c>
      <c r="AE2861">
        <v>50</v>
      </c>
      <c r="AF2861">
        <v>0</v>
      </c>
      <c r="AG2861">
        <v>0</v>
      </c>
      <c r="AI2861" t="s">
        <v>38963</v>
      </c>
      <c r="AJ2861">
        <v>1</v>
      </c>
      <c r="AK2861">
        <v>0</v>
      </c>
      <c r="AL2861">
        <v>0</v>
      </c>
      <c r="AM2861" t="s">
        <v>38964</v>
      </c>
      <c r="AN2861" t="s">
        <v>38965</v>
      </c>
      <c r="AP2861">
        <v>126.663445139</v>
      </c>
      <c r="AQ2861">
        <v>37.522853759</v>
      </c>
    </row>
    <row r="2862" spans="1:43" x14ac:dyDescent="0.3">
      <c r="A2862">
        <v>2869</v>
      </c>
      <c r="B2862">
        <v>1</v>
      </c>
      <c r="C2862">
        <f t="shared" si="89"/>
        <v>0</v>
      </c>
      <c r="D2862">
        <f t="shared" si="88"/>
        <v>1</v>
      </c>
      <c r="E2862" s="1">
        <v>2807280</v>
      </c>
      <c r="F2862">
        <v>2869</v>
      </c>
      <c r="G2862" t="s">
        <v>18902</v>
      </c>
      <c r="H2862">
        <v>0</v>
      </c>
      <c r="I2862">
        <v>0</v>
      </c>
      <c r="J2862" s="6">
        <v>126.660101509</v>
      </c>
      <c r="K2862" s="6">
        <v>37.534951868999997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s="5">
        <v>12639.602000000001</v>
      </c>
      <c r="V2862" s="5">
        <v>3732.0940000000001</v>
      </c>
      <c r="Z2862" t="s">
        <v>38961</v>
      </c>
      <c r="AA2862" t="s">
        <v>38962</v>
      </c>
      <c r="AB2862">
        <v>0</v>
      </c>
      <c r="AC2862">
        <v>1</v>
      </c>
      <c r="AD2862">
        <v>50</v>
      </c>
      <c r="AE2862">
        <v>50</v>
      </c>
      <c r="AF2862">
        <v>0</v>
      </c>
      <c r="AG2862">
        <v>0</v>
      </c>
      <c r="AI2862" t="s">
        <v>38963</v>
      </c>
      <c r="AJ2862">
        <v>1</v>
      </c>
      <c r="AK2862">
        <v>0</v>
      </c>
      <c r="AL2862">
        <v>0</v>
      </c>
      <c r="AM2862" t="s">
        <v>38964</v>
      </c>
      <c r="AN2862" t="s">
        <v>38965</v>
      </c>
      <c r="AP2862">
        <v>126.663828483</v>
      </c>
      <c r="AQ2862">
        <v>37.522576479999998</v>
      </c>
    </row>
    <row r="2863" spans="1:43" x14ac:dyDescent="0.3">
      <c r="A2863">
        <v>2870</v>
      </c>
      <c r="B2863">
        <v>1</v>
      </c>
      <c r="C2863">
        <f t="shared" si="89"/>
        <v>0</v>
      </c>
      <c r="D2863">
        <f t="shared" si="88"/>
        <v>1</v>
      </c>
      <c r="E2863" s="1">
        <v>2807283</v>
      </c>
      <c r="F2863">
        <v>2870</v>
      </c>
      <c r="G2863" t="s">
        <v>12552</v>
      </c>
      <c r="H2863">
        <v>0</v>
      </c>
      <c r="I2863">
        <v>0</v>
      </c>
      <c r="J2863" s="6">
        <v>126.628072586</v>
      </c>
      <c r="K2863" s="6">
        <v>37.529877706999997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s="5">
        <v>12637.68</v>
      </c>
      <c r="V2863" s="5">
        <v>3731.79</v>
      </c>
      <c r="Z2863" t="s">
        <v>38961</v>
      </c>
      <c r="AA2863" t="s">
        <v>38962</v>
      </c>
      <c r="AB2863">
        <v>0</v>
      </c>
      <c r="AC2863">
        <v>1</v>
      </c>
      <c r="AD2863">
        <v>50</v>
      </c>
      <c r="AE2863">
        <v>50</v>
      </c>
      <c r="AF2863">
        <v>0</v>
      </c>
      <c r="AG2863">
        <v>0</v>
      </c>
      <c r="AI2863" t="s">
        <v>38963</v>
      </c>
      <c r="AJ2863">
        <v>1</v>
      </c>
      <c r="AK2863">
        <v>0</v>
      </c>
      <c r="AL2863">
        <v>0</v>
      </c>
      <c r="AM2863" t="s">
        <v>38964</v>
      </c>
      <c r="AN2863" t="s">
        <v>38965</v>
      </c>
      <c r="AP2863">
        <v>126.667616858</v>
      </c>
      <c r="AQ2863">
        <v>37.522820224</v>
      </c>
    </row>
    <row r="2864" spans="1:43" x14ac:dyDescent="0.3">
      <c r="A2864">
        <v>2871</v>
      </c>
      <c r="B2864">
        <v>1</v>
      </c>
      <c r="C2864">
        <f t="shared" si="89"/>
        <v>0</v>
      </c>
      <c r="D2864">
        <f t="shared" si="88"/>
        <v>1</v>
      </c>
      <c r="E2864" s="1">
        <v>2807282</v>
      </c>
      <c r="F2864">
        <v>2871</v>
      </c>
      <c r="G2864" t="s">
        <v>12552</v>
      </c>
      <c r="H2864">
        <v>0</v>
      </c>
      <c r="I2864">
        <v>0</v>
      </c>
      <c r="J2864" s="6">
        <v>126.627491777</v>
      </c>
      <c r="K2864" s="6">
        <v>37.529657020000002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5">
        <v>12637.645</v>
      </c>
      <c r="V2864" s="5">
        <v>3731.777</v>
      </c>
      <c r="Z2864" t="s">
        <v>38961</v>
      </c>
      <c r="AA2864" t="s">
        <v>38962</v>
      </c>
      <c r="AB2864">
        <v>0</v>
      </c>
      <c r="AC2864">
        <v>1</v>
      </c>
      <c r="AD2864">
        <v>50</v>
      </c>
      <c r="AE2864">
        <v>50</v>
      </c>
      <c r="AF2864">
        <v>0</v>
      </c>
      <c r="AG2864">
        <v>0</v>
      </c>
      <c r="AI2864" t="s">
        <v>38963</v>
      </c>
      <c r="AJ2864">
        <v>1</v>
      </c>
      <c r="AK2864">
        <v>0</v>
      </c>
      <c r="AL2864">
        <v>0</v>
      </c>
      <c r="AM2864" t="s">
        <v>38964</v>
      </c>
      <c r="AN2864" t="s">
        <v>38965</v>
      </c>
      <c r="AP2864">
        <v>126.66783800499999</v>
      </c>
      <c r="AQ2864">
        <v>37.522488439</v>
      </c>
    </row>
    <row r="2865" spans="1:43" x14ac:dyDescent="0.3">
      <c r="A2865">
        <v>2872</v>
      </c>
      <c r="B2865">
        <v>1</v>
      </c>
      <c r="C2865">
        <f t="shared" si="89"/>
        <v>0</v>
      </c>
      <c r="D2865">
        <f t="shared" si="88"/>
        <v>1</v>
      </c>
      <c r="E2865" s="1">
        <v>2807284</v>
      </c>
      <c r="F2865">
        <v>2872</v>
      </c>
      <c r="G2865" t="s">
        <v>17046</v>
      </c>
      <c r="H2865">
        <v>0</v>
      </c>
      <c r="I2865">
        <v>0</v>
      </c>
      <c r="J2865" s="6">
        <v>126.62729480500001</v>
      </c>
      <c r="K2865" s="6">
        <v>37.536204665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5">
        <v>12637.634</v>
      </c>
      <c r="V2865" s="5">
        <v>3732.17</v>
      </c>
      <c r="Z2865" t="s">
        <v>38961</v>
      </c>
      <c r="AA2865" t="s">
        <v>38962</v>
      </c>
      <c r="AB2865">
        <v>0</v>
      </c>
      <c r="AC2865">
        <v>1</v>
      </c>
      <c r="AD2865">
        <v>50</v>
      </c>
      <c r="AE2865">
        <v>50</v>
      </c>
      <c r="AF2865">
        <v>0</v>
      </c>
      <c r="AG2865">
        <v>0</v>
      </c>
      <c r="AI2865" t="s">
        <v>38963</v>
      </c>
      <c r="AJ2865">
        <v>1</v>
      </c>
      <c r="AK2865">
        <v>0</v>
      </c>
      <c r="AL2865">
        <v>0</v>
      </c>
      <c r="AM2865" t="s">
        <v>38964</v>
      </c>
      <c r="AN2865" t="s">
        <v>38965</v>
      </c>
      <c r="AP2865">
        <v>126.669159265</v>
      </c>
      <c r="AQ2865">
        <v>37.523263440999997</v>
      </c>
    </row>
    <row r="2866" spans="1:43" x14ac:dyDescent="0.3">
      <c r="A2866">
        <v>2873</v>
      </c>
      <c r="B2866">
        <v>1</v>
      </c>
      <c r="C2866">
        <f t="shared" si="89"/>
        <v>0</v>
      </c>
      <c r="D2866">
        <f t="shared" si="88"/>
        <v>1</v>
      </c>
      <c r="E2866" s="1">
        <v>2807210</v>
      </c>
      <c r="F2866">
        <v>2873</v>
      </c>
      <c r="G2866" t="s">
        <v>18926</v>
      </c>
      <c r="H2866">
        <v>0</v>
      </c>
      <c r="I2866">
        <v>0</v>
      </c>
      <c r="J2866" s="6">
        <v>126.65596134899999</v>
      </c>
      <c r="K2866" s="6">
        <v>37.614592862999999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5">
        <v>12639.352999999999</v>
      </c>
      <c r="V2866" s="5">
        <v>3736.8719999999998</v>
      </c>
      <c r="Z2866" t="s">
        <v>38961</v>
      </c>
      <c r="AA2866" t="s">
        <v>38962</v>
      </c>
      <c r="AB2866">
        <v>0</v>
      </c>
      <c r="AC2866">
        <v>1</v>
      </c>
      <c r="AD2866">
        <v>50</v>
      </c>
      <c r="AE2866">
        <v>50</v>
      </c>
      <c r="AF2866">
        <v>0</v>
      </c>
      <c r="AG2866">
        <v>0</v>
      </c>
      <c r="AI2866" t="s">
        <v>38963</v>
      </c>
      <c r="AJ2866">
        <v>1</v>
      </c>
      <c r="AK2866">
        <v>0</v>
      </c>
      <c r="AL2866">
        <v>0</v>
      </c>
      <c r="AM2866" t="s">
        <v>38964</v>
      </c>
      <c r="AN2866" t="s">
        <v>38965</v>
      </c>
      <c r="AP2866">
        <v>126.669380864</v>
      </c>
      <c r="AQ2866">
        <v>37.523353513000004</v>
      </c>
    </row>
    <row r="2867" spans="1:43" x14ac:dyDescent="0.3">
      <c r="A2867">
        <v>2874</v>
      </c>
      <c r="B2867">
        <v>1</v>
      </c>
      <c r="C2867">
        <f t="shared" si="89"/>
        <v>0</v>
      </c>
      <c r="D2867">
        <f t="shared" si="88"/>
        <v>1</v>
      </c>
      <c r="E2867" s="1">
        <v>2807211</v>
      </c>
      <c r="F2867">
        <v>2874</v>
      </c>
      <c r="G2867" t="s">
        <v>18932</v>
      </c>
      <c r="H2867">
        <v>0</v>
      </c>
      <c r="I2867">
        <v>0</v>
      </c>
      <c r="J2867" s="6">
        <v>126.669034846</v>
      </c>
      <c r="K2867" s="6">
        <v>37.557297990000002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s="5">
        <v>12640.138000000001</v>
      </c>
      <c r="V2867" s="5">
        <v>3733.4349999999999</v>
      </c>
      <c r="Z2867" t="s">
        <v>38961</v>
      </c>
      <c r="AA2867" t="s">
        <v>38962</v>
      </c>
      <c r="AB2867">
        <v>0</v>
      </c>
      <c r="AC2867">
        <v>1</v>
      </c>
      <c r="AD2867">
        <v>50</v>
      </c>
      <c r="AE2867">
        <v>50</v>
      </c>
      <c r="AF2867">
        <v>0</v>
      </c>
      <c r="AG2867">
        <v>0</v>
      </c>
      <c r="AI2867" t="s">
        <v>38963</v>
      </c>
      <c r="AJ2867">
        <v>1</v>
      </c>
      <c r="AK2867">
        <v>0</v>
      </c>
      <c r="AL2867">
        <v>0</v>
      </c>
      <c r="AM2867" t="s">
        <v>38964</v>
      </c>
      <c r="AN2867" t="s">
        <v>38965</v>
      </c>
      <c r="AP2867">
        <v>126.856226005</v>
      </c>
      <c r="AQ2867">
        <v>37.384763387</v>
      </c>
    </row>
    <row r="2868" spans="1:43" x14ac:dyDescent="0.3">
      <c r="A2868">
        <v>2875</v>
      </c>
      <c r="B2868">
        <v>1</v>
      </c>
      <c r="C2868">
        <f t="shared" si="89"/>
        <v>0</v>
      </c>
      <c r="D2868">
        <f t="shared" si="88"/>
        <v>1</v>
      </c>
      <c r="E2868" s="1">
        <v>2807212</v>
      </c>
      <c r="F2868">
        <v>2875</v>
      </c>
      <c r="G2868" t="s">
        <v>18932</v>
      </c>
      <c r="H2868">
        <v>0</v>
      </c>
      <c r="I2868">
        <v>0</v>
      </c>
      <c r="J2868" s="6">
        <v>126.668847038</v>
      </c>
      <c r="K2868" s="6">
        <v>37.557034172000002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s="5">
        <v>12640.126</v>
      </c>
      <c r="V2868" s="5">
        <v>3733.4189999999999</v>
      </c>
      <c r="Z2868" t="s">
        <v>38961</v>
      </c>
      <c r="AA2868" t="s">
        <v>38962</v>
      </c>
      <c r="AB2868">
        <v>0</v>
      </c>
      <c r="AC2868">
        <v>1</v>
      </c>
      <c r="AD2868">
        <v>50</v>
      </c>
      <c r="AE2868">
        <v>50</v>
      </c>
      <c r="AF2868">
        <v>0</v>
      </c>
      <c r="AG2868">
        <v>0</v>
      </c>
      <c r="AI2868" t="s">
        <v>38963</v>
      </c>
      <c r="AJ2868">
        <v>1</v>
      </c>
      <c r="AK2868">
        <v>0</v>
      </c>
      <c r="AL2868">
        <v>0</v>
      </c>
      <c r="AM2868" t="s">
        <v>38964</v>
      </c>
      <c r="AN2868" t="s">
        <v>38965</v>
      </c>
      <c r="AP2868">
        <v>126.659695001</v>
      </c>
      <c r="AQ2868">
        <v>37.534928610999998</v>
      </c>
    </row>
    <row r="2869" spans="1:43" x14ac:dyDescent="0.3">
      <c r="A2869">
        <v>2876</v>
      </c>
      <c r="B2869">
        <v>1</v>
      </c>
      <c r="C2869">
        <f t="shared" si="89"/>
        <v>0</v>
      </c>
      <c r="D2869">
        <f t="shared" si="88"/>
        <v>1</v>
      </c>
      <c r="E2869" s="1">
        <v>2807213</v>
      </c>
      <c r="F2869">
        <v>2876</v>
      </c>
      <c r="G2869" t="s">
        <v>18942</v>
      </c>
      <c r="H2869">
        <v>0</v>
      </c>
      <c r="I2869">
        <v>0</v>
      </c>
      <c r="J2869" s="6">
        <v>126.74458883200001</v>
      </c>
      <c r="K2869" s="6">
        <v>37.481876192000001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s="5">
        <v>12644.67</v>
      </c>
      <c r="V2869" s="5">
        <v>3728.91</v>
      </c>
      <c r="Z2869" t="s">
        <v>38961</v>
      </c>
      <c r="AA2869" t="s">
        <v>38962</v>
      </c>
      <c r="AB2869">
        <v>0</v>
      </c>
      <c r="AC2869">
        <v>1</v>
      </c>
      <c r="AD2869">
        <v>50</v>
      </c>
      <c r="AE2869">
        <v>50</v>
      </c>
      <c r="AF2869">
        <v>0</v>
      </c>
      <c r="AG2869">
        <v>0</v>
      </c>
      <c r="AI2869" t="s">
        <v>38963</v>
      </c>
      <c r="AJ2869">
        <v>1</v>
      </c>
      <c r="AK2869">
        <v>0</v>
      </c>
      <c r="AL2869">
        <v>0</v>
      </c>
      <c r="AM2869" t="s">
        <v>38964</v>
      </c>
      <c r="AN2869" t="s">
        <v>38965</v>
      </c>
      <c r="AP2869">
        <v>126.660101509</v>
      </c>
      <c r="AQ2869">
        <v>37.534951868999997</v>
      </c>
    </row>
    <row r="2870" spans="1:43" x14ac:dyDescent="0.3">
      <c r="A2870">
        <v>2877</v>
      </c>
      <c r="B2870">
        <v>1</v>
      </c>
      <c r="C2870">
        <f t="shared" si="89"/>
        <v>0</v>
      </c>
      <c r="D2870">
        <f t="shared" si="88"/>
        <v>1</v>
      </c>
      <c r="E2870" s="1">
        <v>2807214</v>
      </c>
      <c r="F2870">
        <v>2877</v>
      </c>
      <c r="G2870" t="s">
        <v>18942</v>
      </c>
      <c r="H2870">
        <v>0</v>
      </c>
      <c r="I2870">
        <v>0</v>
      </c>
      <c r="J2870" s="6">
        <v>126.744658673</v>
      </c>
      <c r="K2870" s="6">
        <v>37.481453424999998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s="5">
        <v>12644.674999999999</v>
      </c>
      <c r="V2870" s="5">
        <v>3728.8850000000002</v>
      </c>
      <c r="Z2870" t="s">
        <v>38961</v>
      </c>
      <c r="AA2870" t="s">
        <v>38962</v>
      </c>
      <c r="AB2870">
        <v>0</v>
      </c>
      <c r="AC2870">
        <v>1</v>
      </c>
      <c r="AD2870">
        <v>50</v>
      </c>
      <c r="AE2870">
        <v>50</v>
      </c>
      <c r="AF2870">
        <v>0</v>
      </c>
      <c r="AG2870">
        <v>0</v>
      </c>
      <c r="AI2870" t="s">
        <v>38963</v>
      </c>
      <c r="AJ2870">
        <v>1</v>
      </c>
      <c r="AK2870">
        <v>0</v>
      </c>
      <c r="AL2870">
        <v>0</v>
      </c>
      <c r="AM2870" t="s">
        <v>38964</v>
      </c>
      <c r="AN2870" t="s">
        <v>38965</v>
      </c>
      <c r="AP2870">
        <v>126.628072586</v>
      </c>
      <c r="AQ2870">
        <v>37.529877706999997</v>
      </c>
    </row>
    <row r="2871" spans="1:43" x14ac:dyDescent="0.3">
      <c r="A2871">
        <v>2878</v>
      </c>
      <c r="B2871">
        <v>1</v>
      </c>
      <c r="C2871">
        <f t="shared" si="89"/>
        <v>0</v>
      </c>
      <c r="D2871">
        <f t="shared" si="88"/>
        <v>1</v>
      </c>
      <c r="E2871" s="1">
        <v>2807216</v>
      </c>
      <c r="F2871">
        <v>2878</v>
      </c>
      <c r="G2871" t="s">
        <v>18954</v>
      </c>
      <c r="H2871">
        <v>0</v>
      </c>
      <c r="I2871">
        <v>0</v>
      </c>
      <c r="J2871" s="6">
        <v>126.719094646</v>
      </c>
      <c r="K2871" s="6">
        <v>37.439197671000002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s="5">
        <v>12643.141</v>
      </c>
      <c r="V2871" s="5">
        <v>3726.35</v>
      </c>
      <c r="Z2871" t="s">
        <v>38961</v>
      </c>
      <c r="AA2871" t="s">
        <v>38962</v>
      </c>
      <c r="AB2871">
        <v>0</v>
      </c>
      <c r="AC2871">
        <v>1</v>
      </c>
      <c r="AD2871">
        <v>50</v>
      </c>
      <c r="AE2871">
        <v>50</v>
      </c>
      <c r="AF2871">
        <v>0</v>
      </c>
      <c r="AG2871">
        <v>0</v>
      </c>
      <c r="AI2871" t="s">
        <v>38963</v>
      </c>
      <c r="AJ2871">
        <v>1</v>
      </c>
      <c r="AK2871">
        <v>0</v>
      </c>
      <c r="AL2871">
        <v>0</v>
      </c>
      <c r="AM2871" t="s">
        <v>38964</v>
      </c>
      <c r="AN2871" t="s">
        <v>38965</v>
      </c>
      <c r="AP2871">
        <v>126.627491777</v>
      </c>
      <c r="AQ2871">
        <v>37.529657020000002</v>
      </c>
    </row>
    <row r="2872" spans="1:43" x14ac:dyDescent="0.3">
      <c r="A2872">
        <v>2879</v>
      </c>
      <c r="B2872">
        <v>1</v>
      </c>
      <c r="C2872">
        <f t="shared" si="89"/>
        <v>0</v>
      </c>
      <c r="D2872">
        <f t="shared" si="88"/>
        <v>1</v>
      </c>
      <c r="E2872" s="1">
        <v>2807215</v>
      </c>
      <c r="F2872">
        <v>2879</v>
      </c>
      <c r="G2872" t="s">
        <v>18954</v>
      </c>
      <c r="H2872">
        <v>0</v>
      </c>
      <c r="I2872">
        <v>0</v>
      </c>
      <c r="J2872" s="6">
        <v>126.719019551</v>
      </c>
      <c r="K2872" s="6">
        <v>37.439511791999998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s="5">
        <v>12643.136</v>
      </c>
      <c r="V2872" s="5">
        <v>3726.3690000000001</v>
      </c>
      <c r="Z2872" t="s">
        <v>38961</v>
      </c>
      <c r="AA2872" t="s">
        <v>38962</v>
      </c>
      <c r="AB2872">
        <v>0</v>
      </c>
      <c r="AC2872">
        <v>1</v>
      </c>
      <c r="AD2872">
        <v>50</v>
      </c>
      <c r="AE2872">
        <v>50</v>
      </c>
      <c r="AF2872">
        <v>0</v>
      </c>
      <c r="AG2872">
        <v>0</v>
      </c>
      <c r="AI2872" t="s">
        <v>38963</v>
      </c>
      <c r="AJ2872">
        <v>1</v>
      </c>
      <c r="AK2872">
        <v>0</v>
      </c>
      <c r="AL2872">
        <v>0</v>
      </c>
      <c r="AM2872" t="s">
        <v>38964</v>
      </c>
      <c r="AN2872" t="s">
        <v>38965</v>
      </c>
      <c r="AP2872">
        <v>126.62729480500001</v>
      </c>
      <c r="AQ2872">
        <v>37.536204665</v>
      </c>
    </row>
    <row r="2873" spans="1:43" x14ac:dyDescent="0.3">
      <c r="A2873">
        <v>2880</v>
      </c>
      <c r="B2873">
        <v>1</v>
      </c>
      <c r="C2873">
        <f t="shared" si="89"/>
        <v>0</v>
      </c>
      <c r="D2873">
        <f t="shared" si="88"/>
        <v>1</v>
      </c>
      <c r="E2873" s="1">
        <v>2807220</v>
      </c>
      <c r="F2873">
        <v>2880</v>
      </c>
      <c r="G2873" t="s">
        <v>18965</v>
      </c>
      <c r="H2873">
        <v>0</v>
      </c>
      <c r="I2873">
        <v>0</v>
      </c>
      <c r="J2873" s="6">
        <v>126.66652293200001</v>
      </c>
      <c r="K2873" s="6">
        <v>37.485149560000004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s="5">
        <v>12639.986999999999</v>
      </c>
      <c r="V2873" s="5">
        <v>3729.107</v>
      </c>
      <c r="Z2873" t="s">
        <v>38961</v>
      </c>
      <c r="AA2873" t="s">
        <v>38962</v>
      </c>
      <c r="AB2873">
        <v>0</v>
      </c>
      <c r="AC2873">
        <v>1</v>
      </c>
      <c r="AD2873">
        <v>50</v>
      </c>
      <c r="AE2873">
        <v>50</v>
      </c>
      <c r="AF2873">
        <v>0</v>
      </c>
      <c r="AG2873">
        <v>0</v>
      </c>
      <c r="AI2873" t="s">
        <v>38963</v>
      </c>
      <c r="AJ2873">
        <v>1</v>
      </c>
      <c r="AK2873">
        <v>0</v>
      </c>
      <c r="AL2873">
        <v>0</v>
      </c>
      <c r="AM2873" t="s">
        <v>38964</v>
      </c>
      <c r="AN2873" t="s">
        <v>38965</v>
      </c>
      <c r="AP2873">
        <v>126.65596134899999</v>
      </c>
      <c r="AQ2873">
        <v>37.614592862999999</v>
      </c>
    </row>
    <row r="2874" spans="1:43" x14ac:dyDescent="0.3">
      <c r="A2874">
        <v>2881</v>
      </c>
      <c r="B2874">
        <v>1</v>
      </c>
      <c r="C2874">
        <f t="shared" si="89"/>
        <v>0</v>
      </c>
      <c r="D2874">
        <f t="shared" si="88"/>
        <v>1</v>
      </c>
      <c r="E2874" s="1">
        <v>2807221</v>
      </c>
      <c r="F2874">
        <v>2881</v>
      </c>
      <c r="G2874" t="s">
        <v>18965</v>
      </c>
      <c r="H2874">
        <v>0</v>
      </c>
      <c r="I2874">
        <v>0</v>
      </c>
      <c r="J2874" s="6">
        <v>126.66652497299999</v>
      </c>
      <c r="K2874" s="6">
        <v>37.484694148000003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s="5">
        <v>12639.986999999999</v>
      </c>
      <c r="V2874" s="5">
        <v>3729.0790000000002</v>
      </c>
      <c r="Z2874" t="s">
        <v>38961</v>
      </c>
      <c r="AA2874" t="s">
        <v>38962</v>
      </c>
      <c r="AB2874">
        <v>0</v>
      </c>
      <c r="AC2874">
        <v>1</v>
      </c>
      <c r="AD2874">
        <v>50</v>
      </c>
      <c r="AE2874">
        <v>50</v>
      </c>
      <c r="AF2874">
        <v>0</v>
      </c>
      <c r="AG2874">
        <v>0</v>
      </c>
      <c r="AI2874" t="s">
        <v>38963</v>
      </c>
      <c r="AJ2874">
        <v>1</v>
      </c>
      <c r="AK2874">
        <v>0</v>
      </c>
      <c r="AL2874">
        <v>0</v>
      </c>
      <c r="AM2874" t="s">
        <v>38964</v>
      </c>
      <c r="AN2874" t="s">
        <v>38965</v>
      </c>
      <c r="AP2874">
        <v>126.669034846</v>
      </c>
      <c r="AQ2874">
        <v>37.557297990000002</v>
      </c>
    </row>
    <row r="2875" spans="1:43" x14ac:dyDescent="0.3">
      <c r="A2875">
        <v>2882</v>
      </c>
      <c r="B2875">
        <v>1</v>
      </c>
      <c r="C2875">
        <f t="shared" si="89"/>
        <v>0</v>
      </c>
      <c r="D2875">
        <f t="shared" si="88"/>
        <v>1</v>
      </c>
      <c r="E2875" s="1">
        <v>2807222</v>
      </c>
      <c r="F2875">
        <v>2882</v>
      </c>
      <c r="G2875" t="s">
        <v>13694</v>
      </c>
      <c r="H2875">
        <v>0</v>
      </c>
      <c r="I2875">
        <v>0</v>
      </c>
      <c r="J2875" s="6">
        <v>126.645337688</v>
      </c>
      <c r="K2875" s="6">
        <v>37.554985950999999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s="5">
        <v>12638.716</v>
      </c>
      <c r="V2875" s="5">
        <v>3733.2959999999998</v>
      </c>
      <c r="Z2875" t="s">
        <v>38961</v>
      </c>
      <c r="AA2875" t="s">
        <v>38962</v>
      </c>
      <c r="AB2875">
        <v>0</v>
      </c>
      <c r="AC2875">
        <v>1</v>
      </c>
      <c r="AD2875">
        <v>50</v>
      </c>
      <c r="AE2875">
        <v>50</v>
      </c>
      <c r="AF2875">
        <v>0</v>
      </c>
      <c r="AG2875">
        <v>0</v>
      </c>
      <c r="AI2875" t="s">
        <v>38963</v>
      </c>
      <c r="AJ2875">
        <v>1</v>
      </c>
      <c r="AK2875">
        <v>0</v>
      </c>
      <c r="AL2875">
        <v>0</v>
      </c>
      <c r="AM2875" t="s">
        <v>38964</v>
      </c>
      <c r="AN2875" t="s">
        <v>38965</v>
      </c>
      <c r="AP2875">
        <v>126.668847038</v>
      </c>
      <c r="AQ2875">
        <v>37.557034172000002</v>
      </c>
    </row>
    <row r="2876" spans="1:43" x14ac:dyDescent="0.3">
      <c r="A2876">
        <v>2883</v>
      </c>
      <c r="B2876">
        <v>1</v>
      </c>
      <c r="C2876">
        <f t="shared" si="89"/>
        <v>0</v>
      </c>
      <c r="D2876">
        <f t="shared" si="88"/>
        <v>1</v>
      </c>
      <c r="E2876" s="1">
        <v>2807333</v>
      </c>
      <c r="F2876">
        <v>2883</v>
      </c>
      <c r="G2876" t="s">
        <v>18980</v>
      </c>
      <c r="H2876">
        <v>0</v>
      </c>
      <c r="I2876">
        <v>0</v>
      </c>
      <c r="J2876" s="6">
        <v>126.761135779</v>
      </c>
      <c r="K2876" s="6">
        <v>37.558977128000002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s="5">
        <v>12645.663</v>
      </c>
      <c r="V2876" s="5">
        <v>3733.5360000000001</v>
      </c>
      <c r="Z2876" t="s">
        <v>38961</v>
      </c>
      <c r="AA2876" t="s">
        <v>38962</v>
      </c>
      <c r="AB2876">
        <v>0</v>
      </c>
      <c r="AC2876">
        <v>1</v>
      </c>
      <c r="AD2876">
        <v>50</v>
      </c>
      <c r="AE2876">
        <v>50</v>
      </c>
      <c r="AF2876">
        <v>0</v>
      </c>
      <c r="AG2876">
        <v>0</v>
      </c>
      <c r="AI2876" t="s">
        <v>38963</v>
      </c>
      <c r="AJ2876">
        <v>1</v>
      </c>
      <c r="AK2876">
        <v>0</v>
      </c>
      <c r="AL2876">
        <v>0</v>
      </c>
      <c r="AM2876" t="s">
        <v>38964</v>
      </c>
      <c r="AN2876" t="s">
        <v>38965</v>
      </c>
      <c r="AP2876">
        <v>126.74458883200001</v>
      </c>
      <c r="AQ2876">
        <v>37.481876192000001</v>
      </c>
    </row>
    <row r="2877" spans="1:43" x14ac:dyDescent="0.3">
      <c r="A2877">
        <v>2884</v>
      </c>
      <c r="B2877">
        <v>1</v>
      </c>
      <c r="C2877">
        <f t="shared" si="89"/>
        <v>0</v>
      </c>
      <c r="D2877">
        <f t="shared" si="88"/>
        <v>1</v>
      </c>
      <c r="E2877" s="1">
        <v>2807334</v>
      </c>
      <c r="F2877">
        <v>2884</v>
      </c>
      <c r="G2877" t="s">
        <v>18980</v>
      </c>
      <c r="H2877">
        <v>0</v>
      </c>
      <c r="I2877">
        <v>0</v>
      </c>
      <c r="J2877" s="6">
        <v>126.761072803</v>
      </c>
      <c r="K2877" s="6">
        <v>37.558815238999998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s="5">
        <v>12645.659</v>
      </c>
      <c r="V2877" s="5">
        <v>3733.5259999999998</v>
      </c>
      <c r="Z2877" t="s">
        <v>38961</v>
      </c>
      <c r="AA2877" t="s">
        <v>38962</v>
      </c>
      <c r="AB2877">
        <v>0</v>
      </c>
      <c r="AC2877">
        <v>1</v>
      </c>
      <c r="AD2877">
        <v>50</v>
      </c>
      <c r="AE2877">
        <v>50</v>
      </c>
      <c r="AF2877">
        <v>0</v>
      </c>
      <c r="AG2877">
        <v>0</v>
      </c>
      <c r="AI2877" t="s">
        <v>38963</v>
      </c>
      <c r="AJ2877">
        <v>1</v>
      </c>
      <c r="AK2877">
        <v>0</v>
      </c>
      <c r="AL2877">
        <v>0</v>
      </c>
      <c r="AM2877" t="s">
        <v>38964</v>
      </c>
      <c r="AN2877" t="s">
        <v>38965</v>
      </c>
      <c r="AP2877">
        <v>126.744658673</v>
      </c>
      <c r="AQ2877">
        <v>37.481453424999998</v>
      </c>
    </row>
    <row r="2878" spans="1:43" x14ac:dyDescent="0.3">
      <c r="A2878">
        <v>2885</v>
      </c>
      <c r="B2878">
        <v>1</v>
      </c>
      <c r="C2878">
        <f t="shared" si="89"/>
        <v>0</v>
      </c>
      <c r="D2878">
        <f t="shared" si="88"/>
        <v>1</v>
      </c>
      <c r="E2878" s="1">
        <v>2807335</v>
      </c>
      <c r="F2878">
        <v>2885</v>
      </c>
      <c r="G2878" t="s">
        <v>18992</v>
      </c>
      <c r="H2878">
        <v>0</v>
      </c>
      <c r="I2878">
        <v>0</v>
      </c>
      <c r="J2878" s="6">
        <v>126.68552093700001</v>
      </c>
      <c r="K2878" s="6">
        <v>37.486910539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s="5">
        <v>12641.127</v>
      </c>
      <c r="V2878" s="5">
        <v>3729.212</v>
      </c>
      <c r="Z2878" t="s">
        <v>38961</v>
      </c>
      <c r="AA2878" t="s">
        <v>38962</v>
      </c>
      <c r="AB2878">
        <v>0</v>
      </c>
      <c r="AC2878">
        <v>1</v>
      </c>
      <c r="AD2878">
        <v>50</v>
      </c>
      <c r="AE2878">
        <v>50</v>
      </c>
      <c r="AF2878">
        <v>0</v>
      </c>
      <c r="AG2878">
        <v>0</v>
      </c>
      <c r="AI2878" t="s">
        <v>38963</v>
      </c>
      <c r="AJ2878">
        <v>1</v>
      </c>
      <c r="AK2878">
        <v>0</v>
      </c>
      <c r="AL2878">
        <v>0</v>
      </c>
      <c r="AM2878" t="s">
        <v>38964</v>
      </c>
      <c r="AN2878" t="s">
        <v>38965</v>
      </c>
      <c r="AP2878">
        <v>126.719094646</v>
      </c>
      <c r="AQ2878">
        <v>37.439197671000002</v>
      </c>
    </row>
    <row r="2879" spans="1:43" x14ac:dyDescent="0.3">
      <c r="A2879">
        <v>2886</v>
      </c>
      <c r="B2879">
        <v>1</v>
      </c>
      <c r="C2879">
        <f t="shared" si="89"/>
        <v>0</v>
      </c>
      <c r="D2879">
        <f t="shared" si="88"/>
        <v>1</v>
      </c>
      <c r="E2879" s="1">
        <v>2807338</v>
      </c>
      <c r="F2879">
        <v>2886</v>
      </c>
      <c r="G2879" t="s">
        <v>18999</v>
      </c>
      <c r="H2879">
        <v>0</v>
      </c>
      <c r="I2879">
        <v>0</v>
      </c>
      <c r="J2879" s="6">
        <v>126.426519641</v>
      </c>
      <c r="K2879" s="6">
        <v>37.431734837999997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s="5">
        <v>12625.589</v>
      </c>
      <c r="V2879" s="5">
        <v>3725.902</v>
      </c>
      <c r="Z2879" t="s">
        <v>38961</v>
      </c>
      <c r="AA2879" t="s">
        <v>38962</v>
      </c>
      <c r="AB2879">
        <v>0</v>
      </c>
      <c r="AC2879">
        <v>1</v>
      </c>
      <c r="AD2879">
        <v>50</v>
      </c>
      <c r="AE2879">
        <v>50</v>
      </c>
      <c r="AF2879">
        <v>0</v>
      </c>
      <c r="AG2879">
        <v>0</v>
      </c>
      <c r="AI2879" t="s">
        <v>38963</v>
      </c>
      <c r="AJ2879">
        <v>1</v>
      </c>
      <c r="AK2879">
        <v>0</v>
      </c>
      <c r="AL2879">
        <v>0</v>
      </c>
      <c r="AM2879" t="s">
        <v>38964</v>
      </c>
      <c r="AN2879" t="s">
        <v>38965</v>
      </c>
      <c r="AP2879">
        <v>126.719019551</v>
      </c>
      <c r="AQ2879">
        <v>37.439511791999998</v>
      </c>
    </row>
    <row r="2880" spans="1:43" x14ac:dyDescent="0.3">
      <c r="A2880">
        <v>2887</v>
      </c>
      <c r="B2880">
        <v>1</v>
      </c>
      <c r="C2880">
        <f t="shared" si="89"/>
        <v>0</v>
      </c>
      <c r="D2880">
        <f t="shared" si="88"/>
        <v>1</v>
      </c>
      <c r="E2880" s="1">
        <v>2807340</v>
      </c>
      <c r="F2880">
        <v>2887</v>
      </c>
      <c r="G2880" t="s">
        <v>19006</v>
      </c>
      <c r="H2880">
        <v>0</v>
      </c>
      <c r="I2880">
        <v>0</v>
      </c>
      <c r="J2880" s="6">
        <v>126.752631986</v>
      </c>
      <c r="K2880" s="6">
        <v>37.422878500000003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s="5">
        <v>12645.153</v>
      </c>
      <c r="V2880" s="5">
        <v>3725.3710000000001</v>
      </c>
      <c r="Z2880" t="s">
        <v>38961</v>
      </c>
      <c r="AA2880" t="s">
        <v>38962</v>
      </c>
      <c r="AB2880">
        <v>0</v>
      </c>
      <c r="AC2880">
        <v>1</v>
      </c>
      <c r="AD2880">
        <v>50</v>
      </c>
      <c r="AE2880">
        <v>50</v>
      </c>
      <c r="AF2880">
        <v>0</v>
      </c>
      <c r="AG2880">
        <v>0</v>
      </c>
      <c r="AI2880" t="s">
        <v>38963</v>
      </c>
      <c r="AJ2880">
        <v>1</v>
      </c>
      <c r="AK2880">
        <v>0</v>
      </c>
      <c r="AL2880">
        <v>0</v>
      </c>
      <c r="AM2880" t="s">
        <v>38964</v>
      </c>
      <c r="AN2880" t="s">
        <v>38965</v>
      </c>
      <c r="AP2880">
        <v>126.66652293200001</v>
      </c>
      <c r="AQ2880">
        <v>37.485149560000004</v>
      </c>
    </row>
    <row r="2881" spans="1:43" x14ac:dyDescent="0.3">
      <c r="A2881">
        <v>2888</v>
      </c>
      <c r="B2881">
        <v>1</v>
      </c>
      <c r="C2881">
        <f t="shared" si="89"/>
        <v>0</v>
      </c>
      <c r="D2881">
        <f t="shared" si="88"/>
        <v>1</v>
      </c>
      <c r="E2881" s="1">
        <v>2807342</v>
      </c>
      <c r="F2881">
        <v>2888</v>
      </c>
      <c r="G2881" t="s">
        <v>15995</v>
      </c>
      <c r="H2881">
        <v>0</v>
      </c>
      <c r="I2881">
        <v>0</v>
      </c>
      <c r="J2881" s="6">
        <v>126.513058896</v>
      </c>
      <c r="K2881" s="6">
        <v>37.476913201000002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s="5">
        <v>12630.78</v>
      </c>
      <c r="V2881" s="5">
        <v>3728.6129999999998</v>
      </c>
      <c r="Z2881" t="s">
        <v>38961</v>
      </c>
      <c r="AA2881" t="s">
        <v>38962</v>
      </c>
      <c r="AB2881">
        <v>0</v>
      </c>
      <c r="AC2881">
        <v>1</v>
      </c>
      <c r="AD2881">
        <v>50</v>
      </c>
      <c r="AE2881">
        <v>50</v>
      </c>
      <c r="AF2881">
        <v>0</v>
      </c>
      <c r="AG2881">
        <v>0</v>
      </c>
      <c r="AI2881" t="s">
        <v>38963</v>
      </c>
      <c r="AJ2881">
        <v>1</v>
      </c>
      <c r="AK2881">
        <v>0</v>
      </c>
      <c r="AL2881">
        <v>0</v>
      </c>
      <c r="AM2881" t="s">
        <v>38964</v>
      </c>
      <c r="AN2881" t="s">
        <v>38965</v>
      </c>
      <c r="AP2881">
        <v>126.66652497299999</v>
      </c>
      <c r="AQ2881">
        <v>37.484694148000003</v>
      </c>
    </row>
    <row r="2882" spans="1:43" x14ac:dyDescent="0.3">
      <c r="A2882">
        <v>2889</v>
      </c>
      <c r="B2882">
        <v>1</v>
      </c>
      <c r="C2882">
        <f t="shared" si="89"/>
        <v>0</v>
      </c>
      <c r="D2882">
        <f t="shared" ref="D2882:D2945" si="90">VLOOKUP(F2882,$A$2:$B$6184,2,FALSE)</f>
        <v>1</v>
      </c>
      <c r="E2882" s="1">
        <v>2807344</v>
      </c>
      <c r="F2882">
        <v>2889</v>
      </c>
      <c r="G2882" t="s">
        <v>19018</v>
      </c>
      <c r="H2882">
        <v>0</v>
      </c>
      <c r="I2882">
        <v>0</v>
      </c>
      <c r="J2882" s="6">
        <v>126.516119256</v>
      </c>
      <c r="K2882" s="6">
        <v>37.474602294999997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s="5">
        <v>12630.964</v>
      </c>
      <c r="V2882" s="5">
        <v>3728.4740000000002</v>
      </c>
      <c r="Z2882" t="s">
        <v>38961</v>
      </c>
      <c r="AA2882" t="s">
        <v>38962</v>
      </c>
      <c r="AB2882">
        <v>0</v>
      </c>
      <c r="AC2882">
        <v>1</v>
      </c>
      <c r="AD2882">
        <v>50</v>
      </c>
      <c r="AE2882">
        <v>50</v>
      </c>
      <c r="AF2882">
        <v>0</v>
      </c>
      <c r="AG2882">
        <v>0</v>
      </c>
      <c r="AI2882" t="s">
        <v>38963</v>
      </c>
      <c r="AJ2882">
        <v>1</v>
      </c>
      <c r="AK2882">
        <v>0</v>
      </c>
      <c r="AL2882">
        <v>0</v>
      </c>
      <c r="AM2882" t="s">
        <v>38964</v>
      </c>
      <c r="AN2882" t="s">
        <v>38965</v>
      </c>
      <c r="AP2882">
        <v>126.645337688</v>
      </c>
      <c r="AQ2882">
        <v>37.554985950999999</v>
      </c>
    </row>
    <row r="2883" spans="1:43" x14ac:dyDescent="0.3">
      <c r="A2883">
        <v>2890</v>
      </c>
      <c r="B2883">
        <v>1</v>
      </c>
      <c r="C2883">
        <f t="shared" ref="C2883:C2946" si="91">A2883-F2883</f>
        <v>0</v>
      </c>
      <c r="D2883">
        <f t="shared" si="90"/>
        <v>1</v>
      </c>
      <c r="E2883" s="1">
        <v>2807343</v>
      </c>
      <c r="F2883">
        <v>2890</v>
      </c>
      <c r="G2883" t="s">
        <v>19018</v>
      </c>
      <c r="H2883">
        <v>0</v>
      </c>
      <c r="I2883">
        <v>0</v>
      </c>
      <c r="J2883" s="6">
        <v>126.514702884</v>
      </c>
      <c r="K2883" s="6">
        <v>37.474596452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s="5">
        <v>12630.879000000001</v>
      </c>
      <c r="V2883" s="5">
        <v>3728.4740000000002</v>
      </c>
      <c r="Z2883" t="s">
        <v>38961</v>
      </c>
      <c r="AA2883" t="s">
        <v>38962</v>
      </c>
      <c r="AB2883">
        <v>0</v>
      </c>
      <c r="AC2883">
        <v>1</v>
      </c>
      <c r="AD2883">
        <v>50</v>
      </c>
      <c r="AE2883">
        <v>50</v>
      </c>
      <c r="AF2883">
        <v>0</v>
      </c>
      <c r="AG2883">
        <v>0</v>
      </c>
      <c r="AI2883" t="s">
        <v>38963</v>
      </c>
      <c r="AJ2883">
        <v>1</v>
      </c>
      <c r="AK2883">
        <v>0</v>
      </c>
      <c r="AL2883">
        <v>0</v>
      </c>
      <c r="AM2883" t="s">
        <v>38964</v>
      </c>
      <c r="AN2883" t="s">
        <v>38965</v>
      </c>
      <c r="AP2883">
        <v>126.761135779</v>
      </c>
      <c r="AQ2883">
        <v>37.558977128000002</v>
      </c>
    </row>
    <row r="2884" spans="1:43" x14ac:dyDescent="0.3">
      <c r="A2884">
        <v>2891</v>
      </c>
      <c r="B2884">
        <v>1</v>
      </c>
      <c r="C2884">
        <f t="shared" si="91"/>
        <v>0</v>
      </c>
      <c r="D2884">
        <f t="shared" si="90"/>
        <v>1</v>
      </c>
      <c r="E2884" s="1">
        <v>2807346</v>
      </c>
      <c r="F2884">
        <v>2891</v>
      </c>
      <c r="G2884" t="s">
        <v>19029</v>
      </c>
      <c r="H2884">
        <v>0</v>
      </c>
      <c r="I2884">
        <v>0</v>
      </c>
      <c r="J2884" s="6">
        <v>126.65977658</v>
      </c>
      <c r="K2884" s="6">
        <v>37.469103793999999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s="5">
        <v>12639.582</v>
      </c>
      <c r="V2884" s="5">
        <v>3728.1439999999998</v>
      </c>
      <c r="Z2884" t="s">
        <v>38961</v>
      </c>
      <c r="AA2884" t="s">
        <v>38962</v>
      </c>
      <c r="AB2884">
        <v>0</v>
      </c>
      <c r="AC2884">
        <v>1</v>
      </c>
      <c r="AD2884">
        <v>50</v>
      </c>
      <c r="AE2884">
        <v>50</v>
      </c>
      <c r="AF2884">
        <v>0</v>
      </c>
      <c r="AG2884">
        <v>0</v>
      </c>
      <c r="AI2884" t="s">
        <v>38963</v>
      </c>
      <c r="AJ2884">
        <v>1</v>
      </c>
      <c r="AK2884">
        <v>0</v>
      </c>
      <c r="AL2884">
        <v>0</v>
      </c>
      <c r="AM2884" t="s">
        <v>38964</v>
      </c>
      <c r="AN2884" t="s">
        <v>38965</v>
      </c>
      <c r="AP2884">
        <v>126.761072803</v>
      </c>
      <c r="AQ2884">
        <v>37.558815238999998</v>
      </c>
    </row>
    <row r="2885" spans="1:43" x14ac:dyDescent="0.3">
      <c r="A2885">
        <v>2892</v>
      </c>
      <c r="B2885">
        <v>1</v>
      </c>
      <c r="C2885">
        <f t="shared" si="91"/>
        <v>0</v>
      </c>
      <c r="D2885">
        <f t="shared" si="90"/>
        <v>1</v>
      </c>
      <c r="E2885" s="1">
        <v>2807345</v>
      </c>
      <c r="F2885">
        <v>2892</v>
      </c>
      <c r="G2885" t="s">
        <v>19029</v>
      </c>
      <c r="H2885">
        <v>0</v>
      </c>
      <c r="I2885">
        <v>0</v>
      </c>
      <c r="J2885" s="6">
        <v>126.65949698199999</v>
      </c>
      <c r="K2885" s="6">
        <v>37.469050500999998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s="5">
        <v>12639.565000000001</v>
      </c>
      <c r="V2885" s="5">
        <v>3728.1410000000001</v>
      </c>
      <c r="Z2885" t="s">
        <v>38961</v>
      </c>
      <c r="AA2885" t="s">
        <v>38962</v>
      </c>
      <c r="AB2885">
        <v>0</v>
      </c>
      <c r="AC2885">
        <v>1</v>
      </c>
      <c r="AD2885">
        <v>50</v>
      </c>
      <c r="AE2885">
        <v>50</v>
      </c>
      <c r="AF2885">
        <v>0</v>
      </c>
      <c r="AG2885">
        <v>0</v>
      </c>
      <c r="AI2885" t="s">
        <v>38963</v>
      </c>
      <c r="AJ2885">
        <v>1</v>
      </c>
      <c r="AK2885">
        <v>0</v>
      </c>
      <c r="AL2885">
        <v>0</v>
      </c>
      <c r="AM2885" t="s">
        <v>38964</v>
      </c>
      <c r="AN2885" t="s">
        <v>38965</v>
      </c>
      <c r="AP2885">
        <v>126.68552093700001</v>
      </c>
      <c r="AQ2885">
        <v>37.486910539</v>
      </c>
    </row>
    <row r="2886" spans="1:43" x14ac:dyDescent="0.3">
      <c r="A2886">
        <v>2893</v>
      </c>
      <c r="B2886">
        <v>1</v>
      </c>
      <c r="C2886">
        <f t="shared" si="91"/>
        <v>0</v>
      </c>
      <c r="D2886">
        <f t="shared" si="90"/>
        <v>1</v>
      </c>
      <c r="E2886" s="1">
        <v>2807355</v>
      </c>
      <c r="F2886">
        <v>2893</v>
      </c>
      <c r="G2886" t="s">
        <v>19042</v>
      </c>
      <c r="H2886">
        <v>0</v>
      </c>
      <c r="I2886">
        <v>0</v>
      </c>
      <c r="J2886" s="6">
        <v>126.66627535400001</v>
      </c>
      <c r="K2886" s="6">
        <v>37.409859967000003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s="5">
        <v>12639.972</v>
      </c>
      <c r="V2886" s="5">
        <v>3724.59</v>
      </c>
      <c r="Z2886" t="s">
        <v>38961</v>
      </c>
      <c r="AA2886" t="s">
        <v>38962</v>
      </c>
      <c r="AB2886">
        <v>0</v>
      </c>
      <c r="AC2886">
        <v>1</v>
      </c>
      <c r="AD2886">
        <v>50</v>
      </c>
      <c r="AE2886">
        <v>50</v>
      </c>
      <c r="AF2886">
        <v>0</v>
      </c>
      <c r="AG2886">
        <v>0</v>
      </c>
      <c r="AI2886" t="s">
        <v>38963</v>
      </c>
      <c r="AJ2886">
        <v>1</v>
      </c>
      <c r="AK2886">
        <v>0</v>
      </c>
      <c r="AL2886">
        <v>0</v>
      </c>
      <c r="AM2886" t="s">
        <v>38964</v>
      </c>
      <c r="AN2886" t="s">
        <v>38965</v>
      </c>
      <c r="AP2886">
        <v>126.426519641</v>
      </c>
      <c r="AQ2886">
        <v>37.431734837999997</v>
      </c>
    </row>
    <row r="2887" spans="1:43" x14ac:dyDescent="0.3">
      <c r="A2887">
        <v>2894</v>
      </c>
      <c r="B2887">
        <v>1</v>
      </c>
      <c r="C2887">
        <f t="shared" si="91"/>
        <v>0</v>
      </c>
      <c r="D2887">
        <f t="shared" si="90"/>
        <v>1</v>
      </c>
      <c r="E2887" s="1">
        <v>2807356</v>
      </c>
      <c r="F2887">
        <v>2894</v>
      </c>
      <c r="G2887" t="s">
        <v>19042</v>
      </c>
      <c r="H2887">
        <v>0</v>
      </c>
      <c r="I2887">
        <v>0</v>
      </c>
      <c r="J2887" s="6">
        <v>126.666612347</v>
      </c>
      <c r="K2887" s="6">
        <v>37.409397321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s="5">
        <v>12639.992</v>
      </c>
      <c r="V2887" s="5">
        <v>3724.5619999999999</v>
      </c>
      <c r="Z2887" t="s">
        <v>38961</v>
      </c>
      <c r="AA2887" t="s">
        <v>38962</v>
      </c>
      <c r="AB2887">
        <v>0</v>
      </c>
      <c r="AC2887">
        <v>1</v>
      </c>
      <c r="AD2887">
        <v>50</v>
      </c>
      <c r="AE2887">
        <v>50</v>
      </c>
      <c r="AF2887">
        <v>0</v>
      </c>
      <c r="AG2887">
        <v>0</v>
      </c>
      <c r="AI2887" t="s">
        <v>38963</v>
      </c>
      <c r="AJ2887">
        <v>1</v>
      </c>
      <c r="AK2887">
        <v>0</v>
      </c>
      <c r="AL2887">
        <v>0</v>
      </c>
      <c r="AM2887" t="s">
        <v>38964</v>
      </c>
      <c r="AN2887" t="s">
        <v>38965</v>
      </c>
      <c r="AP2887">
        <v>126.752631986</v>
      </c>
      <c r="AQ2887">
        <v>37.422878500000003</v>
      </c>
    </row>
    <row r="2888" spans="1:43" x14ac:dyDescent="0.3">
      <c r="A2888">
        <v>2895</v>
      </c>
      <c r="B2888">
        <v>1</v>
      </c>
      <c r="C2888">
        <f t="shared" si="91"/>
        <v>0</v>
      </c>
      <c r="D2888">
        <f t="shared" si="90"/>
        <v>1</v>
      </c>
      <c r="E2888" s="1">
        <v>2807354</v>
      </c>
      <c r="F2888">
        <v>2895</v>
      </c>
      <c r="G2888" t="s">
        <v>6978</v>
      </c>
      <c r="H2888">
        <v>0</v>
      </c>
      <c r="I2888">
        <v>0</v>
      </c>
      <c r="J2888" s="6">
        <v>126.667616426</v>
      </c>
      <c r="K2888" s="6">
        <v>37.407341453000001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s="5">
        <v>12640.053</v>
      </c>
      <c r="V2888" s="5">
        <v>3724.4389999999999</v>
      </c>
      <c r="Z2888" t="s">
        <v>38961</v>
      </c>
      <c r="AA2888" t="s">
        <v>38962</v>
      </c>
      <c r="AB2888">
        <v>0</v>
      </c>
      <c r="AC2888">
        <v>1</v>
      </c>
      <c r="AD2888">
        <v>50</v>
      </c>
      <c r="AE2888">
        <v>50</v>
      </c>
      <c r="AF2888">
        <v>0</v>
      </c>
      <c r="AG2888">
        <v>0</v>
      </c>
      <c r="AI2888" t="s">
        <v>38963</v>
      </c>
      <c r="AJ2888">
        <v>1</v>
      </c>
      <c r="AK2888">
        <v>0</v>
      </c>
      <c r="AL2888">
        <v>0</v>
      </c>
      <c r="AM2888" t="s">
        <v>38964</v>
      </c>
      <c r="AN2888" t="s">
        <v>38965</v>
      </c>
      <c r="AP2888">
        <v>126.513058896</v>
      </c>
      <c r="AQ2888">
        <v>37.476913201000002</v>
      </c>
    </row>
    <row r="2889" spans="1:43" x14ac:dyDescent="0.3">
      <c r="A2889">
        <v>2896</v>
      </c>
      <c r="B2889">
        <v>1</v>
      </c>
      <c r="C2889">
        <f t="shared" si="91"/>
        <v>0</v>
      </c>
      <c r="D2889">
        <f t="shared" si="90"/>
        <v>1</v>
      </c>
      <c r="E2889" s="1">
        <v>2807353</v>
      </c>
      <c r="F2889">
        <v>2896</v>
      </c>
      <c r="G2889" t="s">
        <v>6978</v>
      </c>
      <c r="H2889">
        <v>0</v>
      </c>
      <c r="I2889">
        <v>0</v>
      </c>
      <c r="J2889" s="6">
        <v>126.667439751</v>
      </c>
      <c r="K2889" s="6">
        <v>37.407199513999998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s="5">
        <v>12640.041999999999</v>
      </c>
      <c r="V2889" s="5">
        <v>3724.43</v>
      </c>
      <c r="Z2889" t="s">
        <v>38961</v>
      </c>
      <c r="AA2889" t="s">
        <v>38962</v>
      </c>
      <c r="AB2889">
        <v>0</v>
      </c>
      <c r="AC2889">
        <v>1</v>
      </c>
      <c r="AD2889">
        <v>50</v>
      </c>
      <c r="AE2889">
        <v>50</v>
      </c>
      <c r="AF2889">
        <v>0</v>
      </c>
      <c r="AG2889">
        <v>0</v>
      </c>
      <c r="AI2889" t="s">
        <v>38963</v>
      </c>
      <c r="AJ2889">
        <v>1</v>
      </c>
      <c r="AK2889">
        <v>0</v>
      </c>
      <c r="AL2889">
        <v>0</v>
      </c>
      <c r="AM2889" t="s">
        <v>38964</v>
      </c>
      <c r="AN2889" t="s">
        <v>38965</v>
      </c>
      <c r="AP2889">
        <v>126.516119256</v>
      </c>
      <c r="AQ2889">
        <v>37.474602294999997</v>
      </c>
    </row>
    <row r="2890" spans="1:43" x14ac:dyDescent="0.3">
      <c r="A2890">
        <v>2897</v>
      </c>
      <c r="B2890">
        <v>1</v>
      </c>
      <c r="C2890">
        <f t="shared" si="91"/>
        <v>0</v>
      </c>
      <c r="D2890">
        <f t="shared" si="90"/>
        <v>1</v>
      </c>
      <c r="E2890" s="1">
        <v>2807352</v>
      </c>
      <c r="F2890">
        <v>2897</v>
      </c>
      <c r="G2890" t="s">
        <v>19066</v>
      </c>
      <c r="H2890">
        <v>0</v>
      </c>
      <c r="I2890">
        <v>0</v>
      </c>
      <c r="J2890" s="6">
        <v>126.667677634</v>
      </c>
      <c r="K2890" s="6">
        <v>37.404540677999996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s="5">
        <v>12640.056</v>
      </c>
      <c r="V2890" s="5">
        <v>3724.2710000000002</v>
      </c>
      <c r="Z2890" t="s">
        <v>38961</v>
      </c>
      <c r="AA2890" t="s">
        <v>38962</v>
      </c>
      <c r="AB2890">
        <v>0</v>
      </c>
      <c r="AC2890">
        <v>1</v>
      </c>
      <c r="AD2890">
        <v>50</v>
      </c>
      <c r="AE2890">
        <v>50</v>
      </c>
      <c r="AF2890">
        <v>0</v>
      </c>
      <c r="AG2890">
        <v>0</v>
      </c>
      <c r="AI2890" t="s">
        <v>38963</v>
      </c>
      <c r="AJ2890">
        <v>1</v>
      </c>
      <c r="AK2890">
        <v>0</v>
      </c>
      <c r="AL2890">
        <v>0</v>
      </c>
      <c r="AM2890" t="s">
        <v>38964</v>
      </c>
      <c r="AN2890" t="s">
        <v>38965</v>
      </c>
      <c r="AP2890">
        <v>126.514702884</v>
      </c>
      <c r="AQ2890">
        <v>37.474596452</v>
      </c>
    </row>
    <row r="2891" spans="1:43" x14ac:dyDescent="0.3">
      <c r="A2891">
        <v>2898</v>
      </c>
      <c r="B2891">
        <v>1</v>
      </c>
      <c r="C2891">
        <f t="shared" si="91"/>
        <v>0</v>
      </c>
      <c r="D2891">
        <f t="shared" si="90"/>
        <v>1</v>
      </c>
      <c r="E2891" s="1">
        <v>2807351</v>
      </c>
      <c r="F2891">
        <v>2898</v>
      </c>
      <c r="G2891" t="s">
        <v>19066</v>
      </c>
      <c r="H2891">
        <v>0</v>
      </c>
      <c r="I2891">
        <v>0</v>
      </c>
      <c r="J2891" s="6">
        <v>126.66791981</v>
      </c>
      <c r="K2891" s="6">
        <v>37.404488725999997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s="5">
        <v>12640.071</v>
      </c>
      <c r="V2891" s="5">
        <v>3724.268</v>
      </c>
      <c r="Z2891" t="s">
        <v>38961</v>
      </c>
      <c r="AA2891" t="s">
        <v>38962</v>
      </c>
      <c r="AB2891">
        <v>0</v>
      </c>
      <c r="AC2891">
        <v>1</v>
      </c>
      <c r="AD2891">
        <v>50</v>
      </c>
      <c r="AE2891">
        <v>50</v>
      </c>
      <c r="AF2891">
        <v>0</v>
      </c>
      <c r="AG2891">
        <v>0</v>
      </c>
      <c r="AI2891" t="s">
        <v>38963</v>
      </c>
      <c r="AJ2891">
        <v>1</v>
      </c>
      <c r="AK2891">
        <v>0</v>
      </c>
      <c r="AL2891">
        <v>0</v>
      </c>
      <c r="AM2891" t="s">
        <v>38964</v>
      </c>
      <c r="AN2891" t="s">
        <v>38965</v>
      </c>
      <c r="AP2891">
        <v>126.65977658</v>
      </c>
      <c r="AQ2891">
        <v>37.469103793999999</v>
      </c>
    </row>
    <row r="2892" spans="1:43" x14ac:dyDescent="0.3">
      <c r="A2892">
        <v>2899</v>
      </c>
      <c r="B2892">
        <v>1</v>
      </c>
      <c r="C2892">
        <f t="shared" si="91"/>
        <v>0</v>
      </c>
      <c r="D2892">
        <f t="shared" si="90"/>
        <v>1</v>
      </c>
      <c r="E2892" s="1">
        <v>2807349</v>
      </c>
      <c r="F2892">
        <v>2899</v>
      </c>
      <c r="G2892" t="s">
        <v>5676</v>
      </c>
      <c r="H2892">
        <v>0</v>
      </c>
      <c r="I2892">
        <v>0</v>
      </c>
      <c r="J2892" s="6">
        <v>126.66598464499999</v>
      </c>
      <c r="K2892" s="6">
        <v>37.400536696000003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s="5">
        <v>12639.955</v>
      </c>
      <c r="V2892" s="5">
        <v>3724.03</v>
      </c>
      <c r="Z2892" t="s">
        <v>38961</v>
      </c>
      <c r="AA2892" t="s">
        <v>38962</v>
      </c>
      <c r="AB2892">
        <v>0</v>
      </c>
      <c r="AC2892">
        <v>1</v>
      </c>
      <c r="AD2892">
        <v>50</v>
      </c>
      <c r="AE2892">
        <v>50</v>
      </c>
      <c r="AF2892">
        <v>0</v>
      </c>
      <c r="AG2892">
        <v>0</v>
      </c>
      <c r="AI2892" t="s">
        <v>38963</v>
      </c>
      <c r="AJ2892">
        <v>1</v>
      </c>
      <c r="AK2892">
        <v>0</v>
      </c>
      <c r="AL2892">
        <v>0</v>
      </c>
      <c r="AM2892" t="s">
        <v>38964</v>
      </c>
      <c r="AN2892" t="s">
        <v>38965</v>
      </c>
      <c r="AP2892">
        <v>126.65949698199999</v>
      </c>
      <c r="AQ2892">
        <v>37.469050500999998</v>
      </c>
    </row>
    <row r="2893" spans="1:43" x14ac:dyDescent="0.3">
      <c r="A2893">
        <v>2900</v>
      </c>
      <c r="B2893">
        <v>1</v>
      </c>
      <c r="C2893">
        <f t="shared" si="91"/>
        <v>0</v>
      </c>
      <c r="D2893">
        <f t="shared" si="90"/>
        <v>1</v>
      </c>
      <c r="E2893" s="1">
        <v>2807350</v>
      </c>
      <c r="F2893">
        <v>2900</v>
      </c>
      <c r="G2893" t="s">
        <v>5676</v>
      </c>
      <c r="H2893">
        <v>0</v>
      </c>
      <c r="I2893">
        <v>0</v>
      </c>
      <c r="J2893" s="6">
        <v>126.666245246</v>
      </c>
      <c r="K2893" s="6">
        <v>37.400711207999997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5">
        <v>12639.97</v>
      </c>
      <c r="V2893" s="5">
        <v>3724.0410000000002</v>
      </c>
      <c r="Z2893" t="s">
        <v>38961</v>
      </c>
      <c r="AA2893" t="s">
        <v>38962</v>
      </c>
      <c r="AB2893">
        <v>0</v>
      </c>
      <c r="AC2893">
        <v>1</v>
      </c>
      <c r="AD2893">
        <v>50</v>
      </c>
      <c r="AE2893">
        <v>50</v>
      </c>
      <c r="AF2893">
        <v>0</v>
      </c>
      <c r="AG2893">
        <v>0</v>
      </c>
      <c r="AI2893" t="s">
        <v>38963</v>
      </c>
      <c r="AJ2893">
        <v>1</v>
      </c>
      <c r="AK2893">
        <v>0</v>
      </c>
      <c r="AL2893">
        <v>0</v>
      </c>
      <c r="AM2893" t="s">
        <v>38964</v>
      </c>
      <c r="AN2893" t="s">
        <v>38965</v>
      </c>
      <c r="AP2893">
        <v>126.66627535400001</v>
      </c>
      <c r="AQ2893">
        <v>37.409859967000003</v>
      </c>
    </row>
    <row r="2894" spans="1:43" x14ac:dyDescent="0.3">
      <c r="A2894">
        <v>2901</v>
      </c>
      <c r="B2894">
        <v>1</v>
      </c>
      <c r="C2894">
        <f t="shared" si="91"/>
        <v>0</v>
      </c>
      <c r="D2894">
        <f t="shared" si="90"/>
        <v>1</v>
      </c>
      <c r="E2894" s="1">
        <v>2807357</v>
      </c>
      <c r="F2894">
        <v>2901</v>
      </c>
      <c r="G2894" t="s">
        <v>19090</v>
      </c>
      <c r="H2894">
        <v>0</v>
      </c>
      <c r="I2894">
        <v>0</v>
      </c>
      <c r="J2894" s="6">
        <v>126.653153155</v>
      </c>
      <c r="K2894" s="6">
        <v>37.369221717999999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s="5">
        <v>12639.184999999999</v>
      </c>
      <c r="V2894" s="5">
        <v>3722.152</v>
      </c>
      <c r="Z2894" t="s">
        <v>38961</v>
      </c>
      <c r="AA2894" t="s">
        <v>38962</v>
      </c>
      <c r="AB2894">
        <v>0</v>
      </c>
      <c r="AC2894">
        <v>1</v>
      </c>
      <c r="AD2894">
        <v>50</v>
      </c>
      <c r="AE2894">
        <v>50</v>
      </c>
      <c r="AF2894">
        <v>0</v>
      </c>
      <c r="AG2894">
        <v>0</v>
      </c>
      <c r="AI2894" t="s">
        <v>38963</v>
      </c>
      <c r="AJ2894">
        <v>1</v>
      </c>
      <c r="AK2894">
        <v>0</v>
      </c>
      <c r="AL2894">
        <v>0</v>
      </c>
      <c r="AM2894" t="s">
        <v>38964</v>
      </c>
      <c r="AN2894" t="s">
        <v>38965</v>
      </c>
      <c r="AP2894">
        <v>126.666612347</v>
      </c>
      <c r="AQ2894">
        <v>37.409397321</v>
      </c>
    </row>
    <row r="2895" spans="1:43" x14ac:dyDescent="0.3">
      <c r="A2895">
        <v>2902</v>
      </c>
      <c r="B2895">
        <v>1</v>
      </c>
      <c r="C2895">
        <f t="shared" si="91"/>
        <v>0</v>
      </c>
      <c r="D2895">
        <f t="shared" si="90"/>
        <v>1</v>
      </c>
      <c r="E2895" s="1">
        <v>2807358</v>
      </c>
      <c r="F2895">
        <v>2902</v>
      </c>
      <c r="G2895" t="s">
        <v>19097</v>
      </c>
      <c r="H2895">
        <v>0</v>
      </c>
      <c r="I2895">
        <v>0</v>
      </c>
      <c r="J2895" s="6">
        <v>126.652862986</v>
      </c>
      <c r="K2895" s="6">
        <v>37.368168060000002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s="5">
        <v>12639.168</v>
      </c>
      <c r="V2895" s="5">
        <v>3722.0889999999999</v>
      </c>
      <c r="Z2895" t="s">
        <v>38961</v>
      </c>
      <c r="AA2895" t="s">
        <v>38962</v>
      </c>
      <c r="AB2895">
        <v>0</v>
      </c>
      <c r="AC2895">
        <v>1</v>
      </c>
      <c r="AD2895">
        <v>50</v>
      </c>
      <c r="AE2895">
        <v>50</v>
      </c>
      <c r="AF2895">
        <v>0</v>
      </c>
      <c r="AG2895">
        <v>0</v>
      </c>
      <c r="AI2895" t="s">
        <v>38963</v>
      </c>
      <c r="AJ2895">
        <v>1</v>
      </c>
      <c r="AK2895">
        <v>0</v>
      </c>
      <c r="AL2895">
        <v>0</v>
      </c>
      <c r="AM2895" t="s">
        <v>38964</v>
      </c>
      <c r="AN2895" t="s">
        <v>38965</v>
      </c>
      <c r="AP2895">
        <v>126.667616426</v>
      </c>
      <c r="AQ2895">
        <v>37.407341453000001</v>
      </c>
    </row>
    <row r="2896" spans="1:43" x14ac:dyDescent="0.3">
      <c r="A2896">
        <v>2903</v>
      </c>
      <c r="B2896">
        <v>1</v>
      </c>
      <c r="C2896">
        <f t="shared" si="91"/>
        <v>0</v>
      </c>
      <c r="D2896">
        <f t="shared" si="90"/>
        <v>1</v>
      </c>
      <c r="E2896" s="1">
        <v>2807359</v>
      </c>
      <c r="F2896">
        <v>2903</v>
      </c>
      <c r="G2896" t="s">
        <v>19104</v>
      </c>
      <c r="H2896">
        <v>0</v>
      </c>
      <c r="I2896">
        <v>0</v>
      </c>
      <c r="J2896" s="6">
        <v>126.655067346</v>
      </c>
      <c r="K2896" s="6">
        <v>37.373966465000002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s="5">
        <v>12639.3</v>
      </c>
      <c r="V2896" s="5">
        <v>3722.4360000000001</v>
      </c>
      <c r="Z2896" t="s">
        <v>38961</v>
      </c>
      <c r="AA2896" t="s">
        <v>38962</v>
      </c>
      <c r="AB2896">
        <v>0</v>
      </c>
      <c r="AC2896">
        <v>1</v>
      </c>
      <c r="AD2896">
        <v>50</v>
      </c>
      <c r="AE2896">
        <v>50</v>
      </c>
      <c r="AF2896">
        <v>0</v>
      </c>
      <c r="AG2896">
        <v>0</v>
      </c>
      <c r="AI2896" t="s">
        <v>38963</v>
      </c>
      <c r="AJ2896">
        <v>1</v>
      </c>
      <c r="AK2896">
        <v>0</v>
      </c>
      <c r="AL2896">
        <v>0</v>
      </c>
      <c r="AM2896" t="s">
        <v>38964</v>
      </c>
      <c r="AN2896" t="s">
        <v>38965</v>
      </c>
      <c r="AP2896">
        <v>126.667439751</v>
      </c>
      <c r="AQ2896">
        <v>37.407199513999998</v>
      </c>
    </row>
    <row r="2897" spans="1:43" x14ac:dyDescent="0.3">
      <c r="A2897">
        <v>2904</v>
      </c>
      <c r="B2897">
        <v>1</v>
      </c>
      <c r="C2897">
        <f t="shared" si="91"/>
        <v>0</v>
      </c>
      <c r="D2897">
        <f t="shared" si="90"/>
        <v>1</v>
      </c>
      <c r="E2897" s="1">
        <v>2807360</v>
      </c>
      <c r="F2897">
        <v>2904</v>
      </c>
      <c r="G2897" t="s">
        <v>19111</v>
      </c>
      <c r="H2897">
        <v>0</v>
      </c>
      <c r="I2897">
        <v>0</v>
      </c>
      <c r="J2897" s="6">
        <v>126.654961779</v>
      </c>
      <c r="K2897" s="6">
        <v>37.373881593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s="5">
        <v>12639.293</v>
      </c>
      <c r="V2897" s="5">
        <v>3722.431</v>
      </c>
      <c r="Z2897" t="s">
        <v>38961</v>
      </c>
      <c r="AA2897" t="s">
        <v>38962</v>
      </c>
      <c r="AB2897">
        <v>0</v>
      </c>
      <c r="AC2897">
        <v>1</v>
      </c>
      <c r="AD2897">
        <v>50</v>
      </c>
      <c r="AE2897">
        <v>50</v>
      </c>
      <c r="AF2897">
        <v>0</v>
      </c>
      <c r="AG2897">
        <v>0</v>
      </c>
      <c r="AI2897" t="s">
        <v>38963</v>
      </c>
      <c r="AJ2897">
        <v>1</v>
      </c>
      <c r="AK2897">
        <v>0</v>
      </c>
      <c r="AL2897">
        <v>0</v>
      </c>
      <c r="AM2897" t="s">
        <v>38964</v>
      </c>
      <c r="AN2897" t="s">
        <v>38965</v>
      </c>
      <c r="AP2897">
        <v>126.667677634</v>
      </c>
      <c r="AQ2897">
        <v>37.404540677999996</v>
      </c>
    </row>
    <row r="2898" spans="1:43" x14ac:dyDescent="0.3">
      <c r="A2898">
        <v>2905</v>
      </c>
      <c r="B2898">
        <v>1</v>
      </c>
      <c r="C2898">
        <f t="shared" si="91"/>
        <v>0</v>
      </c>
      <c r="D2898">
        <f t="shared" si="90"/>
        <v>1</v>
      </c>
      <c r="E2898" s="1">
        <v>2803026</v>
      </c>
      <c r="F2898">
        <v>2905</v>
      </c>
      <c r="G2898" t="s">
        <v>19117</v>
      </c>
      <c r="H2898">
        <v>0</v>
      </c>
      <c r="I2898">
        <v>0</v>
      </c>
      <c r="J2898" s="6">
        <v>126.654136601</v>
      </c>
      <c r="K2898" s="6">
        <v>37.441827658999998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s="5">
        <v>12639.244000000001</v>
      </c>
      <c r="V2898" s="5">
        <v>3726.5079999999998</v>
      </c>
      <c r="Z2898" t="s">
        <v>38961</v>
      </c>
      <c r="AA2898" t="s">
        <v>38962</v>
      </c>
      <c r="AB2898">
        <v>0</v>
      </c>
      <c r="AC2898">
        <v>1</v>
      </c>
      <c r="AD2898">
        <v>50</v>
      </c>
      <c r="AE2898">
        <v>50</v>
      </c>
      <c r="AF2898">
        <v>0</v>
      </c>
      <c r="AG2898">
        <v>0</v>
      </c>
      <c r="AI2898" t="s">
        <v>38963</v>
      </c>
      <c r="AJ2898">
        <v>1</v>
      </c>
      <c r="AK2898">
        <v>0</v>
      </c>
      <c r="AL2898">
        <v>0</v>
      </c>
      <c r="AM2898" t="s">
        <v>38964</v>
      </c>
      <c r="AN2898" t="s">
        <v>38965</v>
      </c>
      <c r="AP2898">
        <v>126.66791981</v>
      </c>
      <c r="AQ2898">
        <v>37.404488725999997</v>
      </c>
    </row>
    <row r="2899" spans="1:43" x14ac:dyDescent="0.3">
      <c r="A2899">
        <v>2906</v>
      </c>
      <c r="B2899">
        <v>1</v>
      </c>
      <c r="C2899">
        <f t="shared" si="91"/>
        <v>0</v>
      </c>
      <c r="D2899">
        <f t="shared" si="90"/>
        <v>1</v>
      </c>
      <c r="E2899" s="1">
        <v>2807337</v>
      </c>
      <c r="F2899">
        <v>2906</v>
      </c>
      <c r="G2899" t="s">
        <v>19117</v>
      </c>
      <c r="H2899">
        <v>0</v>
      </c>
      <c r="I2899">
        <v>0</v>
      </c>
      <c r="J2899" s="6">
        <v>126.65467696100001</v>
      </c>
      <c r="K2899" s="6">
        <v>37.44138392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s="5">
        <v>12639.276</v>
      </c>
      <c r="V2899" s="5">
        <v>3726.4810000000002</v>
      </c>
      <c r="Z2899" t="s">
        <v>38961</v>
      </c>
      <c r="AA2899" t="s">
        <v>38962</v>
      </c>
      <c r="AB2899">
        <v>0</v>
      </c>
      <c r="AC2899">
        <v>1</v>
      </c>
      <c r="AD2899">
        <v>50</v>
      </c>
      <c r="AE2899">
        <v>50</v>
      </c>
      <c r="AF2899">
        <v>0</v>
      </c>
      <c r="AG2899">
        <v>0</v>
      </c>
      <c r="AI2899" t="s">
        <v>38963</v>
      </c>
      <c r="AJ2899">
        <v>1</v>
      </c>
      <c r="AK2899">
        <v>0</v>
      </c>
      <c r="AL2899">
        <v>0</v>
      </c>
      <c r="AM2899" t="s">
        <v>38964</v>
      </c>
      <c r="AN2899" t="s">
        <v>38965</v>
      </c>
      <c r="AP2899">
        <v>126.66598464499999</v>
      </c>
      <c r="AQ2899">
        <v>37.400536696000003</v>
      </c>
    </row>
    <row r="2900" spans="1:43" x14ac:dyDescent="0.3">
      <c r="A2900">
        <v>2907</v>
      </c>
      <c r="B2900">
        <v>1</v>
      </c>
      <c r="C2900">
        <f t="shared" si="91"/>
        <v>0</v>
      </c>
      <c r="D2900">
        <f t="shared" si="90"/>
        <v>1</v>
      </c>
      <c r="E2900" s="1">
        <v>2800970</v>
      </c>
      <c r="F2900">
        <v>2907</v>
      </c>
      <c r="G2900" t="s">
        <v>19128</v>
      </c>
      <c r="H2900">
        <v>0</v>
      </c>
      <c r="I2900">
        <v>0</v>
      </c>
      <c r="J2900" s="6">
        <v>126.741578871</v>
      </c>
      <c r="K2900" s="6">
        <v>37.538593753999997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s="5">
        <v>12644.49</v>
      </c>
      <c r="V2900" s="5">
        <v>3732.3130000000001</v>
      </c>
      <c r="Z2900" t="s">
        <v>38961</v>
      </c>
      <c r="AA2900" t="s">
        <v>38962</v>
      </c>
      <c r="AB2900">
        <v>0</v>
      </c>
      <c r="AC2900">
        <v>1</v>
      </c>
      <c r="AD2900">
        <v>50</v>
      </c>
      <c r="AE2900">
        <v>50</v>
      </c>
      <c r="AF2900">
        <v>0</v>
      </c>
      <c r="AG2900">
        <v>0</v>
      </c>
      <c r="AI2900" t="s">
        <v>38963</v>
      </c>
      <c r="AJ2900">
        <v>1</v>
      </c>
      <c r="AK2900">
        <v>0</v>
      </c>
      <c r="AL2900">
        <v>0</v>
      </c>
      <c r="AM2900" t="s">
        <v>38964</v>
      </c>
      <c r="AN2900" t="s">
        <v>38965</v>
      </c>
      <c r="AP2900">
        <v>126.666245246</v>
      </c>
      <c r="AQ2900">
        <v>37.400711207999997</v>
      </c>
    </row>
    <row r="2901" spans="1:43" x14ac:dyDescent="0.3">
      <c r="A2901">
        <v>2908</v>
      </c>
      <c r="B2901">
        <v>1</v>
      </c>
      <c r="C2901">
        <f t="shared" si="91"/>
        <v>0</v>
      </c>
      <c r="D2901">
        <f t="shared" si="90"/>
        <v>1</v>
      </c>
      <c r="E2901" s="1">
        <v>2800969</v>
      </c>
      <c r="F2901">
        <v>2908</v>
      </c>
      <c r="G2901" t="s">
        <v>11850</v>
      </c>
      <c r="H2901">
        <v>0</v>
      </c>
      <c r="I2901">
        <v>0</v>
      </c>
      <c r="J2901" s="6">
        <v>126.73931245</v>
      </c>
      <c r="K2901" s="6">
        <v>37.540075027999997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s="5">
        <v>12644.356</v>
      </c>
      <c r="V2901" s="5">
        <v>3732.4029999999998</v>
      </c>
      <c r="Z2901" t="s">
        <v>38961</v>
      </c>
      <c r="AA2901" t="s">
        <v>38962</v>
      </c>
      <c r="AB2901">
        <v>0</v>
      </c>
      <c r="AC2901">
        <v>1</v>
      </c>
      <c r="AD2901">
        <v>50</v>
      </c>
      <c r="AE2901">
        <v>50</v>
      </c>
      <c r="AF2901">
        <v>0</v>
      </c>
      <c r="AG2901">
        <v>0</v>
      </c>
      <c r="AI2901" t="s">
        <v>38963</v>
      </c>
      <c r="AJ2901">
        <v>1</v>
      </c>
      <c r="AK2901">
        <v>0</v>
      </c>
      <c r="AL2901">
        <v>0</v>
      </c>
      <c r="AM2901" t="s">
        <v>38964</v>
      </c>
      <c r="AN2901" t="s">
        <v>38965</v>
      </c>
      <c r="AP2901">
        <v>126.653153155</v>
      </c>
      <c r="AQ2901">
        <v>37.369221717999999</v>
      </c>
    </row>
    <row r="2902" spans="1:43" x14ac:dyDescent="0.3">
      <c r="A2902">
        <v>2909</v>
      </c>
      <c r="B2902">
        <v>1</v>
      </c>
      <c r="C2902">
        <f t="shared" si="91"/>
        <v>0</v>
      </c>
      <c r="D2902">
        <f t="shared" si="90"/>
        <v>1</v>
      </c>
      <c r="E2902" s="1">
        <v>2800968</v>
      </c>
      <c r="F2902">
        <v>2909</v>
      </c>
      <c r="G2902" t="s">
        <v>19140</v>
      </c>
      <c r="H2902">
        <v>0</v>
      </c>
      <c r="I2902">
        <v>0</v>
      </c>
      <c r="J2902" s="6">
        <v>126.729021354</v>
      </c>
      <c r="K2902" s="6">
        <v>37.543139930000002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s="5">
        <v>12643.737999999999</v>
      </c>
      <c r="V2902" s="5">
        <v>3732.587</v>
      </c>
      <c r="Z2902" t="s">
        <v>38961</v>
      </c>
      <c r="AA2902" t="s">
        <v>38962</v>
      </c>
      <c r="AB2902">
        <v>0</v>
      </c>
      <c r="AC2902">
        <v>1</v>
      </c>
      <c r="AD2902">
        <v>50</v>
      </c>
      <c r="AE2902">
        <v>50</v>
      </c>
      <c r="AF2902">
        <v>0</v>
      </c>
      <c r="AG2902">
        <v>0</v>
      </c>
      <c r="AI2902" t="s">
        <v>38963</v>
      </c>
      <c r="AJ2902">
        <v>1</v>
      </c>
      <c r="AK2902">
        <v>0</v>
      </c>
      <c r="AL2902">
        <v>0</v>
      </c>
      <c r="AM2902" t="s">
        <v>38964</v>
      </c>
      <c r="AN2902" t="s">
        <v>38965</v>
      </c>
      <c r="AP2902">
        <v>126.652862986</v>
      </c>
      <c r="AQ2902">
        <v>37.368168060000002</v>
      </c>
    </row>
    <row r="2903" spans="1:43" x14ac:dyDescent="0.3">
      <c r="A2903">
        <v>2910</v>
      </c>
      <c r="B2903">
        <v>1</v>
      </c>
      <c r="C2903">
        <f t="shared" si="91"/>
        <v>0</v>
      </c>
      <c r="D2903">
        <f t="shared" si="90"/>
        <v>1</v>
      </c>
      <c r="E2903" s="1">
        <v>2800960</v>
      </c>
      <c r="F2903">
        <v>2910</v>
      </c>
      <c r="G2903" t="s">
        <v>19147</v>
      </c>
      <c r="H2903">
        <v>0</v>
      </c>
      <c r="I2903">
        <v>0</v>
      </c>
      <c r="J2903" s="6">
        <v>126.740608675</v>
      </c>
      <c r="K2903" s="6">
        <v>37.541347803000001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s="5">
        <v>12644.432000000001</v>
      </c>
      <c r="V2903" s="5">
        <v>3732.4780000000001</v>
      </c>
      <c r="Z2903" t="s">
        <v>38961</v>
      </c>
      <c r="AA2903" t="s">
        <v>38962</v>
      </c>
      <c r="AB2903">
        <v>0</v>
      </c>
      <c r="AC2903">
        <v>1</v>
      </c>
      <c r="AD2903">
        <v>50</v>
      </c>
      <c r="AE2903">
        <v>50</v>
      </c>
      <c r="AF2903">
        <v>0</v>
      </c>
      <c r="AG2903">
        <v>0</v>
      </c>
      <c r="AI2903" t="s">
        <v>38963</v>
      </c>
      <c r="AJ2903">
        <v>1</v>
      </c>
      <c r="AK2903">
        <v>0</v>
      </c>
      <c r="AL2903">
        <v>0</v>
      </c>
      <c r="AM2903" t="s">
        <v>38964</v>
      </c>
      <c r="AN2903" t="s">
        <v>38965</v>
      </c>
      <c r="AP2903">
        <v>126.655067346</v>
      </c>
      <c r="AQ2903">
        <v>37.373966465000002</v>
      </c>
    </row>
    <row r="2904" spans="1:43" x14ac:dyDescent="0.3">
      <c r="A2904">
        <v>2911</v>
      </c>
      <c r="B2904">
        <v>1</v>
      </c>
      <c r="C2904">
        <f t="shared" si="91"/>
        <v>0</v>
      </c>
      <c r="D2904">
        <f t="shared" si="90"/>
        <v>1</v>
      </c>
      <c r="E2904" s="1">
        <v>2800953</v>
      </c>
      <c r="F2904">
        <v>2911</v>
      </c>
      <c r="G2904" t="s">
        <v>19153</v>
      </c>
      <c r="H2904">
        <v>0</v>
      </c>
      <c r="I2904">
        <v>0</v>
      </c>
      <c r="J2904" s="6">
        <v>126.72348585500001</v>
      </c>
      <c r="K2904" s="6">
        <v>37.547765151999997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s="5">
        <v>12643.406000000001</v>
      </c>
      <c r="V2904" s="5">
        <v>3732.864</v>
      </c>
      <c r="Z2904" t="s">
        <v>38961</v>
      </c>
      <c r="AA2904" t="s">
        <v>38962</v>
      </c>
      <c r="AB2904">
        <v>0</v>
      </c>
      <c r="AC2904">
        <v>1</v>
      </c>
      <c r="AD2904">
        <v>50</v>
      </c>
      <c r="AE2904">
        <v>50</v>
      </c>
      <c r="AF2904">
        <v>0</v>
      </c>
      <c r="AG2904">
        <v>0</v>
      </c>
      <c r="AI2904" t="s">
        <v>38963</v>
      </c>
      <c r="AJ2904">
        <v>1</v>
      </c>
      <c r="AK2904">
        <v>0</v>
      </c>
      <c r="AL2904">
        <v>0</v>
      </c>
      <c r="AM2904" t="s">
        <v>38964</v>
      </c>
      <c r="AN2904" t="s">
        <v>38965</v>
      </c>
      <c r="AP2904">
        <v>126.654961779</v>
      </c>
      <c r="AQ2904">
        <v>37.373881593</v>
      </c>
    </row>
    <row r="2905" spans="1:43" x14ac:dyDescent="0.3">
      <c r="A2905">
        <v>2912</v>
      </c>
      <c r="B2905">
        <v>1</v>
      </c>
      <c r="C2905">
        <f t="shared" si="91"/>
        <v>0</v>
      </c>
      <c r="D2905">
        <f t="shared" si="90"/>
        <v>1</v>
      </c>
      <c r="E2905" s="1">
        <v>2800946</v>
      </c>
      <c r="F2905">
        <v>2912</v>
      </c>
      <c r="G2905" t="s">
        <v>3618</v>
      </c>
      <c r="H2905">
        <v>0</v>
      </c>
      <c r="I2905">
        <v>0</v>
      </c>
      <c r="J2905" s="6">
        <v>126.727254297</v>
      </c>
      <c r="K2905" s="6">
        <v>37.547772782000003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s="5">
        <v>12643.632</v>
      </c>
      <c r="V2905" s="5">
        <v>3732.8649999999998</v>
      </c>
      <c r="Z2905" t="s">
        <v>38961</v>
      </c>
      <c r="AA2905" t="s">
        <v>38962</v>
      </c>
      <c r="AB2905">
        <v>0</v>
      </c>
      <c r="AC2905">
        <v>1</v>
      </c>
      <c r="AD2905">
        <v>50</v>
      </c>
      <c r="AE2905">
        <v>50</v>
      </c>
      <c r="AF2905">
        <v>0</v>
      </c>
      <c r="AG2905">
        <v>0</v>
      </c>
      <c r="AI2905" t="s">
        <v>38963</v>
      </c>
      <c r="AJ2905">
        <v>1</v>
      </c>
      <c r="AK2905">
        <v>0</v>
      </c>
      <c r="AL2905">
        <v>0</v>
      </c>
      <c r="AM2905" t="s">
        <v>38964</v>
      </c>
      <c r="AN2905" t="s">
        <v>38965</v>
      </c>
      <c r="AP2905">
        <v>126.654136601</v>
      </c>
      <c r="AQ2905">
        <v>37.441827658999998</v>
      </c>
    </row>
    <row r="2906" spans="1:43" x14ac:dyDescent="0.3">
      <c r="A2906">
        <v>2913</v>
      </c>
      <c r="B2906">
        <v>1</v>
      </c>
      <c r="C2906">
        <f t="shared" si="91"/>
        <v>0</v>
      </c>
      <c r="D2906">
        <f t="shared" si="90"/>
        <v>1</v>
      </c>
      <c r="E2906" s="1">
        <v>2800925</v>
      </c>
      <c r="F2906">
        <v>2913</v>
      </c>
      <c r="G2906" t="s">
        <v>19163</v>
      </c>
      <c r="H2906">
        <v>0</v>
      </c>
      <c r="I2906">
        <v>0</v>
      </c>
      <c r="J2906" s="6">
        <v>126.74276546199999</v>
      </c>
      <c r="K2906" s="6">
        <v>37.550177071999997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s="5">
        <v>12644.563</v>
      </c>
      <c r="V2906" s="5">
        <v>3733.009</v>
      </c>
      <c r="Z2906" t="s">
        <v>38961</v>
      </c>
      <c r="AA2906" t="s">
        <v>38962</v>
      </c>
      <c r="AB2906">
        <v>0</v>
      </c>
      <c r="AC2906">
        <v>1</v>
      </c>
      <c r="AD2906">
        <v>50</v>
      </c>
      <c r="AE2906">
        <v>50</v>
      </c>
      <c r="AF2906">
        <v>0</v>
      </c>
      <c r="AG2906">
        <v>0</v>
      </c>
      <c r="AI2906" t="s">
        <v>38963</v>
      </c>
      <c r="AJ2906">
        <v>1</v>
      </c>
      <c r="AK2906">
        <v>0</v>
      </c>
      <c r="AL2906">
        <v>0</v>
      </c>
      <c r="AM2906" t="s">
        <v>38964</v>
      </c>
      <c r="AN2906" t="s">
        <v>38965</v>
      </c>
      <c r="AP2906">
        <v>126.65467696100001</v>
      </c>
      <c r="AQ2906">
        <v>37.44138392</v>
      </c>
    </row>
    <row r="2907" spans="1:43" x14ac:dyDescent="0.3">
      <c r="A2907">
        <v>2914</v>
      </c>
      <c r="B2907">
        <v>1</v>
      </c>
      <c r="C2907">
        <f t="shared" si="91"/>
        <v>0</v>
      </c>
      <c r="D2907">
        <f t="shared" si="90"/>
        <v>1</v>
      </c>
      <c r="E2907" s="1">
        <v>2800924</v>
      </c>
      <c r="F2907">
        <v>2914</v>
      </c>
      <c r="G2907" t="s">
        <v>19170</v>
      </c>
      <c r="H2907">
        <v>0</v>
      </c>
      <c r="I2907">
        <v>0</v>
      </c>
      <c r="J2907" s="6">
        <v>126.745340097</v>
      </c>
      <c r="K2907" s="6">
        <v>37.554873469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s="5">
        <v>12644.717000000001</v>
      </c>
      <c r="V2907" s="5">
        <v>3733.2910000000002</v>
      </c>
      <c r="Z2907" t="s">
        <v>38961</v>
      </c>
      <c r="AA2907" t="s">
        <v>38962</v>
      </c>
      <c r="AB2907">
        <v>0</v>
      </c>
      <c r="AC2907">
        <v>1</v>
      </c>
      <c r="AD2907">
        <v>50</v>
      </c>
      <c r="AE2907">
        <v>50</v>
      </c>
      <c r="AF2907">
        <v>0</v>
      </c>
      <c r="AG2907">
        <v>0</v>
      </c>
      <c r="AI2907" t="s">
        <v>38963</v>
      </c>
      <c r="AJ2907">
        <v>1</v>
      </c>
      <c r="AK2907">
        <v>0</v>
      </c>
      <c r="AL2907">
        <v>0</v>
      </c>
      <c r="AM2907" t="s">
        <v>38964</v>
      </c>
      <c r="AN2907" t="s">
        <v>38965</v>
      </c>
      <c r="AP2907">
        <v>126.741578871</v>
      </c>
      <c r="AQ2907">
        <v>37.538593753999997</v>
      </c>
    </row>
    <row r="2908" spans="1:43" x14ac:dyDescent="0.3">
      <c r="A2908">
        <v>2915</v>
      </c>
      <c r="B2908">
        <v>1</v>
      </c>
      <c r="C2908">
        <f t="shared" si="91"/>
        <v>0</v>
      </c>
      <c r="D2908">
        <f t="shared" si="90"/>
        <v>1</v>
      </c>
      <c r="E2908" s="1">
        <v>2800919</v>
      </c>
      <c r="F2908">
        <v>2915</v>
      </c>
      <c r="G2908" t="s">
        <v>8375</v>
      </c>
      <c r="H2908">
        <v>0</v>
      </c>
      <c r="I2908">
        <v>0</v>
      </c>
      <c r="J2908" s="6">
        <v>126.744163495</v>
      </c>
      <c r="K2908" s="6">
        <v>37.561044162999998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s="5">
        <v>12644.647000000001</v>
      </c>
      <c r="V2908" s="5">
        <v>3733.6610000000001</v>
      </c>
      <c r="Z2908" t="s">
        <v>38961</v>
      </c>
      <c r="AA2908" t="s">
        <v>38962</v>
      </c>
      <c r="AB2908">
        <v>0</v>
      </c>
      <c r="AC2908">
        <v>1</v>
      </c>
      <c r="AD2908">
        <v>50</v>
      </c>
      <c r="AE2908">
        <v>50</v>
      </c>
      <c r="AF2908">
        <v>0</v>
      </c>
      <c r="AG2908">
        <v>0</v>
      </c>
      <c r="AI2908" t="s">
        <v>38963</v>
      </c>
      <c r="AJ2908">
        <v>1</v>
      </c>
      <c r="AK2908">
        <v>0</v>
      </c>
      <c r="AL2908">
        <v>0</v>
      </c>
      <c r="AM2908" t="s">
        <v>38964</v>
      </c>
      <c r="AN2908" t="s">
        <v>38965</v>
      </c>
      <c r="AP2908">
        <v>126.73931245</v>
      </c>
      <c r="AQ2908">
        <v>37.540075027999997</v>
      </c>
    </row>
    <row r="2909" spans="1:43" x14ac:dyDescent="0.3">
      <c r="A2909">
        <v>2916</v>
      </c>
      <c r="B2909">
        <v>1</v>
      </c>
      <c r="C2909">
        <f t="shared" si="91"/>
        <v>0</v>
      </c>
      <c r="D2909">
        <f t="shared" si="90"/>
        <v>1</v>
      </c>
      <c r="E2909" s="1">
        <v>2800918</v>
      </c>
      <c r="F2909">
        <v>2916</v>
      </c>
      <c r="G2909" t="s">
        <v>8375</v>
      </c>
      <c r="H2909">
        <v>0</v>
      </c>
      <c r="I2909">
        <v>0</v>
      </c>
      <c r="J2909" s="6">
        <v>126.74383361300001</v>
      </c>
      <c r="K2909" s="6">
        <v>37.561134594000002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s="5">
        <v>12644.625</v>
      </c>
      <c r="V2909" s="5">
        <v>3733.665</v>
      </c>
      <c r="Z2909" t="s">
        <v>38961</v>
      </c>
      <c r="AA2909" t="s">
        <v>38962</v>
      </c>
      <c r="AB2909">
        <v>0</v>
      </c>
      <c r="AC2909">
        <v>1</v>
      </c>
      <c r="AD2909">
        <v>50</v>
      </c>
      <c r="AE2909">
        <v>50</v>
      </c>
      <c r="AF2909">
        <v>0</v>
      </c>
      <c r="AG2909">
        <v>0</v>
      </c>
      <c r="AI2909" t="s">
        <v>38963</v>
      </c>
      <c r="AJ2909">
        <v>1</v>
      </c>
      <c r="AK2909">
        <v>0</v>
      </c>
      <c r="AL2909">
        <v>0</v>
      </c>
      <c r="AM2909" t="s">
        <v>38964</v>
      </c>
      <c r="AN2909" t="s">
        <v>38965</v>
      </c>
      <c r="AP2909">
        <v>126.729021354</v>
      </c>
      <c r="AQ2909">
        <v>37.543139930000002</v>
      </c>
    </row>
    <row r="2910" spans="1:43" x14ac:dyDescent="0.3">
      <c r="A2910">
        <v>2917</v>
      </c>
      <c r="B2910">
        <v>1</v>
      </c>
      <c r="C2910">
        <f t="shared" si="91"/>
        <v>0</v>
      </c>
      <c r="D2910">
        <f t="shared" si="90"/>
        <v>1</v>
      </c>
      <c r="E2910" s="1">
        <v>2800915</v>
      </c>
      <c r="F2910">
        <v>2917</v>
      </c>
      <c r="G2910" t="s">
        <v>4028</v>
      </c>
      <c r="H2910">
        <v>0</v>
      </c>
      <c r="I2910">
        <v>0</v>
      </c>
      <c r="J2910" s="6">
        <v>126.74246318900001</v>
      </c>
      <c r="K2910" s="6">
        <v>37.564172763000002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s="5">
        <v>12644.545</v>
      </c>
      <c r="V2910" s="5">
        <v>3733.8490000000002</v>
      </c>
      <c r="Z2910" t="s">
        <v>38961</v>
      </c>
      <c r="AA2910" t="s">
        <v>38962</v>
      </c>
      <c r="AB2910">
        <v>0</v>
      </c>
      <c r="AC2910">
        <v>1</v>
      </c>
      <c r="AD2910">
        <v>50</v>
      </c>
      <c r="AE2910">
        <v>50</v>
      </c>
      <c r="AF2910">
        <v>0</v>
      </c>
      <c r="AG2910">
        <v>0</v>
      </c>
      <c r="AI2910" t="s">
        <v>38963</v>
      </c>
      <c r="AJ2910">
        <v>1</v>
      </c>
      <c r="AK2910">
        <v>0</v>
      </c>
      <c r="AL2910">
        <v>0</v>
      </c>
      <c r="AM2910" t="s">
        <v>38964</v>
      </c>
      <c r="AN2910" t="s">
        <v>38965</v>
      </c>
      <c r="AP2910">
        <v>126.740608675</v>
      </c>
      <c r="AQ2910">
        <v>37.541347803000001</v>
      </c>
    </row>
    <row r="2911" spans="1:43" x14ac:dyDescent="0.3">
      <c r="A2911">
        <v>2918</v>
      </c>
      <c r="B2911">
        <v>1</v>
      </c>
      <c r="C2911">
        <f t="shared" si="91"/>
        <v>0</v>
      </c>
      <c r="D2911">
        <f t="shared" si="90"/>
        <v>1</v>
      </c>
      <c r="E2911" s="1">
        <v>2800910</v>
      </c>
      <c r="F2911">
        <v>2918</v>
      </c>
      <c r="G2911" t="s">
        <v>4028</v>
      </c>
      <c r="H2911">
        <v>0</v>
      </c>
      <c r="I2911">
        <v>0</v>
      </c>
      <c r="J2911" s="6">
        <v>126.742325431</v>
      </c>
      <c r="K2911" s="6">
        <v>37.5661706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s="5">
        <v>12644.536</v>
      </c>
      <c r="V2911" s="5">
        <v>3733.9690000000001</v>
      </c>
      <c r="Z2911" t="s">
        <v>38961</v>
      </c>
      <c r="AA2911" t="s">
        <v>38962</v>
      </c>
      <c r="AB2911">
        <v>0</v>
      </c>
      <c r="AC2911">
        <v>1</v>
      </c>
      <c r="AD2911">
        <v>50</v>
      </c>
      <c r="AE2911">
        <v>50</v>
      </c>
      <c r="AF2911">
        <v>0</v>
      </c>
      <c r="AG2911">
        <v>0</v>
      </c>
      <c r="AI2911" t="s">
        <v>38963</v>
      </c>
      <c r="AJ2911">
        <v>1</v>
      </c>
      <c r="AK2911">
        <v>0</v>
      </c>
      <c r="AL2911">
        <v>0</v>
      </c>
      <c r="AM2911" t="s">
        <v>38964</v>
      </c>
      <c r="AN2911" t="s">
        <v>38965</v>
      </c>
      <c r="AP2911">
        <v>126.72348585500001</v>
      </c>
      <c r="AQ2911">
        <v>37.547765151999997</v>
      </c>
    </row>
    <row r="2912" spans="1:43" x14ac:dyDescent="0.3">
      <c r="A2912">
        <v>2919</v>
      </c>
      <c r="B2912">
        <v>1</v>
      </c>
      <c r="C2912">
        <f t="shared" si="91"/>
        <v>0</v>
      </c>
      <c r="D2912">
        <f t="shared" si="90"/>
        <v>1</v>
      </c>
      <c r="E2912" s="1">
        <v>2800903</v>
      </c>
      <c r="F2912">
        <v>2919</v>
      </c>
      <c r="G2912" t="s">
        <v>19199</v>
      </c>
      <c r="H2912">
        <v>0</v>
      </c>
      <c r="I2912">
        <v>0</v>
      </c>
      <c r="J2912" s="6">
        <v>126.717259825</v>
      </c>
      <c r="K2912" s="6">
        <v>37.577630978999998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s="5">
        <v>12643.032999999999</v>
      </c>
      <c r="V2912" s="5">
        <v>3734.6559999999999</v>
      </c>
      <c r="Z2912" t="s">
        <v>38961</v>
      </c>
      <c r="AA2912" t="s">
        <v>38962</v>
      </c>
      <c r="AB2912">
        <v>0</v>
      </c>
      <c r="AC2912">
        <v>1</v>
      </c>
      <c r="AD2912">
        <v>50</v>
      </c>
      <c r="AE2912">
        <v>50</v>
      </c>
      <c r="AF2912">
        <v>0</v>
      </c>
      <c r="AG2912">
        <v>0</v>
      </c>
      <c r="AI2912" t="s">
        <v>38963</v>
      </c>
      <c r="AJ2912">
        <v>1</v>
      </c>
      <c r="AK2912">
        <v>0</v>
      </c>
      <c r="AL2912">
        <v>0</v>
      </c>
      <c r="AM2912" t="s">
        <v>38964</v>
      </c>
      <c r="AN2912" t="s">
        <v>38965</v>
      </c>
      <c r="AP2912">
        <v>126.727254297</v>
      </c>
      <c r="AQ2912">
        <v>37.547772782000003</v>
      </c>
    </row>
    <row r="2913" spans="1:43" x14ac:dyDescent="0.3">
      <c r="A2913">
        <v>2920</v>
      </c>
      <c r="B2913">
        <v>1</v>
      </c>
      <c r="C2913">
        <f t="shared" si="91"/>
        <v>0</v>
      </c>
      <c r="D2913">
        <f t="shared" si="90"/>
        <v>1</v>
      </c>
      <c r="E2913" s="1">
        <v>2800898</v>
      </c>
      <c r="F2913">
        <v>2920</v>
      </c>
      <c r="G2913" t="s">
        <v>19206</v>
      </c>
      <c r="H2913">
        <v>0</v>
      </c>
      <c r="I2913">
        <v>0</v>
      </c>
      <c r="J2913" s="6">
        <v>126.734806316</v>
      </c>
      <c r="K2913" s="6">
        <v>37.578654952000001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s="5">
        <v>12644.084999999999</v>
      </c>
      <c r="V2913" s="5">
        <v>3734.7179999999998</v>
      </c>
      <c r="Z2913" t="s">
        <v>38961</v>
      </c>
      <c r="AA2913" t="s">
        <v>38962</v>
      </c>
      <c r="AB2913">
        <v>0</v>
      </c>
      <c r="AC2913">
        <v>1</v>
      </c>
      <c r="AD2913">
        <v>50</v>
      </c>
      <c r="AE2913">
        <v>50</v>
      </c>
      <c r="AF2913">
        <v>0</v>
      </c>
      <c r="AG2913">
        <v>0</v>
      </c>
      <c r="AI2913" t="s">
        <v>38963</v>
      </c>
      <c r="AJ2913">
        <v>1</v>
      </c>
      <c r="AK2913">
        <v>0</v>
      </c>
      <c r="AL2913">
        <v>0</v>
      </c>
      <c r="AM2913" t="s">
        <v>38964</v>
      </c>
      <c r="AN2913" t="s">
        <v>38965</v>
      </c>
      <c r="AP2913">
        <v>126.74276546199999</v>
      </c>
      <c r="AQ2913">
        <v>37.550177071999997</v>
      </c>
    </row>
    <row r="2914" spans="1:43" x14ac:dyDescent="0.3">
      <c r="A2914">
        <v>2921</v>
      </c>
      <c r="B2914">
        <v>1</v>
      </c>
      <c r="C2914">
        <f t="shared" si="91"/>
        <v>0</v>
      </c>
      <c r="D2914">
        <f t="shared" si="90"/>
        <v>1</v>
      </c>
      <c r="E2914" s="1">
        <v>2800897</v>
      </c>
      <c r="F2914">
        <v>2921</v>
      </c>
      <c r="G2914" t="s">
        <v>3349</v>
      </c>
      <c r="H2914">
        <v>0</v>
      </c>
      <c r="I2914">
        <v>0</v>
      </c>
      <c r="J2914" s="6">
        <v>126.73206058300001</v>
      </c>
      <c r="K2914" s="6">
        <v>37.579510407999997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s="5">
        <v>12643.921</v>
      </c>
      <c r="V2914" s="5">
        <v>3734.7689999999998</v>
      </c>
      <c r="Z2914" t="s">
        <v>38961</v>
      </c>
      <c r="AA2914" t="s">
        <v>38962</v>
      </c>
      <c r="AB2914">
        <v>0</v>
      </c>
      <c r="AC2914">
        <v>1</v>
      </c>
      <c r="AD2914">
        <v>50</v>
      </c>
      <c r="AE2914">
        <v>50</v>
      </c>
      <c r="AF2914">
        <v>0</v>
      </c>
      <c r="AG2914">
        <v>0</v>
      </c>
      <c r="AI2914" t="s">
        <v>38963</v>
      </c>
      <c r="AJ2914">
        <v>1</v>
      </c>
      <c r="AK2914">
        <v>0</v>
      </c>
      <c r="AL2914">
        <v>0</v>
      </c>
      <c r="AM2914" t="s">
        <v>38964</v>
      </c>
      <c r="AN2914" t="s">
        <v>38965</v>
      </c>
      <c r="AP2914">
        <v>126.745340097</v>
      </c>
      <c r="AQ2914">
        <v>37.554873469</v>
      </c>
    </row>
    <row r="2915" spans="1:43" x14ac:dyDescent="0.3">
      <c r="A2915">
        <v>2922</v>
      </c>
      <c r="B2915">
        <v>1</v>
      </c>
      <c r="C2915">
        <f t="shared" si="91"/>
        <v>0</v>
      </c>
      <c r="D2915">
        <f t="shared" si="90"/>
        <v>1</v>
      </c>
      <c r="E2915" s="1">
        <v>2800887</v>
      </c>
      <c r="F2915">
        <v>2922</v>
      </c>
      <c r="G2915" t="s">
        <v>19218</v>
      </c>
      <c r="H2915">
        <v>0</v>
      </c>
      <c r="I2915">
        <v>0</v>
      </c>
      <c r="J2915" s="6">
        <v>126.711154722</v>
      </c>
      <c r="K2915" s="6">
        <v>37.529252311999997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s="5">
        <v>12642.665999999999</v>
      </c>
      <c r="V2915" s="5">
        <v>3731.7539999999999</v>
      </c>
      <c r="Z2915" t="s">
        <v>38961</v>
      </c>
      <c r="AA2915" t="s">
        <v>38962</v>
      </c>
      <c r="AB2915">
        <v>0</v>
      </c>
      <c r="AC2915">
        <v>1</v>
      </c>
      <c r="AD2915">
        <v>50</v>
      </c>
      <c r="AE2915">
        <v>50</v>
      </c>
      <c r="AF2915">
        <v>0</v>
      </c>
      <c r="AG2915">
        <v>0</v>
      </c>
      <c r="AI2915" t="s">
        <v>38963</v>
      </c>
      <c r="AJ2915">
        <v>1</v>
      </c>
      <c r="AK2915">
        <v>0</v>
      </c>
      <c r="AL2915">
        <v>0</v>
      </c>
      <c r="AM2915" t="s">
        <v>38964</v>
      </c>
      <c r="AN2915" t="s">
        <v>38965</v>
      </c>
      <c r="AP2915">
        <v>126.744163495</v>
      </c>
      <c r="AQ2915">
        <v>37.561044162999998</v>
      </c>
    </row>
    <row r="2916" spans="1:43" x14ac:dyDescent="0.3">
      <c r="A2916">
        <v>2923</v>
      </c>
      <c r="B2916">
        <v>1</v>
      </c>
      <c r="C2916">
        <f t="shared" si="91"/>
        <v>0</v>
      </c>
      <c r="D2916">
        <f t="shared" si="90"/>
        <v>1</v>
      </c>
      <c r="E2916" s="1">
        <v>2800883</v>
      </c>
      <c r="F2916">
        <v>2923</v>
      </c>
      <c r="G2916" t="s">
        <v>19224</v>
      </c>
      <c r="H2916">
        <v>0</v>
      </c>
      <c r="I2916">
        <v>0</v>
      </c>
      <c r="J2916" s="6">
        <v>126.714735327</v>
      </c>
      <c r="K2916" s="6">
        <v>37.533930630999997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s="5">
        <v>12642.880999999999</v>
      </c>
      <c r="V2916" s="5">
        <v>3732.0340000000001</v>
      </c>
      <c r="Z2916" t="s">
        <v>38961</v>
      </c>
      <c r="AA2916" t="s">
        <v>38962</v>
      </c>
      <c r="AB2916">
        <v>0</v>
      </c>
      <c r="AC2916">
        <v>1</v>
      </c>
      <c r="AD2916">
        <v>50</v>
      </c>
      <c r="AE2916">
        <v>50</v>
      </c>
      <c r="AF2916">
        <v>0</v>
      </c>
      <c r="AG2916">
        <v>0</v>
      </c>
      <c r="AI2916" t="s">
        <v>38963</v>
      </c>
      <c r="AJ2916">
        <v>1</v>
      </c>
      <c r="AK2916">
        <v>0</v>
      </c>
      <c r="AL2916">
        <v>0</v>
      </c>
      <c r="AM2916" t="s">
        <v>38964</v>
      </c>
      <c r="AN2916" t="s">
        <v>38965</v>
      </c>
      <c r="AP2916">
        <v>126.74383361300001</v>
      </c>
      <c r="AQ2916">
        <v>37.561134594000002</v>
      </c>
    </row>
    <row r="2917" spans="1:43" x14ac:dyDescent="0.3">
      <c r="A2917">
        <v>2924</v>
      </c>
      <c r="B2917">
        <v>1</v>
      </c>
      <c r="C2917">
        <f t="shared" si="91"/>
        <v>0</v>
      </c>
      <c r="D2917">
        <f t="shared" si="90"/>
        <v>1</v>
      </c>
      <c r="E2917" s="1">
        <v>2800877</v>
      </c>
      <c r="F2917">
        <v>2924</v>
      </c>
      <c r="G2917" t="s">
        <v>19231</v>
      </c>
      <c r="H2917">
        <v>0</v>
      </c>
      <c r="I2917">
        <v>0</v>
      </c>
      <c r="J2917" s="6">
        <v>126.755531882</v>
      </c>
      <c r="K2917" s="6">
        <v>37.558883008999999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5">
        <v>12645.329</v>
      </c>
      <c r="V2917" s="5">
        <v>3733.5309999999999</v>
      </c>
      <c r="Z2917" t="s">
        <v>38961</v>
      </c>
      <c r="AA2917" t="s">
        <v>38962</v>
      </c>
      <c r="AB2917">
        <v>0</v>
      </c>
      <c r="AC2917">
        <v>1</v>
      </c>
      <c r="AD2917">
        <v>50</v>
      </c>
      <c r="AE2917">
        <v>50</v>
      </c>
      <c r="AF2917">
        <v>0</v>
      </c>
      <c r="AG2917">
        <v>0</v>
      </c>
      <c r="AI2917" t="s">
        <v>38963</v>
      </c>
      <c r="AJ2917">
        <v>1</v>
      </c>
      <c r="AK2917">
        <v>0</v>
      </c>
      <c r="AL2917">
        <v>0</v>
      </c>
      <c r="AM2917" t="s">
        <v>38964</v>
      </c>
      <c r="AN2917" t="s">
        <v>38965</v>
      </c>
      <c r="AP2917">
        <v>126.74246318900001</v>
      </c>
      <c r="AQ2917">
        <v>37.564172763000002</v>
      </c>
    </row>
    <row r="2918" spans="1:43" x14ac:dyDescent="0.3">
      <c r="A2918">
        <v>2925</v>
      </c>
      <c r="B2918">
        <v>1</v>
      </c>
      <c r="C2918">
        <f t="shared" si="91"/>
        <v>0</v>
      </c>
      <c r="D2918">
        <f t="shared" si="90"/>
        <v>1</v>
      </c>
      <c r="E2918" s="1">
        <v>2800867</v>
      </c>
      <c r="F2918">
        <v>2925</v>
      </c>
      <c r="G2918" t="s">
        <v>6785</v>
      </c>
      <c r="H2918">
        <v>0</v>
      </c>
      <c r="I2918">
        <v>0</v>
      </c>
      <c r="J2918" s="6">
        <v>126.74736637399999</v>
      </c>
      <c r="K2918" s="6">
        <v>37.567226566000002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s="5">
        <v>12644.839</v>
      </c>
      <c r="V2918" s="5">
        <v>3734.0320000000002</v>
      </c>
      <c r="Z2918" t="s">
        <v>38961</v>
      </c>
      <c r="AA2918" t="s">
        <v>38962</v>
      </c>
      <c r="AB2918">
        <v>0</v>
      </c>
      <c r="AC2918">
        <v>1</v>
      </c>
      <c r="AD2918">
        <v>50</v>
      </c>
      <c r="AE2918">
        <v>50</v>
      </c>
      <c r="AF2918">
        <v>0</v>
      </c>
      <c r="AG2918">
        <v>0</v>
      </c>
      <c r="AI2918" t="s">
        <v>38963</v>
      </c>
      <c r="AJ2918">
        <v>1</v>
      </c>
      <c r="AK2918">
        <v>0</v>
      </c>
      <c r="AL2918">
        <v>0</v>
      </c>
      <c r="AM2918" t="s">
        <v>38964</v>
      </c>
      <c r="AN2918" t="s">
        <v>38965</v>
      </c>
      <c r="AP2918">
        <v>126.742325431</v>
      </c>
      <c r="AQ2918">
        <v>37.5661706</v>
      </c>
    </row>
    <row r="2919" spans="1:43" x14ac:dyDescent="0.3">
      <c r="A2919">
        <v>2926</v>
      </c>
      <c r="B2919">
        <v>1</v>
      </c>
      <c r="C2919">
        <f t="shared" si="91"/>
        <v>0</v>
      </c>
      <c r="D2919">
        <f t="shared" si="90"/>
        <v>1</v>
      </c>
      <c r="E2919" s="1">
        <v>2805361</v>
      </c>
      <c r="F2919">
        <v>2926</v>
      </c>
      <c r="G2919" t="s">
        <v>19242</v>
      </c>
      <c r="H2919">
        <v>0</v>
      </c>
      <c r="I2919">
        <v>0</v>
      </c>
      <c r="J2919" s="6">
        <v>126.737123717</v>
      </c>
      <c r="K2919" s="6">
        <v>37.591774600000001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s="5">
        <v>12644.222</v>
      </c>
      <c r="V2919" s="5">
        <v>3735.5030000000002</v>
      </c>
      <c r="Z2919" t="s">
        <v>38961</v>
      </c>
      <c r="AA2919" t="s">
        <v>38962</v>
      </c>
      <c r="AB2919">
        <v>0</v>
      </c>
      <c r="AC2919">
        <v>1</v>
      </c>
      <c r="AD2919">
        <v>50</v>
      </c>
      <c r="AE2919">
        <v>50</v>
      </c>
      <c r="AF2919">
        <v>0</v>
      </c>
      <c r="AG2919">
        <v>0</v>
      </c>
      <c r="AI2919" t="s">
        <v>38963</v>
      </c>
      <c r="AJ2919">
        <v>1</v>
      </c>
      <c r="AK2919">
        <v>0</v>
      </c>
      <c r="AL2919">
        <v>0</v>
      </c>
      <c r="AM2919" t="s">
        <v>38964</v>
      </c>
      <c r="AN2919" t="s">
        <v>38965</v>
      </c>
      <c r="AP2919">
        <v>126.717259825</v>
      </c>
      <c r="AQ2919">
        <v>37.577630978999998</v>
      </c>
    </row>
    <row r="2920" spans="1:43" x14ac:dyDescent="0.3">
      <c r="A2920">
        <v>2927</v>
      </c>
      <c r="B2920">
        <v>1</v>
      </c>
      <c r="C2920">
        <f t="shared" si="91"/>
        <v>0</v>
      </c>
      <c r="D2920">
        <f t="shared" si="90"/>
        <v>1</v>
      </c>
      <c r="E2920" s="1">
        <v>2806390</v>
      </c>
      <c r="F2920">
        <v>2927</v>
      </c>
      <c r="G2920" t="s">
        <v>16308</v>
      </c>
      <c r="H2920">
        <v>0</v>
      </c>
      <c r="I2920">
        <v>0</v>
      </c>
      <c r="J2920" s="6">
        <v>126.489585737</v>
      </c>
      <c r="K2920" s="6">
        <v>37.699686008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s="5">
        <v>12629.371999999999</v>
      </c>
      <c r="V2920" s="5">
        <v>3741.9769999999999</v>
      </c>
      <c r="Z2920" t="s">
        <v>38961</v>
      </c>
      <c r="AA2920" t="s">
        <v>38962</v>
      </c>
      <c r="AB2920">
        <v>0</v>
      </c>
      <c r="AC2920">
        <v>1</v>
      </c>
      <c r="AD2920">
        <v>50</v>
      </c>
      <c r="AE2920">
        <v>50</v>
      </c>
      <c r="AF2920">
        <v>0</v>
      </c>
      <c r="AG2920">
        <v>0</v>
      </c>
      <c r="AI2920" t="s">
        <v>38963</v>
      </c>
      <c r="AJ2920">
        <v>1</v>
      </c>
      <c r="AK2920">
        <v>0</v>
      </c>
      <c r="AL2920">
        <v>0</v>
      </c>
      <c r="AM2920" t="s">
        <v>38964</v>
      </c>
      <c r="AN2920" t="s">
        <v>38965</v>
      </c>
      <c r="AP2920">
        <v>126.734806316</v>
      </c>
      <c r="AQ2920">
        <v>37.578654952000001</v>
      </c>
    </row>
    <row r="2921" spans="1:43" x14ac:dyDescent="0.3">
      <c r="A2921">
        <v>2928</v>
      </c>
      <c r="B2921">
        <v>1</v>
      </c>
      <c r="C2921">
        <f t="shared" si="91"/>
        <v>0</v>
      </c>
      <c r="D2921">
        <f t="shared" si="90"/>
        <v>1</v>
      </c>
      <c r="E2921" s="1">
        <v>2806288</v>
      </c>
      <c r="F2921">
        <v>2928</v>
      </c>
      <c r="G2921" t="s">
        <v>19255</v>
      </c>
      <c r="H2921">
        <v>0</v>
      </c>
      <c r="I2921">
        <v>0</v>
      </c>
      <c r="J2921" s="6">
        <v>126.45035219</v>
      </c>
      <c r="K2921" s="6">
        <v>37.796998983999998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s="5">
        <v>12627.019</v>
      </c>
      <c r="V2921" s="5">
        <v>3747.8150000000001</v>
      </c>
      <c r="Z2921" t="s">
        <v>38961</v>
      </c>
      <c r="AA2921" t="s">
        <v>38962</v>
      </c>
      <c r="AB2921">
        <v>0</v>
      </c>
      <c r="AC2921">
        <v>1</v>
      </c>
      <c r="AD2921">
        <v>50</v>
      </c>
      <c r="AE2921">
        <v>50</v>
      </c>
      <c r="AF2921">
        <v>0</v>
      </c>
      <c r="AG2921">
        <v>0</v>
      </c>
      <c r="AI2921" t="s">
        <v>38963</v>
      </c>
      <c r="AJ2921">
        <v>1</v>
      </c>
      <c r="AK2921">
        <v>0</v>
      </c>
      <c r="AL2921">
        <v>0</v>
      </c>
      <c r="AM2921" t="s">
        <v>38964</v>
      </c>
      <c r="AN2921" t="s">
        <v>38965</v>
      </c>
      <c r="AP2921">
        <v>126.73206058300001</v>
      </c>
      <c r="AQ2921">
        <v>37.579510407999997</v>
      </c>
    </row>
    <row r="2922" spans="1:43" x14ac:dyDescent="0.3">
      <c r="A2922">
        <v>2929</v>
      </c>
      <c r="B2922">
        <v>1</v>
      </c>
      <c r="C2922">
        <f t="shared" si="91"/>
        <v>0</v>
      </c>
      <c r="D2922">
        <f t="shared" si="90"/>
        <v>1</v>
      </c>
      <c r="E2922" s="1">
        <v>2807525</v>
      </c>
      <c r="F2922">
        <v>2929</v>
      </c>
      <c r="G2922" t="s">
        <v>19262</v>
      </c>
      <c r="H2922">
        <v>0</v>
      </c>
      <c r="I2922">
        <v>0</v>
      </c>
      <c r="J2922" s="6">
        <v>126.73964297400001</v>
      </c>
      <c r="K2922" s="6">
        <v>37.433692131999997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s="5">
        <v>12644.374</v>
      </c>
      <c r="V2922" s="5">
        <v>3726.02</v>
      </c>
      <c r="Z2922" t="s">
        <v>38961</v>
      </c>
      <c r="AA2922" t="s">
        <v>38962</v>
      </c>
      <c r="AB2922">
        <v>0</v>
      </c>
      <c r="AC2922">
        <v>1</v>
      </c>
      <c r="AD2922">
        <v>50</v>
      </c>
      <c r="AE2922">
        <v>50</v>
      </c>
      <c r="AF2922">
        <v>0</v>
      </c>
      <c r="AG2922">
        <v>0</v>
      </c>
      <c r="AI2922" t="s">
        <v>38963</v>
      </c>
      <c r="AJ2922">
        <v>1</v>
      </c>
      <c r="AK2922">
        <v>0</v>
      </c>
      <c r="AL2922">
        <v>0</v>
      </c>
      <c r="AM2922" t="s">
        <v>38964</v>
      </c>
      <c r="AN2922" t="s">
        <v>38965</v>
      </c>
      <c r="AP2922">
        <v>126.711154722</v>
      </c>
      <c r="AQ2922">
        <v>37.529252311999997</v>
      </c>
    </row>
    <row r="2923" spans="1:43" x14ac:dyDescent="0.3">
      <c r="A2923">
        <v>2930</v>
      </c>
      <c r="B2923">
        <v>1</v>
      </c>
      <c r="C2923">
        <f t="shared" si="91"/>
        <v>0</v>
      </c>
      <c r="D2923">
        <f t="shared" si="90"/>
        <v>1</v>
      </c>
      <c r="E2923" s="1">
        <v>2807559</v>
      </c>
      <c r="F2923">
        <v>2930</v>
      </c>
      <c r="G2923" t="s">
        <v>19269</v>
      </c>
      <c r="H2923">
        <v>0</v>
      </c>
      <c r="I2923">
        <v>0</v>
      </c>
      <c r="J2923" s="6">
        <v>126.96558378</v>
      </c>
      <c r="K2923" s="6">
        <v>37.382092008000001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5">
        <v>12657.928</v>
      </c>
      <c r="V2923" s="5">
        <v>3722.924</v>
      </c>
      <c r="Z2923" t="s">
        <v>38961</v>
      </c>
      <c r="AA2923" t="s">
        <v>38962</v>
      </c>
      <c r="AB2923">
        <v>0</v>
      </c>
      <c r="AC2923">
        <v>1</v>
      </c>
      <c r="AD2923">
        <v>50</v>
      </c>
      <c r="AE2923">
        <v>50</v>
      </c>
      <c r="AF2923">
        <v>0</v>
      </c>
      <c r="AG2923">
        <v>0</v>
      </c>
      <c r="AI2923" t="s">
        <v>38963</v>
      </c>
      <c r="AJ2923">
        <v>1</v>
      </c>
      <c r="AK2923">
        <v>0</v>
      </c>
      <c r="AL2923">
        <v>0</v>
      </c>
      <c r="AM2923" t="s">
        <v>38964</v>
      </c>
      <c r="AN2923" t="s">
        <v>38965</v>
      </c>
      <c r="AP2923">
        <v>126.714735327</v>
      </c>
      <c r="AQ2923">
        <v>37.533930630999997</v>
      </c>
    </row>
    <row r="2924" spans="1:43" x14ac:dyDescent="0.3">
      <c r="A2924">
        <v>2931</v>
      </c>
      <c r="B2924">
        <v>1</v>
      </c>
      <c r="C2924">
        <f t="shared" si="91"/>
        <v>0</v>
      </c>
      <c r="D2924">
        <f t="shared" si="90"/>
        <v>1</v>
      </c>
      <c r="E2924" s="1">
        <v>2807508</v>
      </c>
      <c r="F2924">
        <v>2931</v>
      </c>
      <c r="G2924" t="s">
        <v>19277</v>
      </c>
      <c r="H2924">
        <v>0</v>
      </c>
      <c r="I2924">
        <v>0</v>
      </c>
      <c r="J2924" s="6">
        <v>127.00015874899999</v>
      </c>
      <c r="K2924" s="6">
        <v>37.438312416999999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s="5">
        <v>12700.002</v>
      </c>
      <c r="V2924" s="5">
        <v>3726.297</v>
      </c>
      <c r="Z2924" t="s">
        <v>38961</v>
      </c>
      <c r="AA2924" t="s">
        <v>38962</v>
      </c>
      <c r="AB2924">
        <v>0</v>
      </c>
      <c r="AC2924">
        <v>1</v>
      </c>
      <c r="AD2924">
        <v>50</v>
      </c>
      <c r="AE2924">
        <v>50</v>
      </c>
      <c r="AF2924">
        <v>0</v>
      </c>
      <c r="AG2924">
        <v>0</v>
      </c>
      <c r="AI2924" t="s">
        <v>38963</v>
      </c>
      <c r="AJ2924">
        <v>1</v>
      </c>
      <c r="AK2924">
        <v>0</v>
      </c>
      <c r="AL2924">
        <v>0</v>
      </c>
      <c r="AM2924" t="s">
        <v>38964</v>
      </c>
      <c r="AN2924" t="s">
        <v>38965</v>
      </c>
      <c r="AP2924">
        <v>126.755531882</v>
      </c>
      <c r="AQ2924">
        <v>37.558883008999999</v>
      </c>
    </row>
    <row r="2925" spans="1:43" x14ac:dyDescent="0.3">
      <c r="A2925">
        <v>2932</v>
      </c>
      <c r="B2925">
        <v>1</v>
      </c>
      <c r="C2925">
        <f t="shared" si="91"/>
        <v>0</v>
      </c>
      <c r="D2925">
        <f t="shared" si="90"/>
        <v>1</v>
      </c>
      <c r="E2925" s="1">
        <v>2807532</v>
      </c>
      <c r="F2925">
        <v>2932</v>
      </c>
      <c r="G2925" t="s">
        <v>19285</v>
      </c>
      <c r="H2925">
        <v>0</v>
      </c>
      <c r="I2925">
        <v>0</v>
      </c>
      <c r="J2925" s="6">
        <v>126.78184654099999</v>
      </c>
      <c r="K2925" s="6">
        <v>37.430758400000002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s="5">
        <v>12646.905000000001</v>
      </c>
      <c r="V2925" s="5">
        <v>3725.8440000000001</v>
      </c>
      <c r="Z2925" t="s">
        <v>38961</v>
      </c>
      <c r="AA2925" t="s">
        <v>38962</v>
      </c>
      <c r="AB2925">
        <v>0</v>
      </c>
      <c r="AC2925">
        <v>1</v>
      </c>
      <c r="AD2925">
        <v>50</v>
      </c>
      <c r="AE2925">
        <v>50</v>
      </c>
      <c r="AF2925">
        <v>0</v>
      </c>
      <c r="AG2925">
        <v>0</v>
      </c>
      <c r="AI2925" t="s">
        <v>38963</v>
      </c>
      <c r="AJ2925">
        <v>1</v>
      </c>
      <c r="AK2925">
        <v>0</v>
      </c>
      <c r="AL2925">
        <v>0</v>
      </c>
      <c r="AM2925" t="s">
        <v>38964</v>
      </c>
      <c r="AN2925" t="s">
        <v>38965</v>
      </c>
      <c r="AP2925">
        <v>126.74736637399999</v>
      </c>
      <c r="AQ2925">
        <v>37.567226566000002</v>
      </c>
    </row>
    <row r="2926" spans="1:43" x14ac:dyDescent="0.3">
      <c r="A2926">
        <v>2933</v>
      </c>
      <c r="B2926">
        <v>1</v>
      </c>
      <c r="C2926">
        <f t="shared" si="91"/>
        <v>0</v>
      </c>
      <c r="D2926">
        <f t="shared" si="90"/>
        <v>1</v>
      </c>
      <c r="E2926" s="1">
        <v>2807510</v>
      </c>
      <c r="F2926">
        <v>2933</v>
      </c>
      <c r="G2926" t="s">
        <v>15906</v>
      </c>
      <c r="H2926">
        <v>0</v>
      </c>
      <c r="I2926">
        <v>0</v>
      </c>
      <c r="J2926" s="6">
        <v>126.846822539</v>
      </c>
      <c r="K2926" s="6">
        <v>37.397221189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s="5">
        <v>12650.804</v>
      </c>
      <c r="V2926" s="5">
        <v>3723.8319999999999</v>
      </c>
      <c r="Z2926" t="s">
        <v>38961</v>
      </c>
      <c r="AA2926" t="s">
        <v>38962</v>
      </c>
      <c r="AB2926">
        <v>0</v>
      </c>
      <c r="AC2926">
        <v>1</v>
      </c>
      <c r="AD2926">
        <v>50</v>
      </c>
      <c r="AE2926">
        <v>50</v>
      </c>
      <c r="AF2926">
        <v>0</v>
      </c>
      <c r="AG2926">
        <v>0</v>
      </c>
      <c r="AI2926" t="s">
        <v>38963</v>
      </c>
      <c r="AJ2926">
        <v>1</v>
      </c>
      <c r="AK2926">
        <v>0</v>
      </c>
      <c r="AL2926">
        <v>0</v>
      </c>
      <c r="AM2926" t="s">
        <v>38964</v>
      </c>
      <c r="AN2926" t="s">
        <v>38965</v>
      </c>
      <c r="AP2926">
        <v>126.737123717</v>
      </c>
      <c r="AQ2926">
        <v>37.591774600000001</v>
      </c>
    </row>
    <row r="2927" spans="1:43" x14ac:dyDescent="0.3">
      <c r="A2927">
        <v>2934</v>
      </c>
      <c r="B2927">
        <v>1</v>
      </c>
      <c r="C2927">
        <f t="shared" si="91"/>
        <v>0</v>
      </c>
      <c r="D2927">
        <f t="shared" si="90"/>
        <v>1</v>
      </c>
      <c r="E2927" s="1">
        <v>2807543</v>
      </c>
      <c r="F2927">
        <v>2934</v>
      </c>
      <c r="G2927" t="s">
        <v>19299</v>
      </c>
      <c r="H2927">
        <v>0</v>
      </c>
      <c r="I2927">
        <v>0</v>
      </c>
      <c r="J2927" s="6">
        <v>126.828739341</v>
      </c>
      <c r="K2927" s="6">
        <v>37.419306724000002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s="5">
        <v>12649.718999999999</v>
      </c>
      <c r="V2927" s="5">
        <v>3725.1570000000002</v>
      </c>
      <c r="Z2927" t="s">
        <v>38961</v>
      </c>
      <c r="AA2927" t="s">
        <v>38962</v>
      </c>
      <c r="AB2927">
        <v>0</v>
      </c>
      <c r="AC2927">
        <v>1</v>
      </c>
      <c r="AD2927">
        <v>50</v>
      </c>
      <c r="AE2927">
        <v>50</v>
      </c>
      <c r="AF2927">
        <v>0</v>
      </c>
      <c r="AG2927">
        <v>0</v>
      </c>
      <c r="AI2927" t="s">
        <v>38963</v>
      </c>
      <c r="AJ2927">
        <v>1</v>
      </c>
      <c r="AK2927">
        <v>0</v>
      </c>
      <c r="AL2927">
        <v>0</v>
      </c>
      <c r="AM2927" t="s">
        <v>38964</v>
      </c>
      <c r="AN2927" t="s">
        <v>38965</v>
      </c>
      <c r="AP2927">
        <v>126.489585737</v>
      </c>
      <c r="AQ2927">
        <v>37.699686008</v>
      </c>
    </row>
    <row r="2928" spans="1:43" x14ac:dyDescent="0.3">
      <c r="A2928">
        <v>2935</v>
      </c>
      <c r="B2928">
        <v>1</v>
      </c>
      <c r="C2928">
        <f t="shared" si="91"/>
        <v>0</v>
      </c>
      <c r="D2928">
        <f t="shared" si="90"/>
        <v>1</v>
      </c>
      <c r="E2928" s="1">
        <v>2807561</v>
      </c>
      <c r="F2928">
        <v>2935</v>
      </c>
      <c r="G2928" t="s">
        <v>19306</v>
      </c>
      <c r="H2928">
        <v>0</v>
      </c>
      <c r="I2928">
        <v>0</v>
      </c>
      <c r="J2928" s="6">
        <v>127.001428635</v>
      </c>
      <c r="K2928" s="6">
        <v>37.385920480000003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s="5">
        <v>12700.079</v>
      </c>
      <c r="V2928" s="5">
        <v>3723.154</v>
      </c>
      <c r="Z2928" t="s">
        <v>38961</v>
      </c>
      <c r="AA2928" t="s">
        <v>38962</v>
      </c>
      <c r="AB2928">
        <v>0</v>
      </c>
      <c r="AC2928">
        <v>1</v>
      </c>
      <c r="AD2928">
        <v>50</v>
      </c>
      <c r="AE2928">
        <v>50</v>
      </c>
      <c r="AF2928">
        <v>0</v>
      </c>
      <c r="AG2928">
        <v>0</v>
      </c>
      <c r="AI2928" t="s">
        <v>38963</v>
      </c>
      <c r="AJ2928">
        <v>1</v>
      </c>
      <c r="AK2928">
        <v>0</v>
      </c>
      <c r="AL2928">
        <v>0</v>
      </c>
      <c r="AM2928" t="s">
        <v>38964</v>
      </c>
      <c r="AN2928" t="s">
        <v>38965</v>
      </c>
      <c r="AP2928">
        <v>126.45035219</v>
      </c>
      <c r="AQ2928">
        <v>37.796998983999998</v>
      </c>
    </row>
    <row r="2929" spans="1:43" x14ac:dyDescent="0.3">
      <c r="A2929">
        <v>2936</v>
      </c>
      <c r="B2929">
        <v>1</v>
      </c>
      <c r="C2929">
        <f t="shared" si="91"/>
        <v>0</v>
      </c>
      <c r="D2929">
        <f t="shared" si="90"/>
        <v>1</v>
      </c>
      <c r="E2929" s="1">
        <v>2807501</v>
      </c>
      <c r="F2929">
        <v>2936</v>
      </c>
      <c r="G2929" t="s">
        <v>19314</v>
      </c>
      <c r="H2929">
        <v>0</v>
      </c>
      <c r="I2929">
        <v>0</v>
      </c>
      <c r="J2929" s="6">
        <v>126.995106611</v>
      </c>
      <c r="K2929" s="6">
        <v>37.408083849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s="5">
        <v>12659.699000000001</v>
      </c>
      <c r="V2929" s="5">
        <v>3724.4830000000002</v>
      </c>
      <c r="Z2929" t="s">
        <v>38961</v>
      </c>
      <c r="AA2929" t="s">
        <v>38962</v>
      </c>
      <c r="AB2929">
        <v>0</v>
      </c>
      <c r="AC2929">
        <v>1</v>
      </c>
      <c r="AD2929">
        <v>50</v>
      </c>
      <c r="AE2929">
        <v>50</v>
      </c>
      <c r="AF2929">
        <v>0</v>
      </c>
      <c r="AG2929">
        <v>0</v>
      </c>
      <c r="AI2929" t="s">
        <v>38963</v>
      </c>
      <c r="AJ2929">
        <v>1</v>
      </c>
      <c r="AK2929">
        <v>0</v>
      </c>
      <c r="AL2929">
        <v>0</v>
      </c>
      <c r="AM2929" t="s">
        <v>38964</v>
      </c>
      <c r="AN2929" t="s">
        <v>38965</v>
      </c>
      <c r="AP2929">
        <v>126.73964297400001</v>
      </c>
      <c r="AQ2929">
        <v>37.433692131999997</v>
      </c>
    </row>
    <row r="2930" spans="1:43" x14ac:dyDescent="0.3">
      <c r="A2930">
        <v>2937</v>
      </c>
      <c r="B2930">
        <v>1</v>
      </c>
      <c r="C2930">
        <f t="shared" si="91"/>
        <v>0</v>
      </c>
      <c r="D2930">
        <f t="shared" si="90"/>
        <v>1</v>
      </c>
      <c r="E2930" s="1">
        <v>2806881</v>
      </c>
      <c r="F2930">
        <v>2937</v>
      </c>
      <c r="G2930" t="s">
        <v>19322</v>
      </c>
      <c r="H2930">
        <v>0</v>
      </c>
      <c r="I2930">
        <v>0</v>
      </c>
      <c r="J2930" s="6">
        <v>126.493056017</v>
      </c>
      <c r="K2930" s="6">
        <v>37.75826284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s="5">
        <v>12629.58</v>
      </c>
      <c r="V2930" s="5">
        <v>3745.491</v>
      </c>
      <c r="Z2930" t="s">
        <v>38961</v>
      </c>
      <c r="AA2930" t="s">
        <v>38962</v>
      </c>
      <c r="AB2930">
        <v>0</v>
      </c>
      <c r="AC2930">
        <v>1</v>
      </c>
      <c r="AD2930">
        <v>50</v>
      </c>
      <c r="AE2930">
        <v>50</v>
      </c>
      <c r="AF2930">
        <v>0</v>
      </c>
      <c r="AG2930">
        <v>0</v>
      </c>
      <c r="AI2930" t="s">
        <v>38963</v>
      </c>
      <c r="AJ2930">
        <v>1</v>
      </c>
      <c r="AK2930">
        <v>0</v>
      </c>
      <c r="AL2930">
        <v>0</v>
      </c>
      <c r="AM2930" t="s">
        <v>38964</v>
      </c>
      <c r="AN2930" t="s">
        <v>38965</v>
      </c>
      <c r="AP2930">
        <v>126.96558378</v>
      </c>
      <c r="AQ2930">
        <v>37.382092008000001</v>
      </c>
    </row>
    <row r="2931" spans="1:43" x14ac:dyDescent="0.3">
      <c r="A2931">
        <v>2938</v>
      </c>
      <c r="B2931">
        <v>1</v>
      </c>
      <c r="C2931">
        <f t="shared" si="91"/>
        <v>0</v>
      </c>
      <c r="D2931">
        <f t="shared" si="90"/>
        <v>1</v>
      </c>
      <c r="E2931" s="1">
        <v>2806556</v>
      </c>
      <c r="F2931">
        <v>2938</v>
      </c>
      <c r="G2931" t="s">
        <v>19329</v>
      </c>
      <c r="H2931">
        <v>0</v>
      </c>
      <c r="I2931">
        <v>0</v>
      </c>
      <c r="J2931" s="6">
        <v>126.529277612</v>
      </c>
      <c r="K2931" s="6">
        <v>37.513128616000003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s="5">
        <v>12631.753000000001</v>
      </c>
      <c r="V2931" s="5">
        <v>3730.7849999999999</v>
      </c>
      <c r="Z2931" t="s">
        <v>38961</v>
      </c>
      <c r="AA2931" t="s">
        <v>38962</v>
      </c>
      <c r="AB2931">
        <v>0</v>
      </c>
      <c r="AC2931">
        <v>1</v>
      </c>
      <c r="AD2931">
        <v>50</v>
      </c>
      <c r="AE2931">
        <v>50</v>
      </c>
      <c r="AF2931">
        <v>0</v>
      </c>
      <c r="AG2931">
        <v>0</v>
      </c>
      <c r="AI2931" t="s">
        <v>38963</v>
      </c>
      <c r="AJ2931">
        <v>1</v>
      </c>
      <c r="AK2931">
        <v>0</v>
      </c>
      <c r="AL2931">
        <v>0</v>
      </c>
      <c r="AM2931" t="s">
        <v>38964</v>
      </c>
      <c r="AN2931" t="s">
        <v>38965</v>
      </c>
      <c r="AP2931">
        <v>127.00015874899999</v>
      </c>
      <c r="AQ2931">
        <v>37.438312416999999</v>
      </c>
    </row>
    <row r="2932" spans="1:43" x14ac:dyDescent="0.3">
      <c r="A2932">
        <v>2939</v>
      </c>
      <c r="B2932">
        <v>1</v>
      </c>
      <c r="C2932">
        <f t="shared" si="91"/>
        <v>0</v>
      </c>
      <c r="D2932">
        <f t="shared" si="90"/>
        <v>1</v>
      </c>
      <c r="E2932" s="1">
        <v>2806557</v>
      </c>
      <c r="F2932">
        <v>2939</v>
      </c>
      <c r="G2932" t="s">
        <v>19329</v>
      </c>
      <c r="H2932">
        <v>0</v>
      </c>
      <c r="I2932">
        <v>0</v>
      </c>
      <c r="J2932" s="6">
        <v>126.529283764</v>
      </c>
      <c r="K2932" s="6">
        <v>37.513028935000001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s="5">
        <v>12631.754000000001</v>
      </c>
      <c r="V2932" s="5">
        <v>3730.779</v>
      </c>
      <c r="Z2932" t="s">
        <v>38961</v>
      </c>
      <c r="AA2932" t="s">
        <v>38962</v>
      </c>
      <c r="AB2932">
        <v>0</v>
      </c>
      <c r="AC2932">
        <v>1</v>
      </c>
      <c r="AD2932">
        <v>50</v>
      </c>
      <c r="AE2932">
        <v>50</v>
      </c>
      <c r="AF2932">
        <v>0</v>
      </c>
      <c r="AG2932">
        <v>0</v>
      </c>
      <c r="AI2932" t="s">
        <v>38963</v>
      </c>
      <c r="AJ2932">
        <v>1</v>
      </c>
      <c r="AK2932">
        <v>0</v>
      </c>
      <c r="AL2932">
        <v>0</v>
      </c>
      <c r="AM2932" t="s">
        <v>38964</v>
      </c>
      <c r="AN2932" t="s">
        <v>38965</v>
      </c>
      <c r="AP2932">
        <v>126.78184654099999</v>
      </c>
      <c r="AQ2932">
        <v>37.430758400000002</v>
      </c>
    </row>
    <row r="2933" spans="1:43" x14ac:dyDescent="0.3">
      <c r="A2933">
        <v>2940</v>
      </c>
      <c r="B2933">
        <v>1</v>
      </c>
      <c r="C2933">
        <f t="shared" si="91"/>
        <v>0</v>
      </c>
      <c r="D2933">
        <f t="shared" si="90"/>
        <v>1</v>
      </c>
      <c r="E2933" s="1">
        <v>2807413</v>
      </c>
      <c r="F2933">
        <v>2940</v>
      </c>
      <c r="G2933" t="s">
        <v>19341</v>
      </c>
      <c r="H2933">
        <v>0</v>
      </c>
      <c r="I2933">
        <v>0</v>
      </c>
      <c r="J2933" s="6">
        <v>126.491745759</v>
      </c>
      <c r="K2933" s="6">
        <v>37.642338508999998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s="5">
        <v>12629.502</v>
      </c>
      <c r="V2933" s="5">
        <v>3738.5369999999998</v>
      </c>
      <c r="Z2933" t="s">
        <v>38961</v>
      </c>
      <c r="AA2933" t="s">
        <v>38962</v>
      </c>
      <c r="AB2933">
        <v>0</v>
      </c>
      <c r="AC2933">
        <v>1</v>
      </c>
      <c r="AD2933">
        <v>50</v>
      </c>
      <c r="AE2933">
        <v>50</v>
      </c>
      <c r="AF2933">
        <v>0</v>
      </c>
      <c r="AG2933">
        <v>0</v>
      </c>
      <c r="AI2933" t="s">
        <v>38963</v>
      </c>
      <c r="AJ2933">
        <v>1</v>
      </c>
      <c r="AK2933">
        <v>0</v>
      </c>
      <c r="AL2933">
        <v>0</v>
      </c>
      <c r="AM2933" t="s">
        <v>38964</v>
      </c>
      <c r="AN2933" t="s">
        <v>38965</v>
      </c>
      <c r="AP2933">
        <v>126.846822539</v>
      </c>
      <c r="AQ2933">
        <v>37.397221189</v>
      </c>
    </row>
    <row r="2934" spans="1:43" x14ac:dyDescent="0.3">
      <c r="A2934">
        <v>2941</v>
      </c>
      <c r="B2934">
        <v>1</v>
      </c>
      <c r="C2934">
        <f t="shared" si="91"/>
        <v>0</v>
      </c>
      <c r="D2934">
        <f t="shared" si="90"/>
        <v>1</v>
      </c>
      <c r="E2934" s="1">
        <v>2807382</v>
      </c>
      <c r="F2934">
        <v>2941</v>
      </c>
      <c r="G2934" t="s">
        <v>19348</v>
      </c>
      <c r="H2934">
        <v>0</v>
      </c>
      <c r="I2934">
        <v>0</v>
      </c>
      <c r="J2934" s="6">
        <v>126.39056694200001</v>
      </c>
      <c r="K2934" s="6">
        <v>37.691807073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s="5">
        <v>12623.432000000001</v>
      </c>
      <c r="V2934" s="5">
        <v>3741.5050000000001</v>
      </c>
      <c r="Z2934" t="s">
        <v>38961</v>
      </c>
      <c r="AA2934" t="s">
        <v>38962</v>
      </c>
      <c r="AB2934">
        <v>0</v>
      </c>
      <c r="AC2934">
        <v>1</v>
      </c>
      <c r="AD2934">
        <v>50</v>
      </c>
      <c r="AE2934">
        <v>50</v>
      </c>
      <c r="AF2934">
        <v>0</v>
      </c>
      <c r="AG2934">
        <v>0</v>
      </c>
      <c r="AI2934" t="s">
        <v>38963</v>
      </c>
      <c r="AJ2934">
        <v>1</v>
      </c>
      <c r="AK2934">
        <v>0</v>
      </c>
      <c r="AL2934">
        <v>0</v>
      </c>
      <c r="AM2934" t="s">
        <v>38964</v>
      </c>
      <c r="AN2934" t="s">
        <v>38965</v>
      </c>
      <c r="AP2934">
        <v>126.828739341</v>
      </c>
      <c r="AQ2934">
        <v>37.419306724000002</v>
      </c>
    </row>
    <row r="2935" spans="1:43" x14ac:dyDescent="0.3">
      <c r="A2935">
        <v>2942</v>
      </c>
      <c r="B2935">
        <v>1</v>
      </c>
      <c r="C2935">
        <f t="shared" si="91"/>
        <v>0</v>
      </c>
      <c r="D2935">
        <f t="shared" si="90"/>
        <v>1</v>
      </c>
      <c r="E2935" s="1">
        <v>2807383</v>
      </c>
      <c r="F2935">
        <v>2942</v>
      </c>
      <c r="G2935" t="s">
        <v>19348</v>
      </c>
      <c r="H2935">
        <v>0</v>
      </c>
      <c r="I2935">
        <v>0</v>
      </c>
      <c r="J2935" s="6">
        <v>126.39110622699999</v>
      </c>
      <c r="K2935" s="6">
        <v>37.691776922999999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s="5">
        <v>12623.464</v>
      </c>
      <c r="V2935" s="5">
        <v>3741.5030000000002</v>
      </c>
      <c r="Z2935" t="s">
        <v>38961</v>
      </c>
      <c r="AA2935" t="s">
        <v>38962</v>
      </c>
      <c r="AB2935">
        <v>0</v>
      </c>
      <c r="AC2935">
        <v>1</v>
      </c>
      <c r="AD2935">
        <v>50</v>
      </c>
      <c r="AE2935">
        <v>50</v>
      </c>
      <c r="AF2935">
        <v>0</v>
      </c>
      <c r="AG2935">
        <v>0</v>
      </c>
      <c r="AI2935" t="s">
        <v>38963</v>
      </c>
      <c r="AJ2935">
        <v>1</v>
      </c>
      <c r="AK2935">
        <v>0</v>
      </c>
      <c r="AL2935">
        <v>0</v>
      </c>
      <c r="AM2935" t="s">
        <v>38964</v>
      </c>
      <c r="AN2935" t="s">
        <v>38965</v>
      </c>
      <c r="AP2935">
        <v>127.001428635</v>
      </c>
      <c r="AQ2935">
        <v>37.385920480000003</v>
      </c>
    </row>
    <row r="2936" spans="1:43" x14ac:dyDescent="0.3">
      <c r="A2936">
        <v>2943</v>
      </c>
      <c r="B2936">
        <v>1</v>
      </c>
      <c r="C2936">
        <f t="shared" si="91"/>
        <v>0</v>
      </c>
      <c r="D2936">
        <f t="shared" si="90"/>
        <v>1</v>
      </c>
      <c r="E2936" s="1">
        <v>2807387</v>
      </c>
      <c r="F2936">
        <v>2943</v>
      </c>
      <c r="G2936" t="s">
        <v>19361</v>
      </c>
      <c r="H2936">
        <v>0</v>
      </c>
      <c r="I2936">
        <v>0</v>
      </c>
      <c r="J2936" s="6">
        <v>126.508035822</v>
      </c>
      <c r="K2936" s="6">
        <v>37.764119401000002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s="5">
        <v>12630.478999999999</v>
      </c>
      <c r="V2936" s="5">
        <v>3745.8429999999998</v>
      </c>
      <c r="Z2936" t="s">
        <v>38961</v>
      </c>
      <c r="AA2936" t="s">
        <v>38962</v>
      </c>
      <c r="AB2936">
        <v>0</v>
      </c>
      <c r="AC2936">
        <v>1</v>
      </c>
      <c r="AD2936">
        <v>50</v>
      </c>
      <c r="AE2936">
        <v>50</v>
      </c>
      <c r="AF2936">
        <v>0</v>
      </c>
      <c r="AG2936">
        <v>0</v>
      </c>
      <c r="AI2936" t="s">
        <v>38963</v>
      </c>
      <c r="AJ2936">
        <v>1</v>
      </c>
      <c r="AK2936">
        <v>0</v>
      </c>
      <c r="AL2936">
        <v>0</v>
      </c>
      <c r="AM2936" t="s">
        <v>38964</v>
      </c>
      <c r="AN2936" t="s">
        <v>38965</v>
      </c>
      <c r="AP2936">
        <v>126.995106611</v>
      </c>
      <c r="AQ2936">
        <v>37.408083849</v>
      </c>
    </row>
    <row r="2937" spans="1:43" x14ac:dyDescent="0.3">
      <c r="A2937">
        <v>2944</v>
      </c>
      <c r="B2937">
        <v>1</v>
      </c>
      <c r="C2937">
        <f t="shared" si="91"/>
        <v>0</v>
      </c>
      <c r="D2937">
        <f t="shared" si="90"/>
        <v>1</v>
      </c>
      <c r="E2937" s="1">
        <v>2807386</v>
      </c>
      <c r="F2937">
        <v>2944</v>
      </c>
      <c r="G2937" t="s">
        <v>19361</v>
      </c>
      <c r="H2937">
        <v>0</v>
      </c>
      <c r="I2937">
        <v>0</v>
      </c>
      <c r="J2937" s="6">
        <v>126.50769115</v>
      </c>
      <c r="K2937" s="6">
        <v>37.764198901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s="5">
        <v>12630.458000000001</v>
      </c>
      <c r="V2937" s="5">
        <v>3745.848</v>
      </c>
      <c r="Z2937" t="s">
        <v>38961</v>
      </c>
      <c r="AA2937" t="s">
        <v>38962</v>
      </c>
      <c r="AB2937">
        <v>0</v>
      </c>
      <c r="AC2937">
        <v>1</v>
      </c>
      <c r="AD2937">
        <v>50</v>
      </c>
      <c r="AE2937">
        <v>50</v>
      </c>
      <c r="AF2937">
        <v>0</v>
      </c>
      <c r="AG2937">
        <v>0</v>
      </c>
      <c r="AI2937" t="s">
        <v>38963</v>
      </c>
      <c r="AJ2937">
        <v>1</v>
      </c>
      <c r="AK2937">
        <v>0</v>
      </c>
      <c r="AL2937">
        <v>0</v>
      </c>
      <c r="AM2937" t="s">
        <v>38964</v>
      </c>
      <c r="AN2937" t="s">
        <v>38965</v>
      </c>
      <c r="AP2937">
        <v>126.493056017</v>
      </c>
      <c r="AQ2937">
        <v>37.75826284</v>
      </c>
    </row>
    <row r="2938" spans="1:43" x14ac:dyDescent="0.3">
      <c r="A2938">
        <v>2945</v>
      </c>
      <c r="B2938">
        <v>1</v>
      </c>
      <c r="C2938">
        <f t="shared" si="91"/>
        <v>0</v>
      </c>
      <c r="D2938">
        <f t="shared" si="90"/>
        <v>1</v>
      </c>
      <c r="E2938" s="1">
        <v>2807245</v>
      </c>
      <c r="F2938">
        <v>2945</v>
      </c>
      <c r="G2938" t="s">
        <v>19374</v>
      </c>
      <c r="H2938">
        <v>0</v>
      </c>
      <c r="I2938">
        <v>0</v>
      </c>
      <c r="J2938" s="6">
        <v>126.48375712399999</v>
      </c>
      <c r="K2938" s="6">
        <v>37.747529415999999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s="5">
        <v>12629.022999999999</v>
      </c>
      <c r="V2938" s="5">
        <v>3744.8470000000002</v>
      </c>
      <c r="Z2938" t="s">
        <v>38961</v>
      </c>
      <c r="AA2938" t="s">
        <v>38962</v>
      </c>
      <c r="AB2938">
        <v>0</v>
      </c>
      <c r="AC2938">
        <v>1</v>
      </c>
      <c r="AD2938">
        <v>50</v>
      </c>
      <c r="AE2938">
        <v>50</v>
      </c>
      <c r="AF2938">
        <v>0</v>
      </c>
      <c r="AG2938">
        <v>0</v>
      </c>
      <c r="AI2938" t="s">
        <v>38963</v>
      </c>
      <c r="AJ2938">
        <v>1</v>
      </c>
      <c r="AK2938">
        <v>0</v>
      </c>
      <c r="AL2938">
        <v>0</v>
      </c>
      <c r="AM2938" t="s">
        <v>38964</v>
      </c>
      <c r="AN2938" t="s">
        <v>38965</v>
      </c>
      <c r="AP2938">
        <v>126.529277612</v>
      </c>
      <c r="AQ2938">
        <v>37.513128616000003</v>
      </c>
    </row>
    <row r="2939" spans="1:43" x14ac:dyDescent="0.3">
      <c r="A2939">
        <v>2946</v>
      </c>
      <c r="B2939">
        <v>1</v>
      </c>
      <c r="C2939">
        <f t="shared" si="91"/>
        <v>0</v>
      </c>
      <c r="D2939">
        <f t="shared" si="90"/>
        <v>1</v>
      </c>
      <c r="E2939" s="1">
        <v>2806201</v>
      </c>
      <c r="F2939">
        <v>2946</v>
      </c>
      <c r="G2939" t="s">
        <v>16315</v>
      </c>
      <c r="H2939">
        <v>0</v>
      </c>
      <c r="I2939">
        <v>0</v>
      </c>
      <c r="J2939" s="6">
        <v>126.569688214</v>
      </c>
      <c r="K2939" s="6">
        <v>37.274936859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s="5">
        <v>12634.178</v>
      </c>
      <c r="V2939" s="5">
        <v>3716.4949999999999</v>
      </c>
      <c r="Z2939" t="s">
        <v>38961</v>
      </c>
      <c r="AA2939" t="s">
        <v>38962</v>
      </c>
      <c r="AB2939">
        <v>0</v>
      </c>
      <c r="AC2939">
        <v>1</v>
      </c>
      <c r="AD2939">
        <v>50</v>
      </c>
      <c r="AE2939">
        <v>50</v>
      </c>
      <c r="AF2939">
        <v>0</v>
      </c>
      <c r="AG2939">
        <v>0</v>
      </c>
      <c r="AI2939" t="s">
        <v>38963</v>
      </c>
      <c r="AJ2939">
        <v>1</v>
      </c>
      <c r="AK2939">
        <v>0</v>
      </c>
      <c r="AL2939">
        <v>0</v>
      </c>
      <c r="AM2939" t="s">
        <v>38964</v>
      </c>
      <c r="AN2939" t="s">
        <v>38965</v>
      </c>
      <c r="AP2939">
        <v>126.529283764</v>
      </c>
      <c r="AQ2939">
        <v>37.513028935000001</v>
      </c>
    </row>
    <row r="2940" spans="1:43" x14ac:dyDescent="0.3">
      <c r="A2940">
        <v>2947</v>
      </c>
      <c r="B2940">
        <v>1</v>
      </c>
      <c r="C2940">
        <f t="shared" si="91"/>
        <v>0</v>
      </c>
      <c r="D2940">
        <f t="shared" si="90"/>
        <v>1</v>
      </c>
      <c r="E2940" s="1">
        <v>2807541</v>
      </c>
      <c r="F2940">
        <v>2947</v>
      </c>
      <c r="G2940" t="s">
        <v>19387</v>
      </c>
      <c r="H2940">
        <v>0</v>
      </c>
      <c r="I2940">
        <v>0</v>
      </c>
      <c r="J2940" s="6">
        <v>126.798247257</v>
      </c>
      <c r="K2940" s="6">
        <v>37.388717933999999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s="5">
        <v>12647.888999999999</v>
      </c>
      <c r="V2940" s="5">
        <v>3723.3209999999999</v>
      </c>
      <c r="Z2940" t="s">
        <v>38961</v>
      </c>
      <c r="AA2940" t="s">
        <v>38962</v>
      </c>
      <c r="AB2940">
        <v>0</v>
      </c>
      <c r="AC2940">
        <v>1</v>
      </c>
      <c r="AD2940">
        <v>50</v>
      </c>
      <c r="AE2940">
        <v>50</v>
      </c>
      <c r="AF2940">
        <v>0</v>
      </c>
      <c r="AG2940">
        <v>0</v>
      </c>
      <c r="AI2940" t="s">
        <v>38963</v>
      </c>
      <c r="AJ2940">
        <v>1</v>
      </c>
      <c r="AK2940">
        <v>0</v>
      </c>
      <c r="AL2940">
        <v>0</v>
      </c>
      <c r="AM2940" t="s">
        <v>38964</v>
      </c>
      <c r="AN2940" t="s">
        <v>38965</v>
      </c>
      <c r="AP2940">
        <v>126.491745759</v>
      </c>
      <c r="AQ2940">
        <v>37.642338508999998</v>
      </c>
    </row>
    <row r="2941" spans="1:43" x14ac:dyDescent="0.3">
      <c r="A2941">
        <v>2948</v>
      </c>
      <c r="B2941">
        <v>1</v>
      </c>
      <c r="C2941">
        <f t="shared" si="91"/>
        <v>0</v>
      </c>
      <c r="D2941">
        <f t="shared" si="90"/>
        <v>1</v>
      </c>
      <c r="E2941" s="1">
        <v>2807545</v>
      </c>
      <c r="F2941">
        <v>2948</v>
      </c>
      <c r="G2941" t="s">
        <v>19395</v>
      </c>
      <c r="H2941">
        <v>0</v>
      </c>
      <c r="I2941">
        <v>0</v>
      </c>
      <c r="J2941" s="6">
        <v>126.753271415</v>
      </c>
      <c r="K2941" s="6">
        <v>37.387757864999998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s="5">
        <v>12645.191000000001</v>
      </c>
      <c r="V2941" s="5">
        <v>3723.2640000000001</v>
      </c>
      <c r="Z2941" t="s">
        <v>38961</v>
      </c>
      <c r="AA2941" t="s">
        <v>38962</v>
      </c>
      <c r="AB2941">
        <v>0</v>
      </c>
      <c r="AC2941">
        <v>1</v>
      </c>
      <c r="AD2941">
        <v>50</v>
      </c>
      <c r="AE2941">
        <v>50</v>
      </c>
      <c r="AF2941">
        <v>0</v>
      </c>
      <c r="AG2941">
        <v>0</v>
      </c>
      <c r="AI2941" t="s">
        <v>38963</v>
      </c>
      <c r="AJ2941">
        <v>1</v>
      </c>
      <c r="AK2941">
        <v>0</v>
      </c>
      <c r="AL2941">
        <v>0</v>
      </c>
      <c r="AM2941" t="s">
        <v>38964</v>
      </c>
      <c r="AN2941" t="s">
        <v>38965</v>
      </c>
      <c r="AP2941">
        <v>126.39056694200001</v>
      </c>
      <c r="AQ2941">
        <v>37.691807073</v>
      </c>
    </row>
    <row r="2942" spans="1:43" x14ac:dyDescent="0.3">
      <c r="A2942">
        <v>2949</v>
      </c>
      <c r="B2942">
        <v>1</v>
      </c>
      <c r="C2942">
        <f t="shared" si="91"/>
        <v>0</v>
      </c>
      <c r="D2942">
        <f t="shared" si="90"/>
        <v>1</v>
      </c>
      <c r="E2942" s="1">
        <v>2807498</v>
      </c>
      <c r="F2942">
        <v>2949</v>
      </c>
      <c r="G2942" t="s">
        <v>19402</v>
      </c>
      <c r="H2942">
        <v>0</v>
      </c>
      <c r="I2942">
        <v>0</v>
      </c>
      <c r="J2942" s="6">
        <v>126.996123467</v>
      </c>
      <c r="K2942" s="6">
        <v>37.421958195999999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s="5">
        <v>12659.76</v>
      </c>
      <c r="V2942" s="5">
        <v>3725.3159999999998</v>
      </c>
      <c r="Z2942" t="s">
        <v>38961</v>
      </c>
      <c r="AA2942" t="s">
        <v>38962</v>
      </c>
      <c r="AB2942">
        <v>0</v>
      </c>
      <c r="AC2942">
        <v>1</v>
      </c>
      <c r="AD2942">
        <v>50</v>
      </c>
      <c r="AE2942">
        <v>50</v>
      </c>
      <c r="AF2942">
        <v>0</v>
      </c>
      <c r="AG2942">
        <v>0</v>
      </c>
      <c r="AI2942" t="s">
        <v>38963</v>
      </c>
      <c r="AJ2942">
        <v>1</v>
      </c>
      <c r="AK2942">
        <v>0</v>
      </c>
      <c r="AL2942">
        <v>0</v>
      </c>
      <c r="AM2942" t="s">
        <v>38964</v>
      </c>
      <c r="AN2942" t="s">
        <v>38965</v>
      </c>
      <c r="AP2942">
        <v>126.39110622699999</v>
      </c>
      <c r="AQ2942">
        <v>37.691776922999999</v>
      </c>
    </row>
    <row r="2943" spans="1:43" x14ac:dyDescent="0.3">
      <c r="A2943">
        <v>2950</v>
      </c>
      <c r="B2943">
        <v>1</v>
      </c>
      <c r="C2943">
        <f t="shared" si="91"/>
        <v>0</v>
      </c>
      <c r="D2943">
        <f t="shared" si="90"/>
        <v>1</v>
      </c>
      <c r="E2943" s="1">
        <v>2807499</v>
      </c>
      <c r="F2943">
        <v>2950</v>
      </c>
      <c r="G2943" t="s">
        <v>19402</v>
      </c>
      <c r="H2943">
        <v>0</v>
      </c>
      <c r="I2943">
        <v>0</v>
      </c>
      <c r="J2943" s="6">
        <v>126.996642447</v>
      </c>
      <c r="K2943" s="6">
        <v>37.421572451000003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s="5">
        <v>12659.791999999999</v>
      </c>
      <c r="V2943" s="5">
        <v>3725.2919999999999</v>
      </c>
      <c r="Z2943" t="s">
        <v>38961</v>
      </c>
      <c r="AA2943" t="s">
        <v>38962</v>
      </c>
      <c r="AB2943">
        <v>0</v>
      </c>
      <c r="AC2943">
        <v>1</v>
      </c>
      <c r="AD2943">
        <v>50</v>
      </c>
      <c r="AE2943">
        <v>50</v>
      </c>
      <c r="AF2943">
        <v>0</v>
      </c>
      <c r="AG2943">
        <v>0</v>
      </c>
      <c r="AI2943" t="s">
        <v>38963</v>
      </c>
      <c r="AJ2943">
        <v>1</v>
      </c>
      <c r="AK2943">
        <v>0</v>
      </c>
      <c r="AL2943">
        <v>0</v>
      </c>
      <c r="AM2943" t="s">
        <v>38964</v>
      </c>
      <c r="AN2943" t="s">
        <v>38965</v>
      </c>
      <c r="AP2943">
        <v>126.508035822</v>
      </c>
      <c r="AQ2943">
        <v>37.764119401000002</v>
      </c>
    </row>
    <row r="2944" spans="1:43" x14ac:dyDescent="0.3">
      <c r="A2944">
        <v>2951</v>
      </c>
      <c r="B2944">
        <v>1</v>
      </c>
      <c r="C2944">
        <f t="shared" si="91"/>
        <v>0</v>
      </c>
      <c r="D2944">
        <f t="shared" si="90"/>
        <v>1</v>
      </c>
      <c r="E2944" s="1">
        <v>2807605</v>
      </c>
      <c r="F2944">
        <v>2951</v>
      </c>
      <c r="G2944" t="s">
        <v>19416</v>
      </c>
      <c r="H2944">
        <v>0</v>
      </c>
      <c r="I2944">
        <v>0</v>
      </c>
      <c r="J2944" s="6">
        <v>126.755888664</v>
      </c>
      <c r="K2944" s="6">
        <v>37.464946257999998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s="5">
        <v>12645.348</v>
      </c>
      <c r="V2944" s="5">
        <v>3727.895</v>
      </c>
      <c r="Z2944" t="s">
        <v>38961</v>
      </c>
      <c r="AA2944" t="s">
        <v>38962</v>
      </c>
      <c r="AB2944">
        <v>0</v>
      </c>
      <c r="AC2944">
        <v>1</v>
      </c>
      <c r="AD2944">
        <v>50</v>
      </c>
      <c r="AE2944">
        <v>50</v>
      </c>
      <c r="AF2944">
        <v>0</v>
      </c>
      <c r="AG2944">
        <v>0</v>
      </c>
      <c r="AI2944" t="s">
        <v>38963</v>
      </c>
      <c r="AJ2944">
        <v>1</v>
      </c>
      <c r="AK2944">
        <v>0</v>
      </c>
      <c r="AL2944">
        <v>0</v>
      </c>
      <c r="AM2944" t="s">
        <v>38964</v>
      </c>
      <c r="AN2944" t="s">
        <v>38965</v>
      </c>
      <c r="AP2944">
        <v>126.50769115</v>
      </c>
      <c r="AQ2944">
        <v>37.764198901</v>
      </c>
    </row>
    <row r="2945" spans="1:43" x14ac:dyDescent="0.3">
      <c r="A2945">
        <v>2952</v>
      </c>
      <c r="B2945">
        <v>1</v>
      </c>
      <c r="C2945">
        <f t="shared" si="91"/>
        <v>0</v>
      </c>
      <c r="D2945">
        <f t="shared" si="90"/>
        <v>1</v>
      </c>
      <c r="E2945" s="1">
        <v>2803704</v>
      </c>
      <c r="F2945">
        <v>2952</v>
      </c>
      <c r="G2945" t="s">
        <v>19423</v>
      </c>
      <c r="H2945">
        <v>0</v>
      </c>
      <c r="I2945">
        <v>0</v>
      </c>
      <c r="J2945" s="6">
        <v>126.384930356</v>
      </c>
      <c r="K2945" s="6">
        <v>37.708477969999997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s="5">
        <v>12623.093999999999</v>
      </c>
      <c r="V2945" s="5">
        <v>3742.5050000000001</v>
      </c>
      <c r="Z2945" t="s">
        <v>38961</v>
      </c>
      <c r="AA2945" t="s">
        <v>38962</v>
      </c>
      <c r="AB2945">
        <v>0</v>
      </c>
      <c r="AC2945">
        <v>1</v>
      </c>
      <c r="AD2945">
        <v>50</v>
      </c>
      <c r="AE2945">
        <v>50</v>
      </c>
      <c r="AF2945">
        <v>0</v>
      </c>
      <c r="AG2945">
        <v>0</v>
      </c>
      <c r="AI2945" t="s">
        <v>38963</v>
      </c>
      <c r="AJ2945">
        <v>1</v>
      </c>
      <c r="AK2945">
        <v>0</v>
      </c>
      <c r="AL2945">
        <v>0</v>
      </c>
      <c r="AM2945" t="s">
        <v>38964</v>
      </c>
      <c r="AN2945" t="s">
        <v>38965</v>
      </c>
      <c r="AP2945">
        <v>126.48375712399999</v>
      </c>
      <c r="AQ2945">
        <v>37.747529415999999</v>
      </c>
    </row>
    <row r="2946" spans="1:43" x14ac:dyDescent="0.3">
      <c r="A2946">
        <v>2953</v>
      </c>
      <c r="B2946">
        <v>1</v>
      </c>
      <c r="C2946">
        <f t="shared" si="91"/>
        <v>0</v>
      </c>
      <c r="D2946">
        <f t="shared" ref="D2946:D3009" si="92">VLOOKUP(F2946,$A$2:$B$6184,2,FALSE)</f>
        <v>1</v>
      </c>
      <c r="E2946" s="1">
        <v>2803705</v>
      </c>
      <c r="F2946">
        <v>2953</v>
      </c>
      <c r="G2946" t="s">
        <v>19423</v>
      </c>
      <c r="H2946">
        <v>0</v>
      </c>
      <c r="I2946">
        <v>0</v>
      </c>
      <c r="J2946" s="6">
        <v>126.384802995</v>
      </c>
      <c r="K2946" s="6">
        <v>37.708444540999999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s="5">
        <v>12623.085999999999</v>
      </c>
      <c r="V2946" s="5">
        <v>3742.5030000000002</v>
      </c>
      <c r="Z2946" t="s">
        <v>38961</v>
      </c>
      <c r="AA2946" t="s">
        <v>38962</v>
      </c>
      <c r="AB2946">
        <v>0</v>
      </c>
      <c r="AC2946">
        <v>1</v>
      </c>
      <c r="AD2946">
        <v>50</v>
      </c>
      <c r="AE2946">
        <v>50</v>
      </c>
      <c r="AF2946">
        <v>0</v>
      </c>
      <c r="AG2946">
        <v>0</v>
      </c>
      <c r="AI2946" t="s">
        <v>38963</v>
      </c>
      <c r="AJ2946">
        <v>1</v>
      </c>
      <c r="AK2946">
        <v>0</v>
      </c>
      <c r="AL2946">
        <v>0</v>
      </c>
      <c r="AM2946" t="s">
        <v>38964</v>
      </c>
      <c r="AN2946" t="s">
        <v>38965</v>
      </c>
      <c r="AP2946">
        <v>126.569688214</v>
      </c>
      <c r="AQ2946">
        <v>37.274936859</v>
      </c>
    </row>
    <row r="2947" spans="1:43" x14ac:dyDescent="0.3">
      <c r="A2947">
        <v>2954</v>
      </c>
      <c r="B2947">
        <v>1</v>
      </c>
      <c r="C2947">
        <f t="shared" ref="C2947:C3010" si="93">A2947-F2947</f>
        <v>0</v>
      </c>
      <c r="D2947">
        <f t="shared" si="92"/>
        <v>1</v>
      </c>
      <c r="E2947" s="1">
        <v>2807394</v>
      </c>
      <c r="F2947">
        <v>2954</v>
      </c>
      <c r="G2947" t="s">
        <v>19436</v>
      </c>
      <c r="H2947">
        <v>0</v>
      </c>
      <c r="I2947">
        <v>0</v>
      </c>
      <c r="J2947" s="6">
        <v>126.47296504000001</v>
      </c>
      <c r="K2947" s="6">
        <v>37.746301709999997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5">
        <v>12628.375</v>
      </c>
      <c r="V2947" s="5">
        <v>3744.7739999999999</v>
      </c>
      <c r="Z2947" t="s">
        <v>38961</v>
      </c>
      <c r="AA2947" t="s">
        <v>38962</v>
      </c>
      <c r="AB2947">
        <v>0</v>
      </c>
      <c r="AC2947">
        <v>1</v>
      </c>
      <c r="AD2947">
        <v>50</v>
      </c>
      <c r="AE2947">
        <v>50</v>
      </c>
      <c r="AF2947">
        <v>0</v>
      </c>
      <c r="AG2947">
        <v>0</v>
      </c>
      <c r="AI2947" t="s">
        <v>38963</v>
      </c>
      <c r="AJ2947">
        <v>1</v>
      </c>
      <c r="AK2947">
        <v>0</v>
      </c>
      <c r="AL2947">
        <v>0</v>
      </c>
      <c r="AM2947" t="s">
        <v>38964</v>
      </c>
      <c r="AN2947" t="s">
        <v>38965</v>
      </c>
      <c r="AP2947">
        <v>126.798247257</v>
      </c>
      <c r="AQ2947">
        <v>37.388717933999999</v>
      </c>
    </row>
    <row r="2948" spans="1:43" x14ac:dyDescent="0.3">
      <c r="A2948">
        <v>2955</v>
      </c>
      <c r="B2948">
        <v>1</v>
      </c>
      <c r="C2948">
        <f t="shared" si="93"/>
        <v>0</v>
      </c>
      <c r="D2948">
        <f t="shared" si="92"/>
        <v>1</v>
      </c>
      <c r="E2948" s="1">
        <v>2807395</v>
      </c>
      <c r="F2948">
        <v>2955</v>
      </c>
      <c r="G2948" t="s">
        <v>19436</v>
      </c>
      <c r="H2948">
        <v>0</v>
      </c>
      <c r="I2948">
        <v>0</v>
      </c>
      <c r="J2948" s="6">
        <v>126.473092916</v>
      </c>
      <c r="K2948" s="6">
        <v>37.746213873000002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5">
        <v>12628.383</v>
      </c>
      <c r="V2948" s="5">
        <v>3744.7689999999998</v>
      </c>
      <c r="Z2948" t="s">
        <v>38961</v>
      </c>
      <c r="AA2948" t="s">
        <v>38962</v>
      </c>
      <c r="AB2948">
        <v>0</v>
      </c>
      <c r="AC2948">
        <v>1</v>
      </c>
      <c r="AD2948">
        <v>50</v>
      </c>
      <c r="AE2948">
        <v>50</v>
      </c>
      <c r="AF2948">
        <v>0</v>
      </c>
      <c r="AG2948">
        <v>0</v>
      </c>
      <c r="AI2948" t="s">
        <v>38963</v>
      </c>
      <c r="AJ2948">
        <v>1</v>
      </c>
      <c r="AK2948">
        <v>0</v>
      </c>
      <c r="AL2948">
        <v>0</v>
      </c>
      <c r="AM2948" t="s">
        <v>38964</v>
      </c>
      <c r="AN2948" t="s">
        <v>38965</v>
      </c>
      <c r="AP2948">
        <v>126.753271415</v>
      </c>
      <c r="AQ2948">
        <v>37.387757864999998</v>
      </c>
    </row>
    <row r="2949" spans="1:43" x14ac:dyDescent="0.3">
      <c r="A2949">
        <v>2956</v>
      </c>
      <c r="B2949">
        <v>1</v>
      </c>
      <c r="C2949">
        <f t="shared" si="93"/>
        <v>0</v>
      </c>
      <c r="D2949">
        <f t="shared" si="92"/>
        <v>1</v>
      </c>
      <c r="E2949" s="1">
        <v>2807466</v>
      </c>
      <c r="F2949">
        <v>2956</v>
      </c>
      <c r="G2949" t="s">
        <v>19449</v>
      </c>
      <c r="H2949">
        <v>0</v>
      </c>
      <c r="I2949">
        <v>0</v>
      </c>
      <c r="J2949" s="6">
        <v>126.834533963</v>
      </c>
      <c r="K2949" s="6">
        <v>37.525369032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5">
        <v>12650.066000000001</v>
      </c>
      <c r="V2949" s="5">
        <v>3731.52</v>
      </c>
      <c r="Z2949" t="s">
        <v>38961</v>
      </c>
      <c r="AA2949" t="s">
        <v>38962</v>
      </c>
      <c r="AB2949">
        <v>0</v>
      </c>
      <c r="AC2949">
        <v>1</v>
      </c>
      <c r="AD2949">
        <v>50</v>
      </c>
      <c r="AE2949">
        <v>50</v>
      </c>
      <c r="AF2949">
        <v>0</v>
      </c>
      <c r="AG2949">
        <v>0</v>
      </c>
      <c r="AI2949" t="s">
        <v>38963</v>
      </c>
      <c r="AJ2949">
        <v>1</v>
      </c>
      <c r="AK2949">
        <v>0</v>
      </c>
      <c r="AL2949">
        <v>0</v>
      </c>
      <c r="AM2949" t="s">
        <v>38964</v>
      </c>
      <c r="AN2949" t="s">
        <v>38965</v>
      </c>
      <c r="AP2949">
        <v>126.996123467</v>
      </c>
      <c r="AQ2949">
        <v>37.421958195999999</v>
      </c>
    </row>
    <row r="2950" spans="1:43" x14ac:dyDescent="0.3">
      <c r="A2950">
        <v>2957</v>
      </c>
      <c r="B2950">
        <v>1</v>
      </c>
      <c r="C2950">
        <f t="shared" si="93"/>
        <v>0</v>
      </c>
      <c r="D2950">
        <f t="shared" si="92"/>
        <v>1</v>
      </c>
      <c r="E2950" s="1">
        <v>2807467</v>
      </c>
      <c r="F2950">
        <v>2957</v>
      </c>
      <c r="G2950" t="s">
        <v>19449</v>
      </c>
      <c r="H2950">
        <v>0</v>
      </c>
      <c r="I2950">
        <v>0</v>
      </c>
      <c r="J2950" s="6">
        <v>126.83525165099999</v>
      </c>
      <c r="K2950" s="6">
        <v>37.525753371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5">
        <v>12650.109</v>
      </c>
      <c r="V2950" s="5">
        <v>3731.5430000000001</v>
      </c>
      <c r="Z2950" t="s">
        <v>38961</v>
      </c>
      <c r="AA2950" t="s">
        <v>38962</v>
      </c>
      <c r="AB2950">
        <v>0</v>
      </c>
      <c r="AC2950">
        <v>1</v>
      </c>
      <c r="AD2950">
        <v>50</v>
      </c>
      <c r="AE2950">
        <v>50</v>
      </c>
      <c r="AF2950">
        <v>0</v>
      </c>
      <c r="AG2950">
        <v>0</v>
      </c>
      <c r="AI2950" t="s">
        <v>38963</v>
      </c>
      <c r="AJ2950">
        <v>1</v>
      </c>
      <c r="AK2950">
        <v>0</v>
      </c>
      <c r="AL2950">
        <v>0</v>
      </c>
      <c r="AM2950" t="s">
        <v>38964</v>
      </c>
      <c r="AN2950" t="s">
        <v>38965</v>
      </c>
      <c r="AP2950">
        <v>126.996642447</v>
      </c>
      <c r="AQ2950">
        <v>37.421572451000003</v>
      </c>
    </row>
    <row r="2951" spans="1:43" x14ac:dyDescent="0.3">
      <c r="A2951">
        <v>2958</v>
      </c>
      <c r="B2951">
        <v>1</v>
      </c>
      <c r="C2951">
        <f t="shared" si="93"/>
        <v>0</v>
      </c>
      <c r="D2951">
        <f t="shared" si="92"/>
        <v>1</v>
      </c>
      <c r="E2951" s="1">
        <v>2807526</v>
      </c>
      <c r="F2951">
        <v>2958</v>
      </c>
      <c r="G2951" t="s">
        <v>19262</v>
      </c>
      <c r="H2951">
        <v>0</v>
      </c>
      <c r="I2951">
        <v>0</v>
      </c>
      <c r="J2951" s="6">
        <v>126.737472916</v>
      </c>
      <c r="K2951" s="6">
        <v>37.432825882000003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s="5">
        <v>12644.243</v>
      </c>
      <c r="V2951" s="5">
        <v>3725.9679999999998</v>
      </c>
      <c r="Z2951" t="s">
        <v>38961</v>
      </c>
      <c r="AA2951" t="s">
        <v>38962</v>
      </c>
      <c r="AB2951">
        <v>0</v>
      </c>
      <c r="AC2951">
        <v>1</v>
      </c>
      <c r="AD2951">
        <v>50</v>
      </c>
      <c r="AE2951">
        <v>50</v>
      </c>
      <c r="AF2951">
        <v>0</v>
      </c>
      <c r="AG2951">
        <v>0</v>
      </c>
      <c r="AI2951" t="s">
        <v>38963</v>
      </c>
      <c r="AJ2951">
        <v>1</v>
      </c>
      <c r="AK2951">
        <v>0</v>
      </c>
      <c r="AL2951">
        <v>0</v>
      </c>
      <c r="AM2951" t="s">
        <v>38964</v>
      </c>
      <c r="AN2951" t="s">
        <v>38965</v>
      </c>
      <c r="AP2951">
        <v>126.755888664</v>
      </c>
      <c r="AQ2951">
        <v>37.464946257999998</v>
      </c>
    </row>
    <row r="2952" spans="1:43" x14ac:dyDescent="0.3">
      <c r="A2952">
        <v>2959</v>
      </c>
      <c r="B2952">
        <v>1</v>
      </c>
      <c r="C2952">
        <f t="shared" si="93"/>
        <v>0</v>
      </c>
      <c r="D2952">
        <f t="shared" si="92"/>
        <v>1</v>
      </c>
      <c r="E2952" s="1">
        <v>2807527</v>
      </c>
      <c r="F2952">
        <v>2959</v>
      </c>
      <c r="G2952" t="s">
        <v>19262</v>
      </c>
      <c r="H2952">
        <v>0</v>
      </c>
      <c r="I2952">
        <v>0</v>
      </c>
      <c r="J2952" s="6">
        <v>126.73937399099999</v>
      </c>
      <c r="K2952" s="6">
        <v>37.433073686999997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s="5">
        <v>12644.357</v>
      </c>
      <c r="V2952" s="5">
        <v>3725.982</v>
      </c>
      <c r="Z2952" t="s">
        <v>38961</v>
      </c>
      <c r="AA2952" t="s">
        <v>38962</v>
      </c>
      <c r="AB2952">
        <v>0</v>
      </c>
      <c r="AC2952">
        <v>1</v>
      </c>
      <c r="AD2952">
        <v>50</v>
      </c>
      <c r="AE2952">
        <v>50</v>
      </c>
      <c r="AF2952">
        <v>0</v>
      </c>
      <c r="AG2952">
        <v>0</v>
      </c>
      <c r="AI2952" t="s">
        <v>38963</v>
      </c>
      <c r="AJ2952">
        <v>1</v>
      </c>
      <c r="AK2952">
        <v>0</v>
      </c>
      <c r="AL2952">
        <v>0</v>
      </c>
      <c r="AM2952" t="s">
        <v>38964</v>
      </c>
      <c r="AN2952" t="s">
        <v>38965</v>
      </c>
      <c r="AP2952">
        <v>126.384930356</v>
      </c>
      <c r="AQ2952">
        <v>37.708477969999997</v>
      </c>
    </row>
    <row r="2953" spans="1:43" x14ac:dyDescent="0.3">
      <c r="A2953">
        <v>2960</v>
      </c>
      <c r="B2953">
        <v>1</v>
      </c>
      <c r="C2953">
        <f t="shared" si="93"/>
        <v>0</v>
      </c>
      <c r="D2953">
        <f t="shared" si="92"/>
        <v>1</v>
      </c>
      <c r="E2953" s="1">
        <v>2800086</v>
      </c>
      <c r="F2953">
        <v>2960</v>
      </c>
      <c r="G2953" t="s">
        <v>19474</v>
      </c>
      <c r="H2953">
        <v>0</v>
      </c>
      <c r="I2953">
        <v>0</v>
      </c>
      <c r="J2953" s="6">
        <v>126.79956507199999</v>
      </c>
      <c r="K2953" s="6">
        <v>37.444683670000003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s="5">
        <v>12647.97</v>
      </c>
      <c r="V2953" s="5">
        <v>3726.68</v>
      </c>
      <c r="Z2953" t="s">
        <v>38961</v>
      </c>
      <c r="AA2953" t="s">
        <v>38962</v>
      </c>
      <c r="AB2953">
        <v>0</v>
      </c>
      <c r="AC2953">
        <v>1</v>
      </c>
      <c r="AD2953">
        <v>50</v>
      </c>
      <c r="AE2953">
        <v>50</v>
      </c>
      <c r="AF2953">
        <v>0</v>
      </c>
      <c r="AG2953">
        <v>0</v>
      </c>
      <c r="AI2953" t="s">
        <v>38963</v>
      </c>
      <c r="AJ2953">
        <v>1</v>
      </c>
      <c r="AK2953">
        <v>0</v>
      </c>
      <c r="AL2953">
        <v>0</v>
      </c>
      <c r="AM2953" t="s">
        <v>38964</v>
      </c>
      <c r="AN2953" t="s">
        <v>38965</v>
      </c>
      <c r="AP2953">
        <v>126.384802995</v>
      </c>
      <c r="AQ2953">
        <v>37.708444540999999</v>
      </c>
    </row>
    <row r="2954" spans="1:43" x14ac:dyDescent="0.3">
      <c r="A2954">
        <v>2961</v>
      </c>
      <c r="B2954">
        <v>1</v>
      </c>
      <c r="C2954">
        <f t="shared" si="93"/>
        <v>0</v>
      </c>
      <c r="D2954">
        <f t="shared" si="92"/>
        <v>1</v>
      </c>
      <c r="E2954" s="1">
        <v>2804527</v>
      </c>
      <c r="F2954">
        <v>2961</v>
      </c>
      <c r="G2954" t="s">
        <v>19481</v>
      </c>
      <c r="H2954">
        <v>0</v>
      </c>
      <c r="I2954">
        <v>0</v>
      </c>
      <c r="J2954" s="6">
        <v>126.48838395999999</v>
      </c>
      <c r="K2954" s="6">
        <v>37.740025737000003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s="5">
        <v>12629.3</v>
      </c>
      <c r="V2954" s="5">
        <v>3744.3969999999999</v>
      </c>
      <c r="Z2954" t="s">
        <v>38961</v>
      </c>
      <c r="AA2954" t="s">
        <v>38962</v>
      </c>
      <c r="AB2954">
        <v>0</v>
      </c>
      <c r="AC2954">
        <v>1</v>
      </c>
      <c r="AD2954">
        <v>50</v>
      </c>
      <c r="AE2954">
        <v>50</v>
      </c>
      <c r="AF2954">
        <v>0</v>
      </c>
      <c r="AG2954">
        <v>0</v>
      </c>
      <c r="AI2954" t="s">
        <v>38963</v>
      </c>
      <c r="AJ2954">
        <v>1</v>
      </c>
      <c r="AK2954">
        <v>0</v>
      </c>
      <c r="AL2954">
        <v>0</v>
      </c>
      <c r="AM2954" t="s">
        <v>38964</v>
      </c>
      <c r="AN2954" t="s">
        <v>38965</v>
      </c>
      <c r="AP2954">
        <v>126.47296504000001</v>
      </c>
      <c r="AQ2954">
        <v>37.746301709999997</v>
      </c>
    </row>
    <row r="2955" spans="1:43" x14ac:dyDescent="0.3">
      <c r="A2955">
        <v>2962</v>
      </c>
      <c r="B2955">
        <v>1</v>
      </c>
      <c r="C2955">
        <f t="shared" si="93"/>
        <v>0</v>
      </c>
      <c r="D2955">
        <f t="shared" si="92"/>
        <v>1</v>
      </c>
      <c r="E2955" s="1">
        <v>2800268</v>
      </c>
      <c r="F2955">
        <v>2962</v>
      </c>
      <c r="G2955" t="s">
        <v>19488</v>
      </c>
      <c r="H2955">
        <v>0</v>
      </c>
      <c r="I2955">
        <v>0</v>
      </c>
      <c r="J2955" s="6">
        <v>126.48902900500001</v>
      </c>
      <c r="K2955" s="6">
        <v>37.744453415999999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s="5">
        <v>12629.339</v>
      </c>
      <c r="V2955" s="5">
        <v>3744.663</v>
      </c>
      <c r="Z2955" t="s">
        <v>38961</v>
      </c>
      <c r="AA2955" t="s">
        <v>38962</v>
      </c>
      <c r="AB2955">
        <v>0</v>
      </c>
      <c r="AC2955">
        <v>1</v>
      </c>
      <c r="AD2955">
        <v>50</v>
      </c>
      <c r="AE2955">
        <v>50</v>
      </c>
      <c r="AF2955">
        <v>0</v>
      </c>
      <c r="AG2955">
        <v>0</v>
      </c>
      <c r="AI2955" t="s">
        <v>38963</v>
      </c>
      <c r="AJ2955">
        <v>1</v>
      </c>
      <c r="AK2955">
        <v>0</v>
      </c>
      <c r="AL2955">
        <v>0</v>
      </c>
      <c r="AM2955" t="s">
        <v>38964</v>
      </c>
      <c r="AN2955" t="s">
        <v>38965</v>
      </c>
      <c r="AP2955">
        <v>126.473092916</v>
      </c>
      <c r="AQ2955">
        <v>37.746213873000002</v>
      </c>
    </row>
    <row r="2956" spans="1:43" x14ac:dyDescent="0.3">
      <c r="A2956">
        <v>2963</v>
      </c>
      <c r="B2956">
        <v>1</v>
      </c>
      <c r="C2956">
        <f t="shared" si="93"/>
        <v>0</v>
      </c>
      <c r="D2956">
        <f t="shared" si="92"/>
        <v>1</v>
      </c>
      <c r="E2956" s="1">
        <v>2804581</v>
      </c>
      <c r="F2956">
        <v>2963</v>
      </c>
      <c r="G2956" t="s">
        <v>19495</v>
      </c>
      <c r="H2956">
        <v>0</v>
      </c>
      <c r="I2956">
        <v>0</v>
      </c>
      <c r="J2956" s="6">
        <v>126.488501489</v>
      </c>
      <c r="K2956" s="6">
        <v>37.739793046999999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s="5">
        <v>12629.307000000001</v>
      </c>
      <c r="V2956" s="5">
        <v>3744.3829999999998</v>
      </c>
      <c r="Z2956" t="s">
        <v>38961</v>
      </c>
      <c r="AA2956" t="s">
        <v>38962</v>
      </c>
      <c r="AB2956">
        <v>0</v>
      </c>
      <c r="AC2956">
        <v>1</v>
      </c>
      <c r="AD2956">
        <v>50</v>
      </c>
      <c r="AE2956">
        <v>50</v>
      </c>
      <c r="AF2956">
        <v>0</v>
      </c>
      <c r="AG2956">
        <v>0</v>
      </c>
      <c r="AI2956" t="s">
        <v>38963</v>
      </c>
      <c r="AJ2956">
        <v>1</v>
      </c>
      <c r="AK2956">
        <v>0</v>
      </c>
      <c r="AL2956">
        <v>0</v>
      </c>
      <c r="AM2956" t="s">
        <v>38964</v>
      </c>
      <c r="AN2956" t="s">
        <v>38965</v>
      </c>
      <c r="AP2956">
        <v>126.834533963</v>
      </c>
      <c r="AQ2956">
        <v>37.525369032</v>
      </c>
    </row>
    <row r="2957" spans="1:43" x14ac:dyDescent="0.3">
      <c r="A2957">
        <v>2964</v>
      </c>
      <c r="B2957">
        <v>1</v>
      </c>
      <c r="C2957">
        <f t="shared" si="93"/>
        <v>0</v>
      </c>
      <c r="D2957">
        <f t="shared" si="92"/>
        <v>1</v>
      </c>
      <c r="E2957" s="1">
        <v>2800266</v>
      </c>
      <c r="F2957">
        <v>2964</v>
      </c>
      <c r="G2957" t="s">
        <v>19502</v>
      </c>
      <c r="H2957">
        <v>0</v>
      </c>
      <c r="I2957">
        <v>0</v>
      </c>
      <c r="J2957" s="6">
        <v>126.476445414</v>
      </c>
      <c r="K2957" s="6">
        <v>37.748114809999997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s="5">
        <v>12628.584000000001</v>
      </c>
      <c r="V2957" s="5">
        <v>3744.8829999999998</v>
      </c>
      <c r="Z2957" t="s">
        <v>38961</v>
      </c>
      <c r="AA2957" t="s">
        <v>38962</v>
      </c>
      <c r="AB2957">
        <v>0</v>
      </c>
      <c r="AC2957">
        <v>1</v>
      </c>
      <c r="AD2957">
        <v>50</v>
      </c>
      <c r="AE2957">
        <v>50</v>
      </c>
      <c r="AF2957">
        <v>0</v>
      </c>
      <c r="AG2957">
        <v>0</v>
      </c>
      <c r="AI2957" t="s">
        <v>38963</v>
      </c>
      <c r="AJ2957">
        <v>1</v>
      </c>
      <c r="AK2957">
        <v>0</v>
      </c>
      <c r="AL2957">
        <v>0</v>
      </c>
      <c r="AM2957" t="s">
        <v>38964</v>
      </c>
      <c r="AN2957" t="s">
        <v>38965</v>
      </c>
      <c r="AP2957">
        <v>126.83525165099999</v>
      </c>
      <c r="AQ2957">
        <v>37.525753371</v>
      </c>
    </row>
    <row r="2958" spans="1:43" x14ac:dyDescent="0.3">
      <c r="A2958">
        <v>2965</v>
      </c>
      <c r="B2958">
        <v>1</v>
      </c>
      <c r="C2958">
        <f t="shared" si="93"/>
        <v>0</v>
      </c>
      <c r="D2958">
        <f t="shared" si="92"/>
        <v>1</v>
      </c>
      <c r="E2958" s="1">
        <v>2807389</v>
      </c>
      <c r="F2958">
        <v>2965</v>
      </c>
      <c r="G2958" t="s">
        <v>19509</v>
      </c>
      <c r="H2958">
        <v>0</v>
      </c>
      <c r="I2958">
        <v>0</v>
      </c>
      <c r="J2958" s="6">
        <v>126.48760924299999</v>
      </c>
      <c r="K2958" s="6">
        <v>37.743600194999999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s="5">
        <v>12629.254000000001</v>
      </c>
      <c r="V2958" s="5">
        <v>3744.6120000000001</v>
      </c>
      <c r="Z2958" t="s">
        <v>38961</v>
      </c>
      <c r="AA2958" t="s">
        <v>38962</v>
      </c>
      <c r="AB2958">
        <v>0</v>
      </c>
      <c r="AC2958">
        <v>1</v>
      </c>
      <c r="AD2958">
        <v>50</v>
      </c>
      <c r="AE2958">
        <v>50</v>
      </c>
      <c r="AF2958">
        <v>0</v>
      </c>
      <c r="AG2958">
        <v>0</v>
      </c>
      <c r="AI2958" t="s">
        <v>38963</v>
      </c>
      <c r="AJ2958">
        <v>1</v>
      </c>
      <c r="AK2958">
        <v>0</v>
      </c>
      <c r="AL2958">
        <v>0</v>
      </c>
      <c r="AM2958" t="s">
        <v>38964</v>
      </c>
      <c r="AN2958" t="s">
        <v>38965</v>
      </c>
      <c r="AP2958">
        <v>126.737472916</v>
      </c>
      <c r="AQ2958">
        <v>37.432825882000003</v>
      </c>
    </row>
    <row r="2959" spans="1:43" x14ac:dyDescent="0.3">
      <c r="A2959">
        <v>2966</v>
      </c>
      <c r="B2959">
        <v>1</v>
      </c>
      <c r="C2959">
        <f t="shared" si="93"/>
        <v>0</v>
      </c>
      <c r="D2959">
        <f t="shared" si="92"/>
        <v>1</v>
      </c>
      <c r="E2959" s="1">
        <v>2804602</v>
      </c>
      <c r="F2959">
        <v>2966</v>
      </c>
      <c r="G2959" t="s">
        <v>19516</v>
      </c>
      <c r="H2959">
        <v>0</v>
      </c>
      <c r="I2959">
        <v>0</v>
      </c>
      <c r="J2959" s="6">
        <v>126.482189242</v>
      </c>
      <c r="K2959" s="6">
        <v>37.747637474999998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s="5">
        <v>12628.928</v>
      </c>
      <c r="V2959" s="5">
        <v>3744.8539999999998</v>
      </c>
      <c r="Z2959" t="s">
        <v>38961</v>
      </c>
      <c r="AA2959" t="s">
        <v>38962</v>
      </c>
      <c r="AB2959">
        <v>0</v>
      </c>
      <c r="AC2959">
        <v>1</v>
      </c>
      <c r="AD2959">
        <v>50</v>
      </c>
      <c r="AE2959">
        <v>50</v>
      </c>
      <c r="AF2959">
        <v>0</v>
      </c>
      <c r="AG2959">
        <v>0</v>
      </c>
      <c r="AI2959" t="s">
        <v>38963</v>
      </c>
      <c r="AJ2959">
        <v>1</v>
      </c>
      <c r="AK2959">
        <v>0</v>
      </c>
      <c r="AL2959">
        <v>0</v>
      </c>
      <c r="AM2959" t="s">
        <v>38964</v>
      </c>
      <c r="AN2959" t="s">
        <v>38965</v>
      </c>
      <c r="AP2959">
        <v>126.73937399099999</v>
      </c>
      <c r="AQ2959">
        <v>37.433073686999997</v>
      </c>
    </row>
    <row r="2960" spans="1:43" x14ac:dyDescent="0.3">
      <c r="A2960">
        <v>2967</v>
      </c>
      <c r="B2960">
        <v>1</v>
      </c>
      <c r="C2960">
        <f t="shared" si="93"/>
        <v>0</v>
      </c>
      <c r="D2960">
        <f t="shared" si="92"/>
        <v>1</v>
      </c>
      <c r="E2960" s="1">
        <v>2800267</v>
      </c>
      <c r="F2960">
        <v>2967</v>
      </c>
      <c r="G2960" t="s">
        <v>19509</v>
      </c>
      <c r="H2960">
        <v>0</v>
      </c>
      <c r="I2960">
        <v>0</v>
      </c>
      <c r="J2960" s="6">
        <v>126.48809092</v>
      </c>
      <c r="K2960" s="6">
        <v>37.744835100000003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s="5">
        <v>12629.282999999999</v>
      </c>
      <c r="V2960" s="5">
        <v>3744.6860000000001</v>
      </c>
      <c r="Z2960" t="s">
        <v>38961</v>
      </c>
      <c r="AA2960" t="s">
        <v>38962</v>
      </c>
      <c r="AB2960">
        <v>0</v>
      </c>
      <c r="AC2960">
        <v>1</v>
      </c>
      <c r="AD2960">
        <v>50</v>
      </c>
      <c r="AE2960">
        <v>50</v>
      </c>
      <c r="AF2960">
        <v>0</v>
      </c>
      <c r="AG2960">
        <v>0</v>
      </c>
      <c r="AI2960" t="s">
        <v>38963</v>
      </c>
      <c r="AJ2960">
        <v>1</v>
      </c>
      <c r="AK2960">
        <v>0</v>
      </c>
      <c r="AL2960">
        <v>0</v>
      </c>
      <c r="AM2960" t="s">
        <v>38964</v>
      </c>
      <c r="AN2960" t="s">
        <v>38965</v>
      </c>
      <c r="AP2960">
        <v>126.79956507199999</v>
      </c>
      <c r="AQ2960">
        <v>37.444683670000003</v>
      </c>
    </row>
    <row r="2961" spans="1:43" x14ac:dyDescent="0.3">
      <c r="A2961">
        <v>2968</v>
      </c>
      <c r="B2961">
        <v>1</v>
      </c>
      <c r="C2961">
        <f t="shared" si="93"/>
        <v>0</v>
      </c>
      <c r="D2961">
        <f t="shared" si="92"/>
        <v>1</v>
      </c>
      <c r="E2961" s="1">
        <v>2806145</v>
      </c>
      <c r="F2961">
        <v>2968</v>
      </c>
      <c r="G2961" t="s">
        <v>19529</v>
      </c>
      <c r="H2961">
        <v>0</v>
      </c>
      <c r="I2961">
        <v>0</v>
      </c>
      <c r="J2961" s="6">
        <v>126.38522040300001</v>
      </c>
      <c r="K2961" s="6">
        <v>37.784486712000003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s="5">
        <v>12623.111000000001</v>
      </c>
      <c r="V2961" s="5">
        <v>3747.0650000000001</v>
      </c>
      <c r="Z2961" t="s">
        <v>38961</v>
      </c>
      <c r="AA2961" t="s">
        <v>38962</v>
      </c>
      <c r="AB2961">
        <v>0</v>
      </c>
      <c r="AC2961">
        <v>1</v>
      </c>
      <c r="AD2961">
        <v>50</v>
      </c>
      <c r="AE2961">
        <v>50</v>
      </c>
      <c r="AF2961">
        <v>0</v>
      </c>
      <c r="AG2961">
        <v>0</v>
      </c>
      <c r="AI2961" t="s">
        <v>38963</v>
      </c>
      <c r="AJ2961">
        <v>1</v>
      </c>
      <c r="AK2961">
        <v>0</v>
      </c>
      <c r="AL2961">
        <v>0</v>
      </c>
      <c r="AM2961" t="s">
        <v>38964</v>
      </c>
      <c r="AN2961" t="s">
        <v>38965</v>
      </c>
      <c r="AP2961">
        <v>126.48838395999999</v>
      </c>
      <c r="AQ2961">
        <v>37.740025737000003</v>
      </c>
    </row>
    <row r="2962" spans="1:43" x14ac:dyDescent="0.3">
      <c r="A2962">
        <v>2969</v>
      </c>
      <c r="B2962">
        <v>1</v>
      </c>
      <c r="C2962">
        <f t="shared" si="93"/>
        <v>0</v>
      </c>
      <c r="D2962">
        <f t="shared" si="92"/>
        <v>1</v>
      </c>
      <c r="E2962" s="1">
        <v>2806144</v>
      </c>
      <c r="F2962">
        <v>2969</v>
      </c>
      <c r="G2962" t="s">
        <v>19529</v>
      </c>
      <c r="H2962">
        <v>0</v>
      </c>
      <c r="I2962">
        <v>0</v>
      </c>
      <c r="J2962" s="6">
        <v>126.385513327</v>
      </c>
      <c r="K2962" s="6">
        <v>37.784595981999999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s="5">
        <v>12623.129000000001</v>
      </c>
      <c r="V2962" s="5">
        <v>3747.0709999999999</v>
      </c>
      <c r="Z2962" t="s">
        <v>38961</v>
      </c>
      <c r="AA2962" t="s">
        <v>38962</v>
      </c>
      <c r="AB2962">
        <v>0</v>
      </c>
      <c r="AC2962">
        <v>1</v>
      </c>
      <c r="AD2962">
        <v>50</v>
      </c>
      <c r="AE2962">
        <v>50</v>
      </c>
      <c r="AF2962">
        <v>0</v>
      </c>
      <c r="AG2962">
        <v>0</v>
      </c>
      <c r="AI2962" t="s">
        <v>38963</v>
      </c>
      <c r="AJ2962">
        <v>1</v>
      </c>
      <c r="AK2962">
        <v>0</v>
      </c>
      <c r="AL2962">
        <v>0</v>
      </c>
      <c r="AM2962" t="s">
        <v>38964</v>
      </c>
      <c r="AN2962" t="s">
        <v>38965</v>
      </c>
      <c r="AP2962">
        <v>126.48902900500001</v>
      </c>
      <c r="AQ2962">
        <v>37.744453415999999</v>
      </c>
    </row>
    <row r="2963" spans="1:43" x14ac:dyDescent="0.3">
      <c r="A2963">
        <v>2970</v>
      </c>
      <c r="B2963">
        <v>1</v>
      </c>
      <c r="C2963">
        <f t="shared" si="93"/>
        <v>0</v>
      </c>
      <c r="D2963">
        <f t="shared" si="92"/>
        <v>1</v>
      </c>
      <c r="E2963" s="1">
        <v>2806292</v>
      </c>
      <c r="F2963">
        <v>2970</v>
      </c>
      <c r="G2963" t="s">
        <v>19542</v>
      </c>
      <c r="H2963">
        <v>0</v>
      </c>
      <c r="I2963">
        <v>0</v>
      </c>
      <c r="J2963" s="6">
        <v>126.419714619</v>
      </c>
      <c r="K2963" s="6">
        <v>37.696022784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s="5">
        <v>12625.18</v>
      </c>
      <c r="V2963" s="5">
        <v>3741.7570000000001</v>
      </c>
      <c r="Z2963" t="s">
        <v>38961</v>
      </c>
      <c r="AA2963" t="s">
        <v>38962</v>
      </c>
      <c r="AB2963">
        <v>0</v>
      </c>
      <c r="AC2963">
        <v>1</v>
      </c>
      <c r="AD2963">
        <v>50</v>
      </c>
      <c r="AE2963">
        <v>50</v>
      </c>
      <c r="AF2963">
        <v>0</v>
      </c>
      <c r="AG2963">
        <v>0</v>
      </c>
      <c r="AI2963" t="s">
        <v>38963</v>
      </c>
      <c r="AJ2963">
        <v>1</v>
      </c>
      <c r="AK2963">
        <v>0</v>
      </c>
      <c r="AL2963">
        <v>0</v>
      </c>
      <c r="AM2963" t="s">
        <v>38964</v>
      </c>
      <c r="AN2963" t="s">
        <v>38965</v>
      </c>
      <c r="AP2963">
        <v>126.488501489</v>
      </c>
      <c r="AQ2963">
        <v>37.739793046999999</v>
      </c>
    </row>
    <row r="2964" spans="1:43" x14ac:dyDescent="0.3">
      <c r="A2964">
        <v>2971</v>
      </c>
      <c r="B2964">
        <v>1</v>
      </c>
      <c r="C2964">
        <f t="shared" si="93"/>
        <v>0</v>
      </c>
      <c r="D2964">
        <f t="shared" si="92"/>
        <v>1</v>
      </c>
      <c r="E2964" s="1">
        <v>2806293</v>
      </c>
      <c r="F2964">
        <v>2971</v>
      </c>
      <c r="G2964" t="s">
        <v>19542</v>
      </c>
      <c r="H2964">
        <v>0</v>
      </c>
      <c r="I2964">
        <v>0</v>
      </c>
      <c r="J2964" s="6">
        <v>126.419708136</v>
      </c>
      <c r="K2964" s="6">
        <v>37.696346067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s="5">
        <v>12625.18</v>
      </c>
      <c r="V2964" s="5">
        <v>3741.777</v>
      </c>
      <c r="Z2964" t="s">
        <v>38961</v>
      </c>
      <c r="AA2964" t="s">
        <v>38962</v>
      </c>
      <c r="AB2964">
        <v>0</v>
      </c>
      <c r="AC2964">
        <v>1</v>
      </c>
      <c r="AD2964">
        <v>50</v>
      </c>
      <c r="AE2964">
        <v>50</v>
      </c>
      <c r="AF2964">
        <v>0</v>
      </c>
      <c r="AG2964">
        <v>0</v>
      </c>
      <c r="AI2964" t="s">
        <v>38963</v>
      </c>
      <c r="AJ2964">
        <v>1</v>
      </c>
      <c r="AK2964">
        <v>0</v>
      </c>
      <c r="AL2964">
        <v>0</v>
      </c>
      <c r="AM2964" t="s">
        <v>38964</v>
      </c>
      <c r="AN2964" t="s">
        <v>38965</v>
      </c>
      <c r="AP2964">
        <v>126.476445414</v>
      </c>
      <c r="AQ2964">
        <v>37.748114809999997</v>
      </c>
    </row>
    <row r="2965" spans="1:43" x14ac:dyDescent="0.3">
      <c r="A2965">
        <v>2972</v>
      </c>
      <c r="B2965">
        <v>1</v>
      </c>
      <c r="C2965">
        <f t="shared" si="93"/>
        <v>0</v>
      </c>
      <c r="D2965">
        <f t="shared" si="92"/>
        <v>1</v>
      </c>
      <c r="E2965" s="1">
        <v>2806149</v>
      </c>
      <c r="F2965">
        <v>2972</v>
      </c>
      <c r="G2965" t="s">
        <v>19554</v>
      </c>
      <c r="H2965">
        <v>0</v>
      </c>
      <c r="I2965">
        <v>0</v>
      </c>
      <c r="J2965" s="6">
        <v>126.42976303899999</v>
      </c>
      <c r="K2965" s="6">
        <v>37.810222619999998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s="5">
        <v>12625.782999999999</v>
      </c>
      <c r="V2965" s="5">
        <v>3748.6089999999999</v>
      </c>
      <c r="Z2965" t="s">
        <v>38961</v>
      </c>
      <c r="AA2965" t="s">
        <v>38962</v>
      </c>
      <c r="AB2965">
        <v>0</v>
      </c>
      <c r="AC2965">
        <v>1</v>
      </c>
      <c r="AD2965">
        <v>50</v>
      </c>
      <c r="AE2965">
        <v>50</v>
      </c>
      <c r="AF2965">
        <v>0</v>
      </c>
      <c r="AG2965">
        <v>0</v>
      </c>
      <c r="AI2965" t="s">
        <v>38963</v>
      </c>
      <c r="AJ2965">
        <v>1</v>
      </c>
      <c r="AK2965">
        <v>0</v>
      </c>
      <c r="AL2965">
        <v>0</v>
      </c>
      <c r="AM2965" t="s">
        <v>38964</v>
      </c>
      <c r="AN2965" t="s">
        <v>38965</v>
      </c>
      <c r="AP2965">
        <v>126.48760924299999</v>
      </c>
      <c r="AQ2965">
        <v>37.743600194999999</v>
      </c>
    </row>
    <row r="2966" spans="1:43" x14ac:dyDescent="0.3">
      <c r="A2966">
        <v>2973</v>
      </c>
      <c r="B2966">
        <v>1</v>
      </c>
      <c r="C2966">
        <f t="shared" si="93"/>
        <v>0</v>
      </c>
      <c r="D2966">
        <f t="shared" si="92"/>
        <v>1</v>
      </c>
      <c r="E2966" s="1">
        <v>2806148</v>
      </c>
      <c r="F2966">
        <v>2973</v>
      </c>
      <c r="G2966" t="s">
        <v>19554</v>
      </c>
      <c r="H2966">
        <v>0</v>
      </c>
      <c r="I2966">
        <v>0</v>
      </c>
      <c r="J2966" s="6">
        <v>126.42967262800001</v>
      </c>
      <c r="K2966" s="6">
        <v>37.810294786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s="5">
        <v>12625.778</v>
      </c>
      <c r="V2966" s="5">
        <v>3748.6129999999998</v>
      </c>
      <c r="Z2966" t="s">
        <v>38961</v>
      </c>
      <c r="AA2966" t="s">
        <v>38962</v>
      </c>
      <c r="AB2966">
        <v>0</v>
      </c>
      <c r="AC2966">
        <v>1</v>
      </c>
      <c r="AD2966">
        <v>50</v>
      </c>
      <c r="AE2966">
        <v>50</v>
      </c>
      <c r="AF2966">
        <v>0</v>
      </c>
      <c r="AG2966">
        <v>0</v>
      </c>
      <c r="AI2966" t="s">
        <v>38963</v>
      </c>
      <c r="AJ2966">
        <v>1</v>
      </c>
      <c r="AK2966">
        <v>0</v>
      </c>
      <c r="AL2966">
        <v>0</v>
      </c>
      <c r="AM2966" t="s">
        <v>38964</v>
      </c>
      <c r="AN2966" t="s">
        <v>38965</v>
      </c>
      <c r="AP2966">
        <v>126.482189242</v>
      </c>
      <c r="AQ2966">
        <v>37.747637474999998</v>
      </c>
    </row>
    <row r="2967" spans="1:43" x14ac:dyDescent="0.3">
      <c r="A2967">
        <v>2974</v>
      </c>
      <c r="B2967">
        <v>1</v>
      </c>
      <c r="C2967">
        <f t="shared" si="93"/>
        <v>0</v>
      </c>
      <c r="D2967">
        <f t="shared" si="92"/>
        <v>1</v>
      </c>
      <c r="E2967" s="1">
        <v>2806234</v>
      </c>
      <c r="F2967">
        <v>2974</v>
      </c>
      <c r="G2967" t="s">
        <v>19567</v>
      </c>
      <c r="H2967">
        <v>0</v>
      </c>
      <c r="I2967">
        <v>0</v>
      </c>
      <c r="J2967" s="6">
        <v>126.489905742</v>
      </c>
      <c r="K2967" s="6">
        <v>37.601455110000003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s="5">
        <v>12629.391</v>
      </c>
      <c r="V2967" s="5">
        <v>3736.0839999999998</v>
      </c>
      <c r="Z2967" t="s">
        <v>38961</v>
      </c>
      <c r="AA2967" t="s">
        <v>38962</v>
      </c>
      <c r="AB2967">
        <v>0</v>
      </c>
      <c r="AC2967">
        <v>1</v>
      </c>
      <c r="AD2967">
        <v>50</v>
      </c>
      <c r="AE2967">
        <v>50</v>
      </c>
      <c r="AF2967">
        <v>0</v>
      </c>
      <c r="AG2967">
        <v>0</v>
      </c>
      <c r="AI2967" t="s">
        <v>38963</v>
      </c>
      <c r="AJ2967">
        <v>1</v>
      </c>
      <c r="AK2967">
        <v>0</v>
      </c>
      <c r="AL2967">
        <v>0</v>
      </c>
      <c r="AM2967" t="s">
        <v>38964</v>
      </c>
      <c r="AN2967" t="s">
        <v>38965</v>
      </c>
      <c r="AP2967">
        <v>126.48809092</v>
      </c>
      <c r="AQ2967">
        <v>37.744835100000003</v>
      </c>
    </row>
    <row r="2968" spans="1:43" x14ac:dyDescent="0.3">
      <c r="A2968">
        <v>2975</v>
      </c>
      <c r="B2968">
        <v>1</v>
      </c>
      <c r="C2968">
        <f t="shared" si="93"/>
        <v>0</v>
      </c>
      <c r="D2968">
        <f t="shared" si="92"/>
        <v>1</v>
      </c>
      <c r="E2968" s="1">
        <v>2803936</v>
      </c>
      <c r="F2968">
        <v>2975</v>
      </c>
      <c r="G2968" t="s">
        <v>16219</v>
      </c>
      <c r="H2968">
        <v>0</v>
      </c>
      <c r="I2968">
        <v>0</v>
      </c>
      <c r="J2968" s="6">
        <v>126.50980540400001</v>
      </c>
      <c r="K2968" s="6">
        <v>37.623743949999998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s="5">
        <v>12630.584999999999</v>
      </c>
      <c r="V2968" s="5">
        <v>3737.4209999999998</v>
      </c>
      <c r="Z2968" t="s">
        <v>38961</v>
      </c>
      <c r="AA2968" t="s">
        <v>38962</v>
      </c>
      <c r="AB2968">
        <v>0</v>
      </c>
      <c r="AC2968">
        <v>1</v>
      </c>
      <c r="AD2968">
        <v>50</v>
      </c>
      <c r="AE2968">
        <v>50</v>
      </c>
      <c r="AF2968">
        <v>0</v>
      </c>
      <c r="AG2968">
        <v>0</v>
      </c>
      <c r="AI2968" t="s">
        <v>38963</v>
      </c>
      <c r="AJ2968">
        <v>1</v>
      </c>
      <c r="AK2968">
        <v>0</v>
      </c>
      <c r="AL2968">
        <v>0</v>
      </c>
      <c r="AM2968" t="s">
        <v>38964</v>
      </c>
      <c r="AN2968" t="s">
        <v>38965</v>
      </c>
      <c r="AP2968">
        <v>126.38522040300001</v>
      </c>
      <c r="AQ2968">
        <v>37.784486712000003</v>
      </c>
    </row>
    <row r="2969" spans="1:43" x14ac:dyDescent="0.3">
      <c r="A2969">
        <v>2976</v>
      </c>
      <c r="B2969">
        <v>1</v>
      </c>
      <c r="C2969">
        <f t="shared" si="93"/>
        <v>0</v>
      </c>
      <c r="D2969">
        <f t="shared" si="92"/>
        <v>1</v>
      </c>
      <c r="E2969" s="1">
        <v>2804532</v>
      </c>
      <c r="F2969">
        <v>2976</v>
      </c>
      <c r="G2969" t="s">
        <v>16226</v>
      </c>
      <c r="H2969">
        <v>0</v>
      </c>
      <c r="I2969">
        <v>0</v>
      </c>
      <c r="J2969" s="6">
        <v>126.518422902</v>
      </c>
      <c r="K2969" s="6">
        <v>37.626101357000003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s="5">
        <v>12631.102000000001</v>
      </c>
      <c r="V2969" s="5">
        <v>3737.5630000000001</v>
      </c>
      <c r="Z2969" t="s">
        <v>38961</v>
      </c>
      <c r="AA2969" t="s">
        <v>38962</v>
      </c>
      <c r="AB2969">
        <v>0</v>
      </c>
      <c r="AC2969">
        <v>1</v>
      </c>
      <c r="AD2969">
        <v>50</v>
      </c>
      <c r="AE2969">
        <v>50</v>
      </c>
      <c r="AF2969">
        <v>0</v>
      </c>
      <c r="AG2969">
        <v>0</v>
      </c>
      <c r="AI2969" t="s">
        <v>38963</v>
      </c>
      <c r="AJ2969">
        <v>1</v>
      </c>
      <c r="AK2969">
        <v>0</v>
      </c>
      <c r="AL2969">
        <v>0</v>
      </c>
      <c r="AM2969" t="s">
        <v>38964</v>
      </c>
      <c r="AN2969" t="s">
        <v>38965</v>
      </c>
      <c r="AP2969">
        <v>126.385513327</v>
      </c>
      <c r="AQ2969">
        <v>37.784595981999999</v>
      </c>
    </row>
    <row r="2970" spans="1:43" x14ac:dyDescent="0.3">
      <c r="A2970">
        <v>2977</v>
      </c>
      <c r="B2970">
        <v>1</v>
      </c>
      <c r="C2970">
        <f t="shared" si="93"/>
        <v>0</v>
      </c>
      <c r="D2970">
        <f t="shared" si="92"/>
        <v>1</v>
      </c>
      <c r="E2970" s="1">
        <v>2804615</v>
      </c>
      <c r="F2970">
        <v>2977</v>
      </c>
      <c r="G2970" t="s">
        <v>19586</v>
      </c>
      <c r="H2970">
        <v>0</v>
      </c>
      <c r="I2970">
        <v>0</v>
      </c>
      <c r="J2970" s="6">
        <v>126.458002681</v>
      </c>
      <c r="K2970" s="6">
        <v>37.601482017999999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s="5">
        <v>12627.477000000001</v>
      </c>
      <c r="V2970" s="5">
        <v>3736.0859999999998</v>
      </c>
      <c r="Z2970" t="s">
        <v>38961</v>
      </c>
      <c r="AA2970" t="s">
        <v>38962</v>
      </c>
      <c r="AB2970">
        <v>0</v>
      </c>
      <c r="AC2970">
        <v>1</v>
      </c>
      <c r="AD2970">
        <v>50</v>
      </c>
      <c r="AE2970">
        <v>50</v>
      </c>
      <c r="AF2970">
        <v>0</v>
      </c>
      <c r="AG2970">
        <v>0</v>
      </c>
      <c r="AI2970" t="s">
        <v>38963</v>
      </c>
      <c r="AJ2970">
        <v>1</v>
      </c>
      <c r="AK2970">
        <v>0</v>
      </c>
      <c r="AL2970">
        <v>0</v>
      </c>
      <c r="AM2970" t="s">
        <v>38964</v>
      </c>
      <c r="AN2970" t="s">
        <v>38965</v>
      </c>
      <c r="AP2970">
        <v>126.419714619</v>
      </c>
      <c r="AQ2970">
        <v>37.696022784</v>
      </c>
    </row>
    <row r="2971" spans="1:43" x14ac:dyDescent="0.3">
      <c r="A2971">
        <v>2978</v>
      </c>
      <c r="B2971">
        <v>1</v>
      </c>
      <c r="C2971">
        <f t="shared" si="93"/>
        <v>0</v>
      </c>
      <c r="D2971">
        <f t="shared" si="92"/>
        <v>1</v>
      </c>
      <c r="E2971" s="1">
        <v>2804072</v>
      </c>
      <c r="F2971">
        <v>2978</v>
      </c>
      <c r="G2971" t="s">
        <v>16212</v>
      </c>
      <c r="H2971">
        <v>0</v>
      </c>
      <c r="I2971">
        <v>0</v>
      </c>
      <c r="J2971" s="6">
        <v>126.507527358</v>
      </c>
      <c r="K2971" s="6">
        <v>37.619637195000003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s="5">
        <v>12630.449000000001</v>
      </c>
      <c r="V2971" s="5">
        <v>3737.1750000000002</v>
      </c>
      <c r="Z2971" t="s">
        <v>38961</v>
      </c>
      <c r="AA2971" t="s">
        <v>38962</v>
      </c>
      <c r="AB2971">
        <v>0</v>
      </c>
      <c r="AC2971">
        <v>1</v>
      </c>
      <c r="AD2971">
        <v>50</v>
      </c>
      <c r="AE2971">
        <v>50</v>
      </c>
      <c r="AF2971">
        <v>0</v>
      </c>
      <c r="AG2971">
        <v>0</v>
      </c>
      <c r="AI2971" t="s">
        <v>38963</v>
      </c>
      <c r="AJ2971">
        <v>1</v>
      </c>
      <c r="AK2971">
        <v>0</v>
      </c>
      <c r="AL2971">
        <v>0</v>
      </c>
      <c r="AM2971" t="s">
        <v>38964</v>
      </c>
      <c r="AN2971" t="s">
        <v>38965</v>
      </c>
      <c r="AP2971">
        <v>126.419708136</v>
      </c>
      <c r="AQ2971">
        <v>37.696346067</v>
      </c>
    </row>
    <row r="2972" spans="1:43" x14ac:dyDescent="0.3">
      <c r="A2972">
        <v>2979</v>
      </c>
      <c r="B2972">
        <v>1</v>
      </c>
      <c r="C2972">
        <f t="shared" si="93"/>
        <v>0</v>
      </c>
      <c r="D2972">
        <f t="shared" si="92"/>
        <v>1</v>
      </c>
      <c r="E2972" s="1">
        <v>2804088</v>
      </c>
      <c r="F2972">
        <v>2979</v>
      </c>
      <c r="G2972" t="s">
        <v>19599</v>
      </c>
      <c r="H2972">
        <v>0</v>
      </c>
      <c r="I2972">
        <v>0</v>
      </c>
      <c r="J2972" s="6">
        <v>126.457956466</v>
      </c>
      <c r="K2972" s="6">
        <v>37.616260855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5">
        <v>12627.475</v>
      </c>
      <c r="V2972" s="5">
        <v>3736.9720000000002</v>
      </c>
      <c r="Z2972" t="s">
        <v>38961</v>
      </c>
      <c r="AA2972" t="s">
        <v>38962</v>
      </c>
      <c r="AB2972">
        <v>0</v>
      </c>
      <c r="AC2972">
        <v>1</v>
      </c>
      <c r="AD2972">
        <v>50</v>
      </c>
      <c r="AE2972">
        <v>50</v>
      </c>
      <c r="AF2972">
        <v>0</v>
      </c>
      <c r="AG2972">
        <v>0</v>
      </c>
      <c r="AI2972" t="s">
        <v>38963</v>
      </c>
      <c r="AJ2972">
        <v>1</v>
      </c>
      <c r="AK2972">
        <v>0</v>
      </c>
      <c r="AL2972">
        <v>0</v>
      </c>
      <c r="AM2972" t="s">
        <v>38964</v>
      </c>
      <c r="AN2972" t="s">
        <v>38965</v>
      </c>
      <c r="AP2972">
        <v>126.42976303899999</v>
      </c>
      <c r="AQ2972">
        <v>37.810222619999998</v>
      </c>
    </row>
    <row r="2973" spans="1:43" x14ac:dyDescent="0.3">
      <c r="A2973">
        <v>2980</v>
      </c>
      <c r="B2973">
        <v>1</v>
      </c>
      <c r="C2973">
        <f t="shared" si="93"/>
        <v>0</v>
      </c>
      <c r="D2973">
        <f t="shared" si="92"/>
        <v>1</v>
      </c>
      <c r="E2973" s="1">
        <v>2803937</v>
      </c>
      <c r="F2973">
        <v>2980</v>
      </c>
      <c r="G2973" t="s">
        <v>19606</v>
      </c>
      <c r="H2973">
        <v>0</v>
      </c>
      <c r="I2973">
        <v>0</v>
      </c>
      <c r="J2973" s="6">
        <v>126.526270946</v>
      </c>
      <c r="K2973" s="6">
        <v>37.631440708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5">
        <v>12631.573</v>
      </c>
      <c r="V2973" s="5">
        <v>3737.8829999999998</v>
      </c>
      <c r="Z2973" t="s">
        <v>38961</v>
      </c>
      <c r="AA2973" t="s">
        <v>38962</v>
      </c>
      <c r="AB2973">
        <v>0</v>
      </c>
      <c r="AC2973">
        <v>1</v>
      </c>
      <c r="AD2973">
        <v>50</v>
      </c>
      <c r="AE2973">
        <v>50</v>
      </c>
      <c r="AF2973">
        <v>0</v>
      </c>
      <c r="AG2973">
        <v>0</v>
      </c>
      <c r="AI2973" t="s">
        <v>38963</v>
      </c>
      <c r="AJ2973">
        <v>1</v>
      </c>
      <c r="AK2973">
        <v>0</v>
      </c>
      <c r="AL2973">
        <v>0</v>
      </c>
      <c r="AM2973" t="s">
        <v>38964</v>
      </c>
      <c r="AN2973" t="s">
        <v>38965</v>
      </c>
      <c r="AP2973">
        <v>126.42967262800001</v>
      </c>
      <c r="AQ2973">
        <v>37.810294786</v>
      </c>
    </row>
    <row r="2974" spans="1:43" x14ac:dyDescent="0.3">
      <c r="A2974">
        <v>2981</v>
      </c>
      <c r="B2974">
        <v>1</v>
      </c>
      <c r="C2974">
        <f t="shared" si="93"/>
        <v>0</v>
      </c>
      <c r="D2974">
        <f t="shared" si="92"/>
        <v>1</v>
      </c>
      <c r="E2974" s="1">
        <v>2804600</v>
      </c>
      <c r="F2974">
        <v>2981</v>
      </c>
      <c r="G2974" t="s">
        <v>19613</v>
      </c>
      <c r="H2974">
        <v>0</v>
      </c>
      <c r="I2974">
        <v>0</v>
      </c>
      <c r="J2974" s="6">
        <v>126.523028576</v>
      </c>
      <c r="K2974" s="6">
        <v>37.639053738000001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5">
        <v>12631.378000000001</v>
      </c>
      <c r="V2974" s="5">
        <v>3738.34</v>
      </c>
      <c r="Z2974" t="s">
        <v>38961</v>
      </c>
      <c r="AA2974" t="s">
        <v>38962</v>
      </c>
      <c r="AB2974">
        <v>0</v>
      </c>
      <c r="AC2974">
        <v>1</v>
      </c>
      <c r="AD2974">
        <v>50</v>
      </c>
      <c r="AE2974">
        <v>50</v>
      </c>
      <c r="AF2974">
        <v>0</v>
      </c>
      <c r="AG2974">
        <v>0</v>
      </c>
      <c r="AI2974" t="s">
        <v>38963</v>
      </c>
      <c r="AJ2974">
        <v>1</v>
      </c>
      <c r="AK2974">
        <v>0</v>
      </c>
      <c r="AL2974">
        <v>0</v>
      </c>
      <c r="AM2974" t="s">
        <v>38964</v>
      </c>
      <c r="AN2974" t="s">
        <v>38965</v>
      </c>
      <c r="AP2974">
        <v>126.489905742</v>
      </c>
      <c r="AQ2974">
        <v>37.601455110000003</v>
      </c>
    </row>
    <row r="2975" spans="1:43" x14ac:dyDescent="0.3">
      <c r="A2975">
        <v>2982</v>
      </c>
      <c r="B2975">
        <v>1</v>
      </c>
      <c r="C2975">
        <f t="shared" si="93"/>
        <v>0</v>
      </c>
      <c r="D2975">
        <f t="shared" si="92"/>
        <v>1</v>
      </c>
      <c r="E2975" s="1">
        <v>2804067</v>
      </c>
      <c r="F2975">
        <v>2982</v>
      </c>
      <c r="G2975" t="s">
        <v>17547</v>
      </c>
      <c r="H2975">
        <v>0</v>
      </c>
      <c r="I2975">
        <v>0</v>
      </c>
      <c r="J2975" s="6">
        <v>126.479005018</v>
      </c>
      <c r="K2975" s="6">
        <v>37.622288669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5">
        <v>12628.736999999999</v>
      </c>
      <c r="V2975" s="5">
        <v>3737.3339999999998</v>
      </c>
      <c r="Z2975" t="s">
        <v>38961</v>
      </c>
      <c r="AA2975" t="s">
        <v>38962</v>
      </c>
      <c r="AB2975">
        <v>0</v>
      </c>
      <c r="AC2975">
        <v>1</v>
      </c>
      <c r="AD2975">
        <v>50</v>
      </c>
      <c r="AE2975">
        <v>50</v>
      </c>
      <c r="AF2975">
        <v>0</v>
      </c>
      <c r="AG2975">
        <v>0</v>
      </c>
      <c r="AI2975" t="s">
        <v>38963</v>
      </c>
      <c r="AJ2975">
        <v>1</v>
      </c>
      <c r="AK2975">
        <v>0</v>
      </c>
      <c r="AL2975">
        <v>0</v>
      </c>
      <c r="AM2975" t="s">
        <v>38964</v>
      </c>
      <c r="AN2975" t="s">
        <v>38965</v>
      </c>
      <c r="AP2975">
        <v>126.50980540400001</v>
      </c>
      <c r="AQ2975">
        <v>37.623743949999998</v>
      </c>
    </row>
    <row r="2976" spans="1:43" x14ac:dyDescent="0.3">
      <c r="A2976">
        <v>2983</v>
      </c>
      <c r="B2976">
        <v>1</v>
      </c>
      <c r="C2976">
        <f t="shared" si="93"/>
        <v>0</v>
      </c>
      <c r="D2976">
        <f t="shared" si="92"/>
        <v>1</v>
      </c>
      <c r="E2976" s="1">
        <v>2804539</v>
      </c>
      <c r="F2976">
        <v>2983</v>
      </c>
      <c r="G2976" t="s">
        <v>19625</v>
      </c>
      <c r="H2976">
        <v>0</v>
      </c>
      <c r="I2976">
        <v>0</v>
      </c>
      <c r="J2976" s="6">
        <v>126.494859525</v>
      </c>
      <c r="K2976" s="6">
        <v>37.623456658999999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s="5">
        <v>12629.689</v>
      </c>
      <c r="V2976" s="5">
        <v>3737.404</v>
      </c>
      <c r="Z2976" t="s">
        <v>38961</v>
      </c>
      <c r="AA2976" t="s">
        <v>38962</v>
      </c>
      <c r="AB2976">
        <v>0</v>
      </c>
      <c r="AC2976">
        <v>1</v>
      </c>
      <c r="AD2976">
        <v>50</v>
      </c>
      <c r="AE2976">
        <v>50</v>
      </c>
      <c r="AF2976">
        <v>0</v>
      </c>
      <c r="AG2976">
        <v>0</v>
      </c>
      <c r="AI2976" t="s">
        <v>38963</v>
      </c>
      <c r="AJ2976">
        <v>1</v>
      </c>
      <c r="AK2976">
        <v>0</v>
      </c>
      <c r="AL2976">
        <v>0</v>
      </c>
      <c r="AM2976" t="s">
        <v>38964</v>
      </c>
      <c r="AN2976" t="s">
        <v>38965</v>
      </c>
      <c r="AP2976">
        <v>126.518422902</v>
      </c>
      <c r="AQ2976">
        <v>37.626101357000003</v>
      </c>
    </row>
    <row r="2977" spans="1:43" x14ac:dyDescent="0.3">
      <c r="A2977">
        <v>2984</v>
      </c>
      <c r="B2977">
        <v>1</v>
      </c>
      <c r="C2977">
        <f t="shared" si="93"/>
        <v>0</v>
      </c>
      <c r="D2977">
        <f t="shared" si="92"/>
        <v>1</v>
      </c>
      <c r="E2977" s="1">
        <v>2804543</v>
      </c>
      <c r="F2977">
        <v>2984</v>
      </c>
      <c r="G2977" t="s">
        <v>16205</v>
      </c>
      <c r="H2977">
        <v>0</v>
      </c>
      <c r="I2977">
        <v>0</v>
      </c>
      <c r="J2977" s="6">
        <v>126.500789384</v>
      </c>
      <c r="K2977" s="6">
        <v>37.619368934999997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5">
        <v>12630.044</v>
      </c>
      <c r="V2977" s="5">
        <v>3737.1590000000001</v>
      </c>
      <c r="Z2977" t="s">
        <v>38961</v>
      </c>
      <c r="AA2977" t="s">
        <v>38962</v>
      </c>
      <c r="AB2977">
        <v>0</v>
      </c>
      <c r="AC2977">
        <v>1</v>
      </c>
      <c r="AD2977">
        <v>50</v>
      </c>
      <c r="AE2977">
        <v>50</v>
      </c>
      <c r="AF2977">
        <v>0</v>
      </c>
      <c r="AG2977">
        <v>0</v>
      </c>
      <c r="AI2977" t="s">
        <v>38963</v>
      </c>
      <c r="AJ2977">
        <v>1</v>
      </c>
      <c r="AK2977">
        <v>0</v>
      </c>
      <c r="AL2977">
        <v>0</v>
      </c>
      <c r="AM2977" t="s">
        <v>38964</v>
      </c>
      <c r="AN2977" t="s">
        <v>38965</v>
      </c>
      <c r="AP2977">
        <v>126.458002681</v>
      </c>
      <c r="AQ2977">
        <v>37.601482017999999</v>
      </c>
    </row>
    <row r="2978" spans="1:43" x14ac:dyDescent="0.3">
      <c r="A2978">
        <v>2985</v>
      </c>
      <c r="B2978">
        <v>1</v>
      </c>
      <c r="C2978">
        <f t="shared" si="93"/>
        <v>0</v>
      </c>
      <c r="D2978">
        <f t="shared" si="92"/>
        <v>1</v>
      </c>
      <c r="E2978" s="1">
        <v>2804552</v>
      </c>
      <c r="F2978">
        <v>2985</v>
      </c>
      <c r="G2978" t="s">
        <v>19638</v>
      </c>
      <c r="H2978">
        <v>0</v>
      </c>
      <c r="I2978">
        <v>0</v>
      </c>
      <c r="J2978" s="6">
        <v>126.515533698</v>
      </c>
      <c r="K2978" s="6">
        <v>37.613795656000001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s="5">
        <v>12630.929</v>
      </c>
      <c r="V2978" s="5">
        <v>3736.8240000000001</v>
      </c>
      <c r="Z2978" t="s">
        <v>38961</v>
      </c>
      <c r="AA2978" t="s">
        <v>38962</v>
      </c>
      <c r="AB2978">
        <v>0</v>
      </c>
      <c r="AC2978">
        <v>1</v>
      </c>
      <c r="AD2978">
        <v>50</v>
      </c>
      <c r="AE2978">
        <v>50</v>
      </c>
      <c r="AF2978">
        <v>0</v>
      </c>
      <c r="AG2978">
        <v>0</v>
      </c>
      <c r="AI2978" t="s">
        <v>38963</v>
      </c>
      <c r="AJ2978">
        <v>1</v>
      </c>
      <c r="AK2978">
        <v>0</v>
      </c>
      <c r="AL2978">
        <v>0</v>
      </c>
      <c r="AM2978" t="s">
        <v>38964</v>
      </c>
      <c r="AN2978" t="s">
        <v>38965</v>
      </c>
      <c r="AP2978">
        <v>126.507527358</v>
      </c>
      <c r="AQ2978">
        <v>37.619637195000003</v>
      </c>
    </row>
    <row r="2979" spans="1:43" x14ac:dyDescent="0.3">
      <c r="A2979">
        <v>2986</v>
      </c>
      <c r="B2979">
        <v>1</v>
      </c>
      <c r="C2979">
        <f t="shared" si="93"/>
        <v>0</v>
      </c>
      <c r="D2979">
        <f t="shared" si="92"/>
        <v>1</v>
      </c>
      <c r="E2979" s="1">
        <v>2803986</v>
      </c>
      <c r="F2979">
        <v>2986</v>
      </c>
      <c r="G2979" t="s">
        <v>19645</v>
      </c>
      <c r="H2979">
        <v>0</v>
      </c>
      <c r="I2979">
        <v>0</v>
      </c>
      <c r="J2979" s="6">
        <v>126.454982155</v>
      </c>
      <c r="K2979" s="6">
        <v>37.626994414000002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s="5">
        <v>12627.296</v>
      </c>
      <c r="V2979" s="5">
        <v>3737.616</v>
      </c>
      <c r="Z2979" t="s">
        <v>38961</v>
      </c>
      <c r="AA2979" t="s">
        <v>38962</v>
      </c>
      <c r="AB2979">
        <v>0</v>
      </c>
      <c r="AC2979">
        <v>1</v>
      </c>
      <c r="AD2979">
        <v>50</v>
      </c>
      <c r="AE2979">
        <v>50</v>
      </c>
      <c r="AF2979">
        <v>0</v>
      </c>
      <c r="AG2979">
        <v>0</v>
      </c>
      <c r="AI2979" t="s">
        <v>38963</v>
      </c>
      <c r="AJ2979">
        <v>1</v>
      </c>
      <c r="AK2979">
        <v>0</v>
      </c>
      <c r="AL2979">
        <v>0</v>
      </c>
      <c r="AM2979" t="s">
        <v>38964</v>
      </c>
      <c r="AN2979" t="s">
        <v>38965</v>
      </c>
      <c r="AP2979">
        <v>126.457956466</v>
      </c>
      <c r="AQ2979">
        <v>37.616260855</v>
      </c>
    </row>
    <row r="2980" spans="1:43" x14ac:dyDescent="0.3">
      <c r="A2980">
        <v>2987</v>
      </c>
      <c r="B2980">
        <v>1</v>
      </c>
      <c r="C2980">
        <f t="shared" si="93"/>
        <v>0</v>
      </c>
      <c r="D2980">
        <f t="shared" si="92"/>
        <v>1</v>
      </c>
      <c r="E2980" s="1">
        <v>2804553</v>
      </c>
      <c r="F2980">
        <v>2987</v>
      </c>
      <c r="G2980" t="s">
        <v>19652</v>
      </c>
      <c r="H2980">
        <v>0</v>
      </c>
      <c r="I2980">
        <v>0</v>
      </c>
      <c r="J2980" s="6">
        <v>126.519731072</v>
      </c>
      <c r="K2980" s="6">
        <v>37.611343329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s="5">
        <v>12631.181</v>
      </c>
      <c r="V2980" s="5">
        <v>3736.6770000000001</v>
      </c>
      <c r="Z2980" t="s">
        <v>38961</v>
      </c>
      <c r="AA2980" t="s">
        <v>38962</v>
      </c>
      <c r="AB2980">
        <v>0</v>
      </c>
      <c r="AC2980">
        <v>1</v>
      </c>
      <c r="AD2980">
        <v>50</v>
      </c>
      <c r="AE2980">
        <v>50</v>
      </c>
      <c r="AF2980">
        <v>0</v>
      </c>
      <c r="AG2980">
        <v>0</v>
      </c>
      <c r="AI2980" t="s">
        <v>38963</v>
      </c>
      <c r="AJ2980">
        <v>1</v>
      </c>
      <c r="AK2980">
        <v>0</v>
      </c>
      <c r="AL2980">
        <v>0</v>
      </c>
      <c r="AM2980" t="s">
        <v>38964</v>
      </c>
      <c r="AN2980" t="s">
        <v>38965</v>
      </c>
      <c r="AP2980">
        <v>126.526270946</v>
      </c>
      <c r="AQ2980">
        <v>37.631440708</v>
      </c>
    </row>
    <row r="2981" spans="1:43" x14ac:dyDescent="0.3">
      <c r="A2981">
        <v>2988</v>
      </c>
      <c r="B2981">
        <v>1</v>
      </c>
      <c r="C2981">
        <f t="shared" si="93"/>
        <v>0</v>
      </c>
      <c r="D2981">
        <f t="shared" si="92"/>
        <v>1</v>
      </c>
      <c r="E2981" s="1">
        <v>2803763</v>
      </c>
      <c r="F2981">
        <v>2988</v>
      </c>
      <c r="G2981" t="s">
        <v>18635</v>
      </c>
      <c r="H2981">
        <v>0</v>
      </c>
      <c r="I2981">
        <v>0</v>
      </c>
      <c r="J2981" s="6">
        <v>126.527995045</v>
      </c>
      <c r="K2981" s="6">
        <v>37.509142803000003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s="5">
        <v>12631.675999999999</v>
      </c>
      <c r="V2981" s="5">
        <v>3730.5459999999998</v>
      </c>
      <c r="Z2981" t="s">
        <v>38961</v>
      </c>
      <c r="AA2981" t="s">
        <v>38962</v>
      </c>
      <c r="AB2981">
        <v>0</v>
      </c>
      <c r="AC2981">
        <v>1</v>
      </c>
      <c r="AD2981">
        <v>50</v>
      </c>
      <c r="AE2981">
        <v>50</v>
      </c>
      <c r="AF2981">
        <v>0</v>
      </c>
      <c r="AG2981">
        <v>0</v>
      </c>
      <c r="AI2981" t="s">
        <v>38963</v>
      </c>
      <c r="AJ2981">
        <v>1</v>
      </c>
      <c r="AK2981">
        <v>0</v>
      </c>
      <c r="AL2981">
        <v>0</v>
      </c>
      <c r="AM2981" t="s">
        <v>38964</v>
      </c>
      <c r="AN2981" t="s">
        <v>38965</v>
      </c>
      <c r="AP2981">
        <v>126.523028576</v>
      </c>
      <c r="AQ2981">
        <v>37.639053738000001</v>
      </c>
    </row>
    <row r="2982" spans="1:43" x14ac:dyDescent="0.3">
      <c r="A2982">
        <v>2989</v>
      </c>
      <c r="B2982">
        <v>1</v>
      </c>
      <c r="C2982">
        <f t="shared" si="93"/>
        <v>0</v>
      </c>
      <c r="D2982">
        <f t="shared" si="92"/>
        <v>1</v>
      </c>
      <c r="E2982" s="1">
        <v>2805189</v>
      </c>
      <c r="F2982">
        <v>2989</v>
      </c>
      <c r="G2982" t="s">
        <v>18641</v>
      </c>
      <c r="H2982">
        <v>0</v>
      </c>
      <c r="I2982">
        <v>0</v>
      </c>
      <c r="J2982" s="6">
        <v>126.533912636</v>
      </c>
      <c r="K2982" s="6">
        <v>37.515097304000001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s="5">
        <v>12632.031000000001</v>
      </c>
      <c r="V2982" s="5">
        <v>3730.9029999999998</v>
      </c>
      <c r="Z2982" t="s">
        <v>38961</v>
      </c>
      <c r="AA2982" t="s">
        <v>38962</v>
      </c>
      <c r="AB2982">
        <v>0</v>
      </c>
      <c r="AC2982">
        <v>1</v>
      </c>
      <c r="AD2982">
        <v>50</v>
      </c>
      <c r="AE2982">
        <v>50</v>
      </c>
      <c r="AF2982">
        <v>0</v>
      </c>
      <c r="AG2982">
        <v>0</v>
      </c>
      <c r="AI2982" t="s">
        <v>38963</v>
      </c>
      <c r="AJ2982">
        <v>1</v>
      </c>
      <c r="AK2982">
        <v>0</v>
      </c>
      <c r="AL2982">
        <v>0</v>
      </c>
      <c r="AM2982" t="s">
        <v>38964</v>
      </c>
      <c r="AN2982" t="s">
        <v>38965</v>
      </c>
      <c r="AP2982">
        <v>126.479005018</v>
      </c>
      <c r="AQ2982">
        <v>37.622288669</v>
      </c>
    </row>
    <row r="2983" spans="1:43" x14ac:dyDescent="0.3">
      <c r="A2983">
        <v>2990</v>
      </c>
      <c r="B2983">
        <v>1</v>
      </c>
      <c r="C2983">
        <f t="shared" si="93"/>
        <v>0</v>
      </c>
      <c r="D2983">
        <f t="shared" si="92"/>
        <v>1</v>
      </c>
      <c r="E2983" s="1">
        <v>2803647</v>
      </c>
      <c r="F2983">
        <v>2990</v>
      </c>
      <c r="G2983" t="s">
        <v>18648</v>
      </c>
      <c r="H2983">
        <v>0</v>
      </c>
      <c r="I2983">
        <v>0</v>
      </c>
      <c r="J2983" s="6">
        <v>126.503870233</v>
      </c>
      <c r="K2983" s="6">
        <v>37.527485038000002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s="5">
        <v>12630.228999999999</v>
      </c>
      <c r="V2983" s="5">
        <v>3731.6460000000002</v>
      </c>
      <c r="Z2983" t="s">
        <v>38961</v>
      </c>
      <c r="AA2983" t="s">
        <v>38962</v>
      </c>
      <c r="AB2983">
        <v>0</v>
      </c>
      <c r="AC2983">
        <v>1</v>
      </c>
      <c r="AD2983">
        <v>50</v>
      </c>
      <c r="AE2983">
        <v>50</v>
      </c>
      <c r="AF2983">
        <v>0</v>
      </c>
      <c r="AG2983">
        <v>0</v>
      </c>
      <c r="AI2983" t="s">
        <v>38963</v>
      </c>
      <c r="AJ2983">
        <v>1</v>
      </c>
      <c r="AK2983">
        <v>0</v>
      </c>
      <c r="AL2983">
        <v>0</v>
      </c>
      <c r="AM2983" t="s">
        <v>38964</v>
      </c>
      <c r="AN2983" t="s">
        <v>38965</v>
      </c>
      <c r="AP2983">
        <v>126.494859525</v>
      </c>
      <c r="AQ2983">
        <v>37.623456658999999</v>
      </c>
    </row>
    <row r="2984" spans="1:43" x14ac:dyDescent="0.3">
      <c r="A2984">
        <v>2991</v>
      </c>
      <c r="B2984">
        <v>1</v>
      </c>
      <c r="C2984">
        <f t="shared" si="93"/>
        <v>0</v>
      </c>
      <c r="D2984">
        <f t="shared" si="92"/>
        <v>1</v>
      </c>
      <c r="E2984" s="1">
        <v>2805485</v>
      </c>
      <c r="F2984">
        <v>2991</v>
      </c>
      <c r="G2984" t="s">
        <v>187</v>
      </c>
      <c r="H2984">
        <v>0</v>
      </c>
      <c r="I2984">
        <v>0</v>
      </c>
      <c r="J2984" s="6">
        <v>126.508566325</v>
      </c>
      <c r="K2984" s="6">
        <v>37.506895040000003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s="5">
        <v>12630.511</v>
      </c>
      <c r="V2984" s="5">
        <v>3730.4110000000001</v>
      </c>
      <c r="Z2984" t="s">
        <v>38961</v>
      </c>
      <c r="AA2984" t="s">
        <v>38962</v>
      </c>
      <c r="AB2984">
        <v>0</v>
      </c>
      <c r="AC2984">
        <v>1</v>
      </c>
      <c r="AD2984">
        <v>50</v>
      </c>
      <c r="AE2984">
        <v>50</v>
      </c>
      <c r="AF2984">
        <v>0</v>
      </c>
      <c r="AG2984">
        <v>0</v>
      </c>
      <c r="AI2984" t="s">
        <v>38963</v>
      </c>
      <c r="AJ2984">
        <v>1</v>
      </c>
      <c r="AK2984">
        <v>0</v>
      </c>
      <c r="AL2984">
        <v>0</v>
      </c>
      <c r="AM2984" t="s">
        <v>38964</v>
      </c>
      <c r="AN2984" t="s">
        <v>38965</v>
      </c>
      <c r="AP2984">
        <v>126.500789384</v>
      </c>
      <c r="AQ2984">
        <v>37.619368934999997</v>
      </c>
    </row>
    <row r="2985" spans="1:43" x14ac:dyDescent="0.3">
      <c r="A2985">
        <v>2992</v>
      </c>
      <c r="B2985">
        <v>1</v>
      </c>
      <c r="C2985">
        <f t="shared" si="93"/>
        <v>0</v>
      </c>
      <c r="D2985">
        <f t="shared" si="92"/>
        <v>1</v>
      </c>
      <c r="E2985" s="1">
        <v>2803985</v>
      </c>
      <c r="F2985">
        <v>2992</v>
      </c>
      <c r="G2985" t="s">
        <v>19645</v>
      </c>
      <c r="H2985">
        <v>0</v>
      </c>
      <c r="I2985">
        <v>0</v>
      </c>
      <c r="J2985" s="6">
        <v>126.455034033</v>
      </c>
      <c r="K2985" s="6">
        <v>37.626859011000001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s="5">
        <v>12627.299000000001</v>
      </c>
      <c r="V2985" s="5">
        <v>3737.6080000000002</v>
      </c>
      <c r="Z2985" t="s">
        <v>38961</v>
      </c>
      <c r="AA2985" t="s">
        <v>38962</v>
      </c>
      <c r="AB2985">
        <v>0</v>
      </c>
      <c r="AC2985">
        <v>1</v>
      </c>
      <c r="AD2985">
        <v>50</v>
      </c>
      <c r="AE2985">
        <v>50</v>
      </c>
      <c r="AF2985">
        <v>0</v>
      </c>
      <c r="AG2985">
        <v>0</v>
      </c>
      <c r="AI2985" t="s">
        <v>38963</v>
      </c>
      <c r="AJ2985">
        <v>1</v>
      </c>
      <c r="AK2985">
        <v>0</v>
      </c>
      <c r="AL2985">
        <v>0</v>
      </c>
      <c r="AM2985" t="s">
        <v>38964</v>
      </c>
      <c r="AN2985" t="s">
        <v>38965</v>
      </c>
      <c r="AP2985">
        <v>126.515533698</v>
      </c>
      <c r="AQ2985">
        <v>37.613795656000001</v>
      </c>
    </row>
    <row r="2986" spans="1:43" x14ac:dyDescent="0.3">
      <c r="A2986">
        <v>2993</v>
      </c>
      <c r="B2986">
        <v>1</v>
      </c>
      <c r="C2986">
        <f t="shared" si="93"/>
        <v>0</v>
      </c>
      <c r="D2986">
        <f t="shared" si="92"/>
        <v>1</v>
      </c>
      <c r="E2986" s="1">
        <v>2804086</v>
      </c>
      <c r="F2986">
        <v>2993</v>
      </c>
      <c r="G2986" t="s">
        <v>19688</v>
      </c>
      <c r="H2986">
        <v>0</v>
      </c>
      <c r="I2986">
        <v>0</v>
      </c>
      <c r="J2986" s="6">
        <v>126.465840511</v>
      </c>
      <c r="K2986" s="6">
        <v>37.619777816000003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s="5">
        <v>12627.948</v>
      </c>
      <c r="V2986" s="5">
        <v>3737.183</v>
      </c>
      <c r="Z2986" t="s">
        <v>38961</v>
      </c>
      <c r="AA2986" t="s">
        <v>38962</v>
      </c>
      <c r="AB2986">
        <v>0</v>
      </c>
      <c r="AC2986">
        <v>1</v>
      </c>
      <c r="AD2986">
        <v>50</v>
      </c>
      <c r="AE2986">
        <v>50</v>
      </c>
      <c r="AF2986">
        <v>0</v>
      </c>
      <c r="AG2986">
        <v>0</v>
      </c>
      <c r="AI2986" t="s">
        <v>38963</v>
      </c>
      <c r="AJ2986">
        <v>1</v>
      </c>
      <c r="AK2986">
        <v>0</v>
      </c>
      <c r="AL2986">
        <v>0</v>
      </c>
      <c r="AM2986" t="s">
        <v>38964</v>
      </c>
      <c r="AN2986" t="s">
        <v>38965</v>
      </c>
      <c r="AP2986">
        <v>126.454982155</v>
      </c>
      <c r="AQ2986">
        <v>37.626994414000002</v>
      </c>
    </row>
    <row r="2987" spans="1:43" x14ac:dyDescent="0.3">
      <c r="A2987">
        <v>2994</v>
      </c>
      <c r="B2987">
        <v>1</v>
      </c>
      <c r="C2987">
        <f t="shared" si="93"/>
        <v>0</v>
      </c>
      <c r="D2987">
        <f t="shared" si="92"/>
        <v>1</v>
      </c>
      <c r="E2987" s="1">
        <v>2803334</v>
      </c>
      <c r="F2987">
        <v>2994</v>
      </c>
      <c r="G2987" t="s">
        <v>15871</v>
      </c>
      <c r="H2987">
        <v>0</v>
      </c>
      <c r="I2987">
        <v>0</v>
      </c>
      <c r="J2987" s="6">
        <v>126.455712066</v>
      </c>
      <c r="K2987" s="6">
        <v>37.492223494000001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s="5">
        <v>12627.34</v>
      </c>
      <c r="V2987" s="5">
        <v>3729.5309999999999</v>
      </c>
      <c r="Z2987" t="s">
        <v>38961</v>
      </c>
      <c r="AA2987" t="s">
        <v>38962</v>
      </c>
      <c r="AB2987">
        <v>0</v>
      </c>
      <c r="AC2987">
        <v>1</v>
      </c>
      <c r="AD2987">
        <v>50</v>
      </c>
      <c r="AE2987">
        <v>50</v>
      </c>
      <c r="AF2987">
        <v>0</v>
      </c>
      <c r="AG2987">
        <v>0</v>
      </c>
      <c r="AI2987" t="s">
        <v>38963</v>
      </c>
      <c r="AJ2987">
        <v>1</v>
      </c>
      <c r="AK2987">
        <v>0</v>
      </c>
      <c r="AL2987">
        <v>0</v>
      </c>
      <c r="AM2987" t="s">
        <v>38964</v>
      </c>
      <c r="AN2987" t="s">
        <v>38965</v>
      </c>
      <c r="AP2987">
        <v>126.519731072</v>
      </c>
      <c r="AQ2987">
        <v>37.611343329</v>
      </c>
    </row>
    <row r="2988" spans="1:43" x14ac:dyDescent="0.3">
      <c r="A2988">
        <v>2995</v>
      </c>
      <c r="B2988">
        <v>1</v>
      </c>
      <c r="C2988">
        <f t="shared" si="93"/>
        <v>0</v>
      </c>
      <c r="D2988">
        <f t="shared" si="92"/>
        <v>1</v>
      </c>
      <c r="E2988" s="1">
        <v>2800263</v>
      </c>
      <c r="F2988">
        <v>2995</v>
      </c>
      <c r="G2988" t="s">
        <v>19700</v>
      </c>
      <c r="H2988">
        <v>0</v>
      </c>
      <c r="I2988">
        <v>0</v>
      </c>
      <c r="J2988" s="6">
        <v>126.485928358</v>
      </c>
      <c r="K2988" s="6">
        <v>37.746304127999998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s="5">
        <v>12629.153</v>
      </c>
      <c r="V2988" s="5">
        <v>3744.7739999999999</v>
      </c>
      <c r="Z2988" t="s">
        <v>38961</v>
      </c>
      <c r="AA2988" t="s">
        <v>38962</v>
      </c>
      <c r="AB2988">
        <v>0</v>
      </c>
      <c r="AC2988">
        <v>1</v>
      </c>
      <c r="AD2988">
        <v>50</v>
      </c>
      <c r="AE2988">
        <v>50</v>
      </c>
      <c r="AF2988">
        <v>0</v>
      </c>
      <c r="AG2988">
        <v>0</v>
      </c>
      <c r="AI2988" t="s">
        <v>38963</v>
      </c>
      <c r="AJ2988">
        <v>1</v>
      </c>
      <c r="AK2988">
        <v>0</v>
      </c>
      <c r="AL2988">
        <v>0</v>
      </c>
      <c r="AM2988" t="s">
        <v>38964</v>
      </c>
      <c r="AN2988" t="s">
        <v>38965</v>
      </c>
      <c r="AP2988">
        <v>126.527995045</v>
      </c>
      <c r="AQ2988">
        <v>37.509142803000003</v>
      </c>
    </row>
    <row r="2989" spans="1:43" x14ac:dyDescent="0.3">
      <c r="A2989">
        <v>2996</v>
      </c>
      <c r="B2989">
        <v>1</v>
      </c>
      <c r="C2989">
        <f t="shared" si="93"/>
        <v>0</v>
      </c>
      <c r="D2989">
        <f t="shared" si="92"/>
        <v>1</v>
      </c>
      <c r="E2989" s="1">
        <v>2804796</v>
      </c>
      <c r="F2989">
        <v>2996</v>
      </c>
      <c r="G2989" t="s">
        <v>19706</v>
      </c>
      <c r="H2989">
        <v>0</v>
      </c>
      <c r="I2989">
        <v>0</v>
      </c>
      <c r="J2989" s="6">
        <v>126.40047254</v>
      </c>
      <c r="K2989" s="6">
        <v>37.804290909999999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s="5">
        <v>12624.026</v>
      </c>
      <c r="V2989" s="5">
        <v>3748.2530000000002</v>
      </c>
      <c r="Z2989" t="s">
        <v>38961</v>
      </c>
      <c r="AA2989" t="s">
        <v>38962</v>
      </c>
      <c r="AB2989">
        <v>0</v>
      </c>
      <c r="AC2989">
        <v>1</v>
      </c>
      <c r="AD2989">
        <v>50</v>
      </c>
      <c r="AE2989">
        <v>50</v>
      </c>
      <c r="AF2989">
        <v>0</v>
      </c>
      <c r="AG2989">
        <v>0</v>
      </c>
      <c r="AI2989" t="s">
        <v>38963</v>
      </c>
      <c r="AJ2989">
        <v>1</v>
      </c>
      <c r="AK2989">
        <v>0</v>
      </c>
      <c r="AL2989">
        <v>0</v>
      </c>
      <c r="AM2989" t="s">
        <v>38964</v>
      </c>
      <c r="AN2989" t="s">
        <v>38965</v>
      </c>
      <c r="AP2989">
        <v>126.533912636</v>
      </c>
      <c r="AQ2989">
        <v>37.515097304000001</v>
      </c>
    </row>
    <row r="2990" spans="1:43" x14ac:dyDescent="0.3">
      <c r="A2990">
        <v>2997</v>
      </c>
      <c r="B2990">
        <v>1</v>
      </c>
      <c r="C2990">
        <f t="shared" si="93"/>
        <v>0</v>
      </c>
      <c r="D2990">
        <f t="shared" si="92"/>
        <v>1</v>
      </c>
      <c r="E2990" s="1">
        <v>2804642</v>
      </c>
      <c r="F2990">
        <v>2997</v>
      </c>
      <c r="G2990" t="s">
        <v>19713</v>
      </c>
      <c r="H2990">
        <v>0</v>
      </c>
      <c r="I2990">
        <v>0</v>
      </c>
      <c r="J2990" s="6">
        <v>126.40367742799999</v>
      </c>
      <c r="K2990" s="6">
        <v>37.806583486000001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5">
        <v>12624.218000000001</v>
      </c>
      <c r="V2990" s="5">
        <v>3748.39</v>
      </c>
      <c r="Z2990" t="s">
        <v>38961</v>
      </c>
      <c r="AA2990" t="s">
        <v>38962</v>
      </c>
      <c r="AB2990">
        <v>0</v>
      </c>
      <c r="AC2990">
        <v>1</v>
      </c>
      <c r="AD2990">
        <v>50</v>
      </c>
      <c r="AE2990">
        <v>50</v>
      </c>
      <c r="AF2990">
        <v>0</v>
      </c>
      <c r="AG2990">
        <v>0</v>
      </c>
      <c r="AI2990" t="s">
        <v>38963</v>
      </c>
      <c r="AJ2990">
        <v>1</v>
      </c>
      <c r="AK2990">
        <v>0</v>
      </c>
      <c r="AL2990">
        <v>0</v>
      </c>
      <c r="AM2990" t="s">
        <v>38964</v>
      </c>
      <c r="AN2990" t="s">
        <v>38965</v>
      </c>
      <c r="AP2990">
        <v>126.503870233</v>
      </c>
      <c r="AQ2990">
        <v>37.527485038000002</v>
      </c>
    </row>
    <row r="2991" spans="1:43" x14ac:dyDescent="0.3">
      <c r="A2991">
        <v>2998</v>
      </c>
      <c r="B2991">
        <v>1</v>
      </c>
      <c r="C2991">
        <f t="shared" si="93"/>
        <v>0</v>
      </c>
      <c r="D2991">
        <f t="shared" si="92"/>
        <v>1</v>
      </c>
      <c r="E2991" s="1">
        <v>2804192</v>
      </c>
      <c r="F2991">
        <v>2998</v>
      </c>
      <c r="G2991" t="s">
        <v>19719</v>
      </c>
      <c r="H2991">
        <v>0</v>
      </c>
      <c r="I2991">
        <v>0</v>
      </c>
      <c r="J2991" s="6">
        <v>126.404829521</v>
      </c>
      <c r="K2991" s="6">
        <v>37.805651423999997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s="5">
        <v>12624.288</v>
      </c>
      <c r="V2991" s="5">
        <v>3748.3339999999998</v>
      </c>
      <c r="Z2991" t="s">
        <v>38961</v>
      </c>
      <c r="AA2991" t="s">
        <v>38962</v>
      </c>
      <c r="AB2991">
        <v>0</v>
      </c>
      <c r="AC2991">
        <v>1</v>
      </c>
      <c r="AD2991">
        <v>50</v>
      </c>
      <c r="AE2991">
        <v>50</v>
      </c>
      <c r="AF2991">
        <v>0</v>
      </c>
      <c r="AG2991">
        <v>0</v>
      </c>
      <c r="AI2991" t="s">
        <v>38963</v>
      </c>
      <c r="AJ2991">
        <v>1</v>
      </c>
      <c r="AK2991">
        <v>0</v>
      </c>
      <c r="AL2991">
        <v>0</v>
      </c>
      <c r="AM2991" t="s">
        <v>38964</v>
      </c>
      <c r="AN2991" t="s">
        <v>38965</v>
      </c>
      <c r="AP2991">
        <v>126.508566325</v>
      </c>
      <c r="AQ2991">
        <v>37.506895040000003</v>
      </c>
    </row>
    <row r="2992" spans="1:43" x14ac:dyDescent="0.3">
      <c r="A2992">
        <v>2999</v>
      </c>
      <c r="B2992">
        <v>1</v>
      </c>
      <c r="C2992">
        <f t="shared" si="93"/>
        <v>0</v>
      </c>
      <c r="D2992">
        <f t="shared" si="92"/>
        <v>1</v>
      </c>
      <c r="E2992" s="1">
        <v>2804165</v>
      </c>
      <c r="F2992">
        <v>2999</v>
      </c>
      <c r="G2992" t="s">
        <v>17355</v>
      </c>
      <c r="H2992">
        <v>0</v>
      </c>
      <c r="I2992">
        <v>0</v>
      </c>
      <c r="J2992" s="6">
        <v>126.458215377</v>
      </c>
      <c r="K2992" s="6">
        <v>37.795745355000001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s="5">
        <v>12627.49</v>
      </c>
      <c r="V2992" s="5">
        <v>3747.74</v>
      </c>
      <c r="Z2992" t="s">
        <v>38961</v>
      </c>
      <c r="AA2992" t="s">
        <v>38962</v>
      </c>
      <c r="AB2992">
        <v>0</v>
      </c>
      <c r="AC2992">
        <v>1</v>
      </c>
      <c r="AD2992">
        <v>50</v>
      </c>
      <c r="AE2992">
        <v>50</v>
      </c>
      <c r="AF2992">
        <v>0</v>
      </c>
      <c r="AG2992">
        <v>0</v>
      </c>
      <c r="AI2992" t="s">
        <v>38963</v>
      </c>
      <c r="AJ2992">
        <v>1</v>
      </c>
      <c r="AK2992">
        <v>0</v>
      </c>
      <c r="AL2992">
        <v>0</v>
      </c>
      <c r="AM2992" t="s">
        <v>38964</v>
      </c>
      <c r="AN2992" t="s">
        <v>38965</v>
      </c>
      <c r="AP2992">
        <v>126.455034033</v>
      </c>
      <c r="AQ2992">
        <v>37.626859011000001</v>
      </c>
    </row>
    <row r="2993" spans="1:43" x14ac:dyDescent="0.3">
      <c r="A2993">
        <v>3000</v>
      </c>
      <c r="B2993">
        <v>1</v>
      </c>
      <c r="C2993">
        <f t="shared" si="93"/>
        <v>0</v>
      </c>
      <c r="D2993">
        <f t="shared" si="92"/>
        <v>1</v>
      </c>
      <c r="E2993" s="1">
        <v>2806283</v>
      </c>
      <c r="F2993">
        <v>3000</v>
      </c>
      <c r="G2993" t="s">
        <v>19731</v>
      </c>
      <c r="H2993">
        <v>0</v>
      </c>
      <c r="I2993">
        <v>0</v>
      </c>
      <c r="J2993" s="6">
        <v>126.39896738500001</v>
      </c>
      <c r="K2993" s="6">
        <v>37.752647637000003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s="5">
        <v>12623.936</v>
      </c>
      <c r="V2993" s="5">
        <v>3745.1550000000002</v>
      </c>
      <c r="Z2993" t="s">
        <v>38961</v>
      </c>
      <c r="AA2993" t="s">
        <v>38962</v>
      </c>
      <c r="AB2993">
        <v>0</v>
      </c>
      <c r="AC2993">
        <v>1</v>
      </c>
      <c r="AD2993">
        <v>50</v>
      </c>
      <c r="AE2993">
        <v>50</v>
      </c>
      <c r="AF2993">
        <v>0</v>
      </c>
      <c r="AG2993">
        <v>0</v>
      </c>
      <c r="AI2993" t="s">
        <v>38963</v>
      </c>
      <c r="AJ2993">
        <v>1</v>
      </c>
      <c r="AK2993">
        <v>0</v>
      </c>
      <c r="AL2993">
        <v>0</v>
      </c>
      <c r="AM2993" t="s">
        <v>38964</v>
      </c>
      <c r="AN2993" t="s">
        <v>38965</v>
      </c>
      <c r="AP2993">
        <v>126.465840511</v>
      </c>
      <c r="AQ2993">
        <v>37.619777816000003</v>
      </c>
    </row>
    <row r="2994" spans="1:43" x14ac:dyDescent="0.3">
      <c r="A2994">
        <v>3001</v>
      </c>
      <c r="B2994">
        <v>1</v>
      </c>
      <c r="C2994">
        <f t="shared" si="93"/>
        <v>0</v>
      </c>
      <c r="D2994">
        <f t="shared" si="92"/>
        <v>1</v>
      </c>
      <c r="E2994" s="1">
        <v>2804655</v>
      </c>
      <c r="F2994">
        <v>3001</v>
      </c>
      <c r="G2994" t="s">
        <v>19738</v>
      </c>
      <c r="H2994">
        <v>0</v>
      </c>
      <c r="I2994">
        <v>0</v>
      </c>
      <c r="J2994" s="6">
        <v>126.45392537399999</v>
      </c>
      <c r="K2994" s="6">
        <v>37.804393183000002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s="5">
        <v>12627.233</v>
      </c>
      <c r="V2994" s="5">
        <v>3748.259</v>
      </c>
      <c r="Z2994" t="s">
        <v>38961</v>
      </c>
      <c r="AA2994" t="s">
        <v>38962</v>
      </c>
      <c r="AB2994">
        <v>0</v>
      </c>
      <c r="AC2994">
        <v>1</v>
      </c>
      <c r="AD2994">
        <v>50</v>
      </c>
      <c r="AE2994">
        <v>50</v>
      </c>
      <c r="AF2994">
        <v>0</v>
      </c>
      <c r="AG2994">
        <v>0</v>
      </c>
      <c r="AI2994" t="s">
        <v>38963</v>
      </c>
      <c r="AJ2994">
        <v>1</v>
      </c>
      <c r="AK2994">
        <v>0</v>
      </c>
      <c r="AL2994">
        <v>0</v>
      </c>
      <c r="AM2994" t="s">
        <v>38964</v>
      </c>
      <c r="AN2994" t="s">
        <v>38965</v>
      </c>
      <c r="AP2994">
        <v>126.455712066</v>
      </c>
      <c r="AQ2994">
        <v>37.492223494000001</v>
      </c>
    </row>
    <row r="2995" spans="1:43" x14ac:dyDescent="0.3">
      <c r="A2995">
        <v>3002</v>
      </c>
      <c r="B2995">
        <v>1</v>
      </c>
      <c r="C2995">
        <f t="shared" si="93"/>
        <v>0</v>
      </c>
      <c r="D2995">
        <f t="shared" si="92"/>
        <v>1</v>
      </c>
      <c r="E2995" s="1">
        <v>2804174</v>
      </c>
      <c r="F2995">
        <v>3002</v>
      </c>
      <c r="G2995" t="s">
        <v>19745</v>
      </c>
      <c r="H2995">
        <v>0</v>
      </c>
      <c r="I2995">
        <v>0</v>
      </c>
      <c r="J2995" s="6">
        <v>126.434564854</v>
      </c>
      <c r="K2995" s="6">
        <v>37.812523951000003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s="5">
        <v>12626.071</v>
      </c>
      <c r="V2995" s="5">
        <v>3748.7469999999998</v>
      </c>
      <c r="Z2995" t="s">
        <v>38961</v>
      </c>
      <c r="AA2995" t="s">
        <v>38962</v>
      </c>
      <c r="AB2995">
        <v>0</v>
      </c>
      <c r="AC2995">
        <v>1</v>
      </c>
      <c r="AD2995">
        <v>50</v>
      </c>
      <c r="AE2995">
        <v>50</v>
      </c>
      <c r="AF2995">
        <v>0</v>
      </c>
      <c r="AG2995">
        <v>0</v>
      </c>
      <c r="AI2995" t="s">
        <v>38963</v>
      </c>
      <c r="AJ2995">
        <v>1</v>
      </c>
      <c r="AK2995">
        <v>0</v>
      </c>
      <c r="AL2995">
        <v>0</v>
      </c>
      <c r="AM2995" t="s">
        <v>38964</v>
      </c>
      <c r="AN2995" t="s">
        <v>38965</v>
      </c>
      <c r="AP2995">
        <v>126.485928358</v>
      </c>
      <c r="AQ2995">
        <v>37.746304127999998</v>
      </c>
    </row>
    <row r="2996" spans="1:43" x14ac:dyDescent="0.3">
      <c r="A2996">
        <v>3003</v>
      </c>
      <c r="B2996">
        <v>1</v>
      </c>
      <c r="C2996">
        <f t="shared" si="93"/>
        <v>0</v>
      </c>
      <c r="D2996">
        <f t="shared" si="92"/>
        <v>1</v>
      </c>
      <c r="E2996" s="1">
        <v>2804163</v>
      </c>
      <c r="F2996">
        <v>3003</v>
      </c>
      <c r="G2996" t="s">
        <v>19752</v>
      </c>
      <c r="H2996">
        <v>0</v>
      </c>
      <c r="I2996">
        <v>0</v>
      </c>
      <c r="J2996" s="6">
        <v>126.461977659</v>
      </c>
      <c r="K2996" s="6">
        <v>37.787492571999998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5">
        <v>12627.716</v>
      </c>
      <c r="V2996" s="5">
        <v>3747.2449999999999</v>
      </c>
      <c r="Z2996" t="s">
        <v>38961</v>
      </c>
      <c r="AA2996" t="s">
        <v>38962</v>
      </c>
      <c r="AB2996">
        <v>0</v>
      </c>
      <c r="AC2996">
        <v>1</v>
      </c>
      <c r="AD2996">
        <v>50</v>
      </c>
      <c r="AE2996">
        <v>50</v>
      </c>
      <c r="AF2996">
        <v>0</v>
      </c>
      <c r="AG2996">
        <v>0</v>
      </c>
      <c r="AI2996" t="s">
        <v>38963</v>
      </c>
      <c r="AJ2996">
        <v>1</v>
      </c>
      <c r="AK2996">
        <v>0</v>
      </c>
      <c r="AL2996">
        <v>0</v>
      </c>
      <c r="AM2996" t="s">
        <v>38964</v>
      </c>
      <c r="AN2996" t="s">
        <v>38965</v>
      </c>
      <c r="AP2996">
        <v>126.40047254</v>
      </c>
      <c r="AQ2996">
        <v>37.804290909999999</v>
      </c>
    </row>
    <row r="2997" spans="1:43" x14ac:dyDescent="0.3">
      <c r="A2997">
        <v>3004</v>
      </c>
      <c r="B2997">
        <v>1</v>
      </c>
      <c r="C2997">
        <f t="shared" si="93"/>
        <v>0</v>
      </c>
      <c r="D2997">
        <f t="shared" si="92"/>
        <v>1</v>
      </c>
      <c r="E2997" s="1">
        <v>2804151</v>
      </c>
      <c r="F2997">
        <v>3004</v>
      </c>
      <c r="G2997" t="s">
        <v>19759</v>
      </c>
      <c r="H2997">
        <v>0</v>
      </c>
      <c r="I2997">
        <v>0</v>
      </c>
      <c r="J2997" s="6">
        <v>126.46169084100001</v>
      </c>
      <c r="K2997" s="6">
        <v>37.779873352999999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s="5">
        <v>12627.699000000001</v>
      </c>
      <c r="V2997" s="5">
        <v>3746.788</v>
      </c>
      <c r="Z2997" t="s">
        <v>38961</v>
      </c>
      <c r="AA2997" t="s">
        <v>38962</v>
      </c>
      <c r="AB2997">
        <v>0</v>
      </c>
      <c r="AC2997">
        <v>1</v>
      </c>
      <c r="AD2997">
        <v>50</v>
      </c>
      <c r="AE2997">
        <v>50</v>
      </c>
      <c r="AF2997">
        <v>0</v>
      </c>
      <c r="AG2997">
        <v>0</v>
      </c>
      <c r="AI2997" t="s">
        <v>38963</v>
      </c>
      <c r="AJ2997">
        <v>1</v>
      </c>
      <c r="AK2997">
        <v>0</v>
      </c>
      <c r="AL2997">
        <v>0</v>
      </c>
      <c r="AM2997" t="s">
        <v>38964</v>
      </c>
      <c r="AN2997" t="s">
        <v>38965</v>
      </c>
      <c r="AP2997">
        <v>126.40367742799999</v>
      </c>
      <c r="AQ2997">
        <v>37.806583486000001</v>
      </c>
    </row>
    <row r="2998" spans="1:43" x14ac:dyDescent="0.3">
      <c r="A2998">
        <v>3005</v>
      </c>
      <c r="B2998">
        <v>1</v>
      </c>
      <c r="C2998">
        <f t="shared" si="93"/>
        <v>0</v>
      </c>
      <c r="D2998">
        <f t="shared" si="92"/>
        <v>1</v>
      </c>
      <c r="E2998" s="1">
        <v>2804147</v>
      </c>
      <c r="F2998">
        <v>3005</v>
      </c>
      <c r="G2998" t="s">
        <v>19766</v>
      </c>
      <c r="H2998">
        <v>0</v>
      </c>
      <c r="I2998">
        <v>0</v>
      </c>
      <c r="J2998" s="6">
        <v>126.463419723</v>
      </c>
      <c r="K2998" s="6">
        <v>37.765681004000001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s="5">
        <v>12627.802</v>
      </c>
      <c r="V2998" s="5">
        <v>3745.9360000000001</v>
      </c>
      <c r="Z2998" t="s">
        <v>38961</v>
      </c>
      <c r="AA2998" t="s">
        <v>38962</v>
      </c>
      <c r="AB2998">
        <v>0</v>
      </c>
      <c r="AC2998">
        <v>1</v>
      </c>
      <c r="AD2998">
        <v>50</v>
      </c>
      <c r="AE2998">
        <v>50</v>
      </c>
      <c r="AF2998">
        <v>0</v>
      </c>
      <c r="AG2998">
        <v>0</v>
      </c>
      <c r="AI2998" t="s">
        <v>38963</v>
      </c>
      <c r="AJ2998">
        <v>1</v>
      </c>
      <c r="AK2998">
        <v>0</v>
      </c>
      <c r="AL2998">
        <v>0</v>
      </c>
      <c r="AM2998" t="s">
        <v>38964</v>
      </c>
      <c r="AN2998" t="s">
        <v>38965</v>
      </c>
      <c r="AP2998">
        <v>126.404829521</v>
      </c>
      <c r="AQ2998">
        <v>37.805651423999997</v>
      </c>
    </row>
    <row r="2999" spans="1:43" x14ac:dyDescent="0.3">
      <c r="A2999">
        <v>3006</v>
      </c>
      <c r="B2999">
        <v>1</v>
      </c>
      <c r="C2999">
        <f t="shared" si="93"/>
        <v>0</v>
      </c>
      <c r="D2999">
        <f t="shared" si="92"/>
        <v>1</v>
      </c>
      <c r="E2999" s="1">
        <v>2804310</v>
      </c>
      <c r="F2999">
        <v>3006</v>
      </c>
      <c r="G2999" t="s">
        <v>19773</v>
      </c>
      <c r="H2999">
        <v>0</v>
      </c>
      <c r="I2999">
        <v>0</v>
      </c>
      <c r="J2999" s="6">
        <v>126.383406341</v>
      </c>
      <c r="K2999" s="6">
        <v>37.793405995999997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s="5">
        <v>12623.002</v>
      </c>
      <c r="V2999" s="5">
        <v>3747.6</v>
      </c>
      <c r="Z2999" t="s">
        <v>38961</v>
      </c>
      <c r="AA2999" t="s">
        <v>38962</v>
      </c>
      <c r="AB2999">
        <v>0</v>
      </c>
      <c r="AC2999">
        <v>1</v>
      </c>
      <c r="AD2999">
        <v>50</v>
      </c>
      <c r="AE2999">
        <v>50</v>
      </c>
      <c r="AF2999">
        <v>0</v>
      </c>
      <c r="AG2999">
        <v>0</v>
      </c>
      <c r="AI2999" t="s">
        <v>38963</v>
      </c>
      <c r="AJ2999">
        <v>1</v>
      </c>
      <c r="AK2999">
        <v>0</v>
      </c>
      <c r="AL2999">
        <v>0</v>
      </c>
      <c r="AM2999" t="s">
        <v>38964</v>
      </c>
      <c r="AN2999" t="s">
        <v>38965</v>
      </c>
      <c r="AP2999">
        <v>126.458215377</v>
      </c>
      <c r="AQ2999">
        <v>37.795745355000001</v>
      </c>
    </row>
    <row r="3000" spans="1:43" x14ac:dyDescent="0.3">
      <c r="A3000">
        <v>3007</v>
      </c>
      <c r="B3000">
        <v>1</v>
      </c>
      <c r="C3000">
        <f t="shared" si="93"/>
        <v>0</v>
      </c>
      <c r="D3000">
        <f t="shared" si="92"/>
        <v>1</v>
      </c>
      <c r="E3000" s="1">
        <v>2804739</v>
      </c>
      <c r="F3000">
        <v>3007</v>
      </c>
      <c r="G3000" t="s">
        <v>19780</v>
      </c>
      <c r="H3000">
        <v>0</v>
      </c>
      <c r="I3000">
        <v>0</v>
      </c>
      <c r="J3000" s="6">
        <v>126.390541711</v>
      </c>
      <c r="K3000" s="6">
        <v>37.79554066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s="5">
        <v>12623.43</v>
      </c>
      <c r="V3000" s="5">
        <v>3747.7280000000001</v>
      </c>
      <c r="Z3000" t="s">
        <v>38961</v>
      </c>
      <c r="AA3000" t="s">
        <v>38962</v>
      </c>
      <c r="AB3000">
        <v>0</v>
      </c>
      <c r="AC3000">
        <v>1</v>
      </c>
      <c r="AD3000">
        <v>50</v>
      </c>
      <c r="AE3000">
        <v>50</v>
      </c>
      <c r="AF3000">
        <v>0</v>
      </c>
      <c r="AG3000">
        <v>0</v>
      </c>
      <c r="AI3000" t="s">
        <v>38963</v>
      </c>
      <c r="AJ3000">
        <v>1</v>
      </c>
      <c r="AK3000">
        <v>0</v>
      </c>
      <c r="AL3000">
        <v>0</v>
      </c>
      <c r="AM3000" t="s">
        <v>38964</v>
      </c>
      <c r="AN3000" t="s">
        <v>38965</v>
      </c>
      <c r="AP3000">
        <v>126.39896738500001</v>
      </c>
      <c r="AQ3000">
        <v>37.752647637000003</v>
      </c>
    </row>
    <row r="3001" spans="1:43" x14ac:dyDescent="0.3">
      <c r="A3001">
        <v>3008</v>
      </c>
      <c r="B3001">
        <v>1</v>
      </c>
      <c r="C3001">
        <f t="shared" si="93"/>
        <v>0</v>
      </c>
      <c r="D3001">
        <f t="shared" si="92"/>
        <v>1</v>
      </c>
      <c r="E3001" s="1">
        <v>2804312</v>
      </c>
      <c r="F3001">
        <v>3008</v>
      </c>
      <c r="G3001" t="s">
        <v>19787</v>
      </c>
      <c r="H3001">
        <v>0</v>
      </c>
      <c r="I3001">
        <v>0</v>
      </c>
      <c r="J3001" s="6">
        <v>126.387395814</v>
      </c>
      <c r="K3001" s="6">
        <v>37.793942923000003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s="5">
        <v>12623.242</v>
      </c>
      <c r="V3001" s="5">
        <v>3747.6320000000001</v>
      </c>
      <c r="Z3001" t="s">
        <v>38961</v>
      </c>
      <c r="AA3001" t="s">
        <v>38962</v>
      </c>
      <c r="AB3001">
        <v>0</v>
      </c>
      <c r="AC3001">
        <v>1</v>
      </c>
      <c r="AD3001">
        <v>50</v>
      </c>
      <c r="AE3001">
        <v>50</v>
      </c>
      <c r="AF3001">
        <v>0</v>
      </c>
      <c r="AG3001">
        <v>0</v>
      </c>
      <c r="AI3001" t="s">
        <v>38963</v>
      </c>
      <c r="AJ3001">
        <v>1</v>
      </c>
      <c r="AK3001">
        <v>0</v>
      </c>
      <c r="AL3001">
        <v>0</v>
      </c>
      <c r="AM3001" t="s">
        <v>38964</v>
      </c>
      <c r="AN3001" t="s">
        <v>38965</v>
      </c>
      <c r="AP3001">
        <v>126.45392537399999</v>
      </c>
      <c r="AQ3001">
        <v>37.804393183000002</v>
      </c>
    </row>
    <row r="3002" spans="1:43" x14ac:dyDescent="0.3">
      <c r="A3002">
        <v>3009</v>
      </c>
      <c r="B3002">
        <v>1</v>
      </c>
      <c r="C3002">
        <f t="shared" si="93"/>
        <v>0</v>
      </c>
      <c r="D3002">
        <f t="shared" si="92"/>
        <v>1</v>
      </c>
      <c r="E3002" s="1">
        <v>2804319</v>
      </c>
      <c r="F3002">
        <v>3009</v>
      </c>
      <c r="G3002" t="s">
        <v>19794</v>
      </c>
      <c r="H3002">
        <v>0</v>
      </c>
      <c r="I3002">
        <v>0</v>
      </c>
      <c r="J3002" s="6">
        <v>126.393703317</v>
      </c>
      <c r="K3002" s="6">
        <v>37.801752714000003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s="5">
        <v>12623.62</v>
      </c>
      <c r="V3002" s="5">
        <v>3748.1</v>
      </c>
      <c r="Z3002" t="s">
        <v>38961</v>
      </c>
      <c r="AA3002" t="s">
        <v>38962</v>
      </c>
      <c r="AB3002">
        <v>0</v>
      </c>
      <c r="AC3002">
        <v>1</v>
      </c>
      <c r="AD3002">
        <v>50</v>
      </c>
      <c r="AE3002">
        <v>50</v>
      </c>
      <c r="AF3002">
        <v>0</v>
      </c>
      <c r="AG3002">
        <v>0</v>
      </c>
      <c r="AI3002" t="s">
        <v>38963</v>
      </c>
      <c r="AJ3002">
        <v>1</v>
      </c>
      <c r="AK3002">
        <v>0</v>
      </c>
      <c r="AL3002">
        <v>0</v>
      </c>
      <c r="AM3002" t="s">
        <v>38964</v>
      </c>
      <c r="AN3002" t="s">
        <v>38965</v>
      </c>
      <c r="AP3002">
        <v>126.434564854</v>
      </c>
      <c r="AQ3002">
        <v>37.812523951000003</v>
      </c>
    </row>
    <row r="3003" spans="1:43" x14ac:dyDescent="0.3">
      <c r="A3003">
        <v>3010</v>
      </c>
      <c r="B3003">
        <v>1</v>
      </c>
      <c r="C3003">
        <f t="shared" si="93"/>
        <v>0</v>
      </c>
      <c r="D3003">
        <f t="shared" si="92"/>
        <v>1</v>
      </c>
      <c r="E3003" s="1">
        <v>2804321</v>
      </c>
      <c r="F3003">
        <v>3010</v>
      </c>
      <c r="G3003" t="s">
        <v>19800</v>
      </c>
      <c r="H3003">
        <v>0</v>
      </c>
      <c r="I3003">
        <v>0</v>
      </c>
      <c r="J3003" s="6">
        <v>126.394848035</v>
      </c>
      <c r="K3003" s="6">
        <v>37.802484251999999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s="5">
        <v>12623.689</v>
      </c>
      <c r="V3003" s="5">
        <v>3748.1439999999998</v>
      </c>
      <c r="Z3003" t="s">
        <v>38961</v>
      </c>
      <c r="AA3003" t="s">
        <v>38962</v>
      </c>
      <c r="AB3003">
        <v>0</v>
      </c>
      <c r="AC3003">
        <v>1</v>
      </c>
      <c r="AD3003">
        <v>50</v>
      </c>
      <c r="AE3003">
        <v>50</v>
      </c>
      <c r="AF3003">
        <v>0</v>
      </c>
      <c r="AG3003">
        <v>0</v>
      </c>
      <c r="AI3003" t="s">
        <v>38963</v>
      </c>
      <c r="AJ3003">
        <v>1</v>
      </c>
      <c r="AK3003">
        <v>0</v>
      </c>
      <c r="AL3003">
        <v>0</v>
      </c>
      <c r="AM3003" t="s">
        <v>38964</v>
      </c>
      <c r="AN3003" t="s">
        <v>38965</v>
      </c>
      <c r="AP3003">
        <v>126.461977659</v>
      </c>
      <c r="AQ3003">
        <v>37.787492571999998</v>
      </c>
    </row>
    <row r="3004" spans="1:43" x14ac:dyDescent="0.3">
      <c r="A3004">
        <v>3011</v>
      </c>
      <c r="B3004">
        <v>1</v>
      </c>
      <c r="C3004">
        <f t="shared" si="93"/>
        <v>0</v>
      </c>
      <c r="D3004">
        <f t="shared" si="92"/>
        <v>1</v>
      </c>
      <c r="E3004" s="1">
        <v>2804323</v>
      </c>
      <c r="F3004">
        <v>3011</v>
      </c>
      <c r="G3004" t="s">
        <v>19807</v>
      </c>
      <c r="H3004">
        <v>0</v>
      </c>
      <c r="I3004">
        <v>0</v>
      </c>
      <c r="J3004" s="6">
        <v>126.39763896300001</v>
      </c>
      <c r="K3004" s="6">
        <v>37.802911436999999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s="5">
        <v>12623.856</v>
      </c>
      <c r="V3004" s="5">
        <v>3748.17</v>
      </c>
      <c r="Z3004" t="s">
        <v>38961</v>
      </c>
      <c r="AA3004" t="s">
        <v>38962</v>
      </c>
      <c r="AB3004">
        <v>0</v>
      </c>
      <c r="AC3004">
        <v>1</v>
      </c>
      <c r="AD3004">
        <v>50</v>
      </c>
      <c r="AE3004">
        <v>50</v>
      </c>
      <c r="AF3004">
        <v>0</v>
      </c>
      <c r="AG3004">
        <v>0</v>
      </c>
      <c r="AI3004" t="s">
        <v>38963</v>
      </c>
      <c r="AJ3004">
        <v>1</v>
      </c>
      <c r="AK3004">
        <v>0</v>
      </c>
      <c r="AL3004">
        <v>0</v>
      </c>
      <c r="AM3004" t="s">
        <v>38964</v>
      </c>
      <c r="AN3004" t="s">
        <v>38965</v>
      </c>
      <c r="AP3004">
        <v>126.46169084100001</v>
      </c>
      <c r="AQ3004">
        <v>37.779873352999999</v>
      </c>
    </row>
    <row r="3005" spans="1:43" x14ac:dyDescent="0.3">
      <c r="A3005">
        <v>3012</v>
      </c>
      <c r="B3005">
        <v>1</v>
      </c>
      <c r="C3005">
        <f t="shared" si="93"/>
        <v>0</v>
      </c>
      <c r="D3005">
        <f t="shared" si="92"/>
        <v>1</v>
      </c>
      <c r="E3005" s="1">
        <v>2806152</v>
      </c>
      <c r="F3005">
        <v>3012</v>
      </c>
      <c r="G3005" t="s">
        <v>19814</v>
      </c>
      <c r="H3005">
        <v>0</v>
      </c>
      <c r="I3005">
        <v>0</v>
      </c>
      <c r="J3005" s="6">
        <v>126.405943439</v>
      </c>
      <c r="K3005" s="6">
        <v>37.799469426999998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s="5">
        <v>12624.353999999999</v>
      </c>
      <c r="V3005" s="5">
        <v>3747.9639999999999</v>
      </c>
      <c r="Z3005" t="s">
        <v>38961</v>
      </c>
      <c r="AA3005" t="s">
        <v>38962</v>
      </c>
      <c r="AB3005">
        <v>0</v>
      </c>
      <c r="AC3005">
        <v>1</v>
      </c>
      <c r="AD3005">
        <v>50</v>
      </c>
      <c r="AE3005">
        <v>50</v>
      </c>
      <c r="AF3005">
        <v>0</v>
      </c>
      <c r="AG3005">
        <v>0</v>
      </c>
      <c r="AI3005" t="s">
        <v>38963</v>
      </c>
      <c r="AJ3005">
        <v>1</v>
      </c>
      <c r="AK3005">
        <v>0</v>
      </c>
      <c r="AL3005">
        <v>0</v>
      </c>
      <c r="AM3005" t="s">
        <v>38964</v>
      </c>
      <c r="AN3005" t="s">
        <v>38965</v>
      </c>
      <c r="AP3005">
        <v>126.463419723</v>
      </c>
      <c r="AQ3005">
        <v>37.765681004000001</v>
      </c>
    </row>
    <row r="3006" spans="1:43" x14ac:dyDescent="0.3">
      <c r="A3006">
        <v>3013</v>
      </c>
      <c r="B3006">
        <v>1</v>
      </c>
      <c r="C3006">
        <f t="shared" si="93"/>
        <v>0</v>
      </c>
      <c r="D3006">
        <f t="shared" si="92"/>
        <v>1</v>
      </c>
      <c r="E3006" s="1">
        <v>2804641</v>
      </c>
      <c r="F3006">
        <v>3013</v>
      </c>
      <c r="G3006" t="s">
        <v>19821</v>
      </c>
      <c r="H3006">
        <v>0</v>
      </c>
      <c r="I3006">
        <v>0</v>
      </c>
      <c r="J3006" s="6">
        <v>126.411266509</v>
      </c>
      <c r="K3006" s="6">
        <v>37.797720613999999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s="5">
        <v>12624.674000000001</v>
      </c>
      <c r="V3006" s="5">
        <v>3747.8589999999999</v>
      </c>
      <c r="Z3006" t="s">
        <v>38961</v>
      </c>
      <c r="AA3006" t="s">
        <v>38962</v>
      </c>
      <c r="AB3006">
        <v>0</v>
      </c>
      <c r="AC3006">
        <v>1</v>
      </c>
      <c r="AD3006">
        <v>50</v>
      </c>
      <c r="AE3006">
        <v>50</v>
      </c>
      <c r="AF3006">
        <v>0</v>
      </c>
      <c r="AG3006">
        <v>0</v>
      </c>
      <c r="AI3006" t="s">
        <v>38963</v>
      </c>
      <c r="AJ3006">
        <v>1</v>
      </c>
      <c r="AK3006">
        <v>0</v>
      </c>
      <c r="AL3006">
        <v>0</v>
      </c>
      <c r="AM3006" t="s">
        <v>38964</v>
      </c>
      <c r="AN3006" t="s">
        <v>38965</v>
      </c>
      <c r="AP3006">
        <v>126.383406341</v>
      </c>
      <c r="AQ3006">
        <v>37.793405995999997</v>
      </c>
    </row>
    <row r="3007" spans="1:43" x14ac:dyDescent="0.3">
      <c r="A3007">
        <v>3014</v>
      </c>
      <c r="B3007">
        <v>1</v>
      </c>
      <c r="C3007">
        <f t="shared" si="93"/>
        <v>0</v>
      </c>
      <c r="D3007">
        <f t="shared" si="92"/>
        <v>1</v>
      </c>
      <c r="E3007" s="1">
        <v>2804169</v>
      </c>
      <c r="F3007">
        <v>3014</v>
      </c>
      <c r="G3007" t="s">
        <v>17362</v>
      </c>
      <c r="H3007">
        <v>0</v>
      </c>
      <c r="I3007">
        <v>0</v>
      </c>
      <c r="J3007" s="6">
        <v>126.452055238</v>
      </c>
      <c r="K3007" s="6">
        <v>37.80691461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s="5">
        <v>12627.120999999999</v>
      </c>
      <c r="V3007" s="5">
        <v>3748.41</v>
      </c>
      <c r="Z3007" t="s">
        <v>38961</v>
      </c>
      <c r="AA3007" t="s">
        <v>38962</v>
      </c>
      <c r="AB3007">
        <v>0</v>
      </c>
      <c r="AC3007">
        <v>1</v>
      </c>
      <c r="AD3007">
        <v>50</v>
      </c>
      <c r="AE3007">
        <v>50</v>
      </c>
      <c r="AF3007">
        <v>0</v>
      </c>
      <c r="AG3007">
        <v>0</v>
      </c>
      <c r="AI3007" t="s">
        <v>38963</v>
      </c>
      <c r="AJ3007">
        <v>1</v>
      </c>
      <c r="AK3007">
        <v>0</v>
      </c>
      <c r="AL3007">
        <v>0</v>
      </c>
      <c r="AM3007" t="s">
        <v>38964</v>
      </c>
      <c r="AN3007" t="s">
        <v>38965</v>
      </c>
      <c r="AP3007">
        <v>126.390541711</v>
      </c>
      <c r="AQ3007">
        <v>37.79554066</v>
      </c>
    </row>
    <row r="3008" spans="1:43" x14ac:dyDescent="0.3">
      <c r="A3008">
        <v>3015</v>
      </c>
      <c r="B3008">
        <v>1</v>
      </c>
      <c r="C3008">
        <f t="shared" si="93"/>
        <v>0</v>
      </c>
      <c r="D3008">
        <f t="shared" si="92"/>
        <v>1</v>
      </c>
      <c r="E3008" s="1">
        <v>2806207</v>
      </c>
      <c r="F3008">
        <v>3015</v>
      </c>
      <c r="G3008" t="s">
        <v>19834</v>
      </c>
      <c r="H3008">
        <v>0</v>
      </c>
      <c r="I3008">
        <v>0</v>
      </c>
      <c r="J3008" s="6">
        <v>126.44833681</v>
      </c>
      <c r="K3008" s="6">
        <v>37.812368272000001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s="5">
        <v>12626.897999999999</v>
      </c>
      <c r="V3008" s="5">
        <v>3748.7370000000001</v>
      </c>
      <c r="Z3008" t="s">
        <v>38961</v>
      </c>
      <c r="AA3008" t="s">
        <v>38962</v>
      </c>
      <c r="AB3008">
        <v>0</v>
      </c>
      <c r="AC3008">
        <v>1</v>
      </c>
      <c r="AD3008">
        <v>50</v>
      </c>
      <c r="AE3008">
        <v>50</v>
      </c>
      <c r="AF3008">
        <v>0</v>
      </c>
      <c r="AG3008">
        <v>0</v>
      </c>
      <c r="AI3008" t="s">
        <v>38963</v>
      </c>
      <c r="AJ3008">
        <v>1</v>
      </c>
      <c r="AK3008">
        <v>0</v>
      </c>
      <c r="AL3008">
        <v>0</v>
      </c>
      <c r="AM3008" t="s">
        <v>38964</v>
      </c>
      <c r="AN3008" t="s">
        <v>38965</v>
      </c>
      <c r="AP3008">
        <v>126.387395814</v>
      </c>
      <c r="AQ3008">
        <v>37.793942923000003</v>
      </c>
    </row>
    <row r="3009" spans="1:43" x14ac:dyDescent="0.3">
      <c r="A3009">
        <v>3016</v>
      </c>
      <c r="B3009">
        <v>1</v>
      </c>
      <c r="C3009">
        <f t="shared" si="93"/>
        <v>0</v>
      </c>
      <c r="D3009">
        <f t="shared" si="92"/>
        <v>1</v>
      </c>
      <c r="E3009" s="1">
        <v>2804745</v>
      </c>
      <c r="F3009">
        <v>3016</v>
      </c>
      <c r="G3009" t="s">
        <v>19841</v>
      </c>
      <c r="H3009">
        <v>0</v>
      </c>
      <c r="I3009">
        <v>0</v>
      </c>
      <c r="J3009" s="6">
        <v>126.431639276</v>
      </c>
      <c r="K3009" s="6">
        <v>37.810823757999998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s="5">
        <v>12625.896000000001</v>
      </c>
      <c r="V3009" s="5">
        <v>3748.645</v>
      </c>
      <c r="Z3009" t="s">
        <v>38961</v>
      </c>
      <c r="AA3009" t="s">
        <v>38962</v>
      </c>
      <c r="AB3009">
        <v>0</v>
      </c>
      <c r="AC3009">
        <v>1</v>
      </c>
      <c r="AD3009">
        <v>50</v>
      </c>
      <c r="AE3009">
        <v>50</v>
      </c>
      <c r="AF3009">
        <v>0</v>
      </c>
      <c r="AG3009">
        <v>0</v>
      </c>
      <c r="AI3009" t="s">
        <v>38963</v>
      </c>
      <c r="AJ3009">
        <v>1</v>
      </c>
      <c r="AK3009">
        <v>0</v>
      </c>
      <c r="AL3009">
        <v>0</v>
      </c>
      <c r="AM3009" t="s">
        <v>38964</v>
      </c>
      <c r="AN3009" t="s">
        <v>38965</v>
      </c>
      <c r="AP3009">
        <v>126.393703317</v>
      </c>
      <c r="AQ3009">
        <v>37.801752714000003</v>
      </c>
    </row>
    <row r="3010" spans="1:43" x14ac:dyDescent="0.3">
      <c r="A3010">
        <v>3017</v>
      </c>
      <c r="B3010">
        <v>1</v>
      </c>
      <c r="C3010">
        <f t="shared" si="93"/>
        <v>0</v>
      </c>
      <c r="D3010">
        <f t="shared" ref="D3010:D3073" si="94">VLOOKUP(F3010,$A$2:$B$6184,2,FALSE)</f>
        <v>1</v>
      </c>
      <c r="E3010" s="1">
        <v>2805187</v>
      </c>
      <c r="F3010">
        <v>3017</v>
      </c>
      <c r="G3010" t="s">
        <v>18635</v>
      </c>
      <c r="H3010">
        <v>0</v>
      </c>
      <c r="I3010">
        <v>0</v>
      </c>
      <c r="J3010" s="6">
        <v>126.531786884</v>
      </c>
      <c r="K3010" s="6">
        <v>37.506523579000003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s="5">
        <v>12631.904</v>
      </c>
      <c r="V3010" s="5">
        <v>3730.3890000000001</v>
      </c>
      <c r="Z3010" t="s">
        <v>38961</v>
      </c>
      <c r="AA3010" t="s">
        <v>38962</v>
      </c>
      <c r="AB3010">
        <v>0</v>
      </c>
      <c r="AC3010">
        <v>1</v>
      </c>
      <c r="AD3010">
        <v>50</v>
      </c>
      <c r="AE3010">
        <v>50</v>
      </c>
      <c r="AF3010">
        <v>0</v>
      </c>
      <c r="AG3010">
        <v>0</v>
      </c>
      <c r="AI3010" t="s">
        <v>38963</v>
      </c>
      <c r="AJ3010">
        <v>1</v>
      </c>
      <c r="AK3010">
        <v>0</v>
      </c>
      <c r="AL3010">
        <v>0</v>
      </c>
      <c r="AM3010" t="s">
        <v>38964</v>
      </c>
      <c r="AN3010" t="s">
        <v>38965</v>
      </c>
      <c r="AP3010">
        <v>126.394848035</v>
      </c>
      <c r="AQ3010">
        <v>37.802484251999999</v>
      </c>
    </row>
    <row r="3011" spans="1:43" x14ac:dyDescent="0.3">
      <c r="A3011">
        <v>3018</v>
      </c>
      <c r="B3011">
        <v>1</v>
      </c>
      <c r="C3011">
        <f t="shared" ref="C3011:C3074" si="95">A3011-F3011</f>
        <v>0</v>
      </c>
      <c r="D3011">
        <f t="shared" si="94"/>
        <v>1</v>
      </c>
      <c r="E3011" s="1">
        <v>2803649</v>
      </c>
      <c r="F3011">
        <v>3018</v>
      </c>
      <c r="G3011" t="s">
        <v>19854</v>
      </c>
      <c r="H3011">
        <v>0</v>
      </c>
      <c r="I3011">
        <v>0</v>
      </c>
      <c r="J3011" s="6">
        <v>126.485565041</v>
      </c>
      <c r="K3011" s="6">
        <v>37.499973482999998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s="5">
        <v>12629.130999999999</v>
      </c>
      <c r="V3011" s="5">
        <v>3729.9960000000001</v>
      </c>
      <c r="Z3011" t="s">
        <v>38961</v>
      </c>
      <c r="AA3011" t="s">
        <v>38962</v>
      </c>
      <c r="AB3011">
        <v>0</v>
      </c>
      <c r="AC3011">
        <v>1</v>
      </c>
      <c r="AD3011">
        <v>50</v>
      </c>
      <c r="AE3011">
        <v>50</v>
      </c>
      <c r="AF3011">
        <v>0</v>
      </c>
      <c r="AG3011">
        <v>0</v>
      </c>
      <c r="AI3011" t="s">
        <v>38963</v>
      </c>
      <c r="AJ3011">
        <v>1</v>
      </c>
      <c r="AK3011">
        <v>0</v>
      </c>
      <c r="AL3011">
        <v>0</v>
      </c>
      <c r="AM3011" t="s">
        <v>38964</v>
      </c>
      <c r="AN3011" t="s">
        <v>38965</v>
      </c>
      <c r="AP3011">
        <v>126.39763896300001</v>
      </c>
      <c r="AQ3011">
        <v>37.802911436999999</v>
      </c>
    </row>
    <row r="3012" spans="1:43" x14ac:dyDescent="0.3">
      <c r="A3012">
        <v>3019</v>
      </c>
      <c r="B3012">
        <v>1</v>
      </c>
      <c r="C3012">
        <f t="shared" si="95"/>
        <v>0</v>
      </c>
      <c r="D3012">
        <f t="shared" si="94"/>
        <v>1</v>
      </c>
      <c r="E3012" s="1">
        <v>2803885</v>
      </c>
      <c r="F3012">
        <v>3019</v>
      </c>
      <c r="G3012" t="s">
        <v>19861</v>
      </c>
      <c r="H3012">
        <v>0</v>
      </c>
      <c r="I3012">
        <v>0</v>
      </c>
      <c r="J3012" s="6">
        <v>126.39191509</v>
      </c>
      <c r="K3012" s="6">
        <v>37.638569605000001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s="5">
        <v>12623.513000000001</v>
      </c>
      <c r="V3012" s="5">
        <v>3738.3110000000001</v>
      </c>
      <c r="Z3012" t="s">
        <v>38961</v>
      </c>
      <c r="AA3012" t="s">
        <v>38962</v>
      </c>
      <c r="AB3012">
        <v>0</v>
      </c>
      <c r="AC3012">
        <v>1</v>
      </c>
      <c r="AD3012">
        <v>50</v>
      </c>
      <c r="AE3012">
        <v>50</v>
      </c>
      <c r="AF3012">
        <v>0</v>
      </c>
      <c r="AG3012">
        <v>0</v>
      </c>
      <c r="AI3012" t="s">
        <v>38963</v>
      </c>
      <c r="AJ3012">
        <v>1</v>
      </c>
      <c r="AK3012">
        <v>0</v>
      </c>
      <c r="AL3012">
        <v>0</v>
      </c>
      <c r="AM3012" t="s">
        <v>38964</v>
      </c>
      <c r="AN3012" t="s">
        <v>38965</v>
      </c>
      <c r="AP3012">
        <v>126.405943439</v>
      </c>
      <c r="AQ3012">
        <v>37.799469426999998</v>
      </c>
    </row>
    <row r="3013" spans="1:43" x14ac:dyDescent="0.3">
      <c r="A3013">
        <v>3020</v>
      </c>
      <c r="B3013">
        <v>1</v>
      </c>
      <c r="C3013">
        <f t="shared" si="95"/>
        <v>0</v>
      </c>
      <c r="D3013">
        <f t="shared" si="94"/>
        <v>1</v>
      </c>
      <c r="E3013" s="1">
        <v>2803883</v>
      </c>
      <c r="F3013">
        <v>3020</v>
      </c>
      <c r="G3013" t="s">
        <v>19868</v>
      </c>
      <c r="H3013">
        <v>0</v>
      </c>
      <c r="I3013">
        <v>0</v>
      </c>
      <c r="J3013" s="6">
        <v>126.396115557</v>
      </c>
      <c r="K3013" s="6">
        <v>37.637659087999999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s="5">
        <v>12623.764999999999</v>
      </c>
      <c r="V3013" s="5">
        <v>3738.2559999999999</v>
      </c>
      <c r="Z3013" t="s">
        <v>38961</v>
      </c>
      <c r="AA3013" t="s">
        <v>38962</v>
      </c>
      <c r="AB3013">
        <v>0</v>
      </c>
      <c r="AC3013">
        <v>1</v>
      </c>
      <c r="AD3013">
        <v>50</v>
      </c>
      <c r="AE3013">
        <v>50</v>
      </c>
      <c r="AF3013">
        <v>0</v>
      </c>
      <c r="AG3013">
        <v>0</v>
      </c>
      <c r="AI3013" t="s">
        <v>38963</v>
      </c>
      <c r="AJ3013">
        <v>1</v>
      </c>
      <c r="AK3013">
        <v>0</v>
      </c>
      <c r="AL3013">
        <v>0</v>
      </c>
      <c r="AM3013" t="s">
        <v>38964</v>
      </c>
      <c r="AN3013" t="s">
        <v>38965</v>
      </c>
      <c r="AP3013">
        <v>126.411266509</v>
      </c>
      <c r="AQ3013">
        <v>37.797720613999999</v>
      </c>
    </row>
    <row r="3014" spans="1:43" x14ac:dyDescent="0.3">
      <c r="A3014">
        <v>3021</v>
      </c>
      <c r="B3014">
        <v>1</v>
      </c>
      <c r="C3014">
        <f t="shared" si="95"/>
        <v>0</v>
      </c>
      <c r="D3014">
        <f t="shared" si="94"/>
        <v>1</v>
      </c>
      <c r="E3014" s="1">
        <v>2803709</v>
      </c>
      <c r="F3014">
        <v>3021</v>
      </c>
      <c r="G3014" t="s">
        <v>19874</v>
      </c>
      <c r="H3014">
        <v>0</v>
      </c>
      <c r="I3014">
        <v>0</v>
      </c>
      <c r="J3014" s="6">
        <v>126.39123377200001</v>
      </c>
      <c r="K3014" s="6">
        <v>37.716290878999999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s="5">
        <v>12623.472</v>
      </c>
      <c r="V3014" s="5">
        <v>3742.973</v>
      </c>
      <c r="Z3014" t="s">
        <v>38961</v>
      </c>
      <c r="AA3014" t="s">
        <v>38962</v>
      </c>
      <c r="AB3014">
        <v>0</v>
      </c>
      <c r="AC3014">
        <v>1</v>
      </c>
      <c r="AD3014">
        <v>50</v>
      </c>
      <c r="AE3014">
        <v>50</v>
      </c>
      <c r="AF3014">
        <v>0</v>
      </c>
      <c r="AG3014">
        <v>0</v>
      </c>
      <c r="AI3014" t="s">
        <v>38963</v>
      </c>
      <c r="AJ3014">
        <v>1</v>
      </c>
      <c r="AK3014">
        <v>0</v>
      </c>
      <c r="AL3014">
        <v>0</v>
      </c>
      <c r="AM3014" t="s">
        <v>38964</v>
      </c>
      <c r="AN3014" t="s">
        <v>38965</v>
      </c>
      <c r="AP3014">
        <v>126.452055238</v>
      </c>
      <c r="AQ3014">
        <v>37.80691461</v>
      </c>
    </row>
    <row r="3015" spans="1:43" x14ac:dyDescent="0.3">
      <c r="A3015">
        <v>3022</v>
      </c>
      <c r="B3015">
        <v>1</v>
      </c>
      <c r="C3015">
        <f t="shared" si="95"/>
        <v>0</v>
      </c>
      <c r="D3015">
        <f t="shared" si="94"/>
        <v>1</v>
      </c>
      <c r="E3015" s="1">
        <v>2804797</v>
      </c>
      <c r="F3015">
        <v>3022</v>
      </c>
      <c r="G3015" t="s">
        <v>19706</v>
      </c>
      <c r="H3015">
        <v>0</v>
      </c>
      <c r="I3015">
        <v>0</v>
      </c>
      <c r="J3015" s="6">
        <v>126.400544353</v>
      </c>
      <c r="K3015" s="6">
        <v>37.804231352000002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s="5">
        <v>12624.03</v>
      </c>
      <c r="V3015" s="5">
        <v>3748.2489999999998</v>
      </c>
      <c r="Z3015" t="s">
        <v>38961</v>
      </c>
      <c r="AA3015" t="s">
        <v>38962</v>
      </c>
      <c r="AB3015">
        <v>0</v>
      </c>
      <c r="AC3015">
        <v>1</v>
      </c>
      <c r="AD3015">
        <v>50</v>
      </c>
      <c r="AE3015">
        <v>50</v>
      </c>
      <c r="AF3015">
        <v>0</v>
      </c>
      <c r="AG3015">
        <v>0</v>
      </c>
      <c r="AI3015" t="s">
        <v>38963</v>
      </c>
      <c r="AJ3015">
        <v>1</v>
      </c>
      <c r="AK3015">
        <v>0</v>
      </c>
      <c r="AL3015">
        <v>0</v>
      </c>
      <c r="AM3015" t="s">
        <v>38964</v>
      </c>
      <c r="AN3015" t="s">
        <v>38965</v>
      </c>
      <c r="AP3015">
        <v>126.44833681</v>
      </c>
      <c r="AQ3015">
        <v>37.812368272000001</v>
      </c>
    </row>
    <row r="3016" spans="1:43" x14ac:dyDescent="0.3">
      <c r="A3016">
        <v>3023</v>
      </c>
      <c r="B3016">
        <v>1</v>
      </c>
      <c r="C3016">
        <f t="shared" si="95"/>
        <v>0</v>
      </c>
      <c r="D3016">
        <f t="shared" si="94"/>
        <v>1</v>
      </c>
      <c r="E3016" s="1">
        <v>2807537</v>
      </c>
      <c r="F3016">
        <v>3023</v>
      </c>
      <c r="G3016" t="s">
        <v>19887</v>
      </c>
      <c r="H3016">
        <v>0</v>
      </c>
      <c r="I3016">
        <v>0</v>
      </c>
      <c r="J3016" s="6">
        <v>126.900121383</v>
      </c>
      <c r="K3016" s="6">
        <v>37.539143039000002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s="5">
        <v>12654.001</v>
      </c>
      <c r="V3016" s="5">
        <v>3732.346</v>
      </c>
      <c r="Z3016" t="s">
        <v>38961</v>
      </c>
      <c r="AA3016" t="s">
        <v>38962</v>
      </c>
      <c r="AB3016">
        <v>0</v>
      </c>
      <c r="AC3016">
        <v>1</v>
      </c>
      <c r="AD3016">
        <v>50</v>
      </c>
      <c r="AE3016">
        <v>50</v>
      </c>
      <c r="AF3016">
        <v>0</v>
      </c>
      <c r="AG3016">
        <v>0</v>
      </c>
      <c r="AI3016" t="s">
        <v>38963</v>
      </c>
      <c r="AJ3016">
        <v>1</v>
      </c>
      <c r="AK3016">
        <v>0</v>
      </c>
      <c r="AL3016">
        <v>0</v>
      </c>
      <c r="AM3016" t="s">
        <v>38964</v>
      </c>
      <c r="AN3016" t="s">
        <v>38965</v>
      </c>
      <c r="AP3016">
        <v>126.431639276</v>
      </c>
      <c r="AQ3016">
        <v>37.810823757999998</v>
      </c>
    </row>
    <row r="3017" spans="1:43" x14ac:dyDescent="0.3">
      <c r="A3017">
        <v>3024</v>
      </c>
      <c r="B3017">
        <v>1</v>
      </c>
      <c r="C3017">
        <f t="shared" si="95"/>
        <v>0</v>
      </c>
      <c r="D3017">
        <f t="shared" si="94"/>
        <v>1</v>
      </c>
      <c r="E3017" s="1">
        <v>2807540</v>
      </c>
      <c r="F3017">
        <v>3024</v>
      </c>
      <c r="G3017" t="s">
        <v>19895</v>
      </c>
      <c r="H3017">
        <v>0</v>
      </c>
      <c r="I3017">
        <v>0</v>
      </c>
      <c r="J3017" s="6">
        <v>126.909096526</v>
      </c>
      <c r="K3017" s="6">
        <v>37.532268459000001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s="5">
        <v>12654.539000000001</v>
      </c>
      <c r="V3017" s="5">
        <v>3731.933</v>
      </c>
      <c r="Z3017" t="s">
        <v>38961</v>
      </c>
      <c r="AA3017" t="s">
        <v>38962</v>
      </c>
      <c r="AB3017">
        <v>0</v>
      </c>
      <c r="AC3017">
        <v>1</v>
      </c>
      <c r="AD3017">
        <v>50</v>
      </c>
      <c r="AE3017">
        <v>50</v>
      </c>
      <c r="AF3017">
        <v>0</v>
      </c>
      <c r="AG3017">
        <v>0</v>
      </c>
      <c r="AI3017" t="s">
        <v>38963</v>
      </c>
      <c r="AJ3017">
        <v>1</v>
      </c>
      <c r="AK3017">
        <v>0</v>
      </c>
      <c r="AL3017">
        <v>0</v>
      </c>
      <c r="AM3017" t="s">
        <v>38964</v>
      </c>
      <c r="AN3017" t="s">
        <v>38965</v>
      </c>
      <c r="AP3017">
        <v>126.531786884</v>
      </c>
      <c r="AQ3017">
        <v>37.506523579000003</v>
      </c>
    </row>
    <row r="3018" spans="1:43" x14ac:dyDescent="0.3">
      <c r="A3018">
        <v>3025</v>
      </c>
      <c r="B3018">
        <v>1</v>
      </c>
      <c r="C3018">
        <f t="shared" si="95"/>
        <v>0</v>
      </c>
      <c r="D3018">
        <f t="shared" si="94"/>
        <v>1</v>
      </c>
      <c r="E3018" s="1">
        <v>2807523</v>
      </c>
      <c r="F3018">
        <v>3025</v>
      </c>
      <c r="G3018" t="s">
        <v>19902</v>
      </c>
      <c r="H3018">
        <v>0</v>
      </c>
      <c r="I3018">
        <v>0</v>
      </c>
      <c r="J3018" s="6">
        <v>126.914981453</v>
      </c>
      <c r="K3018" s="6">
        <v>37.520419601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s="5">
        <v>12654.892</v>
      </c>
      <c r="V3018" s="5">
        <v>3731.223</v>
      </c>
      <c r="Z3018" t="s">
        <v>38961</v>
      </c>
      <c r="AA3018" t="s">
        <v>38962</v>
      </c>
      <c r="AB3018">
        <v>0</v>
      </c>
      <c r="AC3018">
        <v>1</v>
      </c>
      <c r="AD3018">
        <v>50</v>
      </c>
      <c r="AE3018">
        <v>50</v>
      </c>
      <c r="AF3018">
        <v>0</v>
      </c>
      <c r="AG3018">
        <v>0</v>
      </c>
      <c r="AI3018" t="s">
        <v>38963</v>
      </c>
      <c r="AJ3018">
        <v>1</v>
      </c>
      <c r="AK3018">
        <v>0</v>
      </c>
      <c r="AL3018">
        <v>0</v>
      </c>
      <c r="AM3018" t="s">
        <v>38964</v>
      </c>
      <c r="AN3018" t="s">
        <v>38965</v>
      </c>
      <c r="AP3018">
        <v>126.485565041</v>
      </c>
      <c r="AQ3018">
        <v>37.499973482999998</v>
      </c>
    </row>
    <row r="3019" spans="1:43" x14ac:dyDescent="0.3">
      <c r="A3019">
        <v>3026</v>
      </c>
      <c r="B3019">
        <v>1</v>
      </c>
      <c r="C3019">
        <f t="shared" si="95"/>
        <v>0</v>
      </c>
      <c r="D3019">
        <f t="shared" si="94"/>
        <v>1</v>
      </c>
      <c r="E3019" s="1">
        <v>2807522</v>
      </c>
      <c r="F3019">
        <v>3026</v>
      </c>
      <c r="G3019" t="s">
        <v>19902</v>
      </c>
      <c r="H3019">
        <v>0</v>
      </c>
      <c r="I3019">
        <v>0</v>
      </c>
      <c r="J3019" s="6">
        <v>126.916031746</v>
      </c>
      <c r="K3019" s="6">
        <v>37.520352854000002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s="5">
        <v>12654.956</v>
      </c>
      <c r="V3019" s="5">
        <v>3731.2190000000001</v>
      </c>
      <c r="Z3019" t="s">
        <v>38961</v>
      </c>
      <c r="AA3019" t="s">
        <v>38962</v>
      </c>
      <c r="AB3019">
        <v>0</v>
      </c>
      <c r="AC3019">
        <v>1</v>
      </c>
      <c r="AD3019">
        <v>50</v>
      </c>
      <c r="AE3019">
        <v>50</v>
      </c>
      <c r="AF3019">
        <v>0</v>
      </c>
      <c r="AG3019">
        <v>0</v>
      </c>
      <c r="AI3019" t="s">
        <v>38963</v>
      </c>
      <c r="AJ3019">
        <v>1</v>
      </c>
      <c r="AK3019">
        <v>0</v>
      </c>
      <c r="AL3019">
        <v>0</v>
      </c>
      <c r="AM3019" t="s">
        <v>38964</v>
      </c>
      <c r="AN3019" t="s">
        <v>38965</v>
      </c>
      <c r="AP3019">
        <v>126.39191509</v>
      </c>
      <c r="AQ3019">
        <v>37.638569605000001</v>
      </c>
    </row>
    <row r="3020" spans="1:43" x14ac:dyDescent="0.3">
      <c r="A3020">
        <v>3027</v>
      </c>
      <c r="B3020">
        <v>1</v>
      </c>
      <c r="C3020">
        <f t="shared" si="95"/>
        <v>0</v>
      </c>
      <c r="D3020">
        <f t="shared" si="94"/>
        <v>1</v>
      </c>
      <c r="E3020" s="1">
        <v>2807539</v>
      </c>
      <c r="F3020">
        <v>3027</v>
      </c>
      <c r="G3020" t="s">
        <v>19895</v>
      </c>
      <c r="H3020">
        <v>0</v>
      </c>
      <c r="I3020">
        <v>0</v>
      </c>
      <c r="J3020" s="6">
        <v>126.90968475299999</v>
      </c>
      <c r="K3020" s="6">
        <v>37.531980228999998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5">
        <v>12654.575000000001</v>
      </c>
      <c r="V3020" s="5">
        <v>3731.9160000000002</v>
      </c>
      <c r="Z3020" t="s">
        <v>38961</v>
      </c>
      <c r="AA3020" t="s">
        <v>38962</v>
      </c>
      <c r="AB3020">
        <v>0</v>
      </c>
      <c r="AC3020">
        <v>1</v>
      </c>
      <c r="AD3020">
        <v>50</v>
      </c>
      <c r="AE3020">
        <v>50</v>
      </c>
      <c r="AF3020">
        <v>0</v>
      </c>
      <c r="AG3020">
        <v>0</v>
      </c>
      <c r="AI3020" t="s">
        <v>38963</v>
      </c>
      <c r="AJ3020">
        <v>1</v>
      </c>
      <c r="AK3020">
        <v>0</v>
      </c>
      <c r="AL3020">
        <v>0</v>
      </c>
      <c r="AM3020" t="s">
        <v>38964</v>
      </c>
      <c r="AN3020" t="s">
        <v>38965</v>
      </c>
      <c r="AP3020">
        <v>126.396115557</v>
      </c>
      <c r="AQ3020">
        <v>37.637659087999999</v>
      </c>
    </row>
    <row r="3021" spans="1:43" x14ac:dyDescent="0.3">
      <c r="A3021">
        <v>3028</v>
      </c>
      <c r="B3021">
        <v>1</v>
      </c>
      <c r="C3021">
        <f t="shared" si="95"/>
        <v>0</v>
      </c>
      <c r="D3021">
        <f t="shared" si="94"/>
        <v>1</v>
      </c>
      <c r="E3021" s="1">
        <v>2807536</v>
      </c>
      <c r="F3021">
        <v>3028</v>
      </c>
      <c r="G3021" t="s">
        <v>19887</v>
      </c>
      <c r="H3021">
        <v>0</v>
      </c>
      <c r="I3021">
        <v>0</v>
      </c>
      <c r="J3021" s="6">
        <v>126.900812593</v>
      </c>
      <c r="K3021" s="6">
        <v>37.539188455999998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5">
        <v>12654.041999999999</v>
      </c>
      <c r="V3021" s="5">
        <v>3732.3490000000002</v>
      </c>
      <c r="Z3021" t="s">
        <v>38961</v>
      </c>
      <c r="AA3021" t="s">
        <v>38962</v>
      </c>
      <c r="AB3021">
        <v>0</v>
      </c>
      <c r="AC3021">
        <v>1</v>
      </c>
      <c r="AD3021">
        <v>50</v>
      </c>
      <c r="AE3021">
        <v>50</v>
      </c>
      <c r="AF3021">
        <v>0</v>
      </c>
      <c r="AG3021">
        <v>0</v>
      </c>
      <c r="AI3021" t="s">
        <v>38963</v>
      </c>
      <c r="AJ3021">
        <v>1</v>
      </c>
      <c r="AK3021">
        <v>0</v>
      </c>
      <c r="AL3021">
        <v>0</v>
      </c>
      <c r="AM3021" t="s">
        <v>38964</v>
      </c>
      <c r="AN3021" t="s">
        <v>38965</v>
      </c>
      <c r="AP3021">
        <v>126.39123377200001</v>
      </c>
      <c r="AQ3021">
        <v>37.716290878999999</v>
      </c>
    </row>
    <row r="3022" spans="1:43" x14ac:dyDescent="0.3">
      <c r="A3022">
        <v>3029</v>
      </c>
      <c r="B3022">
        <v>1</v>
      </c>
      <c r="C3022">
        <f t="shared" si="95"/>
        <v>0</v>
      </c>
      <c r="D3022">
        <f t="shared" si="94"/>
        <v>1</v>
      </c>
      <c r="E3022" s="1">
        <v>2807530</v>
      </c>
      <c r="F3022">
        <v>3029</v>
      </c>
      <c r="G3022" t="s">
        <v>19927</v>
      </c>
      <c r="H3022">
        <v>0</v>
      </c>
      <c r="I3022">
        <v>0</v>
      </c>
      <c r="J3022" s="6">
        <v>126.88901185500001</v>
      </c>
      <c r="K3022" s="6">
        <v>37.547854870000002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5">
        <v>12653.334999999999</v>
      </c>
      <c r="V3022" s="5">
        <v>3732.8679999999999</v>
      </c>
      <c r="Z3022" t="s">
        <v>38961</v>
      </c>
      <c r="AA3022" t="s">
        <v>38962</v>
      </c>
      <c r="AB3022">
        <v>0</v>
      </c>
      <c r="AC3022">
        <v>1</v>
      </c>
      <c r="AD3022">
        <v>50</v>
      </c>
      <c r="AE3022">
        <v>50</v>
      </c>
      <c r="AF3022">
        <v>0</v>
      </c>
      <c r="AG3022">
        <v>0</v>
      </c>
      <c r="AI3022" t="s">
        <v>38963</v>
      </c>
      <c r="AJ3022">
        <v>1</v>
      </c>
      <c r="AK3022">
        <v>0</v>
      </c>
      <c r="AL3022">
        <v>0</v>
      </c>
      <c r="AM3022" t="s">
        <v>38964</v>
      </c>
      <c r="AN3022" t="s">
        <v>38965</v>
      </c>
      <c r="AP3022">
        <v>126.400544353</v>
      </c>
      <c r="AQ3022">
        <v>37.804231352000002</v>
      </c>
    </row>
    <row r="3023" spans="1:43" x14ac:dyDescent="0.3">
      <c r="A3023">
        <v>3030</v>
      </c>
      <c r="B3023">
        <v>1</v>
      </c>
      <c r="C3023">
        <f t="shared" si="95"/>
        <v>0</v>
      </c>
      <c r="D3023">
        <f t="shared" si="94"/>
        <v>1</v>
      </c>
      <c r="E3023" s="1">
        <v>2807538</v>
      </c>
      <c r="F3023">
        <v>3030</v>
      </c>
      <c r="G3023" t="s">
        <v>19934</v>
      </c>
      <c r="H3023">
        <v>0</v>
      </c>
      <c r="I3023">
        <v>0</v>
      </c>
      <c r="J3023" s="6">
        <v>126.94058661699999</v>
      </c>
      <c r="K3023" s="6">
        <v>37.516598246999997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5">
        <v>12656.429</v>
      </c>
      <c r="V3023" s="5">
        <v>3730.9929999999999</v>
      </c>
      <c r="Z3023" t="s">
        <v>38961</v>
      </c>
      <c r="AA3023" t="s">
        <v>38962</v>
      </c>
      <c r="AB3023">
        <v>0</v>
      </c>
      <c r="AC3023">
        <v>1</v>
      </c>
      <c r="AD3023">
        <v>50</v>
      </c>
      <c r="AE3023">
        <v>50</v>
      </c>
      <c r="AF3023">
        <v>0</v>
      </c>
      <c r="AG3023">
        <v>0</v>
      </c>
      <c r="AI3023" t="s">
        <v>38963</v>
      </c>
      <c r="AJ3023">
        <v>1</v>
      </c>
      <c r="AK3023">
        <v>0</v>
      </c>
      <c r="AL3023">
        <v>0</v>
      </c>
      <c r="AM3023" t="s">
        <v>38964</v>
      </c>
      <c r="AN3023" t="s">
        <v>38965</v>
      </c>
      <c r="AP3023">
        <v>126.900121383</v>
      </c>
      <c r="AQ3023">
        <v>37.539143039000002</v>
      </c>
    </row>
    <row r="3024" spans="1:43" x14ac:dyDescent="0.3">
      <c r="A3024">
        <v>3031</v>
      </c>
      <c r="B3024">
        <v>1</v>
      </c>
      <c r="C3024">
        <f t="shared" si="95"/>
        <v>0</v>
      </c>
      <c r="D3024">
        <f t="shared" si="94"/>
        <v>1</v>
      </c>
      <c r="E3024" s="1">
        <v>2807562</v>
      </c>
      <c r="F3024">
        <v>3031</v>
      </c>
      <c r="G3024" t="s">
        <v>19942</v>
      </c>
      <c r="H3024">
        <v>0</v>
      </c>
      <c r="I3024">
        <v>0</v>
      </c>
      <c r="J3024" s="6">
        <v>126.956001965</v>
      </c>
      <c r="K3024" s="6">
        <v>37.514214240000001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s="5">
        <v>12657.352999999999</v>
      </c>
      <c r="V3024" s="5">
        <v>3730.85</v>
      </c>
      <c r="Z3024" t="s">
        <v>38961</v>
      </c>
      <c r="AA3024" t="s">
        <v>38962</v>
      </c>
      <c r="AB3024">
        <v>0</v>
      </c>
      <c r="AC3024">
        <v>1</v>
      </c>
      <c r="AD3024">
        <v>50</v>
      </c>
      <c r="AE3024">
        <v>50</v>
      </c>
      <c r="AF3024">
        <v>0</v>
      </c>
      <c r="AG3024">
        <v>0</v>
      </c>
      <c r="AI3024" t="s">
        <v>38963</v>
      </c>
      <c r="AJ3024">
        <v>1</v>
      </c>
      <c r="AK3024">
        <v>0</v>
      </c>
      <c r="AL3024">
        <v>0</v>
      </c>
      <c r="AM3024" t="s">
        <v>38964</v>
      </c>
      <c r="AN3024" t="s">
        <v>38965</v>
      </c>
      <c r="AP3024">
        <v>126.909096526</v>
      </c>
      <c r="AQ3024">
        <v>37.532268459000001</v>
      </c>
    </row>
    <row r="3025" spans="1:43" x14ac:dyDescent="0.3">
      <c r="A3025">
        <v>3032</v>
      </c>
      <c r="B3025">
        <v>1</v>
      </c>
      <c r="C3025">
        <f t="shared" si="95"/>
        <v>0</v>
      </c>
      <c r="D3025">
        <f t="shared" si="94"/>
        <v>1</v>
      </c>
      <c r="E3025" s="1">
        <v>2807513</v>
      </c>
      <c r="F3025">
        <v>3032</v>
      </c>
      <c r="G3025" t="s">
        <v>19949</v>
      </c>
      <c r="H3025">
        <v>0</v>
      </c>
      <c r="I3025">
        <v>0</v>
      </c>
      <c r="J3025" s="6">
        <v>126.979709695</v>
      </c>
      <c r="K3025" s="6">
        <v>37.504603160999999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s="5">
        <v>12658.776</v>
      </c>
      <c r="V3025" s="5">
        <v>3730.2739999999999</v>
      </c>
      <c r="Z3025" t="s">
        <v>38961</v>
      </c>
      <c r="AA3025" t="s">
        <v>38962</v>
      </c>
      <c r="AB3025">
        <v>0</v>
      </c>
      <c r="AC3025">
        <v>1</v>
      </c>
      <c r="AD3025">
        <v>50</v>
      </c>
      <c r="AE3025">
        <v>50</v>
      </c>
      <c r="AF3025">
        <v>0</v>
      </c>
      <c r="AG3025">
        <v>0</v>
      </c>
      <c r="AI3025" t="s">
        <v>38963</v>
      </c>
      <c r="AJ3025">
        <v>1</v>
      </c>
      <c r="AK3025">
        <v>0</v>
      </c>
      <c r="AL3025">
        <v>0</v>
      </c>
      <c r="AM3025" t="s">
        <v>38964</v>
      </c>
      <c r="AN3025" t="s">
        <v>38965</v>
      </c>
      <c r="AP3025">
        <v>126.914981453</v>
      </c>
      <c r="AQ3025">
        <v>37.520419601</v>
      </c>
    </row>
    <row r="3026" spans="1:43" x14ac:dyDescent="0.3">
      <c r="A3026">
        <v>3033</v>
      </c>
      <c r="B3026">
        <v>1</v>
      </c>
      <c r="C3026">
        <f t="shared" si="95"/>
        <v>0</v>
      </c>
      <c r="D3026">
        <f t="shared" si="94"/>
        <v>1</v>
      </c>
      <c r="E3026" s="1">
        <v>2807519</v>
      </c>
      <c r="F3026">
        <v>3033</v>
      </c>
      <c r="G3026" t="s">
        <v>19957</v>
      </c>
      <c r="H3026">
        <v>0</v>
      </c>
      <c r="I3026">
        <v>0</v>
      </c>
      <c r="J3026" s="6">
        <v>126.99827490200001</v>
      </c>
      <c r="K3026" s="6">
        <v>37.509450743999999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s="5">
        <v>12659.888999999999</v>
      </c>
      <c r="V3026" s="5">
        <v>3730.5650000000001</v>
      </c>
      <c r="Z3026" t="s">
        <v>38961</v>
      </c>
      <c r="AA3026" t="s">
        <v>38962</v>
      </c>
      <c r="AB3026">
        <v>0</v>
      </c>
      <c r="AC3026">
        <v>1</v>
      </c>
      <c r="AD3026">
        <v>50</v>
      </c>
      <c r="AE3026">
        <v>50</v>
      </c>
      <c r="AF3026">
        <v>0</v>
      </c>
      <c r="AG3026">
        <v>0</v>
      </c>
      <c r="AI3026" t="s">
        <v>38963</v>
      </c>
      <c r="AJ3026">
        <v>1</v>
      </c>
      <c r="AK3026">
        <v>0</v>
      </c>
      <c r="AL3026">
        <v>0</v>
      </c>
      <c r="AM3026" t="s">
        <v>38964</v>
      </c>
      <c r="AN3026" t="s">
        <v>38965</v>
      </c>
      <c r="AP3026">
        <v>126.916031746</v>
      </c>
      <c r="AQ3026">
        <v>37.520352854000002</v>
      </c>
    </row>
    <row r="3027" spans="1:43" x14ac:dyDescent="0.3">
      <c r="A3027">
        <v>3034</v>
      </c>
      <c r="B3027">
        <v>1</v>
      </c>
      <c r="C3027">
        <f t="shared" si="95"/>
        <v>0</v>
      </c>
      <c r="D3027">
        <f t="shared" si="94"/>
        <v>1</v>
      </c>
      <c r="E3027" s="1">
        <v>2807547</v>
      </c>
      <c r="F3027">
        <v>3034</v>
      </c>
      <c r="G3027" t="s">
        <v>19965</v>
      </c>
      <c r="H3027">
        <v>0</v>
      </c>
      <c r="I3027">
        <v>0</v>
      </c>
      <c r="J3027" s="6">
        <v>126.983623806</v>
      </c>
      <c r="K3027" s="6">
        <v>37.501118093999999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s="5">
        <v>12659.01</v>
      </c>
      <c r="V3027" s="5">
        <v>3730.0650000000001</v>
      </c>
      <c r="Z3027" t="s">
        <v>38961</v>
      </c>
      <c r="AA3027" t="s">
        <v>38962</v>
      </c>
      <c r="AB3027">
        <v>0</v>
      </c>
      <c r="AC3027">
        <v>1</v>
      </c>
      <c r="AD3027">
        <v>50</v>
      </c>
      <c r="AE3027">
        <v>50</v>
      </c>
      <c r="AF3027">
        <v>0</v>
      </c>
      <c r="AG3027">
        <v>0</v>
      </c>
      <c r="AI3027" t="s">
        <v>38963</v>
      </c>
      <c r="AJ3027">
        <v>1</v>
      </c>
      <c r="AK3027">
        <v>0</v>
      </c>
      <c r="AL3027">
        <v>0</v>
      </c>
      <c r="AM3027" t="s">
        <v>38964</v>
      </c>
      <c r="AN3027" t="s">
        <v>38965</v>
      </c>
      <c r="AP3027">
        <v>126.90968475299999</v>
      </c>
      <c r="AQ3027">
        <v>37.531980228999998</v>
      </c>
    </row>
    <row r="3028" spans="1:43" x14ac:dyDescent="0.3">
      <c r="A3028">
        <v>3035</v>
      </c>
      <c r="B3028">
        <v>1</v>
      </c>
      <c r="C3028">
        <f t="shared" si="95"/>
        <v>0</v>
      </c>
      <c r="D3028">
        <f t="shared" si="94"/>
        <v>1</v>
      </c>
      <c r="E3028" s="1">
        <v>2807495</v>
      </c>
      <c r="F3028">
        <v>3035</v>
      </c>
      <c r="G3028" t="s">
        <v>19972</v>
      </c>
      <c r="H3028">
        <v>0</v>
      </c>
      <c r="I3028">
        <v>0</v>
      </c>
      <c r="J3028" s="6">
        <v>126.791765158</v>
      </c>
      <c r="K3028" s="6">
        <v>37.587493662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s="5">
        <v>12647.501</v>
      </c>
      <c r="V3028" s="5">
        <v>3735.2469999999998</v>
      </c>
      <c r="Z3028" t="s">
        <v>38961</v>
      </c>
      <c r="AA3028" t="s">
        <v>38962</v>
      </c>
      <c r="AB3028">
        <v>0</v>
      </c>
      <c r="AC3028">
        <v>1</v>
      </c>
      <c r="AD3028">
        <v>50</v>
      </c>
      <c r="AE3028">
        <v>50</v>
      </c>
      <c r="AF3028">
        <v>0</v>
      </c>
      <c r="AG3028">
        <v>0</v>
      </c>
      <c r="AI3028" t="s">
        <v>38963</v>
      </c>
      <c r="AJ3028">
        <v>1</v>
      </c>
      <c r="AK3028">
        <v>0</v>
      </c>
      <c r="AL3028">
        <v>0</v>
      </c>
      <c r="AM3028" t="s">
        <v>38964</v>
      </c>
      <c r="AN3028" t="s">
        <v>38965</v>
      </c>
      <c r="AP3028">
        <v>126.900812593</v>
      </c>
      <c r="AQ3028">
        <v>37.539188455999998</v>
      </c>
    </row>
    <row r="3029" spans="1:43" x14ac:dyDescent="0.3">
      <c r="A3029">
        <v>3036</v>
      </c>
      <c r="B3029">
        <v>1</v>
      </c>
      <c r="C3029">
        <f t="shared" si="95"/>
        <v>0</v>
      </c>
      <c r="D3029">
        <f t="shared" si="94"/>
        <v>1</v>
      </c>
      <c r="E3029" s="1">
        <v>2806335</v>
      </c>
      <c r="F3029">
        <v>3036</v>
      </c>
      <c r="G3029" t="s">
        <v>19979</v>
      </c>
      <c r="H3029">
        <v>0</v>
      </c>
      <c r="I3029">
        <v>0</v>
      </c>
      <c r="J3029" s="6">
        <v>126.478921598</v>
      </c>
      <c r="K3029" s="6">
        <v>37.732448032999997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s="5">
        <v>12628.732</v>
      </c>
      <c r="V3029" s="5">
        <v>3743.9430000000002</v>
      </c>
      <c r="Z3029" t="s">
        <v>38961</v>
      </c>
      <c r="AA3029" t="s">
        <v>38962</v>
      </c>
      <c r="AB3029">
        <v>0</v>
      </c>
      <c r="AC3029">
        <v>1</v>
      </c>
      <c r="AD3029">
        <v>50</v>
      </c>
      <c r="AE3029">
        <v>50</v>
      </c>
      <c r="AF3029">
        <v>0</v>
      </c>
      <c r="AG3029">
        <v>0</v>
      </c>
      <c r="AI3029" t="s">
        <v>38963</v>
      </c>
      <c r="AJ3029">
        <v>1</v>
      </c>
      <c r="AK3029">
        <v>0</v>
      </c>
      <c r="AL3029">
        <v>0</v>
      </c>
      <c r="AM3029" t="s">
        <v>38964</v>
      </c>
      <c r="AN3029" t="s">
        <v>38965</v>
      </c>
      <c r="AP3029">
        <v>126.88901185500001</v>
      </c>
      <c r="AQ3029">
        <v>37.547854870000002</v>
      </c>
    </row>
    <row r="3030" spans="1:43" x14ac:dyDescent="0.3">
      <c r="A3030">
        <v>3037</v>
      </c>
      <c r="B3030">
        <v>1</v>
      </c>
      <c r="C3030">
        <f t="shared" si="95"/>
        <v>0</v>
      </c>
      <c r="D3030">
        <f t="shared" si="94"/>
        <v>1</v>
      </c>
      <c r="E3030" s="1">
        <v>2806375</v>
      </c>
      <c r="F3030">
        <v>3037</v>
      </c>
      <c r="G3030" t="s">
        <v>19986</v>
      </c>
      <c r="H3030">
        <v>0</v>
      </c>
      <c r="I3030">
        <v>0</v>
      </c>
      <c r="J3030" s="6">
        <v>126.42515980100001</v>
      </c>
      <c r="K3030" s="6">
        <v>37.806897190000001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s="5">
        <v>12625.507</v>
      </c>
      <c r="V3030" s="5">
        <v>3748.4090000000001</v>
      </c>
      <c r="Z3030" t="s">
        <v>38961</v>
      </c>
      <c r="AA3030" t="s">
        <v>38962</v>
      </c>
      <c r="AB3030">
        <v>0</v>
      </c>
      <c r="AC3030">
        <v>1</v>
      </c>
      <c r="AD3030">
        <v>50</v>
      </c>
      <c r="AE3030">
        <v>50</v>
      </c>
      <c r="AF3030">
        <v>0</v>
      </c>
      <c r="AG3030">
        <v>0</v>
      </c>
      <c r="AI3030" t="s">
        <v>38963</v>
      </c>
      <c r="AJ3030">
        <v>1</v>
      </c>
      <c r="AK3030">
        <v>0</v>
      </c>
      <c r="AL3030">
        <v>0</v>
      </c>
      <c r="AM3030" t="s">
        <v>38964</v>
      </c>
      <c r="AN3030" t="s">
        <v>38965</v>
      </c>
      <c r="AP3030">
        <v>126.94058661699999</v>
      </c>
      <c r="AQ3030">
        <v>37.516598246999997</v>
      </c>
    </row>
    <row r="3031" spans="1:43" x14ac:dyDescent="0.3">
      <c r="A3031">
        <v>3038</v>
      </c>
      <c r="B3031">
        <v>1</v>
      </c>
      <c r="C3031">
        <f t="shared" si="95"/>
        <v>0</v>
      </c>
      <c r="D3031">
        <f t="shared" si="94"/>
        <v>1</v>
      </c>
      <c r="E3031" s="1">
        <v>2804190</v>
      </c>
      <c r="F3031">
        <v>3038</v>
      </c>
      <c r="G3031" t="s">
        <v>19993</v>
      </c>
      <c r="H3031">
        <v>0</v>
      </c>
      <c r="I3031">
        <v>0</v>
      </c>
      <c r="J3031" s="6">
        <v>126.40536880000001</v>
      </c>
      <c r="K3031" s="6">
        <v>37.801029610000001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s="5">
        <v>12624.32</v>
      </c>
      <c r="V3031" s="5">
        <v>3748.0569999999998</v>
      </c>
      <c r="Z3031" t="s">
        <v>38961</v>
      </c>
      <c r="AA3031" t="s">
        <v>38962</v>
      </c>
      <c r="AB3031">
        <v>0</v>
      </c>
      <c r="AC3031">
        <v>1</v>
      </c>
      <c r="AD3031">
        <v>50</v>
      </c>
      <c r="AE3031">
        <v>50</v>
      </c>
      <c r="AF3031">
        <v>0</v>
      </c>
      <c r="AG3031">
        <v>0</v>
      </c>
      <c r="AI3031" t="s">
        <v>38963</v>
      </c>
      <c r="AJ3031">
        <v>1</v>
      </c>
      <c r="AK3031">
        <v>0</v>
      </c>
      <c r="AL3031">
        <v>0</v>
      </c>
      <c r="AM3031" t="s">
        <v>38964</v>
      </c>
      <c r="AN3031" t="s">
        <v>38965</v>
      </c>
      <c r="AP3031">
        <v>126.956001965</v>
      </c>
      <c r="AQ3031">
        <v>37.514214240000001</v>
      </c>
    </row>
    <row r="3032" spans="1:43" x14ac:dyDescent="0.3">
      <c r="A3032">
        <v>3039</v>
      </c>
      <c r="B3032">
        <v>1</v>
      </c>
      <c r="C3032">
        <f t="shared" si="95"/>
        <v>0</v>
      </c>
      <c r="D3032">
        <f t="shared" si="94"/>
        <v>1</v>
      </c>
      <c r="E3032" s="1">
        <v>2806334</v>
      </c>
      <c r="F3032">
        <v>3039</v>
      </c>
      <c r="G3032" t="s">
        <v>19979</v>
      </c>
      <c r="H3032">
        <v>0</v>
      </c>
      <c r="I3032">
        <v>0</v>
      </c>
      <c r="J3032" s="6">
        <v>126.47881782</v>
      </c>
      <c r="K3032" s="6">
        <v>37.732540395999997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s="5">
        <v>12628.726000000001</v>
      </c>
      <c r="V3032" s="5">
        <v>3743.9479999999999</v>
      </c>
      <c r="Z3032" t="s">
        <v>38961</v>
      </c>
      <c r="AA3032" t="s">
        <v>38962</v>
      </c>
      <c r="AB3032">
        <v>0</v>
      </c>
      <c r="AC3032">
        <v>1</v>
      </c>
      <c r="AD3032">
        <v>50</v>
      </c>
      <c r="AE3032">
        <v>50</v>
      </c>
      <c r="AF3032">
        <v>0</v>
      </c>
      <c r="AG3032">
        <v>0</v>
      </c>
      <c r="AI3032" t="s">
        <v>38963</v>
      </c>
      <c r="AJ3032">
        <v>1</v>
      </c>
      <c r="AK3032">
        <v>0</v>
      </c>
      <c r="AL3032">
        <v>0</v>
      </c>
      <c r="AM3032" t="s">
        <v>38964</v>
      </c>
      <c r="AN3032" t="s">
        <v>38965</v>
      </c>
      <c r="AP3032">
        <v>126.979709695</v>
      </c>
      <c r="AQ3032">
        <v>37.504603160999999</v>
      </c>
    </row>
    <row r="3033" spans="1:43" x14ac:dyDescent="0.3">
      <c r="A3033">
        <v>3040</v>
      </c>
      <c r="B3033">
        <v>1</v>
      </c>
      <c r="C3033">
        <f t="shared" si="95"/>
        <v>0</v>
      </c>
      <c r="D3033">
        <f t="shared" si="94"/>
        <v>1</v>
      </c>
      <c r="E3033" s="1">
        <v>2804191</v>
      </c>
      <c r="F3033">
        <v>3040</v>
      </c>
      <c r="G3033" t="s">
        <v>19993</v>
      </c>
      <c r="H3033">
        <v>0</v>
      </c>
      <c r="I3033">
        <v>0</v>
      </c>
      <c r="J3033" s="6">
        <v>126.40519289300001</v>
      </c>
      <c r="K3033" s="6">
        <v>37.801009264999998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s="5">
        <v>12624.308999999999</v>
      </c>
      <c r="V3033" s="5">
        <v>3748.056</v>
      </c>
      <c r="Z3033" t="s">
        <v>38961</v>
      </c>
      <c r="AA3033" t="s">
        <v>38962</v>
      </c>
      <c r="AB3033">
        <v>0</v>
      </c>
      <c r="AC3033">
        <v>1</v>
      </c>
      <c r="AD3033">
        <v>50</v>
      </c>
      <c r="AE3033">
        <v>50</v>
      </c>
      <c r="AF3033">
        <v>0</v>
      </c>
      <c r="AG3033">
        <v>0</v>
      </c>
      <c r="AI3033" t="s">
        <v>38963</v>
      </c>
      <c r="AJ3033">
        <v>1</v>
      </c>
      <c r="AK3033">
        <v>0</v>
      </c>
      <c r="AL3033">
        <v>0</v>
      </c>
      <c r="AM3033" t="s">
        <v>38964</v>
      </c>
      <c r="AN3033" t="s">
        <v>38965</v>
      </c>
      <c r="AP3033">
        <v>126.99827490200001</v>
      </c>
      <c r="AQ3033">
        <v>37.509450743999999</v>
      </c>
    </row>
    <row r="3034" spans="1:43" x14ac:dyDescent="0.3">
      <c r="A3034">
        <v>3041</v>
      </c>
      <c r="B3034">
        <v>1</v>
      </c>
      <c r="C3034">
        <f t="shared" si="95"/>
        <v>0</v>
      </c>
      <c r="D3034">
        <f t="shared" si="94"/>
        <v>1</v>
      </c>
      <c r="E3034" s="1">
        <v>2806427</v>
      </c>
      <c r="F3034">
        <v>3041</v>
      </c>
      <c r="G3034" t="s">
        <v>20012</v>
      </c>
      <c r="H3034">
        <v>0</v>
      </c>
      <c r="I3034">
        <v>0</v>
      </c>
      <c r="J3034" s="6">
        <v>126.47749162</v>
      </c>
      <c r="K3034" s="6">
        <v>37.653890867000001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s="5">
        <v>12628.647000000001</v>
      </c>
      <c r="V3034" s="5">
        <v>3739.23</v>
      </c>
      <c r="Z3034" t="s">
        <v>38961</v>
      </c>
      <c r="AA3034" t="s">
        <v>38962</v>
      </c>
      <c r="AB3034">
        <v>0</v>
      </c>
      <c r="AC3034">
        <v>1</v>
      </c>
      <c r="AD3034">
        <v>50</v>
      </c>
      <c r="AE3034">
        <v>50</v>
      </c>
      <c r="AF3034">
        <v>0</v>
      </c>
      <c r="AG3034">
        <v>0</v>
      </c>
      <c r="AI3034" t="s">
        <v>38963</v>
      </c>
      <c r="AJ3034">
        <v>1</v>
      </c>
      <c r="AK3034">
        <v>0</v>
      </c>
      <c r="AL3034">
        <v>0</v>
      </c>
      <c r="AM3034" t="s">
        <v>38964</v>
      </c>
      <c r="AN3034" t="s">
        <v>38965</v>
      </c>
      <c r="AP3034">
        <v>126.983623806</v>
      </c>
      <c r="AQ3034">
        <v>37.501118093999999</v>
      </c>
    </row>
    <row r="3035" spans="1:43" x14ac:dyDescent="0.3">
      <c r="A3035">
        <v>3042</v>
      </c>
      <c r="B3035">
        <v>1</v>
      </c>
      <c r="C3035">
        <f t="shared" si="95"/>
        <v>0</v>
      </c>
      <c r="D3035">
        <f t="shared" si="94"/>
        <v>1</v>
      </c>
      <c r="E3035" s="1">
        <v>2806426</v>
      </c>
      <c r="F3035">
        <v>3042</v>
      </c>
      <c r="G3035" t="s">
        <v>20012</v>
      </c>
      <c r="H3035">
        <v>0</v>
      </c>
      <c r="I3035">
        <v>0</v>
      </c>
      <c r="J3035" s="6">
        <v>126.477388487</v>
      </c>
      <c r="K3035" s="6">
        <v>37.653865408000001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s="5">
        <v>12628.64</v>
      </c>
      <c r="V3035" s="5">
        <v>3739.2280000000001</v>
      </c>
      <c r="Z3035" t="s">
        <v>38961</v>
      </c>
      <c r="AA3035" t="s">
        <v>38962</v>
      </c>
      <c r="AB3035">
        <v>0</v>
      </c>
      <c r="AC3035">
        <v>1</v>
      </c>
      <c r="AD3035">
        <v>50</v>
      </c>
      <c r="AE3035">
        <v>50</v>
      </c>
      <c r="AF3035">
        <v>0</v>
      </c>
      <c r="AG3035">
        <v>0</v>
      </c>
      <c r="AI3035" t="s">
        <v>38963</v>
      </c>
      <c r="AJ3035">
        <v>1</v>
      </c>
      <c r="AK3035">
        <v>0</v>
      </c>
      <c r="AL3035">
        <v>0</v>
      </c>
      <c r="AM3035" t="s">
        <v>38964</v>
      </c>
      <c r="AN3035" t="s">
        <v>38965</v>
      </c>
      <c r="AP3035">
        <v>126.791765158</v>
      </c>
      <c r="AQ3035">
        <v>37.587493662</v>
      </c>
    </row>
    <row r="3036" spans="1:43" x14ac:dyDescent="0.3">
      <c r="A3036">
        <v>3043</v>
      </c>
      <c r="B3036">
        <v>1</v>
      </c>
      <c r="C3036">
        <f t="shared" si="95"/>
        <v>0</v>
      </c>
      <c r="D3036">
        <f t="shared" si="94"/>
        <v>1</v>
      </c>
      <c r="E3036" s="1">
        <v>2807531</v>
      </c>
      <c r="F3036">
        <v>3043</v>
      </c>
      <c r="G3036" t="s">
        <v>19285</v>
      </c>
      <c r="H3036">
        <v>0</v>
      </c>
      <c r="I3036">
        <v>0</v>
      </c>
      <c r="J3036" s="6">
        <v>126.780830532</v>
      </c>
      <c r="K3036" s="6">
        <v>37.430607801000001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s="5">
        <v>12646.844999999999</v>
      </c>
      <c r="V3036" s="5">
        <v>3725.835</v>
      </c>
      <c r="Z3036" t="s">
        <v>38961</v>
      </c>
      <c r="AA3036" t="s">
        <v>38962</v>
      </c>
      <c r="AB3036">
        <v>0</v>
      </c>
      <c r="AC3036">
        <v>1</v>
      </c>
      <c r="AD3036">
        <v>50</v>
      </c>
      <c r="AE3036">
        <v>50</v>
      </c>
      <c r="AF3036">
        <v>0</v>
      </c>
      <c r="AG3036">
        <v>0</v>
      </c>
      <c r="AI3036" t="s">
        <v>38963</v>
      </c>
      <c r="AJ3036">
        <v>1</v>
      </c>
      <c r="AK3036">
        <v>0</v>
      </c>
      <c r="AL3036">
        <v>0</v>
      </c>
      <c r="AM3036" t="s">
        <v>38964</v>
      </c>
      <c r="AN3036" t="s">
        <v>38965</v>
      </c>
      <c r="AP3036">
        <v>126.478921598</v>
      </c>
      <c r="AQ3036">
        <v>37.732448032999997</v>
      </c>
    </row>
    <row r="3037" spans="1:43" x14ac:dyDescent="0.3">
      <c r="A3037">
        <v>3044</v>
      </c>
      <c r="B3037">
        <v>1</v>
      </c>
      <c r="C3037">
        <f t="shared" si="95"/>
        <v>0</v>
      </c>
      <c r="D3037">
        <f t="shared" si="94"/>
        <v>1</v>
      </c>
      <c r="E3037" s="1">
        <v>2807606</v>
      </c>
      <c r="F3037">
        <v>3044</v>
      </c>
      <c r="G3037" t="s">
        <v>15913</v>
      </c>
      <c r="H3037">
        <v>0</v>
      </c>
      <c r="I3037">
        <v>0</v>
      </c>
      <c r="J3037" s="6">
        <v>126.81706481099999</v>
      </c>
      <c r="K3037" s="6">
        <v>37.437304447999999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5">
        <v>12649.018</v>
      </c>
      <c r="V3037" s="5">
        <v>3726.2359999999999</v>
      </c>
      <c r="Z3037" t="s">
        <v>38961</v>
      </c>
      <c r="AA3037" t="s">
        <v>38962</v>
      </c>
      <c r="AB3037">
        <v>0</v>
      </c>
      <c r="AC3037">
        <v>1</v>
      </c>
      <c r="AD3037">
        <v>50</v>
      </c>
      <c r="AE3037">
        <v>50</v>
      </c>
      <c r="AF3037">
        <v>0</v>
      </c>
      <c r="AG3037">
        <v>0</v>
      </c>
      <c r="AI3037" t="s">
        <v>38963</v>
      </c>
      <c r="AJ3037">
        <v>1</v>
      </c>
      <c r="AK3037">
        <v>0</v>
      </c>
      <c r="AL3037">
        <v>0</v>
      </c>
      <c r="AM3037" t="s">
        <v>38964</v>
      </c>
      <c r="AN3037" t="s">
        <v>38965</v>
      </c>
      <c r="AP3037">
        <v>126.42515980100001</v>
      </c>
      <c r="AQ3037">
        <v>37.806897190000001</v>
      </c>
    </row>
    <row r="3038" spans="1:43" x14ac:dyDescent="0.3">
      <c r="A3038">
        <v>3045</v>
      </c>
      <c r="B3038">
        <v>1</v>
      </c>
      <c r="C3038">
        <f t="shared" si="95"/>
        <v>0</v>
      </c>
      <c r="D3038">
        <f t="shared" si="94"/>
        <v>1</v>
      </c>
      <c r="E3038" s="1">
        <v>2807544</v>
      </c>
      <c r="F3038">
        <v>3045</v>
      </c>
      <c r="G3038" t="s">
        <v>19299</v>
      </c>
      <c r="H3038">
        <v>0</v>
      </c>
      <c r="I3038">
        <v>0</v>
      </c>
      <c r="J3038" s="6">
        <v>126.82916985999999</v>
      </c>
      <c r="K3038" s="6">
        <v>37.419278747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s="5">
        <v>12649.745000000001</v>
      </c>
      <c r="V3038" s="5">
        <v>3725.1550000000002</v>
      </c>
      <c r="Z3038" t="s">
        <v>38961</v>
      </c>
      <c r="AA3038" t="s">
        <v>38962</v>
      </c>
      <c r="AB3038">
        <v>0</v>
      </c>
      <c r="AC3038">
        <v>1</v>
      </c>
      <c r="AD3038">
        <v>50</v>
      </c>
      <c r="AE3038">
        <v>50</v>
      </c>
      <c r="AF3038">
        <v>0</v>
      </c>
      <c r="AG3038">
        <v>0</v>
      </c>
      <c r="AI3038" t="s">
        <v>38963</v>
      </c>
      <c r="AJ3038">
        <v>1</v>
      </c>
      <c r="AK3038">
        <v>0</v>
      </c>
      <c r="AL3038">
        <v>0</v>
      </c>
      <c r="AM3038" t="s">
        <v>38964</v>
      </c>
      <c r="AN3038" t="s">
        <v>38965</v>
      </c>
      <c r="AP3038">
        <v>126.40536880000001</v>
      </c>
      <c r="AQ3038">
        <v>37.801029610000001</v>
      </c>
    </row>
    <row r="3039" spans="1:43" x14ac:dyDescent="0.3">
      <c r="A3039">
        <v>3046</v>
      </c>
      <c r="B3039">
        <v>1</v>
      </c>
      <c r="C3039">
        <f t="shared" si="95"/>
        <v>0</v>
      </c>
      <c r="D3039">
        <f t="shared" si="94"/>
        <v>1</v>
      </c>
      <c r="E3039" s="1">
        <v>2807511</v>
      </c>
      <c r="F3039">
        <v>3046</v>
      </c>
      <c r="G3039" t="s">
        <v>15906</v>
      </c>
      <c r="H3039">
        <v>0</v>
      </c>
      <c r="I3039">
        <v>0</v>
      </c>
      <c r="J3039" s="6">
        <v>126.84785633</v>
      </c>
      <c r="K3039" s="6">
        <v>37.396820855000001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s="5">
        <v>12650.866</v>
      </c>
      <c r="V3039" s="5">
        <v>3723.808</v>
      </c>
      <c r="Z3039" t="s">
        <v>38961</v>
      </c>
      <c r="AA3039" t="s">
        <v>38962</v>
      </c>
      <c r="AB3039">
        <v>0</v>
      </c>
      <c r="AC3039">
        <v>1</v>
      </c>
      <c r="AD3039">
        <v>50</v>
      </c>
      <c r="AE3039">
        <v>50</v>
      </c>
      <c r="AF3039">
        <v>0</v>
      </c>
      <c r="AG3039">
        <v>0</v>
      </c>
      <c r="AI3039" t="s">
        <v>38963</v>
      </c>
      <c r="AJ3039">
        <v>1</v>
      </c>
      <c r="AK3039">
        <v>0</v>
      </c>
      <c r="AL3039">
        <v>0</v>
      </c>
      <c r="AM3039" t="s">
        <v>38964</v>
      </c>
      <c r="AN3039" t="s">
        <v>38965</v>
      </c>
      <c r="AP3039">
        <v>126.47881782</v>
      </c>
      <c r="AQ3039">
        <v>37.732540395999997</v>
      </c>
    </row>
    <row r="3040" spans="1:43" x14ac:dyDescent="0.3">
      <c r="A3040">
        <v>3047</v>
      </c>
      <c r="B3040">
        <v>1</v>
      </c>
      <c r="C3040">
        <f t="shared" si="95"/>
        <v>0</v>
      </c>
      <c r="D3040">
        <f t="shared" si="94"/>
        <v>1</v>
      </c>
      <c r="E3040" s="1">
        <v>2807558</v>
      </c>
      <c r="F3040">
        <v>3047</v>
      </c>
      <c r="G3040" t="s">
        <v>19269</v>
      </c>
      <c r="H3040">
        <v>0</v>
      </c>
      <c r="I3040">
        <v>0</v>
      </c>
      <c r="J3040" s="6">
        <v>126.965153817</v>
      </c>
      <c r="K3040" s="6">
        <v>37.381781244000003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s="5">
        <v>12657.902</v>
      </c>
      <c r="V3040" s="5">
        <v>3722.9050000000002</v>
      </c>
      <c r="Z3040" t="s">
        <v>38961</v>
      </c>
      <c r="AA3040" t="s">
        <v>38962</v>
      </c>
      <c r="AB3040">
        <v>0</v>
      </c>
      <c r="AC3040">
        <v>1</v>
      </c>
      <c r="AD3040">
        <v>50</v>
      </c>
      <c r="AE3040">
        <v>50</v>
      </c>
      <c r="AF3040">
        <v>0</v>
      </c>
      <c r="AG3040">
        <v>0</v>
      </c>
      <c r="AI3040" t="s">
        <v>38963</v>
      </c>
      <c r="AJ3040">
        <v>1</v>
      </c>
      <c r="AK3040">
        <v>0</v>
      </c>
      <c r="AL3040">
        <v>0</v>
      </c>
      <c r="AM3040" t="s">
        <v>38964</v>
      </c>
      <c r="AN3040" t="s">
        <v>38965</v>
      </c>
      <c r="AP3040">
        <v>126.40519289300001</v>
      </c>
      <c r="AQ3040">
        <v>37.801009264999998</v>
      </c>
    </row>
    <row r="3041" spans="1:43" x14ac:dyDescent="0.3">
      <c r="A3041">
        <v>3048</v>
      </c>
      <c r="B3041">
        <v>1</v>
      </c>
      <c r="C3041">
        <f t="shared" si="95"/>
        <v>0</v>
      </c>
      <c r="D3041">
        <f t="shared" si="94"/>
        <v>1</v>
      </c>
      <c r="E3041" s="1">
        <v>2807560</v>
      </c>
      <c r="F3041">
        <v>3048</v>
      </c>
      <c r="G3041" t="s">
        <v>19306</v>
      </c>
      <c r="H3041">
        <v>0</v>
      </c>
      <c r="I3041">
        <v>0</v>
      </c>
      <c r="J3041" s="6">
        <v>127.000108387</v>
      </c>
      <c r="K3041" s="6">
        <v>37.387620128000002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s="5">
        <v>12659.999</v>
      </c>
      <c r="V3041" s="5">
        <v>3723.2559999999999</v>
      </c>
      <c r="Z3041" t="s">
        <v>38961</v>
      </c>
      <c r="AA3041" t="s">
        <v>38962</v>
      </c>
      <c r="AB3041">
        <v>0</v>
      </c>
      <c r="AC3041">
        <v>1</v>
      </c>
      <c r="AD3041">
        <v>50</v>
      </c>
      <c r="AE3041">
        <v>50</v>
      </c>
      <c r="AF3041">
        <v>0</v>
      </c>
      <c r="AG3041">
        <v>0</v>
      </c>
      <c r="AI3041" t="s">
        <v>38963</v>
      </c>
      <c r="AJ3041">
        <v>1</v>
      </c>
      <c r="AK3041">
        <v>0</v>
      </c>
      <c r="AL3041">
        <v>0</v>
      </c>
      <c r="AM3041" t="s">
        <v>38964</v>
      </c>
      <c r="AN3041" t="s">
        <v>38965</v>
      </c>
      <c r="AP3041">
        <v>126.47749162</v>
      </c>
      <c r="AQ3041">
        <v>37.653890867000001</v>
      </c>
    </row>
    <row r="3042" spans="1:43" x14ac:dyDescent="0.3">
      <c r="A3042">
        <v>3049</v>
      </c>
      <c r="B3042">
        <v>1</v>
      </c>
      <c r="C3042">
        <f t="shared" si="95"/>
        <v>0</v>
      </c>
      <c r="D3042">
        <f t="shared" si="94"/>
        <v>1</v>
      </c>
      <c r="E3042" s="1">
        <v>2807500</v>
      </c>
      <c r="F3042">
        <v>3049</v>
      </c>
      <c r="G3042" t="s">
        <v>19314</v>
      </c>
      <c r="H3042">
        <v>0</v>
      </c>
      <c r="I3042">
        <v>0</v>
      </c>
      <c r="J3042" s="6">
        <v>127.001705906</v>
      </c>
      <c r="K3042" s="6">
        <v>37.401810822000002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5">
        <v>12700.094999999999</v>
      </c>
      <c r="V3042" s="5">
        <v>3724.107</v>
      </c>
      <c r="Z3042" t="s">
        <v>38961</v>
      </c>
      <c r="AA3042" t="s">
        <v>38962</v>
      </c>
      <c r="AB3042">
        <v>0</v>
      </c>
      <c r="AC3042">
        <v>1</v>
      </c>
      <c r="AD3042">
        <v>50</v>
      </c>
      <c r="AE3042">
        <v>50</v>
      </c>
      <c r="AF3042">
        <v>0</v>
      </c>
      <c r="AG3042">
        <v>0</v>
      </c>
      <c r="AI3042" t="s">
        <v>38963</v>
      </c>
      <c r="AJ3042">
        <v>1</v>
      </c>
      <c r="AK3042">
        <v>0</v>
      </c>
      <c r="AL3042">
        <v>0</v>
      </c>
      <c r="AM3042" t="s">
        <v>38964</v>
      </c>
      <c r="AN3042" t="s">
        <v>38965</v>
      </c>
      <c r="AP3042">
        <v>126.477388487</v>
      </c>
      <c r="AQ3042">
        <v>37.653865408000001</v>
      </c>
    </row>
    <row r="3043" spans="1:43" x14ac:dyDescent="0.3">
      <c r="A3043">
        <v>3050</v>
      </c>
      <c r="B3043">
        <v>1</v>
      </c>
      <c r="C3043">
        <f t="shared" si="95"/>
        <v>0</v>
      </c>
      <c r="D3043">
        <f t="shared" si="94"/>
        <v>1</v>
      </c>
      <c r="E3043" s="1">
        <v>2807509</v>
      </c>
      <c r="F3043">
        <v>3050</v>
      </c>
      <c r="G3043" t="s">
        <v>19277</v>
      </c>
      <c r="H3043">
        <v>0</v>
      </c>
      <c r="I3043">
        <v>0</v>
      </c>
      <c r="J3043" s="6">
        <v>127.00077741299999</v>
      </c>
      <c r="K3043" s="6">
        <v>37.438210058000003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s="5">
        <v>12700.04</v>
      </c>
      <c r="V3043" s="5">
        <v>3726.2910000000002</v>
      </c>
      <c r="Z3043" t="s">
        <v>38961</v>
      </c>
      <c r="AA3043" t="s">
        <v>38962</v>
      </c>
      <c r="AB3043">
        <v>0</v>
      </c>
      <c r="AC3043">
        <v>1</v>
      </c>
      <c r="AD3043">
        <v>50</v>
      </c>
      <c r="AE3043">
        <v>50</v>
      </c>
      <c r="AF3043">
        <v>0</v>
      </c>
      <c r="AG3043">
        <v>0</v>
      </c>
      <c r="AI3043" t="s">
        <v>38963</v>
      </c>
      <c r="AJ3043">
        <v>1</v>
      </c>
      <c r="AK3043">
        <v>0</v>
      </c>
      <c r="AL3043">
        <v>0</v>
      </c>
      <c r="AM3043" t="s">
        <v>38964</v>
      </c>
      <c r="AN3043" t="s">
        <v>38965</v>
      </c>
      <c r="AP3043">
        <v>126.780830532</v>
      </c>
      <c r="AQ3043">
        <v>37.430607801000001</v>
      </c>
    </row>
    <row r="3044" spans="1:43" x14ac:dyDescent="0.3">
      <c r="A3044">
        <v>3051</v>
      </c>
      <c r="B3044">
        <v>1</v>
      </c>
      <c r="C3044">
        <f t="shared" si="95"/>
        <v>0</v>
      </c>
      <c r="D3044">
        <f t="shared" si="94"/>
        <v>1</v>
      </c>
      <c r="E3044" s="1">
        <v>2807601</v>
      </c>
      <c r="F3044">
        <v>3051</v>
      </c>
      <c r="G3044" t="s">
        <v>19416</v>
      </c>
      <c r="H3044">
        <v>0</v>
      </c>
      <c r="I3044">
        <v>0</v>
      </c>
      <c r="J3044" s="6">
        <v>126.75534745900001</v>
      </c>
      <c r="K3044" s="6">
        <v>37.464984880999999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s="5">
        <v>12645.316000000001</v>
      </c>
      <c r="V3044" s="5">
        <v>3727.8969999999999</v>
      </c>
      <c r="Z3044" t="s">
        <v>38961</v>
      </c>
      <c r="AA3044" t="s">
        <v>38962</v>
      </c>
      <c r="AB3044">
        <v>0</v>
      </c>
      <c r="AC3044">
        <v>1</v>
      </c>
      <c r="AD3044">
        <v>50</v>
      </c>
      <c r="AE3044">
        <v>50</v>
      </c>
      <c r="AF3044">
        <v>0</v>
      </c>
      <c r="AG3044">
        <v>0</v>
      </c>
      <c r="AI3044" t="s">
        <v>38963</v>
      </c>
      <c r="AJ3044">
        <v>1</v>
      </c>
      <c r="AK3044">
        <v>0</v>
      </c>
      <c r="AL3044">
        <v>0</v>
      </c>
      <c r="AM3044" t="s">
        <v>38964</v>
      </c>
      <c r="AN3044" t="s">
        <v>38965</v>
      </c>
      <c r="AP3044">
        <v>126.81706481099999</v>
      </c>
      <c r="AQ3044">
        <v>37.437304447999999</v>
      </c>
    </row>
    <row r="3045" spans="1:43" x14ac:dyDescent="0.3">
      <c r="A3045">
        <v>3052</v>
      </c>
      <c r="B3045">
        <v>1</v>
      </c>
      <c r="C3045">
        <f t="shared" si="95"/>
        <v>0</v>
      </c>
      <c r="D3045">
        <f t="shared" si="94"/>
        <v>1</v>
      </c>
      <c r="E3045" s="1">
        <v>2807602</v>
      </c>
      <c r="F3045">
        <v>3052</v>
      </c>
      <c r="G3045" t="s">
        <v>15899</v>
      </c>
      <c r="H3045">
        <v>0</v>
      </c>
      <c r="I3045">
        <v>0</v>
      </c>
      <c r="J3045" s="6">
        <v>126.796547245</v>
      </c>
      <c r="K3045" s="6">
        <v>37.455951366000001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s="5">
        <v>12647.787</v>
      </c>
      <c r="V3045" s="5">
        <v>3727.355</v>
      </c>
      <c r="Z3045" t="s">
        <v>38961</v>
      </c>
      <c r="AA3045" t="s">
        <v>38962</v>
      </c>
      <c r="AB3045">
        <v>0</v>
      </c>
      <c r="AC3045">
        <v>1</v>
      </c>
      <c r="AD3045">
        <v>50</v>
      </c>
      <c r="AE3045">
        <v>50</v>
      </c>
      <c r="AF3045">
        <v>0</v>
      </c>
      <c r="AG3045">
        <v>0</v>
      </c>
      <c r="AI3045" t="s">
        <v>38963</v>
      </c>
      <c r="AJ3045">
        <v>1</v>
      </c>
      <c r="AK3045">
        <v>0</v>
      </c>
      <c r="AL3045">
        <v>0</v>
      </c>
      <c r="AM3045" t="s">
        <v>38964</v>
      </c>
      <c r="AN3045" t="s">
        <v>38965</v>
      </c>
      <c r="AP3045">
        <v>126.82916985999999</v>
      </c>
      <c r="AQ3045">
        <v>37.419278747</v>
      </c>
    </row>
    <row r="3046" spans="1:43" x14ac:dyDescent="0.3">
      <c r="A3046">
        <v>3053</v>
      </c>
      <c r="B3046">
        <v>1</v>
      </c>
      <c r="C3046">
        <f t="shared" si="95"/>
        <v>0</v>
      </c>
      <c r="D3046">
        <f t="shared" si="94"/>
        <v>1</v>
      </c>
      <c r="E3046" s="1">
        <v>2807534</v>
      </c>
      <c r="F3046">
        <v>3053</v>
      </c>
      <c r="G3046" t="s">
        <v>15913</v>
      </c>
      <c r="H3046">
        <v>0</v>
      </c>
      <c r="I3046">
        <v>0</v>
      </c>
      <c r="J3046" s="6">
        <v>126.81653423</v>
      </c>
      <c r="K3046" s="6">
        <v>37.435729926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s="5">
        <v>12648.986000000001</v>
      </c>
      <c r="V3046" s="5">
        <v>3726.1419999999998</v>
      </c>
      <c r="Z3046" t="s">
        <v>38961</v>
      </c>
      <c r="AA3046" t="s">
        <v>38962</v>
      </c>
      <c r="AB3046">
        <v>0</v>
      </c>
      <c r="AC3046">
        <v>1</v>
      </c>
      <c r="AD3046">
        <v>50</v>
      </c>
      <c r="AE3046">
        <v>50</v>
      </c>
      <c r="AF3046">
        <v>0</v>
      </c>
      <c r="AG3046">
        <v>0</v>
      </c>
      <c r="AI3046" t="s">
        <v>38963</v>
      </c>
      <c r="AJ3046">
        <v>1</v>
      </c>
      <c r="AK3046">
        <v>0</v>
      </c>
      <c r="AL3046">
        <v>0</v>
      </c>
      <c r="AM3046" t="s">
        <v>38964</v>
      </c>
      <c r="AN3046" t="s">
        <v>38965</v>
      </c>
      <c r="AP3046">
        <v>126.84785633</v>
      </c>
      <c r="AQ3046">
        <v>37.396820855000001</v>
      </c>
    </row>
    <row r="3047" spans="1:43" x14ac:dyDescent="0.3">
      <c r="A3047">
        <v>3054</v>
      </c>
      <c r="B3047">
        <v>1</v>
      </c>
      <c r="C3047">
        <f t="shared" si="95"/>
        <v>0</v>
      </c>
      <c r="D3047">
        <f t="shared" si="94"/>
        <v>1</v>
      </c>
      <c r="E3047" s="1">
        <v>2807546</v>
      </c>
      <c r="F3047">
        <v>3054</v>
      </c>
      <c r="G3047" t="s">
        <v>19395</v>
      </c>
      <c r="H3047">
        <v>0</v>
      </c>
      <c r="I3047">
        <v>0</v>
      </c>
      <c r="J3047" s="6">
        <v>126.7530112</v>
      </c>
      <c r="K3047" s="6">
        <v>37.387288890999997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5">
        <v>12645.175999999999</v>
      </c>
      <c r="V3047" s="5">
        <v>3723.2359999999999</v>
      </c>
      <c r="Z3047" t="s">
        <v>38961</v>
      </c>
      <c r="AA3047" t="s">
        <v>38962</v>
      </c>
      <c r="AB3047">
        <v>0</v>
      </c>
      <c r="AC3047">
        <v>1</v>
      </c>
      <c r="AD3047">
        <v>50</v>
      </c>
      <c r="AE3047">
        <v>50</v>
      </c>
      <c r="AF3047">
        <v>0</v>
      </c>
      <c r="AG3047">
        <v>0</v>
      </c>
      <c r="AI3047" t="s">
        <v>38963</v>
      </c>
      <c r="AJ3047">
        <v>1</v>
      </c>
      <c r="AK3047">
        <v>0</v>
      </c>
      <c r="AL3047">
        <v>0</v>
      </c>
      <c r="AM3047" t="s">
        <v>38964</v>
      </c>
      <c r="AN3047" t="s">
        <v>38965</v>
      </c>
      <c r="AP3047">
        <v>126.965153817</v>
      </c>
      <c r="AQ3047">
        <v>37.381781244000003</v>
      </c>
    </row>
    <row r="3048" spans="1:43" x14ac:dyDescent="0.3">
      <c r="A3048">
        <v>3055</v>
      </c>
      <c r="B3048">
        <v>1</v>
      </c>
      <c r="C3048">
        <f t="shared" si="95"/>
        <v>0</v>
      </c>
      <c r="D3048">
        <f t="shared" si="94"/>
        <v>1</v>
      </c>
      <c r="E3048" s="1">
        <v>2807542</v>
      </c>
      <c r="F3048">
        <v>3055</v>
      </c>
      <c r="G3048" t="s">
        <v>19387</v>
      </c>
      <c r="H3048">
        <v>0</v>
      </c>
      <c r="I3048">
        <v>0</v>
      </c>
      <c r="J3048" s="6">
        <v>126.797834135</v>
      </c>
      <c r="K3048" s="6">
        <v>37.388402507000002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s="5">
        <v>12647.865</v>
      </c>
      <c r="V3048" s="5">
        <v>3723.3029999999999</v>
      </c>
      <c r="Z3048" t="s">
        <v>38961</v>
      </c>
      <c r="AA3048" t="s">
        <v>38962</v>
      </c>
      <c r="AB3048">
        <v>0</v>
      </c>
      <c r="AC3048">
        <v>1</v>
      </c>
      <c r="AD3048">
        <v>50</v>
      </c>
      <c r="AE3048">
        <v>50</v>
      </c>
      <c r="AF3048">
        <v>0</v>
      </c>
      <c r="AG3048">
        <v>0</v>
      </c>
      <c r="AI3048" t="s">
        <v>38963</v>
      </c>
      <c r="AJ3048">
        <v>1</v>
      </c>
      <c r="AK3048">
        <v>0</v>
      </c>
      <c r="AL3048">
        <v>0</v>
      </c>
      <c r="AM3048" t="s">
        <v>38964</v>
      </c>
      <c r="AN3048" t="s">
        <v>38965</v>
      </c>
      <c r="AP3048">
        <v>127.000108387</v>
      </c>
      <c r="AQ3048">
        <v>37.387620128000002</v>
      </c>
    </row>
    <row r="3049" spans="1:43" x14ac:dyDescent="0.3">
      <c r="A3049">
        <v>3056</v>
      </c>
      <c r="B3049">
        <v>1</v>
      </c>
      <c r="C3049">
        <f t="shared" si="95"/>
        <v>0</v>
      </c>
      <c r="D3049">
        <f t="shared" si="94"/>
        <v>1</v>
      </c>
      <c r="E3049" s="1">
        <v>2807585</v>
      </c>
      <c r="F3049">
        <v>3056</v>
      </c>
      <c r="G3049" t="s">
        <v>15906</v>
      </c>
      <c r="H3049">
        <v>0</v>
      </c>
      <c r="I3049">
        <v>0</v>
      </c>
      <c r="J3049" s="6">
        <v>126.845533383</v>
      </c>
      <c r="K3049" s="6">
        <v>37.395466724000002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s="5">
        <v>12650.726000000001</v>
      </c>
      <c r="V3049" s="5">
        <v>3723.7260000000001</v>
      </c>
      <c r="Z3049" t="s">
        <v>38961</v>
      </c>
      <c r="AA3049" t="s">
        <v>38962</v>
      </c>
      <c r="AB3049">
        <v>0</v>
      </c>
      <c r="AC3049">
        <v>1</v>
      </c>
      <c r="AD3049">
        <v>50</v>
      </c>
      <c r="AE3049">
        <v>50</v>
      </c>
      <c r="AF3049">
        <v>0</v>
      </c>
      <c r="AG3049">
        <v>0</v>
      </c>
      <c r="AI3049" t="s">
        <v>38963</v>
      </c>
      <c r="AJ3049">
        <v>1</v>
      </c>
      <c r="AK3049">
        <v>0</v>
      </c>
      <c r="AL3049">
        <v>0</v>
      </c>
      <c r="AM3049" t="s">
        <v>38964</v>
      </c>
      <c r="AN3049" t="s">
        <v>38965</v>
      </c>
      <c r="AP3049">
        <v>127.001705906</v>
      </c>
      <c r="AQ3049">
        <v>37.401810822000002</v>
      </c>
    </row>
    <row r="3050" spans="1:43" x14ac:dyDescent="0.3">
      <c r="A3050">
        <v>3057</v>
      </c>
      <c r="B3050">
        <v>1</v>
      </c>
      <c r="C3050">
        <f t="shared" si="95"/>
        <v>0</v>
      </c>
      <c r="D3050">
        <f t="shared" si="94"/>
        <v>1</v>
      </c>
      <c r="E3050" s="1">
        <v>2807554</v>
      </c>
      <c r="F3050">
        <v>3057</v>
      </c>
      <c r="G3050" t="s">
        <v>20105</v>
      </c>
      <c r="H3050">
        <v>0</v>
      </c>
      <c r="I3050">
        <v>0</v>
      </c>
      <c r="J3050" s="6">
        <v>126.86796199</v>
      </c>
      <c r="K3050" s="6">
        <v>37.368781613000003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s="5">
        <v>12652.072</v>
      </c>
      <c r="V3050" s="5">
        <v>3722.125</v>
      </c>
      <c r="Z3050" t="s">
        <v>38961</v>
      </c>
      <c r="AA3050" t="s">
        <v>38962</v>
      </c>
      <c r="AB3050">
        <v>0</v>
      </c>
      <c r="AC3050">
        <v>1</v>
      </c>
      <c r="AD3050">
        <v>50</v>
      </c>
      <c r="AE3050">
        <v>50</v>
      </c>
      <c r="AF3050">
        <v>0</v>
      </c>
      <c r="AG3050">
        <v>0</v>
      </c>
      <c r="AI3050" t="s">
        <v>38963</v>
      </c>
      <c r="AJ3050">
        <v>1</v>
      </c>
      <c r="AK3050">
        <v>0</v>
      </c>
      <c r="AL3050">
        <v>0</v>
      </c>
      <c r="AM3050" t="s">
        <v>38964</v>
      </c>
      <c r="AN3050" t="s">
        <v>38965</v>
      </c>
      <c r="AP3050">
        <v>127.00077741299999</v>
      </c>
      <c r="AQ3050">
        <v>37.438210058000003</v>
      </c>
    </row>
    <row r="3051" spans="1:43" x14ac:dyDescent="0.3">
      <c r="A3051">
        <v>3058</v>
      </c>
      <c r="B3051">
        <v>1</v>
      </c>
      <c r="C3051">
        <f t="shared" si="95"/>
        <v>0</v>
      </c>
      <c r="D3051">
        <f t="shared" si="94"/>
        <v>1</v>
      </c>
      <c r="E3051" s="1">
        <v>2807529</v>
      </c>
      <c r="F3051">
        <v>3058</v>
      </c>
      <c r="G3051" t="s">
        <v>19927</v>
      </c>
      <c r="H3051">
        <v>0</v>
      </c>
      <c r="I3051">
        <v>0</v>
      </c>
      <c r="J3051" s="6">
        <v>126.88834083499999</v>
      </c>
      <c r="K3051" s="6">
        <v>37.547840495999999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s="5">
        <v>12653.294</v>
      </c>
      <c r="V3051" s="5">
        <v>3732.8679999999999</v>
      </c>
      <c r="Z3051" t="s">
        <v>38961</v>
      </c>
      <c r="AA3051" t="s">
        <v>38962</v>
      </c>
      <c r="AB3051">
        <v>0</v>
      </c>
      <c r="AC3051">
        <v>1</v>
      </c>
      <c r="AD3051">
        <v>50</v>
      </c>
      <c r="AE3051">
        <v>50</v>
      </c>
      <c r="AF3051">
        <v>0</v>
      </c>
      <c r="AG3051">
        <v>0</v>
      </c>
      <c r="AI3051" t="s">
        <v>38963</v>
      </c>
      <c r="AJ3051">
        <v>1</v>
      </c>
      <c r="AK3051">
        <v>0</v>
      </c>
      <c r="AL3051">
        <v>0</v>
      </c>
      <c r="AM3051" t="s">
        <v>38964</v>
      </c>
      <c r="AN3051" t="s">
        <v>38965</v>
      </c>
      <c r="AP3051">
        <v>126.75534745900001</v>
      </c>
      <c r="AQ3051">
        <v>37.464984880999999</v>
      </c>
    </row>
    <row r="3052" spans="1:43" x14ac:dyDescent="0.3">
      <c r="A3052">
        <v>3059</v>
      </c>
      <c r="B3052">
        <v>1</v>
      </c>
      <c r="C3052">
        <f t="shared" si="95"/>
        <v>0</v>
      </c>
      <c r="D3052">
        <f t="shared" si="94"/>
        <v>1</v>
      </c>
      <c r="E3052" s="1">
        <v>2807555</v>
      </c>
      <c r="F3052">
        <v>3059</v>
      </c>
      <c r="G3052" t="s">
        <v>20105</v>
      </c>
      <c r="H3052">
        <v>0</v>
      </c>
      <c r="I3052">
        <v>0</v>
      </c>
      <c r="J3052" s="6">
        <v>126.86974011300001</v>
      </c>
      <c r="K3052" s="6">
        <v>37.368850856999998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s="5">
        <v>12652.178</v>
      </c>
      <c r="V3052" s="5">
        <v>3722.13</v>
      </c>
      <c r="Z3052" t="s">
        <v>38961</v>
      </c>
      <c r="AA3052" t="s">
        <v>38962</v>
      </c>
      <c r="AB3052">
        <v>0</v>
      </c>
      <c r="AC3052">
        <v>1</v>
      </c>
      <c r="AD3052">
        <v>50</v>
      </c>
      <c r="AE3052">
        <v>50</v>
      </c>
      <c r="AF3052">
        <v>0</v>
      </c>
      <c r="AG3052">
        <v>0</v>
      </c>
      <c r="AI3052" t="s">
        <v>38963</v>
      </c>
      <c r="AJ3052">
        <v>1</v>
      </c>
      <c r="AK3052">
        <v>0</v>
      </c>
      <c r="AL3052">
        <v>0</v>
      </c>
      <c r="AM3052" t="s">
        <v>38964</v>
      </c>
      <c r="AN3052" t="s">
        <v>38965</v>
      </c>
      <c r="AP3052">
        <v>126.796547245</v>
      </c>
      <c r="AQ3052">
        <v>37.455951366000001</v>
      </c>
    </row>
    <row r="3053" spans="1:43" x14ac:dyDescent="0.3">
      <c r="A3053">
        <v>3060</v>
      </c>
      <c r="B3053">
        <v>1</v>
      </c>
      <c r="C3053">
        <f t="shared" si="95"/>
        <v>0</v>
      </c>
      <c r="D3053">
        <f t="shared" si="94"/>
        <v>1</v>
      </c>
      <c r="E3053" s="1">
        <v>2807496</v>
      </c>
      <c r="F3053">
        <v>3060</v>
      </c>
      <c r="G3053" t="s">
        <v>19972</v>
      </c>
      <c r="H3053">
        <v>0</v>
      </c>
      <c r="I3053">
        <v>0</v>
      </c>
      <c r="J3053" s="6">
        <v>126.793210094</v>
      </c>
      <c r="K3053" s="6">
        <v>37.588971037999997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s="5">
        <v>12647.587</v>
      </c>
      <c r="V3053" s="5">
        <v>3735.335</v>
      </c>
      <c r="Z3053" t="s">
        <v>38961</v>
      </c>
      <c r="AA3053" t="s">
        <v>38962</v>
      </c>
      <c r="AB3053">
        <v>0</v>
      </c>
      <c r="AC3053">
        <v>1</v>
      </c>
      <c r="AD3053">
        <v>50</v>
      </c>
      <c r="AE3053">
        <v>50</v>
      </c>
      <c r="AF3053">
        <v>0</v>
      </c>
      <c r="AG3053">
        <v>0</v>
      </c>
      <c r="AI3053" t="s">
        <v>38963</v>
      </c>
      <c r="AJ3053">
        <v>1</v>
      </c>
      <c r="AK3053">
        <v>0</v>
      </c>
      <c r="AL3053">
        <v>0</v>
      </c>
      <c r="AM3053" t="s">
        <v>38964</v>
      </c>
      <c r="AN3053" t="s">
        <v>38965</v>
      </c>
      <c r="AP3053">
        <v>126.81653423</v>
      </c>
      <c r="AQ3053">
        <v>37.435729926</v>
      </c>
    </row>
    <row r="3054" spans="1:43" x14ac:dyDescent="0.3">
      <c r="A3054">
        <v>3061</v>
      </c>
      <c r="B3054">
        <v>1</v>
      </c>
      <c r="C3054">
        <f t="shared" si="95"/>
        <v>0</v>
      </c>
      <c r="D3054">
        <f t="shared" si="94"/>
        <v>1</v>
      </c>
      <c r="E3054" s="1">
        <v>2807582</v>
      </c>
      <c r="F3054">
        <v>3061</v>
      </c>
      <c r="G3054" t="s">
        <v>20129</v>
      </c>
      <c r="H3054">
        <v>0</v>
      </c>
      <c r="I3054">
        <v>0</v>
      </c>
      <c r="J3054" s="6">
        <v>126.721883682</v>
      </c>
      <c r="K3054" s="6">
        <v>37.523672093000002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s="5">
        <v>12643.308000000001</v>
      </c>
      <c r="V3054" s="5">
        <v>3731.4180000000001</v>
      </c>
      <c r="Z3054" t="s">
        <v>38961</v>
      </c>
      <c r="AA3054" t="s">
        <v>38962</v>
      </c>
      <c r="AB3054">
        <v>0</v>
      </c>
      <c r="AC3054">
        <v>1</v>
      </c>
      <c r="AD3054">
        <v>50</v>
      </c>
      <c r="AE3054">
        <v>50</v>
      </c>
      <c r="AF3054">
        <v>0</v>
      </c>
      <c r="AG3054">
        <v>0</v>
      </c>
      <c r="AI3054" t="s">
        <v>38963</v>
      </c>
      <c r="AJ3054">
        <v>1</v>
      </c>
      <c r="AK3054">
        <v>0</v>
      </c>
      <c r="AL3054">
        <v>0</v>
      </c>
      <c r="AM3054" t="s">
        <v>38964</v>
      </c>
      <c r="AN3054" t="s">
        <v>38965</v>
      </c>
      <c r="AP3054">
        <v>126.7530112</v>
      </c>
      <c r="AQ3054">
        <v>37.387288890999997</v>
      </c>
    </row>
    <row r="3055" spans="1:43" x14ac:dyDescent="0.3">
      <c r="A3055">
        <v>3062</v>
      </c>
      <c r="B3055">
        <v>1</v>
      </c>
      <c r="C3055">
        <f t="shared" si="95"/>
        <v>0</v>
      </c>
      <c r="D3055">
        <f t="shared" si="94"/>
        <v>1</v>
      </c>
      <c r="E3055" s="1">
        <v>2807583</v>
      </c>
      <c r="F3055">
        <v>3062</v>
      </c>
      <c r="G3055" t="s">
        <v>20129</v>
      </c>
      <c r="H3055">
        <v>0</v>
      </c>
      <c r="I3055">
        <v>0</v>
      </c>
      <c r="J3055" s="6">
        <v>126.721810197</v>
      </c>
      <c r="K3055" s="6">
        <v>37.523939364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s="5">
        <v>12643.304</v>
      </c>
      <c r="V3055" s="5">
        <v>3731.4340000000002</v>
      </c>
      <c r="Z3055" t="s">
        <v>38961</v>
      </c>
      <c r="AA3055" t="s">
        <v>38962</v>
      </c>
      <c r="AB3055">
        <v>0</v>
      </c>
      <c r="AC3055">
        <v>1</v>
      </c>
      <c r="AD3055">
        <v>50</v>
      </c>
      <c r="AE3055">
        <v>50</v>
      </c>
      <c r="AF3055">
        <v>0</v>
      </c>
      <c r="AG3055">
        <v>0</v>
      </c>
      <c r="AI3055" t="s">
        <v>38963</v>
      </c>
      <c r="AJ3055">
        <v>1</v>
      </c>
      <c r="AK3055">
        <v>0</v>
      </c>
      <c r="AL3055">
        <v>0</v>
      </c>
      <c r="AM3055" t="s">
        <v>38964</v>
      </c>
      <c r="AN3055" t="s">
        <v>38965</v>
      </c>
      <c r="AP3055">
        <v>126.797834135</v>
      </c>
      <c r="AQ3055">
        <v>37.388402507000002</v>
      </c>
    </row>
    <row r="3056" spans="1:43" x14ac:dyDescent="0.3">
      <c r="A3056">
        <v>3063</v>
      </c>
      <c r="B3056">
        <v>1</v>
      </c>
      <c r="C3056">
        <f t="shared" si="95"/>
        <v>0</v>
      </c>
      <c r="D3056">
        <f t="shared" si="94"/>
        <v>1</v>
      </c>
      <c r="E3056" s="1">
        <v>2803502</v>
      </c>
      <c r="F3056">
        <v>3063</v>
      </c>
      <c r="G3056" t="s">
        <v>20141</v>
      </c>
      <c r="H3056">
        <v>0</v>
      </c>
      <c r="I3056">
        <v>0</v>
      </c>
      <c r="J3056" s="6">
        <v>126.779429686</v>
      </c>
      <c r="K3056" s="6">
        <v>37.523968969999999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5">
        <v>12646.76</v>
      </c>
      <c r="V3056" s="5">
        <v>3731.4360000000001</v>
      </c>
      <c r="Z3056" t="s">
        <v>38961</v>
      </c>
      <c r="AA3056" t="s">
        <v>38962</v>
      </c>
      <c r="AB3056">
        <v>0</v>
      </c>
      <c r="AC3056">
        <v>1</v>
      </c>
      <c r="AD3056">
        <v>50</v>
      </c>
      <c r="AE3056">
        <v>50</v>
      </c>
      <c r="AF3056">
        <v>0</v>
      </c>
      <c r="AG3056">
        <v>0</v>
      </c>
      <c r="AI3056" t="s">
        <v>38963</v>
      </c>
      <c r="AJ3056">
        <v>1</v>
      </c>
      <c r="AK3056">
        <v>0</v>
      </c>
      <c r="AL3056">
        <v>0</v>
      </c>
      <c r="AM3056" t="s">
        <v>38964</v>
      </c>
      <c r="AN3056" t="s">
        <v>38965</v>
      </c>
      <c r="AP3056">
        <v>126.845533383</v>
      </c>
      <c r="AQ3056">
        <v>37.395466724000002</v>
      </c>
    </row>
    <row r="3057" spans="1:43" x14ac:dyDescent="0.3">
      <c r="A3057">
        <v>3064</v>
      </c>
      <c r="B3057">
        <v>1</v>
      </c>
      <c r="C3057">
        <f t="shared" si="95"/>
        <v>0</v>
      </c>
      <c r="D3057">
        <f t="shared" si="94"/>
        <v>1</v>
      </c>
      <c r="E3057" s="1">
        <v>2807468</v>
      </c>
      <c r="F3057">
        <v>3064</v>
      </c>
      <c r="G3057" t="s">
        <v>20147</v>
      </c>
      <c r="H3057">
        <v>0</v>
      </c>
      <c r="I3057">
        <v>0</v>
      </c>
      <c r="J3057" s="6">
        <v>126.77948037900001</v>
      </c>
      <c r="K3057" s="6">
        <v>37.524402199000001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5">
        <v>12646.763999999999</v>
      </c>
      <c r="V3057" s="5">
        <v>3731.462</v>
      </c>
      <c r="Z3057" t="s">
        <v>38961</v>
      </c>
      <c r="AA3057" t="s">
        <v>38962</v>
      </c>
      <c r="AB3057">
        <v>0</v>
      </c>
      <c r="AC3057">
        <v>1</v>
      </c>
      <c r="AD3057">
        <v>50</v>
      </c>
      <c r="AE3057">
        <v>50</v>
      </c>
      <c r="AF3057">
        <v>0</v>
      </c>
      <c r="AG3057">
        <v>0</v>
      </c>
      <c r="AI3057" t="s">
        <v>38963</v>
      </c>
      <c r="AJ3057">
        <v>1</v>
      </c>
      <c r="AK3057">
        <v>0</v>
      </c>
      <c r="AL3057">
        <v>0</v>
      </c>
      <c r="AM3057" t="s">
        <v>38964</v>
      </c>
      <c r="AN3057" t="s">
        <v>38965</v>
      </c>
      <c r="AP3057">
        <v>126.86796199</v>
      </c>
      <c r="AQ3057">
        <v>37.368781613000003</v>
      </c>
    </row>
    <row r="3058" spans="1:43" x14ac:dyDescent="0.3">
      <c r="A3058">
        <v>3065</v>
      </c>
      <c r="B3058">
        <v>1</v>
      </c>
      <c r="C3058">
        <f t="shared" si="95"/>
        <v>0</v>
      </c>
      <c r="D3058">
        <f t="shared" si="94"/>
        <v>1</v>
      </c>
      <c r="E3058" s="1">
        <v>2800265</v>
      </c>
      <c r="F3058">
        <v>3065</v>
      </c>
      <c r="G3058" t="s">
        <v>19502</v>
      </c>
      <c r="H3058">
        <v>0</v>
      </c>
      <c r="I3058">
        <v>0</v>
      </c>
      <c r="J3058" s="6">
        <v>126.47640601499999</v>
      </c>
      <c r="K3058" s="6">
        <v>37.748304275999999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s="5">
        <v>12628.582</v>
      </c>
      <c r="V3058" s="5">
        <v>3744.8939999999998</v>
      </c>
      <c r="Z3058" t="s">
        <v>38961</v>
      </c>
      <c r="AA3058" t="s">
        <v>38962</v>
      </c>
      <c r="AB3058">
        <v>0</v>
      </c>
      <c r="AC3058">
        <v>1</v>
      </c>
      <c r="AD3058">
        <v>50</v>
      </c>
      <c r="AE3058">
        <v>50</v>
      </c>
      <c r="AF3058">
        <v>0</v>
      </c>
      <c r="AG3058">
        <v>0</v>
      </c>
      <c r="AI3058" t="s">
        <v>38963</v>
      </c>
      <c r="AJ3058">
        <v>1</v>
      </c>
      <c r="AK3058">
        <v>0</v>
      </c>
      <c r="AL3058">
        <v>0</v>
      </c>
      <c r="AM3058" t="s">
        <v>38964</v>
      </c>
      <c r="AN3058" t="s">
        <v>38965</v>
      </c>
      <c r="AP3058">
        <v>126.88834083499999</v>
      </c>
      <c r="AQ3058">
        <v>37.547840495999999</v>
      </c>
    </row>
    <row r="3059" spans="1:43" x14ac:dyDescent="0.3">
      <c r="A3059">
        <v>3066</v>
      </c>
      <c r="B3059">
        <v>1</v>
      </c>
      <c r="C3059">
        <f t="shared" si="95"/>
        <v>0</v>
      </c>
      <c r="D3059">
        <f t="shared" si="94"/>
        <v>1</v>
      </c>
      <c r="E3059" s="1">
        <v>2805245</v>
      </c>
      <c r="F3059">
        <v>3066</v>
      </c>
      <c r="G3059" t="s">
        <v>20159</v>
      </c>
      <c r="H3059">
        <v>0</v>
      </c>
      <c r="I3059">
        <v>0</v>
      </c>
      <c r="J3059" s="6">
        <v>126.41176608400001</v>
      </c>
      <c r="K3059" s="6">
        <v>37.446180085000002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s="5">
        <v>12624.704</v>
      </c>
      <c r="V3059" s="5">
        <v>3726.7689999999998</v>
      </c>
      <c r="Z3059" t="s">
        <v>38961</v>
      </c>
      <c r="AA3059" t="s">
        <v>38962</v>
      </c>
      <c r="AB3059">
        <v>0</v>
      </c>
      <c r="AC3059">
        <v>1</v>
      </c>
      <c r="AD3059">
        <v>50</v>
      </c>
      <c r="AE3059">
        <v>50</v>
      </c>
      <c r="AF3059">
        <v>0</v>
      </c>
      <c r="AG3059">
        <v>0</v>
      </c>
      <c r="AI3059" t="s">
        <v>38963</v>
      </c>
      <c r="AJ3059">
        <v>1</v>
      </c>
      <c r="AK3059">
        <v>0</v>
      </c>
      <c r="AL3059">
        <v>0</v>
      </c>
      <c r="AM3059" t="s">
        <v>38964</v>
      </c>
      <c r="AN3059" t="s">
        <v>38965</v>
      </c>
      <c r="AP3059">
        <v>126.86974011300001</v>
      </c>
      <c r="AQ3059">
        <v>37.368850856999998</v>
      </c>
    </row>
    <row r="3060" spans="1:43" x14ac:dyDescent="0.3">
      <c r="A3060">
        <v>3067</v>
      </c>
      <c r="B3060">
        <v>1</v>
      </c>
      <c r="C3060">
        <f t="shared" si="95"/>
        <v>0</v>
      </c>
      <c r="D3060">
        <f t="shared" si="94"/>
        <v>1</v>
      </c>
      <c r="E3060" s="1">
        <v>2805246</v>
      </c>
      <c r="F3060">
        <v>3067</v>
      </c>
      <c r="G3060" t="s">
        <v>20166</v>
      </c>
      <c r="H3060">
        <v>0</v>
      </c>
      <c r="I3060">
        <v>0</v>
      </c>
      <c r="J3060" s="6">
        <v>126.410398839</v>
      </c>
      <c r="K3060" s="6">
        <v>37.446141611000002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s="5">
        <v>12624.621999999999</v>
      </c>
      <c r="V3060" s="5">
        <v>3726.7660000000001</v>
      </c>
      <c r="Z3060" t="s">
        <v>38961</v>
      </c>
      <c r="AA3060" t="s">
        <v>38962</v>
      </c>
      <c r="AB3060">
        <v>0</v>
      </c>
      <c r="AC3060">
        <v>1</v>
      </c>
      <c r="AD3060">
        <v>50</v>
      </c>
      <c r="AE3060">
        <v>50</v>
      </c>
      <c r="AF3060">
        <v>0</v>
      </c>
      <c r="AG3060">
        <v>0</v>
      </c>
      <c r="AI3060" t="s">
        <v>38963</v>
      </c>
      <c r="AJ3060">
        <v>1</v>
      </c>
      <c r="AK3060">
        <v>0</v>
      </c>
      <c r="AL3060">
        <v>0</v>
      </c>
      <c r="AM3060" t="s">
        <v>38964</v>
      </c>
      <c r="AN3060" t="s">
        <v>38965</v>
      </c>
      <c r="AP3060">
        <v>126.793210094</v>
      </c>
      <c r="AQ3060">
        <v>37.588971037999997</v>
      </c>
    </row>
    <row r="3061" spans="1:43" x14ac:dyDescent="0.3">
      <c r="A3061">
        <v>3068</v>
      </c>
      <c r="B3061">
        <v>1</v>
      </c>
      <c r="C3061">
        <f t="shared" si="95"/>
        <v>0</v>
      </c>
      <c r="D3061">
        <f t="shared" si="94"/>
        <v>1</v>
      </c>
      <c r="E3061" s="1">
        <v>2805199</v>
      </c>
      <c r="F3061">
        <v>3068</v>
      </c>
      <c r="G3061" t="s">
        <v>10148</v>
      </c>
      <c r="H3061">
        <v>0</v>
      </c>
      <c r="I3061">
        <v>0</v>
      </c>
      <c r="J3061" s="6">
        <v>126.426156045</v>
      </c>
      <c r="K3061" s="6">
        <v>37.432595671000001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s="5">
        <v>12625.566999999999</v>
      </c>
      <c r="V3061" s="5">
        <v>3725.9540000000002</v>
      </c>
      <c r="Z3061" t="s">
        <v>38961</v>
      </c>
      <c r="AA3061" t="s">
        <v>38962</v>
      </c>
      <c r="AB3061">
        <v>0</v>
      </c>
      <c r="AC3061">
        <v>1</v>
      </c>
      <c r="AD3061">
        <v>50</v>
      </c>
      <c r="AE3061">
        <v>50</v>
      </c>
      <c r="AF3061">
        <v>0</v>
      </c>
      <c r="AG3061">
        <v>0</v>
      </c>
      <c r="AI3061" t="s">
        <v>38963</v>
      </c>
      <c r="AJ3061">
        <v>1</v>
      </c>
      <c r="AK3061">
        <v>0</v>
      </c>
      <c r="AL3061">
        <v>0</v>
      </c>
      <c r="AM3061" t="s">
        <v>38964</v>
      </c>
      <c r="AN3061" t="s">
        <v>38965</v>
      </c>
      <c r="AP3061">
        <v>126.721883682</v>
      </c>
      <c r="AQ3061">
        <v>37.523672093000002</v>
      </c>
    </row>
    <row r="3062" spans="1:43" x14ac:dyDescent="0.3">
      <c r="A3062">
        <v>3069</v>
      </c>
      <c r="B3062">
        <v>1</v>
      </c>
      <c r="C3062">
        <f t="shared" si="95"/>
        <v>0</v>
      </c>
      <c r="D3062">
        <f t="shared" si="94"/>
        <v>1</v>
      </c>
      <c r="E3062" s="1">
        <v>2805198</v>
      </c>
      <c r="F3062">
        <v>3069</v>
      </c>
      <c r="G3062" t="s">
        <v>10148</v>
      </c>
      <c r="H3062">
        <v>0</v>
      </c>
      <c r="I3062">
        <v>0</v>
      </c>
      <c r="J3062" s="6">
        <v>126.425529066</v>
      </c>
      <c r="K3062" s="6">
        <v>37.43333964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s="5">
        <v>12625.529</v>
      </c>
      <c r="V3062" s="5">
        <v>3725.998</v>
      </c>
      <c r="Z3062" t="s">
        <v>38961</v>
      </c>
      <c r="AA3062" t="s">
        <v>38962</v>
      </c>
      <c r="AB3062">
        <v>0</v>
      </c>
      <c r="AC3062">
        <v>1</v>
      </c>
      <c r="AD3062">
        <v>50</v>
      </c>
      <c r="AE3062">
        <v>50</v>
      </c>
      <c r="AF3062">
        <v>0</v>
      </c>
      <c r="AG3062">
        <v>0</v>
      </c>
      <c r="AI3062" t="s">
        <v>38963</v>
      </c>
      <c r="AJ3062">
        <v>1</v>
      </c>
      <c r="AK3062">
        <v>0</v>
      </c>
      <c r="AL3062">
        <v>0</v>
      </c>
      <c r="AM3062" t="s">
        <v>38964</v>
      </c>
      <c r="AN3062" t="s">
        <v>38965</v>
      </c>
      <c r="AP3062">
        <v>126.721810197</v>
      </c>
      <c r="AQ3062">
        <v>37.523939364</v>
      </c>
    </row>
    <row r="3063" spans="1:43" x14ac:dyDescent="0.3">
      <c r="A3063">
        <v>3070</v>
      </c>
      <c r="B3063">
        <v>1</v>
      </c>
      <c r="C3063">
        <f t="shared" si="95"/>
        <v>0</v>
      </c>
      <c r="D3063">
        <f t="shared" si="94"/>
        <v>1</v>
      </c>
      <c r="E3063" s="1">
        <v>2807392</v>
      </c>
      <c r="F3063">
        <v>3070</v>
      </c>
      <c r="G3063" t="s">
        <v>20184</v>
      </c>
      <c r="H3063">
        <v>0</v>
      </c>
      <c r="I3063">
        <v>0</v>
      </c>
      <c r="J3063" s="6">
        <v>126.48681867099999</v>
      </c>
      <c r="K3063" s="6">
        <v>37.717197923999997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s="5">
        <v>12629.206</v>
      </c>
      <c r="V3063" s="5">
        <v>3743.0279999999998</v>
      </c>
      <c r="Z3063" t="s">
        <v>38961</v>
      </c>
      <c r="AA3063" t="s">
        <v>38962</v>
      </c>
      <c r="AB3063">
        <v>0</v>
      </c>
      <c r="AC3063">
        <v>1</v>
      </c>
      <c r="AD3063">
        <v>50</v>
      </c>
      <c r="AE3063">
        <v>50</v>
      </c>
      <c r="AF3063">
        <v>0</v>
      </c>
      <c r="AG3063">
        <v>0</v>
      </c>
      <c r="AI3063" t="s">
        <v>38963</v>
      </c>
      <c r="AJ3063">
        <v>1</v>
      </c>
      <c r="AK3063">
        <v>0</v>
      </c>
      <c r="AL3063">
        <v>0</v>
      </c>
      <c r="AM3063" t="s">
        <v>38964</v>
      </c>
      <c r="AN3063" t="s">
        <v>38965</v>
      </c>
      <c r="AP3063">
        <v>126.779429686</v>
      </c>
      <c r="AQ3063">
        <v>37.523968969999999</v>
      </c>
    </row>
    <row r="3064" spans="1:43" x14ac:dyDescent="0.3">
      <c r="A3064">
        <v>3071</v>
      </c>
      <c r="B3064">
        <v>1</v>
      </c>
      <c r="C3064">
        <f t="shared" si="95"/>
        <v>0</v>
      </c>
      <c r="D3064">
        <f t="shared" si="94"/>
        <v>1</v>
      </c>
      <c r="E3064" s="1">
        <v>2807393</v>
      </c>
      <c r="F3064">
        <v>3071</v>
      </c>
      <c r="G3064" t="s">
        <v>20184</v>
      </c>
      <c r="H3064">
        <v>0</v>
      </c>
      <c r="I3064">
        <v>0</v>
      </c>
      <c r="J3064" s="6">
        <v>126.486231723</v>
      </c>
      <c r="K3064" s="6">
        <v>37.717202995999997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s="5">
        <v>12629.171</v>
      </c>
      <c r="V3064" s="5">
        <v>3743.0279999999998</v>
      </c>
      <c r="Z3064" t="s">
        <v>38961</v>
      </c>
      <c r="AA3064" t="s">
        <v>38962</v>
      </c>
      <c r="AB3064">
        <v>0</v>
      </c>
      <c r="AC3064">
        <v>1</v>
      </c>
      <c r="AD3064">
        <v>50</v>
      </c>
      <c r="AE3064">
        <v>50</v>
      </c>
      <c r="AF3064">
        <v>0</v>
      </c>
      <c r="AG3064">
        <v>0</v>
      </c>
      <c r="AI3064" t="s">
        <v>38963</v>
      </c>
      <c r="AJ3064">
        <v>1</v>
      </c>
      <c r="AK3064">
        <v>0</v>
      </c>
      <c r="AL3064">
        <v>0</v>
      </c>
      <c r="AM3064" t="s">
        <v>38964</v>
      </c>
      <c r="AN3064" t="s">
        <v>38965</v>
      </c>
      <c r="AP3064">
        <v>126.77948037900001</v>
      </c>
      <c r="AQ3064">
        <v>37.524402199000001</v>
      </c>
    </row>
    <row r="3065" spans="1:43" x14ac:dyDescent="0.3">
      <c r="A3065">
        <v>3072</v>
      </c>
      <c r="B3065">
        <v>1</v>
      </c>
      <c r="C3065">
        <f t="shared" si="95"/>
        <v>0</v>
      </c>
      <c r="D3065">
        <f t="shared" si="94"/>
        <v>1</v>
      </c>
      <c r="E3065" s="1">
        <v>2807374</v>
      </c>
      <c r="F3065">
        <v>3072</v>
      </c>
      <c r="G3065" t="s">
        <v>20196</v>
      </c>
      <c r="H3065">
        <v>0</v>
      </c>
      <c r="I3065">
        <v>0</v>
      </c>
      <c r="J3065" s="6">
        <v>126.42200393</v>
      </c>
      <c r="K3065" s="6">
        <v>37.822418765000002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s="5">
        <v>12625.317999999999</v>
      </c>
      <c r="V3065" s="5">
        <v>3749.34</v>
      </c>
      <c r="Z3065" t="s">
        <v>38961</v>
      </c>
      <c r="AA3065" t="s">
        <v>38962</v>
      </c>
      <c r="AB3065">
        <v>0</v>
      </c>
      <c r="AC3065">
        <v>1</v>
      </c>
      <c r="AD3065">
        <v>50</v>
      </c>
      <c r="AE3065">
        <v>50</v>
      </c>
      <c r="AF3065">
        <v>0</v>
      </c>
      <c r="AG3065">
        <v>0</v>
      </c>
      <c r="AI3065" t="s">
        <v>38963</v>
      </c>
      <c r="AJ3065">
        <v>1</v>
      </c>
      <c r="AK3065">
        <v>0</v>
      </c>
      <c r="AL3065">
        <v>0</v>
      </c>
      <c r="AM3065" t="s">
        <v>38964</v>
      </c>
      <c r="AN3065" t="s">
        <v>38965</v>
      </c>
      <c r="AP3065">
        <v>126.47640601499999</v>
      </c>
      <c r="AQ3065">
        <v>37.748304275999999</v>
      </c>
    </row>
    <row r="3066" spans="1:43" x14ac:dyDescent="0.3">
      <c r="A3066">
        <v>3073</v>
      </c>
      <c r="B3066">
        <v>1</v>
      </c>
      <c r="C3066">
        <f t="shared" si="95"/>
        <v>0</v>
      </c>
      <c r="D3066">
        <f t="shared" si="94"/>
        <v>1</v>
      </c>
      <c r="E3066" s="1">
        <v>2807375</v>
      </c>
      <c r="F3066">
        <v>3073</v>
      </c>
      <c r="G3066" t="s">
        <v>20196</v>
      </c>
      <c r="H3066">
        <v>0</v>
      </c>
      <c r="I3066">
        <v>0</v>
      </c>
      <c r="J3066" s="6">
        <v>126.422381429</v>
      </c>
      <c r="K3066" s="6">
        <v>37.82224162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s="5">
        <v>12625.34</v>
      </c>
      <c r="V3066" s="5">
        <v>3749.33</v>
      </c>
      <c r="Z3066" t="s">
        <v>38961</v>
      </c>
      <c r="AA3066" t="s">
        <v>38962</v>
      </c>
      <c r="AB3066">
        <v>0</v>
      </c>
      <c r="AC3066">
        <v>1</v>
      </c>
      <c r="AD3066">
        <v>50</v>
      </c>
      <c r="AE3066">
        <v>50</v>
      </c>
      <c r="AF3066">
        <v>0</v>
      </c>
      <c r="AG3066">
        <v>0</v>
      </c>
      <c r="AI3066" t="s">
        <v>38963</v>
      </c>
      <c r="AJ3066">
        <v>1</v>
      </c>
      <c r="AK3066">
        <v>0</v>
      </c>
      <c r="AL3066">
        <v>0</v>
      </c>
      <c r="AM3066" t="s">
        <v>38964</v>
      </c>
      <c r="AN3066" t="s">
        <v>38965</v>
      </c>
      <c r="AP3066">
        <v>126.41176608400001</v>
      </c>
      <c r="AQ3066">
        <v>37.446180085000002</v>
      </c>
    </row>
    <row r="3067" spans="1:43" x14ac:dyDescent="0.3">
      <c r="A3067">
        <v>3074</v>
      </c>
      <c r="B3067">
        <v>1</v>
      </c>
      <c r="C3067">
        <f t="shared" si="95"/>
        <v>0</v>
      </c>
      <c r="D3067">
        <f t="shared" si="94"/>
        <v>1</v>
      </c>
      <c r="E3067" s="1">
        <v>2806210</v>
      </c>
      <c r="F3067">
        <v>3074</v>
      </c>
      <c r="G3067" t="s">
        <v>20209</v>
      </c>
      <c r="H3067">
        <v>0</v>
      </c>
      <c r="I3067">
        <v>0</v>
      </c>
      <c r="J3067" s="6">
        <v>126.37908639299999</v>
      </c>
      <c r="K3067" s="6">
        <v>37.796510523999999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5">
        <v>12622.743</v>
      </c>
      <c r="V3067" s="5">
        <v>3747.7860000000001</v>
      </c>
      <c r="Z3067" t="s">
        <v>38961</v>
      </c>
      <c r="AA3067" t="s">
        <v>38962</v>
      </c>
      <c r="AB3067">
        <v>0</v>
      </c>
      <c r="AC3067">
        <v>1</v>
      </c>
      <c r="AD3067">
        <v>50</v>
      </c>
      <c r="AE3067">
        <v>50</v>
      </c>
      <c r="AF3067">
        <v>0</v>
      </c>
      <c r="AG3067">
        <v>0</v>
      </c>
      <c r="AI3067" t="s">
        <v>38963</v>
      </c>
      <c r="AJ3067">
        <v>1</v>
      </c>
      <c r="AK3067">
        <v>0</v>
      </c>
      <c r="AL3067">
        <v>0</v>
      </c>
      <c r="AM3067" t="s">
        <v>38964</v>
      </c>
      <c r="AN3067" t="s">
        <v>38965</v>
      </c>
      <c r="AP3067">
        <v>126.410398839</v>
      </c>
      <c r="AQ3067">
        <v>37.446141611000002</v>
      </c>
    </row>
    <row r="3068" spans="1:43" x14ac:dyDescent="0.3">
      <c r="A3068">
        <v>3075</v>
      </c>
      <c r="B3068">
        <v>1</v>
      </c>
      <c r="C3068">
        <f t="shared" si="95"/>
        <v>0</v>
      </c>
      <c r="D3068">
        <f t="shared" si="94"/>
        <v>1</v>
      </c>
      <c r="E3068" s="1">
        <v>2806211</v>
      </c>
      <c r="F3068">
        <v>3075</v>
      </c>
      <c r="G3068" t="s">
        <v>20209</v>
      </c>
      <c r="H3068">
        <v>0</v>
      </c>
      <c r="I3068">
        <v>0</v>
      </c>
      <c r="J3068" s="6">
        <v>126.379141211</v>
      </c>
      <c r="K3068" s="6">
        <v>37.796362035999998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5">
        <v>12622.745999999999</v>
      </c>
      <c r="V3068" s="5">
        <v>3747.777</v>
      </c>
      <c r="Z3068" t="s">
        <v>38961</v>
      </c>
      <c r="AA3068" t="s">
        <v>38962</v>
      </c>
      <c r="AB3068">
        <v>0</v>
      </c>
      <c r="AC3068">
        <v>1</v>
      </c>
      <c r="AD3068">
        <v>50</v>
      </c>
      <c r="AE3068">
        <v>50</v>
      </c>
      <c r="AF3068">
        <v>0</v>
      </c>
      <c r="AG3068">
        <v>0</v>
      </c>
      <c r="AI3068" t="s">
        <v>38963</v>
      </c>
      <c r="AJ3068">
        <v>1</v>
      </c>
      <c r="AK3068">
        <v>0</v>
      </c>
      <c r="AL3068">
        <v>0</v>
      </c>
      <c r="AM3068" t="s">
        <v>38964</v>
      </c>
      <c r="AN3068" t="s">
        <v>38965</v>
      </c>
      <c r="AP3068">
        <v>126.426156045</v>
      </c>
      <c r="AQ3068">
        <v>37.432595671000001</v>
      </c>
    </row>
    <row r="3069" spans="1:43" x14ac:dyDescent="0.3">
      <c r="A3069">
        <v>3076</v>
      </c>
      <c r="B3069">
        <v>1</v>
      </c>
      <c r="C3069">
        <f t="shared" si="95"/>
        <v>0</v>
      </c>
      <c r="D3069">
        <f t="shared" si="94"/>
        <v>1</v>
      </c>
      <c r="E3069" s="1">
        <v>2806146</v>
      </c>
      <c r="F3069">
        <v>3076</v>
      </c>
      <c r="G3069" t="s">
        <v>20222</v>
      </c>
      <c r="H3069">
        <v>0</v>
      </c>
      <c r="I3069">
        <v>0</v>
      </c>
      <c r="J3069" s="6">
        <v>126.354012403</v>
      </c>
      <c r="K3069" s="6">
        <v>37.787669135000002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s="5">
        <v>12621.239</v>
      </c>
      <c r="V3069" s="5">
        <v>3747.2559999999999</v>
      </c>
      <c r="Z3069" t="s">
        <v>38961</v>
      </c>
      <c r="AA3069" t="s">
        <v>38962</v>
      </c>
      <c r="AB3069">
        <v>0</v>
      </c>
      <c r="AC3069">
        <v>1</v>
      </c>
      <c r="AD3069">
        <v>50</v>
      </c>
      <c r="AE3069">
        <v>50</v>
      </c>
      <c r="AF3069">
        <v>0</v>
      </c>
      <c r="AG3069">
        <v>0</v>
      </c>
      <c r="AI3069" t="s">
        <v>38963</v>
      </c>
      <c r="AJ3069">
        <v>1</v>
      </c>
      <c r="AK3069">
        <v>0</v>
      </c>
      <c r="AL3069">
        <v>0</v>
      </c>
      <c r="AM3069" t="s">
        <v>38964</v>
      </c>
      <c r="AN3069" t="s">
        <v>38965</v>
      </c>
      <c r="AP3069">
        <v>126.425529066</v>
      </c>
      <c r="AQ3069">
        <v>37.43333964</v>
      </c>
    </row>
    <row r="3070" spans="1:43" x14ac:dyDescent="0.3">
      <c r="A3070">
        <v>3077</v>
      </c>
      <c r="B3070">
        <v>1</v>
      </c>
      <c r="C3070">
        <f t="shared" si="95"/>
        <v>0</v>
      </c>
      <c r="D3070">
        <f t="shared" si="94"/>
        <v>1</v>
      </c>
      <c r="E3070" s="1">
        <v>2807150</v>
      </c>
      <c r="F3070">
        <v>3077</v>
      </c>
      <c r="G3070" t="s">
        <v>8100</v>
      </c>
      <c r="H3070">
        <v>0</v>
      </c>
      <c r="I3070">
        <v>0</v>
      </c>
      <c r="J3070" s="6">
        <v>126.488468947</v>
      </c>
      <c r="K3070" s="6">
        <v>37.736705546000003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5">
        <v>12629.305</v>
      </c>
      <c r="V3070" s="5">
        <v>3744.1979999999999</v>
      </c>
      <c r="Z3070" t="s">
        <v>38961</v>
      </c>
      <c r="AA3070" t="s">
        <v>38962</v>
      </c>
      <c r="AB3070">
        <v>0</v>
      </c>
      <c r="AC3070">
        <v>1</v>
      </c>
      <c r="AD3070">
        <v>50</v>
      </c>
      <c r="AE3070">
        <v>50</v>
      </c>
      <c r="AF3070">
        <v>0</v>
      </c>
      <c r="AG3070">
        <v>0</v>
      </c>
      <c r="AI3070" t="s">
        <v>38963</v>
      </c>
      <c r="AJ3070">
        <v>1</v>
      </c>
      <c r="AK3070">
        <v>0</v>
      </c>
      <c r="AL3070">
        <v>0</v>
      </c>
      <c r="AM3070" t="s">
        <v>38964</v>
      </c>
      <c r="AN3070" t="s">
        <v>38965</v>
      </c>
      <c r="AP3070">
        <v>126.48681867099999</v>
      </c>
      <c r="AQ3070">
        <v>37.717197923999997</v>
      </c>
    </row>
    <row r="3071" spans="1:43" x14ac:dyDescent="0.3">
      <c r="A3071">
        <v>3078</v>
      </c>
      <c r="B3071">
        <v>1</v>
      </c>
      <c r="C3071">
        <f t="shared" si="95"/>
        <v>0</v>
      </c>
      <c r="D3071">
        <f t="shared" si="94"/>
        <v>1</v>
      </c>
      <c r="E3071" s="1">
        <v>2806224</v>
      </c>
      <c r="F3071">
        <v>3078</v>
      </c>
      <c r="G3071" t="s">
        <v>20235</v>
      </c>
      <c r="H3071">
        <v>0</v>
      </c>
      <c r="I3071">
        <v>0</v>
      </c>
      <c r="J3071" s="6">
        <v>126.456424877</v>
      </c>
      <c r="K3071" s="6">
        <v>37.612206974999999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s="5">
        <v>12627.383</v>
      </c>
      <c r="V3071" s="5">
        <v>3736.7289999999998</v>
      </c>
      <c r="Z3071" t="s">
        <v>38961</v>
      </c>
      <c r="AA3071" t="s">
        <v>38962</v>
      </c>
      <c r="AB3071">
        <v>0</v>
      </c>
      <c r="AC3071">
        <v>1</v>
      </c>
      <c r="AD3071">
        <v>50</v>
      </c>
      <c r="AE3071">
        <v>50</v>
      </c>
      <c r="AF3071">
        <v>0</v>
      </c>
      <c r="AG3071">
        <v>0</v>
      </c>
      <c r="AI3071" t="s">
        <v>38963</v>
      </c>
      <c r="AJ3071">
        <v>1</v>
      </c>
      <c r="AK3071">
        <v>0</v>
      </c>
      <c r="AL3071">
        <v>0</v>
      </c>
      <c r="AM3071" t="s">
        <v>38964</v>
      </c>
      <c r="AN3071" t="s">
        <v>38965</v>
      </c>
      <c r="AP3071">
        <v>126.486231723</v>
      </c>
      <c r="AQ3071">
        <v>37.717202995999997</v>
      </c>
    </row>
    <row r="3072" spans="1:43" x14ac:dyDescent="0.3">
      <c r="A3072">
        <v>3079</v>
      </c>
      <c r="B3072">
        <v>1</v>
      </c>
      <c r="C3072">
        <f t="shared" si="95"/>
        <v>0</v>
      </c>
      <c r="D3072">
        <f t="shared" si="94"/>
        <v>1</v>
      </c>
      <c r="E3072" s="1">
        <v>2806317</v>
      </c>
      <c r="F3072">
        <v>3079</v>
      </c>
      <c r="G3072" t="s">
        <v>1020</v>
      </c>
      <c r="H3072">
        <v>0</v>
      </c>
      <c r="I3072">
        <v>0</v>
      </c>
      <c r="J3072" s="6">
        <v>126.38169975300001</v>
      </c>
      <c r="K3072" s="6">
        <v>37.619454636999997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s="5">
        <v>12622.9</v>
      </c>
      <c r="V3072" s="5">
        <v>3737.1640000000002</v>
      </c>
      <c r="Z3072" t="s">
        <v>38961</v>
      </c>
      <c r="AA3072" t="s">
        <v>38962</v>
      </c>
      <c r="AB3072">
        <v>0</v>
      </c>
      <c r="AC3072">
        <v>1</v>
      </c>
      <c r="AD3072">
        <v>50</v>
      </c>
      <c r="AE3072">
        <v>50</v>
      </c>
      <c r="AF3072">
        <v>0</v>
      </c>
      <c r="AG3072">
        <v>0</v>
      </c>
      <c r="AI3072" t="s">
        <v>38963</v>
      </c>
      <c r="AJ3072">
        <v>1</v>
      </c>
      <c r="AK3072">
        <v>0</v>
      </c>
      <c r="AL3072">
        <v>0</v>
      </c>
      <c r="AM3072" t="s">
        <v>38964</v>
      </c>
      <c r="AN3072" t="s">
        <v>38965</v>
      </c>
      <c r="AP3072">
        <v>126.42200393</v>
      </c>
      <c r="AQ3072">
        <v>37.822418765000002</v>
      </c>
    </row>
    <row r="3073" spans="1:43" x14ac:dyDescent="0.3">
      <c r="A3073">
        <v>3080</v>
      </c>
      <c r="B3073">
        <v>1</v>
      </c>
      <c r="C3073">
        <f t="shared" si="95"/>
        <v>0</v>
      </c>
      <c r="D3073">
        <f t="shared" si="94"/>
        <v>1</v>
      </c>
      <c r="E3073" s="1">
        <v>2806299</v>
      </c>
      <c r="F3073">
        <v>3080</v>
      </c>
      <c r="G3073" t="s">
        <v>20248</v>
      </c>
      <c r="H3073">
        <v>0</v>
      </c>
      <c r="I3073">
        <v>0</v>
      </c>
      <c r="J3073" s="6">
        <v>126.464540191</v>
      </c>
      <c r="K3073" s="6">
        <v>37.714015107999998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s="5">
        <v>12627.87</v>
      </c>
      <c r="V3073" s="5">
        <v>3742.837</v>
      </c>
      <c r="Z3073" t="s">
        <v>38961</v>
      </c>
      <c r="AA3073" t="s">
        <v>38962</v>
      </c>
      <c r="AB3073">
        <v>0</v>
      </c>
      <c r="AC3073">
        <v>1</v>
      </c>
      <c r="AD3073">
        <v>50</v>
      </c>
      <c r="AE3073">
        <v>50</v>
      </c>
      <c r="AF3073">
        <v>0</v>
      </c>
      <c r="AG3073">
        <v>0</v>
      </c>
      <c r="AI3073" t="s">
        <v>38963</v>
      </c>
      <c r="AJ3073">
        <v>1</v>
      </c>
      <c r="AK3073">
        <v>0</v>
      </c>
      <c r="AL3073">
        <v>0</v>
      </c>
      <c r="AM3073" t="s">
        <v>38964</v>
      </c>
      <c r="AN3073" t="s">
        <v>38965</v>
      </c>
      <c r="AP3073">
        <v>126.422381429</v>
      </c>
      <c r="AQ3073">
        <v>37.82224162</v>
      </c>
    </row>
    <row r="3074" spans="1:43" x14ac:dyDescent="0.3">
      <c r="A3074">
        <v>3081</v>
      </c>
      <c r="B3074">
        <v>1</v>
      </c>
      <c r="C3074">
        <f t="shared" si="95"/>
        <v>0</v>
      </c>
      <c r="D3074">
        <f t="shared" ref="D3074:D3137" si="96">VLOOKUP(F3074,$A$2:$B$6184,2,FALSE)</f>
        <v>1</v>
      </c>
      <c r="E3074" s="1">
        <v>2806298</v>
      </c>
      <c r="F3074">
        <v>3081</v>
      </c>
      <c r="G3074" t="s">
        <v>20248</v>
      </c>
      <c r="H3074">
        <v>0</v>
      </c>
      <c r="I3074">
        <v>0</v>
      </c>
      <c r="J3074" s="6">
        <v>126.464322123</v>
      </c>
      <c r="K3074" s="6">
        <v>37.714117698999999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s="5">
        <v>12627.857</v>
      </c>
      <c r="V3074" s="5">
        <v>3742.8429999999998</v>
      </c>
      <c r="Z3074" t="s">
        <v>38961</v>
      </c>
      <c r="AA3074" t="s">
        <v>38962</v>
      </c>
      <c r="AB3074">
        <v>0</v>
      </c>
      <c r="AC3074">
        <v>1</v>
      </c>
      <c r="AD3074">
        <v>50</v>
      </c>
      <c r="AE3074">
        <v>50</v>
      </c>
      <c r="AF3074">
        <v>0</v>
      </c>
      <c r="AG3074">
        <v>0</v>
      </c>
      <c r="AI3074" t="s">
        <v>38963</v>
      </c>
      <c r="AJ3074">
        <v>1</v>
      </c>
      <c r="AK3074">
        <v>0</v>
      </c>
      <c r="AL3074">
        <v>0</v>
      </c>
      <c r="AM3074" t="s">
        <v>38964</v>
      </c>
      <c r="AN3074" t="s">
        <v>38965</v>
      </c>
      <c r="AP3074">
        <v>126.37908639299999</v>
      </c>
      <c r="AQ3074">
        <v>37.796510523999999</v>
      </c>
    </row>
    <row r="3075" spans="1:43" x14ac:dyDescent="0.3">
      <c r="A3075">
        <v>3082</v>
      </c>
      <c r="B3075">
        <v>1</v>
      </c>
      <c r="C3075">
        <f t="shared" ref="C3075:C3138" si="97">A3075-F3075</f>
        <v>0</v>
      </c>
      <c r="D3075">
        <f t="shared" si="96"/>
        <v>1</v>
      </c>
      <c r="E3075" s="1">
        <v>2806300</v>
      </c>
      <c r="F3075">
        <v>3082</v>
      </c>
      <c r="G3075" t="s">
        <v>20261</v>
      </c>
      <c r="H3075">
        <v>0</v>
      </c>
      <c r="I3075">
        <v>0</v>
      </c>
      <c r="J3075" s="6">
        <v>126.47055826899999</v>
      </c>
      <c r="K3075" s="6">
        <v>37.715652726000002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s="5">
        <v>12628.231</v>
      </c>
      <c r="V3075" s="5">
        <v>3742.9349999999999</v>
      </c>
      <c r="Z3075" t="s">
        <v>38961</v>
      </c>
      <c r="AA3075" t="s">
        <v>38962</v>
      </c>
      <c r="AB3075">
        <v>0</v>
      </c>
      <c r="AC3075">
        <v>1</v>
      </c>
      <c r="AD3075">
        <v>50</v>
      </c>
      <c r="AE3075">
        <v>50</v>
      </c>
      <c r="AF3075">
        <v>0</v>
      </c>
      <c r="AG3075">
        <v>0</v>
      </c>
      <c r="AI3075" t="s">
        <v>38963</v>
      </c>
      <c r="AJ3075">
        <v>1</v>
      </c>
      <c r="AK3075">
        <v>0</v>
      </c>
      <c r="AL3075">
        <v>0</v>
      </c>
      <c r="AM3075" t="s">
        <v>38964</v>
      </c>
      <c r="AN3075" t="s">
        <v>38965</v>
      </c>
      <c r="AP3075">
        <v>126.379141211</v>
      </c>
      <c r="AQ3075">
        <v>37.796362035999998</v>
      </c>
    </row>
    <row r="3076" spans="1:43" x14ac:dyDescent="0.3">
      <c r="A3076">
        <v>3083</v>
      </c>
      <c r="B3076">
        <v>1</v>
      </c>
      <c r="C3076">
        <f t="shared" si="97"/>
        <v>0</v>
      </c>
      <c r="D3076">
        <f t="shared" si="96"/>
        <v>1</v>
      </c>
      <c r="E3076" s="1">
        <v>2806341</v>
      </c>
      <c r="F3076">
        <v>3083</v>
      </c>
      <c r="G3076" t="s">
        <v>20268</v>
      </c>
      <c r="H3076">
        <v>0</v>
      </c>
      <c r="I3076">
        <v>0</v>
      </c>
      <c r="J3076" s="6">
        <v>126.486389274</v>
      </c>
      <c r="K3076" s="6">
        <v>37.710487045000001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s="5">
        <v>12629.18</v>
      </c>
      <c r="V3076" s="5">
        <v>3742.625</v>
      </c>
      <c r="Z3076" t="s">
        <v>38961</v>
      </c>
      <c r="AA3076" t="s">
        <v>38962</v>
      </c>
      <c r="AB3076">
        <v>0</v>
      </c>
      <c r="AC3076">
        <v>1</v>
      </c>
      <c r="AD3076">
        <v>50</v>
      </c>
      <c r="AE3076">
        <v>50</v>
      </c>
      <c r="AF3076">
        <v>0</v>
      </c>
      <c r="AG3076">
        <v>0</v>
      </c>
      <c r="AI3076" t="s">
        <v>38963</v>
      </c>
      <c r="AJ3076">
        <v>1</v>
      </c>
      <c r="AK3076">
        <v>0</v>
      </c>
      <c r="AL3076">
        <v>0</v>
      </c>
      <c r="AM3076" t="s">
        <v>38964</v>
      </c>
      <c r="AN3076" t="s">
        <v>38965</v>
      </c>
      <c r="AP3076">
        <v>126.354012403</v>
      </c>
      <c r="AQ3076">
        <v>37.787669135000002</v>
      </c>
    </row>
    <row r="3077" spans="1:43" x14ac:dyDescent="0.3">
      <c r="A3077">
        <v>3084</v>
      </c>
      <c r="B3077">
        <v>1</v>
      </c>
      <c r="C3077">
        <f t="shared" si="97"/>
        <v>0</v>
      </c>
      <c r="D3077">
        <f t="shared" si="96"/>
        <v>1</v>
      </c>
      <c r="E3077" s="1">
        <v>2806340</v>
      </c>
      <c r="F3077">
        <v>3084</v>
      </c>
      <c r="G3077" t="s">
        <v>20268</v>
      </c>
      <c r="H3077">
        <v>0</v>
      </c>
      <c r="I3077">
        <v>0</v>
      </c>
      <c r="J3077" s="6">
        <v>126.48607357500001</v>
      </c>
      <c r="K3077" s="6">
        <v>37.710420138000003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s="5">
        <v>12629.161</v>
      </c>
      <c r="V3077" s="5">
        <v>3742.6210000000001</v>
      </c>
      <c r="Z3077" t="s">
        <v>38961</v>
      </c>
      <c r="AA3077" t="s">
        <v>38962</v>
      </c>
      <c r="AB3077">
        <v>0</v>
      </c>
      <c r="AC3077">
        <v>1</v>
      </c>
      <c r="AD3077">
        <v>50</v>
      </c>
      <c r="AE3077">
        <v>50</v>
      </c>
      <c r="AF3077">
        <v>0</v>
      </c>
      <c r="AG3077">
        <v>0</v>
      </c>
      <c r="AI3077" t="s">
        <v>38963</v>
      </c>
      <c r="AJ3077">
        <v>1</v>
      </c>
      <c r="AK3077">
        <v>0</v>
      </c>
      <c r="AL3077">
        <v>0</v>
      </c>
      <c r="AM3077" t="s">
        <v>38964</v>
      </c>
      <c r="AN3077" t="s">
        <v>38965</v>
      </c>
      <c r="AP3077">
        <v>126.488468947</v>
      </c>
      <c r="AQ3077">
        <v>37.736705546000003</v>
      </c>
    </row>
    <row r="3078" spans="1:43" x14ac:dyDescent="0.3">
      <c r="A3078">
        <v>3085</v>
      </c>
      <c r="B3078">
        <v>1</v>
      </c>
      <c r="C3078">
        <f t="shared" si="97"/>
        <v>0</v>
      </c>
      <c r="D3078">
        <f t="shared" si="96"/>
        <v>1</v>
      </c>
      <c r="E3078" s="1">
        <v>2806209</v>
      </c>
      <c r="F3078">
        <v>3085</v>
      </c>
      <c r="G3078" t="s">
        <v>20281</v>
      </c>
      <c r="H3078">
        <v>0</v>
      </c>
      <c r="I3078">
        <v>0</v>
      </c>
      <c r="J3078" s="6">
        <v>126.37655271600001</v>
      </c>
      <c r="K3078" s="6">
        <v>37.793718546999997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s="5">
        <v>12622.591</v>
      </c>
      <c r="V3078" s="5">
        <v>3747.6190000000001</v>
      </c>
      <c r="Z3078" t="s">
        <v>38961</v>
      </c>
      <c r="AA3078" t="s">
        <v>38962</v>
      </c>
      <c r="AB3078">
        <v>0</v>
      </c>
      <c r="AC3078">
        <v>1</v>
      </c>
      <c r="AD3078">
        <v>50</v>
      </c>
      <c r="AE3078">
        <v>50</v>
      </c>
      <c r="AF3078">
        <v>0</v>
      </c>
      <c r="AG3078">
        <v>0</v>
      </c>
      <c r="AI3078" t="s">
        <v>38963</v>
      </c>
      <c r="AJ3078">
        <v>1</v>
      </c>
      <c r="AK3078">
        <v>0</v>
      </c>
      <c r="AL3078">
        <v>0</v>
      </c>
      <c r="AM3078" t="s">
        <v>38964</v>
      </c>
      <c r="AN3078" t="s">
        <v>38965</v>
      </c>
      <c r="AP3078">
        <v>126.456424877</v>
      </c>
      <c r="AQ3078">
        <v>37.612206974999999</v>
      </c>
    </row>
    <row r="3079" spans="1:43" x14ac:dyDescent="0.3">
      <c r="A3079">
        <v>3086</v>
      </c>
      <c r="B3079">
        <v>1</v>
      </c>
      <c r="C3079">
        <f t="shared" si="97"/>
        <v>0</v>
      </c>
      <c r="D3079">
        <f t="shared" si="96"/>
        <v>1</v>
      </c>
      <c r="E3079" s="1">
        <v>2804171</v>
      </c>
      <c r="F3079">
        <v>3086</v>
      </c>
      <c r="G3079" t="s">
        <v>20288</v>
      </c>
      <c r="H3079">
        <v>0</v>
      </c>
      <c r="I3079">
        <v>0</v>
      </c>
      <c r="J3079" s="6">
        <v>126.442579162</v>
      </c>
      <c r="K3079" s="6">
        <v>37.815303749000002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s="5">
        <v>12626.552</v>
      </c>
      <c r="V3079" s="5">
        <v>3748.913</v>
      </c>
      <c r="Z3079" t="s">
        <v>38961</v>
      </c>
      <c r="AA3079" t="s">
        <v>38962</v>
      </c>
      <c r="AB3079">
        <v>0</v>
      </c>
      <c r="AC3079">
        <v>1</v>
      </c>
      <c r="AD3079">
        <v>50</v>
      </c>
      <c r="AE3079">
        <v>50</v>
      </c>
      <c r="AF3079">
        <v>0</v>
      </c>
      <c r="AG3079">
        <v>0</v>
      </c>
      <c r="AI3079" t="s">
        <v>38963</v>
      </c>
      <c r="AJ3079">
        <v>1</v>
      </c>
      <c r="AK3079">
        <v>0</v>
      </c>
      <c r="AL3079">
        <v>0</v>
      </c>
      <c r="AM3079" t="s">
        <v>38964</v>
      </c>
      <c r="AN3079" t="s">
        <v>38965</v>
      </c>
      <c r="AP3079">
        <v>126.38169975300001</v>
      </c>
      <c r="AQ3079">
        <v>37.619454636999997</v>
      </c>
    </row>
    <row r="3080" spans="1:43" x14ac:dyDescent="0.3">
      <c r="A3080">
        <v>3087</v>
      </c>
      <c r="B3080">
        <v>1</v>
      </c>
      <c r="C3080">
        <f t="shared" si="97"/>
        <v>0</v>
      </c>
      <c r="D3080">
        <f t="shared" si="96"/>
        <v>1</v>
      </c>
      <c r="E3080" s="1">
        <v>2804172</v>
      </c>
      <c r="F3080">
        <v>3087</v>
      </c>
      <c r="G3080" t="s">
        <v>20288</v>
      </c>
      <c r="H3080">
        <v>0</v>
      </c>
      <c r="I3080">
        <v>0</v>
      </c>
      <c r="J3080" s="6">
        <v>126.442310819</v>
      </c>
      <c r="K3080" s="6">
        <v>37.815162731000001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s="5">
        <v>12626.536</v>
      </c>
      <c r="V3080" s="5">
        <v>3748.9050000000002</v>
      </c>
      <c r="Z3080" t="s">
        <v>38961</v>
      </c>
      <c r="AA3080" t="s">
        <v>38962</v>
      </c>
      <c r="AB3080">
        <v>0</v>
      </c>
      <c r="AC3080">
        <v>1</v>
      </c>
      <c r="AD3080">
        <v>50</v>
      </c>
      <c r="AE3080">
        <v>50</v>
      </c>
      <c r="AF3080">
        <v>0</v>
      </c>
      <c r="AG3080">
        <v>0</v>
      </c>
      <c r="AI3080" t="s">
        <v>38963</v>
      </c>
      <c r="AJ3080">
        <v>1</v>
      </c>
      <c r="AK3080">
        <v>0</v>
      </c>
      <c r="AL3080">
        <v>0</v>
      </c>
      <c r="AM3080" t="s">
        <v>38964</v>
      </c>
      <c r="AN3080" t="s">
        <v>38965</v>
      </c>
      <c r="AP3080">
        <v>126.464540191</v>
      </c>
      <c r="AQ3080">
        <v>37.714015107999998</v>
      </c>
    </row>
    <row r="3081" spans="1:43" x14ac:dyDescent="0.3">
      <c r="A3081">
        <v>3088</v>
      </c>
      <c r="B3081">
        <v>1</v>
      </c>
      <c r="C3081">
        <f t="shared" si="97"/>
        <v>0</v>
      </c>
      <c r="D3081">
        <f t="shared" si="96"/>
        <v>1</v>
      </c>
      <c r="E3081" s="1">
        <v>2806393</v>
      </c>
      <c r="F3081">
        <v>3088</v>
      </c>
      <c r="G3081" t="s">
        <v>20300</v>
      </c>
      <c r="H3081">
        <v>0</v>
      </c>
      <c r="I3081">
        <v>0</v>
      </c>
      <c r="J3081" s="6">
        <v>126.508255088</v>
      </c>
      <c r="K3081" s="6">
        <v>37.723643414000001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s="5">
        <v>12630.492</v>
      </c>
      <c r="V3081" s="5">
        <v>3743.415</v>
      </c>
      <c r="Z3081" t="s">
        <v>38961</v>
      </c>
      <c r="AA3081" t="s">
        <v>38962</v>
      </c>
      <c r="AB3081">
        <v>0</v>
      </c>
      <c r="AC3081">
        <v>1</v>
      </c>
      <c r="AD3081">
        <v>50</v>
      </c>
      <c r="AE3081">
        <v>50</v>
      </c>
      <c r="AF3081">
        <v>0</v>
      </c>
      <c r="AG3081">
        <v>0</v>
      </c>
      <c r="AI3081" t="s">
        <v>38963</v>
      </c>
      <c r="AJ3081">
        <v>1</v>
      </c>
      <c r="AK3081">
        <v>0</v>
      </c>
      <c r="AL3081">
        <v>0</v>
      </c>
      <c r="AM3081" t="s">
        <v>38964</v>
      </c>
      <c r="AN3081" t="s">
        <v>38965</v>
      </c>
      <c r="AP3081">
        <v>126.464322123</v>
      </c>
      <c r="AQ3081">
        <v>37.714117698999999</v>
      </c>
    </row>
    <row r="3082" spans="1:43" x14ac:dyDescent="0.3">
      <c r="A3082">
        <v>3089</v>
      </c>
      <c r="B3082">
        <v>1</v>
      </c>
      <c r="C3082">
        <f t="shared" si="97"/>
        <v>0</v>
      </c>
      <c r="D3082">
        <f t="shared" si="96"/>
        <v>1</v>
      </c>
      <c r="E3082" s="1">
        <v>2806394</v>
      </c>
      <c r="F3082">
        <v>3089</v>
      </c>
      <c r="G3082" t="s">
        <v>20300</v>
      </c>
      <c r="H3082">
        <v>0</v>
      </c>
      <c r="I3082">
        <v>0</v>
      </c>
      <c r="J3082" s="6">
        <v>126.508177936</v>
      </c>
      <c r="K3082" s="6">
        <v>37.723537073000003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s="5">
        <v>12630.487999999999</v>
      </c>
      <c r="V3082" s="5">
        <v>3743.4079999999999</v>
      </c>
      <c r="Z3082" t="s">
        <v>38961</v>
      </c>
      <c r="AA3082" t="s">
        <v>38962</v>
      </c>
      <c r="AB3082">
        <v>0</v>
      </c>
      <c r="AC3082">
        <v>1</v>
      </c>
      <c r="AD3082">
        <v>50</v>
      </c>
      <c r="AE3082">
        <v>50</v>
      </c>
      <c r="AF3082">
        <v>0</v>
      </c>
      <c r="AG3082">
        <v>0</v>
      </c>
      <c r="AI3082" t="s">
        <v>38963</v>
      </c>
      <c r="AJ3082">
        <v>1</v>
      </c>
      <c r="AK3082">
        <v>0</v>
      </c>
      <c r="AL3082">
        <v>0</v>
      </c>
      <c r="AM3082" t="s">
        <v>38964</v>
      </c>
      <c r="AN3082" t="s">
        <v>38965</v>
      </c>
      <c r="AP3082">
        <v>126.47055826899999</v>
      </c>
      <c r="AQ3082">
        <v>37.715652726000002</v>
      </c>
    </row>
    <row r="3083" spans="1:43" x14ac:dyDescent="0.3">
      <c r="A3083">
        <v>3090</v>
      </c>
      <c r="B3083">
        <v>1</v>
      </c>
      <c r="C3083">
        <f t="shared" si="97"/>
        <v>0</v>
      </c>
      <c r="D3083">
        <f t="shared" si="96"/>
        <v>1</v>
      </c>
      <c r="E3083" s="1">
        <v>2805481</v>
      </c>
      <c r="F3083">
        <v>3090</v>
      </c>
      <c r="G3083" t="s">
        <v>20313</v>
      </c>
      <c r="H3083">
        <v>0</v>
      </c>
      <c r="I3083">
        <v>0</v>
      </c>
      <c r="J3083" s="6">
        <v>126.53780777999999</v>
      </c>
      <c r="K3083" s="6">
        <v>37.516142164999998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s="5">
        <v>12632.264999999999</v>
      </c>
      <c r="V3083" s="5">
        <v>3730.9659999999999</v>
      </c>
      <c r="Z3083" t="s">
        <v>38961</v>
      </c>
      <c r="AA3083" t="s">
        <v>38962</v>
      </c>
      <c r="AB3083">
        <v>0</v>
      </c>
      <c r="AC3083">
        <v>1</v>
      </c>
      <c r="AD3083">
        <v>50</v>
      </c>
      <c r="AE3083">
        <v>50</v>
      </c>
      <c r="AF3083">
        <v>0</v>
      </c>
      <c r="AG3083">
        <v>0</v>
      </c>
      <c r="AI3083" t="s">
        <v>38963</v>
      </c>
      <c r="AJ3083">
        <v>1</v>
      </c>
      <c r="AK3083">
        <v>0</v>
      </c>
      <c r="AL3083">
        <v>0</v>
      </c>
      <c r="AM3083" t="s">
        <v>38964</v>
      </c>
      <c r="AN3083" t="s">
        <v>38965</v>
      </c>
      <c r="AP3083">
        <v>126.486389274</v>
      </c>
      <c r="AQ3083">
        <v>37.710487045000001</v>
      </c>
    </row>
    <row r="3084" spans="1:43" x14ac:dyDescent="0.3">
      <c r="A3084">
        <v>3091</v>
      </c>
      <c r="B3084">
        <v>1</v>
      </c>
      <c r="C3084">
        <f t="shared" si="97"/>
        <v>0</v>
      </c>
      <c r="D3084">
        <f t="shared" si="96"/>
        <v>1</v>
      </c>
      <c r="E3084" s="1">
        <v>2806809</v>
      </c>
      <c r="F3084">
        <v>3091</v>
      </c>
      <c r="G3084" t="s">
        <v>20320</v>
      </c>
      <c r="H3084">
        <v>0</v>
      </c>
      <c r="I3084">
        <v>0</v>
      </c>
      <c r="J3084" s="6">
        <v>126.64709383500001</v>
      </c>
      <c r="K3084" s="6">
        <v>37.448239463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s="5">
        <v>12638.821</v>
      </c>
      <c r="V3084" s="5">
        <v>3726.8919999999998</v>
      </c>
      <c r="Z3084" t="s">
        <v>38961</v>
      </c>
      <c r="AA3084" t="s">
        <v>38962</v>
      </c>
      <c r="AB3084">
        <v>0</v>
      </c>
      <c r="AC3084">
        <v>1</v>
      </c>
      <c r="AD3084">
        <v>50</v>
      </c>
      <c r="AE3084">
        <v>50</v>
      </c>
      <c r="AF3084">
        <v>0</v>
      </c>
      <c r="AG3084">
        <v>0</v>
      </c>
      <c r="AI3084" t="s">
        <v>38963</v>
      </c>
      <c r="AJ3084">
        <v>1</v>
      </c>
      <c r="AK3084">
        <v>0</v>
      </c>
      <c r="AL3084">
        <v>0</v>
      </c>
      <c r="AM3084" t="s">
        <v>38964</v>
      </c>
      <c r="AN3084" t="s">
        <v>38965</v>
      </c>
      <c r="AP3084">
        <v>126.48607357500001</v>
      </c>
      <c r="AQ3084">
        <v>37.710420138000003</v>
      </c>
    </row>
    <row r="3085" spans="1:43" x14ac:dyDescent="0.3">
      <c r="A3085">
        <v>3092</v>
      </c>
      <c r="B3085">
        <v>1</v>
      </c>
      <c r="C3085">
        <f t="shared" si="97"/>
        <v>0</v>
      </c>
      <c r="D3085">
        <f t="shared" si="96"/>
        <v>1</v>
      </c>
      <c r="E3085" s="1">
        <v>2807398</v>
      </c>
      <c r="F3085">
        <v>3092</v>
      </c>
      <c r="G3085" t="s">
        <v>20327</v>
      </c>
      <c r="H3085">
        <v>0</v>
      </c>
      <c r="I3085">
        <v>0</v>
      </c>
      <c r="J3085" s="6">
        <v>126.506662371</v>
      </c>
      <c r="K3085" s="6">
        <v>37.728820992999999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5">
        <v>12630.397000000001</v>
      </c>
      <c r="V3085" s="5">
        <v>3743.7249999999999</v>
      </c>
      <c r="Z3085" t="s">
        <v>38961</v>
      </c>
      <c r="AA3085" t="s">
        <v>38962</v>
      </c>
      <c r="AB3085">
        <v>0</v>
      </c>
      <c r="AC3085">
        <v>1</v>
      </c>
      <c r="AD3085">
        <v>50</v>
      </c>
      <c r="AE3085">
        <v>50</v>
      </c>
      <c r="AF3085">
        <v>0</v>
      </c>
      <c r="AG3085">
        <v>0</v>
      </c>
      <c r="AI3085" t="s">
        <v>38963</v>
      </c>
      <c r="AJ3085">
        <v>1</v>
      </c>
      <c r="AK3085">
        <v>0</v>
      </c>
      <c r="AL3085">
        <v>0</v>
      </c>
      <c r="AM3085" t="s">
        <v>38964</v>
      </c>
      <c r="AN3085" t="s">
        <v>38965</v>
      </c>
      <c r="AP3085">
        <v>126.37655271600001</v>
      </c>
      <c r="AQ3085">
        <v>37.793718546999997</v>
      </c>
    </row>
    <row r="3086" spans="1:43" x14ac:dyDescent="0.3">
      <c r="A3086">
        <v>3093</v>
      </c>
      <c r="B3086">
        <v>1</v>
      </c>
      <c r="C3086">
        <f t="shared" si="97"/>
        <v>0</v>
      </c>
      <c r="D3086">
        <f t="shared" si="96"/>
        <v>1</v>
      </c>
      <c r="E3086" s="1">
        <v>2807399</v>
      </c>
      <c r="F3086">
        <v>3093</v>
      </c>
      <c r="G3086" t="s">
        <v>20327</v>
      </c>
      <c r="H3086">
        <v>0</v>
      </c>
      <c r="I3086">
        <v>0</v>
      </c>
      <c r="J3086" s="6">
        <v>126.506869685</v>
      </c>
      <c r="K3086" s="6">
        <v>37.728519044000002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s="5">
        <v>12630.409</v>
      </c>
      <c r="V3086" s="5">
        <v>3743.7069999999999</v>
      </c>
      <c r="Z3086" t="s">
        <v>38961</v>
      </c>
      <c r="AA3086" t="s">
        <v>38962</v>
      </c>
      <c r="AB3086">
        <v>0</v>
      </c>
      <c r="AC3086">
        <v>1</v>
      </c>
      <c r="AD3086">
        <v>50</v>
      </c>
      <c r="AE3086">
        <v>50</v>
      </c>
      <c r="AF3086">
        <v>0</v>
      </c>
      <c r="AG3086">
        <v>0</v>
      </c>
      <c r="AI3086" t="s">
        <v>38963</v>
      </c>
      <c r="AJ3086">
        <v>1</v>
      </c>
      <c r="AK3086">
        <v>0</v>
      </c>
      <c r="AL3086">
        <v>0</v>
      </c>
      <c r="AM3086" t="s">
        <v>38964</v>
      </c>
      <c r="AN3086" t="s">
        <v>38965</v>
      </c>
      <c r="AP3086">
        <v>126.442579162</v>
      </c>
      <c r="AQ3086">
        <v>37.815303749000002</v>
      </c>
    </row>
    <row r="3087" spans="1:43" x14ac:dyDescent="0.3">
      <c r="A3087">
        <v>3094</v>
      </c>
      <c r="B3087">
        <v>1</v>
      </c>
      <c r="C3087">
        <f t="shared" si="97"/>
        <v>0</v>
      </c>
      <c r="D3087">
        <f t="shared" si="96"/>
        <v>1</v>
      </c>
      <c r="E3087" s="1">
        <v>2807397</v>
      </c>
      <c r="F3087">
        <v>3094</v>
      </c>
      <c r="G3087" t="s">
        <v>20340</v>
      </c>
      <c r="H3087">
        <v>0</v>
      </c>
      <c r="I3087">
        <v>0</v>
      </c>
      <c r="J3087" s="6">
        <v>126.50542604899999</v>
      </c>
      <c r="K3087" s="6">
        <v>37.725112035000002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s="5">
        <v>12630.322</v>
      </c>
      <c r="V3087" s="5">
        <v>3743.5030000000002</v>
      </c>
      <c r="Z3087" t="s">
        <v>38961</v>
      </c>
      <c r="AA3087" t="s">
        <v>38962</v>
      </c>
      <c r="AB3087">
        <v>0</v>
      </c>
      <c r="AC3087">
        <v>1</v>
      </c>
      <c r="AD3087">
        <v>50</v>
      </c>
      <c r="AE3087">
        <v>50</v>
      </c>
      <c r="AF3087">
        <v>0</v>
      </c>
      <c r="AG3087">
        <v>0</v>
      </c>
      <c r="AI3087" t="s">
        <v>38963</v>
      </c>
      <c r="AJ3087">
        <v>1</v>
      </c>
      <c r="AK3087">
        <v>0</v>
      </c>
      <c r="AL3087">
        <v>0</v>
      </c>
      <c r="AM3087" t="s">
        <v>38964</v>
      </c>
      <c r="AN3087" t="s">
        <v>38965</v>
      </c>
      <c r="AP3087">
        <v>126.442310819</v>
      </c>
      <c r="AQ3087">
        <v>37.815162731000001</v>
      </c>
    </row>
    <row r="3088" spans="1:43" x14ac:dyDescent="0.3">
      <c r="A3088">
        <v>3095</v>
      </c>
      <c r="B3088">
        <v>1</v>
      </c>
      <c r="C3088">
        <f t="shared" si="97"/>
        <v>0</v>
      </c>
      <c r="D3088">
        <f t="shared" si="96"/>
        <v>1</v>
      </c>
      <c r="E3088" s="1">
        <v>2807396</v>
      </c>
      <c r="F3088">
        <v>3095</v>
      </c>
      <c r="G3088" t="s">
        <v>20340</v>
      </c>
      <c r="H3088">
        <v>0</v>
      </c>
      <c r="I3088">
        <v>0</v>
      </c>
      <c r="J3088" s="6">
        <v>126.505660816</v>
      </c>
      <c r="K3088" s="6">
        <v>37.725089732999997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s="5">
        <v>12630.337</v>
      </c>
      <c r="V3088" s="5">
        <v>3743.5010000000002</v>
      </c>
      <c r="Z3088" t="s">
        <v>38961</v>
      </c>
      <c r="AA3088" t="s">
        <v>38962</v>
      </c>
      <c r="AB3088">
        <v>0</v>
      </c>
      <c r="AC3088">
        <v>1</v>
      </c>
      <c r="AD3088">
        <v>50</v>
      </c>
      <c r="AE3088">
        <v>50</v>
      </c>
      <c r="AF3088">
        <v>0</v>
      </c>
      <c r="AG3088">
        <v>0</v>
      </c>
      <c r="AI3088" t="s">
        <v>38963</v>
      </c>
      <c r="AJ3088">
        <v>1</v>
      </c>
      <c r="AK3088">
        <v>0</v>
      </c>
      <c r="AL3088">
        <v>0</v>
      </c>
      <c r="AM3088" t="s">
        <v>38964</v>
      </c>
      <c r="AN3088" t="s">
        <v>38965</v>
      </c>
      <c r="AP3088">
        <v>126.508255088</v>
      </c>
      <c r="AQ3088">
        <v>37.723643414000001</v>
      </c>
    </row>
    <row r="3089" spans="1:43" x14ac:dyDescent="0.3">
      <c r="A3089">
        <v>3096</v>
      </c>
      <c r="B3089">
        <v>1</v>
      </c>
      <c r="C3089">
        <f t="shared" si="97"/>
        <v>0</v>
      </c>
      <c r="D3089">
        <f t="shared" si="96"/>
        <v>1</v>
      </c>
      <c r="E3089" s="1">
        <v>2804764</v>
      </c>
      <c r="F3089">
        <v>3096</v>
      </c>
      <c r="G3089" t="s">
        <v>20353</v>
      </c>
      <c r="H3089">
        <v>0</v>
      </c>
      <c r="I3089">
        <v>0</v>
      </c>
      <c r="J3089" s="6">
        <v>126.50926393899999</v>
      </c>
      <c r="K3089" s="6">
        <v>37.725710518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s="5">
        <v>12630.553</v>
      </c>
      <c r="V3089" s="5">
        <v>3743.5390000000002</v>
      </c>
      <c r="Z3089" t="s">
        <v>38961</v>
      </c>
      <c r="AA3089" t="s">
        <v>38962</v>
      </c>
      <c r="AB3089">
        <v>0</v>
      </c>
      <c r="AC3089">
        <v>1</v>
      </c>
      <c r="AD3089">
        <v>50</v>
      </c>
      <c r="AE3089">
        <v>50</v>
      </c>
      <c r="AF3089">
        <v>0</v>
      </c>
      <c r="AG3089">
        <v>0</v>
      </c>
      <c r="AI3089" t="s">
        <v>38963</v>
      </c>
      <c r="AJ3089">
        <v>1</v>
      </c>
      <c r="AK3089">
        <v>0</v>
      </c>
      <c r="AL3089">
        <v>0</v>
      </c>
      <c r="AM3089" t="s">
        <v>38964</v>
      </c>
      <c r="AN3089" t="s">
        <v>38965</v>
      </c>
      <c r="AP3089">
        <v>126.508177936</v>
      </c>
      <c r="AQ3089">
        <v>37.723537073000003</v>
      </c>
    </row>
    <row r="3090" spans="1:43" x14ac:dyDescent="0.3">
      <c r="A3090">
        <v>3097</v>
      </c>
      <c r="B3090">
        <v>1</v>
      </c>
      <c r="C3090">
        <f t="shared" si="97"/>
        <v>0</v>
      </c>
      <c r="D3090">
        <f t="shared" si="96"/>
        <v>1</v>
      </c>
      <c r="E3090" s="1">
        <v>2804763</v>
      </c>
      <c r="F3090">
        <v>3097</v>
      </c>
      <c r="G3090" t="s">
        <v>20353</v>
      </c>
      <c r="H3090">
        <v>0</v>
      </c>
      <c r="I3090">
        <v>0</v>
      </c>
      <c r="J3090" s="6">
        <v>126.509660389</v>
      </c>
      <c r="K3090" s="6">
        <v>37.725630649000003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s="5">
        <v>12630.576999999999</v>
      </c>
      <c r="V3090" s="5">
        <v>3743.5340000000001</v>
      </c>
      <c r="Z3090" t="s">
        <v>38961</v>
      </c>
      <c r="AA3090" t="s">
        <v>38962</v>
      </c>
      <c r="AB3090">
        <v>0</v>
      </c>
      <c r="AC3090">
        <v>1</v>
      </c>
      <c r="AD3090">
        <v>50</v>
      </c>
      <c r="AE3090">
        <v>50</v>
      </c>
      <c r="AF3090">
        <v>0</v>
      </c>
      <c r="AG3090">
        <v>0</v>
      </c>
      <c r="AI3090" t="s">
        <v>38963</v>
      </c>
      <c r="AJ3090">
        <v>1</v>
      </c>
      <c r="AK3090">
        <v>0</v>
      </c>
      <c r="AL3090">
        <v>0</v>
      </c>
      <c r="AM3090" t="s">
        <v>38964</v>
      </c>
      <c r="AN3090" t="s">
        <v>38965</v>
      </c>
      <c r="AP3090">
        <v>126.53780777999999</v>
      </c>
      <c r="AQ3090">
        <v>37.516142164999998</v>
      </c>
    </row>
    <row r="3091" spans="1:43" x14ac:dyDescent="0.3">
      <c r="A3091">
        <v>3098</v>
      </c>
      <c r="B3091">
        <v>1</v>
      </c>
      <c r="C3091">
        <f t="shared" si="97"/>
        <v>0</v>
      </c>
      <c r="D3091">
        <f t="shared" si="96"/>
        <v>1</v>
      </c>
      <c r="E3091" s="1">
        <v>2806886</v>
      </c>
      <c r="F3091">
        <v>3098</v>
      </c>
      <c r="G3091" t="s">
        <v>20366</v>
      </c>
      <c r="H3091">
        <v>0</v>
      </c>
      <c r="I3091">
        <v>0</v>
      </c>
      <c r="J3091" s="6">
        <v>126.37799954499999</v>
      </c>
      <c r="K3091" s="6">
        <v>37.701172810000003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5">
        <v>12622.678</v>
      </c>
      <c r="V3091" s="5">
        <v>3742.0659999999998</v>
      </c>
      <c r="Z3091" t="s">
        <v>38961</v>
      </c>
      <c r="AA3091" t="s">
        <v>38962</v>
      </c>
      <c r="AB3091">
        <v>0</v>
      </c>
      <c r="AC3091">
        <v>1</v>
      </c>
      <c r="AD3091">
        <v>50</v>
      </c>
      <c r="AE3091">
        <v>50</v>
      </c>
      <c r="AF3091">
        <v>0</v>
      </c>
      <c r="AG3091">
        <v>0</v>
      </c>
      <c r="AI3091" t="s">
        <v>38963</v>
      </c>
      <c r="AJ3091">
        <v>1</v>
      </c>
      <c r="AK3091">
        <v>0</v>
      </c>
      <c r="AL3091">
        <v>0</v>
      </c>
      <c r="AM3091" t="s">
        <v>38964</v>
      </c>
      <c r="AN3091" t="s">
        <v>38965</v>
      </c>
      <c r="AP3091">
        <v>126.64709383500001</v>
      </c>
      <c r="AQ3091">
        <v>37.448239463</v>
      </c>
    </row>
    <row r="3092" spans="1:43" x14ac:dyDescent="0.3">
      <c r="A3092">
        <v>3099</v>
      </c>
      <c r="B3092">
        <v>1</v>
      </c>
      <c r="C3092">
        <f t="shared" si="97"/>
        <v>0</v>
      </c>
      <c r="D3092">
        <f t="shared" si="96"/>
        <v>1</v>
      </c>
      <c r="E3092" s="1">
        <v>2806887</v>
      </c>
      <c r="F3092">
        <v>3099</v>
      </c>
      <c r="G3092" t="s">
        <v>20373</v>
      </c>
      <c r="H3092">
        <v>0</v>
      </c>
      <c r="I3092">
        <v>0</v>
      </c>
      <c r="J3092" s="6">
        <v>126.368850937</v>
      </c>
      <c r="K3092" s="6">
        <v>37.704652017000001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s="5">
        <v>12622.129000000001</v>
      </c>
      <c r="V3092" s="5">
        <v>3742.2750000000001</v>
      </c>
      <c r="Z3092" t="s">
        <v>38961</v>
      </c>
      <c r="AA3092" t="s">
        <v>38962</v>
      </c>
      <c r="AB3092">
        <v>0</v>
      </c>
      <c r="AC3092">
        <v>1</v>
      </c>
      <c r="AD3092">
        <v>50</v>
      </c>
      <c r="AE3092">
        <v>50</v>
      </c>
      <c r="AF3092">
        <v>0</v>
      </c>
      <c r="AG3092">
        <v>0</v>
      </c>
      <c r="AI3092" t="s">
        <v>38963</v>
      </c>
      <c r="AJ3092">
        <v>1</v>
      </c>
      <c r="AK3092">
        <v>0</v>
      </c>
      <c r="AL3092">
        <v>0</v>
      </c>
      <c r="AM3092" t="s">
        <v>38964</v>
      </c>
      <c r="AN3092" t="s">
        <v>38965</v>
      </c>
      <c r="AP3092">
        <v>126.506662371</v>
      </c>
      <c r="AQ3092">
        <v>37.728820992999999</v>
      </c>
    </row>
    <row r="3093" spans="1:43" x14ac:dyDescent="0.3">
      <c r="A3093">
        <v>3100</v>
      </c>
      <c r="B3093">
        <v>1</v>
      </c>
      <c r="C3093">
        <f t="shared" si="97"/>
        <v>0</v>
      </c>
      <c r="D3093">
        <f t="shared" si="96"/>
        <v>1</v>
      </c>
      <c r="E3093" s="1">
        <v>2806888</v>
      </c>
      <c r="F3093">
        <v>3100</v>
      </c>
      <c r="G3093" t="s">
        <v>20373</v>
      </c>
      <c r="H3093">
        <v>0</v>
      </c>
      <c r="I3093">
        <v>0</v>
      </c>
      <c r="J3093" s="6">
        <v>126.368881718</v>
      </c>
      <c r="K3093" s="6">
        <v>37.704405061000003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s="5">
        <v>12622.130999999999</v>
      </c>
      <c r="V3093" s="5">
        <v>3742.26</v>
      </c>
      <c r="Z3093" t="s">
        <v>38961</v>
      </c>
      <c r="AA3093" t="s">
        <v>38962</v>
      </c>
      <c r="AB3093">
        <v>0</v>
      </c>
      <c r="AC3093">
        <v>1</v>
      </c>
      <c r="AD3093">
        <v>50</v>
      </c>
      <c r="AE3093">
        <v>50</v>
      </c>
      <c r="AF3093">
        <v>0</v>
      </c>
      <c r="AG3093">
        <v>0</v>
      </c>
      <c r="AI3093" t="s">
        <v>38963</v>
      </c>
      <c r="AJ3093">
        <v>1</v>
      </c>
      <c r="AK3093">
        <v>0</v>
      </c>
      <c r="AL3093">
        <v>0</v>
      </c>
      <c r="AM3093" t="s">
        <v>38964</v>
      </c>
      <c r="AN3093" t="s">
        <v>38965</v>
      </c>
      <c r="AP3093">
        <v>126.506869685</v>
      </c>
      <c r="AQ3093">
        <v>37.728519044000002</v>
      </c>
    </row>
    <row r="3094" spans="1:43" x14ac:dyDescent="0.3">
      <c r="A3094">
        <v>3101</v>
      </c>
      <c r="B3094">
        <v>1</v>
      </c>
      <c r="C3094">
        <f t="shared" si="97"/>
        <v>0</v>
      </c>
      <c r="D3094">
        <f t="shared" si="96"/>
        <v>1</v>
      </c>
      <c r="E3094" s="1">
        <v>2806889</v>
      </c>
      <c r="F3094">
        <v>3101</v>
      </c>
      <c r="G3094" t="s">
        <v>20386</v>
      </c>
      <c r="H3094">
        <v>0</v>
      </c>
      <c r="I3094">
        <v>0</v>
      </c>
      <c r="J3094" s="6">
        <v>126.362774663</v>
      </c>
      <c r="K3094" s="6">
        <v>37.704778675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s="5">
        <v>12621.764999999999</v>
      </c>
      <c r="V3094" s="5">
        <v>3742.2829999999999</v>
      </c>
      <c r="Z3094" t="s">
        <v>38961</v>
      </c>
      <c r="AA3094" t="s">
        <v>38962</v>
      </c>
      <c r="AB3094">
        <v>0</v>
      </c>
      <c r="AC3094">
        <v>1</v>
      </c>
      <c r="AD3094">
        <v>50</v>
      </c>
      <c r="AE3094">
        <v>50</v>
      </c>
      <c r="AF3094">
        <v>0</v>
      </c>
      <c r="AG3094">
        <v>0</v>
      </c>
      <c r="AI3094" t="s">
        <v>38963</v>
      </c>
      <c r="AJ3094">
        <v>1</v>
      </c>
      <c r="AK3094">
        <v>0</v>
      </c>
      <c r="AL3094">
        <v>0</v>
      </c>
      <c r="AM3094" t="s">
        <v>38964</v>
      </c>
      <c r="AN3094" t="s">
        <v>38965</v>
      </c>
      <c r="AP3094">
        <v>126.50542604899999</v>
      </c>
      <c r="AQ3094">
        <v>37.725112035000002</v>
      </c>
    </row>
    <row r="3095" spans="1:43" x14ac:dyDescent="0.3">
      <c r="A3095">
        <v>3102</v>
      </c>
      <c r="B3095">
        <v>1</v>
      </c>
      <c r="C3095">
        <f t="shared" si="97"/>
        <v>0</v>
      </c>
      <c r="D3095">
        <f t="shared" si="96"/>
        <v>1</v>
      </c>
      <c r="E3095" s="1">
        <v>2806890</v>
      </c>
      <c r="F3095">
        <v>3102</v>
      </c>
      <c r="G3095" t="s">
        <v>20386</v>
      </c>
      <c r="H3095">
        <v>0</v>
      </c>
      <c r="I3095">
        <v>0</v>
      </c>
      <c r="J3095" s="6">
        <v>126.362904321</v>
      </c>
      <c r="K3095" s="6">
        <v>37.704579580000001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s="5">
        <v>12621.772000000001</v>
      </c>
      <c r="V3095" s="5">
        <v>3742.2710000000002</v>
      </c>
      <c r="Z3095" t="s">
        <v>38961</v>
      </c>
      <c r="AA3095" t="s">
        <v>38962</v>
      </c>
      <c r="AB3095">
        <v>0</v>
      </c>
      <c r="AC3095">
        <v>1</v>
      </c>
      <c r="AD3095">
        <v>50</v>
      </c>
      <c r="AE3095">
        <v>50</v>
      </c>
      <c r="AF3095">
        <v>0</v>
      </c>
      <c r="AG3095">
        <v>0</v>
      </c>
      <c r="AI3095" t="s">
        <v>38963</v>
      </c>
      <c r="AJ3095">
        <v>1</v>
      </c>
      <c r="AK3095">
        <v>0</v>
      </c>
      <c r="AL3095">
        <v>0</v>
      </c>
      <c r="AM3095" t="s">
        <v>38964</v>
      </c>
      <c r="AN3095" t="s">
        <v>38965</v>
      </c>
      <c r="AP3095">
        <v>126.505660816</v>
      </c>
      <c r="AQ3095">
        <v>37.725089732999997</v>
      </c>
    </row>
    <row r="3096" spans="1:43" x14ac:dyDescent="0.3">
      <c r="A3096">
        <v>3103</v>
      </c>
      <c r="B3096">
        <v>1</v>
      </c>
      <c r="C3096">
        <f t="shared" si="97"/>
        <v>0</v>
      </c>
      <c r="D3096">
        <f t="shared" si="96"/>
        <v>1</v>
      </c>
      <c r="E3096" s="1">
        <v>2806892</v>
      </c>
      <c r="F3096">
        <v>3103</v>
      </c>
      <c r="G3096" t="s">
        <v>20399</v>
      </c>
      <c r="H3096">
        <v>0</v>
      </c>
      <c r="I3096">
        <v>0</v>
      </c>
      <c r="J3096" s="6">
        <v>126.357718619</v>
      </c>
      <c r="K3096" s="6">
        <v>37.706305700000001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s="5">
        <v>12621.460999999999</v>
      </c>
      <c r="V3096" s="5">
        <v>3742.3739999999998</v>
      </c>
      <c r="Z3096" t="s">
        <v>38961</v>
      </c>
      <c r="AA3096" t="s">
        <v>38962</v>
      </c>
      <c r="AB3096">
        <v>0</v>
      </c>
      <c r="AC3096">
        <v>1</v>
      </c>
      <c r="AD3096">
        <v>50</v>
      </c>
      <c r="AE3096">
        <v>50</v>
      </c>
      <c r="AF3096">
        <v>0</v>
      </c>
      <c r="AG3096">
        <v>0</v>
      </c>
      <c r="AI3096" t="s">
        <v>38963</v>
      </c>
      <c r="AJ3096">
        <v>1</v>
      </c>
      <c r="AK3096">
        <v>0</v>
      </c>
      <c r="AL3096">
        <v>0</v>
      </c>
      <c r="AM3096" t="s">
        <v>38964</v>
      </c>
      <c r="AN3096" t="s">
        <v>38965</v>
      </c>
      <c r="AP3096">
        <v>126.50926393899999</v>
      </c>
      <c r="AQ3096">
        <v>37.725710518</v>
      </c>
    </row>
    <row r="3097" spans="1:43" x14ac:dyDescent="0.3">
      <c r="A3097">
        <v>3104</v>
      </c>
      <c r="B3097">
        <v>1</v>
      </c>
      <c r="C3097">
        <f t="shared" si="97"/>
        <v>0</v>
      </c>
      <c r="D3097">
        <f t="shared" si="96"/>
        <v>1</v>
      </c>
      <c r="E3097" s="1">
        <v>2806891</v>
      </c>
      <c r="F3097">
        <v>3104</v>
      </c>
      <c r="G3097" t="s">
        <v>20399</v>
      </c>
      <c r="H3097">
        <v>0</v>
      </c>
      <c r="I3097">
        <v>0</v>
      </c>
      <c r="J3097" s="6">
        <v>126.35778890100001</v>
      </c>
      <c r="K3097" s="6">
        <v>37.706087005999997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s="5">
        <v>12621.465</v>
      </c>
      <c r="V3097" s="5">
        <v>3742.3609999999999</v>
      </c>
      <c r="Z3097" t="s">
        <v>38961</v>
      </c>
      <c r="AA3097" t="s">
        <v>38962</v>
      </c>
      <c r="AB3097">
        <v>0</v>
      </c>
      <c r="AC3097">
        <v>1</v>
      </c>
      <c r="AD3097">
        <v>50</v>
      </c>
      <c r="AE3097">
        <v>50</v>
      </c>
      <c r="AF3097">
        <v>0</v>
      </c>
      <c r="AG3097">
        <v>0</v>
      </c>
      <c r="AI3097" t="s">
        <v>38963</v>
      </c>
      <c r="AJ3097">
        <v>1</v>
      </c>
      <c r="AK3097">
        <v>0</v>
      </c>
      <c r="AL3097">
        <v>0</v>
      </c>
      <c r="AM3097" t="s">
        <v>38964</v>
      </c>
      <c r="AN3097" t="s">
        <v>38965</v>
      </c>
      <c r="AP3097">
        <v>126.509660389</v>
      </c>
      <c r="AQ3097">
        <v>37.725630649000003</v>
      </c>
    </row>
    <row r="3098" spans="1:43" x14ac:dyDescent="0.3">
      <c r="A3098">
        <v>3105</v>
      </c>
      <c r="B3098">
        <v>1</v>
      </c>
      <c r="C3098">
        <f t="shared" si="97"/>
        <v>0</v>
      </c>
      <c r="D3098">
        <f t="shared" si="96"/>
        <v>1</v>
      </c>
      <c r="E3098" s="1">
        <v>2803756</v>
      </c>
      <c r="F3098">
        <v>3105</v>
      </c>
      <c r="G3098" t="s">
        <v>18661</v>
      </c>
      <c r="H3098">
        <v>0</v>
      </c>
      <c r="I3098">
        <v>0</v>
      </c>
      <c r="J3098" s="6">
        <v>126.516364792</v>
      </c>
      <c r="K3098" s="6">
        <v>37.510647640999998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s="5">
        <v>12630.978999999999</v>
      </c>
      <c r="V3098" s="5">
        <v>3730.636</v>
      </c>
      <c r="Z3098" t="s">
        <v>38961</v>
      </c>
      <c r="AA3098" t="s">
        <v>38962</v>
      </c>
      <c r="AB3098">
        <v>0</v>
      </c>
      <c r="AC3098">
        <v>1</v>
      </c>
      <c r="AD3098">
        <v>50</v>
      </c>
      <c r="AE3098">
        <v>50</v>
      </c>
      <c r="AF3098">
        <v>0</v>
      </c>
      <c r="AG3098">
        <v>0</v>
      </c>
      <c r="AI3098" t="s">
        <v>38963</v>
      </c>
      <c r="AJ3098">
        <v>1</v>
      </c>
      <c r="AK3098">
        <v>0</v>
      </c>
      <c r="AL3098">
        <v>0</v>
      </c>
      <c r="AM3098" t="s">
        <v>38964</v>
      </c>
      <c r="AN3098" t="s">
        <v>38965</v>
      </c>
      <c r="AP3098">
        <v>126.37799954499999</v>
      </c>
      <c r="AQ3098">
        <v>37.701172810000003</v>
      </c>
    </row>
    <row r="3099" spans="1:43" x14ac:dyDescent="0.3">
      <c r="A3099">
        <v>3106</v>
      </c>
      <c r="B3099">
        <v>1</v>
      </c>
      <c r="C3099">
        <f t="shared" si="97"/>
        <v>0</v>
      </c>
      <c r="D3099">
        <f t="shared" si="96"/>
        <v>1</v>
      </c>
      <c r="E3099" s="1">
        <v>2805353</v>
      </c>
      <c r="F3099">
        <v>3106</v>
      </c>
      <c r="G3099" t="s">
        <v>20417</v>
      </c>
      <c r="H3099">
        <v>0</v>
      </c>
      <c r="I3099">
        <v>0</v>
      </c>
      <c r="J3099" s="6">
        <v>126.741833015</v>
      </c>
      <c r="K3099" s="6">
        <v>37.582302505000001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s="5">
        <v>12644.504999999999</v>
      </c>
      <c r="V3099" s="5">
        <v>3734.9349999999999</v>
      </c>
      <c r="Z3099" t="s">
        <v>38961</v>
      </c>
      <c r="AA3099" t="s">
        <v>38962</v>
      </c>
      <c r="AB3099">
        <v>0</v>
      </c>
      <c r="AC3099">
        <v>1</v>
      </c>
      <c r="AD3099">
        <v>50</v>
      </c>
      <c r="AE3099">
        <v>50</v>
      </c>
      <c r="AF3099">
        <v>0</v>
      </c>
      <c r="AG3099">
        <v>0</v>
      </c>
      <c r="AI3099" t="s">
        <v>38963</v>
      </c>
      <c r="AJ3099">
        <v>1</v>
      </c>
      <c r="AK3099">
        <v>0</v>
      </c>
      <c r="AL3099">
        <v>0</v>
      </c>
      <c r="AM3099" t="s">
        <v>38964</v>
      </c>
      <c r="AN3099" t="s">
        <v>38965</v>
      </c>
      <c r="AP3099">
        <v>126.368850937</v>
      </c>
      <c r="AQ3099">
        <v>37.704652017000001</v>
      </c>
    </row>
    <row r="3100" spans="1:43" x14ac:dyDescent="0.3">
      <c r="A3100">
        <v>3107</v>
      </c>
      <c r="B3100">
        <v>1</v>
      </c>
      <c r="C3100">
        <f t="shared" si="97"/>
        <v>0</v>
      </c>
      <c r="D3100">
        <f t="shared" si="96"/>
        <v>1</v>
      </c>
      <c r="E3100" s="1">
        <v>2805349</v>
      </c>
      <c r="F3100">
        <v>3107</v>
      </c>
      <c r="G3100" t="s">
        <v>20424</v>
      </c>
      <c r="H3100">
        <v>0</v>
      </c>
      <c r="I3100">
        <v>0</v>
      </c>
      <c r="J3100" s="6">
        <v>126.744603236</v>
      </c>
      <c r="K3100" s="6">
        <v>37.580487478000002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s="5">
        <v>12644.671</v>
      </c>
      <c r="V3100" s="5">
        <v>3734.826</v>
      </c>
      <c r="Z3100" t="s">
        <v>38961</v>
      </c>
      <c r="AA3100" t="s">
        <v>38962</v>
      </c>
      <c r="AB3100">
        <v>0</v>
      </c>
      <c r="AC3100">
        <v>1</v>
      </c>
      <c r="AD3100">
        <v>50</v>
      </c>
      <c r="AE3100">
        <v>50</v>
      </c>
      <c r="AF3100">
        <v>0</v>
      </c>
      <c r="AG3100">
        <v>0</v>
      </c>
      <c r="AI3100" t="s">
        <v>38963</v>
      </c>
      <c r="AJ3100">
        <v>1</v>
      </c>
      <c r="AK3100">
        <v>0</v>
      </c>
      <c r="AL3100">
        <v>0</v>
      </c>
      <c r="AM3100" t="s">
        <v>38964</v>
      </c>
      <c r="AN3100" t="s">
        <v>38965</v>
      </c>
      <c r="AP3100">
        <v>126.368881718</v>
      </c>
      <c r="AQ3100">
        <v>37.704405061000003</v>
      </c>
    </row>
    <row r="3101" spans="1:43" x14ac:dyDescent="0.3">
      <c r="A3101">
        <v>3108</v>
      </c>
      <c r="B3101">
        <v>1</v>
      </c>
      <c r="C3101">
        <f t="shared" si="97"/>
        <v>0</v>
      </c>
      <c r="D3101">
        <f t="shared" si="96"/>
        <v>1</v>
      </c>
      <c r="E3101" s="1">
        <v>2805350</v>
      </c>
      <c r="F3101">
        <v>3108</v>
      </c>
      <c r="G3101" t="s">
        <v>20431</v>
      </c>
      <c r="H3101">
        <v>0</v>
      </c>
      <c r="I3101">
        <v>0</v>
      </c>
      <c r="J3101" s="6">
        <v>126.74707239599999</v>
      </c>
      <c r="K3101" s="6">
        <v>37.579809328000003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s="5">
        <v>12644.819</v>
      </c>
      <c r="V3101" s="5">
        <v>3734.7860000000001</v>
      </c>
      <c r="Z3101" t="s">
        <v>38961</v>
      </c>
      <c r="AA3101" t="s">
        <v>38962</v>
      </c>
      <c r="AB3101">
        <v>0</v>
      </c>
      <c r="AC3101">
        <v>1</v>
      </c>
      <c r="AD3101">
        <v>50</v>
      </c>
      <c r="AE3101">
        <v>50</v>
      </c>
      <c r="AF3101">
        <v>0</v>
      </c>
      <c r="AG3101">
        <v>0</v>
      </c>
      <c r="AI3101" t="s">
        <v>38963</v>
      </c>
      <c r="AJ3101">
        <v>1</v>
      </c>
      <c r="AK3101">
        <v>0</v>
      </c>
      <c r="AL3101">
        <v>0</v>
      </c>
      <c r="AM3101" t="s">
        <v>38964</v>
      </c>
      <c r="AN3101" t="s">
        <v>38965</v>
      </c>
      <c r="AP3101">
        <v>126.362774663</v>
      </c>
      <c r="AQ3101">
        <v>37.704778675</v>
      </c>
    </row>
    <row r="3102" spans="1:43" x14ac:dyDescent="0.3">
      <c r="A3102">
        <v>3109</v>
      </c>
      <c r="B3102">
        <v>1</v>
      </c>
      <c r="C3102">
        <f t="shared" si="97"/>
        <v>0</v>
      </c>
      <c r="D3102">
        <f t="shared" si="96"/>
        <v>1</v>
      </c>
      <c r="E3102" s="1">
        <v>2805354</v>
      </c>
      <c r="F3102">
        <v>3109</v>
      </c>
      <c r="G3102" t="s">
        <v>20437</v>
      </c>
      <c r="H3102">
        <v>0</v>
      </c>
      <c r="I3102">
        <v>0</v>
      </c>
      <c r="J3102" s="6">
        <v>126.74436049400001</v>
      </c>
      <c r="K3102" s="6">
        <v>37.583264653999997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s="5">
        <v>12644.656999999999</v>
      </c>
      <c r="V3102" s="5">
        <v>3734.9929999999999</v>
      </c>
      <c r="Z3102" t="s">
        <v>38961</v>
      </c>
      <c r="AA3102" t="s">
        <v>38962</v>
      </c>
      <c r="AB3102">
        <v>0</v>
      </c>
      <c r="AC3102">
        <v>1</v>
      </c>
      <c r="AD3102">
        <v>50</v>
      </c>
      <c r="AE3102">
        <v>50</v>
      </c>
      <c r="AF3102">
        <v>0</v>
      </c>
      <c r="AG3102">
        <v>0</v>
      </c>
      <c r="AI3102" t="s">
        <v>38963</v>
      </c>
      <c r="AJ3102">
        <v>1</v>
      </c>
      <c r="AK3102">
        <v>0</v>
      </c>
      <c r="AL3102">
        <v>0</v>
      </c>
      <c r="AM3102" t="s">
        <v>38964</v>
      </c>
      <c r="AN3102" t="s">
        <v>38965</v>
      </c>
      <c r="AP3102">
        <v>126.362904321</v>
      </c>
      <c r="AQ3102">
        <v>37.704579580000001</v>
      </c>
    </row>
    <row r="3103" spans="1:43" x14ac:dyDescent="0.3">
      <c r="A3103">
        <v>3110</v>
      </c>
      <c r="B3103">
        <v>1</v>
      </c>
      <c r="C3103">
        <f t="shared" si="97"/>
        <v>0</v>
      </c>
      <c r="D3103">
        <f t="shared" si="96"/>
        <v>1</v>
      </c>
      <c r="E3103" s="1">
        <v>2805356</v>
      </c>
      <c r="F3103">
        <v>3110</v>
      </c>
      <c r="G3103" t="s">
        <v>20444</v>
      </c>
      <c r="H3103">
        <v>0</v>
      </c>
      <c r="I3103">
        <v>0</v>
      </c>
      <c r="J3103" s="6">
        <v>126.746931428</v>
      </c>
      <c r="K3103" s="6">
        <v>37.584074925000003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s="5">
        <v>12644.811</v>
      </c>
      <c r="V3103" s="5">
        <v>3735.0410000000002</v>
      </c>
      <c r="Z3103" t="s">
        <v>38961</v>
      </c>
      <c r="AA3103" t="s">
        <v>38962</v>
      </c>
      <c r="AB3103">
        <v>0</v>
      </c>
      <c r="AC3103">
        <v>1</v>
      </c>
      <c r="AD3103">
        <v>50</v>
      </c>
      <c r="AE3103">
        <v>50</v>
      </c>
      <c r="AF3103">
        <v>0</v>
      </c>
      <c r="AG3103">
        <v>0</v>
      </c>
      <c r="AI3103" t="s">
        <v>38963</v>
      </c>
      <c r="AJ3103">
        <v>1</v>
      </c>
      <c r="AK3103">
        <v>0</v>
      </c>
      <c r="AL3103">
        <v>0</v>
      </c>
      <c r="AM3103" t="s">
        <v>38964</v>
      </c>
      <c r="AN3103" t="s">
        <v>38965</v>
      </c>
      <c r="AP3103">
        <v>126.357718619</v>
      </c>
      <c r="AQ3103">
        <v>37.706305700000001</v>
      </c>
    </row>
    <row r="3104" spans="1:43" x14ac:dyDescent="0.3">
      <c r="A3104">
        <v>3111</v>
      </c>
      <c r="B3104">
        <v>1</v>
      </c>
      <c r="C3104">
        <f t="shared" si="97"/>
        <v>0</v>
      </c>
      <c r="D3104">
        <f t="shared" si="96"/>
        <v>1</v>
      </c>
      <c r="E3104" s="1">
        <v>2806223</v>
      </c>
      <c r="F3104">
        <v>3111</v>
      </c>
      <c r="G3104" t="s">
        <v>20235</v>
      </c>
      <c r="H3104">
        <v>0</v>
      </c>
      <c r="I3104">
        <v>0</v>
      </c>
      <c r="J3104" s="6">
        <v>126.45633311900001</v>
      </c>
      <c r="K3104" s="6">
        <v>37.611967731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5">
        <v>12627.377</v>
      </c>
      <c r="V3104" s="5">
        <v>3736.7150000000001</v>
      </c>
      <c r="Z3104" t="s">
        <v>38961</v>
      </c>
      <c r="AA3104" t="s">
        <v>38962</v>
      </c>
      <c r="AB3104">
        <v>0</v>
      </c>
      <c r="AC3104">
        <v>1</v>
      </c>
      <c r="AD3104">
        <v>50</v>
      </c>
      <c r="AE3104">
        <v>50</v>
      </c>
      <c r="AF3104">
        <v>0</v>
      </c>
      <c r="AG3104">
        <v>0</v>
      </c>
      <c r="AI3104" t="s">
        <v>38963</v>
      </c>
      <c r="AJ3104">
        <v>1</v>
      </c>
      <c r="AK3104">
        <v>0</v>
      </c>
      <c r="AL3104">
        <v>0</v>
      </c>
      <c r="AM3104" t="s">
        <v>38964</v>
      </c>
      <c r="AN3104" t="s">
        <v>38965</v>
      </c>
      <c r="AP3104">
        <v>126.35778890100001</v>
      </c>
      <c r="AQ3104">
        <v>37.706087005999997</v>
      </c>
    </row>
    <row r="3105" spans="1:43" x14ac:dyDescent="0.3">
      <c r="A3105">
        <v>3112</v>
      </c>
      <c r="B3105">
        <v>1</v>
      </c>
      <c r="C3105">
        <f t="shared" si="97"/>
        <v>0</v>
      </c>
      <c r="D3105">
        <f t="shared" si="96"/>
        <v>1</v>
      </c>
      <c r="E3105" s="1">
        <v>2805360</v>
      </c>
      <c r="F3105">
        <v>3112</v>
      </c>
      <c r="G3105" t="s">
        <v>20457</v>
      </c>
      <c r="H3105">
        <v>0</v>
      </c>
      <c r="I3105">
        <v>0</v>
      </c>
      <c r="J3105" s="6">
        <v>126.736663589</v>
      </c>
      <c r="K3105" s="6">
        <v>37.590888806000002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s="5">
        <v>12644.195</v>
      </c>
      <c r="V3105" s="5">
        <v>3735.45</v>
      </c>
      <c r="Z3105" t="s">
        <v>38961</v>
      </c>
      <c r="AA3105" t="s">
        <v>38962</v>
      </c>
      <c r="AB3105">
        <v>0</v>
      </c>
      <c r="AC3105">
        <v>1</v>
      </c>
      <c r="AD3105">
        <v>50</v>
      </c>
      <c r="AE3105">
        <v>50</v>
      </c>
      <c r="AF3105">
        <v>0</v>
      </c>
      <c r="AG3105">
        <v>0</v>
      </c>
      <c r="AI3105" t="s">
        <v>38963</v>
      </c>
      <c r="AJ3105">
        <v>1</v>
      </c>
      <c r="AK3105">
        <v>0</v>
      </c>
      <c r="AL3105">
        <v>0</v>
      </c>
      <c r="AM3105" t="s">
        <v>38964</v>
      </c>
      <c r="AN3105" t="s">
        <v>38965</v>
      </c>
      <c r="AP3105">
        <v>126.516364792</v>
      </c>
      <c r="AQ3105">
        <v>37.510647640999998</v>
      </c>
    </row>
    <row r="3106" spans="1:43" x14ac:dyDescent="0.3">
      <c r="A3106">
        <v>3113</v>
      </c>
      <c r="B3106">
        <v>1</v>
      </c>
      <c r="C3106">
        <f t="shared" si="97"/>
        <v>0</v>
      </c>
      <c r="D3106">
        <f t="shared" si="96"/>
        <v>1</v>
      </c>
      <c r="E3106" s="1">
        <v>2805362</v>
      </c>
      <c r="F3106">
        <v>3113</v>
      </c>
      <c r="G3106" t="s">
        <v>19242</v>
      </c>
      <c r="H3106">
        <v>0</v>
      </c>
      <c r="I3106">
        <v>0</v>
      </c>
      <c r="J3106" s="6">
        <v>126.737068085</v>
      </c>
      <c r="K3106" s="6">
        <v>37.591782809000001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s="5">
        <v>12644.218999999999</v>
      </c>
      <c r="V3106" s="5">
        <v>3735.5039999999999</v>
      </c>
      <c r="Z3106" t="s">
        <v>38961</v>
      </c>
      <c r="AA3106" t="s">
        <v>38962</v>
      </c>
      <c r="AB3106">
        <v>0</v>
      </c>
      <c r="AC3106">
        <v>1</v>
      </c>
      <c r="AD3106">
        <v>50</v>
      </c>
      <c r="AE3106">
        <v>50</v>
      </c>
      <c r="AF3106">
        <v>0</v>
      </c>
      <c r="AG3106">
        <v>0</v>
      </c>
      <c r="AI3106" t="s">
        <v>38963</v>
      </c>
      <c r="AJ3106">
        <v>1</v>
      </c>
      <c r="AK3106">
        <v>0</v>
      </c>
      <c r="AL3106">
        <v>0</v>
      </c>
      <c r="AM3106" t="s">
        <v>38964</v>
      </c>
      <c r="AN3106" t="s">
        <v>38965</v>
      </c>
      <c r="AP3106">
        <v>126.741833015</v>
      </c>
      <c r="AQ3106">
        <v>37.582302505000001</v>
      </c>
    </row>
    <row r="3107" spans="1:43" x14ac:dyDescent="0.3">
      <c r="A3107">
        <v>3114</v>
      </c>
      <c r="B3107">
        <v>1</v>
      </c>
      <c r="C3107">
        <f t="shared" si="97"/>
        <v>0</v>
      </c>
      <c r="D3107">
        <f t="shared" si="96"/>
        <v>1</v>
      </c>
      <c r="E3107" s="1">
        <v>2805364</v>
      </c>
      <c r="F3107">
        <v>3114</v>
      </c>
      <c r="G3107" t="s">
        <v>20469</v>
      </c>
      <c r="H3107">
        <v>0</v>
      </c>
      <c r="I3107">
        <v>0</v>
      </c>
      <c r="J3107" s="6">
        <v>126.736851954</v>
      </c>
      <c r="K3107" s="6">
        <v>37.592594124000001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s="5">
        <v>12644.206</v>
      </c>
      <c r="V3107" s="5">
        <v>3735.5529999999999</v>
      </c>
      <c r="Z3107" t="s">
        <v>38961</v>
      </c>
      <c r="AA3107" t="s">
        <v>38962</v>
      </c>
      <c r="AB3107">
        <v>0</v>
      </c>
      <c r="AC3107">
        <v>1</v>
      </c>
      <c r="AD3107">
        <v>50</v>
      </c>
      <c r="AE3107">
        <v>50</v>
      </c>
      <c r="AF3107">
        <v>0</v>
      </c>
      <c r="AG3107">
        <v>0</v>
      </c>
      <c r="AI3107" t="s">
        <v>38963</v>
      </c>
      <c r="AJ3107">
        <v>1</v>
      </c>
      <c r="AK3107">
        <v>0</v>
      </c>
      <c r="AL3107">
        <v>0</v>
      </c>
      <c r="AM3107" t="s">
        <v>38964</v>
      </c>
      <c r="AN3107" t="s">
        <v>38965</v>
      </c>
      <c r="AP3107">
        <v>126.744603236</v>
      </c>
      <c r="AQ3107">
        <v>37.580487478000002</v>
      </c>
    </row>
    <row r="3108" spans="1:43" x14ac:dyDescent="0.3">
      <c r="A3108">
        <v>3115</v>
      </c>
      <c r="B3108">
        <v>1</v>
      </c>
      <c r="C3108">
        <f t="shared" si="97"/>
        <v>0</v>
      </c>
      <c r="D3108">
        <f t="shared" si="96"/>
        <v>1</v>
      </c>
      <c r="E3108" s="1">
        <v>2805365</v>
      </c>
      <c r="F3108">
        <v>3115</v>
      </c>
      <c r="G3108" t="s">
        <v>20476</v>
      </c>
      <c r="H3108">
        <v>0</v>
      </c>
      <c r="I3108">
        <v>0</v>
      </c>
      <c r="J3108" s="6">
        <v>126.73789059400001</v>
      </c>
      <c r="K3108" s="6">
        <v>37.593451264000002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s="5">
        <v>12644.268</v>
      </c>
      <c r="V3108" s="5">
        <v>3735.6039999999998</v>
      </c>
      <c r="Z3108" t="s">
        <v>38961</v>
      </c>
      <c r="AA3108" t="s">
        <v>38962</v>
      </c>
      <c r="AB3108">
        <v>0</v>
      </c>
      <c r="AC3108">
        <v>1</v>
      </c>
      <c r="AD3108">
        <v>50</v>
      </c>
      <c r="AE3108">
        <v>50</v>
      </c>
      <c r="AF3108">
        <v>0</v>
      </c>
      <c r="AG3108">
        <v>0</v>
      </c>
      <c r="AI3108" t="s">
        <v>38963</v>
      </c>
      <c r="AJ3108">
        <v>1</v>
      </c>
      <c r="AK3108">
        <v>0</v>
      </c>
      <c r="AL3108">
        <v>0</v>
      </c>
      <c r="AM3108" t="s">
        <v>38964</v>
      </c>
      <c r="AN3108" t="s">
        <v>38965</v>
      </c>
      <c r="AP3108">
        <v>126.74707239599999</v>
      </c>
      <c r="AQ3108">
        <v>37.579809328000003</v>
      </c>
    </row>
    <row r="3109" spans="1:43" x14ac:dyDescent="0.3">
      <c r="A3109">
        <v>3116</v>
      </c>
      <c r="B3109">
        <v>1</v>
      </c>
      <c r="C3109">
        <f t="shared" si="97"/>
        <v>0</v>
      </c>
      <c r="D3109">
        <f t="shared" si="96"/>
        <v>1</v>
      </c>
      <c r="E3109" s="1">
        <v>2804308</v>
      </c>
      <c r="F3109">
        <v>3116</v>
      </c>
      <c r="G3109" t="s">
        <v>20482</v>
      </c>
      <c r="H3109">
        <v>0</v>
      </c>
      <c r="I3109">
        <v>0</v>
      </c>
      <c r="J3109" s="6">
        <v>126.37644194799999</v>
      </c>
      <c r="K3109" s="6">
        <v>37.791441597000002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s="5">
        <v>12622.584000000001</v>
      </c>
      <c r="V3109" s="5">
        <v>3747.482</v>
      </c>
      <c r="Z3109" t="s">
        <v>38961</v>
      </c>
      <c r="AA3109" t="s">
        <v>38962</v>
      </c>
      <c r="AB3109">
        <v>0</v>
      </c>
      <c r="AC3109">
        <v>1</v>
      </c>
      <c r="AD3109">
        <v>50</v>
      </c>
      <c r="AE3109">
        <v>50</v>
      </c>
      <c r="AF3109">
        <v>0</v>
      </c>
      <c r="AG3109">
        <v>0</v>
      </c>
      <c r="AI3109" t="s">
        <v>38963</v>
      </c>
      <c r="AJ3109">
        <v>1</v>
      </c>
      <c r="AK3109">
        <v>0</v>
      </c>
      <c r="AL3109">
        <v>0</v>
      </c>
      <c r="AM3109" t="s">
        <v>38964</v>
      </c>
      <c r="AN3109" t="s">
        <v>38965</v>
      </c>
      <c r="AP3109">
        <v>126.74436049400001</v>
      </c>
      <c r="AQ3109">
        <v>37.583264653999997</v>
      </c>
    </row>
    <row r="3110" spans="1:43" x14ac:dyDescent="0.3">
      <c r="A3110">
        <v>3117</v>
      </c>
      <c r="B3110">
        <v>1</v>
      </c>
      <c r="C3110">
        <f t="shared" si="97"/>
        <v>0</v>
      </c>
      <c r="D3110">
        <f t="shared" si="96"/>
        <v>1</v>
      </c>
      <c r="E3110" s="1">
        <v>2806802</v>
      </c>
      <c r="F3110">
        <v>3117</v>
      </c>
      <c r="G3110" t="s">
        <v>20488</v>
      </c>
      <c r="H3110">
        <v>0</v>
      </c>
      <c r="I3110">
        <v>0</v>
      </c>
      <c r="J3110" s="6">
        <v>126.534429145</v>
      </c>
      <c r="K3110" s="6">
        <v>37.495606080999998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s="5">
        <v>12632.062</v>
      </c>
      <c r="V3110" s="5">
        <v>3729.7339999999999</v>
      </c>
      <c r="Z3110" t="s">
        <v>38961</v>
      </c>
      <c r="AA3110" t="s">
        <v>38962</v>
      </c>
      <c r="AB3110">
        <v>0</v>
      </c>
      <c r="AC3110">
        <v>1</v>
      </c>
      <c r="AD3110">
        <v>50</v>
      </c>
      <c r="AE3110">
        <v>50</v>
      </c>
      <c r="AF3110">
        <v>0</v>
      </c>
      <c r="AG3110">
        <v>0</v>
      </c>
      <c r="AI3110" t="s">
        <v>38963</v>
      </c>
      <c r="AJ3110">
        <v>1</v>
      </c>
      <c r="AK3110">
        <v>0</v>
      </c>
      <c r="AL3110">
        <v>0</v>
      </c>
      <c r="AM3110" t="s">
        <v>38964</v>
      </c>
      <c r="AN3110" t="s">
        <v>38965</v>
      </c>
      <c r="AP3110">
        <v>126.746931428</v>
      </c>
      <c r="AQ3110">
        <v>37.584074925000003</v>
      </c>
    </row>
    <row r="3111" spans="1:43" x14ac:dyDescent="0.3">
      <c r="A3111">
        <v>3118</v>
      </c>
      <c r="B3111">
        <v>1</v>
      </c>
      <c r="C3111">
        <f t="shared" si="97"/>
        <v>0</v>
      </c>
      <c r="D3111">
        <f t="shared" si="96"/>
        <v>1</v>
      </c>
      <c r="E3111" s="1">
        <v>2806803</v>
      </c>
      <c r="F3111">
        <v>3118</v>
      </c>
      <c r="G3111" t="s">
        <v>20488</v>
      </c>
      <c r="H3111">
        <v>0</v>
      </c>
      <c r="I3111">
        <v>0</v>
      </c>
      <c r="J3111" s="6">
        <v>126.534457711</v>
      </c>
      <c r="K3111" s="6">
        <v>37.495428392000001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s="5">
        <v>12632.064</v>
      </c>
      <c r="V3111" s="5">
        <v>3729.723</v>
      </c>
      <c r="Z3111" t="s">
        <v>38961</v>
      </c>
      <c r="AA3111" t="s">
        <v>38962</v>
      </c>
      <c r="AB3111">
        <v>0</v>
      </c>
      <c r="AC3111">
        <v>1</v>
      </c>
      <c r="AD3111">
        <v>50</v>
      </c>
      <c r="AE3111">
        <v>50</v>
      </c>
      <c r="AF3111">
        <v>0</v>
      </c>
      <c r="AG3111">
        <v>0</v>
      </c>
      <c r="AI3111" t="s">
        <v>38963</v>
      </c>
      <c r="AJ3111">
        <v>1</v>
      </c>
      <c r="AK3111">
        <v>0</v>
      </c>
      <c r="AL3111">
        <v>0</v>
      </c>
      <c r="AM3111" t="s">
        <v>38964</v>
      </c>
      <c r="AN3111" t="s">
        <v>38965</v>
      </c>
      <c r="AP3111">
        <v>126.45633311900001</v>
      </c>
      <c r="AQ3111">
        <v>37.611967731</v>
      </c>
    </row>
    <row r="3112" spans="1:43" x14ac:dyDescent="0.3">
      <c r="A3112">
        <v>3119</v>
      </c>
      <c r="B3112">
        <v>1</v>
      </c>
      <c r="C3112">
        <f t="shared" si="97"/>
        <v>0</v>
      </c>
      <c r="D3112">
        <f t="shared" si="96"/>
        <v>1</v>
      </c>
      <c r="E3112" s="1">
        <v>2806564</v>
      </c>
      <c r="F3112">
        <v>3119</v>
      </c>
      <c r="G3112" t="s">
        <v>701</v>
      </c>
      <c r="H3112">
        <v>0</v>
      </c>
      <c r="I3112">
        <v>0</v>
      </c>
      <c r="J3112" s="6">
        <v>126.53628854599999</v>
      </c>
      <c r="K3112" s="6">
        <v>37.497385162999997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s="5">
        <v>12632.174000000001</v>
      </c>
      <c r="V3112" s="5">
        <v>3729.8409999999999</v>
      </c>
      <c r="Z3112" t="s">
        <v>38961</v>
      </c>
      <c r="AA3112" t="s">
        <v>38962</v>
      </c>
      <c r="AB3112">
        <v>0</v>
      </c>
      <c r="AC3112">
        <v>1</v>
      </c>
      <c r="AD3112">
        <v>50</v>
      </c>
      <c r="AE3112">
        <v>50</v>
      </c>
      <c r="AF3112">
        <v>0</v>
      </c>
      <c r="AG3112">
        <v>0</v>
      </c>
      <c r="AI3112" t="s">
        <v>38963</v>
      </c>
      <c r="AJ3112">
        <v>1</v>
      </c>
      <c r="AK3112">
        <v>0</v>
      </c>
      <c r="AL3112">
        <v>0</v>
      </c>
      <c r="AM3112" t="s">
        <v>38964</v>
      </c>
      <c r="AN3112" t="s">
        <v>38965</v>
      </c>
      <c r="AP3112">
        <v>126.736663589</v>
      </c>
      <c r="AQ3112">
        <v>37.590888806000002</v>
      </c>
    </row>
    <row r="3113" spans="1:43" x14ac:dyDescent="0.3">
      <c r="A3113">
        <v>3120</v>
      </c>
      <c r="B3113">
        <v>1</v>
      </c>
      <c r="C3113">
        <f t="shared" si="97"/>
        <v>0</v>
      </c>
      <c r="D3113">
        <f t="shared" si="96"/>
        <v>1</v>
      </c>
      <c r="E3113" s="1">
        <v>2805474</v>
      </c>
      <c r="F3113">
        <v>3120</v>
      </c>
      <c r="G3113" t="s">
        <v>8740</v>
      </c>
      <c r="H3113">
        <v>0</v>
      </c>
      <c r="I3113">
        <v>0</v>
      </c>
      <c r="J3113" s="6">
        <v>126.537794222</v>
      </c>
      <c r="K3113" s="6">
        <v>37.500053780000002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s="5">
        <v>12632.263999999999</v>
      </c>
      <c r="V3113" s="5">
        <v>3730.0010000000002</v>
      </c>
      <c r="Z3113" t="s">
        <v>38961</v>
      </c>
      <c r="AA3113" t="s">
        <v>38962</v>
      </c>
      <c r="AB3113">
        <v>0</v>
      </c>
      <c r="AC3113">
        <v>1</v>
      </c>
      <c r="AD3113">
        <v>50</v>
      </c>
      <c r="AE3113">
        <v>50</v>
      </c>
      <c r="AF3113">
        <v>0</v>
      </c>
      <c r="AG3113">
        <v>0</v>
      </c>
      <c r="AI3113" t="s">
        <v>38963</v>
      </c>
      <c r="AJ3113">
        <v>1</v>
      </c>
      <c r="AK3113">
        <v>0</v>
      </c>
      <c r="AL3113">
        <v>0</v>
      </c>
      <c r="AM3113" t="s">
        <v>38964</v>
      </c>
      <c r="AN3113" t="s">
        <v>38965</v>
      </c>
      <c r="AP3113">
        <v>126.737068085</v>
      </c>
      <c r="AQ3113">
        <v>37.591782809000001</v>
      </c>
    </row>
    <row r="3114" spans="1:43" x14ac:dyDescent="0.3">
      <c r="A3114">
        <v>3121</v>
      </c>
      <c r="B3114">
        <v>1</v>
      </c>
      <c r="C3114">
        <f t="shared" si="97"/>
        <v>0</v>
      </c>
      <c r="D3114">
        <f t="shared" si="96"/>
        <v>1</v>
      </c>
      <c r="E3114" s="1">
        <v>2806806</v>
      </c>
      <c r="F3114">
        <v>3121</v>
      </c>
      <c r="G3114" t="s">
        <v>20511</v>
      </c>
      <c r="H3114">
        <v>0</v>
      </c>
      <c r="I3114">
        <v>0</v>
      </c>
      <c r="J3114" s="6">
        <v>126.558615493</v>
      </c>
      <c r="K3114" s="6">
        <v>37.493178424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s="5">
        <v>12633.513000000001</v>
      </c>
      <c r="V3114" s="5">
        <v>3729.5880000000002</v>
      </c>
      <c r="Z3114" t="s">
        <v>38961</v>
      </c>
      <c r="AA3114" t="s">
        <v>38962</v>
      </c>
      <c r="AB3114">
        <v>0</v>
      </c>
      <c r="AC3114">
        <v>1</v>
      </c>
      <c r="AD3114">
        <v>50</v>
      </c>
      <c r="AE3114">
        <v>50</v>
      </c>
      <c r="AF3114">
        <v>0</v>
      </c>
      <c r="AG3114">
        <v>0</v>
      </c>
      <c r="AI3114" t="s">
        <v>38963</v>
      </c>
      <c r="AJ3114">
        <v>1</v>
      </c>
      <c r="AK3114">
        <v>0</v>
      </c>
      <c r="AL3114">
        <v>0</v>
      </c>
      <c r="AM3114" t="s">
        <v>38964</v>
      </c>
      <c r="AN3114" t="s">
        <v>38965</v>
      </c>
      <c r="AP3114">
        <v>126.736851954</v>
      </c>
      <c r="AQ3114">
        <v>37.592594124000001</v>
      </c>
    </row>
    <row r="3115" spans="1:43" x14ac:dyDescent="0.3">
      <c r="A3115">
        <v>3122</v>
      </c>
      <c r="B3115">
        <v>1</v>
      </c>
      <c r="C3115">
        <f t="shared" si="97"/>
        <v>0</v>
      </c>
      <c r="D3115">
        <f t="shared" si="96"/>
        <v>1</v>
      </c>
      <c r="E3115" s="1">
        <v>2806807</v>
      </c>
      <c r="F3115">
        <v>3122</v>
      </c>
      <c r="G3115" t="s">
        <v>20511</v>
      </c>
      <c r="H3115">
        <v>0</v>
      </c>
      <c r="I3115">
        <v>0</v>
      </c>
      <c r="J3115" s="6">
        <v>126.558274121</v>
      </c>
      <c r="K3115" s="6">
        <v>37.493166035000002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s="5">
        <v>12633.493</v>
      </c>
      <c r="V3115" s="5">
        <v>3729.5880000000002</v>
      </c>
      <c r="Z3115" t="s">
        <v>38961</v>
      </c>
      <c r="AA3115" t="s">
        <v>38962</v>
      </c>
      <c r="AB3115">
        <v>0</v>
      </c>
      <c r="AC3115">
        <v>1</v>
      </c>
      <c r="AD3115">
        <v>50</v>
      </c>
      <c r="AE3115">
        <v>50</v>
      </c>
      <c r="AF3115">
        <v>0</v>
      </c>
      <c r="AG3115">
        <v>0</v>
      </c>
      <c r="AI3115" t="s">
        <v>38963</v>
      </c>
      <c r="AJ3115">
        <v>1</v>
      </c>
      <c r="AK3115">
        <v>0</v>
      </c>
      <c r="AL3115">
        <v>0</v>
      </c>
      <c r="AM3115" t="s">
        <v>38964</v>
      </c>
      <c r="AN3115" t="s">
        <v>38965</v>
      </c>
      <c r="AP3115">
        <v>126.73789059400001</v>
      </c>
      <c r="AQ3115">
        <v>37.593451264000002</v>
      </c>
    </row>
    <row r="3116" spans="1:43" x14ac:dyDescent="0.3">
      <c r="A3116">
        <v>3123</v>
      </c>
      <c r="B3116">
        <v>1</v>
      </c>
      <c r="C3116">
        <f t="shared" si="97"/>
        <v>0</v>
      </c>
      <c r="D3116">
        <f t="shared" si="96"/>
        <v>1</v>
      </c>
      <c r="E3116" s="1">
        <v>2806328</v>
      </c>
      <c r="F3116">
        <v>3123</v>
      </c>
      <c r="G3116" t="s">
        <v>20522</v>
      </c>
      <c r="H3116">
        <v>0</v>
      </c>
      <c r="I3116">
        <v>0</v>
      </c>
      <c r="J3116" s="6">
        <v>126.41919134699999</v>
      </c>
      <c r="K3116" s="6">
        <v>37.727779534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5">
        <v>12625.148999999999</v>
      </c>
      <c r="V3116" s="5">
        <v>3743.663</v>
      </c>
      <c r="Z3116" t="s">
        <v>38961</v>
      </c>
      <c r="AA3116" t="s">
        <v>38962</v>
      </c>
      <c r="AB3116">
        <v>0</v>
      </c>
      <c r="AC3116">
        <v>1</v>
      </c>
      <c r="AD3116">
        <v>50</v>
      </c>
      <c r="AE3116">
        <v>50</v>
      </c>
      <c r="AF3116">
        <v>0</v>
      </c>
      <c r="AG3116">
        <v>0</v>
      </c>
      <c r="AI3116" t="s">
        <v>38963</v>
      </c>
      <c r="AJ3116">
        <v>1</v>
      </c>
      <c r="AK3116">
        <v>0</v>
      </c>
      <c r="AL3116">
        <v>0</v>
      </c>
      <c r="AM3116" t="s">
        <v>38964</v>
      </c>
      <c r="AN3116" t="s">
        <v>38965</v>
      </c>
      <c r="AP3116">
        <v>126.37644194799999</v>
      </c>
      <c r="AQ3116">
        <v>37.791441597000002</v>
      </c>
    </row>
    <row r="3117" spans="1:43" x14ac:dyDescent="0.3">
      <c r="A3117">
        <v>3124</v>
      </c>
      <c r="B3117">
        <v>1</v>
      </c>
      <c r="C3117">
        <f t="shared" si="97"/>
        <v>0</v>
      </c>
      <c r="D3117">
        <f t="shared" si="96"/>
        <v>1</v>
      </c>
      <c r="E3117" s="1">
        <v>2804238</v>
      </c>
      <c r="F3117">
        <v>3124</v>
      </c>
      <c r="G3117" t="s">
        <v>20529</v>
      </c>
      <c r="H3117">
        <v>0</v>
      </c>
      <c r="I3117">
        <v>0</v>
      </c>
      <c r="J3117" s="6">
        <v>126.409891984</v>
      </c>
      <c r="K3117" s="6">
        <v>37.722273864000002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s="5">
        <v>12624.591</v>
      </c>
      <c r="V3117" s="5">
        <v>3743.3319999999999</v>
      </c>
      <c r="Z3117" t="s">
        <v>38961</v>
      </c>
      <c r="AA3117" t="s">
        <v>38962</v>
      </c>
      <c r="AB3117">
        <v>0</v>
      </c>
      <c r="AC3117">
        <v>1</v>
      </c>
      <c r="AD3117">
        <v>50</v>
      </c>
      <c r="AE3117">
        <v>50</v>
      </c>
      <c r="AF3117">
        <v>0</v>
      </c>
      <c r="AG3117">
        <v>0</v>
      </c>
      <c r="AI3117" t="s">
        <v>38963</v>
      </c>
      <c r="AJ3117">
        <v>1</v>
      </c>
      <c r="AK3117">
        <v>0</v>
      </c>
      <c r="AL3117">
        <v>0</v>
      </c>
      <c r="AM3117" t="s">
        <v>38964</v>
      </c>
      <c r="AN3117" t="s">
        <v>38965</v>
      </c>
      <c r="AP3117">
        <v>126.534429145</v>
      </c>
      <c r="AQ3117">
        <v>37.495606080999998</v>
      </c>
    </row>
    <row r="3118" spans="1:43" x14ac:dyDescent="0.3">
      <c r="A3118">
        <v>3125</v>
      </c>
      <c r="B3118">
        <v>1</v>
      </c>
      <c r="C3118">
        <f t="shared" si="97"/>
        <v>0</v>
      </c>
      <c r="D3118">
        <f t="shared" si="96"/>
        <v>1</v>
      </c>
      <c r="E3118" s="1">
        <v>2804637</v>
      </c>
      <c r="F3118">
        <v>3125</v>
      </c>
      <c r="G3118" t="s">
        <v>20536</v>
      </c>
      <c r="H3118">
        <v>0</v>
      </c>
      <c r="I3118">
        <v>0</v>
      </c>
      <c r="J3118" s="6">
        <v>126.387849534</v>
      </c>
      <c r="K3118" s="6">
        <v>37.747506530000003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s="5">
        <v>12623.269</v>
      </c>
      <c r="V3118" s="5">
        <v>3744.846</v>
      </c>
      <c r="Z3118" t="s">
        <v>38961</v>
      </c>
      <c r="AA3118" t="s">
        <v>38962</v>
      </c>
      <c r="AB3118">
        <v>0</v>
      </c>
      <c r="AC3118">
        <v>1</v>
      </c>
      <c r="AD3118">
        <v>50</v>
      </c>
      <c r="AE3118">
        <v>50</v>
      </c>
      <c r="AF3118">
        <v>0</v>
      </c>
      <c r="AG3118">
        <v>0</v>
      </c>
      <c r="AI3118" t="s">
        <v>38963</v>
      </c>
      <c r="AJ3118">
        <v>1</v>
      </c>
      <c r="AK3118">
        <v>0</v>
      </c>
      <c r="AL3118">
        <v>0</v>
      </c>
      <c r="AM3118" t="s">
        <v>38964</v>
      </c>
      <c r="AN3118" t="s">
        <v>38965</v>
      </c>
      <c r="AP3118">
        <v>126.534457711</v>
      </c>
      <c r="AQ3118">
        <v>37.495428392000001</v>
      </c>
    </row>
    <row r="3119" spans="1:43" x14ac:dyDescent="0.3">
      <c r="A3119">
        <v>3126</v>
      </c>
      <c r="B3119">
        <v>1</v>
      </c>
      <c r="C3119">
        <f t="shared" si="97"/>
        <v>0</v>
      </c>
      <c r="D3119">
        <f t="shared" si="96"/>
        <v>1</v>
      </c>
      <c r="E3119" s="1">
        <v>2804277</v>
      </c>
      <c r="F3119">
        <v>3126</v>
      </c>
      <c r="G3119" t="s">
        <v>20543</v>
      </c>
      <c r="H3119">
        <v>0</v>
      </c>
      <c r="I3119">
        <v>0</v>
      </c>
      <c r="J3119" s="6">
        <v>126.370736033</v>
      </c>
      <c r="K3119" s="6">
        <v>37.750031522999997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s="5">
        <v>12622.242</v>
      </c>
      <c r="V3119" s="5">
        <v>3744.998</v>
      </c>
      <c r="Z3119" t="s">
        <v>38961</v>
      </c>
      <c r="AA3119" t="s">
        <v>38962</v>
      </c>
      <c r="AB3119">
        <v>0</v>
      </c>
      <c r="AC3119">
        <v>1</v>
      </c>
      <c r="AD3119">
        <v>50</v>
      </c>
      <c r="AE3119">
        <v>50</v>
      </c>
      <c r="AF3119">
        <v>0</v>
      </c>
      <c r="AG3119">
        <v>0</v>
      </c>
      <c r="AI3119" t="s">
        <v>38963</v>
      </c>
      <c r="AJ3119">
        <v>1</v>
      </c>
      <c r="AK3119">
        <v>0</v>
      </c>
      <c r="AL3119">
        <v>0</v>
      </c>
      <c r="AM3119" t="s">
        <v>38964</v>
      </c>
      <c r="AN3119" t="s">
        <v>38965</v>
      </c>
      <c r="AP3119">
        <v>126.53628854599999</v>
      </c>
      <c r="AQ3119">
        <v>37.497385162999997</v>
      </c>
    </row>
    <row r="3120" spans="1:43" x14ac:dyDescent="0.3">
      <c r="A3120">
        <v>3127</v>
      </c>
      <c r="B3120">
        <v>1</v>
      </c>
      <c r="C3120">
        <f t="shared" si="97"/>
        <v>0</v>
      </c>
      <c r="D3120">
        <f t="shared" si="96"/>
        <v>1</v>
      </c>
      <c r="E3120" s="1">
        <v>2804278</v>
      </c>
      <c r="F3120">
        <v>3127</v>
      </c>
      <c r="G3120" t="s">
        <v>20550</v>
      </c>
      <c r="H3120">
        <v>0</v>
      </c>
      <c r="I3120">
        <v>0</v>
      </c>
      <c r="J3120" s="6">
        <v>126.365537088</v>
      </c>
      <c r="K3120" s="6">
        <v>37.749317597000001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s="5">
        <v>12621.93</v>
      </c>
      <c r="V3120" s="5">
        <v>3744.9549999999999</v>
      </c>
      <c r="Z3120" t="s">
        <v>38961</v>
      </c>
      <c r="AA3120" t="s">
        <v>38962</v>
      </c>
      <c r="AB3120">
        <v>0</v>
      </c>
      <c r="AC3120">
        <v>1</v>
      </c>
      <c r="AD3120">
        <v>50</v>
      </c>
      <c r="AE3120">
        <v>50</v>
      </c>
      <c r="AF3120">
        <v>0</v>
      </c>
      <c r="AG3120">
        <v>0</v>
      </c>
      <c r="AI3120" t="s">
        <v>38963</v>
      </c>
      <c r="AJ3120">
        <v>1</v>
      </c>
      <c r="AK3120">
        <v>0</v>
      </c>
      <c r="AL3120">
        <v>0</v>
      </c>
      <c r="AM3120" t="s">
        <v>38964</v>
      </c>
      <c r="AN3120" t="s">
        <v>38965</v>
      </c>
      <c r="AP3120">
        <v>126.537794222</v>
      </c>
      <c r="AQ3120">
        <v>37.500053780000002</v>
      </c>
    </row>
    <row r="3121" spans="1:43" x14ac:dyDescent="0.3">
      <c r="A3121">
        <v>3128</v>
      </c>
      <c r="B3121">
        <v>1</v>
      </c>
      <c r="C3121">
        <f t="shared" si="97"/>
        <v>0</v>
      </c>
      <c r="D3121">
        <f t="shared" si="96"/>
        <v>1</v>
      </c>
      <c r="E3121" s="1">
        <v>2803750</v>
      </c>
      <c r="F3121">
        <v>3128</v>
      </c>
      <c r="G3121" t="s">
        <v>20557</v>
      </c>
      <c r="H3121">
        <v>0</v>
      </c>
      <c r="I3121">
        <v>0</v>
      </c>
      <c r="J3121" s="6">
        <v>126.387698532</v>
      </c>
      <c r="K3121" s="6">
        <v>37.745645803000002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s="5">
        <v>12623.26</v>
      </c>
      <c r="V3121" s="5">
        <v>3744.7339999999999</v>
      </c>
      <c r="Z3121" t="s">
        <v>38961</v>
      </c>
      <c r="AA3121" t="s">
        <v>38962</v>
      </c>
      <c r="AB3121">
        <v>0</v>
      </c>
      <c r="AC3121">
        <v>1</v>
      </c>
      <c r="AD3121">
        <v>50</v>
      </c>
      <c r="AE3121">
        <v>50</v>
      </c>
      <c r="AF3121">
        <v>0</v>
      </c>
      <c r="AG3121">
        <v>0</v>
      </c>
      <c r="AI3121" t="s">
        <v>38963</v>
      </c>
      <c r="AJ3121">
        <v>1</v>
      </c>
      <c r="AK3121">
        <v>0</v>
      </c>
      <c r="AL3121">
        <v>0</v>
      </c>
      <c r="AM3121" t="s">
        <v>38964</v>
      </c>
      <c r="AN3121" t="s">
        <v>38965</v>
      </c>
      <c r="AP3121">
        <v>126.558615493</v>
      </c>
      <c r="AQ3121">
        <v>37.493178424</v>
      </c>
    </row>
    <row r="3122" spans="1:43" x14ac:dyDescent="0.3">
      <c r="A3122">
        <v>3129</v>
      </c>
      <c r="B3122">
        <v>1</v>
      </c>
      <c r="C3122">
        <f t="shared" si="97"/>
        <v>0</v>
      </c>
      <c r="D3122">
        <f t="shared" si="96"/>
        <v>1</v>
      </c>
      <c r="E3122" s="1">
        <v>2806282</v>
      </c>
      <c r="F3122">
        <v>3129</v>
      </c>
      <c r="G3122" t="s">
        <v>19731</v>
      </c>
      <c r="H3122">
        <v>0</v>
      </c>
      <c r="I3122">
        <v>0</v>
      </c>
      <c r="J3122" s="6">
        <v>126.398642979</v>
      </c>
      <c r="K3122" s="6">
        <v>37.752676510999997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s="5">
        <v>12623.915999999999</v>
      </c>
      <c r="V3122" s="5">
        <v>3745.1559999999999</v>
      </c>
      <c r="Z3122" t="s">
        <v>38961</v>
      </c>
      <c r="AA3122" t="s">
        <v>38962</v>
      </c>
      <c r="AB3122">
        <v>0</v>
      </c>
      <c r="AC3122">
        <v>1</v>
      </c>
      <c r="AD3122">
        <v>50</v>
      </c>
      <c r="AE3122">
        <v>50</v>
      </c>
      <c r="AF3122">
        <v>0</v>
      </c>
      <c r="AG3122">
        <v>0</v>
      </c>
      <c r="AI3122" t="s">
        <v>38963</v>
      </c>
      <c r="AJ3122">
        <v>1</v>
      </c>
      <c r="AK3122">
        <v>0</v>
      </c>
      <c r="AL3122">
        <v>0</v>
      </c>
      <c r="AM3122" t="s">
        <v>38964</v>
      </c>
      <c r="AN3122" t="s">
        <v>38965</v>
      </c>
      <c r="AP3122">
        <v>126.558274121</v>
      </c>
      <c r="AQ3122">
        <v>37.493166035000002</v>
      </c>
    </row>
    <row r="3123" spans="1:43" x14ac:dyDescent="0.3">
      <c r="A3123">
        <v>3130</v>
      </c>
      <c r="B3123">
        <v>1</v>
      </c>
      <c r="C3123">
        <f t="shared" si="97"/>
        <v>0</v>
      </c>
      <c r="D3123">
        <f t="shared" si="96"/>
        <v>1</v>
      </c>
      <c r="E3123" s="1">
        <v>2803744</v>
      </c>
      <c r="F3123">
        <v>3130</v>
      </c>
      <c r="G3123" t="s">
        <v>20570</v>
      </c>
      <c r="H3123">
        <v>0</v>
      </c>
      <c r="I3123">
        <v>0</v>
      </c>
      <c r="J3123" s="6">
        <v>126.44427123</v>
      </c>
      <c r="K3123" s="6">
        <v>37.769334630000003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s="5">
        <v>12626.654</v>
      </c>
      <c r="V3123" s="5">
        <v>3746.1559999999999</v>
      </c>
      <c r="Z3123" t="s">
        <v>38961</v>
      </c>
      <c r="AA3123" t="s">
        <v>38962</v>
      </c>
      <c r="AB3123">
        <v>0</v>
      </c>
      <c r="AC3123">
        <v>1</v>
      </c>
      <c r="AD3123">
        <v>50</v>
      </c>
      <c r="AE3123">
        <v>50</v>
      </c>
      <c r="AF3123">
        <v>0</v>
      </c>
      <c r="AG3123">
        <v>0</v>
      </c>
      <c r="AI3123" t="s">
        <v>38963</v>
      </c>
      <c r="AJ3123">
        <v>1</v>
      </c>
      <c r="AK3123">
        <v>0</v>
      </c>
      <c r="AL3123">
        <v>0</v>
      </c>
      <c r="AM3123" t="s">
        <v>38964</v>
      </c>
      <c r="AN3123" t="s">
        <v>38965</v>
      </c>
      <c r="AP3123">
        <v>126.41919134699999</v>
      </c>
      <c r="AQ3123">
        <v>37.727779534</v>
      </c>
    </row>
    <row r="3124" spans="1:43" x14ac:dyDescent="0.3">
      <c r="A3124">
        <v>3131</v>
      </c>
      <c r="B3124">
        <v>1</v>
      </c>
      <c r="C3124">
        <f t="shared" si="97"/>
        <v>0</v>
      </c>
      <c r="D3124">
        <f t="shared" si="96"/>
        <v>1</v>
      </c>
      <c r="E3124" s="1">
        <v>2804289</v>
      </c>
      <c r="F3124">
        <v>3131</v>
      </c>
      <c r="G3124" t="s">
        <v>20577</v>
      </c>
      <c r="H3124">
        <v>0</v>
      </c>
      <c r="I3124">
        <v>0</v>
      </c>
      <c r="J3124" s="6">
        <v>126.363397742</v>
      </c>
      <c r="K3124" s="6">
        <v>37.765755200000001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s="5">
        <v>12621.802</v>
      </c>
      <c r="V3124" s="5">
        <v>3745.9409999999998</v>
      </c>
      <c r="Z3124" t="s">
        <v>38961</v>
      </c>
      <c r="AA3124" t="s">
        <v>38962</v>
      </c>
      <c r="AB3124">
        <v>0</v>
      </c>
      <c r="AC3124">
        <v>1</v>
      </c>
      <c r="AD3124">
        <v>50</v>
      </c>
      <c r="AE3124">
        <v>50</v>
      </c>
      <c r="AF3124">
        <v>0</v>
      </c>
      <c r="AG3124">
        <v>0</v>
      </c>
      <c r="AI3124" t="s">
        <v>38963</v>
      </c>
      <c r="AJ3124">
        <v>1</v>
      </c>
      <c r="AK3124">
        <v>0</v>
      </c>
      <c r="AL3124">
        <v>0</v>
      </c>
      <c r="AM3124" t="s">
        <v>38964</v>
      </c>
      <c r="AN3124" t="s">
        <v>38965</v>
      </c>
      <c r="AP3124">
        <v>126.409891984</v>
      </c>
      <c r="AQ3124">
        <v>37.722273864000002</v>
      </c>
    </row>
    <row r="3125" spans="1:43" x14ac:dyDescent="0.3">
      <c r="A3125">
        <v>3132</v>
      </c>
      <c r="B3125">
        <v>1</v>
      </c>
      <c r="C3125">
        <f t="shared" si="97"/>
        <v>0</v>
      </c>
      <c r="D3125">
        <f t="shared" si="96"/>
        <v>1</v>
      </c>
      <c r="E3125" s="1">
        <v>2804290</v>
      </c>
      <c r="F3125">
        <v>3132</v>
      </c>
      <c r="G3125" t="s">
        <v>20584</v>
      </c>
      <c r="H3125">
        <v>0</v>
      </c>
      <c r="I3125">
        <v>0</v>
      </c>
      <c r="J3125" s="6">
        <v>126.365842293</v>
      </c>
      <c r="K3125" s="6">
        <v>37.76358192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s="5">
        <v>12621.949000000001</v>
      </c>
      <c r="V3125" s="5">
        <v>3745.8110000000001</v>
      </c>
      <c r="Z3125" t="s">
        <v>38961</v>
      </c>
      <c r="AA3125" t="s">
        <v>38962</v>
      </c>
      <c r="AB3125">
        <v>0</v>
      </c>
      <c r="AC3125">
        <v>1</v>
      </c>
      <c r="AD3125">
        <v>50</v>
      </c>
      <c r="AE3125">
        <v>50</v>
      </c>
      <c r="AF3125">
        <v>0</v>
      </c>
      <c r="AG3125">
        <v>0</v>
      </c>
      <c r="AI3125" t="s">
        <v>38963</v>
      </c>
      <c r="AJ3125">
        <v>1</v>
      </c>
      <c r="AK3125">
        <v>0</v>
      </c>
      <c r="AL3125">
        <v>0</v>
      </c>
      <c r="AM3125" t="s">
        <v>38964</v>
      </c>
      <c r="AN3125" t="s">
        <v>38965</v>
      </c>
      <c r="AP3125">
        <v>126.387849534</v>
      </c>
      <c r="AQ3125">
        <v>37.747506530000003</v>
      </c>
    </row>
    <row r="3126" spans="1:43" x14ac:dyDescent="0.3">
      <c r="A3126">
        <v>3133</v>
      </c>
      <c r="B3126">
        <v>1</v>
      </c>
      <c r="C3126">
        <f t="shared" si="97"/>
        <v>0</v>
      </c>
      <c r="D3126">
        <f t="shared" si="96"/>
        <v>1</v>
      </c>
      <c r="E3126" s="1">
        <v>2804294</v>
      </c>
      <c r="F3126">
        <v>3133</v>
      </c>
      <c r="G3126" t="s">
        <v>20591</v>
      </c>
      <c r="H3126">
        <v>0</v>
      </c>
      <c r="I3126">
        <v>0</v>
      </c>
      <c r="J3126" s="6">
        <v>126.372370077</v>
      </c>
      <c r="K3126" s="6">
        <v>37.763319696000003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s="5">
        <v>12622.34</v>
      </c>
      <c r="V3126" s="5">
        <v>3745.7950000000001</v>
      </c>
      <c r="Z3126" t="s">
        <v>38961</v>
      </c>
      <c r="AA3126" t="s">
        <v>38962</v>
      </c>
      <c r="AB3126">
        <v>0</v>
      </c>
      <c r="AC3126">
        <v>1</v>
      </c>
      <c r="AD3126">
        <v>50</v>
      </c>
      <c r="AE3126">
        <v>50</v>
      </c>
      <c r="AF3126">
        <v>0</v>
      </c>
      <c r="AG3126">
        <v>0</v>
      </c>
      <c r="AI3126" t="s">
        <v>38963</v>
      </c>
      <c r="AJ3126">
        <v>1</v>
      </c>
      <c r="AK3126">
        <v>0</v>
      </c>
      <c r="AL3126">
        <v>0</v>
      </c>
      <c r="AM3126" t="s">
        <v>38964</v>
      </c>
      <c r="AN3126" t="s">
        <v>38965</v>
      </c>
      <c r="AP3126">
        <v>126.370736033</v>
      </c>
      <c r="AQ3126">
        <v>37.750031522999997</v>
      </c>
    </row>
    <row r="3127" spans="1:43" x14ac:dyDescent="0.3">
      <c r="A3127">
        <v>3134</v>
      </c>
      <c r="B3127">
        <v>1</v>
      </c>
      <c r="C3127">
        <f t="shared" si="97"/>
        <v>0</v>
      </c>
      <c r="D3127">
        <f t="shared" si="96"/>
        <v>1</v>
      </c>
      <c r="E3127" s="1">
        <v>2804296</v>
      </c>
      <c r="F3127">
        <v>3134</v>
      </c>
      <c r="G3127" t="s">
        <v>20598</v>
      </c>
      <c r="H3127">
        <v>0</v>
      </c>
      <c r="I3127">
        <v>0</v>
      </c>
      <c r="J3127" s="6">
        <v>126.374808057</v>
      </c>
      <c r="K3127" s="6">
        <v>37.762905017000001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5">
        <v>12622.486000000001</v>
      </c>
      <c r="V3127" s="5">
        <v>3745.77</v>
      </c>
      <c r="Z3127" t="s">
        <v>38961</v>
      </c>
      <c r="AA3127" t="s">
        <v>38962</v>
      </c>
      <c r="AB3127">
        <v>0</v>
      </c>
      <c r="AC3127">
        <v>1</v>
      </c>
      <c r="AD3127">
        <v>50</v>
      </c>
      <c r="AE3127">
        <v>50</v>
      </c>
      <c r="AF3127">
        <v>0</v>
      </c>
      <c r="AG3127">
        <v>0</v>
      </c>
      <c r="AI3127" t="s">
        <v>38963</v>
      </c>
      <c r="AJ3127">
        <v>1</v>
      </c>
      <c r="AK3127">
        <v>0</v>
      </c>
      <c r="AL3127">
        <v>0</v>
      </c>
      <c r="AM3127" t="s">
        <v>38964</v>
      </c>
      <c r="AN3127" t="s">
        <v>38965</v>
      </c>
      <c r="AP3127">
        <v>126.365537088</v>
      </c>
      <c r="AQ3127">
        <v>37.749317597000001</v>
      </c>
    </row>
    <row r="3128" spans="1:43" x14ac:dyDescent="0.3">
      <c r="A3128">
        <v>3135</v>
      </c>
      <c r="B3128">
        <v>1</v>
      </c>
      <c r="C3128">
        <f t="shared" si="97"/>
        <v>0</v>
      </c>
      <c r="D3128">
        <f t="shared" si="96"/>
        <v>1</v>
      </c>
      <c r="E3128" s="1">
        <v>2803712</v>
      </c>
      <c r="F3128">
        <v>3135</v>
      </c>
      <c r="G3128" t="s">
        <v>20605</v>
      </c>
      <c r="H3128">
        <v>0</v>
      </c>
      <c r="I3128">
        <v>0</v>
      </c>
      <c r="J3128" s="6">
        <v>126.38984213800001</v>
      </c>
      <c r="K3128" s="6">
        <v>37.722441742999997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5">
        <v>12623.388000000001</v>
      </c>
      <c r="V3128" s="5">
        <v>3743.3420000000001</v>
      </c>
      <c r="Z3128" t="s">
        <v>38961</v>
      </c>
      <c r="AA3128" t="s">
        <v>38962</v>
      </c>
      <c r="AB3128">
        <v>0</v>
      </c>
      <c r="AC3128">
        <v>1</v>
      </c>
      <c r="AD3128">
        <v>50</v>
      </c>
      <c r="AE3128">
        <v>50</v>
      </c>
      <c r="AF3128">
        <v>0</v>
      </c>
      <c r="AG3128">
        <v>0</v>
      </c>
      <c r="AI3128" t="s">
        <v>38963</v>
      </c>
      <c r="AJ3128">
        <v>1</v>
      </c>
      <c r="AK3128">
        <v>0</v>
      </c>
      <c r="AL3128">
        <v>0</v>
      </c>
      <c r="AM3128" t="s">
        <v>38964</v>
      </c>
      <c r="AN3128" t="s">
        <v>38965</v>
      </c>
      <c r="AP3128">
        <v>126.387698532</v>
      </c>
      <c r="AQ3128">
        <v>37.745645803000002</v>
      </c>
    </row>
    <row r="3129" spans="1:43" x14ac:dyDescent="0.3">
      <c r="A3129">
        <v>3136</v>
      </c>
      <c r="B3129">
        <v>1</v>
      </c>
      <c r="C3129">
        <f t="shared" si="97"/>
        <v>0</v>
      </c>
      <c r="D3129">
        <f t="shared" si="96"/>
        <v>1</v>
      </c>
      <c r="E3129" s="1">
        <v>2803718</v>
      </c>
      <c r="F3129">
        <v>3136</v>
      </c>
      <c r="G3129" t="s">
        <v>20612</v>
      </c>
      <c r="H3129">
        <v>0</v>
      </c>
      <c r="I3129">
        <v>0</v>
      </c>
      <c r="J3129" s="6">
        <v>126.390175696</v>
      </c>
      <c r="K3129" s="6">
        <v>37.734966925999998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5">
        <v>12623.407999999999</v>
      </c>
      <c r="V3129" s="5">
        <v>3744.0940000000001</v>
      </c>
      <c r="Z3129" t="s">
        <v>38961</v>
      </c>
      <c r="AA3129" t="s">
        <v>38962</v>
      </c>
      <c r="AB3129">
        <v>0</v>
      </c>
      <c r="AC3129">
        <v>1</v>
      </c>
      <c r="AD3129">
        <v>50</v>
      </c>
      <c r="AE3129">
        <v>50</v>
      </c>
      <c r="AF3129">
        <v>0</v>
      </c>
      <c r="AG3129">
        <v>0</v>
      </c>
      <c r="AI3129" t="s">
        <v>38963</v>
      </c>
      <c r="AJ3129">
        <v>1</v>
      </c>
      <c r="AK3129">
        <v>0</v>
      </c>
      <c r="AL3129">
        <v>0</v>
      </c>
      <c r="AM3129" t="s">
        <v>38964</v>
      </c>
      <c r="AN3129" t="s">
        <v>38965</v>
      </c>
      <c r="AP3129">
        <v>126.398642979</v>
      </c>
      <c r="AQ3129">
        <v>37.752676510999997</v>
      </c>
    </row>
    <row r="3130" spans="1:43" x14ac:dyDescent="0.3">
      <c r="A3130">
        <v>3137</v>
      </c>
      <c r="B3130">
        <v>1</v>
      </c>
      <c r="C3130">
        <f t="shared" si="97"/>
        <v>0</v>
      </c>
      <c r="D3130">
        <f t="shared" si="96"/>
        <v>1</v>
      </c>
      <c r="E3130" s="1">
        <v>2803863</v>
      </c>
      <c r="F3130">
        <v>3137</v>
      </c>
      <c r="G3130" t="s">
        <v>20619</v>
      </c>
      <c r="H3130">
        <v>0</v>
      </c>
      <c r="I3130">
        <v>0</v>
      </c>
      <c r="J3130" s="6">
        <v>126.42256538399999</v>
      </c>
      <c r="K3130" s="6">
        <v>37.661066144999999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5">
        <v>12625.352000000001</v>
      </c>
      <c r="V3130" s="5">
        <v>3739.66</v>
      </c>
      <c r="Z3130" t="s">
        <v>38961</v>
      </c>
      <c r="AA3130" t="s">
        <v>38962</v>
      </c>
      <c r="AB3130">
        <v>0</v>
      </c>
      <c r="AC3130">
        <v>1</v>
      </c>
      <c r="AD3130">
        <v>50</v>
      </c>
      <c r="AE3130">
        <v>50</v>
      </c>
      <c r="AF3130">
        <v>0</v>
      </c>
      <c r="AG3130">
        <v>0</v>
      </c>
      <c r="AI3130" t="s">
        <v>38963</v>
      </c>
      <c r="AJ3130">
        <v>1</v>
      </c>
      <c r="AK3130">
        <v>0</v>
      </c>
      <c r="AL3130">
        <v>0</v>
      </c>
      <c r="AM3130" t="s">
        <v>38964</v>
      </c>
      <c r="AN3130" t="s">
        <v>38965</v>
      </c>
      <c r="AP3130">
        <v>126.44427123</v>
      </c>
      <c r="AQ3130">
        <v>37.769334630000003</v>
      </c>
    </row>
    <row r="3131" spans="1:43" x14ac:dyDescent="0.3">
      <c r="A3131">
        <v>3138</v>
      </c>
      <c r="B3131">
        <v>1</v>
      </c>
      <c r="C3131">
        <f t="shared" si="97"/>
        <v>0</v>
      </c>
      <c r="D3131">
        <f t="shared" si="96"/>
        <v>1</v>
      </c>
      <c r="E3131" s="1">
        <v>2804616</v>
      </c>
      <c r="F3131">
        <v>3138</v>
      </c>
      <c r="G3131" t="s">
        <v>19586</v>
      </c>
      <c r="H3131">
        <v>0</v>
      </c>
      <c r="I3131">
        <v>0</v>
      </c>
      <c r="J3131" s="6">
        <v>126.458173047</v>
      </c>
      <c r="K3131" s="6">
        <v>37.601512966000001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5">
        <v>12627.487999999999</v>
      </c>
      <c r="V3131" s="5">
        <v>3736.0880000000002</v>
      </c>
      <c r="Z3131" t="s">
        <v>38961</v>
      </c>
      <c r="AA3131" t="s">
        <v>38962</v>
      </c>
      <c r="AB3131">
        <v>0</v>
      </c>
      <c r="AC3131">
        <v>1</v>
      </c>
      <c r="AD3131">
        <v>50</v>
      </c>
      <c r="AE3131">
        <v>50</v>
      </c>
      <c r="AF3131">
        <v>0</v>
      </c>
      <c r="AG3131">
        <v>0</v>
      </c>
      <c r="AI3131" t="s">
        <v>38963</v>
      </c>
      <c r="AJ3131">
        <v>1</v>
      </c>
      <c r="AK3131">
        <v>0</v>
      </c>
      <c r="AL3131">
        <v>0</v>
      </c>
      <c r="AM3131" t="s">
        <v>38964</v>
      </c>
      <c r="AN3131" t="s">
        <v>38965</v>
      </c>
      <c r="AP3131">
        <v>126.363397742</v>
      </c>
      <c r="AQ3131">
        <v>37.765755200000001</v>
      </c>
    </row>
    <row r="3132" spans="1:43" x14ac:dyDescent="0.3">
      <c r="A3132">
        <v>3139</v>
      </c>
      <c r="B3132">
        <v>1</v>
      </c>
      <c r="C3132">
        <f t="shared" si="97"/>
        <v>0</v>
      </c>
      <c r="D3132">
        <f t="shared" si="96"/>
        <v>1</v>
      </c>
      <c r="E3132" s="1">
        <v>2804617</v>
      </c>
      <c r="F3132">
        <v>3139</v>
      </c>
      <c r="G3132" t="s">
        <v>20632</v>
      </c>
      <c r="H3132">
        <v>0</v>
      </c>
      <c r="I3132">
        <v>0</v>
      </c>
      <c r="J3132" s="6">
        <v>126.461755602</v>
      </c>
      <c r="K3132" s="6">
        <v>37.596918525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5">
        <v>12627.703</v>
      </c>
      <c r="V3132" s="5">
        <v>3735.8119999999999</v>
      </c>
      <c r="Z3132" t="s">
        <v>38961</v>
      </c>
      <c r="AA3132" t="s">
        <v>38962</v>
      </c>
      <c r="AB3132">
        <v>0</v>
      </c>
      <c r="AC3132">
        <v>1</v>
      </c>
      <c r="AD3132">
        <v>50</v>
      </c>
      <c r="AE3132">
        <v>50</v>
      </c>
      <c r="AF3132">
        <v>0</v>
      </c>
      <c r="AG3132">
        <v>0</v>
      </c>
      <c r="AI3132" t="s">
        <v>38963</v>
      </c>
      <c r="AJ3132">
        <v>1</v>
      </c>
      <c r="AK3132">
        <v>0</v>
      </c>
      <c r="AL3132">
        <v>0</v>
      </c>
      <c r="AM3132" t="s">
        <v>38964</v>
      </c>
      <c r="AN3132" t="s">
        <v>38965</v>
      </c>
      <c r="AP3132">
        <v>126.365842293</v>
      </c>
      <c r="AQ3132">
        <v>37.76358192</v>
      </c>
    </row>
    <row r="3133" spans="1:43" x14ac:dyDescent="0.3">
      <c r="A3133">
        <v>3140</v>
      </c>
      <c r="B3133">
        <v>1</v>
      </c>
      <c r="C3133">
        <f t="shared" si="97"/>
        <v>0</v>
      </c>
      <c r="D3133">
        <f t="shared" si="96"/>
        <v>1</v>
      </c>
      <c r="E3133" s="1">
        <v>2804619</v>
      </c>
      <c r="F3133">
        <v>3140</v>
      </c>
      <c r="G3133" t="s">
        <v>20639</v>
      </c>
      <c r="H3133">
        <v>0</v>
      </c>
      <c r="I3133">
        <v>0</v>
      </c>
      <c r="J3133" s="6">
        <v>126.462291029</v>
      </c>
      <c r="K3133" s="6">
        <v>37.591458473000003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s="5">
        <v>12627.735000000001</v>
      </c>
      <c r="V3133" s="5">
        <v>3735.4839999999999</v>
      </c>
      <c r="Z3133" t="s">
        <v>38961</v>
      </c>
      <c r="AA3133" t="s">
        <v>38962</v>
      </c>
      <c r="AB3133">
        <v>0</v>
      </c>
      <c r="AC3133">
        <v>1</v>
      </c>
      <c r="AD3133">
        <v>50</v>
      </c>
      <c r="AE3133">
        <v>50</v>
      </c>
      <c r="AF3133">
        <v>0</v>
      </c>
      <c r="AG3133">
        <v>0</v>
      </c>
      <c r="AI3133" t="s">
        <v>38963</v>
      </c>
      <c r="AJ3133">
        <v>1</v>
      </c>
      <c r="AK3133">
        <v>0</v>
      </c>
      <c r="AL3133">
        <v>0</v>
      </c>
      <c r="AM3133" t="s">
        <v>38964</v>
      </c>
      <c r="AN3133" t="s">
        <v>38965</v>
      </c>
      <c r="AP3133">
        <v>126.372370077</v>
      </c>
      <c r="AQ3133">
        <v>37.763319696000003</v>
      </c>
    </row>
    <row r="3134" spans="1:43" x14ac:dyDescent="0.3">
      <c r="A3134">
        <v>3141</v>
      </c>
      <c r="B3134">
        <v>1</v>
      </c>
      <c r="C3134">
        <f t="shared" si="97"/>
        <v>0</v>
      </c>
      <c r="D3134">
        <f t="shared" si="96"/>
        <v>1</v>
      </c>
      <c r="E3134" s="1">
        <v>2804623</v>
      </c>
      <c r="F3134">
        <v>3141</v>
      </c>
      <c r="G3134" t="s">
        <v>20646</v>
      </c>
      <c r="H3134">
        <v>0</v>
      </c>
      <c r="I3134">
        <v>0</v>
      </c>
      <c r="J3134" s="6">
        <v>126.444011566</v>
      </c>
      <c r="K3134" s="6">
        <v>37.596249475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s="5">
        <v>12626.638000000001</v>
      </c>
      <c r="V3134" s="5">
        <v>3735.7719999999999</v>
      </c>
      <c r="Z3134" t="s">
        <v>38961</v>
      </c>
      <c r="AA3134" t="s">
        <v>38962</v>
      </c>
      <c r="AB3134">
        <v>0</v>
      </c>
      <c r="AC3134">
        <v>1</v>
      </c>
      <c r="AD3134">
        <v>50</v>
      </c>
      <c r="AE3134">
        <v>50</v>
      </c>
      <c r="AF3134">
        <v>0</v>
      </c>
      <c r="AG3134">
        <v>0</v>
      </c>
      <c r="AI3134" t="s">
        <v>38963</v>
      </c>
      <c r="AJ3134">
        <v>1</v>
      </c>
      <c r="AK3134">
        <v>0</v>
      </c>
      <c r="AL3134">
        <v>0</v>
      </c>
      <c r="AM3134" t="s">
        <v>38964</v>
      </c>
      <c r="AN3134" t="s">
        <v>38965</v>
      </c>
      <c r="AP3134">
        <v>126.374808057</v>
      </c>
      <c r="AQ3134">
        <v>37.762905017000001</v>
      </c>
    </row>
    <row r="3135" spans="1:43" x14ac:dyDescent="0.3">
      <c r="A3135">
        <v>3142</v>
      </c>
      <c r="B3135">
        <v>1</v>
      </c>
      <c r="C3135">
        <f t="shared" si="97"/>
        <v>0</v>
      </c>
      <c r="D3135">
        <f t="shared" si="96"/>
        <v>1</v>
      </c>
      <c r="E3135" s="1">
        <v>2804098</v>
      </c>
      <c r="F3135">
        <v>3142</v>
      </c>
      <c r="G3135" t="s">
        <v>20653</v>
      </c>
      <c r="H3135">
        <v>0</v>
      </c>
      <c r="I3135">
        <v>0</v>
      </c>
      <c r="J3135" s="6">
        <v>126.440790596</v>
      </c>
      <c r="K3135" s="6">
        <v>37.595795965000001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s="5">
        <v>12626.445</v>
      </c>
      <c r="V3135" s="5">
        <v>3735.7449999999999</v>
      </c>
      <c r="Z3135" t="s">
        <v>38961</v>
      </c>
      <c r="AA3135" t="s">
        <v>38962</v>
      </c>
      <c r="AB3135">
        <v>0</v>
      </c>
      <c r="AC3135">
        <v>1</v>
      </c>
      <c r="AD3135">
        <v>50</v>
      </c>
      <c r="AE3135">
        <v>50</v>
      </c>
      <c r="AF3135">
        <v>0</v>
      </c>
      <c r="AG3135">
        <v>0</v>
      </c>
      <c r="AI3135" t="s">
        <v>38963</v>
      </c>
      <c r="AJ3135">
        <v>1</v>
      </c>
      <c r="AK3135">
        <v>0</v>
      </c>
      <c r="AL3135">
        <v>0</v>
      </c>
      <c r="AM3135" t="s">
        <v>38964</v>
      </c>
      <c r="AN3135" t="s">
        <v>38965</v>
      </c>
      <c r="AP3135">
        <v>126.38984213800001</v>
      </c>
      <c r="AQ3135">
        <v>37.722441742999997</v>
      </c>
    </row>
    <row r="3136" spans="1:43" x14ac:dyDescent="0.3">
      <c r="A3136">
        <v>3143</v>
      </c>
      <c r="B3136">
        <v>1</v>
      </c>
      <c r="C3136">
        <f t="shared" si="97"/>
        <v>0</v>
      </c>
      <c r="D3136">
        <f t="shared" si="96"/>
        <v>1</v>
      </c>
      <c r="E3136" s="1">
        <v>2803915</v>
      </c>
      <c r="F3136">
        <v>3143</v>
      </c>
      <c r="G3136" t="s">
        <v>20660</v>
      </c>
      <c r="H3136">
        <v>0</v>
      </c>
      <c r="I3136">
        <v>0</v>
      </c>
      <c r="J3136" s="6">
        <v>126.43390981899999</v>
      </c>
      <c r="K3136" s="6">
        <v>37.598619358000001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s="5">
        <v>12626.031999999999</v>
      </c>
      <c r="V3136" s="5">
        <v>3735.9140000000002</v>
      </c>
      <c r="Z3136" t="s">
        <v>38961</v>
      </c>
      <c r="AA3136" t="s">
        <v>38962</v>
      </c>
      <c r="AB3136">
        <v>0</v>
      </c>
      <c r="AC3136">
        <v>1</v>
      </c>
      <c r="AD3136">
        <v>50</v>
      </c>
      <c r="AE3136">
        <v>50</v>
      </c>
      <c r="AF3136">
        <v>0</v>
      </c>
      <c r="AG3136">
        <v>0</v>
      </c>
      <c r="AI3136" t="s">
        <v>38963</v>
      </c>
      <c r="AJ3136">
        <v>1</v>
      </c>
      <c r="AK3136">
        <v>0</v>
      </c>
      <c r="AL3136">
        <v>0</v>
      </c>
      <c r="AM3136" t="s">
        <v>38964</v>
      </c>
      <c r="AN3136" t="s">
        <v>38965</v>
      </c>
      <c r="AP3136">
        <v>126.390175696</v>
      </c>
      <c r="AQ3136">
        <v>37.734966925999998</v>
      </c>
    </row>
    <row r="3137" spans="1:43" x14ac:dyDescent="0.3">
      <c r="A3137">
        <v>3144</v>
      </c>
      <c r="B3137">
        <v>1</v>
      </c>
      <c r="C3137">
        <f t="shared" si="97"/>
        <v>0</v>
      </c>
      <c r="D3137">
        <f t="shared" si="96"/>
        <v>1</v>
      </c>
      <c r="E3137" s="1">
        <v>2804627</v>
      </c>
      <c r="F3137">
        <v>3144</v>
      </c>
      <c r="G3137" t="s">
        <v>20667</v>
      </c>
      <c r="H3137">
        <v>0</v>
      </c>
      <c r="I3137">
        <v>0</v>
      </c>
      <c r="J3137" s="6">
        <v>126.42833025500001</v>
      </c>
      <c r="K3137" s="6">
        <v>37.602109994999999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s="5">
        <v>12625.697</v>
      </c>
      <c r="V3137" s="5">
        <v>3736.123</v>
      </c>
      <c r="Z3137" t="s">
        <v>38961</v>
      </c>
      <c r="AA3137" t="s">
        <v>38962</v>
      </c>
      <c r="AB3137">
        <v>0</v>
      </c>
      <c r="AC3137">
        <v>1</v>
      </c>
      <c r="AD3137">
        <v>50</v>
      </c>
      <c r="AE3137">
        <v>50</v>
      </c>
      <c r="AF3137">
        <v>0</v>
      </c>
      <c r="AG3137">
        <v>0</v>
      </c>
      <c r="AI3137" t="s">
        <v>38963</v>
      </c>
      <c r="AJ3137">
        <v>1</v>
      </c>
      <c r="AK3137">
        <v>0</v>
      </c>
      <c r="AL3137">
        <v>0</v>
      </c>
      <c r="AM3137" t="s">
        <v>38964</v>
      </c>
      <c r="AN3137" t="s">
        <v>38965</v>
      </c>
      <c r="AP3137">
        <v>126.42256538399999</v>
      </c>
      <c r="AQ3137">
        <v>37.661066144999999</v>
      </c>
    </row>
    <row r="3138" spans="1:43" x14ac:dyDescent="0.3">
      <c r="A3138">
        <v>3145</v>
      </c>
      <c r="B3138">
        <v>1</v>
      </c>
      <c r="C3138">
        <f t="shared" si="97"/>
        <v>0</v>
      </c>
      <c r="D3138">
        <f t="shared" ref="D3138:D3201" si="98">VLOOKUP(F3138,$A$2:$B$6184,2,FALSE)</f>
        <v>1</v>
      </c>
      <c r="E3138" s="1">
        <v>2803911</v>
      </c>
      <c r="F3138">
        <v>3145</v>
      </c>
      <c r="G3138" t="s">
        <v>20674</v>
      </c>
      <c r="H3138">
        <v>0</v>
      </c>
      <c r="I3138">
        <v>0</v>
      </c>
      <c r="J3138" s="6">
        <v>126.42183972799999</v>
      </c>
      <c r="K3138" s="6">
        <v>37.606771090999999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s="5">
        <v>12625.308000000001</v>
      </c>
      <c r="V3138" s="5">
        <v>3736.4029999999998</v>
      </c>
      <c r="Z3138" t="s">
        <v>38961</v>
      </c>
      <c r="AA3138" t="s">
        <v>38962</v>
      </c>
      <c r="AB3138">
        <v>0</v>
      </c>
      <c r="AC3138">
        <v>1</v>
      </c>
      <c r="AD3138">
        <v>50</v>
      </c>
      <c r="AE3138">
        <v>50</v>
      </c>
      <c r="AF3138">
        <v>0</v>
      </c>
      <c r="AG3138">
        <v>0</v>
      </c>
      <c r="AI3138" t="s">
        <v>38963</v>
      </c>
      <c r="AJ3138">
        <v>1</v>
      </c>
      <c r="AK3138">
        <v>0</v>
      </c>
      <c r="AL3138">
        <v>0</v>
      </c>
      <c r="AM3138" t="s">
        <v>38964</v>
      </c>
      <c r="AN3138" t="s">
        <v>38965</v>
      </c>
      <c r="AP3138">
        <v>126.458173047</v>
      </c>
      <c r="AQ3138">
        <v>37.601512966000001</v>
      </c>
    </row>
    <row r="3139" spans="1:43" x14ac:dyDescent="0.3">
      <c r="A3139">
        <v>3146</v>
      </c>
      <c r="B3139">
        <v>1</v>
      </c>
      <c r="C3139">
        <f t="shared" ref="C3139:C3202" si="99">A3139-F3139</f>
        <v>0</v>
      </c>
      <c r="D3139">
        <f t="shared" si="98"/>
        <v>1</v>
      </c>
      <c r="E3139" s="1">
        <v>2803898</v>
      </c>
      <c r="F3139">
        <v>3146</v>
      </c>
      <c r="G3139" t="s">
        <v>20681</v>
      </c>
      <c r="H3139">
        <v>0</v>
      </c>
      <c r="I3139">
        <v>0</v>
      </c>
      <c r="J3139" s="6">
        <v>126.392234621</v>
      </c>
      <c r="K3139" s="6">
        <v>37.609423352999997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s="5">
        <v>12623.531999999999</v>
      </c>
      <c r="V3139" s="5">
        <v>3736.5619999999999</v>
      </c>
      <c r="Z3139" t="s">
        <v>38961</v>
      </c>
      <c r="AA3139" t="s">
        <v>38962</v>
      </c>
      <c r="AB3139">
        <v>0</v>
      </c>
      <c r="AC3139">
        <v>1</v>
      </c>
      <c r="AD3139">
        <v>50</v>
      </c>
      <c r="AE3139">
        <v>50</v>
      </c>
      <c r="AF3139">
        <v>0</v>
      </c>
      <c r="AG3139">
        <v>0</v>
      </c>
      <c r="AI3139" t="s">
        <v>38963</v>
      </c>
      <c r="AJ3139">
        <v>1</v>
      </c>
      <c r="AK3139">
        <v>0</v>
      </c>
      <c r="AL3139">
        <v>0</v>
      </c>
      <c r="AM3139" t="s">
        <v>38964</v>
      </c>
      <c r="AN3139" t="s">
        <v>38965</v>
      </c>
      <c r="AP3139">
        <v>126.461755602</v>
      </c>
      <c r="AQ3139">
        <v>37.596918525</v>
      </c>
    </row>
    <row r="3140" spans="1:43" x14ac:dyDescent="0.3">
      <c r="A3140">
        <v>3147</v>
      </c>
      <c r="B3140">
        <v>1</v>
      </c>
      <c r="C3140">
        <f t="shared" si="99"/>
        <v>0</v>
      </c>
      <c r="D3140">
        <f t="shared" si="98"/>
        <v>1</v>
      </c>
      <c r="E3140" s="1">
        <v>2803889</v>
      </c>
      <c r="F3140">
        <v>3147</v>
      </c>
      <c r="G3140" t="s">
        <v>20688</v>
      </c>
      <c r="H3140">
        <v>0</v>
      </c>
      <c r="I3140">
        <v>0</v>
      </c>
      <c r="J3140" s="6">
        <v>126.382001184</v>
      </c>
      <c r="K3140" s="6">
        <v>37.636270537000001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s="5">
        <v>12622.918</v>
      </c>
      <c r="V3140" s="5">
        <v>3738.1729999999998</v>
      </c>
      <c r="Z3140" t="s">
        <v>38961</v>
      </c>
      <c r="AA3140" t="s">
        <v>38962</v>
      </c>
      <c r="AB3140">
        <v>0</v>
      </c>
      <c r="AC3140">
        <v>1</v>
      </c>
      <c r="AD3140">
        <v>50</v>
      </c>
      <c r="AE3140">
        <v>50</v>
      </c>
      <c r="AF3140">
        <v>0</v>
      </c>
      <c r="AG3140">
        <v>0</v>
      </c>
      <c r="AI3140" t="s">
        <v>38963</v>
      </c>
      <c r="AJ3140">
        <v>1</v>
      </c>
      <c r="AK3140">
        <v>0</v>
      </c>
      <c r="AL3140">
        <v>0</v>
      </c>
      <c r="AM3140" t="s">
        <v>38964</v>
      </c>
      <c r="AN3140" t="s">
        <v>38965</v>
      </c>
      <c r="AP3140">
        <v>126.462291029</v>
      </c>
      <c r="AQ3140">
        <v>37.591458473000003</v>
      </c>
    </row>
    <row r="3141" spans="1:43" x14ac:dyDescent="0.3">
      <c r="A3141">
        <v>3148</v>
      </c>
      <c r="B3141">
        <v>1</v>
      </c>
      <c r="C3141">
        <f t="shared" si="99"/>
        <v>0</v>
      </c>
      <c r="D3141">
        <f t="shared" si="98"/>
        <v>1</v>
      </c>
      <c r="E3141" s="1">
        <v>2804618</v>
      </c>
      <c r="F3141">
        <v>3148</v>
      </c>
      <c r="G3141" t="s">
        <v>20632</v>
      </c>
      <c r="H3141">
        <v>0</v>
      </c>
      <c r="I3141">
        <v>0</v>
      </c>
      <c r="J3141" s="6">
        <v>126.461887029</v>
      </c>
      <c r="K3141" s="6">
        <v>37.596436545000003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s="5">
        <v>12627.710999999999</v>
      </c>
      <c r="V3141" s="5">
        <v>3735.7829999999999</v>
      </c>
      <c r="Z3141" t="s">
        <v>38961</v>
      </c>
      <c r="AA3141" t="s">
        <v>38962</v>
      </c>
      <c r="AB3141">
        <v>0</v>
      </c>
      <c r="AC3141">
        <v>1</v>
      </c>
      <c r="AD3141">
        <v>50</v>
      </c>
      <c r="AE3141">
        <v>50</v>
      </c>
      <c r="AF3141">
        <v>0</v>
      </c>
      <c r="AG3141">
        <v>0</v>
      </c>
      <c r="AI3141" t="s">
        <v>38963</v>
      </c>
      <c r="AJ3141">
        <v>1</v>
      </c>
      <c r="AK3141">
        <v>0</v>
      </c>
      <c r="AL3141">
        <v>0</v>
      </c>
      <c r="AM3141" t="s">
        <v>38964</v>
      </c>
      <c r="AN3141" t="s">
        <v>38965</v>
      </c>
      <c r="AP3141">
        <v>126.444011566</v>
      </c>
      <c r="AQ3141">
        <v>37.596249475</v>
      </c>
    </row>
    <row r="3142" spans="1:43" x14ac:dyDescent="0.3">
      <c r="A3142">
        <v>3149</v>
      </c>
      <c r="B3142">
        <v>1</v>
      </c>
      <c r="C3142">
        <f t="shared" si="99"/>
        <v>0</v>
      </c>
      <c r="D3142">
        <f t="shared" si="98"/>
        <v>1</v>
      </c>
      <c r="E3142" s="1">
        <v>2804096</v>
      </c>
      <c r="F3142">
        <v>3149</v>
      </c>
      <c r="G3142" t="s">
        <v>20701</v>
      </c>
      <c r="H3142">
        <v>0</v>
      </c>
      <c r="I3142">
        <v>0</v>
      </c>
      <c r="J3142" s="6">
        <v>126.456318448</v>
      </c>
      <c r="K3142" s="6">
        <v>37.593490580000001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s="5">
        <v>12627.376</v>
      </c>
      <c r="V3142" s="5">
        <v>3735.6060000000002</v>
      </c>
      <c r="Z3142" t="s">
        <v>38961</v>
      </c>
      <c r="AA3142" t="s">
        <v>38962</v>
      </c>
      <c r="AB3142">
        <v>0</v>
      </c>
      <c r="AC3142">
        <v>1</v>
      </c>
      <c r="AD3142">
        <v>50</v>
      </c>
      <c r="AE3142">
        <v>50</v>
      </c>
      <c r="AF3142">
        <v>0</v>
      </c>
      <c r="AG3142">
        <v>0</v>
      </c>
      <c r="AI3142" t="s">
        <v>38963</v>
      </c>
      <c r="AJ3142">
        <v>1</v>
      </c>
      <c r="AK3142">
        <v>0</v>
      </c>
      <c r="AL3142">
        <v>0</v>
      </c>
      <c r="AM3142" t="s">
        <v>38964</v>
      </c>
      <c r="AN3142" t="s">
        <v>38965</v>
      </c>
      <c r="AP3142">
        <v>126.440790596</v>
      </c>
      <c r="AQ3142">
        <v>37.595795965000001</v>
      </c>
    </row>
    <row r="3143" spans="1:43" x14ac:dyDescent="0.3">
      <c r="A3143">
        <v>3150</v>
      </c>
      <c r="B3143">
        <v>1</v>
      </c>
      <c r="C3143">
        <f t="shared" si="99"/>
        <v>0</v>
      </c>
      <c r="D3143">
        <f t="shared" si="98"/>
        <v>1</v>
      </c>
      <c r="E3143" s="1">
        <v>2804622</v>
      </c>
      <c r="F3143">
        <v>3150</v>
      </c>
      <c r="G3143" t="s">
        <v>20707</v>
      </c>
      <c r="H3143">
        <v>0</v>
      </c>
      <c r="I3143">
        <v>0</v>
      </c>
      <c r="J3143" s="6">
        <v>126.450800134</v>
      </c>
      <c r="K3143" s="6">
        <v>37.593628230999997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s="5">
        <v>12627.045</v>
      </c>
      <c r="V3143" s="5">
        <v>3735.6149999999998</v>
      </c>
      <c r="Z3143" t="s">
        <v>38961</v>
      </c>
      <c r="AA3143" t="s">
        <v>38962</v>
      </c>
      <c r="AB3143">
        <v>0</v>
      </c>
      <c r="AC3143">
        <v>1</v>
      </c>
      <c r="AD3143">
        <v>50</v>
      </c>
      <c r="AE3143">
        <v>50</v>
      </c>
      <c r="AF3143">
        <v>0</v>
      </c>
      <c r="AG3143">
        <v>0</v>
      </c>
      <c r="AI3143" t="s">
        <v>38963</v>
      </c>
      <c r="AJ3143">
        <v>1</v>
      </c>
      <c r="AK3143">
        <v>0</v>
      </c>
      <c r="AL3143">
        <v>0</v>
      </c>
      <c r="AM3143" t="s">
        <v>38964</v>
      </c>
      <c r="AN3143" t="s">
        <v>38965</v>
      </c>
      <c r="AP3143">
        <v>126.43390981899999</v>
      </c>
      <c r="AQ3143">
        <v>37.598619358000001</v>
      </c>
    </row>
    <row r="3144" spans="1:43" x14ac:dyDescent="0.3">
      <c r="A3144">
        <v>3151</v>
      </c>
      <c r="B3144">
        <v>1</v>
      </c>
      <c r="C3144">
        <f t="shared" si="99"/>
        <v>0</v>
      </c>
      <c r="D3144">
        <f t="shared" si="98"/>
        <v>1</v>
      </c>
      <c r="E3144" s="1">
        <v>2804571</v>
      </c>
      <c r="F3144">
        <v>3151</v>
      </c>
      <c r="G3144" t="s">
        <v>20714</v>
      </c>
      <c r="H3144">
        <v>0</v>
      </c>
      <c r="I3144">
        <v>0</v>
      </c>
      <c r="J3144" s="6">
        <v>126.48701807499999</v>
      </c>
      <c r="K3144" s="6">
        <v>37.625863052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s="5">
        <v>12629.218000000001</v>
      </c>
      <c r="V3144" s="5">
        <v>3737.5479999999998</v>
      </c>
      <c r="Z3144" t="s">
        <v>38961</v>
      </c>
      <c r="AA3144" t="s">
        <v>38962</v>
      </c>
      <c r="AB3144">
        <v>0</v>
      </c>
      <c r="AC3144">
        <v>1</v>
      </c>
      <c r="AD3144">
        <v>50</v>
      </c>
      <c r="AE3144">
        <v>50</v>
      </c>
      <c r="AF3144">
        <v>0</v>
      </c>
      <c r="AG3144">
        <v>0</v>
      </c>
      <c r="AI3144" t="s">
        <v>38963</v>
      </c>
      <c r="AJ3144">
        <v>1</v>
      </c>
      <c r="AK3144">
        <v>0</v>
      </c>
      <c r="AL3144">
        <v>0</v>
      </c>
      <c r="AM3144" t="s">
        <v>38964</v>
      </c>
      <c r="AN3144" t="s">
        <v>38965</v>
      </c>
      <c r="AP3144">
        <v>126.42833025500001</v>
      </c>
      <c r="AQ3144">
        <v>37.602109994999999</v>
      </c>
    </row>
    <row r="3145" spans="1:43" x14ac:dyDescent="0.3">
      <c r="A3145">
        <v>3152</v>
      </c>
      <c r="B3145">
        <v>1</v>
      </c>
      <c r="C3145">
        <f t="shared" si="99"/>
        <v>0</v>
      </c>
      <c r="D3145">
        <f t="shared" si="98"/>
        <v>1</v>
      </c>
      <c r="E3145" s="1">
        <v>2803733</v>
      </c>
      <c r="F3145">
        <v>3152</v>
      </c>
      <c r="G3145" t="s">
        <v>20721</v>
      </c>
      <c r="H3145">
        <v>0</v>
      </c>
      <c r="I3145">
        <v>0</v>
      </c>
      <c r="J3145" s="6">
        <v>126.39108509</v>
      </c>
      <c r="K3145" s="6">
        <v>37.771796195999997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s="5">
        <v>12623.463</v>
      </c>
      <c r="V3145" s="5">
        <v>3746.3029999999999</v>
      </c>
      <c r="Z3145" t="s">
        <v>38961</v>
      </c>
      <c r="AA3145" t="s">
        <v>38962</v>
      </c>
      <c r="AB3145">
        <v>0</v>
      </c>
      <c r="AC3145">
        <v>1</v>
      </c>
      <c r="AD3145">
        <v>50</v>
      </c>
      <c r="AE3145">
        <v>50</v>
      </c>
      <c r="AF3145">
        <v>0</v>
      </c>
      <c r="AG3145">
        <v>0</v>
      </c>
      <c r="AI3145" t="s">
        <v>38963</v>
      </c>
      <c r="AJ3145">
        <v>1</v>
      </c>
      <c r="AK3145">
        <v>0</v>
      </c>
      <c r="AL3145">
        <v>0</v>
      </c>
      <c r="AM3145" t="s">
        <v>38964</v>
      </c>
      <c r="AN3145" t="s">
        <v>38965</v>
      </c>
      <c r="AP3145">
        <v>126.42183972799999</v>
      </c>
      <c r="AQ3145">
        <v>37.606771090999999</v>
      </c>
    </row>
    <row r="3146" spans="1:43" x14ac:dyDescent="0.3">
      <c r="A3146">
        <v>3153</v>
      </c>
      <c r="B3146">
        <v>1</v>
      </c>
      <c r="C3146">
        <f t="shared" si="99"/>
        <v>0</v>
      </c>
      <c r="D3146">
        <f t="shared" si="98"/>
        <v>1</v>
      </c>
      <c r="E3146" s="1">
        <v>2804038</v>
      </c>
      <c r="F3146">
        <v>3153</v>
      </c>
      <c r="G3146" t="s">
        <v>20728</v>
      </c>
      <c r="H3146">
        <v>0</v>
      </c>
      <c r="I3146">
        <v>0</v>
      </c>
      <c r="J3146" s="6">
        <v>126.505417626</v>
      </c>
      <c r="K3146" s="6">
        <v>37.740208600000003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5">
        <v>12630.322</v>
      </c>
      <c r="V3146" s="5">
        <v>3744.4079999999999</v>
      </c>
      <c r="Z3146" t="s">
        <v>38961</v>
      </c>
      <c r="AA3146" t="s">
        <v>38962</v>
      </c>
      <c r="AB3146">
        <v>0</v>
      </c>
      <c r="AC3146">
        <v>1</v>
      </c>
      <c r="AD3146">
        <v>50</v>
      </c>
      <c r="AE3146">
        <v>50</v>
      </c>
      <c r="AF3146">
        <v>0</v>
      </c>
      <c r="AG3146">
        <v>0</v>
      </c>
      <c r="AI3146" t="s">
        <v>38963</v>
      </c>
      <c r="AJ3146">
        <v>1</v>
      </c>
      <c r="AK3146">
        <v>0</v>
      </c>
      <c r="AL3146">
        <v>0</v>
      </c>
      <c r="AM3146" t="s">
        <v>38964</v>
      </c>
      <c r="AN3146" t="s">
        <v>38965</v>
      </c>
      <c r="AP3146">
        <v>126.392234621</v>
      </c>
      <c r="AQ3146">
        <v>37.609423352999997</v>
      </c>
    </row>
    <row r="3147" spans="1:43" x14ac:dyDescent="0.3">
      <c r="A3147">
        <v>3154</v>
      </c>
      <c r="B3147">
        <v>1</v>
      </c>
      <c r="C3147">
        <f t="shared" si="99"/>
        <v>0</v>
      </c>
      <c r="D3147">
        <f t="shared" si="98"/>
        <v>1</v>
      </c>
      <c r="E3147" s="1">
        <v>2804037</v>
      </c>
      <c r="F3147">
        <v>3154</v>
      </c>
      <c r="G3147" t="s">
        <v>20728</v>
      </c>
      <c r="H3147">
        <v>0</v>
      </c>
      <c r="I3147">
        <v>0</v>
      </c>
      <c r="J3147" s="6">
        <v>126.505139851</v>
      </c>
      <c r="K3147" s="6">
        <v>37.739939524999997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5">
        <v>12630.305</v>
      </c>
      <c r="V3147" s="5">
        <v>3744.3919999999998</v>
      </c>
      <c r="Z3147" t="s">
        <v>38961</v>
      </c>
      <c r="AA3147" t="s">
        <v>38962</v>
      </c>
      <c r="AB3147">
        <v>0</v>
      </c>
      <c r="AC3147">
        <v>1</v>
      </c>
      <c r="AD3147">
        <v>50</v>
      </c>
      <c r="AE3147">
        <v>50</v>
      </c>
      <c r="AF3147">
        <v>0</v>
      </c>
      <c r="AG3147">
        <v>0</v>
      </c>
      <c r="AI3147" t="s">
        <v>38963</v>
      </c>
      <c r="AJ3147">
        <v>1</v>
      </c>
      <c r="AK3147">
        <v>0</v>
      </c>
      <c r="AL3147">
        <v>0</v>
      </c>
      <c r="AM3147" t="s">
        <v>38964</v>
      </c>
      <c r="AN3147" t="s">
        <v>38965</v>
      </c>
      <c r="AP3147">
        <v>126.382001184</v>
      </c>
      <c r="AQ3147">
        <v>37.636270537000001</v>
      </c>
    </row>
    <row r="3148" spans="1:43" x14ac:dyDescent="0.3">
      <c r="A3148">
        <v>3155</v>
      </c>
      <c r="B3148">
        <v>1</v>
      </c>
      <c r="C3148">
        <f t="shared" si="99"/>
        <v>0</v>
      </c>
      <c r="D3148">
        <f t="shared" si="98"/>
        <v>1</v>
      </c>
      <c r="E3148" s="1">
        <v>2807549</v>
      </c>
      <c r="F3148">
        <v>3155</v>
      </c>
      <c r="G3148" t="s">
        <v>20740</v>
      </c>
      <c r="H3148">
        <v>0</v>
      </c>
      <c r="I3148">
        <v>0</v>
      </c>
      <c r="J3148" s="6">
        <v>126.667720047</v>
      </c>
      <c r="K3148" s="6">
        <v>37.569554586000002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5">
        <v>12640.058999999999</v>
      </c>
      <c r="V3148" s="5">
        <v>3734.17</v>
      </c>
      <c r="Z3148" t="s">
        <v>38961</v>
      </c>
      <c r="AA3148" t="s">
        <v>38962</v>
      </c>
      <c r="AB3148">
        <v>0</v>
      </c>
      <c r="AC3148">
        <v>1</v>
      </c>
      <c r="AD3148">
        <v>50</v>
      </c>
      <c r="AE3148">
        <v>50</v>
      </c>
      <c r="AF3148">
        <v>0</v>
      </c>
      <c r="AG3148">
        <v>0</v>
      </c>
      <c r="AI3148" t="s">
        <v>38963</v>
      </c>
      <c r="AJ3148">
        <v>1</v>
      </c>
      <c r="AK3148">
        <v>0</v>
      </c>
      <c r="AL3148">
        <v>0</v>
      </c>
      <c r="AM3148" t="s">
        <v>38964</v>
      </c>
      <c r="AN3148" t="s">
        <v>38965</v>
      </c>
      <c r="AP3148">
        <v>126.461887029</v>
      </c>
      <c r="AQ3148">
        <v>37.596436545000003</v>
      </c>
    </row>
    <row r="3149" spans="1:43" x14ac:dyDescent="0.3">
      <c r="A3149">
        <v>3156</v>
      </c>
      <c r="B3149">
        <v>1</v>
      </c>
      <c r="C3149">
        <f t="shared" si="99"/>
        <v>0</v>
      </c>
      <c r="D3149">
        <f t="shared" si="98"/>
        <v>1</v>
      </c>
      <c r="E3149" s="1">
        <v>2804178</v>
      </c>
      <c r="F3149">
        <v>3156</v>
      </c>
      <c r="G3149" t="s">
        <v>20746</v>
      </c>
      <c r="H3149">
        <v>0</v>
      </c>
      <c r="I3149">
        <v>0</v>
      </c>
      <c r="J3149" s="6">
        <v>126.42671149</v>
      </c>
      <c r="K3149" s="6">
        <v>37.808373858000003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s="5">
        <v>12625.6</v>
      </c>
      <c r="V3149" s="5">
        <v>3748.498</v>
      </c>
      <c r="Z3149" t="s">
        <v>38961</v>
      </c>
      <c r="AA3149" t="s">
        <v>38962</v>
      </c>
      <c r="AB3149">
        <v>0</v>
      </c>
      <c r="AC3149">
        <v>1</v>
      </c>
      <c r="AD3149">
        <v>50</v>
      </c>
      <c r="AE3149">
        <v>50</v>
      </c>
      <c r="AF3149">
        <v>0</v>
      </c>
      <c r="AG3149">
        <v>0</v>
      </c>
      <c r="AI3149" t="s">
        <v>38963</v>
      </c>
      <c r="AJ3149">
        <v>1</v>
      </c>
      <c r="AK3149">
        <v>0</v>
      </c>
      <c r="AL3149">
        <v>0</v>
      </c>
      <c r="AM3149" t="s">
        <v>38964</v>
      </c>
      <c r="AN3149" t="s">
        <v>38965</v>
      </c>
      <c r="AP3149">
        <v>126.456318448</v>
      </c>
      <c r="AQ3149">
        <v>37.593490580000001</v>
      </c>
    </row>
    <row r="3150" spans="1:43" x14ac:dyDescent="0.3">
      <c r="A3150">
        <v>3157</v>
      </c>
      <c r="B3150">
        <v>1</v>
      </c>
      <c r="C3150">
        <f t="shared" si="99"/>
        <v>0</v>
      </c>
      <c r="D3150">
        <f t="shared" si="98"/>
        <v>1</v>
      </c>
      <c r="E3150" s="1">
        <v>2804180</v>
      </c>
      <c r="F3150">
        <v>3157</v>
      </c>
      <c r="G3150" t="s">
        <v>20753</v>
      </c>
      <c r="H3150">
        <v>0</v>
      </c>
      <c r="I3150">
        <v>0</v>
      </c>
      <c r="J3150" s="6">
        <v>126.42361176599999</v>
      </c>
      <c r="K3150" s="6">
        <v>37.804992892999998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s="5">
        <v>12625.414000000001</v>
      </c>
      <c r="V3150" s="5">
        <v>3748.2950000000001</v>
      </c>
      <c r="Z3150" t="s">
        <v>38961</v>
      </c>
      <c r="AA3150" t="s">
        <v>38962</v>
      </c>
      <c r="AB3150">
        <v>0</v>
      </c>
      <c r="AC3150">
        <v>1</v>
      </c>
      <c r="AD3150">
        <v>50</v>
      </c>
      <c r="AE3150">
        <v>50</v>
      </c>
      <c r="AF3150">
        <v>0</v>
      </c>
      <c r="AG3150">
        <v>0</v>
      </c>
      <c r="AI3150" t="s">
        <v>38963</v>
      </c>
      <c r="AJ3150">
        <v>1</v>
      </c>
      <c r="AK3150">
        <v>0</v>
      </c>
      <c r="AL3150">
        <v>0</v>
      </c>
      <c r="AM3150" t="s">
        <v>38964</v>
      </c>
      <c r="AN3150" t="s">
        <v>38965</v>
      </c>
      <c r="AP3150">
        <v>126.450800134</v>
      </c>
      <c r="AQ3150">
        <v>37.593628230999997</v>
      </c>
    </row>
    <row r="3151" spans="1:43" x14ac:dyDescent="0.3">
      <c r="A3151">
        <v>3158</v>
      </c>
      <c r="B3151">
        <v>1</v>
      </c>
      <c r="C3151">
        <f t="shared" si="99"/>
        <v>0</v>
      </c>
      <c r="D3151">
        <f t="shared" si="98"/>
        <v>1</v>
      </c>
      <c r="E3151" s="1">
        <v>2804182</v>
      </c>
      <c r="F3151">
        <v>3158</v>
      </c>
      <c r="G3151" t="s">
        <v>20760</v>
      </c>
      <c r="H3151">
        <v>0</v>
      </c>
      <c r="I3151">
        <v>0</v>
      </c>
      <c r="J3151" s="6">
        <v>126.42134183899999</v>
      </c>
      <c r="K3151" s="6">
        <v>37.802841069000003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s="5">
        <v>12625.278</v>
      </c>
      <c r="V3151" s="5">
        <v>3748.1660000000002</v>
      </c>
      <c r="Z3151" t="s">
        <v>38961</v>
      </c>
      <c r="AA3151" t="s">
        <v>38962</v>
      </c>
      <c r="AB3151">
        <v>0</v>
      </c>
      <c r="AC3151">
        <v>1</v>
      </c>
      <c r="AD3151">
        <v>50</v>
      </c>
      <c r="AE3151">
        <v>50</v>
      </c>
      <c r="AF3151">
        <v>0</v>
      </c>
      <c r="AG3151">
        <v>0</v>
      </c>
      <c r="AI3151" t="s">
        <v>38963</v>
      </c>
      <c r="AJ3151">
        <v>1</v>
      </c>
      <c r="AK3151">
        <v>0</v>
      </c>
      <c r="AL3151">
        <v>0</v>
      </c>
      <c r="AM3151" t="s">
        <v>38964</v>
      </c>
      <c r="AN3151" t="s">
        <v>38965</v>
      </c>
      <c r="AP3151">
        <v>126.48701807499999</v>
      </c>
      <c r="AQ3151">
        <v>37.625863052</v>
      </c>
    </row>
    <row r="3152" spans="1:43" x14ac:dyDescent="0.3">
      <c r="A3152">
        <v>3159</v>
      </c>
      <c r="B3152">
        <v>1</v>
      </c>
      <c r="C3152">
        <f t="shared" si="99"/>
        <v>0</v>
      </c>
      <c r="D3152">
        <f t="shared" si="98"/>
        <v>1</v>
      </c>
      <c r="E3152" s="1">
        <v>2804184</v>
      </c>
      <c r="F3152">
        <v>3159</v>
      </c>
      <c r="G3152" t="s">
        <v>20767</v>
      </c>
      <c r="H3152">
        <v>0</v>
      </c>
      <c r="I3152">
        <v>0</v>
      </c>
      <c r="J3152" s="6">
        <v>126.41760281800001</v>
      </c>
      <c r="K3152" s="6">
        <v>37.800249123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s="5">
        <v>12625.054</v>
      </c>
      <c r="V3152" s="5">
        <v>3748.01</v>
      </c>
      <c r="Z3152" t="s">
        <v>38961</v>
      </c>
      <c r="AA3152" t="s">
        <v>38962</v>
      </c>
      <c r="AB3152">
        <v>0</v>
      </c>
      <c r="AC3152">
        <v>1</v>
      </c>
      <c r="AD3152">
        <v>50</v>
      </c>
      <c r="AE3152">
        <v>50</v>
      </c>
      <c r="AF3152">
        <v>0</v>
      </c>
      <c r="AG3152">
        <v>0</v>
      </c>
      <c r="AI3152" t="s">
        <v>38963</v>
      </c>
      <c r="AJ3152">
        <v>1</v>
      </c>
      <c r="AK3152">
        <v>0</v>
      </c>
      <c r="AL3152">
        <v>0</v>
      </c>
      <c r="AM3152" t="s">
        <v>38964</v>
      </c>
      <c r="AN3152" t="s">
        <v>38965</v>
      </c>
      <c r="AP3152">
        <v>126.39108509</v>
      </c>
      <c r="AQ3152">
        <v>37.771796195999997</v>
      </c>
    </row>
    <row r="3153" spans="1:43" x14ac:dyDescent="0.3">
      <c r="A3153">
        <v>3160</v>
      </c>
      <c r="B3153">
        <v>1</v>
      </c>
      <c r="C3153">
        <f t="shared" si="99"/>
        <v>0</v>
      </c>
      <c r="D3153">
        <f t="shared" si="98"/>
        <v>1</v>
      </c>
      <c r="E3153" s="1">
        <v>2803695</v>
      </c>
      <c r="F3153">
        <v>3160</v>
      </c>
      <c r="G3153" t="s">
        <v>20774</v>
      </c>
      <c r="H3153">
        <v>0</v>
      </c>
      <c r="I3153">
        <v>0</v>
      </c>
      <c r="J3153" s="6">
        <v>126.411346045</v>
      </c>
      <c r="K3153" s="6">
        <v>37.773879409000003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s="5">
        <v>12624.678</v>
      </c>
      <c r="V3153" s="5">
        <v>3746.4279999999999</v>
      </c>
      <c r="Z3153" t="s">
        <v>38961</v>
      </c>
      <c r="AA3153" t="s">
        <v>38962</v>
      </c>
      <c r="AB3153">
        <v>0</v>
      </c>
      <c r="AC3153">
        <v>1</v>
      </c>
      <c r="AD3153">
        <v>50</v>
      </c>
      <c r="AE3153">
        <v>50</v>
      </c>
      <c r="AF3153">
        <v>0</v>
      </c>
      <c r="AG3153">
        <v>0</v>
      </c>
      <c r="AI3153" t="s">
        <v>38963</v>
      </c>
      <c r="AJ3153">
        <v>1</v>
      </c>
      <c r="AK3153">
        <v>0</v>
      </c>
      <c r="AL3153">
        <v>0</v>
      </c>
      <c r="AM3153" t="s">
        <v>38964</v>
      </c>
      <c r="AN3153" t="s">
        <v>38965</v>
      </c>
      <c r="AP3153">
        <v>126.505417626</v>
      </c>
      <c r="AQ3153">
        <v>37.740208600000003</v>
      </c>
    </row>
    <row r="3154" spans="1:43" x14ac:dyDescent="0.3">
      <c r="A3154">
        <v>3161</v>
      </c>
      <c r="B3154">
        <v>1</v>
      </c>
      <c r="C3154">
        <f t="shared" si="99"/>
        <v>0</v>
      </c>
      <c r="D3154">
        <f t="shared" si="98"/>
        <v>1</v>
      </c>
      <c r="E3154" s="1">
        <v>2803692</v>
      </c>
      <c r="F3154">
        <v>3161</v>
      </c>
      <c r="G3154" t="s">
        <v>20781</v>
      </c>
      <c r="H3154">
        <v>0</v>
      </c>
      <c r="I3154">
        <v>0</v>
      </c>
      <c r="J3154" s="6">
        <v>126.414595021</v>
      </c>
      <c r="K3154" s="6">
        <v>37.772973845000003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s="5">
        <v>12624.873</v>
      </c>
      <c r="V3154" s="5">
        <v>3746.3739999999998</v>
      </c>
      <c r="Z3154" t="s">
        <v>38961</v>
      </c>
      <c r="AA3154" t="s">
        <v>38962</v>
      </c>
      <c r="AB3154">
        <v>0</v>
      </c>
      <c r="AC3154">
        <v>1</v>
      </c>
      <c r="AD3154">
        <v>50</v>
      </c>
      <c r="AE3154">
        <v>50</v>
      </c>
      <c r="AF3154">
        <v>0</v>
      </c>
      <c r="AG3154">
        <v>0</v>
      </c>
      <c r="AI3154" t="s">
        <v>38963</v>
      </c>
      <c r="AJ3154">
        <v>1</v>
      </c>
      <c r="AK3154">
        <v>0</v>
      </c>
      <c r="AL3154">
        <v>0</v>
      </c>
      <c r="AM3154" t="s">
        <v>38964</v>
      </c>
      <c r="AN3154" t="s">
        <v>38965</v>
      </c>
      <c r="AP3154">
        <v>126.505139851</v>
      </c>
      <c r="AQ3154">
        <v>37.739939524999997</v>
      </c>
    </row>
    <row r="3155" spans="1:43" x14ac:dyDescent="0.3">
      <c r="A3155">
        <v>3162</v>
      </c>
      <c r="B3155">
        <v>1</v>
      </c>
      <c r="C3155">
        <f t="shared" si="99"/>
        <v>0</v>
      </c>
      <c r="D3155">
        <f t="shared" si="98"/>
        <v>1</v>
      </c>
      <c r="E3155" s="1">
        <v>2804654</v>
      </c>
      <c r="F3155">
        <v>3162</v>
      </c>
      <c r="G3155" t="s">
        <v>17465</v>
      </c>
      <c r="H3155">
        <v>0</v>
      </c>
      <c r="I3155">
        <v>0</v>
      </c>
      <c r="J3155" s="6">
        <v>126.44423865900001</v>
      </c>
      <c r="K3155" s="6">
        <v>37.817839808999999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s="5">
        <v>12626.652</v>
      </c>
      <c r="V3155" s="5">
        <v>3749.0659999999998</v>
      </c>
      <c r="Z3155" t="s">
        <v>38961</v>
      </c>
      <c r="AA3155" t="s">
        <v>38962</v>
      </c>
      <c r="AB3155">
        <v>0</v>
      </c>
      <c r="AC3155">
        <v>1</v>
      </c>
      <c r="AD3155">
        <v>50</v>
      </c>
      <c r="AE3155">
        <v>50</v>
      </c>
      <c r="AF3155">
        <v>0</v>
      </c>
      <c r="AG3155">
        <v>0</v>
      </c>
      <c r="AI3155" t="s">
        <v>38963</v>
      </c>
      <c r="AJ3155">
        <v>1</v>
      </c>
      <c r="AK3155">
        <v>0</v>
      </c>
      <c r="AL3155">
        <v>0</v>
      </c>
      <c r="AM3155" t="s">
        <v>38964</v>
      </c>
      <c r="AN3155" t="s">
        <v>38965</v>
      </c>
      <c r="AP3155">
        <v>126.667720047</v>
      </c>
      <c r="AQ3155">
        <v>37.569554586000002</v>
      </c>
    </row>
    <row r="3156" spans="1:43" x14ac:dyDescent="0.3">
      <c r="A3156">
        <v>3163</v>
      </c>
      <c r="B3156">
        <v>1</v>
      </c>
      <c r="C3156">
        <f t="shared" si="99"/>
        <v>0</v>
      </c>
      <c r="D3156">
        <f t="shared" si="98"/>
        <v>1</v>
      </c>
      <c r="E3156" s="1">
        <v>2804649</v>
      </c>
      <c r="F3156">
        <v>3163</v>
      </c>
      <c r="G3156" t="s">
        <v>20794</v>
      </c>
      <c r="H3156">
        <v>0</v>
      </c>
      <c r="I3156">
        <v>0</v>
      </c>
      <c r="J3156" s="6">
        <v>126.43628304000001</v>
      </c>
      <c r="K3156" s="6">
        <v>37.823810643999998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s="5">
        <v>12626.174000000001</v>
      </c>
      <c r="V3156" s="5">
        <v>3749.424</v>
      </c>
      <c r="Z3156" t="s">
        <v>38961</v>
      </c>
      <c r="AA3156" t="s">
        <v>38962</v>
      </c>
      <c r="AB3156">
        <v>0</v>
      </c>
      <c r="AC3156">
        <v>1</v>
      </c>
      <c r="AD3156">
        <v>50</v>
      </c>
      <c r="AE3156">
        <v>50</v>
      </c>
      <c r="AF3156">
        <v>0</v>
      </c>
      <c r="AG3156">
        <v>0</v>
      </c>
      <c r="AI3156" t="s">
        <v>38963</v>
      </c>
      <c r="AJ3156">
        <v>1</v>
      </c>
      <c r="AK3156">
        <v>0</v>
      </c>
      <c r="AL3156">
        <v>0</v>
      </c>
      <c r="AM3156" t="s">
        <v>38964</v>
      </c>
      <c r="AN3156" t="s">
        <v>38965</v>
      </c>
      <c r="AP3156">
        <v>126.42671149</v>
      </c>
      <c r="AQ3156">
        <v>37.808373858000003</v>
      </c>
    </row>
    <row r="3157" spans="1:43" x14ac:dyDescent="0.3">
      <c r="A3157">
        <v>3164</v>
      </c>
      <c r="B3157">
        <v>1</v>
      </c>
      <c r="C3157">
        <f t="shared" si="99"/>
        <v>0</v>
      </c>
      <c r="D3157">
        <f t="shared" si="98"/>
        <v>1</v>
      </c>
      <c r="E3157" s="1">
        <v>2804327</v>
      </c>
      <c r="F3157">
        <v>3164</v>
      </c>
      <c r="G3157" t="s">
        <v>20801</v>
      </c>
      <c r="H3157">
        <v>0</v>
      </c>
      <c r="I3157">
        <v>0</v>
      </c>
      <c r="J3157" s="6">
        <v>126.419542566</v>
      </c>
      <c r="K3157" s="6">
        <v>37.817003649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s="5">
        <v>12625.17</v>
      </c>
      <c r="V3157" s="5">
        <v>3749.0149999999999</v>
      </c>
      <c r="Z3157" t="s">
        <v>38961</v>
      </c>
      <c r="AA3157" t="s">
        <v>38962</v>
      </c>
      <c r="AB3157">
        <v>0</v>
      </c>
      <c r="AC3157">
        <v>1</v>
      </c>
      <c r="AD3157">
        <v>50</v>
      </c>
      <c r="AE3157">
        <v>50</v>
      </c>
      <c r="AF3157">
        <v>0</v>
      </c>
      <c r="AG3157">
        <v>0</v>
      </c>
      <c r="AI3157" t="s">
        <v>38963</v>
      </c>
      <c r="AJ3157">
        <v>1</v>
      </c>
      <c r="AK3157">
        <v>0</v>
      </c>
      <c r="AL3157">
        <v>0</v>
      </c>
      <c r="AM3157" t="s">
        <v>38964</v>
      </c>
      <c r="AN3157" t="s">
        <v>38965</v>
      </c>
      <c r="AP3157">
        <v>126.42361176599999</v>
      </c>
      <c r="AQ3157">
        <v>37.804992892999998</v>
      </c>
    </row>
    <row r="3158" spans="1:43" x14ac:dyDescent="0.3">
      <c r="A3158">
        <v>3165</v>
      </c>
      <c r="B3158">
        <v>1</v>
      </c>
      <c r="C3158">
        <f t="shared" si="99"/>
        <v>0</v>
      </c>
      <c r="D3158">
        <f t="shared" si="98"/>
        <v>1</v>
      </c>
      <c r="E3158" s="1">
        <v>2804329</v>
      </c>
      <c r="F3158">
        <v>3165</v>
      </c>
      <c r="G3158" t="s">
        <v>17480</v>
      </c>
      <c r="H3158">
        <v>0</v>
      </c>
      <c r="I3158">
        <v>0</v>
      </c>
      <c r="J3158" s="6">
        <v>126.417316435</v>
      </c>
      <c r="K3158" s="6">
        <v>37.816240962000002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s="5">
        <v>12625.037</v>
      </c>
      <c r="V3158" s="5">
        <v>3748.97</v>
      </c>
      <c r="Z3158" t="s">
        <v>38961</v>
      </c>
      <c r="AA3158" t="s">
        <v>38962</v>
      </c>
      <c r="AB3158">
        <v>0</v>
      </c>
      <c r="AC3158">
        <v>1</v>
      </c>
      <c r="AD3158">
        <v>50</v>
      </c>
      <c r="AE3158">
        <v>50</v>
      </c>
      <c r="AF3158">
        <v>0</v>
      </c>
      <c r="AG3158">
        <v>0</v>
      </c>
      <c r="AI3158" t="s">
        <v>38963</v>
      </c>
      <c r="AJ3158">
        <v>1</v>
      </c>
      <c r="AK3158">
        <v>0</v>
      </c>
      <c r="AL3158">
        <v>0</v>
      </c>
      <c r="AM3158" t="s">
        <v>38964</v>
      </c>
      <c r="AN3158" t="s">
        <v>38965</v>
      </c>
      <c r="AP3158">
        <v>126.42134183899999</v>
      </c>
      <c r="AQ3158">
        <v>37.802841069000003</v>
      </c>
    </row>
    <row r="3159" spans="1:43" x14ac:dyDescent="0.3">
      <c r="A3159">
        <v>3166</v>
      </c>
      <c r="B3159">
        <v>1</v>
      </c>
      <c r="C3159">
        <f t="shared" si="99"/>
        <v>0</v>
      </c>
      <c r="D3159">
        <f t="shared" si="98"/>
        <v>1</v>
      </c>
      <c r="E3159" s="1">
        <v>2806233</v>
      </c>
      <c r="F3159">
        <v>3166</v>
      </c>
      <c r="G3159" t="s">
        <v>19567</v>
      </c>
      <c r="H3159">
        <v>0</v>
      </c>
      <c r="I3159">
        <v>0</v>
      </c>
      <c r="J3159" s="6">
        <v>126.48981055599999</v>
      </c>
      <c r="K3159" s="6">
        <v>37.601373074999998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s="5">
        <v>12629.386</v>
      </c>
      <c r="V3159" s="5">
        <v>3736.0790000000002</v>
      </c>
      <c r="Z3159" t="s">
        <v>38961</v>
      </c>
      <c r="AA3159" t="s">
        <v>38962</v>
      </c>
      <c r="AB3159">
        <v>0</v>
      </c>
      <c r="AC3159">
        <v>1</v>
      </c>
      <c r="AD3159">
        <v>50</v>
      </c>
      <c r="AE3159">
        <v>50</v>
      </c>
      <c r="AF3159">
        <v>0</v>
      </c>
      <c r="AG3159">
        <v>0</v>
      </c>
      <c r="AI3159" t="s">
        <v>38963</v>
      </c>
      <c r="AJ3159">
        <v>1</v>
      </c>
      <c r="AK3159">
        <v>0</v>
      </c>
      <c r="AL3159">
        <v>0</v>
      </c>
      <c r="AM3159" t="s">
        <v>38964</v>
      </c>
      <c r="AN3159" t="s">
        <v>38965</v>
      </c>
      <c r="AP3159">
        <v>126.41760281800001</v>
      </c>
      <c r="AQ3159">
        <v>37.800249123</v>
      </c>
    </row>
    <row r="3160" spans="1:43" x14ac:dyDescent="0.3">
      <c r="A3160">
        <v>3167</v>
      </c>
      <c r="B3160">
        <v>1</v>
      </c>
      <c r="C3160">
        <f t="shared" si="99"/>
        <v>0</v>
      </c>
      <c r="D3160">
        <f t="shared" si="98"/>
        <v>1</v>
      </c>
      <c r="E3160" s="1">
        <v>2806232</v>
      </c>
      <c r="F3160">
        <v>3167</v>
      </c>
      <c r="G3160" t="s">
        <v>20819</v>
      </c>
      <c r="H3160">
        <v>0</v>
      </c>
      <c r="I3160">
        <v>0</v>
      </c>
      <c r="J3160" s="6">
        <v>126.42881158</v>
      </c>
      <c r="K3160" s="6">
        <v>37.698179951999997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s="5">
        <v>12625.726000000001</v>
      </c>
      <c r="V3160" s="5">
        <v>3741.8870000000002</v>
      </c>
      <c r="Z3160" t="s">
        <v>38961</v>
      </c>
      <c r="AA3160" t="s">
        <v>38962</v>
      </c>
      <c r="AB3160">
        <v>0</v>
      </c>
      <c r="AC3160">
        <v>1</v>
      </c>
      <c r="AD3160">
        <v>50</v>
      </c>
      <c r="AE3160">
        <v>50</v>
      </c>
      <c r="AF3160">
        <v>0</v>
      </c>
      <c r="AG3160">
        <v>0</v>
      </c>
      <c r="AI3160" t="s">
        <v>38963</v>
      </c>
      <c r="AJ3160">
        <v>1</v>
      </c>
      <c r="AK3160">
        <v>0</v>
      </c>
      <c r="AL3160">
        <v>0</v>
      </c>
      <c r="AM3160" t="s">
        <v>38964</v>
      </c>
      <c r="AN3160" t="s">
        <v>38965</v>
      </c>
      <c r="AP3160">
        <v>126.411346045</v>
      </c>
      <c r="AQ3160">
        <v>37.773879409000003</v>
      </c>
    </row>
    <row r="3161" spans="1:43" x14ac:dyDescent="0.3">
      <c r="A3161">
        <v>3168</v>
      </c>
      <c r="B3161">
        <v>1</v>
      </c>
      <c r="C3161">
        <f t="shared" si="99"/>
        <v>0</v>
      </c>
      <c r="D3161">
        <f t="shared" si="98"/>
        <v>1</v>
      </c>
      <c r="E3161" s="1">
        <v>2806231</v>
      </c>
      <c r="F3161">
        <v>3168</v>
      </c>
      <c r="G3161" t="s">
        <v>20819</v>
      </c>
      <c r="H3161">
        <v>0</v>
      </c>
      <c r="I3161">
        <v>0</v>
      </c>
      <c r="J3161" s="6">
        <v>126.428923431</v>
      </c>
      <c r="K3161" s="6">
        <v>37.698532061999998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s="5">
        <v>12625.733</v>
      </c>
      <c r="V3161" s="5">
        <v>3741.9079999999999</v>
      </c>
      <c r="Z3161" t="s">
        <v>38961</v>
      </c>
      <c r="AA3161" t="s">
        <v>38962</v>
      </c>
      <c r="AB3161">
        <v>0</v>
      </c>
      <c r="AC3161">
        <v>1</v>
      </c>
      <c r="AD3161">
        <v>50</v>
      </c>
      <c r="AE3161">
        <v>50</v>
      </c>
      <c r="AF3161">
        <v>0</v>
      </c>
      <c r="AG3161">
        <v>0</v>
      </c>
      <c r="AI3161" t="s">
        <v>38963</v>
      </c>
      <c r="AJ3161">
        <v>1</v>
      </c>
      <c r="AK3161">
        <v>0</v>
      </c>
      <c r="AL3161">
        <v>0</v>
      </c>
      <c r="AM3161" t="s">
        <v>38964</v>
      </c>
      <c r="AN3161" t="s">
        <v>38965</v>
      </c>
      <c r="AP3161">
        <v>126.414595021</v>
      </c>
      <c r="AQ3161">
        <v>37.772973845000003</v>
      </c>
    </row>
    <row r="3162" spans="1:43" x14ac:dyDescent="0.3">
      <c r="A3162">
        <v>3169</v>
      </c>
      <c r="B3162">
        <v>1</v>
      </c>
      <c r="C3162">
        <f t="shared" si="99"/>
        <v>0</v>
      </c>
      <c r="D3162">
        <f t="shared" si="98"/>
        <v>1</v>
      </c>
      <c r="E3162" s="1">
        <v>2806227</v>
      </c>
      <c r="F3162">
        <v>3169</v>
      </c>
      <c r="G3162" t="s">
        <v>20832</v>
      </c>
      <c r="H3162">
        <v>0</v>
      </c>
      <c r="I3162">
        <v>0</v>
      </c>
      <c r="J3162" s="6">
        <v>126.41805969799999</v>
      </c>
      <c r="K3162" s="6">
        <v>37.679960461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s="5">
        <v>12625.081</v>
      </c>
      <c r="V3162" s="5">
        <v>3740.7939999999999</v>
      </c>
      <c r="Z3162" t="s">
        <v>38961</v>
      </c>
      <c r="AA3162" t="s">
        <v>38962</v>
      </c>
      <c r="AB3162">
        <v>0</v>
      </c>
      <c r="AC3162">
        <v>1</v>
      </c>
      <c r="AD3162">
        <v>50</v>
      </c>
      <c r="AE3162">
        <v>50</v>
      </c>
      <c r="AF3162">
        <v>0</v>
      </c>
      <c r="AG3162">
        <v>0</v>
      </c>
      <c r="AI3162" t="s">
        <v>38963</v>
      </c>
      <c r="AJ3162">
        <v>1</v>
      </c>
      <c r="AK3162">
        <v>0</v>
      </c>
      <c r="AL3162">
        <v>0</v>
      </c>
      <c r="AM3162" t="s">
        <v>38964</v>
      </c>
      <c r="AN3162" t="s">
        <v>38965</v>
      </c>
      <c r="AP3162">
        <v>126.44423865900001</v>
      </c>
      <c r="AQ3162">
        <v>37.817839808999999</v>
      </c>
    </row>
    <row r="3163" spans="1:43" x14ac:dyDescent="0.3">
      <c r="A3163">
        <v>3170</v>
      </c>
      <c r="B3163">
        <v>1</v>
      </c>
      <c r="C3163">
        <f t="shared" si="99"/>
        <v>0</v>
      </c>
      <c r="D3163">
        <f t="shared" si="98"/>
        <v>1</v>
      </c>
      <c r="E3163" s="1">
        <v>2806226</v>
      </c>
      <c r="F3163">
        <v>3170</v>
      </c>
      <c r="G3163" t="s">
        <v>20832</v>
      </c>
      <c r="H3163">
        <v>0</v>
      </c>
      <c r="I3163">
        <v>0</v>
      </c>
      <c r="J3163" s="6">
        <v>126.41786197099999</v>
      </c>
      <c r="K3163" s="6">
        <v>37.679982414000001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s="5">
        <v>12625.069</v>
      </c>
      <c r="V3163" s="5">
        <v>3740.7950000000001</v>
      </c>
      <c r="Z3163" t="s">
        <v>38961</v>
      </c>
      <c r="AA3163" t="s">
        <v>38962</v>
      </c>
      <c r="AB3163">
        <v>0</v>
      </c>
      <c r="AC3163">
        <v>1</v>
      </c>
      <c r="AD3163">
        <v>50</v>
      </c>
      <c r="AE3163">
        <v>50</v>
      </c>
      <c r="AF3163">
        <v>0</v>
      </c>
      <c r="AG3163">
        <v>0</v>
      </c>
      <c r="AI3163" t="s">
        <v>38963</v>
      </c>
      <c r="AJ3163">
        <v>1</v>
      </c>
      <c r="AK3163">
        <v>0</v>
      </c>
      <c r="AL3163">
        <v>0</v>
      </c>
      <c r="AM3163" t="s">
        <v>38964</v>
      </c>
      <c r="AN3163" t="s">
        <v>38965</v>
      </c>
      <c r="AP3163">
        <v>126.43628304000001</v>
      </c>
      <c r="AQ3163">
        <v>37.823810643999998</v>
      </c>
    </row>
    <row r="3164" spans="1:43" x14ac:dyDescent="0.3">
      <c r="A3164">
        <v>3171</v>
      </c>
      <c r="B3164">
        <v>1</v>
      </c>
      <c r="C3164">
        <f t="shared" si="99"/>
        <v>0</v>
      </c>
      <c r="D3164">
        <f t="shared" si="98"/>
        <v>1</v>
      </c>
      <c r="E3164" s="1">
        <v>2806220</v>
      </c>
      <c r="F3164">
        <v>3171</v>
      </c>
      <c r="G3164" t="s">
        <v>20845</v>
      </c>
      <c r="H3164">
        <v>0</v>
      </c>
      <c r="I3164">
        <v>0</v>
      </c>
      <c r="J3164" s="6">
        <v>126.37445580399999</v>
      </c>
      <c r="K3164" s="6">
        <v>37.635292073999999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s="5">
        <v>12622.465</v>
      </c>
      <c r="V3164" s="5">
        <v>3738.114</v>
      </c>
      <c r="Z3164" t="s">
        <v>38961</v>
      </c>
      <c r="AA3164" t="s">
        <v>38962</v>
      </c>
      <c r="AB3164">
        <v>0</v>
      </c>
      <c r="AC3164">
        <v>1</v>
      </c>
      <c r="AD3164">
        <v>50</v>
      </c>
      <c r="AE3164">
        <v>50</v>
      </c>
      <c r="AF3164">
        <v>0</v>
      </c>
      <c r="AG3164">
        <v>0</v>
      </c>
      <c r="AI3164" t="s">
        <v>38963</v>
      </c>
      <c r="AJ3164">
        <v>1</v>
      </c>
      <c r="AK3164">
        <v>0</v>
      </c>
      <c r="AL3164">
        <v>0</v>
      </c>
      <c r="AM3164" t="s">
        <v>38964</v>
      </c>
      <c r="AN3164" t="s">
        <v>38965</v>
      </c>
      <c r="AP3164">
        <v>126.419542566</v>
      </c>
      <c r="AQ3164">
        <v>37.817003649</v>
      </c>
    </row>
    <row r="3165" spans="1:43" x14ac:dyDescent="0.3">
      <c r="A3165">
        <v>3172</v>
      </c>
      <c r="B3165">
        <v>1</v>
      </c>
      <c r="C3165">
        <f t="shared" si="99"/>
        <v>0</v>
      </c>
      <c r="D3165">
        <f t="shared" si="98"/>
        <v>1</v>
      </c>
      <c r="E3165" s="1">
        <v>2806219</v>
      </c>
      <c r="F3165">
        <v>3172</v>
      </c>
      <c r="G3165" t="s">
        <v>20845</v>
      </c>
      <c r="H3165">
        <v>0</v>
      </c>
      <c r="I3165">
        <v>0</v>
      </c>
      <c r="J3165" s="6">
        <v>126.373416932</v>
      </c>
      <c r="K3165" s="6">
        <v>37.635794431999997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s="5">
        <v>12622.403</v>
      </c>
      <c r="V3165" s="5">
        <v>3738.1439999999998</v>
      </c>
      <c r="Z3165" t="s">
        <v>38961</v>
      </c>
      <c r="AA3165" t="s">
        <v>38962</v>
      </c>
      <c r="AB3165">
        <v>0</v>
      </c>
      <c r="AC3165">
        <v>1</v>
      </c>
      <c r="AD3165">
        <v>50</v>
      </c>
      <c r="AE3165">
        <v>50</v>
      </c>
      <c r="AF3165">
        <v>0</v>
      </c>
      <c r="AG3165">
        <v>0</v>
      </c>
      <c r="AI3165" t="s">
        <v>38963</v>
      </c>
      <c r="AJ3165">
        <v>1</v>
      </c>
      <c r="AK3165">
        <v>0</v>
      </c>
      <c r="AL3165">
        <v>0</v>
      </c>
      <c r="AM3165" t="s">
        <v>38964</v>
      </c>
      <c r="AN3165" t="s">
        <v>38965</v>
      </c>
      <c r="AP3165">
        <v>126.417316435</v>
      </c>
      <c r="AQ3165">
        <v>37.816240962000002</v>
      </c>
    </row>
    <row r="3166" spans="1:43" x14ac:dyDescent="0.3">
      <c r="A3166">
        <v>3173</v>
      </c>
      <c r="B3166">
        <v>1</v>
      </c>
      <c r="C3166">
        <f t="shared" si="99"/>
        <v>0</v>
      </c>
      <c r="D3166">
        <f t="shared" si="98"/>
        <v>1</v>
      </c>
      <c r="E3166" s="1">
        <v>2806407</v>
      </c>
      <c r="F3166">
        <v>3173</v>
      </c>
      <c r="G3166" t="s">
        <v>20858</v>
      </c>
      <c r="H3166">
        <v>0</v>
      </c>
      <c r="I3166">
        <v>0</v>
      </c>
      <c r="J3166" s="6">
        <v>126.49406121299999</v>
      </c>
      <c r="K3166" s="6">
        <v>37.678431332999999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s="5">
        <v>12629.641</v>
      </c>
      <c r="V3166" s="5">
        <v>3740.7020000000002</v>
      </c>
      <c r="Z3166" t="s">
        <v>38961</v>
      </c>
      <c r="AA3166" t="s">
        <v>38962</v>
      </c>
      <c r="AB3166">
        <v>0</v>
      </c>
      <c r="AC3166">
        <v>1</v>
      </c>
      <c r="AD3166">
        <v>50</v>
      </c>
      <c r="AE3166">
        <v>50</v>
      </c>
      <c r="AF3166">
        <v>0</v>
      </c>
      <c r="AG3166">
        <v>0</v>
      </c>
      <c r="AI3166" t="s">
        <v>38963</v>
      </c>
      <c r="AJ3166">
        <v>1</v>
      </c>
      <c r="AK3166">
        <v>0</v>
      </c>
      <c r="AL3166">
        <v>0</v>
      </c>
      <c r="AM3166" t="s">
        <v>38964</v>
      </c>
      <c r="AN3166" t="s">
        <v>38965</v>
      </c>
      <c r="AP3166">
        <v>126.48981055599999</v>
      </c>
      <c r="AQ3166">
        <v>37.601373074999998</v>
      </c>
    </row>
    <row r="3167" spans="1:43" x14ac:dyDescent="0.3">
      <c r="A3167">
        <v>3174</v>
      </c>
      <c r="B3167">
        <v>1</v>
      </c>
      <c r="C3167">
        <f t="shared" si="99"/>
        <v>0</v>
      </c>
      <c r="D3167">
        <f t="shared" si="98"/>
        <v>1</v>
      </c>
      <c r="E3167" s="1">
        <v>2806406</v>
      </c>
      <c r="F3167">
        <v>3174</v>
      </c>
      <c r="G3167" t="s">
        <v>20865</v>
      </c>
      <c r="H3167">
        <v>0</v>
      </c>
      <c r="I3167">
        <v>0</v>
      </c>
      <c r="J3167" s="6">
        <v>126.494159587</v>
      </c>
      <c r="K3167" s="6">
        <v>37.678609854000001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s="5">
        <v>12629.647000000001</v>
      </c>
      <c r="V3167" s="5">
        <v>3740.7130000000002</v>
      </c>
      <c r="Z3167" t="s">
        <v>38961</v>
      </c>
      <c r="AA3167" t="s">
        <v>38962</v>
      </c>
      <c r="AB3167">
        <v>0</v>
      </c>
      <c r="AC3167">
        <v>1</v>
      </c>
      <c r="AD3167">
        <v>50</v>
      </c>
      <c r="AE3167">
        <v>50</v>
      </c>
      <c r="AF3167">
        <v>0</v>
      </c>
      <c r="AG3167">
        <v>0</v>
      </c>
      <c r="AI3167" t="s">
        <v>38963</v>
      </c>
      <c r="AJ3167">
        <v>1</v>
      </c>
      <c r="AK3167">
        <v>0</v>
      </c>
      <c r="AL3167">
        <v>0</v>
      </c>
      <c r="AM3167" t="s">
        <v>38964</v>
      </c>
      <c r="AN3167" t="s">
        <v>38965</v>
      </c>
      <c r="AP3167">
        <v>126.42881158</v>
      </c>
      <c r="AQ3167">
        <v>37.698179951999997</v>
      </c>
    </row>
    <row r="3168" spans="1:43" x14ac:dyDescent="0.3">
      <c r="A3168">
        <v>3175</v>
      </c>
      <c r="B3168">
        <v>1</v>
      </c>
      <c r="C3168">
        <f t="shared" si="99"/>
        <v>0</v>
      </c>
      <c r="D3168">
        <f t="shared" si="98"/>
        <v>1</v>
      </c>
      <c r="E3168" s="1">
        <v>2804254</v>
      </c>
      <c r="F3168">
        <v>3175</v>
      </c>
      <c r="G3168" t="s">
        <v>20872</v>
      </c>
      <c r="H3168">
        <v>0</v>
      </c>
      <c r="I3168">
        <v>0</v>
      </c>
      <c r="J3168" s="6">
        <v>126.453084219</v>
      </c>
      <c r="K3168" s="6">
        <v>37.731232714999997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s="5">
        <v>12627.182000000001</v>
      </c>
      <c r="V3168" s="5">
        <v>3743.87</v>
      </c>
      <c r="Z3168" t="s">
        <v>38961</v>
      </c>
      <c r="AA3168" t="s">
        <v>38962</v>
      </c>
      <c r="AB3168">
        <v>0</v>
      </c>
      <c r="AC3168">
        <v>1</v>
      </c>
      <c r="AD3168">
        <v>50</v>
      </c>
      <c r="AE3168">
        <v>50</v>
      </c>
      <c r="AF3168">
        <v>0</v>
      </c>
      <c r="AG3168">
        <v>0</v>
      </c>
      <c r="AI3168" t="s">
        <v>38963</v>
      </c>
      <c r="AJ3168">
        <v>1</v>
      </c>
      <c r="AK3168">
        <v>0</v>
      </c>
      <c r="AL3168">
        <v>0</v>
      </c>
      <c r="AM3168" t="s">
        <v>38964</v>
      </c>
      <c r="AN3168" t="s">
        <v>38965</v>
      </c>
      <c r="AP3168">
        <v>126.428923431</v>
      </c>
      <c r="AQ3168">
        <v>37.698532061999998</v>
      </c>
    </row>
    <row r="3169" spans="1:43" x14ac:dyDescent="0.3">
      <c r="A3169">
        <v>3176</v>
      </c>
      <c r="B3169">
        <v>1</v>
      </c>
      <c r="C3169">
        <f t="shared" si="99"/>
        <v>0</v>
      </c>
      <c r="D3169">
        <f t="shared" si="98"/>
        <v>1</v>
      </c>
      <c r="E3169" s="1">
        <v>2804255</v>
      </c>
      <c r="F3169">
        <v>3176</v>
      </c>
      <c r="G3169" t="s">
        <v>20879</v>
      </c>
      <c r="H3169">
        <v>0</v>
      </c>
      <c r="I3169">
        <v>0</v>
      </c>
      <c r="J3169" s="6">
        <v>126.45286601799999</v>
      </c>
      <c r="K3169" s="6">
        <v>37.731320556999997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s="5">
        <v>12627.169</v>
      </c>
      <c r="V3169" s="5">
        <v>3743.875</v>
      </c>
      <c r="Z3169" t="s">
        <v>38961</v>
      </c>
      <c r="AA3169" t="s">
        <v>38962</v>
      </c>
      <c r="AB3169">
        <v>0</v>
      </c>
      <c r="AC3169">
        <v>1</v>
      </c>
      <c r="AD3169">
        <v>50</v>
      </c>
      <c r="AE3169">
        <v>50</v>
      </c>
      <c r="AF3169">
        <v>0</v>
      </c>
      <c r="AG3169">
        <v>0</v>
      </c>
      <c r="AI3169" t="s">
        <v>38963</v>
      </c>
      <c r="AJ3169">
        <v>1</v>
      </c>
      <c r="AK3169">
        <v>0</v>
      </c>
      <c r="AL3169">
        <v>0</v>
      </c>
      <c r="AM3169" t="s">
        <v>38964</v>
      </c>
      <c r="AN3169" t="s">
        <v>38965</v>
      </c>
      <c r="AP3169">
        <v>126.41805969799999</v>
      </c>
      <c r="AQ3169">
        <v>37.679960461</v>
      </c>
    </row>
    <row r="3170" spans="1:43" x14ac:dyDescent="0.3">
      <c r="A3170">
        <v>3177</v>
      </c>
      <c r="B3170">
        <v>1</v>
      </c>
      <c r="C3170">
        <f t="shared" si="99"/>
        <v>0</v>
      </c>
      <c r="D3170">
        <f t="shared" si="98"/>
        <v>1</v>
      </c>
      <c r="E3170" s="1">
        <v>2806389</v>
      </c>
      <c r="F3170">
        <v>3177</v>
      </c>
      <c r="G3170" t="s">
        <v>1020</v>
      </c>
      <c r="H3170">
        <v>0</v>
      </c>
      <c r="I3170">
        <v>0</v>
      </c>
      <c r="J3170" s="6">
        <v>126.487569837</v>
      </c>
      <c r="K3170" s="6">
        <v>37.702307054000002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s="5">
        <v>12629.251</v>
      </c>
      <c r="V3170" s="5">
        <v>3742.134</v>
      </c>
      <c r="Z3170" t="s">
        <v>38961</v>
      </c>
      <c r="AA3170" t="s">
        <v>38962</v>
      </c>
      <c r="AB3170">
        <v>0</v>
      </c>
      <c r="AC3170">
        <v>1</v>
      </c>
      <c r="AD3170">
        <v>50</v>
      </c>
      <c r="AE3170">
        <v>50</v>
      </c>
      <c r="AF3170">
        <v>0</v>
      </c>
      <c r="AG3170">
        <v>0</v>
      </c>
      <c r="AI3170" t="s">
        <v>38963</v>
      </c>
      <c r="AJ3170">
        <v>1</v>
      </c>
      <c r="AK3170">
        <v>0</v>
      </c>
      <c r="AL3170">
        <v>0</v>
      </c>
      <c r="AM3170" t="s">
        <v>38964</v>
      </c>
      <c r="AN3170" t="s">
        <v>38965</v>
      </c>
      <c r="AP3170">
        <v>126.41786197099999</v>
      </c>
      <c r="AQ3170">
        <v>37.679982414000001</v>
      </c>
    </row>
    <row r="3171" spans="1:43" x14ac:dyDescent="0.3">
      <c r="A3171">
        <v>3178</v>
      </c>
      <c r="B3171">
        <v>1</v>
      </c>
      <c r="C3171">
        <f t="shared" si="99"/>
        <v>0</v>
      </c>
      <c r="D3171">
        <f t="shared" si="98"/>
        <v>1</v>
      </c>
      <c r="E3171" s="1">
        <v>2806388</v>
      </c>
      <c r="F3171">
        <v>3178</v>
      </c>
      <c r="G3171" t="s">
        <v>1020</v>
      </c>
      <c r="H3171">
        <v>0</v>
      </c>
      <c r="I3171">
        <v>0</v>
      </c>
      <c r="J3171" s="6">
        <v>126.487429706</v>
      </c>
      <c r="K3171" s="6">
        <v>37.702203367999999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s="5">
        <v>12629.243</v>
      </c>
      <c r="V3171" s="5">
        <v>3742.1280000000002</v>
      </c>
      <c r="Z3171" t="s">
        <v>38961</v>
      </c>
      <c r="AA3171" t="s">
        <v>38962</v>
      </c>
      <c r="AB3171">
        <v>0</v>
      </c>
      <c r="AC3171">
        <v>1</v>
      </c>
      <c r="AD3171">
        <v>50</v>
      </c>
      <c r="AE3171">
        <v>50</v>
      </c>
      <c r="AF3171">
        <v>0</v>
      </c>
      <c r="AG3171">
        <v>0</v>
      </c>
      <c r="AI3171" t="s">
        <v>38963</v>
      </c>
      <c r="AJ3171">
        <v>1</v>
      </c>
      <c r="AK3171">
        <v>0</v>
      </c>
      <c r="AL3171">
        <v>0</v>
      </c>
      <c r="AM3171" t="s">
        <v>38964</v>
      </c>
      <c r="AN3171" t="s">
        <v>38965</v>
      </c>
      <c r="AP3171">
        <v>126.37445580399999</v>
      </c>
      <c r="AQ3171">
        <v>37.635292073999999</v>
      </c>
    </row>
    <row r="3172" spans="1:43" x14ac:dyDescent="0.3">
      <c r="A3172">
        <v>3179</v>
      </c>
      <c r="B3172">
        <v>1</v>
      </c>
      <c r="C3172">
        <f t="shared" si="99"/>
        <v>0</v>
      </c>
      <c r="D3172">
        <f t="shared" si="98"/>
        <v>1</v>
      </c>
      <c r="E3172" s="1">
        <v>2804765</v>
      </c>
      <c r="F3172">
        <v>3179</v>
      </c>
      <c r="G3172" t="s">
        <v>20897</v>
      </c>
      <c r="H3172">
        <v>0</v>
      </c>
      <c r="I3172">
        <v>0</v>
      </c>
      <c r="J3172" s="6">
        <v>126.49851271999999</v>
      </c>
      <c r="K3172" s="6">
        <v>37.720857451000001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s="5">
        <v>12629.907999999999</v>
      </c>
      <c r="V3172" s="5">
        <v>3743.2469999999998</v>
      </c>
      <c r="Z3172" t="s">
        <v>38961</v>
      </c>
      <c r="AA3172" t="s">
        <v>38962</v>
      </c>
      <c r="AB3172">
        <v>0</v>
      </c>
      <c r="AC3172">
        <v>1</v>
      </c>
      <c r="AD3172">
        <v>50</v>
      </c>
      <c r="AE3172">
        <v>50</v>
      </c>
      <c r="AF3172">
        <v>0</v>
      </c>
      <c r="AG3172">
        <v>0</v>
      </c>
      <c r="AI3172" t="s">
        <v>38963</v>
      </c>
      <c r="AJ3172">
        <v>1</v>
      </c>
      <c r="AK3172">
        <v>0</v>
      </c>
      <c r="AL3172">
        <v>0</v>
      </c>
      <c r="AM3172" t="s">
        <v>38964</v>
      </c>
      <c r="AN3172" t="s">
        <v>38965</v>
      </c>
      <c r="AP3172">
        <v>126.373416932</v>
      </c>
      <c r="AQ3172">
        <v>37.635794431999997</v>
      </c>
    </row>
    <row r="3173" spans="1:43" x14ac:dyDescent="0.3">
      <c r="A3173">
        <v>3180</v>
      </c>
      <c r="B3173">
        <v>1</v>
      </c>
      <c r="C3173">
        <f t="shared" si="99"/>
        <v>0</v>
      </c>
      <c r="D3173">
        <f t="shared" si="98"/>
        <v>1</v>
      </c>
      <c r="E3173" s="1">
        <v>2804766</v>
      </c>
      <c r="F3173">
        <v>3180</v>
      </c>
      <c r="G3173" t="s">
        <v>20897</v>
      </c>
      <c r="H3173">
        <v>0</v>
      </c>
      <c r="I3173">
        <v>0</v>
      </c>
      <c r="J3173" s="6">
        <v>126.498274013</v>
      </c>
      <c r="K3173" s="6">
        <v>37.720997148000002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s="5">
        <v>12629.893</v>
      </c>
      <c r="V3173" s="5">
        <v>3743.2559999999999</v>
      </c>
      <c r="Z3173" t="s">
        <v>38961</v>
      </c>
      <c r="AA3173" t="s">
        <v>38962</v>
      </c>
      <c r="AB3173">
        <v>0</v>
      </c>
      <c r="AC3173">
        <v>1</v>
      </c>
      <c r="AD3173">
        <v>50</v>
      </c>
      <c r="AE3173">
        <v>50</v>
      </c>
      <c r="AF3173">
        <v>0</v>
      </c>
      <c r="AG3173">
        <v>0</v>
      </c>
      <c r="AI3173" t="s">
        <v>38963</v>
      </c>
      <c r="AJ3173">
        <v>1</v>
      </c>
      <c r="AK3173">
        <v>0</v>
      </c>
      <c r="AL3173">
        <v>0</v>
      </c>
      <c r="AM3173" t="s">
        <v>38964</v>
      </c>
      <c r="AN3173" t="s">
        <v>38965</v>
      </c>
      <c r="AP3173">
        <v>126.49406121299999</v>
      </c>
      <c r="AQ3173">
        <v>37.678431332999999</v>
      </c>
    </row>
    <row r="3174" spans="1:43" x14ac:dyDescent="0.3">
      <c r="A3174">
        <v>3181</v>
      </c>
      <c r="B3174">
        <v>1</v>
      </c>
      <c r="C3174">
        <f t="shared" si="99"/>
        <v>0</v>
      </c>
      <c r="D3174">
        <f t="shared" si="98"/>
        <v>1</v>
      </c>
      <c r="E3174" s="1">
        <v>2804032</v>
      </c>
      <c r="F3174">
        <v>3181</v>
      </c>
      <c r="G3174" t="s">
        <v>7778</v>
      </c>
      <c r="H3174">
        <v>0</v>
      </c>
      <c r="I3174">
        <v>0</v>
      </c>
      <c r="J3174" s="6">
        <v>126.49106306100001</v>
      </c>
      <c r="K3174" s="6">
        <v>37.741510257000002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s="5">
        <v>12629.460999999999</v>
      </c>
      <c r="V3174" s="5">
        <v>3744.4859999999999</v>
      </c>
      <c r="Z3174" t="s">
        <v>38961</v>
      </c>
      <c r="AA3174" t="s">
        <v>38962</v>
      </c>
      <c r="AB3174">
        <v>0</v>
      </c>
      <c r="AC3174">
        <v>1</v>
      </c>
      <c r="AD3174">
        <v>50</v>
      </c>
      <c r="AE3174">
        <v>50</v>
      </c>
      <c r="AF3174">
        <v>0</v>
      </c>
      <c r="AG3174">
        <v>0</v>
      </c>
      <c r="AI3174" t="s">
        <v>38963</v>
      </c>
      <c r="AJ3174">
        <v>1</v>
      </c>
      <c r="AK3174">
        <v>0</v>
      </c>
      <c r="AL3174">
        <v>0</v>
      </c>
      <c r="AM3174" t="s">
        <v>38964</v>
      </c>
      <c r="AN3174" t="s">
        <v>38965</v>
      </c>
      <c r="AP3174">
        <v>126.494159587</v>
      </c>
      <c r="AQ3174">
        <v>37.678609854000001</v>
      </c>
    </row>
    <row r="3175" spans="1:43" x14ac:dyDescent="0.3">
      <c r="A3175">
        <v>3182</v>
      </c>
      <c r="B3175">
        <v>1</v>
      </c>
      <c r="C3175">
        <f t="shared" si="99"/>
        <v>0</v>
      </c>
      <c r="D3175">
        <f t="shared" si="98"/>
        <v>1</v>
      </c>
      <c r="E3175" s="1">
        <v>2806618</v>
      </c>
      <c r="F3175">
        <v>3182</v>
      </c>
      <c r="G3175" t="s">
        <v>20916</v>
      </c>
      <c r="H3175">
        <v>0</v>
      </c>
      <c r="I3175">
        <v>0</v>
      </c>
      <c r="J3175" s="6">
        <v>126.451228378</v>
      </c>
      <c r="K3175" s="6">
        <v>37.448595333999997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s="5">
        <v>12627.071</v>
      </c>
      <c r="V3175" s="5">
        <v>3726.9140000000002</v>
      </c>
      <c r="Z3175" t="s">
        <v>38961</v>
      </c>
      <c r="AA3175" t="s">
        <v>38962</v>
      </c>
      <c r="AB3175">
        <v>0</v>
      </c>
      <c r="AC3175">
        <v>1</v>
      </c>
      <c r="AD3175">
        <v>50</v>
      </c>
      <c r="AE3175">
        <v>50</v>
      </c>
      <c r="AF3175">
        <v>0</v>
      </c>
      <c r="AG3175">
        <v>0</v>
      </c>
      <c r="AI3175" t="s">
        <v>38963</v>
      </c>
      <c r="AJ3175">
        <v>1</v>
      </c>
      <c r="AK3175">
        <v>0</v>
      </c>
      <c r="AL3175">
        <v>0</v>
      </c>
      <c r="AM3175" t="s">
        <v>38964</v>
      </c>
      <c r="AN3175" t="s">
        <v>38965</v>
      </c>
      <c r="AP3175">
        <v>126.453084219</v>
      </c>
      <c r="AQ3175">
        <v>37.731232714999997</v>
      </c>
    </row>
    <row r="3176" spans="1:43" x14ac:dyDescent="0.3">
      <c r="A3176">
        <v>3183</v>
      </c>
      <c r="B3176">
        <v>1</v>
      </c>
      <c r="C3176">
        <f t="shared" si="99"/>
        <v>0</v>
      </c>
      <c r="D3176">
        <f t="shared" si="98"/>
        <v>1</v>
      </c>
      <c r="E3176" s="1">
        <v>2807291</v>
      </c>
      <c r="F3176">
        <v>3183</v>
      </c>
      <c r="G3176" t="s">
        <v>20923</v>
      </c>
      <c r="H3176">
        <v>0</v>
      </c>
      <c r="I3176">
        <v>0</v>
      </c>
      <c r="J3176" s="6">
        <v>126.411803894</v>
      </c>
      <c r="K3176" s="6">
        <v>37.700172008999999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5">
        <v>12624.706</v>
      </c>
      <c r="V3176" s="5">
        <v>3742.0059999999999</v>
      </c>
      <c r="Z3176" t="s">
        <v>38961</v>
      </c>
      <c r="AA3176" t="s">
        <v>38962</v>
      </c>
      <c r="AB3176">
        <v>0</v>
      </c>
      <c r="AC3176">
        <v>1</v>
      </c>
      <c r="AD3176">
        <v>50</v>
      </c>
      <c r="AE3176">
        <v>50</v>
      </c>
      <c r="AF3176">
        <v>0</v>
      </c>
      <c r="AG3176">
        <v>0</v>
      </c>
      <c r="AI3176" t="s">
        <v>38963</v>
      </c>
      <c r="AJ3176">
        <v>1</v>
      </c>
      <c r="AK3176">
        <v>0</v>
      </c>
      <c r="AL3176">
        <v>0</v>
      </c>
      <c r="AM3176" t="s">
        <v>38964</v>
      </c>
      <c r="AN3176" t="s">
        <v>38965</v>
      </c>
      <c r="AP3176">
        <v>126.45286601799999</v>
      </c>
      <c r="AQ3176">
        <v>37.731320556999997</v>
      </c>
    </row>
    <row r="3177" spans="1:43" x14ac:dyDescent="0.3">
      <c r="A3177">
        <v>3184</v>
      </c>
      <c r="B3177">
        <v>1</v>
      </c>
      <c r="C3177">
        <f t="shared" si="99"/>
        <v>0</v>
      </c>
      <c r="D3177">
        <f t="shared" si="98"/>
        <v>1</v>
      </c>
      <c r="E3177" s="1">
        <v>2807388</v>
      </c>
      <c r="F3177">
        <v>3184</v>
      </c>
      <c r="G3177" t="s">
        <v>19509</v>
      </c>
      <c r="H3177">
        <v>0</v>
      </c>
      <c r="I3177">
        <v>0</v>
      </c>
      <c r="J3177" s="6">
        <v>126.487471216</v>
      </c>
      <c r="K3177" s="6">
        <v>37.743317050000002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5">
        <v>12629.245000000001</v>
      </c>
      <c r="V3177" s="5">
        <v>3744.5949999999998</v>
      </c>
      <c r="Z3177" t="s">
        <v>38961</v>
      </c>
      <c r="AA3177" t="s">
        <v>38962</v>
      </c>
      <c r="AB3177">
        <v>0</v>
      </c>
      <c r="AC3177">
        <v>1</v>
      </c>
      <c r="AD3177">
        <v>50</v>
      </c>
      <c r="AE3177">
        <v>50</v>
      </c>
      <c r="AF3177">
        <v>0</v>
      </c>
      <c r="AG3177">
        <v>0</v>
      </c>
      <c r="AI3177" t="s">
        <v>38963</v>
      </c>
      <c r="AJ3177">
        <v>1</v>
      </c>
      <c r="AK3177">
        <v>0</v>
      </c>
      <c r="AL3177">
        <v>0</v>
      </c>
      <c r="AM3177" t="s">
        <v>38964</v>
      </c>
      <c r="AN3177" t="s">
        <v>38965</v>
      </c>
      <c r="AP3177">
        <v>126.487569837</v>
      </c>
      <c r="AQ3177">
        <v>37.702307054000002</v>
      </c>
    </row>
    <row r="3178" spans="1:43" x14ac:dyDescent="0.3">
      <c r="A3178">
        <v>3185</v>
      </c>
      <c r="B3178">
        <v>1</v>
      </c>
      <c r="C3178">
        <f t="shared" si="99"/>
        <v>0</v>
      </c>
      <c r="D3178">
        <f t="shared" si="98"/>
        <v>1</v>
      </c>
      <c r="E3178" s="1">
        <v>2805516</v>
      </c>
      <c r="F3178">
        <v>3185</v>
      </c>
      <c r="G3178" t="s">
        <v>20936</v>
      </c>
      <c r="H3178">
        <v>0</v>
      </c>
      <c r="I3178">
        <v>0</v>
      </c>
      <c r="J3178" s="6">
        <v>126.537335134</v>
      </c>
      <c r="K3178" s="6">
        <v>37.504190035000001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s="5">
        <v>12632.236999999999</v>
      </c>
      <c r="V3178" s="5">
        <v>3730.2489999999998</v>
      </c>
      <c r="Z3178" t="s">
        <v>38961</v>
      </c>
      <c r="AA3178" t="s">
        <v>38962</v>
      </c>
      <c r="AB3178">
        <v>0</v>
      </c>
      <c r="AC3178">
        <v>1</v>
      </c>
      <c r="AD3178">
        <v>50</v>
      </c>
      <c r="AE3178">
        <v>50</v>
      </c>
      <c r="AF3178">
        <v>0</v>
      </c>
      <c r="AG3178">
        <v>0</v>
      </c>
      <c r="AI3178" t="s">
        <v>38963</v>
      </c>
      <c r="AJ3178">
        <v>1</v>
      </c>
      <c r="AK3178">
        <v>0</v>
      </c>
      <c r="AL3178">
        <v>0</v>
      </c>
      <c r="AM3178" t="s">
        <v>38964</v>
      </c>
      <c r="AN3178" t="s">
        <v>38965</v>
      </c>
      <c r="AP3178">
        <v>126.487429706</v>
      </c>
      <c r="AQ3178">
        <v>37.702203367999999</v>
      </c>
    </row>
    <row r="3179" spans="1:43" x14ac:dyDescent="0.3">
      <c r="A3179">
        <v>3186</v>
      </c>
      <c r="B3179">
        <v>1</v>
      </c>
      <c r="C3179">
        <f t="shared" si="99"/>
        <v>0</v>
      </c>
      <c r="D3179">
        <f t="shared" si="98"/>
        <v>1</v>
      </c>
      <c r="E3179" s="1">
        <v>2804135</v>
      </c>
      <c r="F3179">
        <v>3186</v>
      </c>
      <c r="G3179" t="s">
        <v>20943</v>
      </c>
      <c r="H3179">
        <v>0</v>
      </c>
      <c r="I3179">
        <v>0</v>
      </c>
      <c r="J3179" s="6">
        <v>126.469674743</v>
      </c>
      <c r="K3179" s="6">
        <v>37.755539839000001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s="5">
        <v>12628.178</v>
      </c>
      <c r="V3179" s="5">
        <v>3745.328</v>
      </c>
      <c r="Z3179" t="s">
        <v>38961</v>
      </c>
      <c r="AA3179" t="s">
        <v>38962</v>
      </c>
      <c r="AB3179">
        <v>0</v>
      </c>
      <c r="AC3179">
        <v>1</v>
      </c>
      <c r="AD3179">
        <v>50</v>
      </c>
      <c r="AE3179">
        <v>50</v>
      </c>
      <c r="AF3179">
        <v>0</v>
      </c>
      <c r="AG3179">
        <v>0</v>
      </c>
      <c r="AI3179" t="s">
        <v>38963</v>
      </c>
      <c r="AJ3179">
        <v>1</v>
      </c>
      <c r="AK3179">
        <v>0</v>
      </c>
      <c r="AL3179">
        <v>0</v>
      </c>
      <c r="AM3179" t="s">
        <v>38964</v>
      </c>
      <c r="AN3179" t="s">
        <v>38965</v>
      </c>
      <c r="AP3179">
        <v>126.49851271999999</v>
      </c>
      <c r="AQ3179">
        <v>37.720857451000001</v>
      </c>
    </row>
    <row r="3180" spans="1:43" x14ac:dyDescent="0.3">
      <c r="A3180">
        <v>3187</v>
      </c>
      <c r="B3180">
        <v>1</v>
      </c>
      <c r="C3180">
        <f t="shared" si="99"/>
        <v>0</v>
      </c>
      <c r="D3180">
        <f t="shared" si="98"/>
        <v>1</v>
      </c>
      <c r="E3180" s="1">
        <v>2804688</v>
      </c>
      <c r="F3180">
        <v>3187</v>
      </c>
      <c r="G3180" t="s">
        <v>20943</v>
      </c>
      <c r="H3180">
        <v>0</v>
      </c>
      <c r="I3180">
        <v>0</v>
      </c>
      <c r="J3180" s="6">
        <v>126.469472739</v>
      </c>
      <c r="K3180" s="6">
        <v>37.755497705000003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5">
        <v>12628.165999999999</v>
      </c>
      <c r="V3180" s="5">
        <v>3745.326</v>
      </c>
      <c r="Z3180" t="s">
        <v>38961</v>
      </c>
      <c r="AA3180" t="s">
        <v>38962</v>
      </c>
      <c r="AB3180">
        <v>0</v>
      </c>
      <c r="AC3180">
        <v>1</v>
      </c>
      <c r="AD3180">
        <v>50</v>
      </c>
      <c r="AE3180">
        <v>50</v>
      </c>
      <c r="AF3180">
        <v>0</v>
      </c>
      <c r="AG3180">
        <v>0</v>
      </c>
      <c r="AI3180" t="s">
        <v>38963</v>
      </c>
      <c r="AJ3180">
        <v>1</v>
      </c>
      <c r="AK3180">
        <v>0</v>
      </c>
      <c r="AL3180">
        <v>0</v>
      </c>
      <c r="AM3180" t="s">
        <v>38964</v>
      </c>
      <c r="AN3180" t="s">
        <v>38965</v>
      </c>
      <c r="AP3180">
        <v>126.498274013</v>
      </c>
      <c r="AQ3180">
        <v>37.720997148000002</v>
      </c>
    </row>
    <row r="3181" spans="1:43" x14ac:dyDescent="0.3">
      <c r="A3181">
        <v>3188</v>
      </c>
      <c r="B3181">
        <v>1</v>
      </c>
      <c r="C3181">
        <f t="shared" si="99"/>
        <v>0</v>
      </c>
      <c r="D3181">
        <f t="shared" si="98"/>
        <v>1</v>
      </c>
      <c r="E3181" s="1">
        <v>2807223</v>
      </c>
      <c r="F3181">
        <v>3188</v>
      </c>
      <c r="G3181" t="s">
        <v>17091</v>
      </c>
      <c r="H3181">
        <v>0</v>
      </c>
      <c r="I3181">
        <v>0</v>
      </c>
      <c r="J3181" s="6">
        <v>126.63047645100001</v>
      </c>
      <c r="K3181" s="6">
        <v>37.555395353999998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5">
        <v>12637.824000000001</v>
      </c>
      <c r="V3181" s="5">
        <v>3733.3209999999999</v>
      </c>
      <c r="Z3181" t="s">
        <v>38961</v>
      </c>
      <c r="AA3181" t="s">
        <v>38962</v>
      </c>
      <c r="AB3181">
        <v>0</v>
      </c>
      <c r="AC3181">
        <v>1</v>
      </c>
      <c r="AD3181">
        <v>50</v>
      </c>
      <c r="AE3181">
        <v>50</v>
      </c>
      <c r="AF3181">
        <v>0</v>
      </c>
      <c r="AG3181">
        <v>0</v>
      </c>
      <c r="AI3181" t="s">
        <v>38963</v>
      </c>
      <c r="AJ3181">
        <v>1</v>
      </c>
      <c r="AK3181">
        <v>0</v>
      </c>
      <c r="AL3181">
        <v>0</v>
      </c>
      <c r="AM3181" t="s">
        <v>38964</v>
      </c>
      <c r="AN3181" t="s">
        <v>38965</v>
      </c>
      <c r="AP3181">
        <v>126.49106306100001</v>
      </c>
      <c r="AQ3181">
        <v>37.741510257000002</v>
      </c>
    </row>
    <row r="3182" spans="1:43" x14ac:dyDescent="0.3">
      <c r="A3182">
        <v>3189</v>
      </c>
      <c r="B3182">
        <v>1</v>
      </c>
      <c r="C3182">
        <f t="shared" si="99"/>
        <v>0</v>
      </c>
      <c r="D3182">
        <f t="shared" si="98"/>
        <v>1</v>
      </c>
      <c r="E3182" s="1">
        <v>2806977</v>
      </c>
      <c r="F3182">
        <v>3189</v>
      </c>
      <c r="G3182" t="s">
        <v>20962</v>
      </c>
      <c r="H3182">
        <v>0</v>
      </c>
      <c r="I3182">
        <v>0</v>
      </c>
      <c r="J3182" s="6">
        <v>126.361250218</v>
      </c>
      <c r="K3182" s="6">
        <v>37.665936999000003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s="5">
        <v>12621.673000000001</v>
      </c>
      <c r="V3182" s="5">
        <v>3739.953</v>
      </c>
      <c r="Z3182" t="s">
        <v>38961</v>
      </c>
      <c r="AA3182" t="s">
        <v>38962</v>
      </c>
      <c r="AB3182">
        <v>0</v>
      </c>
      <c r="AC3182">
        <v>1</v>
      </c>
      <c r="AD3182">
        <v>50</v>
      </c>
      <c r="AE3182">
        <v>50</v>
      </c>
      <c r="AF3182">
        <v>0</v>
      </c>
      <c r="AG3182">
        <v>0</v>
      </c>
      <c r="AI3182" t="s">
        <v>38963</v>
      </c>
      <c r="AJ3182">
        <v>1</v>
      </c>
      <c r="AK3182">
        <v>0</v>
      </c>
      <c r="AL3182">
        <v>0</v>
      </c>
      <c r="AM3182" t="s">
        <v>38964</v>
      </c>
      <c r="AN3182" t="s">
        <v>38965</v>
      </c>
      <c r="AP3182">
        <v>126.451228378</v>
      </c>
      <c r="AQ3182">
        <v>37.448595333999997</v>
      </c>
    </row>
    <row r="3183" spans="1:43" x14ac:dyDescent="0.3">
      <c r="A3183">
        <v>3190</v>
      </c>
      <c r="B3183">
        <v>1</v>
      </c>
      <c r="C3183">
        <f t="shared" si="99"/>
        <v>0</v>
      </c>
      <c r="D3183">
        <f t="shared" si="98"/>
        <v>1</v>
      </c>
      <c r="E3183" s="1">
        <v>2806947</v>
      </c>
      <c r="F3183">
        <v>3190</v>
      </c>
      <c r="G3183" t="s">
        <v>20962</v>
      </c>
      <c r="H3183">
        <v>0</v>
      </c>
      <c r="I3183">
        <v>0</v>
      </c>
      <c r="J3183" s="6">
        <v>126.36116111600001</v>
      </c>
      <c r="K3183" s="6">
        <v>37.665841200000003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s="5">
        <v>12621.668</v>
      </c>
      <c r="V3183" s="5">
        <v>3739.9470000000001</v>
      </c>
      <c r="Z3183" t="s">
        <v>38961</v>
      </c>
      <c r="AA3183" t="s">
        <v>38962</v>
      </c>
      <c r="AB3183">
        <v>0</v>
      </c>
      <c r="AC3183">
        <v>1</v>
      </c>
      <c r="AD3183">
        <v>50</v>
      </c>
      <c r="AE3183">
        <v>50</v>
      </c>
      <c r="AF3183">
        <v>0</v>
      </c>
      <c r="AG3183">
        <v>0</v>
      </c>
      <c r="AI3183" t="s">
        <v>38963</v>
      </c>
      <c r="AJ3183">
        <v>1</v>
      </c>
      <c r="AK3183">
        <v>0</v>
      </c>
      <c r="AL3183">
        <v>0</v>
      </c>
      <c r="AM3183" t="s">
        <v>38964</v>
      </c>
      <c r="AN3183" t="s">
        <v>38965</v>
      </c>
      <c r="AP3183">
        <v>126.411803894</v>
      </c>
      <c r="AQ3183">
        <v>37.700172008999999</v>
      </c>
    </row>
    <row r="3184" spans="1:43" x14ac:dyDescent="0.3">
      <c r="A3184">
        <v>3191</v>
      </c>
      <c r="B3184">
        <v>1</v>
      </c>
      <c r="C3184">
        <f t="shared" si="99"/>
        <v>0</v>
      </c>
      <c r="D3184">
        <f t="shared" si="98"/>
        <v>1</v>
      </c>
      <c r="E3184" s="1">
        <v>2807233</v>
      </c>
      <c r="F3184">
        <v>3191</v>
      </c>
      <c r="G3184" t="s">
        <v>20975</v>
      </c>
      <c r="H3184">
        <v>0</v>
      </c>
      <c r="I3184">
        <v>0</v>
      </c>
      <c r="J3184" s="6">
        <v>126.43526950099999</v>
      </c>
      <c r="K3184" s="6">
        <v>37.469263011000002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s="5">
        <v>12626.114</v>
      </c>
      <c r="V3184" s="5">
        <v>3728.154</v>
      </c>
      <c r="Z3184" t="s">
        <v>38961</v>
      </c>
      <c r="AA3184" t="s">
        <v>38962</v>
      </c>
      <c r="AB3184">
        <v>0</v>
      </c>
      <c r="AC3184">
        <v>1</v>
      </c>
      <c r="AD3184">
        <v>50</v>
      </c>
      <c r="AE3184">
        <v>50</v>
      </c>
      <c r="AF3184">
        <v>0</v>
      </c>
      <c r="AG3184">
        <v>0</v>
      </c>
      <c r="AI3184" t="s">
        <v>38963</v>
      </c>
      <c r="AJ3184">
        <v>1</v>
      </c>
      <c r="AK3184">
        <v>0</v>
      </c>
      <c r="AL3184">
        <v>0</v>
      </c>
      <c r="AM3184" t="s">
        <v>38964</v>
      </c>
      <c r="AN3184" t="s">
        <v>38965</v>
      </c>
      <c r="AP3184">
        <v>126.487471216</v>
      </c>
      <c r="AQ3184">
        <v>37.743317050000002</v>
      </c>
    </row>
    <row r="3185" spans="1:43" x14ac:dyDescent="0.3">
      <c r="A3185">
        <v>3192</v>
      </c>
      <c r="B3185">
        <v>1</v>
      </c>
      <c r="C3185">
        <f t="shared" si="99"/>
        <v>0</v>
      </c>
      <c r="D3185">
        <f t="shared" si="98"/>
        <v>1</v>
      </c>
      <c r="E3185" s="1">
        <v>2807226</v>
      </c>
      <c r="F3185">
        <v>3192</v>
      </c>
      <c r="G3185" t="s">
        <v>20982</v>
      </c>
      <c r="H3185">
        <v>0</v>
      </c>
      <c r="I3185">
        <v>0</v>
      </c>
      <c r="J3185" s="6">
        <v>126.434857123</v>
      </c>
      <c r="K3185" s="6">
        <v>37.469310524999997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s="5">
        <v>12626.089</v>
      </c>
      <c r="V3185" s="5">
        <v>3728.1559999999999</v>
      </c>
      <c r="Z3185" t="s">
        <v>38961</v>
      </c>
      <c r="AA3185" t="s">
        <v>38962</v>
      </c>
      <c r="AB3185">
        <v>0</v>
      </c>
      <c r="AC3185">
        <v>1</v>
      </c>
      <c r="AD3185">
        <v>50</v>
      </c>
      <c r="AE3185">
        <v>50</v>
      </c>
      <c r="AF3185">
        <v>0</v>
      </c>
      <c r="AG3185">
        <v>0</v>
      </c>
      <c r="AI3185" t="s">
        <v>38963</v>
      </c>
      <c r="AJ3185">
        <v>1</v>
      </c>
      <c r="AK3185">
        <v>0</v>
      </c>
      <c r="AL3185">
        <v>0</v>
      </c>
      <c r="AM3185" t="s">
        <v>38964</v>
      </c>
      <c r="AN3185" t="s">
        <v>38965</v>
      </c>
      <c r="AP3185">
        <v>126.537335134</v>
      </c>
      <c r="AQ3185">
        <v>37.504190035000001</v>
      </c>
    </row>
    <row r="3186" spans="1:43" x14ac:dyDescent="0.3">
      <c r="A3186">
        <v>3193</v>
      </c>
      <c r="B3186">
        <v>1</v>
      </c>
      <c r="C3186">
        <f t="shared" si="99"/>
        <v>0</v>
      </c>
      <c r="D3186">
        <f t="shared" si="98"/>
        <v>1</v>
      </c>
      <c r="E3186" s="1">
        <v>2806248</v>
      </c>
      <c r="F3186">
        <v>3193</v>
      </c>
      <c r="G3186" t="s">
        <v>20989</v>
      </c>
      <c r="H3186">
        <v>0</v>
      </c>
      <c r="I3186">
        <v>0</v>
      </c>
      <c r="J3186" s="6">
        <v>126.435158875</v>
      </c>
      <c r="K3186" s="6">
        <v>37.469540578999997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s="5">
        <v>12626.107</v>
      </c>
      <c r="V3186" s="5">
        <v>3728.17</v>
      </c>
      <c r="Z3186" t="s">
        <v>38961</v>
      </c>
      <c r="AA3186" t="s">
        <v>38962</v>
      </c>
      <c r="AB3186">
        <v>0</v>
      </c>
      <c r="AC3186">
        <v>1</v>
      </c>
      <c r="AD3186">
        <v>50</v>
      </c>
      <c r="AE3186">
        <v>50</v>
      </c>
      <c r="AF3186">
        <v>0</v>
      </c>
      <c r="AG3186">
        <v>0</v>
      </c>
      <c r="AI3186" t="s">
        <v>38963</v>
      </c>
      <c r="AJ3186">
        <v>1</v>
      </c>
      <c r="AK3186">
        <v>0</v>
      </c>
      <c r="AL3186">
        <v>0</v>
      </c>
      <c r="AM3186" t="s">
        <v>38964</v>
      </c>
      <c r="AN3186" t="s">
        <v>38965</v>
      </c>
      <c r="AP3186">
        <v>126.469674743</v>
      </c>
      <c r="AQ3186">
        <v>37.755539839000001</v>
      </c>
    </row>
    <row r="3187" spans="1:43" x14ac:dyDescent="0.3">
      <c r="A3187">
        <v>3194</v>
      </c>
      <c r="B3187">
        <v>1</v>
      </c>
      <c r="C3187">
        <f t="shared" si="99"/>
        <v>0</v>
      </c>
      <c r="D3187">
        <f t="shared" si="98"/>
        <v>1</v>
      </c>
      <c r="E3187" s="1">
        <v>2807524</v>
      </c>
      <c r="F3187">
        <v>3194</v>
      </c>
      <c r="G3187" t="s">
        <v>19262</v>
      </c>
      <c r="H3187">
        <v>0</v>
      </c>
      <c r="I3187">
        <v>0</v>
      </c>
      <c r="J3187" s="6">
        <v>126.73640677</v>
      </c>
      <c r="K3187" s="6">
        <v>37.431742280999998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s="5">
        <v>12644.179</v>
      </c>
      <c r="V3187" s="5">
        <v>3725.9029999999998</v>
      </c>
      <c r="Z3187" t="s">
        <v>38961</v>
      </c>
      <c r="AA3187" t="s">
        <v>38962</v>
      </c>
      <c r="AB3187">
        <v>0</v>
      </c>
      <c r="AC3187">
        <v>1</v>
      </c>
      <c r="AD3187">
        <v>50</v>
      </c>
      <c r="AE3187">
        <v>50</v>
      </c>
      <c r="AF3187">
        <v>0</v>
      </c>
      <c r="AG3187">
        <v>0</v>
      </c>
      <c r="AI3187" t="s">
        <v>38963</v>
      </c>
      <c r="AJ3187">
        <v>1</v>
      </c>
      <c r="AK3187">
        <v>0</v>
      </c>
      <c r="AL3187">
        <v>0</v>
      </c>
      <c r="AM3187" t="s">
        <v>38964</v>
      </c>
      <c r="AN3187" t="s">
        <v>38965</v>
      </c>
      <c r="AP3187">
        <v>126.469472739</v>
      </c>
      <c r="AQ3187">
        <v>37.755497705000003</v>
      </c>
    </row>
    <row r="3188" spans="1:43" x14ac:dyDescent="0.3">
      <c r="A3188">
        <v>3195</v>
      </c>
      <c r="B3188">
        <v>1</v>
      </c>
      <c r="C3188">
        <f t="shared" si="99"/>
        <v>0</v>
      </c>
      <c r="D3188">
        <f t="shared" si="98"/>
        <v>1</v>
      </c>
      <c r="E3188" s="1">
        <v>2806311</v>
      </c>
      <c r="F3188">
        <v>3195</v>
      </c>
      <c r="G3188" t="s">
        <v>21001</v>
      </c>
      <c r="H3188">
        <v>0</v>
      </c>
      <c r="I3188">
        <v>0</v>
      </c>
      <c r="J3188" s="6">
        <v>126.475657091</v>
      </c>
      <c r="K3188" s="6">
        <v>37.614494274000002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s="5">
        <v>12628.537</v>
      </c>
      <c r="V3188" s="5">
        <v>3736.866</v>
      </c>
      <c r="Z3188" t="s">
        <v>38961</v>
      </c>
      <c r="AA3188" t="s">
        <v>38962</v>
      </c>
      <c r="AB3188">
        <v>0</v>
      </c>
      <c r="AC3188">
        <v>1</v>
      </c>
      <c r="AD3188">
        <v>50</v>
      </c>
      <c r="AE3188">
        <v>50</v>
      </c>
      <c r="AF3188">
        <v>0</v>
      </c>
      <c r="AG3188">
        <v>0</v>
      </c>
      <c r="AI3188" t="s">
        <v>38963</v>
      </c>
      <c r="AJ3188">
        <v>1</v>
      </c>
      <c r="AK3188">
        <v>0</v>
      </c>
      <c r="AL3188">
        <v>0</v>
      </c>
      <c r="AM3188" t="s">
        <v>38964</v>
      </c>
      <c r="AN3188" t="s">
        <v>38965</v>
      </c>
      <c r="AP3188">
        <v>126.63047645100001</v>
      </c>
      <c r="AQ3188">
        <v>37.555395353999998</v>
      </c>
    </row>
    <row r="3189" spans="1:43" x14ac:dyDescent="0.3">
      <c r="A3189">
        <v>3196</v>
      </c>
      <c r="B3189">
        <v>1</v>
      </c>
      <c r="C3189">
        <f t="shared" si="99"/>
        <v>0</v>
      </c>
      <c r="D3189">
        <f t="shared" si="98"/>
        <v>1</v>
      </c>
      <c r="E3189" s="1">
        <v>2806310</v>
      </c>
      <c r="F3189">
        <v>3196</v>
      </c>
      <c r="G3189" t="s">
        <v>21001</v>
      </c>
      <c r="H3189">
        <v>0</v>
      </c>
      <c r="I3189">
        <v>0</v>
      </c>
      <c r="J3189" s="6">
        <v>126.475585087</v>
      </c>
      <c r="K3189" s="6">
        <v>37.614394148999999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s="5">
        <v>12628.531999999999</v>
      </c>
      <c r="V3189" s="5">
        <v>3736.86</v>
      </c>
      <c r="Z3189" t="s">
        <v>38961</v>
      </c>
      <c r="AA3189" t="s">
        <v>38962</v>
      </c>
      <c r="AB3189">
        <v>0</v>
      </c>
      <c r="AC3189">
        <v>1</v>
      </c>
      <c r="AD3189">
        <v>50</v>
      </c>
      <c r="AE3189">
        <v>50</v>
      </c>
      <c r="AF3189">
        <v>0</v>
      </c>
      <c r="AG3189">
        <v>0</v>
      </c>
      <c r="AI3189" t="s">
        <v>38963</v>
      </c>
      <c r="AJ3189">
        <v>1</v>
      </c>
      <c r="AK3189">
        <v>0</v>
      </c>
      <c r="AL3189">
        <v>0</v>
      </c>
      <c r="AM3189" t="s">
        <v>38964</v>
      </c>
      <c r="AN3189" t="s">
        <v>38965</v>
      </c>
      <c r="AP3189">
        <v>126.361250218</v>
      </c>
      <c r="AQ3189">
        <v>37.665936999000003</v>
      </c>
    </row>
    <row r="3190" spans="1:43" x14ac:dyDescent="0.3">
      <c r="A3190">
        <v>3197</v>
      </c>
      <c r="B3190">
        <v>1</v>
      </c>
      <c r="C3190">
        <f t="shared" si="99"/>
        <v>0</v>
      </c>
      <c r="D3190">
        <f t="shared" si="98"/>
        <v>1</v>
      </c>
      <c r="E3190" s="1">
        <v>2806302</v>
      </c>
      <c r="F3190">
        <v>3197</v>
      </c>
      <c r="G3190" t="s">
        <v>21014</v>
      </c>
      <c r="H3190">
        <v>0</v>
      </c>
      <c r="I3190">
        <v>0</v>
      </c>
      <c r="J3190" s="6">
        <v>126.482965798</v>
      </c>
      <c r="K3190" s="6">
        <v>37.684204428999998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s="5">
        <v>12628.975</v>
      </c>
      <c r="V3190" s="5">
        <v>3741.0479999999998</v>
      </c>
      <c r="Z3190" t="s">
        <v>38961</v>
      </c>
      <c r="AA3190" t="s">
        <v>38962</v>
      </c>
      <c r="AB3190">
        <v>0</v>
      </c>
      <c r="AC3190">
        <v>1</v>
      </c>
      <c r="AD3190">
        <v>50</v>
      </c>
      <c r="AE3190">
        <v>50</v>
      </c>
      <c r="AF3190">
        <v>0</v>
      </c>
      <c r="AG3190">
        <v>0</v>
      </c>
      <c r="AI3190" t="s">
        <v>38963</v>
      </c>
      <c r="AJ3190">
        <v>1</v>
      </c>
      <c r="AK3190">
        <v>0</v>
      </c>
      <c r="AL3190">
        <v>0</v>
      </c>
      <c r="AM3190" t="s">
        <v>38964</v>
      </c>
      <c r="AN3190" t="s">
        <v>38965</v>
      </c>
      <c r="AP3190">
        <v>126.36116111600001</v>
      </c>
      <c r="AQ3190">
        <v>37.665841200000003</v>
      </c>
    </row>
    <row r="3191" spans="1:43" x14ac:dyDescent="0.3">
      <c r="A3191">
        <v>3198</v>
      </c>
      <c r="B3191">
        <v>1</v>
      </c>
      <c r="C3191">
        <f t="shared" si="99"/>
        <v>0</v>
      </c>
      <c r="D3191">
        <f t="shared" si="98"/>
        <v>1</v>
      </c>
      <c r="E3191" s="1">
        <v>2806303</v>
      </c>
      <c r="F3191">
        <v>3198</v>
      </c>
      <c r="G3191" t="s">
        <v>21014</v>
      </c>
      <c r="H3191">
        <v>0</v>
      </c>
      <c r="I3191">
        <v>0</v>
      </c>
      <c r="J3191" s="6">
        <v>126.48328422900001</v>
      </c>
      <c r="K3191" s="6">
        <v>37.684108823000003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s="5">
        <v>12628.994000000001</v>
      </c>
      <c r="V3191" s="5">
        <v>3741.0430000000001</v>
      </c>
      <c r="Z3191" t="s">
        <v>38961</v>
      </c>
      <c r="AA3191" t="s">
        <v>38962</v>
      </c>
      <c r="AB3191">
        <v>0</v>
      </c>
      <c r="AC3191">
        <v>1</v>
      </c>
      <c r="AD3191">
        <v>50</v>
      </c>
      <c r="AE3191">
        <v>50</v>
      </c>
      <c r="AF3191">
        <v>0</v>
      </c>
      <c r="AG3191">
        <v>0</v>
      </c>
      <c r="AI3191" t="s">
        <v>38963</v>
      </c>
      <c r="AJ3191">
        <v>1</v>
      </c>
      <c r="AK3191">
        <v>0</v>
      </c>
      <c r="AL3191">
        <v>0</v>
      </c>
      <c r="AM3191" t="s">
        <v>38964</v>
      </c>
      <c r="AN3191" t="s">
        <v>38965</v>
      </c>
      <c r="AP3191">
        <v>126.43526950099999</v>
      </c>
      <c r="AQ3191">
        <v>37.469263011000002</v>
      </c>
    </row>
    <row r="3192" spans="1:43" x14ac:dyDescent="0.3">
      <c r="A3192">
        <v>3199</v>
      </c>
      <c r="B3192">
        <v>1</v>
      </c>
      <c r="C3192">
        <f t="shared" si="99"/>
        <v>0</v>
      </c>
      <c r="D3192">
        <f t="shared" si="98"/>
        <v>1</v>
      </c>
      <c r="E3192" s="1">
        <v>2807489</v>
      </c>
      <c r="F3192">
        <v>3199</v>
      </c>
      <c r="G3192" t="s">
        <v>21026</v>
      </c>
      <c r="H3192">
        <v>0</v>
      </c>
      <c r="I3192">
        <v>0</v>
      </c>
      <c r="J3192" s="6">
        <v>126.819717782</v>
      </c>
      <c r="K3192" s="6">
        <v>37.584291813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s="5">
        <v>12649.177</v>
      </c>
      <c r="V3192" s="5">
        <v>3735.0540000000001</v>
      </c>
      <c r="Z3192" t="s">
        <v>38961</v>
      </c>
      <c r="AA3192" t="s">
        <v>38962</v>
      </c>
      <c r="AB3192">
        <v>0</v>
      </c>
      <c r="AC3192">
        <v>1</v>
      </c>
      <c r="AD3192">
        <v>50</v>
      </c>
      <c r="AE3192">
        <v>50</v>
      </c>
      <c r="AF3192">
        <v>0</v>
      </c>
      <c r="AG3192">
        <v>0</v>
      </c>
      <c r="AI3192" t="s">
        <v>38963</v>
      </c>
      <c r="AJ3192">
        <v>1</v>
      </c>
      <c r="AK3192">
        <v>0</v>
      </c>
      <c r="AL3192">
        <v>0</v>
      </c>
      <c r="AM3192" t="s">
        <v>38964</v>
      </c>
      <c r="AN3192" t="s">
        <v>38965</v>
      </c>
      <c r="AP3192">
        <v>126.434857123</v>
      </c>
      <c r="AQ3192">
        <v>37.469310524999997</v>
      </c>
    </row>
    <row r="3193" spans="1:43" x14ac:dyDescent="0.3">
      <c r="A3193">
        <v>3200</v>
      </c>
      <c r="B3193">
        <v>1</v>
      </c>
      <c r="C3193">
        <f t="shared" si="99"/>
        <v>0</v>
      </c>
      <c r="D3193">
        <f t="shared" si="98"/>
        <v>1</v>
      </c>
      <c r="E3193" s="1">
        <v>2807492</v>
      </c>
      <c r="F3193">
        <v>3200</v>
      </c>
      <c r="G3193" t="s">
        <v>21034</v>
      </c>
      <c r="H3193">
        <v>0</v>
      </c>
      <c r="I3193">
        <v>0</v>
      </c>
      <c r="J3193" s="6">
        <v>126.858090146</v>
      </c>
      <c r="K3193" s="6">
        <v>37.565875445000003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s="5">
        <v>12651.478999999999</v>
      </c>
      <c r="V3193" s="5">
        <v>3733.95</v>
      </c>
      <c r="Z3193" t="s">
        <v>38961</v>
      </c>
      <c r="AA3193" t="s">
        <v>38962</v>
      </c>
      <c r="AB3193">
        <v>0</v>
      </c>
      <c r="AC3193">
        <v>1</v>
      </c>
      <c r="AD3193">
        <v>50</v>
      </c>
      <c r="AE3193">
        <v>50</v>
      </c>
      <c r="AF3193">
        <v>0</v>
      </c>
      <c r="AG3193">
        <v>0</v>
      </c>
      <c r="AI3193" t="s">
        <v>38963</v>
      </c>
      <c r="AJ3193">
        <v>1</v>
      </c>
      <c r="AK3193">
        <v>0</v>
      </c>
      <c r="AL3193">
        <v>0</v>
      </c>
      <c r="AM3193" t="s">
        <v>38964</v>
      </c>
      <c r="AN3193" t="s">
        <v>38965</v>
      </c>
      <c r="AP3193">
        <v>126.435158875</v>
      </c>
      <c r="AQ3193">
        <v>37.469540578999997</v>
      </c>
    </row>
    <row r="3194" spans="1:43" x14ac:dyDescent="0.3">
      <c r="A3194">
        <v>3201</v>
      </c>
      <c r="B3194">
        <v>1</v>
      </c>
      <c r="C3194">
        <f t="shared" si="99"/>
        <v>0</v>
      </c>
      <c r="D3194">
        <f t="shared" si="98"/>
        <v>1</v>
      </c>
      <c r="E3194" s="1">
        <v>2807491</v>
      </c>
      <c r="F3194">
        <v>3201</v>
      </c>
      <c r="G3194" t="s">
        <v>21034</v>
      </c>
      <c r="H3194">
        <v>0</v>
      </c>
      <c r="I3194">
        <v>0</v>
      </c>
      <c r="J3194" s="6">
        <v>126.85927364200001</v>
      </c>
      <c r="K3194" s="6">
        <v>37.565525289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s="5">
        <v>12651.55</v>
      </c>
      <c r="V3194" s="5">
        <v>3733.9290000000001</v>
      </c>
      <c r="Z3194" t="s">
        <v>38961</v>
      </c>
      <c r="AA3194" t="s">
        <v>38962</v>
      </c>
      <c r="AB3194">
        <v>0</v>
      </c>
      <c r="AC3194">
        <v>1</v>
      </c>
      <c r="AD3194">
        <v>50</v>
      </c>
      <c r="AE3194">
        <v>50</v>
      </c>
      <c r="AF3194">
        <v>0</v>
      </c>
      <c r="AG3194">
        <v>0</v>
      </c>
      <c r="AI3194" t="s">
        <v>38963</v>
      </c>
      <c r="AJ3194">
        <v>1</v>
      </c>
      <c r="AK3194">
        <v>0</v>
      </c>
      <c r="AL3194">
        <v>0</v>
      </c>
      <c r="AM3194" t="s">
        <v>38964</v>
      </c>
      <c r="AN3194" t="s">
        <v>38965</v>
      </c>
      <c r="AP3194">
        <v>126.73640677</v>
      </c>
      <c r="AQ3194">
        <v>37.431742280999998</v>
      </c>
    </row>
    <row r="3195" spans="1:43" x14ac:dyDescent="0.3">
      <c r="A3195">
        <v>3202</v>
      </c>
      <c r="B3195">
        <v>1</v>
      </c>
      <c r="C3195">
        <f t="shared" si="99"/>
        <v>0</v>
      </c>
      <c r="D3195">
        <f t="shared" si="98"/>
        <v>1</v>
      </c>
      <c r="E3195" s="1">
        <v>2807490</v>
      </c>
      <c r="F3195">
        <v>3202</v>
      </c>
      <c r="G3195" t="s">
        <v>21026</v>
      </c>
      <c r="H3195">
        <v>0</v>
      </c>
      <c r="I3195">
        <v>0</v>
      </c>
      <c r="J3195" s="6">
        <v>126.82103658699999</v>
      </c>
      <c r="K3195" s="6">
        <v>37.583993780999997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s="5">
        <v>12649.257</v>
      </c>
      <c r="V3195" s="5">
        <v>3735.0369999999998</v>
      </c>
      <c r="Z3195" t="s">
        <v>38961</v>
      </c>
      <c r="AA3195" t="s">
        <v>38962</v>
      </c>
      <c r="AB3195">
        <v>0</v>
      </c>
      <c r="AC3195">
        <v>1</v>
      </c>
      <c r="AD3195">
        <v>50</v>
      </c>
      <c r="AE3195">
        <v>50</v>
      </c>
      <c r="AF3195">
        <v>0</v>
      </c>
      <c r="AG3195">
        <v>0</v>
      </c>
      <c r="AI3195" t="s">
        <v>38963</v>
      </c>
      <c r="AJ3195">
        <v>1</v>
      </c>
      <c r="AK3195">
        <v>0</v>
      </c>
      <c r="AL3195">
        <v>0</v>
      </c>
      <c r="AM3195" t="s">
        <v>38964</v>
      </c>
      <c r="AN3195" t="s">
        <v>38965</v>
      </c>
      <c r="AP3195">
        <v>126.475657091</v>
      </c>
      <c r="AQ3195">
        <v>37.614494274000002</v>
      </c>
    </row>
    <row r="3196" spans="1:43" x14ac:dyDescent="0.3">
      <c r="A3196">
        <v>3203</v>
      </c>
      <c r="B3196">
        <v>1</v>
      </c>
      <c r="C3196">
        <f t="shared" si="99"/>
        <v>0</v>
      </c>
      <c r="D3196">
        <f t="shared" si="98"/>
        <v>1</v>
      </c>
      <c r="E3196" s="1">
        <v>2804272</v>
      </c>
      <c r="F3196">
        <v>3203</v>
      </c>
      <c r="G3196" t="s">
        <v>21055</v>
      </c>
      <c r="H3196">
        <v>0</v>
      </c>
      <c r="I3196">
        <v>0</v>
      </c>
      <c r="J3196" s="6">
        <v>126.40362245599999</v>
      </c>
      <c r="K3196" s="6">
        <v>37.755592999000001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s="5">
        <v>12624.215</v>
      </c>
      <c r="V3196" s="5">
        <v>3745.3310000000001</v>
      </c>
      <c r="Z3196" t="s">
        <v>38961</v>
      </c>
      <c r="AA3196" t="s">
        <v>38962</v>
      </c>
      <c r="AB3196">
        <v>0</v>
      </c>
      <c r="AC3196">
        <v>1</v>
      </c>
      <c r="AD3196">
        <v>50</v>
      </c>
      <c r="AE3196">
        <v>50</v>
      </c>
      <c r="AF3196">
        <v>0</v>
      </c>
      <c r="AG3196">
        <v>0</v>
      </c>
      <c r="AI3196" t="s">
        <v>38963</v>
      </c>
      <c r="AJ3196">
        <v>1</v>
      </c>
      <c r="AK3196">
        <v>0</v>
      </c>
      <c r="AL3196">
        <v>0</v>
      </c>
      <c r="AM3196" t="s">
        <v>38964</v>
      </c>
      <c r="AN3196" t="s">
        <v>38965</v>
      </c>
      <c r="AP3196">
        <v>126.475585087</v>
      </c>
      <c r="AQ3196">
        <v>37.614394148999999</v>
      </c>
    </row>
    <row r="3197" spans="1:43" x14ac:dyDescent="0.3">
      <c r="A3197">
        <v>3204</v>
      </c>
      <c r="B3197">
        <v>1</v>
      </c>
      <c r="C3197">
        <f t="shared" si="99"/>
        <v>0</v>
      </c>
      <c r="D3197">
        <f t="shared" si="98"/>
        <v>1</v>
      </c>
      <c r="E3197" s="1">
        <v>2806363</v>
      </c>
      <c r="F3197">
        <v>3204</v>
      </c>
      <c r="G3197" t="s">
        <v>18205</v>
      </c>
      <c r="H3197">
        <v>0</v>
      </c>
      <c r="I3197">
        <v>0</v>
      </c>
      <c r="J3197" s="6">
        <v>126.41875777</v>
      </c>
      <c r="K3197" s="6">
        <v>37.688994256000001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5">
        <v>12625.123</v>
      </c>
      <c r="V3197" s="5">
        <v>3741.3359999999998</v>
      </c>
      <c r="Z3197" t="s">
        <v>38961</v>
      </c>
      <c r="AA3197" t="s">
        <v>38962</v>
      </c>
      <c r="AB3197">
        <v>0</v>
      </c>
      <c r="AC3197">
        <v>1</v>
      </c>
      <c r="AD3197">
        <v>50</v>
      </c>
      <c r="AE3197">
        <v>50</v>
      </c>
      <c r="AF3197">
        <v>0</v>
      </c>
      <c r="AG3197">
        <v>0</v>
      </c>
      <c r="AI3197" t="s">
        <v>38963</v>
      </c>
      <c r="AJ3197">
        <v>1</v>
      </c>
      <c r="AK3197">
        <v>0</v>
      </c>
      <c r="AL3197">
        <v>0</v>
      </c>
      <c r="AM3197" t="s">
        <v>38964</v>
      </c>
      <c r="AN3197" t="s">
        <v>38965</v>
      </c>
      <c r="AP3197">
        <v>126.482965798</v>
      </c>
      <c r="AQ3197">
        <v>37.684204428999998</v>
      </c>
    </row>
    <row r="3198" spans="1:43" x14ac:dyDescent="0.3">
      <c r="A3198">
        <v>3205</v>
      </c>
      <c r="B3198">
        <v>1</v>
      </c>
      <c r="C3198">
        <f t="shared" si="99"/>
        <v>0</v>
      </c>
      <c r="D3198">
        <f t="shared" si="98"/>
        <v>1</v>
      </c>
      <c r="E3198" s="1">
        <v>2803955</v>
      </c>
      <c r="F3198">
        <v>3205</v>
      </c>
      <c r="G3198" t="s">
        <v>18511</v>
      </c>
      <c r="H3198">
        <v>0</v>
      </c>
      <c r="I3198">
        <v>0</v>
      </c>
      <c r="J3198" s="6">
        <v>126.469783232</v>
      </c>
      <c r="K3198" s="6">
        <v>37.647540319999997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s="5">
        <v>12628.183999999999</v>
      </c>
      <c r="V3198" s="5">
        <v>3738.8490000000002</v>
      </c>
      <c r="Z3198" t="s">
        <v>38961</v>
      </c>
      <c r="AA3198" t="s">
        <v>38962</v>
      </c>
      <c r="AB3198">
        <v>0</v>
      </c>
      <c r="AC3198">
        <v>1</v>
      </c>
      <c r="AD3198">
        <v>50</v>
      </c>
      <c r="AE3198">
        <v>50</v>
      </c>
      <c r="AF3198">
        <v>0</v>
      </c>
      <c r="AG3198">
        <v>0</v>
      </c>
      <c r="AI3198" t="s">
        <v>38963</v>
      </c>
      <c r="AJ3198">
        <v>1</v>
      </c>
      <c r="AK3198">
        <v>0</v>
      </c>
      <c r="AL3198">
        <v>0</v>
      </c>
      <c r="AM3198" t="s">
        <v>38964</v>
      </c>
      <c r="AN3198" t="s">
        <v>38965</v>
      </c>
      <c r="AP3198">
        <v>126.48328422900001</v>
      </c>
      <c r="AQ3198">
        <v>37.684108823000003</v>
      </c>
    </row>
    <row r="3199" spans="1:43" x14ac:dyDescent="0.3">
      <c r="A3199">
        <v>3206</v>
      </c>
      <c r="B3199">
        <v>1</v>
      </c>
      <c r="C3199">
        <f t="shared" si="99"/>
        <v>0</v>
      </c>
      <c r="D3199">
        <f t="shared" si="98"/>
        <v>1</v>
      </c>
      <c r="E3199" s="1">
        <v>2803968</v>
      </c>
      <c r="F3199">
        <v>3206</v>
      </c>
      <c r="G3199" t="s">
        <v>18226</v>
      </c>
      <c r="H3199">
        <v>0</v>
      </c>
      <c r="I3199">
        <v>0</v>
      </c>
      <c r="J3199" s="6">
        <v>126.438661448</v>
      </c>
      <c r="K3199" s="6">
        <v>37.649993633000001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s="5">
        <v>12626.316999999999</v>
      </c>
      <c r="V3199" s="5">
        <v>3738.9960000000001</v>
      </c>
      <c r="Z3199" t="s">
        <v>38961</v>
      </c>
      <c r="AA3199" t="s">
        <v>38962</v>
      </c>
      <c r="AB3199">
        <v>0</v>
      </c>
      <c r="AC3199">
        <v>1</v>
      </c>
      <c r="AD3199">
        <v>50</v>
      </c>
      <c r="AE3199">
        <v>50</v>
      </c>
      <c r="AF3199">
        <v>0</v>
      </c>
      <c r="AG3199">
        <v>0</v>
      </c>
      <c r="AI3199" t="s">
        <v>38963</v>
      </c>
      <c r="AJ3199">
        <v>1</v>
      </c>
      <c r="AK3199">
        <v>0</v>
      </c>
      <c r="AL3199">
        <v>0</v>
      </c>
      <c r="AM3199" t="s">
        <v>38964</v>
      </c>
      <c r="AN3199" t="s">
        <v>38965</v>
      </c>
      <c r="AP3199">
        <v>126.819717782</v>
      </c>
      <c r="AQ3199">
        <v>37.584291813</v>
      </c>
    </row>
    <row r="3200" spans="1:43" x14ac:dyDescent="0.3">
      <c r="A3200">
        <v>3207</v>
      </c>
      <c r="B3200">
        <v>1</v>
      </c>
      <c r="C3200">
        <f t="shared" si="99"/>
        <v>0</v>
      </c>
      <c r="D3200">
        <f t="shared" si="98"/>
        <v>1</v>
      </c>
      <c r="E3200" s="1">
        <v>2803953</v>
      </c>
      <c r="F3200">
        <v>3207</v>
      </c>
      <c r="G3200" t="s">
        <v>18518</v>
      </c>
      <c r="H3200">
        <v>0</v>
      </c>
      <c r="I3200">
        <v>0</v>
      </c>
      <c r="J3200" s="6">
        <v>126.474227068</v>
      </c>
      <c r="K3200" s="6">
        <v>37.643865458999997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s="5">
        <v>12628.450999999999</v>
      </c>
      <c r="V3200" s="5">
        <v>3738.6280000000002</v>
      </c>
      <c r="Z3200" t="s">
        <v>38961</v>
      </c>
      <c r="AA3200" t="s">
        <v>38962</v>
      </c>
      <c r="AB3200">
        <v>0</v>
      </c>
      <c r="AC3200">
        <v>1</v>
      </c>
      <c r="AD3200">
        <v>50</v>
      </c>
      <c r="AE3200">
        <v>50</v>
      </c>
      <c r="AF3200">
        <v>0</v>
      </c>
      <c r="AG3200">
        <v>0</v>
      </c>
      <c r="AI3200" t="s">
        <v>38963</v>
      </c>
      <c r="AJ3200">
        <v>1</v>
      </c>
      <c r="AK3200">
        <v>0</v>
      </c>
      <c r="AL3200">
        <v>0</v>
      </c>
      <c r="AM3200" t="s">
        <v>38964</v>
      </c>
      <c r="AN3200" t="s">
        <v>38965</v>
      </c>
      <c r="AP3200">
        <v>126.858090146</v>
      </c>
      <c r="AQ3200">
        <v>37.565875445000003</v>
      </c>
    </row>
    <row r="3201" spans="1:43" x14ac:dyDescent="0.3">
      <c r="A3201">
        <v>3208</v>
      </c>
      <c r="B3201">
        <v>1</v>
      </c>
      <c r="C3201">
        <f t="shared" si="99"/>
        <v>0</v>
      </c>
      <c r="D3201">
        <f t="shared" si="98"/>
        <v>1</v>
      </c>
      <c r="E3201" s="1">
        <v>2803971</v>
      </c>
      <c r="F3201">
        <v>3208</v>
      </c>
      <c r="G3201" t="s">
        <v>18212</v>
      </c>
      <c r="H3201">
        <v>0</v>
      </c>
      <c r="I3201">
        <v>0</v>
      </c>
      <c r="J3201" s="6">
        <v>126.43008985900001</v>
      </c>
      <c r="K3201" s="6">
        <v>37.653774706999997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s="5">
        <v>12625.803</v>
      </c>
      <c r="V3201" s="5">
        <v>3739.223</v>
      </c>
      <c r="Z3201" t="s">
        <v>38961</v>
      </c>
      <c r="AA3201" t="s">
        <v>38962</v>
      </c>
      <c r="AB3201">
        <v>0</v>
      </c>
      <c r="AC3201">
        <v>1</v>
      </c>
      <c r="AD3201">
        <v>50</v>
      </c>
      <c r="AE3201">
        <v>50</v>
      </c>
      <c r="AF3201">
        <v>0</v>
      </c>
      <c r="AG3201">
        <v>0</v>
      </c>
      <c r="AI3201" t="s">
        <v>38963</v>
      </c>
      <c r="AJ3201">
        <v>1</v>
      </c>
      <c r="AK3201">
        <v>0</v>
      </c>
      <c r="AL3201">
        <v>0</v>
      </c>
      <c r="AM3201" t="s">
        <v>38964</v>
      </c>
      <c r="AN3201" t="s">
        <v>38965</v>
      </c>
      <c r="AP3201">
        <v>126.85927364200001</v>
      </c>
      <c r="AQ3201">
        <v>37.565525289</v>
      </c>
    </row>
    <row r="3202" spans="1:43" x14ac:dyDescent="0.3">
      <c r="A3202">
        <v>3209</v>
      </c>
      <c r="B3202">
        <v>1</v>
      </c>
      <c r="C3202">
        <f t="shared" si="99"/>
        <v>0</v>
      </c>
      <c r="D3202">
        <f t="shared" ref="D3202:D3265" si="100">VLOOKUP(F3202,$A$2:$B$6184,2,FALSE)</f>
        <v>1</v>
      </c>
      <c r="E3202" s="1">
        <v>2803983</v>
      </c>
      <c r="F3202">
        <v>3209</v>
      </c>
      <c r="G3202" t="s">
        <v>18185</v>
      </c>
      <c r="H3202">
        <v>0</v>
      </c>
      <c r="I3202">
        <v>0</v>
      </c>
      <c r="J3202" s="6">
        <v>126.451552394</v>
      </c>
      <c r="K3202" s="6">
        <v>37.628458491000004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s="5">
        <v>12627.091</v>
      </c>
      <c r="V3202" s="5">
        <v>3737.7040000000002</v>
      </c>
      <c r="Z3202" t="s">
        <v>38961</v>
      </c>
      <c r="AA3202" t="s">
        <v>38962</v>
      </c>
      <c r="AB3202">
        <v>0</v>
      </c>
      <c r="AC3202">
        <v>1</v>
      </c>
      <c r="AD3202">
        <v>50</v>
      </c>
      <c r="AE3202">
        <v>50</v>
      </c>
      <c r="AF3202">
        <v>0</v>
      </c>
      <c r="AG3202">
        <v>0</v>
      </c>
      <c r="AI3202" t="s">
        <v>38963</v>
      </c>
      <c r="AJ3202">
        <v>1</v>
      </c>
      <c r="AK3202">
        <v>0</v>
      </c>
      <c r="AL3202">
        <v>0</v>
      </c>
      <c r="AM3202" t="s">
        <v>38964</v>
      </c>
      <c r="AN3202" t="s">
        <v>38965</v>
      </c>
      <c r="AP3202">
        <v>126.82103658699999</v>
      </c>
      <c r="AQ3202">
        <v>37.583993780999997</v>
      </c>
    </row>
    <row r="3203" spans="1:43" x14ac:dyDescent="0.3">
      <c r="A3203">
        <v>3210</v>
      </c>
      <c r="B3203">
        <v>1</v>
      </c>
      <c r="C3203">
        <f t="shared" ref="C3203:C3266" si="101">A3203-F3203</f>
        <v>0</v>
      </c>
      <c r="D3203">
        <f t="shared" si="100"/>
        <v>1</v>
      </c>
      <c r="E3203" s="1">
        <v>2803987</v>
      </c>
      <c r="F3203">
        <v>3210</v>
      </c>
      <c r="G3203" t="s">
        <v>21096</v>
      </c>
      <c r="H3203">
        <v>0</v>
      </c>
      <c r="I3203">
        <v>0</v>
      </c>
      <c r="J3203" s="6">
        <v>126.462324997</v>
      </c>
      <c r="K3203" s="6">
        <v>37.625896730000001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s="5">
        <v>12627.736999999999</v>
      </c>
      <c r="V3203" s="5">
        <v>3737.55</v>
      </c>
      <c r="Z3203" t="s">
        <v>38961</v>
      </c>
      <c r="AA3203" t="s">
        <v>38962</v>
      </c>
      <c r="AB3203">
        <v>0</v>
      </c>
      <c r="AC3203">
        <v>1</v>
      </c>
      <c r="AD3203">
        <v>50</v>
      </c>
      <c r="AE3203">
        <v>50</v>
      </c>
      <c r="AF3203">
        <v>0</v>
      </c>
      <c r="AG3203">
        <v>0</v>
      </c>
      <c r="AI3203" t="s">
        <v>38963</v>
      </c>
      <c r="AJ3203">
        <v>1</v>
      </c>
      <c r="AK3203">
        <v>0</v>
      </c>
      <c r="AL3203">
        <v>0</v>
      </c>
      <c r="AM3203" t="s">
        <v>38964</v>
      </c>
      <c r="AN3203" t="s">
        <v>38965</v>
      </c>
      <c r="AP3203">
        <v>126.40362245599999</v>
      </c>
      <c r="AQ3203">
        <v>37.755592999000001</v>
      </c>
    </row>
    <row r="3204" spans="1:43" x14ac:dyDescent="0.3">
      <c r="A3204">
        <v>3211</v>
      </c>
      <c r="B3204">
        <v>1</v>
      </c>
      <c r="C3204">
        <f t="shared" si="101"/>
        <v>0</v>
      </c>
      <c r="D3204">
        <f t="shared" si="100"/>
        <v>1</v>
      </c>
      <c r="E3204" s="1">
        <v>2804721</v>
      </c>
      <c r="F3204">
        <v>3211</v>
      </c>
      <c r="G3204" t="s">
        <v>18192</v>
      </c>
      <c r="H3204">
        <v>0</v>
      </c>
      <c r="I3204">
        <v>0</v>
      </c>
      <c r="J3204" s="6">
        <v>126.420595472</v>
      </c>
      <c r="K3204" s="6">
        <v>37.640388201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s="5">
        <v>12625.233</v>
      </c>
      <c r="V3204" s="5">
        <v>3738.42</v>
      </c>
      <c r="Z3204" t="s">
        <v>38961</v>
      </c>
      <c r="AA3204" t="s">
        <v>38962</v>
      </c>
      <c r="AB3204">
        <v>0</v>
      </c>
      <c r="AC3204">
        <v>1</v>
      </c>
      <c r="AD3204">
        <v>50</v>
      </c>
      <c r="AE3204">
        <v>50</v>
      </c>
      <c r="AF3204">
        <v>0</v>
      </c>
      <c r="AG3204">
        <v>0</v>
      </c>
      <c r="AI3204" t="s">
        <v>38963</v>
      </c>
      <c r="AJ3204">
        <v>1</v>
      </c>
      <c r="AK3204">
        <v>0</v>
      </c>
      <c r="AL3204">
        <v>0</v>
      </c>
      <c r="AM3204" t="s">
        <v>38964</v>
      </c>
      <c r="AN3204" t="s">
        <v>38965</v>
      </c>
      <c r="AP3204">
        <v>126.41875777</v>
      </c>
      <c r="AQ3204">
        <v>37.688994256000001</v>
      </c>
    </row>
    <row r="3205" spans="1:43" x14ac:dyDescent="0.3">
      <c r="A3205">
        <v>3212</v>
      </c>
      <c r="B3205">
        <v>1</v>
      </c>
      <c r="C3205">
        <f t="shared" si="101"/>
        <v>0</v>
      </c>
      <c r="D3205">
        <f t="shared" si="100"/>
        <v>1</v>
      </c>
      <c r="E3205" s="1">
        <v>2804012</v>
      </c>
      <c r="F3205">
        <v>3212</v>
      </c>
      <c r="G3205" t="s">
        <v>21109</v>
      </c>
      <c r="H3205">
        <v>0</v>
      </c>
      <c r="I3205">
        <v>0</v>
      </c>
      <c r="J3205" s="6">
        <v>126.511761486</v>
      </c>
      <c r="K3205" s="6">
        <v>37.676275558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s="5">
        <v>12630.703</v>
      </c>
      <c r="V3205" s="5">
        <v>3740.5729999999999</v>
      </c>
      <c r="Z3205" t="s">
        <v>38961</v>
      </c>
      <c r="AA3205" t="s">
        <v>38962</v>
      </c>
      <c r="AB3205">
        <v>0</v>
      </c>
      <c r="AC3205">
        <v>1</v>
      </c>
      <c r="AD3205">
        <v>50</v>
      </c>
      <c r="AE3205">
        <v>50</v>
      </c>
      <c r="AF3205">
        <v>0</v>
      </c>
      <c r="AG3205">
        <v>0</v>
      </c>
      <c r="AI3205" t="s">
        <v>38963</v>
      </c>
      <c r="AJ3205">
        <v>1</v>
      </c>
      <c r="AK3205">
        <v>0</v>
      </c>
      <c r="AL3205">
        <v>0</v>
      </c>
      <c r="AM3205" t="s">
        <v>38964</v>
      </c>
      <c r="AN3205" t="s">
        <v>38965</v>
      </c>
      <c r="AP3205">
        <v>126.469783232</v>
      </c>
      <c r="AQ3205">
        <v>37.647540319999997</v>
      </c>
    </row>
    <row r="3206" spans="1:43" x14ac:dyDescent="0.3">
      <c r="A3206">
        <v>3213</v>
      </c>
      <c r="B3206">
        <v>1</v>
      </c>
      <c r="C3206">
        <f t="shared" si="101"/>
        <v>0</v>
      </c>
      <c r="D3206">
        <f t="shared" si="100"/>
        <v>1</v>
      </c>
      <c r="E3206" s="1">
        <v>2804015</v>
      </c>
      <c r="F3206">
        <v>3213</v>
      </c>
      <c r="G3206" t="s">
        <v>21116</v>
      </c>
      <c r="H3206">
        <v>0</v>
      </c>
      <c r="I3206">
        <v>0</v>
      </c>
      <c r="J3206" s="6">
        <v>126.506967506</v>
      </c>
      <c r="K3206" s="6">
        <v>37.676766323999999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s="5">
        <v>12630.415000000001</v>
      </c>
      <c r="V3206" s="5">
        <v>3740.6019999999999</v>
      </c>
      <c r="Z3206" t="s">
        <v>38961</v>
      </c>
      <c r="AA3206" t="s">
        <v>38962</v>
      </c>
      <c r="AB3206">
        <v>0</v>
      </c>
      <c r="AC3206">
        <v>1</v>
      </c>
      <c r="AD3206">
        <v>50</v>
      </c>
      <c r="AE3206">
        <v>50</v>
      </c>
      <c r="AF3206">
        <v>0</v>
      </c>
      <c r="AG3206">
        <v>0</v>
      </c>
      <c r="AI3206" t="s">
        <v>38963</v>
      </c>
      <c r="AJ3206">
        <v>1</v>
      </c>
      <c r="AK3206">
        <v>0</v>
      </c>
      <c r="AL3206">
        <v>0</v>
      </c>
      <c r="AM3206" t="s">
        <v>38964</v>
      </c>
      <c r="AN3206" t="s">
        <v>38965</v>
      </c>
      <c r="AP3206">
        <v>126.438661448</v>
      </c>
      <c r="AQ3206">
        <v>37.649993633000001</v>
      </c>
    </row>
    <row r="3207" spans="1:43" x14ac:dyDescent="0.3">
      <c r="A3207">
        <v>3214</v>
      </c>
      <c r="B3207">
        <v>1</v>
      </c>
      <c r="C3207">
        <f t="shared" si="101"/>
        <v>0</v>
      </c>
      <c r="D3207">
        <f t="shared" si="100"/>
        <v>1</v>
      </c>
      <c r="E3207" s="1">
        <v>2804095</v>
      </c>
      <c r="F3207">
        <v>3214</v>
      </c>
      <c r="G3207" t="s">
        <v>21123</v>
      </c>
      <c r="H3207">
        <v>0</v>
      </c>
      <c r="I3207">
        <v>0</v>
      </c>
      <c r="J3207" s="6">
        <v>126.46258923000001</v>
      </c>
      <c r="K3207" s="6">
        <v>37.593647537000003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s="5">
        <v>12627.753000000001</v>
      </c>
      <c r="V3207" s="5">
        <v>3735.616</v>
      </c>
      <c r="Z3207" t="s">
        <v>38961</v>
      </c>
      <c r="AA3207" t="s">
        <v>38962</v>
      </c>
      <c r="AB3207">
        <v>0</v>
      </c>
      <c r="AC3207">
        <v>1</v>
      </c>
      <c r="AD3207">
        <v>50</v>
      </c>
      <c r="AE3207">
        <v>50</v>
      </c>
      <c r="AF3207">
        <v>0</v>
      </c>
      <c r="AG3207">
        <v>0</v>
      </c>
      <c r="AI3207" t="s">
        <v>38963</v>
      </c>
      <c r="AJ3207">
        <v>1</v>
      </c>
      <c r="AK3207">
        <v>0</v>
      </c>
      <c r="AL3207">
        <v>0</v>
      </c>
      <c r="AM3207" t="s">
        <v>38964</v>
      </c>
      <c r="AN3207" t="s">
        <v>38965</v>
      </c>
      <c r="AP3207">
        <v>126.474227068</v>
      </c>
      <c r="AQ3207">
        <v>37.643865458999997</v>
      </c>
    </row>
    <row r="3208" spans="1:43" x14ac:dyDescent="0.3">
      <c r="A3208">
        <v>3215</v>
      </c>
      <c r="B3208">
        <v>1</v>
      </c>
      <c r="C3208">
        <f t="shared" si="101"/>
        <v>0</v>
      </c>
      <c r="D3208">
        <f t="shared" si="100"/>
        <v>1</v>
      </c>
      <c r="E3208" s="1">
        <v>2804115</v>
      </c>
      <c r="F3208">
        <v>3215</v>
      </c>
      <c r="G3208" t="s">
        <v>18108</v>
      </c>
      <c r="H3208">
        <v>0</v>
      </c>
      <c r="I3208">
        <v>0</v>
      </c>
      <c r="J3208" s="6">
        <v>126.50697397499999</v>
      </c>
      <c r="K3208" s="6">
        <v>37.776997049999999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s="5">
        <v>12630.415000000001</v>
      </c>
      <c r="V3208" s="5">
        <v>3746.6149999999998</v>
      </c>
      <c r="Z3208" t="s">
        <v>38961</v>
      </c>
      <c r="AA3208" t="s">
        <v>38962</v>
      </c>
      <c r="AB3208">
        <v>0</v>
      </c>
      <c r="AC3208">
        <v>1</v>
      </c>
      <c r="AD3208">
        <v>50</v>
      </c>
      <c r="AE3208">
        <v>50</v>
      </c>
      <c r="AF3208">
        <v>0</v>
      </c>
      <c r="AG3208">
        <v>0</v>
      </c>
      <c r="AI3208" t="s">
        <v>38963</v>
      </c>
      <c r="AJ3208">
        <v>1</v>
      </c>
      <c r="AK3208">
        <v>0</v>
      </c>
      <c r="AL3208">
        <v>0</v>
      </c>
      <c r="AM3208" t="s">
        <v>38964</v>
      </c>
      <c r="AN3208" t="s">
        <v>38965</v>
      </c>
      <c r="AP3208">
        <v>126.43008985900001</v>
      </c>
      <c r="AQ3208">
        <v>37.653774706999997</v>
      </c>
    </row>
    <row r="3209" spans="1:43" x14ac:dyDescent="0.3">
      <c r="A3209">
        <v>3216</v>
      </c>
      <c r="B3209">
        <v>1</v>
      </c>
      <c r="C3209">
        <f t="shared" si="101"/>
        <v>0</v>
      </c>
      <c r="D3209">
        <f t="shared" si="100"/>
        <v>1</v>
      </c>
      <c r="E3209" s="1">
        <v>2804122</v>
      </c>
      <c r="F3209">
        <v>3216</v>
      </c>
      <c r="G3209" t="s">
        <v>18136</v>
      </c>
      <c r="H3209">
        <v>0</v>
      </c>
      <c r="I3209">
        <v>0</v>
      </c>
      <c r="J3209" s="6">
        <v>126.503857283</v>
      </c>
      <c r="K3209" s="6">
        <v>37.758745474999998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s="5">
        <v>12630.227999999999</v>
      </c>
      <c r="V3209" s="5">
        <v>3745.52</v>
      </c>
      <c r="Z3209" t="s">
        <v>38961</v>
      </c>
      <c r="AA3209" t="s">
        <v>38962</v>
      </c>
      <c r="AB3209">
        <v>0</v>
      </c>
      <c r="AC3209">
        <v>1</v>
      </c>
      <c r="AD3209">
        <v>50</v>
      </c>
      <c r="AE3209">
        <v>50</v>
      </c>
      <c r="AF3209">
        <v>0</v>
      </c>
      <c r="AG3209">
        <v>0</v>
      </c>
      <c r="AI3209" t="s">
        <v>38963</v>
      </c>
      <c r="AJ3209">
        <v>1</v>
      </c>
      <c r="AK3209">
        <v>0</v>
      </c>
      <c r="AL3209">
        <v>0</v>
      </c>
      <c r="AM3209" t="s">
        <v>38964</v>
      </c>
      <c r="AN3209" t="s">
        <v>38965</v>
      </c>
      <c r="AP3209">
        <v>126.451552394</v>
      </c>
      <c r="AQ3209">
        <v>37.628458491000004</v>
      </c>
    </row>
    <row r="3210" spans="1:43" x14ac:dyDescent="0.3">
      <c r="A3210">
        <v>3217</v>
      </c>
      <c r="B3210">
        <v>1</v>
      </c>
      <c r="C3210">
        <f t="shared" si="101"/>
        <v>0</v>
      </c>
      <c r="D3210">
        <f t="shared" si="100"/>
        <v>1</v>
      </c>
      <c r="E3210" s="1">
        <v>2804124</v>
      </c>
      <c r="F3210">
        <v>3217</v>
      </c>
      <c r="G3210" t="s">
        <v>18143</v>
      </c>
      <c r="H3210">
        <v>0</v>
      </c>
      <c r="I3210">
        <v>0</v>
      </c>
      <c r="J3210" s="6">
        <v>126.50234525</v>
      </c>
      <c r="K3210" s="6">
        <v>37.757231519000001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s="5">
        <v>12630.138000000001</v>
      </c>
      <c r="V3210" s="5">
        <v>3745.43</v>
      </c>
      <c r="Z3210" t="s">
        <v>38961</v>
      </c>
      <c r="AA3210" t="s">
        <v>38962</v>
      </c>
      <c r="AB3210">
        <v>0</v>
      </c>
      <c r="AC3210">
        <v>1</v>
      </c>
      <c r="AD3210">
        <v>50</v>
      </c>
      <c r="AE3210">
        <v>50</v>
      </c>
      <c r="AF3210">
        <v>0</v>
      </c>
      <c r="AG3210">
        <v>0</v>
      </c>
      <c r="AI3210" t="s">
        <v>38963</v>
      </c>
      <c r="AJ3210">
        <v>1</v>
      </c>
      <c r="AK3210">
        <v>0</v>
      </c>
      <c r="AL3210">
        <v>0</v>
      </c>
      <c r="AM3210" t="s">
        <v>38964</v>
      </c>
      <c r="AN3210" t="s">
        <v>38965</v>
      </c>
      <c r="AP3210">
        <v>126.462324997</v>
      </c>
      <c r="AQ3210">
        <v>37.625896730000001</v>
      </c>
    </row>
    <row r="3211" spans="1:43" x14ac:dyDescent="0.3">
      <c r="A3211">
        <v>3218</v>
      </c>
      <c r="B3211">
        <v>1</v>
      </c>
      <c r="C3211">
        <f t="shared" si="101"/>
        <v>0</v>
      </c>
      <c r="D3211">
        <f t="shared" si="100"/>
        <v>1</v>
      </c>
      <c r="E3211" s="1">
        <v>2804127</v>
      </c>
      <c r="F3211">
        <v>3218</v>
      </c>
      <c r="G3211" t="s">
        <v>18150</v>
      </c>
      <c r="H3211">
        <v>0</v>
      </c>
      <c r="I3211">
        <v>0</v>
      </c>
      <c r="J3211" s="6">
        <v>126.50004268799999</v>
      </c>
      <c r="K3211" s="6">
        <v>37.755826306000003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s="5">
        <v>12630</v>
      </c>
      <c r="V3211" s="5">
        <v>3745.3449999999998</v>
      </c>
      <c r="Z3211" t="s">
        <v>38961</v>
      </c>
      <c r="AA3211" t="s">
        <v>38962</v>
      </c>
      <c r="AB3211">
        <v>0</v>
      </c>
      <c r="AC3211">
        <v>1</v>
      </c>
      <c r="AD3211">
        <v>50</v>
      </c>
      <c r="AE3211">
        <v>50</v>
      </c>
      <c r="AF3211">
        <v>0</v>
      </c>
      <c r="AG3211">
        <v>0</v>
      </c>
      <c r="AI3211" t="s">
        <v>38963</v>
      </c>
      <c r="AJ3211">
        <v>1</v>
      </c>
      <c r="AK3211">
        <v>0</v>
      </c>
      <c r="AL3211">
        <v>0</v>
      </c>
      <c r="AM3211" t="s">
        <v>38964</v>
      </c>
      <c r="AN3211" t="s">
        <v>38965</v>
      </c>
      <c r="AP3211">
        <v>126.420595472</v>
      </c>
      <c r="AQ3211">
        <v>37.640388201</v>
      </c>
    </row>
    <row r="3212" spans="1:43" x14ac:dyDescent="0.3">
      <c r="A3212">
        <v>3219</v>
      </c>
      <c r="B3212">
        <v>1</v>
      </c>
      <c r="C3212">
        <f t="shared" si="101"/>
        <v>0</v>
      </c>
      <c r="D3212">
        <f t="shared" si="100"/>
        <v>1</v>
      </c>
      <c r="E3212" s="1">
        <v>2804129</v>
      </c>
      <c r="F3212">
        <v>3219</v>
      </c>
      <c r="G3212" t="s">
        <v>18157</v>
      </c>
      <c r="H3212">
        <v>0</v>
      </c>
      <c r="I3212">
        <v>0</v>
      </c>
      <c r="J3212" s="6">
        <v>126.497936321</v>
      </c>
      <c r="K3212" s="6">
        <v>37.754812270999999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s="5">
        <v>12629.873</v>
      </c>
      <c r="V3212" s="5">
        <v>3745.2840000000001</v>
      </c>
      <c r="Z3212" t="s">
        <v>38961</v>
      </c>
      <c r="AA3212" t="s">
        <v>38962</v>
      </c>
      <c r="AB3212">
        <v>0</v>
      </c>
      <c r="AC3212">
        <v>1</v>
      </c>
      <c r="AD3212">
        <v>50</v>
      </c>
      <c r="AE3212">
        <v>50</v>
      </c>
      <c r="AF3212">
        <v>0</v>
      </c>
      <c r="AG3212">
        <v>0</v>
      </c>
      <c r="AI3212" t="s">
        <v>38963</v>
      </c>
      <c r="AJ3212">
        <v>1</v>
      </c>
      <c r="AK3212">
        <v>0</v>
      </c>
      <c r="AL3212">
        <v>0</v>
      </c>
      <c r="AM3212" t="s">
        <v>38964</v>
      </c>
      <c r="AN3212" t="s">
        <v>38965</v>
      </c>
      <c r="AP3212">
        <v>126.511761486</v>
      </c>
      <c r="AQ3212">
        <v>37.676275558</v>
      </c>
    </row>
    <row r="3213" spans="1:43" x14ac:dyDescent="0.3">
      <c r="A3213">
        <v>3220</v>
      </c>
      <c r="B3213">
        <v>1</v>
      </c>
      <c r="C3213">
        <f t="shared" si="101"/>
        <v>0</v>
      </c>
      <c r="D3213">
        <f t="shared" si="100"/>
        <v>1</v>
      </c>
      <c r="E3213" s="1">
        <v>2805880</v>
      </c>
      <c r="F3213">
        <v>3220</v>
      </c>
      <c r="G3213" t="s">
        <v>5850</v>
      </c>
      <c r="H3213">
        <v>0</v>
      </c>
      <c r="I3213">
        <v>0</v>
      </c>
      <c r="J3213" s="6">
        <v>126.75310764699999</v>
      </c>
      <c r="K3213" s="6">
        <v>37.486481310000002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s="5">
        <v>12645.181</v>
      </c>
      <c r="V3213" s="5">
        <v>3729.1869999999999</v>
      </c>
      <c r="Z3213" t="s">
        <v>38961</v>
      </c>
      <c r="AA3213" t="s">
        <v>38962</v>
      </c>
      <c r="AB3213">
        <v>0</v>
      </c>
      <c r="AC3213">
        <v>1</v>
      </c>
      <c r="AD3213">
        <v>50</v>
      </c>
      <c r="AE3213">
        <v>50</v>
      </c>
      <c r="AF3213">
        <v>0</v>
      </c>
      <c r="AG3213">
        <v>0</v>
      </c>
      <c r="AI3213" t="s">
        <v>38963</v>
      </c>
      <c r="AJ3213">
        <v>1</v>
      </c>
      <c r="AK3213">
        <v>0</v>
      </c>
      <c r="AL3213">
        <v>0</v>
      </c>
      <c r="AM3213" t="s">
        <v>38964</v>
      </c>
      <c r="AN3213" t="s">
        <v>38965</v>
      </c>
      <c r="AP3213">
        <v>126.506967506</v>
      </c>
      <c r="AQ3213">
        <v>37.676766323999999</v>
      </c>
    </row>
    <row r="3214" spans="1:43" x14ac:dyDescent="0.3">
      <c r="A3214">
        <v>3221</v>
      </c>
      <c r="B3214">
        <v>1</v>
      </c>
      <c r="C3214">
        <f t="shared" si="101"/>
        <v>0</v>
      </c>
      <c r="D3214">
        <f t="shared" si="100"/>
        <v>1</v>
      </c>
      <c r="E3214" s="1">
        <v>2805689</v>
      </c>
      <c r="F3214">
        <v>3221</v>
      </c>
      <c r="G3214" t="s">
        <v>8791</v>
      </c>
      <c r="H3214">
        <v>0</v>
      </c>
      <c r="I3214">
        <v>0</v>
      </c>
      <c r="J3214" s="6">
        <v>126.66143887299999</v>
      </c>
      <c r="K3214" s="6">
        <v>37.454797735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s="5">
        <v>12639.682000000001</v>
      </c>
      <c r="V3214" s="5">
        <v>3727.2860000000001</v>
      </c>
      <c r="Z3214" t="s">
        <v>38961</v>
      </c>
      <c r="AA3214" t="s">
        <v>38962</v>
      </c>
      <c r="AB3214">
        <v>0</v>
      </c>
      <c r="AC3214">
        <v>1</v>
      </c>
      <c r="AD3214">
        <v>50</v>
      </c>
      <c r="AE3214">
        <v>50</v>
      </c>
      <c r="AF3214">
        <v>0</v>
      </c>
      <c r="AG3214">
        <v>0</v>
      </c>
      <c r="AI3214" t="s">
        <v>38963</v>
      </c>
      <c r="AJ3214">
        <v>1</v>
      </c>
      <c r="AK3214">
        <v>0</v>
      </c>
      <c r="AL3214">
        <v>0</v>
      </c>
      <c r="AM3214" t="s">
        <v>38964</v>
      </c>
      <c r="AN3214" t="s">
        <v>38965</v>
      </c>
      <c r="AP3214">
        <v>126.46258923000001</v>
      </c>
      <c r="AQ3214">
        <v>37.593647537000003</v>
      </c>
    </row>
    <row r="3215" spans="1:43" x14ac:dyDescent="0.3">
      <c r="A3215">
        <v>3222</v>
      </c>
      <c r="B3215">
        <v>1</v>
      </c>
      <c r="C3215">
        <f t="shared" si="101"/>
        <v>0</v>
      </c>
      <c r="D3215">
        <f t="shared" si="100"/>
        <v>1</v>
      </c>
      <c r="E3215" s="1">
        <v>2806811</v>
      </c>
      <c r="F3215">
        <v>3222</v>
      </c>
      <c r="G3215" t="s">
        <v>21170</v>
      </c>
      <c r="H3215">
        <v>0</v>
      </c>
      <c r="I3215">
        <v>0</v>
      </c>
      <c r="J3215" s="6">
        <v>126.649493269</v>
      </c>
      <c r="K3215" s="6">
        <v>37.448757804000003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s="5">
        <v>12638.965</v>
      </c>
      <c r="V3215" s="5">
        <v>3726.9229999999998</v>
      </c>
      <c r="Z3215" t="s">
        <v>38961</v>
      </c>
      <c r="AA3215" t="s">
        <v>38962</v>
      </c>
      <c r="AB3215">
        <v>0</v>
      </c>
      <c r="AC3215">
        <v>1</v>
      </c>
      <c r="AD3215">
        <v>50</v>
      </c>
      <c r="AE3215">
        <v>50</v>
      </c>
      <c r="AF3215">
        <v>0</v>
      </c>
      <c r="AG3215">
        <v>0</v>
      </c>
      <c r="AI3215" t="s">
        <v>38963</v>
      </c>
      <c r="AJ3215">
        <v>1</v>
      </c>
      <c r="AK3215">
        <v>0</v>
      </c>
      <c r="AL3215">
        <v>0</v>
      </c>
      <c r="AM3215" t="s">
        <v>38964</v>
      </c>
      <c r="AN3215" t="s">
        <v>38965</v>
      </c>
      <c r="AP3215">
        <v>126.50697397499999</v>
      </c>
      <c r="AQ3215">
        <v>37.776997049999999</v>
      </c>
    </row>
    <row r="3216" spans="1:43" x14ac:dyDescent="0.3">
      <c r="A3216">
        <v>3223</v>
      </c>
      <c r="B3216">
        <v>1</v>
      </c>
      <c r="C3216">
        <f t="shared" si="101"/>
        <v>0</v>
      </c>
      <c r="D3216">
        <f t="shared" si="100"/>
        <v>1</v>
      </c>
      <c r="E3216" s="1">
        <v>2806832</v>
      </c>
      <c r="F3216">
        <v>3223</v>
      </c>
      <c r="G3216" t="s">
        <v>12213</v>
      </c>
      <c r="H3216">
        <v>0</v>
      </c>
      <c r="I3216">
        <v>0</v>
      </c>
      <c r="J3216" s="6">
        <v>126.759881592</v>
      </c>
      <c r="K3216" s="6">
        <v>37.427404301000003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s="5">
        <v>12645.588</v>
      </c>
      <c r="V3216" s="5">
        <v>3725.6419999999998</v>
      </c>
      <c r="Z3216" t="s">
        <v>38961</v>
      </c>
      <c r="AA3216" t="s">
        <v>38962</v>
      </c>
      <c r="AB3216">
        <v>0</v>
      </c>
      <c r="AC3216">
        <v>1</v>
      </c>
      <c r="AD3216">
        <v>50</v>
      </c>
      <c r="AE3216">
        <v>50</v>
      </c>
      <c r="AF3216">
        <v>0</v>
      </c>
      <c r="AG3216">
        <v>0</v>
      </c>
      <c r="AI3216" t="s">
        <v>38963</v>
      </c>
      <c r="AJ3216">
        <v>1</v>
      </c>
      <c r="AK3216">
        <v>0</v>
      </c>
      <c r="AL3216">
        <v>0</v>
      </c>
      <c r="AM3216" t="s">
        <v>38964</v>
      </c>
      <c r="AN3216" t="s">
        <v>38965</v>
      </c>
      <c r="AP3216">
        <v>126.503857283</v>
      </c>
      <c r="AQ3216">
        <v>37.758745474999998</v>
      </c>
    </row>
    <row r="3217" spans="1:43" x14ac:dyDescent="0.3">
      <c r="A3217">
        <v>3224</v>
      </c>
      <c r="B3217">
        <v>1</v>
      </c>
      <c r="C3217">
        <f t="shared" si="101"/>
        <v>0</v>
      </c>
      <c r="D3217">
        <f t="shared" si="100"/>
        <v>1</v>
      </c>
      <c r="E3217" s="1">
        <v>2807419</v>
      </c>
      <c r="F3217">
        <v>3224</v>
      </c>
      <c r="G3217" t="s">
        <v>12213</v>
      </c>
      <c r="H3217">
        <v>0</v>
      </c>
      <c r="I3217">
        <v>0</v>
      </c>
      <c r="J3217" s="6">
        <v>126.759670875</v>
      </c>
      <c r="K3217" s="6">
        <v>37.428024290000003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s="5">
        <v>12645.575000000001</v>
      </c>
      <c r="V3217" s="5">
        <v>3725.68</v>
      </c>
      <c r="Z3217" t="s">
        <v>38961</v>
      </c>
      <c r="AA3217" t="s">
        <v>38962</v>
      </c>
      <c r="AB3217">
        <v>0</v>
      </c>
      <c r="AC3217">
        <v>1</v>
      </c>
      <c r="AD3217">
        <v>50</v>
      </c>
      <c r="AE3217">
        <v>50</v>
      </c>
      <c r="AF3217">
        <v>0</v>
      </c>
      <c r="AG3217">
        <v>0</v>
      </c>
      <c r="AI3217" t="s">
        <v>38963</v>
      </c>
      <c r="AJ3217">
        <v>1</v>
      </c>
      <c r="AK3217">
        <v>0</v>
      </c>
      <c r="AL3217">
        <v>0</v>
      </c>
      <c r="AM3217" t="s">
        <v>38964</v>
      </c>
      <c r="AN3217" t="s">
        <v>38965</v>
      </c>
      <c r="AP3217">
        <v>126.50234525</v>
      </c>
      <c r="AQ3217">
        <v>37.757231519000001</v>
      </c>
    </row>
    <row r="3218" spans="1:43" x14ac:dyDescent="0.3">
      <c r="A3218">
        <v>3225</v>
      </c>
      <c r="B3218">
        <v>1</v>
      </c>
      <c r="C3218">
        <f t="shared" si="101"/>
        <v>0</v>
      </c>
      <c r="D3218">
        <f t="shared" si="100"/>
        <v>1</v>
      </c>
      <c r="E3218" s="1">
        <v>2806874</v>
      </c>
      <c r="F3218">
        <v>3225</v>
      </c>
      <c r="G3218" t="s">
        <v>21187</v>
      </c>
      <c r="H3218">
        <v>0</v>
      </c>
      <c r="I3218">
        <v>0</v>
      </c>
      <c r="J3218" s="6">
        <v>126.477390496</v>
      </c>
      <c r="K3218" s="6">
        <v>37.763113783999998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s="5">
        <v>12628.641</v>
      </c>
      <c r="V3218" s="5">
        <v>3745.7820000000002</v>
      </c>
      <c r="Z3218" t="s">
        <v>38961</v>
      </c>
      <c r="AA3218" t="s">
        <v>38962</v>
      </c>
      <c r="AB3218">
        <v>0</v>
      </c>
      <c r="AC3218">
        <v>1</v>
      </c>
      <c r="AD3218">
        <v>50</v>
      </c>
      <c r="AE3218">
        <v>50</v>
      </c>
      <c r="AF3218">
        <v>0</v>
      </c>
      <c r="AG3218">
        <v>0</v>
      </c>
      <c r="AI3218" t="s">
        <v>38963</v>
      </c>
      <c r="AJ3218">
        <v>1</v>
      </c>
      <c r="AK3218">
        <v>0</v>
      </c>
      <c r="AL3218">
        <v>0</v>
      </c>
      <c r="AM3218" t="s">
        <v>38964</v>
      </c>
      <c r="AN3218" t="s">
        <v>38965</v>
      </c>
      <c r="AP3218">
        <v>126.50004268799999</v>
      </c>
      <c r="AQ3218">
        <v>37.755826306000003</v>
      </c>
    </row>
    <row r="3219" spans="1:43" x14ac:dyDescent="0.3">
      <c r="A3219">
        <v>3226</v>
      </c>
      <c r="B3219">
        <v>1</v>
      </c>
      <c r="C3219">
        <f t="shared" si="101"/>
        <v>0</v>
      </c>
      <c r="D3219">
        <f t="shared" si="100"/>
        <v>1</v>
      </c>
      <c r="E3219" s="1">
        <v>2806873</v>
      </c>
      <c r="F3219">
        <v>3226</v>
      </c>
      <c r="G3219" t="s">
        <v>21187</v>
      </c>
      <c r="H3219">
        <v>0</v>
      </c>
      <c r="I3219">
        <v>0</v>
      </c>
      <c r="J3219" s="6">
        <v>126.477446173</v>
      </c>
      <c r="K3219" s="6">
        <v>37.762980775999999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s="5">
        <v>12628.644</v>
      </c>
      <c r="V3219" s="5">
        <v>3745.7739999999999</v>
      </c>
      <c r="Z3219" t="s">
        <v>38961</v>
      </c>
      <c r="AA3219" t="s">
        <v>38962</v>
      </c>
      <c r="AB3219">
        <v>0</v>
      </c>
      <c r="AC3219">
        <v>1</v>
      </c>
      <c r="AD3219">
        <v>50</v>
      </c>
      <c r="AE3219">
        <v>50</v>
      </c>
      <c r="AF3219">
        <v>0</v>
      </c>
      <c r="AG3219">
        <v>0</v>
      </c>
      <c r="AI3219" t="s">
        <v>38963</v>
      </c>
      <c r="AJ3219">
        <v>1</v>
      </c>
      <c r="AK3219">
        <v>0</v>
      </c>
      <c r="AL3219">
        <v>0</v>
      </c>
      <c r="AM3219" t="s">
        <v>38964</v>
      </c>
      <c r="AN3219" t="s">
        <v>38965</v>
      </c>
      <c r="AP3219">
        <v>126.497936321</v>
      </c>
      <c r="AQ3219">
        <v>37.754812270999999</v>
      </c>
    </row>
    <row r="3220" spans="1:43" x14ac:dyDescent="0.3">
      <c r="A3220">
        <v>3227</v>
      </c>
      <c r="B3220">
        <v>1</v>
      </c>
      <c r="C3220">
        <f t="shared" si="101"/>
        <v>0</v>
      </c>
      <c r="D3220">
        <f t="shared" si="100"/>
        <v>1</v>
      </c>
      <c r="E3220" s="1">
        <v>2806875</v>
      </c>
      <c r="F3220">
        <v>3227</v>
      </c>
      <c r="G3220" t="s">
        <v>21200</v>
      </c>
      <c r="H3220">
        <v>0</v>
      </c>
      <c r="I3220">
        <v>0</v>
      </c>
      <c r="J3220" s="6">
        <v>126.483048668</v>
      </c>
      <c r="K3220" s="6">
        <v>37.762922906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s="5">
        <v>12628.98</v>
      </c>
      <c r="V3220" s="5">
        <v>3745.7710000000002</v>
      </c>
      <c r="Z3220" t="s">
        <v>38961</v>
      </c>
      <c r="AA3220" t="s">
        <v>38962</v>
      </c>
      <c r="AB3220">
        <v>0</v>
      </c>
      <c r="AC3220">
        <v>1</v>
      </c>
      <c r="AD3220">
        <v>50</v>
      </c>
      <c r="AE3220">
        <v>50</v>
      </c>
      <c r="AF3220">
        <v>0</v>
      </c>
      <c r="AG3220">
        <v>0</v>
      </c>
      <c r="AI3220" t="s">
        <v>38963</v>
      </c>
      <c r="AJ3220">
        <v>1</v>
      </c>
      <c r="AK3220">
        <v>0</v>
      </c>
      <c r="AL3220">
        <v>0</v>
      </c>
      <c r="AM3220" t="s">
        <v>38964</v>
      </c>
      <c r="AN3220" t="s">
        <v>38965</v>
      </c>
      <c r="AP3220">
        <v>126.75310764699999</v>
      </c>
      <c r="AQ3220">
        <v>37.486481310000002</v>
      </c>
    </row>
    <row r="3221" spans="1:43" x14ac:dyDescent="0.3">
      <c r="A3221">
        <v>3228</v>
      </c>
      <c r="B3221">
        <v>1</v>
      </c>
      <c r="C3221">
        <f t="shared" si="101"/>
        <v>0</v>
      </c>
      <c r="D3221">
        <f t="shared" si="100"/>
        <v>1</v>
      </c>
      <c r="E3221" s="1">
        <v>2806876</v>
      </c>
      <c r="F3221">
        <v>3228</v>
      </c>
      <c r="G3221" t="s">
        <v>21200</v>
      </c>
      <c r="H3221">
        <v>0</v>
      </c>
      <c r="I3221">
        <v>0</v>
      </c>
      <c r="J3221" s="6">
        <v>126.483192991</v>
      </c>
      <c r="K3221" s="6">
        <v>37.762984379000002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s="5">
        <v>12628.989</v>
      </c>
      <c r="V3221" s="5">
        <v>3745.7750000000001</v>
      </c>
      <c r="Z3221" t="s">
        <v>38961</v>
      </c>
      <c r="AA3221" t="s">
        <v>38962</v>
      </c>
      <c r="AB3221">
        <v>0</v>
      </c>
      <c r="AC3221">
        <v>1</v>
      </c>
      <c r="AD3221">
        <v>50</v>
      </c>
      <c r="AE3221">
        <v>50</v>
      </c>
      <c r="AF3221">
        <v>0</v>
      </c>
      <c r="AG3221">
        <v>0</v>
      </c>
      <c r="AI3221" t="s">
        <v>38963</v>
      </c>
      <c r="AJ3221">
        <v>1</v>
      </c>
      <c r="AK3221">
        <v>0</v>
      </c>
      <c r="AL3221">
        <v>0</v>
      </c>
      <c r="AM3221" t="s">
        <v>38964</v>
      </c>
      <c r="AN3221" t="s">
        <v>38965</v>
      </c>
      <c r="AP3221">
        <v>126.66143887299999</v>
      </c>
      <c r="AQ3221">
        <v>37.454797735</v>
      </c>
    </row>
    <row r="3222" spans="1:43" x14ac:dyDescent="0.3">
      <c r="A3222">
        <v>3229</v>
      </c>
      <c r="B3222">
        <v>1</v>
      </c>
      <c r="C3222">
        <f t="shared" si="101"/>
        <v>0</v>
      </c>
      <c r="D3222">
        <f t="shared" si="100"/>
        <v>1</v>
      </c>
      <c r="E3222" s="1">
        <v>2806878</v>
      </c>
      <c r="F3222">
        <v>3229</v>
      </c>
      <c r="G3222" t="s">
        <v>21213</v>
      </c>
      <c r="H3222">
        <v>0</v>
      </c>
      <c r="I3222">
        <v>0</v>
      </c>
      <c r="J3222" s="6">
        <v>126.487544528</v>
      </c>
      <c r="K3222" s="6">
        <v>37.760878677999997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s="5">
        <v>12629.25</v>
      </c>
      <c r="V3222" s="5">
        <v>3745.6480000000001</v>
      </c>
      <c r="Z3222" t="s">
        <v>38961</v>
      </c>
      <c r="AA3222" t="s">
        <v>38962</v>
      </c>
      <c r="AB3222">
        <v>0</v>
      </c>
      <c r="AC3222">
        <v>1</v>
      </c>
      <c r="AD3222">
        <v>50</v>
      </c>
      <c r="AE3222">
        <v>50</v>
      </c>
      <c r="AF3222">
        <v>0</v>
      </c>
      <c r="AG3222">
        <v>0</v>
      </c>
      <c r="AI3222" t="s">
        <v>38963</v>
      </c>
      <c r="AJ3222">
        <v>1</v>
      </c>
      <c r="AK3222">
        <v>0</v>
      </c>
      <c r="AL3222">
        <v>0</v>
      </c>
      <c r="AM3222" t="s">
        <v>38964</v>
      </c>
      <c r="AN3222" t="s">
        <v>38965</v>
      </c>
      <c r="AP3222">
        <v>126.649493269</v>
      </c>
      <c r="AQ3222">
        <v>37.448757804000003</v>
      </c>
    </row>
    <row r="3223" spans="1:43" x14ac:dyDescent="0.3">
      <c r="A3223">
        <v>3230</v>
      </c>
      <c r="B3223">
        <v>1</v>
      </c>
      <c r="C3223">
        <f t="shared" si="101"/>
        <v>0</v>
      </c>
      <c r="D3223">
        <f t="shared" si="100"/>
        <v>1</v>
      </c>
      <c r="E3223" s="1">
        <v>2806877</v>
      </c>
      <c r="F3223">
        <v>3230</v>
      </c>
      <c r="G3223" t="s">
        <v>21213</v>
      </c>
      <c r="H3223">
        <v>0</v>
      </c>
      <c r="I3223">
        <v>0</v>
      </c>
      <c r="J3223" s="6">
        <v>126.48751162799999</v>
      </c>
      <c r="K3223" s="6">
        <v>37.760711794000002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5">
        <v>12629.248</v>
      </c>
      <c r="V3223" s="5">
        <v>3745.6379999999999</v>
      </c>
      <c r="Z3223" t="s">
        <v>38961</v>
      </c>
      <c r="AA3223" t="s">
        <v>38962</v>
      </c>
      <c r="AB3223">
        <v>0</v>
      </c>
      <c r="AC3223">
        <v>1</v>
      </c>
      <c r="AD3223">
        <v>50</v>
      </c>
      <c r="AE3223">
        <v>50</v>
      </c>
      <c r="AF3223">
        <v>0</v>
      </c>
      <c r="AG3223">
        <v>0</v>
      </c>
      <c r="AI3223" t="s">
        <v>38963</v>
      </c>
      <c r="AJ3223">
        <v>1</v>
      </c>
      <c r="AK3223">
        <v>0</v>
      </c>
      <c r="AL3223">
        <v>0</v>
      </c>
      <c r="AM3223" t="s">
        <v>38964</v>
      </c>
      <c r="AN3223" t="s">
        <v>38965</v>
      </c>
      <c r="AP3223">
        <v>126.759881592</v>
      </c>
      <c r="AQ3223">
        <v>37.427404301000003</v>
      </c>
    </row>
    <row r="3224" spans="1:43" x14ac:dyDescent="0.3">
      <c r="A3224">
        <v>3231</v>
      </c>
      <c r="B3224">
        <v>1</v>
      </c>
      <c r="C3224">
        <f t="shared" si="101"/>
        <v>0</v>
      </c>
      <c r="D3224">
        <f t="shared" si="100"/>
        <v>1</v>
      </c>
      <c r="E3224" s="1">
        <v>2806880</v>
      </c>
      <c r="F3224">
        <v>3231</v>
      </c>
      <c r="G3224" t="s">
        <v>21225</v>
      </c>
      <c r="H3224">
        <v>0</v>
      </c>
      <c r="I3224">
        <v>0</v>
      </c>
      <c r="J3224" s="6">
        <v>126.49103471399999</v>
      </c>
      <c r="K3224" s="6">
        <v>37.760175103000002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s="5">
        <v>12629.459000000001</v>
      </c>
      <c r="V3224" s="5">
        <v>3745.6060000000002</v>
      </c>
      <c r="Z3224" t="s">
        <v>38961</v>
      </c>
      <c r="AA3224" t="s">
        <v>38962</v>
      </c>
      <c r="AB3224">
        <v>0</v>
      </c>
      <c r="AC3224">
        <v>1</v>
      </c>
      <c r="AD3224">
        <v>50</v>
      </c>
      <c r="AE3224">
        <v>50</v>
      </c>
      <c r="AF3224">
        <v>0</v>
      </c>
      <c r="AG3224">
        <v>0</v>
      </c>
      <c r="AI3224" t="s">
        <v>38963</v>
      </c>
      <c r="AJ3224">
        <v>1</v>
      </c>
      <c r="AK3224">
        <v>0</v>
      </c>
      <c r="AL3224">
        <v>0</v>
      </c>
      <c r="AM3224" t="s">
        <v>38964</v>
      </c>
      <c r="AN3224" t="s">
        <v>38965</v>
      </c>
      <c r="AP3224">
        <v>126.759670875</v>
      </c>
      <c r="AQ3224">
        <v>37.428024290000003</v>
      </c>
    </row>
    <row r="3225" spans="1:43" x14ac:dyDescent="0.3">
      <c r="A3225">
        <v>3232</v>
      </c>
      <c r="B3225">
        <v>1</v>
      </c>
      <c r="C3225">
        <f t="shared" si="101"/>
        <v>0</v>
      </c>
      <c r="D3225">
        <f t="shared" si="100"/>
        <v>1</v>
      </c>
      <c r="E3225" s="1">
        <v>2806879</v>
      </c>
      <c r="F3225">
        <v>3232</v>
      </c>
      <c r="G3225" t="s">
        <v>21225</v>
      </c>
      <c r="H3225">
        <v>0</v>
      </c>
      <c r="I3225">
        <v>0</v>
      </c>
      <c r="J3225" s="6">
        <v>126.490996114</v>
      </c>
      <c r="K3225" s="6">
        <v>37.760010448000003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s="5">
        <v>12629.457</v>
      </c>
      <c r="V3225" s="5">
        <v>3745.596</v>
      </c>
      <c r="Z3225" t="s">
        <v>38961</v>
      </c>
      <c r="AA3225" t="s">
        <v>38962</v>
      </c>
      <c r="AB3225">
        <v>0</v>
      </c>
      <c r="AC3225">
        <v>1</v>
      </c>
      <c r="AD3225">
        <v>50</v>
      </c>
      <c r="AE3225">
        <v>50</v>
      </c>
      <c r="AF3225">
        <v>0</v>
      </c>
      <c r="AG3225">
        <v>0</v>
      </c>
      <c r="AI3225" t="s">
        <v>38963</v>
      </c>
      <c r="AJ3225">
        <v>1</v>
      </c>
      <c r="AK3225">
        <v>0</v>
      </c>
      <c r="AL3225">
        <v>0</v>
      </c>
      <c r="AM3225" t="s">
        <v>38964</v>
      </c>
      <c r="AN3225" t="s">
        <v>38965</v>
      </c>
      <c r="AP3225">
        <v>126.477390496</v>
      </c>
      <c r="AQ3225">
        <v>37.763113783999998</v>
      </c>
    </row>
    <row r="3226" spans="1:43" x14ac:dyDescent="0.3">
      <c r="A3226">
        <v>3233</v>
      </c>
      <c r="B3226">
        <v>1</v>
      </c>
      <c r="C3226">
        <f t="shared" si="101"/>
        <v>0</v>
      </c>
      <c r="D3226">
        <f t="shared" si="100"/>
        <v>1</v>
      </c>
      <c r="E3226" s="1">
        <v>2806882</v>
      </c>
      <c r="F3226">
        <v>3233</v>
      </c>
      <c r="G3226" t="s">
        <v>19322</v>
      </c>
      <c r="H3226">
        <v>0</v>
      </c>
      <c r="I3226">
        <v>0</v>
      </c>
      <c r="J3226" s="6">
        <v>126.49321418700001</v>
      </c>
      <c r="K3226" s="6">
        <v>37.758375692000001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5">
        <v>12629.59</v>
      </c>
      <c r="V3226" s="5">
        <v>3745.498</v>
      </c>
      <c r="Z3226" t="s">
        <v>38961</v>
      </c>
      <c r="AA3226" t="s">
        <v>38962</v>
      </c>
      <c r="AB3226">
        <v>0</v>
      </c>
      <c r="AC3226">
        <v>1</v>
      </c>
      <c r="AD3226">
        <v>50</v>
      </c>
      <c r="AE3226">
        <v>50</v>
      </c>
      <c r="AF3226">
        <v>0</v>
      </c>
      <c r="AG3226">
        <v>0</v>
      </c>
      <c r="AI3226" t="s">
        <v>38963</v>
      </c>
      <c r="AJ3226">
        <v>1</v>
      </c>
      <c r="AK3226">
        <v>0</v>
      </c>
      <c r="AL3226">
        <v>0</v>
      </c>
      <c r="AM3226" t="s">
        <v>38964</v>
      </c>
      <c r="AN3226" t="s">
        <v>38965</v>
      </c>
      <c r="AP3226">
        <v>126.477446173</v>
      </c>
      <c r="AQ3226">
        <v>37.762980775999999</v>
      </c>
    </row>
    <row r="3227" spans="1:43" x14ac:dyDescent="0.3">
      <c r="A3227">
        <v>3234</v>
      </c>
      <c r="B3227">
        <v>1</v>
      </c>
      <c r="C3227">
        <f t="shared" si="101"/>
        <v>0</v>
      </c>
      <c r="D3227">
        <f t="shared" si="100"/>
        <v>1</v>
      </c>
      <c r="E3227" s="1">
        <v>2806871</v>
      </c>
      <c r="F3227">
        <v>3234</v>
      </c>
      <c r="G3227" t="s">
        <v>21244</v>
      </c>
      <c r="H3227">
        <v>0</v>
      </c>
      <c r="I3227">
        <v>0</v>
      </c>
      <c r="J3227" s="6">
        <v>126.46774480099999</v>
      </c>
      <c r="K3227" s="6">
        <v>37.763736297000001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s="5">
        <v>12628.062</v>
      </c>
      <c r="V3227" s="5">
        <v>3745.82</v>
      </c>
      <c r="Z3227" t="s">
        <v>38961</v>
      </c>
      <c r="AA3227" t="s">
        <v>38962</v>
      </c>
      <c r="AB3227">
        <v>0</v>
      </c>
      <c r="AC3227">
        <v>1</v>
      </c>
      <c r="AD3227">
        <v>50</v>
      </c>
      <c r="AE3227">
        <v>50</v>
      </c>
      <c r="AF3227">
        <v>0</v>
      </c>
      <c r="AG3227">
        <v>0</v>
      </c>
      <c r="AI3227" t="s">
        <v>38963</v>
      </c>
      <c r="AJ3227">
        <v>1</v>
      </c>
      <c r="AK3227">
        <v>0</v>
      </c>
      <c r="AL3227">
        <v>0</v>
      </c>
      <c r="AM3227" t="s">
        <v>38964</v>
      </c>
      <c r="AN3227" t="s">
        <v>38965</v>
      </c>
      <c r="AP3227">
        <v>126.483048668</v>
      </c>
      <c r="AQ3227">
        <v>37.762922906</v>
      </c>
    </row>
    <row r="3228" spans="1:43" x14ac:dyDescent="0.3">
      <c r="A3228">
        <v>3235</v>
      </c>
      <c r="B3228">
        <v>1</v>
      </c>
      <c r="C3228">
        <f t="shared" si="101"/>
        <v>0</v>
      </c>
      <c r="D3228">
        <f t="shared" si="100"/>
        <v>1</v>
      </c>
      <c r="E3228" s="1">
        <v>2806872</v>
      </c>
      <c r="F3228">
        <v>3235</v>
      </c>
      <c r="G3228" t="s">
        <v>21244</v>
      </c>
      <c r="H3228">
        <v>0</v>
      </c>
      <c r="I3228">
        <v>0</v>
      </c>
      <c r="J3228" s="6">
        <v>126.467704223</v>
      </c>
      <c r="K3228" s="6">
        <v>37.763608453000003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s="5">
        <v>12628.058999999999</v>
      </c>
      <c r="V3228" s="5">
        <v>3745.8119999999999</v>
      </c>
      <c r="Z3228" t="s">
        <v>38961</v>
      </c>
      <c r="AA3228" t="s">
        <v>38962</v>
      </c>
      <c r="AB3228">
        <v>0</v>
      </c>
      <c r="AC3228">
        <v>1</v>
      </c>
      <c r="AD3228">
        <v>50</v>
      </c>
      <c r="AE3228">
        <v>50</v>
      </c>
      <c r="AF3228">
        <v>0</v>
      </c>
      <c r="AG3228">
        <v>0</v>
      </c>
      <c r="AI3228" t="s">
        <v>38963</v>
      </c>
      <c r="AJ3228">
        <v>1</v>
      </c>
      <c r="AK3228">
        <v>0</v>
      </c>
      <c r="AL3228">
        <v>0</v>
      </c>
      <c r="AM3228" t="s">
        <v>38964</v>
      </c>
      <c r="AN3228" t="s">
        <v>38965</v>
      </c>
      <c r="AP3228">
        <v>126.483192991</v>
      </c>
      <c r="AQ3228">
        <v>37.762984379000002</v>
      </c>
    </row>
    <row r="3229" spans="1:43" x14ac:dyDescent="0.3">
      <c r="A3229">
        <v>3236</v>
      </c>
      <c r="B3229">
        <v>1</v>
      </c>
      <c r="C3229">
        <f t="shared" si="101"/>
        <v>0</v>
      </c>
      <c r="D3229">
        <f t="shared" si="100"/>
        <v>1</v>
      </c>
      <c r="E3229" s="1">
        <v>2806884</v>
      </c>
      <c r="F3229">
        <v>3236</v>
      </c>
      <c r="G3229" t="s">
        <v>21257</v>
      </c>
      <c r="H3229">
        <v>0</v>
      </c>
      <c r="I3229">
        <v>0</v>
      </c>
      <c r="J3229" s="6">
        <v>126.495666097</v>
      </c>
      <c r="K3229" s="6">
        <v>37.75427286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s="5">
        <v>12629.736999999999</v>
      </c>
      <c r="V3229" s="5">
        <v>3745.252</v>
      </c>
      <c r="Z3229" t="s">
        <v>38961</v>
      </c>
      <c r="AA3229" t="s">
        <v>38962</v>
      </c>
      <c r="AB3229">
        <v>0</v>
      </c>
      <c r="AC3229">
        <v>1</v>
      </c>
      <c r="AD3229">
        <v>50</v>
      </c>
      <c r="AE3229">
        <v>50</v>
      </c>
      <c r="AF3229">
        <v>0</v>
      </c>
      <c r="AG3229">
        <v>0</v>
      </c>
      <c r="AI3229" t="s">
        <v>38963</v>
      </c>
      <c r="AJ3229">
        <v>1</v>
      </c>
      <c r="AK3229">
        <v>0</v>
      </c>
      <c r="AL3229">
        <v>0</v>
      </c>
      <c r="AM3229" t="s">
        <v>38964</v>
      </c>
      <c r="AN3229" t="s">
        <v>38965</v>
      </c>
      <c r="AP3229">
        <v>126.487544528</v>
      </c>
      <c r="AQ3229">
        <v>37.760878677999997</v>
      </c>
    </row>
    <row r="3230" spans="1:43" x14ac:dyDescent="0.3">
      <c r="A3230">
        <v>3237</v>
      </c>
      <c r="B3230">
        <v>1</v>
      </c>
      <c r="C3230">
        <f t="shared" si="101"/>
        <v>0</v>
      </c>
      <c r="D3230">
        <f t="shared" si="100"/>
        <v>1</v>
      </c>
      <c r="E3230" s="1">
        <v>2806883</v>
      </c>
      <c r="F3230">
        <v>3237</v>
      </c>
      <c r="G3230" t="s">
        <v>21257</v>
      </c>
      <c r="H3230">
        <v>0</v>
      </c>
      <c r="I3230">
        <v>0</v>
      </c>
      <c r="J3230" s="6">
        <v>126.495510055</v>
      </c>
      <c r="K3230" s="6">
        <v>37.754172287999999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s="5">
        <v>12629.727999999999</v>
      </c>
      <c r="V3230" s="5">
        <v>3745.2460000000001</v>
      </c>
      <c r="Z3230" t="s">
        <v>38961</v>
      </c>
      <c r="AA3230" t="s">
        <v>38962</v>
      </c>
      <c r="AB3230">
        <v>0</v>
      </c>
      <c r="AC3230">
        <v>1</v>
      </c>
      <c r="AD3230">
        <v>50</v>
      </c>
      <c r="AE3230">
        <v>50</v>
      </c>
      <c r="AF3230">
        <v>0</v>
      </c>
      <c r="AG3230">
        <v>0</v>
      </c>
      <c r="AI3230" t="s">
        <v>38963</v>
      </c>
      <c r="AJ3230">
        <v>1</v>
      </c>
      <c r="AK3230">
        <v>0</v>
      </c>
      <c r="AL3230">
        <v>0</v>
      </c>
      <c r="AM3230" t="s">
        <v>38964</v>
      </c>
      <c r="AN3230" t="s">
        <v>38965</v>
      </c>
      <c r="AP3230">
        <v>126.48751162799999</v>
      </c>
      <c r="AQ3230">
        <v>37.760711794000002</v>
      </c>
    </row>
    <row r="3231" spans="1:43" x14ac:dyDescent="0.3">
      <c r="A3231">
        <v>3238</v>
      </c>
      <c r="B3231">
        <v>1</v>
      </c>
      <c r="C3231">
        <f t="shared" si="101"/>
        <v>0</v>
      </c>
      <c r="D3231">
        <f t="shared" si="100"/>
        <v>1</v>
      </c>
      <c r="E3231" s="1">
        <v>2805490</v>
      </c>
      <c r="F3231">
        <v>3238</v>
      </c>
      <c r="G3231" t="s">
        <v>21270</v>
      </c>
      <c r="H3231">
        <v>0</v>
      </c>
      <c r="I3231">
        <v>0</v>
      </c>
      <c r="J3231" s="6">
        <v>126.451526966</v>
      </c>
      <c r="K3231" s="6">
        <v>37.800339395000002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s="5">
        <v>12627.089</v>
      </c>
      <c r="V3231" s="5">
        <v>3748.0160000000001</v>
      </c>
      <c r="Z3231" t="s">
        <v>38961</v>
      </c>
      <c r="AA3231" t="s">
        <v>38962</v>
      </c>
      <c r="AB3231">
        <v>0</v>
      </c>
      <c r="AC3231">
        <v>1</v>
      </c>
      <c r="AD3231">
        <v>50</v>
      </c>
      <c r="AE3231">
        <v>50</v>
      </c>
      <c r="AF3231">
        <v>0</v>
      </c>
      <c r="AG3231">
        <v>0</v>
      </c>
      <c r="AI3231" t="s">
        <v>38963</v>
      </c>
      <c r="AJ3231">
        <v>1</v>
      </c>
      <c r="AK3231">
        <v>0</v>
      </c>
      <c r="AL3231">
        <v>0</v>
      </c>
      <c r="AM3231" t="s">
        <v>38964</v>
      </c>
      <c r="AN3231" t="s">
        <v>38965</v>
      </c>
      <c r="AP3231">
        <v>126.49103471399999</v>
      </c>
      <c r="AQ3231">
        <v>37.760175103000002</v>
      </c>
    </row>
    <row r="3232" spans="1:43" x14ac:dyDescent="0.3">
      <c r="A3232">
        <v>3239</v>
      </c>
      <c r="B3232">
        <v>1</v>
      </c>
      <c r="C3232">
        <f t="shared" si="101"/>
        <v>0</v>
      </c>
      <c r="D3232">
        <f t="shared" si="100"/>
        <v>1</v>
      </c>
      <c r="E3232" s="1">
        <v>2805494</v>
      </c>
      <c r="F3232">
        <v>3239</v>
      </c>
      <c r="G3232" t="s">
        <v>21270</v>
      </c>
      <c r="H3232">
        <v>0</v>
      </c>
      <c r="I3232">
        <v>0</v>
      </c>
      <c r="J3232" s="6">
        <v>126.451107444</v>
      </c>
      <c r="K3232" s="6">
        <v>37.800350811000001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s="5">
        <v>12627.064</v>
      </c>
      <c r="V3232" s="5">
        <v>3748.0160000000001</v>
      </c>
      <c r="Z3232" t="s">
        <v>38961</v>
      </c>
      <c r="AA3232" t="s">
        <v>38962</v>
      </c>
      <c r="AB3232">
        <v>0</v>
      </c>
      <c r="AC3232">
        <v>1</v>
      </c>
      <c r="AD3232">
        <v>50</v>
      </c>
      <c r="AE3232">
        <v>50</v>
      </c>
      <c r="AF3232">
        <v>0</v>
      </c>
      <c r="AG3232">
        <v>0</v>
      </c>
      <c r="AI3232" t="s">
        <v>38963</v>
      </c>
      <c r="AJ3232">
        <v>1</v>
      </c>
      <c r="AK3232">
        <v>0</v>
      </c>
      <c r="AL3232">
        <v>0</v>
      </c>
      <c r="AM3232" t="s">
        <v>38964</v>
      </c>
      <c r="AN3232" t="s">
        <v>38965</v>
      </c>
      <c r="AP3232">
        <v>126.490996114</v>
      </c>
      <c r="AQ3232">
        <v>37.760010448000003</v>
      </c>
    </row>
    <row r="3233" spans="1:43" x14ac:dyDescent="0.3">
      <c r="A3233">
        <v>3240</v>
      </c>
      <c r="B3233">
        <v>1</v>
      </c>
      <c r="C3233">
        <f t="shared" si="101"/>
        <v>0</v>
      </c>
      <c r="D3233">
        <f t="shared" si="100"/>
        <v>1</v>
      </c>
      <c r="E3233" s="1">
        <v>2805491</v>
      </c>
      <c r="F3233">
        <v>3240</v>
      </c>
      <c r="G3233" t="s">
        <v>21282</v>
      </c>
      <c r="H3233">
        <v>0</v>
      </c>
      <c r="I3233">
        <v>0</v>
      </c>
      <c r="J3233" s="6">
        <v>126.44284088800001</v>
      </c>
      <c r="K3233" s="6">
        <v>37.799532751999998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s="5">
        <v>12626.567999999999</v>
      </c>
      <c r="V3233" s="5">
        <v>3747.9670000000001</v>
      </c>
      <c r="Z3233" t="s">
        <v>38961</v>
      </c>
      <c r="AA3233" t="s">
        <v>38962</v>
      </c>
      <c r="AB3233">
        <v>0</v>
      </c>
      <c r="AC3233">
        <v>1</v>
      </c>
      <c r="AD3233">
        <v>50</v>
      </c>
      <c r="AE3233">
        <v>50</v>
      </c>
      <c r="AF3233">
        <v>0</v>
      </c>
      <c r="AG3233">
        <v>0</v>
      </c>
      <c r="AI3233" t="s">
        <v>38963</v>
      </c>
      <c r="AJ3233">
        <v>1</v>
      </c>
      <c r="AK3233">
        <v>0</v>
      </c>
      <c r="AL3233">
        <v>0</v>
      </c>
      <c r="AM3233" t="s">
        <v>38964</v>
      </c>
      <c r="AN3233" t="s">
        <v>38965</v>
      </c>
      <c r="AP3233">
        <v>126.49321418700001</v>
      </c>
      <c r="AQ3233">
        <v>37.758375692000001</v>
      </c>
    </row>
    <row r="3234" spans="1:43" x14ac:dyDescent="0.3">
      <c r="A3234">
        <v>3241</v>
      </c>
      <c r="B3234">
        <v>1</v>
      </c>
      <c r="C3234">
        <f t="shared" si="101"/>
        <v>0</v>
      </c>
      <c r="D3234">
        <f t="shared" si="100"/>
        <v>1</v>
      </c>
      <c r="E3234" s="1">
        <v>2805492</v>
      </c>
      <c r="F3234">
        <v>3241</v>
      </c>
      <c r="G3234" t="s">
        <v>21282</v>
      </c>
      <c r="H3234">
        <v>0</v>
      </c>
      <c r="I3234">
        <v>0</v>
      </c>
      <c r="J3234" s="6">
        <v>126.443133899</v>
      </c>
      <c r="K3234" s="6">
        <v>37.799557702999998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s="5">
        <v>12626.584999999999</v>
      </c>
      <c r="V3234" s="5">
        <v>3747.9690000000001</v>
      </c>
      <c r="Z3234" t="s">
        <v>38961</v>
      </c>
      <c r="AA3234" t="s">
        <v>38962</v>
      </c>
      <c r="AB3234">
        <v>0</v>
      </c>
      <c r="AC3234">
        <v>1</v>
      </c>
      <c r="AD3234">
        <v>50</v>
      </c>
      <c r="AE3234">
        <v>50</v>
      </c>
      <c r="AF3234">
        <v>0</v>
      </c>
      <c r="AG3234">
        <v>0</v>
      </c>
      <c r="AI3234" t="s">
        <v>38963</v>
      </c>
      <c r="AJ3234">
        <v>1</v>
      </c>
      <c r="AK3234">
        <v>0</v>
      </c>
      <c r="AL3234">
        <v>0</v>
      </c>
      <c r="AM3234" t="s">
        <v>38964</v>
      </c>
      <c r="AN3234" t="s">
        <v>38965</v>
      </c>
      <c r="AP3234">
        <v>126.46774480099999</v>
      </c>
      <c r="AQ3234">
        <v>37.763736297000001</v>
      </c>
    </row>
    <row r="3235" spans="1:43" x14ac:dyDescent="0.3">
      <c r="A3235">
        <v>3242</v>
      </c>
      <c r="B3235">
        <v>1</v>
      </c>
      <c r="C3235">
        <f t="shared" si="101"/>
        <v>0</v>
      </c>
      <c r="D3235">
        <f t="shared" si="100"/>
        <v>1</v>
      </c>
      <c r="E3235" s="1">
        <v>2805493</v>
      </c>
      <c r="F3235">
        <v>3242</v>
      </c>
      <c r="G3235" t="s">
        <v>21295</v>
      </c>
      <c r="H3235">
        <v>0</v>
      </c>
      <c r="I3235">
        <v>0</v>
      </c>
      <c r="J3235" s="6">
        <v>126.43922223200001</v>
      </c>
      <c r="K3235" s="6">
        <v>37.796426676000003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s="5">
        <v>12626.351000000001</v>
      </c>
      <c r="V3235" s="5">
        <v>3747.7809999999999</v>
      </c>
      <c r="Z3235" t="s">
        <v>38961</v>
      </c>
      <c r="AA3235" t="s">
        <v>38962</v>
      </c>
      <c r="AB3235">
        <v>0</v>
      </c>
      <c r="AC3235">
        <v>1</v>
      </c>
      <c r="AD3235">
        <v>50</v>
      </c>
      <c r="AE3235">
        <v>50</v>
      </c>
      <c r="AF3235">
        <v>0</v>
      </c>
      <c r="AG3235">
        <v>0</v>
      </c>
      <c r="AI3235" t="s">
        <v>38963</v>
      </c>
      <c r="AJ3235">
        <v>1</v>
      </c>
      <c r="AK3235">
        <v>0</v>
      </c>
      <c r="AL3235">
        <v>0</v>
      </c>
      <c r="AM3235" t="s">
        <v>38964</v>
      </c>
      <c r="AN3235" t="s">
        <v>38965</v>
      </c>
      <c r="AP3235">
        <v>126.467704223</v>
      </c>
      <c r="AQ3235">
        <v>37.763608453000003</v>
      </c>
    </row>
    <row r="3236" spans="1:43" x14ac:dyDescent="0.3">
      <c r="A3236">
        <v>3243</v>
      </c>
      <c r="B3236">
        <v>1</v>
      </c>
      <c r="C3236">
        <f t="shared" si="101"/>
        <v>0</v>
      </c>
      <c r="D3236">
        <f t="shared" si="100"/>
        <v>1</v>
      </c>
      <c r="E3236" s="1">
        <v>2807403</v>
      </c>
      <c r="F3236">
        <v>3243</v>
      </c>
      <c r="G3236" t="s">
        <v>21295</v>
      </c>
      <c r="H3236">
        <v>0</v>
      </c>
      <c r="I3236">
        <v>0</v>
      </c>
      <c r="J3236" s="6">
        <v>126.439378941</v>
      </c>
      <c r="K3236" s="6">
        <v>37.796409154999999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s="5">
        <v>12626.36</v>
      </c>
      <c r="V3236" s="5">
        <v>3747.78</v>
      </c>
      <c r="Z3236" t="s">
        <v>38961</v>
      </c>
      <c r="AA3236" t="s">
        <v>38962</v>
      </c>
      <c r="AB3236">
        <v>0</v>
      </c>
      <c r="AC3236">
        <v>1</v>
      </c>
      <c r="AD3236">
        <v>50</v>
      </c>
      <c r="AE3236">
        <v>50</v>
      </c>
      <c r="AF3236">
        <v>0</v>
      </c>
      <c r="AG3236">
        <v>0</v>
      </c>
      <c r="AI3236" t="s">
        <v>38963</v>
      </c>
      <c r="AJ3236">
        <v>1</v>
      </c>
      <c r="AK3236">
        <v>0</v>
      </c>
      <c r="AL3236">
        <v>0</v>
      </c>
      <c r="AM3236" t="s">
        <v>38964</v>
      </c>
      <c r="AN3236" t="s">
        <v>38965</v>
      </c>
      <c r="AP3236">
        <v>126.495666097</v>
      </c>
      <c r="AQ3236">
        <v>37.75427286</v>
      </c>
    </row>
    <row r="3237" spans="1:43" x14ac:dyDescent="0.3">
      <c r="A3237">
        <v>3244</v>
      </c>
      <c r="B3237">
        <v>1</v>
      </c>
      <c r="C3237">
        <f t="shared" si="101"/>
        <v>0</v>
      </c>
      <c r="D3237">
        <f t="shared" si="100"/>
        <v>1</v>
      </c>
      <c r="E3237" s="1">
        <v>2807390</v>
      </c>
      <c r="F3237">
        <v>3244</v>
      </c>
      <c r="G3237" t="s">
        <v>21308</v>
      </c>
      <c r="H3237">
        <v>0</v>
      </c>
      <c r="I3237">
        <v>0</v>
      </c>
      <c r="J3237" s="6">
        <v>126.484477162</v>
      </c>
      <c r="K3237" s="6">
        <v>37.712747780999997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s="5">
        <v>12629.066000000001</v>
      </c>
      <c r="V3237" s="5">
        <v>3742.761</v>
      </c>
      <c r="Z3237" t="s">
        <v>38961</v>
      </c>
      <c r="AA3237" t="s">
        <v>38962</v>
      </c>
      <c r="AB3237">
        <v>0</v>
      </c>
      <c r="AC3237">
        <v>1</v>
      </c>
      <c r="AD3237">
        <v>50</v>
      </c>
      <c r="AE3237">
        <v>50</v>
      </c>
      <c r="AF3237">
        <v>0</v>
      </c>
      <c r="AG3237">
        <v>0</v>
      </c>
      <c r="AI3237" t="s">
        <v>38963</v>
      </c>
      <c r="AJ3237">
        <v>1</v>
      </c>
      <c r="AK3237">
        <v>0</v>
      </c>
      <c r="AL3237">
        <v>0</v>
      </c>
      <c r="AM3237" t="s">
        <v>38964</v>
      </c>
      <c r="AN3237" t="s">
        <v>38965</v>
      </c>
      <c r="AP3237">
        <v>126.495510055</v>
      </c>
      <c r="AQ3237">
        <v>37.754172287999999</v>
      </c>
    </row>
    <row r="3238" spans="1:43" x14ac:dyDescent="0.3">
      <c r="A3238">
        <v>3245</v>
      </c>
      <c r="B3238">
        <v>1</v>
      </c>
      <c r="C3238">
        <f t="shared" si="101"/>
        <v>0</v>
      </c>
      <c r="D3238">
        <f t="shared" si="100"/>
        <v>1</v>
      </c>
      <c r="E3238" s="1">
        <v>2807391</v>
      </c>
      <c r="F3238">
        <v>3245</v>
      </c>
      <c r="G3238" t="s">
        <v>21308</v>
      </c>
      <c r="H3238">
        <v>0</v>
      </c>
      <c r="I3238">
        <v>0</v>
      </c>
      <c r="J3238" s="6">
        <v>126.484621565</v>
      </c>
      <c r="K3238" s="6">
        <v>37.712879602000001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s="5">
        <v>12629.074000000001</v>
      </c>
      <c r="V3238" s="5">
        <v>3742.7689999999998</v>
      </c>
      <c r="Z3238" t="s">
        <v>38961</v>
      </c>
      <c r="AA3238" t="s">
        <v>38962</v>
      </c>
      <c r="AB3238">
        <v>0</v>
      </c>
      <c r="AC3238">
        <v>1</v>
      </c>
      <c r="AD3238">
        <v>50</v>
      </c>
      <c r="AE3238">
        <v>50</v>
      </c>
      <c r="AF3238">
        <v>0</v>
      </c>
      <c r="AG3238">
        <v>0</v>
      </c>
      <c r="AI3238" t="s">
        <v>38963</v>
      </c>
      <c r="AJ3238">
        <v>1</v>
      </c>
      <c r="AK3238">
        <v>0</v>
      </c>
      <c r="AL3238">
        <v>0</v>
      </c>
      <c r="AM3238" t="s">
        <v>38964</v>
      </c>
      <c r="AN3238" t="s">
        <v>38965</v>
      </c>
      <c r="AP3238">
        <v>126.451526966</v>
      </c>
      <c r="AQ3238">
        <v>37.800339395000002</v>
      </c>
    </row>
    <row r="3239" spans="1:43" x14ac:dyDescent="0.3">
      <c r="A3239">
        <v>3246</v>
      </c>
      <c r="B3239">
        <v>1</v>
      </c>
      <c r="C3239">
        <f t="shared" si="101"/>
        <v>0</v>
      </c>
      <c r="D3239">
        <f t="shared" si="100"/>
        <v>1</v>
      </c>
      <c r="E3239" s="1">
        <v>2804573</v>
      </c>
      <c r="F3239">
        <v>3246</v>
      </c>
      <c r="G3239" t="s">
        <v>21321</v>
      </c>
      <c r="H3239">
        <v>0</v>
      </c>
      <c r="I3239">
        <v>0</v>
      </c>
      <c r="J3239" s="6">
        <v>126.50883506300001</v>
      </c>
      <c r="K3239" s="6">
        <v>37.588925455999998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s="5">
        <v>12630.527</v>
      </c>
      <c r="V3239" s="5">
        <v>3735.3319999999999</v>
      </c>
      <c r="Z3239" t="s">
        <v>38961</v>
      </c>
      <c r="AA3239" t="s">
        <v>38962</v>
      </c>
      <c r="AB3239">
        <v>0</v>
      </c>
      <c r="AC3239">
        <v>1</v>
      </c>
      <c r="AD3239">
        <v>50</v>
      </c>
      <c r="AE3239">
        <v>50</v>
      </c>
      <c r="AF3239">
        <v>0</v>
      </c>
      <c r="AG3239">
        <v>0</v>
      </c>
      <c r="AI3239" t="s">
        <v>38963</v>
      </c>
      <c r="AJ3239">
        <v>1</v>
      </c>
      <c r="AK3239">
        <v>0</v>
      </c>
      <c r="AL3239">
        <v>0</v>
      </c>
      <c r="AM3239" t="s">
        <v>38964</v>
      </c>
      <c r="AN3239" t="s">
        <v>38965</v>
      </c>
      <c r="AP3239">
        <v>126.451107444</v>
      </c>
      <c r="AQ3239">
        <v>37.800350811000001</v>
      </c>
    </row>
    <row r="3240" spans="1:43" x14ac:dyDescent="0.3">
      <c r="A3240">
        <v>3247</v>
      </c>
      <c r="B3240">
        <v>1</v>
      </c>
      <c r="C3240">
        <f t="shared" si="101"/>
        <v>0</v>
      </c>
      <c r="D3240">
        <f t="shared" si="100"/>
        <v>1</v>
      </c>
      <c r="E3240" s="1">
        <v>2804574</v>
      </c>
      <c r="F3240">
        <v>3247</v>
      </c>
      <c r="G3240" t="s">
        <v>21321</v>
      </c>
      <c r="H3240">
        <v>0</v>
      </c>
      <c r="I3240">
        <v>0</v>
      </c>
      <c r="J3240" s="6">
        <v>126.50937170500001</v>
      </c>
      <c r="K3240" s="6">
        <v>37.589087882999998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s="5">
        <v>12630.558999999999</v>
      </c>
      <c r="V3240" s="5">
        <v>3735.3420000000001</v>
      </c>
      <c r="Z3240" t="s">
        <v>38961</v>
      </c>
      <c r="AA3240" t="s">
        <v>38962</v>
      </c>
      <c r="AB3240">
        <v>0</v>
      </c>
      <c r="AC3240">
        <v>1</v>
      </c>
      <c r="AD3240">
        <v>50</v>
      </c>
      <c r="AE3240">
        <v>50</v>
      </c>
      <c r="AF3240">
        <v>0</v>
      </c>
      <c r="AG3240">
        <v>0</v>
      </c>
      <c r="AI3240" t="s">
        <v>38963</v>
      </c>
      <c r="AJ3240">
        <v>1</v>
      </c>
      <c r="AK3240">
        <v>0</v>
      </c>
      <c r="AL3240">
        <v>0</v>
      </c>
      <c r="AM3240" t="s">
        <v>38964</v>
      </c>
      <c r="AN3240" t="s">
        <v>38965</v>
      </c>
      <c r="AP3240">
        <v>126.44284088800001</v>
      </c>
      <c r="AQ3240">
        <v>37.799532751999998</v>
      </c>
    </row>
    <row r="3241" spans="1:43" x14ac:dyDescent="0.3">
      <c r="A3241">
        <v>3248</v>
      </c>
      <c r="B3241">
        <v>1</v>
      </c>
      <c r="C3241">
        <f t="shared" si="101"/>
        <v>0</v>
      </c>
      <c r="D3241">
        <f t="shared" si="100"/>
        <v>1</v>
      </c>
      <c r="E3241" s="1">
        <v>2800253</v>
      </c>
      <c r="F3241">
        <v>3248</v>
      </c>
      <c r="G3241" t="s">
        <v>21334</v>
      </c>
      <c r="H3241">
        <v>0</v>
      </c>
      <c r="I3241">
        <v>0</v>
      </c>
      <c r="J3241" s="6">
        <v>126.418704452</v>
      </c>
      <c r="K3241" s="6">
        <v>37.636538338000001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s="5">
        <v>12625.12</v>
      </c>
      <c r="V3241" s="5">
        <v>3738.1889999999999</v>
      </c>
      <c r="Z3241" t="s">
        <v>38961</v>
      </c>
      <c r="AA3241" t="s">
        <v>38962</v>
      </c>
      <c r="AB3241">
        <v>0</v>
      </c>
      <c r="AC3241">
        <v>1</v>
      </c>
      <c r="AD3241">
        <v>50</v>
      </c>
      <c r="AE3241">
        <v>50</v>
      </c>
      <c r="AF3241">
        <v>0</v>
      </c>
      <c r="AG3241">
        <v>0</v>
      </c>
      <c r="AI3241" t="s">
        <v>38963</v>
      </c>
      <c r="AJ3241">
        <v>1</v>
      </c>
      <c r="AK3241">
        <v>0</v>
      </c>
      <c r="AL3241">
        <v>0</v>
      </c>
      <c r="AM3241" t="s">
        <v>38964</v>
      </c>
      <c r="AN3241" t="s">
        <v>38965</v>
      </c>
      <c r="AP3241">
        <v>126.443133899</v>
      </c>
      <c r="AQ3241">
        <v>37.799557702999998</v>
      </c>
    </row>
    <row r="3242" spans="1:43" x14ac:dyDescent="0.3">
      <c r="A3242">
        <v>3249</v>
      </c>
      <c r="B3242">
        <v>1</v>
      </c>
      <c r="C3242">
        <f t="shared" si="101"/>
        <v>0</v>
      </c>
      <c r="D3242">
        <f t="shared" si="100"/>
        <v>1</v>
      </c>
      <c r="E3242" s="1">
        <v>2800254</v>
      </c>
      <c r="F3242">
        <v>3249</v>
      </c>
      <c r="G3242" t="s">
        <v>21334</v>
      </c>
      <c r="H3242">
        <v>0</v>
      </c>
      <c r="I3242">
        <v>0</v>
      </c>
      <c r="J3242" s="6">
        <v>126.418441387</v>
      </c>
      <c r="K3242" s="6">
        <v>37.636416148000002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s="5">
        <v>12625.103999999999</v>
      </c>
      <c r="V3242" s="5">
        <v>3738.1819999999998</v>
      </c>
      <c r="Z3242" t="s">
        <v>38961</v>
      </c>
      <c r="AA3242" t="s">
        <v>38962</v>
      </c>
      <c r="AB3242">
        <v>0</v>
      </c>
      <c r="AC3242">
        <v>1</v>
      </c>
      <c r="AD3242">
        <v>50</v>
      </c>
      <c r="AE3242">
        <v>50</v>
      </c>
      <c r="AF3242">
        <v>0</v>
      </c>
      <c r="AG3242">
        <v>0</v>
      </c>
      <c r="AI3242" t="s">
        <v>38963</v>
      </c>
      <c r="AJ3242">
        <v>1</v>
      </c>
      <c r="AK3242">
        <v>0</v>
      </c>
      <c r="AL3242">
        <v>0</v>
      </c>
      <c r="AM3242" t="s">
        <v>38964</v>
      </c>
      <c r="AN3242" t="s">
        <v>38965</v>
      </c>
      <c r="AP3242">
        <v>126.43922223200001</v>
      </c>
      <c r="AQ3242">
        <v>37.796426676000003</v>
      </c>
    </row>
    <row r="3243" spans="1:43" x14ac:dyDescent="0.3">
      <c r="A3243">
        <v>3250</v>
      </c>
      <c r="B3243">
        <v>1</v>
      </c>
      <c r="C3243">
        <f t="shared" si="101"/>
        <v>0</v>
      </c>
      <c r="D3243">
        <f t="shared" si="100"/>
        <v>1</v>
      </c>
      <c r="E3243" s="1">
        <v>2807377</v>
      </c>
      <c r="F3243">
        <v>3250</v>
      </c>
      <c r="G3243" t="s">
        <v>21346</v>
      </c>
      <c r="H3243">
        <v>0</v>
      </c>
      <c r="I3243">
        <v>0</v>
      </c>
      <c r="J3243" s="6">
        <v>126.412370244</v>
      </c>
      <c r="K3243" s="6">
        <v>37.603749981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s="5">
        <v>12624.74</v>
      </c>
      <c r="V3243" s="5">
        <v>3736.2220000000002</v>
      </c>
      <c r="Z3243" t="s">
        <v>38961</v>
      </c>
      <c r="AA3243" t="s">
        <v>38962</v>
      </c>
      <c r="AB3243">
        <v>0</v>
      </c>
      <c r="AC3243">
        <v>1</v>
      </c>
      <c r="AD3243">
        <v>50</v>
      </c>
      <c r="AE3243">
        <v>50</v>
      </c>
      <c r="AF3243">
        <v>0</v>
      </c>
      <c r="AG3243">
        <v>0</v>
      </c>
      <c r="AI3243" t="s">
        <v>38963</v>
      </c>
      <c r="AJ3243">
        <v>1</v>
      </c>
      <c r="AK3243">
        <v>0</v>
      </c>
      <c r="AL3243">
        <v>0</v>
      </c>
      <c r="AM3243" t="s">
        <v>38964</v>
      </c>
      <c r="AN3243" t="s">
        <v>38965</v>
      </c>
      <c r="AP3243">
        <v>126.439378941</v>
      </c>
      <c r="AQ3243">
        <v>37.796409154999999</v>
      </c>
    </row>
    <row r="3244" spans="1:43" x14ac:dyDescent="0.3">
      <c r="A3244">
        <v>3251</v>
      </c>
      <c r="B3244">
        <v>1</v>
      </c>
      <c r="C3244">
        <f t="shared" si="101"/>
        <v>0</v>
      </c>
      <c r="D3244">
        <f t="shared" si="100"/>
        <v>1</v>
      </c>
      <c r="E3244" s="1">
        <v>2807376</v>
      </c>
      <c r="F3244">
        <v>3251</v>
      </c>
      <c r="G3244" t="s">
        <v>21346</v>
      </c>
      <c r="H3244">
        <v>0</v>
      </c>
      <c r="I3244">
        <v>0</v>
      </c>
      <c r="J3244" s="6">
        <v>126.41227636799999</v>
      </c>
      <c r="K3244" s="6">
        <v>37.604120342999998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s="5">
        <v>12624.734</v>
      </c>
      <c r="V3244" s="5">
        <v>3736.2440000000001</v>
      </c>
      <c r="Z3244" t="s">
        <v>38961</v>
      </c>
      <c r="AA3244" t="s">
        <v>38962</v>
      </c>
      <c r="AB3244">
        <v>0</v>
      </c>
      <c r="AC3244">
        <v>1</v>
      </c>
      <c r="AD3244">
        <v>50</v>
      </c>
      <c r="AE3244">
        <v>50</v>
      </c>
      <c r="AF3244">
        <v>0</v>
      </c>
      <c r="AG3244">
        <v>0</v>
      </c>
      <c r="AI3244" t="s">
        <v>38963</v>
      </c>
      <c r="AJ3244">
        <v>1</v>
      </c>
      <c r="AK3244">
        <v>0</v>
      </c>
      <c r="AL3244">
        <v>0</v>
      </c>
      <c r="AM3244" t="s">
        <v>38964</v>
      </c>
      <c r="AN3244" t="s">
        <v>38965</v>
      </c>
      <c r="AP3244">
        <v>126.484477162</v>
      </c>
      <c r="AQ3244">
        <v>37.712747780999997</v>
      </c>
    </row>
    <row r="3245" spans="1:43" x14ac:dyDescent="0.3">
      <c r="A3245">
        <v>3252</v>
      </c>
      <c r="B3245">
        <v>1</v>
      </c>
      <c r="C3245">
        <f t="shared" si="101"/>
        <v>0</v>
      </c>
      <c r="D3245">
        <f t="shared" si="100"/>
        <v>1</v>
      </c>
      <c r="E3245" s="1">
        <v>2805345</v>
      </c>
      <c r="F3245">
        <v>3252</v>
      </c>
      <c r="G3245" t="s">
        <v>17957</v>
      </c>
      <c r="H3245">
        <v>0</v>
      </c>
      <c r="I3245">
        <v>0</v>
      </c>
      <c r="J3245" s="6">
        <v>126.73778122900001</v>
      </c>
      <c r="K3245" s="6">
        <v>37.580271566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s="5">
        <v>12644.262000000001</v>
      </c>
      <c r="V3245" s="5">
        <v>3734.8130000000001</v>
      </c>
      <c r="Z3245" t="s">
        <v>38961</v>
      </c>
      <c r="AA3245" t="s">
        <v>38962</v>
      </c>
      <c r="AB3245">
        <v>0</v>
      </c>
      <c r="AC3245">
        <v>1</v>
      </c>
      <c r="AD3245">
        <v>50</v>
      </c>
      <c r="AE3245">
        <v>50</v>
      </c>
      <c r="AF3245">
        <v>0</v>
      </c>
      <c r="AG3245">
        <v>0</v>
      </c>
      <c r="AI3245" t="s">
        <v>38963</v>
      </c>
      <c r="AJ3245">
        <v>1</v>
      </c>
      <c r="AK3245">
        <v>0</v>
      </c>
      <c r="AL3245">
        <v>0</v>
      </c>
      <c r="AM3245" t="s">
        <v>38964</v>
      </c>
      <c r="AN3245" t="s">
        <v>38965</v>
      </c>
      <c r="AP3245">
        <v>126.484621565</v>
      </c>
      <c r="AQ3245">
        <v>37.712879602000001</v>
      </c>
    </row>
    <row r="3246" spans="1:43" x14ac:dyDescent="0.3">
      <c r="A3246">
        <v>3253</v>
      </c>
      <c r="B3246">
        <v>1</v>
      </c>
      <c r="C3246">
        <f t="shared" si="101"/>
        <v>0</v>
      </c>
      <c r="D3246">
        <f t="shared" si="100"/>
        <v>1</v>
      </c>
      <c r="E3246" s="1">
        <v>2805366</v>
      </c>
      <c r="F3246">
        <v>3253</v>
      </c>
      <c r="G3246" t="s">
        <v>20417</v>
      </c>
      <c r="H3246">
        <v>0</v>
      </c>
      <c r="I3246">
        <v>0</v>
      </c>
      <c r="J3246" s="6">
        <v>126.74154703400001</v>
      </c>
      <c r="K3246" s="6">
        <v>37.582158669000002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5">
        <v>12644.487999999999</v>
      </c>
      <c r="V3246" s="5">
        <v>3734.9259999999999</v>
      </c>
      <c r="Z3246" t="s">
        <v>38961</v>
      </c>
      <c r="AA3246" t="s">
        <v>38962</v>
      </c>
      <c r="AB3246">
        <v>0</v>
      </c>
      <c r="AC3246">
        <v>1</v>
      </c>
      <c r="AD3246">
        <v>50</v>
      </c>
      <c r="AE3246">
        <v>50</v>
      </c>
      <c r="AF3246">
        <v>0</v>
      </c>
      <c r="AG3246">
        <v>0</v>
      </c>
      <c r="AI3246" t="s">
        <v>38963</v>
      </c>
      <c r="AJ3246">
        <v>1</v>
      </c>
      <c r="AK3246">
        <v>0</v>
      </c>
      <c r="AL3246">
        <v>0</v>
      </c>
      <c r="AM3246" t="s">
        <v>38964</v>
      </c>
      <c r="AN3246" t="s">
        <v>38965</v>
      </c>
      <c r="AP3246">
        <v>126.50883506300001</v>
      </c>
      <c r="AQ3246">
        <v>37.588925455999998</v>
      </c>
    </row>
    <row r="3247" spans="1:43" x14ac:dyDescent="0.3">
      <c r="A3247">
        <v>3254</v>
      </c>
      <c r="B3247">
        <v>1</v>
      </c>
      <c r="C3247">
        <f t="shared" si="101"/>
        <v>0</v>
      </c>
      <c r="D3247">
        <f t="shared" si="100"/>
        <v>1</v>
      </c>
      <c r="E3247" s="1">
        <v>2805348</v>
      </c>
      <c r="F3247">
        <v>3254</v>
      </c>
      <c r="G3247" t="s">
        <v>20424</v>
      </c>
      <c r="H3247">
        <v>0</v>
      </c>
      <c r="I3247">
        <v>0</v>
      </c>
      <c r="J3247" s="6">
        <v>126.744606447</v>
      </c>
      <c r="K3247" s="6">
        <v>37.580415467000002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5">
        <v>12644.671</v>
      </c>
      <c r="V3247" s="5">
        <v>3734.8220000000001</v>
      </c>
      <c r="Z3247" t="s">
        <v>38961</v>
      </c>
      <c r="AA3247" t="s">
        <v>38962</v>
      </c>
      <c r="AB3247">
        <v>0</v>
      </c>
      <c r="AC3247">
        <v>1</v>
      </c>
      <c r="AD3247">
        <v>50</v>
      </c>
      <c r="AE3247">
        <v>50</v>
      </c>
      <c r="AF3247">
        <v>0</v>
      </c>
      <c r="AG3247">
        <v>0</v>
      </c>
      <c r="AI3247" t="s">
        <v>38963</v>
      </c>
      <c r="AJ3247">
        <v>1</v>
      </c>
      <c r="AK3247">
        <v>0</v>
      </c>
      <c r="AL3247">
        <v>0</v>
      </c>
      <c r="AM3247" t="s">
        <v>38964</v>
      </c>
      <c r="AN3247" t="s">
        <v>38965</v>
      </c>
      <c r="AP3247">
        <v>126.50937170500001</v>
      </c>
      <c r="AQ3247">
        <v>37.589087882999998</v>
      </c>
    </row>
    <row r="3248" spans="1:43" x14ac:dyDescent="0.3">
      <c r="A3248">
        <v>3255</v>
      </c>
      <c r="B3248">
        <v>1</v>
      </c>
      <c r="C3248">
        <f t="shared" si="101"/>
        <v>0</v>
      </c>
      <c r="D3248">
        <f t="shared" si="100"/>
        <v>1</v>
      </c>
      <c r="E3248" s="1">
        <v>2805351</v>
      </c>
      <c r="F3248">
        <v>3255</v>
      </c>
      <c r="G3248" t="s">
        <v>20431</v>
      </c>
      <c r="H3248">
        <v>0</v>
      </c>
      <c r="I3248">
        <v>0</v>
      </c>
      <c r="J3248" s="6">
        <v>126.747084055</v>
      </c>
      <c r="K3248" s="6">
        <v>37.579763581000002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s="5">
        <v>12644.82</v>
      </c>
      <c r="V3248" s="5">
        <v>3734.7829999999999</v>
      </c>
      <c r="Z3248" t="s">
        <v>38961</v>
      </c>
      <c r="AA3248" t="s">
        <v>38962</v>
      </c>
      <c r="AB3248">
        <v>0</v>
      </c>
      <c r="AC3248">
        <v>1</v>
      </c>
      <c r="AD3248">
        <v>50</v>
      </c>
      <c r="AE3248">
        <v>50</v>
      </c>
      <c r="AF3248">
        <v>0</v>
      </c>
      <c r="AG3248">
        <v>0</v>
      </c>
      <c r="AI3248" t="s">
        <v>38963</v>
      </c>
      <c r="AJ3248">
        <v>1</v>
      </c>
      <c r="AK3248">
        <v>0</v>
      </c>
      <c r="AL3248">
        <v>0</v>
      </c>
      <c r="AM3248" t="s">
        <v>38964</v>
      </c>
      <c r="AN3248" t="s">
        <v>38965</v>
      </c>
      <c r="AP3248">
        <v>126.418704452</v>
      </c>
      <c r="AQ3248">
        <v>37.636538338000001</v>
      </c>
    </row>
    <row r="3249" spans="1:43" x14ac:dyDescent="0.3">
      <c r="A3249">
        <v>3256</v>
      </c>
      <c r="B3249">
        <v>1</v>
      </c>
      <c r="C3249">
        <f t="shared" si="101"/>
        <v>0</v>
      </c>
      <c r="D3249">
        <f t="shared" si="100"/>
        <v>1</v>
      </c>
      <c r="E3249" s="1">
        <v>2805352</v>
      </c>
      <c r="F3249">
        <v>3256</v>
      </c>
      <c r="G3249" t="s">
        <v>21380</v>
      </c>
      <c r="H3249">
        <v>0</v>
      </c>
      <c r="I3249">
        <v>0</v>
      </c>
      <c r="J3249" s="6">
        <v>126.7489468</v>
      </c>
      <c r="K3249" s="6">
        <v>37.579284254000001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s="5">
        <v>12644.932000000001</v>
      </c>
      <c r="V3249" s="5">
        <v>3734.7539999999999</v>
      </c>
      <c r="Z3249" t="s">
        <v>38961</v>
      </c>
      <c r="AA3249" t="s">
        <v>38962</v>
      </c>
      <c r="AB3249">
        <v>0</v>
      </c>
      <c r="AC3249">
        <v>1</v>
      </c>
      <c r="AD3249">
        <v>50</v>
      </c>
      <c r="AE3249">
        <v>50</v>
      </c>
      <c r="AF3249">
        <v>0</v>
      </c>
      <c r="AG3249">
        <v>0</v>
      </c>
      <c r="AI3249" t="s">
        <v>38963</v>
      </c>
      <c r="AJ3249">
        <v>1</v>
      </c>
      <c r="AK3249">
        <v>0</v>
      </c>
      <c r="AL3249">
        <v>0</v>
      </c>
      <c r="AM3249" t="s">
        <v>38964</v>
      </c>
      <c r="AN3249" t="s">
        <v>38965</v>
      </c>
      <c r="AP3249">
        <v>126.418441387</v>
      </c>
      <c r="AQ3249">
        <v>37.636416148000002</v>
      </c>
    </row>
    <row r="3250" spans="1:43" x14ac:dyDescent="0.3">
      <c r="A3250">
        <v>3257</v>
      </c>
      <c r="B3250">
        <v>1</v>
      </c>
      <c r="C3250">
        <f t="shared" si="101"/>
        <v>0</v>
      </c>
      <c r="D3250">
        <f t="shared" si="100"/>
        <v>1</v>
      </c>
      <c r="E3250" s="1">
        <v>2805355</v>
      </c>
      <c r="F3250">
        <v>3257</v>
      </c>
      <c r="G3250" t="s">
        <v>20437</v>
      </c>
      <c r="H3250">
        <v>0</v>
      </c>
      <c r="I3250">
        <v>0</v>
      </c>
      <c r="J3250" s="6">
        <v>126.744379661</v>
      </c>
      <c r="K3250" s="6">
        <v>37.583222069999998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s="5">
        <v>12644.657999999999</v>
      </c>
      <c r="V3250" s="5">
        <v>3734.99</v>
      </c>
      <c r="Z3250" t="s">
        <v>38961</v>
      </c>
      <c r="AA3250" t="s">
        <v>38962</v>
      </c>
      <c r="AB3250">
        <v>0</v>
      </c>
      <c r="AC3250">
        <v>1</v>
      </c>
      <c r="AD3250">
        <v>50</v>
      </c>
      <c r="AE3250">
        <v>50</v>
      </c>
      <c r="AF3250">
        <v>0</v>
      </c>
      <c r="AG3250">
        <v>0</v>
      </c>
      <c r="AI3250" t="s">
        <v>38963</v>
      </c>
      <c r="AJ3250">
        <v>1</v>
      </c>
      <c r="AK3250">
        <v>0</v>
      </c>
      <c r="AL3250">
        <v>0</v>
      </c>
      <c r="AM3250" t="s">
        <v>38964</v>
      </c>
      <c r="AN3250" t="s">
        <v>38965</v>
      </c>
      <c r="AP3250">
        <v>126.412370244</v>
      </c>
      <c r="AQ3250">
        <v>37.603749981</v>
      </c>
    </row>
    <row r="3251" spans="1:43" x14ac:dyDescent="0.3">
      <c r="A3251">
        <v>3258</v>
      </c>
      <c r="B3251">
        <v>1</v>
      </c>
      <c r="C3251">
        <f t="shared" si="101"/>
        <v>0</v>
      </c>
      <c r="D3251">
        <f t="shared" si="100"/>
        <v>1</v>
      </c>
      <c r="E3251" s="1">
        <v>2805357</v>
      </c>
      <c r="F3251">
        <v>3258</v>
      </c>
      <c r="G3251" t="s">
        <v>20444</v>
      </c>
      <c r="H3251">
        <v>0</v>
      </c>
      <c r="I3251">
        <v>0</v>
      </c>
      <c r="J3251" s="6">
        <v>126.746973138</v>
      </c>
      <c r="K3251" s="6">
        <v>37.584033665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s="5">
        <v>12644.813</v>
      </c>
      <c r="V3251" s="5">
        <v>3735.0390000000002</v>
      </c>
      <c r="Z3251" t="s">
        <v>38961</v>
      </c>
      <c r="AA3251" t="s">
        <v>38962</v>
      </c>
      <c r="AB3251">
        <v>0</v>
      </c>
      <c r="AC3251">
        <v>1</v>
      </c>
      <c r="AD3251">
        <v>50</v>
      </c>
      <c r="AE3251">
        <v>50</v>
      </c>
      <c r="AF3251">
        <v>0</v>
      </c>
      <c r="AG3251">
        <v>0</v>
      </c>
      <c r="AI3251" t="s">
        <v>38963</v>
      </c>
      <c r="AJ3251">
        <v>1</v>
      </c>
      <c r="AK3251">
        <v>0</v>
      </c>
      <c r="AL3251">
        <v>0</v>
      </c>
      <c r="AM3251" t="s">
        <v>38964</v>
      </c>
      <c r="AN3251" t="s">
        <v>38965</v>
      </c>
      <c r="AP3251">
        <v>126.41227636799999</v>
      </c>
      <c r="AQ3251">
        <v>37.604120342999998</v>
      </c>
    </row>
    <row r="3252" spans="1:43" x14ac:dyDescent="0.3">
      <c r="A3252">
        <v>3259</v>
      </c>
      <c r="B3252">
        <v>1</v>
      </c>
      <c r="C3252">
        <f t="shared" si="101"/>
        <v>0</v>
      </c>
      <c r="D3252">
        <f t="shared" si="100"/>
        <v>1</v>
      </c>
      <c r="E3252" s="1">
        <v>2805358</v>
      </c>
      <c r="F3252">
        <v>3259</v>
      </c>
      <c r="G3252" t="s">
        <v>21399</v>
      </c>
      <c r="H3252">
        <v>0</v>
      </c>
      <c r="I3252">
        <v>0</v>
      </c>
      <c r="J3252" s="6">
        <v>126.747664802</v>
      </c>
      <c r="K3252" s="6">
        <v>37.584496014000003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s="5">
        <v>12644.855</v>
      </c>
      <c r="V3252" s="5">
        <v>3735.067</v>
      </c>
      <c r="Z3252" t="s">
        <v>38961</v>
      </c>
      <c r="AA3252" t="s">
        <v>38962</v>
      </c>
      <c r="AB3252">
        <v>0</v>
      </c>
      <c r="AC3252">
        <v>1</v>
      </c>
      <c r="AD3252">
        <v>50</v>
      </c>
      <c r="AE3252">
        <v>50</v>
      </c>
      <c r="AF3252">
        <v>0</v>
      </c>
      <c r="AG3252">
        <v>0</v>
      </c>
      <c r="AI3252" t="s">
        <v>38963</v>
      </c>
      <c r="AJ3252">
        <v>1</v>
      </c>
      <c r="AK3252">
        <v>0</v>
      </c>
      <c r="AL3252">
        <v>0</v>
      </c>
      <c r="AM3252" t="s">
        <v>38964</v>
      </c>
      <c r="AN3252" t="s">
        <v>38965</v>
      </c>
      <c r="AP3252">
        <v>126.73778122900001</v>
      </c>
      <c r="AQ3252">
        <v>37.580271566</v>
      </c>
    </row>
    <row r="3253" spans="1:43" x14ac:dyDescent="0.3">
      <c r="A3253">
        <v>3260</v>
      </c>
      <c r="B3253">
        <v>1</v>
      </c>
      <c r="C3253">
        <f t="shared" si="101"/>
        <v>0</v>
      </c>
      <c r="D3253">
        <f t="shared" si="100"/>
        <v>1</v>
      </c>
      <c r="E3253" s="1">
        <v>2805359</v>
      </c>
      <c r="F3253">
        <v>3260</v>
      </c>
      <c r="G3253" t="s">
        <v>20457</v>
      </c>
      <c r="H3253">
        <v>0</v>
      </c>
      <c r="I3253">
        <v>0</v>
      </c>
      <c r="J3253" s="6">
        <v>126.736850463</v>
      </c>
      <c r="K3253" s="6">
        <v>37.590859227999999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s="5">
        <v>12644.206</v>
      </c>
      <c r="V3253" s="5">
        <v>3735.4479999999999</v>
      </c>
      <c r="Z3253" t="s">
        <v>38961</v>
      </c>
      <c r="AA3253" t="s">
        <v>38962</v>
      </c>
      <c r="AB3253">
        <v>0</v>
      </c>
      <c r="AC3253">
        <v>1</v>
      </c>
      <c r="AD3253">
        <v>50</v>
      </c>
      <c r="AE3253">
        <v>50</v>
      </c>
      <c r="AF3253">
        <v>0</v>
      </c>
      <c r="AG3253">
        <v>0</v>
      </c>
      <c r="AI3253" t="s">
        <v>38963</v>
      </c>
      <c r="AJ3253">
        <v>1</v>
      </c>
      <c r="AK3253">
        <v>0</v>
      </c>
      <c r="AL3253">
        <v>0</v>
      </c>
      <c r="AM3253" t="s">
        <v>38964</v>
      </c>
      <c r="AN3253" t="s">
        <v>38965</v>
      </c>
      <c r="AP3253">
        <v>126.74154703400001</v>
      </c>
      <c r="AQ3253">
        <v>37.582158669000002</v>
      </c>
    </row>
    <row r="3254" spans="1:43" x14ac:dyDescent="0.3">
      <c r="A3254">
        <v>3261</v>
      </c>
      <c r="B3254">
        <v>1</v>
      </c>
      <c r="C3254">
        <f t="shared" si="101"/>
        <v>0</v>
      </c>
      <c r="D3254">
        <f t="shared" si="100"/>
        <v>1</v>
      </c>
      <c r="E3254" s="1">
        <v>2805363</v>
      </c>
      <c r="F3254">
        <v>3261</v>
      </c>
      <c r="G3254" t="s">
        <v>20469</v>
      </c>
      <c r="H3254">
        <v>0</v>
      </c>
      <c r="I3254">
        <v>0</v>
      </c>
      <c r="J3254" s="6">
        <v>126.736920066</v>
      </c>
      <c r="K3254" s="6">
        <v>37.592597759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s="5">
        <v>12644.21</v>
      </c>
      <c r="V3254" s="5">
        <v>3735.5529999999999</v>
      </c>
      <c r="Z3254" t="s">
        <v>38961</v>
      </c>
      <c r="AA3254" t="s">
        <v>38962</v>
      </c>
      <c r="AB3254">
        <v>0</v>
      </c>
      <c r="AC3254">
        <v>1</v>
      </c>
      <c r="AD3254">
        <v>50</v>
      </c>
      <c r="AE3254">
        <v>50</v>
      </c>
      <c r="AF3254">
        <v>0</v>
      </c>
      <c r="AG3254">
        <v>0</v>
      </c>
      <c r="AI3254" t="s">
        <v>38963</v>
      </c>
      <c r="AJ3254">
        <v>1</v>
      </c>
      <c r="AK3254">
        <v>0</v>
      </c>
      <c r="AL3254">
        <v>0</v>
      </c>
      <c r="AM3254" t="s">
        <v>38964</v>
      </c>
      <c r="AN3254" t="s">
        <v>38965</v>
      </c>
      <c r="AP3254">
        <v>126.744606447</v>
      </c>
      <c r="AQ3254">
        <v>37.580415467000002</v>
      </c>
    </row>
    <row r="3255" spans="1:43" x14ac:dyDescent="0.3">
      <c r="A3255">
        <v>3262</v>
      </c>
      <c r="B3255">
        <v>1</v>
      </c>
      <c r="C3255">
        <f t="shared" si="101"/>
        <v>0</v>
      </c>
      <c r="D3255">
        <f t="shared" si="100"/>
        <v>1</v>
      </c>
      <c r="E3255" s="1">
        <v>2807136</v>
      </c>
      <c r="F3255">
        <v>3262</v>
      </c>
      <c r="G3255" t="s">
        <v>21416</v>
      </c>
      <c r="H3255">
        <v>0</v>
      </c>
      <c r="I3255">
        <v>0</v>
      </c>
      <c r="J3255" s="6">
        <v>126.358520117</v>
      </c>
      <c r="K3255" s="6">
        <v>37.667131206999997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s="5">
        <v>12621.509</v>
      </c>
      <c r="V3255" s="5">
        <v>3740.0239999999999</v>
      </c>
      <c r="Z3255" t="s">
        <v>38961</v>
      </c>
      <c r="AA3255" t="s">
        <v>38962</v>
      </c>
      <c r="AB3255">
        <v>0</v>
      </c>
      <c r="AC3255">
        <v>1</v>
      </c>
      <c r="AD3255">
        <v>50</v>
      </c>
      <c r="AE3255">
        <v>50</v>
      </c>
      <c r="AF3255">
        <v>0</v>
      </c>
      <c r="AG3255">
        <v>0</v>
      </c>
      <c r="AI3255" t="s">
        <v>38963</v>
      </c>
      <c r="AJ3255">
        <v>1</v>
      </c>
      <c r="AK3255">
        <v>0</v>
      </c>
      <c r="AL3255">
        <v>0</v>
      </c>
      <c r="AM3255" t="s">
        <v>38964</v>
      </c>
      <c r="AN3255" t="s">
        <v>38965</v>
      </c>
      <c r="AP3255">
        <v>126.747084055</v>
      </c>
      <c r="AQ3255">
        <v>37.579763581000002</v>
      </c>
    </row>
    <row r="3256" spans="1:43" x14ac:dyDescent="0.3">
      <c r="A3256">
        <v>3263</v>
      </c>
      <c r="B3256">
        <v>1</v>
      </c>
      <c r="C3256">
        <f t="shared" si="101"/>
        <v>0</v>
      </c>
      <c r="D3256">
        <f t="shared" si="100"/>
        <v>1</v>
      </c>
      <c r="E3256" s="1">
        <v>2807137</v>
      </c>
      <c r="F3256">
        <v>3263</v>
      </c>
      <c r="G3256" t="s">
        <v>21416</v>
      </c>
      <c r="H3256">
        <v>0</v>
      </c>
      <c r="I3256">
        <v>0</v>
      </c>
      <c r="J3256" s="6">
        <v>126.35859161800001</v>
      </c>
      <c r="K3256" s="6">
        <v>37.666948963999999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s="5">
        <v>12621.513999999999</v>
      </c>
      <c r="V3256" s="5">
        <v>3740.0129999999999</v>
      </c>
      <c r="Z3256" t="s">
        <v>38961</v>
      </c>
      <c r="AA3256" t="s">
        <v>38962</v>
      </c>
      <c r="AB3256">
        <v>0</v>
      </c>
      <c r="AC3256">
        <v>1</v>
      </c>
      <c r="AD3256">
        <v>50</v>
      </c>
      <c r="AE3256">
        <v>50</v>
      </c>
      <c r="AF3256">
        <v>0</v>
      </c>
      <c r="AG3256">
        <v>0</v>
      </c>
      <c r="AI3256" t="s">
        <v>38963</v>
      </c>
      <c r="AJ3256">
        <v>1</v>
      </c>
      <c r="AK3256">
        <v>0</v>
      </c>
      <c r="AL3256">
        <v>0</v>
      </c>
      <c r="AM3256" t="s">
        <v>38964</v>
      </c>
      <c r="AN3256" t="s">
        <v>38965</v>
      </c>
      <c r="AP3256">
        <v>126.7489468</v>
      </c>
      <c r="AQ3256">
        <v>37.579284254000001</v>
      </c>
    </row>
    <row r="3257" spans="1:43" x14ac:dyDescent="0.3">
      <c r="A3257">
        <v>3264</v>
      </c>
      <c r="B3257">
        <v>1</v>
      </c>
      <c r="C3257">
        <f t="shared" si="101"/>
        <v>0</v>
      </c>
      <c r="D3257">
        <f t="shared" si="100"/>
        <v>1</v>
      </c>
      <c r="E3257" s="1">
        <v>2806976</v>
      </c>
      <c r="F3257">
        <v>3264</v>
      </c>
      <c r="G3257" t="s">
        <v>21429</v>
      </c>
      <c r="H3257">
        <v>0</v>
      </c>
      <c r="I3257">
        <v>0</v>
      </c>
      <c r="J3257" s="6">
        <v>126.36423096999999</v>
      </c>
      <c r="K3257" s="6">
        <v>37.666151745999997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s="5">
        <v>12621.852000000001</v>
      </c>
      <c r="V3257" s="5">
        <v>3739.9650000000001</v>
      </c>
      <c r="Z3257" t="s">
        <v>38961</v>
      </c>
      <c r="AA3257" t="s">
        <v>38962</v>
      </c>
      <c r="AB3257">
        <v>0</v>
      </c>
      <c r="AC3257">
        <v>1</v>
      </c>
      <c r="AD3257">
        <v>50</v>
      </c>
      <c r="AE3257">
        <v>50</v>
      </c>
      <c r="AF3257">
        <v>0</v>
      </c>
      <c r="AG3257">
        <v>0</v>
      </c>
      <c r="AI3257" t="s">
        <v>38963</v>
      </c>
      <c r="AJ3257">
        <v>1</v>
      </c>
      <c r="AK3257">
        <v>0</v>
      </c>
      <c r="AL3257">
        <v>0</v>
      </c>
      <c r="AM3257" t="s">
        <v>38964</v>
      </c>
      <c r="AN3257" t="s">
        <v>38965</v>
      </c>
      <c r="AP3257">
        <v>126.744379661</v>
      </c>
      <c r="AQ3257">
        <v>37.583222069999998</v>
      </c>
    </row>
    <row r="3258" spans="1:43" x14ac:dyDescent="0.3">
      <c r="A3258">
        <v>3265</v>
      </c>
      <c r="B3258">
        <v>1</v>
      </c>
      <c r="C3258">
        <f t="shared" si="101"/>
        <v>0</v>
      </c>
      <c r="D3258">
        <f t="shared" si="100"/>
        <v>1</v>
      </c>
      <c r="E3258" s="1">
        <v>2806948</v>
      </c>
      <c r="F3258">
        <v>3265</v>
      </c>
      <c r="G3258" t="s">
        <v>21429</v>
      </c>
      <c r="H3258">
        <v>0</v>
      </c>
      <c r="I3258">
        <v>0</v>
      </c>
      <c r="J3258" s="6">
        <v>126.364230359</v>
      </c>
      <c r="K3258" s="6">
        <v>37.666049198000003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s="5">
        <v>12621.852000000001</v>
      </c>
      <c r="V3258" s="5">
        <v>3739.9589999999998</v>
      </c>
      <c r="Z3258" t="s">
        <v>38961</v>
      </c>
      <c r="AA3258" t="s">
        <v>38962</v>
      </c>
      <c r="AB3258">
        <v>0</v>
      </c>
      <c r="AC3258">
        <v>1</v>
      </c>
      <c r="AD3258">
        <v>50</v>
      </c>
      <c r="AE3258">
        <v>50</v>
      </c>
      <c r="AF3258">
        <v>0</v>
      </c>
      <c r="AG3258">
        <v>0</v>
      </c>
      <c r="AI3258" t="s">
        <v>38963</v>
      </c>
      <c r="AJ3258">
        <v>1</v>
      </c>
      <c r="AK3258">
        <v>0</v>
      </c>
      <c r="AL3258">
        <v>0</v>
      </c>
      <c r="AM3258" t="s">
        <v>38964</v>
      </c>
      <c r="AN3258" t="s">
        <v>38965</v>
      </c>
      <c r="AP3258">
        <v>126.746973138</v>
      </c>
      <c r="AQ3258">
        <v>37.584033665</v>
      </c>
    </row>
    <row r="3259" spans="1:43" x14ac:dyDescent="0.3">
      <c r="A3259">
        <v>3266</v>
      </c>
      <c r="B3259">
        <v>1</v>
      </c>
      <c r="C3259">
        <f t="shared" si="101"/>
        <v>0</v>
      </c>
      <c r="D3259">
        <f t="shared" si="100"/>
        <v>1</v>
      </c>
      <c r="E3259" s="1">
        <v>2806949</v>
      </c>
      <c r="F3259">
        <v>3266</v>
      </c>
      <c r="G3259" t="s">
        <v>21441</v>
      </c>
      <c r="H3259">
        <v>0</v>
      </c>
      <c r="I3259">
        <v>0</v>
      </c>
      <c r="J3259" s="6">
        <v>126.37515941300001</v>
      </c>
      <c r="K3259" s="6">
        <v>37.670405121000002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s="5">
        <v>12622.508</v>
      </c>
      <c r="V3259" s="5">
        <v>3740.221</v>
      </c>
      <c r="Z3259" t="s">
        <v>38961</v>
      </c>
      <c r="AA3259" t="s">
        <v>38962</v>
      </c>
      <c r="AB3259">
        <v>0</v>
      </c>
      <c r="AC3259">
        <v>1</v>
      </c>
      <c r="AD3259">
        <v>50</v>
      </c>
      <c r="AE3259">
        <v>50</v>
      </c>
      <c r="AF3259">
        <v>0</v>
      </c>
      <c r="AG3259">
        <v>0</v>
      </c>
      <c r="AI3259" t="s">
        <v>38963</v>
      </c>
      <c r="AJ3259">
        <v>1</v>
      </c>
      <c r="AK3259">
        <v>0</v>
      </c>
      <c r="AL3259">
        <v>0</v>
      </c>
      <c r="AM3259" t="s">
        <v>38964</v>
      </c>
      <c r="AN3259" t="s">
        <v>38965</v>
      </c>
      <c r="AP3259">
        <v>126.747664802</v>
      </c>
      <c r="AQ3259">
        <v>37.584496014000003</v>
      </c>
    </row>
    <row r="3260" spans="1:43" x14ac:dyDescent="0.3">
      <c r="A3260">
        <v>3267</v>
      </c>
      <c r="B3260">
        <v>1</v>
      </c>
      <c r="C3260">
        <f t="shared" si="101"/>
        <v>0</v>
      </c>
      <c r="D3260">
        <f t="shared" si="100"/>
        <v>1</v>
      </c>
      <c r="E3260" s="1">
        <v>2806975</v>
      </c>
      <c r="F3260">
        <v>3267</v>
      </c>
      <c r="G3260" t="s">
        <v>21441</v>
      </c>
      <c r="H3260">
        <v>0</v>
      </c>
      <c r="I3260">
        <v>0</v>
      </c>
      <c r="J3260" s="6">
        <v>126.37506777500001</v>
      </c>
      <c r="K3260" s="6">
        <v>37.670617270999998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s="5">
        <v>12622.502</v>
      </c>
      <c r="V3260" s="5">
        <v>3740.2330000000002</v>
      </c>
      <c r="Z3260" t="s">
        <v>38961</v>
      </c>
      <c r="AA3260" t="s">
        <v>38962</v>
      </c>
      <c r="AB3260">
        <v>0</v>
      </c>
      <c r="AC3260">
        <v>1</v>
      </c>
      <c r="AD3260">
        <v>50</v>
      </c>
      <c r="AE3260">
        <v>50</v>
      </c>
      <c r="AF3260">
        <v>0</v>
      </c>
      <c r="AG3260">
        <v>0</v>
      </c>
      <c r="AI3260" t="s">
        <v>38963</v>
      </c>
      <c r="AJ3260">
        <v>1</v>
      </c>
      <c r="AK3260">
        <v>0</v>
      </c>
      <c r="AL3260">
        <v>0</v>
      </c>
      <c r="AM3260" t="s">
        <v>38964</v>
      </c>
      <c r="AN3260" t="s">
        <v>38965</v>
      </c>
      <c r="AP3260">
        <v>126.736850463</v>
      </c>
      <c r="AQ3260">
        <v>37.590859227999999</v>
      </c>
    </row>
    <row r="3261" spans="1:43" x14ac:dyDescent="0.3">
      <c r="A3261">
        <v>3268</v>
      </c>
      <c r="B3261">
        <v>1</v>
      </c>
      <c r="C3261">
        <f t="shared" si="101"/>
        <v>0</v>
      </c>
      <c r="D3261">
        <f t="shared" si="100"/>
        <v>1</v>
      </c>
      <c r="E3261" s="1">
        <v>2807147</v>
      </c>
      <c r="F3261">
        <v>3268</v>
      </c>
      <c r="G3261" t="s">
        <v>21454</v>
      </c>
      <c r="H3261">
        <v>0</v>
      </c>
      <c r="I3261">
        <v>0</v>
      </c>
      <c r="J3261" s="6">
        <v>126.375416973</v>
      </c>
      <c r="K3261" s="6">
        <v>37.675797680000002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s="5">
        <v>12622.522999999999</v>
      </c>
      <c r="V3261" s="5">
        <v>3740.5439999999999</v>
      </c>
      <c r="Z3261" t="s">
        <v>38961</v>
      </c>
      <c r="AA3261" t="s">
        <v>38962</v>
      </c>
      <c r="AB3261">
        <v>0</v>
      </c>
      <c r="AC3261">
        <v>1</v>
      </c>
      <c r="AD3261">
        <v>50</v>
      </c>
      <c r="AE3261">
        <v>50</v>
      </c>
      <c r="AF3261">
        <v>0</v>
      </c>
      <c r="AG3261">
        <v>0</v>
      </c>
      <c r="AI3261" t="s">
        <v>38963</v>
      </c>
      <c r="AJ3261">
        <v>1</v>
      </c>
      <c r="AK3261">
        <v>0</v>
      </c>
      <c r="AL3261">
        <v>0</v>
      </c>
      <c r="AM3261" t="s">
        <v>38964</v>
      </c>
      <c r="AN3261" t="s">
        <v>38965</v>
      </c>
      <c r="AP3261">
        <v>126.736920066</v>
      </c>
      <c r="AQ3261">
        <v>37.592597759</v>
      </c>
    </row>
    <row r="3262" spans="1:43" x14ac:dyDescent="0.3">
      <c r="A3262">
        <v>3269</v>
      </c>
      <c r="B3262">
        <v>1</v>
      </c>
      <c r="C3262">
        <f t="shared" si="101"/>
        <v>0</v>
      </c>
      <c r="D3262">
        <f t="shared" si="100"/>
        <v>1</v>
      </c>
      <c r="E3262" s="1">
        <v>2807120</v>
      </c>
      <c r="F3262">
        <v>3269</v>
      </c>
      <c r="G3262" t="s">
        <v>21454</v>
      </c>
      <c r="H3262">
        <v>0</v>
      </c>
      <c r="I3262">
        <v>0</v>
      </c>
      <c r="J3262" s="6">
        <v>126.37525354100001</v>
      </c>
      <c r="K3262" s="6">
        <v>37.675735054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s="5">
        <v>12622.513000000001</v>
      </c>
      <c r="V3262" s="5">
        <v>3740.54</v>
      </c>
      <c r="Z3262" t="s">
        <v>38961</v>
      </c>
      <c r="AA3262" t="s">
        <v>38962</v>
      </c>
      <c r="AB3262">
        <v>0</v>
      </c>
      <c r="AC3262">
        <v>1</v>
      </c>
      <c r="AD3262">
        <v>50</v>
      </c>
      <c r="AE3262">
        <v>50</v>
      </c>
      <c r="AF3262">
        <v>0</v>
      </c>
      <c r="AG3262">
        <v>0</v>
      </c>
      <c r="AI3262" t="s">
        <v>38963</v>
      </c>
      <c r="AJ3262">
        <v>1</v>
      </c>
      <c r="AK3262">
        <v>0</v>
      </c>
      <c r="AL3262">
        <v>0</v>
      </c>
      <c r="AM3262" t="s">
        <v>38964</v>
      </c>
      <c r="AN3262" t="s">
        <v>38965</v>
      </c>
      <c r="AP3262">
        <v>126.358520117</v>
      </c>
      <c r="AQ3262">
        <v>37.667131206999997</v>
      </c>
    </row>
    <row r="3263" spans="1:43" x14ac:dyDescent="0.3">
      <c r="A3263">
        <v>3270</v>
      </c>
      <c r="B3263">
        <v>1</v>
      </c>
      <c r="C3263">
        <f t="shared" si="101"/>
        <v>0</v>
      </c>
      <c r="D3263">
        <f t="shared" si="100"/>
        <v>1</v>
      </c>
      <c r="E3263" s="1">
        <v>2807148</v>
      </c>
      <c r="F3263">
        <v>3270</v>
      </c>
      <c r="G3263" t="s">
        <v>21467</v>
      </c>
      <c r="H3263">
        <v>0</v>
      </c>
      <c r="I3263">
        <v>0</v>
      </c>
      <c r="J3263" s="6">
        <v>126.36853348</v>
      </c>
      <c r="K3263" s="6">
        <v>37.679937729999999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s="5">
        <v>12622.11</v>
      </c>
      <c r="V3263" s="5">
        <v>3740.7919999999999</v>
      </c>
      <c r="Z3263" t="s">
        <v>38961</v>
      </c>
      <c r="AA3263" t="s">
        <v>38962</v>
      </c>
      <c r="AB3263">
        <v>0</v>
      </c>
      <c r="AC3263">
        <v>1</v>
      </c>
      <c r="AD3263">
        <v>50</v>
      </c>
      <c r="AE3263">
        <v>50</v>
      </c>
      <c r="AF3263">
        <v>0</v>
      </c>
      <c r="AG3263">
        <v>0</v>
      </c>
      <c r="AI3263" t="s">
        <v>38963</v>
      </c>
      <c r="AJ3263">
        <v>1</v>
      </c>
      <c r="AK3263">
        <v>0</v>
      </c>
      <c r="AL3263">
        <v>0</v>
      </c>
      <c r="AM3263" t="s">
        <v>38964</v>
      </c>
      <c r="AN3263" t="s">
        <v>38965</v>
      </c>
      <c r="AP3263">
        <v>126.35859161800001</v>
      </c>
      <c r="AQ3263">
        <v>37.666948963999999</v>
      </c>
    </row>
    <row r="3264" spans="1:43" x14ac:dyDescent="0.3">
      <c r="A3264">
        <v>3271</v>
      </c>
      <c r="B3264">
        <v>1</v>
      </c>
      <c r="C3264">
        <f t="shared" si="101"/>
        <v>0</v>
      </c>
      <c r="D3264">
        <f t="shared" si="100"/>
        <v>1</v>
      </c>
      <c r="E3264" s="1">
        <v>2807117</v>
      </c>
      <c r="F3264">
        <v>3271</v>
      </c>
      <c r="G3264" t="s">
        <v>21467</v>
      </c>
      <c r="H3264">
        <v>0</v>
      </c>
      <c r="I3264">
        <v>0</v>
      </c>
      <c r="J3264" s="6">
        <v>126.368387907</v>
      </c>
      <c r="K3264" s="6">
        <v>37.679907657999998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s="5">
        <v>12622.101000000001</v>
      </c>
      <c r="V3264" s="5">
        <v>3740.7910000000002</v>
      </c>
      <c r="Z3264" t="s">
        <v>38961</v>
      </c>
      <c r="AA3264" t="s">
        <v>38962</v>
      </c>
      <c r="AB3264">
        <v>0</v>
      </c>
      <c r="AC3264">
        <v>1</v>
      </c>
      <c r="AD3264">
        <v>50</v>
      </c>
      <c r="AE3264">
        <v>50</v>
      </c>
      <c r="AF3264">
        <v>0</v>
      </c>
      <c r="AG3264">
        <v>0</v>
      </c>
      <c r="AI3264" t="s">
        <v>38963</v>
      </c>
      <c r="AJ3264">
        <v>1</v>
      </c>
      <c r="AK3264">
        <v>0</v>
      </c>
      <c r="AL3264">
        <v>0</v>
      </c>
      <c r="AM3264" t="s">
        <v>38964</v>
      </c>
      <c r="AN3264" t="s">
        <v>38965</v>
      </c>
      <c r="AP3264">
        <v>126.36423096999999</v>
      </c>
      <c r="AQ3264">
        <v>37.666151745999997</v>
      </c>
    </row>
    <row r="3265" spans="1:43" x14ac:dyDescent="0.3">
      <c r="A3265">
        <v>3272</v>
      </c>
      <c r="B3265">
        <v>1</v>
      </c>
      <c r="C3265">
        <f t="shared" si="101"/>
        <v>0</v>
      </c>
      <c r="D3265">
        <f t="shared" si="100"/>
        <v>1</v>
      </c>
      <c r="E3265" s="1">
        <v>2807149</v>
      </c>
      <c r="F3265">
        <v>3272</v>
      </c>
      <c r="G3265" t="s">
        <v>21480</v>
      </c>
      <c r="H3265">
        <v>0</v>
      </c>
      <c r="I3265">
        <v>0</v>
      </c>
      <c r="J3265" s="6">
        <v>126.367225408</v>
      </c>
      <c r="K3265" s="6">
        <v>37.682031535999997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s="5">
        <v>12622.031999999999</v>
      </c>
      <c r="V3265" s="5">
        <v>3740.9180000000001</v>
      </c>
      <c r="Z3265" t="s">
        <v>38961</v>
      </c>
      <c r="AA3265" t="s">
        <v>38962</v>
      </c>
      <c r="AB3265">
        <v>0</v>
      </c>
      <c r="AC3265">
        <v>1</v>
      </c>
      <c r="AD3265">
        <v>50</v>
      </c>
      <c r="AE3265">
        <v>50</v>
      </c>
      <c r="AF3265">
        <v>0</v>
      </c>
      <c r="AG3265">
        <v>0</v>
      </c>
      <c r="AI3265" t="s">
        <v>38963</v>
      </c>
      <c r="AJ3265">
        <v>1</v>
      </c>
      <c r="AK3265">
        <v>0</v>
      </c>
      <c r="AL3265">
        <v>0</v>
      </c>
      <c r="AM3265" t="s">
        <v>38964</v>
      </c>
      <c r="AN3265" t="s">
        <v>38965</v>
      </c>
      <c r="AP3265">
        <v>126.364230359</v>
      </c>
      <c r="AQ3265">
        <v>37.666049198000003</v>
      </c>
    </row>
    <row r="3266" spans="1:43" x14ac:dyDescent="0.3">
      <c r="A3266">
        <v>3273</v>
      </c>
      <c r="B3266">
        <v>1</v>
      </c>
      <c r="C3266">
        <f t="shared" si="101"/>
        <v>0</v>
      </c>
      <c r="D3266">
        <f t="shared" ref="D3266:D3329" si="102">VLOOKUP(F3266,$A$2:$B$6184,2,FALSE)</f>
        <v>1</v>
      </c>
      <c r="E3266" s="1">
        <v>2807116</v>
      </c>
      <c r="F3266">
        <v>3273</v>
      </c>
      <c r="G3266" t="s">
        <v>21480</v>
      </c>
      <c r="H3266">
        <v>0</v>
      </c>
      <c r="I3266">
        <v>0</v>
      </c>
      <c r="J3266" s="6">
        <v>126.367086105</v>
      </c>
      <c r="K3266" s="6">
        <v>37.681879936999998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s="5">
        <v>12622.022999999999</v>
      </c>
      <c r="V3266" s="5">
        <v>3740.9090000000001</v>
      </c>
      <c r="Z3266" t="s">
        <v>38961</v>
      </c>
      <c r="AA3266" t="s">
        <v>38962</v>
      </c>
      <c r="AB3266">
        <v>0</v>
      </c>
      <c r="AC3266">
        <v>1</v>
      </c>
      <c r="AD3266">
        <v>50</v>
      </c>
      <c r="AE3266">
        <v>50</v>
      </c>
      <c r="AF3266">
        <v>0</v>
      </c>
      <c r="AG3266">
        <v>0</v>
      </c>
      <c r="AI3266" t="s">
        <v>38963</v>
      </c>
      <c r="AJ3266">
        <v>1</v>
      </c>
      <c r="AK3266">
        <v>0</v>
      </c>
      <c r="AL3266">
        <v>0</v>
      </c>
      <c r="AM3266" t="s">
        <v>38964</v>
      </c>
      <c r="AN3266" t="s">
        <v>38965</v>
      </c>
      <c r="AP3266">
        <v>126.37515941300001</v>
      </c>
      <c r="AQ3266">
        <v>37.670405121000002</v>
      </c>
    </row>
    <row r="3267" spans="1:43" x14ac:dyDescent="0.3">
      <c r="A3267">
        <v>3274</v>
      </c>
      <c r="B3267">
        <v>1</v>
      </c>
      <c r="C3267">
        <f t="shared" ref="C3267:C3330" si="103">A3267-F3267</f>
        <v>0</v>
      </c>
      <c r="D3267">
        <f t="shared" si="102"/>
        <v>1</v>
      </c>
      <c r="E3267" s="1">
        <v>2806951</v>
      </c>
      <c r="F3267">
        <v>3274</v>
      </c>
      <c r="G3267" t="s">
        <v>21493</v>
      </c>
      <c r="H3267">
        <v>0</v>
      </c>
      <c r="I3267">
        <v>0</v>
      </c>
      <c r="J3267" s="6">
        <v>126.364285675</v>
      </c>
      <c r="K3267" s="6">
        <v>37.684615428999997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s="5">
        <v>12621.855</v>
      </c>
      <c r="V3267" s="5">
        <v>3741.0729999999999</v>
      </c>
      <c r="Z3267" t="s">
        <v>38961</v>
      </c>
      <c r="AA3267" t="s">
        <v>38962</v>
      </c>
      <c r="AB3267">
        <v>0</v>
      </c>
      <c r="AC3267">
        <v>1</v>
      </c>
      <c r="AD3267">
        <v>50</v>
      </c>
      <c r="AE3267">
        <v>50</v>
      </c>
      <c r="AF3267">
        <v>0</v>
      </c>
      <c r="AG3267">
        <v>0</v>
      </c>
      <c r="AI3267" t="s">
        <v>38963</v>
      </c>
      <c r="AJ3267">
        <v>1</v>
      </c>
      <c r="AK3267">
        <v>0</v>
      </c>
      <c r="AL3267">
        <v>0</v>
      </c>
      <c r="AM3267" t="s">
        <v>38964</v>
      </c>
      <c r="AN3267" t="s">
        <v>38965</v>
      </c>
      <c r="AP3267">
        <v>126.37506777500001</v>
      </c>
      <c r="AQ3267">
        <v>37.670617270999998</v>
      </c>
    </row>
    <row r="3268" spans="1:43" x14ac:dyDescent="0.3">
      <c r="A3268">
        <v>3275</v>
      </c>
      <c r="B3268">
        <v>1</v>
      </c>
      <c r="C3268">
        <f t="shared" si="103"/>
        <v>0</v>
      </c>
      <c r="D3268">
        <f t="shared" si="102"/>
        <v>1</v>
      </c>
      <c r="E3268" s="1">
        <v>2806952</v>
      </c>
      <c r="F3268">
        <v>3275</v>
      </c>
      <c r="G3268" t="s">
        <v>21493</v>
      </c>
      <c r="H3268">
        <v>0</v>
      </c>
      <c r="I3268">
        <v>0</v>
      </c>
      <c r="J3268" s="6">
        <v>126.36414706799999</v>
      </c>
      <c r="K3268" s="6">
        <v>37.684665133000003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s="5">
        <v>12621.847</v>
      </c>
      <c r="V3268" s="5">
        <v>3741.076</v>
      </c>
      <c r="Z3268" t="s">
        <v>38961</v>
      </c>
      <c r="AA3268" t="s">
        <v>38962</v>
      </c>
      <c r="AB3268">
        <v>0</v>
      </c>
      <c r="AC3268">
        <v>1</v>
      </c>
      <c r="AD3268">
        <v>50</v>
      </c>
      <c r="AE3268">
        <v>50</v>
      </c>
      <c r="AF3268">
        <v>0</v>
      </c>
      <c r="AG3268">
        <v>0</v>
      </c>
      <c r="AI3268" t="s">
        <v>38963</v>
      </c>
      <c r="AJ3268">
        <v>1</v>
      </c>
      <c r="AK3268">
        <v>0</v>
      </c>
      <c r="AL3268">
        <v>0</v>
      </c>
      <c r="AM3268" t="s">
        <v>38964</v>
      </c>
      <c r="AN3268" t="s">
        <v>38965</v>
      </c>
      <c r="AP3268">
        <v>126.375416973</v>
      </c>
      <c r="AQ3268">
        <v>37.675797680000002</v>
      </c>
    </row>
    <row r="3269" spans="1:43" x14ac:dyDescent="0.3">
      <c r="A3269">
        <v>3276</v>
      </c>
      <c r="B3269">
        <v>1</v>
      </c>
      <c r="C3269">
        <f t="shared" si="103"/>
        <v>0</v>
      </c>
      <c r="D3269">
        <f t="shared" si="102"/>
        <v>1</v>
      </c>
      <c r="E3269" s="1">
        <v>2805458</v>
      </c>
      <c r="F3269">
        <v>3276</v>
      </c>
      <c r="G3269" t="s">
        <v>21506</v>
      </c>
      <c r="H3269">
        <v>0</v>
      </c>
      <c r="I3269">
        <v>0</v>
      </c>
      <c r="J3269" s="6">
        <v>126.512674</v>
      </c>
      <c r="K3269" s="6">
        <v>37.508109296000001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s="5">
        <v>12630.757</v>
      </c>
      <c r="V3269" s="5">
        <v>3730.4839999999999</v>
      </c>
      <c r="Z3269" t="s">
        <v>38961</v>
      </c>
      <c r="AA3269" t="s">
        <v>38962</v>
      </c>
      <c r="AB3269">
        <v>0</v>
      </c>
      <c r="AC3269">
        <v>1</v>
      </c>
      <c r="AD3269">
        <v>50</v>
      </c>
      <c r="AE3269">
        <v>50</v>
      </c>
      <c r="AF3269">
        <v>0</v>
      </c>
      <c r="AG3269">
        <v>0</v>
      </c>
      <c r="AI3269" t="s">
        <v>38963</v>
      </c>
      <c r="AJ3269">
        <v>1</v>
      </c>
      <c r="AK3269">
        <v>0</v>
      </c>
      <c r="AL3269">
        <v>0</v>
      </c>
      <c r="AM3269" t="s">
        <v>38964</v>
      </c>
      <c r="AN3269" t="s">
        <v>38965</v>
      </c>
      <c r="AP3269">
        <v>126.37525354100001</v>
      </c>
      <c r="AQ3269">
        <v>37.675735054</v>
      </c>
    </row>
    <row r="3270" spans="1:43" x14ac:dyDescent="0.3">
      <c r="A3270">
        <v>3277</v>
      </c>
      <c r="B3270">
        <v>1</v>
      </c>
      <c r="C3270">
        <f t="shared" si="103"/>
        <v>0</v>
      </c>
      <c r="D3270">
        <f t="shared" si="102"/>
        <v>1</v>
      </c>
      <c r="E3270" s="1">
        <v>2805484</v>
      </c>
      <c r="F3270">
        <v>3277</v>
      </c>
      <c r="G3270" t="s">
        <v>21506</v>
      </c>
      <c r="H3270">
        <v>0</v>
      </c>
      <c r="I3270">
        <v>0</v>
      </c>
      <c r="J3270" s="6">
        <v>126.512590769</v>
      </c>
      <c r="K3270" s="6">
        <v>37.508261785999998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s="5">
        <v>12630.752</v>
      </c>
      <c r="V3270" s="5">
        <v>3730.4929999999999</v>
      </c>
      <c r="Z3270" t="s">
        <v>38961</v>
      </c>
      <c r="AA3270" t="s">
        <v>38962</v>
      </c>
      <c r="AB3270">
        <v>0</v>
      </c>
      <c r="AC3270">
        <v>1</v>
      </c>
      <c r="AD3270">
        <v>50</v>
      </c>
      <c r="AE3270">
        <v>50</v>
      </c>
      <c r="AF3270">
        <v>0</v>
      </c>
      <c r="AG3270">
        <v>0</v>
      </c>
      <c r="AI3270" t="s">
        <v>38963</v>
      </c>
      <c r="AJ3270">
        <v>1</v>
      </c>
      <c r="AK3270">
        <v>0</v>
      </c>
      <c r="AL3270">
        <v>0</v>
      </c>
      <c r="AM3270" t="s">
        <v>38964</v>
      </c>
      <c r="AN3270" t="s">
        <v>38965</v>
      </c>
      <c r="AP3270">
        <v>126.36853348</v>
      </c>
      <c r="AQ3270">
        <v>37.679937729999999</v>
      </c>
    </row>
    <row r="3271" spans="1:43" x14ac:dyDescent="0.3">
      <c r="A3271">
        <v>3278</v>
      </c>
      <c r="B3271">
        <v>1</v>
      </c>
      <c r="C3271">
        <f t="shared" si="103"/>
        <v>0</v>
      </c>
      <c r="D3271">
        <f t="shared" si="102"/>
        <v>1</v>
      </c>
      <c r="E3271" s="1">
        <v>2807404</v>
      </c>
      <c r="F3271">
        <v>3278</v>
      </c>
      <c r="G3271" t="s">
        <v>21518</v>
      </c>
      <c r="H3271">
        <v>0</v>
      </c>
      <c r="I3271">
        <v>0</v>
      </c>
      <c r="J3271" s="6">
        <v>126.351728502</v>
      </c>
      <c r="K3271" s="6">
        <v>37.787491766000002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s="5">
        <v>12621.102000000001</v>
      </c>
      <c r="V3271" s="5">
        <v>3747.2449999999999</v>
      </c>
      <c r="Z3271" t="s">
        <v>38961</v>
      </c>
      <c r="AA3271" t="s">
        <v>38962</v>
      </c>
      <c r="AB3271">
        <v>0</v>
      </c>
      <c r="AC3271">
        <v>1</v>
      </c>
      <c r="AD3271">
        <v>50</v>
      </c>
      <c r="AE3271">
        <v>50</v>
      </c>
      <c r="AF3271">
        <v>0</v>
      </c>
      <c r="AG3271">
        <v>0</v>
      </c>
      <c r="AI3271" t="s">
        <v>38963</v>
      </c>
      <c r="AJ3271">
        <v>1</v>
      </c>
      <c r="AK3271">
        <v>0</v>
      </c>
      <c r="AL3271">
        <v>0</v>
      </c>
      <c r="AM3271" t="s">
        <v>38964</v>
      </c>
      <c r="AN3271" t="s">
        <v>38965</v>
      </c>
      <c r="AP3271">
        <v>126.368387907</v>
      </c>
      <c r="AQ3271">
        <v>37.679907657999998</v>
      </c>
    </row>
    <row r="3272" spans="1:43" x14ac:dyDescent="0.3">
      <c r="A3272">
        <v>3279</v>
      </c>
      <c r="B3272">
        <v>1</v>
      </c>
      <c r="C3272">
        <f t="shared" si="103"/>
        <v>0</v>
      </c>
      <c r="D3272">
        <f t="shared" si="102"/>
        <v>1</v>
      </c>
      <c r="E3272" s="1">
        <v>2807405</v>
      </c>
      <c r="F3272">
        <v>3279</v>
      </c>
      <c r="G3272" t="s">
        <v>21518</v>
      </c>
      <c r="H3272">
        <v>0</v>
      </c>
      <c r="I3272">
        <v>0</v>
      </c>
      <c r="J3272" s="6">
        <v>126.351696078</v>
      </c>
      <c r="K3272" s="6">
        <v>37.787313568999998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s="5">
        <v>12621.1</v>
      </c>
      <c r="V3272" s="5">
        <v>3747.2339999999999</v>
      </c>
      <c r="Z3272" t="s">
        <v>38961</v>
      </c>
      <c r="AA3272" t="s">
        <v>38962</v>
      </c>
      <c r="AB3272">
        <v>0</v>
      </c>
      <c r="AC3272">
        <v>1</v>
      </c>
      <c r="AD3272">
        <v>50</v>
      </c>
      <c r="AE3272">
        <v>50</v>
      </c>
      <c r="AF3272">
        <v>0</v>
      </c>
      <c r="AG3272">
        <v>0</v>
      </c>
      <c r="AI3272" t="s">
        <v>38963</v>
      </c>
      <c r="AJ3272">
        <v>1</v>
      </c>
      <c r="AK3272">
        <v>0</v>
      </c>
      <c r="AL3272">
        <v>0</v>
      </c>
      <c r="AM3272" t="s">
        <v>38964</v>
      </c>
      <c r="AN3272" t="s">
        <v>38965</v>
      </c>
      <c r="AP3272">
        <v>126.367225408</v>
      </c>
      <c r="AQ3272">
        <v>37.682031535999997</v>
      </c>
    </row>
    <row r="3273" spans="1:43" x14ac:dyDescent="0.3">
      <c r="A3273">
        <v>3280</v>
      </c>
      <c r="B3273">
        <v>1</v>
      </c>
      <c r="C3273">
        <f t="shared" si="103"/>
        <v>0</v>
      </c>
      <c r="D3273">
        <f t="shared" si="102"/>
        <v>1</v>
      </c>
      <c r="E3273" s="1">
        <v>2807417</v>
      </c>
      <c r="F3273">
        <v>3280</v>
      </c>
      <c r="G3273" t="s">
        <v>21530</v>
      </c>
      <c r="H3273">
        <v>0</v>
      </c>
      <c r="I3273">
        <v>0</v>
      </c>
      <c r="J3273" s="6">
        <v>126.491931928</v>
      </c>
      <c r="K3273" s="6">
        <v>37.667111179000003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s="5">
        <v>12629.513000000001</v>
      </c>
      <c r="V3273" s="5">
        <v>3740.0230000000001</v>
      </c>
      <c r="Z3273" t="s">
        <v>38961</v>
      </c>
      <c r="AA3273" t="s">
        <v>38962</v>
      </c>
      <c r="AB3273">
        <v>0</v>
      </c>
      <c r="AC3273">
        <v>1</v>
      </c>
      <c r="AD3273">
        <v>50</v>
      </c>
      <c r="AE3273">
        <v>50</v>
      </c>
      <c r="AF3273">
        <v>0</v>
      </c>
      <c r="AG3273">
        <v>0</v>
      </c>
      <c r="AI3273" t="s">
        <v>38963</v>
      </c>
      <c r="AJ3273">
        <v>1</v>
      </c>
      <c r="AK3273">
        <v>0</v>
      </c>
      <c r="AL3273">
        <v>0</v>
      </c>
      <c r="AM3273" t="s">
        <v>38964</v>
      </c>
      <c r="AN3273" t="s">
        <v>38965</v>
      </c>
      <c r="AP3273">
        <v>126.367086105</v>
      </c>
      <c r="AQ3273">
        <v>37.681879936999998</v>
      </c>
    </row>
    <row r="3274" spans="1:43" x14ac:dyDescent="0.3">
      <c r="A3274">
        <v>3281</v>
      </c>
      <c r="B3274">
        <v>1</v>
      </c>
      <c r="C3274">
        <f t="shared" si="103"/>
        <v>0</v>
      </c>
      <c r="D3274">
        <f t="shared" si="102"/>
        <v>1</v>
      </c>
      <c r="E3274" s="1">
        <v>2806712</v>
      </c>
      <c r="F3274">
        <v>3281</v>
      </c>
      <c r="G3274" t="s">
        <v>11804</v>
      </c>
      <c r="H3274">
        <v>0</v>
      </c>
      <c r="I3274">
        <v>0</v>
      </c>
      <c r="J3274" s="6">
        <v>126.66382702</v>
      </c>
      <c r="K3274" s="6">
        <v>37.476209521999998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s="5">
        <v>12639.825000000001</v>
      </c>
      <c r="V3274" s="5">
        <v>3728.57</v>
      </c>
      <c r="Z3274" t="s">
        <v>38961</v>
      </c>
      <c r="AA3274" t="s">
        <v>38962</v>
      </c>
      <c r="AB3274">
        <v>0</v>
      </c>
      <c r="AC3274">
        <v>1</v>
      </c>
      <c r="AD3274">
        <v>50</v>
      </c>
      <c r="AE3274">
        <v>50</v>
      </c>
      <c r="AF3274">
        <v>0</v>
      </c>
      <c r="AG3274">
        <v>0</v>
      </c>
      <c r="AI3274" t="s">
        <v>38963</v>
      </c>
      <c r="AJ3274">
        <v>1</v>
      </c>
      <c r="AK3274">
        <v>0</v>
      </c>
      <c r="AL3274">
        <v>0</v>
      </c>
      <c r="AM3274" t="s">
        <v>38964</v>
      </c>
      <c r="AN3274" t="s">
        <v>38965</v>
      </c>
      <c r="AP3274">
        <v>126.364285675</v>
      </c>
      <c r="AQ3274">
        <v>37.684615428999997</v>
      </c>
    </row>
    <row r="3275" spans="1:43" x14ac:dyDescent="0.3">
      <c r="A3275">
        <v>3282</v>
      </c>
      <c r="B3275">
        <v>1</v>
      </c>
      <c r="C3275">
        <f t="shared" si="103"/>
        <v>0</v>
      </c>
      <c r="D3275">
        <f t="shared" si="102"/>
        <v>1</v>
      </c>
      <c r="E3275" s="1">
        <v>2807521</v>
      </c>
      <c r="F3275">
        <v>3282</v>
      </c>
      <c r="G3275" t="s">
        <v>17964</v>
      </c>
      <c r="H3275">
        <v>0</v>
      </c>
      <c r="I3275">
        <v>0</v>
      </c>
      <c r="J3275" s="6">
        <v>126.616944612</v>
      </c>
      <c r="K3275" s="6">
        <v>37.554521876999999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s="5">
        <v>12637.013000000001</v>
      </c>
      <c r="V3275" s="5">
        <v>3733.268</v>
      </c>
      <c r="Z3275" t="s">
        <v>38961</v>
      </c>
      <c r="AA3275" t="s">
        <v>38962</v>
      </c>
      <c r="AB3275">
        <v>0</v>
      </c>
      <c r="AC3275">
        <v>1</v>
      </c>
      <c r="AD3275">
        <v>50</v>
      </c>
      <c r="AE3275">
        <v>50</v>
      </c>
      <c r="AF3275">
        <v>0</v>
      </c>
      <c r="AG3275">
        <v>0</v>
      </c>
      <c r="AI3275" t="s">
        <v>38963</v>
      </c>
      <c r="AJ3275">
        <v>1</v>
      </c>
      <c r="AK3275">
        <v>0</v>
      </c>
      <c r="AL3275">
        <v>0</v>
      </c>
      <c r="AM3275" t="s">
        <v>38964</v>
      </c>
      <c r="AN3275" t="s">
        <v>38965</v>
      </c>
      <c r="AP3275">
        <v>126.36414706799999</v>
      </c>
      <c r="AQ3275">
        <v>37.684665133000003</v>
      </c>
    </row>
    <row r="3276" spans="1:43" x14ac:dyDescent="0.3">
      <c r="A3276">
        <v>3283</v>
      </c>
      <c r="B3276">
        <v>1</v>
      </c>
      <c r="C3276">
        <f t="shared" si="103"/>
        <v>0</v>
      </c>
      <c r="D3276">
        <f t="shared" si="102"/>
        <v>1</v>
      </c>
      <c r="E3276" s="1">
        <v>2804203</v>
      </c>
      <c r="F3276">
        <v>3283</v>
      </c>
      <c r="G3276" t="s">
        <v>21548</v>
      </c>
      <c r="H3276">
        <v>0</v>
      </c>
      <c r="I3276">
        <v>0</v>
      </c>
      <c r="J3276" s="6">
        <v>126.409254757</v>
      </c>
      <c r="K3276" s="6">
        <v>37.700322202000002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s="5">
        <v>12624.553</v>
      </c>
      <c r="V3276" s="5">
        <v>3742.0149999999999</v>
      </c>
      <c r="Z3276" t="s">
        <v>38961</v>
      </c>
      <c r="AA3276" t="s">
        <v>38962</v>
      </c>
      <c r="AB3276">
        <v>0</v>
      </c>
      <c r="AC3276">
        <v>1</v>
      </c>
      <c r="AD3276">
        <v>50</v>
      </c>
      <c r="AE3276">
        <v>50</v>
      </c>
      <c r="AF3276">
        <v>0</v>
      </c>
      <c r="AG3276">
        <v>0</v>
      </c>
      <c r="AI3276" t="s">
        <v>38963</v>
      </c>
      <c r="AJ3276">
        <v>1</v>
      </c>
      <c r="AK3276">
        <v>0</v>
      </c>
      <c r="AL3276">
        <v>0</v>
      </c>
      <c r="AM3276" t="s">
        <v>38964</v>
      </c>
      <c r="AN3276" t="s">
        <v>38965</v>
      </c>
      <c r="AP3276">
        <v>126.512674</v>
      </c>
      <c r="AQ3276">
        <v>37.508109296000001</v>
      </c>
    </row>
    <row r="3277" spans="1:43" x14ac:dyDescent="0.3">
      <c r="A3277">
        <v>3284</v>
      </c>
      <c r="B3277">
        <v>1</v>
      </c>
      <c r="C3277">
        <f t="shared" si="103"/>
        <v>0</v>
      </c>
      <c r="D3277">
        <f t="shared" si="102"/>
        <v>1</v>
      </c>
      <c r="E3277" s="1">
        <v>2804204</v>
      </c>
      <c r="F3277">
        <v>3284</v>
      </c>
      <c r="G3277" t="s">
        <v>21548</v>
      </c>
      <c r="H3277">
        <v>0</v>
      </c>
      <c r="I3277">
        <v>0</v>
      </c>
      <c r="J3277" s="6">
        <v>126.409657466</v>
      </c>
      <c r="K3277" s="6">
        <v>37.700257162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s="5">
        <v>12624.576999999999</v>
      </c>
      <c r="V3277" s="5">
        <v>3742.0120000000002</v>
      </c>
      <c r="Z3277" t="s">
        <v>38961</v>
      </c>
      <c r="AA3277" t="s">
        <v>38962</v>
      </c>
      <c r="AB3277">
        <v>0</v>
      </c>
      <c r="AC3277">
        <v>1</v>
      </c>
      <c r="AD3277">
        <v>50</v>
      </c>
      <c r="AE3277">
        <v>50</v>
      </c>
      <c r="AF3277">
        <v>0</v>
      </c>
      <c r="AG3277">
        <v>0</v>
      </c>
      <c r="AI3277" t="s">
        <v>38963</v>
      </c>
      <c r="AJ3277">
        <v>1</v>
      </c>
      <c r="AK3277">
        <v>0</v>
      </c>
      <c r="AL3277">
        <v>0</v>
      </c>
      <c r="AM3277" t="s">
        <v>38964</v>
      </c>
      <c r="AN3277" t="s">
        <v>38965</v>
      </c>
      <c r="AP3277">
        <v>126.512590769</v>
      </c>
      <c r="AQ3277">
        <v>37.508261785999998</v>
      </c>
    </row>
    <row r="3278" spans="1:43" x14ac:dyDescent="0.3">
      <c r="A3278">
        <v>3285</v>
      </c>
      <c r="B3278">
        <v>1</v>
      </c>
      <c r="C3278">
        <f t="shared" si="103"/>
        <v>0</v>
      </c>
      <c r="D3278">
        <f t="shared" si="102"/>
        <v>1</v>
      </c>
      <c r="E3278" s="1">
        <v>2806221</v>
      </c>
      <c r="F3278">
        <v>3285</v>
      </c>
      <c r="G3278" t="s">
        <v>21561</v>
      </c>
      <c r="H3278">
        <v>0</v>
      </c>
      <c r="I3278">
        <v>0</v>
      </c>
      <c r="J3278" s="6">
        <v>126.39628321000001</v>
      </c>
      <c r="K3278" s="6">
        <v>37.606466343000001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s="5">
        <v>12623.775</v>
      </c>
      <c r="V3278" s="5">
        <v>3736.3850000000002</v>
      </c>
      <c r="Z3278" t="s">
        <v>38961</v>
      </c>
      <c r="AA3278" t="s">
        <v>38962</v>
      </c>
      <c r="AB3278">
        <v>0</v>
      </c>
      <c r="AC3278">
        <v>1</v>
      </c>
      <c r="AD3278">
        <v>50</v>
      </c>
      <c r="AE3278">
        <v>50</v>
      </c>
      <c r="AF3278">
        <v>0</v>
      </c>
      <c r="AG3278">
        <v>0</v>
      </c>
      <c r="AI3278" t="s">
        <v>38963</v>
      </c>
      <c r="AJ3278">
        <v>1</v>
      </c>
      <c r="AK3278">
        <v>0</v>
      </c>
      <c r="AL3278">
        <v>0</v>
      </c>
      <c r="AM3278" t="s">
        <v>38964</v>
      </c>
      <c r="AN3278" t="s">
        <v>38965</v>
      </c>
      <c r="AP3278">
        <v>126.351728502</v>
      </c>
      <c r="AQ3278">
        <v>37.787491766000002</v>
      </c>
    </row>
    <row r="3279" spans="1:43" x14ac:dyDescent="0.3">
      <c r="A3279">
        <v>3286</v>
      </c>
      <c r="B3279">
        <v>1</v>
      </c>
      <c r="C3279">
        <f t="shared" si="103"/>
        <v>0</v>
      </c>
      <c r="D3279">
        <f t="shared" si="102"/>
        <v>1</v>
      </c>
      <c r="E3279" s="1">
        <v>2806222</v>
      </c>
      <c r="F3279">
        <v>3286</v>
      </c>
      <c r="G3279" t="s">
        <v>21561</v>
      </c>
      <c r="H3279">
        <v>0</v>
      </c>
      <c r="I3279">
        <v>0</v>
      </c>
      <c r="J3279" s="6">
        <v>126.396170754</v>
      </c>
      <c r="K3279" s="6">
        <v>37.606366794000003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s="5">
        <v>12623.768</v>
      </c>
      <c r="V3279" s="5">
        <v>3736.3789999999999</v>
      </c>
      <c r="Z3279" t="s">
        <v>38961</v>
      </c>
      <c r="AA3279" t="s">
        <v>38962</v>
      </c>
      <c r="AB3279">
        <v>0</v>
      </c>
      <c r="AC3279">
        <v>1</v>
      </c>
      <c r="AD3279">
        <v>50</v>
      </c>
      <c r="AE3279">
        <v>50</v>
      </c>
      <c r="AF3279">
        <v>0</v>
      </c>
      <c r="AG3279">
        <v>0</v>
      </c>
      <c r="AI3279" t="s">
        <v>38963</v>
      </c>
      <c r="AJ3279">
        <v>1</v>
      </c>
      <c r="AK3279">
        <v>0</v>
      </c>
      <c r="AL3279">
        <v>0</v>
      </c>
      <c r="AM3279" t="s">
        <v>38964</v>
      </c>
      <c r="AN3279" t="s">
        <v>38965</v>
      </c>
      <c r="AP3279">
        <v>126.351696078</v>
      </c>
      <c r="AQ3279">
        <v>37.787313568999998</v>
      </c>
    </row>
    <row r="3280" spans="1:43" x14ac:dyDescent="0.3">
      <c r="A3280">
        <v>3287</v>
      </c>
      <c r="B3280">
        <v>1</v>
      </c>
      <c r="C3280">
        <f t="shared" si="103"/>
        <v>0</v>
      </c>
      <c r="D3280">
        <f t="shared" si="102"/>
        <v>1</v>
      </c>
      <c r="E3280" s="1">
        <v>2806315</v>
      </c>
      <c r="F3280">
        <v>3287</v>
      </c>
      <c r="G3280" t="s">
        <v>21574</v>
      </c>
      <c r="H3280">
        <v>0</v>
      </c>
      <c r="I3280">
        <v>0</v>
      </c>
      <c r="J3280" s="6">
        <v>126.431575377</v>
      </c>
      <c r="K3280" s="6">
        <v>37.600102980999999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s="5">
        <v>12625.892</v>
      </c>
      <c r="V3280" s="5">
        <v>3736.0030000000002</v>
      </c>
      <c r="Z3280" t="s">
        <v>38961</v>
      </c>
      <c r="AA3280" t="s">
        <v>38962</v>
      </c>
      <c r="AB3280">
        <v>0</v>
      </c>
      <c r="AC3280">
        <v>1</v>
      </c>
      <c r="AD3280">
        <v>50</v>
      </c>
      <c r="AE3280">
        <v>50</v>
      </c>
      <c r="AF3280">
        <v>0</v>
      </c>
      <c r="AG3280">
        <v>0</v>
      </c>
      <c r="AI3280" t="s">
        <v>38963</v>
      </c>
      <c r="AJ3280">
        <v>1</v>
      </c>
      <c r="AK3280">
        <v>0</v>
      </c>
      <c r="AL3280">
        <v>0</v>
      </c>
      <c r="AM3280" t="s">
        <v>38964</v>
      </c>
      <c r="AN3280" t="s">
        <v>38965</v>
      </c>
      <c r="AP3280">
        <v>126.491931928</v>
      </c>
      <c r="AQ3280">
        <v>37.667111179000003</v>
      </c>
    </row>
    <row r="3281" spans="1:43" x14ac:dyDescent="0.3">
      <c r="A3281">
        <v>3288</v>
      </c>
      <c r="B3281">
        <v>1</v>
      </c>
      <c r="C3281">
        <f t="shared" si="103"/>
        <v>0</v>
      </c>
      <c r="D3281">
        <f t="shared" si="102"/>
        <v>1</v>
      </c>
      <c r="E3281" s="1">
        <v>2806314</v>
      </c>
      <c r="F3281">
        <v>3288</v>
      </c>
      <c r="G3281" t="s">
        <v>21574</v>
      </c>
      <c r="H3281">
        <v>0</v>
      </c>
      <c r="I3281">
        <v>0</v>
      </c>
      <c r="J3281" s="6">
        <v>126.431507012</v>
      </c>
      <c r="K3281" s="6">
        <v>37.600059811999998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s="5">
        <v>12625.888000000001</v>
      </c>
      <c r="V3281" s="5">
        <v>3736</v>
      </c>
      <c r="Z3281" t="s">
        <v>38961</v>
      </c>
      <c r="AA3281" t="s">
        <v>38962</v>
      </c>
      <c r="AB3281">
        <v>0</v>
      </c>
      <c r="AC3281">
        <v>1</v>
      </c>
      <c r="AD3281">
        <v>50</v>
      </c>
      <c r="AE3281">
        <v>50</v>
      </c>
      <c r="AF3281">
        <v>0</v>
      </c>
      <c r="AG3281">
        <v>0</v>
      </c>
      <c r="AI3281" t="s">
        <v>38963</v>
      </c>
      <c r="AJ3281">
        <v>1</v>
      </c>
      <c r="AK3281">
        <v>0</v>
      </c>
      <c r="AL3281">
        <v>0</v>
      </c>
      <c r="AM3281" t="s">
        <v>38964</v>
      </c>
      <c r="AN3281" t="s">
        <v>38965</v>
      </c>
      <c r="AP3281">
        <v>126.66382702</v>
      </c>
      <c r="AQ3281">
        <v>37.476209521999998</v>
      </c>
    </row>
    <row r="3282" spans="1:43" x14ac:dyDescent="0.3">
      <c r="A3282">
        <v>3289</v>
      </c>
      <c r="B3282">
        <v>1</v>
      </c>
      <c r="C3282">
        <f t="shared" si="103"/>
        <v>0</v>
      </c>
      <c r="D3282">
        <f t="shared" si="102"/>
        <v>1</v>
      </c>
      <c r="E3282" s="1">
        <v>2805235</v>
      </c>
      <c r="F3282">
        <v>3289</v>
      </c>
      <c r="G3282" t="s">
        <v>21586</v>
      </c>
      <c r="H3282">
        <v>0</v>
      </c>
      <c r="I3282">
        <v>0</v>
      </c>
      <c r="J3282" s="6">
        <v>126.418766268</v>
      </c>
      <c r="K3282" s="6">
        <v>37.440325440000002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s="5">
        <v>12625.124</v>
      </c>
      <c r="V3282" s="5">
        <v>3726.4180000000001</v>
      </c>
      <c r="Z3282" t="s">
        <v>38961</v>
      </c>
      <c r="AA3282" t="s">
        <v>38962</v>
      </c>
      <c r="AB3282">
        <v>0</v>
      </c>
      <c r="AC3282">
        <v>1</v>
      </c>
      <c r="AD3282">
        <v>50</v>
      </c>
      <c r="AE3282">
        <v>50</v>
      </c>
      <c r="AF3282">
        <v>0</v>
      </c>
      <c r="AG3282">
        <v>0</v>
      </c>
      <c r="AI3282" t="s">
        <v>38963</v>
      </c>
      <c r="AJ3282">
        <v>1</v>
      </c>
      <c r="AK3282">
        <v>0</v>
      </c>
      <c r="AL3282">
        <v>0</v>
      </c>
      <c r="AM3282" t="s">
        <v>38964</v>
      </c>
      <c r="AN3282" t="s">
        <v>38965</v>
      </c>
      <c r="AP3282">
        <v>126.616944612</v>
      </c>
      <c r="AQ3282">
        <v>37.554521876999999</v>
      </c>
    </row>
    <row r="3283" spans="1:43" x14ac:dyDescent="0.3">
      <c r="A3283">
        <v>3290</v>
      </c>
      <c r="B3283">
        <v>1</v>
      </c>
      <c r="C3283">
        <f t="shared" si="103"/>
        <v>0</v>
      </c>
      <c r="D3283">
        <f t="shared" si="102"/>
        <v>1</v>
      </c>
      <c r="E3283" s="1">
        <v>2805236</v>
      </c>
      <c r="F3283">
        <v>3290</v>
      </c>
      <c r="G3283" t="s">
        <v>21586</v>
      </c>
      <c r="H3283">
        <v>0</v>
      </c>
      <c r="I3283">
        <v>0</v>
      </c>
      <c r="J3283" s="6">
        <v>126.41890716899999</v>
      </c>
      <c r="K3283" s="6">
        <v>37.439924961999999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s="5">
        <v>12625.132</v>
      </c>
      <c r="V3283" s="5">
        <v>3726.393</v>
      </c>
      <c r="Z3283" t="s">
        <v>38961</v>
      </c>
      <c r="AA3283" t="s">
        <v>38962</v>
      </c>
      <c r="AB3283">
        <v>0</v>
      </c>
      <c r="AC3283">
        <v>1</v>
      </c>
      <c r="AD3283">
        <v>50</v>
      </c>
      <c r="AE3283">
        <v>50</v>
      </c>
      <c r="AF3283">
        <v>0</v>
      </c>
      <c r="AG3283">
        <v>0</v>
      </c>
      <c r="AI3283" t="s">
        <v>38963</v>
      </c>
      <c r="AJ3283">
        <v>1</v>
      </c>
      <c r="AK3283">
        <v>0</v>
      </c>
      <c r="AL3283">
        <v>0</v>
      </c>
      <c r="AM3283" t="s">
        <v>38964</v>
      </c>
      <c r="AN3283" t="s">
        <v>38965</v>
      </c>
      <c r="AP3283">
        <v>126.409254757</v>
      </c>
      <c r="AQ3283">
        <v>37.700322202000002</v>
      </c>
    </row>
    <row r="3284" spans="1:43" x14ac:dyDescent="0.3">
      <c r="A3284">
        <v>3291</v>
      </c>
      <c r="B3284">
        <v>1</v>
      </c>
      <c r="C3284">
        <f t="shared" si="103"/>
        <v>0</v>
      </c>
      <c r="D3284">
        <f t="shared" si="102"/>
        <v>1</v>
      </c>
      <c r="E3284" s="1">
        <v>2807138</v>
      </c>
      <c r="F3284">
        <v>3291</v>
      </c>
      <c r="G3284" t="s">
        <v>21598</v>
      </c>
      <c r="H3284">
        <v>0</v>
      </c>
      <c r="I3284">
        <v>0</v>
      </c>
      <c r="J3284" s="6">
        <v>126.363351728</v>
      </c>
      <c r="K3284" s="6">
        <v>37.686962504999997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s="5">
        <v>12621.799000000001</v>
      </c>
      <c r="V3284" s="5">
        <v>3741.2139999999999</v>
      </c>
      <c r="Z3284" t="s">
        <v>38961</v>
      </c>
      <c r="AA3284" t="s">
        <v>38962</v>
      </c>
      <c r="AB3284">
        <v>0</v>
      </c>
      <c r="AC3284">
        <v>1</v>
      </c>
      <c r="AD3284">
        <v>50</v>
      </c>
      <c r="AE3284">
        <v>50</v>
      </c>
      <c r="AF3284">
        <v>0</v>
      </c>
      <c r="AG3284">
        <v>0</v>
      </c>
      <c r="AI3284" t="s">
        <v>38963</v>
      </c>
      <c r="AJ3284">
        <v>1</v>
      </c>
      <c r="AK3284">
        <v>0</v>
      </c>
      <c r="AL3284">
        <v>0</v>
      </c>
      <c r="AM3284" t="s">
        <v>38964</v>
      </c>
      <c r="AN3284" t="s">
        <v>38965</v>
      </c>
      <c r="AP3284">
        <v>126.409657466</v>
      </c>
      <c r="AQ3284">
        <v>37.700257162</v>
      </c>
    </row>
    <row r="3285" spans="1:43" x14ac:dyDescent="0.3">
      <c r="A3285">
        <v>3292</v>
      </c>
      <c r="B3285">
        <v>1</v>
      </c>
      <c r="C3285">
        <f t="shared" si="103"/>
        <v>0</v>
      </c>
      <c r="D3285">
        <f t="shared" si="102"/>
        <v>1</v>
      </c>
      <c r="E3285" s="1">
        <v>2807115</v>
      </c>
      <c r="F3285">
        <v>3292</v>
      </c>
      <c r="G3285" t="s">
        <v>21598</v>
      </c>
      <c r="H3285">
        <v>0</v>
      </c>
      <c r="I3285">
        <v>0</v>
      </c>
      <c r="J3285" s="6">
        <v>126.363147682</v>
      </c>
      <c r="K3285" s="6">
        <v>37.686576287000001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s="5">
        <v>12621.787</v>
      </c>
      <c r="V3285" s="5">
        <v>3741.1909999999998</v>
      </c>
      <c r="Z3285" t="s">
        <v>38961</v>
      </c>
      <c r="AA3285" t="s">
        <v>38962</v>
      </c>
      <c r="AB3285">
        <v>0</v>
      </c>
      <c r="AC3285">
        <v>1</v>
      </c>
      <c r="AD3285">
        <v>50</v>
      </c>
      <c r="AE3285">
        <v>50</v>
      </c>
      <c r="AF3285">
        <v>0</v>
      </c>
      <c r="AG3285">
        <v>0</v>
      </c>
      <c r="AI3285" t="s">
        <v>38963</v>
      </c>
      <c r="AJ3285">
        <v>1</v>
      </c>
      <c r="AK3285">
        <v>0</v>
      </c>
      <c r="AL3285">
        <v>0</v>
      </c>
      <c r="AM3285" t="s">
        <v>38964</v>
      </c>
      <c r="AN3285" t="s">
        <v>38965</v>
      </c>
      <c r="AP3285">
        <v>126.39628321000001</v>
      </c>
      <c r="AQ3285">
        <v>37.606466343000001</v>
      </c>
    </row>
    <row r="3286" spans="1:43" x14ac:dyDescent="0.3">
      <c r="A3286">
        <v>3293</v>
      </c>
      <c r="B3286">
        <v>1</v>
      </c>
      <c r="C3286">
        <f t="shared" si="103"/>
        <v>0</v>
      </c>
      <c r="D3286">
        <f t="shared" si="102"/>
        <v>1</v>
      </c>
      <c r="E3286" s="1">
        <v>2807139</v>
      </c>
      <c r="F3286">
        <v>3293</v>
      </c>
      <c r="G3286" t="s">
        <v>21611</v>
      </c>
      <c r="H3286">
        <v>0</v>
      </c>
      <c r="I3286">
        <v>0</v>
      </c>
      <c r="J3286" s="6">
        <v>126.359463499</v>
      </c>
      <c r="K3286" s="6">
        <v>37.693225304000002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s="5">
        <v>12621.566000000001</v>
      </c>
      <c r="V3286" s="5">
        <v>3741.59</v>
      </c>
      <c r="Z3286" t="s">
        <v>38961</v>
      </c>
      <c r="AA3286" t="s">
        <v>38962</v>
      </c>
      <c r="AB3286">
        <v>0</v>
      </c>
      <c r="AC3286">
        <v>1</v>
      </c>
      <c r="AD3286">
        <v>50</v>
      </c>
      <c r="AE3286">
        <v>50</v>
      </c>
      <c r="AF3286">
        <v>0</v>
      </c>
      <c r="AG3286">
        <v>0</v>
      </c>
      <c r="AI3286" t="s">
        <v>38963</v>
      </c>
      <c r="AJ3286">
        <v>1</v>
      </c>
      <c r="AK3286">
        <v>0</v>
      </c>
      <c r="AL3286">
        <v>0</v>
      </c>
      <c r="AM3286" t="s">
        <v>38964</v>
      </c>
      <c r="AN3286" t="s">
        <v>38965</v>
      </c>
      <c r="AP3286">
        <v>126.396170754</v>
      </c>
      <c r="AQ3286">
        <v>37.606366794000003</v>
      </c>
    </row>
    <row r="3287" spans="1:43" x14ac:dyDescent="0.3">
      <c r="A3287">
        <v>3294</v>
      </c>
      <c r="B3287">
        <v>1</v>
      </c>
      <c r="C3287">
        <f t="shared" si="103"/>
        <v>0</v>
      </c>
      <c r="D3287">
        <f t="shared" si="102"/>
        <v>1</v>
      </c>
      <c r="E3287" s="1">
        <v>2807114</v>
      </c>
      <c r="F3287">
        <v>3294</v>
      </c>
      <c r="G3287" t="s">
        <v>21611</v>
      </c>
      <c r="H3287">
        <v>0</v>
      </c>
      <c r="I3287">
        <v>0</v>
      </c>
      <c r="J3287" s="6">
        <v>126.359846006</v>
      </c>
      <c r="K3287" s="6">
        <v>37.692721702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s="5">
        <v>12621.589</v>
      </c>
      <c r="V3287" s="5">
        <v>3741.5590000000002</v>
      </c>
      <c r="Z3287" t="s">
        <v>38961</v>
      </c>
      <c r="AA3287" t="s">
        <v>38962</v>
      </c>
      <c r="AB3287">
        <v>0</v>
      </c>
      <c r="AC3287">
        <v>1</v>
      </c>
      <c r="AD3287">
        <v>50</v>
      </c>
      <c r="AE3287">
        <v>50</v>
      </c>
      <c r="AF3287">
        <v>0</v>
      </c>
      <c r="AG3287">
        <v>0</v>
      </c>
      <c r="AI3287" t="s">
        <v>38963</v>
      </c>
      <c r="AJ3287">
        <v>1</v>
      </c>
      <c r="AK3287">
        <v>0</v>
      </c>
      <c r="AL3287">
        <v>0</v>
      </c>
      <c r="AM3287" t="s">
        <v>38964</v>
      </c>
      <c r="AN3287" t="s">
        <v>38965</v>
      </c>
      <c r="AP3287">
        <v>126.431575377</v>
      </c>
      <c r="AQ3287">
        <v>37.600102980999999</v>
      </c>
    </row>
    <row r="3288" spans="1:43" x14ac:dyDescent="0.3">
      <c r="A3288">
        <v>3295</v>
      </c>
      <c r="B3288">
        <v>1</v>
      </c>
      <c r="C3288">
        <f t="shared" si="103"/>
        <v>0</v>
      </c>
      <c r="D3288">
        <f t="shared" si="102"/>
        <v>1</v>
      </c>
      <c r="E3288" s="1">
        <v>2807141</v>
      </c>
      <c r="F3288">
        <v>3295</v>
      </c>
      <c r="G3288" t="s">
        <v>21624</v>
      </c>
      <c r="H3288">
        <v>0</v>
      </c>
      <c r="I3288">
        <v>0</v>
      </c>
      <c r="J3288" s="6">
        <v>126.355864478</v>
      </c>
      <c r="K3288" s="6">
        <v>37.708962706999998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s="5">
        <v>12621.35</v>
      </c>
      <c r="V3288" s="5">
        <v>3742.5340000000001</v>
      </c>
      <c r="Z3288" t="s">
        <v>38961</v>
      </c>
      <c r="AA3288" t="s">
        <v>38962</v>
      </c>
      <c r="AB3288">
        <v>0</v>
      </c>
      <c r="AC3288">
        <v>1</v>
      </c>
      <c r="AD3288">
        <v>50</v>
      </c>
      <c r="AE3288">
        <v>50</v>
      </c>
      <c r="AF3288">
        <v>0</v>
      </c>
      <c r="AG3288">
        <v>0</v>
      </c>
      <c r="AI3288" t="s">
        <v>38963</v>
      </c>
      <c r="AJ3288">
        <v>1</v>
      </c>
      <c r="AK3288">
        <v>0</v>
      </c>
      <c r="AL3288">
        <v>0</v>
      </c>
      <c r="AM3288" t="s">
        <v>38964</v>
      </c>
      <c r="AN3288" t="s">
        <v>38965</v>
      </c>
      <c r="AP3288">
        <v>126.431507012</v>
      </c>
      <c r="AQ3288">
        <v>37.600059811999998</v>
      </c>
    </row>
    <row r="3289" spans="1:43" x14ac:dyDescent="0.3">
      <c r="A3289">
        <v>3296</v>
      </c>
      <c r="B3289">
        <v>1</v>
      </c>
      <c r="C3289">
        <f t="shared" si="103"/>
        <v>0</v>
      </c>
      <c r="D3289">
        <f t="shared" si="102"/>
        <v>1</v>
      </c>
      <c r="E3289" s="1">
        <v>2807140</v>
      </c>
      <c r="F3289">
        <v>3296</v>
      </c>
      <c r="G3289" t="s">
        <v>21624</v>
      </c>
      <c r="H3289">
        <v>0</v>
      </c>
      <c r="I3289">
        <v>0</v>
      </c>
      <c r="J3289" s="6">
        <v>126.355654804</v>
      </c>
      <c r="K3289" s="6">
        <v>37.708776909999997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s="5">
        <v>12621.337</v>
      </c>
      <c r="V3289" s="5">
        <v>3742.5230000000001</v>
      </c>
      <c r="Z3289" t="s">
        <v>38961</v>
      </c>
      <c r="AA3289" t="s">
        <v>38962</v>
      </c>
      <c r="AB3289">
        <v>0</v>
      </c>
      <c r="AC3289">
        <v>1</v>
      </c>
      <c r="AD3289">
        <v>50</v>
      </c>
      <c r="AE3289">
        <v>50</v>
      </c>
      <c r="AF3289">
        <v>0</v>
      </c>
      <c r="AG3289">
        <v>0</v>
      </c>
      <c r="AI3289" t="s">
        <v>38963</v>
      </c>
      <c r="AJ3289">
        <v>1</v>
      </c>
      <c r="AK3289">
        <v>0</v>
      </c>
      <c r="AL3289">
        <v>0</v>
      </c>
      <c r="AM3289" t="s">
        <v>38964</v>
      </c>
      <c r="AN3289" t="s">
        <v>38965</v>
      </c>
      <c r="AP3289">
        <v>126.418766268</v>
      </c>
      <c r="AQ3289">
        <v>37.440325440000002</v>
      </c>
    </row>
    <row r="3290" spans="1:43" x14ac:dyDescent="0.3">
      <c r="A3290">
        <v>3297</v>
      </c>
      <c r="B3290">
        <v>1</v>
      </c>
      <c r="C3290">
        <f t="shared" si="103"/>
        <v>0</v>
      </c>
      <c r="D3290">
        <f t="shared" si="102"/>
        <v>1</v>
      </c>
      <c r="E3290" s="1">
        <v>2807142</v>
      </c>
      <c r="F3290">
        <v>3297</v>
      </c>
      <c r="G3290" t="s">
        <v>21637</v>
      </c>
      <c r="H3290">
        <v>0</v>
      </c>
      <c r="I3290">
        <v>0</v>
      </c>
      <c r="J3290" s="6">
        <v>126.473947009</v>
      </c>
      <c r="K3290" s="6">
        <v>37.665615717999998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s="5">
        <v>12628.433999999999</v>
      </c>
      <c r="V3290" s="5">
        <v>3739.933</v>
      </c>
      <c r="Z3290" t="s">
        <v>38961</v>
      </c>
      <c r="AA3290" t="s">
        <v>38962</v>
      </c>
      <c r="AB3290">
        <v>0</v>
      </c>
      <c r="AC3290">
        <v>1</v>
      </c>
      <c r="AD3290">
        <v>50</v>
      </c>
      <c r="AE3290">
        <v>50</v>
      </c>
      <c r="AF3290">
        <v>0</v>
      </c>
      <c r="AG3290">
        <v>0</v>
      </c>
      <c r="AI3290" t="s">
        <v>38963</v>
      </c>
      <c r="AJ3290">
        <v>1</v>
      </c>
      <c r="AK3290">
        <v>0</v>
      </c>
      <c r="AL3290">
        <v>0</v>
      </c>
      <c r="AM3290" t="s">
        <v>38964</v>
      </c>
      <c r="AN3290" t="s">
        <v>38965</v>
      </c>
      <c r="AP3290">
        <v>126.41890716899999</v>
      </c>
      <c r="AQ3290">
        <v>37.439924961999999</v>
      </c>
    </row>
    <row r="3291" spans="1:43" x14ac:dyDescent="0.3">
      <c r="A3291">
        <v>3298</v>
      </c>
      <c r="B3291">
        <v>1</v>
      </c>
      <c r="C3291">
        <f t="shared" si="103"/>
        <v>0</v>
      </c>
      <c r="D3291">
        <f t="shared" si="102"/>
        <v>1</v>
      </c>
      <c r="E3291" s="1">
        <v>2807143</v>
      </c>
      <c r="F3291">
        <v>3298</v>
      </c>
      <c r="G3291" t="s">
        <v>21637</v>
      </c>
      <c r="H3291">
        <v>0</v>
      </c>
      <c r="I3291">
        <v>0</v>
      </c>
      <c r="J3291" s="6">
        <v>126.47386345300001</v>
      </c>
      <c r="K3291" s="6">
        <v>37.665424088000002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s="5">
        <v>12628.429</v>
      </c>
      <c r="V3291" s="5">
        <v>3739.922</v>
      </c>
      <c r="Z3291" t="s">
        <v>38961</v>
      </c>
      <c r="AA3291" t="s">
        <v>38962</v>
      </c>
      <c r="AB3291">
        <v>0</v>
      </c>
      <c r="AC3291">
        <v>1</v>
      </c>
      <c r="AD3291">
        <v>50</v>
      </c>
      <c r="AE3291">
        <v>50</v>
      </c>
      <c r="AF3291">
        <v>0</v>
      </c>
      <c r="AG3291">
        <v>0</v>
      </c>
      <c r="AI3291" t="s">
        <v>38963</v>
      </c>
      <c r="AJ3291">
        <v>1</v>
      </c>
      <c r="AK3291">
        <v>0</v>
      </c>
      <c r="AL3291">
        <v>0</v>
      </c>
      <c r="AM3291" t="s">
        <v>38964</v>
      </c>
      <c r="AN3291" t="s">
        <v>38965</v>
      </c>
      <c r="AP3291">
        <v>126.363351728</v>
      </c>
      <c r="AQ3291">
        <v>37.686962504999997</v>
      </c>
    </row>
    <row r="3292" spans="1:43" x14ac:dyDescent="0.3">
      <c r="A3292">
        <v>3299</v>
      </c>
      <c r="B3292">
        <v>1</v>
      </c>
      <c r="C3292">
        <f t="shared" si="103"/>
        <v>0</v>
      </c>
      <c r="D3292">
        <f t="shared" si="102"/>
        <v>1</v>
      </c>
      <c r="E3292" s="1">
        <v>2807145</v>
      </c>
      <c r="F3292">
        <v>3299</v>
      </c>
      <c r="G3292" t="s">
        <v>21650</v>
      </c>
      <c r="H3292">
        <v>0</v>
      </c>
      <c r="I3292">
        <v>0</v>
      </c>
      <c r="J3292" s="6">
        <v>126.47798846000001</v>
      </c>
      <c r="K3292" s="6">
        <v>37.660469876999997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s="5">
        <v>12628.675999999999</v>
      </c>
      <c r="V3292" s="5">
        <v>3739.625</v>
      </c>
      <c r="Z3292" t="s">
        <v>38961</v>
      </c>
      <c r="AA3292" t="s">
        <v>38962</v>
      </c>
      <c r="AB3292">
        <v>0</v>
      </c>
      <c r="AC3292">
        <v>1</v>
      </c>
      <c r="AD3292">
        <v>50</v>
      </c>
      <c r="AE3292">
        <v>50</v>
      </c>
      <c r="AF3292">
        <v>0</v>
      </c>
      <c r="AG3292">
        <v>0</v>
      </c>
      <c r="AI3292" t="s">
        <v>38963</v>
      </c>
      <c r="AJ3292">
        <v>1</v>
      </c>
      <c r="AK3292">
        <v>0</v>
      </c>
      <c r="AL3292">
        <v>0</v>
      </c>
      <c r="AM3292" t="s">
        <v>38964</v>
      </c>
      <c r="AN3292" t="s">
        <v>38965</v>
      </c>
      <c r="AP3292">
        <v>126.363147682</v>
      </c>
      <c r="AQ3292">
        <v>37.686576287000001</v>
      </c>
    </row>
    <row r="3293" spans="1:43" x14ac:dyDescent="0.3">
      <c r="A3293">
        <v>3300</v>
      </c>
      <c r="B3293">
        <v>1</v>
      </c>
      <c r="C3293">
        <f t="shared" si="103"/>
        <v>0</v>
      </c>
      <c r="D3293">
        <f t="shared" si="102"/>
        <v>1</v>
      </c>
      <c r="E3293" s="1">
        <v>2807144</v>
      </c>
      <c r="F3293">
        <v>3300</v>
      </c>
      <c r="G3293" t="s">
        <v>21650</v>
      </c>
      <c r="H3293">
        <v>0</v>
      </c>
      <c r="I3293">
        <v>0</v>
      </c>
      <c r="J3293" s="6">
        <v>126.477905058</v>
      </c>
      <c r="K3293" s="6">
        <v>37.660255749000001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s="5">
        <v>12628.671</v>
      </c>
      <c r="V3293" s="5">
        <v>3739.6120000000001</v>
      </c>
      <c r="Z3293" t="s">
        <v>38961</v>
      </c>
      <c r="AA3293" t="s">
        <v>38962</v>
      </c>
      <c r="AB3293">
        <v>0</v>
      </c>
      <c r="AC3293">
        <v>1</v>
      </c>
      <c r="AD3293">
        <v>50</v>
      </c>
      <c r="AE3293">
        <v>50</v>
      </c>
      <c r="AF3293">
        <v>0</v>
      </c>
      <c r="AG3293">
        <v>0</v>
      </c>
      <c r="AI3293" t="s">
        <v>38963</v>
      </c>
      <c r="AJ3293">
        <v>1</v>
      </c>
      <c r="AK3293">
        <v>0</v>
      </c>
      <c r="AL3293">
        <v>0</v>
      </c>
      <c r="AM3293" t="s">
        <v>38964</v>
      </c>
      <c r="AN3293" t="s">
        <v>38965</v>
      </c>
      <c r="AP3293">
        <v>126.359463499</v>
      </c>
      <c r="AQ3293">
        <v>37.693225304000002</v>
      </c>
    </row>
    <row r="3294" spans="1:43" x14ac:dyDescent="0.3">
      <c r="A3294">
        <v>3301</v>
      </c>
      <c r="B3294">
        <v>1</v>
      </c>
      <c r="C3294">
        <f t="shared" si="103"/>
        <v>0</v>
      </c>
      <c r="D3294">
        <f t="shared" si="102"/>
        <v>1</v>
      </c>
      <c r="E3294" s="1">
        <v>2806973</v>
      </c>
      <c r="F3294">
        <v>3301</v>
      </c>
      <c r="G3294" t="s">
        <v>21663</v>
      </c>
      <c r="H3294">
        <v>0</v>
      </c>
      <c r="I3294">
        <v>0</v>
      </c>
      <c r="J3294" s="6">
        <v>126.366573711</v>
      </c>
      <c r="K3294" s="6">
        <v>37.693060664999997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s="5">
        <v>12621.992</v>
      </c>
      <c r="V3294" s="5">
        <v>3741.58</v>
      </c>
      <c r="Z3294" t="s">
        <v>38961</v>
      </c>
      <c r="AA3294" t="s">
        <v>38962</v>
      </c>
      <c r="AB3294">
        <v>0</v>
      </c>
      <c r="AC3294">
        <v>1</v>
      </c>
      <c r="AD3294">
        <v>50</v>
      </c>
      <c r="AE3294">
        <v>50</v>
      </c>
      <c r="AF3294">
        <v>0</v>
      </c>
      <c r="AG3294">
        <v>0</v>
      </c>
      <c r="AI3294" t="s">
        <v>38963</v>
      </c>
      <c r="AJ3294">
        <v>1</v>
      </c>
      <c r="AK3294">
        <v>0</v>
      </c>
      <c r="AL3294">
        <v>0</v>
      </c>
      <c r="AM3294" t="s">
        <v>38964</v>
      </c>
      <c r="AN3294" t="s">
        <v>38965</v>
      </c>
      <c r="AP3294">
        <v>126.359846006</v>
      </c>
      <c r="AQ3294">
        <v>37.692721702</v>
      </c>
    </row>
    <row r="3295" spans="1:43" x14ac:dyDescent="0.3">
      <c r="A3295">
        <v>3302</v>
      </c>
      <c r="B3295">
        <v>1</v>
      </c>
      <c r="C3295">
        <f t="shared" si="103"/>
        <v>0</v>
      </c>
      <c r="D3295">
        <f t="shared" si="102"/>
        <v>1</v>
      </c>
      <c r="E3295" s="1">
        <v>2806962</v>
      </c>
      <c r="F3295">
        <v>3302</v>
      </c>
      <c r="G3295" t="s">
        <v>21670</v>
      </c>
      <c r="H3295">
        <v>0</v>
      </c>
      <c r="I3295">
        <v>0</v>
      </c>
      <c r="J3295" s="6">
        <v>126.318268062</v>
      </c>
      <c r="K3295" s="6">
        <v>37.686418967000002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5">
        <v>12619.094999999999</v>
      </c>
      <c r="V3295" s="5">
        <v>3741.181</v>
      </c>
      <c r="Z3295" t="s">
        <v>38961</v>
      </c>
      <c r="AA3295" t="s">
        <v>38962</v>
      </c>
      <c r="AB3295">
        <v>0</v>
      </c>
      <c r="AC3295">
        <v>1</v>
      </c>
      <c r="AD3295">
        <v>50</v>
      </c>
      <c r="AE3295">
        <v>50</v>
      </c>
      <c r="AF3295">
        <v>0</v>
      </c>
      <c r="AG3295">
        <v>0</v>
      </c>
      <c r="AI3295" t="s">
        <v>38963</v>
      </c>
      <c r="AJ3295">
        <v>1</v>
      </c>
      <c r="AK3295">
        <v>0</v>
      </c>
      <c r="AL3295">
        <v>0</v>
      </c>
      <c r="AM3295" t="s">
        <v>38964</v>
      </c>
      <c r="AN3295" t="s">
        <v>38965</v>
      </c>
      <c r="AP3295">
        <v>126.355864478</v>
      </c>
      <c r="AQ3295">
        <v>37.708962706999998</v>
      </c>
    </row>
    <row r="3296" spans="1:43" x14ac:dyDescent="0.3">
      <c r="A3296">
        <v>3303</v>
      </c>
      <c r="B3296">
        <v>1</v>
      </c>
      <c r="C3296">
        <f t="shared" si="103"/>
        <v>0</v>
      </c>
      <c r="D3296">
        <f t="shared" si="102"/>
        <v>1</v>
      </c>
      <c r="E3296" s="1">
        <v>2807155</v>
      </c>
      <c r="F3296">
        <v>3303</v>
      </c>
      <c r="G3296" t="s">
        <v>21677</v>
      </c>
      <c r="H3296">
        <v>0</v>
      </c>
      <c r="I3296">
        <v>0</v>
      </c>
      <c r="J3296" s="6">
        <v>126.35513866399999</v>
      </c>
      <c r="K3296" s="6">
        <v>37.712114944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5">
        <v>12621.306</v>
      </c>
      <c r="V3296" s="5">
        <v>3742.723</v>
      </c>
      <c r="Z3296" t="s">
        <v>38961</v>
      </c>
      <c r="AA3296" t="s">
        <v>38962</v>
      </c>
      <c r="AB3296">
        <v>0</v>
      </c>
      <c r="AC3296">
        <v>1</v>
      </c>
      <c r="AD3296">
        <v>50</v>
      </c>
      <c r="AE3296">
        <v>50</v>
      </c>
      <c r="AF3296">
        <v>0</v>
      </c>
      <c r="AG3296">
        <v>0</v>
      </c>
      <c r="AI3296" t="s">
        <v>38963</v>
      </c>
      <c r="AJ3296">
        <v>1</v>
      </c>
      <c r="AK3296">
        <v>0</v>
      </c>
      <c r="AL3296">
        <v>0</v>
      </c>
      <c r="AM3296" t="s">
        <v>38964</v>
      </c>
      <c r="AN3296" t="s">
        <v>38965</v>
      </c>
      <c r="AP3296">
        <v>126.355654804</v>
      </c>
      <c r="AQ3296">
        <v>37.708776909999997</v>
      </c>
    </row>
    <row r="3297" spans="1:43" x14ac:dyDescent="0.3">
      <c r="A3297">
        <v>3304</v>
      </c>
      <c r="B3297">
        <v>1</v>
      </c>
      <c r="C3297">
        <f t="shared" si="103"/>
        <v>0</v>
      </c>
      <c r="D3297">
        <f t="shared" si="102"/>
        <v>1</v>
      </c>
      <c r="E3297" s="1">
        <v>2807415</v>
      </c>
      <c r="F3297">
        <v>3304</v>
      </c>
      <c r="G3297" t="s">
        <v>21684</v>
      </c>
      <c r="H3297">
        <v>0</v>
      </c>
      <c r="I3297">
        <v>0</v>
      </c>
      <c r="J3297" s="6">
        <v>126.50905391000001</v>
      </c>
      <c r="K3297" s="6">
        <v>37.689853247999999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s="5">
        <v>12630.54</v>
      </c>
      <c r="V3297" s="5">
        <v>3741.3870000000002</v>
      </c>
      <c r="Z3297" t="s">
        <v>38961</v>
      </c>
      <c r="AA3297" t="s">
        <v>38962</v>
      </c>
      <c r="AB3297">
        <v>0</v>
      </c>
      <c r="AC3297">
        <v>1</v>
      </c>
      <c r="AD3297">
        <v>50</v>
      </c>
      <c r="AE3297">
        <v>50</v>
      </c>
      <c r="AF3297">
        <v>0</v>
      </c>
      <c r="AG3297">
        <v>0</v>
      </c>
      <c r="AI3297" t="s">
        <v>38963</v>
      </c>
      <c r="AJ3297">
        <v>1</v>
      </c>
      <c r="AK3297">
        <v>0</v>
      </c>
      <c r="AL3297">
        <v>0</v>
      </c>
      <c r="AM3297" t="s">
        <v>38964</v>
      </c>
      <c r="AN3297" t="s">
        <v>38965</v>
      </c>
      <c r="AP3297">
        <v>126.473947009</v>
      </c>
      <c r="AQ3297">
        <v>37.665615717999998</v>
      </c>
    </row>
    <row r="3298" spans="1:43" x14ac:dyDescent="0.3">
      <c r="A3298">
        <v>3305</v>
      </c>
      <c r="B3298">
        <v>1</v>
      </c>
      <c r="C3298">
        <f t="shared" si="103"/>
        <v>0</v>
      </c>
      <c r="D3298">
        <f t="shared" si="102"/>
        <v>1</v>
      </c>
      <c r="E3298" s="1">
        <v>2807414</v>
      </c>
      <c r="F3298">
        <v>3305</v>
      </c>
      <c r="G3298" t="s">
        <v>21684</v>
      </c>
      <c r="H3298">
        <v>0</v>
      </c>
      <c r="I3298">
        <v>0</v>
      </c>
      <c r="J3298" s="6">
        <v>126.508947308</v>
      </c>
      <c r="K3298" s="6">
        <v>37.689972918000002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s="5">
        <v>12630.534</v>
      </c>
      <c r="V3298" s="5">
        <v>3741.395</v>
      </c>
      <c r="Z3298" t="s">
        <v>38961</v>
      </c>
      <c r="AA3298" t="s">
        <v>38962</v>
      </c>
      <c r="AB3298">
        <v>0</v>
      </c>
      <c r="AC3298">
        <v>1</v>
      </c>
      <c r="AD3298">
        <v>50</v>
      </c>
      <c r="AE3298">
        <v>50</v>
      </c>
      <c r="AF3298">
        <v>0</v>
      </c>
      <c r="AG3298">
        <v>0</v>
      </c>
      <c r="AI3298" t="s">
        <v>38963</v>
      </c>
      <c r="AJ3298">
        <v>1</v>
      </c>
      <c r="AK3298">
        <v>0</v>
      </c>
      <c r="AL3298">
        <v>0</v>
      </c>
      <c r="AM3298" t="s">
        <v>38964</v>
      </c>
      <c r="AN3298" t="s">
        <v>38965</v>
      </c>
      <c r="AP3298">
        <v>126.47386345300001</v>
      </c>
      <c r="AQ3298">
        <v>37.665424088000002</v>
      </c>
    </row>
    <row r="3299" spans="1:43" x14ac:dyDescent="0.3">
      <c r="A3299">
        <v>3306</v>
      </c>
      <c r="B3299">
        <v>1</v>
      </c>
      <c r="C3299">
        <f t="shared" si="103"/>
        <v>0</v>
      </c>
      <c r="D3299">
        <f t="shared" si="102"/>
        <v>1</v>
      </c>
      <c r="E3299" s="1">
        <v>2806208</v>
      </c>
      <c r="F3299">
        <v>3306</v>
      </c>
      <c r="G3299" t="s">
        <v>21697</v>
      </c>
      <c r="H3299">
        <v>0</v>
      </c>
      <c r="I3299">
        <v>0</v>
      </c>
      <c r="J3299" s="6">
        <v>126.377258744</v>
      </c>
      <c r="K3299" s="6">
        <v>37.795533184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s="5">
        <v>12622.633</v>
      </c>
      <c r="V3299" s="5">
        <v>3747.7269999999999</v>
      </c>
      <c r="Z3299" t="s">
        <v>38961</v>
      </c>
      <c r="AA3299" t="s">
        <v>38962</v>
      </c>
      <c r="AB3299">
        <v>0</v>
      </c>
      <c r="AC3299">
        <v>1</v>
      </c>
      <c r="AD3299">
        <v>50</v>
      </c>
      <c r="AE3299">
        <v>50</v>
      </c>
      <c r="AF3299">
        <v>0</v>
      </c>
      <c r="AG3299">
        <v>0</v>
      </c>
      <c r="AI3299" t="s">
        <v>38963</v>
      </c>
      <c r="AJ3299">
        <v>1</v>
      </c>
      <c r="AK3299">
        <v>0</v>
      </c>
      <c r="AL3299">
        <v>0</v>
      </c>
      <c r="AM3299" t="s">
        <v>38964</v>
      </c>
      <c r="AN3299" t="s">
        <v>38965</v>
      </c>
      <c r="AP3299">
        <v>126.47798846000001</v>
      </c>
      <c r="AQ3299">
        <v>37.660469876999997</v>
      </c>
    </row>
    <row r="3300" spans="1:43" x14ac:dyDescent="0.3">
      <c r="A3300">
        <v>3307</v>
      </c>
      <c r="B3300">
        <v>1</v>
      </c>
      <c r="C3300">
        <f t="shared" si="103"/>
        <v>0</v>
      </c>
      <c r="D3300">
        <f t="shared" si="102"/>
        <v>1</v>
      </c>
      <c r="E3300" s="1">
        <v>2807406</v>
      </c>
      <c r="F3300">
        <v>3307</v>
      </c>
      <c r="G3300" t="s">
        <v>21697</v>
      </c>
      <c r="H3300">
        <v>0</v>
      </c>
      <c r="I3300">
        <v>0</v>
      </c>
      <c r="J3300" s="6">
        <v>126.37753269</v>
      </c>
      <c r="K3300" s="6">
        <v>37.795473831999999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s="5">
        <v>12622.65</v>
      </c>
      <c r="V3300" s="5">
        <v>3747.7240000000002</v>
      </c>
      <c r="Z3300" t="s">
        <v>38961</v>
      </c>
      <c r="AA3300" t="s">
        <v>38962</v>
      </c>
      <c r="AB3300">
        <v>0</v>
      </c>
      <c r="AC3300">
        <v>1</v>
      </c>
      <c r="AD3300">
        <v>50</v>
      </c>
      <c r="AE3300">
        <v>50</v>
      </c>
      <c r="AF3300">
        <v>0</v>
      </c>
      <c r="AG3300">
        <v>0</v>
      </c>
      <c r="AI3300" t="s">
        <v>38963</v>
      </c>
      <c r="AJ3300">
        <v>1</v>
      </c>
      <c r="AK3300">
        <v>0</v>
      </c>
      <c r="AL3300">
        <v>0</v>
      </c>
      <c r="AM3300" t="s">
        <v>38964</v>
      </c>
      <c r="AN3300" t="s">
        <v>38965</v>
      </c>
      <c r="AP3300">
        <v>126.477905058</v>
      </c>
      <c r="AQ3300">
        <v>37.660255749000001</v>
      </c>
    </row>
    <row r="3301" spans="1:43" x14ac:dyDescent="0.3">
      <c r="A3301">
        <v>3308</v>
      </c>
      <c r="B3301">
        <v>1</v>
      </c>
      <c r="C3301">
        <f t="shared" si="103"/>
        <v>0</v>
      </c>
      <c r="D3301">
        <f t="shared" si="102"/>
        <v>1</v>
      </c>
      <c r="E3301" s="1">
        <v>2807174</v>
      </c>
      <c r="F3301">
        <v>3308</v>
      </c>
      <c r="G3301" t="s">
        <v>21710</v>
      </c>
      <c r="H3301">
        <v>0</v>
      </c>
      <c r="I3301">
        <v>0</v>
      </c>
      <c r="J3301" s="6">
        <v>126.496888884</v>
      </c>
      <c r="K3301" s="6">
        <v>37.764118496000002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s="5">
        <v>12629.81</v>
      </c>
      <c r="V3301" s="5">
        <v>3745.8429999999998</v>
      </c>
      <c r="Z3301" t="s">
        <v>38961</v>
      </c>
      <c r="AA3301" t="s">
        <v>38962</v>
      </c>
      <c r="AB3301">
        <v>0</v>
      </c>
      <c r="AC3301">
        <v>1</v>
      </c>
      <c r="AD3301">
        <v>50</v>
      </c>
      <c r="AE3301">
        <v>50</v>
      </c>
      <c r="AF3301">
        <v>0</v>
      </c>
      <c r="AG3301">
        <v>0</v>
      </c>
      <c r="AI3301" t="s">
        <v>38963</v>
      </c>
      <c r="AJ3301">
        <v>1</v>
      </c>
      <c r="AK3301">
        <v>0</v>
      </c>
      <c r="AL3301">
        <v>0</v>
      </c>
      <c r="AM3301" t="s">
        <v>38964</v>
      </c>
      <c r="AN3301" t="s">
        <v>38965</v>
      </c>
      <c r="AP3301">
        <v>126.366573711</v>
      </c>
      <c r="AQ3301">
        <v>37.693060664999997</v>
      </c>
    </row>
    <row r="3302" spans="1:43" x14ac:dyDescent="0.3">
      <c r="A3302">
        <v>3309</v>
      </c>
      <c r="B3302">
        <v>1</v>
      </c>
      <c r="C3302">
        <f t="shared" si="103"/>
        <v>0</v>
      </c>
      <c r="D3302">
        <f t="shared" si="102"/>
        <v>1</v>
      </c>
      <c r="E3302" s="1">
        <v>2807175</v>
      </c>
      <c r="F3302">
        <v>3309</v>
      </c>
      <c r="G3302" t="s">
        <v>21716</v>
      </c>
      <c r="H3302">
        <v>0</v>
      </c>
      <c r="I3302">
        <v>0</v>
      </c>
      <c r="J3302" s="6">
        <v>126.50001600900001</v>
      </c>
      <c r="K3302" s="6">
        <v>37.764348165000001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5">
        <v>12629.998</v>
      </c>
      <c r="V3302" s="5">
        <v>3745.8560000000002</v>
      </c>
      <c r="Z3302" t="s">
        <v>38961</v>
      </c>
      <c r="AA3302" t="s">
        <v>38962</v>
      </c>
      <c r="AB3302">
        <v>0</v>
      </c>
      <c r="AC3302">
        <v>1</v>
      </c>
      <c r="AD3302">
        <v>50</v>
      </c>
      <c r="AE3302">
        <v>50</v>
      </c>
      <c r="AF3302">
        <v>0</v>
      </c>
      <c r="AG3302">
        <v>0</v>
      </c>
      <c r="AI3302" t="s">
        <v>38963</v>
      </c>
      <c r="AJ3302">
        <v>1</v>
      </c>
      <c r="AK3302">
        <v>0</v>
      </c>
      <c r="AL3302">
        <v>0</v>
      </c>
      <c r="AM3302" t="s">
        <v>38964</v>
      </c>
      <c r="AN3302" t="s">
        <v>38965</v>
      </c>
      <c r="AP3302">
        <v>126.318268062</v>
      </c>
      <c r="AQ3302">
        <v>37.686418967000002</v>
      </c>
    </row>
    <row r="3303" spans="1:43" x14ac:dyDescent="0.3">
      <c r="A3303">
        <v>3310</v>
      </c>
      <c r="B3303">
        <v>1</v>
      </c>
      <c r="C3303">
        <f t="shared" si="103"/>
        <v>0</v>
      </c>
      <c r="D3303">
        <f t="shared" si="102"/>
        <v>1</v>
      </c>
      <c r="E3303" s="1">
        <v>2807176</v>
      </c>
      <c r="F3303">
        <v>3310</v>
      </c>
      <c r="G3303" t="s">
        <v>21723</v>
      </c>
      <c r="H3303">
        <v>0</v>
      </c>
      <c r="I3303">
        <v>0</v>
      </c>
      <c r="J3303" s="6">
        <v>126.503326903</v>
      </c>
      <c r="K3303" s="6">
        <v>37.764614586999997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s="5">
        <v>12630.197</v>
      </c>
      <c r="V3303" s="5">
        <v>3745.8719999999998</v>
      </c>
      <c r="Z3303" t="s">
        <v>38961</v>
      </c>
      <c r="AA3303" t="s">
        <v>38962</v>
      </c>
      <c r="AB3303">
        <v>0</v>
      </c>
      <c r="AC3303">
        <v>1</v>
      </c>
      <c r="AD3303">
        <v>50</v>
      </c>
      <c r="AE3303">
        <v>50</v>
      </c>
      <c r="AF3303">
        <v>0</v>
      </c>
      <c r="AG3303">
        <v>0</v>
      </c>
      <c r="AI3303" t="s">
        <v>38963</v>
      </c>
      <c r="AJ3303">
        <v>1</v>
      </c>
      <c r="AK3303">
        <v>0</v>
      </c>
      <c r="AL3303">
        <v>0</v>
      </c>
      <c r="AM3303" t="s">
        <v>38964</v>
      </c>
      <c r="AN3303" t="s">
        <v>38965</v>
      </c>
      <c r="AP3303">
        <v>126.35513866399999</v>
      </c>
      <c r="AQ3303">
        <v>37.712114944</v>
      </c>
    </row>
    <row r="3304" spans="1:43" x14ac:dyDescent="0.3">
      <c r="A3304">
        <v>3311</v>
      </c>
      <c r="B3304">
        <v>1</v>
      </c>
      <c r="C3304">
        <f t="shared" si="103"/>
        <v>0</v>
      </c>
      <c r="D3304">
        <f t="shared" si="102"/>
        <v>1</v>
      </c>
      <c r="E3304" s="1">
        <v>2807177</v>
      </c>
      <c r="F3304">
        <v>3311</v>
      </c>
      <c r="G3304" t="s">
        <v>21729</v>
      </c>
      <c r="H3304">
        <v>0</v>
      </c>
      <c r="I3304">
        <v>0</v>
      </c>
      <c r="J3304" s="6">
        <v>126.502526351</v>
      </c>
      <c r="K3304" s="6">
        <v>37.763680115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s="5">
        <v>12630.148999999999</v>
      </c>
      <c r="V3304" s="5">
        <v>3745.8159999999998</v>
      </c>
      <c r="Z3304" t="s">
        <v>38961</v>
      </c>
      <c r="AA3304" t="s">
        <v>38962</v>
      </c>
      <c r="AB3304">
        <v>0</v>
      </c>
      <c r="AC3304">
        <v>1</v>
      </c>
      <c r="AD3304">
        <v>50</v>
      </c>
      <c r="AE3304">
        <v>50</v>
      </c>
      <c r="AF3304">
        <v>0</v>
      </c>
      <c r="AG3304">
        <v>0</v>
      </c>
      <c r="AI3304" t="s">
        <v>38963</v>
      </c>
      <c r="AJ3304">
        <v>1</v>
      </c>
      <c r="AK3304">
        <v>0</v>
      </c>
      <c r="AL3304">
        <v>0</v>
      </c>
      <c r="AM3304" t="s">
        <v>38964</v>
      </c>
      <c r="AN3304" t="s">
        <v>38965</v>
      </c>
      <c r="AP3304">
        <v>126.50905391000001</v>
      </c>
      <c r="AQ3304">
        <v>37.689853247999999</v>
      </c>
    </row>
    <row r="3305" spans="1:43" x14ac:dyDescent="0.3">
      <c r="A3305">
        <v>3312</v>
      </c>
      <c r="B3305">
        <v>1</v>
      </c>
      <c r="C3305">
        <f t="shared" si="103"/>
        <v>0</v>
      </c>
      <c r="D3305">
        <f t="shared" si="102"/>
        <v>1</v>
      </c>
      <c r="E3305" s="1">
        <v>2807178</v>
      </c>
      <c r="F3305">
        <v>3312</v>
      </c>
      <c r="G3305" t="s">
        <v>21736</v>
      </c>
      <c r="H3305">
        <v>0</v>
      </c>
      <c r="I3305">
        <v>0</v>
      </c>
      <c r="J3305" s="6">
        <v>126.50130806</v>
      </c>
      <c r="K3305" s="6">
        <v>37.763064655999997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5">
        <v>12630.075000000001</v>
      </c>
      <c r="V3305" s="5">
        <v>3745.779</v>
      </c>
      <c r="Z3305" t="s">
        <v>38961</v>
      </c>
      <c r="AA3305" t="s">
        <v>38962</v>
      </c>
      <c r="AB3305">
        <v>0</v>
      </c>
      <c r="AC3305">
        <v>1</v>
      </c>
      <c r="AD3305">
        <v>50</v>
      </c>
      <c r="AE3305">
        <v>50</v>
      </c>
      <c r="AF3305">
        <v>0</v>
      </c>
      <c r="AG3305">
        <v>0</v>
      </c>
      <c r="AI3305" t="s">
        <v>38963</v>
      </c>
      <c r="AJ3305">
        <v>1</v>
      </c>
      <c r="AK3305">
        <v>0</v>
      </c>
      <c r="AL3305">
        <v>0</v>
      </c>
      <c r="AM3305" t="s">
        <v>38964</v>
      </c>
      <c r="AN3305" t="s">
        <v>38965</v>
      </c>
      <c r="AP3305">
        <v>126.508947308</v>
      </c>
      <c r="AQ3305">
        <v>37.689972918000002</v>
      </c>
    </row>
    <row r="3306" spans="1:43" x14ac:dyDescent="0.3">
      <c r="A3306">
        <v>3313</v>
      </c>
      <c r="B3306">
        <v>1</v>
      </c>
      <c r="C3306">
        <f t="shared" si="103"/>
        <v>0</v>
      </c>
      <c r="D3306">
        <f t="shared" si="102"/>
        <v>1</v>
      </c>
      <c r="E3306" s="1">
        <v>2807179</v>
      </c>
      <c r="F3306">
        <v>3313</v>
      </c>
      <c r="G3306" t="s">
        <v>21743</v>
      </c>
      <c r="H3306">
        <v>0</v>
      </c>
      <c r="I3306">
        <v>0</v>
      </c>
      <c r="J3306" s="6">
        <v>126.499178425</v>
      </c>
      <c r="K3306" s="6">
        <v>37.762410862000003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5">
        <v>12629.948</v>
      </c>
      <c r="V3306" s="5">
        <v>3745.74</v>
      </c>
      <c r="Z3306" t="s">
        <v>38961</v>
      </c>
      <c r="AA3306" t="s">
        <v>38962</v>
      </c>
      <c r="AB3306">
        <v>0</v>
      </c>
      <c r="AC3306">
        <v>1</v>
      </c>
      <c r="AD3306">
        <v>50</v>
      </c>
      <c r="AE3306">
        <v>50</v>
      </c>
      <c r="AF3306">
        <v>0</v>
      </c>
      <c r="AG3306">
        <v>0</v>
      </c>
      <c r="AI3306" t="s">
        <v>38963</v>
      </c>
      <c r="AJ3306">
        <v>1</v>
      </c>
      <c r="AK3306">
        <v>0</v>
      </c>
      <c r="AL3306">
        <v>0</v>
      </c>
      <c r="AM3306" t="s">
        <v>38964</v>
      </c>
      <c r="AN3306" t="s">
        <v>38965</v>
      </c>
      <c r="AP3306">
        <v>126.377258744</v>
      </c>
      <c r="AQ3306">
        <v>37.795533184</v>
      </c>
    </row>
    <row r="3307" spans="1:43" x14ac:dyDescent="0.3">
      <c r="A3307">
        <v>3314</v>
      </c>
      <c r="B3307">
        <v>1</v>
      </c>
      <c r="C3307">
        <f t="shared" si="103"/>
        <v>0</v>
      </c>
      <c r="D3307">
        <f t="shared" si="102"/>
        <v>1</v>
      </c>
      <c r="E3307" s="1">
        <v>2807172</v>
      </c>
      <c r="F3307">
        <v>3314</v>
      </c>
      <c r="G3307" t="s">
        <v>21750</v>
      </c>
      <c r="H3307">
        <v>0</v>
      </c>
      <c r="I3307">
        <v>0</v>
      </c>
      <c r="J3307" s="6">
        <v>126.49570238</v>
      </c>
      <c r="K3307" s="6">
        <v>37.761553669999998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s="5">
        <v>12629.739</v>
      </c>
      <c r="V3307" s="5">
        <v>3745.6889999999999</v>
      </c>
      <c r="Z3307" t="s">
        <v>38961</v>
      </c>
      <c r="AA3307" t="s">
        <v>38962</v>
      </c>
      <c r="AB3307">
        <v>0</v>
      </c>
      <c r="AC3307">
        <v>1</v>
      </c>
      <c r="AD3307">
        <v>50</v>
      </c>
      <c r="AE3307">
        <v>50</v>
      </c>
      <c r="AF3307">
        <v>0</v>
      </c>
      <c r="AG3307">
        <v>0</v>
      </c>
      <c r="AI3307" t="s">
        <v>38963</v>
      </c>
      <c r="AJ3307">
        <v>1</v>
      </c>
      <c r="AK3307">
        <v>0</v>
      </c>
      <c r="AL3307">
        <v>0</v>
      </c>
      <c r="AM3307" t="s">
        <v>38964</v>
      </c>
      <c r="AN3307" t="s">
        <v>38965</v>
      </c>
      <c r="AP3307">
        <v>126.37753269</v>
      </c>
      <c r="AQ3307">
        <v>37.795473831999999</v>
      </c>
    </row>
    <row r="3308" spans="1:43" x14ac:dyDescent="0.3">
      <c r="A3308">
        <v>3315</v>
      </c>
      <c r="B3308">
        <v>1</v>
      </c>
      <c r="C3308">
        <f t="shared" si="103"/>
        <v>0</v>
      </c>
      <c r="D3308">
        <f t="shared" si="102"/>
        <v>1</v>
      </c>
      <c r="E3308" s="1">
        <v>2807173</v>
      </c>
      <c r="F3308">
        <v>3315</v>
      </c>
      <c r="G3308" t="s">
        <v>21750</v>
      </c>
      <c r="H3308">
        <v>0</v>
      </c>
      <c r="I3308">
        <v>0</v>
      </c>
      <c r="J3308" s="6">
        <v>126.495575966</v>
      </c>
      <c r="K3308" s="6">
        <v>37.761626632999999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s="5">
        <v>12629.732</v>
      </c>
      <c r="V3308" s="5">
        <v>3745.6930000000002</v>
      </c>
      <c r="Z3308" t="s">
        <v>38961</v>
      </c>
      <c r="AA3308" t="s">
        <v>38962</v>
      </c>
      <c r="AB3308">
        <v>0</v>
      </c>
      <c r="AC3308">
        <v>1</v>
      </c>
      <c r="AD3308">
        <v>50</v>
      </c>
      <c r="AE3308">
        <v>50</v>
      </c>
      <c r="AF3308">
        <v>0</v>
      </c>
      <c r="AG3308">
        <v>0</v>
      </c>
      <c r="AI3308" t="s">
        <v>38963</v>
      </c>
      <c r="AJ3308">
        <v>1</v>
      </c>
      <c r="AK3308">
        <v>0</v>
      </c>
      <c r="AL3308">
        <v>0</v>
      </c>
      <c r="AM3308" t="s">
        <v>38964</v>
      </c>
      <c r="AN3308" t="s">
        <v>38965</v>
      </c>
      <c r="AP3308">
        <v>126.496888884</v>
      </c>
      <c r="AQ3308">
        <v>37.764118496000002</v>
      </c>
    </row>
    <row r="3309" spans="1:43" x14ac:dyDescent="0.3">
      <c r="A3309">
        <v>3316</v>
      </c>
      <c r="B3309">
        <v>1</v>
      </c>
      <c r="C3309">
        <f t="shared" si="103"/>
        <v>0</v>
      </c>
      <c r="D3309">
        <f t="shared" si="102"/>
        <v>1</v>
      </c>
      <c r="E3309" s="1">
        <v>2805460</v>
      </c>
      <c r="F3309">
        <v>3316</v>
      </c>
      <c r="G3309" t="s">
        <v>21763</v>
      </c>
      <c r="H3309">
        <v>0</v>
      </c>
      <c r="I3309">
        <v>0</v>
      </c>
      <c r="J3309" s="6">
        <v>126.50656119600001</v>
      </c>
      <c r="K3309" s="6">
        <v>37.515606249999998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5">
        <v>12630.391</v>
      </c>
      <c r="V3309" s="5">
        <v>3730.9340000000002</v>
      </c>
      <c r="Z3309" t="s">
        <v>38961</v>
      </c>
      <c r="AA3309" t="s">
        <v>38962</v>
      </c>
      <c r="AB3309">
        <v>0</v>
      </c>
      <c r="AC3309">
        <v>1</v>
      </c>
      <c r="AD3309">
        <v>50</v>
      </c>
      <c r="AE3309">
        <v>50</v>
      </c>
      <c r="AF3309">
        <v>0</v>
      </c>
      <c r="AG3309">
        <v>0</v>
      </c>
      <c r="AI3309" t="s">
        <v>38963</v>
      </c>
      <c r="AJ3309">
        <v>1</v>
      </c>
      <c r="AK3309">
        <v>0</v>
      </c>
      <c r="AL3309">
        <v>0</v>
      </c>
      <c r="AM3309" t="s">
        <v>38964</v>
      </c>
      <c r="AN3309" t="s">
        <v>38965</v>
      </c>
      <c r="AP3309">
        <v>126.50001600900001</v>
      </c>
      <c r="AQ3309">
        <v>37.764348165000001</v>
      </c>
    </row>
    <row r="3310" spans="1:43" x14ac:dyDescent="0.3">
      <c r="A3310">
        <v>3317</v>
      </c>
      <c r="B3310">
        <v>1</v>
      </c>
      <c r="C3310">
        <f t="shared" si="103"/>
        <v>0</v>
      </c>
      <c r="D3310">
        <f t="shared" si="102"/>
        <v>1</v>
      </c>
      <c r="E3310" s="1">
        <v>2803754</v>
      </c>
      <c r="F3310">
        <v>3317</v>
      </c>
      <c r="G3310" t="s">
        <v>21763</v>
      </c>
      <c r="H3310">
        <v>0</v>
      </c>
      <c r="I3310">
        <v>0</v>
      </c>
      <c r="J3310" s="6">
        <v>126.50653948</v>
      </c>
      <c r="K3310" s="6">
        <v>37.515438652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5">
        <v>12630.388999999999</v>
      </c>
      <c r="V3310" s="5">
        <v>3730.924</v>
      </c>
      <c r="Z3310" t="s">
        <v>38961</v>
      </c>
      <c r="AA3310" t="s">
        <v>38962</v>
      </c>
      <c r="AB3310">
        <v>0</v>
      </c>
      <c r="AC3310">
        <v>1</v>
      </c>
      <c r="AD3310">
        <v>50</v>
      </c>
      <c r="AE3310">
        <v>50</v>
      </c>
      <c r="AF3310">
        <v>0</v>
      </c>
      <c r="AG3310">
        <v>0</v>
      </c>
      <c r="AI3310" t="s">
        <v>38963</v>
      </c>
      <c r="AJ3310">
        <v>1</v>
      </c>
      <c r="AK3310">
        <v>0</v>
      </c>
      <c r="AL3310">
        <v>0</v>
      </c>
      <c r="AM3310" t="s">
        <v>38964</v>
      </c>
      <c r="AN3310" t="s">
        <v>38965</v>
      </c>
      <c r="AP3310">
        <v>126.503326903</v>
      </c>
      <c r="AQ3310">
        <v>37.764614586999997</v>
      </c>
    </row>
    <row r="3311" spans="1:43" x14ac:dyDescent="0.3">
      <c r="A3311">
        <v>3318</v>
      </c>
      <c r="B3311">
        <v>1</v>
      </c>
      <c r="C3311">
        <f t="shared" si="103"/>
        <v>0</v>
      </c>
      <c r="D3311">
        <f t="shared" si="102"/>
        <v>1</v>
      </c>
      <c r="E3311" s="1">
        <v>2803755</v>
      </c>
      <c r="F3311">
        <v>3318</v>
      </c>
      <c r="G3311" t="s">
        <v>17642</v>
      </c>
      <c r="H3311">
        <v>0</v>
      </c>
      <c r="I3311">
        <v>0</v>
      </c>
      <c r="J3311" s="6">
        <v>126.51379400899999</v>
      </c>
      <c r="K3311" s="6">
        <v>37.513188823999997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5">
        <v>12630.824000000001</v>
      </c>
      <c r="V3311" s="5">
        <v>3730.7890000000002</v>
      </c>
      <c r="Z3311" t="s">
        <v>38961</v>
      </c>
      <c r="AA3311" t="s">
        <v>38962</v>
      </c>
      <c r="AB3311">
        <v>0</v>
      </c>
      <c r="AC3311">
        <v>1</v>
      </c>
      <c r="AD3311">
        <v>50</v>
      </c>
      <c r="AE3311">
        <v>50</v>
      </c>
      <c r="AF3311">
        <v>0</v>
      </c>
      <c r="AG3311">
        <v>0</v>
      </c>
      <c r="AI3311" t="s">
        <v>38963</v>
      </c>
      <c r="AJ3311">
        <v>1</v>
      </c>
      <c r="AK3311">
        <v>0</v>
      </c>
      <c r="AL3311">
        <v>0</v>
      </c>
      <c r="AM3311" t="s">
        <v>38964</v>
      </c>
      <c r="AN3311" t="s">
        <v>38965</v>
      </c>
      <c r="AP3311">
        <v>126.502526351</v>
      </c>
      <c r="AQ3311">
        <v>37.763680115</v>
      </c>
    </row>
    <row r="3312" spans="1:43" x14ac:dyDescent="0.3">
      <c r="A3312">
        <v>3319</v>
      </c>
      <c r="B3312">
        <v>1</v>
      </c>
      <c r="C3312">
        <f t="shared" si="103"/>
        <v>0</v>
      </c>
      <c r="D3312">
        <f t="shared" si="102"/>
        <v>1</v>
      </c>
      <c r="E3312" s="1">
        <v>2806862</v>
      </c>
      <c r="F3312">
        <v>3319</v>
      </c>
      <c r="G3312" t="s">
        <v>21782</v>
      </c>
      <c r="H3312">
        <v>0</v>
      </c>
      <c r="I3312">
        <v>0</v>
      </c>
      <c r="J3312" s="6">
        <v>126.759637681</v>
      </c>
      <c r="K3312" s="6">
        <v>37.438461529999998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s="5">
        <v>12645.573</v>
      </c>
      <c r="V3312" s="5">
        <v>3726.306</v>
      </c>
      <c r="Z3312" t="s">
        <v>38961</v>
      </c>
      <c r="AA3312" t="s">
        <v>38962</v>
      </c>
      <c r="AB3312">
        <v>0</v>
      </c>
      <c r="AC3312">
        <v>1</v>
      </c>
      <c r="AD3312">
        <v>50</v>
      </c>
      <c r="AE3312">
        <v>50</v>
      </c>
      <c r="AF3312">
        <v>0</v>
      </c>
      <c r="AG3312">
        <v>0</v>
      </c>
      <c r="AI3312" t="s">
        <v>38963</v>
      </c>
      <c r="AJ3312">
        <v>1</v>
      </c>
      <c r="AK3312">
        <v>0</v>
      </c>
      <c r="AL3312">
        <v>0</v>
      </c>
      <c r="AM3312" t="s">
        <v>38964</v>
      </c>
      <c r="AN3312" t="s">
        <v>38965</v>
      </c>
      <c r="AP3312">
        <v>126.50130806</v>
      </c>
      <c r="AQ3312">
        <v>37.763064655999997</v>
      </c>
    </row>
    <row r="3313" spans="1:43" x14ac:dyDescent="0.3">
      <c r="A3313">
        <v>3320</v>
      </c>
      <c r="B3313">
        <v>1</v>
      </c>
      <c r="C3313">
        <f t="shared" si="103"/>
        <v>0</v>
      </c>
      <c r="D3313">
        <f t="shared" si="102"/>
        <v>1</v>
      </c>
      <c r="E3313" s="1">
        <v>2805495</v>
      </c>
      <c r="F3313">
        <v>3320</v>
      </c>
      <c r="G3313" t="s">
        <v>21789</v>
      </c>
      <c r="H3313">
        <v>0</v>
      </c>
      <c r="I3313">
        <v>0</v>
      </c>
      <c r="J3313" s="6">
        <v>126.455929016</v>
      </c>
      <c r="K3313" s="6">
        <v>37.797783131999999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s="5">
        <v>12627.352999999999</v>
      </c>
      <c r="V3313" s="5">
        <v>3747.8620000000001</v>
      </c>
      <c r="Z3313" t="s">
        <v>38961</v>
      </c>
      <c r="AA3313" t="s">
        <v>38962</v>
      </c>
      <c r="AB3313">
        <v>0</v>
      </c>
      <c r="AC3313">
        <v>1</v>
      </c>
      <c r="AD3313">
        <v>50</v>
      </c>
      <c r="AE3313">
        <v>50</v>
      </c>
      <c r="AF3313">
        <v>0</v>
      </c>
      <c r="AG3313">
        <v>0</v>
      </c>
      <c r="AI3313" t="s">
        <v>38963</v>
      </c>
      <c r="AJ3313">
        <v>1</v>
      </c>
      <c r="AK3313">
        <v>0</v>
      </c>
      <c r="AL3313">
        <v>0</v>
      </c>
      <c r="AM3313" t="s">
        <v>38964</v>
      </c>
      <c r="AN3313" t="s">
        <v>38965</v>
      </c>
      <c r="AP3313">
        <v>126.499178425</v>
      </c>
      <c r="AQ3313">
        <v>37.762410862000003</v>
      </c>
    </row>
    <row r="3314" spans="1:43" x14ac:dyDescent="0.3">
      <c r="A3314">
        <v>3321</v>
      </c>
      <c r="B3314">
        <v>1</v>
      </c>
      <c r="C3314">
        <f t="shared" si="103"/>
        <v>0</v>
      </c>
      <c r="D3314">
        <f t="shared" si="102"/>
        <v>1</v>
      </c>
      <c r="E3314" s="1">
        <v>2805496</v>
      </c>
      <c r="F3314">
        <v>3321</v>
      </c>
      <c r="G3314" t="s">
        <v>21789</v>
      </c>
      <c r="H3314">
        <v>0</v>
      </c>
      <c r="I3314">
        <v>0</v>
      </c>
      <c r="J3314" s="6">
        <v>126.455982449</v>
      </c>
      <c r="K3314" s="6">
        <v>37.797583127000003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s="5">
        <v>12627.356</v>
      </c>
      <c r="V3314" s="5">
        <v>3747.85</v>
      </c>
      <c r="Z3314" t="s">
        <v>38961</v>
      </c>
      <c r="AA3314" t="s">
        <v>38962</v>
      </c>
      <c r="AB3314">
        <v>0</v>
      </c>
      <c r="AC3314">
        <v>1</v>
      </c>
      <c r="AD3314">
        <v>50</v>
      </c>
      <c r="AE3314">
        <v>50</v>
      </c>
      <c r="AF3314">
        <v>0</v>
      </c>
      <c r="AG3314">
        <v>0</v>
      </c>
      <c r="AI3314" t="s">
        <v>38963</v>
      </c>
      <c r="AJ3314">
        <v>1</v>
      </c>
      <c r="AK3314">
        <v>0</v>
      </c>
      <c r="AL3314">
        <v>0</v>
      </c>
      <c r="AM3314" t="s">
        <v>38964</v>
      </c>
      <c r="AN3314" t="s">
        <v>38965</v>
      </c>
      <c r="AP3314">
        <v>126.49570238</v>
      </c>
      <c r="AQ3314">
        <v>37.761553669999998</v>
      </c>
    </row>
    <row r="3315" spans="1:43" x14ac:dyDescent="0.3">
      <c r="A3315">
        <v>3322</v>
      </c>
      <c r="B3315">
        <v>1</v>
      </c>
      <c r="C3315">
        <f t="shared" si="103"/>
        <v>0</v>
      </c>
      <c r="D3315">
        <f t="shared" si="102"/>
        <v>1</v>
      </c>
      <c r="E3315" s="1">
        <v>2806959</v>
      </c>
      <c r="F3315">
        <v>3322</v>
      </c>
      <c r="G3315" t="s">
        <v>21802</v>
      </c>
      <c r="H3315">
        <v>0</v>
      </c>
      <c r="I3315">
        <v>0</v>
      </c>
      <c r="J3315" s="6">
        <v>126.34200391900001</v>
      </c>
      <c r="K3315" s="6">
        <v>37.669919315999998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s="5">
        <v>12620.518</v>
      </c>
      <c r="V3315" s="5">
        <v>3740.1909999999998</v>
      </c>
      <c r="Z3315" t="s">
        <v>38961</v>
      </c>
      <c r="AA3315" t="s">
        <v>38962</v>
      </c>
      <c r="AB3315">
        <v>0</v>
      </c>
      <c r="AC3315">
        <v>1</v>
      </c>
      <c r="AD3315">
        <v>50</v>
      </c>
      <c r="AE3315">
        <v>50</v>
      </c>
      <c r="AF3315">
        <v>0</v>
      </c>
      <c r="AG3315">
        <v>0</v>
      </c>
      <c r="AI3315" t="s">
        <v>38963</v>
      </c>
      <c r="AJ3315">
        <v>1</v>
      </c>
      <c r="AK3315">
        <v>0</v>
      </c>
      <c r="AL3315">
        <v>0</v>
      </c>
      <c r="AM3315" t="s">
        <v>38964</v>
      </c>
      <c r="AN3315" t="s">
        <v>38965</v>
      </c>
      <c r="AP3315">
        <v>126.495575966</v>
      </c>
      <c r="AQ3315">
        <v>37.761626632999999</v>
      </c>
    </row>
    <row r="3316" spans="1:43" x14ac:dyDescent="0.3">
      <c r="A3316">
        <v>3323</v>
      </c>
      <c r="B3316">
        <v>1</v>
      </c>
      <c r="C3316">
        <f t="shared" si="103"/>
        <v>0</v>
      </c>
      <c r="D3316">
        <f t="shared" si="102"/>
        <v>1</v>
      </c>
      <c r="E3316" s="1">
        <v>2806943</v>
      </c>
      <c r="F3316">
        <v>3323</v>
      </c>
      <c r="G3316" t="s">
        <v>21802</v>
      </c>
      <c r="H3316">
        <v>0</v>
      </c>
      <c r="I3316">
        <v>0</v>
      </c>
      <c r="J3316" s="6">
        <v>126.34198904199999</v>
      </c>
      <c r="K3316" s="6">
        <v>37.669739010999997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s="5">
        <v>12620.518</v>
      </c>
      <c r="V3316" s="5">
        <v>3740.181</v>
      </c>
      <c r="Z3316" t="s">
        <v>38961</v>
      </c>
      <c r="AA3316" t="s">
        <v>38962</v>
      </c>
      <c r="AB3316">
        <v>0</v>
      </c>
      <c r="AC3316">
        <v>1</v>
      </c>
      <c r="AD3316">
        <v>50</v>
      </c>
      <c r="AE3316">
        <v>50</v>
      </c>
      <c r="AF3316">
        <v>0</v>
      </c>
      <c r="AG3316">
        <v>0</v>
      </c>
      <c r="AI3316" t="s">
        <v>38963</v>
      </c>
      <c r="AJ3316">
        <v>1</v>
      </c>
      <c r="AK3316">
        <v>0</v>
      </c>
      <c r="AL3316">
        <v>0</v>
      </c>
      <c r="AM3316" t="s">
        <v>38964</v>
      </c>
      <c r="AN3316" t="s">
        <v>38965</v>
      </c>
      <c r="AP3316">
        <v>126.50656119600001</v>
      </c>
      <c r="AQ3316">
        <v>37.515606249999998</v>
      </c>
    </row>
    <row r="3317" spans="1:43" x14ac:dyDescent="0.3">
      <c r="A3317">
        <v>3324</v>
      </c>
      <c r="B3317">
        <v>1</v>
      </c>
      <c r="C3317">
        <f t="shared" si="103"/>
        <v>0</v>
      </c>
      <c r="D3317">
        <f t="shared" si="102"/>
        <v>1</v>
      </c>
      <c r="E3317" s="1">
        <v>2804027</v>
      </c>
      <c r="F3317">
        <v>3324</v>
      </c>
      <c r="G3317" t="s">
        <v>21814</v>
      </c>
      <c r="H3317">
        <v>0</v>
      </c>
      <c r="I3317">
        <v>0</v>
      </c>
      <c r="J3317" s="6">
        <v>126.487052104</v>
      </c>
      <c r="K3317" s="6">
        <v>37.681808076999999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s="5">
        <v>12629.22</v>
      </c>
      <c r="V3317" s="5">
        <v>3740.9050000000002</v>
      </c>
      <c r="Z3317" t="s">
        <v>38961</v>
      </c>
      <c r="AA3317" t="s">
        <v>38962</v>
      </c>
      <c r="AB3317">
        <v>0</v>
      </c>
      <c r="AC3317">
        <v>1</v>
      </c>
      <c r="AD3317">
        <v>50</v>
      </c>
      <c r="AE3317">
        <v>50</v>
      </c>
      <c r="AF3317">
        <v>0</v>
      </c>
      <c r="AG3317">
        <v>0</v>
      </c>
      <c r="AI3317" t="s">
        <v>38963</v>
      </c>
      <c r="AJ3317">
        <v>1</v>
      </c>
      <c r="AK3317">
        <v>0</v>
      </c>
      <c r="AL3317">
        <v>0</v>
      </c>
      <c r="AM3317" t="s">
        <v>38964</v>
      </c>
      <c r="AN3317" t="s">
        <v>38965</v>
      </c>
      <c r="AP3317">
        <v>126.50653948</v>
      </c>
      <c r="AQ3317">
        <v>37.515438652</v>
      </c>
    </row>
    <row r="3318" spans="1:43" x14ac:dyDescent="0.3">
      <c r="A3318">
        <v>3325</v>
      </c>
      <c r="B3318">
        <v>1</v>
      </c>
      <c r="C3318">
        <f t="shared" si="103"/>
        <v>0</v>
      </c>
      <c r="D3318">
        <f t="shared" si="102"/>
        <v>1</v>
      </c>
      <c r="E3318" s="1">
        <v>2803921</v>
      </c>
      <c r="F3318">
        <v>3325</v>
      </c>
      <c r="G3318" t="s">
        <v>21821</v>
      </c>
      <c r="H3318">
        <v>0</v>
      </c>
      <c r="I3318">
        <v>0</v>
      </c>
      <c r="J3318" s="6">
        <v>126.50022981799999</v>
      </c>
      <c r="K3318" s="6">
        <v>37.722705230999999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s="5">
        <v>12630.011</v>
      </c>
      <c r="V3318" s="5">
        <v>3743.3580000000002</v>
      </c>
      <c r="Z3318" t="s">
        <v>38961</v>
      </c>
      <c r="AA3318" t="s">
        <v>38962</v>
      </c>
      <c r="AB3318">
        <v>0</v>
      </c>
      <c r="AC3318">
        <v>1</v>
      </c>
      <c r="AD3318">
        <v>50</v>
      </c>
      <c r="AE3318">
        <v>50</v>
      </c>
      <c r="AF3318">
        <v>0</v>
      </c>
      <c r="AG3318">
        <v>0</v>
      </c>
      <c r="AI3318" t="s">
        <v>38963</v>
      </c>
      <c r="AJ3318">
        <v>1</v>
      </c>
      <c r="AK3318">
        <v>0</v>
      </c>
      <c r="AL3318">
        <v>0</v>
      </c>
      <c r="AM3318" t="s">
        <v>38964</v>
      </c>
      <c r="AN3318" t="s">
        <v>38965</v>
      </c>
      <c r="AP3318">
        <v>126.51379400899999</v>
      </c>
      <c r="AQ3318">
        <v>37.513188823999997</v>
      </c>
    </row>
    <row r="3319" spans="1:43" x14ac:dyDescent="0.3">
      <c r="A3319">
        <v>3326</v>
      </c>
      <c r="B3319">
        <v>1</v>
      </c>
      <c r="C3319">
        <f t="shared" si="103"/>
        <v>0</v>
      </c>
      <c r="D3319">
        <f t="shared" si="102"/>
        <v>1</v>
      </c>
      <c r="E3319" s="1">
        <v>2806339</v>
      </c>
      <c r="F3319">
        <v>3326</v>
      </c>
      <c r="G3319" t="s">
        <v>21828</v>
      </c>
      <c r="H3319">
        <v>0</v>
      </c>
      <c r="I3319">
        <v>0</v>
      </c>
      <c r="J3319" s="6">
        <v>126.495269388</v>
      </c>
      <c r="K3319" s="6">
        <v>37.720556129999999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s="5">
        <v>12629.713</v>
      </c>
      <c r="V3319" s="5">
        <v>3743.2289999999998</v>
      </c>
      <c r="Z3319" t="s">
        <v>38961</v>
      </c>
      <c r="AA3319" t="s">
        <v>38962</v>
      </c>
      <c r="AB3319">
        <v>0</v>
      </c>
      <c r="AC3319">
        <v>1</v>
      </c>
      <c r="AD3319">
        <v>50</v>
      </c>
      <c r="AE3319">
        <v>50</v>
      </c>
      <c r="AF3319">
        <v>0</v>
      </c>
      <c r="AG3319">
        <v>0</v>
      </c>
      <c r="AI3319" t="s">
        <v>38963</v>
      </c>
      <c r="AJ3319">
        <v>1</v>
      </c>
      <c r="AK3319">
        <v>0</v>
      </c>
      <c r="AL3319">
        <v>0</v>
      </c>
      <c r="AM3319" t="s">
        <v>38964</v>
      </c>
      <c r="AN3319" t="s">
        <v>38965</v>
      </c>
      <c r="AP3319">
        <v>126.759637681</v>
      </c>
      <c r="AQ3319">
        <v>37.438461529999998</v>
      </c>
    </row>
    <row r="3320" spans="1:43" x14ac:dyDescent="0.3">
      <c r="A3320">
        <v>3327</v>
      </c>
      <c r="B3320">
        <v>1</v>
      </c>
      <c r="C3320">
        <f t="shared" si="103"/>
        <v>0</v>
      </c>
      <c r="D3320">
        <f t="shared" si="102"/>
        <v>1</v>
      </c>
      <c r="E3320" s="1">
        <v>2803707</v>
      </c>
      <c r="F3320">
        <v>3327</v>
      </c>
      <c r="G3320" t="s">
        <v>21835</v>
      </c>
      <c r="H3320">
        <v>0</v>
      </c>
      <c r="I3320">
        <v>0</v>
      </c>
      <c r="J3320" s="6">
        <v>126.391264643</v>
      </c>
      <c r="K3320" s="6">
        <v>37.714078559000001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s="5">
        <v>12623.474</v>
      </c>
      <c r="V3320" s="5">
        <v>3742.8409999999999</v>
      </c>
      <c r="Z3320" t="s">
        <v>38961</v>
      </c>
      <c r="AA3320" t="s">
        <v>38962</v>
      </c>
      <c r="AB3320">
        <v>0</v>
      </c>
      <c r="AC3320">
        <v>1</v>
      </c>
      <c r="AD3320">
        <v>50</v>
      </c>
      <c r="AE3320">
        <v>50</v>
      </c>
      <c r="AF3320">
        <v>0</v>
      </c>
      <c r="AG3320">
        <v>0</v>
      </c>
      <c r="AI3320" t="s">
        <v>38963</v>
      </c>
      <c r="AJ3320">
        <v>1</v>
      </c>
      <c r="AK3320">
        <v>0</v>
      </c>
      <c r="AL3320">
        <v>0</v>
      </c>
      <c r="AM3320" t="s">
        <v>38964</v>
      </c>
      <c r="AN3320" t="s">
        <v>38965</v>
      </c>
      <c r="AP3320">
        <v>126.455929016</v>
      </c>
      <c r="AQ3320">
        <v>37.797783131999999</v>
      </c>
    </row>
    <row r="3321" spans="1:43" x14ac:dyDescent="0.3">
      <c r="A3321">
        <v>3328</v>
      </c>
      <c r="B3321">
        <v>1</v>
      </c>
      <c r="C3321">
        <f t="shared" si="103"/>
        <v>0</v>
      </c>
      <c r="D3321">
        <f t="shared" si="102"/>
        <v>1</v>
      </c>
      <c r="E3321" s="1">
        <v>2803719</v>
      </c>
      <c r="F3321">
        <v>3328</v>
      </c>
      <c r="G3321" t="s">
        <v>20605</v>
      </c>
      <c r="H3321">
        <v>0</v>
      </c>
      <c r="I3321">
        <v>0</v>
      </c>
      <c r="J3321" s="6">
        <v>126.38974172099999</v>
      </c>
      <c r="K3321" s="6">
        <v>37.722523934000002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s="5">
        <v>12623.382</v>
      </c>
      <c r="V3321" s="5">
        <v>3743.3470000000002</v>
      </c>
      <c r="Z3321" t="s">
        <v>38961</v>
      </c>
      <c r="AA3321" t="s">
        <v>38962</v>
      </c>
      <c r="AB3321">
        <v>0</v>
      </c>
      <c r="AC3321">
        <v>1</v>
      </c>
      <c r="AD3321">
        <v>50</v>
      </c>
      <c r="AE3321">
        <v>50</v>
      </c>
      <c r="AF3321">
        <v>0</v>
      </c>
      <c r="AG3321">
        <v>0</v>
      </c>
      <c r="AI3321" t="s">
        <v>38963</v>
      </c>
      <c r="AJ3321">
        <v>1</v>
      </c>
      <c r="AK3321">
        <v>0</v>
      </c>
      <c r="AL3321">
        <v>0</v>
      </c>
      <c r="AM3321" t="s">
        <v>38964</v>
      </c>
      <c r="AN3321" t="s">
        <v>38965</v>
      </c>
      <c r="AP3321">
        <v>126.455982449</v>
      </c>
      <c r="AQ3321">
        <v>37.797583127000003</v>
      </c>
    </row>
    <row r="3322" spans="1:43" x14ac:dyDescent="0.3">
      <c r="A3322">
        <v>3329</v>
      </c>
      <c r="B3322">
        <v>1</v>
      </c>
      <c r="C3322">
        <f t="shared" si="103"/>
        <v>0</v>
      </c>
      <c r="D3322">
        <f t="shared" si="102"/>
        <v>1</v>
      </c>
      <c r="E3322" s="1">
        <v>2804229</v>
      </c>
      <c r="F3322">
        <v>3329</v>
      </c>
      <c r="G3322" t="s">
        <v>21848</v>
      </c>
      <c r="H3322">
        <v>0</v>
      </c>
      <c r="I3322">
        <v>0</v>
      </c>
      <c r="J3322" s="6">
        <v>126.357227483</v>
      </c>
      <c r="K3322" s="6">
        <v>37.714476691000002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s="5">
        <v>12621.432000000001</v>
      </c>
      <c r="V3322" s="5">
        <v>3742.8649999999998</v>
      </c>
      <c r="Z3322" t="s">
        <v>38961</v>
      </c>
      <c r="AA3322" t="s">
        <v>38962</v>
      </c>
      <c r="AB3322">
        <v>0</v>
      </c>
      <c r="AC3322">
        <v>1</v>
      </c>
      <c r="AD3322">
        <v>50</v>
      </c>
      <c r="AE3322">
        <v>50</v>
      </c>
      <c r="AF3322">
        <v>0</v>
      </c>
      <c r="AG3322">
        <v>0</v>
      </c>
      <c r="AI3322" t="s">
        <v>38963</v>
      </c>
      <c r="AJ3322">
        <v>1</v>
      </c>
      <c r="AK3322">
        <v>0</v>
      </c>
      <c r="AL3322">
        <v>0</v>
      </c>
      <c r="AM3322" t="s">
        <v>38964</v>
      </c>
      <c r="AN3322" t="s">
        <v>38965</v>
      </c>
      <c r="AP3322">
        <v>126.34200391900001</v>
      </c>
      <c r="AQ3322">
        <v>37.669919315999998</v>
      </c>
    </row>
    <row r="3323" spans="1:43" x14ac:dyDescent="0.3">
      <c r="A3323">
        <v>3330</v>
      </c>
      <c r="B3323">
        <v>1</v>
      </c>
      <c r="C3323">
        <f t="shared" si="103"/>
        <v>0</v>
      </c>
      <c r="D3323">
        <f t="shared" si="102"/>
        <v>1</v>
      </c>
      <c r="E3323" s="1">
        <v>2804227</v>
      </c>
      <c r="F3323">
        <v>3330</v>
      </c>
      <c r="G3323" t="s">
        <v>21855</v>
      </c>
      <c r="H3323">
        <v>0</v>
      </c>
      <c r="I3323">
        <v>0</v>
      </c>
      <c r="J3323" s="6">
        <v>126.360156746</v>
      </c>
      <c r="K3323" s="6">
        <v>37.719121559000001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s="5">
        <v>12621.608</v>
      </c>
      <c r="V3323" s="5">
        <v>3743.143</v>
      </c>
      <c r="Z3323" t="s">
        <v>38961</v>
      </c>
      <c r="AA3323" t="s">
        <v>38962</v>
      </c>
      <c r="AB3323">
        <v>0</v>
      </c>
      <c r="AC3323">
        <v>1</v>
      </c>
      <c r="AD3323">
        <v>50</v>
      </c>
      <c r="AE3323">
        <v>50</v>
      </c>
      <c r="AF3323">
        <v>0</v>
      </c>
      <c r="AG3323">
        <v>0</v>
      </c>
      <c r="AI3323" t="s">
        <v>38963</v>
      </c>
      <c r="AJ3323">
        <v>1</v>
      </c>
      <c r="AK3323">
        <v>0</v>
      </c>
      <c r="AL3323">
        <v>0</v>
      </c>
      <c r="AM3323" t="s">
        <v>38964</v>
      </c>
      <c r="AN3323" t="s">
        <v>38965</v>
      </c>
      <c r="AP3323">
        <v>126.34198904199999</v>
      </c>
      <c r="AQ3323">
        <v>37.669739010999997</v>
      </c>
    </row>
    <row r="3324" spans="1:43" x14ac:dyDescent="0.3">
      <c r="A3324">
        <v>3331</v>
      </c>
      <c r="B3324">
        <v>1</v>
      </c>
      <c r="C3324">
        <f t="shared" si="103"/>
        <v>0</v>
      </c>
      <c r="D3324">
        <f t="shared" si="102"/>
        <v>1</v>
      </c>
      <c r="E3324" s="1">
        <v>2804223</v>
      </c>
      <c r="F3324">
        <v>3331</v>
      </c>
      <c r="G3324" t="s">
        <v>21862</v>
      </c>
      <c r="H3324">
        <v>0</v>
      </c>
      <c r="I3324">
        <v>0</v>
      </c>
      <c r="J3324" s="6">
        <v>126.362985444</v>
      </c>
      <c r="K3324" s="6">
        <v>37.725743254999998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s="5">
        <v>12621.777</v>
      </c>
      <c r="V3324" s="5">
        <v>3743.54</v>
      </c>
      <c r="Z3324" t="s">
        <v>38961</v>
      </c>
      <c r="AA3324" t="s">
        <v>38962</v>
      </c>
      <c r="AB3324">
        <v>0</v>
      </c>
      <c r="AC3324">
        <v>1</v>
      </c>
      <c r="AD3324">
        <v>50</v>
      </c>
      <c r="AE3324">
        <v>50</v>
      </c>
      <c r="AF3324">
        <v>0</v>
      </c>
      <c r="AG3324">
        <v>0</v>
      </c>
      <c r="AI3324" t="s">
        <v>38963</v>
      </c>
      <c r="AJ3324">
        <v>1</v>
      </c>
      <c r="AK3324">
        <v>0</v>
      </c>
      <c r="AL3324">
        <v>0</v>
      </c>
      <c r="AM3324" t="s">
        <v>38964</v>
      </c>
      <c r="AN3324" t="s">
        <v>38965</v>
      </c>
      <c r="AP3324">
        <v>126.487052104</v>
      </c>
      <c r="AQ3324">
        <v>37.681808076999999</v>
      </c>
    </row>
    <row r="3325" spans="1:43" x14ac:dyDescent="0.3">
      <c r="A3325">
        <v>3332</v>
      </c>
      <c r="B3325">
        <v>1</v>
      </c>
      <c r="C3325">
        <f t="shared" si="103"/>
        <v>0</v>
      </c>
      <c r="D3325">
        <f t="shared" si="102"/>
        <v>1</v>
      </c>
      <c r="E3325" s="1">
        <v>2806333</v>
      </c>
      <c r="F3325">
        <v>3332</v>
      </c>
      <c r="G3325" t="s">
        <v>21862</v>
      </c>
      <c r="H3325">
        <v>0</v>
      </c>
      <c r="I3325">
        <v>0</v>
      </c>
      <c r="J3325" s="6">
        <v>126.363605592</v>
      </c>
      <c r="K3325" s="6">
        <v>37.727834540000003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s="5">
        <v>12621.814</v>
      </c>
      <c r="V3325" s="5">
        <v>3743.6660000000002</v>
      </c>
      <c r="Z3325" t="s">
        <v>38961</v>
      </c>
      <c r="AA3325" t="s">
        <v>38962</v>
      </c>
      <c r="AB3325">
        <v>0</v>
      </c>
      <c r="AC3325">
        <v>1</v>
      </c>
      <c r="AD3325">
        <v>50</v>
      </c>
      <c r="AE3325">
        <v>50</v>
      </c>
      <c r="AF3325">
        <v>0</v>
      </c>
      <c r="AG3325">
        <v>0</v>
      </c>
      <c r="AI3325" t="s">
        <v>38963</v>
      </c>
      <c r="AJ3325">
        <v>1</v>
      </c>
      <c r="AK3325">
        <v>0</v>
      </c>
      <c r="AL3325">
        <v>0</v>
      </c>
      <c r="AM3325" t="s">
        <v>38964</v>
      </c>
      <c r="AN3325" t="s">
        <v>38965</v>
      </c>
      <c r="AP3325">
        <v>126.50022981799999</v>
      </c>
      <c r="AQ3325">
        <v>37.722705230999999</v>
      </c>
    </row>
    <row r="3326" spans="1:43" x14ac:dyDescent="0.3">
      <c r="A3326">
        <v>3333</v>
      </c>
      <c r="B3326">
        <v>1</v>
      </c>
      <c r="C3326">
        <f t="shared" si="103"/>
        <v>0</v>
      </c>
      <c r="D3326">
        <f t="shared" si="102"/>
        <v>1</v>
      </c>
      <c r="E3326" s="1">
        <v>2806332</v>
      </c>
      <c r="F3326">
        <v>3333</v>
      </c>
      <c r="G3326" t="s">
        <v>21875</v>
      </c>
      <c r="H3326">
        <v>0</v>
      </c>
      <c r="I3326">
        <v>0</v>
      </c>
      <c r="J3326" s="6">
        <v>126.36811729599999</v>
      </c>
      <c r="K3326" s="6">
        <v>37.730973781000003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s="5">
        <v>12622.084999999999</v>
      </c>
      <c r="V3326" s="5">
        <v>3743.8539999999998</v>
      </c>
      <c r="Z3326" t="s">
        <v>38961</v>
      </c>
      <c r="AA3326" t="s">
        <v>38962</v>
      </c>
      <c r="AB3326">
        <v>0</v>
      </c>
      <c r="AC3326">
        <v>1</v>
      </c>
      <c r="AD3326">
        <v>50</v>
      </c>
      <c r="AE3326">
        <v>50</v>
      </c>
      <c r="AF3326">
        <v>0</v>
      </c>
      <c r="AG3326">
        <v>0</v>
      </c>
      <c r="AI3326" t="s">
        <v>38963</v>
      </c>
      <c r="AJ3326">
        <v>1</v>
      </c>
      <c r="AK3326">
        <v>0</v>
      </c>
      <c r="AL3326">
        <v>0</v>
      </c>
      <c r="AM3326" t="s">
        <v>38964</v>
      </c>
      <c r="AN3326" t="s">
        <v>38965</v>
      </c>
      <c r="AP3326">
        <v>126.495269388</v>
      </c>
      <c r="AQ3326">
        <v>37.720556129999999</v>
      </c>
    </row>
    <row r="3327" spans="1:43" x14ac:dyDescent="0.3">
      <c r="A3327">
        <v>3334</v>
      </c>
      <c r="B3327">
        <v>1</v>
      </c>
      <c r="C3327">
        <f t="shared" si="103"/>
        <v>0</v>
      </c>
      <c r="D3327">
        <f t="shared" si="102"/>
        <v>1</v>
      </c>
      <c r="E3327" s="1">
        <v>2804221</v>
      </c>
      <c r="F3327">
        <v>3334</v>
      </c>
      <c r="G3327" t="s">
        <v>21882</v>
      </c>
      <c r="H3327">
        <v>0</v>
      </c>
      <c r="I3327">
        <v>0</v>
      </c>
      <c r="J3327" s="6">
        <v>126.371037664</v>
      </c>
      <c r="K3327" s="6">
        <v>37.731360070999997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s="5">
        <v>12622.26</v>
      </c>
      <c r="V3327" s="5">
        <v>3743.877</v>
      </c>
      <c r="Z3327" t="s">
        <v>38961</v>
      </c>
      <c r="AA3327" t="s">
        <v>38962</v>
      </c>
      <c r="AB3327">
        <v>0</v>
      </c>
      <c r="AC3327">
        <v>1</v>
      </c>
      <c r="AD3327">
        <v>50</v>
      </c>
      <c r="AE3327">
        <v>50</v>
      </c>
      <c r="AF3327">
        <v>0</v>
      </c>
      <c r="AG3327">
        <v>0</v>
      </c>
      <c r="AI3327" t="s">
        <v>38963</v>
      </c>
      <c r="AJ3327">
        <v>1</v>
      </c>
      <c r="AK3327">
        <v>0</v>
      </c>
      <c r="AL3327">
        <v>0</v>
      </c>
      <c r="AM3327" t="s">
        <v>38964</v>
      </c>
      <c r="AN3327" t="s">
        <v>38965</v>
      </c>
      <c r="AP3327">
        <v>126.391264643</v>
      </c>
      <c r="AQ3327">
        <v>37.714078559000001</v>
      </c>
    </row>
    <row r="3328" spans="1:43" x14ac:dyDescent="0.3">
      <c r="A3328">
        <v>3335</v>
      </c>
      <c r="B3328">
        <v>1</v>
      </c>
      <c r="C3328">
        <f t="shared" si="103"/>
        <v>0</v>
      </c>
      <c r="D3328">
        <f t="shared" si="102"/>
        <v>1</v>
      </c>
      <c r="E3328" s="1">
        <v>2804216</v>
      </c>
      <c r="F3328">
        <v>3335</v>
      </c>
      <c r="G3328" t="s">
        <v>21889</v>
      </c>
      <c r="H3328">
        <v>0</v>
      </c>
      <c r="I3328">
        <v>0</v>
      </c>
      <c r="J3328" s="6">
        <v>126.37711923000001</v>
      </c>
      <c r="K3328" s="6">
        <v>37.728763080999997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s="5">
        <v>12622.625</v>
      </c>
      <c r="V3328" s="5">
        <v>3743.7220000000002</v>
      </c>
      <c r="Z3328" t="s">
        <v>38961</v>
      </c>
      <c r="AA3328" t="s">
        <v>38962</v>
      </c>
      <c r="AB3328">
        <v>0</v>
      </c>
      <c r="AC3328">
        <v>1</v>
      </c>
      <c r="AD3328">
        <v>50</v>
      </c>
      <c r="AE3328">
        <v>50</v>
      </c>
      <c r="AF3328">
        <v>0</v>
      </c>
      <c r="AG3328">
        <v>0</v>
      </c>
      <c r="AI3328" t="s">
        <v>38963</v>
      </c>
      <c r="AJ3328">
        <v>1</v>
      </c>
      <c r="AK3328">
        <v>0</v>
      </c>
      <c r="AL3328">
        <v>0</v>
      </c>
      <c r="AM3328" t="s">
        <v>38964</v>
      </c>
      <c r="AN3328" t="s">
        <v>38965</v>
      </c>
      <c r="AP3328">
        <v>126.38974172099999</v>
      </c>
      <c r="AQ3328">
        <v>37.722523934000002</v>
      </c>
    </row>
    <row r="3329" spans="1:43" x14ac:dyDescent="0.3">
      <c r="A3329">
        <v>3336</v>
      </c>
      <c r="B3329">
        <v>1</v>
      </c>
      <c r="C3329">
        <f t="shared" si="103"/>
        <v>0</v>
      </c>
      <c r="D3329">
        <f t="shared" si="102"/>
        <v>1</v>
      </c>
      <c r="E3329" s="1">
        <v>2804214</v>
      </c>
      <c r="F3329">
        <v>3336</v>
      </c>
      <c r="G3329" t="s">
        <v>21896</v>
      </c>
      <c r="H3329">
        <v>0</v>
      </c>
      <c r="I3329">
        <v>0</v>
      </c>
      <c r="J3329" s="6">
        <v>126.38067148499999</v>
      </c>
      <c r="K3329" s="6">
        <v>37.727152525999998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s="5">
        <v>12622.838</v>
      </c>
      <c r="V3329" s="5">
        <v>3743.625</v>
      </c>
      <c r="Z3329" t="s">
        <v>38961</v>
      </c>
      <c r="AA3329" t="s">
        <v>38962</v>
      </c>
      <c r="AB3329">
        <v>0</v>
      </c>
      <c r="AC3329">
        <v>1</v>
      </c>
      <c r="AD3329">
        <v>50</v>
      </c>
      <c r="AE3329">
        <v>50</v>
      </c>
      <c r="AF3329">
        <v>0</v>
      </c>
      <c r="AG3329">
        <v>0</v>
      </c>
      <c r="AI3329" t="s">
        <v>38963</v>
      </c>
      <c r="AJ3329">
        <v>1</v>
      </c>
      <c r="AK3329">
        <v>0</v>
      </c>
      <c r="AL3329">
        <v>0</v>
      </c>
      <c r="AM3329" t="s">
        <v>38964</v>
      </c>
      <c r="AN3329" t="s">
        <v>38965</v>
      </c>
      <c r="AP3329">
        <v>126.357227483</v>
      </c>
      <c r="AQ3329">
        <v>37.714476691000002</v>
      </c>
    </row>
    <row r="3330" spans="1:43" x14ac:dyDescent="0.3">
      <c r="A3330">
        <v>3337</v>
      </c>
      <c r="B3330">
        <v>1</v>
      </c>
      <c r="C3330">
        <f t="shared" si="103"/>
        <v>0</v>
      </c>
      <c r="D3330">
        <f t="shared" ref="D3330:D3393" si="104">VLOOKUP(F3330,$A$2:$B$6184,2,FALSE)</f>
        <v>1</v>
      </c>
      <c r="E3330" s="1">
        <v>2806331</v>
      </c>
      <c r="F3330">
        <v>3337</v>
      </c>
      <c r="G3330" t="s">
        <v>21903</v>
      </c>
      <c r="H3330">
        <v>0</v>
      </c>
      <c r="I3330">
        <v>0</v>
      </c>
      <c r="J3330" s="6">
        <v>126.39715968</v>
      </c>
      <c r="K3330" s="6">
        <v>37.728009256999997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s="5">
        <v>12623.826999999999</v>
      </c>
      <c r="V3330" s="5">
        <v>3743.6759999999999</v>
      </c>
      <c r="Z3330" t="s">
        <v>38961</v>
      </c>
      <c r="AA3330" t="s">
        <v>38962</v>
      </c>
      <c r="AB3330">
        <v>0</v>
      </c>
      <c r="AC3330">
        <v>1</v>
      </c>
      <c r="AD3330">
        <v>50</v>
      </c>
      <c r="AE3330">
        <v>50</v>
      </c>
      <c r="AF3330">
        <v>0</v>
      </c>
      <c r="AG3330">
        <v>0</v>
      </c>
      <c r="AI3330" t="s">
        <v>38963</v>
      </c>
      <c r="AJ3330">
        <v>1</v>
      </c>
      <c r="AK3330">
        <v>0</v>
      </c>
      <c r="AL3330">
        <v>0</v>
      </c>
      <c r="AM3330" t="s">
        <v>38964</v>
      </c>
      <c r="AN3330" t="s">
        <v>38965</v>
      </c>
      <c r="AP3330">
        <v>126.360156746</v>
      </c>
      <c r="AQ3330">
        <v>37.719121559000001</v>
      </c>
    </row>
    <row r="3331" spans="1:43" x14ac:dyDescent="0.3">
      <c r="A3331">
        <v>3338</v>
      </c>
      <c r="B3331">
        <v>1</v>
      </c>
      <c r="C3331">
        <f t="shared" ref="C3331:C3394" si="105">A3331-F3331</f>
        <v>0</v>
      </c>
      <c r="D3331">
        <f t="shared" si="104"/>
        <v>1</v>
      </c>
      <c r="E3331" s="1">
        <v>2804232</v>
      </c>
      <c r="F3331">
        <v>3338</v>
      </c>
      <c r="G3331" t="s">
        <v>21910</v>
      </c>
      <c r="H3331">
        <v>0</v>
      </c>
      <c r="I3331">
        <v>0</v>
      </c>
      <c r="J3331" s="6">
        <v>126.395606394</v>
      </c>
      <c r="K3331" s="6">
        <v>37.731237356999998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s="5">
        <v>12623.734</v>
      </c>
      <c r="V3331" s="5">
        <v>3743.87</v>
      </c>
      <c r="Z3331" t="s">
        <v>38961</v>
      </c>
      <c r="AA3331" t="s">
        <v>38962</v>
      </c>
      <c r="AB3331">
        <v>0</v>
      </c>
      <c r="AC3331">
        <v>1</v>
      </c>
      <c r="AD3331">
        <v>50</v>
      </c>
      <c r="AE3331">
        <v>50</v>
      </c>
      <c r="AF3331">
        <v>0</v>
      </c>
      <c r="AG3331">
        <v>0</v>
      </c>
      <c r="AI3331" t="s">
        <v>38963</v>
      </c>
      <c r="AJ3331">
        <v>1</v>
      </c>
      <c r="AK3331">
        <v>0</v>
      </c>
      <c r="AL3331">
        <v>0</v>
      </c>
      <c r="AM3331" t="s">
        <v>38964</v>
      </c>
      <c r="AN3331" t="s">
        <v>38965</v>
      </c>
      <c r="AP3331">
        <v>126.362985444</v>
      </c>
      <c r="AQ3331">
        <v>37.725743254999998</v>
      </c>
    </row>
    <row r="3332" spans="1:43" x14ac:dyDescent="0.3">
      <c r="A3332">
        <v>3339</v>
      </c>
      <c r="B3332">
        <v>1</v>
      </c>
      <c r="C3332">
        <f t="shared" si="105"/>
        <v>0</v>
      </c>
      <c r="D3332">
        <f t="shared" si="104"/>
        <v>1</v>
      </c>
      <c r="E3332" s="1">
        <v>2804231</v>
      </c>
      <c r="F3332">
        <v>3339</v>
      </c>
      <c r="G3332" t="s">
        <v>21917</v>
      </c>
      <c r="H3332">
        <v>0</v>
      </c>
      <c r="I3332">
        <v>0</v>
      </c>
      <c r="J3332" s="6">
        <v>126.393681653</v>
      </c>
      <c r="K3332" s="6">
        <v>37.732548919000003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s="5">
        <v>12623.619000000001</v>
      </c>
      <c r="V3332" s="5">
        <v>3743.9490000000001</v>
      </c>
      <c r="Z3332" t="s">
        <v>38961</v>
      </c>
      <c r="AA3332" t="s">
        <v>38962</v>
      </c>
      <c r="AB3332">
        <v>0</v>
      </c>
      <c r="AC3332">
        <v>1</v>
      </c>
      <c r="AD3332">
        <v>50</v>
      </c>
      <c r="AE3332">
        <v>50</v>
      </c>
      <c r="AF3332">
        <v>0</v>
      </c>
      <c r="AG3332">
        <v>0</v>
      </c>
      <c r="AI3332" t="s">
        <v>38963</v>
      </c>
      <c r="AJ3332">
        <v>1</v>
      </c>
      <c r="AK3332">
        <v>0</v>
      </c>
      <c r="AL3332">
        <v>0</v>
      </c>
      <c r="AM3332" t="s">
        <v>38964</v>
      </c>
      <c r="AN3332" t="s">
        <v>38965</v>
      </c>
      <c r="AP3332">
        <v>126.363605592</v>
      </c>
      <c r="AQ3332">
        <v>37.727834540000003</v>
      </c>
    </row>
    <row r="3333" spans="1:43" x14ac:dyDescent="0.3">
      <c r="A3333">
        <v>3340</v>
      </c>
      <c r="B3333">
        <v>1</v>
      </c>
      <c r="C3333">
        <f t="shared" si="105"/>
        <v>0</v>
      </c>
      <c r="D3333">
        <f t="shared" si="104"/>
        <v>1</v>
      </c>
      <c r="E3333" s="1">
        <v>2803717</v>
      </c>
      <c r="F3333">
        <v>3340</v>
      </c>
      <c r="G3333" t="s">
        <v>20612</v>
      </c>
      <c r="H3333">
        <v>0</v>
      </c>
      <c r="I3333">
        <v>0</v>
      </c>
      <c r="J3333" s="6">
        <v>126.390206033</v>
      </c>
      <c r="K3333" s="6">
        <v>37.735024662999997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s="5">
        <v>12623.41</v>
      </c>
      <c r="V3333" s="5">
        <v>3744.0970000000002</v>
      </c>
      <c r="Z3333" t="s">
        <v>38961</v>
      </c>
      <c r="AA3333" t="s">
        <v>38962</v>
      </c>
      <c r="AB3333">
        <v>0</v>
      </c>
      <c r="AC3333">
        <v>1</v>
      </c>
      <c r="AD3333">
        <v>50</v>
      </c>
      <c r="AE3333">
        <v>50</v>
      </c>
      <c r="AF3333">
        <v>0</v>
      </c>
      <c r="AG3333">
        <v>0</v>
      </c>
      <c r="AI3333" t="s">
        <v>38963</v>
      </c>
      <c r="AJ3333">
        <v>1</v>
      </c>
      <c r="AK3333">
        <v>0</v>
      </c>
      <c r="AL3333">
        <v>0</v>
      </c>
      <c r="AM3333" t="s">
        <v>38964</v>
      </c>
      <c r="AN3333" t="s">
        <v>38965</v>
      </c>
      <c r="AP3333">
        <v>126.36811729599999</v>
      </c>
      <c r="AQ3333">
        <v>37.730973781000003</v>
      </c>
    </row>
    <row r="3334" spans="1:43" x14ac:dyDescent="0.3">
      <c r="A3334">
        <v>3341</v>
      </c>
      <c r="B3334">
        <v>1</v>
      </c>
      <c r="C3334">
        <f t="shared" si="105"/>
        <v>0</v>
      </c>
      <c r="D3334">
        <f t="shared" si="104"/>
        <v>1</v>
      </c>
      <c r="E3334" s="1">
        <v>2803721</v>
      </c>
      <c r="F3334">
        <v>3341</v>
      </c>
      <c r="G3334" t="s">
        <v>21930</v>
      </c>
      <c r="H3334">
        <v>0</v>
      </c>
      <c r="I3334">
        <v>0</v>
      </c>
      <c r="J3334" s="6">
        <v>126.387631427</v>
      </c>
      <c r="K3334" s="6">
        <v>37.737091294000003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s="5">
        <v>12623.255999999999</v>
      </c>
      <c r="V3334" s="5">
        <v>3744.221</v>
      </c>
      <c r="Z3334" t="s">
        <v>38961</v>
      </c>
      <c r="AA3334" t="s">
        <v>38962</v>
      </c>
      <c r="AB3334">
        <v>0</v>
      </c>
      <c r="AC3334">
        <v>1</v>
      </c>
      <c r="AD3334">
        <v>50</v>
      </c>
      <c r="AE3334">
        <v>50</v>
      </c>
      <c r="AF3334">
        <v>0</v>
      </c>
      <c r="AG3334">
        <v>0</v>
      </c>
      <c r="AI3334" t="s">
        <v>38963</v>
      </c>
      <c r="AJ3334">
        <v>1</v>
      </c>
      <c r="AK3334">
        <v>0</v>
      </c>
      <c r="AL3334">
        <v>0</v>
      </c>
      <c r="AM3334" t="s">
        <v>38964</v>
      </c>
      <c r="AN3334" t="s">
        <v>38965</v>
      </c>
      <c r="AP3334">
        <v>126.371037664</v>
      </c>
      <c r="AQ3334">
        <v>37.731360070999997</v>
      </c>
    </row>
    <row r="3335" spans="1:43" x14ac:dyDescent="0.3">
      <c r="A3335">
        <v>3342</v>
      </c>
      <c r="B3335">
        <v>1</v>
      </c>
      <c r="C3335">
        <f t="shared" si="105"/>
        <v>0</v>
      </c>
      <c r="D3335">
        <f t="shared" si="104"/>
        <v>1</v>
      </c>
      <c r="E3335" s="1">
        <v>2803724</v>
      </c>
      <c r="F3335">
        <v>3342</v>
      </c>
      <c r="G3335" t="s">
        <v>21937</v>
      </c>
      <c r="H3335">
        <v>0</v>
      </c>
      <c r="I3335">
        <v>0</v>
      </c>
      <c r="J3335" s="6">
        <v>126.385186816</v>
      </c>
      <c r="K3335" s="6">
        <v>37.740511654000002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s="5">
        <v>12623.109</v>
      </c>
      <c r="V3335" s="5">
        <v>3744.4259999999999</v>
      </c>
      <c r="Z3335" t="s">
        <v>38961</v>
      </c>
      <c r="AA3335" t="s">
        <v>38962</v>
      </c>
      <c r="AB3335">
        <v>0</v>
      </c>
      <c r="AC3335">
        <v>1</v>
      </c>
      <c r="AD3335">
        <v>50</v>
      </c>
      <c r="AE3335">
        <v>50</v>
      </c>
      <c r="AF3335">
        <v>0</v>
      </c>
      <c r="AG3335">
        <v>0</v>
      </c>
      <c r="AI3335" t="s">
        <v>38963</v>
      </c>
      <c r="AJ3335">
        <v>1</v>
      </c>
      <c r="AK3335">
        <v>0</v>
      </c>
      <c r="AL3335">
        <v>0</v>
      </c>
      <c r="AM3335" t="s">
        <v>38964</v>
      </c>
      <c r="AN3335" t="s">
        <v>38965</v>
      </c>
      <c r="AP3335">
        <v>126.37711923000001</v>
      </c>
      <c r="AQ3335">
        <v>37.728763080999997</v>
      </c>
    </row>
    <row r="3336" spans="1:43" x14ac:dyDescent="0.3">
      <c r="A3336">
        <v>3343</v>
      </c>
      <c r="B3336">
        <v>1</v>
      </c>
      <c r="C3336">
        <f t="shared" si="105"/>
        <v>0</v>
      </c>
      <c r="D3336">
        <f t="shared" si="104"/>
        <v>1</v>
      </c>
      <c r="E3336" s="1">
        <v>2803866</v>
      </c>
      <c r="F3336">
        <v>3343</v>
      </c>
      <c r="G3336" t="s">
        <v>21944</v>
      </c>
      <c r="H3336">
        <v>0</v>
      </c>
      <c r="I3336">
        <v>0</v>
      </c>
      <c r="J3336" s="6">
        <v>126.426367705</v>
      </c>
      <c r="K3336" s="6">
        <v>37.658748701999997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s="5">
        <v>12625.58</v>
      </c>
      <c r="V3336" s="5">
        <v>3739.5210000000002</v>
      </c>
      <c r="Z3336" t="s">
        <v>38961</v>
      </c>
      <c r="AA3336" t="s">
        <v>38962</v>
      </c>
      <c r="AB3336">
        <v>0</v>
      </c>
      <c r="AC3336">
        <v>1</v>
      </c>
      <c r="AD3336">
        <v>50</v>
      </c>
      <c r="AE3336">
        <v>50</v>
      </c>
      <c r="AF3336">
        <v>0</v>
      </c>
      <c r="AG3336">
        <v>0</v>
      </c>
      <c r="AI3336" t="s">
        <v>38963</v>
      </c>
      <c r="AJ3336">
        <v>1</v>
      </c>
      <c r="AK3336">
        <v>0</v>
      </c>
      <c r="AL3336">
        <v>0</v>
      </c>
      <c r="AM3336" t="s">
        <v>38964</v>
      </c>
      <c r="AN3336" t="s">
        <v>38965</v>
      </c>
      <c r="AP3336">
        <v>126.38067148499999</v>
      </c>
      <c r="AQ3336">
        <v>37.727152525999998</v>
      </c>
    </row>
    <row r="3337" spans="1:43" x14ac:dyDescent="0.3">
      <c r="A3337">
        <v>3344</v>
      </c>
      <c r="B3337">
        <v>1</v>
      </c>
      <c r="C3337">
        <f t="shared" si="105"/>
        <v>0</v>
      </c>
      <c r="D3337">
        <f t="shared" si="104"/>
        <v>1</v>
      </c>
      <c r="E3337" s="1">
        <v>2803951</v>
      </c>
      <c r="F3337">
        <v>3344</v>
      </c>
      <c r="G3337" t="s">
        <v>18525</v>
      </c>
      <c r="H3337">
        <v>0</v>
      </c>
      <c r="I3337">
        <v>0</v>
      </c>
      <c r="J3337" s="6">
        <v>126.479668567</v>
      </c>
      <c r="K3337" s="6">
        <v>37.642924098000002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s="5">
        <v>12628.777</v>
      </c>
      <c r="V3337" s="5">
        <v>3738.5720000000001</v>
      </c>
      <c r="Z3337" t="s">
        <v>38961</v>
      </c>
      <c r="AA3337" t="s">
        <v>38962</v>
      </c>
      <c r="AB3337">
        <v>0</v>
      </c>
      <c r="AC3337">
        <v>1</v>
      </c>
      <c r="AD3337">
        <v>50</v>
      </c>
      <c r="AE3337">
        <v>50</v>
      </c>
      <c r="AF3337">
        <v>0</v>
      </c>
      <c r="AG3337">
        <v>0</v>
      </c>
      <c r="AI3337" t="s">
        <v>38963</v>
      </c>
      <c r="AJ3337">
        <v>1</v>
      </c>
      <c r="AK3337">
        <v>0</v>
      </c>
      <c r="AL3337">
        <v>0</v>
      </c>
      <c r="AM3337" t="s">
        <v>38964</v>
      </c>
      <c r="AN3337" t="s">
        <v>38965</v>
      </c>
      <c r="AP3337">
        <v>126.39715968</v>
      </c>
      <c r="AQ3337">
        <v>37.728009256999997</v>
      </c>
    </row>
    <row r="3338" spans="1:43" x14ac:dyDescent="0.3">
      <c r="A3338">
        <v>3345</v>
      </c>
      <c r="B3338">
        <v>1</v>
      </c>
      <c r="C3338">
        <f t="shared" si="105"/>
        <v>0</v>
      </c>
      <c r="D3338">
        <f t="shared" si="104"/>
        <v>1</v>
      </c>
      <c r="E3338" s="1">
        <v>2803960</v>
      </c>
      <c r="F3338">
        <v>3345</v>
      </c>
      <c r="G3338" t="s">
        <v>18272</v>
      </c>
      <c r="H3338">
        <v>0</v>
      </c>
      <c r="I3338">
        <v>0</v>
      </c>
      <c r="J3338" s="6">
        <v>126.459666076</v>
      </c>
      <c r="K3338" s="6">
        <v>37.650467542000001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s="5">
        <v>12627.576999999999</v>
      </c>
      <c r="V3338" s="5">
        <v>3739.0239999999999</v>
      </c>
      <c r="Z3338" t="s">
        <v>38961</v>
      </c>
      <c r="AA3338" t="s">
        <v>38962</v>
      </c>
      <c r="AB3338">
        <v>0</v>
      </c>
      <c r="AC3338">
        <v>1</v>
      </c>
      <c r="AD3338">
        <v>50</v>
      </c>
      <c r="AE3338">
        <v>50</v>
      </c>
      <c r="AF3338">
        <v>0</v>
      </c>
      <c r="AG3338">
        <v>0</v>
      </c>
      <c r="AI3338" t="s">
        <v>38963</v>
      </c>
      <c r="AJ3338">
        <v>1</v>
      </c>
      <c r="AK3338">
        <v>0</v>
      </c>
      <c r="AL3338">
        <v>0</v>
      </c>
      <c r="AM3338" t="s">
        <v>38964</v>
      </c>
      <c r="AN3338" t="s">
        <v>38965</v>
      </c>
      <c r="AP3338">
        <v>126.395606394</v>
      </c>
      <c r="AQ3338">
        <v>37.731237356999998</v>
      </c>
    </row>
    <row r="3339" spans="1:43" x14ac:dyDescent="0.3">
      <c r="A3339">
        <v>3346</v>
      </c>
      <c r="B3339">
        <v>1</v>
      </c>
      <c r="C3339">
        <f t="shared" si="105"/>
        <v>0</v>
      </c>
      <c r="D3339">
        <f t="shared" si="104"/>
        <v>1</v>
      </c>
      <c r="E3339" s="1">
        <v>2803966</v>
      </c>
      <c r="F3339">
        <v>3346</v>
      </c>
      <c r="G3339" t="s">
        <v>21963</v>
      </c>
      <c r="H3339">
        <v>0</v>
      </c>
      <c r="I3339">
        <v>0</v>
      </c>
      <c r="J3339" s="6">
        <v>126.444700637</v>
      </c>
      <c r="K3339" s="6">
        <v>37.648302471999997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s="5">
        <v>12626.679</v>
      </c>
      <c r="V3339" s="5">
        <v>3738.895</v>
      </c>
      <c r="Z3339" t="s">
        <v>38961</v>
      </c>
      <c r="AA3339" t="s">
        <v>38962</v>
      </c>
      <c r="AB3339">
        <v>0</v>
      </c>
      <c r="AC3339">
        <v>1</v>
      </c>
      <c r="AD3339">
        <v>50</v>
      </c>
      <c r="AE3339">
        <v>50</v>
      </c>
      <c r="AF3339">
        <v>0</v>
      </c>
      <c r="AG3339">
        <v>0</v>
      </c>
      <c r="AI3339" t="s">
        <v>38963</v>
      </c>
      <c r="AJ3339">
        <v>1</v>
      </c>
      <c r="AK3339">
        <v>0</v>
      </c>
      <c r="AL3339">
        <v>0</v>
      </c>
      <c r="AM3339" t="s">
        <v>38964</v>
      </c>
      <c r="AN3339" t="s">
        <v>38965</v>
      </c>
      <c r="AP3339">
        <v>126.393681653</v>
      </c>
      <c r="AQ3339">
        <v>37.732548919000003</v>
      </c>
    </row>
    <row r="3340" spans="1:43" x14ac:dyDescent="0.3">
      <c r="A3340">
        <v>3347</v>
      </c>
      <c r="B3340">
        <v>1</v>
      </c>
      <c r="C3340">
        <f t="shared" si="105"/>
        <v>0</v>
      </c>
      <c r="D3340">
        <f t="shared" si="104"/>
        <v>1</v>
      </c>
      <c r="E3340" s="1">
        <v>2804208</v>
      </c>
      <c r="F3340">
        <v>3347</v>
      </c>
      <c r="G3340" t="s">
        <v>21970</v>
      </c>
      <c r="H3340">
        <v>0</v>
      </c>
      <c r="I3340">
        <v>0</v>
      </c>
      <c r="J3340" s="6">
        <v>126.395950945</v>
      </c>
      <c r="K3340" s="6">
        <v>37.702756903999997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s="5">
        <v>12623.754999999999</v>
      </c>
      <c r="V3340" s="5">
        <v>3742.1610000000001</v>
      </c>
      <c r="Z3340" t="s">
        <v>38961</v>
      </c>
      <c r="AA3340" t="s">
        <v>38962</v>
      </c>
      <c r="AB3340">
        <v>0</v>
      </c>
      <c r="AC3340">
        <v>1</v>
      </c>
      <c r="AD3340">
        <v>50</v>
      </c>
      <c r="AE3340">
        <v>50</v>
      </c>
      <c r="AF3340">
        <v>0</v>
      </c>
      <c r="AG3340">
        <v>0</v>
      </c>
      <c r="AI3340" t="s">
        <v>38963</v>
      </c>
      <c r="AJ3340">
        <v>1</v>
      </c>
      <c r="AK3340">
        <v>0</v>
      </c>
      <c r="AL3340">
        <v>0</v>
      </c>
      <c r="AM3340" t="s">
        <v>38964</v>
      </c>
      <c r="AN3340" t="s">
        <v>38965</v>
      </c>
      <c r="AP3340">
        <v>126.390206033</v>
      </c>
      <c r="AQ3340">
        <v>37.735024662999997</v>
      </c>
    </row>
    <row r="3341" spans="1:43" x14ac:dyDescent="0.3">
      <c r="A3341">
        <v>3348</v>
      </c>
      <c r="B3341">
        <v>1</v>
      </c>
      <c r="C3341">
        <f t="shared" si="105"/>
        <v>0</v>
      </c>
      <c r="D3341">
        <f t="shared" si="104"/>
        <v>1</v>
      </c>
      <c r="E3341" s="1">
        <v>2803862</v>
      </c>
      <c r="F3341">
        <v>3348</v>
      </c>
      <c r="G3341" t="s">
        <v>20619</v>
      </c>
      <c r="H3341">
        <v>0</v>
      </c>
      <c r="I3341">
        <v>0</v>
      </c>
      <c r="J3341" s="6">
        <v>126.42235719599999</v>
      </c>
      <c r="K3341" s="6">
        <v>37.660926480000001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5">
        <v>12625.339</v>
      </c>
      <c r="V3341" s="5">
        <v>3739.652</v>
      </c>
      <c r="Z3341" t="s">
        <v>38961</v>
      </c>
      <c r="AA3341" t="s">
        <v>38962</v>
      </c>
      <c r="AB3341">
        <v>0</v>
      </c>
      <c r="AC3341">
        <v>1</v>
      </c>
      <c r="AD3341">
        <v>50</v>
      </c>
      <c r="AE3341">
        <v>50</v>
      </c>
      <c r="AF3341">
        <v>0</v>
      </c>
      <c r="AG3341">
        <v>0</v>
      </c>
      <c r="AI3341" t="s">
        <v>38963</v>
      </c>
      <c r="AJ3341">
        <v>1</v>
      </c>
      <c r="AK3341">
        <v>0</v>
      </c>
      <c r="AL3341">
        <v>0</v>
      </c>
      <c r="AM3341" t="s">
        <v>38964</v>
      </c>
      <c r="AN3341" t="s">
        <v>38965</v>
      </c>
      <c r="AP3341">
        <v>126.387631427</v>
      </c>
      <c r="AQ3341">
        <v>37.737091294000003</v>
      </c>
    </row>
    <row r="3342" spans="1:43" x14ac:dyDescent="0.3">
      <c r="A3342">
        <v>3349</v>
      </c>
      <c r="B3342">
        <v>1</v>
      </c>
      <c r="C3342">
        <f t="shared" si="105"/>
        <v>0</v>
      </c>
      <c r="D3342">
        <f t="shared" si="104"/>
        <v>1</v>
      </c>
      <c r="E3342" s="1">
        <v>2804206</v>
      </c>
      <c r="F3342">
        <v>3349</v>
      </c>
      <c r="G3342" t="s">
        <v>16036</v>
      </c>
      <c r="H3342">
        <v>0</v>
      </c>
      <c r="I3342">
        <v>0</v>
      </c>
      <c r="J3342" s="6">
        <v>126.40714270799999</v>
      </c>
      <c r="K3342" s="6">
        <v>37.699983330999999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s="5">
        <v>12624.425999999999</v>
      </c>
      <c r="V3342" s="5">
        <v>3741.9949999999999</v>
      </c>
      <c r="Z3342" t="s">
        <v>38961</v>
      </c>
      <c r="AA3342" t="s">
        <v>38962</v>
      </c>
      <c r="AB3342">
        <v>0</v>
      </c>
      <c r="AC3342">
        <v>1</v>
      </c>
      <c r="AD3342">
        <v>50</v>
      </c>
      <c r="AE3342">
        <v>50</v>
      </c>
      <c r="AF3342">
        <v>0</v>
      </c>
      <c r="AG3342">
        <v>0</v>
      </c>
      <c r="AI3342" t="s">
        <v>38963</v>
      </c>
      <c r="AJ3342">
        <v>1</v>
      </c>
      <c r="AK3342">
        <v>0</v>
      </c>
      <c r="AL3342">
        <v>0</v>
      </c>
      <c r="AM3342" t="s">
        <v>38964</v>
      </c>
      <c r="AN3342" t="s">
        <v>38965</v>
      </c>
      <c r="AP3342">
        <v>126.385186816</v>
      </c>
      <c r="AQ3342">
        <v>37.740511654000002</v>
      </c>
    </row>
    <row r="3343" spans="1:43" x14ac:dyDescent="0.3">
      <c r="A3343">
        <v>3350</v>
      </c>
      <c r="B3343">
        <v>1</v>
      </c>
      <c r="C3343">
        <f t="shared" si="105"/>
        <v>0</v>
      </c>
      <c r="D3343">
        <f t="shared" si="104"/>
        <v>1</v>
      </c>
      <c r="E3343" s="1">
        <v>2804693</v>
      </c>
      <c r="F3343">
        <v>3350</v>
      </c>
      <c r="G3343" t="s">
        <v>16002</v>
      </c>
      <c r="H3343">
        <v>0</v>
      </c>
      <c r="I3343">
        <v>0</v>
      </c>
      <c r="J3343" s="6">
        <v>126.465442309</v>
      </c>
      <c r="K3343" s="6">
        <v>37.691776793000002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s="5">
        <v>12627.924000000001</v>
      </c>
      <c r="V3343" s="5">
        <v>3741.5030000000002</v>
      </c>
      <c r="Z3343" t="s">
        <v>38961</v>
      </c>
      <c r="AA3343" t="s">
        <v>38962</v>
      </c>
      <c r="AB3343">
        <v>0</v>
      </c>
      <c r="AC3343">
        <v>1</v>
      </c>
      <c r="AD3343">
        <v>50</v>
      </c>
      <c r="AE3343">
        <v>50</v>
      </c>
      <c r="AF3343">
        <v>0</v>
      </c>
      <c r="AG3343">
        <v>0</v>
      </c>
      <c r="AI3343" t="s">
        <v>38963</v>
      </c>
      <c r="AJ3343">
        <v>1</v>
      </c>
      <c r="AK3343">
        <v>0</v>
      </c>
      <c r="AL3343">
        <v>0</v>
      </c>
      <c r="AM3343" t="s">
        <v>38964</v>
      </c>
      <c r="AN3343" t="s">
        <v>38965</v>
      </c>
      <c r="AP3343">
        <v>126.426367705</v>
      </c>
      <c r="AQ3343">
        <v>37.658748701999997</v>
      </c>
    </row>
    <row r="3344" spans="1:43" x14ac:dyDescent="0.3">
      <c r="A3344">
        <v>3351</v>
      </c>
      <c r="B3344">
        <v>1</v>
      </c>
      <c r="C3344">
        <f t="shared" si="105"/>
        <v>0</v>
      </c>
      <c r="D3344">
        <f t="shared" si="104"/>
        <v>1</v>
      </c>
      <c r="E3344" s="1">
        <v>2804692</v>
      </c>
      <c r="F3344">
        <v>3351</v>
      </c>
      <c r="G3344" t="s">
        <v>21993</v>
      </c>
      <c r="H3344">
        <v>0</v>
      </c>
      <c r="I3344">
        <v>0</v>
      </c>
      <c r="J3344" s="6">
        <v>126.456955603</v>
      </c>
      <c r="K3344" s="6">
        <v>37.694026131000001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s="5">
        <v>12627.415000000001</v>
      </c>
      <c r="V3344" s="5">
        <v>3741.6379999999999</v>
      </c>
      <c r="Z3344" t="s">
        <v>38961</v>
      </c>
      <c r="AA3344" t="s">
        <v>38962</v>
      </c>
      <c r="AB3344">
        <v>0</v>
      </c>
      <c r="AC3344">
        <v>1</v>
      </c>
      <c r="AD3344">
        <v>50</v>
      </c>
      <c r="AE3344">
        <v>50</v>
      </c>
      <c r="AF3344">
        <v>0</v>
      </c>
      <c r="AG3344">
        <v>0</v>
      </c>
      <c r="AI3344" t="s">
        <v>38963</v>
      </c>
      <c r="AJ3344">
        <v>1</v>
      </c>
      <c r="AK3344">
        <v>0</v>
      </c>
      <c r="AL3344">
        <v>0</v>
      </c>
      <c r="AM3344" t="s">
        <v>38964</v>
      </c>
      <c r="AN3344" t="s">
        <v>38965</v>
      </c>
      <c r="AP3344">
        <v>126.479668567</v>
      </c>
      <c r="AQ3344">
        <v>37.642924098000002</v>
      </c>
    </row>
    <row r="3345" spans="1:43" x14ac:dyDescent="0.3">
      <c r="A3345">
        <v>3352</v>
      </c>
      <c r="B3345">
        <v>1</v>
      </c>
      <c r="C3345">
        <f t="shared" si="105"/>
        <v>0</v>
      </c>
      <c r="D3345">
        <f t="shared" si="104"/>
        <v>1</v>
      </c>
      <c r="E3345" s="1">
        <v>2804715</v>
      </c>
      <c r="F3345">
        <v>3352</v>
      </c>
      <c r="G3345" t="s">
        <v>22000</v>
      </c>
      <c r="H3345">
        <v>0</v>
      </c>
      <c r="I3345">
        <v>0</v>
      </c>
      <c r="J3345" s="6">
        <v>126.45653203800001</v>
      </c>
      <c r="K3345" s="6">
        <v>37.700875005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s="5">
        <v>12627.388999999999</v>
      </c>
      <c r="V3345" s="5">
        <v>3742.049</v>
      </c>
      <c r="Z3345" t="s">
        <v>38961</v>
      </c>
      <c r="AA3345" t="s">
        <v>38962</v>
      </c>
      <c r="AB3345">
        <v>0</v>
      </c>
      <c r="AC3345">
        <v>1</v>
      </c>
      <c r="AD3345">
        <v>50</v>
      </c>
      <c r="AE3345">
        <v>50</v>
      </c>
      <c r="AF3345">
        <v>0</v>
      </c>
      <c r="AG3345">
        <v>0</v>
      </c>
      <c r="AI3345" t="s">
        <v>38963</v>
      </c>
      <c r="AJ3345">
        <v>1</v>
      </c>
      <c r="AK3345">
        <v>0</v>
      </c>
      <c r="AL3345">
        <v>0</v>
      </c>
      <c r="AM3345" t="s">
        <v>38964</v>
      </c>
      <c r="AN3345" t="s">
        <v>38965</v>
      </c>
      <c r="AP3345">
        <v>126.459666076</v>
      </c>
      <c r="AQ3345">
        <v>37.650467542000001</v>
      </c>
    </row>
    <row r="3346" spans="1:43" x14ac:dyDescent="0.3">
      <c r="A3346">
        <v>3353</v>
      </c>
      <c r="B3346">
        <v>1</v>
      </c>
      <c r="C3346">
        <f t="shared" si="105"/>
        <v>0</v>
      </c>
      <c r="D3346">
        <f t="shared" si="104"/>
        <v>1</v>
      </c>
      <c r="E3346" s="1">
        <v>2804584</v>
      </c>
      <c r="F3346">
        <v>3353</v>
      </c>
      <c r="G3346" t="s">
        <v>22007</v>
      </c>
      <c r="H3346">
        <v>0</v>
      </c>
      <c r="I3346">
        <v>0</v>
      </c>
      <c r="J3346" s="6">
        <v>126.45411396199999</v>
      </c>
      <c r="K3346" s="6">
        <v>37.703321600000002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s="5">
        <v>12627.244000000001</v>
      </c>
      <c r="V3346" s="5">
        <v>3742.1950000000002</v>
      </c>
      <c r="Z3346" t="s">
        <v>38961</v>
      </c>
      <c r="AA3346" t="s">
        <v>38962</v>
      </c>
      <c r="AB3346">
        <v>0</v>
      </c>
      <c r="AC3346">
        <v>1</v>
      </c>
      <c r="AD3346">
        <v>50</v>
      </c>
      <c r="AE3346">
        <v>50</v>
      </c>
      <c r="AF3346">
        <v>0</v>
      </c>
      <c r="AG3346">
        <v>0</v>
      </c>
      <c r="AI3346" t="s">
        <v>38963</v>
      </c>
      <c r="AJ3346">
        <v>1</v>
      </c>
      <c r="AK3346">
        <v>0</v>
      </c>
      <c r="AL3346">
        <v>0</v>
      </c>
      <c r="AM3346" t="s">
        <v>38964</v>
      </c>
      <c r="AN3346" t="s">
        <v>38965</v>
      </c>
      <c r="AP3346">
        <v>126.444700637</v>
      </c>
      <c r="AQ3346">
        <v>37.648302471999997</v>
      </c>
    </row>
    <row r="3347" spans="1:43" x14ac:dyDescent="0.3">
      <c r="A3347">
        <v>3354</v>
      </c>
      <c r="B3347">
        <v>1</v>
      </c>
      <c r="C3347">
        <f t="shared" si="105"/>
        <v>0</v>
      </c>
      <c r="D3347">
        <f t="shared" si="104"/>
        <v>1</v>
      </c>
      <c r="E3347" s="1">
        <v>2803850</v>
      </c>
      <c r="F3347">
        <v>3354</v>
      </c>
      <c r="G3347" t="s">
        <v>22014</v>
      </c>
      <c r="H3347">
        <v>0</v>
      </c>
      <c r="I3347">
        <v>0</v>
      </c>
      <c r="J3347" s="6">
        <v>126.452622801</v>
      </c>
      <c r="K3347" s="6">
        <v>37.711295956000001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s="5">
        <v>12627.155000000001</v>
      </c>
      <c r="V3347" s="5">
        <v>3742.674</v>
      </c>
      <c r="Z3347" t="s">
        <v>38961</v>
      </c>
      <c r="AA3347" t="s">
        <v>38962</v>
      </c>
      <c r="AB3347">
        <v>0</v>
      </c>
      <c r="AC3347">
        <v>1</v>
      </c>
      <c r="AD3347">
        <v>50</v>
      </c>
      <c r="AE3347">
        <v>50</v>
      </c>
      <c r="AF3347">
        <v>0</v>
      </c>
      <c r="AG3347">
        <v>0</v>
      </c>
      <c r="AI3347" t="s">
        <v>38963</v>
      </c>
      <c r="AJ3347">
        <v>1</v>
      </c>
      <c r="AK3347">
        <v>0</v>
      </c>
      <c r="AL3347">
        <v>0</v>
      </c>
      <c r="AM3347" t="s">
        <v>38964</v>
      </c>
      <c r="AN3347" t="s">
        <v>38965</v>
      </c>
      <c r="AP3347">
        <v>126.395950945</v>
      </c>
      <c r="AQ3347">
        <v>37.702756903999997</v>
      </c>
    </row>
    <row r="3348" spans="1:43" x14ac:dyDescent="0.3">
      <c r="A3348">
        <v>3355</v>
      </c>
      <c r="B3348">
        <v>1</v>
      </c>
      <c r="C3348">
        <f t="shared" si="105"/>
        <v>0</v>
      </c>
      <c r="D3348">
        <f t="shared" si="104"/>
        <v>1</v>
      </c>
      <c r="E3348" s="1">
        <v>2804734</v>
      </c>
      <c r="F3348">
        <v>3355</v>
      </c>
      <c r="G3348" t="s">
        <v>4932</v>
      </c>
      <c r="H3348">
        <v>0</v>
      </c>
      <c r="I3348">
        <v>0</v>
      </c>
      <c r="J3348" s="6">
        <v>126.419431747</v>
      </c>
      <c r="K3348" s="6">
        <v>37.685502677999999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s="5">
        <v>12625.164000000001</v>
      </c>
      <c r="V3348" s="5">
        <v>3741.1260000000002</v>
      </c>
      <c r="Z3348" t="s">
        <v>38961</v>
      </c>
      <c r="AA3348" t="s">
        <v>38962</v>
      </c>
      <c r="AB3348">
        <v>0</v>
      </c>
      <c r="AC3348">
        <v>1</v>
      </c>
      <c r="AD3348">
        <v>50</v>
      </c>
      <c r="AE3348">
        <v>50</v>
      </c>
      <c r="AF3348">
        <v>0</v>
      </c>
      <c r="AG3348">
        <v>0</v>
      </c>
      <c r="AI3348" t="s">
        <v>38963</v>
      </c>
      <c r="AJ3348">
        <v>1</v>
      </c>
      <c r="AK3348">
        <v>0</v>
      </c>
      <c r="AL3348">
        <v>0</v>
      </c>
      <c r="AM3348" t="s">
        <v>38964</v>
      </c>
      <c r="AN3348" t="s">
        <v>38965</v>
      </c>
      <c r="AP3348">
        <v>126.42235719599999</v>
      </c>
      <c r="AQ3348">
        <v>37.660926480000001</v>
      </c>
    </row>
    <row r="3349" spans="1:43" x14ac:dyDescent="0.3">
      <c r="A3349">
        <v>3356</v>
      </c>
      <c r="B3349">
        <v>1</v>
      </c>
      <c r="C3349">
        <f t="shared" si="105"/>
        <v>0</v>
      </c>
      <c r="D3349">
        <f t="shared" si="104"/>
        <v>1</v>
      </c>
      <c r="E3349" s="1">
        <v>2804792</v>
      </c>
      <c r="F3349">
        <v>3356</v>
      </c>
      <c r="G3349" t="s">
        <v>7622</v>
      </c>
      <c r="H3349">
        <v>0</v>
      </c>
      <c r="I3349">
        <v>0</v>
      </c>
      <c r="J3349" s="6">
        <v>126.492624341</v>
      </c>
      <c r="K3349" s="6">
        <v>37.650284501000002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s="5">
        <v>12629.554</v>
      </c>
      <c r="V3349" s="5">
        <v>3739.0140000000001</v>
      </c>
      <c r="Z3349" t="s">
        <v>38961</v>
      </c>
      <c r="AA3349" t="s">
        <v>38962</v>
      </c>
      <c r="AB3349">
        <v>0</v>
      </c>
      <c r="AC3349">
        <v>1</v>
      </c>
      <c r="AD3349">
        <v>50</v>
      </c>
      <c r="AE3349">
        <v>50</v>
      </c>
      <c r="AF3349">
        <v>0</v>
      </c>
      <c r="AG3349">
        <v>0</v>
      </c>
      <c r="AI3349" t="s">
        <v>38963</v>
      </c>
      <c r="AJ3349">
        <v>1</v>
      </c>
      <c r="AK3349">
        <v>0</v>
      </c>
      <c r="AL3349">
        <v>0</v>
      </c>
      <c r="AM3349" t="s">
        <v>38964</v>
      </c>
      <c r="AN3349" t="s">
        <v>38965</v>
      </c>
      <c r="AP3349">
        <v>126.40714270799999</v>
      </c>
      <c r="AQ3349">
        <v>37.699983330999999</v>
      </c>
    </row>
    <row r="3350" spans="1:43" x14ac:dyDescent="0.3">
      <c r="A3350">
        <v>3357</v>
      </c>
      <c r="B3350">
        <v>1</v>
      </c>
      <c r="C3350">
        <f t="shared" si="105"/>
        <v>0</v>
      </c>
      <c r="D3350">
        <f t="shared" si="104"/>
        <v>1</v>
      </c>
      <c r="E3350" s="1">
        <v>2804748</v>
      </c>
      <c r="F3350">
        <v>3357</v>
      </c>
      <c r="G3350" t="s">
        <v>22033</v>
      </c>
      <c r="H3350">
        <v>0</v>
      </c>
      <c r="I3350">
        <v>0</v>
      </c>
      <c r="J3350" s="6">
        <v>126.48936042299999</v>
      </c>
      <c r="K3350" s="6">
        <v>37.729641323999999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s="5">
        <v>12629.359</v>
      </c>
      <c r="V3350" s="5">
        <v>3743.7739999999999</v>
      </c>
      <c r="Z3350" t="s">
        <v>38961</v>
      </c>
      <c r="AA3350" t="s">
        <v>38962</v>
      </c>
      <c r="AB3350">
        <v>0</v>
      </c>
      <c r="AC3350">
        <v>1</v>
      </c>
      <c r="AD3350">
        <v>50</v>
      </c>
      <c r="AE3350">
        <v>50</v>
      </c>
      <c r="AF3350">
        <v>0</v>
      </c>
      <c r="AG3350">
        <v>0</v>
      </c>
      <c r="AI3350" t="s">
        <v>38963</v>
      </c>
      <c r="AJ3350">
        <v>1</v>
      </c>
      <c r="AK3350">
        <v>0</v>
      </c>
      <c r="AL3350">
        <v>0</v>
      </c>
      <c r="AM3350" t="s">
        <v>38964</v>
      </c>
      <c r="AN3350" t="s">
        <v>38965</v>
      </c>
      <c r="AP3350">
        <v>126.465442309</v>
      </c>
      <c r="AQ3350">
        <v>37.691776793000002</v>
      </c>
    </row>
    <row r="3351" spans="1:43" x14ac:dyDescent="0.3">
      <c r="A3351">
        <v>3358</v>
      </c>
      <c r="B3351">
        <v>1</v>
      </c>
      <c r="C3351">
        <f t="shared" si="105"/>
        <v>0</v>
      </c>
      <c r="D3351">
        <f t="shared" si="104"/>
        <v>1</v>
      </c>
      <c r="E3351" s="1">
        <v>2804749</v>
      </c>
      <c r="F3351">
        <v>3358</v>
      </c>
      <c r="G3351" t="s">
        <v>22033</v>
      </c>
      <c r="H3351">
        <v>0</v>
      </c>
      <c r="I3351">
        <v>0</v>
      </c>
      <c r="J3351" s="6">
        <v>126.489610645</v>
      </c>
      <c r="K3351" s="6">
        <v>37.729588550999999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s="5">
        <v>12629.374</v>
      </c>
      <c r="V3351" s="5">
        <v>3743.7710000000002</v>
      </c>
      <c r="Z3351" t="s">
        <v>38961</v>
      </c>
      <c r="AA3351" t="s">
        <v>38962</v>
      </c>
      <c r="AB3351">
        <v>0</v>
      </c>
      <c r="AC3351">
        <v>1</v>
      </c>
      <c r="AD3351">
        <v>50</v>
      </c>
      <c r="AE3351">
        <v>50</v>
      </c>
      <c r="AF3351">
        <v>0</v>
      </c>
      <c r="AG3351">
        <v>0</v>
      </c>
      <c r="AI3351" t="s">
        <v>38963</v>
      </c>
      <c r="AJ3351">
        <v>1</v>
      </c>
      <c r="AK3351">
        <v>0</v>
      </c>
      <c r="AL3351">
        <v>0</v>
      </c>
      <c r="AM3351" t="s">
        <v>38964</v>
      </c>
      <c r="AN3351" t="s">
        <v>38965</v>
      </c>
      <c r="AP3351">
        <v>126.456955603</v>
      </c>
      <c r="AQ3351">
        <v>37.694026131000001</v>
      </c>
    </row>
    <row r="3352" spans="1:43" x14ac:dyDescent="0.3">
      <c r="A3352">
        <v>3359</v>
      </c>
      <c r="B3352">
        <v>1</v>
      </c>
      <c r="C3352">
        <f t="shared" si="105"/>
        <v>0</v>
      </c>
      <c r="D3352">
        <f t="shared" si="104"/>
        <v>1</v>
      </c>
      <c r="E3352" s="1">
        <v>2804200</v>
      </c>
      <c r="F3352">
        <v>3359</v>
      </c>
      <c r="G3352" t="s">
        <v>22046</v>
      </c>
      <c r="H3352">
        <v>0</v>
      </c>
      <c r="I3352">
        <v>0</v>
      </c>
      <c r="J3352" s="6">
        <v>126.407227463</v>
      </c>
      <c r="K3352" s="6">
        <v>37.815191140000003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5">
        <v>12624.431</v>
      </c>
      <c r="V3352" s="5">
        <v>3748.9070000000002</v>
      </c>
      <c r="Z3352" t="s">
        <v>38961</v>
      </c>
      <c r="AA3352" t="s">
        <v>38962</v>
      </c>
      <c r="AB3352">
        <v>0</v>
      </c>
      <c r="AC3352">
        <v>1</v>
      </c>
      <c r="AD3352">
        <v>50</v>
      </c>
      <c r="AE3352">
        <v>50</v>
      </c>
      <c r="AF3352">
        <v>0</v>
      </c>
      <c r="AG3352">
        <v>0</v>
      </c>
      <c r="AI3352" t="s">
        <v>38963</v>
      </c>
      <c r="AJ3352">
        <v>1</v>
      </c>
      <c r="AK3352">
        <v>0</v>
      </c>
      <c r="AL3352">
        <v>0</v>
      </c>
      <c r="AM3352" t="s">
        <v>38964</v>
      </c>
      <c r="AN3352" t="s">
        <v>38965</v>
      </c>
      <c r="AP3352">
        <v>126.45653203800001</v>
      </c>
      <c r="AQ3352">
        <v>37.700875005</v>
      </c>
    </row>
    <row r="3353" spans="1:43" x14ac:dyDescent="0.3">
      <c r="A3353">
        <v>3360</v>
      </c>
      <c r="B3353">
        <v>1</v>
      </c>
      <c r="C3353">
        <f t="shared" si="105"/>
        <v>0</v>
      </c>
      <c r="D3353">
        <f t="shared" si="104"/>
        <v>1</v>
      </c>
      <c r="E3353" s="1">
        <v>2804292</v>
      </c>
      <c r="F3353">
        <v>3360</v>
      </c>
      <c r="G3353" t="s">
        <v>22053</v>
      </c>
      <c r="H3353">
        <v>0</v>
      </c>
      <c r="I3353">
        <v>0</v>
      </c>
      <c r="J3353" s="6">
        <v>126.367341326</v>
      </c>
      <c r="K3353" s="6">
        <v>37.762130808999999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s="5">
        <v>12622.039000000001</v>
      </c>
      <c r="V3353" s="5">
        <v>3745.723</v>
      </c>
      <c r="Z3353" t="s">
        <v>38961</v>
      </c>
      <c r="AA3353" t="s">
        <v>38962</v>
      </c>
      <c r="AB3353">
        <v>0</v>
      </c>
      <c r="AC3353">
        <v>1</v>
      </c>
      <c r="AD3353">
        <v>50</v>
      </c>
      <c r="AE3353">
        <v>50</v>
      </c>
      <c r="AF3353">
        <v>0</v>
      </c>
      <c r="AG3353">
        <v>0</v>
      </c>
      <c r="AI3353" t="s">
        <v>38963</v>
      </c>
      <c r="AJ3353">
        <v>1</v>
      </c>
      <c r="AK3353">
        <v>0</v>
      </c>
      <c r="AL3353">
        <v>0</v>
      </c>
      <c r="AM3353" t="s">
        <v>38964</v>
      </c>
      <c r="AN3353" t="s">
        <v>38965</v>
      </c>
      <c r="AP3353">
        <v>126.45411396199999</v>
      </c>
      <c r="AQ3353">
        <v>37.703321600000002</v>
      </c>
    </row>
    <row r="3354" spans="1:43" x14ac:dyDescent="0.3">
      <c r="A3354">
        <v>3361</v>
      </c>
      <c r="B3354">
        <v>1</v>
      </c>
      <c r="C3354">
        <f t="shared" si="105"/>
        <v>0</v>
      </c>
      <c r="D3354">
        <f t="shared" si="104"/>
        <v>1</v>
      </c>
      <c r="E3354" s="1">
        <v>2804195</v>
      </c>
      <c r="F3354">
        <v>3361</v>
      </c>
      <c r="G3354" t="s">
        <v>22060</v>
      </c>
      <c r="H3354">
        <v>0</v>
      </c>
      <c r="I3354">
        <v>0</v>
      </c>
      <c r="J3354" s="6">
        <v>126.405297479</v>
      </c>
      <c r="K3354" s="6">
        <v>37.810222805999999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s="5">
        <v>12624.316000000001</v>
      </c>
      <c r="V3354" s="5">
        <v>3748.6089999999999</v>
      </c>
      <c r="Z3354" t="s">
        <v>38961</v>
      </c>
      <c r="AA3354" t="s">
        <v>38962</v>
      </c>
      <c r="AB3354">
        <v>0</v>
      </c>
      <c r="AC3354">
        <v>1</v>
      </c>
      <c r="AD3354">
        <v>50</v>
      </c>
      <c r="AE3354">
        <v>50</v>
      </c>
      <c r="AF3354">
        <v>0</v>
      </c>
      <c r="AG3354">
        <v>0</v>
      </c>
      <c r="AI3354" t="s">
        <v>38963</v>
      </c>
      <c r="AJ3354">
        <v>1</v>
      </c>
      <c r="AK3354">
        <v>0</v>
      </c>
      <c r="AL3354">
        <v>0</v>
      </c>
      <c r="AM3354" t="s">
        <v>38964</v>
      </c>
      <c r="AN3354" t="s">
        <v>38965</v>
      </c>
      <c r="AP3354">
        <v>126.452622801</v>
      </c>
      <c r="AQ3354">
        <v>37.711295956000001</v>
      </c>
    </row>
    <row r="3355" spans="1:43" x14ac:dyDescent="0.3">
      <c r="A3355">
        <v>3362</v>
      </c>
      <c r="B3355">
        <v>1</v>
      </c>
      <c r="C3355">
        <f t="shared" si="105"/>
        <v>0</v>
      </c>
      <c r="D3355">
        <f t="shared" si="104"/>
        <v>1</v>
      </c>
      <c r="E3355" s="1">
        <v>2804717</v>
      </c>
      <c r="F3355">
        <v>3362</v>
      </c>
      <c r="G3355" t="s">
        <v>19713</v>
      </c>
      <c r="H3355">
        <v>0</v>
      </c>
      <c r="I3355">
        <v>0</v>
      </c>
      <c r="J3355" s="6">
        <v>126.403544395</v>
      </c>
      <c r="K3355" s="6">
        <v>37.806574787999999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s="5">
        <v>12624.21</v>
      </c>
      <c r="V3355" s="5">
        <v>3748.39</v>
      </c>
      <c r="Z3355" t="s">
        <v>38961</v>
      </c>
      <c r="AA3355" t="s">
        <v>38962</v>
      </c>
      <c r="AB3355">
        <v>0</v>
      </c>
      <c r="AC3355">
        <v>1</v>
      </c>
      <c r="AD3355">
        <v>50</v>
      </c>
      <c r="AE3355">
        <v>50</v>
      </c>
      <c r="AF3355">
        <v>0</v>
      </c>
      <c r="AG3355">
        <v>0</v>
      </c>
      <c r="AI3355" t="s">
        <v>38963</v>
      </c>
      <c r="AJ3355">
        <v>1</v>
      </c>
      <c r="AK3355">
        <v>0</v>
      </c>
      <c r="AL3355">
        <v>0</v>
      </c>
      <c r="AM3355" t="s">
        <v>38964</v>
      </c>
      <c r="AN3355" t="s">
        <v>38965</v>
      </c>
      <c r="AP3355">
        <v>126.419431747</v>
      </c>
      <c r="AQ3355">
        <v>37.685502677999999</v>
      </c>
    </row>
    <row r="3356" spans="1:43" x14ac:dyDescent="0.3">
      <c r="A3356">
        <v>3363</v>
      </c>
      <c r="B3356">
        <v>1</v>
      </c>
      <c r="C3356">
        <f t="shared" si="105"/>
        <v>0</v>
      </c>
      <c r="D3356">
        <f t="shared" si="104"/>
        <v>1</v>
      </c>
      <c r="E3356" s="1">
        <v>2804193</v>
      </c>
      <c r="F3356">
        <v>3363</v>
      </c>
      <c r="G3356" t="s">
        <v>19719</v>
      </c>
      <c r="H3356">
        <v>0</v>
      </c>
      <c r="I3356">
        <v>0</v>
      </c>
      <c r="J3356" s="6">
        <v>126.404818464</v>
      </c>
      <c r="K3356" s="6">
        <v>37.805461606000001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5">
        <v>12624.287</v>
      </c>
      <c r="V3356" s="5">
        <v>3748.3229999999999</v>
      </c>
      <c r="Z3356" t="s">
        <v>38961</v>
      </c>
      <c r="AA3356" t="s">
        <v>38962</v>
      </c>
      <c r="AB3356">
        <v>0</v>
      </c>
      <c r="AC3356">
        <v>1</v>
      </c>
      <c r="AD3356">
        <v>50</v>
      </c>
      <c r="AE3356">
        <v>50</v>
      </c>
      <c r="AF3356">
        <v>0</v>
      </c>
      <c r="AG3356">
        <v>0</v>
      </c>
      <c r="AI3356" t="s">
        <v>38963</v>
      </c>
      <c r="AJ3356">
        <v>1</v>
      </c>
      <c r="AK3356">
        <v>0</v>
      </c>
      <c r="AL3356">
        <v>0</v>
      </c>
      <c r="AM3356" t="s">
        <v>38964</v>
      </c>
      <c r="AN3356" t="s">
        <v>38965</v>
      </c>
      <c r="AP3356">
        <v>126.492624341</v>
      </c>
      <c r="AQ3356">
        <v>37.650284501000002</v>
      </c>
    </row>
    <row r="3357" spans="1:43" x14ac:dyDescent="0.3">
      <c r="A3357">
        <v>3364</v>
      </c>
      <c r="B3357">
        <v>1</v>
      </c>
      <c r="C3357">
        <f t="shared" si="105"/>
        <v>0</v>
      </c>
      <c r="D3357">
        <f t="shared" si="104"/>
        <v>1</v>
      </c>
      <c r="E3357" s="1">
        <v>2804640</v>
      </c>
      <c r="F3357">
        <v>3364</v>
      </c>
      <c r="G3357" t="s">
        <v>19821</v>
      </c>
      <c r="H3357">
        <v>0</v>
      </c>
      <c r="I3357">
        <v>0</v>
      </c>
      <c r="J3357" s="6">
        <v>126.411753147</v>
      </c>
      <c r="K3357" s="6">
        <v>37.797726386000001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5">
        <v>12624.703</v>
      </c>
      <c r="V3357" s="5">
        <v>3747.8589999999999</v>
      </c>
      <c r="Z3357" t="s">
        <v>38961</v>
      </c>
      <c r="AA3357" t="s">
        <v>38962</v>
      </c>
      <c r="AB3357">
        <v>0</v>
      </c>
      <c r="AC3357">
        <v>1</v>
      </c>
      <c r="AD3357">
        <v>50</v>
      </c>
      <c r="AE3357">
        <v>50</v>
      </c>
      <c r="AF3357">
        <v>0</v>
      </c>
      <c r="AG3357">
        <v>0</v>
      </c>
      <c r="AI3357" t="s">
        <v>38963</v>
      </c>
      <c r="AJ3357">
        <v>1</v>
      </c>
      <c r="AK3357">
        <v>0</v>
      </c>
      <c r="AL3357">
        <v>0</v>
      </c>
      <c r="AM3357" t="s">
        <v>38964</v>
      </c>
      <c r="AN3357" t="s">
        <v>38965</v>
      </c>
      <c r="AP3357">
        <v>126.48936042299999</v>
      </c>
      <c r="AQ3357">
        <v>37.729641323999999</v>
      </c>
    </row>
    <row r="3358" spans="1:43" x14ac:dyDescent="0.3">
      <c r="A3358">
        <v>3365</v>
      </c>
      <c r="B3358">
        <v>1</v>
      </c>
      <c r="C3358">
        <f t="shared" si="105"/>
        <v>0</v>
      </c>
      <c r="D3358">
        <f t="shared" si="104"/>
        <v>1</v>
      </c>
      <c r="E3358" s="1">
        <v>2804166</v>
      </c>
      <c r="F3358">
        <v>3365</v>
      </c>
      <c r="G3358" t="s">
        <v>17540</v>
      </c>
      <c r="H3358">
        <v>0</v>
      </c>
      <c r="I3358">
        <v>0</v>
      </c>
      <c r="J3358" s="6">
        <v>126.45762016</v>
      </c>
      <c r="K3358" s="6">
        <v>37.801815253000001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s="5">
        <v>12627.455</v>
      </c>
      <c r="V3358" s="5">
        <v>3748.1039999999998</v>
      </c>
      <c r="Z3358" t="s">
        <v>38961</v>
      </c>
      <c r="AA3358" t="s">
        <v>38962</v>
      </c>
      <c r="AB3358">
        <v>0</v>
      </c>
      <c r="AC3358">
        <v>1</v>
      </c>
      <c r="AD3358">
        <v>50</v>
      </c>
      <c r="AE3358">
        <v>50</v>
      </c>
      <c r="AF3358">
        <v>0</v>
      </c>
      <c r="AG3358">
        <v>0</v>
      </c>
      <c r="AI3358" t="s">
        <v>38963</v>
      </c>
      <c r="AJ3358">
        <v>1</v>
      </c>
      <c r="AK3358">
        <v>0</v>
      </c>
      <c r="AL3358">
        <v>0</v>
      </c>
      <c r="AM3358" t="s">
        <v>38964</v>
      </c>
      <c r="AN3358" t="s">
        <v>38965</v>
      </c>
      <c r="AP3358">
        <v>126.489610645</v>
      </c>
      <c r="AQ3358">
        <v>37.729588550999999</v>
      </c>
    </row>
    <row r="3359" spans="1:43" x14ac:dyDescent="0.3">
      <c r="A3359">
        <v>3366</v>
      </c>
      <c r="B3359">
        <v>1</v>
      </c>
      <c r="C3359">
        <f t="shared" si="105"/>
        <v>0</v>
      </c>
      <c r="D3359">
        <f t="shared" si="104"/>
        <v>1</v>
      </c>
      <c r="E3359" s="1">
        <v>2804776</v>
      </c>
      <c r="F3359">
        <v>3366</v>
      </c>
      <c r="G3359" t="s">
        <v>19606</v>
      </c>
      <c r="H3359">
        <v>0</v>
      </c>
      <c r="I3359">
        <v>0</v>
      </c>
      <c r="J3359" s="6">
        <v>126.40373546799999</v>
      </c>
      <c r="K3359" s="6">
        <v>37.782358268999999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s="5">
        <v>12624.222</v>
      </c>
      <c r="V3359" s="5">
        <v>3746.9369999999999</v>
      </c>
      <c r="Z3359" t="s">
        <v>38961</v>
      </c>
      <c r="AA3359" t="s">
        <v>38962</v>
      </c>
      <c r="AB3359">
        <v>0</v>
      </c>
      <c r="AC3359">
        <v>1</v>
      </c>
      <c r="AD3359">
        <v>50</v>
      </c>
      <c r="AE3359">
        <v>50</v>
      </c>
      <c r="AF3359">
        <v>0</v>
      </c>
      <c r="AG3359">
        <v>0</v>
      </c>
      <c r="AI3359" t="s">
        <v>38963</v>
      </c>
      <c r="AJ3359">
        <v>1</v>
      </c>
      <c r="AK3359">
        <v>0</v>
      </c>
      <c r="AL3359">
        <v>0</v>
      </c>
      <c r="AM3359" t="s">
        <v>38964</v>
      </c>
      <c r="AN3359" t="s">
        <v>38965</v>
      </c>
      <c r="AP3359">
        <v>126.407227463</v>
      </c>
      <c r="AQ3359">
        <v>37.815191140000003</v>
      </c>
    </row>
    <row r="3360" spans="1:43" x14ac:dyDescent="0.3">
      <c r="A3360">
        <v>3367</v>
      </c>
      <c r="B3360">
        <v>1</v>
      </c>
      <c r="C3360">
        <f t="shared" si="105"/>
        <v>0</v>
      </c>
      <c r="D3360">
        <f t="shared" si="104"/>
        <v>1</v>
      </c>
      <c r="E3360" s="1">
        <v>2803743</v>
      </c>
      <c r="F3360">
        <v>3367</v>
      </c>
      <c r="G3360" t="s">
        <v>22094</v>
      </c>
      <c r="H3360">
        <v>0</v>
      </c>
      <c r="I3360">
        <v>0</v>
      </c>
      <c r="J3360" s="6">
        <v>126.43904725900001</v>
      </c>
      <c r="K3360" s="6">
        <v>37.771947566999998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s="5">
        <v>12626.34</v>
      </c>
      <c r="V3360" s="5">
        <v>3746.3119999999999</v>
      </c>
      <c r="Z3360" t="s">
        <v>38961</v>
      </c>
      <c r="AA3360" t="s">
        <v>38962</v>
      </c>
      <c r="AB3360">
        <v>0</v>
      </c>
      <c r="AC3360">
        <v>1</v>
      </c>
      <c r="AD3360">
        <v>50</v>
      </c>
      <c r="AE3360">
        <v>50</v>
      </c>
      <c r="AF3360">
        <v>0</v>
      </c>
      <c r="AG3360">
        <v>0</v>
      </c>
      <c r="AI3360" t="s">
        <v>38963</v>
      </c>
      <c r="AJ3360">
        <v>1</v>
      </c>
      <c r="AK3360">
        <v>0</v>
      </c>
      <c r="AL3360">
        <v>0</v>
      </c>
      <c r="AM3360" t="s">
        <v>38964</v>
      </c>
      <c r="AN3360" t="s">
        <v>38965</v>
      </c>
      <c r="AP3360">
        <v>126.367341326</v>
      </c>
      <c r="AQ3360">
        <v>37.762130808999999</v>
      </c>
    </row>
    <row r="3361" spans="1:43" x14ac:dyDescent="0.3">
      <c r="A3361">
        <v>3368</v>
      </c>
      <c r="B3361">
        <v>1</v>
      </c>
      <c r="C3361">
        <f t="shared" si="105"/>
        <v>0</v>
      </c>
      <c r="D3361">
        <f t="shared" si="104"/>
        <v>1</v>
      </c>
      <c r="E3361" s="1">
        <v>2803745</v>
      </c>
      <c r="F3361">
        <v>3368</v>
      </c>
      <c r="G3361" t="s">
        <v>22101</v>
      </c>
      <c r="H3361">
        <v>0</v>
      </c>
      <c r="I3361">
        <v>0</v>
      </c>
      <c r="J3361" s="6">
        <v>126.453243183</v>
      </c>
      <c r="K3361" s="6">
        <v>37.765351795999997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s="5">
        <v>12627.191999999999</v>
      </c>
      <c r="V3361" s="5">
        <v>3745.9169999999999</v>
      </c>
      <c r="Z3361" t="s">
        <v>38961</v>
      </c>
      <c r="AA3361" t="s">
        <v>38962</v>
      </c>
      <c r="AB3361">
        <v>0</v>
      </c>
      <c r="AC3361">
        <v>1</v>
      </c>
      <c r="AD3361">
        <v>50</v>
      </c>
      <c r="AE3361">
        <v>50</v>
      </c>
      <c r="AF3361">
        <v>0</v>
      </c>
      <c r="AG3361">
        <v>0</v>
      </c>
      <c r="AI3361" t="s">
        <v>38963</v>
      </c>
      <c r="AJ3361">
        <v>1</v>
      </c>
      <c r="AK3361">
        <v>0</v>
      </c>
      <c r="AL3361">
        <v>0</v>
      </c>
      <c r="AM3361" t="s">
        <v>38964</v>
      </c>
      <c r="AN3361" t="s">
        <v>38965</v>
      </c>
      <c r="AP3361">
        <v>126.405297479</v>
      </c>
      <c r="AQ3361">
        <v>37.810222805999999</v>
      </c>
    </row>
    <row r="3362" spans="1:43" x14ac:dyDescent="0.3">
      <c r="A3362">
        <v>3369</v>
      </c>
      <c r="B3362">
        <v>1</v>
      </c>
      <c r="C3362">
        <f t="shared" si="105"/>
        <v>0</v>
      </c>
      <c r="D3362">
        <f t="shared" si="104"/>
        <v>1</v>
      </c>
      <c r="E3362" s="1">
        <v>2804170</v>
      </c>
      <c r="F3362">
        <v>3369</v>
      </c>
      <c r="G3362" t="s">
        <v>22108</v>
      </c>
      <c r="H3362">
        <v>0</v>
      </c>
      <c r="I3362">
        <v>0</v>
      </c>
      <c r="J3362" s="6">
        <v>126.43775146599999</v>
      </c>
      <c r="K3362" s="6">
        <v>37.821409277000001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s="5">
        <v>12626.263000000001</v>
      </c>
      <c r="V3362" s="5">
        <v>3749.28</v>
      </c>
      <c r="Z3362" t="s">
        <v>38961</v>
      </c>
      <c r="AA3362" t="s">
        <v>38962</v>
      </c>
      <c r="AB3362">
        <v>0</v>
      </c>
      <c r="AC3362">
        <v>1</v>
      </c>
      <c r="AD3362">
        <v>50</v>
      </c>
      <c r="AE3362">
        <v>50</v>
      </c>
      <c r="AF3362">
        <v>0</v>
      </c>
      <c r="AG3362">
        <v>0</v>
      </c>
      <c r="AI3362" t="s">
        <v>38963</v>
      </c>
      <c r="AJ3362">
        <v>1</v>
      </c>
      <c r="AK3362">
        <v>0</v>
      </c>
      <c r="AL3362">
        <v>0</v>
      </c>
      <c r="AM3362" t="s">
        <v>38964</v>
      </c>
      <c r="AN3362" t="s">
        <v>38965</v>
      </c>
      <c r="AP3362">
        <v>126.403544395</v>
      </c>
      <c r="AQ3362">
        <v>37.806574787999999</v>
      </c>
    </row>
    <row r="3363" spans="1:43" x14ac:dyDescent="0.3">
      <c r="A3363">
        <v>3370</v>
      </c>
      <c r="B3363">
        <v>1</v>
      </c>
      <c r="C3363">
        <f t="shared" si="105"/>
        <v>0</v>
      </c>
      <c r="D3363">
        <f t="shared" si="104"/>
        <v>1</v>
      </c>
      <c r="E3363" s="1">
        <v>2804650</v>
      </c>
      <c r="F3363">
        <v>3370</v>
      </c>
      <c r="G3363" t="s">
        <v>20794</v>
      </c>
      <c r="H3363">
        <v>0</v>
      </c>
      <c r="I3363">
        <v>0</v>
      </c>
      <c r="J3363" s="6">
        <v>126.436085929</v>
      </c>
      <c r="K3363" s="6">
        <v>37.823829855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s="5">
        <v>12626.163</v>
      </c>
      <c r="V3363" s="5">
        <v>3749.4250000000002</v>
      </c>
      <c r="Z3363" t="s">
        <v>38961</v>
      </c>
      <c r="AA3363" t="s">
        <v>38962</v>
      </c>
      <c r="AB3363">
        <v>0</v>
      </c>
      <c r="AC3363">
        <v>1</v>
      </c>
      <c r="AD3363">
        <v>50</v>
      </c>
      <c r="AE3363">
        <v>50</v>
      </c>
      <c r="AF3363">
        <v>0</v>
      </c>
      <c r="AG3363">
        <v>0</v>
      </c>
      <c r="AI3363" t="s">
        <v>38963</v>
      </c>
      <c r="AJ3363">
        <v>1</v>
      </c>
      <c r="AK3363">
        <v>0</v>
      </c>
      <c r="AL3363">
        <v>0</v>
      </c>
      <c r="AM3363" t="s">
        <v>38964</v>
      </c>
      <c r="AN3363" t="s">
        <v>38965</v>
      </c>
      <c r="AP3363">
        <v>126.404818464</v>
      </c>
      <c r="AQ3363">
        <v>37.805461606000001</v>
      </c>
    </row>
    <row r="3364" spans="1:43" x14ac:dyDescent="0.3">
      <c r="A3364">
        <v>3371</v>
      </c>
      <c r="B3364">
        <v>1</v>
      </c>
      <c r="C3364">
        <f t="shared" si="105"/>
        <v>0</v>
      </c>
      <c r="D3364">
        <f t="shared" si="104"/>
        <v>1</v>
      </c>
      <c r="E3364" s="1">
        <v>2804326</v>
      </c>
      <c r="F3364">
        <v>3371</v>
      </c>
      <c r="G3364" t="s">
        <v>22121</v>
      </c>
      <c r="H3364">
        <v>0</v>
      </c>
      <c r="I3364">
        <v>0</v>
      </c>
      <c r="J3364" s="6">
        <v>126.420578361</v>
      </c>
      <c r="K3364" s="6">
        <v>37.819083857000003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s="5">
        <v>12625.232</v>
      </c>
      <c r="V3364" s="5">
        <v>3749.14</v>
      </c>
      <c r="Z3364" t="s">
        <v>38961</v>
      </c>
      <c r="AA3364" t="s">
        <v>38962</v>
      </c>
      <c r="AB3364">
        <v>0</v>
      </c>
      <c r="AC3364">
        <v>1</v>
      </c>
      <c r="AD3364">
        <v>50</v>
      </c>
      <c r="AE3364">
        <v>50</v>
      </c>
      <c r="AF3364">
        <v>0</v>
      </c>
      <c r="AG3364">
        <v>0</v>
      </c>
      <c r="AI3364" t="s">
        <v>38963</v>
      </c>
      <c r="AJ3364">
        <v>1</v>
      </c>
      <c r="AK3364">
        <v>0</v>
      </c>
      <c r="AL3364">
        <v>0</v>
      </c>
      <c r="AM3364" t="s">
        <v>38964</v>
      </c>
      <c r="AN3364" t="s">
        <v>38965</v>
      </c>
      <c r="AP3364">
        <v>126.411753147</v>
      </c>
      <c r="AQ3364">
        <v>37.797726386000001</v>
      </c>
    </row>
    <row r="3365" spans="1:43" x14ac:dyDescent="0.3">
      <c r="A3365">
        <v>3372</v>
      </c>
      <c r="B3365">
        <v>1</v>
      </c>
      <c r="C3365">
        <f t="shared" si="105"/>
        <v>0</v>
      </c>
      <c r="D3365">
        <f t="shared" si="104"/>
        <v>1</v>
      </c>
      <c r="E3365" s="1">
        <v>2803928</v>
      </c>
      <c r="F3365">
        <v>3372</v>
      </c>
      <c r="G3365" t="s">
        <v>16246</v>
      </c>
      <c r="H3365">
        <v>0</v>
      </c>
      <c r="I3365">
        <v>0</v>
      </c>
      <c r="J3365" s="6">
        <v>126.488765509</v>
      </c>
      <c r="K3365" s="6">
        <v>37.707772753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s="5">
        <v>12629.323</v>
      </c>
      <c r="V3365" s="5">
        <v>3742.462</v>
      </c>
      <c r="Z3365" t="s">
        <v>38961</v>
      </c>
      <c r="AA3365" t="s">
        <v>38962</v>
      </c>
      <c r="AB3365">
        <v>0</v>
      </c>
      <c r="AC3365">
        <v>1</v>
      </c>
      <c r="AD3365">
        <v>50</v>
      </c>
      <c r="AE3365">
        <v>50</v>
      </c>
      <c r="AF3365">
        <v>0</v>
      </c>
      <c r="AG3365">
        <v>0</v>
      </c>
      <c r="AI3365" t="s">
        <v>38963</v>
      </c>
      <c r="AJ3365">
        <v>1</v>
      </c>
      <c r="AK3365">
        <v>0</v>
      </c>
      <c r="AL3365">
        <v>0</v>
      </c>
      <c r="AM3365" t="s">
        <v>38964</v>
      </c>
      <c r="AN3365" t="s">
        <v>38965</v>
      </c>
      <c r="AP3365">
        <v>126.45762016</v>
      </c>
      <c r="AQ3365">
        <v>37.801815253000001</v>
      </c>
    </row>
    <row r="3366" spans="1:43" x14ac:dyDescent="0.3">
      <c r="A3366">
        <v>3373</v>
      </c>
      <c r="B3366">
        <v>1</v>
      </c>
      <c r="C3366">
        <f t="shared" si="105"/>
        <v>0</v>
      </c>
      <c r="D3366">
        <f t="shared" si="104"/>
        <v>1</v>
      </c>
      <c r="E3366" s="1">
        <v>2800622</v>
      </c>
      <c r="F3366">
        <v>3373</v>
      </c>
      <c r="G3366" t="s">
        <v>22134</v>
      </c>
      <c r="H3366">
        <v>0</v>
      </c>
      <c r="I3366">
        <v>0</v>
      </c>
      <c r="J3366" s="6">
        <v>126.673132201</v>
      </c>
      <c r="K3366" s="6">
        <v>37.521361018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5">
        <v>12640.384</v>
      </c>
      <c r="V3366" s="5">
        <v>3731.279</v>
      </c>
      <c r="Z3366" t="s">
        <v>38961</v>
      </c>
      <c r="AA3366" t="s">
        <v>38962</v>
      </c>
      <c r="AB3366">
        <v>0</v>
      </c>
      <c r="AC3366">
        <v>1</v>
      </c>
      <c r="AD3366">
        <v>50</v>
      </c>
      <c r="AE3366">
        <v>50</v>
      </c>
      <c r="AF3366">
        <v>0</v>
      </c>
      <c r="AG3366">
        <v>0</v>
      </c>
      <c r="AI3366" t="s">
        <v>38963</v>
      </c>
      <c r="AJ3366">
        <v>1</v>
      </c>
      <c r="AK3366">
        <v>0</v>
      </c>
      <c r="AL3366">
        <v>0</v>
      </c>
      <c r="AM3366" t="s">
        <v>38964</v>
      </c>
      <c r="AN3366" t="s">
        <v>38965</v>
      </c>
      <c r="AP3366">
        <v>126.40373546799999</v>
      </c>
      <c r="AQ3366">
        <v>37.782358268999999</v>
      </c>
    </row>
    <row r="3367" spans="1:43" x14ac:dyDescent="0.3">
      <c r="A3367">
        <v>3374</v>
      </c>
      <c r="B3367">
        <v>1</v>
      </c>
      <c r="C3367">
        <f t="shared" si="105"/>
        <v>0</v>
      </c>
      <c r="D3367">
        <f t="shared" si="104"/>
        <v>1</v>
      </c>
      <c r="E3367" s="1">
        <v>2804099</v>
      </c>
      <c r="F3367">
        <v>3374</v>
      </c>
      <c r="G3367" t="s">
        <v>20653</v>
      </c>
      <c r="H3367">
        <v>0</v>
      </c>
      <c r="I3367">
        <v>0</v>
      </c>
      <c r="J3367" s="6">
        <v>126.440806784</v>
      </c>
      <c r="K3367" s="6">
        <v>37.595640674999999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5">
        <v>12626.446</v>
      </c>
      <c r="V3367" s="5">
        <v>3735.7350000000001</v>
      </c>
      <c r="Z3367" t="s">
        <v>38961</v>
      </c>
      <c r="AA3367" t="s">
        <v>38962</v>
      </c>
      <c r="AB3367">
        <v>0</v>
      </c>
      <c r="AC3367">
        <v>1</v>
      </c>
      <c r="AD3367">
        <v>50</v>
      </c>
      <c r="AE3367">
        <v>50</v>
      </c>
      <c r="AF3367">
        <v>0</v>
      </c>
      <c r="AG3367">
        <v>0</v>
      </c>
      <c r="AI3367" t="s">
        <v>38963</v>
      </c>
      <c r="AJ3367">
        <v>1</v>
      </c>
      <c r="AK3367">
        <v>0</v>
      </c>
      <c r="AL3367">
        <v>0</v>
      </c>
      <c r="AM3367" t="s">
        <v>38964</v>
      </c>
      <c r="AN3367" t="s">
        <v>38965</v>
      </c>
      <c r="AP3367">
        <v>126.43904725900001</v>
      </c>
      <c r="AQ3367">
        <v>37.771947566999998</v>
      </c>
    </row>
    <row r="3368" spans="1:43" x14ac:dyDescent="0.3">
      <c r="A3368">
        <v>3375</v>
      </c>
      <c r="B3368">
        <v>1</v>
      </c>
      <c r="C3368">
        <f t="shared" si="105"/>
        <v>0</v>
      </c>
      <c r="D3368">
        <f t="shared" si="104"/>
        <v>1</v>
      </c>
      <c r="E3368" s="1">
        <v>2804628</v>
      </c>
      <c r="F3368">
        <v>3375</v>
      </c>
      <c r="G3368" t="s">
        <v>20667</v>
      </c>
      <c r="H3368">
        <v>0</v>
      </c>
      <c r="I3368">
        <v>0</v>
      </c>
      <c r="J3368" s="6">
        <v>126.428105155</v>
      </c>
      <c r="K3368" s="6">
        <v>37.602081011999999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s="5">
        <v>12625.683999999999</v>
      </c>
      <c r="V3368" s="5">
        <v>3736.1219999999998</v>
      </c>
      <c r="Z3368" t="s">
        <v>38961</v>
      </c>
      <c r="AA3368" t="s">
        <v>38962</v>
      </c>
      <c r="AB3368">
        <v>0</v>
      </c>
      <c r="AC3368">
        <v>1</v>
      </c>
      <c r="AD3368">
        <v>50</v>
      </c>
      <c r="AE3368">
        <v>50</v>
      </c>
      <c r="AF3368">
        <v>0</v>
      </c>
      <c r="AG3368">
        <v>0</v>
      </c>
      <c r="AI3368" t="s">
        <v>38963</v>
      </c>
      <c r="AJ3368">
        <v>1</v>
      </c>
      <c r="AK3368">
        <v>0</v>
      </c>
      <c r="AL3368">
        <v>0</v>
      </c>
      <c r="AM3368" t="s">
        <v>38964</v>
      </c>
      <c r="AN3368" t="s">
        <v>38965</v>
      </c>
      <c r="AP3368">
        <v>126.453243183</v>
      </c>
      <c r="AQ3368">
        <v>37.765351795999997</v>
      </c>
    </row>
    <row r="3369" spans="1:43" x14ac:dyDescent="0.3">
      <c r="A3369">
        <v>3376</v>
      </c>
      <c r="B3369">
        <v>1</v>
      </c>
      <c r="C3369">
        <f t="shared" si="105"/>
        <v>0</v>
      </c>
      <c r="D3369">
        <f t="shared" si="104"/>
        <v>1</v>
      </c>
      <c r="E3369" s="1">
        <v>2803910</v>
      </c>
      <c r="F3369">
        <v>3376</v>
      </c>
      <c r="G3369" t="s">
        <v>20674</v>
      </c>
      <c r="H3369">
        <v>0</v>
      </c>
      <c r="I3369">
        <v>0</v>
      </c>
      <c r="J3369" s="6">
        <v>126.421524887</v>
      </c>
      <c r="K3369" s="6">
        <v>37.606689865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s="5">
        <v>12625.289000000001</v>
      </c>
      <c r="V3369" s="5">
        <v>3736.3980000000001</v>
      </c>
      <c r="Z3369" t="s">
        <v>38961</v>
      </c>
      <c r="AA3369" t="s">
        <v>38962</v>
      </c>
      <c r="AB3369">
        <v>0</v>
      </c>
      <c r="AC3369">
        <v>1</v>
      </c>
      <c r="AD3369">
        <v>50</v>
      </c>
      <c r="AE3369">
        <v>50</v>
      </c>
      <c r="AF3369">
        <v>0</v>
      </c>
      <c r="AG3369">
        <v>0</v>
      </c>
      <c r="AI3369" t="s">
        <v>38963</v>
      </c>
      <c r="AJ3369">
        <v>1</v>
      </c>
      <c r="AK3369">
        <v>0</v>
      </c>
      <c r="AL3369">
        <v>0</v>
      </c>
      <c r="AM3369" t="s">
        <v>38964</v>
      </c>
      <c r="AN3369" t="s">
        <v>38965</v>
      </c>
      <c r="AP3369">
        <v>126.43775146599999</v>
      </c>
      <c r="AQ3369">
        <v>37.821409277000001</v>
      </c>
    </row>
    <row r="3370" spans="1:43" x14ac:dyDescent="0.3">
      <c r="A3370">
        <v>3377</v>
      </c>
      <c r="B3370">
        <v>1</v>
      </c>
      <c r="C3370">
        <f t="shared" si="105"/>
        <v>0</v>
      </c>
      <c r="D3370">
        <f t="shared" si="104"/>
        <v>1</v>
      </c>
      <c r="E3370" s="1">
        <v>2803909</v>
      </c>
      <c r="F3370">
        <v>3377</v>
      </c>
      <c r="G3370" t="s">
        <v>22159</v>
      </c>
      <c r="H3370">
        <v>0</v>
      </c>
      <c r="I3370">
        <v>0</v>
      </c>
      <c r="J3370" s="6">
        <v>126.41705853800001</v>
      </c>
      <c r="K3370" s="6">
        <v>37.608379370000002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5">
        <v>12625.021000000001</v>
      </c>
      <c r="V3370" s="5">
        <v>3736.5</v>
      </c>
      <c r="Z3370" t="s">
        <v>38961</v>
      </c>
      <c r="AA3370" t="s">
        <v>38962</v>
      </c>
      <c r="AB3370">
        <v>0</v>
      </c>
      <c r="AC3370">
        <v>1</v>
      </c>
      <c r="AD3370">
        <v>50</v>
      </c>
      <c r="AE3370">
        <v>50</v>
      </c>
      <c r="AF3370">
        <v>0</v>
      </c>
      <c r="AG3370">
        <v>0</v>
      </c>
      <c r="AI3370" t="s">
        <v>38963</v>
      </c>
      <c r="AJ3370">
        <v>1</v>
      </c>
      <c r="AK3370">
        <v>0</v>
      </c>
      <c r="AL3370">
        <v>0</v>
      </c>
      <c r="AM3370" t="s">
        <v>38964</v>
      </c>
      <c r="AN3370" t="s">
        <v>38965</v>
      </c>
      <c r="AP3370">
        <v>126.436085929</v>
      </c>
      <c r="AQ3370">
        <v>37.823829855</v>
      </c>
    </row>
    <row r="3371" spans="1:43" x14ac:dyDescent="0.3">
      <c r="A3371">
        <v>3378</v>
      </c>
      <c r="B3371">
        <v>1</v>
      </c>
      <c r="C3371">
        <f t="shared" si="105"/>
        <v>0</v>
      </c>
      <c r="D3371">
        <f t="shared" si="104"/>
        <v>1</v>
      </c>
      <c r="E3371" s="1">
        <v>2803904</v>
      </c>
      <c r="F3371">
        <v>3378</v>
      </c>
      <c r="G3371" t="s">
        <v>22166</v>
      </c>
      <c r="H3371">
        <v>0</v>
      </c>
      <c r="I3371">
        <v>0</v>
      </c>
      <c r="J3371" s="6">
        <v>126.40967291</v>
      </c>
      <c r="K3371" s="6">
        <v>37.60091817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5">
        <v>12624.578</v>
      </c>
      <c r="V3371" s="5">
        <v>3736.0520000000001</v>
      </c>
      <c r="Z3371" t="s">
        <v>38961</v>
      </c>
      <c r="AA3371" t="s">
        <v>38962</v>
      </c>
      <c r="AB3371">
        <v>0</v>
      </c>
      <c r="AC3371">
        <v>1</v>
      </c>
      <c r="AD3371">
        <v>50</v>
      </c>
      <c r="AE3371">
        <v>50</v>
      </c>
      <c r="AF3371">
        <v>0</v>
      </c>
      <c r="AG3371">
        <v>0</v>
      </c>
      <c r="AI3371" t="s">
        <v>38963</v>
      </c>
      <c r="AJ3371">
        <v>1</v>
      </c>
      <c r="AK3371">
        <v>0</v>
      </c>
      <c r="AL3371">
        <v>0</v>
      </c>
      <c r="AM3371" t="s">
        <v>38964</v>
      </c>
      <c r="AN3371" t="s">
        <v>38965</v>
      </c>
      <c r="AP3371">
        <v>126.420578361</v>
      </c>
      <c r="AQ3371">
        <v>37.819083857000003</v>
      </c>
    </row>
    <row r="3372" spans="1:43" x14ac:dyDescent="0.3">
      <c r="A3372">
        <v>3379</v>
      </c>
      <c r="B3372">
        <v>1</v>
      </c>
      <c r="C3372">
        <f t="shared" si="105"/>
        <v>0</v>
      </c>
      <c r="D3372">
        <f t="shared" si="104"/>
        <v>1</v>
      </c>
      <c r="E3372" s="1">
        <v>2804629</v>
      </c>
      <c r="F3372">
        <v>3379</v>
      </c>
      <c r="G3372" t="s">
        <v>22172</v>
      </c>
      <c r="H3372">
        <v>0</v>
      </c>
      <c r="I3372">
        <v>0</v>
      </c>
      <c r="J3372" s="6">
        <v>126.398679124</v>
      </c>
      <c r="K3372" s="6">
        <v>37.603168996999997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5">
        <v>12623.919</v>
      </c>
      <c r="V3372" s="5">
        <v>3736.1869999999999</v>
      </c>
      <c r="Z3372" t="s">
        <v>38961</v>
      </c>
      <c r="AA3372" t="s">
        <v>38962</v>
      </c>
      <c r="AB3372">
        <v>0</v>
      </c>
      <c r="AC3372">
        <v>1</v>
      </c>
      <c r="AD3372">
        <v>50</v>
      </c>
      <c r="AE3372">
        <v>50</v>
      </c>
      <c r="AF3372">
        <v>0</v>
      </c>
      <c r="AG3372">
        <v>0</v>
      </c>
      <c r="AI3372" t="s">
        <v>38963</v>
      </c>
      <c r="AJ3372">
        <v>1</v>
      </c>
      <c r="AK3372">
        <v>0</v>
      </c>
      <c r="AL3372">
        <v>0</v>
      </c>
      <c r="AM3372" t="s">
        <v>38964</v>
      </c>
      <c r="AN3372" t="s">
        <v>38965</v>
      </c>
      <c r="AP3372">
        <v>126.488765509</v>
      </c>
      <c r="AQ3372">
        <v>37.707772753</v>
      </c>
    </row>
    <row r="3373" spans="1:43" x14ac:dyDescent="0.3">
      <c r="A3373">
        <v>3380</v>
      </c>
      <c r="B3373">
        <v>1</v>
      </c>
      <c r="C3373">
        <f t="shared" si="105"/>
        <v>0</v>
      </c>
      <c r="D3373">
        <f t="shared" si="104"/>
        <v>1</v>
      </c>
      <c r="E3373" s="1">
        <v>2803899</v>
      </c>
      <c r="F3373">
        <v>3380</v>
      </c>
      <c r="G3373" t="s">
        <v>20681</v>
      </c>
      <c r="H3373">
        <v>0</v>
      </c>
      <c r="I3373">
        <v>0</v>
      </c>
      <c r="J3373" s="6">
        <v>126.392262495</v>
      </c>
      <c r="K3373" s="6">
        <v>37.609629239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s="5">
        <v>12623.534</v>
      </c>
      <c r="V3373" s="5">
        <v>3736.5740000000001</v>
      </c>
      <c r="Z3373" t="s">
        <v>38961</v>
      </c>
      <c r="AA3373" t="s">
        <v>38962</v>
      </c>
      <c r="AB3373">
        <v>0</v>
      </c>
      <c r="AC3373">
        <v>1</v>
      </c>
      <c r="AD3373">
        <v>50</v>
      </c>
      <c r="AE3373">
        <v>50</v>
      </c>
      <c r="AF3373">
        <v>0</v>
      </c>
      <c r="AG3373">
        <v>0</v>
      </c>
      <c r="AI3373" t="s">
        <v>38963</v>
      </c>
      <c r="AJ3373">
        <v>1</v>
      </c>
      <c r="AK3373">
        <v>0</v>
      </c>
      <c r="AL3373">
        <v>0</v>
      </c>
      <c r="AM3373" t="s">
        <v>38964</v>
      </c>
      <c r="AN3373" t="s">
        <v>38965</v>
      </c>
      <c r="AP3373">
        <v>126.673132201</v>
      </c>
      <c r="AQ3373">
        <v>37.521361018</v>
      </c>
    </row>
    <row r="3374" spans="1:43" x14ac:dyDescent="0.3">
      <c r="A3374">
        <v>3381</v>
      </c>
      <c r="B3374">
        <v>1</v>
      </c>
      <c r="C3374">
        <f t="shared" si="105"/>
        <v>0</v>
      </c>
      <c r="D3374">
        <f t="shared" si="104"/>
        <v>1</v>
      </c>
      <c r="E3374" s="1">
        <v>2803897</v>
      </c>
      <c r="F3374">
        <v>3381</v>
      </c>
      <c r="G3374" t="s">
        <v>22184</v>
      </c>
      <c r="H3374">
        <v>0</v>
      </c>
      <c r="I3374">
        <v>0</v>
      </c>
      <c r="J3374" s="6">
        <v>126.383137963</v>
      </c>
      <c r="K3374" s="6">
        <v>37.617458972000001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s="5">
        <v>12622.986000000001</v>
      </c>
      <c r="V3374" s="5">
        <v>3737.0439999999999</v>
      </c>
      <c r="Z3374" t="s">
        <v>38961</v>
      </c>
      <c r="AA3374" t="s">
        <v>38962</v>
      </c>
      <c r="AB3374">
        <v>0</v>
      </c>
      <c r="AC3374">
        <v>1</v>
      </c>
      <c r="AD3374">
        <v>50</v>
      </c>
      <c r="AE3374">
        <v>50</v>
      </c>
      <c r="AF3374">
        <v>0</v>
      </c>
      <c r="AG3374">
        <v>0</v>
      </c>
      <c r="AI3374" t="s">
        <v>38963</v>
      </c>
      <c r="AJ3374">
        <v>1</v>
      </c>
      <c r="AK3374">
        <v>0</v>
      </c>
      <c r="AL3374">
        <v>0</v>
      </c>
      <c r="AM3374" t="s">
        <v>38964</v>
      </c>
      <c r="AN3374" t="s">
        <v>38965</v>
      </c>
      <c r="AP3374">
        <v>126.440806784</v>
      </c>
      <c r="AQ3374">
        <v>37.595640674999999</v>
      </c>
    </row>
    <row r="3375" spans="1:43" x14ac:dyDescent="0.3">
      <c r="A3375">
        <v>3382</v>
      </c>
      <c r="B3375">
        <v>1</v>
      </c>
      <c r="C3375">
        <f t="shared" si="105"/>
        <v>0</v>
      </c>
      <c r="D3375">
        <f t="shared" si="104"/>
        <v>1</v>
      </c>
      <c r="E3375" s="1">
        <v>2803888</v>
      </c>
      <c r="F3375">
        <v>3382</v>
      </c>
      <c r="G3375" t="s">
        <v>20688</v>
      </c>
      <c r="H3375">
        <v>0</v>
      </c>
      <c r="I3375">
        <v>0</v>
      </c>
      <c r="J3375" s="6">
        <v>126.381664104</v>
      </c>
      <c r="K3375" s="6">
        <v>37.636317052000003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s="5">
        <v>12622.897999999999</v>
      </c>
      <c r="V3375" s="5">
        <v>3738.1759999999999</v>
      </c>
      <c r="Z3375" t="s">
        <v>38961</v>
      </c>
      <c r="AA3375" t="s">
        <v>38962</v>
      </c>
      <c r="AB3375">
        <v>0</v>
      </c>
      <c r="AC3375">
        <v>1</v>
      </c>
      <c r="AD3375">
        <v>50</v>
      </c>
      <c r="AE3375">
        <v>50</v>
      </c>
      <c r="AF3375">
        <v>0</v>
      </c>
      <c r="AG3375">
        <v>0</v>
      </c>
      <c r="AI3375" t="s">
        <v>38963</v>
      </c>
      <c r="AJ3375">
        <v>1</v>
      </c>
      <c r="AK3375">
        <v>0</v>
      </c>
      <c r="AL3375">
        <v>0</v>
      </c>
      <c r="AM3375" t="s">
        <v>38964</v>
      </c>
      <c r="AN3375" t="s">
        <v>38965</v>
      </c>
      <c r="AP3375">
        <v>126.428105155</v>
      </c>
      <c r="AQ3375">
        <v>37.602081011999999</v>
      </c>
    </row>
    <row r="3376" spans="1:43" x14ac:dyDescent="0.3">
      <c r="A3376">
        <v>3383</v>
      </c>
      <c r="B3376">
        <v>1</v>
      </c>
      <c r="C3376">
        <f t="shared" si="105"/>
        <v>0</v>
      </c>
      <c r="D3376">
        <f t="shared" si="104"/>
        <v>1</v>
      </c>
      <c r="E3376" s="1">
        <v>2807548</v>
      </c>
      <c r="F3376">
        <v>3383</v>
      </c>
      <c r="G3376" t="s">
        <v>20740</v>
      </c>
      <c r="H3376">
        <v>0</v>
      </c>
      <c r="I3376">
        <v>0</v>
      </c>
      <c r="J3376" s="6">
        <v>126.667749478</v>
      </c>
      <c r="K3376" s="6">
        <v>37.570107038000003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s="5">
        <v>12640.061</v>
      </c>
      <c r="V3376" s="5">
        <v>3734.203</v>
      </c>
      <c r="Z3376" t="s">
        <v>38961</v>
      </c>
      <c r="AA3376" t="s">
        <v>38962</v>
      </c>
      <c r="AB3376">
        <v>0</v>
      </c>
      <c r="AC3376">
        <v>1</v>
      </c>
      <c r="AD3376">
        <v>50</v>
      </c>
      <c r="AE3376">
        <v>50</v>
      </c>
      <c r="AF3376">
        <v>0</v>
      </c>
      <c r="AG3376">
        <v>0</v>
      </c>
      <c r="AI3376" t="s">
        <v>38963</v>
      </c>
      <c r="AJ3376">
        <v>1</v>
      </c>
      <c r="AK3376">
        <v>0</v>
      </c>
      <c r="AL3376">
        <v>0</v>
      </c>
      <c r="AM3376" t="s">
        <v>38964</v>
      </c>
      <c r="AN3376" t="s">
        <v>38965</v>
      </c>
      <c r="AP3376">
        <v>126.421524887</v>
      </c>
      <c r="AQ3376">
        <v>37.606689865</v>
      </c>
    </row>
    <row r="3377" spans="1:43" x14ac:dyDescent="0.3">
      <c r="A3377">
        <v>3384</v>
      </c>
      <c r="B3377">
        <v>1</v>
      </c>
      <c r="C3377">
        <f t="shared" si="105"/>
        <v>0</v>
      </c>
      <c r="D3377">
        <f t="shared" si="104"/>
        <v>1</v>
      </c>
      <c r="E3377" s="1">
        <v>2800060</v>
      </c>
      <c r="F3377">
        <v>3384</v>
      </c>
      <c r="G3377" t="s">
        <v>15865</v>
      </c>
      <c r="H3377">
        <v>0</v>
      </c>
      <c r="I3377">
        <v>0</v>
      </c>
      <c r="J3377" s="6">
        <v>126.778935922</v>
      </c>
      <c r="K3377" s="6">
        <v>37.442209249999998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s="5">
        <v>12646.733</v>
      </c>
      <c r="V3377" s="5">
        <v>3726.5320000000002</v>
      </c>
      <c r="Z3377" t="s">
        <v>38961</v>
      </c>
      <c r="AA3377" t="s">
        <v>38962</v>
      </c>
      <c r="AB3377">
        <v>0</v>
      </c>
      <c r="AC3377">
        <v>1</v>
      </c>
      <c r="AD3377">
        <v>50</v>
      </c>
      <c r="AE3377">
        <v>50</v>
      </c>
      <c r="AF3377">
        <v>0</v>
      </c>
      <c r="AG3377">
        <v>0</v>
      </c>
      <c r="AI3377" t="s">
        <v>38963</v>
      </c>
      <c r="AJ3377">
        <v>1</v>
      </c>
      <c r="AK3377">
        <v>0</v>
      </c>
      <c r="AL3377">
        <v>0</v>
      </c>
      <c r="AM3377" t="s">
        <v>38964</v>
      </c>
      <c r="AN3377" t="s">
        <v>38965</v>
      </c>
      <c r="AP3377">
        <v>126.41705853800001</v>
      </c>
      <c r="AQ3377">
        <v>37.608379370000002</v>
      </c>
    </row>
    <row r="3378" spans="1:43" x14ac:dyDescent="0.3">
      <c r="A3378">
        <v>3385</v>
      </c>
      <c r="B3378">
        <v>1</v>
      </c>
      <c r="C3378">
        <f t="shared" si="105"/>
        <v>0</v>
      </c>
      <c r="D3378">
        <f t="shared" si="104"/>
        <v>1</v>
      </c>
      <c r="E3378" s="1">
        <v>2803214</v>
      </c>
      <c r="F3378">
        <v>3385</v>
      </c>
      <c r="G3378" t="s">
        <v>22209</v>
      </c>
      <c r="H3378">
        <v>0</v>
      </c>
      <c r="I3378">
        <v>0</v>
      </c>
      <c r="J3378" s="6">
        <v>126.451798117</v>
      </c>
      <c r="K3378" s="6">
        <v>37.448978105000002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s="5">
        <v>12627.105</v>
      </c>
      <c r="V3378" s="5">
        <v>3726.9369999999999</v>
      </c>
      <c r="Z3378" t="s">
        <v>38961</v>
      </c>
      <c r="AA3378" t="s">
        <v>38962</v>
      </c>
      <c r="AB3378">
        <v>0</v>
      </c>
      <c r="AC3378">
        <v>1</v>
      </c>
      <c r="AD3378">
        <v>50</v>
      </c>
      <c r="AE3378">
        <v>50</v>
      </c>
      <c r="AF3378">
        <v>0</v>
      </c>
      <c r="AG3378">
        <v>0</v>
      </c>
      <c r="AI3378" t="s">
        <v>38963</v>
      </c>
      <c r="AJ3378">
        <v>1</v>
      </c>
      <c r="AK3378">
        <v>0</v>
      </c>
      <c r="AL3378">
        <v>0</v>
      </c>
      <c r="AM3378" t="s">
        <v>38964</v>
      </c>
      <c r="AN3378" t="s">
        <v>38965</v>
      </c>
      <c r="AP3378">
        <v>126.40967291</v>
      </c>
      <c r="AQ3378">
        <v>37.60091817</v>
      </c>
    </row>
    <row r="3379" spans="1:43" x14ac:dyDescent="0.3">
      <c r="A3379">
        <v>3386</v>
      </c>
      <c r="B3379">
        <v>1</v>
      </c>
      <c r="C3379">
        <f t="shared" si="105"/>
        <v>0</v>
      </c>
      <c r="D3379">
        <f t="shared" si="104"/>
        <v>1</v>
      </c>
      <c r="E3379" s="1">
        <v>2803879</v>
      </c>
      <c r="F3379">
        <v>3386</v>
      </c>
      <c r="G3379" t="s">
        <v>22216</v>
      </c>
      <c r="H3379">
        <v>0</v>
      </c>
      <c r="I3379">
        <v>0</v>
      </c>
      <c r="J3379" s="6">
        <v>126.406166873</v>
      </c>
      <c r="K3379" s="6">
        <v>37.634098639000001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s="5">
        <v>12624.368</v>
      </c>
      <c r="V3379" s="5">
        <v>3738.0419999999999</v>
      </c>
      <c r="Z3379" t="s">
        <v>38961</v>
      </c>
      <c r="AA3379" t="s">
        <v>38962</v>
      </c>
      <c r="AB3379">
        <v>0</v>
      </c>
      <c r="AC3379">
        <v>1</v>
      </c>
      <c r="AD3379">
        <v>50</v>
      </c>
      <c r="AE3379">
        <v>50</v>
      </c>
      <c r="AF3379">
        <v>0</v>
      </c>
      <c r="AG3379">
        <v>0</v>
      </c>
      <c r="AI3379" t="s">
        <v>38963</v>
      </c>
      <c r="AJ3379">
        <v>1</v>
      </c>
      <c r="AK3379">
        <v>0</v>
      </c>
      <c r="AL3379">
        <v>0</v>
      </c>
      <c r="AM3379" t="s">
        <v>38964</v>
      </c>
      <c r="AN3379" t="s">
        <v>38965</v>
      </c>
      <c r="AP3379">
        <v>126.398679124</v>
      </c>
      <c r="AQ3379">
        <v>37.603168996999997</v>
      </c>
    </row>
    <row r="3380" spans="1:43" x14ac:dyDescent="0.3">
      <c r="A3380">
        <v>3387</v>
      </c>
      <c r="B3380">
        <v>1</v>
      </c>
      <c r="C3380">
        <f t="shared" si="105"/>
        <v>0</v>
      </c>
      <c r="D3380">
        <f t="shared" si="104"/>
        <v>1</v>
      </c>
      <c r="E3380" s="1">
        <v>2803880</v>
      </c>
      <c r="F3380">
        <v>3387</v>
      </c>
      <c r="G3380" t="s">
        <v>22223</v>
      </c>
      <c r="H3380">
        <v>0</v>
      </c>
      <c r="I3380">
        <v>0</v>
      </c>
      <c r="J3380" s="6">
        <v>126.400249342</v>
      </c>
      <c r="K3380" s="6">
        <v>37.637581470000001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5">
        <v>12624.013000000001</v>
      </c>
      <c r="V3380" s="5">
        <v>3738.2510000000002</v>
      </c>
      <c r="Z3380" t="s">
        <v>38961</v>
      </c>
      <c r="AA3380" t="s">
        <v>38962</v>
      </c>
      <c r="AB3380">
        <v>0</v>
      </c>
      <c r="AC3380">
        <v>1</v>
      </c>
      <c r="AD3380">
        <v>50</v>
      </c>
      <c r="AE3380">
        <v>50</v>
      </c>
      <c r="AF3380">
        <v>0</v>
      </c>
      <c r="AG3380">
        <v>0</v>
      </c>
      <c r="AI3380" t="s">
        <v>38963</v>
      </c>
      <c r="AJ3380">
        <v>1</v>
      </c>
      <c r="AK3380">
        <v>0</v>
      </c>
      <c r="AL3380">
        <v>0</v>
      </c>
      <c r="AM3380" t="s">
        <v>38964</v>
      </c>
      <c r="AN3380" t="s">
        <v>38965</v>
      </c>
      <c r="AP3380">
        <v>126.392262495</v>
      </c>
      <c r="AQ3380">
        <v>37.609629239</v>
      </c>
    </row>
    <row r="3381" spans="1:43" x14ac:dyDescent="0.3">
      <c r="A3381">
        <v>3388</v>
      </c>
      <c r="B3381">
        <v>1</v>
      </c>
      <c r="C3381">
        <f t="shared" si="105"/>
        <v>0</v>
      </c>
      <c r="D3381">
        <f t="shared" si="104"/>
        <v>1</v>
      </c>
      <c r="E3381" s="1">
        <v>2803618</v>
      </c>
      <c r="F3381">
        <v>3388</v>
      </c>
      <c r="G3381" t="s">
        <v>22229</v>
      </c>
      <c r="H3381">
        <v>0</v>
      </c>
      <c r="I3381">
        <v>0</v>
      </c>
      <c r="J3381" s="6">
        <v>126.467327337</v>
      </c>
      <c r="K3381" s="6">
        <v>37.714592342000003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s="5">
        <v>12628.037</v>
      </c>
      <c r="V3381" s="5">
        <v>3742.8719999999998</v>
      </c>
      <c r="Z3381" t="s">
        <v>38961</v>
      </c>
      <c r="AA3381" t="s">
        <v>38962</v>
      </c>
      <c r="AB3381">
        <v>0</v>
      </c>
      <c r="AC3381">
        <v>1</v>
      </c>
      <c r="AD3381">
        <v>50</v>
      </c>
      <c r="AE3381">
        <v>50</v>
      </c>
      <c r="AF3381">
        <v>0</v>
      </c>
      <c r="AG3381">
        <v>0</v>
      </c>
      <c r="AI3381" t="s">
        <v>38963</v>
      </c>
      <c r="AJ3381">
        <v>1</v>
      </c>
      <c r="AK3381">
        <v>0</v>
      </c>
      <c r="AL3381">
        <v>0</v>
      </c>
      <c r="AM3381" t="s">
        <v>38964</v>
      </c>
      <c r="AN3381" t="s">
        <v>38965</v>
      </c>
      <c r="AP3381">
        <v>126.383137963</v>
      </c>
      <c r="AQ3381">
        <v>37.617458972000001</v>
      </c>
    </row>
    <row r="3382" spans="1:43" x14ac:dyDescent="0.3">
      <c r="A3382">
        <v>3389</v>
      </c>
      <c r="B3382">
        <v>1</v>
      </c>
      <c r="C3382">
        <f t="shared" si="105"/>
        <v>0</v>
      </c>
      <c r="D3382">
        <f t="shared" si="104"/>
        <v>1</v>
      </c>
      <c r="E3382" s="1">
        <v>2806330</v>
      </c>
      <c r="F3382">
        <v>3389</v>
      </c>
      <c r="G3382" t="s">
        <v>22236</v>
      </c>
      <c r="H3382">
        <v>0</v>
      </c>
      <c r="I3382">
        <v>0</v>
      </c>
      <c r="J3382" s="6">
        <v>126.397239614</v>
      </c>
      <c r="K3382" s="6">
        <v>37.728087574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s="5">
        <v>12623.832</v>
      </c>
      <c r="V3382" s="5">
        <v>3743.681</v>
      </c>
      <c r="Z3382" t="s">
        <v>38961</v>
      </c>
      <c r="AA3382" t="s">
        <v>38962</v>
      </c>
      <c r="AB3382">
        <v>0</v>
      </c>
      <c r="AC3382">
        <v>1</v>
      </c>
      <c r="AD3382">
        <v>50</v>
      </c>
      <c r="AE3382">
        <v>50</v>
      </c>
      <c r="AF3382">
        <v>0</v>
      </c>
      <c r="AG3382">
        <v>0</v>
      </c>
      <c r="AI3382" t="s">
        <v>38963</v>
      </c>
      <c r="AJ3382">
        <v>1</v>
      </c>
      <c r="AK3382">
        <v>0</v>
      </c>
      <c r="AL3382">
        <v>0</v>
      </c>
      <c r="AM3382" t="s">
        <v>38964</v>
      </c>
      <c r="AN3382" t="s">
        <v>38965</v>
      </c>
      <c r="AP3382">
        <v>126.381664104</v>
      </c>
      <c r="AQ3382">
        <v>37.636317052000003</v>
      </c>
    </row>
    <row r="3383" spans="1:43" x14ac:dyDescent="0.3">
      <c r="A3383">
        <v>3390</v>
      </c>
      <c r="B3383">
        <v>1</v>
      </c>
      <c r="C3383">
        <f t="shared" si="105"/>
        <v>0</v>
      </c>
      <c r="D3383">
        <f t="shared" si="104"/>
        <v>1</v>
      </c>
      <c r="E3383" s="1">
        <v>2804580</v>
      </c>
      <c r="F3383">
        <v>3390</v>
      </c>
      <c r="G3383" t="s">
        <v>22243</v>
      </c>
      <c r="H3383">
        <v>0</v>
      </c>
      <c r="I3383">
        <v>0</v>
      </c>
      <c r="J3383" s="6">
        <v>126.381281626</v>
      </c>
      <c r="K3383" s="6">
        <v>37.702559964999999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s="5">
        <v>12622.875</v>
      </c>
      <c r="V3383" s="5">
        <v>3742.15</v>
      </c>
      <c r="Z3383" t="s">
        <v>38961</v>
      </c>
      <c r="AA3383" t="s">
        <v>38962</v>
      </c>
      <c r="AB3383">
        <v>0</v>
      </c>
      <c r="AC3383">
        <v>1</v>
      </c>
      <c r="AD3383">
        <v>50</v>
      </c>
      <c r="AE3383">
        <v>50</v>
      </c>
      <c r="AF3383">
        <v>0</v>
      </c>
      <c r="AG3383">
        <v>0</v>
      </c>
      <c r="AI3383" t="s">
        <v>38963</v>
      </c>
      <c r="AJ3383">
        <v>1</v>
      </c>
      <c r="AK3383">
        <v>0</v>
      </c>
      <c r="AL3383">
        <v>0</v>
      </c>
      <c r="AM3383" t="s">
        <v>38964</v>
      </c>
      <c r="AN3383" t="s">
        <v>38965</v>
      </c>
      <c r="AP3383">
        <v>126.667749478</v>
      </c>
      <c r="AQ3383">
        <v>37.570107038000003</v>
      </c>
    </row>
    <row r="3384" spans="1:43" x14ac:dyDescent="0.3">
      <c r="A3384">
        <v>3391</v>
      </c>
      <c r="B3384">
        <v>1</v>
      </c>
      <c r="C3384">
        <f t="shared" si="105"/>
        <v>0</v>
      </c>
      <c r="D3384">
        <f t="shared" si="104"/>
        <v>1</v>
      </c>
      <c r="E3384" s="1">
        <v>2803869</v>
      </c>
      <c r="F3384">
        <v>3391</v>
      </c>
      <c r="G3384" t="s">
        <v>5612</v>
      </c>
      <c r="H3384">
        <v>0</v>
      </c>
      <c r="I3384">
        <v>0</v>
      </c>
      <c r="J3384" s="6">
        <v>126.427503995</v>
      </c>
      <c r="K3384" s="6">
        <v>37.65520051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s="5">
        <v>12625.647999999999</v>
      </c>
      <c r="V3384" s="5">
        <v>3739.308</v>
      </c>
      <c r="Z3384" t="s">
        <v>38961</v>
      </c>
      <c r="AA3384" t="s">
        <v>38962</v>
      </c>
      <c r="AB3384">
        <v>0</v>
      </c>
      <c r="AC3384">
        <v>1</v>
      </c>
      <c r="AD3384">
        <v>50</v>
      </c>
      <c r="AE3384">
        <v>50</v>
      </c>
      <c r="AF3384">
        <v>0</v>
      </c>
      <c r="AG3384">
        <v>0</v>
      </c>
      <c r="AI3384" t="s">
        <v>38963</v>
      </c>
      <c r="AJ3384">
        <v>1</v>
      </c>
      <c r="AK3384">
        <v>0</v>
      </c>
      <c r="AL3384">
        <v>0</v>
      </c>
      <c r="AM3384" t="s">
        <v>38964</v>
      </c>
      <c r="AN3384" t="s">
        <v>38965</v>
      </c>
      <c r="AP3384">
        <v>126.778935922</v>
      </c>
      <c r="AQ3384">
        <v>37.442209249999998</v>
      </c>
    </row>
    <row r="3385" spans="1:43" x14ac:dyDescent="0.3">
      <c r="A3385">
        <v>3392</v>
      </c>
      <c r="B3385">
        <v>1</v>
      </c>
      <c r="C3385">
        <f t="shared" si="105"/>
        <v>0</v>
      </c>
      <c r="D3385">
        <f t="shared" si="104"/>
        <v>1</v>
      </c>
      <c r="E3385" s="1">
        <v>2804225</v>
      </c>
      <c r="F3385">
        <v>3392</v>
      </c>
      <c r="G3385" t="s">
        <v>22256</v>
      </c>
      <c r="H3385">
        <v>0</v>
      </c>
      <c r="I3385">
        <v>0</v>
      </c>
      <c r="J3385" s="6">
        <v>126.3615786</v>
      </c>
      <c r="K3385" s="6">
        <v>37.721825150000001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s="5">
        <v>12621.692999999999</v>
      </c>
      <c r="V3385" s="5">
        <v>3743.3049999999998</v>
      </c>
      <c r="Z3385" t="s">
        <v>38961</v>
      </c>
      <c r="AA3385" t="s">
        <v>38962</v>
      </c>
      <c r="AB3385">
        <v>0</v>
      </c>
      <c r="AC3385">
        <v>1</v>
      </c>
      <c r="AD3385">
        <v>50</v>
      </c>
      <c r="AE3385">
        <v>50</v>
      </c>
      <c r="AF3385">
        <v>0</v>
      </c>
      <c r="AG3385">
        <v>0</v>
      </c>
      <c r="AI3385" t="s">
        <v>38963</v>
      </c>
      <c r="AJ3385">
        <v>1</v>
      </c>
      <c r="AK3385">
        <v>0</v>
      </c>
      <c r="AL3385">
        <v>0</v>
      </c>
      <c r="AM3385" t="s">
        <v>38964</v>
      </c>
      <c r="AN3385" t="s">
        <v>38965</v>
      </c>
      <c r="AP3385">
        <v>126.451798117</v>
      </c>
      <c r="AQ3385">
        <v>37.448978105000002</v>
      </c>
    </row>
    <row r="3386" spans="1:43" x14ac:dyDescent="0.3">
      <c r="A3386">
        <v>3393</v>
      </c>
      <c r="B3386">
        <v>1</v>
      </c>
      <c r="C3386">
        <f t="shared" si="105"/>
        <v>0</v>
      </c>
      <c r="D3386">
        <f t="shared" si="104"/>
        <v>1</v>
      </c>
      <c r="E3386" s="1">
        <v>2804529</v>
      </c>
      <c r="F3386">
        <v>3393</v>
      </c>
      <c r="G3386" t="s">
        <v>19613</v>
      </c>
      <c r="H3386">
        <v>0</v>
      </c>
      <c r="I3386">
        <v>0</v>
      </c>
      <c r="J3386" s="6">
        <v>126.523223344</v>
      </c>
      <c r="K3386" s="6">
        <v>37.638591159000001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s="5">
        <v>12631.39</v>
      </c>
      <c r="V3386" s="5">
        <v>3738.3119999999999</v>
      </c>
      <c r="Z3386" t="s">
        <v>38961</v>
      </c>
      <c r="AA3386" t="s">
        <v>38962</v>
      </c>
      <c r="AB3386">
        <v>0</v>
      </c>
      <c r="AC3386">
        <v>1</v>
      </c>
      <c r="AD3386">
        <v>50</v>
      </c>
      <c r="AE3386">
        <v>50</v>
      </c>
      <c r="AF3386">
        <v>0</v>
      </c>
      <c r="AG3386">
        <v>0</v>
      </c>
      <c r="AI3386" t="s">
        <v>38963</v>
      </c>
      <c r="AJ3386">
        <v>1</v>
      </c>
      <c r="AK3386">
        <v>0</v>
      </c>
      <c r="AL3386">
        <v>0</v>
      </c>
      <c r="AM3386" t="s">
        <v>38964</v>
      </c>
      <c r="AN3386" t="s">
        <v>38965</v>
      </c>
      <c r="AP3386">
        <v>126.406166873</v>
      </c>
      <c r="AQ3386">
        <v>37.634098639000001</v>
      </c>
    </row>
    <row r="3387" spans="1:43" x14ac:dyDescent="0.3">
      <c r="A3387">
        <v>3394</v>
      </c>
      <c r="B3387">
        <v>1</v>
      </c>
      <c r="C3387">
        <f t="shared" si="105"/>
        <v>0</v>
      </c>
      <c r="D3387">
        <f t="shared" si="104"/>
        <v>1</v>
      </c>
      <c r="E3387" s="1">
        <v>2806295</v>
      </c>
      <c r="F3387">
        <v>3394</v>
      </c>
      <c r="G3387" t="s">
        <v>5577</v>
      </c>
      <c r="H3387">
        <v>0</v>
      </c>
      <c r="I3387">
        <v>0</v>
      </c>
      <c r="J3387" s="6">
        <v>126.423633747</v>
      </c>
      <c r="K3387" s="6">
        <v>37.696397456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s="5">
        <v>12625.415999999999</v>
      </c>
      <c r="V3387" s="5">
        <v>3741.78</v>
      </c>
      <c r="Z3387" t="s">
        <v>38961</v>
      </c>
      <c r="AA3387" t="s">
        <v>38962</v>
      </c>
      <c r="AB3387">
        <v>0</v>
      </c>
      <c r="AC3387">
        <v>1</v>
      </c>
      <c r="AD3387">
        <v>50</v>
      </c>
      <c r="AE3387">
        <v>50</v>
      </c>
      <c r="AF3387">
        <v>0</v>
      </c>
      <c r="AG3387">
        <v>0</v>
      </c>
      <c r="AI3387" t="s">
        <v>38963</v>
      </c>
      <c r="AJ3387">
        <v>1</v>
      </c>
      <c r="AK3387">
        <v>0</v>
      </c>
      <c r="AL3387">
        <v>0</v>
      </c>
      <c r="AM3387" t="s">
        <v>38964</v>
      </c>
      <c r="AN3387" t="s">
        <v>38965</v>
      </c>
      <c r="AP3387">
        <v>126.400249342</v>
      </c>
      <c r="AQ3387">
        <v>37.637581470000001</v>
      </c>
    </row>
    <row r="3388" spans="1:43" x14ac:dyDescent="0.3">
      <c r="A3388">
        <v>3395</v>
      </c>
      <c r="B3388">
        <v>1</v>
      </c>
      <c r="C3388">
        <f t="shared" si="105"/>
        <v>0</v>
      </c>
      <c r="D3388">
        <f t="shared" si="104"/>
        <v>1</v>
      </c>
      <c r="E3388" s="1">
        <v>2804578</v>
      </c>
      <c r="F3388">
        <v>3395</v>
      </c>
      <c r="G3388" t="s">
        <v>5577</v>
      </c>
      <c r="H3388">
        <v>0</v>
      </c>
      <c r="I3388">
        <v>0</v>
      </c>
      <c r="J3388" s="6">
        <v>126.42364457399999</v>
      </c>
      <c r="K3388" s="6">
        <v>37.696247044000003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s="5">
        <v>12625.415999999999</v>
      </c>
      <c r="V3388" s="5">
        <v>3741.7710000000002</v>
      </c>
      <c r="Z3388" t="s">
        <v>38961</v>
      </c>
      <c r="AA3388" t="s">
        <v>38962</v>
      </c>
      <c r="AB3388">
        <v>0</v>
      </c>
      <c r="AC3388">
        <v>1</v>
      </c>
      <c r="AD3388">
        <v>50</v>
      </c>
      <c r="AE3388">
        <v>50</v>
      </c>
      <c r="AF3388">
        <v>0</v>
      </c>
      <c r="AG3388">
        <v>0</v>
      </c>
      <c r="AI3388" t="s">
        <v>38963</v>
      </c>
      <c r="AJ3388">
        <v>1</v>
      </c>
      <c r="AK3388">
        <v>0</v>
      </c>
      <c r="AL3388">
        <v>0</v>
      </c>
      <c r="AM3388" t="s">
        <v>38964</v>
      </c>
      <c r="AN3388" t="s">
        <v>38965</v>
      </c>
      <c r="AP3388">
        <v>126.467327337</v>
      </c>
      <c r="AQ3388">
        <v>37.714592342000003</v>
      </c>
    </row>
    <row r="3389" spans="1:43" x14ac:dyDescent="0.3">
      <c r="A3389">
        <v>3396</v>
      </c>
      <c r="B3389">
        <v>1</v>
      </c>
      <c r="C3389">
        <f t="shared" si="105"/>
        <v>0</v>
      </c>
      <c r="D3389">
        <f t="shared" si="104"/>
        <v>1</v>
      </c>
      <c r="E3389" s="1">
        <v>2803867</v>
      </c>
      <c r="F3389">
        <v>3396</v>
      </c>
      <c r="G3389" t="s">
        <v>5612</v>
      </c>
      <c r="H3389">
        <v>0</v>
      </c>
      <c r="I3389">
        <v>0</v>
      </c>
      <c r="J3389" s="6">
        <v>126.427411065</v>
      </c>
      <c r="K3389" s="6">
        <v>37.655244021999998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s="5">
        <v>12625.642</v>
      </c>
      <c r="V3389" s="5">
        <v>3739.3110000000001</v>
      </c>
      <c r="Z3389" t="s">
        <v>38961</v>
      </c>
      <c r="AA3389" t="s">
        <v>38962</v>
      </c>
      <c r="AB3389">
        <v>0</v>
      </c>
      <c r="AC3389">
        <v>1</v>
      </c>
      <c r="AD3389">
        <v>50</v>
      </c>
      <c r="AE3389">
        <v>50</v>
      </c>
      <c r="AF3389">
        <v>0</v>
      </c>
      <c r="AG3389">
        <v>0</v>
      </c>
      <c r="AI3389" t="s">
        <v>38963</v>
      </c>
      <c r="AJ3389">
        <v>1</v>
      </c>
      <c r="AK3389">
        <v>0</v>
      </c>
      <c r="AL3389">
        <v>0</v>
      </c>
      <c r="AM3389" t="s">
        <v>38964</v>
      </c>
      <c r="AN3389" t="s">
        <v>38965</v>
      </c>
      <c r="AP3389">
        <v>126.397239614</v>
      </c>
      <c r="AQ3389">
        <v>37.728087574</v>
      </c>
    </row>
    <row r="3390" spans="1:43" x14ac:dyDescent="0.3">
      <c r="A3390">
        <v>3397</v>
      </c>
      <c r="B3390">
        <v>1</v>
      </c>
      <c r="C3390">
        <f t="shared" si="105"/>
        <v>0</v>
      </c>
      <c r="D3390">
        <f t="shared" si="104"/>
        <v>1</v>
      </c>
      <c r="E3390" s="1">
        <v>2804732</v>
      </c>
      <c r="F3390">
        <v>3397</v>
      </c>
      <c r="G3390" t="s">
        <v>22286</v>
      </c>
      <c r="H3390">
        <v>0</v>
      </c>
      <c r="I3390">
        <v>0</v>
      </c>
      <c r="J3390" s="6">
        <v>126.424052334</v>
      </c>
      <c r="K3390" s="6">
        <v>37.684765126000002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s="5">
        <v>12625.441000000001</v>
      </c>
      <c r="V3390" s="5">
        <v>3741.0819999999999</v>
      </c>
      <c r="Z3390" t="s">
        <v>38961</v>
      </c>
      <c r="AA3390" t="s">
        <v>38962</v>
      </c>
      <c r="AB3390">
        <v>0</v>
      </c>
      <c r="AC3390">
        <v>1</v>
      </c>
      <c r="AD3390">
        <v>50</v>
      </c>
      <c r="AE3390">
        <v>50</v>
      </c>
      <c r="AF3390">
        <v>0</v>
      </c>
      <c r="AG3390">
        <v>0</v>
      </c>
      <c r="AI3390" t="s">
        <v>38963</v>
      </c>
      <c r="AJ3390">
        <v>1</v>
      </c>
      <c r="AK3390">
        <v>0</v>
      </c>
      <c r="AL3390">
        <v>0</v>
      </c>
      <c r="AM3390" t="s">
        <v>38964</v>
      </c>
      <c r="AN3390" t="s">
        <v>38965</v>
      </c>
      <c r="AP3390">
        <v>126.381281626</v>
      </c>
      <c r="AQ3390">
        <v>37.702559964999999</v>
      </c>
    </row>
    <row r="3391" spans="1:43" x14ac:dyDescent="0.3">
      <c r="A3391">
        <v>3398</v>
      </c>
      <c r="B3391">
        <v>1</v>
      </c>
      <c r="C3391">
        <f t="shared" si="105"/>
        <v>0</v>
      </c>
      <c r="D3391">
        <f t="shared" si="104"/>
        <v>1</v>
      </c>
      <c r="E3391" s="1">
        <v>2804638</v>
      </c>
      <c r="F3391">
        <v>3398</v>
      </c>
      <c r="G3391" t="s">
        <v>20536</v>
      </c>
      <c r="H3391">
        <v>0</v>
      </c>
      <c r="I3391">
        <v>0</v>
      </c>
      <c r="J3391" s="6">
        <v>126.38764247</v>
      </c>
      <c r="K3391" s="6">
        <v>37.747601207000002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s="5">
        <v>12623.255999999999</v>
      </c>
      <c r="V3391" s="5">
        <v>3744.8519999999999</v>
      </c>
      <c r="Z3391" t="s">
        <v>38961</v>
      </c>
      <c r="AA3391" t="s">
        <v>38962</v>
      </c>
      <c r="AB3391">
        <v>0</v>
      </c>
      <c r="AC3391">
        <v>1</v>
      </c>
      <c r="AD3391">
        <v>50</v>
      </c>
      <c r="AE3391">
        <v>50</v>
      </c>
      <c r="AF3391">
        <v>0</v>
      </c>
      <c r="AG3391">
        <v>0</v>
      </c>
      <c r="AI3391" t="s">
        <v>38963</v>
      </c>
      <c r="AJ3391">
        <v>1</v>
      </c>
      <c r="AK3391">
        <v>0</v>
      </c>
      <c r="AL3391">
        <v>0</v>
      </c>
      <c r="AM3391" t="s">
        <v>38964</v>
      </c>
      <c r="AN3391" t="s">
        <v>38965</v>
      </c>
      <c r="AP3391">
        <v>126.427503995</v>
      </c>
      <c r="AQ3391">
        <v>37.65520051</v>
      </c>
    </row>
    <row r="3392" spans="1:43" x14ac:dyDescent="0.3">
      <c r="A3392">
        <v>3399</v>
      </c>
      <c r="B3392">
        <v>1</v>
      </c>
      <c r="C3392">
        <f t="shared" si="105"/>
        <v>0</v>
      </c>
      <c r="D3392">
        <f t="shared" si="104"/>
        <v>1</v>
      </c>
      <c r="E3392" s="1">
        <v>2803891</v>
      </c>
      <c r="F3392">
        <v>3399</v>
      </c>
      <c r="G3392" t="s">
        <v>22298</v>
      </c>
      <c r="H3392">
        <v>0</v>
      </c>
      <c r="I3392">
        <v>0</v>
      </c>
      <c r="J3392" s="6">
        <v>126.377361607</v>
      </c>
      <c r="K3392" s="6">
        <v>37.628965278000003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5">
        <v>12622.64</v>
      </c>
      <c r="V3392" s="5">
        <v>3737.7350000000001</v>
      </c>
      <c r="Z3392" t="s">
        <v>38961</v>
      </c>
      <c r="AA3392" t="s">
        <v>38962</v>
      </c>
      <c r="AB3392">
        <v>0</v>
      </c>
      <c r="AC3392">
        <v>1</v>
      </c>
      <c r="AD3392">
        <v>50</v>
      </c>
      <c r="AE3392">
        <v>50</v>
      </c>
      <c r="AF3392">
        <v>0</v>
      </c>
      <c r="AG3392">
        <v>0</v>
      </c>
      <c r="AI3392" t="s">
        <v>38963</v>
      </c>
      <c r="AJ3392">
        <v>1</v>
      </c>
      <c r="AK3392">
        <v>0</v>
      </c>
      <c r="AL3392">
        <v>0</v>
      </c>
      <c r="AM3392" t="s">
        <v>38964</v>
      </c>
      <c r="AN3392" t="s">
        <v>38965</v>
      </c>
      <c r="AP3392">
        <v>126.3615786</v>
      </c>
      <c r="AQ3392">
        <v>37.721825150000001</v>
      </c>
    </row>
    <row r="3393" spans="1:43" x14ac:dyDescent="0.3">
      <c r="A3393">
        <v>3400</v>
      </c>
      <c r="B3393">
        <v>1</v>
      </c>
      <c r="C3393">
        <f t="shared" si="105"/>
        <v>0</v>
      </c>
      <c r="D3393">
        <f t="shared" si="104"/>
        <v>1</v>
      </c>
      <c r="E3393" s="1">
        <v>2804342</v>
      </c>
      <c r="F3393">
        <v>3400</v>
      </c>
      <c r="G3393" t="s">
        <v>22305</v>
      </c>
      <c r="H3393">
        <v>0</v>
      </c>
      <c r="I3393">
        <v>0</v>
      </c>
      <c r="J3393" s="6">
        <v>126.388091774</v>
      </c>
      <c r="K3393" s="6">
        <v>37.727970372999998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s="5">
        <v>12623.282999999999</v>
      </c>
      <c r="V3393" s="5">
        <v>3743.674</v>
      </c>
      <c r="Z3393" t="s">
        <v>38961</v>
      </c>
      <c r="AA3393" t="s">
        <v>38962</v>
      </c>
      <c r="AB3393">
        <v>0</v>
      </c>
      <c r="AC3393">
        <v>1</v>
      </c>
      <c r="AD3393">
        <v>50</v>
      </c>
      <c r="AE3393">
        <v>50</v>
      </c>
      <c r="AF3393">
        <v>0</v>
      </c>
      <c r="AG3393">
        <v>0</v>
      </c>
      <c r="AI3393" t="s">
        <v>38963</v>
      </c>
      <c r="AJ3393">
        <v>1</v>
      </c>
      <c r="AK3393">
        <v>0</v>
      </c>
      <c r="AL3393">
        <v>0</v>
      </c>
      <c r="AM3393" t="s">
        <v>38964</v>
      </c>
      <c r="AN3393" t="s">
        <v>38965</v>
      </c>
      <c r="AP3393">
        <v>126.523223344</v>
      </c>
      <c r="AQ3393">
        <v>37.638591159000001</v>
      </c>
    </row>
    <row r="3394" spans="1:43" x14ac:dyDescent="0.3">
      <c r="A3394">
        <v>3401</v>
      </c>
      <c r="B3394">
        <v>1</v>
      </c>
      <c r="C3394">
        <f t="shared" si="105"/>
        <v>0</v>
      </c>
      <c r="D3394">
        <f t="shared" ref="D3394:D3457" si="106">VLOOKUP(F3394,$A$2:$B$6184,2,FALSE)</f>
        <v>1</v>
      </c>
      <c r="E3394" s="1">
        <v>2804341</v>
      </c>
      <c r="F3394">
        <v>3401</v>
      </c>
      <c r="G3394" t="s">
        <v>22305</v>
      </c>
      <c r="H3394">
        <v>0</v>
      </c>
      <c r="I3394">
        <v>0</v>
      </c>
      <c r="J3394" s="6">
        <v>126.387954436</v>
      </c>
      <c r="K3394" s="6">
        <v>37.728061707999998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s="5">
        <v>12623.275</v>
      </c>
      <c r="V3394" s="5">
        <v>3743.68</v>
      </c>
      <c r="Z3394" t="s">
        <v>38961</v>
      </c>
      <c r="AA3394" t="s">
        <v>38962</v>
      </c>
      <c r="AB3394">
        <v>0</v>
      </c>
      <c r="AC3394">
        <v>1</v>
      </c>
      <c r="AD3394">
        <v>50</v>
      </c>
      <c r="AE3394">
        <v>50</v>
      </c>
      <c r="AF3394">
        <v>0</v>
      </c>
      <c r="AG3394">
        <v>0</v>
      </c>
      <c r="AI3394" t="s">
        <v>38963</v>
      </c>
      <c r="AJ3394">
        <v>1</v>
      </c>
      <c r="AK3394">
        <v>0</v>
      </c>
      <c r="AL3394">
        <v>0</v>
      </c>
      <c r="AM3394" t="s">
        <v>38964</v>
      </c>
      <c r="AN3394" t="s">
        <v>38965</v>
      </c>
      <c r="AP3394">
        <v>126.423633747</v>
      </c>
      <c r="AQ3394">
        <v>37.696397456</v>
      </c>
    </row>
    <row r="3395" spans="1:43" x14ac:dyDescent="0.3">
      <c r="A3395">
        <v>3402</v>
      </c>
      <c r="B3395">
        <v>1</v>
      </c>
      <c r="C3395">
        <f t="shared" ref="C3395:C3458" si="107">A3395-F3395</f>
        <v>0</v>
      </c>
      <c r="D3395">
        <f t="shared" si="106"/>
        <v>1</v>
      </c>
      <c r="E3395" s="1">
        <v>2803896</v>
      </c>
      <c r="F3395">
        <v>3402</v>
      </c>
      <c r="G3395" t="s">
        <v>22184</v>
      </c>
      <c r="H3395">
        <v>0</v>
      </c>
      <c r="I3395">
        <v>0</v>
      </c>
      <c r="J3395" s="6">
        <v>126.38290220099999</v>
      </c>
      <c r="K3395" s="6">
        <v>37.617362427000003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s="5">
        <v>12622.972</v>
      </c>
      <c r="V3395" s="5">
        <v>3737.038</v>
      </c>
      <c r="Z3395" t="s">
        <v>38961</v>
      </c>
      <c r="AA3395" t="s">
        <v>38962</v>
      </c>
      <c r="AB3395">
        <v>0</v>
      </c>
      <c r="AC3395">
        <v>1</v>
      </c>
      <c r="AD3395">
        <v>50</v>
      </c>
      <c r="AE3395">
        <v>50</v>
      </c>
      <c r="AF3395">
        <v>0</v>
      </c>
      <c r="AG3395">
        <v>0</v>
      </c>
      <c r="AI3395" t="s">
        <v>38963</v>
      </c>
      <c r="AJ3395">
        <v>1</v>
      </c>
      <c r="AK3395">
        <v>0</v>
      </c>
      <c r="AL3395">
        <v>0</v>
      </c>
      <c r="AM3395" t="s">
        <v>38964</v>
      </c>
      <c r="AN3395" t="s">
        <v>38965</v>
      </c>
      <c r="AP3395">
        <v>126.42364457399999</v>
      </c>
      <c r="AQ3395">
        <v>37.696247044000003</v>
      </c>
    </row>
    <row r="3396" spans="1:43" x14ac:dyDescent="0.3">
      <c r="A3396">
        <v>3403</v>
      </c>
      <c r="B3396">
        <v>1</v>
      </c>
      <c r="C3396">
        <f t="shared" si="107"/>
        <v>0</v>
      </c>
      <c r="D3396">
        <f t="shared" si="106"/>
        <v>1</v>
      </c>
      <c r="E3396" s="1">
        <v>2803908</v>
      </c>
      <c r="F3396">
        <v>3403</v>
      </c>
      <c r="G3396" t="s">
        <v>22159</v>
      </c>
      <c r="H3396">
        <v>0</v>
      </c>
      <c r="I3396">
        <v>0</v>
      </c>
      <c r="J3396" s="6">
        <v>126.41698525699999</v>
      </c>
      <c r="K3396" s="6">
        <v>37.608489794999997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s="5">
        <v>12625.017</v>
      </c>
      <c r="V3396" s="5">
        <v>3736.5059999999999</v>
      </c>
      <c r="Z3396" t="s">
        <v>38961</v>
      </c>
      <c r="AA3396" t="s">
        <v>38962</v>
      </c>
      <c r="AB3396">
        <v>0</v>
      </c>
      <c r="AC3396">
        <v>1</v>
      </c>
      <c r="AD3396">
        <v>50</v>
      </c>
      <c r="AE3396">
        <v>50</v>
      </c>
      <c r="AF3396">
        <v>0</v>
      </c>
      <c r="AG3396">
        <v>0</v>
      </c>
      <c r="AI3396" t="s">
        <v>38963</v>
      </c>
      <c r="AJ3396">
        <v>1</v>
      </c>
      <c r="AK3396">
        <v>0</v>
      </c>
      <c r="AL3396">
        <v>0</v>
      </c>
      <c r="AM3396" t="s">
        <v>38964</v>
      </c>
      <c r="AN3396" t="s">
        <v>38965</v>
      </c>
      <c r="AP3396">
        <v>126.427411065</v>
      </c>
      <c r="AQ3396">
        <v>37.655244021999998</v>
      </c>
    </row>
    <row r="3397" spans="1:43" x14ac:dyDescent="0.3">
      <c r="A3397">
        <v>3404</v>
      </c>
      <c r="B3397">
        <v>1</v>
      </c>
      <c r="C3397">
        <f t="shared" si="107"/>
        <v>0</v>
      </c>
      <c r="D3397">
        <f t="shared" si="106"/>
        <v>1</v>
      </c>
      <c r="E3397" s="1">
        <v>2804271</v>
      </c>
      <c r="F3397">
        <v>3404</v>
      </c>
      <c r="G3397" t="s">
        <v>22330</v>
      </c>
      <c r="H3397">
        <v>0</v>
      </c>
      <c r="I3397">
        <v>0</v>
      </c>
      <c r="J3397" s="6">
        <v>126.406912185</v>
      </c>
      <c r="K3397" s="6">
        <v>37.756810979999997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s="5">
        <v>12624.412</v>
      </c>
      <c r="V3397" s="5">
        <v>3745.404</v>
      </c>
      <c r="Z3397" t="s">
        <v>38961</v>
      </c>
      <c r="AA3397" t="s">
        <v>38962</v>
      </c>
      <c r="AB3397">
        <v>0</v>
      </c>
      <c r="AC3397">
        <v>1</v>
      </c>
      <c r="AD3397">
        <v>50</v>
      </c>
      <c r="AE3397">
        <v>50</v>
      </c>
      <c r="AF3397">
        <v>0</v>
      </c>
      <c r="AG3397">
        <v>0</v>
      </c>
      <c r="AI3397" t="s">
        <v>38963</v>
      </c>
      <c r="AJ3397">
        <v>1</v>
      </c>
      <c r="AK3397">
        <v>0</v>
      </c>
      <c r="AL3397">
        <v>0</v>
      </c>
      <c r="AM3397" t="s">
        <v>38964</v>
      </c>
      <c r="AN3397" t="s">
        <v>38965</v>
      </c>
      <c r="AP3397">
        <v>126.424052334</v>
      </c>
      <c r="AQ3397">
        <v>37.684765126000002</v>
      </c>
    </row>
    <row r="3398" spans="1:43" x14ac:dyDescent="0.3">
      <c r="A3398">
        <v>3405</v>
      </c>
      <c r="B3398">
        <v>1</v>
      </c>
      <c r="C3398">
        <f t="shared" si="107"/>
        <v>0</v>
      </c>
      <c r="D3398">
        <f t="shared" si="106"/>
        <v>1</v>
      </c>
      <c r="E3398" s="1">
        <v>2804269</v>
      </c>
      <c r="F3398">
        <v>3405</v>
      </c>
      <c r="G3398" t="s">
        <v>22337</v>
      </c>
      <c r="H3398">
        <v>0</v>
      </c>
      <c r="I3398">
        <v>0</v>
      </c>
      <c r="J3398" s="6">
        <v>126.412814865</v>
      </c>
      <c r="K3398" s="6">
        <v>37.759647076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s="5">
        <v>12624.767</v>
      </c>
      <c r="V3398" s="5">
        <v>3745.5740000000001</v>
      </c>
      <c r="Z3398" t="s">
        <v>38961</v>
      </c>
      <c r="AA3398" t="s">
        <v>38962</v>
      </c>
      <c r="AB3398">
        <v>0</v>
      </c>
      <c r="AC3398">
        <v>1</v>
      </c>
      <c r="AD3398">
        <v>50</v>
      </c>
      <c r="AE3398">
        <v>50</v>
      </c>
      <c r="AF3398">
        <v>0</v>
      </c>
      <c r="AG3398">
        <v>0</v>
      </c>
      <c r="AI3398" t="s">
        <v>38963</v>
      </c>
      <c r="AJ3398">
        <v>1</v>
      </c>
      <c r="AK3398">
        <v>0</v>
      </c>
      <c r="AL3398">
        <v>0</v>
      </c>
      <c r="AM3398" t="s">
        <v>38964</v>
      </c>
      <c r="AN3398" t="s">
        <v>38965</v>
      </c>
      <c r="AP3398">
        <v>126.38764247</v>
      </c>
      <c r="AQ3398">
        <v>37.747601207000002</v>
      </c>
    </row>
    <row r="3399" spans="1:43" x14ac:dyDescent="0.3">
      <c r="A3399">
        <v>3406</v>
      </c>
      <c r="B3399">
        <v>1</v>
      </c>
      <c r="C3399">
        <f t="shared" si="107"/>
        <v>0</v>
      </c>
      <c r="D3399">
        <f t="shared" si="106"/>
        <v>1</v>
      </c>
      <c r="E3399" s="1">
        <v>2804266</v>
      </c>
      <c r="F3399">
        <v>3406</v>
      </c>
      <c r="G3399" t="s">
        <v>22344</v>
      </c>
      <c r="H3399">
        <v>0</v>
      </c>
      <c r="I3399">
        <v>0</v>
      </c>
      <c r="J3399" s="6">
        <v>126.414917575</v>
      </c>
      <c r="K3399" s="6">
        <v>37.761469626999997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s="5">
        <v>12624.893</v>
      </c>
      <c r="V3399" s="5">
        <v>3745.6840000000002</v>
      </c>
      <c r="Z3399" t="s">
        <v>38961</v>
      </c>
      <c r="AA3399" t="s">
        <v>38962</v>
      </c>
      <c r="AB3399">
        <v>0</v>
      </c>
      <c r="AC3399">
        <v>1</v>
      </c>
      <c r="AD3399">
        <v>50</v>
      </c>
      <c r="AE3399">
        <v>50</v>
      </c>
      <c r="AF3399">
        <v>0</v>
      </c>
      <c r="AG3399">
        <v>0</v>
      </c>
      <c r="AI3399" t="s">
        <v>38963</v>
      </c>
      <c r="AJ3399">
        <v>1</v>
      </c>
      <c r="AK3399">
        <v>0</v>
      </c>
      <c r="AL3399">
        <v>0</v>
      </c>
      <c r="AM3399" t="s">
        <v>38964</v>
      </c>
      <c r="AN3399" t="s">
        <v>38965</v>
      </c>
      <c r="AP3399">
        <v>126.377361607</v>
      </c>
      <c r="AQ3399">
        <v>37.628965278000003</v>
      </c>
    </row>
    <row r="3400" spans="1:43" x14ac:dyDescent="0.3">
      <c r="A3400">
        <v>3407</v>
      </c>
      <c r="B3400">
        <v>1</v>
      </c>
      <c r="C3400">
        <f t="shared" si="107"/>
        <v>0</v>
      </c>
      <c r="D3400">
        <f t="shared" si="106"/>
        <v>1</v>
      </c>
      <c r="E3400" s="1">
        <v>2804265</v>
      </c>
      <c r="F3400">
        <v>3407</v>
      </c>
      <c r="G3400" t="s">
        <v>22351</v>
      </c>
      <c r="H3400">
        <v>0</v>
      </c>
      <c r="I3400">
        <v>0</v>
      </c>
      <c r="J3400" s="6">
        <v>126.42190055899999</v>
      </c>
      <c r="K3400" s="6">
        <v>37.765279767999999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s="5">
        <v>12625.312</v>
      </c>
      <c r="V3400" s="5">
        <v>3745.9119999999998</v>
      </c>
      <c r="Z3400" t="s">
        <v>38961</v>
      </c>
      <c r="AA3400" t="s">
        <v>38962</v>
      </c>
      <c r="AB3400">
        <v>0</v>
      </c>
      <c r="AC3400">
        <v>1</v>
      </c>
      <c r="AD3400">
        <v>50</v>
      </c>
      <c r="AE3400">
        <v>50</v>
      </c>
      <c r="AF3400">
        <v>0</v>
      </c>
      <c r="AG3400">
        <v>0</v>
      </c>
      <c r="AI3400" t="s">
        <v>38963</v>
      </c>
      <c r="AJ3400">
        <v>1</v>
      </c>
      <c r="AK3400">
        <v>0</v>
      </c>
      <c r="AL3400">
        <v>0</v>
      </c>
      <c r="AM3400" t="s">
        <v>38964</v>
      </c>
      <c r="AN3400" t="s">
        <v>38965</v>
      </c>
      <c r="AP3400">
        <v>126.388091774</v>
      </c>
      <c r="AQ3400">
        <v>37.727970372999998</v>
      </c>
    </row>
    <row r="3401" spans="1:43" x14ac:dyDescent="0.3">
      <c r="A3401">
        <v>3408</v>
      </c>
      <c r="B3401">
        <v>1</v>
      </c>
      <c r="C3401">
        <f t="shared" si="107"/>
        <v>0</v>
      </c>
      <c r="D3401">
        <f t="shared" si="106"/>
        <v>1</v>
      </c>
      <c r="E3401" s="1">
        <v>2806281</v>
      </c>
      <c r="F3401">
        <v>3408</v>
      </c>
      <c r="G3401" t="s">
        <v>22358</v>
      </c>
      <c r="H3401">
        <v>0</v>
      </c>
      <c r="I3401">
        <v>0</v>
      </c>
      <c r="J3401" s="6">
        <v>126.427686114</v>
      </c>
      <c r="K3401" s="6">
        <v>37.766930107999997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s="5">
        <v>12625.659</v>
      </c>
      <c r="V3401" s="5">
        <v>3746.011</v>
      </c>
      <c r="Z3401" t="s">
        <v>38961</v>
      </c>
      <c r="AA3401" t="s">
        <v>38962</v>
      </c>
      <c r="AB3401">
        <v>0</v>
      </c>
      <c r="AC3401">
        <v>1</v>
      </c>
      <c r="AD3401">
        <v>50</v>
      </c>
      <c r="AE3401">
        <v>50</v>
      </c>
      <c r="AF3401">
        <v>0</v>
      </c>
      <c r="AG3401">
        <v>0</v>
      </c>
      <c r="AI3401" t="s">
        <v>38963</v>
      </c>
      <c r="AJ3401">
        <v>1</v>
      </c>
      <c r="AK3401">
        <v>0</v>
      </c>
      <c r="AL3401">
        <v>0</v>
      </c>
      <c r="AM3401" t="s">
        <v>38964</v>
      </c>
      <c r="AN3401" t="s">
        <v>38965</v>
      </c>
      <c r="AP3401">
        <v>126.387954436</v>
      </c>
      <c r="AQ3401">
        <v>37.728061707999998</v>
      </c>
    </row>
    <row r="3402" spans="1:43" x14ac:dyDescent="0.3">
      <c r="A3402">
        <v>3409</v>
      </c>
      <c r="B3402">
        <v>1</v>
      </c>
      <c r="C3402">
        <f t="shared" si="107"/>
        <v>0</v>
      </c>
      <c r="D3402">
        <f t="shared" si="106"/>
        <v>1</v>
      </c>
      <c r="E3402" s="1">
        <v>2804262</v>
      </c>
      <c r="F3402">
        <v>3409</v>
      </c>
      <c r="G3402" t="s">
        <v>22365</v>
      </c>
      <c r="H3402">
        <v>0</v>
      </c>
      <c r="I3402">
        <v>0</v>
      </c>
      <c r="J3402" s="6">
        <v>126.433683144</v>
      </c>
      <c r="K3402" s="6">
        <v>37.766841413999998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s="5">
        <v>12626.018</v>
      </c>
      <c r="V3402" s="5">
        <v>3746.0059999999999</v>
      </c>
      <c r="Z3402" t="s">
        <v>38961</v>
      </c>
      <c r="AA3402" t="s">
        <v>38962</v>
      </c>
      <c r="AB3402">
        <v>0</v>
      </c>
      <c r="AC3402">
        <v>1</v>
      </c>
      <c r="AD3402">
        <v>50</v>
      </c>
      <c r="AE3402">
        <v>50</v>
      </c>
      <c r="AF3402">
        <v>0</v>
      </c>
      <c r="AG3402">
        <v>0</v>
      </c>
      <c r="AI3402" t="s">
        <v>38963</v>
      </c>
      <c r="AJ3402">
        <v>1</v>
      </c>
      <c r="AK3402">
        <v>0</v>
      </c>
      <c r="AL3402">
        <v>0</v>
      </c>
      <c r="AM3402" t="s">
        <v>38964</v>
      </c>
      <c r="AN3402" t="s">
        <v>38965</v>
      </c>
      <c r="AP3402">
        <v>126.38290220099999</v>
      </c>
      <c r="AQ3402">
        <v>37.617362427000003</v>
      </c>
    </row>
    <row r="3403" spans="1:43" x14ac:dyDescent="0.3">
      <c r="A3403">
        <v>3410</v>
      </c>
      <c r="B3403">
        <v>1</v>
      </c>
      <c r="C3403">
        <f t="shared" si="107"/>
        <v>0</v>
      </c>
      <c r="D3403">
        <f t="shared" si="106"/>
        <v>1</v>
      </c>
      <c r="E3403" s="1">
        <v>2804778</v>
      </c>
      <c r="F3403">
        <v>3410</v>
      </c>
      <c r="G3403" t="s">
        <v>22372</v>
      </c>
      <c r="H3403">
        <v>0</v>
      </c>
      <c r="I3403">
        <v>0</v>
      </c>
      <c r="J3403" s="6">
        <v>126.438532145</v>
      </c>
      <c r="K3403" s="6">
        <v>37.768170722000001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s="5">
        <v>12626.308999999999</v>
      </c>
      <c r="V3403" s="5">
        <v>3746.0859999999998</v>
      </c>
      <c r="Z3403" t="s">
        <v>38961</v>
      </c>
      <c r="AA3403" t="s">
        <v>38962</v>
      </c>
      <c r="AB3403">
        <v>0</v>
      </c>
      <c r="AC3403">
        <v>1</v>
      </c>
      <c r="AD3403">
        <v>50</v>
      </c>
      <c r="AE3403">
        <v>50</v>
      </c>
      <c r="AF3403">
        <v>0</v>
      </c>
      <c r="AG3403">
        <v>0</v>
      </c>
      <c r="AI3403" t="s">
        <v>38963</v>
      </c>
      <c r="AJ3403">
        <v>1</v>
      </c>
      <c r="AK3403">
        <v>0</v>
      </c>
      <c r="AL3403">
        <v>0</v>
      </c>
      <c r="AM3403" t="s">
        <v>38964</v>
      </c>
      <c r="AN3403" t="s">
        <v>38965</v>
      </c>
      <c r="AP3403">
        <v>126.41698525699999</v>
      </c>
      <c r="AQ3403">
        <v>37.608489794999997</v>
      </c>
    </row>
    <row r="3404" spans="1:43" x14ac:dyDescent="0.3">
      <c r="A3404">
        <v>3411</v>
      </c>
      <c r="B3404">
        <v>1</v>
      </c>
      <c r="C3404">
        <f t="shared" si="107"/>
        <v>0</v>
      </c>
      <c r="D3404">
        <f t="shared" si="106"/>
        <v>1</v>
      </c>
      <c r="E3404" s="1">
        <v>2804162</v>
      </c>
      <c r="F3404">
        <v>3411</v>
      </c>
      <c r="G3404" t="s">
        <v>19752</v>
      </c>
      <c r="H3404">
        <v>0</v>
      </c>
      <c r="I3404">
        <v>0</v>
      </c>
      <c r="J3404" s="6">
        <v>126.462104186</v>
      </c>
      <c r="K3404" s="6">
        <v>37.787502285999999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s="5">
        <v>12627.724</v>
      </c>
      <c r="V3404" s="5">
        <v>3747.2460000000001</v>
      </c>
      <c r="Z3404" t="s">
        <v>38961</v>
      </c>
      <c r="AA3404" t="s">
        <v>38962</v>
      </c>
      <c r="AB3404">
        <v>0</v>
      </c>
      <c r="AC3404">
        <v>1</v>
      </c>
      <c r="AD3404">
        <v>50</v>
      </c>
      <c r="AE3404">
        <v>50</v>
      </c>
      <c r="AF3404">
        <v>0</v>
      </c>
      <c r="AG3404">
        <v>0</v>
      </c>
      <c r="AI3404" t="s">
        <v>38963</v>
      </c>
      <c r="AJ3404">
        <v>1</v>
      </c>
      <c r="AK3404">
        <v>0</v>
      </c>
      <c r="AL3404">
        <v>0</v>
      </c>
      <c r="AM3404" t="s">
        <v>38964</v>
      </c>
      <c r="AN3404" t="s">
        <v>38965</v>
      </c>
      <c r="AP3404">
        <v>126.406912185</v>
      </c>
      <c r="AQ3404">
        <v>37.756810979999997</v>
      </c>
    </row>
    <row r="3405" spans="1:43" x14ac:dyDescent="0.3">
      <c r="A3405">
        <v>3412</v>
      </c>
      <c r="B3405">
        <v>1</v>
      </c>
      <c r="C3405">
        <f t="shared" si="107"/>
        <v>0</v>
      </c>
      <c r="D3405">
        <f t="shared" si="106"/>
        <v>1</v>
      </c>
      <c r="E3405" s="1">
        <v>2804669</v>
      </c>
      <c r="F3405">
        <v>3412</v>
      </c>
      <c r="G3405" t="s">
        <v>22385</v>
      </c>
      <c r="H3405">
        <v>0</v>
      </c>
      <c r="I3405">
        <v>0</v>
      </c>
      <c r="J3405" s="6">
        <v>126.466542534</v>
      </c>
      <c r="K3405" s="6">
        <v>37.790454425999997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s="5">
        <v>12627.99</v>
      </c>
      <c r="V3405" s="5">
        <v>3747.4229999999998</v>
      </c>
      <c r="Z3405" t="s">
        <v>38961</v>
      </c>
      <c r="AA3405" t="s">
        <v>38962</v>
      </c>
      <c r="AB3405">
        <v>0</v>
      </c>
      <c r="AC3405">
        <v>1</v>
      </c>
      <c r="AD3405">
        <v>50</v>
      </c>
      <c r="AE3405">
        <v>50</v>
      </c>
      <c r="AF3405">
        <v>0</v>
      </c>
      <c r="AG3405">
        <v>0</v>
      </c>
      <c r="AI3405" t="s">
        <v>38963</v>
      </c>
      <c r="AJ3405">
        <v>1</v>
      </c>
      <c r="AK3405">
        <v>0</v>
      </c>
      <c r="AL3405">
        <v>0</v>
      </c>
      <c r="AM3405" t="s">
        <v>38964</v>
      </c>
      <c r="AN3405" t="s">
        <v>38965</v>
      </c>
      <c r="AP3405">
        <v>126.412814865</v>
      </c>
      <c r="AQ3405">
        <v>37.759647076</v>
      </c>
    </row>
    <row r="3406" spans="1:43" x14ac:dyDescent="0.3">
      <c r="A3406">
        <v>3413</v>
      </c>
      <c r="B3406">
        <v>1</v>
      </c>
      <c r="C3406">
        <f t="shared" si="107"/>
        <v>0</v>
      </c>
      <c r="D3406">
        <f t="shared" si="106"/>
        <v>1</v>
      </c>
      <c r="E3406" s="1">
        <v>2804670</v>
      </c>
      <c r="F3406">
        <v>3413</v>
      </c>
      <c r="G3406" t="s">
        <v>22392</v>
      </c>
      <c r="H3406">
        <v>0</v>
      </c>
      <c r="I3406">
        <v>0</v>
      </c>
      <c r="J3406" s="6">
        <v>126.47556271400001</v>
      </c>
      <c r="K3406" s="6">
        <v>37.790683006000002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s="5">
        <v>12628.531000000001</v>
      </c>
      <c r="V3406" s="5">
        <v>3747.4360000000001</v>
      </c>
      <c r="Z3406" t="s">
        <v>38961</v>
      </c>
      <c r="AA3406" t="s">
        <v>38962</v>
      </c>
      <c r="AB3406">
        <v>0</v>
      </c>
      <c r="AC3406">
        <v>1</v>
      </c>
      <c r="AD3406">
        <v>50</v>
      </c>
      <c r="AE3406">
        <v>50</v>
      </c>
      <c r="AF3406">
        <v>0</v>
      </c>
      <c r="AG3406">
        <v>0</v>
      </c>
      <c r="AI3406" t="s">
        <v>38963</v>
      </c>
      <c r="AJ3406">
        <v>1</v>
      </c>
      <c r="AK3406">
        <v>0</v>
      </c>
      <c r="AL3406">
        <v>0</v>
      </c>
      <c r="AM3406" t="s">
        <v>38964</v>
      </c>
      <c r="AN3406" t="s">
        <v>38965</v>
      </c>
      <c r="AP3406">
        <v>126.414917575</v>
      </c>
      <c r="AQ3406">
        <v>37.761469626999997</v>
      </c>
    </row>
    <row r="3407" spans="1:43" x14ac:dyDescent="0.3">
      <c r="A3407">
        <v>3414</v>
      </c>
      <c r="B3407">
        <v>1</v>
      </c>
      <c r="C3407">
        <f t="shared" si="107"/>
        <v>0</v>
      </c>
      <c r="D3407">
        <f t="shared" si="106"/>
        <v>1</v>
      </c>
      <c r="E3407" s="1">
        <v>2804159</v>
      </c>
      <c r="F3407">
        <v>3414</v>
      </c>
      <c r="G3407" t="s">
        <v>22399</v>
      </c>
      <c r="H3407">
        <v>0</v>
      </c>
      <c r="I3407">
        <v>0</v>
      </c>
      <c r="J3407" s="6">
        <v>126.477710105</v>
      </c>
      <c r="K3407" s="6">
        <v>37.785997086000002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s="5">
        <v>12628.66</v>
      </c>
      <c r="V3407" s="5">
        <v>3747.1550000000002</v>
      </c>
      <c r="Z3407" t="s">
        <v>38961</v>
      </c>
      <c r="AA3407" t="s">
        <v>38962</v>
      </c>
      <c r="AB3407">
        <v>0</v>
      </c>
      <c r="AC3407">
        <v>1</v>
      </c>
      <c r="AD3407">
        <v>50</v>
      </c>
      <c r="AE3407">
        <v>50</v>
      </c>
      <c r="AF3407">
        <v>0</v>
      </c>
      <c r="AG3407">
        <v>0</v>
      </c>
      <c r="AI3407" t="s">
        <v>38963</v>
      </c>
      <c r="AJ3407">
        <v>1</v>
      </c>
      <c r="AK3407">
        <v>0</v>
      </c>
      <c r="AL3407">
        <v>0</v>
      </c>
      <c r="AM3407" t="s">
        <v>38964</v>
      </c>
      <c r="AN3407" t="s">
        <v>38965</v>
      </c>
      <c r="AP3407">
        <v>126.42190055899999</v>
      </c>
      <c r="AQ3407">
        <v>37.765279767999999</v>
      </c>
    </row>
    <row r="3408" spans="1:43" x14ac:dyDescent="0.3">
      <c r="A3408">
        <v>3415</v>
      </c>
      <c r="B3408">
        <v>1</v>
      </c>
      <c r="C3408">
        <f t="shared" si="107"/>
        <v>0</v>
      </c>
      <c r="D3408">
        <f t="shared" si="106"/>
        <v>1</v>
      </c>
      <c r="E3408" s="1">
        <v>2804157</v>
      </c>
      <c r="F3408">
        <v>3415</v>
      </c>
      <c r="G3408" t="s">
        <v>874</v>
      </c>
      <c r="H3408">
        <v>0</v>
      </c>
      <c r="I3408">
        <v>0</v>
      </c>
      <c r="J3408" s="6">
        <v>126.47692521800001</v>
      </c>
      <c r="K3408" s="6">
        <v>37.783849435999997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s="5">
        <v>12628.612999999999</v>
      </c>
      <c r="V3408" s="5">
        <v>3747.0259999999998</v>
      </c>
      <c r="Z3408" t="s">
        <v>38961</v>
      </c>
      <c r="AA3408" t="s">
        <v>38962</v>
      </c>
      <c r="AB3408">
        <v>0</v>
      </c>
      <c r="AC3408">
        <v>1</v>
      </c>
      <c r="AD3408">
        <v>50</v>
      </c>
      <c r="AE3408">
        <v>50</v>
      </c>
      <c r="AF3408">
        <v>0</v>
      </c>
      <c r="AG3408">
        <v>0</v>
      </c>
      <c r="AI3408" t="s">
        <v>38963</v>
      </c>
      <c r="AJ3408">
        <v>1</v>
      </c>
      <c r="AK3408">
        <v>0</v>
      </c>
      <c r="AL3408">
        <v>0</v>
      </c>
      <c r="AM3408" t="s">
        <v>38964</v>
      </c>
      <c r="AN3408" t="s">
        <v>38965</v>
      </c>
      <c r="AP3408">
        <v>126.427686114</v>
      </c>
      <c r="AQ3408">
        <v>37.766930107999997</v>
      </c>
    </row>
    <row r="3409" spans="1:43" x14ac:dyDescent="0.3">
      <c r="A3409">
        <v>3416</v>
      </c>
      <c r="B3409">
        <v>1</v>
      </c>
      <c r="C3409">
        <f t="shared" si="107"/>
        <v>0</v>
      </c>
      <c r="D3409">
        <f t="shared" si="106"/>
        <v>1</v>
      </c>
      <c r="E3409" s="1">
        <v>2804156</v>
      </c>
      <c r="F3409">
        <v>3416</v>
      </c>
      <c r="G3409" t="s">
        <v>19606</v>
      </c>
      <c r="H3409">
        <v>0</v>
      </c>
      <c r="I3409">
        <v>0</v>
      </c>
      <c r="J3409" s="6">
        <v>126.473821907</v>
      </c>
      <c r="K3409" s="6">
        <v>37.782411128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s="5">
        <v>12628.425999999999</v>
      </c>
      <c r="V3409" s="5">
        <v>3746.94</v>
      </c>
      <c r="Z3409" t="s">
        <v>38961</v>
      </c>
      <c r="AA3409" t="s">
        <v>38962</v>
      </c>
      <c r="AB3409">
        <v>0</v>
      </c>
      <c r="AC3409">
        <v>1</v>
      </c>
      <c r="AD3409">
        <v>50</v>
      </c>
      <c r="AE3409">
        <v>50</v>
      </c>
      <c r="AF3409">
        <v>0</v>
      </c>
      <c r="AG3409">
        <v>0</v>
      </c>
      <c r="AI3409" t="s">
        <v>38963</v>
      </c>
      <c r="AJ3409">
        <v>1</v>
      </c>
      <c r="AK3409">
        <v>0</v>
      </c>
      <c r="AL3409">
        <v>0</v>
      </c>
      <c r="AM3409" t="s">
        <v>38964</v>
      </c>
      <c r="AN3409" t="s">
        <v>38965</v>
      </c>
      <c r="AP3409">
        <v>126.433683144</v>
      </c>
      <c r="AQ3409">
        <v>37.766841413999998</v>
      </c>
    </row>
    <row r="3410" spans="1:43" x14ac:dyDescent="0.3">
      <c r="A3410">
        <v>3417</v>
      </c>
      <c r="B3410">
        <v>1</v>
      </c>
      <c r="C3410">
        <f t="shared" si="107"/>
        <v>0</v>
      </c>
      <c r="D3410">
        <f t="shared" si="106"/>
        <v>1</v>
      </c>
      <c r="E3410" s="1">
        <v>2804154</v>
      </c>
      <c r="F3410">
        <v>3417</v>
      </c>
      <c r="G3410" t="s">
        <v>8375</v>
      </c>
      <c r="H3410">
        <v>0</v>
      </c>
      <c r="I3410">
        <v>0</v>
      </c>
      <c r="J3410" s="6">
        <v>126.46876933599999</v>
      </c>
      <c r="K3410" s="6">
        <v>37.781689036000003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s="5">
        <v>12628.123</v>
      </c>
      <c r="V3410" s="5">
        <v>3746.8969999999999</v>
      </c>
      <c r="Z3410" t="s">
        <v>38961</v>
      </c>
      <c r="AA3410" t="s">
        <v>38962</v>
      </c>
      <c r="AB3410">
        <v>0</v>
      </c>
      <c r="AC3410">
        <v>1</v>
      </c>
      <c r="AD3410">
        <v>50</v>
      </c>
      <c r="AE3410">
        <v>50</v>
      </c>
      <c r="AF3410">
        <v>0</v>
      </c>
      <c r="AG3410">
        <v>0</v>
      </c>
      <c r="AI3410" t="s">
        <v>38963</v>
      </c>
      <c r="AJ3410">
        <v>1</v>
      </c>
      <c r="AK3410">
        <v>0</v>
      </c>
      <c r="AL3410">
        <v>0</v>
      </c>
      <c r="AM3410" t="s">
        <v>38964</v>
      </c>
      <c r="AN3410" t="s">
        <v>38965</v>
      </c>
      <c r="AP3410">
        <v>126.438532145</v>
      </c>
      <c r="AQ3410">
        <v>37.768170722000001</v>
      </c>
    </row>
    <row r="3411" spans="1:43" x14ac:dyDescent="0.3">
      <c r="A3411">
        <v>3418</v>
      </c>
      <c r="B3411">
        <v>1</v>
      </c>
      <c r="C3411">
        <f t="shared" si="107"/>
        <v>0</v>
      </c>
      <c r="D3411">
        <f t="shared" si="106"/>
        <v>1</v>
      </c>
      <c r="E3411" s="1">
        <v>2804671</v>
      </c>
      <c r="F3411">
        <v>3418</v>
      </c>
      <c r="G3411" t="s">
        <v>22424</v>
      </c>
      <c r="H3411">
        <v>0</v>
      </c>
      <c r="I3411">
        <v>0</v>
      </c>
      <c r="J3411" s="6">
        <v>126.46563157999999</v>
      </c>
      <c r="K3411" s="6">
        <v>37.780966984000003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s="5">
        <v>12627.934999999999</v>
      </c>
      <c r="V3411" s="5">
        <v>3746.8539999999998</v>
      </c>
      <c r="Z3411" t="s">
        <v>38961</v>
      </c>
      <c r="AA3411" t="s">
        <v>38962</v>
      </c>
      <c r="AB3411">
        <v>0</v>
      </c>
      <c r="AC3411">
        <v>1</v>
      </c>
      <c r="AD3411">
        <v>50</v>
      </c>
      <c r="AE3411">
        <v>50</v>
      </c>
      <c r="AF3411">
        <v>0</v>
      </c>
      <c r="AG3411">
        <v>0</v>
      </c>
      <c r="AI3411" t="s">
        <v>38963</v>
      </c>
      <c r="AJ3411">
        <v>1</v>
      </c>
      <c r="AK3411">
        <v>0</v>
      </c>
      <c r="AL3411">
        <v>0</v>
      </c>
      <c r="AM3411" t="s">
        <v>38964</v>
      </c>
      <c r="AN3411" t="s">
        <v>38965</v>
      </c>
      <c r="AP3411">
        <v>126.462104186</v>
      </c>
      <c r="AQ3411">
        <v>37.787502285999999</v>
      </c>
    </row>
    <row r="3412" spans="1:43" x14ac:dyDescent="0.3">
      <c r="A3412">
        <v>3419</v>
      </c>
      <c r="B3412">
        <v>1</v>
      </c>
      <c r="C3412">
        <f t="shared" si="107"/>
        <v>0</v>
      </c>
      <c r="D3412">
        <f t="shared" si="106"/>
        <v>1</v>
      </c>
      <c r="E3412" s="1">
        <v>2804674</v>
      </c>
      <c r="F3412">
        <v>3419</v>
      </c>
      <c r="G3412" t="s">
        <v>22431</v>
      </c>
      <c r="H3412">
        <v>0</v>
      </c>
      <c r="I3412">
        <v>0</v>
      </c>
      <c r="J3412" s="6">
        <v>126.45687420100001</v>
      </c>
      <c r="K3412" s="6">
        <v>37.780242440000002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s="5">
        <v>12627.41</v>
      </c>
      <c r="V3412" s="5">
        <v>3746.81</v>
      </c>
      <c r="Z3412" t="s">
        <v>38961</v>
      </c>
      <c r="AA3412" t="s">
        <v>38962</v>
      </c>
      <c r="AB3412">
        <v>0</v>
      </c>
      <c r="AC3412">
        <v>1</v>
      </c>
      <c r="AD3412">
        <v>50</v>
      </c>
      <c r="AE3412">
        <v>50</v>
      </c>
      <c r="AF3412">
        <v>0</v>
      </c>
      <c r="AG3412">
        <v>0</v>
      </c>
      <c r="AI3412" t="s">
        <v>38963</v>
      </c>
      <c r="AJ3412">
        <v>1</v>
      </c>
      <c r="AK3412">
        <v>0</v>
      </c>
      <c r="AL3412">
        <v>0</v>
      </c>
      <c r="AM3412" t="s">
        <v>38964</v>
      </c>
      <c r="AN3412" t="s">
        <v>38965</v>
      </c>
      <c r="AP3412">
        <v>126.466542534</v>
      </c>
      <c r="AQ3412">
        <v>37.790454425999997</v>
      </c>
    </row>
    <row r="3413" spans="1:43" x14ac:dyDescent="0.3">
      <c r="A3413">
        <v>3420</v>
      </c>
      <c r="B3413">
        <v>1</v>
      </c>
      <c r="C3413">
        <f t="shared" si="107"/>
        <v>0</v>
      </c>
      <c r="D3413">
        <f t="shared" si="106"/>
        <v>1</v>
      </c>
      <c r="E3413" s="1">
        <v>2804676</v>
      </c>
      <c r="F3413">
        <v>3420</v>
      </c>
      <c r="G3413" t="s">
        <v>22438</v>
      </c>
      <c r="H3413">
        <v>0</v>
      </c>
      <c r="I3413">
        <v>0</v>
      </c>
      <c r="J3413" s="6">
        <v>126.454086741</v>
      </c>
      <c r="K3413" s="6">
        <v>37.779270639000003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s="5">
        <v>12627.243</v>
      </c>
      <c r="V3413" s="5">
        <v>3746.752</v>
      </c>
      <c r="Z3413" t="s">
        <v>38961</v>
      </c>
      <c r="AA3413" t="s">
        <v>38962</v>
      </c>
      <c r="AB3413">
        <v>0</v>
      </c>
      <c r="AC3413">
        <v>1</v>
      </c>
      <c r="AD3413">
        <v>50</v>
      </c>
      <c r="AE3413">
        <v>50</v>
      </c>
      <c r="AF3413">
        <v>0</v>
      </c>
      <c r="AG3413">
        <v>0</v>
      </c>
      <c r="AI3413" t="s">
        <v>38963</v>
      </c>
      <c r="AJ3413">
        <v>1</v>
      </c>
      <c r="AK3413">
        <v>0</v>
      </c>
      <c r="AL3413">
        <v>0</v>
      </c>
      <c r="AM3413" t="s">
        <v>38964</v>
      </c>
      <c r="AN3413" t="s">
        <v>38965</v>
      </c>
      <c r="AP3413">
        <v>126.47556271400001</v>
      </c>
      <c r="AQ3413">
        <v>37.790683006000002</v>
      </c>
    </row>
    <row r="3414" spans="1:43" x14ac:dyDescent="0.3">
      <c r="A3414">
        <v>3421</v>
      </c>
      <c r="B3414">
        <v>1</v>
      </c>
      <c r="C3414">
        <f t="shared" si="107"/>
        <v>0</v>
      </c>
      <c r="D3414">
        <f t="shared" si="106"/>
        <v>1</v>
      </c>
      <c r="E3414" s="1">
        <v>2804680</v>
      </c>
      <c r="F3414">
        <v>3421</v>
      </c>
      <c r="G3414" t="s">
        <v>22445</v>
      </c>
      <c r="H3414">
        <v>0</v>
      </c>
      <c r="I3414">
        <v>0</v>
      </c>
      <c r="J3414" s="6">
        <v>126.44743624100001</v>
      </c>
      <c r="K3414" s="6">
        <v>37.775433556999999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s="5">
        <v>12626.843999999999</v>
      </c>
      <c r="V3414" s="5">
        <v>3746.5219999999999</v>
      </c>
      <c r="Z3414" t="s">
        <v>38961</v>
      </c>
      <c r="AA3414" t="s">
        <v>38962</v>
      </c>
      <c r="AB3414">
        <v>0</v>
      </c>
      <c r="AC3414">
        <v>1</v>
      </c>
      <c r="AD3414">
        <v>50</v>
      </c>
      <c r="AE3414">
        <v>50</v>
      </c>
      <c r="AF3414">
        <v>0</v>
      </c>
      <c r="AG3414">
        <v>0</v>
      </c>
      <c r="AI3414" t="s">
        <v>38963</v>
      </c>
      <c r="AJ3414">
        <v>1</v>
      </c>
      <c r="AK3414">
        <v>0</v>
      </c>
      <c r="AL3414">
        <v>0</v>
      </c>
      <c r="AM3414" t="s">
        <v>38964</v>
      </c>
      <c r="AN3414" t="s">
        <v>38965</v>
      </c>
      <c r="AP3414">
        <v>126.477710105</v>
      </c>
      <c r="AQ3414">
        <v>37.785997086000002</v>
      </c>
    </row>
    <row r="3415" spans="1:43" x14ac:dyDescent="0.3">
      <c r="A3415">
        <v>3422</v>
      </c>
      <c r="B3415">
        <v>1</v>
      </c>
      <c r="C3415">
        <f t="shared" si="107"/>
        <v>0</v>
      </c>
      <c r="D3415">
        <f t="shared" si="106"/>
        <v>1</v>
      </c>
      <c r="E3415" s="1">
        <v>2804682</v>
      </c>
      <c r="F3415">
        <v>3422</v>
      </c>
      <c r="G3415" t="s">
        <v>22451</v>
      </c>
      <c r="H3415">
        <v>0</v>
      </c>
      <c r="I3415">
        <v>0</v>
      </c>
      <c r="J3415" s="6">
        <v>126.444664092</v>
      </c>
      <c r="K3415" s="6">
        <v>37.773270089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s="5">
        <v>12626.677</v>
      </c>
      <c r="V3415" s="5">
        <v>3746.3919999999998</v>
      </c>
      <c r="Z3415" t="s">
        <v>38961</v>
      </c>
      <c r="AA3415" t="s">
        <v>38962</v>
      </c>
      <c r="AB3415">
        <v>0</v>
      </c>
      <c r="AC3415">
        <v>1</v>
      </c>
      <c r="AD3415">
        <v>50</v>
      </c>
      <c r="AE3415">
        <v>50</v>
      </c>
      <c r="AF3415">
        <v>0</v>
      </c>
      <c r="AG3415">
        <v>0</v>
      </c>
      <c r="AI3415" t="s">
        <v>38963</v>
      </c>
      <c r="AJ3415">
        <v>1</v>
      </c>
      <c r="AK3415">
        <v>0</v>
      </c>
      <c r="AL3415">
        <v>0</v>
      </c>
      <c r="AM3415" t="s">
        <v>38964</v>
      </c>
      <c r="AN3415" t="s">
        <v>38965</v>
      </c>
      <c r="AP3415">
        <v>126.47692521800001</v>
      </c>
      <c r="AQ3415">
        <v>37.783849435999997</v>
      </c>
    </row>
    <row r="3416" spans="1:43" x14ac:dyDescent="0.3">
      <c r="A3416">
        <v>3423</v>
      </c>
      <c r="B3416">
        <v>1</v>
      </c>
      <c r="C3416">
        <f t="shared" si="107"/>
        <v>0</v>
      </c>
      <c r="D3416">
        <f t="shared" si="106"/>
        <v>1</v>
      </c>
      <c r="E3416" s="1">
        <v>2803689</v>
      </c>
      <c r="F3416">
        <v>3423</v>
      </c>
      <c r="G3416" t="s">
        <v>22094</v>
      </c>
      <c r="H3416">
        <v>0</v>
      </c>
      <c r="I3416">
        <v>0</v>
      </c>
      <c r="J3416" s="6">
        <v>126.439024457</v>
      </c>
      <c r="K3416" s="6">
        <v>37.772018152999998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s="5">
        <v>12626.339</v>
      </c>
      <c r="V3416" s="5">
        <v>3746.317</v>
      </c>
      <c r="Z3416" t="s">
        <v>38961</v>
      </c>
      <c r="AA3416" t="s">
        <v>38962</v>
      </c>
      <c r="AB3416">
        <v>0</v>
      </c>
      <c r="AC3416">
        <v>1</v>
      </c>
      <c r="AD3416">
        <v>50</v>
      </c>
      <c r="AE3416">
        <v>50</v>
      </c>
      <c r="AF3416">
        <v>0</v>
      </c>
      <c r="AG3416">
        <v>0</v>
      </c>
      <c r="AI3416" t="s">
        <v>38963</v>
      </c>
      <c r="AJ3416">
        <v>1</v>
      </c>
      <c r="AK3416">
        <v>0</v>
      </c>
      <c r="AL3416">
        <v>0</v>
      </c>
      <c r="AM3416" t="s">
        <v>38964</v>
      </c>
      <c r="AN3416" t="s">
        <v>38965</v>
      </c>
      <c r="AP3416">
        <v>126.473821907</v>
      </c>
      <c r="AQ3416">
        <v>37.782411128</v>
      </c>
    </row>
    <row r="3417" spans="1:43" x14ac:dyDescent="0.3">
      <c r="A3417">
        <v>3424</v>
      </c>
      <c r="B3417">
        <v>1</v>
      </c>
      <c r="C3417">
        <f t="shared" si="107"/>
        <v>0</v>
      </c>
      <c r="D3417">
        <f t="shared" si="106"/>
        <v>1</v>
      </c>
      <c r="E3417" s="1">
        <v>2806206</v>
      </c>
      <c r="F3417">
        <v>3424</v>
      </c>
      <c r="G3417" t="s">
        <v>19834</v>
      </c>
      <c r="H3417">
        <v>0</v>
      </c>
      <c r="I3417">
        <v>0</v>
      </c>
      <c r="J3417" s="6">
        <v>126.448439155</v>
      </c>
      <c r="K3417" s="6">
        <v>37.812478323999997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s="5">
        <v>12626.904</v>
      </c>
      <c r="V3417" s="5">
        <v>3748.7440000000001</v>
      </c>
      <c r="Z3417" t="s">
        <v>38961</v>
      </c>
      <c r="AA3417" t="s">
        <v>38962</v>
      </c>
      <c r="AB3417">
        <v>0</v>
      </c>
      <c r="AC3417">
        <v>1</v>
      </c>
      <c r="AD3417">
        <v>50</v>
      </c>
      <c r="AE3417">
        <v>50</v>
      </c>
      <c r="AF3417">
        <v>0</v>
      </c>
      <c r="AG3417">
        <v>0</v>
      </c>
      <c r="AI3417" t="s">
        <v>38963</v>
      </c>
      <c r="AJ3417">
        <v>1</v>
      </c>
      <c r="AK3417">
        <v>0</v>
      </c>
      <c r="AL3417">
        <v>0</v>
      </c>
      <c r="AM3417" t="s">
        <v>38964</v>
      </c>
      <c r="AN3417" t="s">
        <v>38965</v>
      </c>
      <c r="AP3417">
        <v>126.46876933599999</v>
      </c>
      <c r="AQ3417">
        <v>37.781689036000003</v>
      </c>
    </row>
    <row r="3418" spans="1:43" x14ac:dyDescent="0.3">
      <c r="A3418">
        <v>3425</v>
      </c>
      <c r="B3418">
        <v>1</v>
      </c>
      <c r="C3418">
        <f t="shared" si="107"/>
        <v>0</v>
      </c>
      <c r="D3418">
        <f t="shared" si="106"/>
        <v>1</v>
      </c>
      <c r="E3418" s="1">
        <v>2804291</v>
      </c>
      <c r="F3418">
        <v>3425</v>
      </c>
      <c r="G3418" t="s">
        <v>20584</v>
      </c>
      <c r="H3418">
        <v>0</v>
      </c>
      <c r="I3418">
        <v>0</v>
      </c>
      <c r="J3418" s="6">
        <v>126.365986181</v>
      </c>
      <c r="K3418" s="6">
        <v>37.763600994999997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s="5">
        <v>12621.957</v>
      </c>
      <c r="V3418" s="5">
        <v>3745.8119999999999</v>
      </c>
      <c r="Z3418" t="s">
        <v>38961</v>
      </c>
      <c r="AA3418" t="s">
        <v>38962</v>
      </c>
      <c r="AB3418">
        <v>0</v>
      </c>
      <c r="AC3418">
        <v>1</v>
      </c>
      <c r="AD3418">
        <v>50</v>
      </c>
      <c r="AE3418">
        <v>50</v>
      </c>
      <c r="AF3418">
        <v>0</v>
      </c>
      <c r="AG3418">
        <v>0</v>
      </c>
      <c r="AI3418" t="s">
        <v>38963</v>
      </c>
      <c r="AJ3418">
        <v>1</v>
      </c>
      <c r="AK3418">
        <v>0</v>
      </c>
      <c r="AL3418">
        <v>0</v>
      </c>
      <c r="AM3418" t="s">
        <v>38964</v>
      </c>
      <c r="AN3418" t="s">
        <v>38965</v>
      </c>
      <c r="AP3418">
        <v>126.46563157999999</v>
      </c>
      <c r="AQ3418">
        <v>37.780966984000003</v>
      </c>
    </row>
    <row r="3419" spans="1:43" x14ac:dyDescent="0.3">
      <c r="A3419">
        <v>3426</v>
      </c>
      <c r="B3419">
        <v>1</v>
      </c>
      <c r="C3419">
        <f t="shared" si="107"/>
        <v>0</v>
      </c>
      <c r="D3419">
        <f t="shared" si="106"/>
        <v>1</v>
      </c>
      <c r="E3419" s="1">
        <v>2804293</v>
      </c>
      <c r="F3419">
        <v>3426</v>
      </c>
      <c r="G3419" t="s">
        <v>22053</v>
      </c>
      <c r="H3419">
        <v>0</v>
      </c>
      <c r="I3419">
        <v>0</v>
      </c>
      <c r="J3419" s="6">
        <v>126.367421463</v>
      </c>
      <c r="K3419" s="6">
        <v>37.762192992999999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s="5">
        <v>12622.043</v>
      </c>
      <c r="V3419" s="5">
        <v>3745.7269999999999</v>
      </c>
      <c r="Z3419" t="s">
        <v>38961</v>
      </c>
      <c r="AA3419" t="s">
        <v>38962</v>
      </c>
      <c r="AB3419">
        <v>0</v>
      </c>
      <c r="AC3419">
        <v>1</v>
      </c>
      <c r="AD3419">
        <v>50</v>
      </c>
      <c r="AE3419">
        <v>50</v>
      </c>
      <c r="AF3419">
        <v>0</v>
      </c>
      <c r="AG3419">
        <v>0</v>
      </c>
      <c r="AI3419" t="s">
        <v>38963</v>
      </c>
      <c r="AJ3419">
        <v>1</v>
      </c>
      <c r="AK3419">
        <v>0</v>
      </c>
      <c r="AL3419">
        <v>0</v>
      </c>
      <c r="AM3419" t="s">
        <v>38964</v>
      </c>
      <c r="AN3419" t="s">
        <v>38965</v>
      </c>
      <c r="AP3419">
        <v>126.45687420100001</v>
      </c>
      <c r="AQ3419">
        <v>37.780242440000002</v>
      </c>
    </row>
    <row r="3420" spans="1:43" x14ac:dyDescent="0.3">
      <c r="A3420">
        <v>3427</v>
      </c>
      <c r="B3420">
        <v>1</v>
      </c>
      <c r="C3420">
        <f t="shared" si="107"/>
        <v>0</v>
      </c>
      <c r="D3420">
        <f t="shared" si="106"/>
        <v>1</v>
      </c>
      <c r="E3420" s="1">
        <v>2804295</v>
      </c>
      <c r="F3420">
        <v>3427</v>
      </c>
      <c r="G3420" t="s">
        <v>20591</v>
      </c>
      <c r="H3420">
        <v>0</v>
      </c>
      <c r="I3420">
        <v>0</v>
      </c>
      <c r="J3420" s="6">
        <v>126.37240367699999</v>
      </c>
      <c r="K3420" s="6">
        <v>37.763434234000002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s="5">
        <v>12622.342000000001</v>
      </c>
      <c r="V3420" s="5">
        <v>3745.8020000000001</v>
      </c>
      <c r="Z3420" t="s">
        <v>38961</v>
      </c>
      <c r="AA3420" t="s">
        <v>38962</v>
      </c>
      <c r="AB3420">
        <v>0</v>
      </c>
      <c r="AC3420">
        <v>1</v>
      </c>
      <c r="AD3420">
        <v>50</v>
      </c>
      <c r="AE3420">
        <v>50</v>
      </c>
      <c r="AF3420">
        <v>0</v>
      </c>
      <c r="AG3420">
        <v>0</v>
      </c>
      <c r="AI3420" t="s">
        <v>38963</v>
      </c>
      <c r="AJ3420">
        <v>1</v>
      </c>
      <c r="AK3420">
        <v>0</v>
      </c>
      <c r="AL3420">
        <v>0</v>
      </c>
      <c r="AM3420" t="s">
        <v>38964</v>
      </c>
      <c r="AN3420" t="s">
        <v>38965</v>
      </c>
      <c r="AP3420">
        <v>126.454086741</v>
      </c>
      <c r="AQ3420">
        <v>37.779270639000003</v>
      </c>
    </row>
    <row r="3421" spans="1:43" x14ac:dyDescent="0.3">
      <c r="A3421">
        <v>3428</v>
      </c>
      <c r="B3421">
        <v>1</v>
      </c>
      <c r="C3421">
        <f t="shared" si="107"/>
        <v>0</v>
      </c>
      <c r="D3421">
        <f t="shared" si="106"/>
        <v>1</v>
      </c>
      <c r="E3421" s="1">
        <v>2804297</v>
      </c>
      <c r="F3421">
        <v>3428</v>
      </c>
      <c r="G3421" t="s">
        <v>20598</v>
      </c>
      <c r="H3421">
        <v>0</v>
      </c>
      <c r="I3421">
        <v>0</v>
      </c>
      <c r="J3421" s="6">
        <v>126.374764031</v>
      </c>
      <c r="K3421" s="6">
        <v>37.763000841999997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s="5">
        <v>12622.484</v>
      </c>
      <c r="V3421" s="5">
        <v>3745.7759999999998</v>
      </c>
      <c r="Z3421" t="s">
        <v>38961</v>
      </c>
      <c r="AA3421" t="s">
        <v>38962</v>
      </c>
      <c r="AB3421">
        <v>0</v>
      </c>
      <c r="AC3421">
        <v>1</v>
      </c>
      <c r="AD3421">
        <v>50</v>
      </c>
      <c r="AE3421">
        <v>50</v>
      </c>
      <c r="AF3421">
        <v>0</v>
      </c>
      <c r="AG3421">
        <v>0</v>
      </c>
      <c r="AI3421" t="s">
        <v>38963</v>
      </c>
      <c r="AJ3421">
        <v>1</v>
      </c>
      <c r="AK3421">
        <v>0</v>
      </c>
      <c r="AL3421">
        <v>0</v>
      </c>
      <c r="AM3421" t="s">
        <v>38964</v>
      </c>
      <c r="AN3421" t="s">
        <v>38965</v>
      </c>
      <c r="AP3421">
        <v>126.44743624100001</v>
      </c>
      <c r="AQ3421">
        <v>37.775433556999999</v>
      </c>
    </row>
    <row r="3422" spans="1:43" x14ac:dyDescent="0.3">
      <c r="A3422">
        <v>3429</v>
      </c>
      <c r="B3422">
        <v>1</v>
      </c>
      <c r="C3422">
        <f t="shared" si="107"/>
        <v>0</v>
      </c>
      <c r="D3422">
        <f t="shared" si="106"/>
        <v>1</v>
      </c>
      <c r="E3422" s="1">
        <v>2803698</v>
      </c>
      <c r="F3422">
        <v>3429</v>
      </c>
      <c r="G3422" t="s">
        <v>22493</v>
      </c>
      <c r="H3422">
        <v>0</v>
      </c>
      <c r="I3422">
        <v>0</v>
      </c>
      <c r="J3422" s="6">
        <v>126.406107823</v>
      </c>
      <c r="K3422" s="6">
        <v>37.780100173000001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s="5">
        <v>12624.364</v>
      </c>
      <c r="V3422" s="5">
        <v>3746.8020000000001</v>
      </c>
      <c r="Z3422" t="s">
        <v>38961</v>
      </c>
      <c r="AA3422" t="s">
        <v>38962</v>
      </c>
      <c r="AB3422">
        <v>0</v>
      </c>
      <c r="AC3422">
        <v>1</v>
      </c>
      <c r="AD3422">
        <v>50</v>
      </c>
      <c r="AE3422">
        <v>50</v>
      </c>
      <c r="AF3422">
        <v>0</v>
      </c>
      <c r="AG3422">
        <v>0</v>
      </c>
      <c r="AI3422" t="s">
        <v>38963</v>
      </c>
      <c r="AJ3422">
        <v>1</v>
      </c>
      <c r="AK3422">
        <v>0</v>
      </c>
      <c r="AL3422">
        <v>0</v>
      </c>
      <c r="AM3422" t="s">
        <v>38964</v>
      </c>
      <c r="AN3422" t="s">
        <v>38965</v>
      </c>
      <c r="AP3422">
        <v>126.444664092</v>
      </c>
      <c r="AQ3422">
        <v>37.773270089</v>
      </c>
    </row>
    <row r="3423" spans="1:43" x14ac:dyDescent="0.3">
      <c r="A3423">
        <v>3430</v>
      </c>
      <c r="B3423">
        <v>1</v>
      </c>
      <c r="C3423">
        <f t="shared" si="107"/>
        <v>0</v>
      </c>
      <c r="D3423">
        <f t="shared" si="106"/>
        <v>1</v>
      </c>
      <c r="E3423" s="1">
        <v>2804280</v>
      </c>
      <c r="F3423">
        <v>3430</v>
      </c>
      <c r="G3423" t="s">
        <v>22500</v>
      </c>
      <c r="H3423">
        <v>0</v>
      </c>
      <c r="I3423">
        <v>0</v>
      </c>
      <c r="J3423" s="6">
        <v>126.364861136</v>
      </c>
      <c r="K3423" s="6">
        <v>37.747249232000001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s="5">
        <v>12621.89</v>
      </c>
      <c r="V3423" s="5">
        <v>3744.8310000000001</v>
      </c>
      <c r="Z3423" t="s">
        <v>38961</v>
      </c>
      <c r="AA3423" t="s">
        <v>38962</v>
      </c>
      <c r="AB3423">
        <v>0</v>
      </c>
      <c r="AC3423">
        <v>1</v>
      </c>
      <c r="AD3423">
        <v>50</v>
      </c>
      <c r="AE3423">
        <v>50</v>
      </c>
      <c r="AF3423">
        <v>0</v>
      </c>
      <c r="AG3423">
        <v>0</v>
      </c>
      <c r="AI3423" t="s">
        <v>38963</v>
      </c>
      <c r="AJ3423">
        <v>1</v>
      </c>
      <c r="AK3423">
        <v>0</v>
      </c>
      <c r="AL3423">
        <v>0</v>
      </c>
      <c r="AM3423" t="s">
        <v>38964</v>
      </c>
      <c r="AN3423" t="s">
        <v>38965</v>
      </c>
      <c r="AP3423">
        <v>126.439024457</v>
      </c>
      <c r="AQ3423">
        <v>37.772018152999998</v>
      </c>
    </row>
    <row r="3424" spans="1:43" x14ac:dyDescent="0.3">
      <c r="A3424">
        <v>3431</v>
      </c>
      <c r="B3424">
        <v>1</v>
      </c>
      <c r="C3424">
        <f t="shared" si="107"/>
        <v>0</v>
      </c>
      <c r="D3424">
        <f t="shared" si="106"/>
        <v>1</v>
      </c>
      <c r="E3424" s="1">
        <v>2804639</v>
      </c>
      <c r="F3424">
        <v>3431</v>
      </c>
      <c r="G3424" t="s">
        <v>20536</v>
      </c>
      <c r="H3424">
        <v>0</v>
      </c>
      <c r="I3424">
        <v>0</v>
      </c>
      <c r="J3424" s="6">
        <v>126.38773100900001</v>
      </c>
      <c r="K3424" s="6">
        <v>37.747489086000002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s="5">
        <v>12623.262000000001</v>
      </c>
      <c r="V3424" s="5">
        <v>3744.8449999999998</v>
      </c>
      <c r="Z3424" t="s">
        <v>38961</v>
      </c>
      <c r="AA3424" t="s">
        <v>38962</v>
      </c>
      <c r="AB3424">
        <v>0</v>
      </c>
      <c r="AC3424">
        <v>1</v>
      </c>
      <c r="AD3424">
        <v>50</v>
      </c>
      <c r="AE3424">
        <v>50</v>
      </c>
      <c r="AF3424">
        <v>0</v>
      </c>
      <c r="AG3424">
        <v>0</v>
      </c>
      <c r="AI3424" t="s">
        <v>38963</v>
      </c>
      <c r="AJ3424">
        <v>1</v>
      </c>
      <c r="AK3424">
        <v>0</v>
      </c>
      <c r="AL3424">
        <v>0</v>
      </c>
      <c r="AM3424" t="s">
        <v>38964</v>
      </c>
      <c r="AN3424" t="s">
        <v>38965</v>
      </c>
      <c r="AP3424">
        <v>126.448439155</v>
      </c>
      <c r="AQ3424">
        <v>37.812478323999997</v>
      </c>
    </row>
    <row r="3425" spans="1:43" x14ac:dyDescent="0.3">
      <c r="A3425">
        <v>3432</v>
      </c>
      <c r="B3425">
        <v>1</v>
      </c>
      <c r="C3425">
        <f t="shared" si="107"/>
        <v>0</v>
      </c>
      <c r="D3425">
        <f t="shared" si="106"/>
        <v>1</v>
      </c>
      <c r="E3425" s="1">
        <v>2804273</v>
      </c>
      <c r="F3425">
        <v>3432</v>
      </c>
      <c r="G3425" t="s">
        <v>21055</v>
      </c>
      <c r="H3425">
        <v>0</v>
      </c>
      <c r="I3425">
        <v>0</v>
      </c>
      <c r="J3425" s="6">
        <v>126.40346691400001</v>
      </c>
      <c r="K3425" s="6">
        <v>37.75565383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s="5">
        <v>12624.206</v>
      </c>
      <c r="V3425" s="5">
        <v>3745.335</v>
      </c>
      <c r="Z3425" t="s">
        <v>38961</v>
      </c>
      <c r="AA3425" t="s">
        <v>38962</v>
      </c>
      <c r="AB3425">
        <v>0</v>
      </c>
      <c r="AC3425">
        <v>1</v>
      </c>
      <c r="AD3425">
        <v>50</v>
      </c>
      <c r="AE3425">
        <v>50</v>
      </c>
      <c r="AF3425">
        <v>0</v>
      </c>
      <c r="AG3425">
        <v>0</v>
      </c>
      <c r="AI3425" t="s">
        <v>38963</v>
      </c>
      <c r="AJ3425">
        <v>1</v>
      </c>
      <c r="AK3425">
        <v>0</v>
      </c>
      <c r="AL3425">
        <v>0</v>
      </c>
      <c r="AM3425" t="s">
        <v>38964</v>
      </c>
      <c r="AN3425" t="s">
        <v>38965</v>
      </c>
      <c r="AP3425">
        <v>126.365986181</v>
      </c>
      <c r="AQ3425">
        <v>37.763600994999997</v>
      </c>
    </row>
    <row r="3426" spans="1:43" x14ac:dyDescent="0.3">
      <c r="A3426">
        <v>3433</v>
      </c>
      <c r="B3426">
        <v>1</v>
      </c>
      <c r="C3426">
        <f t="shared" si="107"/>
        <v>0</v>
      </c>
      <c r="D3426">
        <f t="shared" si="106"/>
        <v>1</v>
      </c>
      <c r="E3426" s="1">
        <v>2804270</v>
      </c>
      <c r="F3426">
        <v>3433</v>
      </c>
      <c r="G3426" t="s">
        <v>22330</v>
      </c>
      <c r="H3426">
        <v>0</v>
      </c>
      <c r="I3426">
        <v>0</v>
      </c>
      <c r="J3426" s="6">
        <v>126.406518479</v>
      </c>
      <c r="K3426" s="6">
        <v>37.756753465000003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s="5">
        <v>12624.388999999999</v>
      </c>
      <c r="V3426" s="5">
        <v>3745.4009999999998</v>
      </c>
      <c r="Z3426" t="s">
        <v>38961</v>
      </c>
      <c r="AA3426" t="s">
        <v>38962</v>
      </c>
      <c r="AB3426">
        <v>0</v>
      </c>
      <c r="AC3426">
        <v>1</v>
      </c>
      <c r="AD3426">
        <v>50</v>
      </c>
      <c r="AE3426">
        <v>50</v>
      </c>
      <c r="AF3426">
        <v>0</v>
      </c>
      <c r="AG3426">
        <v>0</v>
      </c>
      <c r="AI3426" t="s">
        <v>38963</v>
      </c>
      <c r="AJ3426">
        <v>1</v>
      </c>
      <c r="AK3426">
        <v>0</v>
      </c>
      <c r="AL3426">
        <v>0</v>
      </c>
      <c r="AM3426" t="s">
        <v>38964</v>
      </c>
      <c r="AN3426" t="s">
        <v>38965</v>
      </c>
      <c r="AP3426">
        <v>126.367421463</v>
      </c>
      <c r="AQ3426">
        <v>37.762192992999999</v>
      </c>
    </row>
    <row r="3427" spans="1:43" x14ac:dyDescent="0.3">
      <c r="A3427">
        <v>3434</v>
      </c>
      <c r="B3427">
        <v>1</v>
      </c>
      <c r="C3427">
        <f t="shared" si="107"/>
        <v>0</v>
      </c>
      <c r="D3427">
        <f t="shared" si="106"/>
        <v>1</v>
      </c>
      <c r="E3427" s="1">
        <v>2804267</v>
      </c>
      <c r="F3427">
        <v>3434</v>
      </c>
      <c r="G3427" t="s">
        <v>22344</v>
      </c>
      <c r="H3427">
        <v>0</v>
      </c>
      <c r="I3427">
        <v>0</v>
      </c>
      <c r="J3427" s="6">
        <v>126.415172121</v>
      </c>
      <c r="K3427" s="6">
        <v>37.761440612000001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s="5">
        <v>12624.907999999999</v>
      </c>
      <c r="V3427" s="5">
        <v>3745.6819999999998</v>
      </c>
      <c r="Z3427" t="s">
        <v>38961</v>
      </c>
      <c r="AA3427" t="s">
        <v>38962</v>
      </c>
      <c r="AB3427">
        <v>0</v>
      </c>
      <c r="AC3427">
        <v>1</v>
      </c>
      <c r="AD3427">
        <v>50</v>
      </c>
      <c r="AE3427">
        <v>50</v>
      </c>
      <c r="AF3427">
        <v>0</v>
      </c>
      <c r="AG3427">
        <v>0</v>
      </c>
      <c r="AI3427" t="s">
        <v>38963</v>
      </c>
      <c r="AJ3427">
        <v>1</v>
      </c>
      <c r="AK3427">
        <v>0</v>
      </c>
      <c r="AL3427">
        <v>0</v>
      </c>
      <c r="AM3427" t="s">
        <v>38964</v>
      </c>
      <c r="AN3427" t="s">
        <v>38965</v>
      </c>
      <c r="AP3427">
        <v>126.37240367699999</v>
      </c>
      <c r="AQ3427">
        <v>37.763434234000002</v>
      </c>
    </row>
    <row r="3428" spans="1:43" x14ac:dyDescent="0.3">
      <c r="A3428">
        <v>3435</v>
      </c>
      <c r="B3428">
        <v>1</v>
      </c>
      <c r="C3428">
        <f t="shared" si="107"/>
        <v>0</v>
      </c>
      <c r="D3428">
        <f t="shared" si="106"/>
        <v>1</v>
      </c>
      <c r="E3428" s="1">
        <v>2804263</v>
      </c>
      <c r="F3428">
        <v>3435</v>
      </c>
      <c r="G3428" t="s">
        <v>22365</v>
      </c>
      <c r="H3428">
        <v>0</v>
      </c>
      <c r="I3428">
        <v>0</v>
      </c>
      <c r="J3428" s="6">
        <v>126.433029069</v>
      </c>
      <c r="K3428" s="6">
        <v>37.766732255999997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s="5">
        <v>12625.978999999999</v>
      </c>
      <c r="V3428" s="5">
        <v>3746</v>
      </c>
      <c r="Z3428" t="s">
        <v>38961</v>
      </c>
      <c r="AA3428" t="s">
        <v>38962</v>
      </c>
      <c r="AB3428">
        <v>0</v>
      </c>
      <c r="AC3428">
        <v>1</v>
      </c>
      <c r="AD3428">
        <v>50</v>
      </c>
      <c r="AE3428">
        <v>50</v>
      </c>
      <c r="AF3428">
        <v>0</v>
      </c>
      <c r="AG3428">
        <v>0</v>
      </c>
      <c r="AI3428" t="s">
        <v>38963</v>
      </c>
      <c r="AJ3428">
        <v>1</v>
      </c>
      <c r="AK3428">
        <v>0</v>
      </c>
      <c r="AL3428">
        <v>0</v>
      </c>
      <c r="AM3428" t="s">
        <v>38964</v>
      </c>
      <c r="AN3428" t="s">
        <v>38965</v>
      </c>
      <c r="AP3428">
        <v>126.374764031</v>
      </c>
      <c r="AQ3428">
        <v>37.763000841999997</v>
      </c>
    </row>
    <row r="3429" spans="1:43" x14ac:dyDescent="0.3">
      <c r="A3429">
        <v>3436</v>
      </c>
      <c r="B3429">
        <v>1</v>
      </c>
      <c r="C3429">
        <f t="shared" si="107"/>
        <v>0</v>
      </c>
      <c r="D3429">
        <f t="shared" si="106"/>
        <v>1</v>
      </c>
      <c r="E3429" s="1">
        <v>2807369</v>
      </c>
      <c r="F3429">
        <v>3436</v>
      </c>
      <c r="G3429" t="s">
        <v>22537</v>
      </c>
      <c r="H3429">
        <v>0</v>
      </c>
      <c r="I3429">
        <v>0</v>
      </c>
      <c r="J3429" s="6">
        <v>126.47019695900001</v>
      </c>
      <c r="K3429" s="6">
        <v>37.754386820999997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s="5">
        <v>12628.209000000001</v>
      </c>
      <c r="V3429" s="5">
        <v>3745.259</v>
      </c>
      <c r="Z3429" t="s">
        <v>38961</v>
      </c>
      <c r="AA3429" t="s">
        <v>38962</v>
      </c>
      <c r="AB3429">
        <v>0</v>
      </c>
      <c r="AC3429">
        <v>1</v>
      </c>
      <c r="AD3429">
        <v>50</v>
      </c>
      <c r="AE3429">
        <v>50</v>
      </c>
      <c r="AF3429">
        <v>0</v>
      </c>
      <c r="AG3429">
        <v>0</v>
      </c>
      <c r="AI3429" t="s">
        <v>38963</v>
      </c>
      <c r="AJ3429">
        <v>1</v>
      </c>
      <c r="AK3429">
        <v>0</v>
      </c>
      <c r="AL3429">
        <v>0</v>
      </c>
      <c r="AM3429" t="s">
        <v>38964</v>
      </c>
      <c r="AN3429" t="s">
        <v>38965</v>
      </c>
      <c r="AP3429">
        <v>126.406107823</v>
      </c>
      <c r="AQ3429">
        <v>37.780100173000001</v>
      </c>
    </row>
    <row r="3430" spans="1:43" x14ac:dyDescent="0.3">
      <c r="A3430">
        <v>3437</v>
      </c>
      <c r="B3430">
        <v>1</v>
      </c>
      <c r="C3430">
        <f t="shared" si="107"/>
        <v>0</v>
      </c>
      <c r="D3430">
        <f t="shared" si="106"/>
        <v>1</v>
      </c>
      <c r="E3430" s="1">
        <v>2803751</v>
      </c>
      <c r="F3430">
        <v>3437</v>
      </c>
      <c r="G3430" t="s">
        <v>22544</v>
      </c>
      <c r="H3430">
        <v>0</v>
      </c>
      <c r="I3430">
        <v>0</v>
      </c>
      <c r="J3430" s="6">
        <v>126.387502641</v>
      </c>
      <c r="K3430" s="6">
        <v>37.750676368000001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s="5">
        <v>12623.248</v>
      </c>
      <c r="V3430" s="5">
        <v>3745.0360000000001</v>
      </c>
      <c r="Z3430" t="s">
        <v>38961</v>
      </c>
      <c r="AA3430" t="s">
        <v>38962</v>
      </c>
      <c r="AB3430">
        <v>0</v>
      </c>
      <c r="AC3430">
        <v>1</v>
      </c>
      <c r="AD3430">
        <v>50</v>
      </c>
      <c r="AE3430">
        <v>50</v>
      </c>
      <c r="AF3430">
        <v>0</v>
      </c>
      <c r="AG3430">
        <v>0</v>
      </c>
      <c r="AI3430" t="s">
        <v>38963</v>
      </c>
      <c r="AJ3430">
        <v>1</v>
      </c>
      <c r="AK3430">
        <v>0</v>
      </c>
      <c r="AL3430">
        <v>0</v>
      </c>
      <c r="AM3430" t="s">
        <v>38964</v>
      </c>
      <c r="AN3430" t="s">
        <v>38965</v>
      </c>
      <c r="AP3430">
        <v>126.364861136</v>
      </c>
      <c r="AQ3430">
        <v>37.747249232000001</v>
      </c>
    </row>
    <row r="3431" spans="1:43" x14ac:dyDescent="0.3">
      <c r="A3431">
        <v>3438</v>
      </c>
      <c r="B3431">
        <v>1</v>
      </c>
      <c r="C3431">
        <f t="shared" si="107"/>
        <v>0</v>
      </c>
      <c r="D3431">
        <f t="shared" si="106"/>
        <v>1</v>
      </c>
      <c r="E3431" s="1">
        <v>2804274</v>
      </c>
      <c r="F3431">
        <v>3438</v>
      </c>
      <c r="G3431" t="s">
        <v>22551</v>
      </c>
      <c r="H3431">
        <v>0</v>
      </c>
      <c r="I3431">
        <v>0</v>
      </c>
      <c r="J3431" s="6">
        <v>126.38930379599999</v>
      </c>
      <c r="K3431" s="6">
        <v>37.744531166999998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s="5">
        <v>12623.356</v>
      </c>
      <c r="V3431" s="5">
        <v>3744.6680000000001</v>
      </c>
      <c r="Z3431" t="s">
        <v>38961</v>
      </c>
      <c r="AA3431" t="s">
        <v>38962</v>
      </c>
      <c r="AB3431">
        <v>0</v>
      </c>
      <c r="AC3431">
        <v>1</v>
      </c>
      <c r="AD3431">
        <v>50</v>
      </c>
      <c r="AE3431">
        <v>50</v>
      </c>
      <c r="AF3431">
        <v>0</v>
      </c>
      <c r="AG3431">
        <v>0</v>
      </c>
      <c r="AI3431" t="s">
        <v>38963</v>
      </c>
      <c r="AJ3431">
        <v>1</v>
      </c>
      <c r="AK3431">
        <v>0</v>
      </c>
      <c r="AL3431">
        <v>0</v>
      </c>
      <c r="AM3431" t="s">
        <v>38964</v>
      </c>
      <c r="AN3431" t="s">
        <v>38965</v>
      </c>
      <c r="AP3431">
        <v>126.38773100900001</v>
      </c>
      <c r="AQ3431">
        <v>37.747489086000002</v>
      </c>
    </row>
    <row r="3432" spans="1:43" x14ac:dyDescent="0.3">
      <c r="A3432">
        <v>3439</v>
      </c>
      <c r="B3432">
        <v>1</v>
      </c>
      <c r="C3432">
        <f t="shared" si="107"/>
        <v>0</v>
      </c>
      <c r="D3432">
        <f t="shared" si="106"/>
        <v>1</v>
      </c>
      <c r="E3432" s="1">
        <v>2806286</v>
      </c>
      <c r="F3432">
        <v>3439</v>
      </c>
      <c r="G3432" t="s">
        <v>22558</v>
      </c>
      <c r="H3432">
        <v>0</v>
      </c>
      <c r="I3432">
        <v>0</v>
      </c>
      <c r="J3432" s="6">
        <v>126.391192758</v>
      </c>
      <c r="K3432" s="6">
        <v>37.748358963000001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s="5">
        <v>12623.468999999999</v>
      </c>
      <c r="V3432" s="5">
        <v>3744.8969999999999</v>
      </c>
      <c r="Z3432" t="s">
        <v>38961</v>
      </c>
      <c r="AA3432" t="s">
        <v>38962</v>
      </c>
      <c r="AB3432">
        <v>0</v>
      </c>
      <c r="AC3432">
        <v>1</v>
      </c>
      <c r="AD3432">
        <v>50</v>
      </c>
      <c r="AE3432">
        <v>50</v>
      </c>
      <c r="AF3432">
        <v>0</v>
      </c>
      <c r="AG3432">
        <v>0</v>
      </c>
      <c r="AI3432" t="s">
        <v>38963</v>
      </c>
      <c r="AJ3432">
        <v>1</v>
      </c>
      <c r="AK3432">
        <v>0</v>
      </c>
      <c r="AL3432">
        <v>0</v>
      </c>
      <c r="AM3432" t="s">
        <v>38964</v>
      </c>
      <c r="AN3432" t="s">
        <v>38965</v>
      </c>
      <c r="AP3432">
        <v>126.40346691400001</v>
      </c>
      <c r="AQ3432">
        <v>37.75565383</v>
      </c>
    </row>
    <row r="3433" spans="1:43" x14ac:dyDescent="0.3">
      <c r="A3433">
        <v>3440</v>
      </c>
      <c r="B3433">
        <v>1</v>
      </c>
      <c r="C3433">
        <f t="shared" si="107"/>
        <v>0</v>
      </c>
      <c r="D3433">
        <f t="shared" si="106"/>
        <v>1</v>
      </c>
      <c r="E3433" s="1">
        <v>2806280</v>
      </c>
      <c r="F3433">
        <v>3440</v>
      </c>
      <c r="G3433" t="s">
        <v>22358</v>
      </c>
      <c r="H3433">
        <v>0</v>
      </c>
      <c r="I3433">
        <v>0</v>
      </c>
      <c r="J3433" s="6">
        <v>126.427656644</v>
      </c>
      <c r="K3433" s="6">
        <v>37.76718735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s="5">
        <v>12625.656999999999</v>
      </c>
      <c r="V3433" s="5">
        <v>3746.027</v>
      </c>
      <c r="Z3433" t="s">
        <v>38961</v>
      </c>
      <c r="AA3433" t="s">
        <v>38962</v>
      </c>
      <c r="AB3433">
        <v>0</v>
      </c>
      <c r="AC3433">
        <v>1</v>
      </c>
      <c r="AD3433">
        <v>50</v>
      </c>
      <c r="AE3433">
        <v>50</v>
      </c>
      <c r="AF3433">
        <v>0</v>
      </c>
      <c r="AG3433">
        <v>0</v>
      </c>
      <c r="AI3433" t="s">
        <v>38963</v>
      </c>
      <c r="AJ3433">
        <v>1</v>
      </c>
      <c r="AK3433">
        <v>0</v>
      </c>
      <c r="AL3433">
        <v>0</v>
      </c>
      <c r="AM3433" t="s">
        <v>38964</v>
      </c>
      <c r="AN3433" t="s">
        <v>38965</v>
      </c>
      <c r="AP3433">
        <v>126.406518479</v>
      </c>
      <c r="AQ3433">
        <v>37.756753465000003</v>
      </c>
    </row>
    <row r="3434" spans="1:43" x14ac:dyDescent="0.3">
      <c r="A3434">
        <v>3441</v>
      </c>
      <c r="B3434">
        <v>1</v>
      </c>
      <c r="C3434">
        <f t="shared" si="107"/>
        <v>0</v>
      </c>
      <c r="D3434">
        <f t="shared" si="106"/>
        <v>1</v>
      </c>
      <c r="E3434" s="1">
        <v>2804777</v>
      </c>
      <c r="F3434">
        <v>3441</v>
      </c>
      <c r="G3434" t="s">
        <v>22372</v>
      </c>
      <c r="H3434">
        <v>0</v>
      </c>
      <c r="I3434">
        <v>0</v>
      </c>
      <c r="J3434" s="6">
        <v>126.438604924</v>
      </c>
      <c r="K3434" s="6">
        <v>37.767890655000002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s="5">
        <v>12626.314</v>
      </c>
      <c r="V3434" s="5">
        <v>3746.069</v>
      </c>
      <c r="Z3434" t="s">
        <v>38961</v>
      </c>
      <c r="AA3434" t="s">
        <v>38962</v>
      </c>
      <c r="AB3434">
        <v>0</v>
      </c>
      <c r="AC3434">
        <v>1</v>
      </c>
      <c r="AD3434">
        <v>50</v>
      </c>
      <c r="AE3434">
        <v>50</v>
      </c>
      <c r="AF3434">
        <v>0</v>
      </c>
      <c r="AG3434">
        <v>0</v>
      </c>
      <c r="AI3434" t="s">
        <v>38963</v>
      </c>
      <c r="AJ3434">
        <v>1</v>
      </c>
      <c r="AK3434">
        <v>0</v>
      </c>
      <c r="AL3434">
        <v>0</v>
      </c>
      <c r="AM3434" t="s">
        <v>38964</v>
      </c>
      <c r="AN3434" t="s">
        <v>38965</v>
      </c>
      <c r="AP3434">
        <v>126.415172121</v>
      </c>
      <c r="AQ3434">
        <v>37.761440612000001</v>
      </c>
    </row>
    <row r="3435" spans="1:43" x14ac:dyDescent="0.3">
      <c r="A3435">
        <v>3442</v>
      </c>
      <c r="B3435">
        <v>1</v>
      </c>
      <c r="C3435">
        <f t="shared" si="107"/>
        <v>0</v>
      </c>
      <c r="D3435">
        <f t="shared" si="106"/>
        <v>1</v>
      </c>
      <c r="E3435" s="1">
        <v>2803686</v>
      </c>
      <c r="F3435">
        <v>3442</v>
      </c>
      <c r="G3435" t="s">
        <v>22577</v>
      </c>
      <c r="H3435">
        <v>0</v>
      </c>
      <c r="I3435">
        <v>0</v>
      </c>
      <c r="J3435" s="6">
        <v>126.458155081</v>
      </c>
      <c r="K3435" s="6">
        <v>37.763984684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s="5">
        <v>12627.486999999999</v>
      </c>
      <c r="V3435" s="5">
        <v>3745.835</v>
      </c>
      <c r="Z3435" t="s">
        <v>38961</v>
      </c>
      <c r="AA3435" t="s">
        <v>38962</v>
      </c>
      <c r="AB3435">
        <v>0</v>
      </c>
      <c r="AC3435">
        <v>1</v>
      </c>
      <c r="AD3435">
        <v>50</v>
      </c>
      <c r="AE3435">
        <v>50</v>
      </c>
      <c r="AF3435">
        <v>0</v>
      </c>
      <c r="AG3435">
        <v>0</v>
      </c>
      <c r="AI3435" t="s">
        <v>38963</v>
      </c>
      <c r="AJ3435">
        <v>1</v>
      </c>
      <c r="AK3435">
        <v>0</v>
      </c>
      <c r="AL3435">
        <v>0</v>
      </c>
      <c r="AM3435" t="s">
        <v>38964</v>
      </c>
      <c r="AN3435" t="s">
        <v>38965</v>
      </c>
      <c r="AP3435">
        <v>126.433029069</v>
      </c>
      <c r="AQ3435">
        <v>37.766732255999997</v>
      </c>
    </row>
    <row r="3436" spans="1:43" x14ac:dyDescent="0.3">
      <c r="A3436">
        <v>3443</v>
      </c>
      <c r="B3436">
        <v>1</v>
      </c>
      <c r="C3436">
        <f t="shared" si="107"/>
        <v>0</v>
      </c>
      <c r="D3436">
        <f t="shared" si="106"/>
        <v>1</v>
      </c>
      <c r="E3436" s="1">
        <v>2804684</v>
      </c>
      <c r="F3436">
        <v>3443</v>
      </c>
      <c r="G3436" t="s">
        <v>18667</v>
      </c>
      <c r="H3436">
        <v>0</v>
      </c>
      <c r="I3436">
        <v>0</v>
      </c>
      <c r="J3436" s="6">
        <v>126.456163831</v>
      </c>
      <c r="K3436" s="6">
        <v>37.770769752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s="5">
        <v>12627.367</v>
      </c>
      <c r="V3436" s="5">
        <v>3746.2420000000002</v>
      </c>
      <c r="Z3436" t="s">
        <v>38961</v>
      </c>
      <c r="AA3436" t="s">
        <v>38962</v>
      </c>
      <c r="AB3436">
        <v>0</v>
      </c>
      <c r="AC3436">
        <v>1</v>
      </c>
      <c r="AD3436">
        <v>50</v>
      </c>
      <c r="AE3436">
        <v>50</v>
      </c>
      <c r="AF3436">
        <v>0</v>
      </c>
      <c r="AG3436">
        <v>0</v>
      </c>
      <c r="AI3436" t="s">
        <v>38963</v>
      </c>
      <c r="AJ3436">
        <v>1</v>
      </c>
      <c r="AK3436">
        <v>0</v>
      </c>
      <c r="AL3436">
        <v>0</v>
      </c>
      <c r="AM3436" t="s">
        <v>38964</v>
      </c>
      <c r="AN3436" t="s">
        <v>38965</v>
      </c>
      <c r="AP3436">
        <v>126.47019695900001</v>
      </c>
      <c r="AQ3436">
        <v>37.754386820999997</v>
      </c>
    </row>
    <row r="3437" spans="1:43" x14ac:dyDescent="0.3">
      <c r="A3437">
        <v>3444</v>
      </c>
      <c r="B3437">
        <v>1</v>
      </c>
      <c r="C3437">
        <f t="shared" si="107"/>
        <v>0</v>
      </c>
      <c r="D3437">
        <f t="shared" si="106"/>
        <v>1</v>
      </c>
      <c r="E3437" s="1">
        <v>2804737</v>
      </c>
      <c r="F3437">
        <v>3444</v>
      </c>
      <c r="G3437" t="s">
        <v>16415</v>
      </c>
      <c r="H3437">
        <v>0</v>
      </c>
      <c r="I3437">
        <v>0</v>
      </c>
      <c r="J3437" s="6">
        <v>126.399004347</v>
      </c>
      <c r="K3437" s="6">
        <v>37.782526560000001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s="5">
        <v>12623.938</v>
      </c>
      <c r="V3437" s="5">
        <v>3746.9470000000001</v>
      </c>
      <c r="Z3437" t="s">
        <v>38961</v>
      </c>
      <c r="AA3437" t="s">
        <v>38962</v>
      </c>
      <c r="AB3437">
        <v>0</v>
      </c>
      <c r="AC3437">
        <v>1</v>
      </c>
      <c r="AD3437">
        <v>50</v>
      </c>
      <c r="AE3437">
        <v>50</v>
      </c>
      <c r="AF3437">
        <v>0</v>
      </c>
      <c r="AG3437">
        <v>0</v>
      </c>
      <c r="AI3437" t="s">
        <v>38963</v>
      </c>
      <c r="AJ3437">
        <v>1</v>
      </c>
      <c r="AK3437">
        <v>0</v>
      </c>
      <c r="AL3437">
        <v>0</v>
      </c>
      <c r="AM3437" t="s">
        <v>38964</v>
      </c>
      <c r="AN3437" t="s">
        <v>38965</v>
      </c>
      <c r="AP3437">
        <v>126.387502641</v>
      </c>
      <c r="AQ3437">
        <v>37.750676368000001</v>
      </c>
    </row>
    <row r="3438" spans="1:43" x14ac:dyDescent="0.3">
      <c r="A3438">
        <v>3445</v>
      </c>
      <c r="B3438">
        <v>1</v>
      </c>
      <c r="C3438">
        <f t="shared" si="107"/>
        <v>0</v>
      </c>
      <c r="D3438">
        <f t="shared" si="106"/>
        <v>1</v>
      </c>
      <c r="E3438" s="1">
        <v>2804794</v>
      </c>
      <c r="F3438">
        <v>3445</v>
      </c>
      <c r="G3438" t="s">
        <v>22596</v>
      </c>
      <c r="H3438">
        <v>0</v>
      </c>
      <c r="I3438">
        <v>0</v>
      </c>
      <c r="J3438" s="6">
        <v>126.40178249500001</v>
      </c>
      <c r="K3438" s="6">
        <v>37.782786670999997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s="5">
        <v>12624.105</v>
      </c>
      <c r="V3438" s="5">
        <v>3746.9630000000002</v>
      </c>
      <c r="Z3438" t="s">
        <v>38961</v>
      </c>
      <c r="AA3438" t="s">
        <v>38962</v>
      </c>
      <c r="AB3438">
        <v>0</v>
      </c>
      <c r="AC3438">
        <v>1</v>
      </c>
      <c r="AD3438">
        <v>50</v>
      </c>
      <c r="AE3438">
        <v>50</v>
      </c>
      <c r="AF3438">
        <v>0</v>
      </c>
      <c r="AG3438">
        <v>0</v>
      </c>
      <c r="AI3438" t="s">
        <v>38963</v>
      </c>
      <c r="AJ3438">
        <v>1</v>
      </c>
      <c r="AK3438">
        <v>0</v>
      </c>
      <c r="AL3438">
        <v>0</v>
      </c>
      <c r="AM3438" t="s">
        <v>38964</v>
      </c>
      <c r="AN3438" t="s">
        <v>38965</v>
      </c>
      <c r="AP3438">
        <v>126.38930379599999</v>
      </c>
      <c r="AQ3438">
        <v>37.744531166999998</v>
      </c>
    </row>
    <row r="3439" spans="1:43" x14ac:dyDescent="0.3">
      <c r="A3439">
        <v>3446</v>
      </c>
      <c r="B3439">
        <v>1</v>
      </c>
      <c r="C3439">
        <f t="shared" si="107"/>
        <v>0</v>
      </c>
      <c r="D3439">
        <f t="shared" si="106"/>
        <v>1</v>
      </c>
      <c r="E3439" s="1">
        <v>2803696</v>
      </c>
      <c r="F3439">
        <v>3446</v>
      </c>
      <c r="G3439" t="s">
        <v>22399</v>
      </c>
      <c r="H3439">
        <v>0</v>
      </c>
      <c r="I3439">
        <v>0</v>
      </c>
      <c r="J3439" s="6">
        <v>126.408191066</v>
      </c>
      <c r="K3439" s="6">
        <v>37.777102579000001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s="5">
        <v>12624.489</v>
      </c>
      <c r="V3439" s="5">
        <v>3746.6219999999998</v>
      </c>
      <c r="Z3439" t="s">
        <v>38961</v>
      </c>
      <c r="AA3439" t="s">
        <v>38962</v>
      </c>
      <c r="AB3439">
        <v>0</v>
      </c>
      <c r="AC3439">
        <v>1</v>
      </c>
      <c r="AD3439">
        <v>50</v>
      </c>
      <c r="AE3439">
        <v>50</v>
      </c>
      <c r="AF3439">
        <v>0</v>
      </c>
      <c r="AG3439">
        <v>0</v>
      </c>
      <c r="AI3439" t="s">
        <v>38963</v>
      </c>
      <c r="AJ3439">
        <v>1</v>
      </c>
      <c r="AK3439">
        <v>0</v>
      </c>
      <c r="AL3439">
        <v>0</v>
      </c>
      <c r="AM3439" t="s">
        <v>38964</v>
      </c>
      <c r="AN3439" t="s">
        <v>38965</v>
      </c>
      <c r="AP3439">
        <v>126.391192758</v>
      </c>
      <c r="AQ3439">
        <v>37.748358963000001</v>
      </c>
    </row>
    <row r="3440" spans="1:43" x14ac:dyDescent="0.3">
      <c r="A3440">
        <v>3447</v>
      </c>
      <c r="B3440">
        <v>1</v>
      </c>
      <c r="C3440">
        <f t="shared" si="107"/>
        <v>0</v>
      </c>
      <c r="D3440">
        <f t="shared" si="106"/>
        <v>1</v>
      </c>
      <c r="E3440" s="1">
        <v>2804042</v>
      </c>
      <c r="F3440">
        <v>3447</v>
      </c>
      <c r="G3440" t="s">
        <v>22609</v>
      </c>
      <c r="H3440">
        <v>0</v>
      </c>
      <c r="I3440">
        <v>0</v>
      </c>
      <c r="J3440" s="6">
        <v>126.512642478</v>
      </c>
      <c r="K3440" s="6">
        <v>37.738143334999997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s="5">
        <v>12630.754999999999</v>
      </c>
      <c r="V3440" s="5">
        <v>3744.2840000000001</v>
      </c>
      <c r="Z3440" t="s">
        <v>38961</v>
      </c>
      <c r="AA3440" t="s">
        <v>38962</v>
      </c>
      <c r="AB3440">
        <v>0</v>
      </c>
      <c r="AC3440">
        <v>1</v>
      </c>
      <c r="AD3440">
        <v>50</v>
      </c>
      <c r="AE3440">
        <v>50</v>
      </c>
      <c r="AF3440">
        <v>0</v>
      </c>
      <c r="AG3440">
        <v>0</v>
      </c>
      <c r="AI3440" t="s">
        <v>38963</v>
      </c>
      <c r="AJ3440">
        <v>1</v>
      </c>
      <c r="AK3440">
        <v>0</v>
      </c>
      <c r="AL3440">
        <v>0</v>
      </c>
      <c r="AM3440" t="s">
        <v>38964</v>
      </c>
      <c r="AN3440" t="s">
        <v>38965</v>
      </c>
      <c r="AP3440">
        <v>126.427656644</v>
      </c>
      <c r="AQ3440">
        <v>37.76718735</v>
      </c>
    </row>
    <row r="3441" spans="1:43" x14ac:dyDescent="0.3">
      <c r="A3441">
        <v>3448</v>
      </c>
      <c r="B3441">
        <v>1</v>
      </c>
      <c r="C3441">
        <f t="shared" si="107"/>
        <v>0</v>
      </c>
      <c r="D3441">
        <f t="shared" si="106"/>
        <v>1</v>
      </c>
      <c r="E3441" s="1">
        <v>2804041</v>
      </c>
      <c r="F3441">
        <v>3448</v>
      </c>
      <c r="G3441" t="s">
        <v>22609</v>
      </c>
      <c r="H3441">
        <v>0</v>
      </c>
      <c r="I3441">
        <v>0</v>
      </c>
      <c r="J3441" s="6">
        <v>126.512445574</v>
      </c>
      <c r="K3441" s="6">
        <v>37.737816959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s="5">
        <v>12630.744000000001</v>
      </c>
      <c r="V3441" s="5">
        <v>3744.2649999999999</v>
      </c>
      <c r="Z3441" t="s">
        <v>38961</v>
      </c>
      <c r="AA3441" t="s">
        <v>38962</v>
      </c>
      <c r="AB3441">
        <v>0</v>
      </c>
      <c r="AC3441">
        <v>1</v>
      </c>
      <c r="AD3441">
        <v>50</v>
      </c>
      <c r="AE3441">
        <v>50</v>
      </c>
      <c r="AF3441">
        <v>0</v>
      </c>
      <c r="AG3441">
        <v>0</v>
      </c>
      <c r="AI3441" t="s">
        <v>38963</v>
      </c>
      <c r="AJ3441">
        <v>1</v>
      </c>
      <c r="AK3441">
        <v>0</v>
      </c>
      <c r="AL3441">
        <v>0</v>
      </c>
      <c r="AM3441" t="s">
        <v>38964</v>
      </c>
      <c r="AN3441" t="s">
        <v>38965</v>
      </c>
      <c r="AP3441">
        <v>126.438604924</v>
      </c>
      <c r="AQ3441">
        <v>37.767890655000002</v>
      </c>
    </row>
    <row r="3442" spans="1:43" x14ac:dyDescent="0.3">
      <c r="A3442">
        <v>3449</v>
      </c>
      <c r="B3442">
        <v>1</v>
      </c>
      <c r="C3442">
        <f t="shared" si="107"/>
        <v>0</v>
      </c>
      <c r="D3442">
        <f t="shared" si="106"/>
        <v>1</v>
      </c>
      <c r="E3442" s="1">
        <v>2804337</v>
      </c>
      <c r="F3442">
        <v>3449</v>
      </c>
      <c r="G3442" t="s">
        <v>22622</v>
      </c>
      <c r="H3442">
        <v>0</v>
      </c>
      <c r="I3442">
        <v>0</v>
      </c>
      <c r="J3442" s="6">
        <v>126.475743659</v>
      </c>
      <c r="K3442" s="6">
        <v>37.747646148999998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s="5">
        <v>12628.541999999999</v>
      </c>
      <c r="V3442" s="5">
        <v>3744.8539999999998</v>
      </c>
      <c r="Z3442" t="s">
        <v>38961</v>
      </c>
      <c r="AA3442" t="s">
        <v>38962</v>
      </c>
      <c r="AB3442">
        <v>0</v>
      </c>
      <c r="AC3442">
        <v>1</v>
      </c>
      <c r="AD3442">
        <v>50</v>
      </c>
      <c r="AE3442">
        <v>50</v>
      </c>
      <c r="AF3442">
        <v>0</v>
      </c>
      <c r="AG3442">
        <v>0</v>
      </c>
      <c r="AI3442" t="s">
        <v>38963</v>
      </c>
      <c r="AJ3442">
        <v>1</v>
      </c>
      <c r="AK3442">
        <v>0</v>
      </c>
      <c r="AL3442">
        <v>0</v>
      </c>
      <c r="AM3442" t="s">
        <v>38964</v>
      </c>
      <c r="AN3442" t="s">
        <v>38965</v>
      </c>
      <c r="AP3442">
        <v>126.458155081</v>
      </c>
      <c r="AQ3442">
        <v>37.763984684</v>
      </c>
    </row>
    <row r="3443" spans="1:43" x14ac:dyDescent="0.3">
      <c r="A3443">
        <v>3450</v>
      </c>
      <c r="B3443">
        <v>1</v>
      </c>
      <c r="C3443">
        <f t="shared" si="107"/>
        <v>0</v>
      </c>
      <c r="D3443">
        <f t="shared" si="106"/>
        <v>1</v>
      </c>
      <c r="E3443" s="1">
        <v>2804336</v>
      </c>
      <c r="F3443">
        <v>3450</v>
      </c>
      <c r="G3443" t="s">
        <v>22622</v>
      </c>
      <c r="H3443">
        <v>0</v>
      </c>
      <c r="I3443">
        <v>0</v>
      </c>
      <c r="J3443" s="6">
        <v>126.47574301900001</v>
      </c>
      <c r="K3443" s="6">
        <v>37.747736386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s="5">
        <v>12628.541999999999</v>
      </c>
      <c r="V3443" s="5">
        <v>3744.86</v>
      </c>
      <c r="Z3443" t="s">
        <v>38961</v>
      </c>
      <c r="AA3443" t="s">
        <v>38962</v>
      </c>
      <c r="AB3443">
        <v>0</v>
      </c>
      <c r="AC3443">
        <v>1</v>
      </c>
      <c r="AD3443">
        <v>50</v>
      </c>
      <c r="AE3443">
        <v>50</v>
      </c>
      <c r="AF3443">
        <v>0</v>
      </c>
      <c r="AG3443">
        <v>0</v>
      </c>
      <c r="AI3443" t="s">
        <v>38963</v>
      </c>
      <c r="AJ3443">
        <v>1</v>
      </c>
      <c r="AK3443">
        <v>0</v>
      </c>
      <c r="AL3443">
        <v>0</v>
      </c>
      <c r="AM3443" t="s">
        <v>38964</v>
      </c>
      <c r="AN3443" t="s">
        <v>38965</v>
      </c>
      <c r="AP3443">
        <v>126.456163831</v>
      </c>
      <c r="AQ3443">
        <v>37.770769752</v>
      </c>
    </row>
    <row r="3444" spans="1:43" x14ac:dyDescent="0.3">
      <c r="A3444">
        <v>3451</v>
      </c>
      <c r="B3444">
        <v>1</v>
      </c>
      <c r="C3444">
        <f t="shared" si="107"/>
        <v>0</v>
      </c>
      <c r="D3444">
        <f t="shared" si="106"/>
        <v>1</v>
      </c>
      <c r="E3444" s="1">
        <v>2804109</v>
      </c>
      <c r="F3444">
        <v>3451</v>
      </c>
      <c r="G3444" t="s">
        <v>22632</v>
      </c>
      <c r="H3444">
        <v>0</v>
      </c>
      <c r="I3444">
        <v>0</v>
      </c>
      <c r="J3444" s="6">
        <v>126.51141880599999</v>
      </c>
      <c r="K3444" s="6">
        <v>37.747359072999998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5">
        <v>12630.682000000001</v>
      </c>
      <c r="V3444" s="5">
        <v>3744.837</v>
      </c>
      <c r="Z3444" t="s">
        <v>38961</v>
      </c>
      <c r="AA3444" t="s">
        <v>38962</v>
      </c>
      <c r="AB3444">
        <v>0</v>
      </c>
      <c r="AC3444">
        <v>1</v>
      </c>
      <c r="AD3444">
        <v>50</v>
      </c>
      <c r="AE3444">
        <v>50</v>
      </c>
      <c r="AF3444">
        <v>0</v>
      </c>
      <c r="AG3444">
        <v>0</v>
      </c>
      <c r="AI3444" t="s">
        <v>38963</v>
      </c>
      <c r="AJ3444">
        <v>1</v>
      </c>
      <c r="AK3444">
        <v>0</v>
      </c>
      <c r="AL3444">
        <v>0</v>
      </c>
      <c r="AM3444" t="s">
        <v>38964</v>
      </c>
      <c r="AN3444" t="s">
        <v>38965</v>
      </c>
      <c r="AP3444">
        <v>126.399004347</v>
      </c>
      <c r="AQ3444">
        <v>37.782526560000001</v>
      </c>
    </row>
    <row r="3445" spans="1:43" x14ac:dyDescent="0.3">
      <c r="A3445">
        <v>3452</v>
      </c>
      <c r="B3445">
        <v>1</v>
      </c>
      <c r="C3445">
        <f t="shared" si="107"/>
        <v>0</v>
      </c>
      <c r="D3445">
        <f t="shared" si="106"/>
        <v>1</v>
      </c>
      <c r="E3445" s="1">
        <v>2804106</v>
      </c>
      <c r="F3445">
        <v>3452</v>
      </c>
      <c r="G3445" t="s">
        <v>22639</v>
      </c>
      <c r="H3445">
        <v>0</v>
      </c>
      <c r="I3445">
        <v>0</v>
      </c>
      <c r="J3445" s="6">
        <v>126.50524921500001</v>
      </c>
      <c r="K3445" s="6">
        <v>37.745033016000001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s="5">
        <v>12630.312</v>
      </c>
      <c r="V3445" s="5">
        <v>3744.6979999999999</v>
      </c>
      <c r="Z3445" t="s">
        <v>38961</v>
      </c>
      <c r="AA3445" t="s">
        <v>38962</v>
      </c>
      <c r="AB3445">
        <v>0</v>
      </c>
      <c r="AC3445">
        <v>1</v>
      </c>
      <c r="AD3445">
        <v>50</v>
      </c>
      <c r="AE3445">
        <v>50</v>
      </c>
      <c r="AF3445">
        <v>0</v>
      </c>
      <c r="AG3445">
        <v>0</v>
      </c>
      <c r="AI3445" t="s">
        <v>38963</v>
      </c>
      <c r="AJ3445">
        <v>1</v>
      </c>
      <c r="AK3445">
        <v>0</v>
      </c>
      <c r="AL3445">
        <v>0</v>
      </c>
      <c r="AM3445" t="s">
        <v>38964</v>
      </c>
      <c r="AN3445" t="s">
        <v>38965</v>
      </c>
      <c r="AP3445">
        <v>126.40178249500001</v>
      </c>
      <c r="AQ3445">
        <v>37.782786670999997</v>
      </c>
    </row>
    <row r="3446" spans="1:43" x14ac:dyDescent="0.3">
      <c r="A3446">
        <v>3453</v>
      </c>
      <c r="B3446">
        <v>1</v>
      </c>
      <c r="C3446">
        <f t="shared" si="107"/>
        <v>0</v>
      </c>
      <c r="D3446">
        <f t="shared" si="106"/>
        <v>1</v>
      </c>
      <c r="E3446" s="1">
        <v>2807225</v>
      </c>
      <c r="F3446">
        <v>3453</v>
      </c>
      <c r="G3446" t="s">
        <v>22646</v>
      </c>
      <c r="H3446">
        <v>0</v>
      </c>
      <c r="I3446">
        <v>0</v>
      </c>
      <c r="J3446" s="6">
        <v>126.450996305</v>
      </c>
      <c r="K3446" s="6">
        <v>37.448537778999999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s="5">
        <v>12627.057000000001</v>
      </c>
      <c r="V3446" s="5">
        <v>3726.91</v>
      </c>
      <c r="Z3446" t="s">
        <v>38961</v>
      </c>
      <c r="AA3446" t="s">
        <v>38962</v>
      </c>
      <c r="AB3446">
        <v>0</v>
      </c>
      <c r="AC3446">
        <v>1</v>
      </c>
      <c r="AD3446">
        <v>50</v>
      </c>
      <c r="AE3446">
        <v>50</v>
      </c>
      <c r="AF3446">
        <v>0</v>
      </c>
      <c r="AG3446">
        <v>0</v>
      </c>
      <c r="AI3446" t="s">
        <v>38963</v>
      </c>
      <c r="AJ3446">
        <v>1</v>
      </c>
      <c r="AK3446">
        <v>0</v>
      </c>
      <c r="AL3446">
        <v>0</v>
      </c>
      <c r="AM3446" t="s">
        <v>38964</v>
      </c>
      <c r="AN3446" t="s">
        <v>38965</v>
      </c>
      <c r="AP3446">
        <v>126.408191066</v>
      </c>
      <c r="AQ3446">
        <v>37.777102579000001</v>
      </c>
    </row>
    <row r="3447" spans="1:43" x14ac:dyDescent="0.3">
      <c r="A3447">
        <v>3454</v>
      </c>
      <c r="B3447">
        <v>1</v>
      </c>
      <c r="C3447">
        <f t="shared" si="107"/>
        <v>0</v>
      </c>
      <c r="D3447">
        <f t="shared" si="106"/>
        <v>1</v>
      </c>
      <c r="E3447" s="1">
        <v>2803580</v>
      </c>
      <c r="F3447">
        <v>3454</v>
      </c>
      <c r="G3447" t="s">
        <v>22653</v>
      </c>
      <c r="H3447">
        <v>0</v>
      </c>
      <c r="I3447">
        <v>0</v>
      </c>
      <c r="J3447" s="6">
        <v>126.483826318</v>
      </c>
      <c r="K3447" s="6">
        <v>37.747264723000001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s="5">
        <v>12629.027</v>
      </c>
      <c r="V3447" s="5">
        <v>3744.8319999999999</v>
      </c>
      <c r="Z3447" t="s">
        <v>38961</v>
      </c>
      <c r="AA3447" t="s">
        <v>38962</v>
      </c>
      <c r="AB3447">
        <v>0</v>
      </c>
      <c r="AC3447">
        <v>1</v>
      </c>
      <c r="AD3447">
        <v>50</v>
      </c>
      <c r="AE3447">
        <v>50</v>
      </c>
      <c r="AF3447">
        <v>0</v>
      </c>
      <c r="AG3447">
        <v>0</v>
      </c>
      <c r="AI3447" t="s">
        <v>38963</v>
      </c>
      <c r="AJ3447">
        <v>1</v>
      </c>
      <c r="AK3447">
        <v>0</v>
      </c>
      <c r="AL3447">
        <v>0</v>
      </c>
      <c r="AM3447" t="s">
        <v>38964</v>
      </c>
      <c r="AN3447" t="s">
        <v>38965</v>
      </c>
      <c r="AP3447">
        <v>126.512642478</v>
      </c>
      <c r="AQ3447">
        <v>37.738143334999997</v>
      </c>
    </row>
    <row r="3448" spans="1:43" x14ac:dyDescent="0.3">
      <c r="A3448">
        <v>3455</v>
      </c>
      <c r="B3448">
        <v>1</v>
      </c>
      <c r="C3448">
        <f t="shared" si="107"/>
        <v>0</v>
      </c>
      <c r="D3448">
        <f t="shared" si="106"/>
        <v>1</v>
      </c>
      <c r="E3448" s="1">
        <v>2803715</v>
      </c>
      <c r="F3448">
        <v>3455</v>
      </c>
      <c r="G3448" t="s">
        <v>21917</v>
      </c>
      <c r="H3448">
        <v>0</v>
      </c>
      <c r="I3448">
        <v>0</v>
      </c>
      <c r="J3448" s="6">
        <v>126.393727056</v>
      </c>
      <c r="K3448" s="6">
        <v>37.732614011999999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s="5">
        <v>12623.620999999999</v>
      </c>
      <c r="V3448" s="5">
        <v>3743.953</v>
      </c>
      <c r="Z3448" t="s">
        <v>38961</v>
      </c>
      <c r="AA3448" t="s">
        <v>38962</v>
      </c>
      <c r="AB3448">
        <v>0</v>
      </c>
      <c r="AC3448">
        <v>1</v>
      </c>
      <c r="AD3448">
        <v>50</v>
      </c>
      <c r="AE3448">
        <v>50</v>
      </c>
      <c r="AF3448">
        <v>0</v>
      </c>
      <c r="AG3448">
        <v>0</v>
      </c>
      <c r="AI3448" t="s">
        <v>38963</v>
      </c>
      <c r="AJ3448">
        <v>1</v>
      </c>
      <c r="AK3448">
        <v>0</v>
      </c>
      <c r="AL3448">
        <v>0</v>
      </c>
      <c r="AM3448" t="s">
        <v>38964</v>
      </c>
      <c r="AN3448" t="s">
        <v>38965</v>
      </c>
      <c r="AP3448">
        <v>126.512445574</v>
      </c>
      <c r="AQ3448">
        <v>37.737816959</v>
      </c>
    </row>
    <row r="3449" spans="1:43" x14ac:dyDescent="0.3">
      <c r="A3449">
        <v>3456</v>
      </c>
      <c r="B3449">
        <v>1</v>
      </c>
      <c r="C3449">
        <f t="shared" si="107"/>
        <v>0</v>
      </c>
      <c r="D3449">
        <f t="shared" si="106"/>
        <v>1</v>
      </c>
      <c r="E3449" s="1">
        <v>2803711</v>
      </c>
      <c r="F3449">
        <v>3456</v>
      </c>
      <c r="G3449" t="s">
        <v>22664</v>
      </c>
      <c r="H3449">
        <v>0</v>
      </c>
      <c r="I3449">
        <v>0</v>
      </c>
      <c r="J3449" s="6">
        <v>126.390263971</v>
      </c>
      <c r="K3449" s="6">
        <v>37.720512155999998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s="5">
        <v>12623.414000000001</v>
      </c>
      <c r="V3449" s="5">
        <v>3743.2269999999999</v>
      </c>
      <c r="Z3449" t="s">
        <v>38961</v>
      </c>
      <c r="AA3449" t="s">
        <v>38962</v>
      </c>
      <c r="AB3449">
        <v>0</v>
      </c>
      <c r="AC3449">
        <v>1</v>
      </c>
      <c r="AD3449">
        <v>50</v>
      </c>
      <c r="AE3449">
        <v>50</v>
      </c>
      <c r="AF3449">
        <v>0</v>
      </c>
      <c r="AG3449">
        <v>0</v>
      </c>
      <c r="AI3449" t="s">
        <v>38963</v>
      </c>
      <c r="AJ3449">
        <v>1</v>
      </c>
      <c r="AK3449">
        <v>0</v>
      </c>
      <c r="AL3449">
        <v>0</v>
      </c>
      <c r="AM3449" t="s">
        <v>38964</v>
      </c>
      <c r="AN3449" t="s">
        <v>38965</v>
      </c>
      <c r="AP3449">
        <v>126.475743659</v>
      </c>
      <c r="AQ3449">
        <v>37.747646148999998</v>
      </c>
    </row>
    <row r="3450" spans="1:43" x14ac:dyDescent="0.3">
      <c r="A3450">
        <v>3457</v>
      </c>
      <c r="B3450">
        <v>1</v>
      </c>
      <c r="C3450">
        <f t="shared" si="107"/>
        <v>0</v>
      </c>
      <c r="D3450">
        <f t="shared" si="106"/>
        <v>1</v>
      </c>
      <c r="E3450" s="1">
        <v>2803703</v>
      </c>
      <c r="F3450">
        <v>3457</v>
      </c>
      <c r="G3450" t="s">
        <v>22670</v>
      </c>
      <c r="H3450">
        <v>0</v>
      </c>
      <c r="I3450">
        <v>0</v>
      </c>
      <c r="J3450" s="6">
        <v>126.379750241</v>
      </c>
      <c r="K3450" s="6">
        <v>37.701865501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s="5">
        <v>12622.782999999999</v>
      </c>
      <c r="V3450" s="5">
        <v>3742.1080000000002</v>
      </c>
      <c r="Z3450" t="s">
        <v>38961</v>
      </c>
      <c r="AA3450" t="s">
        <v>38962</v>
      </c>
      <c r="AB3450">
        <v>0</v>
      </c>
      <c r="AC3450">
        <v>1</v>
      </c>
      <c r="AD3450">
        <v>50</v>
      </c>
      <c r="AE3450">
        <v>50</v>
      </c>
      <c r="AF3450">
        <v>0</v>
      </c>
      <c r="AG3450">
        <v>0</v>
      </c>
      <c r="AI3450" t="s">
        <v>38963</v>
      </c>
      <c r="AJ3450">
        <v>1</v>
      </c>
      <c r="AK3450">
        <v>0</v>
      </c>
      <c r="AL3450">
        <v>0</v>
      </c>
      <c r="AM3450" t="s">
        <v>38964</v>
      </c>
      <c r="AN3450" t="s">
        <v>38965</v>
      </c>
      <c r="AP3450">
        <v>126.47574301900001</v>
      </c>
      <c r="AQ3450">
        <v>37.747736386</v>
      </c>
    </row>
    <row r="3451" spans="1:43" x14ac:dyDescent="0.3">
      <c r="A3451">
        <v>3458</v>
      </c>
      <c r="B3451">
        <v>1</v>
      </c>
      <c r="C3451">
        <f t="shared" si="107"/>
        <v>0</v>
      </c>
      <c r="D3451">
        <f t="shared" si="106"/>
        <v>1</v>
      </c>
      <c r="E3451" s="1">
        <v>2804230</v>
      </c>
      <c r="F3451">
        <v>3458</v>
      </c>
      <c r="G3451" t="s">
        <v>22676</v>
      </c>
      <c r="H3451">
        <v>0</v>
      </c>
      <c r="I3451">
        <v>0</v>
      </c>
      <c r="J3451" s="6">
        <v>126.355057933</v>
      </c>
      <c r="K3451" s="6">
        <v>37.712134016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s="5">
        <v>12621.302</v>
      </c>
      <c r="V3451" s="5">
        <v>3742.7240000000002</v>
      </c>
      <c r="Z3451" t="s">
        <v>38961</v>
      </c>
      <c r="AA3451" t="s">
        <v>38962</v>
      </c>
      <c r="AB3451">
        <v>0</v>
      </c>
      <c r="AC3451">
        <v>1</v>
      </c>
      <c r="AD3451">
        <v>50</v>
      </c>
      <c r="AE3451">
        <v>50</v>
      </c>
      <c r="AF3451">
        <v>0</v>
      </c>
      <c r="AG3451">
        <v>0</v>
      </c>
      <c r="AI3451" t="s">
        <v>38963</v>
      </c>
      <c r="AJ3451">
        <v>1</v>
      </c>
      <c r="AK3451">
        <v>0</v>
      </c>
      <c r="AL3451">
        <v>0</v>
      </c>
      <c r="AM3451" t="s">
        <v>38964</v>
      </c>
      <c r="AN3451" t="s">
        <v>38965</v>
      </c>
      <c r="AP3451">
        <v>126.51141880599999</v>
      </c>
      <c r="AQ3451">
        <v>37.747359072999998</v>
      </c>
    </row>
    <row r="3452" spans="1:43" x14ac:dyDescent="0.3">
      <c r="A3452">
        <v>3459</v>
      </c>
      <c r="B3452">
        <v>1</v>
      </c>
      <c r="C3452">
        <f t="shared" si="107"/>
        <v>0</v>
      </c>
      <c r="D3452">
        <f t="shared" si="106"/>
        <v>1</v>
      </c>
      <c r="E3452" s="1">
        <v>2804222</v>
      </c>
      <c r="F3452">
        <v>3459</v>
      </c>
      <c r="G3452" t="s">
        <v>21862</v>
      </c>
      <c r="H3452">
        <v>0</v>
      </c>
      <c r="I3452">
        <v>0</v>
      </c>
      <c r="J3452" s="6">
        <v>126.36281265300001</v>
      </c>
      <c r="K3452" s="6">
        <v>37.725775036999998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s="5">
        <v>12621.767</v>
      </c>
      <c r="V3452" s="5">
        <v>3743.5419999999999</v>
      </c>
      <c r="Z3452" t="s">
        <v>38961</v>
      </c>
      <c r="AA3452" t="s">
        <v>38962</v>
      </c>
      <c r="AB3452">
        <v>0</v>
      </c>
      <c r="AC3452">
        <v>1</v>
      </c>
      <c r="AD3452">
        <v>50</v>
      </c>
      <c r="AE3452">
        <v>50</v>
      </c>
      <c r="AF3452">
        <v>0</v>
      </c>
      <c r="AG3452">
        <v>0</v>
      </c>
      <c r="AI3452" t="s">
        <v>38963</v>
      </c>
      <c r="AJ3452">
        <v>1</v>
      </c>
      <c r="AK3452">
        <v>0</v>
      </c>
      <c r="AL3452">
        <v>0</v>
      </c>
      <c r="AM3452" t="s">
        <v>38964</v>
      </c>
      <c r="AN3452" t="s">
        <v>38965</v>
      </c>
      <c r="AP3452">
        <v>126.50524921500001</v>
      </c>
      <c r="AQ3452">
        <v>37.745033016000001</v>
      </c>
    </row>
    <row r="3453" spans="1:43" x14ac:dyDescent="0.3">
      <c r="A3453">
        <v>3460</v>
      </c>
      <c r="B3453">
        <v>1</v>
      </c>
      <c r="C3453">
        <f t="shared" si="107"/>
        <v>0</v>
      </c>
      <c r="D3453">
        <f t="shared" si="106"/>
        <v>1</v>
      </c>
      <c r="E3453" s="1">
        <v>2804220</v>
      </c>
      <c r="F3453">
        <v>3460</v>
      </c>
      <c r="G3453" t="s">
        <v>21882</v>
      </c>
      <c r="H3453">
        <v>0</v>
      </c>
      <c r="I3453">
        <v>0</v>
      </c>
      <c r="J3453" s="6">
        <v>126.371062073</v>
      </c>
      <c r="K3453" s="6">
        <v>37.731187126000002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5">
        <v>12622.262000000001</v>
      </c>
      <c r="V3453" s="5">
        <v>3743.8670000000002</v>
      </c>
      <c r="Z3453" t="s">
        <v>38961</v>
      </c>
      <c r="AA3453" t="s">
        <v>38962</v>
      </c>
      <c r="AB3453">
        <v>0</v>
      </c>
      <c r="AC3453">
        <v>1</v>
      </c>
      <c r="AD3453">
        <v>50</v>
      </c>
      <c r="AE3453">
        <v>50</v>
      </c>
      <c r="AF3453">
        <v>0</v>
      </c>
      <c r="AG3453">
        <v>0</v>
      </c>
      <c r="AI3453" t="s">
        <v>38963</v>
      </c>
      <c r="AJ3453">
        <v>1</v>
      </c>
      <c r="AK3453">
        <v>0</v>
      </c>
      <c r="AL3453">
        <v>0</v>
      </c>
      <c r="AM3453" t="s">
        <v>38964</v>
      </c>
      <c r="AN3453" t="s">
        <v>38965</v>
      </c>
      <c r="AP3453">
        <v>126.450996305</v>
      </c>
      <c r="AQ3453">
        <v>37.448537778999999</v>
      </c>
    </row>
    <row r="3454" spans="1:43" x14ac:dyDescent="0.3">
      <c r="A3454">
        <v>3461</v>
      </c>
      <c r="B3454">
        <v>1</v>
      </c>
      <c r="C3454">
        <f t="shared" si="107"/>
        <v>0</v>
      </c>
      <c r="D3454">
        <f t="shared" si="106"/>
        <v>1</v>
      </c>
      <c r="E3454" s="1">
        <v>2804215</v>
      </c>
      <c r="F3454">
        <v>3461</v>
      </c>
      <c r="G3454" t="s">
        <v>21896</v>
      </c>
      <c r="H3454">
        <v>0</v>
      </c>
      <c r="I3454">
        <v>0</v>
      </c>
      <c r="J3454" s="6">
        <v>126.38071514799999</v>
      </c>
      <c r="K3454" s="6">
        <v>37.726949087000001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s="5">
        <v>12622.841</v>
      </c>
      <c r="V3454" s="5">
        <v>3743.6129999999998</v>
      </c>
      <c r="Z3454" t="s">
        <v>38961</v>
      </c>
      <c r="AA3454" t="s">
        <v>38962</v>
      </c>
      <c r="AB3454">
        <v>0</v>
      </c>
      <c r="AC3454">
        <v>1</v>
      </c>
      <c r="AD3454">
        <v>50</v>
      </c>
      <c r="AE3454">
        <v>50</v>
      </c>
      <c r="AF3454">
        <v>0</v>
      </c>
      <c r="AG3454">
        <v>0</v>
      </c>
      <c r="AI3454" t="s">
        <v>38963</v>
      </c>
      <c r="AJ3454">
        <v>1</v>
      </c>
      <c r="AK3454">
        <v>0</v>
      </c>
      <c r="AL3454">
        <v>0</v>
      </c>
      <c r="AM3454" t="s">
        <v>38964</v>
      </c>
      <c r="AN3454" t="s">
        <v>38965</v>
      </c>
      <c r="AP3454">
        <v>126.483826318</v>
      </c>
      <c r="AQ3454">
        <v>37.747264723000001</v>
      </c>
    </row>
    <row r="3455" spans="1:43" x14ac:dyDescent="0.3">
      <c r="A3455">
        <v>3462</v>
      </c>
      <c r="B3455">
        <v>1</v>
      </c>
      <c r="C3455">
        <f t="shared" si="107"/>
        <v>0</v>
      </c>
      <c r="D3455">
        <f t="shared" si="106"/>
        <v>1</v>
      </c>
      <c r="E3455" s="1">
        <v>2803713</v>
      </c>
      <c r="F3455">
        <v>3462</v>
      </c>
      <c r="G3455" t="s">
        <v>22305</v>
      </c>
      <c r="H3455">
        <v>0</v>
      </c>
      <c r="I3455">
        <v>0</v>
      </c>
      <c r="J3455" s="6">
        <v>126.388156028</v>
      </c>
      <c r="K3455" s="6">
        <v>37.728413441000001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5">
        <v>12623.287</v>
      </c>
      <c r="V3455" s="5">
        <v>3743.701</v>
      </c>
      <c r="Z3455" t="s">
        <v>38961</v>
      </c>
      <c r="AA3455" t="s">
        <v>38962</v>
      </c>
      <c r="AB3455">
        <v>0</v>
      </c>
      <c r="AC3455">
        <v>1</v>
      </c>
      <c r="AD3455">
        <v>50</v>
      </c>
      <c r="AE3455">
        <v>50</v>
      </c>
      <c r="AF3455">
        <v>0</v>
      </c>
      <c r="AG3455">
        <v>0</v>
      </c>
      <c r="AI3455" t="s">
        <v>38963</v>
      </c>
      <c r="AJ3455">
        <v>1</v>
      </c>
      <c r="AK3455">
        <v>0</v>
      </c>
      <c r="AL3455">
        <v>0</v>
      </c>
      <c r="AM3455" t="s">
        <v>38964</v>
      </c>
      <c r="AN3455" t="s">
        <v>38965</v>
      </c>
      <c r="AP3455">
        <v>126.393727056</v>
      </c>
      <c r="AQ3455">
        <v>37.732614011999999</v>
      </c>
    </row>
    <row r="3456" spans="1:43" x14ac:dyDescent="0.3">
      <c r="A3456">
        <v>3463</v>
      </c>
      <c r="B3456">
        <v>1</v>
      </c>
      <c r="C3456">
        <f t="shared" si="107"/>
        <v>0</v>
      </c>
      <c r="D3456">
        <f t="shared" si="106"/>
        <v>1</v>
      </c>
      <c r="E3456" s="1">
        <v>2803865</v>
      </c>
      <c r="F3456">
        <v>3463</v>
      </c>
      <c r="G3456" t="s">
        <v>21944</v>
      </c>
      <c r="H3456">
        <v>0</v>
      </c>
      <c r="I3456">
        <v>0</v>
      </c>
      <c r="J3456" s="6">
        <v>126.426470263</v>
      </c>
      <c r="K3456" s="6">
        <v>37.657889633000003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s="5">
        <v>12625.585999999999</v>
      </c>
      <c r="V3456" s="5">
        <v>3739.47</v>
      </c>
      <c r="Z3456" t="s">
        <v>38961</v>
      </c>
      <c r="AA3456" t="s">
        <v>38962</v>
      </c>
      <c r="AB3456">
        <v>0</v>
      </c>
      <c r="AC3456">
        <v>1</v>
      </c>
      <c r="AD3456">
        <v>50</v>
      </c>
      <c r="AE3456">
        <v>50</v>
      </c>
      <c r="AF3456">
        <v>0</v>
      </c>
      <c r="AG3456">
        <v>0</v>
      </c>
      <c r="AI3456" t="s">
        <v>38963</v>
      </c>
      <c r="AJ3456">
        <v>1</v>
      </c>
      <c r="AK3456">
        <v>0</v>
      </c>
      <c r="AL3456">
        <v>0</v>
      </c>
      <c r="AM3456" t="s">
        <v>38964</v>
      </c>
      <c r="AN3456" t="s">
        <v>38965</v>
      </c>
      <c r="AP3456">
        <v>126.390263971</v>
      </c>
      <c r="AQ3456">
        <v>37.720512155999998</v>
      </c>
    </row>
    <row r="3457" spans="1:43" x14ac:dyDescent="0.3">
      <c r="A3457">
        <v>3464</v>
      </c>
      <c r="B3457">
        <v>1</v>
      </c>
      <c r="C3457">
        <f t="shared" si="107"/>
        <v>0</v>
      </c>
      <c r="D3457">
        <f t="shared" si="106"/>
        <v>1</v>
      </c>
      <c r="E3457" s="1">
        <v>2803856</v>
      </c>
      <c r="F3457">
        <v>3464</v>
      </c>
      <c r="G3457" t="s">
        <v>22712</v>
      </c>
      <c r="H3457">
        <v>0</v>
      </c>
      <c r="I3457">
        <v>0</v>
      </c>
      <c r="J3457" s="6">
        <v>126.43252663299999</v>
      </c>
      <c r="K3457" s="6">
        <v>37.699750604000002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s="5">
        <v>12625.949000000001</v>
      </c>
      <c r="V3457" s="5">
        <v>3741.9810000000002</v>
      </c>
      <c r="Z3457" t="s">
        <v>38961</v>
      </c>
      <c r="AA3457" t="s">
        <v>38962</v>
      </c>
      <c r="AB3457">
        <v>0</v>
      </c>
      <c r="AC3457">
        <v>1</v>
      </c>
      <c r="AD3457">
        <v>50</v>
      </c>
      <c r="AE3457">
        <v>50</v>
      </c>
      <c r="AF3457">
        <v>0</v>
      </c>
      <c r="AG3457">
        <v>0</v>
      </c>
      <c r="AI3457" t="s">
        <v>38963</v>
      </c>
      <c r="AJ3457">
        <v>1</v>
      </c>
      <c r="AK3457">
        <v>0</v>
      </c>
      <c r="AL3457">
        <v>0</v>
      </c>
      <c r="AM3457" t="s">
        <v>38964</v>
      </c>
      <c r="AN3457" t="s">
        <v>38965</v>
      </c>
      <c r="AP3457">
        <v>126.379750241</v>
      </c>
      <c r="AQ3457">
        <v>37.701865501</v>
      </c>
    </row>
    <row r="3458" spans="1:43" x14ac:dyDescent="0.3">
      <c r="A3458">
        <v>3465</v>
      </c>
      <c r="B3458">
        <v>1</v>
      </c>
      <c r="C3458">
        <f t="shared" si="107"/>
        <v>0</v>
      </c>
      <c r="D3458">
        <f t="shared" ref="D3458:D3521" si="108">VLOOKUP(F3458,$A$2:$B$6184,2,FALSE)</f>
        <v>1</v>
      </c>
      <c r="E3458" s="1">
        <v>2803988</v>
      </c>
      <c r="F3458">
        <v>3465</v>
      </c>
      <c r="G3458" t="s">
        <v>21096</v>
      </c>
      <c r="H3458">
        <v>0</v>
      </c>
      <c r="I3458">
        <v>0</v>
      </c>
      <c r="J3458" s="6">
        <v>126.462355024</v>
      </c>
      <c r="K3458" s="6">
        <v>37.626013501999999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s="5">
        <v>12627.739</v>
      </c>
      <c r="V3458" s="5">
        <v>3737.5569999999998</v>
      </c>
      <c r="Z3458" t="s">
        <v>38961</v>
      </c>
      <c r="AA3458" t="s">
        <v>38962</v>
      </c>
      <c r="AB3458">
        <v>0</v>
      </c>
      <c r="AC3458">
        <v>1</v>
      </c>
      <c r="AD3458">
        <v>50</v>
      </c>
      <c r="AE3458">
        <v>50</v>
      </c>
      <c r="AF3458">
        <v>0</v>
      </c>
      <c r="AG3458">
        <v>0</v>
      </c>
      <c r="AI3458" t="s">
        <v>38963</v>
      </c>
      <c r="AJ3458">
        <v>1</v>
      </c>
      <c r="AK3458">
        <v>0</v>
      </c>
      <c r="AL3458">
        <v>0</v>
      </c>
      <c r="AM3458" t="s">
        <v>38964</v>
      </c>
      <c r="AN3458" t="s">
        <v>38965</v>
      </c>
      <c r="AP3458">
        <v>126.355057933</v>
      </c>
      <c r="AQ3458">
        <v>37.712134016</v>
      </c>
    </row>
    <row r="3459" spans="1:43" x14ac:dyDescent="0.3">
      <c r="A3459">
        <v>3466</v>
      </c>
      <c r="B3459">
        <v>1</v>
      </c>
      <c r="C3459">
        <f t="shared" ref="C3459:C3522" si="109">A3459-F3459</f>
        <v>0</v>
      </c>
      <c r="D3459">
        <f t="shared" si="108"/>
        <v>1</v>
      </c>
      <c r="E3459" s="1">
        <v>2804614</v>
      </c>
      <c r="F3459">
        <v>3466</v>
      </c>
      <c r="G3459" t="s">
        <v>22724</v>
      </c>
      <c r="H3459">
        <v>0</v>
      </c>
      <c r="I3459">
        <v>0</v>
      </c>
      <c r="J3459" s="6">
        <v>126.461776731</v>
      </c>
      <c r="K3459" s="6">
        <v>37.618204988000002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5">
        <v>12627.704</v>
      </c>
      <c r="V3459" s="5">
        <v>3737.0889999999999</v>
      </c>
      <c r="Z3459" t="s">
        <v>38961</v>
      </c>
      <c r="AA3459" t="s">
        <v>38962</v>
      </c>
      <c r="AB3459">
        <v>0</v>
      </c>
      <c r="AC3459">
        <v>1</v>
      </c>
      <c r="AD3459">
        <v>50</v>
      </c>
      <c r="AE3459">
        <v>50</v>
      </c>
      <c r="AF3459">
        <v>0</v>
      </c>
      <c r="AG3459">
        <v>0</v>
      </c>
      <c r="AI3459" t="s">
        <v>38963</v>
      </c>
      <c r="AJ3459">
        <v>1</v>
      </c>
      <c r="AK3459">
        <v>0</v>
      </c>
      <c r="AL3459">
        <v>0</v>
      </c>
      <c r="AM3459" t="s">
        <v>38964</v>
      </c>
      <c r="AN3459" t="s">
        <v>38965</v>
      </c>
      <c r="AP3459">
        <v>126.36281265300001</v>
      </c>
      <c r="AQ3459">
        <v>37.725775036999998</v>
      </c>
    </row>
    <row r="3460" spans="1:43" x14ac:dyDescent="0.3">
      <c r="A3460">
        <v>3467</v>
      </c>
      <c r="B3460">
        <v>1</v>
      </c>
      <c r="C3460">
        <f t="shared" si="109"/>
        <v>0</v>
      </c>
      <c r="D3460">
        <f t="shared" si="108"/>
        <v>1</v>
      </c>
      <c r="E3460" s="1">
        <v>2803606</v>
      </c>
      <c r="F3460">
        <v>3467</v>
      </c>
      <c r="G3460" t="s">
        <v>22731</v>
      </c>
      <c r="H3460">
        <v>0</v>
      </c>
      <c r="I3460">
        <v>0</v>
      </c>
      <c r="J3460" s="6">
        <v>126.439521345</v>
      </c>
      <c r="K3460" s="6">
        <v>37.703216189000003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s="5">
        <v>12626.369000000001</v>
      </c>
      <c r="V3460" s="5">
        <v>3742.1889999999999</v>
      </c>
      <c r="Z3460" t="s">
        <v>38961</v>
      </c>
      <c r="AA3460" t="s">
        <v>38962</v>
      </c>
      <c r="AB3460">
        <v>0</v>
      </c>
      <c r="AC3460">
        <v>1</v>
      </c>
      <c r="AD3460">
        <v>50</v>
      </c>
      <c r="AE3460">
        <v>50</v>
      </c>
      <c r="AF3460">
        <v>0</v>
      </c>
      <c r="AG3460">
        <v>0</v>
      </c>
      <c r="AI3460" t="s">
        <v>38963</v>
      </c>
      <c r="AJ3460">
        <v>1</v>
      </c>
      <c r="AK3460">
        <v>0</v>
      </c>
      <c r="AL3460">
        <v>0</v>
      </c>
      <c r="AM3460" t="s">
        <v>38964</v>
      </c>
      <c r="AN3460" t="s">
        <v>38965</v>
      </c>
      <c r="AP3460">
        <v>126.371062073</v>
      </c>
      <c r="AQ3460">
        <v>37.731187126000002</v>
      </c>
    </row>
    <row r="3461" spans="1:43" x14ac:dyDescent="0.3">
      <c r="A3461">
        <v>3468</v>
      </c>
      <c r="B3461">
        <v>1</v>
      </c>
      <c r="C3461">
        <f t="shared" si="109"/>
        <v>0</v>
      </c>
      <c r="D3461">
        <f t="shared" si="108"/>
        <v>1</v>
      </c>
      <c r="E3461" s="1">
        <v>2803617</v>
      </c>
      <c r="F3461">
        <v>3468</v>
      </c>
      <c r="G3461" t="s">
        <v>22738</v>
      </c>
      <c r="H3461">
        <v>0</v>
      </c>
      <c r="I3461">
        <v>0</v>
      </c>
      <c r="J3461" s="6">
        <v>126.458853397</v>
      </c>
      <c r="K3461" s="6">
        <v>37.712554472999997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s="5">
        <v>12627.529</v>
      </c>
      <c r="V3461" s="5">
        <v>3742.7489999999998</v>
      </c>
      <c r="Z3461" t="s">
        <v>38961</v>
      </c>
      <c r="AA3461" t="s">
        <v>38962</v>
      </c>
      <c r="AB3461">
        <v>0</v>
      </c>
      <c r="AC3461">
        <v>1</v>
      </c>
      <c r="AD3461">
        <v>50</v>
      </c>
      <c r="AE3461">
        <v>50</v>
      </c>
      <c r="AF3461">
        <v>0</v>
      </c>
      <c r="AG3461">
        <v>0</v>
      </c>
      <c r="AI3461" t="s">
        <v>38963</v>
      </c>
      <c r="AJ3461">
        <v>1</v>
      </c>
      <c r="AK3461">
        <v>0</v>
      </c>
      <c r="AL3461">
        <v>0</v>
      </c>
      <c r="AM3461" t="s">
        <v>38964</v>
      </c>
      <c r="AN3461" t="s">
        <v>38965</v>
      </c>
      <c r="AP3461">
        <v>126.38071514799999</v>
      </c>
      <c r="AQ3461">
        <v>37.726949087000001</v>
      </c>
    </row>
    <row r="3462" spans="1:43" x14ac:dyDescent="0.3">
      <c r="A3462">
        <v>3469</v>
      </c>
      <c r="B3462">
        <v>1</v>
      </c>
      <c r="C3462">
        <f t="shared" si="109"/>
        <v>0</v>
      </c>
      <c r="D3462">
        <f t="shared" si="108"/>
        <v>1</v>
      </c>
      <c r="E3462" s="1">
        <v>2803964</v>
      </c>
      <c r="F3462">
        <v>3469</v>
      </c>
      <c r="G3462" t="s">
        <v>18233</v>
      </c>
      <c r="H3462">
        <v>0</v>
      </c>
      <c r="I3462">
        <v>0</v>
      </c>
      <c r="J3462" s="6">
        <v>126.448413332</v>
      </c>
      <c r="K3462" s="6">
        <v>37.650684832000003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s="5">
        <v>12626.902</v>
      </c>
      <c r="V3462" s="5">
        <v>3739.038</v>
      </c>
      <c r="Z3462" t="s">
        <v>38961</v>
      </c>
      <c r="AA3462" t="s">
        <v>38962</v>
      </c>
      <c r="AB3462">
        <v>0</v>
      </c>
      <c r="AC3462">
        <v>1</v>
      </c>
      <c r="AD3462">
        <v>50</v>
      </c>
      <c r="AE3462">
        <v>50</v>
      </c>
      <c r="AF3462">
        <v>0</v>
      </c>
      <c r="AG3462">
        <v>0</v>
      </c>
      <c r="AI3462" t="s">
        <v>38963</v>
      </c>
      <c r="AJ3462">
        <v>1</v>
      </c>
      <c r="AK3462">
        <v>0</v>
      </c>
      <c r="AL3462">
        <v>0</v>
      </c>
      <c r="AM3462" t="s">
        <v>38964</v>
      </c>
      <c r="AN3462" t="s">
        <v>38965</v>
      </c>
      <c r="AP3462">
        <v>126.388156028</v>
      </c>
      <c r="AQ3462">
        <v>37.728413441000001</v>
      </c>
    </row>
    <row r="3463" spans="1:43" x14ac:dyDescent="0.3">
      <c r="A3463">
        <v>3470</v>
      </c>
      <c r="B3463">
        <v>1</v>
      </c>
      <c r="C3463">
        <f t="shared" si="109"/>
        <v>0</v>
      </c>
      <c r="D3463">
        <f t="shared" si="108"/>
        <v>1</v>
      </c>
      <c r="E3463" s="1">
        <v>2803970</v>
      </c>
      <c r="F3463">
        <v>3470</v>
      </c>
      <c r="G3463" t="s">
        <v>18219</v>
      </c>
      <c r="H3463">
        <v>0</v>
      </c>
      <c r="I3463">
        <v>0</v>
      </c>
      <c r="J3463" s="6">
        <v>126.436443271</v>
      </c>
      <c r="K3463" s="6">
        <v>37.652413441999997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s="5">
        <v>12626.183999999999</v>
      </c>
      <c r="V3463" s="5">
        <v>3739.1410000000001</v>
      </c>
      <c r="Z3463" t="s">
        <v>38961</v>
      </c>
      <c r="AA3463" t="s">
        <v>38962</v>
      </c>
      <c r="AB3463">
        <v>0</v>
      </c>
      <c r="AC3463">
        <v>1</v>
      </c>
      <c r="AD3463">
        <v>50</v>
      </c>
      <c r="AE3463">
        <v>50</v>
      </c>
      <c r="AF3463">
        <v>0</v>
      </c>
      <c r="AG3463">
        <v>0</v>
      </c>
      <c r="AI3463" t="s">
        <v>38963</v>
      </c>
      <c r="AJ3463">
        <v>1</v>
      </c>
      <c r="AK3463">
        <v>0</v>
      </c>
      <c r="AL3463">
        <v>0</v>
      </c>
      <c r="AM3463" t="s">
        <v>38964</v>
      </c>
      <c r="AN3463" t="s">
        <v>38965</v>
      </c>
      <c r="AP3463">
        <v>126.426470263</v>
      </c>
      <c r="AQ3463">
        <v>37.657889633000003</v>
      </c>
    </row>
    <row r="3464" spans="1:43" x14ac:dyDescent="0.3">
      <c r="A3464">
        <v>3471</v>
      </c>
      <c r="B3464">
        <v>1</v>
      </c>
      <c r="C3464">
        <f t="shared" si="109"/>
        <v>0</v>
      </c>
      <c r="D3464">
        <f t="shared" si="108"/>
        <v>1</v>
      </c>
      <c r="E3464" s="1">
        <v>2804441</v>
      </c>
      <c r="F3464">
        <v>3471</v>
      </c>
      <c r="G3464" t="s">
        <v>22757</v>
      </c>
      <c r="H3464">
        <v>0</v>
      </c>
      <c r="I3464">
        <v>0</v>
      </c>
      <c r="J3464" s="6">
        <v>126.401754496</v>
      </c>
      <c r="K3464" s="6">
        <v>37.682595462999998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s="5">
        <v>12624.102999999999</v>
      </c>
      <c r="V3464" s="5">
        <v>3740.9520000000002</v>
      </c>
      <c r="Z3464" t="s">
        <v>38961</v>
      </c>
      <c r="AA3464" t="s">
        <v>38962</v>
      </c>
      <c r="AB3464">
        <v>0</v>
      </c>
      <c r="AC3464">
        <v>1</v>
      </c>
      <c r="AD3464">
        <v>50</v>
      </c>
      <c r="AE3464">
        <v>50</v>
      </c>
      <c r="AF3464">
        <v>0</v>
      </c>
      <c r="AG3464">
        <v>0</v>
      </c>
      <c r="AI3464" t="s">
        <v>38963</v>
      </c>
      <c r="AJ3464">
        <v>1</v>
      </c>
      <c r="AK3464">
        <v>0</v>
      </c>
      <c r="AL3464">
        <v>0</v>
      </c>
      <c r="AM3464" t="s">
        <v>38964</v>
      </c>
      <c r="AN3464" t="s">
        <v>38965</v>
      </c>
      <c r="AP3464">
        <v>126.43252663299999</v>
      </c>
      <c r="AQ3464">
        <v>37.699750604000002</v>
      </c>
    </row>
    <row r="3465" spans="1:43" x14ac:dyDescent="0.3">
      <c r="A3465">
        <v>3472</v>
      </c>
      <c r="B3465">
        <v>1</v>
      </c>
      <c r="C3465">
        <f t="shared" si="109"/>
        <v>0</v>
      </c>
      <c r="D3465">
        <f t="shared" si="108"/>
        <v>1</v>
      </c>
      <c r="E3465" s="1">
        <v>2803851</v>
      </c>
      <c r="F3465">
        <v>3472</v>
      </c>
      <c r="G3465" t="s">
        <v>22014</v>
      </c>
      <c r="H3465">
        <v>0</v>
      </c>
      <c r="I3465">
        <v>0</v>
      </c>
      <c r="J3465" s="6">
        <v>126.452587674</v>
      </c>
      <c r="K3465" s="6">
        <v>37.711438858000001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s="5">
        <v>12627.153</v>
      </c>
      <c r="V3465" s="5">
        <v>3742.6819999999998</v>
      </c>
      <c r="Z3465" t="s">
        <v>38961</v>
      </c>
      <c r="AA3465" t="s">
        <v>38962</v>
      </c>
      <c r="AB3465">
        <v>0</v>
      </c>
      <c r="AC3465">
        <v>1</v>
      </c>
      <c r="AD3465">
        <v>50</v>
      </c>
      <c r="AE3465">
        <v>50</v>
      </c>
      <c r="AF3465">
        <v>0</v>
      </c>
      <c r="AG3465">
        <v>0</v>
      </c>
      <c r="AI3465" t="s">
        <v>38963</v>
      </c>
      <c r="AJ3465">
        <v>1</v>
      </c>
      <c r="AK3465">
        <v>0</v>
      </c>
      <c r="AL3465">
        <v>0</v>
      </c>
      <c r="AM3465" t="s">
        <v>38964</v>
      </c>
      <c r="AN3465" t="s">
        <v>38965</v>
      </c>
      <c r="AP3465">
        <v>126.462355024</v>
      </c>
      <c r="AQ3465">
        <v>37.626013501999999</v>
      </c>
    </row>
    <row r="3466" spans="1:43" x14ac:dyDescent="0.3">
      <c r="A3466">
        <v>3473</v>
      </c>
      <c r="B3466">
        <v>1</v>
      </c>
      <c r="C3466">
        <f t="shared" si="109"/>
        <v>0</v>
      </c>
      <c r="D3466">
        <f t="shared" si="108"/>
        <v>1</v>
      </c>
      <c r="E3466" s="1">
        <v>2803923</v>
      </c>
      <c r="F3466">
        <v>3473</v>
      </c>
      <c r="G3466" t="s">
        <v>22770</v>
      </c>
      <c r="H3466">
        <v>0</v>
      </c>
      <c r="I3466">
        <v>0</v>
      </c>
      <c r="J3466" s="6">
        <v>126.49260432</v>
      </c>
      <c r="K3466" s="6">
        <v>37.718387972000002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s="5">
        <v>12629.553</v>
      </c>
      <c r="V3466" s="5">
        <v>3743.0990000000002</v>
      </c>
      <c r="Z3466" t="s">
        <v>38961</v>
      </c>
      <c r="AA3466" t="s">
        <v>38962</v>
      </c>
      <c r="AB3466">
        <v>0</v>
      </c>
      <c r="AC3466">
        <v>1</v>
      </c>
      <c r="AD3466">
        <v>50</v>
      </c>
      <c r="AE3466">
        <v>50</v>
      </c>
      <c r="AF3466">
        <v>0</v>
      </c>
      <c r="AG3466">
        <v>0</v>
      </c>
      <c r="AI3466" t="s">
        <v>38963</v>
      </c>
      <c r="AJ3466">
        <v>1</v>
      </c>
      <c r="AK3466">
        <v>0</v>
      </c>
      <c r="AL3466">
        <v>0</v>
      </c>
      <c r="AM3466" t="s">
        <v>38964</v>
      </c>
      <c r="AN3466" t="s">
        <v>38965</v>
      </c>
      <c r="AP3466">
        <v>126.461776731</v>
      </c>
      <c r="AQ3466">
        <v>37.618204988000002</v>
      </c>
    </row>
    <row r="3467" spans="1:43" x14ac:dyDescent="0.3">
      <c r="A3467">
        <v>3474</v>
      </c>
      <c r="B3467">
        <v>1</v>
      </c>
      <c r="C3467">
        <f t="shared" si="109"/>
        <v>0</v>
      </c>
      <c r="D3467">
        <f t="shared" si="108"/>
        <v>1</v>
      </c>
      <c r="E3467" s="1">
        <v>2804771</v>
      </c>
      <c r="F3467">
        <v>3474</v>
      </c>
      <c r="G3467" t="s">
        <v>22777</v>
      </c>
      <c r="H3467">
        <v>0</v>
      </c>
      <c r="I3467">
        <v>0</v>
      </c>
      <c r="J3467" s="6">
        <v>126.489977469</v>
      </c>
      <c r="K3467" s="6">
        <v>37.718039591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s="5">
        <v>12629.396000000001</v>
      </c>
      <c r="V3467" s="5">
        <v>3743.078</v>
      </c>
      <c r="Z3467" t="s">
        <v>38961</v>
      </c>
      <c r="AA3467" t="s">
        <v>38962</v>
      </c>
      <c r="AB3467">
        <v>0</v>
      </c>
      <c r="AC3467">
        <v>1</v>
      </c>
      <c r="AD3467">
        <v>50</v>
      </c>
      <c r="AE3467">
        <v>50</v>
      </c>
      <c r="AF3467">
        <v>0</v>
      </c>
      <c r="AG3467">
        <v>0</v>
      </c>
      <c r="AI3467" t="s">
        <v>38963</v>
      </c>
      <c r="AJ3467">
        <v>1</v>
      </c>
      <c r="AK3467">
        <v>0</v>
      </c>
      <c r="AL3467">
        <v>0</v>
      </c>
      <c r="AM3467" t="s">
        <v>38964</v>
      </c>
      <c r="AN3467" t="s">
        <v>38965</v>
      </c>
      <c r="AP3467">
        <v>126.439521345</v>
      </c>
      <c r="AQ3467">
        <v>37.703216189000003</v>
      </c>
    </row>
    <row r="3468" spans="1:43" x14ac:dyDescent="0.3">
      <c r="A3468">
        <v>3475</v>
      </c>
      <c r="B3468">
        <v>1</v>
      </c>
      <c r="C3468">
        <f t="shared" si="109"/>
        <v>0</v>
      </c>
      <c r="D3468">
        <f t="shared" si="108"/>
        <v>1</v>
      </c>
      <c r="E3468" s="1">
        <v>2803925</v>
      </c>
      <c r="F3468">
        <v>3475</v>
      </c>
      <c r="G3468" t="s">
        <v>22784</v>
      </c>
      <c r="H3468">
        <v>0</v>
      </c>
      <c r="I3468">
        <v>0</v>
      </c>
      <c r="J3468" s="6">
        <v>126.48490492000001</v>
      </c>
      <c r="K3468" s="6">
        <v>37.715099215999999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s="5">
        <v>12629.091</v>
      </c>
      <c r="V3468" s="5">
        <v>3742.902</v>
      </c>
      <c r="Z3468" t="s">
        <v>38961</v>
      </c>
      <c r="AA3468" t="s">
        <v>38962</v>
      </c>
      <c r="AB3468">
        <v>0</v>
      </c>
      <c r="AC3468">
        <v>1</v>
      </c>
      <c r="AD3468">
        <v>50</v>
      </c>
      <c r="AE3468">
        <v>50</v>
      </c>
      <c r="AF3468">
        <v>0</v>
      </c>
      <c r="AG3468">
        <v>0</v>
      </c>
      <c r="AI3468" t="s">
        <v>38963</v>
      </c>
      <c r="AJ3468">
        <v>1</v>
      </c>
      <c r="AK3468">
        <v>0</v>
      </c>
      <c r="AL3468">
        <v>0</v>
      </c>
      <c r="AM3468" t="s">
        <v>38964</v>
      </c>
      <c r="AN3468" t="s">
        <v>38965</v>
      </c>
      <c r="AP3468">
        <v>126.458853397</v>
      </c>
      <c r="AQ3468">
        <v>37.712554472999997</v>
      </c>
    </row>
    <row r="3469" spans="1:43" x14ac:dyDescent="0.3">
      <c r="A3469">
        <v>3476</v>
      </c>
      <c r="B3469">
        <v>1</v>
      </c>
      <c r="C3469">
        <f t="shared" si="109"/>
        <v>0</v>
      </c>
      <c r="D3469">
        <f t="shared" si="108"/>
        <v>1</v>
      </c>
      <c r="E3469" s="1">
        <v>2803916</v>
      </c>
      <c r="F3469">
        <v>3476</v>
      </c>
      <c r="G3469" t="s">
        <v>22791</v>
      </c>
      <c r="H3469">
        <v>0</v>
      </c>
      <c r="I3469">
        <v>0</v>
      </c>
      <c r="J3469" s="6">
        <v>126.499881751</v>
      </c>
      <c r="K3469" s="6">
        <v>37.732120747000003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s="5">
        <v>12629.99</v>
      </c>
      <c r="V3469" s="5">
        <v>3743.9229999999998</v>
      </c>
      <c r="Z3469" t="s">
        <v>38961</v>
      </c>
      <c r="AA3469" t="s">
        <v>38962</v>
      </c>
      <c r="AB3469">
        <v>0</v>
      </c>
      <c r="AC3469">
        <v>1</v>
      </c>
      <c r="AD3469">
        <v>50</v>
      </c>
      <c r="AE3469">
        <v>50</v>
      </c>
      <c r="AF3469">
        <v>0</v>
      </c>
      <c r="AG3469">
        <v>0</v>
      </c>
      <c r="AI3469" t="s">
        <v>38963</v>
      </c>
      <c r="AJ3469">
        <v>1</v>
      </c>
      <c r="AK3469">
        <v>0</v>
      </c>
      <c r="AL3469">
        <v>0</v>
      </c>
      <c r="AM3469" t="s">
        <v>38964</v>
      </c>
      <c r="AN3469" t="s">
        <v>38965</v>
      </c>
      <c r="AP3469">
        <v>126.448413332</v>
      </c>
      <c r="AQ3469">
        <v>37.650684832000003</v>
      </c>
    </row>
    <row r="3470" spans="1:43" x14ac:dyDescent="0.3">
      <c r="A3470">
        <v>3477</v>
      </c>
      <c r="B3470">
        <v>1</v>
      </c>
      <c r="C3470">
        <f t="shared" si="109"/>
        <v>0</v>
      </c>
      <c r="D3470">
        <f t="shared" si="108"/>
        <v>1</v>
      </c>
      <c r="E3470" s="1">
        <v>2804753</v>
      </c>
      <c r="F3470">
        <v>3477</v>
      </c>
      <c r="G3470" t="s">
        <v>22798</v>
      </c>
      <c r="H3470">
        <v>0</v>
      </c>
      <c r="I3470">
        <v>0</v>
      </c>
      <c r="J3470" s="6">
        <v>126.49738389700001</v>
      </c>
      <c r="K3470" s="6">
        <v>37.731924907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s="5">
        <v>12629.84</v>
      </c>
      <c r="V3470" s="5">
        <v>3743.9110000000001</v>
      </c>
      <c r="Z3470" t="s">
        <v>38961</v>
      </c>
      <c r="AA3470" t="s">
        <v>38962</v>
      </c>
      <c r="AB3470">
        <v>0</v>
      </c>
      <c r="AC3470">
        <v>1</v>
      </c>
      <c r="AD3470">
        <v>50</v>
      </c>
      <c r="AE3470">
        <v>50</v>
      </c>
      <c r="AF3470">
        <v>0</v>
      </c>
      <c r="AG3470">
        <v>0</v>
      </c>
      <c r="AI3470" t="s">
        <v>38963</v>
      </c>
      <c r="AJ3470">
        <v>1</v>
      </c>
      <c r="AK3470">
        <v>0</v>
      </c>
      <c r="AL3470">
        <v>0</v>
      </c>
      <c r="AM3470" t="s">
        <v>38964</v>
      </c>
      <c r="AN3470" t="s">
        <v>38965</v>
      </c>
      <c r="AP3470">
        <v>126.436443271</v>
      </c>
      <c r="AQ3470">
        <v>37.652413441999997</v>
      </c>
    </row>
    <row r="3471" spans="1:43" x14ac:dyDescent="0.3">
      <c r="A3471">
        <v>3478</v>
      </c>
      <c r="B3471">
        <v>1</v>
      </c>
      <c r="C3471">
        <f t="shared" si="109"/>
        <v>0</v>
      </c>
      <c r="D3471">
        <f t="shared" si="108"/>
        <v>1</v>
      </c>
      <c r="E3471" s="1">
        <v>2804751</v>
      </c>
      <c r="F3471">
        <v>3478</v>
      </c>
      <c r="G3471" t="s">
        <v>22804</v>
      </c>
      <c r="H3471">
        <v>0</v>
      </c>
      <c r="I3471">
        <v>0</v>
      </c>
      <c r="J3471" s="6">
        <v>126.49244496</v>
      </c>
      <c r="K3471" s="6">
        <v>37.730740849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s="5">
        <v>12629.544</v>
      </c>
      <c r="V3471" s="5">
        <v>3743.84</v>
      </c>
      <c r="Z3471" t="s">
        <v>38961</v>
      </c>
      <c r="AA3471" t="s">
        <v>38962</v>
      </c>
      <c r="AB3471">
        <v>0</v>
      </c>
      <c r="AC3471">
        <v>1</v>
      </c>
      <c r="AD3471">
        <v>50</v>
      </c>
      <c r="AE3471">
        <v>50</v>
      </c>
      <c r="AF3471">
        <v>0</v>
      </c>
      <c r="AG3471">
        <v>0</v>
      </c>
      <c r="AI3471" t="s">
        <v>38963</v>
      </c>
      <c r="AJ3471">
        <v>1</v>
      </c>
      <c r="AK3471">
        <v>0</v>
      </c>
      <c r="AL3471">
        <v>0</v>
      </c>
      <c r="AM3471" t="s">
        <v>38964</v>
      </c>
      <c r="AN3471" t="s">
        <v>38965</v>
      </c>
      <c r="AP3471">
        <v>126.401754496</v>
      </c>
      <c r="AQ3471">
        <v>37.682595462999998</v>
      </c>
    </row>
    <row r="3472" spans="1:43" x14ac:dyDescent="0.3">
      <c r="A3472">
        <v>3479</v>
      </c>
      <c r="B3472">
        <v>1</v>
      </c>
      <c r="C3472">
        <f t="shared" si="109"/>
        <v>0</v>
      </c>
      <c r="D3472">
        <f t="shared" si="108"/>
        <v>1</v>
      </c>
      <c r="E3472" s="1">
        <v>2804246</v>
      </c>
      <c r="F3472">
        <v>3479</v>
      </c>
      <c r="G3472" t="s">
        <v>22811</v>
      </c>
      <c r="H3472">
        <v>0</v>
      </c>
      <c r="I3472">
        <v>0</v>
      </c>
      <c r="J3472" s="6">
        <v>126.485403256</v>
      </c>
      <c r="K3472" s="6">
        <v>37.736946170000003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s="5">
        <v>12629.120999999999</v>
      </c>
      <c r="V3472" s="5">
        <v>3744.2130000000002</v>
      </c>
      <c r="Z3472" t="s">
        <v>38961</v>
      </c>
      <c r="AA3472" t="s">
        <v>38962</v>
      </c>
      <c r="AB3472">
        <v>0</v>
      </c>
      <c r="AC3472">
        <v>1</v>
      </c>
      <c r="AD3472">
        <v>50</v>
      </c>
      <c r="AE3472">
        <v>50</v>
      </c>
      <c r="AF3472">
        <v>0</v>
      </c>
      <c r="AG3472">
        <v>0</v>
      </c>
      <c r="AI3472" t="s">
        <v>38963</v>
      </c>
      <c r="AJ3472">
        <v>1</v>
      </c>
      <c r="AK3472">
        <v>0</v>
      </c>
      <c r="AL3472">
        <v>0</v>
      </c>
      <c r="AM3472" t="s">
        <v>38964</v>
      </c>
      <c r="AN3472" t="s">
        <v>38965</v>
      </c>
      <c r="AP3472">
        <v>126.452587674</v>
      </c>
      <c r="AQ3472">
        <v>37.711438858000001</v>
      </c>
    </row>
    <row r="3473" spans="1:43" x14ac:dyDescent="0.3">
      <c r="A3473">
        <v>3480</v>
      </c>
      <c r="B3473">
        <v>1</v>
      </c>
      <c r="C3473">
        <f t="shared" si="109"/>
        <v>0</v>
      </c>
      <c r="D3473">
        <f t="shared" si="108"/>
        <v>1</v>
      </c>
      <c r="E3473" s="1">
        <v>2804756</v>
      </c>
      <c r="F3473">
        <v>3480</v>
      </c>
      <c r="G3473" t="s">
        <v>22818</v>
      </c>
      <c r="H3473">
        <v>0</v>
      </c>
      <c r="I3473">
        <v>0</v>
      </c>
      <c r="J3473" s="6">
        <v>126.482404897</v>
      </c>
      <c r="K3473" s="6">
        <v>37.734959216999997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s="5">
        <v>12628.941000000001</v>
      </c>
      <c r="V3473" s="5">
        <v>3744.0929999999998</v>
      </c>
      <c r="Z3473" t="s">
        <v>38961</v>
      </c>
      <c r="AA3473" t="s">
        <v>38962</v>
      </c>
      <c r="AB3473">
        <v>0</v>
      </c>
      <c r="AC3473">
        <v>1</v>
      </c>
      <c r="AD3473">
        <v>50</v>
      </c>
      <c r="AE3473">
        <v>50</v>
      </c>
      <c r="AF3473">
        <v>0</v>
      </c>
      <c r="AG3473">
        <v>0</v>
      </c>
      <c r="AI3473" t="s">
        <v>38963</v>
      </c>
      <c r="AJ3473">
        <v>1</v>
      </c>
      <c r="AK3473">
        <v>0</v>
      </c>
      <c r="AL3473">
        <v>0</v>
      </c>
      <c r="AM3473" t="s">
        <v>38964</v>
      </c>
      <c r="AN3473" t="s">
        <v>38965</v>
      </c>
      <c r="AP3473">
        <v>126.49260432</v>
      </c>
      <c r="AQ3473">
        <v>37.718387972000002</v>
      </c>
    </row>
    <row r="3474" spans="1:43" x14ac:dyDescent="0.3">
      <c r="A3474">
        <v>3481</v>
      </c>
      <c r="B3474">
        <v>1</v>
      </c>
      <c r="C3474">
        <f t="shared" si="109"/>
        <v>0</v>
      </c>
      <c r="D3474">
        <f t="shared" si="108"/>
        <v>1</v>
      </c>
      <c r="E3474" s="1">
        <v>2804722</v>
      </c>
      <c r="F3474">
        <v>3481</v>
      </c>
      <c r="G3474" t="s">
        <v>22825</v>
      </c>
      <c r="H3474">
        <v>0</v>
      </c>
      <c r="I3474">
        <v>0</v>
      </c>
      <c r="J3474" s="6">
        <v>126.47478411</v>
      </c>
      <c r="K3474" s="6">
        <v>37.671818561000002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s="5">
        <v>12628.484</v>
      </c>
      <c r="V3474" s="5">
        <v>3740.3049999999998</v>
      </c>
      <c r="Z3474" t="s">
        <v>38961</v>
      </c>
      <c r="AA3474" t="s">
        <v>38962</v>
      </c>
      <c r="AB3474">
        <v>0</v>
      </c>
      <c r="AC3474">
        <v>1</v>
      </c>
      <c r="AD3474">
        <v>50</v>
      </c>
      <c r="AE3474">
        <v>50</v>
      </c>
      <c r="AF3474">
        <v>0</v>
      </c>
      <c r="AG3474">
        <v>0</v>
      </c>
      <c r="AI3474" t="s">
        <v>38963</v>
      </c>
      <c r="AJ3474">
        <v>1</v>
      </c>
      <c r="AK3474">
        <v>0</v>
      </c>
      <c r="AL3474">
        <v>0</v>
      </c>
      <c r="AM3474" t="s">
        <v>38964</v>
      </c>
      <c r="AN3474" t="s">
        <v>38965</v>
      </c>
      <c r="AP3474">
        <v>126.489977469</v>
      </c>
      <c r="AQ3474">
        <v>37.718039591</v>
      </c>
    </row>
    <row r="3475" spans="1:43" x14ac:dyDescent="0.3">
      <c r="A3475">
        <v>3482</v>
      </c>
      <c r="B3475">
        <v>1</v>
      </c>
      <c r="C3475">
        <f t="shared" si="109"/>
        <v>0</v>
      </c>
      <c r="D3475">
        <f t="shared" si="108"/>
        <v>1</v>
      </c>
      <c r="E3475" s="1">
        <v>2804785</v>
      </c>
      <c r="F3475">
        <v>3482</v>
      </c>
      <c r="G3475" t="s">
        <v>18544</v>
      </c>
      <c r="H3475">
        <v>0</v>
      </c>
      <c r="I3475">
        <v>0</v>
      </c>
      <c r="J3475" s="6">
        <v>126.47632147500001</v>
      </c>
      <c r="K3475" s="6">
        <v>37.658206765999999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s="5">
        <v>12628.575999999999</v>
      </c>
      <c r="V3475" s="5">
        <v>3739.489</v>
      </c>
      <c r="Z3475" t="s">
        <v>38961</v>
      </c>
      <c r="AA3475" t="s">
        <v>38962</v>
      </c>
      <c r="AB3475">
        <v>0</v>
      </c>
      <c r="AC3475">
        <v>1</v>
      </c>
      <c r="AD3475">
        <v>50</v>
      </c>
      <c r="AE3475">
        <v>50</v>
      </c>
      <c r="AF3475">
        <v>0</v>
      </c>
      <c r="AG3475">
        <v>0</v>
      </c>
      <c r="AI3475" t="s">
        <v>38963</v>
      </c>
      <c r="AJ3475">
        <v>1</v>
      </c>
      <c r="AK3475">
        <v>0</v>
      </c>
      <c r="AL3475">
        <v>0</v>
      </c>
      <c r="AM3475" t="s">
        <v>38964</v>
      </c>
      <c r="AN3475" t="s">
        <v>38965</v>
      </c>
      <c r="AP3475">
        <v>126.48490492000001</v>
      </c>
      <c r="AQ3475">
        <v>37.715099215999999</v>
      </c>
    </row>
    <row r="3476" spans="1:43" x14ac:dyDescent="0.3">
      <c r="A3476">
        <v>3483</v>
      </c>
      <c r="B3476">
        <v>1</v>
      </c>
      <c r="C3476">
        <f t="shared" si="109"/>
        <v>0</v>
      </c>
      <c r="D3476">
        <f t="shared" si="108"/>
        <v>1</v>
      </c>
      <c r="E3476" s="1">
        <v>2804787</v>
      </c>
      <c r="F3476">
        <v>3483</v>
      </c>
      <c r="G3476" t="s">
        <v>874</v>
      </c>
      <c r="H3476">
        <v>0</v>
      </c>
      <c r="I3476">
        <v>0</v>
      </c>
      <c r="J3476" s="6">
        <v>126.48326648600001</v>
      </c>
      <c r="K3476" s="6">
        <v>37.652518596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s="5">
        <v>12628.993</v>
      </c>
      <c r="V3476" s="5">
        <v>3739.1480000000001</v>
      </c>
      <c r="Z3476" t="s">
        <v>38961</v>
      </c>
      <c r="AA3476" t="s">
        <v>38962</v>
      </c>
      <c r="AB3476">
        <v>0</v>
      </c>
      <c r="AC3476">
        <v>1</v>
      </c>
      <c r="AD3476">
        <v>50</v>
      </c>
      <c r="AE3476">
        <v>50</v>
      </c>
      <c r="AF3476">
        <v>0</v>
      </c>
      <c r="AG3476">
        <v>0</v>
      </c>
      <c r="AI3476" t="s">
        <v>38963</v>
      </c>
      <c r="AJ3476">
        <v>1</v>
      </c>
      <c r="AK3476">
        <v>0</v>
      </c>
      <c r="AL3476">
        <v>0</v>
      </c>
      <c r="AM3476" t="s">
        <v>38964</v>
      </c>
      <c r="AN3476" t="s">
        <v>38965</v>
      </c>
      <c r="AP3476">
        <v>126.499881751</v>
      </c>
      <c r="AQ3476">
        <v>37.732120747000003</v>
      </c>
    </row>
    <row r="3477" spans="1:43" x14ac:dyDescent="0.3">
      <c r="A3477">
        <v>3484</v>
      </c>
      <c r="B3477">
        <v>1</v>
      </c>
      <c r="C3477">
        <f t="shared" si="109"/>
        <v>0</v>
      </c>
      <c r="D3477">
        <f t="shared" si="108"/>
        <v>1</v>
      </c>
      <c r="E3477" s="1">
        <v>2804588</v>
      </c>
      <c r="F3477">
        <v>3484</v>
      </c>
      <c r="G3477" t="s">
        <v>18551</v>
      </c>
      <c r="H3477">
        <v>0</v>
      </c>
      <c r="I3477">
        <v>0</v>
      </c>
      <c r="J3477" s="6">
        <v>126.47698862199999</v>
      </c>
      <c r="K3477" s="6">
        <v>37.673727403999997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s="5">
        <v>12628.616</v>
      </c>
      <c r="V3477" s="5">
        <v>3740.42</v>
      </c>
      <c r="Z3477" t="s">
        <v>38961</v>
      </c>
      <c r="AA3477" t="s">
        <v>38962</v>
      </c>
      <c r="AB3477">
        <v>0</v>
      </c>
      <c r="AC3477">
        <v>1</v>
      </c>
      <c r="AD3477">
        <v>50</v>
      </c>
      <c r="AE3477">
        <v>50</v>
      </c>
      <c r="AF3477">
        <v>0</v>
      </c>
      <c r="AG3477">
        <v>0</v>
      </c>
      <c r="AI3477" t="s">
        <v>38963</v>
      </c>
      <c r="AJ3477">
        <v>1</v>
      </c>
      <c r="AK3477">
        <v>0</v>
      </c>
      <c r="AL3477">
        <v>0</v>
      </c>
      <c r="AM3477" t="s">
        <v>38964</v>
      </c>
      <c r="AN3477" t="s">
        <v>38965</v>
      </c>
      <c r="AP3477">
        <v>126.49738389700001</v>
      </c>
      <c r="AQ3477">
        <v>37.731924907</v>
      </c>
    </row>
    <row r="3478" spans="1:43" x14ac:dyDescent="0.3">
      <c r="A3478">
        <v>3485</v>
      </c>
      <c r="B3478">
        <v>1</v>
      </c>
      <c r="C3478">
        <f t="shared" si="109"/>
        <v>0</v>
      </c>
      <c r="D3478">
        <f t="shared" si="108"/>
        <v>1</v>
      </c>
      <c r="E3478" s="1">
        <v>2804723</v>
      </c>
      <c r="F3478">
        <v>3485</v>
      </c>
      <c r="G3478" t="s">
        <v>22825</v>
      </c>
      <c r="H3478">
        <v>0</v>
      </c>
      <c r="I3478">
        <v>0</v>
      </c>
      <c r="J3478" s="6">
        <v>126.474741851</v>
      </c>
      <c r="K3478" s="6">
        <v>37.671635070999997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s="5">
        <v>12628.482</v>
      </c>
      <c r="V3478" s="5">
        <v>3740.2939999999999</v>
      </c>
      <c r="Z3478" t="s">
        <v>38961</v>
      </c>
      <c r="AA3478" t="s">
        <v>38962</v>
      </c>
      <c r="AB3478">
        <v>0</v>
      </c>
      <c r="AC3478">
        <v>1</v>
      </c>
      <c r="AD3478">
        <v>50</v>
      </c>
      <c r="AE3478">
        <v>50</v>
      </c>
      <c r="AF3478">
        <v>0</v>
      </c>
      <c r="AG3478">
        <v>0</v>
      </c>
      <c r="AI3478" t="s">
        <v>38963</v>
      </c>
      <c r="AJ3478">
        <v>1</v>
      </c>
      <c r="AK3478">
        <v>0</v>
      </c>
      <c r="AL3478">
        <v>0</v>
      </c>
      <c r="AM3478" t="s">
        <v>38964</v>
      </c>
      <c r="AN3478" t="s">
        <v>38965</v>
      </c>
      <c r="AP3478">
        <v>126.49244496</v>
      </c>
      <c r="AQ3478">
        <v>37.730740849</v>
      </c>
    </row>
    <row r="3479" spans="1:43" x14ac:dyDescent="0.3">
      <c r="A3479">
        <v>3486</v>
      </c>
      <c r="B3479">
        <v>1</v>
      </c>
      <c r="C3479">
        <f t="shared" si="109"/>
        <v>0</v>
      </c>
      <c r="D3479">
        <f t="shared" si="108"/>
        <v>1</v>
      </c>
      <c r="E3479" s="1">
        <v>2804725</v>
      </c>
      <c r="F3479">
        <v>3486</v>
      </c>
      <c r="G3479" t="s">
        <v>18260</v>
      </c>
      <c r="H3479">
        <v>0</v>
      </c>
      <c r="I3479">
        <v>0</v>
      </c>
      <c r="J3479" s="6">
        <v>126.47241468</v>
      </c>
      <c r="K3479" s="6">
        <v>37.668515036999999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5">
        <v>12628.342000000001</v>
      </c>
      <c r="V3479" s="5">
        <v>3740.107</v>
      </c>
      <c r="Z3479" t="s">
        <v>38961</v>
      </c>
      <c r="AA3479" t="s">
        <v>38962</v>
      </c>
      <c r="AB3479">
        <v>0</v>
      </c>
      <c r="AC3479">
        <v>1</v>
      </c>
      <c r="AD3479">
        <v>50</v>
      </c>
      <c r="AE3479">
        <v>50</v>
      </c>
      <c r="AF3479">
        <v>0</v>
      </c>
      <c r="AG3479">
        <v>0</v>
      </c>
      <c r="AI3479" t="s">
        <v>38963</v>
      </c>
      <c r="AJ3479">
        <v>1</v>
      </c>
      <c r="AK3479">
        <v>0</v>
      </c>
      <c r="AL3479">
        <v>0</v>
      </c>
      <c r="AM3479" t="s">
        <v>38964</v>
      </c>
      <c r="AN3479" t="s">
        <v>38965</v>
      </c>
      <c r="AP3479">
        <v>126.485403256</v>
      </c>
      <c r="AQ3479">
        <v>37.736946170000003</v>
      </c>
    </row>
    <row r="3480" spans="1:43" x14ac:dyDescent="0.3">
      <c r="A3480">
        <v>3487</v>
      </c>
      <c r="B3480">
        <v>1</v>
      </c>
      <c r="C3480">
        <f t="shared" si="109"/>
        <v>0</v>
      </c>
      <c r="D3480">
        <f t="shared" si="108"/>
        <v>1</v>
      </c>
      <c r="E3480" s="1">
        <v>2804728</v>
      </c>
      <c r="F3480">
        <v>3487</v>
      </c>
      <c r="G3480" t="s">
        <v>18253</v>
      </c>
      <c r="H3480">
        <v>0</v>
      </c>
      <c r="I3480">
        <v>0</v>
      </c>
      <c r="J3480" s="6">
        <v>126.469396425</v>
      </c>
      <c r="K3480" s="6">
        <v>37.665038445999997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s="5">
        <v>12628.161</v>
      </c>
      <c r="V3480" s="5">
        <v>3739.8989999999999</v>
      </c>
      <c r="Z3480" t="s">
        <v>38961</v>
      </c>
      <c r="AA3480" t="s">
        <v>38962</v>
      </c>
      <c r="AB3480">
        <v>0</v>
      </c>
      <c r="AC3480">
        <v>1</v>
      </c>
      <c r="AD3480">
        <v>50</v>
      </c>
      <c r="AE3480">
        <v>50</v>
      </c>
      <c r="AF3480">
        <v>0</v>
      </c>
      <c r="AG3480">
        <v>0</v>
      </c>
      <c r="AI3480" t="s">
        <v>38963</v>
      </c>
      <c r="AJ3480">
        <v>1</v>
      </c>
      <c r="AK3480">
        <v>0</v>
      </c>
      <c r="AL3480">
        <v>0</v>
      </c>
      <c r="AM3480" t="s">
        <v>38964</v>
      </c>
      <c r="AN3480" t="s">
        <v>38965</v>
      </c>
      <c r="AP3480">
        <v>126.482404897</v>
      </c>
      <c r="AQ3480">
        <v>37.734959216999997</v>
      </c>
    </row>
    <row r="3481" spans="1:43" x14ac:dyDescent="0.3">
      <c r="A3481">
        <v>3488</v>
      </c>
      <c r="B3481">
        <v>1</v>
      </c>
      <c r="C3481">
        <f t="shared" si="109"/>
        <v>0</v>
      </c>
      <c r="D3481">
        <f t="shared" si="108"/>
        <v>1</v>
      </c>
      <c r="E3481" s="1">
        <v>2803944</v>
      </c>
      <c r="F3481">
        <v>3488</v>
      </c>
      <c r="G3481" t="s">
        <v>18246</v>
      </c>
      <c r="H3481">
        <v>0</v>
      </c>
      <c r="I3481">
        <v>0</v>
      </c>
      <c r="J3481" s="6">
        <v>126.464828915</v>
      </c>
      <c r="K3481" s="6">
        <v>37.66312155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s="5">
        <v>12627.887000000001</v>
      </c>
      <c r="V3481" s="5">
        <v>3739.7840000000001</v>
      </c>
      <c r="Z3481" t="s">
        <v>38961</v>
      </c>
      <c r="AA3481" t="s">
        <v>38962</v>
      </c>
      <c r="AB3481">
        <v>0</v>
      </c>
      <c r="AC3481">
        <v>1</v>
      </c>
      <c r="AD3481">
        <v>50</v>
      </c>
      <c r="AE3481">
        <v>50</v>
      </c>
      <c r="AF3481">
        <v>0</v>
      </c>
      <c r="AG3481">
        <v>0</v>
      </c>
      <c r="AI3481" t="s">
        <v>38963</v>
      </c>
      <c r="AJ3481">
        <v>1</v>
      </c>
      <c r="AK3481">
        <v>0</v>
      </c>
      <c r="AL3481">
        <v>0</v>
      </c>
      <c r="AM3481" t="s">
        <v>38964</v>
      </c>
      <c r="AN3481" t="s">
        <v>38965</v>
      </c>
      <c r="AP3481">
        <v>126.47478411</v>
      </c>
      <c r="AQ3481">
        <v>37.671818561000002</v>
      </c>
    </row>
    <row r="3482" spans="1:43" x14ac:dyDescent="0.3">
      <c r="A3482">
        <v>3489</v>
      </c>
      <c r="B3482">
        <v>1</v>
      </c>
      <c r="C3482">
        <f t="shared" si="109"/>
        <v>0</v>
      </c>
      <c r="D3482">
        <f t="shared" si="108"/>
        <v>1</v>
      </c>
      <c r="E3482" s="1">
        <v>2803945</v>
      </c>
      <c r="F3482">
        <v>3489</v>
      </c>
      <c r="G3482" t="s">
        <v>10322</v>
      </c>
      <c r="H3482">
        <v>0</v>
      </c>
      <c r="I3482">
        <v>0</v>
      </c>
      <c r="J3482" s="6">
        <v>126.460409934</v>
      </c>
      <c r="K3482" s="6">
        <v>37.660270592000003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s="5">
        <v>12627.621999999999</v>
      </c>
      <c r="V3482" s="5">
        <v>3739.6129999999998</v>
      </c>
      <c r="Z3482" t="s">
        <v>38961</v>
      </c>
      <c r="AA3482" t="s">
        <v>38962</v>
      </c>
      <c r="AB3482">
        <v>0</v>
      </c>
      <c r="AC3482">
        <v>1</v>
      </c>
      <c r="AD3482">
        <v>50</v>
      </c>
      <c r="AE3482">
        <v>50</v>
      </c>
      <c r="AF3482">
        <v>0</v>
      </c>
      <c r="AG3482">
        <v>0</v>
      </c>
      <c r="AI3482" t="s">
        <v>38963</v>
      </c>
      <c r="AJ3482">
        <v>1</v>
      </c>
      <c r="AK3482">
        <v>0</v>
      </c>
      <c r="AL3482">
        <v>0</v>
      </c>
      <c r="AM3482" t="s">
        <v>38964</v>
      </c>
      <c r="AN3482" t="s">
        <v>38965</v>
      </c>
      <c r="AP3482">
        <v>126.47632147500001</v>
      </c>
      <c r="AQ3482">
        <v>37.658206765999999</v>
      </c>
    </row>
    <row r="3483" spans="1:43" x14ac:dyDescent="0.3">
      <c r="A3483">
        <v>3490</v>
      </c>
      <c r="B3483">
        <v>1</v>
      </c>
      <c r="C3483">
        <f t="shared" si="109"/>
        <v>0</v>
      </c>
      <c r="D3483">
        <f t="shared" si="108"/>
        <v>1</v>
      </c>
      <c r="E3483" s="1">
        <v>2803947</v>
      </c>
      <c r="F3483">
        <v>3490</v>
      </c>
      <c r="G3483" t="s">
        <v>22877</v>
      </c>
      <c r="H3483">
        <v>0</v>
      </c>
      <c r="I3483">
        <v>0</v>
      </c>
      <c r="J3483" s="6">
        <v>126.45636635</v>
      </c>
      <c r="K3483" s="6">
        <v>37.655861301000002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s="5">
        <v>12627.379000000001</v>
      </c>
      <c r="V3483" s="5">
        <v>3739.348</v>
      </c>
      <c r="Z3483" t="s">
        <v>38961</v>
      </c>
      <c r="AA3483" t="s">
        <v>38962</v>
      </c>
      <c r="AB3483">
        <v>0</v>
      </c>
      <c r="AC3483">
        <v>1</v>
      </c>
      <c r="AD3483">
        <v>50</v>
      </c>
      <c r="AE3483">
        <v>50</v>
      </c>
      <c r="AF3483">
        <v>0</v>
      </c>
      <c r="AG3483">
        <v>0</v>
      </c>
      <c r="AI3483" t="s">
        <v>38963</v>
      </c>
      <c r="AJ3483">
        <v>1</v>
      </c>
      <c r="AK3483">
        <v>0</v>
      </c>
      <c r="AL3483">
        <v>0</v>
      </c>
      <c r="AM3483" t="s">
        <v>38964</v>
      </c>
      <c r="AN3483" t="s">
        <v>38965</v>
      </c>
      <c r="AP3483">
        <v>126.48326648600001</v>
      </c>
      <c r="AQ3483">
        <v>37.652518596</v>
      </c>
    </row>
    <row r="3484" spans="1:43" x14ac:dyDescent="0.3">
      <c r="A3484">
        <v>3491</v>
      </c>
      <c r="B3484">
        <v>1</v>
      </c>
      <c r="C3484">
        <f t="shared" si="109"/>
        <v>0</v>
      </c>
      <c r="D3484">
        <f t="shared" si="108"/>
        <v>1</v>
      </c>
      <c r="E3484" s="1">
        <v>2803949</v>
      </c>
      <c r="F3484">
        <v>3491</v>
      </c>
      <c r="G3484" t="s">
        <v>22884</v>
      </c>
      <c r="H3484">
        <v>0</v>
      </c>
      <c r="I3484">
        <v>0</v>
      </c>
      <c r="J3484" s="6">
        <v>126.453659264</v>
      </c>
      <c r="K3484" s="6">
        <v>37.654007045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s="5">
        <v>12627.217000000001</v>
      </c>
      <c r="V3484" s="5">
        <v>3739.2370000000001</v>
      </c>
      <c r="Z3484" t="s">
        <v>38961</v>
      </c>
      <c r="AA3484" t="s">
        <v>38962</v>
      </c>
      <c r="AB3484">
        <v>0</v>
      </c>
      <c r="AC3484">
        <v>1</v>
      </c>
      <c r="AD3484">
        <v>50</v>
      </c>
      <c r="AE3484">
        <v>50</v>
      </c>
      <c r="AF3484">
        <v>0</v>
      </c>
      <c r="AG3484">
        <v>0</v>
      </c>
      <c r="AI3484" t="s">
        <v>38963</v>
      </c>
      <c r="AJ3484">
        <v>1</v>
      </c>
      <c r="AK3484">
        <v>0</v>
      </c>
      <c r="AL3484">
        <v>0</v>
      </c>
      <c r="AM3484" t="s">
        <v>38964</v>
      </c>
      <c r="AN3484" t="s">
        <v>38965</v>
      </c>
      <c r="AP3484">
        <v>126.47698862199999</v>
      </c>
      <c r="AQ3484">
        <v>37.673727403999997</v>
      </c>
    </row>
    <row r="3485" spans="1:43" x14ac:dyDescent="0.3">
      <c r="A3485">
        <v>3492</v>
      </c>
      <c r="B3485">
        <v>1</v>
      </c>
      <c r="C3485">
        <f t="shared" si="109"/>
        <v>0</v>
      </c>
      <c r="D3485">
        <f t="shared" si="108"/>
        <v>1</v>
      </c>
      <c r="E3485" s="1">
        <v>2804742</v>
      </c>
      <c r="F3485">
        <v>3492</v>
      </c>
      <c r="G3485" t="s">
        <v>19759</v>
      </c>
      <c r="H3485">
        <v>0</v>
      </c>
      <c r="I3485">
        <v>0</v>
      </c>
      <c r="J3485" s="6">
        <v>126.461663513</v>
      </c>
      <c r="K3485" s="6">
        <v>37.780099559999996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s="5">
        <v>12627.697</v>
      </c>
      <c r="V3485" s="5">
        <v>3746.8009999999999</v>
      </c>
      <c r="Z3485" t="s">
        <v>38961</v>
      </c>
      <c r="AA3485" t="s">
        <v>38962</v>
      </c>
      <c r="AB3485">
        <v>0</v>
      </c>
      <c r="AC3485">
        <v>1</v>
      </c>
      <c r="AD3485">
        <v>50</v>
      </c>
      <c r="AE3485">
        <v>50</v>
      </c>
      <c r="AF3485">
        <v>0</v>
      </c>
      <c r="AG3485">
        <v>0</v>
      </c>
      <c r="AI3485" t="s">
        <v>38963</v>
      </c>
      <c r="AJ3485">
        <v>1</v>
      </c>
      <c r="AK3485">
        <v>0</v>
      </c>
      <c r="AL3485">
        <v>0</v>
      </c>
      <c r="AM3485" t="s">
        <v>38964</v>
      </c>
      <c r="AN3485" t="s">
        <v>38965</v>
      </c>
      <c r="AP3485">
        <v>126.474741851</v>
      </c>
      <c r="AQ3485">
        <v>37.671635070999997</v>
      </c>
    </row>
    <row r="3486" spans="1:43" x14ac:dyDescent="0.3">
      <c r="A3486">
        <v>3493</v>
      </c>
      <c r="B3486">
        <v>1</v>
      </c>
      <c r="C3486">
        <f t="shared" si="109"/>
        <v>0</v>
      </c>
      <c r="D3486">
        <f t="shared" si="108"/>
        <v>1</v>
      </c>
      <c r="E3486" s="1">
        <v>2804741</v>
      </c>
      <c r="F3486">
        <v>3493</v>
      </c>
      <c r="G3486" t="s">
        <v>19759</v>
      </c>
      <c r="H3486">
        <v>0</v>
      </c>
      <c r="I3486">
        <v>0</v>
      </c>
      <c r="J3486" s="6">
        <v>126.461171683</v>
      </c>
      <c r="K3486" s="6">
        <v>37.780124573000002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5">
        <v>12627.668</v>
      </c>
      <c r="V3486" s="5">
        <v>3746.8029999999999</v>
      </c>
      <c r="Z3486" t="s">
        <v>38961</v>
      </c>
      <c r="AA3486" t="s">
        <v>38962</v>
      </c>
      <c r="AB3486">
        <v>0</v>
      </c>
      <c r="AC3486">
        <v>1</v>
      </c>
      <c r="AD3486">
        <v>50</v>
      </c>
      <c r="AE3486">
        <v>50</v>
      </c>
      <c r="AF3486">
        <v>0</v>
      </c>
      <c r="AG3486">
        <v>0</v>
      </c>
      <c r="AI3486" t="s">
        <v>38963</v>
      </c>
      <c r="AJ3486">
        <v>1</v>
      </c>
      <c r="AK3486">
        <v>0</v>
      </c>
      <c r="AL3486">
        <v>0</v>
      </c>
      <c r="AM3486" t="s">
        <v>38964</v>
      </c>
      <c r="AN3486" t="s">
        <v>38965</v>
      </c>
      <c r="AP3486">
        <v>126.47241468</v>
      </c>
      <c r="AQ3486">
        <v>37.668515036999999</v>
      </c>
    </row>
    <row r="3487" spans="1:43" x14ac:dyDescent="0.3">
      <c r="A3487">
        <v>3494</v>
      </c>
      <c r="B3487">
        <v>1</v>
      </c>
      <c r="C3487">
        <f t="shared" si="109"/>
        <v>0</v>
      </c>
      <c r="D3487">
        <f t="shared" si="108"/>
        <v>1</v>
      </c>
      <c r="E3487" s="1">
        <v>2804643</v>
      </c>
      <c r="F3487">
        <v>3494</v>
      </c>
      <c r="G3487" t="s">
        <v>22902</v>
      </c>
      <c r="H3487">
        <v>0</v>
      </c>
      <c r="I3487">
        <v>0</v>
      </c>
      <c r="J3487" s="6">
        <v>126.410400747</v>
      </c>
      <c r="K3487" s="6">
        <v>37.812111647999998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5">
        <v>12624.621999999999</v>
      </c>
      <c r="V3487" s="5">
        <v>3748.7220000000002</v>
      </c>
      <c r="Z3487" t="s">
        <v>38961</v>
      </c>
      <c r="AA3487" t="s">
        <v>38962</v>
      </c>
      <c r="AB3487">
        <v>0</v>
      </c>
      <c r="AC3487">
        <v>1</v>
      </c>
      <c r="AD3487">
        <v>50</v>
      </c>
      <c r="AE3487">
        <v>50</v>
      </c>
      <c r="AF3487">
        <v>0</v>
      </c>
      <c r="AG3487">
        <v>0</v>
      </c>
      <c r="AI3487" t="s">
        <v>38963</v>
      </c>
      <c r="AJ3487">
        <v>1</v>
      </c>
      <c r="AK3487">
        <v>0</v>
      </c>
      <c r="AL3487">
        <v>0</v>
      </c>
      <c r="AM3487" t="s">
        <v>38964</v>
      </c>
      <c r="AN3487" t="s">
        <v>38965</v>
      </c>
      <c r="AP3487">
        <v>126.469396425</v>
      </c>
      <c r="AQ3487">
        <v>37.665038445999997</v>
      </c>
    </row>
    <row r="3488" spans="1:43" x14ac:dyDescent="0.3">
      <c r="A3488">
        <v>3495</v>
      </c>
      <c r="B3488">
        <v>1</v>
      </c>
      <c r="C3488">
        <f t="shared" si="109"/>
        <v>0</v>
      </c>
      <c r="D3488">
        <f t="shared" si="108"/>
        <v>1</v>
      </c>
      <c r="E3488" s="1">
        <v>2803739</v>
      </c>
      <c r="F3488">
        <v>3495</v>
      </c>
      <c r="G3488" t="s">
        <v>22596</v>
      </c>
      <c r="H3488">
        <v>0</v>
      </c>
      <c r="I3488">
        <v>0</v>
      </c>
      <c r="J3488" s="6">
        <v>126.40169612299999</v>
      </c>
      <c r="K3488" s="6">
        <v>37.782632788000001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s="5">
        <v>12624.1</v>
      </c>
      <c r="V3488" s="5">
        <v>3746.953</v>
      </c>
      <c r="Z3488" t="s">
        <v>38961</v>
      </c>
      <c r="AA3488" t="s">
        <v>38962</v>
      </c>
      <c r="AB3488">
        <v>0</v>
      </c>
      <c r="AC3488">
        <v>1</v>
      </c>
      <c r="AD3488">
        <v>50</v>
      </c>
      <c r="AE3488">
        <v>50</v>
      </c>
      <c r="AF3488">
        <v>0</v>
      </c>
      <c r="AG3488">
        <v>0</v>
      </c>
      <c r="AI3488" t="s">
        <v>38963</v>
      </c>
      <c r="AJ3488">
        <v>1</v>
      </c>
      <c r="AK3488">
        <v>0</v>
      </c>
      <c r="AL3488">
        <v>0</v>
      </c>
      <c r="AM3488" t="s">
        <v>38964</v>
      </c>
      <c r="AN3488" t="s">
        <v>38965</v>
      </c>
      <c r="AP3488">
        <v>126.464828915</v>
      </c>
      <c r="AQ3488">
        <v>37.66312155</v>
      </c>
    </row>
    <row r="3489" spans="1:43" x14ac:dyDescent="0.3">
      <c r="A3489">
        <v>3496</v>
      </c>
      <c r="B3489">
        <v>1</v>
      </c>
      <c r="C3489">
        <f t="shared" si="109"/>
        <v>0</v>
      </c>
      <c r="D3489">
        <f t="shared" si="108"/>
        <v>1</v>
      </c>
      <c r="E3489" s="1">
        <v>2803701</v>
      </c>
      <c r="F3489">
        <v>3496</v>
      </c>
      <c r="G3489" t="s">
        <v>22596</v>
      </c>
      <c r="H3489">
        <v>0</v>
      </c>
      <c r="I3489">
        <v>0</v>
      </c>
      <c r="J3489" s="6">
        <v>126.40165169300001</v>
      </c>
      <c r="K3489" s="6">
        <v>37.782724422000001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s="5">
        <v>12624.097</v>
      </c>
      <c r="V3489" s="5">
        <v>3746.9589999999998</v>
      </c>
      <c r="Z3489" t="s">
        <v>38961</v>
      </c>
      <c r="AA3489" t="s">
        <v>38962</v>
      </c>
      <c r="AB3489">
        <v>0</v>
      </c>
      <c r="AC3489">
        <v>1</v>
      </c>
      <c r="AD3489">
        <v>50</v>
      </c>
      <c r="AE3489">
        <v>50</v>
      </c>
      <c r="AF3489">
        <v>0</v>
      </c>
      <c r="AG3489">
        <v>0</v>
      </c>
      <c r="AI3489" t="s">
        <v>38963</v>
      </c>
      <c r="AJ3489">
        <v>1</v>
      </c>
      <c r="AK3489">
        <v>0</v>
      </c>
      <c r="AL3489">
        <v>0</v>
      </c>
      <c r="AM3489" t="s">
        <v>38964</v>
      </c>
      <c r="AN3489" t="s">
        <v>38965</v>
      </c>
      <c r="AP3489">
        <v>126.460409934</v>
      </c>
      <c r="AQ3489">
        <v>37.660270592000003</v>
      </c>
    </row>
    <row r="3490" spans="1:43" x14ac:dyDescent="0.3">
      <c r="A3490">
        <v>3497</v>
      </c>
      <c r="B3490">
        <v>1</v>
      </c>
      <c r="C3490">
        <f t="shared" si="109"/>
        <v>0</v>
      </c>
      <c r="D3490">
        <f t="shared" si="108"/>
        <v>1</v>
      </c>
      <c r="E3490" s="1">
        <v>2804598</v>
      </c>
      <c r="F3490">
        <v>3497</v>
      </c>
      <c r="G3490" t="s">
        <v>22919</v>
      </c>
      <c r="H3490">
        <v>0</v>
      </c>
      <c r="I3490">
        <v>0</v>
      </c>
      <c r="J3490" s="6">
        <v>126.52478647700001</v>
      </c>
      <c r="K3490" s="6">
        <v>37.66238079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s="5">
        <v>12631.484</v>
      </c>
      <c r="V3490" s="5">
        <v>3739.739</v>
      </c>
      <c r="Z3490" t="s">
        <v>38961</v>
      </c>
      <c r="AA3490" t="s">
        <v>38962</v>
      </c>
      <c r="AB3490">
        <v>0</v>
      </c>
      <c r="AC3490">
        <v>1</v>
      </c>
      <c r="AD3490">
        <v>50</v>
      </c>
      <c r="AE3490">
        <v>50</v>
      </c>
      <c r="AF3490">
        <v>0</v>
      </c>
      <c r="AG3490">
        <v>0</v>
      </c>
      <c r="AI3490" t="s">
        <v>38963</v>
      </c>
      <c r="AJ3490">
        <v>1</v>
      </c>
      <c r="AK3490">
        <v>0</v>
      </c>
      <c r="AL3490">
        <v>0</v>
      </c>
      <c r="AM3490" t="s">
        <v>38964</v>
      </c>
      <c r="AN3490" t="s">
        <v>38965</v>
      </c>
      <c r="AP3490">
        <v>126.45636635</v>
      </c>
      <c r="AQ3490">
        <v>37.655861301000002</v>
      </c>
    </row>
    <row r="3491" spans="1:43" x14ac:dyDescent="0.3">
      <c r="A3491">
        <v>3498</v>
      </c>
      <c r="B3491">
        <v>1</v>
      </c>
      <c r="C3491">
        <f t="shared" si="109"/>
        <v>0</v>
      </c>
      <c r="D3491">
        <f t="shared" si="108"/>
        <v>1</v>
      </c>
      <c r="E3491" s="1">
        <v>2803939</v>
      </c>
      <c r="F3491">
        <v>3498</v>
      </c>
      <c r="G3491" t="s">
        <v>18667</v>
      </c>
      <c r="H3491">
        <v>0</v>
      </c>
      <c r="I3491">
        <v>0</v>
      </c>
      <c r="J3491" s="6">
        <v>126.51103212300001</v>
      </c>
      <c r="K3491" s="6">
        <v>37.653195433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s="5">
        <v>12630.659</v>
      </c>
      <c r="V3491" s="5">
        <v>3739.1880000000001</v>
      </c>
      <c r="Z3491" t="s">
        <v>38961</v>
      </c>
      <c r="AA3491" t="s">
        <v>38962</v>
      </c>
      <c r="AB3491">
        <v>0</v>
      </c>
      <c r="AC3491">
        <v>1</v>
      </c>
      <c r="AD3491">
        <v>50</v>
      </c>
      <c r="AE3491">
        <v>50</v>
      </c>
      <c r="AF3491">
        <v>0</v>
      </c>
      <c r="AG3491">
        <v>0</v>
      </c>
      <c r="AI3491" t="s">
        <v>38963</v>
      </c>
      <c r="AJ3491">
        <v>1</v>
      </c>
      <c r="AK3491">
        <v>0</v>
      </c>
      <c r="AL3491">
        <v>0</v>
      </c>
      <c r="AM3491" t="s">
        <v>38964</v>
      </c>
      <c r="AN3491" t="s">
        <v>38965</v>
      </c>
      <c r="AP3491">
        <v>126.453659264</v>
      </c>
      <c r="AQ3491">
        <v>37.654007045</v>
      </c>
    </row>
    <row r="3492" spans="1:43" x14ac:dyDescent="0.3">
      <c r="A3492">
        <v>3499</v>
      </c>
      <c r="B3492">
        <v>1</v>
      </c>
      <c r="C3492">
        <f t="shared" si="109"/>
        <v>0</v>
      </c>
      <c r="D3492">
        <f t="shared" si="108"/>
        <v>1</v>
      </c>
      <c r="E3492" s="1">
        <v>2803942</v>
      </c>
      <c r="F3492">
        <v>3499</v>
      </c>
      <c r="G3492" t="s">
        <v>22932</v>
      </c>
      <c r="H3492">
        <v>0</v>
      </c>
      <c r="I3492">
        <v>0</v>
      </c>
      <c r="J3492" s="6">
        <v>126.502984818</v>
      </c>
      <c r="K3492" s="6">
        <v>37.653388348999997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5">
        <v>12630.175999999999</v>
      </c>
      <c r="V3492" s="5">
        <v>3739.2</v>
      </c>
      <c r="Z3492" t="s">
        <v>38961</v>
      </c>
      <c r="AA3492" t="s">
        <v>38962</v>
      </c>
      <c r="AB3492">
        <v>0</v>
      </c>
      <c r="AC3492">
        <v>1</v>
      </c>
      <c r="AD3492">
        <v>50</v>
      </c>
      <c r="AE3492">
        <v>50</v>
      </c>
      <c r="AF3492">
        <v>0</v>
      </c>
      <c r="AG3492">
        <v>0</v>
      </c>
      <c r="AI3492" t="s">
        <v>38963</v>
      </c>
      <c r="AJ3492">
        <v>1</v>
      </c>
      <c r="AK3492">
        <v>0</v>
      </c>
      <c r="AL3492">
        <v>0</v>
      </c>
      <c r="AM3492" t="s">
        <v>38964</v>
      </c>
      <c r="AN3492" t="s">
        <v>38965</v>
      </c>
      <c r="AP3492">
        <v>126.461663513</v>
      </c>
      <c r="AQ3492">
        <v>37.780099559999996</v>
      </c>
    </row>
    <row r="3493" spans="1:43" x14ac:dyDescent="0.3">
      <c r="A3493">
        <v>3500</v>
      </c>
      <c r="B3493">
        <v>1</v>
      </c>
      <c r="C3493">
        <f t="shared" si="109"/>
        <v>0</v>
      </c>
      <c r="D3493">
        <f t="shared" si="108"/>
        <v>1</v>
      </c>
      <c r="E3493" s="1">
        <v>2804006</v>
      </c>
      <c r="F3493">
        <v>3500</v>
      </c>
      <c r="G3493" t="s">
        <v>22939</v>
      </c>
      <c r="H3493">
        <v>0</v>
      </c>
      <c r="I3493">
        <v>0</v>
      </c>
      <c r="J3493" s="6">
        <v>126.507474942</v>
      </c>
      <c r="K3493" s="6">
        <v>37.668053055000001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s="5">
        <v>12630.445</v>
      </c>
      <c r="V3493" s="5">
        <v>3740.0790000000002</v>
      </c>
      <c r="Z3493" t="s">
        <v>38961</v>
      </c>
      <c r="AA3493" t="s">
        <v>38962</v>
      </c>
      <c r="AB3493">
        <v>0</v>
      </c>
      <c r="AC3493">
        <v>1</v>
      </c>
      <c r="AD3493">
        <v>50</v>
      </c>
      <c r="AE3493">
        <v>50</v>
      </c>
      <c r="AF3493">
        <v>0</v>
      </c>
      <c r="AG3493">
        <v>0</v>
      </c>
      <c r="AI3493" t="s">
        <v>38963</v>
      </c>
      <c r="AJ3493">
        <v>1</v>
      </c>
      <c r="AK3493">
        <v>0</v>
      </c>
      <c r="AL3493">
        <v>0</v>
      </c>
      <c r="AM3493" t="s">
        <v>38964</v>
      </c>
      <c r="AN3493" t="s">
        <v>38965</v>
      </c>
      <c r="AP3493">
        <v>126.461171683</v>
      </c>
      <c r="AQ3493">
        <v>37.780124573000002</v>
      </c>
    </row>
    <row r="3494" spans="1:43" x14ac:dyDescent="0.3">
      <c r="A3494">
        <v>3501</v>
      </c>
      <c r="B3494">
        <v>1</v>
      </c>
      <c r="C3494">
        <f t="shared" si="109"/>
        <v>0</v>
      </c>
      <c r="D3494">
        <f t="shared" si="108"/>
        <v>1</v>
      </c>
      <c r="E3494" s="1">
        <v>2804014</v>
      </c>
      <c r="F3494">
        <v>3501</v>
      </c>
      <c r="G3494" t="s">
        <v>21116</v>
      </c>
      <c r="H3494">
        <v>0</v>
      </c>
      <c r="I3494">
        <v>0</v>
      </c>
      <c r="J3494" s="6">
        <v>126.507013653</v>
      </c>
      <c r="K3494" s="6">
        <v>37.676942017000002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s="5">
        <v>12630.418</v>
      </c>
      <c r="V3494" s="5">
        <v>3740.6129999999998</v>
      </c>
      <c r="Z3494" t="s">
        <v>38961</v>
      </c>
      <c r="AA3494" t="s">
        <v>38962</v>
      </c>
      <c r="AB3494">
        <v>0</v>
      </c>
      <c r="AC3494">
        <v>1</v>
      </c>
      <c r="AD3494">
        <v>50</v>
      </c>
      <c r="AE3494">
        <v>50</v>
      </c>
      <c r="AF3494">
        <v>0</v>
      </c>
      <c r="AG3494">
        <v>0</v>
      </c>
      <c r="AI3494" t="s">
        <v>38963</v>
      </c>
      <c r="AJ3494">
        <v>1</v>
      </c>
      <c r="AK3494">
        <v>0</v>
      </c>
      <c r="AL3494">
        <v>0</v>
      </c>
      <c r="AM3494" t="s">
        <v>38964</v>
      </c>
      <c r="AN3494" t="s">
        <v>38965</v>
      </c>
      <c r="AP3494">
        <v>126.410400747</v>
      </c>
      <c r="AQ3494">
        <v>37.812111647999998</v>
      </c>
    </row>
    <row r="3495" spans="1:43" x14ac:dyDescent="0.3">
      <c r="A3495">
        <v>3502</v>
      </c>
      <c r="B3495">
        <v>1</v>
      </c>
      <c r="C3495">
        <f t="shared" si="109"/>
        <v>0</v>
      </c>
      <c r="D3495">
        <f t="shared" si="108"/>
        <v>1</v>
      </c>
      <c r="E3495" s="1">
        <v>2804020</v>
      </c>
      <c r="F3495">
        <v>3502</v>
      </c>
      <c r="G3495" t="s">
        <v>22952</v>
      </c>
      <c r="H3495">
        <v>0</v>
      </c>
      <c r="I3495">
        <v>0</v>
      </c>
      <c r="J3495" s="6">
        <v>126.491250386</v>
      </c>
      <c r="K3495" s="6">
        <v>37.680259304000003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s="5">
        <v>12629.472</v>
      </c>
      <c r="V3495" s="5">
        <v>3740.8119999999999</v>
      </c>
      <c r="Z3495" t="s">
        <v>38961</v>
      </c>
      <c r="AA3495" t="s">
        <v>38962</v>
      </c>
      <c r="AB3495">
        <v>0</v>
      </c>
      <c r="AC3495">
        <v>1</v>
      </c>
      <c r="AD3495">
        <v>50</v>
      </c>
      <c r="AE3495">
        <v>50</v>
      </c>
      <c r="AF3495">
        <v>0</v>
      </c>
      <c r="AG3495">
        <v>0</v>
      </c>
      <c r="AI3495" t="s">
        <v>38963</v>
      </c>
      <c r="AJ3495">
        <v>1</v>
      </c>
      <c r="AK3495">
        <v>0</v>
      </c>
      <c r="AL3495">
        <v>0</v>
      </c>
      <c r="AM3495" t="s">
        <v>38964</v>
      </c>
      <c r="AN3495" t="s">
        <v>38965</v>
      </c>
      <c r="AP3495">
        <v>126.40169612299999</v>
      </c>
      <c r="AQ3495">
        <v>37.782632788000001</v>
      </c>
    </row>
    <row r="3496" spans="1:43" x14ac:dyDescent="0.3">
      <c r="A3496">
        <v>3503</v>
      </c>
      <c r="B3496">
        <v>1</v>
      </c>
      <c r="C3496">
        <f t="shared" si="109"/>
        <v>0</v>
      </c>
      <c r="D3496">
        <f t="shared" si="108"/>
        <v>1</v>
      </c>
      <c r="E3496" s="1">
        <v>2803941</v>
      </c>
      <c r="F3496">
        <v>3503</v>
      </c>
      <c r="G3496" t="s">
        <v>22932</v>
      </c>
      <c r="H3496">
        <v>0</v>
      </c>
      <c r="I3496">
        <v>0</v>
      </c>
      <c r="J3496" s="6">
        <v>126.503234737</v>
      </c>
      <c r="K3496" s="6">
        <v>37.653548784000002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s="5">
        <v>12630.191000000001</v>
      </c>
      <c r="V3496" s="5">
        <v>3739.2089999999998</v>
      </c>
      <c r="Z3496" t="s">
        <v>38961</v>
      </c>
      <c r="AA3496" t="s">
        <v>38962</v>
      </c>
      <c r="AB3496">
        <v>0</v>
      </c>
      <c r="AC3496">
        <v>1</v>
      </c>
      <c r="AD3496">
        <v>50</v>
      </c>
      <c r="AE3496">
        <v>50</v>
      </c>
      <c r="AF3496">
        <v>0</v>
      </c>
      <c r="AG3496">
        <v>0</v>
      </c>
      <c r="AI3496" t="s">
        <v>38963</v>
      </c>
      <c r="AJ3496">
        <v>1</v>
      </c>
      <c r="AK3496">
        <v>0</v>
      </c>
      <c r="AL3496">
        <v>0</v>
      </c>
      <c r="AM3496" t="s">
        <v>38964</v>
      </c>
      <c r="AN3496" t="s">
        <v>38965</v>
      </c>
      <c r="AP3496">
        <v>126.40165169300001</v>
      </c>
      <c r="AQ3496">
        <v>37.782724422000001</v>
      </c>
    </row>
    <row r="3497" spans="1:43" x14ac:dyDescent="0.3">
      <c r="A3497">
        <v>3504</v>
      </c>
      <c r="B3497">
        <v>1</v>
      </c>
      <c r="C3497">
        <f t="shared" si="109"/>
        <v>0</v>
      </c>
      <c r="D3497">
        <f t="shared" si="108"/>
        <v>1</v>
      </c>
      <c r="E3497" s="1">
        <v>2803742</v>
      </c>
      <c r="F3497">
        <v>3504</v>
      </c>
      <c r="G3497" t="s">
        <v>17369</v>
      </c>
      <c r="H3497">
        <v>0</v>
      </c>
      <c r="I3497">
        <v>0</v>
      </c>
      <c r="J3497" s="6">
        <v>126.43611043200001</v>
      </c>
      <c r="K3497" s="6">
        <v>37.772346177999999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s="5">
        <v>12626.164000000001</v>
      </c>
      <c r="V3497" s="5">
        <v>3746.3359999999998</v>
      </c>
      <c r="Z3497" t="s">
        <v>38961</v>
      </c>
      <c r="AA3497" t="s">
        <v>38962</v>
      </c>
      <c r="AB3497">
        <v>0</v>
      </c>
      <c r="AC3497">
        <v>1</v>
      </c>
      <c r="AD3497">
        <v>50</v>
      </c>
      <c r="AE3497">
        <v>50</v>
      </c>
      <c r="AF3497">
        <v>0</v>
      </c>
      <c r="AG3497">
        <v>0</v>
      </c>
      <c r="AI3497" t="s">
        <v>38963</v>
      </c>
      <c r="AJ3497">
        <v>1</v>
      </c>
      <c r="AK3497">
        <v>0</v>
      </c>
      <c r="AL3497">
        <v>0</v>
      </c>
      <c r="AM3497" t="s">
        <v>38964</v>
      </c>
      <c r="AN3497" t="s">
        <v>38965</v>
      </c>
      <c r="AP3497">
        <v>126.52478647700001</v>
      </c>
      <c r="AQ3497">
        <v>37.66238079</v>
      </c>
    </row>
    <row r="3498" spans="1:43" x14ac:dyDescent="0.3">
      <c r="A3498">
        <v>3505</v>
      </c>
      <c r="B3498">
        <v>1</v>
      </c>
      <c r="C3498">
        <f t="shared" si="109"/>
        <v>0</v>
      </c>
      <c r="D3498">
        <f t="shared" si="108"/>
        <v>1</v>
      </c>
      <c r="E3498" s="1">
        <v>2803740</v>
      </c>
      <c r="F3498">
        <v>3505</v>
      </c>
      <c r="G3498" t="s">
        <v>22970</v>
      </c>
      <c r="H3498">
        <v>0</v>
      </c>
      <c r="I3498">
        <v>0</v>
      </c>
      <c r="J3498" s="6">
        <v>126.41683575899999</v>
      </c>
      <c r="K3498" s="6">
        <v>37.772869589999999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s="5">
        <v>12625.008</v>
      </c>
      <c r="V3498" s="5">
        <v>3746.3679999999999</v>
      </c>
      <c r="Z3498" t="s">
        <v>38961</v>
      </c>
      <c r="AA3498" t="s">
        <v>38962</v>
      </c>
      <c r="AB3498">
        <v>0</v>
      </c>
      <c r="AC3498">
        <v>1</v>
      </c>
      <c r="AD3498">
        <v>50</v>
      </c>
      <c r="AE3498">
        <v>50</v>
      </c>
      <c r="AF3498">
        <v>0</v>
      </c>
      <c r="AG3498">
        <v>0</v>
      </c>
      <c r="AI3498" t="s">
        <v>38963</v>
      </c>
      <c r="AJ3498">
        <v>1</v>
      </c>
      <c r="AK3498">
        <v>0</v>
      </c>
      <c r="AL3498">
        <v>0</v>
      </c>
      <c r="AM3498" t="s">
        <v>38964</v>
      </c>
      <c r="AN3498" t="s">
        <v>38965</v>
      </c>
      <c r="AP3498">
        <v>126.51103212300001</v>
      </c>
      <c r="AQ3498">
        <v>37.653195433</v>
      </c>
    </row>
    <row r="3499" spans="1:43" x14ac:dyDescent="0.3">
      <c r="A3499">
        <v>3506</v>
      </c>
      <c r="B3499">
        <v>1</v>
      </c>
      <c r="C3499">
        <f t="shared" si="109"/>
        <v>0</v>
      </c>
      <c r="D3499">
        <f t="shared" si="108"/>
        <v>1</v>
      </c>
      <c r="E3499" s="1">
        <v>2803731</v>
      </c>
      <c r="F3499">
        <v>3506</v>
      </c>
      <c r="G3499" t="s">
        <v>22977</v>
      </c>
      <c r="H3499">
        <v>0</v>
      </c>
      <c r="I3499">
        <v>0</v>
      </c>
      <c r="J3499" s="6">
        <v>126.387981502</v>
      </c>
      <c r="K3499" s="6">
        <v>37.769701451000003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5">
        <v>12623.277</v>
      </c>
      <c r="V3499" s="5">
        <v>3746.1779999999999</v>
      </c>
      <c r="Z3499" t="s">
        <v>38961</v>
      </c>
      <c r="AA3499" t="s">
        <v>38962</v>
      </c>
      <c r="AB3499">
        <v>0</v>
      </c>
      <c r="AC3499">
        <v>1</v>
      </c>
      <c r="AD3499">
        <v>50</v>
      </c>
      <c r="AE3499">
        <v>50</v>
      </c>
      <c r="AF3499">
        <v>0</v>
      </c>
      <c r="AG3499">
        <v>0</v>
      </c>
      <c r="AI3499" t="s">
        <v>38963</v>
      </c>
      <c r="AJ3499">
        <v>1</v>
      </c>
      <c r="AK3499">
        <v>0</v>
      </c>
      <c r="AL3499">
        <v>0</v>
      </c>
      <c r="AM3499" t="s">
        <v>38964</v>
      </c>
      <c r="AN3499" t="s">
        <v>38965</v>
      </c>
      <c r="AP3499">
        <v>126.502984818</v>
      </c>
      <c r="AQ3499">
        <v>37.653388348999997</v>
      </c>
    </row>
    <row r="3500" spans="1:43" x14ac:dyDescent="0.3">
      <c r="A3500">
        <v>3507</v>
      </c>
      <c r="B3500">
        <v>1</v>
      </c>
      <c r="C3500">
        <f t="shared" si="109"/>
        <v>0</v>
      </c>
      <c r="D3500">
        <f t="shared" si="108"/>
        <v>1</v>
      </c>
      <c r="E3500" s="1">
        <v>2803727</v>
      </c>
      <c r="F3500">
        <v>3507</v>
      </c>
      <c r="G3500" t="s">
        <v>22984</v>
      </c>
      <c r="H3500">
        <v>0</v>
      </c>
      <c r="I3500">
        <v>0</v>
      </c>
      <c r="J3500" s="6">
        <v>126.382928462</v>
      </c>
      <c r="K3500" s="6">
        <v>37.764905079999998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s="5">
        <v>12622.974</v>
      </c>
      <c r="V3500" s="5">
        <v>3745.89</v>
      </c>
      <c r="Z3500" t="s">
        <v>38961</v>
      </c>
      <c r="AA3500" t="s">
        <v>38962</v>
      </c>
      <c r="AB3500">
        <v>0</v>
      </c>
      <c r="AC3500">
        <v>1</v>
      </c>
      <c r="AD3500">
        <v>50</v>
      </c>
      <c r="AE3500">
        <v>50</v>
      </c>
      <c r="AF3500">
        <v>0</v>
      </c>
      <c r="AG3500">
        <v>0</v>
      </c>
      <c r="AI3500" t="s">
        <v>38963</v>
      </c>
      <c r="AJ3500">
        <v>1</v>
      </c>
      <c r="AK3500">
        <v>0</v>
      </c>
      <c r="AL3500">
        <v>0</v>
      </c>
      <c r="AM3500" t="s">
        <v>38964</v>
      </c>
      <c r="AN3500" t="s">
        <v>38965</v>
      </c>
      <c r="AP3500">
        <v>126.507474942</v>
      </c>
      <c r="AQ3500">
        <v>37.668053055000001</v>
      </c>
    </row>
    <row r="3501" spans="1:43" x14ac:dyDescent="0.3">
      <c r="A3501">
        <v>3508</v>
      </c>
      <c r="B3501">
        <v>1</v>
      </c>
      <c r="C3501">
        <f t="shared" si="109"/>
        <v>0</v>
      </c>
      <c r="D3501">
        <f t="shared" si="108"/>
        <v>1</v>
      </c>
      <c r="E3501" s="1">
        <v>2803725</v>
      </c>
      <c r="F3501">
        <v>3508</v>
      </c>
      <c r="G3501" t="s">
        <v>1061</v>
      </c>
      <c r="H3501">
        <v>0</v>
      </c>
      <c r="I3501">
        <v>0</v>
      </c>
      <c r="J3501" s="6">
        <v>126.38779485000001</v>
      </c>
      <c r="K3501" s="6">
        <v>37.743835378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5">
        <v>12623.266</v>
      </c>
      <c r="V3501" s="5">
        <v>3744.6260000000002</v>
      </c>
      <c r="Z3501" t="s">
        <v>38961</v>
      </c>
      <c r="AA3501" t="s">
        <v>38962</v>
      </c>
      <c r="AB3501">
        <v>0</v>
      </c>
      <c r="AC3501">
        <v>1</v>
      </c>
      <c r="AD3501">
        <v>50</v>
      </c>
      <c r="AE3501">
        <v>50</v>
      </c>
      <c r="AF3501">
        <v>0</v>
      </c>
      <c r="AG3501">
        <v>0</v>
      </c>
      <c r="AI3501" t="s">
        <v>38963</v>
      </c>
      <c r="AJ3501">
        <v>1</v>
      </c>
      <c r="AK3501">
        <v>0</v>
      </c>
      <c r="AL3501">
        <v>0</v>
      </c>
      <c r="AM3501" t="s">
        <v>38964</v>
      </c>
      <c r="AN3501" t="s">
        <v>38965</v>
      </c>
      <c r="AP3501">
        <v>126.507013653</v>
      </c>
      <c r="AQ3501">
        <v>37.676942017000002</v>
      </c>
    </row>
    <row r="3502" spans="1:43" x14ac:dyDescent="0.3">
      <c r="A3502">
        <v>3509</v>
      </c>
      <c r="B3502">
        <v>1</v>
      </c>
      <c r="C3502">
        <f t="shared" si="109"/>
        <v>0</v>
      </c>
      <c r="D3502">
        <f t="shared" si="108"/>
        <v>1</v>
      </c>
      <c r="E3502" s="1">
        <v>2803726</v>
      </c>
      <c r="F3502">
        <v>3509</v>
      </c>
      <c r="G3502" t="s">
        <v>22544</v>
      </c>
      <c r="H3502">
        <v>0</v>
      </c>
      <c r="I3502">
        <v>0</v>
      </c>
      <c r="J3502" s="6">
        <v>126.38760549600001</v>
      </c>
      <c r="K3502" s="6">
        <v>37.750515684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5">
        <v>12623.254000000001</v>
      </c>
      <c r="V3502" s="5">
        <v>3745.027</v>
      </c>
      <c r="Z3502" t="s">
        <v>38961</v>
      </c>
      <c r="AA3502" t="s">
        <v>38962</v>
      </c>
      <c r="AB3502">
        <v>0</v>
      </c>
      <c r="AC3502">
        <v>1</v>
      </c>
      <c r="AD3502">
        <v>50</v>
      </c>
      <c r="AE3502">
        <v>50</v>
      </c>
      <c r="AF3502">
        <v>0</v>
      </c>
      <c r="AG3502">
        <v>0</v>
      </c>
      <c r="AI3502" t="s">
        <v>38963</v>
      </c>
      <c r="AJ3502">
        <v>1</v>
      </c>
      <c r="AK3502">
        <v>0</v>
      </c>
      <c r="AL3502">
        <v>0</v>
      </c>
      <c r="AM3502" t="s">
        <v>38964</v>
      </c>
      <c r="AN3502" t="s">
        <v>38965</v>
      </c>
      <c r="AP3502">
        <v>126.491250386</v>
      </c>
      <c r="AQ3502">
        <v>37.680259304000003</v>
      </c>
    </row>
    <row r="3503" spans="1:43" x14ac:dyDescent="0.3">
      <c r="A3503">
        <v>3510</v>
      </c>
      <c r="B3503">
        <v>1</v>
      </c>
      <c r="C3503">
        <f t="shared" si="109"/>
        <v>0</v>
      </c>
      <c r="D3503">
        <f t="shared" si="108"/>
        <v>1</v>
      </c>
      <c r="E3503" s="1">
        <v>2804199</v>
      </c>
      <c r="F3503">
        <v>3510</v>
      </c>
      <c r="G3503" t="s">
        <v>22902</v>
      </c>
      <c r="H3503">
        <v>0</v>
      </c>
      <c r="I3503">
        <v>0</v>
      </c>
      <c r="J3503" s="6">
        <v>126.41056963600001</v>
      </c>
      <c r="K3503" s="6">
        <v>37.812248742999998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s="5">
        <v>12624.632</v>
      </c>
      <c r="V3503" s="5">
        <v>3748.73</v>
      </c>
      <c r="Z3503" t="s">
        <v>38961</v>
      </c>
      <c r="AA3503" t="s">
        <v>38962</v>
      </c>
      <c r="AB3503">
        <v>0</v>
      </c>
      <c r="AC3503">
        <v>1</v>
      </c>
      <c r="AD3503">
        <v>50</v>
      </c>
      <c r="AE3503">
        <v>50</v>
      </c>
      <c r="AF3503">
        <v>0</v>
      </c>
      <c r="AG3503">
        <v>0</v>
      </c>
      <c r="AI3503" t="s">
        <v>38963</v>
      </c>
      <c r="AJ3503">
        <v>1</v>
      </c>
      <c r="AK3503">
        <v>0</v>
      </c>
      <c r="AL3503">
        <v>0</v>
      </c>
      <c r="AM3503" t="s">
        <v>38964</v>
      </c>
      <c r="AN3503" t="s">
        <v>38965</v>
      </c>
      <c r="AP3503">
        <v>126.503234737</v>
      </c>
      <c r="AQ3503">
        <v>37.653548784000002</v>
      </c>
    </row>
    <row r="3504" spans="1:43" x14ac:dyDescent="0.3">
      <c r="A3504">
        <v>3511</v>
      </c>
      <c r="B3504">
        <v>1</v>
      </c>
      <c r="C3504">
        <f t="shared" si="109"/>
        <v>0</v>
      </c>
      <c r="D3504">
        <f t="shared" si="108"/>
        <v>1</v>
      </c>
      <c r="E3504" s="1">
        <v>2804198</v>
      </c>
      <c r="F3504">
        <v>3511</v>
      </c>
      <c r="G3504" t="s">
        <v>22902</v>
      </c>
      <c r="H3504">
        <v>0</v>
      </c>
      <c r="I3504">
        <v>0</v>
      </c>
      <c r="J3504" s="6">
        <v>126.410351968</v>
      </c>
      <c r="K3504" s="6">
        <v>37.812294917000003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s="5">
        <v>12624.619000000001</v>
      </c>
      <c r="V3504" s="5">
        <v>3748.7330000000002</v>
      </c>
      <c r="Z3504" t="s">
        <v>38961</v>
      </c>
      <c r="AA3504" t="s">
        <v>38962</v>
      </c>
      <c r="AB3504">
        <v>0</v>
      </c>
      <c r="AC3504">
        <v>1</v>
      </c>
      <c r="AD3504">
        <v>50</v>
      </c>
      <c r="AE3504">
        <v>50</v>
      </c>
      <c r="AF3504">
        <v>0</v>
      </c>
      <c r="AG3504">
        <v>0</v>
      </c>
      <c r="AI3504" t="s">
        <v>38963</v>
      </c>
      <c r="AJ3504">
        <v>1</v>
      </c>
      <c r="AK3504">
        <v>0</v>
      </c>
      <c r="AL3504">
        <v>0</v>
      </c>
      <c r="AM3504" t="s">
        <v>38964</v>
      </c>
      <c r="AN3504" t="s">
        <v>38965</v>
      </c>
      <c r="AP3504">
        <v>126.43611043200001</v>
      </c>
      <c r="AQ3504">
        <v>37.772346177999999</v>
      </c>
    </row>
    <row r="3505" spans="1:43" x14ac:dyDescent="0.3">
      <c r="A3505">
        <v>3512</v>
      </c>
      <c r="B3505">
        <v>1</v>
      </c>
      <c r="C3505">
        <f t="shared" si="109"/>
        <v>0</v>
      </c>
      <c r="D3505">
        <f t="shared" si="108"/>
        <v>1</v>
      </c>
      <c r="E3505" s="1">
        <v>2804177</v>
      </c>
      <c r="F3505">
        <v>3512</v>
      </c>
      <c r="G3505" t="s">
        <v>23015</v>
      </c>
      <c r="H3505">
        <v>0</v>
      </c>
      <c r="I3505">
        <v>0</v>
      </c>
      <c r="J3505" s="6">
        <v>126.43589117400001</v>
      </c>
      <c r="K3505" s="6">
        <v>37.808022231000002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5">
        <v>12626.151</v>
      </c>
      <c r="V3505" s="5">
        <v>3748.4769999999999</v>
      </c>
      <c r="Z3505" t="s">
        <v>38961</v>
      </c>
      <c r="AA3505" t="s">
        <v>38962</v>
      </c>
      <c r="AB3505">
        <v>0</v>
      </c>
      <c r="AC3505">
        <v>1</v>
      </c>
      <c r="AD3505">
        <v>50</v>
      </c>
      <c r="AE3505">
        <v>50</v>
      </c>
      <c r="AF3505">
        <v>0</v>
      </c>
      <c r="AG3505">
        <v>0</v>
      </c>
      <c r="AI3505" t="s">
        <v>38963</v>
      </c>
      <c r="AJ3505">
        <v>1</v>
      </c>
      <c r="AK3505">
        <v>0</v>
      </c>
      <c r="AL3505">
        <v>0</v>
      </c>
      <c r="AM3505" t="s">
        <v>38964</v>
      </c>
      <c r="AN3505" t="s">
        <v>38965</v>
      </c>
      <c r="AP3505">
        <v>126.41683575899999</v>
      </c>
      <c r="AQ3505">
        <v>37.772869589999999</v>
      </c>
    </row>
    <row r="3506" spans="1:43" x14ac:dyDescent="0.3">
      <c r="A3506">
        <v>3513</v>
      </c>
      <c r="B3506">
        <v>1</v>
      </c>
      <c r="C3506">
        <f t="shared" si="109"/>
        <v>0</v>
      </c>
      <c r="D3506">
        <f t="shared" si="108"/>
        <v>1</v>
      </c>
      <c r="E3506" s="1">
        <v>2804743</v>
      </c>
      <c r="F3506">
        <v>3513</v>
      </c>
      <c r="G3506" t="s">
        <v>23022</v>
      </c>
      <c r="H3506">
        <v>0</v>
      </c>
      <c r="I3506">
        <v>0</v>
      </c>
      <c r="J3506" s="6">
        <v>126.415342559</v>
      </c>
      <c r="K3506" s="6">
        <v>37.794798045999997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s="5">
        <v>12624.918</v>
      </c>
      <c r="V3506" s="5">
        <v>3747.683</v>
      </c>
      <c r="Z3506" t="s">
        <v>38961</v>
      </c>
      <c r="AA3506" t="s">
        <v>38962</v>
      </c>
      <c r="AB3506">
        <v>0</v>
      </c>
      <c r="AC3506">
        <v>1</v>
      </c>
      <c r="AD3506">
        <v>50</v>
      </c>
      <c r="AE3506">
        <v>50</v>
      </c>
      <c r="AF3506">
        <v>0</v>
      </c>
      <c r="AG3506">
        <v>0</v>
      </c>
      <c r="AI3506" t="s">
        <v>38963</v>
      </c>
      <c r="AJ3506">
        <v>1</v>
      </c>
      <c r="AK3506">
        <v>0</v>
      </c>
      <c r="AL3506">
        <v>0</v>
      </c>
      <c r="AM3506" t="s">
        <v>38964</v>
      </c>
      <c r="AN3506" t="s">
        <v>38965</v>
      </c>
      <c r="AP3506">
        <v>126.387981502</v>
      </c>
      <c r="AQ3506">
        <v>37.769701451000003</v>
      </c>
    </row>
    <row r="3507" spans="1:43" x14ac:dyDescent="0.3">
      <c r="A3507">
        <v>3514</v>
      </c>
      <c r="B3507">
        <v>1</v>
      </c>
      <c r="C3507">
        <f t="shared" si="109"/>
        <v>0</v>
      </c>
      <c r="D3507">
        <f t="shared" si="108"/>
        <v>1</v>
      </c>
      <c r="E3507" s="1">
        <v>2804747</v>
      </c>
      <c r="F3507">
        <v>3514</v>
      </c>
      <c r="G3507" t="s">
        <v>23029</v>
      </c>
      <c r="H3507">
        <v>0</v>
      </c>
      <c r="I3507">
        <v>0</v>
      </c>
      <c r="J3507" s="6">
        <v>126.371899282</v>
      </c>
      <c r="K3507" s="6">
        <v>37.789500079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s="5">
        <v>12622.312</v>
      </c>
      <c r="V3507" s="5">
        <v>3747.3649999999998</v>
      </c>
      <c r="Z3507" t="s">
        <v>38961</v>
      </c>
      <c r="AA3507" t="s">
        <v>38962</v>
      </c>
      <c r="AB3507">
        <v>0</v>
      </c>
      <c r="AC3507">
        <v>1</v>
      </c>
      <c r="AD3507">
        <v>50</v>
      </c>
      <c r="AE3507">
        <v>50</v>
      </c>
      <c r="AF3507">
        <v>0</v>
      </c>
      <c r="AG3507">
        <v>0</v>
      </c>
      <c r="AI3507" t="s">
        <v>38963</v>
      </c>
      <c r="AJ3507">
        <v>1</v>
      </c>
      <c r="AK3507">
        <v>0</v>
      </c>
      <c r="AL3507">
        <v>0</v>
      </c>
      <c r="AM3507" t="s">
        <v>38964</v>
      </c>
      <c r="AN3507" t="s">
        <v>38965</v>
      </c>
      <c r="AP3507">
        <v>126.382928462</v>
      </c>
      <c r="AQ3507">
        <v>37.764905079999998</v>
      </c>
    </row>
    <row r="3508" spans="1:43" x14ac:dyDescent="0.3">
      <c r="A3508">
        <v>3515</v>
      </c>
      <c r="B3508">
        <v>1</v>
      </c>
      <c r="C3508">
        <f t="shared" si="109"/>
        <v>0</v>
      </c>
      <c r="D3508">
        <f t="shared" si="108"/>
        <v>1</v>
      </c>
      <c r="E3508" s="1">
        <v>2804664</v>
      </c>
      <c r="F3508">
        <v>3515</v>
      </c>
      <c r="G3508" t="s">
        <v>17327</v>
      </c>
      <c r="H3508">
        <v>0</v>
      </c>
      <c r="I3508">
        <v>0</v>
      </c>
      <c r="J3508" s="6">
        <v>126.430617529</v>
      </c>
      <c r="K3508" s="6">
        <v>37.779084353999998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s="5">
        <v>12625.834999999999</v>
      </c>
      <c r="V3508" s="5">
        <v>3746.741</v>
      </c>
      <c r="Z3508" t="s">
        <v>38961</v>
      </c>
      <c r="AA3508" t="s">
        <v>38962</v>
      </c>
      <c r="AB3508">
        <v>0</v>
      </c>
      <c r="AC3508">
        <v>1</v>
      </c>
      <c r="AD3508">
        <v>50</v>
      </c>
      <c r="AE3508">
        <v>50</v>
      </c>
      <c r="AF3508">
        <v>0</v>
      </c>
      <c r="AG3508">
        <v>0</v>
      </c>
      <c r="AI3508" t="s">
        <v>38963</v>
      </c>
      <c r="AJ3508">
        <v>1</v>
      </c>
      <c r="AK3508">
        <v>0</v>
      </c>
      <c r="AL3508">
        <v>0</v>
      </c>
      <c r="AM3508" t="s">
        <v>38964</v>
      </c>
      <c r="AN3508" t="s">
        <v>38965</v>
      </c>
      <c r="AP3508">
        <v>126.38779485000001</v>
      </c>
      <c r="AQ3508">
        <v>37.743835378</v>
      </c>
    </row>
    <row r="3509" spans="1:43" x14ac:dyDescent="0.3">
      <c r="A3509">
        <v>3516</v>
      </c>
      <c r="B3509">
        <v>1</v>
      </c>
      <c r="C3509">
        <f t="shared" si="109"/>
        <v>0</v>
      </c>
      <c r="D3509">
        <f t="shared" si="108"/>
        <v>1</v>
      </c>
      <c r="E3509" s="1">
        <v>2804675</v>
      </c>
      <c r="F3509">
        <v>3516</v>
      </c>
      <c r="G3509" t="s">
        <v>22438</v>
      </c>
      <c r="H3509">
        <v>0</v>
      </c>
      <c r="I3509">
        <v>0</v>
      </c>
      <c r="J3509" s="6">
        <v>126.453950397</v>
      </c>
      <c r="K3509" s="6">
        <v>37.779373473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s="5">
        <v>12627.234</v>
      </c>
      <c r="V3509" s="5">
        <v>3746.7579999999998</v>
      </c>
      <c r="Z3509" t="s">
        <v>38961</v>
      </c>
      <c r="AA3509" t="s">
        <v>38962</v>
      </c>
      <c r="AB3509">
        <v>0</v>
      </c>
      <c r="AC3509">
        <v>1</v>
      </c>
      <c r="AD3509">
        <v>50</v>
      </c>
      <c r="AE3509">
        <v>50</v>
      </c>
      <c r="AF3509">
        <v>0</v>
      </c>
      <c r="AG3509">
        <v>0</v>
      </c>
      <c r="AI3509" t="s">
        <v>38963</v>
      </c>
      <c r="AJ3509">
        <v>1</v>
      </c>
      <c r="AK3509">
        <v>0</v>
      </c>
      <c r="AL3509">
        <v>0</v>
      </c>
      <c r="AM3509" t="s">
        <v>38964</v>
      </c>
      <c r="AN3509" t="s">
        <v>38965</v>
      </c>
      <c r="AP3509">
        <v>126.38760549600001</v>
      </c>
      <c r="AQ3509">
        <v>37.750515684</v>
      </c>
    </row>
    <row r="3510" spans="1:43" x14ac:dyDescent="0.3">
      <c r="A3510">
        <v>3517</v>
      </c>
      <c r="B3510">
        <v>1</v>
      </c>
      <c r="C3510">
        <f t="shared" si="109"/>
        <v>0</v>
      </c>
      <c r="D3510">
        <f t="shared" si="108"/>
        <v>1</v>
      </c>
      <c r="E3510" s="1">
        <v>2804733</v>
      </c>
      <c r="F3510">
        <v>3517</v>
      </c>
      <c r="G3510" t="s">
        <v>22286</v>
      </c>
      <c r="H3510">
        <v>0</v>
      </c>
      <c r="I3510">
        <v>0</v>
      </c>
      <c r="J3510" s="6">
        <v>126.424058225</v>
      </c>
      <c r="K3510" s="6">
        <v>37.684944651000002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s="5">
        <v>12625.441000000001</v>
      </c>
      <c r="V3510" s="5">
        <v>3741.0929999999998</v>
      </c>
      <c r="Z3510" t="s">
        <v>38961</v>
      </c>
      <c r="AA3510" t="s">
        <v>38962</v>
      </c>
      <c r="AB3510">
        <v>0</v>
      </c>
      <c r="AC3510">
        <v>1</v>
      </c>
      <c r="AD3510">
        <v>50</v>
      </c>
      <c r="AE3510">
        <v>50</v>
      </c>
      <c r="AF3510">
        <v>0</v>
      </c>
      <c r="AG3510">
        <v>0</v>
      </c>
      <c r="AI3510" t="s">
        <v>38963</v>
      </c>
      <c r="AJ3510">
        <v>1</v>
      </c>
      <c r="AK3510">
        <v>0</v>
      </c>
      <c r="AL3510">
        <v>0</v>
      </c>
      <c r="AM3510" t="s">
        <v>38964</v>
      </c>
      <c r="AN3510" t="s">
        <v>38965</v>
      </c>
      <c r="AP3510">
        <v>126.41056963600001</v>
      </c>
      <c r="AQ3510">
        <v>37.812248742999998</v>
      </c>
    </row>
    <row r="3511" spans="1:43" x14ac:dyDescent="0.3">
      <c r="A3511">
        <v>3518</v>
      </c>
      <c r="B3511">
        <v>1</v>
      </c>
      <c r="C3511">
        <f t="shared" si="109"/>
        <v>0</v>
      </c>
      <c r="D3511">
        <f t="shared" si="108"/>
        <v>1</v>
      </c>
      <c r="E3511" s="1">
        <v>2803741</v>
      </c>
      <c r="F3511">
        <v>3518</v>
      </c>
      <c r="G3511" t="s">
        <v>23053</v>
      </c>
      <c r="H3511">
        <v>0</v>
      </c>
      <c r="I3511">
        <v>0</v>
      </c>
      <c r="J3511" s="6">
        <v>126.425265766</v>
      </c>
      <c r="K3511" s="6">
        <v>37.773157814999998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s="5">
        <v>12625.513999999999</v>
      </c>
      <c r="V3511" s="5">
        <v>3746.3850000000002</v>
      </c>
      <c r="Z3511" t="s">
        <v>38961</v>
      </c>
      <c r="AA3511" t="s">
        <v>38962</v>
      </c>
      <c r="AB3511">
        <v>0</v>
      </c>
      <c r="AC3511">
        <v>1</v>
      </c>
      <c r="AD3511">
        <v>50</v>
      </c>
      <c r="AE3511">
        <v>50</v>
      </c>
      <c r="AF3511">
        <v>0</v>
      </c>
      <c r="AG3511">
        <v>0</v>
      </c>
      <c r="AI3511" t="s">
        <v>38963</v>
      </c>
      <c r="AJ3511">
        <v>1</v>
      </c>
      <c r="AK3511">
        <v>0</v>
      </c>
      <c r="AL3511">
        <v>0</v>
      </c>
      <c r="AM3511" t="s">
        <v>38964</v>
      </c>
      <c r="AN3511" t="s">
        <v>38965</v>
      </c>
      <c r="AP3511">
        <v>126.410351968</v>
      </c>
      <c r="AQ3511">
        <v>37.812294917000003</v>
      </c>
    </row>
    <row r="3512" spans="1:43" x14ac:dyDescent="0.3">
      <c r="A3512">
        <v>3519</v>
      </c>
      <c r="B3512">
        <v>1</v>
      </c>
      <c r="C3512">
        <f t="shared" si="109"/>
        <v>0</v>
      </c>
      <c r="D3512">
        <f t="shared" si="108"/>
        <v>1</v>
      </c>
      <c r="E3512" s="1">
        <v>2803685</v>
      </c>
      <c r="F3512">
        <v>3519</v>
      </c>
      <c r="G3512" t="s">
        <v>23060</v>
      </c>
      <c r="H3512">
        <v>0</v>
      </c>
      <c r="I3512">
        <v>0</v>
      </c>
      <c r="J3512" s="6">
        <v>126.465774857</v>
      </c>
      <c r="K3512" s="6">
        <v>37.762370601000001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5">
        <v>12627.944</v>
      </c>
      <c r="V3512" s="5">
        <v>3745.7379999999998</v>
      </c>
      <c r="Z3512" t="s">
        <v>38961</v>
      </c>
      <c r="AA3512" t="s">
        <v>38962</v>
      </c>
      <c r="AB3512">
        <v>0</v>
      </c>
      <c r="AC3512">
        <v>1</v>
      </c>
      <c r="AD3512">
        <v>50</v>
      </c>
      <c r="AE3512">
        <v>50</v>
      </c>
      <c r="AF3512">
        <v>0</v>
      </c>
      <c r="AG3512">
        <v>0</v>
      </c>
      <c r="AI3512" t="s">
        <v>38963</v>
      </c>
      <c r="AJ3512">
        <v>1</v>
      </c>
      <c r="AK3512">
        <v>0</v>
      </c>
      <c r="AL3512">
        <v>0</v>
      </c>
      <c r="AM3512" t="s">
        <v>38964</v>
      </c>
      <c r="AN3512" t="s">
        <v>38965</v>
      </c>
      <c r="AP3512">
        <v>126.43589117400001</v>
      </c>
      <c r="AQ3512">
        <v>37.808022231000002</v>
      </c>
    </row>
    <row r="3513" spans="1:43" x14ac:dyDescent="0.3">
      <c r="A3513">
        <v>3520</v>
      </c>
      <c r="B3513">
        <v>1</v>
      </c>
      <c r="C3513">
        <f t="shared" si="109"/>
        <v>0</v>
      </c>
      <c r="D3513">
        <f t="shared" si="108"/>
        <v>1</v>
      </c>
      <c r="E3513" s="1">
        <v>2803753</v>
      </c>
      <c r="F3513">
        <v>3520</v>
      </c>
      <c r="G3513" t="s">
        <v>20557</v>
      </c>
      <c r="H3513">
        <v>0</v>
      </c>
      <c r="I3513">
        <v>0</v>
      </c>
      <c r="J3513" s="6">
        <v>126.387835122</v>
      </c>
      <c r="K3513" s="6">
        <v>37.745336063000003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5">
        <v>12623.268</v>
      </c>
      <c r="V3513" s="5">
        <v>3744.7159999999999</v>
      </c>
      <c r="Z3513" t="s">
        <v>38961</v>
      </c>
      <c r="AA3513" t="s">
        <v>38962</v>
      </c>
      <c r="AB3513">
        <v>0</v>
      </c>
      <c r="AC3513">
        <v>1</v>
      </c>
      <c r="AD3513">
        <v>50</v>
      </c>
      <c r="AE3513">
        <v>50</v>
      </c>
      <c r="AF3513">
        <v>0</v>
      </c>
      <c r="AG3513">
        <v>0</v>
      </c>
      <c r="AI3513" t="s">
        <v>38963</v>
      </c>
      <c r="AJ3513">
        <v>1</v>
      </c>
      <c r="AK3513">
        <v>0</v>
      </c>
      <c r="AL3513">
        <v>0</v>
      </c>
      <c r="AM3513" t="s">
        <v>38964</v>
      </c>
      <c r="AN3513" t="s">
        <v>38965</v>
      </c>
      <c r="AP3513">
        <v>126.415342559</v>
      </c>
      <c r="AQ3513">
        <v>37.794798045999997</v>
      </c>
    </row>
    <row r="3514" spans="1:43" x14ac:dyDescent="0.3">
      <c r="A3514">
        <v>3521</v>
      </c>
      <c r="B3514">
        <v>1</v>
      </c>
      <c r="C3514">
        <f t="shared" si="109"/>
        <v>0</v>
      </c>
      <c r="D3514">
        <f t="shared" si="108"/>
        <v>1</v>
      </c>
      <c r="E3514" s="1">
        <v>2803752</v>
      </c>
      <c r="F3514">
        <v>3521</v>
      </c>
      <c r="G3514" t="s">
        <v>1061</v>
      </c>
      <c r="H3514">
        <v>0</v>
      </c>
      <c r="I3514">
        <v>0</v>
      </c>
      <c r="J3514" s="6">
        <v>126.387708285</v>
      </c>
      <c r="K3514" s="6">
        <v>37.743791354999999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s="5">
        <v>12623.26</v>
      </c>
      <c r="V3514" s="5">
        <v>3744.623</v>
      </c>
      <c r="Z3514" t="s">
        <v>38961</v>
      </c>
      <c r="AA3514" t="s">
        <v>38962</v>
      </c>
      <c r="AB3514">
        <v>0</v>
      </c>
      <c r="AC3514">
        <v>1</v>
      </c>
      <c r="AD3514">
        <v>50</v>
      </c>
      <c r="AE3514">
        <v>50</v>
      </c>
      <c r="AF3514">
        <v>0</v>
      </c>
      <c r="AG3514">
        <v>0</v>
      </c>
      <c r="AI3514" t="s">
        <v>38963</v>
      </c>
      <c r="AJ3514">
        <v>1</v>
      </c>
      <c r="AK3514">
        <v>0</v>
      </c>
      <c r="AL3514">
        <v>0</v>
      </c>
      <c r="AM3514" t="s">
        <v>38964</v>
      </c>
      <c r="AN3514" t="s">
        <v>38965</v>
      </c>
      <c r="AP3514">
        <v>126.371899282</v>
      </c>
      <c r="AQ3514">
        <v>37.789500079</v>
      </c>
    </row>
    <row r="3515" spans="1:43" x14ac:dyDescent="0.3">
      <c r="A3515">
        <v>3522</v>
      </c>
      <c r="B3515">
        <v>1</v>
      </c>
      <c r="C3515">
        <f t="shared" si="109"/>
        <v>0</v>
      </c>
      <c r="D3515">
        <f t="shared" si="108"/>
        <v>1</v>
      </c>
      <c r="E3515" s="1">
        <v>2806285</v>
      </c>
      <c r="F3515">
        <v>3522</v>
      </c>
      <c r="G3515" t="s">
        <v>23078</v>
      </c>
      <c r="H3515">
        <v>0</v>
      </c>
      <c r="I3515">
        <v>0</v>
      </c>
      <c r="J3515" s="6">
        <v>126.393329165</v>
      </c>
      <c r="K3515" s="6">
        <v>37.751549390999998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5">
        <v>12623.598</v>
      </c>
      <c r="V3515" s="5">
        <v>3745.0889999999999</v>
      </c>
      <c r="Z3515" t="s">
        <v>38961</v>
      </c>
      <c r="AA3515" t="s">
        <v>38962</v>
      </c>
      <c r="AB3515">
        <v>0</v>
      </c>
      <c r="AC3515">
        <v>1</v>
      </c>
      <c r="AD3515">
        <v>50</v>
      </c>
      <c r="AE3515">
        <v>50</v>
      </c>
      <c r="AF3515">
        <v>0</v>
      </c>
      <c r="AG3515">
        <v>0</v>
      </c>
      <c r="AI3515" t="s">
        <v>38963</v>
      </c>
      <c r="AJ3515">
        <v>1</v>
      </c>
      <c r="AK3515">
        <v>0</v>
      </c>
      <c r="AL3515">
        <v>0</v>
      </c>
      <c r="AM3515" t="s">
        <v>38964</v>
      </c>
      <c r="AN3515" t="s">
        <v>38965</v>
      </c>
      <c r="AP3515">
        <v>126.430617529</v>
      </c>
      <c r="AQ3515">
        <v>37.779084353999998</v>
      </c>
    </row>
    <row r="3516" spans="1:43" x14ac:dyDescent="0.3">
      <c r="A3516">
        <v>3523</v>
      </c>
      <c r="B3516">
        <v>1</v>
      </c>
      <c r="C3516">
        <f t="shared" si="109"/>
        <v>0</v>
      </c>
      <c r="D3516">
        <f t="shared" si="108"/>
        <v>1</v>
      </c>
      <c r="E3516" s="1">
        <v>2804282</v>
      </c>
      <c r="F3516">
        <v>3523</v>
      </c>
      <c r="G3516" t="s">
        <v>23085</v>
      </c>
      <c r="H3516">
        <v>0</v>
      </c>
      <c r="I3516">
        <v>0</v>
      </c>
      <c r="J3516" s="6">
        <v>126.395657411</v>
      </c>
      <c r="K3516" s="6">
        <v>37.752124147000004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s="5">
        <v>12623.736999999999</v>
      </c>
      <c r="V3516" s="5">
        <v>3745.123</v>
      </c>
      <c r="Z3516" t="s">
        <v>38961</v>
      </c>
      <c r="AA3516" t="s">
        <v>38962</v>
      </c>
      <c r="AB3516">
        <v>0</v>
      </c>
      <c r="AC3516">
        <v>1</v>
      </c>
      <c r="AD3516">
        <v>50</v>
      </c>
      <c r="AE3516">
        <v>50</v>
      </c>
      <c r="AF3516">
        <v>0</v>
      </c>
      <c r="AG3516">
        <v>0</v>
      </c>
      <c r="AI3516" t="s">
        <v>38963</v>
      </c>
      <c r="AJ3516">
        <v>1</v>
      </c>
      <c r="AK3516">
        <v>0</v>
      </c>
      <c r="AL3516">
        <v>0</v>
      </c>
      <c r="AM3516" t="s">
        <v>38964</v>
      </c>
      <c r="AN3516" t="s">
        <v>38965</v>
      </c>
      <c r="AP3516">
        <v>126.453950397</v>
      </c>
      <c r="AQ3516">
        <v>37.779373473</v>
      </c>
    </row>
    <row r="3517" spans="1:43" x14ac:dyDescent="0.3">
      <c r="A3517">
        <v>3524</v>
      </c>
      <c r="B3517">
        <v>1</v>
      </c>
      <c r="C3517">
        <f t="shared" si="109"/>
        <v>0</v>
      </c>
      <c r="D3517">
        <f t="shared" si="108"/>
        <v>1</v>
      </c>
      <c r="E3517" s="1">
        <v>2804268</v>
      </c>
      <c r="F3517">
        <v>3524</v>
      </c>
      <c r="G3517" t="s">
        <v>22337</v>
      </c>
      <c r="H3517">
        <v>0</v>
      </c>
      <c r="I3517">
        <v>0</v>
      </c>
      <c r="J3517" s="6">
        <v>126.412597908</v>
      </c>
      <c r="K3517" s="6">
        <v>37.759746937999999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5">
        <v>12624.754000000001</v>
      </c>
      <c r="V3517" s="5">
        <v>3745.58</v>
      </c>
      <c r="Z3517" t="s">
        <v>38961</v>
      </c>
      <c r="AA3517" t="s">
        <v>38962</v>
      </c>
      <c r="AB3517">
        <v>0</v>
      </c>
      <c r="AC3517">
        <v>1</v>
      </c>
      <c r="AD3517">
        <v>50</v>
      </c>
      <c r="AE3517">
        <v>50</v>
      </c>
      <c r="AF3517">
        <v>0</v>
      </c>
      <c r="AG3517">
        <v>0</v>
      </c>
      <c r="AI3517" t="s">
        <v>38963</v>
      </c>
      <c r="AJ3517">
        <v>1</v>
      </c>
      <c r="AK3517">
        <v>0</v>
      </c>
      <c r="AL3517">
        <v>0</v>
      </c>
      <c r="AM3517" t="s">
        <v>38964</v>
      </c>
      <c r="AN3517" t="s">
        <v>38965</v>
      </c>
      <c r="AP3517">
        <v>126.424058225</v>
      </c>
      <c r="AQ3517">
        <v>37.684944651000002</v>
      </c>
    </row>
    <row r="3518" spans="1:43" x14ac:dyDescent="0.3">
      <c r="A3518">
        <v>3525</v>
      </c>
      <c r="B3518">
        <v>1</v>
      </c>
      <c r="C3518">
        <f t="shared" si="109"/>
        <v>0</v>
      </c>
      <c r="D3518">
        <f t="shared" si="108"/>
        <v>1</v>
      </c>
      <c r="E3518" s="1">
        <v>2804264</v>
      </c>
      <c r="F3518">
        <v>3525</v>
      </c>
      <c r="G3518" t="s">
        <v>22351</v>
      </c>
      <c r="H3518">
        <v>0</v>
      </c>
      <c r="I3518">
        <v>0</v>
      </c>
      <c r="J3518" s="6">
        <v>126.421562952</v>
      </c>
      <c r="K3518" s="6">
        <v>37.765358861999999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s="5">
        <v>12625.290999999999</v>
      </c>
      <c r="V3518" s="5">
        <v>3745.9169999999999</v>
      </c>
      <c r="Z3518" t="s">
        <v>38961</v>
      </c>
      <c r="AA3518" t="s">
        <v>38962</v>
      </c>
      <c r="AB3518">
        <v>0</v>
      </c>
      <c r="AC3518">
        <v>1</v>
      </c>
      <c r="AD3518">
        <v>50</v>
      </c>
      <c r="AE3518">
        <v>50</v>
      </c>
      <c r="AF3518">
        <v>0</v>
      </c>
      <c r="AG3518">
        <v>0</v>
      </c>
      <c r="AI3518" t="s">
        <v>38963</v>
      </c>
      <c r="AJ3518">
        <v>1</v>
      </c>
      <c r="AK3518">
        <v>0</v>
      </c>
      <c r="AL3518">
        <v>0</v>
      </c>
      <c r="AM3518" t="s">
        <v>38964</v>
      </c>
      <c r="AN3518" t="s">
        <v>38965</v>
      </c>
      <c r="AP3518">
        <v>126.425265766</v>
      </c>
      <c r="AQ3518">
        <v>37.773157814999998</v>
      </c>
    </row>
    <row r="3519" spans="1:43" x14ac:dyDescent="0.3">
      <c r="A3519">
        <v>3526</v>
      </c>
      <c r="B3519">
        <v>1</v>
      </c>
      <c r="C3519">
        <f t="shared" si="109"/>
        <v>0</v>
      </c>
      <c r="D3519">
        <f t="shared" si="108"/>
        <v>1</v>
      </c>
      <c r="E3519" s="1">
        <v>2803728</v>
      </c>
      <c r="F3519">
        <v>3526</v>
      </c>
      <c r="G3519" t="s">
        <v>22984</v>
      </c>
      <c r="H3519">
        <v>0</v>
      </c>
      <c r="I3519">
        <v>0</v>
      </c>
      <c r="J3519" s="6">
        <v>126.383043356</v>
      </c>
      <c r="K3519" s="6">
        <v>37.765172927999998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5">
        <v>12622.981</v>
      </c>
      <c r="V3519" s="5">
        <v>3745.9059999999999</v>
      </c>
      <c r="Z3519" t="s">
        <v>38961</v>
      </c>
      <c r="AA3519" t="s">
        <v>38962</v>
      </c>
      <c r="AB3519">
        <v>0</v>
      </c>
      <c r="AC3519">
        <v>1</v>
      </c>
      <c r="AD3519">
        <v>50</v>
      </c>
      <c r="AE3519">
        <v>50</v>
      </c>
      <c r="AF3519">
        <v>0</v>
      </c>
      <c r="AG3519">
        <v>0</v>
      </c>
      <c r="AI3519" t="s">
        <v>38963</v>
      </c>
      <c r="AJ3519">
        <v>1</v>
      </c>
      <c r="AK3519">
        <v>0</v>
      </c>
      <c r="AL3519">
        <v>0</v>
      </c>
      <c r="AM3519" t="s">
        <v>38964</v>
      </c>
      <c r="AN3519" t="s">
        <v>38965</v>
      </c>
      <c r="AP3519">
        <v>126.465774857</v>
      </c>
      <c r="AQ3519">
        <v>37.762370601000001</v>
      </c>
    </row>
    <row r="3520" spans="1:43" x14ac:dyDescent="0.3">
      <c r="A3520">
        <v>3527</v>
      </c>
      <c r="B3520">
        <v>1</v>
      </c>
      <c r="C3520">
        <f t="shared" si="109"/>
        <v>0</v>
      </c>
      <c r="D3520">
        <f t="shared" si="108"/>
        <v>1</v>
      </c>
      <c r="E3520" s="1">
        <v>2803737</v>
      </c>
      <c r="F3520">
        <v>3527</v>
      </c>
      <c r="G3520" t="s">
        <v>17507</v>
      </c>
      <c r="H3520">
        <v>0</v>
      </c>
      <c r="I3520">
        <v>0</v>
      </c>
      <c r="J3520" s="6">
        <v>126.395491287</v>
      </c>
      <c r="K3520" s="6">
        <v>37.777395482000003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s="5">
        <v>12623.727000000001</v>
      </c>
      <c r="V3520" s="5">
        <v>3746.6390000000001</v>
      </c>
      <c r="Z3520" t="s">
        <v>38961</v>
      </c>
      <c r="AA3520" t="s">
        <v>38962</v>
      </c>
      <c r="AB3520">
        <v>0</v>
      </c>
      <c r="AC3520">
        <v>1</v>
      </c>
      <c r="AD3520">
        <v>50</v>
      </c>
      <c r="AE3520">
        <v>50</v>
      </c>
      <c r="AF3520">
        <v>0</v>
      </c>
      <c r="AG3520">
        <v>0</v>
      </c>
      <c r="AI3520" t="s">
        <v>38963</v>
      </c>
      <c r="AJ3520">
        <v>1</v>
      </c>
      <c r="AK3520">
        <v>0</v>
      </c>
      <c r="AL3520">
        <v>0</v>
      </c>
      <c r="AM3520" t="s">
        <v>38964</v>
      </c>
      <c r="AN3520" t="s">
        <v>38965</v>
      </c>
      <c r="AP3520">
        <v>126.387835122</v>
      </c>
      <c r="AQ3520">
        <v>37.745336063000003</v>
      </c>
    </row>
    <row r="3521" spans="1:43" x14ac:dyDescent="0.3">
      <c r="A3521">
        <v>3528</v>
      </c>
      <c r="B3521">
        <v>1</v>
      </c>
      <c r="C3521">
        <f t="shared" si="109"/>
        <v>0</v>
      </c>
      <c r="D3521">
        <f t="shared" si="108"/>
        <v>1</v>
      </c>
      <c r="E3521" s="1">
        <v>2803694</v>
      </c>
      <c r="F3521">
        <v>3528</v>
      </c>
      <c r="G3521" t="s">
        <v>20774</v>
      </c>
      <c r="H3521">
        <v>0</v>
      </c>
      <c r="I3521">
        <v>0</v>
      </c>
      <c r="J3521" s="6">
        <v>126.411545828</v>
      </c>
      <c r="K3521" s="6">
        <v>37.773956630999997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s="5">
        <v>12624.69</v>
      </c>
      <c r="V3521" s="5">
        <v>3746.433</v>
      </c>
      <c r="Z3521" t="s">
        <v>38961</v>
      </c>
      <c r="AA3521" t="s">
        <v>38962</v>
      </c>
      <c r="AB3521">
        <v>0</v>
      </c>
      <c r="AC3521">
        <v>1</v>
      </c>
      <c r="AD3521">
        <v>50</v>
      </c>
      <c r="AE3521">
        <v>50</v>
      </c>
      <c r="AF3521">
        <v>0</v>
      </c>
      <c r="AG3521">
        <v>0</v>
      </c>
      <c r="AI3521" t="s">
        <v>38963</v>
      </c>
      <c r="AJ3521">
        <v>1</v>
      </c>
      <c r="AK3521">
        <v>0</v>
      </c>
      <c r="AL3521">
        <v>0</v>
      </c>
      <c r="AM3521" t="s">
        <v>38964</v>
      </c>
      <c r="AN3521" t="s">
        <v>38965</v>
      </c>
      <c r="AP3521">
        <v>126.387708285</v>
      </c>
      <c r="AQ3521">
        <v>37.743791354999999</v>
      </c>
    </row>
    <row r="3522" spans="1:43" x14ac:dyDescent="0.3">
      <c r="A3522">
        <v>3529</v>
      </c>
      <c r="B3522">
        <v>1</v>
      </c>
      <c r="C3522">
        <f t="shared" si="109"/>
        <v>0</v>
      </c>
      <c r="D3522">
        <f t="shared" ref="D3522:D3585" si="110">VLOOKUP(F3522,$A$2:$B$6184,2,FALSE)</f>
        <v>1</v>
      </c>
      <c r="E3522" s="1">
        <v>2803693</v>
      </c>
      <c r="F3522">
        <v>3529</v>
      </c>
      <c r="G3522" t="s">
        <v>20781</v>
      </c>
      <c r="H3522">
        <v>0</v>
      </c>
      <c r="I3522">
        <v>0</v>
      </c>
      <c r="J3522" s="6">
        <v>126.414518863</v>
      </c>
      <c r="K3522" s="6">
        <v>37.772846444999999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s="5">
        <v>12624.869000000001</v>
      </c>
      <c r="V3522" s="5">
        <v>3746.366</v>
      </c>
      <c r="Z3522" t="s">
        <v>38961</v>
      </c>
      <c r="AA3522" t="s">
        <v>38962</v>
      </c>
      <c r="AB3522">
        <v>0</v>
      </c>
      <c r="AC3522">
        <v>1</v>
      </c>
      <c r="AD3522">
        <v>50</v>
      </c>
      <c r="AE3522">
        <v>50</v>
      </c>
      <c r="AF3522">
        <v>0</v>
      </c>
      <c r="AG3522">
        <v>0</v>
      </c>
      <c r="AI3522" t="s">
        <v>38963</v>
      </c>
      <c r="AJ3522">
        <v>1</v>
      </c>
      <c r="AK3522">
        <v>0</v>
      </c>
      <c r="AL3522">
        <v>0</v>
      </c>
      <c r="AM3522" t="s">
        <v>38964</v>
      </c>
      <c r="AN3522" t="s">
        <v>38965</v>
      </c>
      <c r="AP3522">
        <v>126.393329165</v>
      </c>
      <c r="AQ3522">
        <v>37.751549390999998</v>
      </c>
    </row>
    <row r="3523" spans="1:43" x14ac:dyDescent="0.3">
      <c r="A3523">
        <v>3530</v>
      </c>
      <c r="B3523">
        <v>1</v>
      </c>
      <c r="C3523">
        <f t="shared" ref="C3523:C3586" si="111">A3523-F3523</f>
        <v>0</v>
      </c>
      <c r="D3523">
        <f t="shared" si="110"/>
        <v>1</v>
      </c>
      <c r="E3523" s="1">
        <v>2803691</v>
      </c>
      <c r="F3523">
        <v>3530</v>
      </c>
      <c r="G3523" t="s">
        <v>23053</v>
      </c>
      <c r="H3523">
        <v>0</v>
      </c>
      <c r="I3523">
        <v>0</v>
      </c>
      <c r="J3523" s="6">
        <v>126.42522458800001</v>
      </c>
      <c r="K3523" s="6">
        <v>37.77323174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s="5">
        <v>12625.511</v>
      </c>
      <c r="V3523" s="5">
        <v>3746.3890000000001</v>
      </c>
      <c r="Z3523" t="s">
        <v>38961</v>
      </c>
      <c r="AA3523" t="s">
        <v>38962</v>
      </c>
      <c r="AB3523">
        <v>0</v>
      </c>
      <c r="AC3523">
        <v>1</v>
      </c>
      <c r="AD3523">
        <v>50</v>
      </c>
      <c r="AE3523">
        <v>50</v>
      </c>
      <c r="AF3523">
        <v>0</v>
      </c>
      <c r="AG3523">
        <v>0</v>
      </c>
      <c r="AI3523" t="s">
        <v>38963</v>
      </c>
      <c r="AJ3523">
        <v>1</v>
      </c>
      <c r="AK3523">
        <v>0</v>
      </c>
      <c r="AL3523">
        <v>0</v>
      </c>
      <c r="AM3523" t="s">
        <v>38964</v>
      </c>
      <c r="AN3523" t="s">
        <v>38965</v>
      </c>
      <c r="AP3523">
        <v>126.395657411</v>
      </c>
      <c r="AQ3523">
        <v>37.752124147000004</v>
      </c>
    </row>
    <row r="3524" spans="1:43" x14ac:dyDescent="0.3">
      <c r="A3524">
        <v>3531</v>
      </c>
      <c r="B3524">
        <v>1</v>
      </c>
      <c r="C3524">
        <f t="shared" si="111"/>
        <v>0</v>
      </c>
      <c r="D3524">
        <f t="shared" si="110"/>
        <v>1</v>
      </c>
      <c r="E3524" s="1">
        <v>2804259</v>
      </c>
      <c r="F3524">
        <v>3531</v>
      </c>
      <c r="G3524" t="s">
        <v>23133</v>
      </c>
      <c r="H3524">
        <v>0</v>
      </c>
      <c r="I3524">
        <v>0</v>
      </c>
      <c r="J3524" s="6">
        <v>126.463803497</v>
      </c>
      <c r="K3524" s="6">
        <v>37.742125145000003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s="5">
        <v>12627.825000000001</v>
      </c>
      <c r="V3524" s="5">
        <v>3744.5230000000001</v>
      </c>
      <c r="Z3524" t="s">
        <v>38961</v>
      </c>
      <c r="AA3524" t="s">
        <v>38962</v>
      </c>
      <c r="AB3524">
        <v>0</v>
      </c>
      <c r="AC3524">
        <v>1</v>
      </c>
      <c r="AD3524">
        <v>50</v>
      </c>
      <c r="AE3524">
        <v>50</v>
      </c>
      <c r="AF3524">
        <v>0</v>
      </c>
      <c r="AG3524">
        <v>0</v>
      </c>
      <c r="AI3524" t="s">
        <v>38963</v>
      </c>
      <c r="AJ3524">
        <v>1</v>
      </c>
      <c r="AK3524">
        <v>0</v>
      </c>
      <c r="AL3524">
        <v>0</v>
      </c>
      <c r="AM3524" t="s">
        <v>38964</v>
      </c>
      <c r="AN3524" t="s">
        <v>38965</v>
      </c>
      <c r="AP3524">
        <v>126.412597908</v>
      </c>
      <c r="AQ3524">
        <v>37.759746937999999</v>
      </c>
    </row>
    <row r="3525" spans="1:43" x14ac:dyDescent="0.3">
      <c r="A3525">
        <v>3532</v>
      </c>
      <c r="B3525">
        <v>1</v>
      </c>
      <c r="C3525">
        <f t="shared" si="111"/>
        <v>0</v>
      </c>
      <c r="D3525">
        <f t="shared" si="110"/>
        <v>1</v>
      </c>
      <c r="E3525" s="1">
        <v>2804257</v>
      </c>
      <c r="F3525">
        <v>3532</v>
      </c>
      <c r="G3525" t="s">
        <v>23140</v>
      </c>
      <c r="H3525">
        <v>0</v>
      </c>
      <c r="I3525">
        <v>0</v>
      </c>
      <c r="J3525" s="6">
        <v>126.45906855299999</v>
      </c>
      <c r="K3525" s="6">
        <v>37.741482998999999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s="5">
        <v>12627.540999999999</v>
      </c>
      <c r="V3525" s="5">
        <v>3744.4850000000001</v>
      </c>
      <c r="Z3525" t="s">
        <v>38961</v>
      </c>
      <c r="AA3525" t="s">
        <v>38962</v>
      </c>
      <c r="AB3525">
        <v>0</v>
      </c>
      <c r="AC3525">
        <v>1</v>
      </c>
      <c r="AD3525">
        <v>50</v>
      </c>
      <c r="AE3525">
        <v>50</v>
      </c>
      <c r="AF3525">
        <v>0</v>
      </c>
      <c r="AG3525">
        <v>0</v>
      </c>
      <c r="AI3525" t="s">
        <v>38963</v>
      </c>
      <c r="AJ3525">
        <v>1</v>
      </c>
      <c r="AK3525">
        <v>0</v>
      </c>
      <c r="AL3525">
        <v>0</v>
      </c>
      <c r="AM3525" t="s">
        <v>38964</v>
      </c>
      <c r="AN3525" t="s">
        <v>38965</v>
      </c>
      <c r="AP3525">
        <v>126.421562952</v>
      </c>
      <c r="AQ3525">
        <v>37.765358861999999</v>
      </c>
    </row>
    <row r="3526" spans="1:43" x14ac:dyDescent="0.3">
      <c r="A3526">
        <v>3533</v>
      </c>
      <c r="B3526">
        <v>1</v>
      </c>
      <c r="C3526">
        <f t="shared" si="111"/>
        <v>0</v>
      </c>
      <c r="D3526">
        <f t="shared" si="110"/>
        <v>1</v>
      </c>
      <c r="E3526" s="1">
        <v>2804245</v>
      </c>
      <c r="F3526">
        <v>3533</v>
      </c>
      <c r="G3526" t="s">
        <v>23147</v>
      </c>
      <c r="H3526">
        <v>0</v>
      </c>
      <c r="I3526">
        <v>0</v>
      </c>
      <c r="J3526" s="6">
        <v>126.450932928</v>
      </c>
      <c r="K3526" s="6">
        <v>37.737529090999999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5">
        <v>12627.053</v>
      </c>
      <c r="V3526" s="5">
        <v>3744.248</v>
      </c>
      <c r="Z3526" t="s">
        <v>38961</v>
      </c>
      <c r="AA3526" t="s">
        <v>38962</v>
      </c>
      <c r="AB3526">
        <v>0</v>
      </c>
      <c r="AC3526">
        <v>1</v>
      </c>
      <c r="AD3526">
        <v>50</v>
      </c>
      <c r="AE3526">
        <v>50</v>
      </c>
      <c r="AF3526">
        <v>0</v>
      </c>
      <c r="AG3526">
        <v>0</v>
      </c>
      <c r="AI3526" t="s">
        <v>38963</v>
      </c>
      <c r="AJ3526">
        <v>1</v>
      </c>
      <c r="AK3526">
        <v>0</v>
      </c>
      <c r="AL3526">
        <v>0</v>
      </c>
      <c r="AM3526" t="s">
        <v>38964</v>
      </c>
      <c r="AN3526" t="s">
        <v>38965</v>
      </c>
      <c r="AP3526">
        <v>126.383043356</v>
      </c>
      <c r="AQ3526">
        <v>37.765172927999998</v>
      </c>
    </row>
    <row r="3527" spans="1:43" x14ac:dyDescent="0.3">
      <c r="A3527">
        <v>3534</v>
      </c>
      <c r="B3527">
        <v>1</v>
      </c>
      <c r="C3527">
        <f t="shared" si="111"/>
        <v>0</v>
      </c>
      <c r="D3527">
        <f t="shared" si="110"/>
        <v>1</v>
      </c>
      <c r="E3527" s="1">
        <v>2804774</v>
      </c>
      <c r="F3527">
        <v>3534</v>
      </c>
      <c r="G3527" t="s">
        <v>23154</v>
      </c>
      <c r="H3527">
        <v>0</v>
      </c>
      <c r="I3527">
        <v>0</v>
      </c>
      <c r="J3527" s="6">
        <v>126.440916586</v>
      </c>
      <c r="K3527" s="6">
        <v>37.732223114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5">
        <v>12626.451999999999</v>
      </c>
      <c r="V3527" s="5">
        <v>3743.9290000000001</v>
      </c>
      <c r="Z3527" t="s">
        <v>38961</v>
      </c>
      <c r="AA3527" t="s">
        <v>38962</v>
      </c>
      <c r="AB3527">
        <v>0</v>
      </c>
      <c r="AC3527">
        <v>1</v>
      </c>
      <c r="AD3527">
        <v>50</v>
      </c>
      <c r="AE3527">
        <v>50</v>
      </c>
      <c r="AF3527">
        <v>0</v>
      </c>
      <c r="AG3527">
        <v>0</v>
      </c>
      <c r="AI3527" t="s">
        <v>38963</v>
      </c>
      <c r="AJ3527">
        <v>1</v>
      </c>
      <c r="AK3527">
        <v>0</v>
      </c>
      <c r="AL3527">
        <v>0</v>
      </c>
      <c r="AM3527" t="s">
        <v>38964</v>
      </c>
      <c r="AN3527" t="s">
        <v>38965</v>
      </c>
      <c r="AP3527">
        <v>126.395491287</v>
      </c>
      <c r="AQ3527">
        <v>37.777395482000003</v>
      </c>
    </row>
    <row r="3528" spans="1:43" x14ac:dyDescent="0.3">
      <c r="A3528">
        <v>3535</v>
      </c>
      <c r="B3528">
        <v>1</v>
      </c>
      <c r="C3528">
        <f t="shared" si="111"/>
        <v>0</v>
      </c>
      <c r="D3528">
        <f t="shared" si="110"/>
        <v>1</v>
      </c>
      <c r="E3528" s="1">
        <v>2804605</v>
      </c>
      <c r="F3528">
        <v>3535</v>
      </c>
      <c r="G3528" t="s">
        <v>23161</v>
      </c>
      <c r="H3528">
        <v>0</v>
      </c>
      <c r="I3528">
        <v>0</v>
      </c>
      <c r="J3528" s="6">
        <v>126.53846661</v>
      </c>
      <c r="K3528" s="6">
        <v>37.618305026000002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s="5">
        <v>12632.305</v>
      </c>
      <c r="V3528" s="5">
        <v>3737.0949999999998</v>
      </c>
      <c r="Z3528" t="s">
        <v>38961</v>
      </c>
      <c r="AA3528" t="s">
        <v>38962</v>
      </c>
      <c r="AB3528">
        <v>0</v>
      </c>
      <c r="AC3528">
        <v>1</v>
      </c>
      <c r="AD3528">
        <v>50</v>
      </c>
      <c r="AE3528">
        <v>50</v>
      </c>
      <c r="AF3528">
        <v>0</v>
      </c>
      <c r="AG3528">
        <v>0</v>
      </c>
      <c r="AI3528" t="s">
        <v>38963</v>
      </c>
      <c r="AJ3528">
        <v>1</v>
      </c>
      <c r="AK3528">
        <v>0</v>
      </c>
      <c r="AL3528">
        <v>0</v>
      </c>
      <c r="AM3528" t="s">
        <v>38964</v>
      </c>
      <c r="AN3528" t="s">
        <v>38965</v>
      </c>
      <c r="AP3528">
        <v>126.411545828</v>
      </c>
      <c r="AQ3528">
        <v>37.773956630999997</v>
      </c>
    </row>
    <row r="3529" spans="1:43" x14ac:dyDescent="0.3">
      <c r="A3529">
        <v>3536</v>
      </c>
      <c r="B3529">
        <v>1</v>
      </c>
      <c r="C3529">
        <f t="shared" si="111"/>
        <v>0</v>
      </c>
      <c r="D3529">
        <f t="shared" si="110"/>
        <v>1</v>
      </c>
      <c r="E3529" s="1">
        <v>2804607</v>
      </c>
      <c r="F3529">
        <v>3536</v>
      </c>
      <c r="G3529" t="s">
        <v>23168</v>
      </c>
      <c r="H3529">
        <v>0</v>
      </c>
      <c r="I3529">
        <v>0</v>
      </c>
      <c r="J3529" s="6">
        <v>126.53556539500001</v>
      </c>
      <c r="K3529" s="6">
        <v>37.617776392000003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s="5">
        <v>12632.130999999999</v>
      </c>
      <c r="V3529" s="5">
        <v>3737.0630000000001</v>
      </c>
      <c r="Z3529" t="s">
        <v>38961</v>
      </c>
      <c r="AA3529" t="s">
        <v>38962</v>
      </c>
      <c r="AB3529">
        <v>0</v>
      </c>
      <c r="AC3529">
        <v>1</v>
      </c>
      <c r="AD3529">
        <v>50</v>
      </c>
      <c r="AE3529">
        <v>50</v>
      </c>
      <c r="AF3529">
        <v>0</v>
      </c>
      <c r="AG3529">
        <v>0</v>
      </c>
      <c r="AI3529" t="s">
        <v>38963</v>
      </c>
      <c r="AJ3529">
        <v>1</v>
      </c>
      <c r="AK3529">
        <v>0</v>
      </c>
      <c r="AL3529">
        <v>0</v>
      </c>
      <c r="AM3529" t="s">
        <v>38964</v>
      </c>
      <c r="AN3529" t="s">
        <v>38965</v>
      </c>
      <c r="AP3529">
        <v>126.414518863</v>
      </c>
      <c r="AQ3529">
        <v>37.772846444999999</v>
      </c>
    </row>
    <row r="3530" spans="1:43" x14ac:dyDescent="0.3">
      <c r="A3530">
        <v>3537</v>
      </c>
      <c r="B3530">
        <v>1</v>
      </c>
      <c r="C3530">
        <f t="shared" si="111"/>
        <v>0</v>
      </c>
      <c r="D3530">
        <f t="shared" si="110"/>
        <v>1</v>
      </c>
      <c r="E3530" s="1">
        <v>2804608</v>
      </c>
      <c r="F3530">
        <v>3537</v>
      </c>
      <c r="G3530" t="s">
        <v>23168</v>
      </c>
      <c r="H3530">
        <v>0</v>
      </c>
      <c r="I3530">
        <v>0</v>
      </c>
      <c r="J3530" s="6">
        <v>126.53548152800001</v>
      </c>
      <c r="K3530" s="6">
        <v>37.617625805999999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s="5">
        <v>12632.126</v>
      </c>
      <c r="V3530" s="5">
        <v>3737.0540000000001</v>
      </c>
      <c r="Z3530" t="s">
        <v>38961</v>
      </c>
      <c r="AA3530" t="s">
        <v>38962</v>
      </c>
      <c r="AB3530">
        <v>0</v>
      </c>
      <c r="AC3530">
        <v>1</v>
      </c>
      <c r="AD3530">
        <v>50</v>
      </c>
      <c r="AE3530">
        <v>50</v>
      </c>
      <c r="AF3530">
        <v>0</v>
      </c>
      <c r="AG3530">
        <v>0</v>
      </c>
      <c r="AI3530" t="s">
        <v>38963</v>
      </c>
      <c r="AJ3530">
        <v>1</v>
      </c>
      <c r="AK3530">
        <v>0</v>
      </c>
      <c r="AL3530">
        <v>0</v>
      </c>
      <c r="AM3530" t="s">
        <v>38964</v>
      </c>
      <c r="AN3530" t="s">
        <v>38965</v>
      </c>
      <c r="AP3530">
        <v>126.42522458800001</v>
      </c>
      <c r="AQ3530">
        <v>37.77323174</v>
      </c>
    </row>
    <row r="3531" spans="1:43" x14ac:dyDescent="0.3">
      <c r="A3531">
        <v>3538</v>
      </c>
      <c r="B3531">
        <v>1</v>
      </c>
      <c r="C3531">
        <f t="shared" si="111"/>
        <v>0</v>
      </c>
      <c r="D3531">
        <f t="shared" si="110"/>
        <v>1</v>
      </c>
      <c r="E3531" s="1">
        <v>2804606</v>
      </c>
      <c r="F3531">
        <v>3538</v>
      </c>
      <c r="G3531" t="s">
        <v>23161</v>
      </c>
      <c r="H3531">
        <v>0</v>
      </c>
      <c r="I3531">
        <v>0</v>
      </c>
      <c r="J3531" s="6">
        <v>126.538499816</v>
      </c>
      <c r="K3531" s="6">
        <v>37.618187730999999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5">
        <v>12632.307000000001</v>
      </c>
      <c r="V3531" s="5">
        <v>3737.0880000000002</v>
      </c>
      <c r="Z3531" t="s">
        <v>38961</v>
      </c>
      <c r="AA3531" t="s">
        <v>38962</v>
      </c>
      <c r="AB3531">
        <v>0</v>
      </c>
      <c r="AC3531">
        <v>1</v>
      </c>
      <c r="AD3531">
        <v>50</v>
      </c>
      <c r="AE3531">
        <v>50</v>
      </c>
      <c r="AF3531">
        <v>0</v>
      </c>
      <c r="AG3531">
        <v>0</v>
      </c>
      <c r="AI3531" t="s">
        <v>38963</v>
      </c>
      <c r="AJ3531">
        <v>1</v>
      </c>
      <c r="AK3531">
        <v>0</v>
      </c>
      <c r="AL3531">
        <v>0</v>
      </c>
      <c r="AM3531" t="s">
        <v>38964</v>
      </c>
      <c r="AN3531" t="s">
        <v>38965</v>
      </c>
      <c r="AP3531">
        <v>126.463803497</v>
      </c>
      <c r="AQ3531">
        <v>37.742125145000003</v>
      </c>
    </row>
    <row r="3532" spans="1:43" x14ac:dyDescent="0.3">
      <c r="A3532">
        <v>3539</v>
      </c>
      <c r="B3532">
        <v>1</v>
      </c>
      <c r="C3532">
        <f t="shared" si="111"/>
        <v>0</v>
      </c>
      <c r="D3532">
        <f t="shared" si="110"/>
        <v>1</v>
      </c>
      <c r="E3532" s="1">
        <v>2804575</v>
      </c>
      <c r="F3532">
        <v>3539</v>
      </c>
      <c r="G3532" t="s">
        <v>23187</v>
      </c>
      <c r="H3532">
        <v>0</v>
      </c>
      <c r="I3532">
        <v>0</v>
      </c>
      <c r="J3532" s="6">
        <v>126.51356877400001</v>
      </c>
      <c r="K3532" s="6">
        <v>37.599208937999997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s="5">
        <v>12630.811</v>
      </c>
      <c r="V3532" s="5">
        <v>3735.9490000000001</v>
      </c>
      <c r="Z3532" t="s">
        <v>38961</v>
      </c>
      <c r="AA3532" t="s">
        <v>38962</v>
      </c>
      <c r="AB3532">
        <v>0</v>
      </c>
      <c r="AC3532">
        <v>1</v>
      </c>
      <c r="AD3532">
        <v>50</v>
      </c>
      <c r="AE3532">
        <v>50</v>
      </c>
      <c r="AF3532">
        <v>0</v>
      </c>
      <c r="AG3532">
        <v>0</v>
      </c>
      <c r="AI3532" t="s">
        <v>38963</v>
      </c>
      <c r="AJ3532">
        <v>1</v>
      </c>
      <c r="AK3532">
        <v>0</v>
      </c>
      <c r="AL3532">
        <v>0</v>
      </c>
      <c r="AM3532" t="s">
        <v>38964</v>
      </c>
      <c r="AN3532" t="s">
        <v>38965</v>
      </c>
      <c r="AP3532">
        <v>126.45906855299999</v>
      </c>
      <c r="AQ3532">
        <v>37.741482998999999</v>
      </c>
    </row>
    <row r="3533" spans="1:43" x14ac:dyDescent="0.3">
      <c r="A3533">
        <v>3540</v>
      </c>
      <c r="B3533">
        <v>1</v>
      </c>
      <c r="C3533">
        <f t="shared" si="111"/>
        <v>0</v>
      </c>
      <c r="D3533">
        <f t="shared" si="110"/>
        <v>1</v>
      </c>
      <c r="E3533" s="1">
        <v>2804299</v>
      </c>
      <c r="F3533">
        <v>3540</v>
      </c>
      <c r="G3533" t="s">
        <v>23194</v>
      </c>
      <c r="H3533">
        <v>0</v>
      </c>
      <c r="I3533">
        <v>0</v>
      </c>
      <c r="J3533" s="6">
        <v>126.378838372</v>
      </c>
      <c r="K3533" s="6">
        <v>37.764646370000001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s="5">
        <v>12622.727999999999</v>
      </c>
      <c r="V3533" s="5">
        <v>3745.8739999999998</v>
      </c>
      <c r="Z3533" t="s">
        <v>38961</v>
      </c>
      <c r="AA3533" t="s">
        <v>38962</v>
      </c>
      <c r="AB3533">
        <v>0</v>
      </c>
      <c r="AC3533">
        <v>1</v>
      </c>
      <c r="AD3533">
        <v>50</v>
      </c>
      <c r="AE3533">
        <v>50</v>
      </c>
      <c r="AF3533">
        <v>0</v>
      </c>
      <c r="AG3533">
        <v>0</v>
      </c>
      <c r="AI3533" t="s">
        <v>38963</v>
      </c>
      <c r="AJ3533">
        <v>1</v>
      </c>
      <c r="AK3533">
        <v>0</v>
      </c>
      <c r="AL3533">
        <v>0</v>
      </c>
      <c r="AM3533" t="s">
        <v>38964</v>
      </c>
      <c r="AN3533" t="s">
        <v>38965</v>
      </c>
      <c r="AP3533">
        <v>126.450932928</v>
      </c>
      <c r="AQ3533">
        <v>37.737529090999999</v>
      </c>
    </row>
    <row r="3534" spans="1:43" x14ac:dyDescent="0.3">
      <c r="A3534">
        <v>3541</v>
      </c>
      <c r="B3534">
        <v>1</v>
      </c>
      <c r="C3534">
        <f t="shared" si="111"/>
        <v>0</v>
      </c>
      <c r="D3534">
        <f t="shared" si="110"/>
        <v>1</v>
      </c>
      <c r="E3534" s="1">
        <v>2804576</v>
      </c>
      <c r="F3534">
        <v>3541</v>
      </c>
      <c r="G3534" t="s">
        <v>23187</v>
      </c>
      <c r="H3534">
        <v>0</v>
      </c>
      <c r="I3534">
        <v>0</v>
      </c>
      <c r="J3534" s="6">
        <v>126.513420979</v>
      </c>
      <c r="K3534" s="6">
        <v>37.599301205000003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s="5">
        <v>12630.802</v>
      </c>
      <c r="V3534" s="5">
        <v>3735.9549999999999</v>
      </c>
      <c r="Z3534" t="s">
        <v>38961</v>
      </c>
      <c r="AA3534" t="s">
        <v>38962</v>
      </c>
      <c r="AB3534">
        <v>0</v>
      </c>
      <c r="AC3534">
        <v>1</v>
      </c>
      <c r="AD3534">
        <v>50</v>
      </c>
      <c r="AE3534">
        <v>50</v>
      </c>
      <c r="AF3534">
        <v>0</v>
      </c>
      <c r="AG3534">
        <v>0</v>
      </c>
      <c r="AI3534" t="s">
        <v>38963</v>
      </c>
      <c r="AJ3534">
        <v>1</v>
      </c>
      <c r="AK3534">
        <v>0</v>
      </c>
      <c r="AL3534">
        <v>0</v>
      </c>
      <c r="AM3534" t="s">
        <v>38964</v>
      </c>
      <c r="AN3534" t="s">
        <v>38965</v>
      </c>
      <c r="AP3534">
        <v>126.440916586</v>
      </c>
      <c r="AQ3534">
        <v>37.732223114</v>
      </c>
    </row>
    <row r="3535" spans="1:43" x14ac:dyDescent="0.3">
      <c r="A3535">
        <v>3542</v>
      </c>
      <c r="B3535">
        <v>1</v>
      </c>
      <c r="C3535">
        <f t="shared" si="111"/>
        <v>0</v>
      </c>
      <c r="D3535">
        <f t="shared" si="110"/>
        <v>1</v>
      </c>
      <c r="E3535" s="1">
        <v>2804681</v>
      </c>
      <c r="F3535">
        <v>3542</v>
      </c>
      <c r="G3535" t="s">
        <v>22445</v>
      </c>
      <c r="H3535">
        <v>0</v>
      </c>
      <c r="I3535">
        <v>0</v>
      </c>
      <c r="J3535" s="6">
        <v>126.447418075</v>
      </c>
      <c r="K3535" s="6">
        <v>37.775610593000003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s="5">
        <v>12626.842000000001</v>
      </c>
      <c r="V3535" s="5">
        <v>3746.5320000000002</v>
      </c>
      <c r="Z3535" t="s">
        <v>38961</v>
      </c>
      <c r="AA3535" t="s">
        <v>38962</v>
      </c>
      <c r="AB3535">
        <v>0</v>
      </c>
      <c r="AC3535">
        <v>1</v>
      </c>
      <c r="AD3535">
        <v>50</v>
      </c>
      <c r="AE3535">
        <v>50</v>
      </c>
      <c r="AF3535">
        <v>0</v>
      </c>
      <c r="AG3535">
        <v>0</v>
      </c>
      <c r="AI3535" t="s">
        <v>38963</v>
      </c>
      <c r="AJ3535">
        <v>1</v>
      </c>
      <c r="AK3535">
        <v>0</v>
      </c>
      <c r="AL3535">
        <v>0</v>
      </c>
      <c r="AM3535" t="s">
        <v>38964</v>
      </c>
      <c r="AN3535" t="s">
        <v>38965</v>
      </c>
      <c r="AP3535">
        <v>126.53846661</v>
      </c>
      <c r="AQ3535">
        <v>37.618305026000002</v>
      </c>
    </row>
    <row r="3536" spans="1:43" x14ac:dyDescent="0.3">
      <c r="A3536">
        <v>3543</v>
      </c>
      <c r="B3536">
        <v>1</v>
      </c>
      <c r="C3536">
        <f t="shared" si="111"/>
        <v>0</v>
      </c>
      <c r="D3536">
        <f t="shared" si="110"/>
        <v>1</v>
      </c>
      <c r="E3536" s="1">
        <v>2804672</v>
      </c>
      <c r="F3536">
        <v>3543</v>
      </c>
      <c r="G3536" t="s">
        <v>22424</v>
      </c>
      <c r="H3536">
        <v>0</v>
      </c>
      <c r="I3536">
        <v>0</v>
      </c>
      <c r="J3536" s="6">
        <v>126.465582719</v>
      </c>
      <c r="K3536" s="6">
        <v>37.781081129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s="5">
        <v>12627.932000000001</v>
      </c>
      <c r="V3536" s="5">
        <v>3746.86</v>
      </c>
      <c r="Z3536" t="s">
        <v>38961</v>
      </c>
      <c r="AA3536" t="s">
        <v>38962</v>
      </c>
      <c r="AB3536">
        <v>0</v>
      </c>
      <c r="AC3536">
        <v>1</v>
      </c>
      <c r="AD3536">
        <v>50</v>
      </c>
      <c r="AE3536">
        <v>50</v>
      </c>
      <c r="AF3536">
        <v>0</v>
      </c>
      <c r="AG3536">
        <v>0</v>
      </c>
      <c r="AI3536" t="s">
        <v>38963</v>
      </c>
      <c r="AJ3536">
        <v>1</v>
      </c>
      <c r="AK3536">
        <v>0</v>
      </c>
      <c r="AL3536">
        <v>0</v>
      </c>
      <c r="AM3536" t="s">
        <v>38964</v>
      </c>
      <c r="AN3536" t="s">
        <v>38965</v>
      </c>
      <c r="AP3536">
        <v>126.53556539500001</v>
      </c>
      <c r="AQ3536">
        <v>37.617776392000003</v>
      </c>
    </row>
    <row r="3537" spans="1:43" x14ac:dyDescent="0.3">
      <c r="A3537">
        <v>3544</v>
      </c>
      <c r="B3537">
        <v>1</v>
      </c>
      <c r="C3537">
        <f t="shared" si="111"/>
        <v>0</v>
      </c>
      <c r="D3537">
        <f t="shared" si="110"/>
        <v>1</v>
      </c>
      <c r="E3537" s="1">
        <v>2804153</v>
      </c>
      <c r="F3537">
        <v>3544</v>
      </c>
      <c r="G3537" t="s">
        <v>8375</v>
      </c>
      <c r="H3537">
        <v>0</v>
      </c>
      <c r="I3537">
        <v>0</v>
      </c>
      <c r="J3537" s="6">
        <v>126.468708218</v>
      </c>
      <c r="K3537" s="6">
        <v>37.781833540000001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s="5">
        <v>12628.12</v>
      </c>
      <c r="V3537" s="5">
        <v>3746.9050000000002</v>
      </c>
      <c r="Z3537" t="s">
        <v>38961</v>
      </c>
      <c r="AA3537" t="s">
        <v>38962</v>
      </c>
      <c r="AB3537">
        <v>0</v>
      </c>
      <c r="AC3537">
        <v>1</v>
      </c>
      <c r="AD3537">
        <v>50</v>
      </c>
      <c r="AE3537">
        <v>50</v>
      </c>
      <c r="AF3537">
        <v>0</v>
      </c>
      <c r="AG3537">
        <v>0</v>
      </c>
      <c r="AI3537" t="s">
        <v>38963</v>
      </c>
      <c r="AJ3537">
        <v>1</v>
      </c>
      <c r="AK3537">
        <v>0</v>
      </c>
      <c r="AL3537">
        <v>0</v>
      </c>
      <c r="AM3537" t="s">
        <v>38964</v>
      </c>
      <c r="AN3537" t="s">
        <v>38965</v>
      </c>
      <c r="AP3537">
        <v>126.53548152800001</v>
      </c>
      <c r="AQ3537">
        <v>37.617625805999999</v>
      </c>
    </row>
    <row r="3538" spans="1:43" x14ac:dyDescent="0.3">
      <c r="A3538">
        <v>3545</v>
      </c>
      <c r="B3538">
        <v>1</v>
      </c>
      <c r="C3538">
        <f t="shared" si="111"/>
        <v>0</v>
      </c>
      <c r="D3538">
        <f t="shared" si="110"/>
        <v>1</v>
      </c>
      <c r="E3538" s="1">
        <v>2804160</v>
      </c>
      <c r="F3538">
        <v>3545</v>
      </c>
      <c r="G3538" t="s">
        <v>22399</v>
      </c>
      <c r="H3538">
        <v>0</v>
      </c>
      <c r="I3538">
        <v>0</v>
      </c>
      <c r="J3538" s="6">
        <v>126.47761497499999</v>
      </c>
      <c r="K3538" s="6">
        <v>37.786029939000002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s="5">
        <v>12628.654</v>
      </c>
      <c r="V3538" s="5">
        <v>3747.1570000000002</v>
      </c>
      <c r="Z3538" t="s">
        <v>38961</v>
      </c>
      <c r="AA3538" t="s">
        <v>38962</v>
      </c>
      <c r="AB3538">
        <v>0</v>
      </c>
      <c r="AC3538">
        <v>1</v>
      </c>
      <c r="AD3538">
        <v>50</v>
      </c>
      <c r="AE3538">
        <v>50</v>
      </c>
      <c r="AF3538">
        <v>0</v>
      </c>
      <c r="AG3538">
        <v>0</v>
      </c>
      <c r="AI3538" t="s">
        <v>38963</v>
      </c>
      <c r="AJ3538">
        <v>1</v>
      </c>
      <c r="AK3538">
        <v>0</v>
      </c>
      <c r="AL3538">
        <v>0</v>
      </c>
      <c r="AM3538" t="s">
        <v>38964</v>
      </c>
      <c r="AN3538" t="s">
        <v>38965</v>
      </c>
      <c r="AP3538">
        <v>126.538499816</v>
      </c>
      <c r="AQ3538">
        <v>37.618187730999999</v>
      </c>
    </row>
    <row r="3539" spans="1:43" x14ac:dyDescent="0.3">
      <c r="A3539">
        <v>3546</v>
      </c>
      <c r="B3539">
        <v>1</v>
      </c>
      <c r="C3539">
        <f t="shared" si="111"/>
        <v>0</v>
      </c>
      <c r="D3539">
        <f t="shared" si="110"/>
        <v>1</v>
      </c>
      <c r="E3539" s="1">
        <v>2804161</v>
      </c>
      <c r="F3539">
        <v>3546</v>
      </c>
      <c r="G3539" t="s">
        <v>22392</v>
      </c>
      <c r="H3539">
        <v>0</v>
      </c>
      <c r="I3539">
        <v>0</v>
      </c>
      <c r="J3539" s="6">
        <v>126.475576738</v>
      </c>
      <c r="K3539" s="6">
        <v>37.790514702000003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s="5">
        <v>12628.531999999999</v>
      </c>
      <c r="V3539" s="5">
        <v>3747.4259999999999</v>
      </c>
      <c r="Z3539" t="s">
        <v>38961</v>
      </c>
      <c r="AA3539" t="s">
        <v>38962</v>
      </c>
      <c r="AB3539">
        <v>0</v>
      </c>
      <c r="AC3539">
        <v>1</v>
      </c>
      <c r="AD3539">
        <v>50</v>
      </c>
      <c r="AE3539">
        <v>50</v>
      </c>
      <c r="AF3539">
        <v>0</v>
      </c>
      <c r="AG3539">
        <v>0</v>
      </c>
      <c r="AI3539" t="s">
        <v>38963</v>
      </c>
      <c r="AJ3539">
        <v>1</v>
      </c>
      <c r="AK3539">
        <v>0</v>
      </c>
      <c r="AL3539">
        <v>0</v>
      </c>
      <c r="AM3539" t="s">
        <v>38964</v>
      </c>
      <c r="AN3539" t="s">
        <v>38965</v>
      </c>
      <c r="AP3539">
        <v>126.51356877400001</v>
      </c>
      <c r="AQ3539">
        <v>37.599208937999997</v>
      </c>
    </row>
    <row r="3540" spans="1:43" x14ac:dyDescent="0.3">
      <c r="A3540">
        <v>3547</v>
      </c>
      <c r="B3540">
        <v>1</v>
      </c>
      <c r="C3540">
        <f t="shared" si="111"/>
        <v>0</v>
      </c>
      <c r="D3540">
        <f t="shared" si="110"/>
        <v>1</v>
      </c>
      <c r="E3540" s="1">
        <v>2803682</v>
      </c>
      <c r="F3540">
        <v>3547</v>
      </c>
      <c r="G3540" t="s">
        <v>23234</v>
      </c>
      <c r="H3540">
        <v>0</v>
      </c>
      <c r="I3540">
        <v>0</v>
      </c>
      <c r="J3540" s="6">
        <v>126.47154869400001</v>
      </c>
      <c r="K3540" s="6">
        <v>37.751508141000002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5">
        <v>12628.29</v>
      </c>
      <c r="V3540" s="5">
        <v>3745.0859999999998</v>
      </c>
      <c r="Z3540" t="s">
        <v>38961</v>
      </c>
      <c r="AA3540" t="s">
        <v>38962</v>
      </c>
      <c r="AB3540">
        <v>0</v>
      </c>
      <c r="AC3540">
        <v>1</v>
      </c>
      <c r="AD3540">
        <v>50</v>
      </c>
      <c r="AE3540">
        <v>50</v>
      </c>
      <c r="AF3540">
        <v>0</v>
      </c>
      <c r="AG3540">
        <v>0</v>
      </c>
      <c r="AI3540" t="s">
        <v>38963</v>
      </c>
      <c r="AJ3540">
        <v>1</v>
      </c>
      <c r="AK3540">
        <v>0</v>
      </c>
      <c r="AL3540">
        <v>0</v>
      </c>
      <c r="AM3540" t="s">
        <v>38964</v>
      </c>
      <c r="AN3540" t="s">
        <v>38965</v>
      </c>
      <c r="AP3540">
        <v>126.378838372</v>
      </c>
      <c r="AQ3540">
        <v>37.764646370000001</v>
      </c>
    </row>
    <row r="3541" spans="1:43" x14ac:dyDescent="0.3">
      <c r="A3541">
        <v>3548</v>
      </c>
      <c r="B3541">
        <v>1</v>
      </c>
      <c r="C3541">
        <f t="shared" si="111"/>
        <v>0</v>
      </c>
      <c r="D3541">
        <f t="shared" si="110"/>
        <v>1</v>
      </c>
      <c r="E3541" s="1">
        <v>2804656</v>
      </c>
      <c r="F3541">
        <v>3548</v>
      </c>
      <c r="G3541" t="s">
        <v>19738</v>
      </c>
      <c r="H3541">
        <v>0</v>
      </c>
      <c r="I3541">
        <v>0</v>
      </c>
      <c r="J3541" s="6">
        <v>126.45399996499999</v>
      </c>
      <c r="K3541" s="6">
        <v>37.804531632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s="5">
        <v>12627.236999999999</v>
      </c>
      <c r="V3541" s="5">
        <v>3748.2669999999998</v>
      </c>
      <c r="Z3541" t="s">
        <v>38961</v>
      </c>
      <c r="AA3541" t="s">
        <v>38962</v>
      </c>
      <c r="AB3541">
        <v>0</v>
      </c>
      <c r="AC3541">
        <v>1</v>
      </c>
      <c r="AD3541">
        <v>50</v>
      </c>
      <c r="AE3541">
        <v>50</v>
      </c>
      <c r="AF3541">
        <v>0</v>
      </c>
      <c r="AG3541">
        <v>0</v>
      </c>
      <c r="AI3541" t="s">
        <v>38963</v>
      </c>
      <c r="AJ3541">
        <v>1</v>
      </c>
      <c r="AK3541">
        <v>0</v>
      </c>
      <c r="AL3541">
        <v>0</v>
      </c>
      <c r="AM3541" t="s">
        <v>38964</v>
      </c>
      <c r="AN3541" t="s">
        <v>38965</v>
      </c>
      <c r="AP3541">
        <v>126.513420979</v>
      </c>
      <c r="AQ3541">
        <v>37.599301205000003</v>
      </c>
    </row>
    <row r="3542" spans="1:43" x14ac:dyDescent="0.3">
      <c r="A3542">
        <v>3549</v>
      </c>
      <c r="B3542">
        <v>1</v>
      </c>
      <c r="C3542">
        <f t="shared" si="111"/>
        <v>0</v>
      </c>
      <c r="D3542">
        <f t="shared" si="110"/>
        <v>1</v>
      </c>
      <c r="E3542" s="1">
        <v>2804657</v>
      </c>
      <c r="F3542">
        <v>3549</v>
      </c>
      <c r="G3542" t="s">
        <v>17348</v>
      </c>
      <c r="H3542">
        <v>0</v>
      </c>
      <c r="I3542">
        <v>0</v>
      </c>
      <c r="J3542" s="6">
        <v>126.45693236300001</v>
      </c>
      <c r="K3542" s="6">
        <v>37.794822015000001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s="5">
        <v>12627.413</v>
      </c>
      <c r="V3542" s="5">
        <v>3747.6849999999999</v>
      </c>
      <c r="Z3542" t="s">
        <v>38961</v>
      </c>
      <c r="AA3542" t="s">
        <v>38962</v>
      </c>
      <c r="AB3542">
        <v>0</v>
      </c>
      <c r="AC3542">
        <v>1</v>
      </c>
      <c r="AD3542">
        <v>50</v>
      </c>
      <c r="AE3542">
        <v>50</v>
      </c>
      <c r="AF3542">
        <v>0</v>
      </c>
      <c r="AG3542">
        <v>0</v>
      </c>
      <c r="AI3542" t="s">
        <v>38963</v>
      </c>
      <c r="AJ3542">
        <v>1</v>
      </c>
      <c r="AK3542">
        <v>0</v>
      </c>
      <c r="AL3542">
        <v>0</v>
      </c>
      <c r="AM3542" t="s">
        <v>38964</v>
      </c>
      <c r="AN3542" t="s">
        <v>38965</v>
      </c>
      <c r="AP3542">
        <v>126.447418075</v>
      </c>
      <c r="AQ3542">
        <v>37.775610593000003</v>
      </c>
    </row>
    <row r="3543" spans="1:43" x14ac:dyDescent="0.3">
      <c r="A3543">
        <v>3550</v>
      </c>
      <c r="B3543">
        <v>1</v>
      </c>
      <c r="C3543">
        <f t="shared" si="111"/>
        <v>0</v>
      </c>
      <c r="D3543">
        <f t="shared" si="110"/>
        <v>1</v>
      </c>
      <c r="E3543" s="1">
        <v>2804660</v>
      </c>
      <c r="F3543">
        <v>3550</v>
      </c>
      <c r="G3543" t="s">
        <v>17533</v>
      </c>
      <c r="H3543">
        <v>0</v>
      </c>
      <c r="I3543">
        <v>0</v>
      </c>
      <c r="J3543" s="6">
        <v>126.455146124</v>
      </c>
      <c r="K3543" s="6">
        <v>37.795044922999999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 s="5">
        <v>12627.306</v>
      </c>
      <c r="V3543" s="5">
        <v>3747.6979999999999</v>
      </c>
      <c r="Z3543" t="s">
        <v>38961</v>
      </c>
      <c r="AA3543" t="s">
        <v>38962</v>
      </c>
      <c r="AB3543">
        <v>0</v>
      </c>
      <c r="AC3543">
        <v>1</v>
      </c>
      <c r="AD3543">
        <v>50</v>
      </c>
      <c r="AE3543">
        <v>50</v>
      </c>
      <c r="AF3543">
        <v>0</v>
      </c>
      <c r="AG3543">
        <v>0</v>
      </c>
      <c r="AI3543" t="s">
        <v>38963</v>
      </c>
      <c r="AJ3543">
        <v>1</v>
      </c>
      <c r="AK3543">
        <v>0</v>
      </c>
      <c r="AL3543">
        <v>0</v>
      </c>
      <c r="AM3543" t="s">
        <v>38964</v>
      </c>
      <c r="AN3543" t="s">
        <v>38965</v>
      </c>
      <c r="AP3543">
        <v>126.465582719</v>
      </c>
      <c r="AQ3543">
        <v>37.781081129</v>
      </c>
    </row>
    <row r="3544" spans="1:43" x14ac:dyDescent="0.3">
      <c r="A3544">
        <v>3551</v>
      </c>
      <c r="B3544">
        <v>1</v>
      </c>
      <c r="C3544">
        <f t="shared" si="111"/>
        <v>0</v>
      </c>
      <c r="D3544">
        <f t="shared" si="110"/>
        <v>1</v>
      </c>
      <c r="E3544" s="1">
        <v>2804661</v>
      </c>
      <c r="F3544">
        <v>3551</v>
      </c>
      <c r="G3544" t="s">
        <v>23259</v>
      </c>
      <c r="H3544">
        <v>0</v>
      </c>
      <c r="I3544">
        <v>0</v>
      </c>
      <c r="J3544" s="6">
        <v>126.449562261</v>
      </c>
      <c r="K3544" s="6">
        <v>37.794368587999998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s="5">
        <v>12626.971</v>
      </c>
      <c r="V3544" s="5">
        <v>3747.6579999999999</v>
      </c>
      <c r="Z3544" t="s">
        <v>38961</v>
      </c>
      <c r="AA3544" t="s">
        <v>38962</v>
      </c>
      <c r="AB3544">
        <v>0</v>
      </c>
      <c r="AC3544">
        <v>1</v>
      </c>
      <c r="AD3544">
        <v>50</v>
      </c>
      <c r="AE3544">
        <v>50</v>
      </c>
      <c r="AF3544">
        <v>0</v>
      </c>
      <c r="AG3544">
        <v>0</v>
      </c>
      <c r="AI3544" t="s">
        <v>38963</v>
      </c>
      <c r="AJ3544">
        <v>1</v>
      </c>
      <c r="AK3544">
        <v>0</v>
      </c>
      <c r="AL3544">
        <v>0</v>
      </c>
      <c r="AM3544" t="s">
        <v>38964</v>
      </c>
      <c r="AN3544" t="s">
        <v>38965</v>
      </c>
      <c r="AP3544">
        <v>126.468708218</v>
      </c>
      <c r="AQ3544">
        <v>37.781833540000001</v>
      </c>
    </row>
    <row r="3545" spans="1:43" x14ac:dyDescent="0.3">
      <c r="A3545">
        <v>3552</v>
      </c>
      <c r="B3545">
        <v>1</v>
      </c>
      <c r="C3545">
        <f t="shared" si="111"/>
        <v>0</v>
      </c>
      <c r="D3545">
        <f t="shared" si="110"/>
        <v>1</v>
      </c>
      <c r="E3545" s="1">
        <v>2804145</v>
      </c>
      <c r="F3545">
        <v>3552</v>
      </c>
      <c r="G3545" t="s">
        <v>17341</v>
      </c>
      <c r="H3545">
        <v>0</v>
      </c>
      <c r="I3545">
        <v>0</v>
      </c>
      <c r="J3545" s="6">
        <v>126.445582617</v>
      </c>
      <c r="K3545" s="6">
        <v>37.791730610999998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s="5">
        <v>12626.732</v>
      </c>
      <c r="V3545" s="5">
        <v>3747.4989999999998</v>
      </c>
      <c r="Z3545" t="s">
        <v>38961</v>
      </c>
      <c r="AA3545" t="s">
        <v>38962</v>
      </c>
      <c r="AB3545">
        <v>0</v>
      </c>
      <c r="AC3545">
        <v>1</v>
      </c>
      <c r="AD3545">
        <v>50</v>
      </c>
      <c r="AE3545">
        <v>50</v>
      </c>
      <c r="AF3545">
        <v>0</v>
      </c>
      <c r="AG3545">
        <v>0</v>
      </c>
      <c r="AI3545" t="s">
        <v>38963</v>
      </c>
      <c r="AJ3545">
        <v>1</v>
      </c>
      <c r="AK3545">
        <v>0</v>
      </c>
      <c r="AL3545">
        <v>0</v>
      </c>
      <c r="AM3545" t="s">
        <v>38964</v>
      </c>
      <c r="AN3545" t="s">
        <v>38965</v>
      </c>
      <c r="AP3545">
        <v>126.47761497499999</v>
      </c>
      <c r="AQ3545">
        <v>37.786029939000002</v>
      </c>
    </row>
    <row r="3546" spans="1:43" x14ac:dyDescent="0.3">
      <c r="A3546">
        <v>3553</v>
      </c>
      <c r="B3546">
        <v>1</v>
      </c>
      <c r="C3546">
        <f t="shared" si="111"/>
        <v>0</v>
      </c>
      <c r="D3546">
        <f t="shared" si="110"/>
        <v>1</v>
      </c>
      <c r="E3546" s="1">
        <v>2804142</v>
      </c>
      <c r="F3546">
        <v>3553</v>
      </c>
      <c r="G3546" t="s">
        <v>23272</v>
      </c>
      <c r="H3546">
        <v>0</v>
      </c>
      <c r="I3546">
        <v>0</v>
      </c>
      <c r="J3546" s="6">
        <v>126.441745603</v>
      </c>
      <c r="K3546" s="6">
        <v>37.791574558999997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5">
        <v>12626.502</v>
      </c>
      <c r="V3546" s="5">
        <v>3747.49</v>
      </c>
      <c r="Z3546" t="s">
        <v>38961</v>
      </c>
      <c r="AA3546" t="s">
        <v>38962</v>
      </c>
      <c r="AB3546">
        <v>0</v>
      </c>
      <c r="AC3546">
        <v>1</v>
      </c>
      <c r="AD3546">
        <v>50</v>
      </c>
      <c r="AE3546">
        <v>50</v>
      </c>
      <c r="AF3546">
        <v>0</v>
      </c>
      <c r="AG3546">
        <v>0</v>
      </c>
      <c r="AI3546" t="s">
        <v>38963</v>
      </c>
      <c r="AJ3546">
        <v>1</v>
      </c>
      <c r="AK3546">
        <v>0</v>
      </c>
      <c r="AL3546">
        <v>0</v>
      </c>
      <c r="AM3546" t="s">
        <v>38964</v>
      </c>
      <c r="AN3546" t="s">
        <v>38965</v>
      </c>
      <c r="AP3546">
        <v>126.475576738</v>
      </c>
      <c r="AQ3546">
        <v>37.790514702000003</v>
      </c>
    </row>
    <row r="3547" spans="1:43" x14ac:dyDescent="0.3">
      <c r="A3547">
        <v>3554</v>
      </c>
      <c r="B3547">
        <v>1</v>
      </c>
      <c r="C3547">
        <f t="shared" si="111"/>
        <v>0</v>
      </c>
      <c r="D3547">
        <f t="shared" si="110"/>
        <v>1</v>
      </c>
      <c r="E3547" s="1">
        <v>2804663</v>
      </c>
      <c r="F3547">
        <v>3554</v>
      </c>
      <c r="G3547" t="s">
        <v>17526</v>
      </c>
      <c r="H3547">
        <v>0</v>
      </c>
      <c r="I3547">
        <v>0</v>
      </c>
      <c r="J3547" s="6">
        <v>126.437033177</v>
      </c>
      <c r="K3547" s="6">
        <v>37.785174583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5">
        <v>12626.218999999999</v>
      </c>
      <c r="V3547" s="5">
        <v>3747.1060000000002</v>
      </c>
      <c r="Z3547" t="s">
        <v>38961</v>
      </c>
      <c r="AA3547" t="s">
        <v>38962</v>
      </c>
      <c r="AB3547">
        <v>0</v>
      </c>
      <c r="AC3547">
        <v>1</v>
      </c>
      <c r="AD3547">
        <v>50</v>
      </c>
      <c r="AE3547">
        <v>50</v>
      </c>
      <c r="AF3547">
        <v>0</v>
      </c>
      <c r="AG3547">
        <v>0</v>
      </c>
      <c r="AI3547" t="s">
        <v>38963</v>
      </c>
      <c r="AJ3547">
        <v>1</v>
      </c>
      <c r="AK3547">
        <v>0</v>
      </c>
      <c r="AL3547">
        <v>0</v>
      </c>
      <c r="AM3547" t="s">
        <v>38964</v>
      </c>
      <c r="AN3547" t="s">
        <v>38965</v>
      </c>
      <c r="AP3547">
        <v>126.47154869400001</v>
      </c>
      <c r="AQ3547">
        <v>37.751508141000002</v>
      </c>
    </row>
    <row r="3548" spans="1:43" x14ac:dyDescent="0.3">
      <c r="A3548">
        <v>3555</v>
      </c>
      <c r="B3548">
        <v>1</v>
      </c>
      <c r="C3548">
        <f t="shared" si="111"/>
        <v>0</v>
      </c>
      <c r="D3548">
        <f t="shared" si="110"/>
        <v>1</v>
      </c>
      <c r="E3548" s="1">
        <v>2803697</v>
      </c>
      <c r="F3548">
        <v>3555</v>
      </c>
      <c r="G3548" t="s">
        <v>22399</v>
      </c>
      <c r="H3548">
        <v>0</v>
      </c>
      <c r="I3548">
        <v>0</v>
      </c>
      <c r="J3548" s="6">
        <v>126.40804251199999</v>
      </c>
      <c r="K3548" s="6">
        <v>37.776920750999999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5">
        <v>12624.48</v>
      </c>
      <c r="V3548" s="5">
        <v>3746.6109999999999</v>
      </c>
      <c r="Z3548" t="s">
        <v>38961</v>
      </c>
      <c r="AA3548" t="s">
        <v>38962</v>
      </c>
      <c r="AB3548">
        <v>0</v>
      </c>
      <c r="AC3548">
        <v>1</v>
      </c>
      <c r="AD3548">
        <v>50</v>
      </c>
      <c r="AE3548">
        <v>50</v>
      </c>
      <c r="AF3548">
        <v>0</v>
      </c>
      <c r="AG3548">
        <v>0</v>
      </c>
      <c r="AI3548" t="s">
        <v>38963</v>
      </c>
      <c r="AJ3548">
        <v>1</v>
      </c>
      <c r="AK3548">
        <v>0</v>
      </c>
      <c r="AL3548">
        <v>0</v>
      </c>
      <c r="AM3548" t="s">
        <v>38964</v>
      </c>
      <c r="AN3548" t="s">
        <v>38965</v>
      </c>
      <c r="AP3548">
        <v>126.45399996499999</v>
      </c>
      <c r="AQ3548">
        <v>37.804531632</v>
      </c>
    </row>
    <row r="3549" spans="1:43" x14ac:dyDescent="0.3">
      <c r="A3549">
        <v>3556</v>
      </c>
      <c r="B3549">
        <v>1</v>
      </c>
      <c r="C3549">
        <f t="shared" si="111"/>
        <v>0</v>
      </c>
      <c r="D3549">
        <f t="shared" si="110"/>
        <v>1</v>
      </c>
      <c r="E3549" s="1">
        <v>2803699</v>
      </c>
      <c r="F3549">
        <v>3556</v>
      </c>
      <c r="G3549" t="s">
        <v>22493</v>
      </c>
      <c r="H3549">
        <v>0</v>
      </c>
      <c r="I3549">
        <v>0</v>
      </c>
      <c r="J3549" s="6">
        <v>126.40590119700001</v>
      </c>
      <c r="K3549" s="6">
        <v>37.780028645999998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5">
        <v>12624.352000000001</v>
      </c>
      <c r="V3549" s="5">
        <v>3746.797</v>
      </c>
      <c r="Z3549" t="s">
        <v>38961</v>
      </c>
      <c r="AA3549" t="s">
        <v>38962</v>
      </c>
      <c r="AB3549">
        <v>0</v>
      </c>
      <c r="AC3549">
        <v>1</v>
      </c>
      <c r="AD3549">
        <v>50</v>
      </c>
      <c r="AE3549">
        <v>50</v>
      </c>
      <c r="AF3549">
        <v>0</v>
      </c>
      <c r="AG3549">
        <v>0</v>
      </c>
      <c r="AI3549" t="s">
        <v>38963</v>
      </c>
      <c r="AJ3549">
        <v>1</v>
      </c>
      <c r="AK3549">
        <v>0</v>
      </c>
      <c r="AL3549">
        <v>0</v>
      </c>
      <c r="AM3549" t="s">
        <v>38964</v>
      </c>
      <c r="AN3549" t="s">
        <v>38965</v>
      </c>
      <c r="AP3549">
        <v>126.45693236300001</v>
      </c>
      <c r="AQ3549">
        <v>37.794822015000001</v>
      </c>
    </row>
    <row r="3550" spans="1:43" x14ac:dyDescent="0.3">
      <c r="A3550">
        <v>3557</v>
      </c>
      <c r="B3550">
        <v>1</v>
      </c>
      <c r="C3550">
        <f t="shared" si="111"/>
        <v>0</v>
      </c>
      <c r="D3550">
        <f t="shared" si="110"/>
        <v>1</v>
      </c>
      <c r="E3550" s="1">
        <v>2803700</v>
      </c>
      <c r="F3550">
        <v>3557</v>
      </c>
      <c r="G3550" t="s">
        <v>19606</v>
      </c>
      <c r="H3550">
        <v>0</v>
      </c>
      <c r="I3550">
        <v>0</v>
      </c>
      <c r="J3550" s="6">
        <v>126.403385765</v>
      </c>
      <c r="K3550" s="6">
        <v>37.782312906999998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s="5">
        <v>12624.200999999999</v>
      </c>
      <c r="V3550" s="5">
        <v>3746.9340000000002</v>
      </c>
      <c r="Z3550" t="s">
        <v>38961</v>
      </c>
      <c r="AA3550" t="s">
        <v>38962</v>
      </c>
      <c r="AB3550">
        <v>0</v>
      </c>
      <c r="AC3550">
        <v>1</v>
      </c>
      <c r="AD3550">
        <v>50</v>
      </c>
      <c r="AE3550">
        <v>50</v>
      </c>
      <c r="AF3550">
        <v>0</v>
      </c>
      <c r="AG3550">
        <v>0</v>
      </c>
      <c r="AI3550" t="s">
        <v>38963</v>
      </c>
      <c r="AJ3550">
        <v>1</v>
      </c>
      <c r="AK3550">
        <v>0</v>
      </c>
      <c r="AL3550">
        <v>0</v>
      </c>
      <c r="AM3550" t="s">
        <v>38964</v>
      </c>
      <c r="AN3550" t="s">
        <v>38965</v>
      </c>
      <c r="AP3550">
        <v>126.455146124</v>
      </c>
      <c r="AQ3550">
        <v>37.795044922999999</v>
      </c>
    </row>
    <row r="3551" spans="1:43" x14ac:dyDescent="0.3">
      <c r="A3551">
        <v>3558</v>
      </c>
      <c r="B3551">
        <v>1</v>
      </c>
      <c r="C3551">
        <f t="shared" si="111"/>
        <v>0</v>
      </c>
      <c r="D3551">
        <f t="shared" si="110"/>
        <v>1</v>
      </c>
      <c r="E3551" s="1">
        <v>2804284</v>
      </c>
      <c r="F3551">
        <v>3558</v>
      </c>
      <c r="G3551" t="s">
        <v>23303</v>
      </c>
      <c r="H3551">
        <v>0</v>
      </c>
      <c r="I3551">
        <v>0</v>
      </c>
      <c r="J3551" s="6">
        <v>126.358103313</v>
      </c>
      <c r="K3551" s="6">
        <v>37.768285675000001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s="5">
        <v>12621.484</v>
      </c>
      <c r="V3551" s="5">
        <v>3746.0929999999998</v>
      </c>
      <c r="Z3551" t="s">
        <v>38961</v>
      </c>
      <c r="AA3551" t="s">
        <v>38962</v>
      </c>
      <c r="AB3551">
        <v>0</v>
      </c>
      <c r="AC3551">
        <v>1</v>
      </c>
      <c r="AD3551">
        <v>50</v>
      </c>
      <c r="AE3551">
        <v>50</v>
      </c>
      <c r="AF3551">
        <v>0</v>
      </c>
      <c r="AG3551">
        <v>0</v>
      </c>
      <c r="AI3551" t="s">
        <v>38963</v>
      </c>
      <c r="AJ3551">
        <v>1</v>
      </c>
      <c r="AK3551">
        <v>0</v>
      </c>
      <c r="AL3551">
        <v>0</v>
      </c>
      <c r="AM3551" t="s">
        <v>38964</v>
      </c>
      <c r="AN3551" t="s">
        <v>38965</v>
      </c>
      <c r="AP3551">
        <v>126.449562261</v>
      </c>
      <c r="AQ3551">
        <v>37.794368587999998</v>
      </c>
    </row>
    <row r="3552" spans="1:43" x14ac:dyDescent="0.3">
      <c r="A3552">
        <v>3559</v>
      </c>
      <c r="B3552">
        <v>1</v>
      </c>
      <c r="C3552">
        <f t="shared" si="111"/>
        <v>0</v>
      </c>
      <c r="D3552">
        <f t="shared" si="110"/>
        <v>1</v>
      </c>
      <c r="E3552" s="1">
        <v>2804298</v>
      </c>
      <c r="F3552">
        <v>3559</v>
      </c>
      <c r="G3552" t="s">
        <v>23194</v>
      </c>
      <c r="H3552">
        <v>0</v>
      </c>
      <c r="I3552">
        <v>0</v>
      </c>
      <c r="J3552" s="6">
        <v>126.3788169</v>
      </c>
      <c r="K3552" s="6">
        <v>37.764458709000003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s="5">
        <v>12622.727000000001</v>
      </c>
      <c r="V3552" s="5">
        <v>3745.8629999999998</v>
      </c>
      <c r="Z3552" t="s">
        <v>38961</v>
      </c>
      <c r="AA3552" t="s">
        <v>38962</v>
      </c>
      <c r="AB3552">
        <v>0</v>
      </c>
      <c r="AC3552">
        <v>1</v>
      </c>
      <c r="AD3552">
        <v>50</v>
      </c>
      <c r="AE3552">
        <v>50</v>
      </c>
      <c r="AF3552">
        <v>0</v>
      </c>
      <c r="AG3552">
        <v>0</v>
      </c>
      <c r="AI3552" t="s">
        <v>38963</v>
      </c>
      <c r="AJ3552">
        <v>1</v>
      </c>
      <c r="AK3552">
        <v>0</v>
      </c>
      <c r="AL3552">
        <v>0</v>
      </c>
      <c r="AM3552" t="s">
        <v>38964</v>
      </c>
      <c r="AN3552" t="s">
        <v>38965</v>
      </c>
      <c r="AP3552">
        <v>126.445582617</v>
      </c>
      <c r="AQ3552">
        <v>37.791730610999998</v>
      </c>
    </row>
    <row r="3553" spans="1:43" x14ac:dyDescent="0.3">
      <c r="A3553">
        <v>3560</v>
      </c>
      <c r="B3553">
        <v>1</v>
      </c>
      <c r="C3553">
        <f t="shared" si="111"/>
        <v>0</v>
      </c>
      <c r="D3553">
        <f t="shared" si="110"/>
        <v>1</v>
      </c>
      <c r="E3553" s="1">
        <v>2804740</v>
      </c>
      <c r="F3553">
        <v>3560</v>
      </c>
      <c r="G3553" t="s">
        <v>23316</v>
      </c>
      <c r="H3553">
        <v>0</v>
      </c>
      <c r="I3553">
        <v>0</v>
      </c>
      <c r="J3553" s="6">
        <v>126.413202777</v>
      </c>
      <c r="K3553" s="6">
        <v>37.792687964999999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s="5">
        <v>12624.79</v>
      </c>
      <c r="V3553" s="5">
        <v>3747.5569999999998</v>
      </c>
      <c r="Z3553" t="s">
        <v>38961</v>
      </c>
      <c r="AA3553" t="s">
        <v>38962</v>
      </c>
      <c r="AB3553">
        <v>0</v>
      </c>
      <c r="AC3553">
        <v>1</v>
      </c>
      <c r="AD3553">
        <v>50</v>
      </c>
      <c r="AE3553">
        <v>50</v>
      </c>
      <c r="AF3553">
        <v>0</v>
      </c>
      <c r="AG3553">
        <v>0</v>
      </c>
      <c r="AI3553" t="s">
        <v>38963</v>
      </c>
      <c r="AJ3553">
        <v>1</v>
      </c>
      <c r="AK3553">
        <v>0</v>
      </c>
      <c r="AL3553">
        <v>0</v>
      </c>
      <c r="AM3553" t="s">
        <v>38964</v>
      </c>
      <c r="AN3553" t="s">
        <v>38965</v>
      </c>
      <c r="AP3553">
        <v>126.441745603</v>
      </c>
      <c r="AQ3553">
        <v>37.791574558999997</v>
      </c>
    </row>
    <row r="3554" spans="1:43" x14ac:dyDescent="0.3">
      <c r="A3554">
        <v>3561</v>
      </c>
      <c r="B3554">
        <v>1</v>
      </c>
      <c r="C3554">
        <f t="shared" si="111"/>
        <v>0</v>
      </c>
      <c r="D3554">
        <f t="shared" si="110"/>
        <v>1</v>
      </c>
      <c r="E3554" s="1">
        <v>2804795</v>
      </c>
      <c r="F3554">
        <v>3561</v>
      </c>
      <c r="G3554" t="s">
        <v>22596</v>
      </c>
      <c r="H3554">
        <v>0</v>
      </c>
      <c r="I3554">
        <v>0</v>
      </c>
      <c r="J3554" s="6">
        <v>126.40189936599999</v>
      </c>
      <c r="K3554" s="6">
        <v>37.782815866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s="5">
        <v>12624.111999999999</v>
      </c>
      <c r="V3554" s="5">
        <v>3746.9639999999999</v>
      </c>
      <c r="Z3554" t="s">
        <v>38961</v>
      </c>
      <c r="AA3554" t="s">
        <v>38962</v>
      </c>
      <c r="AB3554">
        <v>0</v>
      </c>
      <c r="AC3554">
        <v>1</v>
      </c>
      <c r="AD3554">
        <v>50</v>
      </c>
      <c r="AE3554">
        <v>50</v>
      </c>
      <c r="AF3554">
        <v>0</v>
      </c>
      <c r="AG3554">
        <v>0</v>
      </c>
      <c r="AI3554" t="s">
        <v>38963</v>
      </c>
      <c r="AJ3554">
        <v>1</v>
      </c>
      <c r="AK3554">
        <v>0</v>
      </c>
      <c r="AL3554">
        <v>0</v>
      </c>
      <c r="AM3554" t="s">
        <v>38964</v>
      </c>
      <c r="AN3554" t="s">
        <v>38965</v>
      </c>
      <c r="AP3554">
        <v>126.437033177</v>
      </c>
      <c r="AQ3554">
        <v>37.785174583</v>
      </c>
    </row>
    <row r="3555" spans="1:43" x14ac:dyDescent="0.3">
      <c r="A3555">
        <v>3562</v>
      </c>
      <c r="B3555">
        <v>1</v>
      </c>
      <c r="C3555">
        <f t="shared" si="111"/>
        <v>0</v>
      </c>
      <c r="D3555">
        <f t="shared" si="110"/>
        <v>1</v>
      </c>
      <c r="E3555" s="1">
        <v>2803187</v>
      </c>
      <c r="F3555">
        <v>3562</v>
      </c>
      <c r="G3555" t="s">
        <v>18635</v>
      </c>
      <c r="H3555">
        <v>0</v>
      </c>
      <c r="I3555">
        <v>0</v>
      </c>
      <c r="J3555" s="6">
        <v>126.53186054</v>
      </c>
      <c r="K3555" s="6">
        <v>37.506547644999998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s="5">
        <v>12631.91</v>
      </c>
      <c r="V3555" s="5">
        <v>3730.3919999999998</v>
      </c>
      <c r="Z3555" t="s">
        <v>38961</v>
      </c>
      <c r="AA3555" t="s">
        <v>38962</v>
      </c>
      <c r="AB3555">
        <v>0</v>
      </c>
      <c r="AC3555">
        <v>1</v>
      </c>
      <c r="AD3555">
        <v>50</v>
      </c>
      <c r="AE3555">
        <v>50</v>
      </c>
      <c r="AF3555">
        <v>0</v>
      </c>
      <c r="AG3555">
        <v>0</v>
      </c>
      <c r="AI3555" t="s">
        <v>38963</v>
      </c>
      <c r="AJ3555">
        <v>1</v>
      </c>
      <c r="AK3555">
        <v>0</v>
      </c>
      <c r="AL3555">
        <v>0</v>
      </c>
      <c r="AM3555" t="s">
        <v>38964</v>
      </c>
      <c r="AN3555" t="s">
        <v>38965</v>
      </c>
      <c r="AP3555">
        <v>126.40804251199999</v>
      </c>
      <c r="AQ3555">
        <v>37.776920750999999</v>
      </c>
    </row>
    <row r="3556" spans="1:43" x14ac:dyDescent="0.3">
      <c r="A3556">
        <v>3563</v>
      </c>
      <c r="B3556">
        <v>1</v>
      </c>
      <c r="C3556">
        <f t="shared" si="111"/>
        <v>0</v>
      </c>
      <c r="D3556">
        <f t="shared" si="110"/>
        <v>1</v>
      </c>
      <c r="E3556" s="1">
        <v>2803999</v>
      </c>
      <c r="F3556">
        <v>3563</v>
      </c>
      <c r="G3556" t="s">
        <v>16260</v>
      </c>
      <c r="H3556">
        <v>0</v>
      </c>
      <c r="I3556">
        <v>0</v>
      </c>
      <c r="J3556" s="6">
        <v>126.502050799</v>
      </c>
      <c r="K3556" s="6">
        <v>37.657960883000001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s="5">
        <v>12630.12</v>
      </c>
      <c r="V3556" s="5">
        <v>3739.4740000000002</v>
      </c>
      <c r="Z3556" t="s">
        <v>38961</v>
      </c>
      <c r="AA3556" t="s">
        <v>38962</v>
      </c>
      <c r="AB3556">
        <v>0</v>
      </c>
      <c r="AC3556">
        <v>1</v>
      </c>
      <c r="AD3556">
        <v>50</v>
      </c>
      <c r="AE3556">
        <v>50</v>
      </c>
      <c r="AF3556">
        <v>0</v>
      </c>
      <c r="AG3556">
        <v>0</v>
      </c>
      <c r="AI3556" t="s">
        <v>38963</v>
      </c>
      <c r="AJ3556">
        <v>1</v>
      </c>
      <c r="AK3556">
        <v>0</v>
      </c>
      <c r="AL3556">
        <v>0</v>
      </c>
      <c r="AM3556" t="s">
        <v>38964</v>
      </c>
      <c r="AN3556" t="s">
        <v>38965</v>
      </c>
      <c r="AP3556">
        <v>126.40590119700001</v>
      </c>
      <c r="AQ3556">
        <v>37.780028645999998</v>
      </c>
    </row>
    <row r="3557" spans="1:43" x14ac:dyDescent="0.3">
      <c r="A3557">
        <v>3564</v>
      </c>
      <c r="B3557">
        <v>1</v>
      </c>
      <c r="C3557">
        <f t="shared" si="111"/>
        <v>0</v>
      </c>
      <c r="D3557">
        <f t="shared" si="110"/>
        <v>1</v>
      </c>
      <c r="E3557" s="1">
        <v>2804008</v>
      </c>
      <c r="F3557">
        <v>3564</v>
      </c>
      <c r="G3557" t="s">
        <v>23339</v>
      </c>
      <c r="H3557">
        <v>0</v>
      </c>
      <c r="I3557">
        <v>0</v>
      </c>
      <c r="J3557" s="6">
        <v>126.50955974199999</v>
      </c>
      <c r="K3557" s="6">
        <v>37.669960944000003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s="5">
        <v>12630.57</v>
      </c>
      <c r="V3557" s="5">
        <v>3740.194</v>
      </c>
      <c r="Z3557" t="s">
        <v>38961</v>
      </c>
      <c r="AA3557" t="s">
        <v>38962</v>
      </c>
      <c r="AB3557">
        <v>0</v>
      </c>
      <c r="AC3557">
        <v>1</v>
      </c>
      <c r="AD3557">
        <v>50</v>
      </c>
      <c r="AE3557">
        <v>50</v>
      </c>
      <c r="AF3557">
        <v>0</v>
      </c>
      <c r="AG3557">
        <v>0</v>
      </c>
      <c r="AI3557" t="s">
        <v>38963</v>
      </c>
      <c r="AJ3557">
        <v>1</v>
      </c>
      <c r="AK3557">
        <v>0</v>
      </c>
      <c r="AL3557">
        <v>0</v>
      </c>
      <c r="AM3557" t="s">
        <v>38964</v>
      </c>
      <c r="AN3557" t="s">
        <v>38965</v>
      </c>
      <c r="AP3557">
        <v>126.403385765</v>
      </c>
      <c r="AQ3557">
        <v>37.782312906999998</v>
      </c>
    </row>
    <row r="3558" spans="1:43" x14ac:dyDescent="0.3">
      <c r="A3558">
        <v>3565</v>
      </c>
      <c r="B3558">
        <v>1</v>
      </c>
      <c r="C3558">
        <f t="shared" si="111"/>
        <v>0</v>
      </c>
      <c r="D3558">
        <f t="shared" si="110"/>
        <v>1</v>
      </c>
      <c r="E3558" s="1">
        <v>2804339</v>
      </c>
      <c r="F3558">
        <v>3565</v>
      </c>
      <c r="G3558" t="s">
        <v>23346</v>
      </c>
      <c r="H3558">
        <v>0</v>
      </c>
      <c r="I3558">
        <v>0</v>
      </c>
      <c r="J3558" s="6">
        <v>126.42847766</v>
      </c>
      <c r="K3558" s="6">
        <v>37.683454898000001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s="5">
        <v>12625.706</v>
      </c>
      <c r="V3558" s="5">
        <v>3741.0030000000002</v>
      </c>
      <c r="Z3558" t="s">
        <v>38961</v>
      </c>
      <c r="AA3558" t="s">
        <v>38962</v>
      </c>
      <c r="AB3558">
        <v>0</v>
      </c>
      <c r="AC3558">
        <v>1</v>
      </c>
      <c r="AD3558">
        <v>50</v>
      </c>
      <c r="AE3558">
        <v>50</v>
      </c>
      <c r="AF3558">
        <v>0</v>
      </c>
      <c r="AG3558">
        <v>0</v>
      </c>
      <c r="AI3558" t="s">
        <v>38963</v>
      </c>
      <c r="AJ3558">
        <v>1</v>
      </c>
      <c r="AK3558">
        <v>0</v>
      </c>
      <c r="AL3558">
        <v>0</v>
      </c>
      <c r="AM3558" t="s">
        <v>38964</v>
      </c>
      <c r="AN3558" t="s">
        <v>38965</v>
      </c>
      <c r="AP3558">
        <v>126.358103313</v>
      </c>
      <c r="AQ3558">
        <v>37.768285675000001</v>
      </c>
    </row>
    <row r="3559" spans="1:43" x14ac:dyDescent="0.3">
      <c r="A3559">
        <v>3566</v>
      </c>
      <c r="B3559">
        <v>1</v>
      </c>
      <c r="C3559">
        <f t="shared" si="111"/>
        <v>0</v>
      </c>
      <c r="D3559">
        <f t="shared" si="110"/>
        <v>1</v>
      </c>
      <c r="E3559" s="1">
        <v>2803948</v>
      </c>
      <c r="F3559">
        <v>3566</v>
      </c>
      <c r="G3559" t="s">
        <v>22877</v>
      </c>
      <c r="H3559">
        <v>0</v>
      </c>
      <c r="I3559">
        <v>0</v>
      </c>
      <c r="J3559" s="6">
        <v>126.456382826</v>
      </c>
      <c r="K3559" s="6">
        <v>37.655680691999997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5">
        <v>12627.38</v>
      </c>
      <c r="V3559" s="5">
        <v>3739.337</v>
      </c>
      <c r="Z3559" t="s">
        <v>38961</v>
      </c>
      <c r="AA3559" t="s">
        <v>38962</v>
      </c>
      <c r="AB3559">
        <v>0</v>
      </c>
      <c r="AC3559">
        <v>1</v>
      </c>
      <c r="AD3559">
        <v>50</v>
      </c>
      <c r="AE3559">
        <v>50</v>
      </c>
      <c r="AF3559">
        <v>0</v>
      </c>
      <c r="AG3559">
        <v>0</v>
      </c>
      <c r="AI3559" t="s">
        <v>38963</v>
      </c>
      <c r="AJ3559">
        <v>1</v>
      </c>
      <c r="AK3559">
        <v>0</v>
      </c>
      <c r="AL3559">
        <v>0</v>
      </c>
      <c r="AM3559" t="s">
        <v>38964</v>
      </c>
      <c r="AN3559" t="s">
        <v>38965</v>
      </c>
      <c r="AP3559">
        <v>126.3788169</v>
      </c>
      <c r="AQ3559">
        <v>37.764458709000003</v>
      </c>
    </row>
    <row r="3560" spans="1:43" x14ac:dyDescent="0.3">
      <c r="A3560">
        <v>3567</v>
      </c>
      <c r="B3560">
        <v>1</v>
      </c>
      <c r="C3560">
        <f t="shared" si="111"/>
        <v>0</v>
      </c>
      <c r="D3560">
        <f t="shared" si="110"/>
        <v>1</v>
      </c>
      <c r="E3560" s="1">
        <v>2803950</v>
      </c>
      <c r="F3560">
        <v>3567</v>
      </c>
      <c r="G3560" t="s">
        <v>22884</v>
      </c>
      <c r="H3560">
        <v>0</v>
      </c>
      <c r="I3560">
        <v>0</v>
      </c>
      <c r="J3560" s="6">
        <v>126.453938908</v>
      </c>
      <c r="K3560" s="6">
        <v>37.653997414999999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s="5">
        <v>12627.234</v>
      </c>
      <c r="V3560" s="5">
        <v>3739.2359999999999</v>
      </c>
      <c r="Z3560" t="s">
        <v>38961</v>
      </c>
      <c r="AA3560" t="s">
        <v>38962</v>
      </c>
      <c r="AB3560">
        <v>0</v>
      </c>
      <c r="AC3560">
        <v>1</v>
      </c>
      <c r="AD3560">
        <v>50</v>
      </c>
      <c r="AE3560">
        <v>50</v>
      </c>
      <c r="AF3560">
        <v>0</v>
      </c>
      <c r="AG3560">
        <v>0</v>
      </c>
      <c r="AI3560" t="s">
        <v>38963</v>
      </c>
      <c r="AJ3560">
        <v>1</v>
      </c>
      <c r="AK3560">
        <v>0</v>
      </c>
      <c r="AL3560">
        <v>0</v>
      </c>
      <c r="AM3560" t="s">
        <v>38964</v>
      </c>
      <c r="AN3560" t="s">
        <v>38965</v>
      </c>
      <c r="AP3560">
        <v>126.413202777</v>
      </c>
      <c r="AQ3560">
        <v>37.792687964999999</v>
      </c>
    </row>
    <row r="3561" spans="1:43" x14ac:dyDescent="0.3">
      <c r="A3561">
        <v>3568</v>
      </c>
      <c r="B3561">
        <v>1</v>
      </c>
      <c r="C3561">
        <f t="shared" si="111"/>
        <v>0</v>
      </c>
      <c r="D3561">
        <f t="shared" si="110"/>
        <v>1</v>
      </c>
      <c r="E3561" s="1">
        <v>2803965</v>
      </c>
      <c r="F3561">
        <v>3568</v>
      </c>
      <c r="G3561" t="s">
        <v>21963</v>
      </c>
      <c r="H3561">
        <v>0</v>
      </c>
      <c r="I3561">
        <v>0</v>
      </c>
      <c r="J3561" s="6">
        <v>126.444456883</v>
      </c>
      <c r="K3561" s="6">
        <v>37.648417920999997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s="5">
        <v>12626.665000000001</v>
      </c>
      <c r="V3561" s="5">
        <v>3738.902</v>
      </c>
      <c r="Z3561" t="s">
        <v>38961</v>
      </c>
      <c r="AA3561" t="s">
        <v>38962</v>
      </c>
      <c r="AB3561">
        <v>0</v>
      </c>
      <c r="AC3561">
        <v>1</v>
      </c>
      <c r="AD3561">
        <v>50</v>
      </c>
      <c r="AE3561">
        <v>50</v>
      </c>
      <c r="AF3561">
        <v>0</v>
      </c>
      <c r="AG3561">
        <v>0</v>
      </c>
      <c r="AI3561" t="s">
        <v>38963</v>
      </c>
      <c r="AJ3561">
        <v>1</v>
      </c>
      <c r="AK3561">
        <v>0</v>
      </c>
      <c r="AL3561">
        <v>0</v>
      </c>
      <c r="AM3561" t="s">
        <v>38964</v>
      </c>
      <c r="AN3561" t="s">
        <v>38965</v>
      </c>
      <c r="AP3561">
        <v>126.40189936599999</v>
      </c>
      <c r="AQ3561">
        <v>37.782815866</v>
      </c>
    </row>
    <row r="3562" spans="1:43" x14ac:dyDescent="0.3">
      <c r="A3562">
        <v>3569</v>
      </c>
      <c r="B3562">
        <v>1</v>
      </c>
      <c r="C3562">
        <f t="shared" si="111"/>
        <v>0</v>
      </c>
      <c r="D3562">
        <f t="shared" si="110"/>
        <v>1</v>
      </c>
      <c r="E3562" s="1">
        <v>2804790</v>
      </c>
      <c r="F3562">
        <v>3569</v>
      </c>
      <c r="G3562" t="s">
        <v>18532</v>
      </c>
      <c r="H3562">
        <v>0</v>
      </c>
      <c r="I3562">
        <v>0</v>
      </c>
      <c r="J3562" s="6">
        <v>126.490882273</v>
      </c>
      <c r="K3562" s="6">
        <v>37.650197532999996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s="5">
        <v>12629.45</v>
      </c>
      <c r="V3562" s="5">
        <v>3739.0079999999998</v>
      </c>
      <c r="Z3562" t="s">
        <v>38961</v>
      </c>
      <c r="AA3562" t="s">
        <v>38962</v>
      </c>
      <c r="AB3562">
        <v>0</v>
      </c>
      <c r="AC3562">
        <v>1</v>
      </c>
      <c r="AD3562">
        <v>50</v>
      </c>
      <c r="AE3562">
        <v>50</v>
      </c>
      <c r="AF3562">
        <v>0</v>
      </c>
      <c r="AG3562">
        <v>0</v>
      </c>
      <c r="AI3562" t="s">
        <v>38963</v>
      </c>
      <c r="AJ3562">
        <v>1</v>
      </c>
      <c r="AK3562">
        <v>0</v>
      </c>
      <c r="AL3562">
        <v>0</v>
      </c>
      <c r="AM3562" t="s">
        <v>38964</v>
      </c>
      <c r="AN3562" t="s">
        <v>38965</v>
      </c>
      <c r="AP3562">
        <v>126.53186054</v>
      </c>
      <c r="AQ3562">
        <v>37.506547644999998</v>
      </c>
    </row>
    <row r="3563" spans="1:43" x14ac:dyDescent="0.3">
      <c r="A3563">
        <v>3570</v>
      </c>
      <c r="B3563">
        <v>1</v>
      </c>
      <c r="C3563">
        <f t="shared" si="111"/>
        <v>0</v>
      </c>
      <c r="D3563">
        <f t="shared" si="110"/>
        <v>1</v>
      </c>
      <c r="E3563" s="1">
        <v>2804585</v>
      </c>
      <c r="F3563">
        <v>3570</v>
      </c>
      <c r="G3563" t="s">
        <v>18558</v>
      </c>
      <c r="H3563">
        <v>0</v>
      </c>
      <c r="I3563">
        <v>0</v>
      </c>
      <c r="J3563" s="6">
        <v>126.479201457</v>
      </c>
      <c r="K3563" s="6">
        <v>37.676087672000001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s="5">
        <v>12628.749</v>
      </c>
      <c r="V3563" s="5">
        <v>3740.5619999999999</v>
      </c>
      <c r="Z3563" t="s">
        <v>38961</v>
      </c>
      <c r="AA3563" t="s">
        <v>38962</v>
      </c>
      <c r="AB3563">
        <v>0</v>
      </c>
      <c r="AC3563">
        <v>1</v>
      </c>
      <c r="AD3563">
        <v>50</v>
      </c>
      <c r="AE3563">
        <v>50</v>
      </c>
      <c r="AF3563">
        <v>0</v>
      </c>
      <c r="AG3563">
        <v>0</v>
      </c>
      <c r="AI3563" t="s">
        <v>38963</v>
      </c>
      <c r="AJ3563">
        <v>1</v>
      </c>
      <c r="AK3563">
        <v>0</v>
      </c>
      <c r="AL3563">
        <v>0</v>
      </c>
      <c r="AM3563" t="s">
        <v>38964</v>
      </c>
      <c r="AN3563" t="s">
        <v>38965</v>
      </c>
      <c r="AP3563">
        <v>126.502050799</v>
      </c>
      <c r="AQ3563">
        <v>37.657960883000001</v>
      </c>
    </row>
    <row r="3564" spans="1:43" x14ac:dyDescent="0.3">
      <c r="A3564">
        <v>3571</v>
      </c>
      <c r="B3564">
        <v>1</v>
      </c>
      <c r="C3564">
        <f t="shared" si="111"/>
        <v>0</v>
      </c>
      <c r="D3564">
        <f t="shared" si="110"/>
        <v>1</v>
      </c>
      <c r="E3564" s="1">
        <v>2804699</v>
      </c>
      <c r="F3564">
        <v>3571</v>
      </c>
      <c r="G3564" t="s">
        <v>18565</v>
      </c>
      <c r="H3564">
        <v>0</v>
      </c>
      <c r="I3564">
        <v>0</v>
      </c>
      <c r="J3564" s="6">
        <v>126.475845517</v>
      </c>
      <c r="K3564" s="6">
        <v>37.686145310999997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s="5">
        <v>12628.548000000001</v>
      </c>
      <c r="V3564" s="5">
        <v>3741.165</v>
      </c>
      <c r="Z3564" t="s">
        <v>38961</v>
      </c>
      <c r="AA3564" t="s">
        <v>38962</v>
      </c>
      <c r="AB3564">
        <v>0</v>
      </c>
      <c r="AC3564">
        <v>1</v>
      </c>
      <c r="AD3564">
        <v>50</v>
      </c>
      <c r="AE3564">
        <v>50</v>
      </c>
      <c r="AF3564">
        <v>0</v>
      </c>
      <c r="AG3564">
        <v>0</v>
      </c>
      <c r="AI3564" t="s">
        <v>38963</v>
      </c>
      <c r="AJ3564">
        <v>1</v>
      </c>
      <c r="AK3564">
        <v>0</v>
      </c>
      <c r="AL3564">
        <v>0</v>
      </c>
      <c r="AM3564" t="s">
        <v>38964</v>
      </c>
      <c r="AN3564" t="s">
        <v>38965</v>
      </c>
      <c r="AP3564">
        <v>126.50955974199999</v>
      </c>
      <c r="AQ3564">
        <v>37.669960944000003</v>
      </c>
    </row>
    <row r="3565" spans="1:43" x14ac:dyDescent="0.3">
      <c r="A3565">
        <v>3572</v>
      </c>
      <c r="B3565">
        <v>1</v>
      </c>
      <c r="C3565">
        <f t="shared" si="111"/>
        <v>0</v>
      </c>
      <c r="D3565">
        <f t="shared" si="110"/>
        <v>1</v>
      </c>
      <c r="E3565" s="1">
        <v>2806386</v>
      </c>
      <c r="F3565">
        <v>3572</v>
      </c>
      <c r="G3565" t="s">
        <v>18572</v>
      </c>
      <c r="H3565">
        <v>0</v>
      </c>
      <c r="I3565">
        <v>0</v>
      </c>
      <c r="J3565" s="6">
        <v>126.470284338</v>
      </c>
      <c r="K3565" s="6">
        <v>37.690138286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s="5">
        <v>12628.214</v>
      </c>
      <c r="V3565" s="5">
        <v>3741.404</v>
      </c>
      <c r="Z3565" t="s">
        <v>38961</v>
      </c>
      <c r="AA3565" t="s">
        <v>38962</v>
      </c>
      <c r="AB3565">
        <v>0</v>
      </c>
      <c r="AC3565">
        <v>1</v>
      </c>
      <c r="AD3565">
        <v>50</v>
      </c>
      <c r="AE3565">
        <v>50</v>
      </c>
      <c r="AF3565">
        <v>0</v>
      </c>
      <c r="AG3565">
        <v>0</v>
      </c>
      <c r="AI3565" t="s">
        <v>38963</v>
      </c>
      <c r="AJ3565">
        <v>1</v>
      </c>
      <c r="AK3565">
        <v>0</v>
      </c>
      <c r="AL3565">
        <v>0</v>
      </c>
      <c r="AM3565" t="s">
        <v>38964</v>
      </c>
      <c r="AN3565" t="s">
        <v>38965</v>
      </c>
      <c r="AP3565">
        <v>126.42847766</v>
      </c>
      <c r="AQ3565">
        <v>37.683454898000001</v>
      </c>
    </row>
    <row r="3566" spans="1:43" x14ac:dyDescent="0.3">
      <c r="A3566">
        <v>3573</v>
      </c>
      <c r="B3566">
        <v>1</v>
      </c>
      <c r="C3566">
        <f t="shared" si="111"/>
        <v>0</v>
      </c>
      <c r="D3566">
        <f t="shared" si="110"/>
        <v>1</v>
      </c>
      <c r="E3566" s="1">
        <v>2804695</v>
      </c>
      <c r="F3566">
        <v>3573</v>
      </c>
      <c r="G3566" t="s">
        <v>18579</v>
      </c>
      <c r="H3566">
        <v>0</v>
      </c>
      <c r="I3566">
        <v>0</v>
      </c>
      <c r="J3566" s="6">
        <v>126.467059202</v>
      </c>
      <c r="K3566" s="6">
        <v>37.691875967000001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s="5">
        <v>12628.021000000001</v>
      </c>
      <c r="V3566" s="5">
        <v>3741.509</v>
      </c>
      <c r="Z3566" t="s">
        <v>38961</v>
      </c>
      <c r="AA3566" t="s">
        <v>38962</v>
      </c>
      <c r="AB3566">
        <v>0</v>
      </c>
      <c r="AC3566">
        <v>1</v>
      </c>
      <c r="AD3566">
        <v>50</v>
      </c>
      <c r="AE3566">
        <v>50</v>
      </c>
      <c r="AF3566">
        <v>0</v>
      </c>
      <c r="AG3566">
        <v>0</v>
      </c>
      <c r="AI3566" t="s">
        <v>38963</v>
      </c>
      <c r="AJ3566">
        <v>1</v>
      </c>
      <c r="AK3566">
        <v>0</v>
      </c>
      <c r="AL3566">
        <v>0</v>
      </c>
      <c r="AM3566" t="s">
        <v>38964</v>
      </c>
      <c r="AN3566" t="s">
        <v>38965</v>
      </c>
      <c r="AP3566">
        <v>126.456382826</v>
      </c>
      <c r="AQ3566">
        <v>37.655680691999997</v>
      </c>
    </row>
    <row r="3567" spans="1:43" x14ac:dyDescent="0.3">
      <c r="A3567">
        <v>3574</v>
      </c>
      <c r="B3567">
        <v>1</v>
      </c>
      <c r="C3567">
        <f t="shared" si="111"/>
        <v>0</v>
      </c>
      <c r="D3567">
        <f t="shared" si="110"/>
        <v>1</v>
      </c>
      <c r="E3567" s="1">
        <v>2804689</v>
      </c>
      <c r="F3567">
        <v>3574</v>
      </c>
      <c r="G3567" t="s">
        <v>16009</v>
      </c>
      <c r="H3567">
        <v>0</v>
      </c>
      <c r="I3567">
        <v>0</v>
      </c>
      <c r="J3567" s="6">
        <v>126.45827287100001</v>
      </c>
      <c r="K3567" s="6">
        <v>37.692563176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s="5">
        <v>12627.494000000001</v>
      </c>
      <c r="V3567" s="5">
        <v>3741.55</v>
      </c>
      <c r="Z3567" t="s">
        <v>38961</v>
      </c>
      <c r="AA3567" t="s">
        <v>38962</v>
      </c>
      <c r="AB3567">
        <v>0</v>
      </c>
      <c r="AC3567">
        <v>1</v>
      </c>
      <c r="AD3567">
        <v>50</v>
      </c>
      <c r="AE3567">
        <v>50</v>
      </c>
      <c r="AF3567">
        <v>0</v>
      </c>
      <c r="AG3567">
        <v>0</v>
      </c>
      <c r="AI3567" t="s">
        <v>38963</v>
      </c>
      <c r="AJ3567">
        <v>1</v>
      </c>
      <c r="AK3567">
        <v>0</v>
      </c>
      <c r="AL3567">
        <v>0</v>
      </c>
      <c r="AM3567" t="s">
        <v>38964</v>
      </c>
      <c r="AN3567" t="s">
        <v>38965</v>
      </c>
      <c r="AP3567">
        <v>126.453938908</v>
      </c>
      <c r="AQ3567">
        <v>37.653997414999999</v>
      </c>
    </row>
    <row r="3568" spans="1:43" x14ac:dyDescent="0.3">
      <c r="A3568">
        <v>3575</v>
      </c>
      <c r="B3568">
        <v>1</v>
      </c>
      <c r="C3568">
        <f t="shared" si="111"/>
        <v>0</v>
      </c>
      <c r="D3568">
        <f t="shared" si="110"/>
        <v>1</v>
      </c>
      <c r="E3568" s="1">
        <v>2804691</v>
      </c>
      <c r="F3568">
        <v>3575</v>
      </c>
      <c r="G3568" t="s">
        <v>21993</v>
      </c>
      <c r="H3568">
        <v>0</v>
      </c>
      <c r="I3568">
        <v>0</v>
      </c>
      <c r="J3568" s="6">
        <v>126.456706016</v>
      </c>
      <c r="K3568" s="6">
        <v>37.694123853999997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s="5">
        <v>12627.4</v>
      </c>
      <c r="V3568" s="5">
        <v>3741.6439999999998</v>
      </c>
      <c r="Z3568" t="s">
        <v>38961</v>
      </c>
      <c r="AA3568" t="s">
        <v>38962</v>
      </c>
      <c r="AB3568">
        <v>0</v>
      </c>
      <c r="AC3568">
        <v>1</v>
      </c>
      <c r="AD3568">
        <v>50</v>
      </c>
      <c r="AE3568">
        <v>50</v>
      </c>
      <c r="AF3568">
        <v>0</v>
      </c>
      <c r="AG3568">
        <v>0</v>
      </c>
      <c r="AI3568" t="s">
        <v>38963</v>
      </c>
      <c r="AJ3568">
        <v>1</v>
      </c>
      <c r="AK3568">
        <v>0</v>
      </c>
      <c r="AL3568">
        <v>0</v>
      </c>
      <c r="AM3568" t="s">
        <v>38964</v>
      </c>
      <c r="AN3568" t="s">
        <v>38965</v>
      </c>
      <c r="AP3568">
        <v>126.444456883</v>
      </c>
      <c r="AQ3568">
        <v>37.648417920999997</v>
      </c>
    </row>
    <row r="3569" spans="1:43" x14ac:dyDescent="0.3">
      <c r="A3569">
        <v>3576</v>
      </c>
      <c r="B3569">
        <v>1</v>
      </c>
      <c r="C3569">
        <f t="shared" si="111"/>
        <v>0</v>
      </c>
      <c r="D3569">
        <f t="shared" si="110"/>
        <v>1</v>
      </c>
      <c r="E3569" s="1">
        <v>2803930</v>
      </c>
      <c r="F3569">
        <v>3576</v>
      </c>
      <c r="G3569" t="s">
        <v>16016</v>
      </c>
      <c r="H3569">
        <v>0</v>
      </c>
      <c r="I3569">
        <v>0</v>
      </c>
      <c r="J3569" s="6">
        <v>126.455814139</v>
      </c>
      <c r="K3569" s="6">
        <v>37.696958932000001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s="5">
        <v>12627.346</v>
      </c>
      <c r="V3569" s="5">
        <v>3741.8139999999999</v>
      </c>
      <c r="Z3569" t="s">
        <v>38961</v>
      </c>
      <c r="AA3569" t="s">
        <v>38962</v>
      </c>
      <c r="AB3569">
        <v>0</v>
      </c>
      <c r="AC3569">
        <v>1</v>
      </c>
      <c r="AD3569">
        <v>50</v>
      </c>
      <c r="AE3569">
        <v>50</v>
      </c>
      <c r="AF3569">
        <v>0</v>
      </c>
      <c r="AG3569">
        <v>0</v>
      </c>
      <c r="AI3569" t="s">
        <v>38963</v>
      </c>
      <c r="AJ3569">
        <v>1</v>
      </c>
      <c r="AK3569">
        <v>0</v>
      </c>
      <c r="AL3569">
        <v>0</v>
      </c>
      <c r="AM3569" t="s">
        <v>38964</v>
      </c>
      <c r="AN3569" t="s">
        <v>38965</v>
      </c>
      <c r="AP3569">
        <v>126.490882273</v>
      </c>
      <c r="AQ3569">
        <v>37.650197532999996</v>
      </c>
    </row>
    <row r="3570" spans="1:43" x14ac:dyDescent="0.3">
      <c r="A3570">
        <v>3577</v>
      </c>
      <c r="B3570">
        <v>1</v>
      </c>
      <c r="C3570">
        <f t="shared" si="111"/>
        <v>0</v>
      </c>
      <c r="D3570">
        <f t="shared" si="110"/>
        <v>1</v>
      </c>
      <c r="E3570" s="1">
        <v>2804714</v>
      </c>
      <c r="F3570">
        <v>3577</v>
      </c>
      <c r="G3570" t="s">
        <v>22000</v>
      </c>
      <c r="H3570">
        <v>0</v>
      </c>
      <c r="I3570">
        <v>0</v>
      </c>
      <c r="J3570" s="6">
        <v>126.45616521399999</v>
      </c>
      <c r="K3570" s="6">
        <v>37.701198189999999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s="5">
        <v>12627.367</v>
      </c>
      <c r="V3570" s="5">
        <v>3742.0680000000002</v>
      </c>
      <c r="Z3570" t="s">
        <v>38961</v>
      </c>
      <c r="AA3570" t="s">
        <v>38962</v>
      </c>
      <c r="AB3570">
        <v>0</v>
      </c>
      <c r="AC3570">
        <v>1</v>
      </c>
      <c r="AD3570">
        <v>50</v>
      </c>
      <c r="AE3570">
        <v>50</v>
      </c>
      <c r="AF3570">
        <v>0</v>
      </c>
      <c r="AG3570">
        <v>0</v>
      </c>
      <c r="AI3570" t="s">
        <v>38963</v>
      </c>
      <c r="AJ3570">
        <v>1</v>
      </c>
      <c r="AK3570">
        <v>0</v>
      </c>
      <c r="AL3570">
        <v>0</v>
      </c>
      <c r="AM3570" t="s">
        <v>38964</v>
      </c>
      <c r="AN3570" t="s">
        <v>38965</v>
      </c>
      <c r="AP3570">
        <v>126.479201457</v>
      </c>
      <c r="AQ3570">
        <v>37.676087672000001</v>
      </c>
    </row>
    <row r="3571" spans="1:43" x14ac:dyDescent="0.3">
      <c r="A3571">
        <v>3578</v>
      </c>
      <c r="B3571">
        <v>1</v>
      </c>
      <c r="C3571">
        <f t="shared" si="111"/>
        <v>0</v>
      </c>
      <c r="D3571">
        <f t="shared" si="110"/>
        <v>1</v>
      </c>
      <c r="E3571" s="1">
        <v>2804583</v>
      </c>
      <c r="F3571">
        <v>3578</v>
      </c>
      <c r="G3571" t="s">
        <v>22007</v>
      </c>
      <c r="H3571">
        <v>0</v>
      </c>
      <c r="I3571">
        <v>0</v>
      </c>
      <c r="J3571" s="6">
        <v>126.453927917</v>
      </c>
      <c r="K3571" s="6">
        <v>37.703235980999999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s="5">
        <v>12627.233</v>
      </c>
      <c r="V3571" s="5">
        <v>3742.19</v>
      </c>
      <c r="Z3571" t="s">
        <v>38961</v>
      </c>
      <c r="AA3571" t="s">
        <v>38962</v>
      </c>
      <c r="AB3571">
        <v>0</v>
      </c>
      <c r="AC3571">
        <v>1</v>
      </c>
      <c r="AD3571">
        <v>50</v>
      </c>
      <c r="AE3571">
        <v>50</v>
      </c>
      <c r="AF3571">
        <v>0</v>
      </c>
      <c r="AG3571">
        <v>0</v>
      </c>
      <c r="AI3571" t="s">
        <v>38963</v>
      </c>
      <c r="AJ3571">
        <v>1</v>
      </c>
      <c r="AK3571">
        <v>0</v>
      </c>
      <c r="AL3571">
        <v>0</v>
      </c>
      <c r="AM3571" t="s">
        <v>38964</v>
      </c>
      <c r="AN3571" t="s">
        <v>38965</v>
      </c>
      <c r="AP3571">
        <v>126.475845517</v>
      </c>
      <c r="AQ3571">
        <v>37.686145310999997</v>
      </c>
    </row>
    <row r="3572" spans="1:43" x14ac:dyDescent="0.3">
      <c r="A3572">
        <v>3579</v>
      </c>
      <c r="B3572">
        <v>1</v>
      </c>
      <c r="C3572">
        <f t="shared" si="111"/>
        <v>0</v>
      </c>
      <c r="D3572">
        <f t="shared" si="110"/>
        <v>1</v>
      </c>
      <c r="E3572" s="1">
        <v>2803854</v>
      </c>
      <c r="F3572">
        <v>3579</v>
      </c>
      <c r="G3572" t="s">
        <v>23428</v>
      </c>
      <c r="H3572">
        <v>0</v>
      </c>
      <c r="I3572">
        <v>0</v>
      </c>
      <c r="J3572" s="6">
        <v>126.44711028899999</v>
      </c>
      <c r="K3572" s="6">
        <v>37.707631778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s="5">
        <v>12626.824000000001</v>
      </c>
      <c r="V3572" s="5">
        <v>3742.4540000000002</v>
      </c>
      <c r="Z3572" t="s">
        <v>38961</v>
      </c>
      <c r="AA3572" t="s">
        <v>38962</v>
      </c>
      <c r="AB3572">
        <v>0</v>
      </c>
      <c r="AC3572">
        <v>1</v>
      </c>
      <c r="AD3572">
        <v>50</v>
      </c>
      <c r="AE3572">
        <v>50</v>
      </c>
      <c r="AF3572">
        <v>0</v>
      </c>
      <c r="AG3572">
        <v>0</v>
      </c>
      <c r="AI3572" t="s">
        <v>38963</v>
      </c>
      <c r="AJ3572">
        <v>1</v>
      </c>
      <c r="AK3572">
        <v>0</v>
      </c>
      <c r="AL3572">
        <v>0</v>
      </c>
      <c r="AM3572" t="s">
        <v>38964</v>
      </c>
      <c r="AN3572" t="s">
        <v>38965</v>
      </c>
      <c r="AP3572">
        <v>126.470284338</v>
      </c>
      <c r="AQ3572">
        <v>37.690138286</v>
      </c>
    </row>
    <row r="3573" spans="1:43" x14ac:dyDescent="0.3">
      <c r="A3573">
        <v>3580</v>
      </c>
      <c r="B3573">
        <v>1</v>
      </c>
      <c r="C3573">
        <f t="shared" si="111"/>
        <v>0</v>
      </c>
      <c r="D3573">
        <f t="shared" si="110"/>
        <v>1</v>
      </c>
      <c r="E3573" s="1">
        <v>2803848</v>
      </c>
      <c r="F3573">
        <v>3580</v>
      </c>
      <c r="G3573" t="s">
        <v>22229</v>
      </c>
      <c r="H3573">
        <v>0</v>
      </c>
      <c r="I3573">
        <v>0</v>
      </c>
      <c r="J3573" s="6">
        <v>126.467297186</v>
      </c>
      <c r="K3573" s="6">
        <v>37.714723671999998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s="5">
        <v>12628.035</v>
      </c>
      <c r="V3573" s="5">
        <v>3742.8789999999999</v>
      </c>
      <c r="Z3573" t="s">
        <v>38961</v>
      </c>
      <c r="AA3573" t="s">
        <v>38962</v>
      </c>
      <c r="AB3573">
        <v>0</v>
      </c>
      <c r="AC3573">
        <v>1</v>
      </c>
      <c r="AD3573">
        <v>50</v>
      </c>
      <c r="AE3573">
        <v>50</v>
      </c>
      <c r="AF3573">
        <v>0</v>
      </c>
      <c r="AG3573">
        <v>0</v>
      </c>
      <c r="AI3573" t="s">
        <v>38963</v>
      </c>
      <c r="AJ3573">
        <v>1</v>
      </c>
      <c r="AK3573">
        <v>0</v>
      </c>
      <c r="AL3573">
        <v>0</v>
      </c>
      <c r="AM3573" t="s">
        <v>38964</v>
      </c>
      <c r="AN3573" t="s">
        <v>38965</v>
      </c>
      <c r="AP3573">
        <v>126.467059202</v>
      </c>
      <c r="AQ3573">
        <v>37.691875967000001</v>
      </c>
    </row>
    <row r="3574" spans="1:43" x14ac:dyDescent="0.3">
      <c r="A3574">
        <v>3581</v>
      </c>
      <c r="B3574">
        <v>1</v>
      </c>
      <c r="C3574">
        <f t="shared" si="111"/>
        <v>0</v>
      </c>
      <c r="D3574">
        <f t="shared" si="110"/>
        <v>1</v>
      </c>
      <c r="E3574" s="1">
        <v>2804211</v>
      </c>
      <c r="F3574">
        <v>3581</v>
      </c>
      <c r="G3574" t="s">
        <v>16110</v>
      </c>
      <c r="H3574">
        <v>0</v>
      </c>
      <c r="I3574">
        <v>0</v>
      </c>
      <c r="J3574" s="6">
        <v>126.39062816000001</v>
      </c>
      <c r="K3574" s="6">
        <v>37.704250191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s="5">
        <v>12623.436</v>
      </c>
      <c r="V3574" s="5">
        <v>3742.2510000000002</v>
      </c>
      <c r="Z3574" t="s">
        <v>38961</v>
      </c>
      <c r="AA3574" t="s">
        <v>38962</v>
      </c>
      <c r="AB3574">
        <v>0</v>
      </c>
      <c r="AC3574">
        <v>1</v>
      </c>
      <c r="AD3574">
        <v>50</v>
      </c>
      <c r="AE3574">
        <v>50</v>
      </c>
      <c r="AF3574">
        <v>0</v>
      </c>
      <c r="AG3574">
        <v>0</v>
      </c>
      <c r="AI3574" t="s">
        <v>38963</v>
      </c>
      <c r="AJ3574">
        <v>1</v>
      </c>
      <c r="AK3574">
        <v>0</v>
      </c>
      <c r="AL3574">
        <v>0</v>
      </c>
      <c r="AM3574" t="s">
        <v>38964</v>
      </c>
      <c r="AN3574" t="s">
        <v>38965</v>
      </c>
      <c r="AP3574">
        <v>126.45827287100001</v>
      </c>
      <c r="AQ3574">
        <v>37.692563176</v>
      </c>
    </row>
    <row r="3575" spans="1:43" x14ac:dyDescent="0.3">
      <c r="A3575">
        <v>3582</v>
      </c>
      <c r="B3575">
        <v>1</v>
      </c>
      <c r="C3575">
        <f t="shared" si="111"/>
        <v>0</v>
      </c>
      <c r="D3575">
        <f t="shared" si="110"/>
        <v>1</v>
      </c>
      <c r="E3575" s="1">
        <v>2803761</v>
      </c>
      <c r="F3575">
        <v>3582</v>
      </c>
      <c r="G3575" t="s">
        <v>18654</v>
      </c>
      <c r="H3575">
        <v>0</v>
      </c>
      <c r="I3575">
        <v>0</v>
      </c>
      <c r="J3575" s="6">
        <v>126.501989124</v>
      </c>
      <c r="K3575" s="6">
        <v>37.519562321999999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s="5">
        <v>12630.116</v>
      </c>
      <c r="V3575" s="5">
        <v>3731.1709999999998</v>
      </c>
      <c r="Z3575" t="s">
        <v>38961</v>
      </c>
      <c r="AA3575" t="s">
        <v>38962</v>
      </c>
      <c r="AB3575">
        <v>0</v>
      </c>
      <c r="AC3575">
        <v>1</v>
      </c>
      <c r="AD3575">
        <v>50</v>
      </c>
      <c r="AE3575">
        <v>50</v>
      </c>
      <c r="AF3575">
        <v>0</v>
      </c>
      <c r="AG3575">
        <v>0</v>
      </c>
      <c r="AI3575" t="s">
        <v>38963</v>
      </c>
      <c r="AJ3575">
        <v>1</v>
      </c>
      <c r="AK3575">
        <v>0</v>
      </c>
      <c r="AL3575">
        <v>0</v>
      </c>
      <c r="AM3575" t="s">
        <v>38964</v>
      </c>
      <c r="AN3575" t="s">
        <v>38965</v>
      </c>
      <c r="AP3575">
        <v>126.456706016</v>
      </c>
      <c r="AQ3575">
        <v>37.694123853999997</v>
      </c>
    </row>
    <row r="3576" spans="1:43" x14ac:dyDescent="0.3">
      <c r="A3576">
        <v>3583</v>
      </c>
      <c r="B3576">
        <v>1</v>
      </c>
      <c r="C3576">
        <f t="shared" si="111"/>
        <v>0</v>
      </c>
      <c r="D3576">
        <f t="shared" si="110"/>
        <v>1</v>
      </c>
      <c r="E3576" s="1">
        <v>2804850</v>
      </c>
      <c r="F3576">
        <v>3583</v>
      </c>
      <c r="G3576" t="s">
        <v>23453</v>
      </c>
      <c r="H3576">
        <v>0</v>
      </c>
      <c r="I3576">
        <v>0</v>
      </c>
      <c r="J3576" s="6">
        <v>126.453812961</v>
      </c>
      <c r="K3576" s="6">
        <v>37.449387084999998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s="5">
        <v>12627.226000000001</v>
      </c>
      <c r="V3576" s="5">
        <v>3726.9609999999998</v>
      </c>
      <c r="Z3576" t="s">
        <v>38961</v>
      </c>
      <c r="AA3576" t="s">
        <v>38962</v>
      </c>
      <c r="AB3576">
        <v>0</v>
      </c>
      <c r="AC3576">
        <v>1</v>
      </c>
      <c r="AD3576">
        <v>50</v>
      </c>
      <c r="AE3576">
        <v>50</v>
      </c>
      <c r="AF3576">
        <v>0</v>
      </c>
      <c r="AG3576">
        <v>0</v>
      </c>
      <c r="AI3576" t="s">
        <v>38963</v>
      </c>
      <c r="AJ3576">
        <v>1</v>
      </c>
      <c r="AK3576">
        <v>0</v>
      </c>
      <c r="AL3576">
        <v>0</v>
      </c>
      <c r="AM3576" t="s">
        <v>38964</v>
      </c>
      <c r="AN3576" t="s">
        <v>38965</v>
      </c>
      <c r="AP3576">
        <v>126.455814139</v>
      </c>
      <c r="AQ3576">
        <v>37.696958932000001</v>
      </c>
    </row>
    <row r="3577" spans="1:43" x14ac:dyDescent="0.3">
      <c r="A3577">
        <v>3584</v>
      </c>
      <c r="B3577">
        <v>1</v>
      </c>
      <c r="C3577">
        <f t="shared" si="111"/>
        <v>0</v>
      </c>
      <c r="D3577">
        <f t="shared" si="110"/>
        <v>1</v>
      </c>
      <c r="E3577" s="1">
        <v>2804755</v>
      </c>
      <c r="F3577">
        <v>3584</v>
      </c>
      <c r="G3577" t="s">
        <v>23459</v>
      </c>
      <c r="H3577">
        <v>0</v>
      </c>
      <c r="I3577">
        <v>0</v>
      </c>
      <c r="J3577" s="6">
        <v>126.47527017199999</v>
      </c>
      <c r="K3577" s="6">
        <v>37.730443043999998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s="5">
        <v>12628.513000000001</v>
      </c>
      <c r="V3577" s="5">
        <v>3743.8220000000001</v>
      </c>
      <c r="Z3577" t="s">
        <v>38961</v>
      </c>
      <c r="AA3577" t="s">
        <v>38962</v>
      </c>
      <c r="AB3577">
        <v>0</v>
      </c>
      <c r="AC3577">
        <v>1</v>
      </c>
      <c r="AD3577">
        <v>50</v>
      </c>
      <c r="AE3577">
        <v>50</v>
      </c>
      <c r="AF3577">
        <v>0</v>
      </c>
      <c r="AG3577">
        <v>0</v>
      </c>
      <c r="AI3577" t="s">
        <v>38963</v>
      </c>
      <c r="AJ3577">
        <v>1</v>
      </c>
      <c r="AK3577">
        <v>0</v>
      </c>
      <c r="AL3577">
        <v>0</v>
      </c>
      <c r="AM3577" t="s">
        <v>38964</v>
      </c>
      <c r="AN3577" t="s">
        <v>38965</v>
      </c>
      <c r="AP3577">
        <v>126.45616521399999</v>
      </c>
      <c r="AQ3577">
        <v>37.701198189999999</v>
      </c>
    </row>
    <row r="3578" spans="1:43" x14ac:dyDescent="0.3">
      <c r="A3578">
        <v>3585</v>
      </c>
      <c r="B3578">
        <v>1</v>
      </c>
      <c r="C3578">
        <f t="shared" si="111"/>
        <v>0</v>
      </c>
      <c r="D3578">
        <f t="shared" si="110"/>
        <v>1</v>
      </c>
      <c r="E3578" s="1">
        <v>2804248</v>
      </c>
      <c r="F3578">
        <v>3585</v>
      </c>
      <c r="G3578" t="s">
        <v>23466</v>
      </c>
      <c r="H3578">
        <v>0</v>
      </c>
      <c r="I3578">
        <v>0</v>
      </c>
      <c r="J3578" s="6">
        <v>126.4726845</v>
      </c>
      <c r="K3578" s="6">
        <v>37.728194768999998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s="5">
        <v>12628.358</v>
      </c>
      <c r="V3578" s="5">
        <v>3743.6880000000001</v>
      </c>
      <c r="Z3578" t="s">
        <v>38961</v>
      </c>
      <c r="AA3578" t="s">
        <v>38962</v>
      </c>
      <c r="AB3578">
        <v>0</v>
      </c>
      <c r="AC3578">
        <v>1</v>
      </c>
      <c r="AD3578">
        <v>50</v>
      </c>
      <c r="AE3578">
        <v>50</v>
      </c>
      <c r="AF3578">
        <v>0</v>
      </c>
      <c r="AG3578">
        <v>0</v>
      </c>
      <c r="AI3578" t="s">
        <v>38963</v>
      </c>
      <c r="AJ3578">
        <v>1</v>
      </c>
      <c r="AK3578">
        <v>0</v>
      </c>
      <c r="AL3578">
        <v>0</v>
      </c>
      <c r="AM3578" t="s">
        <v>38964</v>
      </c>
      <c r="AN3578" t="s">
        <v>38965</v>
      </c>
      <c r="AP3578">
        <v>126.453927917</v>
      </c>
      <c r="AQ3578">
        <v>37.703235980999999</v>
      </c>
    </row>
    <row r="3579" spans="1:43" x14ac:dyDescent="0.3">
      <c r="A3579">
        <v>3586</v>
      </c>
      <c r="B3579">
        <v>1</v>
      </c>
      <c r="C3579">
        <f t="shared" si="111"/>
        <v>0</v>
      </c>
      <c r="D3579">
        <f t="shared" si="110"/>
        <v>1</v>
      </c>
      <c r="E3579" s="1">
        <v>2804250</v>
      </c>
      <c r="F3579">
        <v>3586</v>
      </c>
      <c r="G3579" t="s">
        <v>23472</v>
      </c>
      <c r="H3579">
        <v>0</v>
      </c>
      <c r="I3579">
        <v>0</v>
      </c>
      <c r="J3579" s="6">
        <v>126.467285811</v>
      </c>
      <c r="K3579" s="6">
        <v>37.726200315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s="5">
        <v>12628.034</v>
      </c>
      <c r="V3579" s="5">
        <v>3743.5680000000002</v>
      </c>
      <c r="Z3579" t="s">
        <v>38961</v>
      </c>
      <c r="AA3579" t="s">
        <v>38962</v>
      </c>
      <c r="AB3579">
        <v>0</v>
      </c>
      <c r="AC3579">
        <v>1</v>
      </c>
      <c r="AD3579">
        <v>50</v>
      </c>
      <c r="AE3579">
        <v>50</v>
      </c>
      <c r="AF3579">
        <v>0</v>
      </c>
      <c r="AG3579">
        <v>0</v>
      </c>
      <c r="AI3579" t="s">
        <v>38963</v>
      </c>
      <c r="AJ3579">
        <v>1</v>
      </c>
      <c r="AK3579">
        <v>0</v>
      </c>
      <c r="AL3579">
        <v>0</v>
      </c>
      <c r="AM3579" t="s">
        <v>38964</v>
      </c>
      <c r="AN3579" t="s">
        <v>38965</v>
      </c>
      <c r="AP3579">
        <v>126.44711028899999</v>
      </c>
      <c r="AQ3579">
        <v>37.707631778</v>
      </c>
    </row>
    <row r="3580" spans="1:43" x14ac:dyDescent="0.3">
      <c r="A3580">
        <v>3587</v>
      </c>
      <c r="B3580">
        <v>1</v>
      </c>
      <c r="C3580">
        <f t="shared" si="111"/>
        <v>0</v>
      </c>
      <c r="D3580">
        <f t="shared" si="110"/>
        <v>1</v>
      </c>
      <c r="E3580" s="1">
        <v>2804253</v>
      </c>
      <c r="F3580">
        <v>3587</v>
      </c>
      <c r="G3580" t="s">
        <v>23479</v>
      </c>
      <c r="H3580">
        <v>0</v>
      </c>
      <c r="I3580">
        <v>0</v>
      </c>
      <c r="J3580" s="6">
        <v>126.455558807</v>
      </c>
      <c r="K3580" s="6">
        <v>37.727334417999998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s="5">
        <v>12627.331</v>
      </c>
      <c r="V3580" s="5">
        <v>3743.636</v>
      </c>
      <c r="Z3580" t="s">
        <v>38961</v>
      </c>
      <c r="AA3580" t="s">
        <v>38962</v>
      </c>
      <c r="AB3580">
        <v>0</v>
      </c>
      <c r="AC3580">
        <v>1</v>
      </c>
      <c r="AD3580">
        <v>50</v>
      </c>
      <c r="AE3580">
        <v>50</v>
      </c>
      <c r="AF3580">
        <v>0</v>
      </c>
      <c r="AG3580">
        <v>0</v>
      </c>
      <c r="AI3580" t="s">
        <v>38963</v>
      </c>
      <c r="AJ3580">
        <v>1</v>
      </c>
      <c r="AK3580">
        <v>0</v>
      </c>
      <c r="AL3580">
        <v>0</v>
      </c>
      <c r="AM3580" t="s">
        <v>38964</v>
      </c>
      <c r="AN3580" t="s">
        <v>38965</v>
      </c>
      <c r="AP3580">
        <v>126.467297186</v>
      </c>
      <c r="AQ3580">
        <v>37.714723671999998</v>
      </c>
    </row>
    <row r="3581" spans="1:43" x14ac:dyDescent="0.3">
      <c r="A3581">
        <v>3588</v>
      </c>
      <c r="B3581">
        <v>1</v>
      </c>
      <c r="C3581">
        <f t="shared" si="111"/>
        <v>0</v>
      </c>
      <c r="D3581">
        <f t="shared" si="110"/>
        <v>1</v>
      </c>
      <c r="E3581" s="1">
        <v>2806399</v>
      </c>
      <c r="F3581">
        <v>3588</v>
      </c>
      <c r="G3581" t="s">
        <v>23486</v>
      </c>
      <c r="H3581">
        <v>0</v>
      </c>
      <c r="I3581">
        <v>0</v>
      </c>
      <c r="J3581" s="6">
        <v>126.45355701299999</v>
      </c>
      <c r="K3581" s="6">
        <v>37.734665526000001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s="5">
        <v>12627.210999999999</v>
      </c>
      <c r="V3581" s="5">
        <v>3744.076</v>
      </c>
      <c r="Z3581" t="s">
        <v>38961</v>
      </c>
      <c r="AA3581" t="s">
        <v>38962</v>
      </c>
      <c r="AB3581">
        <v>0</v>
      </c>
      <c r="AC3581">
        <v>1</v>
      </c>
      <c r="AD3581">
        <v>50</v>
      </c>
      <c r="AE3581">
        <v>50</v>
      </c>
      <c r="AF3581">
        <v>0</v>
      </c>
      <c r="AG3581">
        <v>0</v>
      </c>
      <c r="AI3581" t="s">
        <v>38963</v>
      </c>
      <c r="AJ3581">
        <v>1</v>
      </c>
      <c r="AK3581">
        <v>0</v>
      </c>
      <c r="AL3581">
        <v>0</v>
      </c>
      <c r="AM3581" t="s">
        <v>38964</v>
      </c>
      <c r="AN3581" t="s">
        <v>38965</v>
      </c>
      <c r="AP3581">
        <v>126.39062816000001</v>
      </c>
      <c r="AQ3581">
        <v>37.704250191</v>
      </c>
    </row>
    <row r="3582" spans="1:43" x14ac:dyDescent="0.3">
      <c r="A3582">
        <v>3589</v>
      </c>
      <c r="B3582">
        <v>1</v>
      </c>
      <c r="C3582">
        <f t="shared" si="111"/>
        <v>0</v>
      </c>
      <c r="D3582">
        <f t="shared" si="110"/>
        <v>1</v>
      </c>
      <c r="E3582" s="1">
        <v>2804279</v>
      </c>
      <c r="F3582">
        <v>3589</v>
      </c>
      <c r="G3582" t="s">
        <v>20550</v>
      </c>
      <c r="H3582">
        <v>0</v>
      </c>
      <c r="I3582">
        <v>0</v>
      </c>
      <c r="J3582" s="6">
        <v>126.365746233</v>
      </c>
      <c r="K3582" s="6">
        <v>37.749349907000003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s="5">
        <v>12621.942999999999</v>
      </c>
      <c r="V3582" s="5">
        <v>3744.9569999999999</v>
      </c>
      <c r="Z3582" t="s">
        <v>38961</v>
      </c>
      <c r="AA3582" t="s">
        <v>38962</v>
      </c>
      <c r="AB3582">
        <v>0</v>
      </c>
      <c r="AC3582">
        <v>1</v>
      </c>
      <c r="AD3582">
        <v>50</v>
      </c>
      <c r="AE3582">
        <v>50</v>
      </c>
      <c r="AF3582">
        <v>0</v>
      </c>
      <c r="AG3582">
        <v>0</v>
      </c>
      <c r="AI3582" t="s">
        <v>38963</v>
      </c>
      <c r="AJ3582">
        <v>1</v>
      </c>
      <c r="AK3582">
        <v>0</v>
      </c>
      <c r="AL3582">
        <v>0</v>
      </c>
      <c r="AM3582" t="s">
        <v>38964</v>
      </c>
      <c r="AN3582" t="s">
        <v>38965</v>
      </c>
      <c r="AP3582">
        <v>126.501989124</v>
      </c>
      <c r="AQ3582">
        <v>37.519562321999999</v>
      </c>
    </row>
    <row r="3583" spans="1:43" x14ac:dyDescent="0.3">
      <c r="A3583">
        <v>3590</v>
      </c>
      <c r="B3583">
        <v>1</v>
      </c>
      <c r="C3583">
        <f t="shared" si="111"/>
        <v>0</v>
      </c>
      <c r="D3583">
        <f t="shared" si="110"/>
        <v>1</v>
      </c>
      <c r="E3583" s="1">
        <v>2804276</v>
      </c>
      <c r="F3583">
        <v>3590</v>
      </c>
      <c r="G3583" t="s">
        <v>20543</v>
      </c>
      <c r="H3583">
        <v>0</v>
      </c>
      <c r="I3583">
        <v>0</v>
      </c>
      <c r="J3583" s="6">
        <v>126.37057660799999</v>
      </c>
      <c r="K3583" s="6">
        <v>37.750128152999999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s="5">
        <v>12622.233</v>
      </c>
      <c r="V3583" s="5">
        <v>3745.0030000000002</v>
      </c>
      <c r="Z3583" t="s">
        <v>38961</v>
      </c>
      <c r="AA3583" t="s">
        <v>38962</v>
      </c>
      <c r="AB3583">
        <v>0</v>
      </c>
      <c r="AC3583">
        <v>1</v>
      </c>
      <c r="AD3583">
        <v>50</v>
      </c>
      <c r="AE3583">
        <v>50</v>
      </c>
      <c r="AF3583">
        <v>0</v>
      </c>
      <c r="AG3583">
        <v>0</v>
      </c>
      <c r="AI3583" t="s">
        <v>38963</v>
      </c>
      <c r="AJ3583">
        <v>1</v>
      </c>
      <c r="AK3583">
        <v>0</v>
      </c>
      <c r="AL3583">
        <v>0</v>
      </c>
      <c r="AM3583" t="s">
        <v>38964</v>
      </c>
      <c r="AN3583" t="s">
        <v>38965</v>
      </c>
      <c r="AP3583">
        <v>126.453812961</v>
      </c>
      <c r="AQ3583">
        <v>37.449387084999998</v>
      </c>
    </row>
    <row r="3584" spans="1:43" x14ac:dyDescent="0.3">
      <c r="A3584">
        <v>3591</v>
      </c>
      <c r="B3584">
        <v>1</v>
      </c>
      <c r="C3584">
        <f t="shared" si="111"/>
        <v>0</v>
      </c>
      <c r="D3584">
        <f t="shared" si="110"/>
        <v>1</v>
      </c>
      <c r="E3584" s="1">
        <v>2804234</v>
      </c>
      <c r="F3584">
        <v>3591</v>
      </c>
      <c r="G3584" t="s">
        <v>23504</v>
      </c>
      <c r="H3584">
        <v>0</v>
      </c>
      <c r="I3584">
        <v>0</v>
      </c>
      <c r="J3584" s="6">
        <v>126.402710328</v>
      </c>
      <c r="K3584" s="6">
        <v>37.725014885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5">
        <v>12624.16</v>
      </c>
      <c r="V3584" s="5">
        <v>3743.4969999999998</v>
      </c>
      <c r="Z3584" t="s">
        <v>38961</v>
      </c>
      <c r="AA3584" t="s">
        <v>38962</v>
      </c>
      <c r="AB3584">
        <v>0</v>
      </c>
      <c r="AC3584">
        <v>1</v>
      </c>
      <c r="AD3584">
        <v>50</v>
      </c>
      <c r="AE3584">
        <v>50</v>
      </c>
      <c r="AF3584">
        <v>0</v>
      </c>
      <c r="AG3584">
        <v>0</v>
      </c>
      <c r="AI3584" t="s">
        <v>38963</v>
      </c>
      <c r="AJ3584">
        <v>1</v>
      </c>
      <c r="AK3584">
        <v>0</v>
      </c>
      <c r="AL3584">
        <v>0</v>
      </c>
      <c r="AM3584" t="s">
        <v>38964</v>
      </c>
      <c r="AN3584" t="s">
        <v>38965</v>
      </c>
      <c r="AP3584">
        <v>126.47527017199999</v>
      </c>
      <c r="AQ3584">
        <v>37.730443043999998</v>
      </c>
    </row>
    <row r="3585" spans="1:43" x14ac:dyDescent="0.3">
      <c r="A3585">
        <v>3592</v>
      </c>
      <c r="B3585">
        <v>1</v>
      </c>
      <c r="C3585">
        <f t="shared" si="111"/>
        <v>0</v>
      </c>
      <c r="D3585">
        <f t="shared" si="110"/>
        <v>1</v>
      </c>
      <c r="E3585" s="1">
        <v>2804236</v>
      </c>
      <c r="F3585">
        <v>3592</v>
      </c>
      <c r="G3585" t="s">
        <v>23511</v>
      </c>
      <c r="H3585">
        <v>0</v>
      </c>
      <c r="I3585">
        <v>0</v>
      </c>
      <c r="J3585" s="6">
        <v>126.40729873799999</v>
      </c>
      <c r="K3585" s="6">
        <v>37.723308883999998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5">
        <v>12624.436</v>
      </c>
      <c r="V3585" s="5">
        <v>3743.3939999999998</v>
      </c>
      <c r="Z3585" t="s">
        <v>38961</v>
      </c>
      <c r="AA3585" t="s">
        <v>38962</v>
      </c>
      <c r="AB3585">
        <v>0</v>
      </c>
      <c r="AC3585">
        <v>1</v>
      </c>
      <c r="AD3585">
        <v>50</v>
      </c>
      <c r="AE3585">
        <v>50</v>
      </c>
      <c r="AF3585">
        <v>0</v>
      </c>
      <c r="AG3585">
        <v>0</v>
      </c>
      <c r="AI3585" t="s">
        <v>38963</v>
      </c>
      <c r="AJ3585">
        <v>1</v>
      </c>
      <c r="AK3585">
        <v>0</v>
      </c>
      <c r="AL3585">
        <v>0</v>
      </c>
      <c r="AM3585" t="s">
        <v>38964</v>
      </c>
      <c r="AN3585" t="s">
        <v>38965</v>
      </c>
      <c r="AP3585">
        <v>126.4726845</v>
      </c>
      <c r="AQ3585">
        <v>37.728194768999998</v>
      </c>
    </row>
    <row r="3586" spans="1:43" x14ac:dyDescent="0.3">
      <c r="A3586">
        <v>3593</v>
      </c>
      <c r="B3586">
        <v>1</v>
      </c>
      <c r="C3586">
        <f t="shared" si="111"/>
        <v>0</v>
      </c>
      <c r="D3586">
        <f t="shared" ref="D3586:D3649" si="112">VLOOKUP(F3586,$A$2:$B$6184,2,FALSE)</f>
        <v>1</v>
      </c>
      <c r="E3586" s="1">
        <v>2804237</v>
      </c>
      <c r="F3586">
        <v>3593</v>
      </c>
      <c r="G3586" t="s">
        <v>20529</v>
      </c>
      <c r="H3586">
        <v>0</v>
      </c>
      <c r="I3586">
        <v>0</v>
      </c>
      <c r="J3586" s="6">
        <v>126.40971234</v>
      </c>
      <c r="K3586" s="6">
        <v>37.722212149999997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s="5">
        <v>12624.58</v>
      </c>
      <c r="V3586" s="5">
        <v>3743.3290000000002</v>
      </c>
      <c r="Z3586" t="s">
        <v>38961</v>
      </c>
      <c r="AA3586" t="s">
        <v>38962</v>
      </c>
      <c r="AB3586">
        <v>0</v>
      </c>
      <c r="AC3586">
        <v>1</v>
      </c>
      <c r="AD3586">
        <v>50</v>
      </c>
      <c r="AE3586">
        <v>50</v>
      </c>
      <c r="AF3586">
        <v>0</v>
      </c>
      <c r="AG3586">
        <v>0</v>
      </c>
      <c r="AI3586" t="s">
        <v>38963</v>
      </c>
      <c r="AJ3586">
        <v>1</v>
      </c>
      <c r="AK3586">
        <v>0</v>
      </c>
      <c r="AL3586">
        <v>0</v>
      </c>
      <c r="AM3586" t="s">
        <v>38964</v>
      </c>
      <c r="AN3586" t="s">
        <v>38965</v>
      </c>
      <c r="AP3586">
        <v>126.467285811</v>
      </c>
      <c r="AQ3586">
        <v>37.726200315</v>
      </c>
    </row>
    <row r="3587" spans="1:43" x14ac:dyDescent="0.3">
      <c r="A3587">
        <v>3594</v>
      </c>
      <c r="B3587">
        <v>1</v>
      </c>
      <c r="C3587">
        <f t="shared" ref="C3587:C3650" si="113">A3587-F3587</f>
        <v>0</v>
      </c>
      <c r="D3587">
        <f t="shared" si="112"/>
        <v>1</v>
      </c>
      <c r="E3587" s="1">
        <v>2804239</v>
      </c>
      <c r="F3587">
        <v>3594</v>
      </c>
      <c r="G3587" t="s">
        <v>23523</v>
      </c>
      <c r="H3587">
        <v>0</v>
      </c>
      <c r="I3587">
        <v>0</v>
      </c>
      <c r="J3587" s="6">
        <v>126.414992454</v>
      </c>
      <c r="K3587" s="6">
        <v>37.725287565000002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5">
        <v>12624.897000000001</v>
      </c>
      <c r="V3587" s="5">
        <v>3743.5129999999999</v>
      </c>
      <c r="Z3587" t="s">
        <v>38961</v>
      </c>
      <c r="AA3587" t="s">
        <v>38962</v>
      </c>
      <c r="AB3587">
        <v>0</v>
      </c>
      <c r="AC3587">
        <v>1</v>
      </c>
      <c r="AD3587">
        <v>50</v>
      </c>
      <c r="AE3587">
        <v>50</v>
      </c>
      <c r="AF3587">
        <v>0</v>
      </c>
      <c r="AG3587">
        <v>0</v>
      </c>
      <c r="AI3587" t="s">
        <v>38963</v>
      </c>
      <c r="AJ3587">
        <v>1</v>
      </c>
      <c r="AK3587">
        <v>0</v>
      </c>
      <c r="AL3587">
        <v>0</v>
      </c>
      <c r="AM3587" t="s">
        <v>38964</v>
      </c>
      <c r="AN3587" t="s">
        <v>38965</v>
      </c>
      <c r="AP3587">
        <v>126.455558807</v>
      </c>
      <c r="AQ3587">
        <v>37.727334417999998</v>
      </c>
    </row>
    <row r="3588" spans="1:43" x14ac:dyDescent="0.3">
      <c r="A3588">
        <v>3595</v>
      </c>
      <c r="B3588">
        <v>1</v>
      </c>
      <c r="C3588">
        <f t="shared" si="113"/>
        <v>0</v>
      </c>
      <c r="D3588">
        <f t="shared" si="112"/>
        <v>1</v>
      </c>
      <c r="E3588" s="1">
        <v>2806329</v>
      </c>
      <c r="F3588">
        <v>3595</v>
      </c>
      <c r="G3588" t="s">
        <v>20522</v>
      </c>
      <c r="H3588">
        <v>0</v>
      </c>
      <c r="I3588">
        <v>0</v>
      </c>
      <c r="J3588" s="6">
        <v>126.418886591</v>
      </c>
      <c r="K3588" s="6">
        <v>37.727778024999999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s="5">
        <v>12625.130999999999</v>
      </c>
      <c r="V3588" s="5">
        <v>3743.663</v>
      </c>
      <c r="Z3588" t="s">
        <v>38961</v>
      </c>
      <c r="AA3588" t="s">
        <v>38962</v>
      </c>
      <c r="AB3588">
        <v>0</v>
      </c>
      <c r="AC3588">
        <v>1</v>
      </c>
      <c r="AD3588">
        <v>50</v>
      </c>
      <c r="AE3588">
        <v>50</v>
      </c>
      <c r="AF3588">
        <v>0</v>
      </c>
      <c r="AG3588">
        <v>0</v>
      </c>
      <c r="AI3588" t="s">
        <v>38963</v>
      </c>
      <c r="AJ3588">
        <v>1</v>
      </c>
      <c r="AK3588">
        <v>0</v>
      </c>
      <c r="AL3588">
        <v>0</v>
      </c>
      <c r="AM3588" t="s">
        <v>38964</v>
      </c>
      <c r="AN3588" t="s">
        <v>38965</v>
      </c>
      <c r="AP3588">
        <v>126.45355701299999</v>
      </c>
      <c r="AQ3588">
        <v>37.734665526000001</v>
      </c>
    </row>
    <row r="3589" spans="1:43" x14ac:dyDescent="0.3">
      <c r="A3589">
        <v>3596</v>
      </c>
      <c r="B3589">
        <v>1</v>
      </c>
      <c r="C3589">
        <f t="shared" si="113"/>
        <v>0</v>
      </c>
      <c r="D3589">
        <f t="shared" si="112"/>
        <v>1</v>
      </c>
      <c r="E3589" s="1">
        <v>2804242</v>
      </c>
      <c r="F3589">
        <v>3596</v>
      </c>
      <c r="G3589" t="s">
        <v>23534</v>
      </c>
      <c r="H3589">
        <v>0</v>
      </c>
      <c r="I3589">
        <v>0</v>
      </c>
      <c r="J3589" s="6">
        <v>126.42369859</v>
      </c>
      <c r="K3589" s="6">
        <v>37.730604481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s="5">
        <v>12625.42</v>
      </c>
      <c r="V3589" s="5">
        <v>3743.8319999999999</v>
      </c>
      <c r="Z3589" t="s">
        <v>38961</v>
      </c>
      <c r="AA3589" t="s">
        <v>38962</v>
      </c>
      <c r="AB3589">
        <v>0</v>
      </c>
      <c r="AC3589">
        <v>1</v>
      </c>
      <c r="AD3589">
        <v>50</v>
      </c>
      <c r="AE3589">
        <v>50</v>
      </c>
      <c r="AF3589">
        <v>0</v>
      </c>
      <c r="AG3589">
        <v>0</v>
      </c>
      <c r="AI3589" t="s">
        <v>38963</v>
      </c>
      <c r="AJ3589">
        <v>1</v>
      </c>
      <c r="AK3589">
        <v>0</v>
      </c>
      <c r="AL3589">
        <v>0</v>
      </c>
      <c r="AM3589" t="s">
        <v>38964</v>
      </c>
      <c r="AN3589" t="s">
        <v>38965</v>
      </c>
      <c r="AP3589">
        <v>126.365746233</v>
      </c>
      <c r="AQ3589">
        <v>37.749349907000003</v>
      </c>
    </row>
    <row r="3590" spans="1:43" x14ac:dyDescent="0.3">
      <c r="A3590">
        <v>3597</v>
      </c>
      <c r="B3590">
        <v>1</v>
      </c>
      <c r="C3590">
        <f t="shared" si="113"/>
        <v>0</v>
      </c>
      <c r="D3590">
        <f t="shared" si="112"/>
        <v>1</v>
      </c>
      <c r="E3590" s="1">
        <v>2804243</v>
      </c>
      <c r="F3590">
        <v>3597</v>
      </c>
      <c r="G3590" t="s">
        <v>23541</v>
      </c>
      <c r="H3590">
        <v>0</v>
      </c>
      <c r="I3590">
        <v>0</v>
      </c>
      <c r="J3590" s="6">
        <v>126.43152336</v>
      </c>
      <c r="K3590" s="6">
        <v>37.732543835000001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s="5">
        <v>12625.888999999999</v>
      </c>
      <c r="V3590" s="5">
        <v>3743.9479999999999</v>
      </c>
      <c r="Z3590" t="s">
        <v>38961</v>
      </c>
      <c r="AA3590" t="s">
        <v>38962</v>
      </c>
      <c r="AB3590">
        <v>0</v>
      </c>
      <c r="AC3590">
        <v>1</v>
      </c>
      <c r="AD3590">
        <v>50</v>
      </c>
      <c r="AE3590">
        <v>50</v>
      </c>
      <c r="AF3590">
        <v>0</v>
      </c>
      <c r="AG3590">
        <v>0</v>
      </c>
      <c r="AI3590" t="s">
        <v>38963</v>
      </c>
      <c r="AJ3590">
        <v>1</v>
      </c>
      <c r="AK3590">
        <v>0</v>
      </c>
      <c r="AL3590">
        <v>0</v>
      </c>
      <c r="AM3590" t="s">
        <v>38964</v>
      </c>
      <c r="AN3590" t="s">
        <v>38965</v>
      </c>
      <c r="AP3590">
        <v>126.37057660799999</v>
      </c>
      <c r="AQ3590">
        <v>37.750128152999999</v>
      </c>
    </row>
    <row r="3591" spans="1:43" x14ac:dyDescent="0.3">
      <c r="A3591">
        <v>3598</v>
      </c>
      <c r="B3591">
        <v>1</v>
      </c>
      <c r="C3591">
        <f t="shared" si="113"/>
        <v>0</v>
      </c>
      <c r="D3591">
        <f t="shared" si="112"/>
        <v>1</v>
      </c>
      <c r="E3591" s="1">
        <v>2804244</v>
      </c>
      <c r="F3591">
        <v>3598</v>
      </c>
      <c r="G3591" t="s">
        <v>23147</v>
      </c>
      <c r="H3591">
        <v>0</v>
      </c>
      <c r="I3591">
        <v>0</v>
      </c>
      <c r="J3591" s="6">
        <v>126.450771128</v>
      </c>
      <c r="K3591" s="6">
        <v>37.737321596999998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s="5">
        <v>12627.044</v>
      </c>
      <c r="V3591" s="5">
        <v>3744.2350000000001</v>
      </c>
      <c r="Z3591" t="s">
        <v>38961</v>
      </c>
      <c r="AA3591" t="s">
        <v>38962</v>
      </c>
      <c r="AB3591">
        <v>0</v>
      </c>
      <c r="AC3591">
        <v>1</v>
      </c>
      <c r="AD3591">
        <v>50</v>
      </c>
      <c r="AE3591">
        <v>50</v>
      </c>
      <c r="AF3591">
        <v>0</v>
      </c>
      <c r="AG3591">
        <v>0</v>
      </c>
      <c r="AI3591" t="s">
        <v>38963</v>
      </c>
      <c r="AJ3591">
        <v>1</v>
      </c>
      <c r="AK3591">
        <v>0</v>
      </c>
      <c r="AL3591">
        <v>0</v>
      </c>
      <c r="AM3591" t="s">
        <v>38964</v>
      </c>
      <c r="AN3591" t="s">
        <v>38965</v>
      </c>
      <c r="AP3591">
        <v>126.402710328</v>
      </c>
      <c r="AQ3591">
        <v>37.725014885</v>
      </c>
    </row>
    <row r="3592" spans="1:43" x14ac:dyDescent="0.3">
      <c r="A3592">
        <v>3599</v>
      </c>
      <c r="B3592">
        <v>1</v>
      </c>
      <c r="C3592">
        <f t="shared" si="113"/>
        <v>0</v>
      </c>
      <c r="D3592">
        <f t="shared" si="112"/>
        <v>1</v>
      </c>
      <c r="E3592" s="1">
        <v>2804258</v>
      </c>
      <c r="F3592">
        <v>3599</v>
      </c>
      <c r="G3592" t="s">
        <v>23133</v>
      </c>
      <c r="H3592">
        <v>0</v>
      </c>
      <c r="I3592">
        <v>0</v>
      </c>
      <c r="J3592" s="6">
        <v>126.463722433</v>
      </c>
      <c r="K3592" s="6">
        <v>37.742203734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s="5">
        <v>12627.821</v>
      </c>
      <c r="V3592" s="5">
        <v>3744.5279999999998</v>
      </c>
      <c r="Z3592" t="s">
        <v>38961</v>
      </c>
      <c r="AA3592" t="s">
        <v>38962</v>
      </c>
      <c r="AB3592">
        <v>0</v>
      </c>
      <c r="AC3592">
        <v>1</v>
      </c>
      <c r="AD3592">
        <v>50</v>
      </c>
      <c r="AE3592">
        <v>50</v>
      </c>
      <c r="AF3592">
        <v>0</v>
      </c>
      <c r="AG3592">
        <v>0</v>
      </c>
      <c r="AI3592" t="s">
        <v>38963</v>
      </c>
      <c r="AJ3592">
        <v>1</v>
      </c>
      <c r="AK3592">
        <v>0</v>
      </c>
      <c r="AL3592">
        <v>0</v>
      </c>
      <c r="AM3592" t="s">
        <v>38964</v>
      </c>
      <c r="AN3592" t="s">
        <v>38965</v>
      </c>
      <c r="AP3592">
        <v>126.40729873799999</v>
      </c>
      <c r="AQ3592">
        <v>37.723308883999998</v>
      </c>
    </row>
    <row r="3593" spans="1:43" x14ac:dyDescent="0.3">
      <c r="A3593">
        <v>3600</v>
      </c>
      <c r="B3593">
        <v>1</v>
      </c>
      <c r="C3593">
        <f t="shared" si="113"/>
        <v>0</v>
      </c>
      <c r="D3593">
        <f t="shared" si="112"/>
        <v>1</v>
      </c>
      <c r="E3593" s="1">
        <v>2804761</v>
      </c>
      <c r="F3593">
        <v>3600</v>
      </c>
      <c r="G3593" t="s">
        <v>23558</v>
      </c>
      <c r="H3593">
        <v>0</v>
      </c>
      <c r="I3593">
        <v>0</v>
      </c>
      <c r="J3593" s="6">
        <v>126.47093731699999</v>
      </c>
      <c r="K3593" s="6">
        <v>37.745147430000003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s="5">
        <v>12628.253000000001</v>
      </c>
      <c r="V3593" s="5">
        <v>3744.7049999999999</v>
      </c>
      <c r="Z3593" t="s">
        <v>38961</v>
      </c>
      <c r="AA3593" t="s">
        <v>38962</v>
      </c>
      <c r="AB3593">
        <v>0</v>
      </c>
      <c r="AC3593">
        <v>1</v>
      </c>
      <c r="AD3593">
        <v>50</v>
      </c>
      <c r="AE3593">
        <v>50</v>
      </c>
      <c r="AF3593">
        <v>0</v>
      </c>
      <c r="AG3593">
        <v>0</v>
      </c>
      <c r="AI3593" t="s">
        <v>38963</v>
      </c>
      <c r="AJ3593">
        <v>1</v>
      </c>
      <c r="AK3593">
        <v>0</v>
      </c>
      <c r="AL3593">
        <v>0</v>
      </c>
      <c r="AM3593" t="s">
        <v>38964</v>
      </c>
      <c r="AN3593" t="s">
        <v>38965</v>
      </c>
      <c r="AP3593">
        <v>126.40971234</v>
      </c>
      <c r="AQ3593">
        <v>37.722212149999997</v>
      </c>
    </row>
    <row r="3594" spans="1:43" x14ac:dyDescent="0.3">
      <c r="A3594">
        <v>3601</v>
      </c>
      <c r="B3594">
        <v>1</v>
      </c>
      <c r="C3594">
        <f t="shared" si="113"/>
        <v>0</v>
      </c>
      <c r="D3594">
        <f t="shared" si="112"/>
        <v>1</v>
      </c>
      <c r="E3594" s="1">
        <v>2804596</v>
      </c>
      <c r="F3594">
        <v>3601</v>
      </c>
      <c r="G3594" t="s">
        <v>23565</v>
      </c>
      <c r="H3594">
        <v>0</v>
      </c>
      <c r="I3594">
        <v>0</v>
      </c>
      <c r="J3594" s="6">
        <v>126.51847297899999</v>
      </c>
      <c r="K3594" s="6">
        <v>37.681720618999996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s="5">
        <v>12631.105</v>
      </c>
      <c r="V3594" s="5">
        <v>3740.8989999999999</v>
      </c>
      <c r="Z3594" t="s">
        <v>38961</v>
      </c>
      <c r="AA3594" t="s">
        <v>38962</v>
      </c>
      <c r="AB3594">
        <v>0</v>
      </c>
      <c r="AC3594">
        <v>1</v>
      </c>
      <c r="AD3594">
        <v>50</v>
      </c>
      <c r="AE3594">
        <v>50</v>
      </c>
      <c r="AF3594">
        <v>0</v>
      </c>
      <c r="AG3594">
        <v>0</v>
      </c>
      <c r="AI3594" t="s">
        <v>38963</v>
      </c>
      <c r="AJ3594">
        <v>1</v>
      </c>
      <c r="AK3594">
        <v>0</v>
      </c>
      <c r="AL3594">
        <v>0</v>
      </c>
      <c r="AM3594" t="s">
        <v>38964</v>
      </c>
      <c r="AN3594" t="s">
        <v>38965</v>
      </c>
      <c r="AP3594">
        <v>126.414992454</v>
      </c>
      <c r="AQ3594">
        <v>37.725287565000002</v>
      </c>
    </row>
    <row r="3595" spans="1:43" x14ac:dyDescent="0.3">
      <c r="A3595">
        <v>3602</v>
      </c>
      <c r="B3595">
        <v>1</v>
      </c>
      <c r="C3595">
        <f t="shared" si="113"/>
        <v>0</v>
      </c>
      <c r="D3595">
        <f t="shared" si="112"/>
        <v>1</v>
      </c>
      <c r="E3595" s="1">
        <v>2803919</v>
      </c>
      <c r="F3595">
        <v>3602</v>
      </c>
      <c r="G3595" t="s">
        <v>23572</v>
      </c>
      <c r="H3595">
        <v>0</v>
      </c>
      <c r="I3595">
        <v>0</v>
      </c>
      <c r="J3595" s="6">
        <v>126.510528025</v>
      </c>
      <c r="K3595" s="6">
        <v>37.722313813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s="5">
        <v>12630.629000000001</v>
      </c>
      <c r="V3595" s="5">
        <v>3743.335</v>
      </c>
      <c r="Z3595" t="s">
        <v>38961</v>
      </c>
      <c r="AA3595" t="s">
        <v>38962</v>
      </c>
      <c r="AB3595">
        <v>0</v>
      </c>
      <c r="AC3595">
        <v>1</v>
      </c>
      <c r="AD3595">
        <v>50</v>
      </c>
      <c r="AE3595">
        <v>50</v>
      </c>
      <c r="AF3595">
        <v>0</v>
      </c>
      <c r="AG3595">
        <v>0</v>
      </c>
      <c r="AI3595" t="s">
        <v>38963</v>
      </c>
      <c r="AJ3595">
        <v>1</v>
      </c>
      <c r="AK3595">
        <v>0</v>
      </c>
      <c r="AL3595">
        <v>0</v>
      </c>
      <c r="AM3595" t="s">
        <v>38964</v>
      </c>
      <c r="AN3595" t="s">
        <v>38965</v>
      </c>
      <c r="AP3595">
        <v>126.418886591</v>
      </c>
      <c r="AQ3595">
        <v>37.727778024999999</v>
      </c>
    </row>
    <row r="3596" spans="1:43" x14ac:dyDescent="0.3">
      <c r="A3596">
        <v>3603</v>
      </c>
      <c r="B3596">
        <v>1</v>
      </c>
      <c r="C3596">
        <f t="shared" si="113"/>
        <v>0</v>
      </c>
      <c r="D3596">
        <f t="shared" si="112"/>
        <v>1</v>
      </c>
      <c r="E3596" s="1">
        <v>2804044</v>
      </c>
      <c r="F3596">
        <v>3603</v>
      </c>
      <c r="G3596" t="s">
        <v>23579</v>
      </c>
      <c r="H3596">
        <v>0</v>
      </c>
      <c r="I3596">
        <v>0</v>
      </c>
      <c r="J3596" s="6">
        <v>126.51520675899999</v>
      </c>
      <c r="K3596" s="6">
        <v>37.733269927999999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5">
        <v>12630.909</v>
      </c>
      <c r="V3596" s="5">
        <v>3743.9920000000002</v>
      </c>
      <c r="Z3596" t="s">
        <v>38961</v>
      </c>
      <c r="AA3596" t="s">
        <v>38962</v>
      </c>
      <c r="AB3596">
        <v>0</v>
      </c>
      <c r="AC3596">
        <v>1</v>
      </c>
      <c r="AD3596">
        <v>50</v>
      </c>
      <c r="AE3596">
        <v>50</v>
      </c>
      <c r="AF3596">
        <v>0</v>
      </c>
      <c r="AG3596">
        <v>0</v>
      </c>
      <c r="AI3596" t="s">
        <v>38963</v>
      </c>
      <c r="AJ3596">
        <v>1</v>
      </c>
      <c r="AK3596">
        <v>0</v>
      </c>
      <c r="AL3596">
        <v>0</v>
      </c>
      <c r="AM3596" t="s">
        <v>38964</v>
      </c>
      <c r="AN3596" t="s">
        <v>38965</v>
      </c>
      <c r="AP3596">
        <v>126.42369859</v>
      </c>
      <c r="AQ3596">
        <v>37.730604481</v>
      </c>
    </row>
    <row r="3597" spans="1:43" x14ac:dyDescent="0.3">
      <c r="A3597">
        <v>3604</v>
      </c>
      <c r="B3597">
        <v>1</v>
      </c>
      <c r="C3597">
        <f t="shared" si="113"/>
        <v>0</v>
      </c>
      <c r="D3597">
        <f t="shared" si="112"/>
        <v>1</v>
      </c>
      <c r="E3597" s="1">
        <v>2804589</v>
      </c>
      <c r="F3597">
        <v>3604</v>
      </c>
      <c r="G3597" t="s">
        <v>23586</v>
      </c>
      <c r="H3597">
        <v>0</v>
      </c>
      <c r="I3597">
        <v>0</v>
      </c>
      <c r="J3597" s="6">
        <v>126.514419307</v>
      </c>
      <c r="K3597" s="6">
        <v>37.73586032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s="5">
        <v>12630.861999999999</v>
      </c>
      <c r="V3597" s="5">
        <v>3744.1469999999999</v>
      </c>
      <c r="Z3597" t="s">
        <v>38961</v>
      </c>
      <c r="AA3597" t="s">
        <v>38962</v>
      </c>
      <c r="AB3597">
        <v>0</v>
      </c>
      <c r="AC3597">
        <v>1</v>
      </c>
      <c r="AD3597">
        <v>50</v>
      </c>
      <c r="AE3597">
        <v>50</v>
      </c>
      <c r="AF3597">
        <v>0</v>
      </c>
      <c r="AG3597">
        <v>0</v>
      </c>
      <c r="AI3597" t="s">
        <v>38963</v>
      </c>
      <c r="AJ3597">
        <v>1</v>
      </c>
      <c r="AK3597">
        <v>0</v>
      </c>
      <c r="AL3597">
        <v>0</v>
      </c>
      <c r="AM3597" t="s">
        <v>38964</v>
      </c>
      <c r="AN3597" t="s">
        <v>38965</v>
      </c>
      <c r="AP3597">
        <v>126.43152336</v>
      </c>
      <c r="AQ3597">
        <v>37.732543835000001</v>
      </c>
    </row>
    <row r="3598" spans="1:43" x14ac:dyDescent="0.3">
      <c r="A3598">
        <v>3605</v>
      </c>
      <c r="B3598">
        <v>1</v>
      </c>
      <c r="C3598">
        <f t="shared" si="113"/>
        <v>0</v>
      </c>
      <c r="D3598">
        <f t="shared" si="112"/>
        <v>1</v>
      </c>
      <c r="E3598" s="1">
        <v>2804108</v>
      </c>
      <c r="F3598">
        <v>3605</v>
      </c>
      <c r="G3598" t="s">
        <v>22632</v>
      </c>
      <c r="H3598">
        <v>0</v>
      </c>
      <c r="I3598">
        <v>0</v>
      </c>
      <c r="J3598" s="6">
        <v>126.51154653</v>
      </c>
      <c r="K3598" s="6">
        <v>37.747344405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s="5">
        <v>12630.69</v>
      </c>
      <c r="V3598" s="5">
        <v>3744.8359999999998</v>
      </c>
      <c r="Z3598" t="s">
        <v>38961</v>
      </c>
      <c r="AA3598" t="s">
        <v>38962</v>
      </c>
      <c r="AB3598">
        <v>0</v>
      </c>
      <c r="AC3598">
        <v>1</v>
      </c>
      <c r="AD3598">
        <v>50</v>
      </c>
      <c r="AE3598">
        <v>50</v>
      </c>
      <c r="AF3598">
        <v>0</v>
      </c>
      <c r="AG3598">
        <v>0</v>
      </c>
      <c r="AI3598" t="s">
        <v>38963</v>
      </c>
      <c r="AJ3598">
        <v>1</v>
      </c>
      <c r="AK3598">
        <v>0</v>
      </c>
      <c r="AL3598">
        <v>0</v>
      </c>
      <c r="AM3598" t="s">
        <v>38964</v>
      </c>
      <c r="AN3598" t="s">
        <v>38965</v>
      </c>
      <c r="AP3598">
        <v>126.450771128</v>
      </c>
      <c r="AQ3598">
        <v>37.737321596999998</v>
      </c>
    </row>
    <row r="3599" spans="1:43" x14ac:dyDescent="0.3">
      <c r="A3599">
        <v>3606</v>
      </c>
      <c r="B3599">
        <v>1</v>
      </c>
      <c r="C3599">
        <f t="shared" si="113"/>
        <v>0</v>
      </c>
      <c r="D3599">
        <f t="shared" si="112"/>
        <v>1</v>
      </c>
      <c r="E3599" s="1">
        <v>2804107</v>
      </c>
      <c r="F3599">
        <v>3606</v>
      </c>
      <c r="G3599" t="s">
        <v>22639</v>
      </c>
      <c r="H3599">
        <v>0</v>
      </c>
      <c r="I3599">
        <v>0</v>
      </c>
      <c r="J3599" s="6">
        <v>126.505229239</v>
      </c>
      <c r="K3599" s="6">
        <v>37.745166288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s="5">
        <v>12630.311</v>
      </c>
      <c r="V3599" s="5">
        <v>3744.7060000000001</v>
      </c>
      <c r="Z3599" t="s">
        <v>38961</v>
      </c>
      <c r="AA3599" t="s">
        <v>38962</v>
      </c>
      <c r="AB3599">
        <v>0</v>
      </c>
      <c r="AC3599">
        <v>1</v>
      </c>
      <c r="AD3599">
        <v>50</v>
      </c>
      <c r="AE3599">
        <v>50</v>
      </c>
      <c r="AF3599">
        <v>0</v>
      </c>
      <c r="AG3599">
        <v>0</v>
      </c>
      <c r="AI3599" t="s">
        <v>38963</v>
      </c>
      <c r="AJ3599">
        <v>1</v>
      </c>
      <c r="AK3599">
        <v>0</v>
      </c>
      <c r="AL3599">
        <v>0</v>
      </c>
      <c r="AM3599" t="s">
        <v>38964</v>
      </c>
      <c r="AN3599" t="s">
        <v>38965</v>
      </c>
      <c r="AP3599">
        <v>126.463722433</v>
      </c>
      <c r="AQ3599">
        <v>37.742203734</v>
      </c>
    </row>
    <row r="3600" spans="1:43" x14ac:dyDescent="0.3">
      <c r="A3600">
        <v>3607</v>
      </c>
      <c r="B3600">
        <v>1</v>
      </c>
      <c r="C3600">
        <f t="shared" si="113"/>
        <v>0</v>
      </c>
      <c r="D3600">
        <f t="shared" si="112"/>
        <v>1</v>
      </c>
      <c r="E3600" s="1">
        <v>2804105</v>
      </c>
      <c r="F3600">
        <v>3607</v>
      </c>
      <c r="G3600" t="s">
        <v>23605</v>
      </c>
      <c r="H3600">
        <v>0</v>
      </c>
      <c r="I3600">
        <v>0</v>
      </c>
      <c r="J3600" s="6">
        <v>126.50244136000001</v>
      </c>
      <c r="K3600" s="6">
        <v>37.743699689000003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s="5">
        <v>12630.143</v>
      </c>
      <c r="V3600" s="5">
        <v>3744.6179999999999</v>
      </c>
      <c r="Z3600" t="s">
        <v>38961</v>
      </c>
      <c r="AA3600" t="s">
        <v>38962</v>
      </c>
      <c r="AB3600">
        <v>0</v>
      </c>
      <c r="AC3600">
        <v>1</v>
      </c>
      <c r="AD3600">
        <v>50</v>
      </c>
      <c r="AE3600">
        <v>50</v>
      </c>
      <c r="AF3600">
        <v>0</v>
      </c>
      <c r="AG3600">
        <v>0</v>
      </c>
      <c r="AI3600" t="s">
        <v>38963</v>
      </c>
      <c r="AJ3600">
        <v>1</v>
      </c>
      <c r="AK3600">
        <v>0</v>
      </c>
      <c r="AL3600">
        <v>0</v>
      </c>
      <c r="AM3600" t="s">
        <v>38964</v>
      </c>
      <c r="AN3600" t="s">
        <v>38965</v>
      </c>
      <c r="AP3600">
        <v>126.47093731699999</v>
      </c>
      <c r="AQ3600">
        <v>37.745147430000003</v>
      </c>
    </row>
    <row r="3601" spans="1:43" x14ac:dyDescent="0.3">
      <c r="A3601">
        <v>3608</v>
      </c>
      <c r="B3601">
        <v>1</v>
      </c>
      <c r="C3601">
        <f t="shared" si="113"/>
        <v>0</v>
      </c>
      <c r="D3601">
        <f t="shared" si="112"/>
        <v>1</v>
      </c>
      <c r="E3601" s="1">
        <v>2804103</v>
      </c>
      <c r="F3601">
        <v>3608</v>
      </c>
      <c r="G3601" t="s">
        <v>23612</v>
      </c>
      <c r="H3601">
        <v>0</v>
      </c>
      <c r="I3601">
        <v>0</v>
      </c>
      <c r="J3601" s="6">
        <v>126.50004930199999</v>
      </c>
      <c r="K3601" s="6">
        <v>37.743061433000001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s="5">
        <v>12630</v>
      </c>
      <c r="V3601" s="5">
        <v>3744.5790000000002</v>
      </c>
      <c r="Z3601" t="s">
        <v>38961</v>
      </c>
      <c r="AA3601" t="s">
        <v>38962</v>
      </c>
      <c r="AB3601">
        <v>0</v>
      </c>
      <c r="AC3601">
        <v>1</v>
      </c>
      <c r="AD3601">
        <v>50</v>
      </c>
      <c r="AE3601">
        <v>50</v>
      </c>
      <c r="AF3601">
        <v>0</v>
      </c>
      <c r="AG3601">
        <v>0</v>
      </c>
      <c r="AI3601" t="s">
        <v>38963</v>
      </c>
      <c r="AJ3601">
        <v>1</v>
      </c>
      <c r="AK3601">
        <v>0</v>
      </c>
      <c r="AL3601">
        <v>0</v>
      </c>
      <c r="AM3601" t="s">
        <v>38964</v>
      </c>
      <c r="AN3601" t="s">
        <v>38965</v>
      </c>
      <c r="AP3601">
        <v>126.51847297899999</v>
      </c>
      <c r="AQ3601">
        <v>37.681720618999996</v>
      </c>
    </row>
    <row r="3602" spans="1:43" x14ac:dyDescent="0.3">
      <c r="A3602">
        <v>3609</v>
      </c>
      <c r="B3602">
        <v>1</v>
      </c>
      <c r="C3602">
        <f t="shared" si="113"/>
        <v>0</v>
      </c>
      <c r="D3602">
        <f t="shared" si="112"/>
        <v>1</v>
      </c>
      <c r="E3602" s="1">
        <v>2804730</v>
      </c>
      <c r="F3602">
        <v>3609</v>
      </c>
      <c r="G3602" t="s">
        <v>23618</v>
      </c>
      <c r="H3602">
        <v>0</v>
      </c>
      <c r="I3602">
        <v>0</v>
      </c>
      <c r="J3602" s="6">
        <v>126.498460717</v>
      </c>
      <c r="K3602" s="6">
        <v>37.742537069000001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s="5">
        <v>12629.905000000001</v>
      </c>
      <c r="V3602" s="5">
        <v>3744.5479999999998</v>
      </c>
      <c r="Z3602" t="s">
        <v>38961</v>
      </c>
      <c r="AA3602" t="s">
        <v>38962</v>
      </c>
      <c r="AB3602">
        <v>0</v>
      </c>
      <c r="AC3602">
        <v>1</v>
      </c>
      <c r="AD3602">
        <v>50</v>
      </c>
      <c r="AE3602">
        <v>50</v>
      </c>
      <c r="AF3602">
        <v>0</v>
      </c>
      <c r="AG3602">
        <v>0</v>
      </c>
      <c r="AI3602" t="s">
        <v>38963</v>
      </c>
      <c r="AJ3602">
        <v>1</v>
      </c>
      <c r="AK3602">
        <v>0</v>
      </c>
      <c r="AL3602">
        <v>0</v>
      </c>
      <c r="AM3602" t="s">
        <v>38964</v>
      </c>
      <c r="AN3602" t="s">
        <v>38965</v>
      </c>
      <c r="AP3602">
        <v>126.510528025</v>
      </c>
      <c r="AQ3602">
        <v>37.722313813</v>
      </c>
    </row>
    <row r="3603" spans="1:43" x14ac:dyDescent="0.3">
      <c r="A3603">
        <v>3610</v>
      </c>
      <c r="B3603">
        <v>1</v>
      </c>
      <c r="C3603">
        <f t="shared" si="113"/>
        <v>0</v>
      </c>
      <c r="D3603">
        <f t="shared" si="112"/>
        <v>1</v>
      </c>
      <c r="E3603" s="1">
        <v>2803604</v>
      </c>
      <c r="F3603">
        <v>3610</v>
      </c>
      <c r="G3603" t="s">
        <v>23234</v>
      </c>
      <c r="H3603">
        <v>0</v>
      </c>
      <c r="I3603">
        <v>0</v>
      </c>
      <c r="J3603" s="6">
        <v>126.47134373999999</v>
      </c>
      <c r="K3603" s="6">
        <v>37.751509509000002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s="5">
        <v>12628.278</v>
      </c>
      <c r="V3603" s="5">
        <v>3745.0859999999998</v>
      </c>
      <c r="Z3603" t="s">
        <v>38961</v>
      </c>
      <c r="AA3603" t="s">
        <v>38962</v>
      </c>
      <c r="AB3603">
        <v>0</v>
      </c>
      <c r="AC3603">
        <v>1</v>
      </c>
      <c r="AD3603">
        <v>50</v>
      </c>
      <c r="AE3603">
        <v>50</v>
      </c>
      <c r="AF3603">
        <v>0</v>
      </c>
      <c r="AG3603">
        <v>0</v>
      </c>
      <c r="AI3603" t="s">
        <v>38963</v>
      </c>
      <c r="AJ3603">
        <v>1</v>
      </c>
      <c r="AK3603">
        <v>0</v>
      </c>
      <c r="AL3603">
        <v>0</v>
      </c>
      <c r="AM3603" t="s">
        <v>38964</v>
      </c>
      <c r="AN3603" t="s">
        <v>38965</v>
      </c>
      <c r="AP3603">
        <v>126.51520675899999</v>
      </c>
      <c r="AQ3603">
        <v>37.733269927999999</v>
      </c>
    </row>
    <row r="3604" spans="1:43" x14ac:dyDescent="0.3">
      <c r="A3604">
        <v>3611</v>
      </c>
      <c r="B3604">
        <v>1</v>
      </c>
      <c r="C3604">
        <f t="shared" si="113"/>
        <v>0</v>
      </c>
      <c r="D3604">
        <f t="shared" si="112"/>
        <v>1</v>
      </c>
      <c r="E3604" s="1">
        <v>2807370</v>
      </c>
      <c r="F3604">
        <v>3611</v>
      </c>
      <c r="G3604" t="s">
        <v>23630</v>
      </c>
      <c r="H3604">
        <v>0</v>
      </c>
      <c r="I3604">
        <v>0</v>
      </c>
      <c r="J3604" s="6">
        <v>126.46998362399999</v>
      </c>
      <c r="K3604" s="6">
        <v>37.754332126999998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s="5">
        <v>12628.196</v>
      </c>
      <c r="V3604" s="5">
        <v>3745.2559999999999</v>
      </c>
      <c r="Z3604" t="s">
        <v>38961</v>
      </c>
      <c r="AA3604" t="s">
        <v>38962</v>
      </c>
      <c r="AB3604">
        <v>0</v>
      </c>
      <c r="AC3604">
        <v>1</v>
      </c>
      <c r="AD3604">
        <v>50</v>
      </c>
      <c r="AE3604">
        <v>50</v>
      </c>
      <c r="AF3604">
        <v>0</v>
      </c>
      <c r="AG3604">
        <v>0</v>
      </c>
      <c r="AI3604" t="s">
        <v>38963</v>
      </c>
      <c r="AJ3604">
        <v>1</v>
      </c>
      <c r="AK3604">
        <v>0</v>
      </c>
      <c r="AL3604">
        <v>0</v>
      </c>
      <c r="AM3604" t="s">
        <v>38964</v>
      </c>
      <c r="AN3604" t="s">
        <v>38965</v>
      </c>
      <c r="AP3604">
        <v>126.514419307</v>
      </c>
      <c r="AQ3604">
        <v>37.73586032</v>
      </c>
    </row>
    <row r="3605" spans="1:43" x14ac:dyDescent="0.3">
      <c r="A3605">
        <v>3612</v>
      </c>
      <c r="B3605">
        <v>1</v>
      </c>
      <c r="C3605">
        <f t="shared" si="113"/>
        <v>0</v>
      </c>
      <c r="D3605">
        <f t="shared" si="112"/>
        <v>1</v>
      </c>
      <c r="E3605" s="1">
        <v>2803748</v>
      </c>
      <c r="F3605">
        <v>3612</v>
      </c>
      <c r="G3605" t="s">
        <v>23637</v>
      </c>
      <c r="H3605">
        <v>0</v>
      </c>
      <c r="I3605">
        <v>0</v>
      </c>
      <c r="J3605" s="6">
        <v>126.467438751</v>
      </c>
      <c r="K3605" s="6">
        <v>37.758995286000001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s="5">
        <v>12628.044</v>
      </c>
      <c r="V3605" s="5">
        <v>3745.5349999999999</v>
      </c>
      <c r="Z3605" t="s">
        <v>38961</v>
      </c>
      <c r="AA3605" t="s">
        <v>38962</v>
      </c>
      <c r="AB3605">
        <v>0</v>
      </c>
      <c r="AC3605">
        <v>1</v>
      </c>
      <c r="AD3605">
        <v>50</v>
      </c>
      <c r="AE3605">
        <v>50</v>
      </c>
      <c r="AF3605">
        <v>0</v>
      </c>
      <c r="AG3605">
        <v>0</v>
      </c>
      <c r="AI3605" t="s">
        <v>38963</v>
      </c>
      <c r="AJ3605">
        <v>1</v>
      </c>
      <c r="AK3605">
        <v>0</v>
      </c>
      <c r="AL3605">
        <v>0</v>
      </c>
      <c r="AM3605" t="s">
        <v>38964</v>
      </c>
      <c r="AN3605" t="s">
        <v>38965</v>
      </c>
      <c r="AP3605">
        <v>126.51154653</v>
      </c>
      <c r="AQ3605">
        <v>37.747344405</v>
      </c>
    </row>
    <row r="3606" spans="1:43" x14ac:dyDescent="0.3">
      <c r="A3606">
        <v>3613</v>
      </c>
      <c r="B3606">
        <v>1</v>
      </c>
      <c r="C3606">
        <f t="shared" si="113"/>
        <v>0</v>
      </c>
      <c r="D3606">
        <f t="shared" si="112"/>
        <v>1</v>
      </c>
      <c r="E3606" s="1">
        <v>2803747</v>
      </c>
      <c r="F3606">
        <v>3613</v>
      </c>
      <c r="G3606" t="s">
        <v>23060</v>
      </c>
      <c r="H3606">
        <v>0</v>
      </c>
      <c r="I3606">
        <v>0</v>
      </c>
      <c r="J3606" s="6">
        <v>126.46558146300001</v>
      </c>
      <c r="K3606" s="6">
        <v>37.762313771000002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s="5">
        <v>12627.932000000001</v>
      </c>
      <c r="V3606" s="5">
        <v>3745.7339999999999</v>
      </c>
      <c r="Z3606" t="s">
        <v>38961</v>
      </c>
      <c r="AA3606" t="s">
        <v>38962</v>
      </c>
      <c r="AB3606">
        <v>0</v>
      </c>
      <c r="AC3606">
        <v>1</v>
      </c>
      <c r="AD3606">
        <v>50</v>
      </c>
      <c r="AE3606">
        <v>50</v>
      </c>
      <c r="AF3606">
        <v>0</v>
      </c>
      <c r="AG3606">
        <v>0</v>
      </c>
      <c r="AI3606" t="s">
        <v>38963</v>
      </c>
      <c r="AJ3606">
        <v>1</v>
      </c>
      <c r="AK3606">
        <v>0</v>
      </c>
      <c r="AL3606">
        <v>0</v>
      </c>
      <c r="AM3606" t="s">
        <v>38964</v>
      </c>
      <c r="AN3606" t="s">
        <v>38965</v>
      </c>
      <c r="AP3606">
        <v>126.505229239</v>
      </c>
      <c r="AQ3606">
        <v>37.745166288</v>
      </c>
    </row>
    <row r="3607" spans="1:43" x14ac:dyDescent="0.3">
      <c r="A3607">
        <v>3614</v>
      </c>
      <c r="B3607">
        <v>1</v>
      </c>
      <c r="C3607">
        <f t="shared" si="113"/>
        <v>0</v>
      </c>
      <c r="D3607">
        <f t="shared" si="112"/>
        <v>1</v>
      </c>
      <c r="E3607" s="1">
        <v>2803746</v>
      </c>
      <c r="F3607">
        <v>3614</v>
      </c>
      <c r="G3607" t="s">
        <v>22577</v>
      </c>
      <c r="H3607">
        <v>0</v>
      </c>
      <c r="I3607">
        <v>0</v>
      </c>
      <c r="J3607" s="6">
        <v>126.458132846</v>
      </c>
      <c r="K3607" s="6">
        <v>37.763885629000001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s="5">
        <v>12627.485000000001</v>
      </c>
      <c r="V3607" s="5">
        <v>3745.8290000000002</v>
      </c>
      <c r="Z3607" t="s">
        <v>38961</v>
      </c>
      <c r="AA3607" t="s">
        <v>38962</v>
      </c>
      <c r="AB3607">
        <v>0</v>
      </c>
      <c r="AC3607">
        <v>1</v>
      </c>
      <c r="AD3607">
        <v>50</v>
      </c>
      <c r="AE3607">
        <v>50</v>
      </c>
      <c r="AF3607">
        <v>0</v>
      </c>
      <c r="AG3607">
        <v>0</v>
      </c>
      <c r="AI3607" t="s">
        <v>38963</v>
      </c>
      <c r="AJ3607">
        <v>1</v>
      </c>
      <c r="AK3607">
        <v>0</v>
      </c>
      <c r="AL3607">
        <v>0</v>
      </c>
      <c r="AM3607" t="s">
        <v>38964</v>
      </c>
      <c r="AN3607" t="s">
        <v>38965</v>
      </c>
      <c r="AP3607">
        <v>126.50244136000001</v>
      </c>
      <c r="AQ3607">
        <v>37.743699689000003</v>
      </c>
    </row>
    <row r="3608" spans="1:43" x14ac:dyDescent="0.3">
      <c r="A3608">
        <v>3615</v>
      </c>
      <c r="B3608">
        <v>1</v>
      </c>
      <c r="C3608">
        <f t="shared" si="113"/>
        <v>0</v>
      </c>
      <c r="D3608">
        <f t="shared" si="112"/>
        <v>1</v>
      </c>
      <c r="E3608" s="1">
        <v>2803687</v>
      </c>
      <c r="F3608">
        <v>3615</v>
      </c>
      <c r="G3608" t="s">
        <v>22101</v>
      </c>
      <c r="H3608">
        <v>0</v>
      </c>
      <c r="I3608">
        <v>0</v>
      </c>
      <c r="J3608" s="6">
        <v>126.453326135</v>
      </c>
      <c r="K3608" s="6">
        <v>37.765430258000002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s="5">
        <v>12627.197</v>
      </c>
      <c r="V3608" s="5">
        <v>3745.9209999999998</v>
      </c>
      <c r="Z3608" t="s">
        <v>38961</v>
      </c>
      <c r="AA3608" t="s">
        <v>38962</v>
      </c>
      <c r="AB3608">
        <v>0</v>
      </c>
      <c r="AC3608">
        <v>1</v>
      </c>
      <c r="AD3608">
        <v>50</v>
      </c>
      <c r="AE3608">
        <v>50</v>
      </c>
      <c r="AF3608">
        <v>0</v>
      </c>
      <c r="AG3608">
        <v>0</v>
      </c>
      <c r="AI3608" t="s">
        <v>38963</v>
      </c>
      <c r="AJ3608">
        <v>1</v>
      </c>
      <c r="AK3608">
        <v>0</v>
      </c>
      <c r="AL3608">
        <v>0</v>
      </c>
      <c r="AM3608" t="s">
        <v>38964</v>
      </c>
      <c r="AN3608" t="s">
        <v>38965</v>
      </c>
      <c r="AP3608">
        <v>126.50004930199999</v>
      </c>
      <c r="AQ3608">
        <v>37.743061433000001</v>
      </c>
    </row>
    <row r="3609" spans="1:43" x14ac:dyDescent="0.3">
      <c r="A3609">
        <v>3616</v>
      </c>
      <c r="B3609">
        <v>1</v>
      </c>
      <c r="C3609">
        <f t="shared" si="113"/>
        <v>0</v>
      </c>
      <c r="D3609">
        <f t="shared" si="112"/>
        <v>1</v>
      </c>
      <c r="E3609" s="1">
        <v>2804666</v>
      </c>
      <c r="F3609">
        <v>3616</v>
      </c>
      <c r="G3609" t="s">
        <v>23661</v>
      </c>
      <c r="H3609">
        <v>0</v>
      </c>
      <c r="I3609">
        <v>0</v>
      </c>
      <c r="J3609" s="6">
        <v>126.44753162000001</v>
      </c>
      <c r="K3609" s="6">
        <v>37.768577157000003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s="5">
        <v>12626.849</v>
      </c>
      <c r="V3609" s="5">
        <v>3746.11</v>
      </c>
      <c r="Z3609" t="s">
        <v>38961</v>
      </c>
      <c r="AA3609" t="s">
        <v>38962</v>
      </c>
      <c r="AB3609">
        <v>0</v>
      </c>
      <c r="AC3609">
        <v>1</v>
      </c>
      <c r="AD3609">
        <v>50</v>
      </c>
      <c r="AE3609">
        <v>50</v>
      </c>
      <c r="AF3609">
        <v>0</v>
      </c>
      <c r="AG3609">
        <v>0</v>
      </c>
      <c r="AI3609" t="s">
        <v>38963</v>
      </c>
      <c r="AJ3609">
        <v>1</v>
      </c>
      <c r="AK3609">
        <v>0</v>
      </c>
      <c r="AL3609">
        <v>0</v>
      </c>
      <c r="AM3609" t="s">
        <v>38964</v>
      </c>
      <c r="AN3609" t="s">
        <v>38965</v>
      </c>
      <c r="AP3609">
        <v>126.498460717</v>
      </c>
      <c r="AQ3609">
        <v>37.742537069000001</v>
      </c>
    </row>
    <row r="3610" spans="1:43" x14ac:dyDescent="0.3">
      <c r="A3610">
        <v>3617</v>
      </c>
      <c r="B3610">
        <v>1</v>
      </c>
      <c r="C3610">
        <f t="shared" si="113"/>
        <v>0</v>
      </c>
      <c r="D3610">
        <f t="shared" si="112"/>
        <v>1</v>
      </c>
      <c r="E3610" s="1">
        <v>2804275</v>
      </c>
      <c r="F3610">
        <v>3617</v>
      </c>
      <c r="G3610" t="s">
        <v>22551</v>
      </c>
      <c r="H3610">
        <v>0</v>
      </c>
      <c r="I3610">
        <v>0</v>
      </c>
      <c r="J3610" s="6">
        <v>126.389504235</v>
      </c>
      <c r="K3610" s="6">
        <v>37.744552182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s="5">
        <v>12623.368</v>
      </c>
      <c r="V3610" s="5">
        <v>3744.6689999999999</v>
      </c>
      <c r="Z3610" t="s">
        <v>38961</v>
      </c>
      <c r="AA3610" t="s">
        <v>38962</v>
      </c>
      <c r="AB3610">
        <v>0</v>
      </c>
      <c r="AC3610">
        <v>1</v>
      </c>
      <c r="AD3610">
        <v>50</v>
      </c>
      <c r="AE3610">
        <v>50</v>
      </c>
      <c r="AF3610">
        <v>0</v>
      </c>
      <c r="AG3610">
        <v>0</v>
      </c>
      <c r="AI3610" t="s">
        <v>38963</v>
      </c>
      <c r="AJ3610">
        <v>1</v>
      </c>
      <c r="AK3610">
        <v>0</v>
      </c>
      <c r="AL3610">
        <v>0</v>
      </c>
      <c r="AM3610" t="s">
        <v>38964</v>
      </c>
      <c r="AN3610" t="s">
        <v>38965</v>
      </c>
      <c r="AP3610">
        <v>126.47134373999999</v>
      </c>
      <c r="AQ3610">
        <v>37.751509509000002</v>
      </c>
    </row>
    <row r="3611" spans="1:43" x14ac:dyDescent="0.3">
      <c r="A3611">
        <v>3618</v>
      </c>
      <c r="B3611">
        <v>1</v>
      </c>
      <c r="C3611">
        <f t="shared" si="113"/>
        <v>0</v>
      </c>
      <c r="D3611">
        <f t="shared" si="112"/>
        <v>1</v>
      </c>
      <c r="E3611" s="1">
        <v>2806287</v>
      </c>
      <c r="F3611">
        <v>3618</v>
      </c>
      <c r="G3611" t="s">
        <v>22558</v>
      </c>
      <c r="H3611">
        <v>0</v>
      </c>
      <c r="I3611">
        <v>0</v>
      </c>
      <c r="J3611" s="6">
        <v>126.391362624</v>
      </c>
      <c r="K3611" s="6">
        <v>37.748353524000002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s="5">
        <v>12623.48</v>
      </c>
      <c r="V3611" s="5">
        <v>3744.8969999999999</v>
      </c>
      <c r="Z3611" t="s">
        <v>38961</v>
      </c>
      <c r="AA3611" t="s">
        <v>38962</v>
      </c>
      <c r="AB3611">
        <v>0</v>
      </c>
      <c r="AC3611">
        <v>1</v>
      </c>
      <c r="AD3611">
        <v>50</v>
      </c>
      <c r="AE3611">
        <v>50</v>
      </c>
      <c r="AF3611">
        <v>0</v>
      </c>
      <c r="AG3611">
        <v>0</v>
      </c>
      <c r="AI3611" t="s">
        <v>38963</v>
      </c>
      <c r="AJ3611">
        <v>1</v>
      </c>
      <c r="AK3611">
        <v>0</v>
      </c>
      <c r="AL3611">
        <v>0</v>
      </c>
      <c r="AM3611" t="s">
        <v>38964</v>
      </c>
      <c r="AN3611" t="s">
        <v>38965</v>
      </c>
      <c r="AP3611">
        <v>126.46998362399999</v>
      </c>
      <c r="AQ3611">
        <v>37.754332126999998</v>
      </c>
    </row>
    <row r="3612" spans="1:43" x14ac:dyDescent="0.3">
      <c r="A3612">
        <v>3619</v>
      </c>
      <c r="B3612">
        <v>1</v>
      </c>
      <c r="C3612">
        <f t="shared" si="113"/>
        <v>0</v>
      </c>
      <c r="D3612">
        <f t="shared" si="112"/>
        <v>1</v>
      </c>
      <c r="E3612" s="1">
        <v>2806284</v>
      </c>
      <c r="F3612">
        <v>3619</v>
      </c>
      <c r="G3612" t="s">
        <v>23078</v>
      </c>
      <c r="H3612">
        <v>0</v>
      </c>
      <c r="I3612">
        <v>0</v>
      </c>
      <c r="J3612" s="6">
        <v>126.393301956</v>
      </c>
      <c r="K3612" s="6">
        <v>37.751631420999999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s="5">
        <v>12623.596</v>
      </c>
      <c r="V3612" s="5">
        <v>3745.0940000000001</v>
      </c>
      <c r="Z3612" t="s">
        <v>38961</v>
      </c>
      <c r="AA3612" t="s">
        <v>38962</v>
      </c>
      <c r="AB3612">
        <v>0</v>
      </c>
      <c r="AC3612">
        <v>1</v>
      </c>
      <c r="AD3612">
        <v>50</v>
      </c>
      <c r="AE3612">
        <v>50</v>
      </c>
      <c r="AF3612">
        <v>0</v>
      </c>
      <c r="AG3612">
        <v>0</v>
      </c>
      <c r="AI3612" t="s">
        <v>38963</v>
      </c>
      <c r="AJ3612">
        <v>1</v>
      </c>
      <c r="AK3612">
        <v>0</v>
      </c>
      <c r="AL3612">
        <v>0</v>
      </c>
      <c r="AM3612" t="s">
        <v>38964</v>
      </c>
      <c r="AN3612" t="s">
        <v>38965</v>
      </c>
      <c r="AP3612">
        <v>126.467438751</v>
      </c>
      <c r="AQ3612">
        <v>37.758995286000001</v>
      </c>
    </row>
    <row r="3613" spans="1:43" x14ac:dyDescent="0.3">
      <c r="A3613">
        <v>3620</v>
      </c>
      <c r="B3613">
        <v>1</v>
      </c>
      <c r="C3613">
        <f t="shared" si="113"/>
        <v>0</v>
      </c>
      <c r="D3613">
        <f t="shared" si="112"/>
        <v>1</v>
      </c>
      <c r="E3613" s="1">
        <v>2804281</v>
      </c>
      <c r="F3613">
        <v>3620</v>
      </c>
      <c r="G3613" t="s">
        <v>23085</v>
      </c>
      <c r="H3613">
        <v>0</v>
      </c>
      <c r="I3613">
        <v>0</v>
      </c>
      <c r="J3613" s="6">
        <v>126.396434822</v>
      </c>
      <c r="K3613" s="6">
        <v>37.75208344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s="5">
        <v>12623.784</v>
      </c>
      <c r="V3613" s="5">
        <v>3745.1210000000001</v>
      </c>
      <c r="Z3613" t="s">
        <v>38961</v>
      </c>
      <c r="AA3613" t="s">
        <v>38962</v>
      </c>
      <c r="AB3613">
        <v>0</v>
      </c>
      <c r="AC3613">
        <v>1</v>
      </c>
      <c r="AD3613">
        <v>50</v>
      </c>
      <c r="AE3613">
        <v>50</v>
      </c>
      <c r="AF3613">
        <v>0</v>
      </c>
      <c r="AG3613">
        <v>0</v>
      </c>
      <c r="AI3613" t="s">
        <v>38963</v>
      </c>
      <c r="AJ3613">
        <v>1</v>
      </c>
      <c r="AK3613">
        <v>0</v>
      </c>
      <c r="AL3613">
        <v>0</v>
      </c>
      <c r="AM3613" t="s">
        <v>38964</v>
      </c>
      <c r="AN3613" t="s">
        <v>38965</v>
      </c>
      <c r="AP3613">
        <v>126.46558146300001</v>
      </c>
      <c r="AQ3613">
        <v>37.762313771000002</v>
      </c>
    </row>
    <row r="3614" spans="1:43" x14ac:dyDescent="0.3">
      <c r="A3614">
        <v>3621</v>
      </c>
      <c r="B3614">
        <v>1</v>
      </c>
      <c r="C3614">
        <f t="shared" si="113"/>
        <v>0</v>
      </c>
      <c r="D3614">
        <f t="shared" si="112"/>
        <v>1</v>
      </c>
      <c r="E3614" s="1">
        <v>2807126</v>
      </c>
      <c r="F3614">
        <v>3621</v>
      </c>
      <c r="G3614" t="s">
        <v>23691</v>
      </c>
      <c r="H3614">
        <v>0</v>
      </c>
      <c r="I3614">
        <v>0</v>
      </c>
      <c r="J3614" s="6">
        <v>126.297299752</v>
      </c>
      <c r="K3614" s="6">
        <v>37.696443187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s="5">
        <v>12617.837</v>
      </c>
      <c r="V3614" s="5">
        <v>3741.7829999999999</v>
      </c>
      <c r="Z3614" t="s">
        <v>38961</v>
      </c>
      <c r="AA3614" t="s">
        <v>38962</v>
      </c>
      <c r="AB3614">
        <v>0</v>
      </c>
      <c r="AC3614">
        <v>1</v>
      </c>
      <c r="AD3614">
        <v>50</v>
      </c>
      <c r="AE3614">
        <v>50</v>
      </c>
      <c r="AF3614">
        <v>0</v>
      </c>
      <c r="AG3614">
        <v>0</v>
      </c>
      <c r="AI3614" t="s">
        <v>38963</v>
      </c>
      <c r="AJ3614">
        <v>1</v>
      </c>
      <c r="AK3614">
        <v>0</v>
      </c>
      <c r="AL3614">
        <v>0</v>
      </c>
      <c r="AM3614" t="s">
        <v>38964</v>
      </c>
      <c r="AN3614" t="s">
        <v>38965</v>
      </c>
      <c r="AP3614">
        <v>126.458132846</v>
      </c>
      <c r="AQ3614">
        <v>37.763885629000001</v>
      </c>
    </row>
    <row r="3615" spans="1:43" x14ac:dyDescent="0.3">
      <c r="A3615">
        <v>3622</v>
      </c>
      <c r="B3615">
        <v>1</v>
      </c>
      <c r="C3615">
        <f t="shared" si="113"/>
        <v>0</v>
      </c>
      <c r="D3615">
        <f t="shared" si="112"/>
        <v>1</v>
      </c>
      <c r="E3615" s="1">
        <v>2806963</v>
      </c>
      <c r="F3615">
        <v>3622</v>
      </c>
      <c r="G3615" t="s">
        <v>23691</v>
      </c>
      <c r="H3615">
        <v>0</v>
      </c>
      <c r="I3615">
        <v>0</v>
      </c>
      <c r="J3615" s="6">
        <v>126.297278894</v>
      </c>
      <c r="K3615" s="6">
        <v>37.697527542000003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s="5">
        <v>12617.834999999999</v>
      </c>
      <c r="V3615" s="5">
        <v>3741.848</v>
      </c>
      <c r="Z3615" t="s">
        <v>38961</v>
      </c>
      <c r="AA3615" t="s">
        <v>38962</v>
      </c>
      <c r="AB3615">
        <v>0</v>
      </c>
      <c r="AC3615">
        <v>1</v>
      </c>
      <c r="AD3615">
        <v>50</v>
      </c>
      <c r="AE3615">
        <v>50</v>
      </c>
      <c r="AF3615">
        <v>0</v>
      </c>
      <c r="AG3615">
        <v>0</v>
      </c>
      <c r="AI3615" t="s">
        <v>38963</v>
      </c>
      <c r="AJ3615">
        <v>1</v>
      </c>
      <c r="AK3615">
        <v>0</v>
      </c>
      <c r="AL3615">
        <v>0</v>
      </c>
      <c r="AM3615" t="s">
        <v>38964</v>
      </c>
      <c r="AN3615" t="s">
        <v>38965</v>
      </c>
      <c r="AP3615">
        <v>126.453326135</v>
      </c>
      <c r="AQ3615">
        <v>37.765430258000002</v>
      </c>
    </row>
    <row r="3616" spans="1:43" x14ac:dyDescent="0.3">
      <c r="A3616">
        <v>3623</v>
      </c>
      <c r="B3616">
        <v>1</v>
      </c>
      <c r="C3616">
        <f t="shared" si="113"/>
        <v>0</v>
      </c>
      <c r="D3616">
        <f t="shared" si="112"/>
        <v>1</v>
      </c>
      <c r="E3616" s="1">
        <v>2807127</v>
      </c>
      <c r="F3616">
        <v>3623</v>
      </c>
      <c r="G3616" t="s">
        <v>23704</v>
      </c>
      <c r="H3616">
        <v>0</v>
      </c>
      <c r="I3616">
        <v>0</v>
      </c>
      <c r="J3616" s="6">
        <v>126.30052533200001</v>
      </c>
      <c r="K3616" s="6">
        <v>37.692598863999997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s="5">
        <v>12618.03</v>
      </c>
      <c r="V3616" s="5">
        <v>3741.5520000000001</v>
      </c>
      <c r="Z3616" t="s">
        <v>38961</v>
      </c>
      <c r="AA3616" t="s">
        <v>38962</v>
      </c>
      <c r="AB3616">
        <v>0</v>
      </c>
      <c r="AC3616">
        <v>1</v>
      </c>
      <c r="AD3616">
        <v>50</v>
      </c>
      <c r="AE3616">
        <v>50</v>
      </c>
      <c r="AF3616">
        <v>0</v>
      </c>
      <c r="AG3616">
        <v>0</v>
      </c>
      <c r="AI3616" t="s">
        <v>38963</v>
      </c>
      <c r="AJ3616">
        <v>1</v>
      </c>
      <c r="AK3616">
        <v>0</v>
      </c>
      <c r="AL3616">
        <v>0</v>
      </c>
      <c r="AM3616" t="s">
        <v>38964</v>
      </c>
      <c r="AN3616" t="s">
        <v>38965</v>
      </c>
      <c r="AP3616">
        <v>126.44753162000001</v>
      </c>
      <c r="AQ3616">
        <v>37.768577157000003</v>
      </c>
    </row>
    <row r="3617" spans="1:43" x14ac:dyDescent="0.3">
      <c r="A3617">
        <v>3624</v>
      </c>
      <c r="B3617">
        <v>1</v>
      </c>
      <c r="C3617">
        <f t="shared" si="113"/>
        <v>0</v>
      </c>
      <c r="D3617">
        <f t="shared" si="112"/>
        <v>1</v>
      </c>
      <c r="E3617" s="1">
        <v>2807128</v>
      </c>
      <c r="F3617">
        <v>3624</v>
      </c>
      <c r="G3617" t="s">
        <v>23704</v>
      </c>
      <c r="H3617">
        <v>0</v>
      </c>
      <c r="I3617">
        <v>0</v>
      </c>
      <c r="J3617" s="6">
        <v>126.30065443399999</v>
      </c>
      <c r="K3617" s="6">
        <v>37.691858261999997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s="5">
        <v>12618.038</v>
      </c>
      <c r="V3617" s="5">
        <v>3741.5079999999998</v>
      </c>
      <c r="Z3617" t="s">
        <v>38961</v>
      </c>
      <c r="AA3617" t="s">
        <v>38962</v>
      </c>
      <c r="AB3617">
        <v>0</v>
      </c>
      <c r="AC3617">
        <v>1</v>
      </c>
      <c r="AD3617">
        <v>50</v>
      </c>
      <c r="AE3617">
        <v>50</v>
      </c>
      <c r="AF3617">
        <v>0</v>
      </c>
      <c r="AG3617">
        <v>0</v>
      </c>
      <c r="AI3617" t="s">
        <v>38963</v>
      </c>
      <c r="AJ3617">
        <v>1</v>
      </c>
      <c r="AK3617">
        <v>0</v>
      </c>
      <c r="AL3617">
        <v>0</v>
      </c>
      <c r="AM3617" t="s">
        <v>38964</v>
      </c>
      <c r="AN3617" t="s">
        <v>38965</v>
      </c>
      <c r="AP3617">
        <v>126.389504235</v>
      </c>
      <c r="AQ3617">
        <v>37.744552182</v>
      </c>
    </row>
    <row r="3618" spans="1:43" x14ac:dyDescent="0.3">
      <c r="A3618">
        <v>3625</v>
      </c>
      <c r="B3618">
        <v>1</v>
      </c>
      <c r="C3618">
        <f t="shared" si="113"/>
        <v>0</v>
      </c>
      <c r="D3618">
        <f t="shared" si="112"/>
        <v>1</v>
      </c>
      <c r="E3618" s="1">
        <v>2807129</v>
      </c>
      <c r="F3618">
        <v>3625</v>
      </c>
      <c r="G3618" t="s">
        <v>23717</v>
      </c>
      <c r="H3618">
        <v>0</v>
      </c>
      <c r="I3618">
        <v>0</v>
      </c>
      <c r="J3618" s="6">
        <v>126.306671538</v>
      </c>
      <c r="K3618" s="6">
        <v>37.689292365999997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s="5">
        <v>12618.398999999999</v>
      </c>
      <c r="V3618" s="5">
        <v>3741.3539999999998</v>
      </c>
      <c r="Z3618" t="s">
        <v>38961</v>
      </c>
      <c r="AA3618" t="s">
        <v>38962</v>
      </c>
      <c r="AB3618">
        <v>0</v>
      </c>
      <c r="AC3618">
        <v>1</v>
      </c>
      <c r="AD3618">
        <v>50</v>
      </c>
      <c r="AE3618">
        <v>50</v>
      </c>
      <c r="AF3618">
        <v>0</v>
      </c>
      <c r="AG3618">
        <v>0</v>
      </c>
      <c r="AI3618" t="s">
        <v>38963</v>
      </c>
      <c r="AJ3618">
        <v>1</v>
      </c>
      <c r="AK3618">
        <v>0</v>
      </c>
      <c r="AL3618">
        <v>0</v>
      </c>
      <c r="AM3618" t="s">
        <v>38964</v>
      </c>
      <c r="AN3618" t="s">
        <v>38965</v>
      </c>
      <c r="AP3618">
        <v>126.391362624</v>
      </c>
      <c r="AQ3618">
        <v>37.748353524000002</v>
      </c>
    </row>
    <row r="3619" spans="1:43" x14ac:dyDescent="0.3">
      <c r="A3619">
        <v>3626</v>
      </c>
      <c r="B3619">
        <v>1</v>
      </c>
      <c r="C3619">
        <f t="shared" si="113"/>
        <v>0</v>
      </c>
      <c r="D3619">
        <f t="shared" si="112"/>
        <v>1</v>
      </c>
      <c r="E3619" s="1">
        <v>2807130</v>
      </c>
      <c r="F3619">
        <v>3626</v>
      </c>
      <c r="G3619" t="s">
        <v>23717</v>
      </c>
      <c r="H3619">
        <v>0</v>
      </c>
      <c r="I3619">
        <v>0</v>
      </c>
      <c r="J3619" s="6">
        <v>126.306966565</v>
      </c>
      <c r="K3619" s="6">
        <v>37.68885324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s="5">
        <v>12618.416999999999</v>
      </c>
      <c r="V3619" s="5">
        <v>3741.3270000000002</v>
      </c>
      <c r="Z3619" t="s">
        <v>38961</v>
      </c>
      <c r="AA3619" t="s">
        <v>38962</v>
      </c>
      <c r="AB3619">
        <v>0</v>
      </c>
      <c r="AC3619">
        <v>1</v>
      </c>
      <c r="AD3619">
        <v>50</v>
      </c>
      <c r="AE3619">
        <v>50</v>
      </c>
      <c r="AF3619">
        <v>0</v>
      </c>
      <c r="AG3619">
        <v>0</v>
      </c>
      <c r="AI3619" t="s">
        <v>38963</v>
      </c>
      <c r="AJ3619">
        <v>1</v>
      </c>
      <c r="AK3619">
        <v>0</v>
      </c>
      <c r="AL3619">
        <v>0</v>
      </c>
      <c r="AM3619" t="s">
        <v>38964</v>
      </c>
      <c r="AN3619" t="s">
        <v>38965</v>
      </c>
      <c r="AP3619">
        <v>126.393301956</v>
      </c>
      <c r="AQ3619">
        <v>37.751631420999999</v>
      </c>
    </row>
    <row r="3620" spans="1:43" x14ac:dyDescent="0.3">
      <c r="A3620">
        <v>3627</v>
      </c>
      <c r="B3620">
        <v>1</v>
      </c>
      <c r="C3620">
        <f t="shared" si="113"/>
        <v>0</v>
      </c>
      <c r="D3620">
        <f t="shared" si="112"/>
        <v>1</v>
      </c>
      <c r="E3620" s="1">
        <v>2807131</v>
      </c>
      <c r="F3620">
        <v>3627</v>
      </c>
      <c r="G3620" t="s">
        <v>23730</v>
      </c>
      <c r="H3620">
        <v>0</v>
      </c>
      <c r="I3620">
        <v>0</v>
      </c>
      <c r="J3620" s="6">
        <v>126.31459306000001</v>
      </c>
      <c r="K3620" s="6">
        <v>37.687017687000001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5">
        <v>12618.874</v>
      </c>
      <c r="V3620" s="5">
        <v>3741.2170000000001</v>
      </c>
      <c r="Z3620" t="s">
        <v>38961</v>
      </c>
      <c r="AA3620" t="s">
        <v>38962</v>
      </c>
      <c r="AB3620">
        <v>0</v>
      </c>
      <c r="AC3620">
        <v>1</v>
      </c>
      <c r="AD3620">
        <v>50</v>
      </c>
      <c r="AE3620">
        <v>50</v>
      </c>
      <c r="AF3620">
        <v>0</v>
      </c>
      <c r="AG3620">
        <v>0</v>
      </c>
      <c r="AI3620" t="s">
        <v>38963</v>
      </c>
      <c r="AJ3620">
        <v>1</v>
      </c>
      <c r="AK3620">
        <v>0</v>
      </c>
      <c r="AL3620">
        <v>0</v>
      </c>
      <c r="AM3620" t="s">
        <v>38964</v>
      </c>
      <c r="AN3620" t="s">
        <v>38965</v>
      </c>
      <c r="AP3620">
        <v>126.396434822</v>
      </c>
      <c r="AQ3620">
        <v>37.75208344</v>
      </c>
    </row>
    <row r="3621" spans="1:43" x14ac:dyDescent="0.3">
      <c r="A3621">
        <v>3628</v>
      </c>
      <c r="B3621">
        <v>1</v>
      </c>
      <c r="C3621">
        <f t="shared" si="113"/>
        <v>0</v>
      </c>
      <c r="D3621">
        <f t="shared" si="112"/>
        <v>1</v>
      </c>
      <c r="E3621" s="1">
        <v>2807132</v>
      </c>
      <c r="F3621">
        <v>3628</v>
      </c>
      <c r="G3621" t="s">
        <v>23730</v>
      </c>
      <c r="H3621">
        <v>0</v>
      </c>
      <c r="I3621">
        <v>0</v>
      </c>
      <c r="J3621" s="6">
        <v>126.31428678100001</v>
      </c>
      <c r="K3621" s="6">
        <v>37.686789320999999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5">
        <v>12618.856</v>
      </c>
      <c r="V3621" s="5">
        <v>3741.2040000000002</v>
      </c>
      <c r="Z3621" t="s">
        <v>38961</v>
      </c>
      <c r="AA3621" t="s">
        <v>38962</v>
      </c>
      <c r="AB3621">
        <v>0</v>
      </c>
      <c r="AC3621">
        <v>1</v>
      </c>
      <c r="AD3621">
        <v>50</v>
      </c>
      <c r="AE3621">
        <v>50</v>
      </c>
      <c r="AF3621">
        <v>0</v>
      </c>
      <c r="AG3621">
        <v>0</v>
      </c>
      <c r="AI3621" t="s">
        <v>38963</v>
      </c>
      <c r="AJ3621">
        <v>1</v>
      </c>
      <c r="AK3621">
        <v>0</v>
      </c>
      <c r="AL3621">
        <v>0</v>
      </c>
      <c r="AM3621" t="s">
        <v>38964</v>
      </c>
      <c r="AN3621" t="s">
        <v>38965</v>
      </c>
      <c r="AP3621">
        <v>126.297299752</v>
      </c>
      <c r="AQ3621">
        <v>37.696443187</v>
      </c>
    </row>
    <row r="3622" spans="1:43" x14ac:dyDescent="0.3">
      <c r="A3622">
        <v>3629</v>
      </c>
      <c r="B3622">
        <v>1</v>
      </c>
      <c r="C3622">
        <f t="shared" si="113"/>
        <v>0</v>
      </c>
      <c r="D3622">
        <f t="shared" si="112"/>
        <v>1</v>
      </c>
      <c r="E3622" s="1">
        <v>2806961</v>
      </c>
      <c r="F3622">
        <v>3629</v>
      </c>
      <c r="G3622" t="s">
        <v>23743</v>
      </c>
      <c r="H3622">
        <v>0</v>
      </c>
      <c r="I3622">
        <v>0</v>
      </c>
      <c r="J3622" s="6">
        <v>126.32490307400001</v>
      </c>
      <c r="K3622" s="6">
        <v>37.679777393000002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5">
        <v>12619.493</v>
      </c>
      <c r="V3622" s="5">
        <v>3740.7829999999999</v>
      </c>
      <c r="Z3622" t="s">
        <v>38961</v>
      </c>
      <c r="AA3622" t="s">
        <v>38962</v>
      </c>
      <c r="AB3622">
        <v>0</v>
      </c>
      <c r="AC3622">
        <v>1</v>
      </c>
      <c r="AD3622">
        <v>50</v>
      </c>
      <c r="AE3622">
        <v>50</v>
      </c>
      <c r="AF3622">
        <v>0</v>
      </c>
      <c r="AG3622">
        <v>0</v>
      </c>
      <c r="AI3622" t="s">
        <v>38963</v>
      </c>
      <c r="AJ3622">
        <v>1</v>
      </c>
      <c r="AK3622">
        <v>0</v>
      </c>
      <c r="AL3622">
        <v>0</v>
      </c>
      <c r="AM3622" t="s">
        <v>38964</v>
      </c>
      <c r="AN3622" t="s">
        <v>38965</v>
      </c>
      <c r="AP3622">
        <v>126.297278894</v>
      </c>
      <c r="AQ3622">
        <v>37.697527542000003</v>
      </c>
    </row>
    <row r="3623" spans="1:43" x14ac:dyDescent="0.3">
      <c r="A3623">
        <v>3630</v>
      </c>
      <c r="B3623">
        <v>1</v>
      </c>
      <c r="C3623">
        <f t="shared" si="113"/>
        <v>0</v>
      </c>
      <c r="D3623">
        <f t="shared" si="112"/>
        <v>1</v>
      </c>
      <c r="E3623" s="1">
        <v>2807371</v>
      </c>
      <c r="F3623">
        <v>3630</v>
      </c>
      <c r="G3623" t="s">
        <v>23749</v>
      </c>
      <c r="H3623">
        <v>0</v>
      </c>
      <c r="I3623">
        <v>0</v>
      </c>
      <c r="J3623" s="6">
        <v>126.39673424199999</v>
      </c>
      <c r="K3623" s="6">
        <v>37.780085399000001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s="5">
        <v>12623.802</v>
      </c>
      <c r="V3623" s="5">
        <v>3746.8009999999999</v>
      </c>
      <c r="Z3623" t="s">
        <v>38961</v>
      </c>
      <c r="AA3623" t="s">
        <v>38962</v>
      </c>
      <c r="AB3623">
        <v>0</v>
      </c>
      <c r="AC3623">
        <v>1</v>
      </c>
      <c r="AD3623">
        <v>50</v>
      </c>
      <c r="AE3623">
        <v>50</v>
      </c>
      <c r="AF3623">
        <v>0</v>
      </c>
      <c r="AG3623">
        <v>0</v>
      </c>
      <c r="AI3623" t="s">
        <v>38963</v>
      </c>
      <c r="AJ3623">
        <v>1</v>
      </c>
      <c r="AK3623">
        <v>0</v>
      </c>
      <c r="AL3623">
        <v>0</v>
      </c>
      <c r="AM3623" t="s">
        <v>38964</v>
      </c>
      <c r="AN3623" t="s">
        <v>38965</v>
      </c>
      <c r="AP3623">
        <v>126.30052533200001</v>
      </c>
      <c r="AQ3623">
        <v>37.692598863999997</v>
      </c>
    </row>
    <row r="3624" spans="1:43" x14ac:dyDescent="0.3">
      <c r="A3624">
        <v>3631</v>
      </c>
      <c r="B3624">
        <v>1</v>
      </c>
      <c r="C3624">
        <f t="shared" si="113"/>
        <v>0</v>
      </c>
      <c r="D3624">
        <f t="shared" si="112"/>
        <v>1</v>
      </c>
      <c r="E3624" s="1">
        <v>2807292</v>
      </c>
      <c r="F3624">
        <v>3631</v>
      </c>
      <c r="G3624" t="s">
        <v>23755</v>
      </c>
      <c r="H3624">
        <v>0</v>
      </c>
      <c r="I3624">
        <v>0</v>
      </c>
      <c r="J3624" s="6">
        <v>126.37241647499999</v>
      </c>
      <c r="K3624" s="6">
        <v>37.703312341999997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s="5">
        <v>12622.343000000001</v>
      </c>
      <c r="V3624" s="5">
        <v>3742.1950000000002</v>
      </c>
      <c r="Z3624" t="s">
        <v>38961</v>
      </c>
      <c r="AA3624" t="s">
        <v>38962</v>
      </c>
      <c r="AB3624">
        <v>0</v>
      </c>
      <c r="AC3624">
        <v>1</v>
      </c>
      <c r="AD3624">
        <v>50</v>
      </c>
      <c r="AE3624">
        <v>50</v>
      </c>
      <c r="AF3624">
        <v>0</v>
      </c>
      <c r="AG3624">
        <v>0</v>
      </c>
      <c r="AI3624" t="s">
        <v>38963</v>
      </c>
      <c r="AJ3624">
        <v>1</v>
      </c>
      <c r="AK3624">
        <v>0</v>
      </c>
      <c r="AL3624">
        <v>0</v>
      </c>
      <c r="AM3624" t="s">
        <v>38964</v>
      </c>
      <c r="AN3624" t="s">
        <v>38965</v>
      </c>
      <c r="AP3624">
        <v>126.30065443399999</v>
      </c>
      <c r="AQ3624">
        <v>37.691858261999997</v>
      </c>
    </row>
    <row r="3625" spans="1:43" x14ac:dyDescent="0.3">
      <c r="A3625">
        <v>3632</v>
      </c>
      <c r="B3625">
        <v>1</v>
      </c>
      <c r="C3625">
        <f t="shared" si="113"/>
        <v>0</v>
      </c>
      <c r="D3625">
        <f t="shared" si="112"/>
        <v>1</v>
      </c>
      <c r="E3625" s="1">
        <v>2807293</v>
      </c>
      <c r="F3625">
        <v>3632</v>
      </c>
      <c r="G3625" t="s">
        <v>23755</v>
      </c>
      <c r="H3625">
        <v>0</v>
      </c>
      <c r="I3625">
        <v>0</v>
      </c>
      <c r="J3625" s="6">
        <v>126.372360579</v>
      </c>
      <c r="K3625" s="6">
        <v>37.703129480000001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s="5">
        <v>12622.34</v>
      </c>
      <c r="V3625" s="5">
        <v>3742.1840000000002</v>
      </c>
      <c r="Z3625" t="s">
        <v>38961</v>
      </c>
      <c r="AA3625" t="s">
        <v>38962</v>
      </c>
      <c r="AB3625">
        <v>0</v>
      </c>
      <c r="AC3625">
        <v>1</v>
      </c>
      <c r="AD3625">
        <v>50</v>
      </c>
      <c r="AE3625">
        <v>50</v>
      </c>
      <c r="AF3625">
        <v>0</v>
      </c>
      <c r="AG3625">
        <v>0</v>
      </c>
      <c r="AI3625" t="s">
        <v>38963</v>
      </c>
      <c r="AJ3625">
        <v>1</v>
      </c>
      <c r="AK3625">
        <v>0</v>
      </c>
      <c r="AL3625">
        <v>0</v>
      </c>
      <c r="AM3625" t="s">
        <v>38964</v>
      </c>
      <c r="AN3625" t="s">
        <v>38965</v>
      </c>
      <c r="AP3625">
        <v>126.306671538</v>
      </c>
      <c r="AQ3625">
        <v>37.689292365999997</v>
      </c>
    </row>
    <row r="3626" spans="1:43" x14ac:dyDescent="0.3">
      <c r="A3626">
        <v>3633</v>
      </c>
      <c r="B3626">
        <v>1</v>
      </c>
      <c r="C3626">
        <f t="shared" si="113"/>
        <v>0</v>
      </c>
      <c r="D3626">
        <f t="shared" si="112"/>
        <v>1</v>
      </c>
      <c r="E3626" s="1">
        <v>2806374</v>
      </c>
      <c r="F3626">
        <v>3633</v>
      </c>
      <c r="G3626" t="s">
        <v>19986</v>
      </c>
      <c r="H3626">
        <v>0</v>
      </c>
      <c r="I3626">
        <v>0</v>
      </c>
      <c r="J3626" s="6">
        <v>126.424912961</v>
      </c>
      <c r="K3626" s="6">
        <v>37.806758686999999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s="5">
        <v>12625.492</v>
      </c>
      <c r="V3626" s="5">
        <v>3748.4009999999998</v>
      </c>
      <c r="Z3626" t="s">
        <v>38961</v>
      </c>
      <c r="AA3626" t="s">
        <v>38962</v>
      </c>
      <c r="AB3626">
        <v>0</v>
      </c>
      <c r="AC3626">
        <v>1</v>
      </c>
      <c r="AD3626">
        <v>50</v>
      </c>
      <c r="AE3626">
        <v>50</v>
      </c>
      <c r="AF3626">
        <v>0</v>
      </c>
      <c r="AG3626">
        <v>0</v>
      </c>
      <c r="AI3626" t="s">
        <v>38963</v>
      </c>
      <c r="AJ3626">
        <v>1</v>
      </c>
      <c r="AK3626">
        <v>0</v>
      </c>
      <c r="AL3626">
        <v>0</v>
      </c>
      <c r="AM3626" t="s">
        <v>38964</v>
      </c>
      <c r="AN3626" t="s">
        <v>38965</v>
      </c>
      <c r="AP3626">
        <v>126.306966565</v>
      </c>
      <c r="AQ3626">
        <v>37.68885324</v>
      </c>
    </row>
    <row r="3627" spans="1:43" x14ac:dyDescent="0.3">
      <c r="A3627">
        <v>3634</v>
      </c>
      <c r="B3627">
        <v>1</v>
      </c>
      <c r="C3627">
        <f t="shared" si="113"/>
        <v>0</v>
      </c>
      <c r="D3627">
        <f t="shared" si="112"/>
        <v>1</v>
      </c>
      <c r="E3627" s="1">
        <v>2805475</v>
      </c>
      <c r="F3627">
        <v>3634</v>
      </c>
      <c r="G3627" t="s">
        <v>20936</v>
      </c>
      <c r="H3627">
        <v>0</v>
      </c>
      <c r="I3627">
        <v>0</v>
      </c>
      <c r="J3627" s="6">
        <v>126.537532316</v>
      </c>
      <c r="K3627" s="6">
        <v>37.504212985999999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s="5">
        <v>12632.249</v>
      </c>
      <c r="V3627" s="5">
        <v>3730.25</v>
      </c>
      <c r="Z3627" t="s">
        <v>38961</v>
      </c>
      <c r="AA3627" t="s">
        <v>38962</v>
      </c>
      <c r="AB3627">
        <v>0</v>
      </c>
      <c r="AC3627">
        <v>1</v>
      </c>
      <c r="AD3627">
        <v>50</v>
      </c>
      <c r="AE3627">
        <v>50</v>
      </c>
      <c r="AF3627">
        <v>0</v>
      </c>
      <c r="AG3627">
        <v>0</v>
      </c>
      <c r="AI3627" t="s">
        <v>38963</v>
      </c>
      <c r="AJ3627">
        <v>1</v>
      </c>
      <c r="AK3627">
        <v>0</v>
      </c>
      <c r="AL3627">
        <v>0</v>
      </c>
      <c r="AM3627" t="s">
        <v>38964</v>
      </c>
      <c r="AN3627" t="s">
        <v>38965</v>
      </c>
      <c r="AP3627">
        <v>126.31459306000001</v>
      </c>
      <c r="AQ3627">
        <v>37.687017687000001</v>
      </c>
    </row>
    <row r="3628" spans="1:43" x14ac:dyDescent="0.3">
      <c r="A3628">
        <v>3635</v>
      </c>
      <c r="B3628">
        <v>1</v>
      </c>
      <c r="C3628">
        <f t="shared" si="113"/>
        <v>0</v>
      </c>
      <c r="D3628">
        <f t="shared" si="112"/>
        <v>1</v>
      </c>
      <c r="E3628" s="1">
        <v>2806559</v>
      </c>
      <c r="F3628">
        <v>3635</v>
      </c>
      <c r="G3628" t="s">
        <v>23778</v>
      </c>
      <c r="H3628">
        <v>0</v>
      </c>
      <c r="I3628">
        <v>0</v>
      </c>
      <c r="J3628" s="6">
        <v>126.526036926</v>
      </c>
      <c r="K3628" s="6">
        <v>37.510327054999998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5">
        <v>12631.558999999999</v>
      </c>
      <c r="V3628" s="5">
        <v>3730.6170000000002</v>
      </c>
      <c r="Z3628" t="s">
        <v>38961</v>
      </c>
      <c r="AA3628" t="s">
        <v>38962</v>
      </c>
      <c r="AB3628">
        <v>0</v>
      </c>
      <c r="AC3628">
        <v>1</v>
      </c>
      <c r="AD3628">
        <v>50</v>
      </c>
      <c r="AE3628">
        <v>50</v>
      </c>
      <c r="AF3628">
        <v>0</v>
      </c>
      <c r="AG3628">
        <v>0</v>
      </c>
      <c r="AI3628" t="s">
        <v>38963</v>
      </c>
      <c r="AJ3628">
        <v>1</v>
      </c>
      <c r="AK3628">
        <v>0</v>
      </c>
      <c r="AL3628">
        <v>0</v>
      </c>
      <c r="AM3628" t="s">
        <v>38964</v>
      </c>
      <c r="AN3628" t="s">
        <v>38965</v>
      </c>
      <c r="AP3628">
        <v>126.31428678100001</v>
      </c>
      <c r="AQ3628">
        <v>37.686789320999999</v>
      </c>
    </row>
    <row r="3629" spans="1:43" x14ac:dyDescent="0.3">
      <c r="A3629">
        <v>3636</v>
      </c>
      <c r="B3629">
        <v>1</v>
      </c>
      <c r="C3629">
        <f t="shared" si="113"/>
        <v>0</v>
      </c>
      <c r="D3629">
        <f t="shared" si="112"/>
        <v>1</v>
      </c>
      <c r="E3629" s="1">
        <v>2806558</v>
      </c>
      <c r="F3629">
        <v>3636</v>
      </c>
      <c r="G3629" t="s">
        <v>23778</v>
      </c>
      <c r="H3629">
        <v>0</v>
      </c>
      <c r="I3629">
        <v>0</v>
      </c>
      <c r="J3629" s="6">
        <v>126.525944978</v>
      </c>
      <c r="K3629" s="6">
        <v>37.510178688000003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s="5">
        <v>12631.553</v>
      </c>
      <c r="V3629" s="5">
        <v>3730.6080000000002</v>
      </c>
      <c r="Z3629" t="s">
        <v>38961</v>
      </c>
      <c r="AA3629" t="s">
        <v>38962</v>
      </c>
      <c r="AB3629">
        <v>0</v>
      </c>
      <c r="AC3629">
        <v>1</v>
      </c>
      <c r="AD3629">
        <v>50</v>
      </c>
      <c r="AE3629">
        <v>50</v>
      </c>
      <c r="AF3629">
        <v>0</v>
      </c>
      <c r="AG3629">
        <v>0</v>
      </c>
      <c r="AI3629" t="s">
        <v>38963</v>
      </c>
      <c r="AJ3629">
        <v>1</v>
      </c>
      <c r="AK3629">
        <v>0</v>
      </c>
      <c r="AL3629">
        <v>0</v>
      </c>
      <c r="AM3629" t="s">
        <v>38964</v>
      </c>
      <c r="AN3629" t="s">
        <v>38965</v>
      </c>
      <c r="AP3629">
        <v>126.32490307400001</v>
      </c>
      <c r="AQ3629">
        <v>37.679777393000002</v>
      </c>
    </row>
    <row r="3630" spans="1:43" x14ac:dyDescent="0.3">
      <c r="A3630">
        <v>3637</v>
      </c>
      <c r="B3630">
        <v>1</v>
      </c>
      <c r="C3630">
        <f t="shared" si="113"/>
        <v>0</v>
      </c>
      <c r="D3630">
        <f t="shared" si="112"/>
        <v>1</v>
      </c>
      <c r="E3630" s="1">
        <v>2806088</v>
      </c>
      <c r="F3630">
        <v>3637</v>
      </c>
      <c r="G3630" t="s">
        <v>23791</v>
      </c>
      <c r="H3630">
        <v>0</v>
      </c>
      <c r="I3630">
        <v>0</v>
      </c>
      <c r="J3630" s="6">
        <v>126.630449054</v>
      </c>
      <c r="K3630" s="6">
        <v>37.399154824999997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5">
        <v>12637.823</v>
      </c>
      <c r="V3630" s="5">
        <v>3723.9479999999999</v>
      </c>
      <c r="Z3630" t="s">
        <v>38961</v>
      </c>
      <c r="AA3630" t="s">
        <v>38962</v>
      </c>
      <c r="AB3630">
        <v>0</v>
      </c>
      <c r="AC3630">
        <v>1</v>
      </c>
      <c r="AD3630">
        <v>50</v>
      </c>
      <c r="AE3630">
        <v>50</v>
      </c>
      <c r="AF3630">
        <v>0</v>
      </c>
      <c r="AG3630">
        <v>0</v>
      </c>
      <c r="AI3630" t="s">
        <v>38963</v>
      </c>
      <c r="AJ3630">
        <v>1</v>
      </c>
      <c r="AK3630">
        <v>0</v>
      </c>
      <c r="AL3630">
        <v>0</v>
      </c>
      <c r="AM3630" t="s">
        <v>38964</v>
      </c>
      <c r="AN3630" t="s">
        <v>38965</v>
      </c>
      <c r="AP3630">
        <v>126.39673424199999</v>
      </c>
      <c r="AQ3630">
        <v>37.780085399000001</v>
      </c>
    </row>
    <row r="3631" spans="1:43" x14ac:dyDescent="0.3">
      <c r="A3631">
        <v>3638</v>
      </c>
      <c r="B3631">
        <v>1</v>
      </c>
      <c r="C3631">
        <f t="shared" si="113"/>
        <v>0</v>
      </c>
      <c r="D3631">
        <f t="shared" si="112"/>
        <v>1</v>
      </c>
      <c r="E3631" s="1">
        <v>2806940</v>
      </c>
      <c r="F3631">
        <v>3638</v>
      </c>
      <c r="G3631" t="s">
        <v>23743</v>
      </c>
      <c r="H3631">
        <v>0</v>
      </c>
      <c r="I3631">
        <v>0</v>
      </c>
      <c r="J3631" s="6">
        <v>126.325043644</v>
      </c>
      <c r="K3631" s="6">
        <v>37.679541868000001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s="5">
        <v>12619.501</v>
      </c>
      <c r="V3631" s="5">
        <v>3740.7689999999998</v>
      </c>
      <c r="Z3631" t="s">
        <v>38961</v>
      </c>
      <c r="AA3631" t="s">
        <v>38962</v>
      </c>
      <c r="AB3631">
        <v>0</v>
      </c>
      <c r="AC3631">
        <v>1</v>
      </c>
      <c r="AD3631">
        <v>50</v>
      </c>
      <c r="AE3631">
        <v>50</v>
      </c>
      <c r="AF3631">
        <v>0</v>
      </c>
      <c r="AG3631">
        <v>0</v>
      </c>
      <c r="AI3631" t="s">
        <v>38963</v>
      </c>
      <c r="AJ3631">
        <v>1</v>
      </c>
      <c r="AK3631">
        <v>0</v>
      </c>
      <c r="AL3631">
        <v>0</v>
      </c>
      <c r="AM3631" t="s">
        <v>38964</v>
      </c>
      <c r="AN3631" t="s">
        <v>38965</v>
      </c>
      <c r="AP3631">
        <v>126.37241647499999</v>
      </c>
      <c r="AQ3631">
        <v>37.703312341999997</v>
      </c>
    </row>
    <row r="3632" spans="1:43" x14ac:dyDescent="0.3">
      <c r="A3632">
        <v>3639</v>
      </c>
      <c r="B3632">
        <v>1</v>
      </c>
      <c r="C3632">
        <f t="shared" si="113"/>
        <v>0</v>
      </c>
      <c r="D3632">
        <f t="shared" si="112"/>
        <v>1</v>
      </c>
      <c r="E3632" s="1">
        <v>2806960</v>
      </c>
      <c r="F3632">
        <v>3639</v>
      </c>
      <c r="G3632" t="s">
        <v>23804</v>
      </c>
      <c r="H3632">
        <v>0</v>
      </c>
      <c r="I3632">
        <v>0</v>
      </c>
      <c r="J3632" s="6">
        <v>126.33685736299999</v>
      </c>
      <c r="K3632" s="6">
        <v>37.674308797000002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5">
        <v>12620.21</v>
      </c>
      <c r="V3632" s="5">
        <v>3740.4549999999999</v>
      </c>
      <c r="Z3632" t="s">
        <v>38961</v>
      </c>
      <c r="AA3632" t="s">
        <v>38962</v>
      </c>
      <c r="AB3632">
        <v>0</v>
      </c>
      <c r="AC3632">
        <v>1</v>
      </c>
      <c r="AD3632">
        <v>50</v>
      </c>
      <c r="AE3632">
        <v>50</v>
      </c>
      <c r="AF3632">
        <v>0</v>
      </c>
      <c r="AG3632">
        <v>0</v>
      </c>
      <c r="AI3632" t="s">
        <v>38963</v>
      </c>
      <c r="AJ3632">
        <v>1</v>
      </c>
      <c r="AK3632">
        <v>0</v>
      </c>
      <c r="AL3632">
        <v>0</v>
      </c>
      <c r="AM3632" t="s">
        <v>38964</v>
      </c>
      <c r="AN3632" t="s">
        <v>38965</v>
      </c>
      <c r="AP3632">
        <v>126.372360579</v>
      </c>
      <c r="AQ3632">
        <v>37.703129480000001</v>
      </c>
    </row>
    <row r="3633" spans="1:43" x14ac:dyDescent="0.3">
      <c r="A3633">
        <v>3640</v>
      </c>
      <c r="B3633">
        <v>1</v>
      </c>
      <c r="C3633">
        <f t="shared" si="113"/>
        <v>0</v>
      </c>
      <c r="D3633">
        <f t="shared" si="112"/>
        <v>1</v>
      </c>
      <c r="E3633" s="1">
        <v>2806941</v>
      </c>
      <c r="F3633">
        <v>3640</v>
      </c>
      <c r="G3633" t="s">
        <v>23804</v>
      </c>
      <c r="H3633">
        <v>0</v>
      </c>
      <c r="I3633">
        <v>0</v>
      </c>
      <c r="J3633" s="6">
        <v>126.336825103</v>
      </c>
      <c r="K3633" s="6">
        <v>37.674220986999998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s="5">
        <v>12620.208000000001</v>
      </c>
      <c r="V3633" s="5">
        <v>3740.45</v>
      </c>
      <c r="Z3633" t="s">
        <v>38961</v>
      </c>
      <c r="AA3633" t="s">
        <v>38962</v>
      </c>
      <c r="AB3633">
        <v>0</v>
      </c>
      <c r="AC3633">
        <v>1</v>
      </c>
      <c r="AD3633">
        <v>50</v>
      </c>
      <c r="AE3633">
        <v>50</v>
      </c>
      <c r="AF3633">
        <v>0</v>
      </c>
      <c r="AG3633">
        <v>0</v>
      </c>
      <c r="AI3633" t="s">
        <v>38963</v>
      </c>
      <c r="AJ3633">
        <v>1</v>
      </c>
      <c r="AK3633">
        <v>0</v>
      </c>
      <c r="AL3633">
        <v>0</v>
      </c>
      <c r="AM3633" t="s">
        <v>38964</v>
      </c>
      <c r="AN3633" t="s">
        <v>38965</v>
      </c>
      <c r="AP3633">
        <v>126.424912961</v>
      </c>
      <c r="AQ3633">
        <v>37.806758686999999</v>
      </c>
    </row>
    <row r="3634" spans="1:43" x14ac:dyDescent="0.3">
      <c r="A3634">
        <v>3641</v>
      </c>
      <c r="B3634">
        <v>1</v>
      </c>
      <c r="C3634">
        <f t="shared" si="113"/>
        <v>0</v>
      </c>
      <c r="D3634">
        <f t="shared" si="112"/>
        <v>1</v>
      </c>
      <c r="E3634" s="1">
        <v>2806978</v>
      </c>
      <c r="F3634">
        <v>3641</v>
      </c>
      <c r="G3634" t="s">
        <v>23817</v>
      </c>
      <c r="H3634">
        <v>0</v>
      </c>
      <c r="I3634">
        <v>0</v>
      </c>
      <c r="J3634" s="6">
        <v>126.339761018</v>
      </c>
      <c r="K3634" s="6">
        <v>37.672130670000001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s="5">
        <v>12620.384</v>
      </c>
      <c r="V3634" s="5">
        <v>3740.3240000000001</v>
      </c>
      <c r="Z3634" t="s">
        <v>38961</v>
      </c>
      <c r="AA3634" t="s">
        <v>38962</v>
      </c>
      <c r="AB3634">
        <v>0</v>
      </c>
      <c r="AC3634">
        <v>1</v>
      </c>
      <c r="AD3634">
        <v>50</v>
      </c>
      <c r="AE3634">
        <v>50</v>
      </c>
      <c r="AF3634">
        <v>0</v>
      </c>
      <c r="AG3634">
        <v>0</v>
      </c>
      <c r="AI3634" t="s">
        <v>38963</v>
      </c>
      <c r="AJ3634">
        <v>1</v>
      </c>
      <c r="AK3634">
        <v>0</v>
      </c>
      <c r="AL3634">
        <v>0</v>
      </c>
      <c r="AM3634" t="s">
        <v>38964</v>
      </c>
      <c r="AN3634" t="s">
        <v>38965</v>
      </c>
      <c r="AP3634">
        <v>126.537532316</v>
      </c>
      <c r="AQ3634">
        <v>37.504212985999999</v>
      </c>
    </row>
    <row r="3635" spans="1:43" x14ac:dyDescent="0.3">
      <c r="A3635">
        <v>3642</v>
      </c>
      <c r="B3635">
        <v>1</v>
      </c>
      <c r="C3635">
        <f t="shared" si="113"/>
        <v>0</v>
      </c>
      <c r="D3635">
        <f t="shared" si="112"/>
        <v>1</v>
      </c>
      <c r="E3635" s="1">
        <v>2806942</v>
      </c>
      <c r="F3635">
        <v>3642</v>
      </c>
      <c r="G3635" t="s">
        <v>23817</v>
      </c>
      <c r="H3635">
        <v>0</v>
      </c>
      <c r="I3635">
        <v>0</v>
      </c>
      <c r="J3635" s="6">
        <v>126.339561905</v>
      </c>
      <c r="K3635" s="6">
        <v>37.672166048999998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s="5">
        <v>12620.371999999999</v>
      </c>
      <c r="V3635" s="5">
        <v>3740.326</v>
      </c>
      <c r="Z3635" t="s">
        <v>38961</v>
      </c>
      <c r="AA3635" t="s">
        <v>38962</v>
      </c>
      <c r="AB3635">
        <v>0</v>
      </c>
      <c r="AC3635">
        <v>1</v>
      </c>
      <c r="AD3635">
        <v>50</v>
      </c>
      <c r="AE3635">
        <v>50</v>
      </c>
      <c r="AF3635">
        <v>0</v>
      </c>
      <c r="AG3635">
        <v>0</v>
      </c>
      <c r="AI3635" t="s">
        <v>38963</v>
      </c>
      <c r="AJ3635">
        <v>1</v>
      </c>
      <c r="AK3635">
        <v>0</v>
      </c>
      <c r="AL3635">
        <v>0</v>
      </c>
      <c r="AM3635" t="s">
        <v>38964</v>
      </c>
      <c r="AN3635" t="s">
        <v>38965</v>
      </c>
      <c r="AP3635">
        <v>126.526036926</v>
      </c>
      <c r="AQ3635">
        <v>37.510327054999998</v>
      </c>
    </row>
    <row r="3636" spans="1:43" x14ac:dyDescent="0.3">
      <c r="A3636">
        <v>3643</v>
      </c>
      <c r="B3636">
        <v>1</v>
      </c>
      <c r="C3636">
        <f t="shared" si="113"/>
        <v>0</v>
      </c>
      <c r="D3636">
        <f t="shared" si="112"/>
        <v>1</v>
      </c>
      <c r="E3636" s="1">
        <v>2806958</v>
      </c>
      <c r="F3636">
        <v>3643</v>
      </c>
      <c r="G3636" t="s">
        <v>23830</v>
      </c>
      <c r="H3636">
        <v>0</v>
      </c>
      <c r="I3636">
        <v>0</v>
      </c>
      <c r="J3636" s="6">
        <v>126.345332642</v>
      </c>
      <c r="K3636" s="6">
        <v>37.668310869999999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s="5">
        <v>12620.718000000001</v>
      </c>
      <c r="V3636" s="5">
        <v>3740.0949999999998</v>
      </c>
      <c r="Z3636" t="s">
        <v>38961</v>
      </c>
      <c r="AA3636" t="s">
        <v>38962</v>
      </c>
      <c r="AB3636">
        <v>0</v>
      </c>
      <c r="AC3636">
        <v>1</v>
      </c>
      <c r="AD3636">
        <v>50</v>
      </c>
      <c r="AE3636">
        <v>50</v>
      </c>
      <c r="AF3636">
        <v>0</v>
      </c>
      <c r="AG3636">
        <v>0</v>
      </c>
      <c r="AI3636" t="s">
        <v>38963</v>
      </c>
      <c r="AJ3636">
        <v>1</v>
      </c>
      <c r="AK3636">
        <v>0</v>
      </c>
      <c r="AL3636">
        <v>0</v>
      </c>
      <c r="AM3636" t="s">
        <v>38964</v>
      </c>
      <c r="AN3636" t="s">
        <v>38965</v>
      </c>
      <c r="AP3636">
        <v>126.525944978</v>
      </c>
      <c r="AQ3636">
        <v>37.510178688000003</v>
      </c>
    </row>
    <row r="3637" spans="1:43" x14ac:dyDescent="0.3">
      <c r="A3637">
        <v>3644</v>
      </c>
      <c r="B3637">
        <v>1</v>
      </c>
      <c r="C3637">
        <f t="shared" si="113"/>
        <v>0</v>
      </c>
      <c r="D3637">
        <f t="shared" si="112"/>
        <v>1</v>
      </c>
      <c r="E3637" s="1">
        <v>2806944</v>
      </c>
      <c r="F3637">
        <v>3644</v>
      </c>
      <c r="G3637" t="s">
        <v>23830</v>
      </c>
      <c r="H3637">
        <v>0</v>
      </c>
      <c r="I3637">
        <v>0</v>
      </c>
      <c r="J3637" s="6">
        <v>126.34537543899999</v>
      </c>
      <c r="K3637" s="6">
        <v>37.668187529999997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s="5">
        <v>12620.721</v>
      </c>
      <c r="V3637" s="5">
        <v>3740.0880000000002</v>
      </c>
      <c r="Z3637" t="s">
        <v>38961</v>
      </c>
      <c r="AA3637" t="s">
        <v>38962</v>
      </c>
      <c r="AB3637">
        <v>0</v>
      </c>
      <c r="AC3637">
        <v>1</v>
      </c>
      <c r="AD3637">
        <v>50</v>
      </c>
      <c r="AE3637">
        <v>50</v>
      </c>
      <c r="AF3637">
        <v>0</v>
      </c>
      <c r="AG3637">
        <v>0</v>
      </c>
      <c r="AI3637" t="s">
        <v>38963</v>
      </c>
      <c r="AJ3637">
        <v>1</v>
      </c>
      <c r="AK3637">
        <v>0</v>
      </c>
      <c r="AL3637">
        <v>0</v>
      </c>
      <c r="AM3637" t="s">
        <v>38964</v>
      </c>
      <c r="AN3637" t="s">
        <v>38965</v>
      </c>
      <c r="AP3637">
        <v>126.630449054</v>
      </c>
      <c r="AQ3637">
        <v>37.399154824999997</v>
      </c>
    </row>
    <row r="3638" spans="1:43" x14ac:dyDescent="0.3">
      <c r="A3638">
        <v>3645</v>
      </c>
      <c r="B3638">
        <v>1</v>
      </c>
      <c r="C3638">
        <f t="shared" si="113"/>
        <v>0</v>
      </c>
      <c r="D3638">
        <f t="shared" si="112"/>
        <v>1</v>
      </c>
      <c r="E3638" s="1">
        <v>2807133</v>
      </c>
      <c r="F3638">
        <v>3645</v>
      </c>
      <c r="G3638" t="s">
        <v>23843</v>
      </c>
      <c r="H3638">
        <v>0</v>
      </c>
      <c r="I3638">
        <v>0</v>
      </c>
      <c r="J3638" s="6">
        <v>126.348743668</v>
      </c>
      <c r="K3638" s="6">
        <v>37.667595304999999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s="5">
        <v>12620.923000000001</v>
      </c>
      <c r="V3638" s="5">
        <v>3740.0520000000001</v>
      </c>
      <c r="Z3638" t="s">
        <v>38961</v>
      </c>
      <c r="AA3638" t="s">
        <v>38962</v>
      </c>
      <c r="AB3638">
        <v>0</v>
      </c>
      <c r="AC3638">
        <v>1</v>
      </c>
      <c r="AD3638">
        <v>50</v>
      </c>
      <c r="AE3638">
        <v>50</v>
      </c>
      <c r="AF3638">
        <v>0</v>
      </c>
      <c r="AG3638">
        <v>0</v>
      </c>
      <c r="AI3638" t="s">
        <v>38963</v>
      </c>
      <c r="AJ3638">
        <v>1</v>
      </c>
      <c r="AK3638">
        <v>0</v>
      </c>
      <c r="AL3638">
        <v>0</v>
      </c>
      <c r="AM3638" t="s">
        <v>38964</v>
      </c>
      <c r="AN3638" t="s">
        <v>38965</v>
      </c>
      <c r="AP3638">
        <v>126.325043644</v>
      </c>
      <c r="AQ3638">
        <v>37.679541868000001</v>
      </c>
    </row>
    <row r="3639" spans="1:43" x14ac:dyDescent="0.3">
      <c r="A3639">
        <v>3646</v>
      </c>
      <c r="B3639">
        <v>1</v>
      </c>
      <c r="C3639">
        <f t="shared" si="113"/>
        <v>0</v>
      </c>
      <c r="D3639">
        <f t="shared" si="112"/>
        <v>1</v>
      </c>
      <c r="E3639" s="1">
        <v>2807134</v>
      </c>
      <c r="F3639">
        <v>3646</v>
      </c>
      <c r="G3639" t="s">
        <v>23843</v>
      </c>
      <c r="H3639">
        <v>0</v>
      </c>
      <c r="I3639">
        <v>0</v>
      </c>
      <c r="J3639" s="6">
        <v>126.348695811</v>
      </c>
      <c r="K3639" s="6">
        <v>37.667265577999999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s="5">
        <v>12620.92</v>
      </c>
      <c r="V3639" s="5">
        <v>3740.0320000000002</v>
      </c>
      <c r="Z3639" t="s">
        <v>38961</v>
      </c>
      <c r="AA3639" t="s">
        <v>38962</v>
      </c>
      <c r="AB3639">
        <v>0</v>
      </c>
      <c r="AC3639">
        <v>1</v>
      </c>
      <c r="AD3639">
        <v>50</v>
      </c>
      <c r="AE3639">
        <v>50</v>
      </c>
      <c r="AF3639">
        <v>0</v>
      </c>
      <c r="AG3639">
        <v>0</v>
      </c>
      <c r="AI3639" t="s">
        <v>38963</v>
      </c>
      <c r="AJ3639">
        <v>1</v>
      </c>
      <c r="AK3639">
        <v>0</v>
      </c>
      <c r="AL3639">
        <v>0</v>
      </c>
      <c r="AM3639" t="s">
        <v>38964</v>
      </c>
      <c r="AN3639" t="s">
        <v>38965</v>
      </c>
      <c r="AP3639">
        <v>126.33685736299999</v>
      </c>
      <c r="AQ3639">
        <v>37.674308797000002</v>
      </c>
    </row>
    <row r="3640" spans="1:43" x14ac:dyDescent="0.3">
      <c r="A3640">
        <v>3647</v>
      </c>
      <c r="B3640">
        <v>1</v>
      </c>
      <c r="C3640">
        <f t="shared" si="113"/>
        <v>0</v>
      </c>
      <c r="D3640">
        <f t="shared" si="112"/>
        <v>1</v>
      </c>
      <c r="E3640" s="1">
        <v>2806956</v>
      </c>
      <c r="F3640">
        <v>3647</v>
      </c>
      <c r="G3640" t="s">
        <v>754</v>
      </c>
      <c r="H3640">
        <v>0</v>
      </c>
      <c r="I3640">
        <v>0</v>
      </c>
      <c r="J3640" s="6">
        <v>126.35180304399999</v>
      </c>
      <c r="K3640" s="6">
        <v>37.666494739000001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s="5">
        <v>12621.106</v>
      </c>
      <c r="V3640" s="5">
        <v>3739.9859999999999</v>
      </c>
      <c r="Z3640" t="s">
        <v>38961</v>
      </c>
      <c r="AA3640" t="s">
        <v>38962</v>
      </c>
      <c r="AB3640">
        <v>0</v>
      </c>
      <c r="AC3640">
        <v>1</v>
      </c>
      <c r="AD3640">
        <v>50</v>
      </c>
      <c r="AE3640">
        <v>50</v>
      </c>
      <c r="AF3640">
        <v>0</v>
      </c>
      <c r="AG3640">
        <v>0</v>
      </c>
      <c r="AI3640" t="s">
        <v>38963</v>
      </c>
      <c r="AJ3640">
        <v>1</v>
      </c>
      <c r="AK3640">
        <v>0</v>
      </c>
      <c r="AL3640">
        <v>0</v>
      </c>
      <c r="AM3640" t="s">
        <v>38964</v>
      </c>
      <c r="AN3640" t="s">
        <v>38965</v>
      </c>
      <c r="AP3640">
        <v>126.336825103</v>
      </c>
      <c r="AQ3640">
        <v>37.674220986999998</v>
      </c>
    </row>
    <row r="3641" spans="1:43" x14ac:dyDescent="0.3">
      <c r="A3641">
        <v>3648</v>
      </c>
      <c r="B3641">
        <v>1</v>
      </c>
      <c r="C3641">
        <f t="shared" si="113"/>
        <v>0</v>
      </c>
      <c r="D3641">
        <f t="shared" si="112"/>
        <v>1</v>
      </c>
      <c r="E3641" s="1">
        <v>2807135</v>
      </c>
      <c r="F3641">
        <v>3648</v>
      </c>
      <c r="G3641" t="s">
        <v>754</v>
      </c>
      <c r="H3641">
        <v>0</v>
      </c>
      <c r="I3641">
        <v>0</v>
      </c>
      <c r="J3641" s="6">
        <v>126.351621502</v>
      </c>
      <c r="K3641" s="6">
        <v>37.666407681999999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s="5">
        <v>12621.094999999999</v>
      </c>
      <c r="V3641" s="5">
        <v>3739.9810000000002</v>
      </c>
      <c r="Z3641" t="s">
        <v>38961</v>
      </c>
      <c r="AA3641" t="s">
        <v>38962</v>
      </c>
      <c r="AB3641">
        <v>0</v>
      </c>
      <c r="AC3641">
        <v>1</v>
      </c>
      <c r="AD3641">
        <v>50</v>
      </c>
      <c r="AE3641">
        <v>50</v>
      </c>
      <c r="AF3641">
        <v>0</v>
      </c>
      <c r="AG3641">
        <v>0</v>
      </c>
      <c r="AI3641" t="s">
        <v>38963</v>
      </c>
      <c r="AJ3641">
        <v>1</v>
      </c>
      <c r="AK3641">
        <v>0</v>
      </c>
      <c r="AL3641">
        <v>0</v>
      </c>
      <c r="AM3641" t="s">
        <v>38964</v>
      </c>
      <c r="AN3641" t="s">
        <v>38965</v>
      </c>
      <c r="AP3641">
        <v>126.339761018</v>
      </c>
      <c r="AQ3641">
        <v>37.672130670000001</v>
      </c>
    </row>
    <row r="3642" spans="1:43" x14ac:dyDescent="0.3">
      <c r="A3642">
        <v>3649</v>
      </c>
      <c r="B3642">
        <v>1</v>
      </c>
      <c r="C3642">
        <f t="shared" si="113"/>
        <v>0</v>
      </c>
      <c r="D3642">
        <f t="shared" si="112"/>
        <v>1</v>
      </c>
      <c r="E3642" s="1">
        <v>2806955</v>
      </c>
      <c r="F3642">
        <v>3649</v>
      </c>
      <c r="G3642" t="s">
        <v>23867</v>
      </c>
      <c r="H3642">
        <v>0</v>
      </c>
      <c r="I3642">
        <v>0</v>
      </c>
      <c r="J3642" s="6">
        <v>126.355866995</v>
      </c>
      <c r="K3642" s="6">
        <v>37.667029425999999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s="5">
        <v>12621.35</v>
      </c>
      <c r="V3642" s="5">
        <v>3740.018</v>
      </c>
      <c r="Z3642" t="s">
        <v>38961</v>
      </c>
      <c r="AA3642" t="s">
        <v>38962</v>
      </c>
      <c r="AB3642">
        <v>0</v>
      </c>
      <c r="AC3642">
        <v>1</v>
      </c>
      <c r="AD3642">
        <v>50</v>
      </c>
      <c r="AE3642">
        <v>50</v>
      </c>
      <c r="AF3642">
        <v>0</v>
      </c>
      <c r="AG3642">
        <v>0</v>
      </c>
      <c r="AI3642" t="s">
        <v>38963</v>
      </c>
      <c r="AJ3642">
        <v>1</v>
      </c>
      <c r="AK3642">
        <v>0</v>
      </c>
      <c r="AL3642">
        <v>0</v>
      </c>
      <c r="AM3642" t="s">
        <v>38964</v>
      </c>
      <c r="AN3642" t="s">
        <v>38965</v>
      </c>
      <c r="AP3642">
        <v>126.339561905</v>
      </c>
      <c r="AQ3642">
        <v>37.672166048999998</v>
      </c>
    </row>
    <row r="3643" spans="1:43" x14ac:dyDescent="0.3">
      <c r="A3643">
        <v>3650</v>
      </c>
      <c r="B3643">
        <v>1</v>
      </c>
      <c r="C3643">
        <f t="shared" si="113"/>
        <v>0</v>
      </c>
      <c r="D3643">
        <f t="shared" si="112"/>
        <v>1</v>
      </c>
      <c r="E3643" s="1">
        <v>2806946</v>
      </c>
      <c r="F3643">
        <v>3650</v>
      </c>
      <c r="G3643" t="s">
        <v>23867</v>
      </c>
      <c r="H3643">
        <v>0</v>
      </c>
      <c r="I3643">
        <v>0</v>
      </c>
      <c r="J3643" s="6">
        <v>126.355993625</v>
      </c>
      <c r="K3643" s="6">
        <v>37.666968578999999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s="5">
        <v>12621.358</v>
      </c>
      <c r="V3643" s="5">
        <v>3740.0140000000001</v>
      </c>
      <c r="Z3643" t="s">
        <v>38961</v>
      </c>
      <c r="AA3643" t="s">
        <v>38962</v>
      </c>
      <c r="AB3643">
        <v>0</v>
      </c>
      <c r="AC3643">
        <v>1</v>
      </c>
      <c r="AD3643">
        <v>50</v>
      </c>
      <c r="AE3643">
        <v>50</v>
      </c>
      <c r="AF3643">
        <v>0</v>
      </c>
      <c r="AG3643">
        <v>0</v>
      </c>
      <c r="AI3643" t="s">
        <v>38963</v>
      </c>
      <c r="AJ3643">
        <v>1</v>
      </c>
      <c r="AK3643">
        <v>0</v>
      </c>
      <c r="AL3643">
        <v>0</v>
      </c>
      <c r="AM3643" t="s">
        <v>38964</v>
      </c>
      <c r="AN3643" t="s">
        <v>38965</v>
      </c>
      <c r="AP3643">
        <v>126.345332642</v>
      </c>
      <c r="AQ3643">
        <v>37.668310869999999</v>
      </c>
    </row>
    <row r="3644" spans="1:43" x14ac:dyDescent="0.3">
      <c r="A3644">
        <v>3651</v>
      </c>
      <c r="B3644">
        <v>1</v>
      </c>
      <c r="C3644">
        <f t="shared" si="113"/>
        <v>0</v>
      </c>
      <c r="D3644">
        <f t="shared" si="112"/>
        <v>1</v>
      </c>
      <c r="E3644" s="1">
        <v>2804667</v>
      </c>
      <c r="F3644">
        <v>3651</v>
      </c>
      <c r="G3644" t="s">
        <v>23661</v>
      </c>
      <c r="H3644">
        <v>0</v>
      </c>
      <c r="I3644">
        <v>0</v>
      </c>
      <c r="J3644" s="6">
        <v>126.447665241</v>
      </c>
      <c r="K3644" s="6">
        <v>37.768671707000003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s="5">
        <v>12626.857</v>
      </c>
      <c r="V3644" s="5">
        <v>3746.116</v>
      </c>
      <c r="Z3644" t="s">
        <v>38961</v>
      </c>
      <c r="AA3644" t="s">
        <v>38962</v>
      </c>
      <c r="AB3644">
        <v>0</v>
      </c>
      <c r="AC3644">
        <v>1</v>
      </c>
      <c r="AD3644">
        <v>50</v>
      </c>
      <c r="AE3644">
        <v>50</v>
      </c>
      <c r="AF3644">
        <v>0</v>
      </c>
      <c r="AG3644">
        <v>0</v>
      </c>
      <c r="AI3644" t="s">
        <v>38963</v>
      </c>
      <c r="AJ3644">
        <v>1</v>
      </c>
      <c r="AK3644">
        <v>0</v>
      </c>
      <c r="AL3644">
        <v>0</v>
      </c>
      <c r="AM3644" t="s">
        <v>38964</v>
      </c>
      <c r="AN3644" t="s">
        <v>38965</v>
      </c>
      <c r="AP3644">
        <v>126.34537543899999</v>
      </c>
      <c r="AQ3644">
        <v>37.668187529999997</v>
      </c>
    </row>
    <row r="3645" spans="1:43" x14ac:dyDescent="0.3">
      <c r="A3645">
        <v>3652</v>
      </c>
      <c r="B3645">
        <v>1</v>
      </c>
      <c r="C3645">
        <f t="shared" si="113"/>
        <v>0</v>
      </c>
      <c r="D3645">
        <f t="shared" si="112"/>
        <v>1</v>
      </c>
      <c r="E3645" s="1">
        <v>2804143</v>
      </c>
      <c r="F3645">
        <v>3652</v>
      </c>
      <c r="G3645" t="s">
        <v>23272</v>
      </c>
      <c r="H3645">
        <v>0</v>
      </c>
      <c r="I3645">
        <v>0</v>
      </c>
      <c r="J3645" s="6">
        <v>126.441589987</v>
      </c>
      <c r="K3645" s="6">
        <v>37.791572131000002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s="5">
        <v>12626.493</v>
      </c>
      <c r="V3645" s="5">
        <v>3747.49</v>
      </c>
      <c r="Z3645" t="s">
        <v>38961</v>
      </c>
      <c r="AA3645" t="s">
        <v>38962</v>
      </c>
      <c r="AB3645">
        <v>0</v>
      </c>
      <c r="AC3645">
        <v>1</v>
      </c>
      <c r="AD3645">
        <v>50</v>
      </c>
      <c r="AE3645">
        <v>50</v>
      </c>
      <c r="AF3645">
        <v>0</v>
      </c>
      <c r="AG3645">
        <v>0</v>
      </c>
      <c r="AI3645" t="s">
        <v>38963</v>
      </c>
      <c r="AJ3645">
        <v>1</v>
      </c>
      <c r="AK3645">
        <v>0</v>
      </c>
      <c r="AL3645">
        <v>0</v>
      </c>
      <c r="AM3645" t="s">
        <v>38964</v>
      </c>
      <c r="AN3645" t="s">
        <v>38965</v>
      </c>
      <c r="AP3645">
        <v>126.348743668</v>
      </c>
      <c r="AQ3645">
        <v>37.667595304999999</v>
      </c>
    </row>
    <row r="3646" spans="1:43" x14ac:dyDescent="0.3">
      <c r="A3646">
        <v>3653</v>
      </c>
      <c r="B3646">
        <v>1</v>
      </c>
      <c r="C3646">
        <f t="shared" si="113"/>
        <v>0</v>
      </c>
      <c r="D3646">
        <f t="shared" si="112"/>
        <v>1</v>
      </c>
      <c r="E3646" s="1">
        <v>2804303</v>
      </c>
      <c r="F3646">
        <v>3653</v>
      </c>
      <c r="G3646" t="s">
        <v>23889</v>
      </c>
      <c r="H3646">
        <v>0</v>
      </c>
      <c r="I3646">
        <v>0</v>
      </c>
      <c r="J3646" s="6">
        <v>126.362332818</v>
      </c>
      <c r="K3646" s="6">
        <v>37.787795936000002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s="5">
        <v>12621.737999999999</v>
      </c>
      <c r="V3646" s="5">
        <v>3747.2629999999999</v>
      </c>
      <c r="Z3646" t="s">
        <v>38961</v>
      </c>
      <c r="AA3646" t="s">
        <v>38962</v>
      </c>
      <c r="AB3646">
        <v>0</v>
      </c>
      <c r="AC3646">
        <v>1</v>
      </c>
      <c r="AD3646">
        <v>50</v>
      </c>
      <c r="AE3646">
        <v>50</v>
      </c>
      <c r="AF3646">
        <v>0</v>
      </c>
      <c r="AG3646">
        <v>0</v>
      </c>
      <c r="AI3646" t="s">
        <v>38963</v>
      </c>
      <c r="AJ3646">
        <v>1</v>
      </c>
      <c r="AK3646">
        <v>0</v>
      </c>
      <c r="AL3646">
        <v>0</v>
      </c>
      <c r="AM3646" t="s">
        <v>38964</v>
      </c>
      <c r="AN3646" t="s">
        <v>38965</v>
      </c>
      <c r="AP3646">
        <v>126.348695811</v>
      </c>
      <c r="AQ3646">
        <v>37.667265577999999</v>
      </c>
    </row>
    <row r="3647" spans="1:43" x14ac:dyDescent="0.3">
      <c r="A3647">
        <v>3654</v>
      </c>
      <c r="B3647">
        <v>1</v>
      </c>
      <c r="C3647">
        <f t="shared" si="113"/>
        <v>0</v>
      </c>
      <c r="D3647">
        <f t="shared" si="112"/>
        <v>1</v>
      </c>
      <c r="E3647" s="1">
        <v>2804305</v>
      </c>
      <c r="F3647">
        <v>3654</v>
      </c>
      <c r="G3647" t="s">
        <v>23896</v>
      </c>
      <c r="H3647">
        <v>0</v>
      </c>
      <c r="I3647">
        <v>0</v>
      </c>
      <c r="J3647" s="6">
        <v>126.368707625</v>
      </c>
      <c r="K3647" s="6">
        <v>37.789263431000002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s="5">
        <v>12622.12</v>
      </c>
      <c r="V3647" s="5">
        <v>3747.3510000000001</v>
      </c>
      <c r="Z3647" t="s">
        <v>38961</v>
      </c>
      <c r="AA3647" t="s">
        <v>38962</v>
      </c>
      <c r="AB3647">
        <v>0</v>
      </c>
      <c r="AC3647">
        <v>1</v>
      </c>
      <c r="AD3647">
        <v>50</v>
      </c>
      <c r="AE3647">
        <v>50</v>
      </c>
      <c r="AF3647">
        <v>0</v>
      </c>
      <c r="AG3647">
        <v>0</v>
      </c>
      <c r="AI3647" t="s">
        <v>38963</v>
      </c>
      <c r="AJ3647">
        <v>1</v>
      </c>
      <c r="AK3647">
        <v>0</v>
      </c>
      <c r="AL3647">
        <v>0</v>
      </c>
      <c r="AM3647" t="s">
        <v>38964</v>
      </c>
      <c r="AN3647" t="s">
        <v>38965</v>
      </c>
      <c r="AP3647">
        <v>126.35180304399999</v>
      </c>
      <c r="AQ3647">
        <v>37.666494739000001</v>
      </c>
    </row>
    <row r="3648" spans="1:43" x14ac:dyDescent="0.3">
      <c r="A3648">
        <v>3655</v>
      </c>
      <c r="B3648">
        <v>1</v>
      </c>
      <c r="C3648">
        <f t="shared" si="113"/>
        <v>0</v>
      </c>
      <c r="D3648">
        <f t="shared" si="112"/>
        <v>1</v>
      </c>
      <c r="E3648" s="1">
        <v>2804309</v>
      </c>
      <c r="F3648">
        <v>3655</v>
      </c>
      <c r="G3648" t="s">
        <v>20482</v>
      </c>
      <c r="H3648">
        <v>0</v>
      </c>
      <c r="I3648">
        <v>0</v>
      </c>
      <c r="J3648" s="6">
        <v>126.376366367</v>
      </c>
      <c r="K3648" s="6">
        <v>37.791609629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s="5">
        <v>12622.58</v>
      </c>
      <c r="V3648" s="5">
        <v>3747.4920000000002</v>
      </c>
      <c r="Z3648" t="s">
        <v>38961</v>
      </c>
      <c r="AA3648" t="s">
        <v>38962</v>
      </c>
      <c r="AB3648">
        <v>0</v>
      </c>
      <c r="AC3648">
        <v>1</v>
      </c>
      <c r="AD3648">
        <v>50</v>
      </c>
      <c r="AE3648">
        <v>50</v>
      </c>
      <c r="AF3648">
        <v>0</v>
      </c>
      <c r="AG3648">
        <v>0</v>
      </c>
      <c r="AI3648" t="s">
        <v>38963</v>
      </c>
      <c r="AJ3648">
        <v>1</v>
      </c>
      <c r="AK3648">
        <v>0</v>
      </c>
      <c r="AL3648">
        <v>0</v>
      </c>
      <c r="AM3648" t="s">
        <v>38964</v>
      </c>
      <c r="AN3648" t="s">
        <v>38965</v>
      </c>
      <c r="AP3648">
        <v>126.351621502</v>
      </c>
      <c r="AQ3648">
        <v>37.666407681999999</v>
      </c>
    </row>
    <row r="3649" spans="1:43" x14ac:dyDescent="0.3">
      <c r="A3649">
        <v>3656</v>
      </c>
      <c r="B3649">
        <v>1</v>
      </c>
      <c r="C3649">
        <f t="shared" si="113"/>
        <v>0</v>
      </c>
      <c r="D3649">
        <f t="shared" si="112"/>
        <v>1</v>
      </c>
      <c r="E3649" s="1">
        <v>2804314</v>
      </c>
      <c r="F3649">
        <v>3656</v>
      </c>
      <c r="G3649" t="s">
        <v>23908</v>
      </c>
      <c r="H3649">
        <v>0</v>
      </c>
      <c r="I3649">
        <v>0</v>
      </c>
      <c r="J3649" s="6">
        <v>126.391027601</v>
      </c>
      <c r="K3649" s="6">
        <v>37.797161148000001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s="5">
        <v>12623.46</v>
      </c>
      <c r="V3649" s="5">
        <v>3747.8249999999998</v>
      </c>
      <c r="Z3649" t="s">
        <v>38961</v>
      </c>
      <c r="AA3649" t="s">
        <v>38962</v>
      </c>
      <c r="AB3649">
        <v>0</v>
      </c>
      <c r="AC3649">
        <v>1</v>
      </c>
      <c r="AD3649">
        <v>50</v>
      </c>
      <c r="AE3649">
        <v>50</v>
      </c>
      <c r="AF3649">
        <v>0</v>
      </c>
      <c r="AG3649">
        <v>0</v>
      </c>
      <c r="AI3649" t="s">
        <v>38963</v>
      </c>
      <c r="AJ3649">
        <v>1</v>
      </c>
      <c r="AK3649">
        <v>0</v>
      </c>
      <c r="AL3649">
        <v>0</v>
      </c>
      <c r="AM3649" t="s">
        <v>38964</v>
      </c>
      <c r="AN3649" t="s">
        <v>38965</v>
      </c>
      <c r="AP3649">
        <v>126.355866995</v>
      </c>
      <c r="AQ3649">
        <v>37.667029425999999</v>
      </c>
    </row>
    <row r="3650" spans="1:43" x14ac:dyDescent="0.3">
      <c r="A3650">
        <v>3657</v>
      </c>
      <c r="B3650">
        <v>1</v>
      </c>
      <c r="C3650">
        <f t="shared" si="113"/>
        <v>0</v>
      </c>
      <c r="D3650">
        <f t="shared" ref="D3650:D3713" si="114">VLOOKUP(F3650,$A$2:$B$6184,2,FALSE)</f>
        <v>1</v>
      </c>
      <c r="E3650" s="1">
        <v>2804317</v>
      </c>
      <c r="F3650">
        <v>3657</v>
      </c>
      <c r="G3650" t="s">
        <v>23915</v>
      </c>
      <c r="H3650">
        <v>0</v>
      </c>
      <c r="I3650">
        <v>0</v>
      </c>
      <c r="J3650" s="6">
        <v>126.392174062</v>
      </c>
      <c r="K3650" s="6">
        <v>37.799577395999997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s="5">
        <v>12623.528</v>
      </c>
      <c r="V3650" s="5">
        <v>3747.97</v>
      </c>
      <c r="Z3650" t="s">
        <v>38961</v>
      </c>
      <c r="AA3650" t="s">
        <v>38962</v>
      </c>
      <c r="AB3650">
        <v>0</v>
      </c>
      <c r="AC3650">
        <v>1</v>
      </c>
      <c r="AD3650">
        <v>50</v>
      </c>
      <c r="AE3650">
        <v>50</v>
      </c>
      <c r="AF3650">
        <v>0</v>
      </c>
      <c r="AG3650">
        <v>0</v>
      </c>
      <c r="AI3650" t="s">
        <v>38963</v>
      </c>
      <c r="AJ3650">
        <v>1</v>
      </c>
      <c r="AK3650">
        <v>0</v>
      </c>
      <c r="AL3650">
        <v>0</v>
      </c>
      <c r="AM3650" t="s">
        <v>38964</v>
      </c>
      <c r="AN3650" t="s">
        <v>38965</v>
      </c>
      <c r="AP3650">
        <v>126.355993625</v>
      </c>
      <c r="AQ3650">
        <v>37.666968578999999</v>
      </c>
    </row>
    <row r="3651" spans="1:43" x14ac:dyDescent="0.3">
      <c r="A3651">
        <v>3658</v>
      </c>
      <c r="B3651">
        <v>1</v>
      </c>
      <c r="C3651">
        <f t="shared" ref="C3651:C3714" si="115">A3651-F3651</f>
        <v>0</v>
      </c>
      <c r="D3651">
        <f t="shared" si="114"/>
        <v>1</v>
      </c>
      <c r="E3651" s="1">
        <v>2804320</v>
      </c>
      <c r="F3651">
        <v>3658</v>
      </c>
      <c r="G3651" t="s">
        <v>19800</v>
      </c>
      <c r="H3651">
        <v>0</v>
      </c>
      <c r="I3651">
        <v>0</v>
      </c>
      <c r="J3651" s="6">
        <v>126.395231798</v>
      </c>
      <c r="K3651" s="6">
        <v>37.802759221999999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s="5">
        <v>12623.712</v>
      </c>
      <c r="V3651" s="5">
        <v>3748.1610000000001</v>
      </c>
      <c r="Z3651" t="s">
        <v>38961</v>
      </c>
      <c r="AA3651" t="s">
        <v>38962</v>
      </c>
      <c r="AB3651">
        <v>0</v>
      </c>
      <c r="AC3651">
        <v>1</v>
      </c>
      <c r="AD3651">
        <v>50</v>
      </c>
      <c r="AE3651">
        <v>50</v>
      </c>
      <c r="AF3651">
        <v>0</v>
      </c>
      <c r="AG3651">
        <v>0</v>
      </c>
      <c r="AI3651" t="s">
        <v>38963</v>
      </c>
      <c r="AJ3651">
        <v>1</v>
      </c>
      <c r="AK3651">
        <v>0</v>
      </c>
      <c r="AL3651">
        <v>0</v>
      </c>
      <c r="AM3651" t="s">
        <v>38964</v>
      </c>
      <c r="AN3651" t="s">
        <v>38965</v>
      </c>
      <c r="AP3651">
        <v>126.447665241</v>
      </c>
      <c r="AQ3651">
        <v>37.768671707000003</v>
      </c>
    </row>
    <row r="3652" spans="1:43" x14ac:dyDescent="0.3">
      <c r="A3652">
        <v>3659</v>
      </c>
      <c r="B3652">
        <v>1</v>
      </c>
      <c r="C3652">
        <f t="shared" si="115"/>
        <v>0</v>
      </c>
      <c r="D3652">
        <f t="shared" si="114"/>
        <v>1</v>
      </c>
      <c r="E3652" s="1">
        <v>2804335</v>
      </c>
      <c r="F3652">
        <v>3659</v>
      </c>
      <c r="G3652" t="s">
        <v>23541</v>
      </c>
      <c r="H3652">
        <v>0</v>
      </c>
      <c r="I3652">
        <v>0</v>
      </c>
      <c r="J3652" s="6">
        <v>126.431641247</v>
      </c>
      <c r="K3652" s="6">
        <v>37.732479548000001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s="5">
        <v>12625.896000000001</v>
      </c>
      <c r="V3652" s="5">
        <v>3743.9450000000002</v>
      </c>
      <c r="Z3652" t="s">
        <v>38961</v>
      </c>
      <c r="AA3652" t="s">
        <v>38962</v>
      </c>
      <c r="AB3652">
        <v>0</v>
      </c>
      <c r="AC3652">
        <v>1</v>
      </c>
      <c r="AD3652">
        <v>50</v>
      </c>
      <c r="AE3652">
        <v>50</v>
      </c>
      <c r="AF3652">
        <v>0</v>
      </c>
      <c r="AG3652">
        <v>0</v>
      </c>
      <c r="AI3652" t="s">
        <v>38963</v>
      </c>
      <c r="AJ3652">
        <v>1</v>
      </c>
      <c r="AK3652">
        <v>0</v>
      </c>
      <c r="AL3652">
        <v>0</v>
      </c>
      <c r="AM3652" t="s">
        <v>38964</v>
      </c>
      <c r="AN3652" t="s">
        <v>38965</v>
      </c>
      <c r="AP3652">
        <v>126.441589987</v>
      </c>
      <c r="AQ3652">
        <v>37.791572131000002</v>
      </c>
    </row>
    <row r="3653" spans="1:43" x14ac:dyDescent="0.3">
      <c r="A3653">
        <v>3660</v>
      </c>
      <c r="B3653">
        <v>1</v>
      </c>
      <c r="C3653">
        <f t="shared" si="115"/>
        <v>0</v>
      </c>
      <c r="D3653">
        <f t="shared" si="114"/>
        <v>1</v>
      </c>
      <c r="E3653" s="1">
        <v>2804241</v>
      </c>
      <c r="F3653">
        <v>3660</v>
      </c>
      <c r="G3653" t="s">
        <v>23534</v>
      </c>
      <c r="H3653">
        <v>0</v>
      </c>
      <c r="I3653">
        <v>0</v>
      </c>
      <c r="J3653" s="6">
        <v>126.42350528</v>
      </c>
      <c r="K3653" s="6">
        <v>37.730522456999999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5">
        <v>12625.407999999999</v>
      </c>
      <c r="V3653" s="5">
        <v>3743.8270000000002</v>
      </c>
      <c r="Z3653" t="s">
        <v>38961</v>
      </c>
      <c r="AA3653" t="s">
        <v>38962</v>
      </c>
      <c r="AB3653">
        <v>0</v>
      </c>
      <c r="AC3653">
        <v>1</v>
      </c>
      <c r="AD3653">
        <v>50</v>
      </c>
      <c r="AE3653">
        <v>50</v>
      </c>
      <c r="AF3653">
        <v>0</v>
      </c>
      <c r="AG3653">
        <v>0</v>
      </c>
      <c r="AI3653" t="s">
        <v>38963</v>
      </c>
      <c r="AJ3653">
        <v>1</v>
      </c>
      <c r="AK3653">
        <v>0</v>
      </c>
      <c r="AL3653">
        <v>0</v>
      </c>
      <c r="AM3653" t="s">
        <v>38964</v>
      </c>
      <c r="AN3653" t="s">
        <v>38965</v>
      </c>
      <c r="AP3653">
        <v>126.362332818</v>
      </c>
      <c r="AQ3653">
        <v>37.787795936000002</v>
      </c>
    </row>
    <row r="3654" spans="1:43" x14ac:dyDescent="0.3">
      <c r="A3654">
        <v>3662</v>
      </c>
      <c r="B3654">
        <v>1</v>
      </c>
      <c r="C3654">
        <f t="shared" si="115"/>
        <v>0</v>
      </c>
      <c r="D3654">
        <f t="shared" si="114"/>
        <v>1</v>
      </c>
      <c r="E3654" s="1">
        <v>2804528</v>
      </c>
      <c r="F3654">
        <v>3662</v>
      </c>
      <c r="G3654" t="s">
        <v>23944</v>
      </c>
      <c r="H3654">
        <v>0</v>
      </c>
      <c r="I3654">
        <v>0</v>
      </c>
      <c r="J3654" s="6">
        <v>126.487953666</v>
      </c>
      <c r="K3654" s="6">
        <v>37.742272008999997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s="5">
        <v>12629.273999999999</v>
      </c>
      <c r="V3654" s="5">
        <v>3744.5320000000002</v>
      </c>
      <c r="Z3654" t="s">
        <v>38961</v>
      </c>
      <c r="AA3654" t="s">
        <v>38962</v>
      </c>
      <c r="AB3654">
        <v>0</v>
      </c>
      <c r="AC3654">
        <v>1</v>
      </c>
      <c r="AD3654">
        <v>50</v>
      </c>
      <c r="AE3654">
        <v>50</v>
      </c>
      <c r="AF3654">
        <v>0</v>
      </c>
      <c r="AG3654">
        <v>0</v>
      </c>
      <c r="AI3654" t="s">
        <v>38963</v>
      </c>
      <c r="AJ3654">
        <v>1</v>
      </c>
      <c r="AK3654">
        <v>0</v>
      </c>
      <c r="AL3654">
        <v>0</v>
      </c>
      <c r="AM3654" t="s">
        <v>38964</v>
      </c>
      <c r="AN3654" t="s">
        <v>38965</v>
      </c>
      <c r="AP3654">
        <v>126.368707625</v>
      </c>
      <c r="AQ3654">
        <v>37.789263431000002</v>
      </c>
    </row>
    <row r="3655" spans="1:43" x14ac:dyDescent="0.3">
      <c r="A3655">
        <v>3663</v>
      </c>
      <c r="B3655">
        <v>1</v>
      </c>
      <c r="C3655">
        <f t="shared" si="115"/>
        <v>0</v>
      </c>
      <c r="D3655">
        <f t="shared" si="114"/>
        <v>1</v>
      </c>
      <c r="E3655" s="1">
        <v>2804582</v>
      </c>
      <c r="F3655">
        <v>3663</v>
      </c>
      <c r="G3655" t="s">
        <v>23944</v>
      </c>
      <c r="H3655">
        <v>0</v>
      </c>
      <c r="I3655">
        <v>0</v>
      </c>
      <c r="J3655" s="6">
        <v>126.488004488</v>
      </c>
      <c r="K3655" s="6">
        <v>37.742454449999997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s="5">
        <v>12629.277</v>
      </c>
      <c r="V3655" s="5">
        <v>3744.5430000000001</v>
      </c>
      <c r="Z3655" t="s">
        <v>38961</v>
      </c>
      <c r="AA3655" t="s">
        <v>38962</v>
      </c>
      <c r="AB3655">
        <v>0</v>
      </c>
      <c r="AC3655">
        <v>1</v>
      </c>
      <c r="AD3655">
        <v>50</v>
      </c>
      <c r="AE3655">
        <v>50</v>
      </c>
      <c r="AF3655">
        <v>0</v>
      </c>
      <c r="AG3655">
        <v>0</v>
      </c>
      <c r="AI3655" t="s">
        <v>38963</v>
      </c>
      <c r="AJ3655">
        <v>1</v>
      </c>
      <c r="AK3655">
        <v>0</v>
      </c>
      <c r="AL3655">
        <v>0</v>
      </c>
      <c r="AM3655" t="s">
        <v>38964</v>
      </c>
      <c r="AN3655" t="s">
        <v>38965</v>
      </c>
      <c r="AP3655">
        <v>126.376366367</v>
      </c>
      <c r="AQ3655">
        <v>37.791609629</v>
      </c>
    </row>
    <row r="3656" spans="1:43" x14ac:dyDescent="0.3">
      <c r="A3656">
        <v>3664</v>
      </c>
      <c r="B3656">
        <v>1</v>
      </c>
      <c r="C3656">
        <f t="shared" si="115"/>
        <v>0</v>
      </c>
      <c r="D3656">
        <f t="shared" si="114"/>
        <v>1</v>
      </c>
      <c r="E3656" s="1">
        <v>2800270</v>
      </c>
      <c r="F3656">
        <v>3664</v>
      </c>
      <c r="G3656" t="s">
        <v>5830</v>
      </c>
      <c r="H3656">
        <v>0</v>
      </c>
      <c r="I3656">
        <v>0</v>
      </c>
      <c r="J3656" s="6">
        <v>126.48959438999999</v>
      </c>
      <c r="K3656" s="6">
        <v>37.739546347000001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5">
        <v>12629.373</v>
      </c>
      <c r="V3656" s="5">
        <v>3744.3690000000001</v>
      </c>
      <c r="Z3656" t="s">
        <v>38961</v>
      </c>
      <c r="AA3656" t="s">
        <v>38962</v>
      </c>
      <c r="AB3656">
        <v>0</v>
      </c>
      <c r="AC3656">
        <v>1</v>
      </c>
      <c r="AD3656">
        <v>50</v>
      </c>
      <c r="AE3656">
        <v>50</v>
      </c>
      <c r="AF3656">
        <v>0</v>
      </c>
      <c r="AG3656">
        <v>0</v>
      </c>
      <c r="AI3656" t="s">
        <v>38963</v>
      </c>
      <c r="AJ3656">
        <v>1</v>
      </c>
      <c r="AK3656">
        <v>0</v>
      </c>
      <c r="AL3656">
        <v>0</v>
      </c>
      <c r="AM3656" t="s">
        <v>38964</v>
      </c>
      <c r="AN3656" t="s">
        <v>38965</v>
      </c>
      <c r="AP3656">
        <v>126.391027601</v>
      </c>
      <c r="AQ3656">
        <v>37.797161148000001</v>
      </c>
    </row>
    <row r="3657" spans="1:43" x14ac:dyDescent="0.3">
      <c r="A3657">
        <v>3665</v>
      </c>
      <c r="B3657">
        <v>1</v>
      </c>
      <c r="C3657">
        <f t="shared" si="115"/>
        <v>0</v>
      </c>
      <c r="D3657">
        <f t="shared" si="114"/>
        <v>1</v>
      </c>
      <c r="E3657" s="1">
        <v>2804240</v>
      </c>
      <c r="F3657">
        <v>3665</v>
      </c>
      <c r="G3657" t="s">
        <v>23523</v>
      </c>
      <c r="H3657">
        <v>0</v>
      </c>
      <c r="I3657">
        <v>0</v>
      </c>
      <c r="J3657" s="6">
        <v>126.41497624500001</v>
      </c>
      <c r="K3657" s="6">
        <v>37.725400987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5">
        <v>12624.896000000001</v>
      </c>
      <c r="V3657" s="5">
        <v>3743.52</v>
      </c>
      <c r="Z3657" t="s">
        <v>38961</v>
      </c>
      <c r="AA3657" t="s">
        <v>38962</v>
      </c>
      <c r="AB3657">
        <v>0</v>
      </c>
      <c r="AC3657">
        <v>1</v>
      </c>
      <c r="AD3657">
        <v>50</v>
      </c>
      <c r="AE3657">
        <v>50</v>
      </c>
      <c r="AF3657">
        <v>0</v>
      </c>
      <c r="AG3657">
        <v>0</v>
      </c>
      <c r="AI3657" t="s">
        <v>38963</v>
      </c>
      <c r="AJ3657">
        <v>1</v>
      </c>
      <c r="AK3657">
        <v>0</v>
      </c>
      <c r="AL3657">
        <v>0</v>
      </c>
      <c r="AM3657" t="s">
        <v>38964</v>
      </c>
      <c r="AN3657" t="s">
        <v>38965</v>
      </c>
      <c r="AP3657">
        <v>126.392174062</v>
      </c>
      <c r="AQ3657">
        <v>37.799577395999997</v>
      </c>
    </row>
    <row r="3658" spans="1:43" x14ac:dyDescent="0.3">
      <c r="A3658">
        <v>3666</v>
      </c>
      <c r="B3658">
        <v>1</v>
      </c>
      <c r="C3658">
        <f t="shared" si="115"/>
        <v>0</v>
      </c>
      <c r="D3658">
        <f t="shared" si="114"/>
        <v>1</v>
      </c>
      <c r="E3658" s="1">
        <v>2804235</v>
      </c>
      <c r="F3658">
        <v>3666</v>
      </c>
      <c r="G3658" t="s">
        <v>23511</v>
      </c>
      <c r="H3658">
        <v>0</v>
      </c>
      <c r="I3658">
        <v>0</v>
      </c>
      <c r="J3658" s="6">
        <v>126.407159009</v>
      </c>
      <c r="K3658" s="6">
        <v>37.723306532999999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5">
        <v>12624.427</v>
      </c>
      <c r="V3658" s="5">
        <v>3743.3939999999998</v>
      </c>
      <c r="Z3658" t="s">
        <v>38961</v>
      </c>
      <c r="AA3658" t="s">
        <v>38962</v>
      </c>
      <c r="AB3658">
        <v>0</v>
      </c>
      <c r="AC3658">
        <v>1</v>
      </c>
      <c r="AD3658">
        <v>50</v>
      </c>
      <c r="AE3658">
        <v>50</v>
      </c>
      <c r="AF3658">
        <v>0</v>
      </c>
      <c r="AG3658">
        <v>0</v>
      </c>
      <c r="AI3658" t="s">
        <v>38963</v>
      </c>
      <c r="AJ3658">
        <v>1</v>
      </c>
      <c r="AK3658">
        <v>0</v>
      </c>
      <c r="AL3658">
        <v>0</v>
      </c>
      <c r="AM3658" t="s">
        <v>38964</v>
      </c>
      <c r="AN3658" t="s">
        <v>38965</v>
      </c>
      <c r="AP3658">
        <v>126.395231798</v>
      </c>
      <c r="AQ3658">
        <v>37.802759221999999</v>
      </c>
    </row>
    <row r="3659" spans="1:43" x14ac:dyDescent="0.3">
      <c r="A3659">
        <v>3667</v>
      </c>
      <c r="B3659">
        <v>1</v>
      </c>
      <c r="C3659">
        <f t="shared" si="115"/>
        <v>0</v>
      </c>
      <c r="D3659">
        <f t="shared" si="114"/>
        <v>1</v>
      </c>
      <c r="E3659" s="1">
        <v>2804233</v>
      </c>
      <c r="F3659">
        <v>3667</v>
      </c>
      <c r="G3659" t="s">
        <v>23504</v>
      </c>
      <c r="H3659">
        <v>0</v>
      </c>
      <c r="I3659">
        <v>0</v>
      </c>
      <c r="J3659" s="6">
        <v>126.402700841</v>
      </c>
      <c r="K3659" s="6">
        <v>37.724925655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s="5">
        <v>12624.16</v>
      </c>
      <c r="V3659" s="5">
        <v>3743.491</v>
      </c>
      <c r="Z3659" t="s">
        <v>38961</v>
      </c>
      <c r="AA3659" t="s">
        <v>38962</v>
      </c>
      <c r="AB3659">
        <v>0</v>
      </c>
      <c r="AC3659">
        <v>1</v>
      </c>
      <c r="AD3659">
        <v>50</v>
      </c>
      <c r="AE3659">
        <v>50</v>
      </c>
      <c r="AF3659">
        <v>0</v>
      </c>
      <c r="AG3659">
        <v>0</v>
      </c>
      <c r="AI3659" t="s">
        <v>38963</v>
      </c>
      <c r="AJ3659">
        <v>1</v>
      </c>
      <c r="AK3659">
        <v>0</v>
      </c>
      <c r="AL3659">
        <v>0</v>
      </c>
      <c r="AM3659" t="s">
        <v>38964</v>
      </c>
      <c r="AN3659" t="s">
        <v>38965</v>
      </c>
      <c r="AP3659">
        <v>126.431641247</v>
      </c>
      <c r="AQ3659">
        <v>37.732479548000001</v>
      </c>
    </row>
    <row r="3660" spans="1:43" x14ac:dyDescent="0.3">
      <c r="A3660">
        <v>3668</v>
      </c>
      <c r="B3660">
        <v>1</v>
      </c>
      <c r="C3660">
        <f t="shared" si="115"/>
        <v>0</v>
      </c>
      <c r="D3660">
        <f t="shared" si="114"/>
        <v>1</v>
      </c>
      <c r="E3660" s="1">
        <v>2804768</v>
      </c>
      <c r="F3660">
        <v>3668</v>
      </c>
      <c r="G3660" t="s">
        <v>16253</v>
      </c>
      <c r="H3660">
        <v>0</v>
      </c>
      <c r="I3660">
        <v>0</v>
      </c>
      <c r="J3660" s="6">
        <v>126.498001653</v>
      </c>
      <c r="K3660" s="6">
        <v>37.654220168999998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s="5">
        <v>12629.877</v>
      </c>
      <c r="V3660" s="5">
        <v>3739.25</v>
      </c>
      <c r="Z3660" t="s">
        <v>38961</v>
      </c>
      <c r="AA3660" t="s">
        <v>38962</v>
      </c>
      <c r="AB3660">
        <v>0</v>
      </c>
      <c r="AC3660">
        <v>1</v>
      </c>
      <c r="AD3660">
        <v>50</v>
      </c>
      <c r="AE3660">
        <v>50</v>
      </c>
      <c r="AF3660">
        <v>0</v>
      </c>
      <c r="AG3660">
        <v>0</v>
      </c>
      <c r="AI3660" t="s">
        <v>38963</v>
      </c>
      <c r="AJ3660">
        <v>1</v>
      </c>
      <c r="AK3660">
        <v>0</v>
      </c>
      <c r="AL3660">
        <v>0</v>
      </c>
      <c r="AM3660" t="s">
        <v>38964</v>
      </c>
      <c r="AN3660" t="s">
        <v>38965</v>
      </c>
      <c r="AP3660">
        <v>126.42350528</v>
      </c>
      <c r="AQ3660">
        <v>37.730522456999999</v>
      </c>
    </row>
    <row r="3661" spans="1:43" x14ac:dyDescent="0.3">
      <c r="A3661">
        <v>3669</v>
      </c>
      <c r="B3661">
        <v>1</v>
      </c>
      <c r="C3661">
        <f t="shared" si="115"/>
        <v>0</v>
      </c>
      <c r="D3661">
        <f t="shared" si="114"/>
        <v>1</v>
      </c>
      <c r="E3661" s="1">
        <v>2804010</v>
      </c>
      <c r="F3661">
        <v>3669</v>
      </c>
      <c r="G3661" t="s">
        <v>23985</v>
      </c>
      <c r="H3661">
        <v>0</v>
      </c>
      <c r="I3661">
        <v>0</v>
      </c>
      <c r="J3661" s="6">
        <v>126.510701707</v>
      </c>
      <c r="K3661" s="6">
        <v>37.673754612000003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s="5">
        <v>12630.638999999999</v>
      </c>
      <c r="V3661" s="5">
        <v>3740.422</v>
      </c>
      <c r="Z3661" t="s">
        <v>38961</v>
      </c>
      <c r="AA3661" t="s">
        <v>38962</v>
      </c>
      <c r="AB3661">
        <v>0</v>
      </c>
      <c r="AC3661">
        <v>1</v>
      </c>
      <c r="AD3661">
        <v>50</v>
      </c>
      <c r="AE3661">
        <v>50</v>
      </c>
      <c r="AF3661">
        <v>0</v>
      </c>
      <c r="AG3661">
        <v>0</v>
      </c>
      <c r="AI3661" t="s">
        <v>38963</v>
      </c>
      <c r="AJ3661">
        <v>1</v>
      </c>
      <c r="AK3661">
        <v>0</v>
      </c>
      <c r="AL3661">
        <v>0</v>
      </c>
      <c r="AM3661" t="s">
        <v>38964</v>
      </c>
      <c r="AN3661" t="s">
        <v>38965</v>
      </c>
      <c r="AP3661">
        <v>126.721124836</v>
      </c>
      <c r="AQ3661">
        <v>37.385914941000003</v>
      </c>
    </row>
    <row r="3662" spans="1:43" x14ac:dyDescent="0.3">
      <c r="A3662">
        <v>3670</v>
      </c>
      <c r="B3662">
        <v>1</v>
      </c>
      <c r="C3662">
        <f t="shared" si="115"/>
        <v>0</v>
      </c>
      <c r="D3662">
        <f t="shared" si="114"/>
        <v>1</v>
      </c>
      <c r="E3662" s="1">
        <v>2804018</v>
      </c>
      <c r="F3662">
        <v>3670</v>
      </c>
      <c r="G3662" t="s">
        <v>23992</v>
      </c>
      <c r="H3662">
        <v>0</v>
      </c>
      <c r="I3662">
        <v>0</v>
      </c>
      <c r="J3662" s="6">
        <v>126.496334976</v>
      </c>
      <c r="K3662" s="6">
        <v>37.677090937999999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s="5">
        <v>12629.777</v>
      </c>
      <c r="V3662" s="5">
        <v>3740.6219999999998</v>
      </c>
      <c r="Z3662" t="s">
        <v>38961</v>
      </c>
      <c r="AA3662" t="s">
        <v>38962</v>
      </c>
      <c r="AB3662">
        <v>0</v>
      </c>
      <c r="AC3662">
        <v>1</v>
      </c>
      <c r="AD3662">
        <v>50</v>
      </c>
      <c r="AE3662">
        <v>50</v>
      </c>
      <c r="AF3662">
        <v>0</v>
      </c>
      <c r="AG3662">
        <v>0</v>
      </c>
      <c r="AI3662" t="s">
        <v>38963</v>
      </c>
      <c r="AJ3662">
        <v>1</v>
      </c>
      <c r="AK3662">
        <v>0</v>
      </c>
      <c r="AL3662">
        <v>0</v>
      </c>
      <c r="AM3662" t="s">
        <v>38964</v>
      </c>
      <c r="AN3662" t="s">
        <v>38965</v>
      </c>
      <c r="AP3662">
        <v>126.487953666</v>
      </c>
      <c r="AQ3662">
        <v>37.742272008999997</v>
      </c>
    </row>
    <row r="3663" spans="1:43" x14ac:dyDescent="0.3">
      <c r="A3663">
        <v>3671</v>
      </c>
      <c r="B3663">
        <v>1</v>
      </c>
      <c r="C3663">
        <f t="shared" si="115"/>
        <v>0</v>
      </c>
      <c r="D3663">
        <f t="shared" si="114"/>
        <v>1</v>
      </c>
      <c r="E3663" s="1">
        <v>2804021</v>
      </c>
      <c r="F3663">
        <v>3671</v>
      </c>
      <c r="G3663" t="s">
        <v>22952</v>
      </c>
      <c r="H3663">
        <v>0</v>
      </c>
      <c r="I3663">
        <v>0</v>
      </c>
      <c r="J3663" s="6">
        <v>126.491124919</v>
      </c>
      <c r="K3663" s="6">
        <v>37.680155341000003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s="5">
        <v>12629.465</v>
      </c>
      <c r="V3663" s="5">
        <v>3740.806</v>
      </c>
      <c r="Z3663" t="s">
        <v>38961</v>
      </c>
      <c r="AA3663" t="s">
        <v>38962</v>
      </c>
      <c r="AB3663">
        <v>0</v>
      </c>
      <c r="AC3663">
        <v>1</v>
      </c>
      <c r="AD3663">
        <v>50</v>
      </c>
      <c r="AE3663">
        <v>50</v>
      </c>
      <c r="AF3663">
        <v>0</v>
      </c>
      <c r="AG3663">
        <v>0</v>
      </c>
      <c r="AI3663" t="s">
        <v>38963</v>
      </c>
      <c r="AJ3663">
        <v>1</v>
      </c>
      <c r="AK3663">
        <v>0</v>
      </c>
      <c r="AL3663">
        <v>0</v>
      </c>
      <c r="AM3663" t="s">
        <v>38964</v>
      </c>
      <c r="AN3663" t="s">
        <v>38965</v>
      </c>
      <c r="AP3663">
        <v>126.488004488</v>
      </c>
      <c r="AQ3663">
        <v>37.742454449999997</v>
      </c>
    </row>
    <row r="3664" spans="1:43" x14ac:dyDescent="0.3">
      <c r="A3664">
        <v>3672</v>
      </c>
      <c r="B3664">
        <v>1</v>
      </c>
      <c r="C3664">
        <f t="shared" si="115"/>
        <v>0</v>
      </c>
      <c r="D3664">
        <f t="shared" si="114"/>
        <v>1</v>
      </c>
      <c r="E3664" s="1">
        <v>2806309</v>
      </c>
      <c r="F3664">
        <v>3672</v>
      </c>
      <c r="G3664" t="s">
        <v>16158</v>
      </c>
      <c r="H3664">
        <v>0</v>
      </c>
      <c r="I3664">
        <v>0</v>
      </c>
      <c r="J3664" s="6">
        <v>126.509390293</v>
      </c>
      <c r="K3664" s="6">
        <v>37.597100243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s="5">
        <v>12630.56</v>
      </c>
      <c r="V3664" s="5">
        <v>3735.8229999999999</v>
      </c>
      <c r="Z3664" t="s">
        <v>38961</v>
      </c>
      <c r="AA3664" t="s">
        <v>38962</v>
      </c>
      <c r="AB3664">
        <v>0</v>
      </c>
      <c r="AC3664">
        <v>1</v>
      </c>
      <c r="AD3664">
        <v>50</v>
      </c>
      <c r="AE3664">
        <v>50</v>
      </c>
      <c r="AF3664">
        <v>0</v>
      </c>
      <c r="AG3664">
        <v>0</v>
      </c>
      <c r="AI3664" t="s">
        <v>38963</v>
      </c>
      <c r="AJ3664">
        <v>1</v>
      </c>
      <c r="AK3664">
        <v>0</v>
      </c>
      <c r="AL3664">
        <v>0</v>
      </c>
      <c r="AM3664" t="s">
        <v>38964</v>
      </c>
      <c r="AN3664" t="s">
        <v>38965</v>
      </c>
      <c r="AP3664">
        <v>126.48959438999999</v>
      </c>
      <c r="AQ3664">
        <v>37.739546347000001</v>
      </c>
    </row>
    <row r="3665" spans="1:43" x14ac:dyDescent="0.3">
      <c r="A3665">
        <v>3673</v>
      </c>
      <c r="B3665">
        <v>1</v>
      </c>
      <c r="C3665">
        <f t="shared" si="115"/>
        <v>0</v>
      </c>
      <c r="D3665">
        <f t="shared" si="114"/>
        <v>1</v>
      </c>
      <c r="E3665" s="1">
        <v>2804078</v>
      </c>
      <c r="F3665">
        <v>3673</v>
      </c>
      <c r="G3665" t="s">
        <v>16151</v>
      </c>
      <c r="H3665">
        <v>0</v>
      </c>
      <c r="I3665">
        <v>0</v>
      </c>
      <c r="J3665" s="6">
        <v>126.50983466700001</v>
      </c>
      <c r="K3665" s="6">
        <v>37.598929460000001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s="5">
        <v>12630.587</v>
      </c>
      <c r="V3665" s="5">
        <v>3735.933</v>
      </c>
      <c r="Z3665" t="s">
        <v>38961</v>
      </c>
      <c r="AA3665" t="s">
        <v>38962</v>
      </c>
      <c r="AB3665">
        <v>0</v>
      </c>
      <c r="AC3665">
        <v>1</v>
      </c>
      <c r="AD3665">
        <v>50</v>
      </c>
      <c r="AE3665">
        <v>50</v>
      </c>
      <c r="AF3665">
        <v>0</v>
      </c>
      <c r="AG3665">
        <v>0</v>
      </c>
      <c r="AI3665" t="s">
        <v>38963</v>
      </c>
      <c r="AJ3665">
        <v>1</v>
      </c>
      <c r="AK3665">
        <v>0</v>
      </c>
      <c r="AL3665">
        <v>0</v>
      </c>
      <c r="AM3665" t="s">
        <v>38964</v>
      </c>
      <c r="AN3665" t="s">
        <v>38965</v>
      </c>
      <c r="AP3665">
        <v>126.41497624500001</v>
      </c>
      <c r="AQ3665">
        <v>37.725400987</v>
      </c>
    </row>
    <row r="3666" spans="1:43" x14ac:dyDescent="0.3">
      <c r="A3666">
        <v>3674</v>
      </c>
      <c r="B3666">
        <v>1</v>
      </c>
      <c r="C3666">
        <f t="shared" si="115"/>
        <v>0</v>
      </c>
      <c r="D3666">
        <f t="shared" si="114"/>
        <v>1</v>
      </c>
      <c r="E3666" s="1">
        <v>2804063</v>
      </c>
      <c r="F3666">
        <v>3674</v>
      </c>
      <c r="G3666" t="s">
        <v>24017</v>
      </c>
      <c r="H3666">
        <v>0</v>
      </c>
      <c r="I3666">
        <v>0</v>
      </c>
      <c r="J3666" s="6">
        <v>126.53290405</v>
      </c>
      <c r="K3666" s="6">
        <v>37.622172704999997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s="5">
        <v>12631.971</v>
      </c>
      <c r="V3666" s="5">
        <v>3737.3270000000002</v>
      </c>
      <c r="Z3666" t="s">
        <v>38961</v>
      </c>
      <c r="AA3666" t="s">
        <v>38962</v>
      </c>
      <c r="AB3666">
        <v>0</v>
      </c>
      <c r="AC3666">
        <v>1</v>
      </c>
      <c r="AD3666">
        <v>50</v>
      </c>
      <c r="AE3666">
        <v>50</v>
      </c>
      <c r="AF3666">
        <v>0</v>
      </c>
      <c r="AG3666">
        <v>0</v>
      </c>
      <c r="AI3666" t="s">
        <v>38963</v>
      </c>
      <c r="AJ3666">
        <v>1</v>
      </c>
      <c r="AK3666">
        <v>0</v>
      </c>
      <c r="AL3666">
        <v>0</v>
      </c>
      <c r="AM3666" t="s">
        <v>38964</v>
      </c>
      <c r="AN3666" t="s">
        <v>38965</v>
      </c>
      <c r="AP3666">
        <v>126.407159009</v>
      </c>
      <c r="AQ3666">
        <v>37.723306532999999</v>
      </c>
    </row>
    <row r="3667" spans="1:43" x14ac:dyDescent="0.3">
      <c r="A3667">
        <v>3675</v>
      </c>
      <c r="B3667">
        <v>1</v>
      </c>
      <c r="C3667">
        <f t="shared" si="115"/>
        <v>0</v>
      </c>
      <c r="D3667">
        <f t="shared" si="114"/>
        <v>1</v>
      </c>
      <c r="E3667" s="1">
        <v>2804597</v>
      </c>
      <c r="F3667">
        <v>3675</v>
      </c>
      <c r="G3667" t="s">
        <v>22919</v>
      </c>
      <c r="H3667">
        <v>0</v>
      </c>
      <c r="I3667">
        <v>0</v>
      </c>
      <c r="J3667" s="6">
        <v>126.52434723899999</v>
      </c>
      <c r="K3667" s="6">
        <v>37.662068179999999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5">
        <v>12631.458000000001</v>
      </c>
      <c r="V3667" s="5">
        <v>3739.72</v>
      </c>
      <c r="Z3667" t="s">
        <v>38961</v>
      </c>
      <c r="AA3667" t="s">
        <v>38962</v>
      </c>
      <c r="AB3667">
        <v>0</v>
      </c>
      <c r="AC3667">
        <v>1</v>
      </c>
      <c r="AD3667">
        <v>50</v>
      </c>
      <c r="AE3667">
        <v>50</v>
      </c>
      <c r="AF3667">
        <v>0</v>
      </c>
      <c r="AG3667">
        <v>0</v>
      </c>
      <c r="AI3667" t="s">
        <v>38963</v>
      </c>
      <c r="AJ3667">
        <v>1</v>
      </c>
      <c r="AK3667">
        <v>0</v>
      </c>
      <c r="AL3667">
        <v>0</v>
      </c>
      <c r="AM3667" t="s">
        <v>38964</v>
      </c>
      <c r="AN3667" t="s">
        <v>38965</v>
      </c>
      <c r="AP3667">
        <v>126.402700841</v>
      </c>
      <c r="AQ3667">
        <v>37.724925655</v>
      </c>
    </row>
    <row r="3668" spans="1:43" x14ac:dyDescent="0.3">
      <c r="A3668">
        <v>3676</v>
      </c>
      <c r="B3668">
        <v>1</v>
      </c>
      <c r="C3668">
        <f t="shared" si="115"/>
        <v>0</v>
      </c>
      <c r="D3668">
        <f t="shared" si="114"/>
        <v>1</v>
      </c>
      <c r="E3668" s="1">
        <v>2804049</v>
      </c>
      <c r="F3668">
        <v>3676</v>
      </c>
      <c r="G3668" t="s">
        <v>17411</v>
      </c>
      <c r="H3668">
        <v>0</v>
      </c>
      <c r="I3668">
        <v>0</v>
      </c>
      <c r="J3668" s="6">
        <v>126.519281853</v>
      </c>
      <c r="K3668" s="6">
        <v>37.689910797000003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s="5">
        <v>12631.154</v>
      </c>
      <c r="V3668" s="5">
        <v>3741.3910000000001</v>
      </c>
      <c r="Z3668" t="s">
        <v>38961</v>
      </c>
      <c r="AA3668" t="s">
        <v>38962</v>
      </c>
      <c r="AB3668">
        <v>0</v>
      </c>
      <c r="AC3668">
        <v>1</v>
      </c>
      <c r="AD3668">
        <v>50</v>
      </c>
      <c r="AE3668">
        <v>50</v>
      </c>
      <c r="AF3668">
        <v>0</v>
      </c>
      <c r="AG3668">
        <v>0</v>
      </c>
      <c r="AI3668" t="s">
        <v>38963</v>
      </c>
      <c r="AJ3668">
        <v>1</v>
      </c>
      <c r="AK3668">
        <v>0</v>
      </c>
      <c r="AL3668">
        <v>0</v>
      </c>
      <c r="AM3668" t="s">
        <v>38964</v>
      </c>
      <c r="AN3668" t="s">
        <v>38965</v>
      </c>
      <c r="AP3668">
        <v>126.498001653</v>
      </c>
      <c r="AQ3668">
        <v>37.654220168999998</v>
      </c>
    </row>
    <row r="3669" spans="1:43" x14ac:dyDescent="0.3">
      <c r="A3669">
        <v>3677</v>
      </c>
      <c r="B3669">
        <v>1</v>
      </c>
      <c r="C3669">
        <f t="shared" si="115"/>
        <v>0</v>
      </c>
      <c r="D3669">
        <f t="shared" si="114"/>
        <v>1</v>
      </c>
      <c r="E3669" s="1">
        <v>2804592</v>
      </c>
      <c r="F3669">
        <v>3677</v>
      </c>
      <c r="G3669" t="s">
        <v>17438</v>
      </c>
      <c r="H3669">
        <v>0</v>
      </c>
      <c r="I3669">
        <v>0</v>
      </c>
      <c r="J3669" s="6">
        <v>126.513249187</v>
      </c>
      <c r="K3669" s="6">
        <v>37.724152361999998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5">
        <v>12630.791999999999</v>
      </c>
      <c r="V3669" s="5">
        <v>3743.4450000000002</v>
      </c>
      <c r="Z3669" t="s">
        <v>38961</v>
      </c>
      <c r="AA3669" t="s">
        <v>38962</v>
      </c>
      <c r="AB3669">
        <v>0</v>
      </c>
      <c r="AC3669">
        <v>1</v>
      </c>
      <c r="AD3669">
        <v>50</v>
      </c>
      <c r="AE3669">
        <v>50</v>
      </c>
      <c r="AF3669">
        <v>0</v>
      </c>
      <c r="AG3669">
        <v>0</v>
      </c>
      <c r="AI3669" t="s">
        <v>38963</v>
      </c>
      <c r="AJ3669">
        <v>1</v>
      </c>
      <c r="AK3669">
        <v>0</v>
      </c>
      <c r="AL3669">
        <v>0</v>
      </c>
      <c r="AM3669" t="s">
        <v>38964</v>
      </c>
      <c r="AN3669" t="s">
        <v>38965</v>
      </c>
      <c r="AP3669">
        <v>126.510701707</v>
      </c>
      <c r="AQ3669">
        <v>37.673754612000003</v>
      </c>
    </row>
    <row r="3670" spans="1:43" x14ac:dyDescent="0.3">
      <c r="A3670">
        <v>3678</v>
      </c>
      <c r="B3670">
        <v>1</v>
      </c>
      <c r="C3670">
        <f t="shared" si="115"/>
        <v>0</v>
      </c>
      <c r="D3670">
        <f t="shared" si="114"/>
        <v>1</v>
      </c>
      <c r="E3670" s="1">
        <v>2804022</v>
      </c>
      <c r="F3670">
        <v>3678</v>
      </c>
      <c r="G3670" t="s">
        <v>24042</v>
      </c>
      <c r="H3670">
        <v>0</v>
      </c>
      <c r="I3670">
        <v>0</v>
      </c>
      <c r="J3670" s="6">
        <v>126.509988099</v>
      </c>
      <c r="K3670" s="6">
        <v>37.691209573999998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5">
        <v>12630.596</v>
      </c>
      <c r="V3670" s="5">
        <v>3741.4690000000001</v>
      </c>
      <c r="Z3670" t="s">
        <v>38961</v>
      </c>
      <c r="AA3670" t="s">
        <v>38962</v>
      </c>
      <c r="AB3670">
        <v>0</v>
      </c>
      <c r="AC3670">
        <v>1</v>
      </c>
      <c r="AD3670">
        <v>50</v>
      </c>
      <c r="AE3670">
        <v>50</v>
      </c>
      <c r="AF3670">
        <v>0</v>
      </c>
      <c r="AG3670">
        <v>0</v>
      </c>
      <c r="AI3670" t="s">
        <v>38963</v>
      </c>
      <c r="AJ3670">
        <v>1</v>
      </c>
      <c r="AK3670">
        <v>0</v>
      </c>
      <c r="AL3670">
        <v>0</v>
      </c>
      <c r="AM3670" t="s">
        <v>38964</v>
      </c>
      <c r="AN3670" t="s">
        <v>38965</v>
      </c>
      <c r="AP3670">
        <v>126.496334976</v>
      </c>
      <c r="AQ3670">
        <v>37.677090937999999</v>
      </c>
    </row>
    <row r="3671" spans="1:43" x14ac:dyDescent="0.3">
      <c r="A3671">
        <v>3679</v>
      </c>
      <c r="B3671">
        <v>1</v>
      </c>
      <c r="C3671">
        <f t="shared" si="115"/>
        <v>0</v>
      </c>
      <c r="D3671">
        <f t="shared" si="114"/>
        <v>1</v>
      </c>
      <c r="E3671" s="1">
        <v>2804710</v>
      </c>
      <c r="F3671">
        <v>3679</v>
      </c>
      <c r="G3671" t="s">
        <v>24049</v>
      </c>
      <c r="H3671">
        <v>0</v>
      </c>
      <c r="I3671">
        <v>0</v>
      </c>
      <c r="J3671" s="6">
        <v>126.506830489</v>
      </c>
      <c r="K3671" s="6">
        <v>37.688072863000002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5">
        <v>12630.406999999999</v>
      </c>
      <c r="V3671" s="5">
        <v>3741.2809999999999</v>
      </c>
      <c r="Z3671" t="s">
        <v>38961</v>
      </c>
      <c r="AA3671" t="s">
        <v>38962</v>
      </c>
      <c r="AB3671">
        <v>0</v>
      </c>
      <c r="AC3671">
        <v>1</v>
      </c>
      <c r="AD3671">
        <v>50</v>
      </c>
      <c r="AE3671">
        <v>50</v>
      </c>
      <c r="AF3671">
        <v>0</v>
      </c>
      <c r="AG3671">
        <v>0</v>
      </c>
      <c r="AI3671" t="s">
        <v>38963</v>
      </c>
      <c r="AJ3671">
        <v>1</v>
      </c>
      <c r="AK3671">
        <v>0</v>
      </c>
      <c r="AL3671">
        <v>0</v>
      </c>
      <c r="AM3671" t="s">
        <v>38964</v>
      </c>
      <c r="AN3671" t="s">
        <v>38965</v>
      </c>
      <c r="AP3671">
        <v>126.491124919</v>
      </c>
      <c r="AQ3671">
        <v>37.680155341000003</v>
      </c>
    </row>
    <row r="3672" spans="1:43" x14ac:dyDescent="0.3">
      <c r="A3672">
        <v>3680</v>
      </c>
      <c r="B3672">
        <v>1</v>
      </c>
      <c r="C3672">
        <f t="shared" si="115"/>
        <v>0</v>
      </c>
      <c r="D3672">
        <f t="shared" si="114"/>
        <v>1</v>
      </c>
      <c r="E3672" s="1">
        <v>2804026</v>
      </c>
      <c r="F3672">
        <v>3680</v>
      </c>
      <c r="G3672" t="s">
        <v>16287</v>
      </c>
      <c r="H3672">
        <v>0</v>
      </c>
      <c r="I3672">
        <v>0</v>
      </c>
      <c r="J3672" s="6">
        <v>126.496216061</v>
      </c>
      <c r="K3672" s="6">
        <v>37.690516062999997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s="5">
        <v>12629.77</v>
      </c>
      <c r="V3672" s="5">
        <v>3741.4270000000001</v>
      </c>
      <c r="Z3672" t="s">
        <v>38961</v>
      </c>
      <c r="AA3672" t="s">
        <v>38962</v>
      </c>
      <c r="AB3672">
        <v>0</v>
      </c>
      <c r="AC3672">
        <v>1</v>
      </c>
      <c r="AD3672">
        <v>50</v>
      </c>
      <c r="AE3672">
        <v>50</v>
      </c>
      <c r="AF3672">
        <v>0</v>
      </c>
      <c r="AG3672">
        <v>0</v>
      </c>
      <c r="AI3672" t="s">
        <v>38963</v>
      </c>
      <c r="AJ3672">
        <v>1</v>
      </c>
      <c r="AK3672">
        <v>0</v>
      </c>
      <c r="AL3672">
        <v>0</v>
      </c>
      <c r="AM3672" t="s">
        <v>38964</v>
      </c>
      <c r="AN3672" t="s">
        <v>38965</v>
      </c>
      <c r="AP3672">
        <v>126.509390293</v>
      </c>
      <c r="AQ3672">
        <v>37.597100243</v>
      </c>
    </row>
    <row r="3673" spans="1:43" x14ac:dyDescent="0.3">
      <c r="A3673">
        <v>3681</v>
      </c>
      <c r="B3673">
        <v>1</v>
      </c>
      <c r="C3673">
        <f t="shared" si="115"/>
        <v>0</v>
      </c>
      <c r="D3673">
        <f t="shared" si="114"/>
        <v>1</v>
      </c>
      <c r="E3673" s="1">
        <v>2804769</v>
      </c>
      <c r="F3673">
        <v>3681</v>
      </c>
      <c r="G3673" t="s">
        <v>24061</v>
      </c>
      <c r="H3673">
        <v>0</v>
      </c>
      <c r="I3673">
        <v>0</v>
      </c>
      <c r="J3673" s="6">
        <v>126.494524932</v>
      </c>
      <c r="K3673" s="6">
        <v>37.685663169999998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s="5">
        <v>12629.669</v>
      </c>
      <c r="V3673" s="5">
        <v>3741.136</v>
      </c>
      <c r="Z3673" t="s">
        <v>38961</v>
      </c>
      <c r="AA3673" t="s">
        <v>38962</v>
      </c>
      <c r="AB3673">
        <v>0</v>
      </c>
      <c r="AC3673">
        <v>1</v>
      </c>
      <c r="AD3673">
        <v>50</v>
      </c>
      <c r="AE3673">
        <v>50</v>
      </c>
      <c r="AF3673">
        <v>0</v>
      </c>
      <c r="AG3673">
        <v>0</v>
      </c>
      <c r="AI3673" t="s">
        <v>38963</v>
      </c>
      <c r="AJ3673">
        <v>1</v>
      </c>
      <c r="AK3673">
        <v>0</v>
      </c>
      <c r="AL3673">
        <v>0</v>
      </c>
      <c r="AM3673" t="s">
        <v>38964</v>
      </c>
      <c r="AN3673" t="s">
        <v>38965</v>
      </c>
      <c r="AP3673">
        <v>126.50983466700001</v>
      </c>
      <c r="AQ3673">
        <v>37.598929460000001</v>
      </c>
    </row>
    <row r="3674" spans="1:43" x14ac:dyDescent="0.3">
      <c r="A3674">
        <v>3682</v>
      </c>
      <c r="B3674">
        <v>1</v>
      </c>
      <c r="C3674">
        <f t="shared" si="115"/>
        <v>0</v>
      </c>
      <c r="D3674">
        <f t="shared" si="114"/>
        <v>1</v>
      </c>
      <c r="E3674" s="1">
        <v>2804706</v>
      </c>
      <c r="F3674">
        <v>3682</v>
      </c>
      <c r="G3674" t="s">
        <v>16294</v>
      </c>
      <c r="H3674">
        <v>0</v>
      </c>
      <c r="I3674">
        <v>0</v>
      </c>
      <c r="J3674" s="6">
        <v>126.49201751</v>
      </c>
      <c r="K3674" s="6">
        <v>37.683757688999997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s="5">
        <v>12629.518</v>
      </c>
      <c r="V3674" s="5">
        <v>3741.0219999999999</v>
      </c>
      <c r="Z3674" t="s">
        <v>38961</v>
      </c>
      <c r="AA3674" t="s">
        <v>38962</v>
      </c>
      <c r="AB3674">
        <v>0</v>
      </c>
      <c r="AC3674">
        <v>1</v>
      </c>
      <c r="AD3674">
        <v>50</v>
      </c>
      <c r="AE3674">
        <v>50</v>
      </c>
      <c r="AF3674">
        <v>0</v>
      </c>
      <c r="AG3674">
        <v>0</v>
      </c>
      <c r="AI3674" t="s">
        <v>38963</v>
      </c>
      <c r="AJ3674">
        <v>1</v>
      </c>
      <c r="AK3674">
        <v>0</v>
      </c>
      <c r="AL3674">
        <v>0</v>
      </c>
      <c r="AM3674" t="s">
        <v>38964</v>
      </c>
      <c r="AN3674" t="s">
        <v>38965</v>
      </c>
      <c r="AP3674">
        <v>126.53290405</v>
      </c>
      <c r="AQ3674">
        <v>37.622172704999997</v>
      </c>
    </row>
    <row r="3675" spans="1:43" x14ac:dyDescent="0.3">
      <c r="A3675">
        <v>3683</v>
      </c>
      <c r="B3675">
        <v>1</v>
      </c>
      <c r="C3675">
        <f t="shared" si="115"/>
        <v>0</v>
      </c>
      <c r="D3675">
        <f t="shared" si="114"/>
        <v>1</v>
      </c>
      <c r="E3675" s="1">
        <v>2807416</v>
      </c>
      <c r="F3675">
        <v>3683</v>
      </c>
      <c r="G3675" t="s">
        <v>1053</v>
      </c>
      <c r="H3675">
        <v>0</v>
      </c>
      <c r="I3675">
        <v>0</v>
      </c>
      <c r="J3675" s="6">
        <v>126.520115155</v>
      </c>
      <c r="K3675" s="6">
        <v>37.650387092000003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s="5">
        <v>12631.204</v>
      </c>
      <c r="V3675" s="5">
        <v>3739.02</v>
      </c>
      <c r="Z3675" t="s">
        <v>38961</v>
      </c>
      <c r="AA3675" t="s">
        <v>38962</v>
      </c>
      <c r="AB3675">
        <v>0</v>
      </c>
      <c r="AC3675">
        <v>1</v>
      </c>
      <c r="AD3675">
        <v>50</v>
      </c>
      <c r="AE3675">
        <v>50</v>
      </c>
      <c r="AF3675">
        <v>0</v>
      </c>
      <c r="AG3675">
        <v>0</v>
      </c>
      <c r="AI3675" t="s">
        <v>38963</v>
      </c>
      <c r="AJ3675">
        <v>1</v>
      </c>
      <c r="AK3675">
        <v>0</v>
      </c>
      <c r="AL3675">
        <v>0</v>
      </c>
      <c r="AM3675" t="s">
        <v>38964</v>
      </c>
      <c r="AN3675" t="s">
        <v>38965</v>
      </c>
      <c r="AP3675">
        <v>126.52434723899999</v>
      </c>
      <c r="AQ3675">
        <v>37.662068179999999</v>
      </c>
    </row>
    <row r="3676" spans="1:43" x14ac:dyDescent="0.3">
      <c r="A3676">
        <v>3684</v>
      </c>
      <c r="B3676">
        <v>1</v>
      </c>
      <c r="C3676">
        <f t="shared" si="115"/>
        <v>0</v>
      </c>
      <c r="D3676">
        <f t="shared" si="114"/>
        <v>1</v>
      </c>
      <c r="E3676" s="1">
        <v>2806356</v>
      </c>
      <c r="F3676">
        <v>3684</v>
      </c>
      <c r="G3676" t="s">
        <v>24079</v>
      </c>
      <c r="H3676">
        <v>0</v>
      </c>
      <c r="I3676">
        <v>0</v>
      </c>
      <c r="J3676" s="6">
        <v>126.51327933499999</v>
      </c>
      <c r="K3676" s="6">
        <v>37.651537763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s="5">
        <v>12630.794</v>
      </c>
      <c r="V3676" s="5">
        <v>3739.0889999999999</v>
      </c>
      <c r="Z3676" t="s">
        <v>38961</v>
      </c>
      <c r="AA3676" t="s">
        <v>38962</v>
      </c>
      <c r="AB3676">
        <v>0</v>
      </c>
      <c r="AC3676">
        <v>1</v>
      </c>
      <c r="AD3676">
        <v>50</v>
      </c>
      <c r="AE3676">
        <v>50</v>
      </c>
      <c r="AF3676">
        <v>0</v>
      </c>
      <c r="AG3676">
        <v>0</v>
      </c>
      <c r="AI3676" t="s">
        <v>38963</v>
      </c>
      <c r="AJ3676">
        <v>1</v>
      </c>
      <c r="AK3676">
        <v>0</v>
      </c>
      <c r="AL3676">
        <v>0</v>
      </c>
      <c r="AM3676" t="s">
        <v>38964</v>
      </c>
      <c r="AN3676" t="s">
        <v>38965</v>
      </c>
      <c r="AP3676">
        <v>126.519281853</v>
      </c>
      <c r="AQ3676">
        <v>37.689910797000003</v>
      </c>
    </row>
    <row r="3677" spans="1:43" x14ac:dyDescent="0.3">
      <c r="A3677">
        <v>3685</v>
      </c>
      <c r="B3677">
        <v>1</v>
      </c>
      <c r="C3677">
        <f t="shared" si="115"/>
        <v>0</v>
      </c>
      <c r="D3677">
        <f t="shared" si="114"/>
        <v>1</v>
      </c>
      <c r="E3677" s="1">
        <v>2803940</v>
      </c>
      <c r="F3677">
        <v>3685</v>
      </c>
      <c r="G3677" t="s">
        <v>18667</v>
      </c>
      <c r="H3677">
        <v>0</v>
      </c>
      <c r="I3677">
        <v>0</v>
      </c>
      <c r="J3677" s="6">
        <v>126.51078035</v>
      </c>
      <c r="K3677" s="6">
        <v>37.653113056000002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5">
        <v>12630.644</v>
      </c>
      <c r="V3677" s="5">
        <v>3739.183</v>
      </c>
      <c r="Z3677" t="s">
        <v>38961</v>
      </c>
      <c r="AA3677" t="s">
        <v>38962</v>
      </c>
      <c r="AB3677">
        <v>0</v>
      </c>
      <c r="AC3677">
        <v>1</v>
      </c>
      <c r="AD3677">
        <v>50</v>
      </c>
      <c r="AE3677">
        <v>50</v>
      </c>
      <c r="AF3677">
        <v>0</v>
      </c>
      <c r="AG3677">
        <v>0</v>
      </c>
      <c r="AI3677" t="s">
        <v>38963</v>
      </c>
      <c r="AJ3677">
        <v>1</v>
      </c>
      <c r="AK3677">
        <v>0</v>
      </c>
      <c r="AL3677">
        <v>0</v>
      </c>
      <c r="AM3677" t="s">
        <v>38964</v>
      </c>
      <c r="AN3677" t="s">
        <v>38965</v>
      </c>
      <c r="AP3677">
        <v>126.513249187</v>
      </c>
      <c r="AQ3677">
        <v>37.724152361999998</v>
      </c>
    </row>
    <row r="3678" spans="1:43" x14ac:dyDescent="0.3">
      <c r="A3678">
        <v>3686</v>
      </c>
      <c r="B3678">
        <v>1</v>
      </c>
      <c r="C3678">
        <f t="shared" si="115"/>
        <v>0</v>
      </c>
      <c r="D3678">
        <f t="shared" si="114"/>
        <v>1</v>
      </c>
      <c r="E3678" s="1">
        <v>2803903</v>
      </c>
      <c r="F3678">
        <v>3686</v>
      </c>
      <c r="G3678" t="s">
        <v>24092</v>
      </c>
      <c r="H3678">
        <v>0</v>
      </c>
      <c r="I3678">
        <v>0</v>
      </c>
      <c r="J3678" s="6">
        <v>126.405475268</v>
      </c>
      <c r="K3678" s="6">
        <v>37.600502603999999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5">
        <v>12624.325999999999</v>
      </c>
      <c r="V3678" s="5">
        <v>3736.027</v>
      </c>
      <c r="Z3678" t="s">
        <v>38961</v>
      </c>
      <c r="AA3678" t="s">
        <v>38962</v>
      </c>
      <c r="AB3678">
        <v>0</v>
      </c>
      <c r="AC3678">
        <v>1</v>
      </c>
      <c r="AD3678">
        <v>50</v>
      </c>
      <c r="AE3678">
        <v>50</v>
      </c>
      <c r="AF3678">
        <v>0</v>
      </c>
      <c r="AG3678">
        <v>0</v>
      </c>
      <c r="AI3678" t="s">
        <v>38963</v>
      </c>
      <c r="AJ3678">
        <v>1</v>
      </c>
      <c r="AK3678">
        <v>0</v>
      </c>
      <c r="AL3678">
        <v>0</v>
      </c>
      <c r="AM3678" t="s">
        <v>38964</v>
      </c>
      <c r="AN3678" t="s">
        <v>38965</v>
      </c>
      <c r="AP3678">
        <v>126.509988099</v>
      </c>
      <c r="AQ3678">
        <v>37.691209573999998</v>
      </c>
    </row>
    <row r="3679" spans="1:43" x14ac:dyDescent="0.3">
      <c r="A3679">
        <v>3687</v>
      </c>
      <c r="B3679">
        <v>1</v>
      </c>
      <c r="C3679">
        <f t="shared" si="115"/>
        <v>0</v>
      </c>
      <c r="D3679">
        <f t="shared" si="114"/>
        <v>1</v>
      </c>
      <c r="E3679" s="1">
        <v>2803901</v>
      </c>
      <c r="F3679">
        <v>3687</v>
      </c>
      <c r="G3679" t="s">
        <v>24098</v>
      </c>
      <c r="H3679">
        <v>0</v>
      </c>
      <c r="I3679">
        <v>0</v>
      </c>
      <c r="J3679" s="6">
        <v>126.393938707</v>
      </c>
      <c r="K3679" s="6">
        <v>37.607956698000002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5">
        <v>12623.634</v>
      </c>
      <c r="V3679" s="5">
        <v>3736.4740000000002</v>
      </c>
      <c r="Z3679" t="s">
        <v>38961</v>
      </c>
      <c r="AA3679" t="s">
        <v>38962</v>
      </c>
      <c r="AB3679">
        <v>0</v>
      </c>
      <c r="AC3679">
        <v>1</v>
      </c>
      <c r="AD3679">
        <v>50</v>
      </c>
      <c r="AE3679">
        <v>50</v>
      </c>
      <c r="AF3679">
        <v>0</v>
      </c>
      <c r="AG3679">
        <v>0</v>
      </c>
      <c r="AI3679" t="s">
        <v>38963</v>
      </c>
      <c r="AJ3679">
        <v>1</v>
      </c>
      <c r="AK3679">
        <v>0</v>
      </c>
      <c r="AL3679">
        <v>0</v>
      </c>
      <c r="AM3679" t="s">
        <v>38964</v>
      </c>
      <c r="AN3679" t="s">
        <v>38965</v>
      </c>
      <c r="AP3679">
        <v>126.506830489</v>
      </c>
      <c r="AQ3679">
        <v>37.688072863000002</v>
      </c>
    </row>
    <row r="3680" spans="1:43" x14ac:dyDescent="0.3">
      <c r="A3680">
        <v>3688</v>
      </c>
      <c r="B3680">
        <v>1</v>
      </c>
      <c r="C3680">
        <f t="shared" si="115"/>
        <v>0</v>
      </c>
      <c r="D3680">
        <f t="shared" si="114"/>
        <v>1</v>
      </c>
      <c r="E3680" s="1">
        <v>2803894</v>
      </c>
      <c r="F3680">
        <v>3688</v>
      </c>
      <c r="G3680" t="s">
        <v>24105</v>
      </c>
      <c r="H3680">
        <v>0</v>
      </c>
      <c r="I3680">
        <v>0</v>
      </c>
      <c r="J3680" s="6">
        <v>126.38055002199999</v>
      </c>
      <c r="K3680" s="6">
        <v>37.622738581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s="5">
        <v>12622.831</v>
      </c>
      <c r="V3680" s="5">
        <v>3737.3609999999999</v>
      </c>
      <c r="Z3680" t="s">
        <v>38961</v>
      </c>
      <c r="AA3680" t="s">
        <v>38962</v>
      </c>
      <c r="AB3680">
        <v>0</v>
      </c>
      <c r="AC3680">
        <v>1</v>
      </c>
      <c r="AD3680">
        <v>50</v>
      </c>
      <c r="AE3680">
        <v>50</v>
      </c>
      <c r="AF3680">
        <v>0</v>
      </c>
      <c r="AG3680">
        <v>0</v>
      </c>
      <c r="AI3680" t="s">
        <v>38963</v>
      </c>
      <c r="AJ3680">
        <v>1</v>
      </c>
      <c r="AK3680">
        <v>0</v>
      </c>
      <c r="AL3680">
        <v>0</v>
      </c>
      <c r="AM3680" t="s">
        <v>38964</v>
      </c>
      <c r="AN3680" t="s">
        <v>38965</v>
      </c>
      <c r="AP3680">
        <v>126.496216061</v>
      </c>
      <c r="AQ3680">
        <v>37.690516062999997</v>
      </c>
    </row>
    <row r="3681" spans="1:43" x14ac:dyDescent="0.3">
      <c r="A3681">
        <v>3689</v>
      </c>
      <c r="B3681">
        <v>1</v>
      </c>
      <c r="C3681">
        <f t="shared" si="115"/>
        <v>0</v>
      </c>
      <c r="D3681">
        <f t="shared" si="114"/>
        <v>1</v>
      </c>
      <c r="E3681" s="1">
        <v>2803892</v>
      </c>
      <c r="F3681">
        <v>3689</v>
      </c>
      <c r="G3681" t="s">
        <v>24112</v>
      </c>
      <c r="H3681">
        <v>0</v>
      </c>
      <c r="I3681">
        <v>0</v>
      </c>
      <c r="J3681" s="6">
        <v>126.379213157</v>
      </c>
      <c r="K3681" s="6">
        <v>37.625085915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s="5">
        <v>12622.751</v>
      </c>
      <c r="V3681" s="5">
        <v>3737.502</v>
      </c>
      <c r="Z3681" t="s">
        <v>38961</v>
      </c>
      <c r="AA3681" t="s">
        <v>38962</v>
      </c>
      <c r="AB3681">
        <v>0</v>
      </c>
      <c r="AC3681">
        <v>1</v>
      </c>
      <c r="AD3681">
        <v>50</v>
      </c>
      <c r="AE3681">
        <v>50</v>
      </c>
      <c r="AF3681">
        <v>0</v>
      </c>
      <c r="AG3681">
        <v>0</v>
      </c>
      <c r="AI3681" t="s">
        <v>38963</v>
      </c>
      <c r="AJ3681">
        <v>1</v>
      </c>
      <c r="AK3681">
        <v>0</v>
      </c>
      <c r="AL3681">
        <v>0</v>
      </c>
      <c r="AM3681" t="s">
        <v>38964</v>
      </c>
      <c r="AN3681" t="s">
        <v>38965</v>
      </c>
      <c r="AP3681">
        <v>126.494524932</v>
      </c>
      <c r="AQ3681">
        <v>37.685663169999998</v>
      </c>
    </row>
    <row r="3682" spans="1:43" x14ac:dyDescent="0.3">
      <c r="A3682">
        <v>3690</v>
      </c>
      <c r="B3682">
        <v>1</v>
      </c>
      <c r="C3682">
        <f t="shared" si="115"/>
        <v>0</v>
      </c>
      <c r="D3682">
        <f t="shared" si="114"/>
        <v>1</v>
      </c>
      <c r="E3682" s="1">
        <v>2803887</v>
      </c>
      <c r="F3682">
        <v>3690</v>
      </c>
      <c r="G3682" t="s">
        <v>24119</v>
      </c>
      <c r="H3682">
        <v>0</v>
      </c>
      <c r="I3682">
        <v>0</v>
      </c>
      <c r="J3682" s="6">
        <v>126.38567061800001</v>
      </c>
      <c r="K3682" s="6">
        <v>37.637819483999998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5">
        <v>12623.138000000001</v>
      </c>
      <c r="V3682" s="5">
        <v>3738.2660000000001</v>
      </c>
      <c r="Z3682" t="s">
        <v>38961</v>
      </c>
      <c r="AA3682" t="s">
        <v>38962</v>
      </c>
      <c r="AB3682">
        <v>0</v>
      </c>
      <c r="AC3682">
        <v>1</v>
      </c>
      <c r="AD3682">
        <v>50</v>
      </c>
      <c r="AE3682">
        <v>50</v>
      </c>
      <c r="AF3682">
        <v>0</v>
      </c>
      <c r="AG3682">
        <v>0</v>
      </c>
      <c r="AI3682" t="s">
        <v>38963</v>
      </c>
      <c r="AJ3682">
        <v>1</v>
      </c>
      <c r="AK3682">
        <v>0</v>
      </c>
      <c r="AL3682">
        <v>0</v>
      </c>
      <c r="AM3682" t="s">
        <v>38964</v>
      </c>
      <c r="AN3682" t="s">
        <v>38965</v>
      </c>
      <c r="AP3682">
        <v>126.49201751</v>
      </c>
      <c r="AQ3682">
        <v>37.683757688999997</v>
      </c>
    </row>
    <row r="3683" spans="1:43" x14ac:dyDescent="0.3">
      <c r="A3683">
        <v>3691</v>
      </c>
      <c r="B3683">
        <v>1</v>
      </c>
      <c r="C3683">
        <f t="shared" si="115"/>
        <v>0</v>
      </c>
      <c r="D3683">
        <f t="shared" si="114"/>
        <v>1</v>
      </c>
      <c r="E3683" s="1">
        <v>2803884</v>
      </c>
      <c r="F3683">
        <v>3691</v>
      </c>
      <c r="G3683" t="s">
        <v>19861</v>
      </c>
      <c r="H3683">
        <v>0</v>
      </c>
      <c r="I3683">
        <v>0</v>
      </c>
      <c r="J3683" s="6">
        <v>126.391988828</v>
      </c>
      <c r="K3683" s="6">
        <v>37.638741287000002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5">
        <v>12623.517</v>
      </c>
      <c r="V3683" s="5">
        <v>3738.3209999999999</v>
      </c>
      <c r="Z3683" t="s">
        <v>38961</v>
      </c>
      <c r="AA3683" t="s">
        <v>38962</v>
      </c>
      <c r="AB3683">
        <v>0</v>
      </c>
      <c r="AC3683">
        <v>1</v>
      </c>
      <c r="AD3683">
        <v>50</v>
      </c>
      <c r="AE3683">
        <v>50</v>
      </c>
      <c r="AF3683">
        <v>0</v>
      </c>
      <c r="AG3683">
        <v>0</v>
      </c>
      <c r="AI3683" t="s">
        <v>38963</v>
      </c>
      <c r="AJ3683">
        <v>1</v>
      </c>
      <c r="AK3683">
        <v>0</v>
      </c>
      <c r="AL3683">
        <v>0</v>
      </c>
      <c r="AM3683" t="s">
        <v>38964</v>
      </c>
      <c r="AN3683" t="s">
        <v>38965</v>
      </c>
      <c r="AP3683">
        <v>126.520115155</v>
      </c>
      <c r="AQ3683">
        <v>37.650387092000003</v>
      </c>
    </row>
    <row r="3684" spans="1:43" x14ac:dyDescent="0.3">
      <c r="A3684">
        <v>3692</v>
      </c>
      <c r="B3684">
        <v>1</v>
      </c>
      <c r="C3684">
        <f t="shared" si="115"/>
        <v>0</v>
      </c>
      <c r="D3684">
        <f t="shared" si="114"/>
        <v>1</v>
      </c>
      <c r="E3684" s="1">
        <v>2803882</v>
      </c>
      <c r="F3684">
        <v>3692</v>
      </c>
      <c r="G3684" t="s">
        <v>19868</v>
      </c>
      <c r="H3684">
        <v>0</v>
      </c>
      <c r="I3684">
        <v>0</v>
      </c>
      <c r="J3684" s="6">
        <v>126.39619887000001</v>
      </c>
      <c r="K3684" s="6">
        <v>37.637886590000001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5">
        <v>12623.77</v>
      </c>
      <c r="V3684" s="5">
        <v>3738.27</v>
      </c>
      <c r="Z3684" t="s">
        <v>38961</v>
      </c>
      <c r="AA3684" t="s">
        <v>38962</v>
      </c>
      <c r="AB3684">
        <v>0</v>
      </c>
      <c r="AC3684">
        <v>1</v>
      </c>
      <c r="AD3684">
        <v>50</v>
      </c>
      <c r="AE3684">
        <v>50</v>
      </c>
      <c r="AF3684">
        <v>0</v>
      </c>
      <c r="AG3684">
        <v>0</v>
      </c>
      <c r="AI3684" t="s">
        <v>38963</v>
      </c>
      <c r="AJ3684">
        <v>1</v>
      </c>
      <c r="AK3684">
        <v>0</v>
      </c>
      <c r="AL3684">
        <v>0</v>
      </c>
      <c r="AM3684" t="s">
        <v>38964</v>
      </c>
      <c r="AN3684" t="s">
        <v>38965</v>
      </c>
      <c r="AP3684">
        <v>126.51327933499999</v>
      </c>
      <c r="AQ3684">
        <v>37.651537763</v>
      </c>
    </row>
    <row r="3685" spans="1:43" x14ac:dyDescent="0.3">
      <c r="A3685">
        <v>3693</v>
      </c>
      <c r="B3685">
        <v>1</v>
      </c>
      <c r="C3685">
        <f t="shared" si="115"/>
        <v>0</v>
      </c>
      <c r="D3685">
        <f t="shared" si="114"/>
        <v>1</v>
      </c>
      <c r="E3685" s="1">
        <v>2804089</v>
      </c>
      <c r="F3685">
        <v>3693</v>
      </c>
      <c r="G3685" t="s">
        <v>19599</v>
      </c>
      <c r="H3685">
        <v>0</v>
      </c>
      <c r="I3685">
        <v>0</v>
      </c>
      <c r="J3685" s="6">
        <v>126.457557937</v>
      </c>
      <c r="K3685" s="6">
        <v>37.616315567000001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5">
        <v>12627.450999999999</v>
      </c>
      <c r="V3685" s="5">
        <v>3736.9760000000001</v>
      </c>
      <c r="Z3685" t="s">
        <v>38961</v>
      </c>
      <c r="AA3685" t="s">
        <v>38962</v>
      </c>
      <c r="AB3685">
        <v>0</v>
      </c>
      <c r="AC3685">
        <v>1</v>
      </c>
      <c r="AD3685">
        <v>50</v>
      </c>
      <c r="AE3685">
        <v>50</v>
      </c>
      <c r="AF3685">
        <v>0</v>
      </c>
      <c r="AG3685">
        <v>0</v>
      </c>
      <c r="AI3685" t="s">
        <v>38963</v>
      </c>
      <c r="AJ3685">
        <v>1</v>
      </c>
      <c r="AK3685">
        <v>0</v>
      </c>
      <c r="AL3685">
        <v>0</v>
      </c>
      <c r="AM3685" t="s">
        <v>38964</v>
      </c>
      <c r="AN3685" t="s">
        <v>38965</v>
      </c>
      <c r="AP3685">
        <v>126.51078035</v>
      </c>
      <c r="AQ3685">
        <v>37.653113056000002</v>
      </c>
    </row>
    <row r="3686" spans="1:43" x14ac:dyDescent="0.3">
      <c r="A3686">
        <v>3694</v>
      </c>
      <c r="B3686">
        <v>1</v>
      </c>
      <c r="C3686">
        <f t="shared" si="115"/>
        <v>0</v>
      </c>
      <c r="D3686">
        <f t="shared" si="114"/>
        <v>1</v>
      </c>
      <c r="E3686" s="1">
        <v>2804093</v>
      </c>
      <c r="F3686">
        <v>3694</v>
      </c>
      <c r="G3686" t="s">
        <v>24144</v>
      </c>
      <c r="H3686">
        <v>0</v>
      </c>
      <c r="I3686">
        <v>0</v>
      </c>
      <c r="J3686" s="6">
        <v>126.456985299</v>
      </c>
      <c r="K3686" s="6">
        <v>37.604337280999999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s="5">
        <v>12627.415999999999</v>
      </c>
      <c r="V3686" s="5">
        <v>3736.2570000000001</v>
      </c>
      <c r="Z3686" t="s">
        <v>38961</v>
      </c>
      <c r="AA3686" t="s">
        <v>38962</v>
      </c>
      <c r="AB3686">
        <v>0</v>
      </c>
      <c r="AC3686">
        <v>1</v>
      </c>
      <c r="AD3686">
        <v>50</v>
      </c>
      <c r="AE3686">
        <v>50</v>
      </c>
      <c r="AF3686">
        <v>0</v>
      </c>
      <c r="AG3686">
        <v>0</v>
      </c>
      <c r="AI3686" t="s">
        <v>38963</v>
      </c>
      <c r="AJ3686">
        <v>1</v>
      </c>
      <c r="AK3686">
        <v>0</v>
      </c>
      <c r="AL3686">
        <v>0</v>
      </c>
      <c r="AM3686" t="s">
        <v>38964</v>
      </c>
      <c r="AN3686" t="s">
        <v>38965</v>
      </c>
      <c r="AP3686">
        <v>126.405475268</v>
      </c>
      <c r="AQ3686">
        <v>37.600502603999999</v>
      </c>
    </row>
    <row r="3687" spans="1:43" x14ac:dyDescent="0.3">
      <c r="A3687">
        <v>3695</v>
      </c>
      <c r="B3687">
        <v>1</v>
      </c>
      <c r="C3687">
        <f t="shared" si="115"/>
        <v>0</v>
      </c>
      <c r="D3687">
        <f t="shared" si="114"/>
        <v>1</v>
      </c>
      <c r="E3687" s="1">
        <v>2804094</v>
      </c>
      <c r="F3687">
        <v>3695</v>
      </c>
      <c r="G3687" t="s">
        <v>21123</v>
      </c>
      <c r="H3687">
        <v>0</v>
      </c>
      <c r="I3687">
        <v>0</v>
      </c>
      <c r="J3687" s="6">
        <v>126.46255211899999</v>
      </c>
      <c r="K3687" s="6">
        <v>37.593431639000002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s="5">
        <v>12627.75</v>
      </c>
      <c r="V3687" s="5">
        <v>3735.6030000000001</v>
      </c>
      <c r="Z3687" t="s">
        <v>38961</v>
      </c>
      <c r="AA3687" t="s">
        <v>38962</v>
      </c>
      <c r="AB3687">
        <v>0</v>
      </c>
      <c r="AC3687">
        <v>1</v>
      </c>
      <c r="AD3687">
        <v>50</v>
      </c>
      <c r="AE3687">
        <v>50</v>
      </c>
      <c r="AF3687">
        <v>0</v>
      </c>
      <c r="AG3687">
        <v>0</v>
      </c>
      <c r="AI3687" t="s">
        <v>38963</v>
      </c>
      <c r="AJ3687">
        <v>1</v>
      </c>
      <c r="AK3687">
        <v>0</v>
      </c>
      <c r="AL3687">
        <v>0</v>
      </c>
      <c r="AM3687" t="s">
        <v>38964</v>
      </c>
      <c r="AN3687" t="s">
        <v>38965</v>
      </c>
      <c r="AP3687">
        <v>126.393938707</v>
      </c>
      <c r="AQ3687">
        <v>37.607956698000002</v>
      </c>
    </row>
    <row r="3688" spans="1:43" x14ac:dyDescent="0.3">
      <c r="A3688">
        <v>3696</v>
      </c>
      <c r="B3688">
        <v>1</v>
      </c>
      <c r="C3688">
        <f t="shared" si="115"/>
        <v>0</v>
      </c>
      <c r="D3688">
        <f t="shared" si="114"/>
        <v>1</v>
      </c>
      <c r="E3688" s="1">
        <v>2804624</v>
      </c>
      <c r="F3688">
        <v>3696</v>
      </c>
      <c r="G3688" t="s">
        <v>20646</v>
      </c>
      <c r="H3688">
        <v>0</v>
      </c>
      <c r="I3688">
        <v>0</v>
      </c>
      <c r="J3688" s="6">
        <v>126.44401252</v>
      </c>
      <c r="K3688" s="6">
        <v>37.596121998999998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s="5">
        <v>12626.638000000001</v>
      </c>
      <c r="V3688" s="5">
        <v>3735.7640000000001</v>
      </c>
      <c r="Z3688" t="s">
        <v>38961</v>
      </c>
      <c r="AA3688" t="s">
        <v>38962</v>
      </c>
      <c r="AB3688">
        <v>0</v>
      </c>
      <c r="AC3688">
        <v>1</v>
      </c>
      <c r="AD3688">
        <v>50</v>
      </c>
      <c r="AE3688">
        <v>50</v>
      </c>
      <c r="AF3688">
        <v>0</v>
      </c>
      <c r="AG3688">
        <v>0</v>
      </c>
      <c r="AI3688" t="s">
        <v>38963</v>
      </c>
      <c r="AJ3688">
        <v>1</v>
      </c>
      <c r="AK3688">
        <v>0</v>
      </c>
      <c r="AL3688">
        <v>0</v>
      </c>
      <c r="AM3688" t="s">
        <v>38964</v>
      </c>
      <c r="AN3688" t="s">
        <v>38965</v>
      </c>
      <c r="AP3688">
        <v>126.38055002199999</v>
      </c>
      <c r="AQ3688">
        <v>37.622738581</v>
      </c>
    </row>
    <row r="3689" spans="1:43" x14ac:dyDescent="0.3">
      <c r="A3689">
        <v>3697</v>
      </c>
      <c r="B3689">
        <v>1</v>
      </c>
      <c r="C3689">
        <f t="shared" si="115"/>
        <v>0</v>
      </c>
      <c r="D3689">
        <f t="shared" si="114"/>
        <v>1</v>
      </c>
      <c r="E3689" s="1">
        <v>2804625</v>
      </c>
      <c r="F3689">
        <v>3697</v>
      </c>
      <c r="G3689" t="s">
        <v>24161</v>
      </c>
      <c r="H3689">
        <v>0</v>
      </c>
      <c r="I3689">
        <v>0</v>
      </c>
      <c r="J3689" s="6">
        <v>126.436144259</v>
      </c>
      <c r="K3689" s="6">
        <v>37.596462936999998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s="5">
        <v>12626.165999999999</v>
      </c>
      <c r="V3689" s="5">
        <v>3735.7849999999999</v>
      </c>
      <c r="Z3689" t="s">
        <v>38961</v>
      </c>
      <c r="AA3689" t="s">
        <v>38962</v>
      </c>
      <c r="AB3689">
        <v>0</v>
      </c>
      <c r="AC3689">
        <v>1</v>
      </c>
      <c r="AD3689">
        <v>50</v>
      </c>
      <c r="AE3689">
        <v>50</v>
      </c>
      <c r="AF3689">
        <v>0</v>
      </c>
      <c r="AG3689">
        <v>0</v>
      </c>
      <c r="AI3689" t="s">
        <v>38963</v>
      </c>
      <c r="AJ3689">
        <v>1</v>
      </c>
      <c r="AK3689">
        <v>0</v>
      </c>
      <c r="AL3689">
        <v>0</v>
      </c>
      <c r="AM3689" t="s">
        <v>38964</v>
      </c>
      <c r="AN3689" t="s">
        <v>38965</v>
      </c>
      <c r="AP3689">
        <v>126.379213157</v>
      </c>
      <c r="AQ3689">
        <v>37.625085915</v>
      </c>
    </row>
    <row r="3690" spans="1:43" x14ac:dyDescent="0.3">
      <c r="A3690">
        <v>3698</v>
      </c>
      <c r="B3690">
        <v>1</v>
      </c>
      <c r="C3690">
        <f t="shared" si="115"/>
        <v>0</v>
      </c>
      <c r="D3690">
        <f t="shared" si="114"/>
        <v>1</v>
      </c>
      <c r="E3690" s="1">
        <v>2803913</v>
      </c>
      <c r="F3690">
        <v>3698</v>
      </c>
      <c r="G3690" t="s">
        <v>24168</v>
      </c>
      <c r="H3690">
        <v>0</v>
      </c>
      <c r="I3690">
        <v>0</v>
      </c>
      <c r="J3690" s="6">
        <v>126.42564189399999</v>
      </c>
      <c r="K3690" s="6">
        <v>37.603989163999998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s="5">
        <v>12625.536</v>
      </c>
      <c r="V3690" s="5">
        <v>3736.2359999999999</v>
      </c>
      <c r="Z3690" t="s">
        <v>38961</v>
      </c>
      <c r="AA3690" t="s">
        <v>38962</v>
      </c>
      <c r="AB3690">
        <v>0</v>
      </c>
      <c r="AC3690">
        <v>1</v>
      </c>
      <c r="AD3690">
        <v>50</v>
      </c>
      <c r="AE3690">
        <v>50</v>
      </c>
      <c r="AF3690">
        <v>0</v>
      </c>
      <c r="AG3690">
        <v>0</v>
      </c>
      <c r="AI3690" t="s">
        <v>38963</v>
      </c>
      <c r="AJ3690">
        <v>1</v>
      </c>
      <c r="AK3690">
        <v>0</v>
      </c>
      <c r="AL3690">
        <v>0</v>
      </c>
      <c r="AM3690" t="s">
        <v>38964</v>
      </c>
      <c r="AN3690" t="s">
        <v>38965</v>
      </c>
      <c r="AP3690">
        <v>126.38567061800001</v>
      </c>
      <c r="AQ3690">
        <v>37.637819483999998</v>
      </c>
    </row>
    <row r="3691" spans="1:43" x14ac:dyDescent="0.3">
      <c r="A3691">
        <v>3699</v>
      </c>
      <c r="B3691">
        <v>1</v>
      </c>
      <c r="C3691">
        <f t="shared" si="115"/>
        <v>0</v>
      </c>
      <c r="D3691">
        <f t="shared" si="114"/>
        <v>1</v>
      </c>
      <c r="E3691" s="1">
        <v>2803906</v>
      </c>
      <c r="F3691">
        <v>3699</v>
      </c>
      <c r="G3691" t="s">
        <v>24175</v>
      </c>
      <c r="H3691">
        <v>0</v>
      </c>
      <c r="I3691">
        <v>0</v>
      </c>
      <c r="J3691" s="6">
        <v>126.413740198</v>
      </c>
      <c r="K3691" s="6">
        <v>37.606440120999999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s="5">
        <v>12624.822</v>
      </c>
      <c r="V3691" s="5">
        <v>3736.3829999999998</v>
      </c>
      <c r="Z3691" t="s">
        <v>38961</v>
      </c>
      <c r="AA3691" t="s">
        <v>38962</v>
      </c>
      <c r="AB3691">
        <v>0</v>
      </c>
      <c r="AC3691">
        <v>1</v>
      </c>
      <c r="AD3691">
        <v>50</v>
      </c>
      <c r="AE3691">
        <v>50</v>
      </c>
      <c r="AF3691">
        <v>0</v>
      </c>
      <c r="AG3691">
        <v>0</v>
      </c>
      <c r="AI3691" t="s">
        <v>38963</v>
      </c>
      <c r="AJ3691">
        <v>1</v>
      </c>
      <c r="AK3691">
        <v>0</v>
      </c>
      <c r="AL3691">
        <v>0</v>
      </c>
      <c r="AM3691" t="s">
        <v>38964</v>
      </c>
      <c r="AN3691" t="s">
        <v>38965</v>
      </c>
      <c r="AP3691">
        <v>126.391988828</v>
      </c>
      <c r="AQ3691">
        <v>37.638741287000002</v>
      </c>
    </row>
    <row r="3692" spans="1:43" x14ac:dyDescent="0.3">
      <c r="A3692">
        <v>3700</v>
      </c>
      <c r="B3692">
        <v>1</v>
      </c>
      <c r="C3692">
        <f t="shared" si="115"/>
        <v>0</v>
      </c>
      <c r="D3692">
        <f t="shared" si="114"/>
        <v>1</v>
      </c>
      <c r="E3692" s="1">
        <v>2803902</v>
      </c>
      <c r="F3692">
        <v>3700</v>
      </c>
      <c r="G3692" t="s">
        <v>24092</v>
      </c>
      <c r="H3692">
        <v>0</v>
      </c>
      <c r="I3692">
        <v>0</v>
      </c>
      <c r="J3692" s="6">
        <v>126.405195202</v>
      </c>
      <c r="K3692" s="6">
        <v>37.600461349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5">
        <v>12624.308999999999</v>
      </c>
      <c r="V3692" s="5">
        <v>3736.0239999999999</v>
      </c>
      <c r="Z3692" t="s">
        <v>38961</v>
      </c>
      <c r="AA3692" t="s">
        <v>38962</v>
      </c>
      <c r="AB3692">
        <v>0</v>
      </c>
      <c r="AC3692">
        <v>1</v>
      </c>
      <c r="AD3692">
        <v>50</v>
      </c>
      <c r="AE3692">
        <v>50</v>
      </c>
      <c r="AF3692">
        <v>0</v>
      </c>
      <c r="AG3692">
        <v>0</v>
      </c>
      <c r="AI3692" t="s">
        <v>38963</v>
      </c>
      <c r="AJ3692">
        <v>1</v>
      </c>
      <c r="AK3692">
        <v>0</v>
      </c>
      <c r="AL3692">
        <v>0</v>
      </c>
      <c r="AM3692" t="s">
        <v>38964</v>
      </c>
      <c r="AN3692" t="s">
        <v>38965</v>
      </c>
      <c r="AP3692">
        <v>126.39619887000001</v>
      </c>
      <c r="AQ3692">
        <v>37.637886590000001</v>
      </c>
    </row>
    <row r="3693" spans="1:43" x14ac:dyDescent="0.3">
      <c r="A3693">
        <v>3701</v>
      </c>
      <c r="B3693">
        <v>1</v>
      </c>
      <c r="C3693">
        <f t="shared" si="115"/>
        <v>0</v>
      </c>
      <c r="D3693">
        <f t="shared" si="114"/>
        <v>1</v>
      </c>
      <c r="E3693" s="1">
        <v>2807458</v>
      </c>
      <c r="F3693">
        <v>3701</v>
      </c>
      <c r="G3693" t="s">
        <v>24187</v>
      </c>
      <c r="H3693">
        <v>0</v>
      </c>
      <c r="I3693">
        <v>0</v>
      </c>
      <c r="J3693" s="6">
        <v>126.759440271</v>
      </c>
      <c r="K3693" s="6">
        <v>37.428145116000003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s="5">
        <v>12645.561</v>
      </c>
      <c r="V3693" s="5">
        <v>3725.6869999999999</v>
      </c>
      <c r="Z3693" t="s">
        <v>38961</v>
      </c>
      <c r="AA3693" t="s">
        <v>38962</v>
      </c>
      <c r="AB3693">
        <v>0</v>
      </c>
      <c r="AC3693">
        <v>1</v>
      </c>
      <c r="AD3693">
        <v>50</v>
      </c>
      <c r="AE3693">
        <v>50</v>
      </c>
      <c r="AF3693">
        <v>0</v>
      </c>
      <c r="AG3693">
        <v>0</v>
      </c>
      <c r="AI3693" t="s">
        <v>38963</v>
      </c>
      <c r="AJ3693">
        <v>1</v>
      </c>
      <c r="AK3693">
        <v>0</v>
      </c>
      <c r="AL3693">
        <v>0</v>
      </c>
      <c r="AM3693" t="s">
        <v>38964</v>
      </c>
      <c r="AN3693" t="s">
        <v>38965</v>
      </c>
      <c r="AP3693">
        <v>126.457557937</v>
      </c>
      <c r="AQ3693">
        <v>37.616315567000001</v>
      </c>
    </row>
    <row r="3694" spans="1:43" x14ac:dyDescent="0.3">
      <c r="A3694">
        <v>3702</v>
      </c>
      <c r="B3694">
        <v>1</v>
      </c>
      <c r="C3694">
        <f t="shared" si="115"/>
        <v>0</v>
      </c>
      <c r="D3694">
        <f t="shared" si="114"/>
        <v>1</v>
      </c>
      <c r="E3694" s="1">
        <v>2807442</v>
      </c>
      <c r="F3694">
        <v>3702</v>
      </c>
      <c r="G3694" t="s">
        <v>24194</v>
      </c>
      <c r="H3694">
        <v>0</v>
      </c>
      <c r="I3694">
        <v>0</v>
      </c>
      <c r="J3694" s="6">
        <v>126.748754828</v>
      </c>
      <c r="K3694" s="6">
        <v>37.438468305000001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s="5">
        <v>12644.92</v>
      </c>
      <c r="V3694" s="5">
        <v>3726.306</v>
      </c>
      <c r="Z3694" t="s">
        <v>38961</v>
      </c>
      <c r="AA3694" t="s">
        <v>38962</v>
      </c>
      <c r="AB3694">
        <v>0</v>
      </c>
      <c r="AC3694">
        <v>1</v>
      </c>
      <c r="AD3694">
        <v>50</v>
      </c>
      <c r="AE3694">
        <v>50</v>
      </c>
      <c r="AF3694">
        <v>0</v>
      </c>
      <c r="AG3694">
        <v>0</v>
      </c>
      <c r="AI3694" t="s">
        <v>38963</v>
      </c>
      <c r="AJ3694">
        <v>1</v>
      </c>
      <c r="AK3694">
        <v>0</v>
      </c>
      <c r="AL3694">
        <v>0</v>
      </c>
      <c r="AM3694" t="s">
        <v>38964</v>
      </c>
      <c r="AN3694" t="s">
        <v>38965</v>
      </c>
      <c r="AP3694">
        <v>126.456985299</v>
      </c>
      <c r="AQ3694">
        <v>37.604337280999999</v>
      </c>
    </row>
    <row r="3695" spans="1:43" x14ac:dyDescent="0.3">
      <c r="A3695">
        <v>3703</v>
      </c>
      <c r="B3695">
        <v>1</v>
      </c>
      <c r="C3695">
        <f t="shared" si="115"/>
        <v>0</v>
      </c>
      <c r="D3695">
        <f t="shared" si="114"/>
        <v>1</v>
      </c>
      <c r="E3695" s="1">
        <v>2807443</v>
      </c>
      <c r="F3695">
        <v>3703</v>
      </c>
      <c r="G3695" t="s">
        <v>24199</v>
      </c>
      <c r="H3695">
        <v>0</v>
      </c>
      <c r="I3695">
        <v>0</v>
      </c>
      <c r="J3695" s="6">
        <v>126.748801625</v>
      </c>
      <c r="K3695" s="6">
        <v>37.438308571999997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5">
        <v>12644.923000000001</v>
      </c>
      <c r="V3695" s="5">
        <v>3726.297</v>
      </c>
      <c r="Z3695" t="s">
        <v>38961</v>
      </c>
      <c r="AA3695" t="s">
        <v>38962</v>
      </c>
      <c r="AB3695">
        <v>0</v>
      </c>
      <c r="AC3695">
        <v>1</v>
      </c>
      <c r="AD3695">
        <v>50</v>
      </c>
      <c r="AE3695">
        <v>50</v>
      </c>
      <c r="AF3695">
        <v>0</v>
      </c>
      <c r="AG3695">
        <v>0</v>
      </c>
      <c r="AI3695" t="s">
        <v>38963</v>
      </c>
      <c r="AJ3695">
        <v>1</v>
      </c>
      <c r="AK3695">
        <v>0</v>
      </c>
      <c r="AL3695">
        <v>0</v>
      </c>
      <c r="AM3695" t="s">
        <v>38964</v>
      </c>
      <c r="AN3695" t="s">
        <v>38965</v>
      </c>
      <c r="AP3695">
        <v>126.46255211899999</v>
      </c>
      <c r="AQ3695">
        <v>37.593431639000002</v>
      </c>
    </row>
    <row r="3696" spans="1:43" x14ac:dyDescent="0.3">
      <c r="A3696">
        <v>3704</v>
      </c>
      <c r="B3696">
        <v>1</v>
      </c>
      <c r="C3696">
        <f t="shared" si="115"/>
        <v>0</v>
      </c>
      <c r="D3696">
        <f t="shared" si="114"/>
        <v>1</v>
      </c>
      <c r="E3696" s="1">
        <v>2807450</v>
      </c>
      <c r="F3696">
        <v>3704</v>
      </c>
      <c r="G3696" t="s">
        <v>24204</v>
      </c>
      <c r="H3696">
        <v>0</v>
      </c>
      <c r="I3696">
        <v>0</v>
      </c>
      <c r="J3696" s="6">
        <v>126.644727428</v>
      </c>
      <c r="K3696" s="6">
        <v>37.506835148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s="5">
        <v>12638.679</v>
      </c>
      <c r="V3696" s="5">
        <v>3730.4079999999999</v>
      </c>
      <c r="Z3696" t="s">
        <v>38961</v>
      </c>
      <c r="AA3696" t="s">
        <v>38962</v>
      </c>
      <c r="AB3696">
        <v>0</v>
      </c>
      <c r="AC3696">
        <v>1</v>
      </c>
      <c r="AD3696">
        <v>50</v>
      </c>
      <c r="AE3696">
        <v>50</v>
      </c>
      <c r="AF3696">
        <v>0</v>
      </c>
      <c r="AG3696">
        <v>0</v>
      </c>
      <c r="AI3696" t="s">
        <v>38963</v>
      </c>
      <c r="AJ3696">
        <v>1</v>
      </c>
      <c r="AK3696">
        <v>0</v>
      </c>
      <c r="AL3696">
        <v>0</v>
      </c>
      <c r="AM3696" t="s">
        <v>38964</v>
      </c>
      <c r="AN3696" t="s">
        <v>38965</v>
      </c>
      <c r="AP3696">
        <v>126.44401252</v>
      </c>
      <c r="AQ3696">
        <v>37.596121998999998</v>
      </c>
    </row>
    <row r="3697" spans="1:43" x14ac:dyDescent="0.3">
      <c r="A3697">
        <v>3705</v>
      </c>
      <c r="B3697">
        <v>1</v>
      </c>
      <c r="C3697">
        <f t="shared" si="115"/>
        <v>0</v>
      </c>
      <c r="D3697">
        <f t="shared" si="114"/>
        <v>1</v>
      </c>
      <c r="E3697" s="1">
        <v>2802997</v>
      </c>
      <c r="F3697">
        <v>3705</v>
      </c>
      <c r="G3697" t="s">
        <v>4353</v>
      </c>
      <c r="H3697">
        <v>0</v>
      </c>
      <c r="I3697">
        <v>0</v>
      </c>
      <c r="J3697" s="6">
        <v>126.668758311</v>
      </c>
      <c r="K3697" s="6">
        <v>37.439832129999999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s="5">
        <v>12640.123</v>
      </c>
      <c r="V3697" s="5">
        <v>3726.3890000000001</v>
      </c>
      <c r="Z3697" t="s">
        <v>38961</v>
      </c>
      <c r="AA3697" t="s">
        <v>38962</v>
      </c>
      <c r="AB3697">
        <v>0</v>
      </c>
      <c r="AC3697">
        <v>1</v>
      </c>
      <c r="AD3697">
        <v>50</v>
      </c>
      <c r="AE3697">
        <v>50</v>
      </c>
      <c r="AF3697">
        <v>0</v>
      </c>
      <c r="AG3697">
        <v>0</v>
      </c>
      <c r="AI3697" t="s">
        <v>38963</v>
      </c>
      <c r="AJ3697">
        <v>1</v>
      </c>
      <c r="AK3697">
        <v>0</v>
      </c>
      <c r="AL3697">
        <v>0</v>
      </c>
      <c r="AM3697" t="s">
        <v>38964</v>
      </c>
      <c r="AN3697" t="s">
        <v>38965</v>
      </c>
      <c r="AP3697">
        <v>126.436144259</v>
      </c>
      <c r="AQ3697">
        <v>37.596462936999998</v>
      </c>
    </row>
    <row r="3698" spans="1:43" x14ac:dyDescent="0.3">
      <c r="A3698">
        <v>3706</v>
      </c>
      <c r="B3698">
        <v>1</v>
      </c>
      <c r="C3698">
        <f t="shared" si="115"/>
        <v>0</v>
      </c>
      <c r="D3698">
        <f t="shared" si="114"/>
        <v>1</v>
      </c>
      <c r="E3698" s="1">
        <v>2804188</v>
      </c>
      <c r="F3698">
        <v>3706</v>
      </c>
      <c r="G3698" t="s">
        <v>24216</v>
      </c>
      <c r="H3698">
        <v>0</v>
      </c>
      <c r="I3698">
        <v>0</v>
      </c>
      <c r="J3698" s="6">
        <v>126.408346237</v>
      </c>
      <c r="K3698" s="6">
        <v>37.798265209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s="5">
        <v>12624.498</v>
      </c>
      <c r="V3698" s="5">
        <v>3747.8910000000001</v>
      </c>
      <c r="Z3698" t="s">
        <v>38961</v>
      </c>
      <c r="AA3698" t="s">
        <v>38962</v>
      </c>
      <c r="AB3698">
        <v>0</v>
      </c>
      <c r="AC3698">
        <v>1</v>
      </c>
      <c r="AD3698">
        <v>50</v>
      </c>
      <c r="AE3698">
        <v>50</v>
      </c>
      <c r="AF3698">
        <v>0</v>
      </c>
      <c r="AG3698">
        <v>0</v>
      </c>
      <c r="AI3698" t="s">
        <v>38963</v>
      </c>
      <c r="AJ3698">
        <v>1</v>
      </c>
      <c r="AK3698">
        <v>0</v>
      </c>
      <c r="AL3698">
        <v>0</v>
      </c>
      <c r="AM3698" t="s">
        <v>38964</v>
      </c>
      <c r="AN3698" t="s">
        <v>38965</v>
      </c>
      <c r="AP3698">
        <v>126.42564189399999</v>
      </c>
      <c r="AQ3698">
        <v>37.603989163999998</v>
      </c>
    </row>
    <row r="3699" spans="1:43" x14ac:dyDescent="0.3">
      <c r="A3699">
        <v>3707</v>
      </c>
      <c r="B3699">
        <v>1</v>
      </c>
      <c r="C3699">
        <f t="shared" si="115"/>
        <v>0</v>
      </c>
      <c r="D3699">
        <f t="shared" si="114"/>
        <v>1</v>
      </c>
      <c r="E3699" s="1">
        <v>2804196</v>
      </c>
      <c r="F3699">
        <v>3707</v>
      </c>
      <c r="G3699" t="s">
        <v>17487</v>
      </c>
      <c r="H3699">
        <v>0</v>
      </c>
      <c r="I3699">
        <v>0</v>
      </c>
      <c r="J3699" s="6">
        <v>126.40931093499999</v>
      </c>
      <c r="K3699" s="6">
        <v>37.810584333999998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s="5">
        <v>12624.556</v>
      </c>
      <c r="V3699" s="5">
        <v>3748.63</v>
      </c>
      <c r="Z3699" t="s">
        <v>38961</v>
      </c>
      <c r="AA3699" t="s">
        <v>38962</v>
      </c>
      <c r="AB3699">
        <v>0</v>
      </c>
      <c r="AC3699">
        <v>1</v>
      </c>
      <c r="AD3699">
        <v>50</v>
      </c>
      <c r="AE3699">
        <v>50</v>
      </c>
      <c r="AF3699">
        <v>0</v>
      </c>
      <c r="AG3699">
        <v>0</v>
      </c>
      <c r="AI3699" t="s">
        <v>38963</v>
      </c>
      <c r="AJ3699">
        <v>1</v>
      </c>
      <c r="AK3699">
        <v>0</v>
      </c>
      <c r="AL3699">
        <v>0</v>
      </c>
      <c r="AM3699" t="s">
        <v>38964</v>
      </c>
      <c r="AN3699" t="s">
        <v>38965</v>
      </c>
      <c r="AP3699">
        <v>126.413740198</v>
      </c>
      <c r="AQ3699">
        <v>37.606440120999999</v>
      </c>
    </row>
    <row r="3700" spans="1:43" x14ac:dyDescent="0.3">
      <c r="A3700">
        <v>3708</v>
      </c>
      <c r="B3700">
        <v>1</v>
      </c>
      <c r="C3700">
        <f t="shared" si="115"/>
        <v>0</v>
      </c>
      <c r="D3700">
        <f t="shared" si="114"/>
        <v>1</v>
      </c>
      <c r="E3700" s="1">
        <v>2804644</v>
      </c>
      <c r="F3700">
        <v>3708</v>
      </c>
      <c r="G3700" t="s">
        <v>24229</v>
      </c>
      <c r="H3700">
        <v>0</v>
      </c>
      <c r="I3700">
        <v>0</v>
      </c>
      <c r="J3700" s="6">
        <v>126.413371083</v>
      </c>
      <c r="K3700" s="6">
        <v>37.815100280000003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s="5">
        <v>12624.8</v>
      </c>
      <c r="V3700" s="5">
        <v>3748.9009999999998</v>
      </c>
      <c r="Z3700" t="s">
        <v>38961</v>
      </c>
      <c r="AA3700" t="s">
        <v>38962</v>
      </c>
      <c r="AB3700">
        <v>0</v>
      </c>
      <c r="AC3700">
        <v>1</v>
      </c>
      <c r="AD3700">
        <v>50</v>
      </c>
      <c r="AE3700">
        <v>50</v>
      </c>
      <c r="AF3700">
        <v>0</v>
      </c>
      <c r="AG3700">
        <v>0</v>
      </c>
      <c r="AI3700" t="s">
        <v>38963</v>
      </c>
      <c r="AJ3700">
        <v>1</v>
      </c>
      <c r="AK3700">
        <v>0</v>
      </c>
      <c r="AL3700">
        <v>0</v>
      </c>
      <c r="AM3700" t="s">
        <v>38964</v>
      </c>
      <c r="AN3700" t="s">
        <v>38965</v>
      </c>
      <c r="AP3700">
        <v>126.405195202</v>
      </c>
      <c r="AQ3700">
        <v>37.600461349</v>
      </c>
    </row>
    <row r="3701" spans="1:43" x14ac:dyDescent="0.3">
      <c r="A3701">
        <v>3709</v>
      </c>
      <c r="B3701">
        <v>1</v>
      </c>
      <c r="C3701">
        <f t="shared" si="115"/>
        <v>0</v>
      </c>
      <c r="D3701">
        <f t="shared" si="114"/>
        <v>1</v>
      </c>
      <c r="E3701" s="1">
        <v>2804601</v>
      </c>
      <c r="F3701">
        <v>3709</v>
      </c>
      <c r="G3701" t="s">
        <v>19613</v>
      </c>
      <c r="H3701">
        <v>0</v>
      </c>
      <c r="I3701">
        <v>0</v>
      </c>
      <c r="J3701" s="6">
        <v>126.52334559400001</v>
      </c>
      <c r="K3701" s="6">
        <v>37.638932781999998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s="5">
        <v>12631.397999999999</v>
      </c>
      <c r="V3701" s="5">
        <v>3738.3319999999999</v>
      </c>
      <c r="Z3701" t="s">
        <v>38961</v>
      </c>
      <c r="AA3701" t="s">
        <v>38962</v>
      </c>
      <c r="AB3701">
        <v>0</v>
      </c>
      <c r="AC3701">
        <v>1</v>
      </c>
      <c r="AD3701">
        <v>50</v>
      </c>
      <c r="AE3701">
        <v>50</v>
      </c>
      <c r="AF3701">
        <v>0</v>
      </c>
      <c r="AG3701">
        <v>0</v>
      </c>
      <c r="AI3701" t="s">
        <v>38963</v>
      </c>
      <c r="AJ3701">
        <v>1</v>
      </c>
      <c r="AK3701">
        <v>0</v>
      </c>
      <c r="AL3701">
        <v>0</v>
      </c>
      <c r="AM3701" t="s">
        <v>38964</v>
      </c>
      <c r="AN3701" t="s">
        <v>38965</v>
      </c>
      <c r="AP3701">
        <v>126.759440271</v>
      </c>
      <c r="AQ3701">
        <v>37.428145116000003</v>
      </c>
    </row>
    <row r="3702" spans="1:43" x14ac:dyDescent="0.3">
      <c r="A3702">
        <v>3710</v>
      </c>
      <c r="B3702">
        <v>1</v>
      </c>
      <c r="C3702">
        <f t="shared" si="115"/>
        <v>0</v>
      </c>
      <c r="D3702">
        <f t="shared" si="114"/>
        <v>1</v>
      </c>
      <c r="E3702" s="1">
        <v>2803938</v>
      </c>
      <c r="F3702">
        <v>3710</v>
      </c>
      <c r="G3702" t="s">
        <v>19606</v>
      </c>
      <c r="H3702">
        <v>0</v>
      </c>
      <c r="I3702">
        <v>0</v>
      </c>
      <c r="J3702" s="6">
        <v>126.526140782</v>
      </c>
      <c r="K3702" s="6">
        <v>37.631663027000002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s="5">
        <v>12631.565000000001</v>
      </c>
      <c r="V3702" s="5">
        <v>3737.8960000000002</v>
      </c>
      <c r="Z3702" t="s">
        <v>38961</v>
      </c>
      <c r="AA3702" t="s">
        <v>38962</v>
      </c>
      <c r="AB3702">
        <v>0</v>
      </c>
      <c r="AC3702">
        <v>1</v>
      </c>
      <c r="AD3702">
        <v>50</v>
      </c>
      <c r="AE3702">
        <v>50</v>
      </c>
      <c r="AF3702">
        <v>0</v>
      </c>
      <c r="AG3702">
        <v>0</v>
      </c>
      <c r="AI3702" t="s">
        <v>38963</v>
      </c>
      <c r="AJ3702">
        <v>1</v>
      </c>
      <c r="AK3702">
        <v>0</v>
      </c>
      <c r="AL3702">
        <v>0</v>
      </c>
      <c r="AM3702" t="s">
        <v>38964</v>
      </c>
      <c r="AN3702" t="s">
        <v>38965</v>
      </c>
      <c r="AP3702">
        <v>126.748754828</v>
      </c>
      <c r="AQ3702">
        <v>37.438468305000001</v>
      </c>
    </row>
    <row r="3703" spans="1:43" x14ac:dyDescent="0.3">
      <c r="A3703">
        <v>3711</v>
      </c>
      <c r="B3703">
        <v>1</v>
      </c>
      <c r="C3703">
        <f t="shared" si="115"/>
        <v>0</v>
      </c>
      <c r="D3703">
        <f t="shared" si="114"/>
        <v>1</v>
      </c>
      <c r="E3703" s="1">
        <v>2804530</v>
      </c>
      <c r="F3703">
        <v>3711</v>
      </c>
      <c r="G3703" t="s">
        <v>16233</v>
      </c>
      <c r="H3703">
        <v>0</v>
      </c>
      <c r="I3703">
        <v>0</v>
      </c>
      <c r="J3703" s="6">
        <v>126.52186988</v>
      </c>
      <c r="K3703" s="6">
        <v>37.628311273999998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s="5">
        <v>12631.308999999999</v>
      </c>
      <c r="V3703" s="5">
        <v>3737.6950000000002</v>
      </c>
      <c r="Z3703" t="s">
        <v>38961</v>
      </c>
      <c r="AA3703" t="s">
        <v>38962</v>
      </c>
      <c r="AB3703">
        <v>0</v>
      </c>
      <c r="AC3703">
        <v>1</v>
      </c>
      <c r="AD3703">
        <v>50</v>
      </c>
      <c r="AE3703">
        <v>50</v>
      </c>
      <c r="AF3703">
        <v>0</v>
      </c>
      <c r="AG3703">
        <v>0</v>
      </c>
      <c r="AI3703" t="s">
        <v>38963</v>
      </c>
      <c r="AJ3703">
        <v>1</v>
      </c>
      <c r="AK3703">
        <v>0</v>
      </c>
      <c r="AL3703">
        <v>0</v>
      </c>
      <c r="AM3703" t="s">
        <v>38964</v>
      </c>
      <c r="AN3703" t="s">
        <v>38965</v>
      </c>
      <c r="AP3703">
        <v>126.748801625</v>
      </c>
      <c r="AQ3703">
        <v>37.438308571999997</v>
      </c>
    </row>
    <row r="3704" spans="1:43" x14ac:dyDescent="0.3">
      <c r="A3704">
        <v>3712</v>
      </c>
      <c r="B3704">
        <v>1</v>
      </c>
      <c r="C3704">
        <f t="shared" si="115"/>
        <v>0</v>
      </c>
      <c r="D3704">
        <f t="shared" si="114"/>
        <v>1</v>
      </c>
      <c r="E3704" s="1">
        <v>2806306</v>
      </c>
      <c r="F3704">
        <v>3712</v>
      </c>
      <c r="G3704" t="s">
        <v>16144</v>
      </c>
      <c r="H3704">
        <v>0</v>
      </c>
      <c r="I3704">
        <v>0</v>
      </c>
      <c r="J3704" s="6">
        <v>126.514547495</v>
      </c>
      <c r="K3704" s="6">
        <v>37.596018571999998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s="5">
        <v>12630.87</v>
      </c>
      <c r="V3704" s="5">
        <v>3735.7579999999998</v>
      </c>
      <c r="Z3704" t="s">
        <v>38961</v>
      </c>
      <c r="AA3704" t="s">
        <v>38962</v>
      </c>
      <c r="AB3704">
        <v>0</v>
      </c>
      <c r="AC3704">
        <v>1</v>
      </c>
      <c r="AD3704">
        <v>50</v>
      </c>
      <c r="AE3704">
        <v>50</v>
      </c>
      <c r="AF3704">
        <v>0</v>
      </c>
      <c r="AG3704">
        <v>0</v>
      </c>
      <c r="AI3704" t="s">
        <v>38963</v>
      </c>
      <c r="AJ3704">
        <v>1</v>
      </c>
      <c r="AK3704">
        <v>0</v>
      </c>
      <c r="AL3704">
        <v>0</v>
      </c>
      <c r="AM3704" t="s">
        <v>38964</v>
      </c>
      <c r="AN3704" t="s">
        <v>38965</v>
      </c>
      <c r="AP3704">
        <v>126.644727428</v>
      </c>
      <c r="AQ3704">
        <v>37.506835148</v>
      </c>
    </row>
    <row r="3705" spans="1:43" x14ac:dyDescent="0.3">
      <c r="A3705">
        <v>3713</v>
      </c>
      <c r="B3705">
        <v>1</v>
      </c>
      <c r="C3705">
        <f t="shared" si="115"/>
        <v>0</v>
      </c>
      <c r="D3705">
        <f t="shared" si="114"/>
        <v>1</v>
      </c>
      <c r="E3705" s="1">
        <v>2806355</v>
      </c>
      <c r="F3705">
        <v>3713</v>
      </c>
      <c r="G3705" t="s">
        <v>24079</v>
      </c>
      <c r="H3705">
        <v>0</v>
      </c>
      <c r="I3705">
        <v>0</v>
      </c>
      <c r="J3705" s="6">
        <v>126.51349467999999</v>
      </c>
      <c r="K3705" s="6">
        <v>37.651578835000002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s="5">
        <v>12630.807000000001</v>
      </c>
      <c r="V3705" s="5">
        <v>3739.0909999999999</v>
      </c>
      <c r="Z3705" t="s">
        <v>38961</v>
      </c>
      <c r="AA3705" t="s">
        <v>38962</v>
      </c>
      <c r="AB3705">
        <v>0</v>
      </c>
      <c r="AC3705">
        <v>1</v>
      </c>
      <c r="AD3705">
        <v>50</v>
      </c>
      <c r="AE3705">
        <v>50</v>
      </c>
      <c r="AF3705">
        <v>0</v>
      </c>
      <c r="AG3705">
        <v>0</v>
      </c>
      <c r="AI3705" t="s">
        <v>38963</v>
      </c>
      <c r="AJ3705">
        <v>1</v>
      </c>
      <c r="AK3705">
        <v>0</v>
      </c>
      <c r="AL3705">
        <v>0</v>
      </c>
      <c r="AM3705" t="s">
        <v>38964</v>
      </c>
      <c r="AN3705" t="s">
        <v>38965</v>
      </c>
      <c r="AP3705">
        <v>126.668758311</v>
      </c>
      <c r="AQ3705">
        <v>37.439832129999999</v>
      </c>
    </row>
    <row r="3706" spans="1:43" x14ac:dyDescent="0.3">
      <c r="A3706">
        <v>3714</v>
      </c>
      <c r="B3706">
        <v>1</v>
      </c>
      <c r="C3706">
        <f t="shared" si="115"/>
        <v>0</v>
      </c>
      <c r="D3706">
        <f t="shared" si="114"/>
        <v>1</v>
      </c>
      <c r="E3706" s="1">
        <v>2804001</v>
      </c>
      <c r="F3706">
        <v>3714</v>
      </c>
      <c r="G3706" t="s">
        <v>16266</v>
      </c>
      <c r="H3706">
        <v>0</v>
      </c>
      <c r="I3706">
        <v>0</v>
      </c>
      <c r="J3706" s="6">
        <v>126.50493622800001</v>
      </c>
      <c r="K3706" s="6">
        <v>37.660339206000003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s="5">
        <v>12630.293</v>
      </c>
      <c r="V3706" s="5">
        <v>3739.6170000000002</v>
      </c>
      <c r="Z3706" t="s">
        <v>38961</v>
      </c>
      <c r="AA3706" t="s">
        <v>38962</v>
      </c>
      <c r="AB3706">
        <v>0</v>
      </c>
      <c r="AC3706">
        <v>1</v>
      </c>
      <c r="AD3706">
        <v>50</v>
      </c>
      <c r="AE3706">
        <v>50</v>
      </c>
      <c r="AF3706">
        <v>0</v>
      </c>
      <c r="AG3706">
        <v>0</v>
      </c>
      <c r="AI3706" t="s">
        <v>38963</v>
      </c>
      <c r="AJ3706">
        <v>1</v>
      </c>
      <c r="AK3706">
        <v>0</v>
      </c>
      <c r="AL3706">
        <v>0</v>
      </c>
      <c r="AM3706" t="s">
        <v>38964</v>
      </c>
      <c r="AN3706" t="s">
        <v>38965</v>
      </c>
      <c r="AP3706">
        <v>126.408346237</v>
      </c>
      <c r="AQ3706">
        <v>37.798265209</v>
      </c>
    </row>
    <row r="3707" spans="1:43" x14ac:dyDescent="0.3">
      <c r="A3707">
        <v>3715</v>
      </c>
      <c r="B3707">
        <v>1</v>
      </c>
      <c r="C3707">
        <f t="shared" si="115"/>
        <v>0</v>
      </c>
      <c r="D3707">
        <f t="shared" si="114"/>
        <v>1</v>
      </c>
      <c r="E3707" s="1">
        <v>2804009</v>
      </c>
      <c r="F3707">
        <v>3715</v>
      </c>
      <c r="G3707" t="s">
        <v>23339</v>
      </c>
      <c r="H3707">
        <v>0</v>
      </c>
      <c r="I3707">
        <v>0</v>
      </c>
      <c r="J3707" s="6">
        <v>126.509518926</v>
      </c>
      <c r="K3707" s="6">
        <v>37.670170745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s="5">
        <v>12630.567999999999</v>
      </c>
      <c r="V3707" s="5">
        <v>3740.2069999999999</v>
      </c>
      <c r="Z3707" t="s">
        <v>38961</v>
      </c>
      <c r="AA3707" t="s">
        <v>38962</v>
      </c>
      <c r="AB3707">
        <v>0</v>
      </c>
      <c r="AC3707">
        <v>1</v>
      </c>
      <c r="AD3707">
        <v>50</v>
      </c>
      <c r="AE3707">
        <v>50</v>
      </c>
      <c r="AF3707">
        <v>0</v>
      </c>
      <c r="AG3707">
        <v>0</v>
      </c>
      <c r="AI3707" t="s">
        <v>38963</v>
      </c>
      <c r="AJ3707">
        <v>1</v>
      </c>
      <c r="AK3707">
        <v>0</v>
      </c>
      <c r="AL3707">
        <v>0</v>
      </c>
      <c r="AM3707" t="s">
        <v>38964</v>
      </c>
      <c r="AN3707" t="s">
        <v>38965</v>
      </c>
      <c r="AP3707">
        <v>126.40931093499999</v>
      </c>
      <c r="AQ3707">
        <v>37.810584333999998</v>
      </c>
    </row>
    <row r="3708" spans="1:43" x14ac:dyDescent="0.3">
      <c r="A3708">
        <v>3716</v>
      </c>
      <c r="B3708">
        <v>1</v>
      </c>
      <c r="C3708">
        <f t="shared" si="115"/>
        <v>0</v>
      </c>
      <c r="D3708">
        <f t="shared" si="114"/>
        <v>1</v>
      </c>
      <c r="E3708" s="1">
        <v>2804013</v>
      </c>
      <c r="F3708">
        <v>3716</v>
      </c>
      <c r="G3708" t="s">
        <v>21109</v>
      </c>
      <c r="H3708">
        <v>0</v>
      </c>
      <c r="I3708">
        <v>0</v>
      </c>
      <c r="J3708" s="6">
        <v>126.51162813099999</v>
      </c>
      <c r="K3708" s="6">
        <v>37.676168449999999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s="5">
        <v>12630.695</v>
      </c>
      <c r="V3708" s="5">
        <v>3740.5659999999998</v>
      </c>
      <c r="Z3708" t="s">
        <v>38961</v>
      </c>
      <c r="AA3708" t="s">
        <v>38962</v>
      </c>
      <c r="AB3708">
        <v>0</v>
      </c>
      <c r="AC3708">
        <v>1</v>
      </c>
      <c r="AD3708">
        <v>50</v>
      </c>
      <c r="AE3708">
        <v>50</v>
      </c>
      <c r="AF3708">
        <v>0</v>
      </c>
      <c r="AG3708">
        <v>0</v>
      </c>
      <c r="AI3708" t="s">
        <v>38963</v>
      </c>
      <c r="AJ3708">
        <v>1</v>
      </c>
      <c r="AK3708">
        <v>0</v>
      </c>
      <c r="AL3708">
        <v>0</v>
      </c>
      <c r="AM3708" t="s">
        <v>38964</v>
      </c>
      <c r="AN3708" t="s">
        <v>38965</v>
      </c>
      <c r="AP3708">
        <v>126.413371083</v>
      </c>
      <c r="AQ3708">
        <v>37.815100280000003</v>
      </c>
    </row>
    <row r="3709" spans="1:43" x14ac:dyDescent="0.3">
      <c r="A3709">
        <v>3717</v>
      </c>
      <c r="B3709">
        <v>1</v>
      </c>
      <c r="C3709">
        <f t="shared" si="115"/>
        <v>0</v>
      </c>
      <c r="D3709">
        <f t="shared" si="114"/>
        <v>1</v>
      </c>
      <c r="E3709" s="1">
        <v>2804028</v>
      </c>
      <c r="F3709">
        <v>3717</v>
      </c>
      <c r="G3709" t="s">
        <v>21814</v>
      </c>
      <c r="H3709">
        <v>0</v>
      </c>
      <c r="I3709">
        <v>0</v>
      </c>
      <c r="J3709" s="6">
        <v>126.48700686700001</v>
      </c>
      <c r="K3709" s="6">
        <v>37.681674897000001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s="5">
        <v>12629.217000000001</v>
      </c>
      <c r="V3709" s="5">
        <v>3740.8969999999999</v>
      </c>
      <c r="Z3709" t="s">
        <v>38961</v>
      </c>
      <c r="AA3709" t="s">
        <v>38962</v>
      </c>
      <c r="AB3709">
        <v>0</v>
      </c>
      <c r="AC3709">
        <v>1</v>
      </c>
      <c r="AD3709">
        <v>50</v>
      </c>
      <c r="AE3709">
        <v>50</v>
      </c>
      <c r="AF3709">
        <v>0</v>
      </c>
      <c r="AG3709">
        <v>0</v>
      </c>
      <c r="AI3709" t="s">
        <v>38963</v>
      </c>
      <c r="AJ3709">
        <v>1</v>
      </c>
      <c r="AK3709">
        <v>0</v>
      </c>
      <c r="AL3709">
        <v>0</v>
      </c>
      <c r="AM3709" t="s">
        <v>38964</v>
      </c>
      <c r="AN3709" t="s">
        <v>38965</v>
      </c>
      <c r="AP3709">
        <v>126.52334559400001</v>
      </c>
      <c r="AQ3709">
        <v>37.638932781999998</v>
      </c>
    </row>
    <row r="3710" spans="1:43" x14ac:dyDescent="0.3">
      <c r="A3710">
        <v>3718</v>
      </c>
      <c r="B3710">
        <v>1</v>
      </c>
      <c r="C3710">
        <f t="shared" si="115"/>
        <v>0</v>
      </c>
      <c r="D3710">
        <f t="shared" si="114"/>
        <v>1</v>
      </c>
      <c r="E3710" s="1">
        <v>2804711</v>
      </c>
      <c r="F3710">
        <v>3718</v>
      </c>
      <c r="G3710" t="s">
        <v>24049</v>
      </c>
      <c r="H3710">
        <v>0</v>
      </c>
      <c r="I3710">
        <v>0</v>
      </c>
      <c r="J3710" s="6">
        <v>126.50677098600001</v>
      </c>
      <c r="K3710" s="6">
        <v>37.688159577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s="5">
        <v>12630.403</v>
      </c>
      <c r="V3710" s="5">
        <v>3741.2860000000001</v>
      </c>
      <c r="Z3710" t="s">
        <v>38961</v>
      </c>
      <c r="AA3710" t="s">
        <v>38962</v>
      </c>
      <c r="AB3710">
        <v>0</v>
      </c>
      <c r="AC3710">
        <v>1</v>
      </c>
      <c r="AD3710">
        <v>50</v>
      </c>
      <c r="AE3710">
        <v>50</v>
      </c>
      <c r="AF3710">
        <v>0</v>
      </c>
      <c r="AG3710">
        <v>0</v>
      </c>
      <c r="AI3710" t="s">
        <v>38963</v>
      </c>
      <c r="AJ3710">
        <v>1</v>
      </c>
      <c r="AK3710">
        <v>0</v>
      </c>
      <c r="AL3710">
        <v>0</v>
      </c>
      <c r="AM3710" t="s">
        <v>38964</v>
      </c>
      <c r="AN3710" t="s">
        <v>38965</v>
      </c>
      <c r="AP3710">
        <v>126.526140782</v>
      </c>
      <c r="AQ3710">
        <v>37.631663027000002</v>
      </c>
    </row>
    <row r="3711" spans="1:43" x14ac:dyDescent="0.3">
      <c r="A3711">
        <v>3719</v>
      </c>
      <c r="B3711">
        <v>1</v>
      </c>
      <c r="C3711">
        <f t="shared" si="115"/>
        <v>0</v>
      </c>
      <c r="D3711">
        <f t="shared" si="114"/>
        <v>1</v>
      </c>
      <c r="E3711" s="1">
        <v>2804024</v>
      </c>
      <c r="F3711">
        <v>3719</v>
      </c>
      <c r="G3711" t="s">
        <v>16280</v>
      </c>
      <c r="H3711">
        <v>0</v>
      </c>
      <c r="I3711">
        <v>0</v>
      </c>
      <c r="J3711" s="6">
        <v>126.501744626</v>
      </c>
      <c r="K3711" s="6">
        <v>37.687079861999997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s="5">
        <v>12630.102000000001</v>
      </c>
      <c r="V3711" s="5">
        <v>3741.221</v>
      </c>
      <c r="Z3711" t="s">
        <v>38961</v>
      </c>
      <c r="AA3711" t="s">
        <v>38962</v>
      </c>
      <c r="AB3711">
        <v>0</v>
      </c>
      <c r="AC3711">
        <v>1</v>
      </c>
      <c r="AD3711">
        <v>50</v>
      </c>
      <c r="AE3711">
        <v>50</v>
      </c>
      <c r="AF3711">
        <v>0</v>
      </c>
      <c r="AG3711">
        <v>0</v>
      </c>
      <c r="AI3711" t="s">
        <v>38963</v>
      </c>
      <c r="AJ3711">
        <v>1</v>
      </c>
      <c r="AK3711">
        <v>0</v>
      </c>
      <c r="AL3711">
        <v>0</v>
      </c>
      <c r="AM3711" t="s">
        <v>38964</v>
      </c>
      <c r="AN3711" t="s">
        <v>38965</v>
      </c>
      <c r="AP3711">
        <v>126.52186988</v>
      </c>
      <c r="AQ3711">
        <v>37.628311273999998</v>
      </c>
    </row>
    <row r="3712" spans="1:43" x14ac:dyDescent="0.3">
      <c r="A3712">
        <v>3720</v>
      </c>
      <c r="B3712">
        <v>1</v>
      </c>
      <c r="C3712">
        <f t="shared" si="115"/>
        <v>0</v>
      </c>
      <c r="D3712">
        <f t="shared" si="114"/>
        <v>1</v>
      </c>
      <c r="E3712" s="1">
        <v>2804770</v>
      </c>
      <c r="F3712">
        <v>3720</v>
      </c>
      <c r="G3712" t="s">
        <v>24061</v>
      </c>
      <c r="H3712">
        <v>0</v>
      </c>
      <c r="I3712">
        <v>0</v>
      </c>
      <c r="J3712" s="6">
        <v>126.494326911</v>
      </c>
      <c r="K3712" s="6">
        <v>37.685700036999997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s="5">
        <v>12629.656999999999</v>
      </c>
      <c r="V3712" s="5">
        <v>3741.1379999999999</v>
      </c>
      <c r="Z3712" t="s">
        <v>38961</v>
      </c>
      <c r="AA3712" t="s">
        <v>38962</v>
      </c>
      <c r="AB3712">
        <v>0</v>
      </c>
      <c r="AC3712">
        <v>1</v>
      </c>
      <c r="AD3712">
        <v>50</v>
      </c>
      <c r="AE3712">
        <v>50</v>
      </c>
      <c r="AF3712">
        <v>0</v>
      </c>
      <c r="AG3712">
        <v>0</v>
      </c>
      <c r="AI3712" t="s">
        <v>38963</v>
      </c>
      <c r="AJ3712">
        <v>1</v>
      </c>
      <c r="AK3712">
        <v>0</v>
      </c>
      <c r="AL3712">
        <v>0</v>
      </c>
      <c r="AM3712" t="s">
        <v>38964</v>
      </c>
      <c r="AN3712" t="s">
        <v>38965</v>
      </c>
      <c r="AP3712">
        <v>126.514547495</v>
      </c>
      <c r="AQ3712">
        <v>37.596018571999998</v>
      </c>
    </row>
    <row r="3713" spans="1:43" x14ac:dyDescent="0.3">
      <c r="A3713">
        <v>3721</v>
      </c>
      <c r="B3713">
        <v>1</v>
      </c>
      <c r="C3713">
        <f t="shared" si="115"/>
        <v>0</v>
      </c>
      <c r="D3713">
        <f t="shared" si="114"/>
        <v>1</v>
      </c>
      <c r="E3713" s="1">
        <v>2804705</v>
      </c>
      <c r="F3713">
        <v>3721</v>
      </c>
      <c r="G3713" t="s">
        <v>16301</v>
      </c>
      <c r="H3713">
        <v>0</v>
      </c>
      <c r="I3713">
        <v>0</v>
      </c>
      <c r="J3713" s="6">
        <v>126.489266853</v>
      </c>
      <c r="K3713" s="6">
        <v>37.681141496999999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s="5">
        <v>12629.352999999999</v>
      </c>
      <c r="V3713" s="5">
        <v>3740.8649999999998</v>
      </c>
      <c r="Z3713" t="s">
        <v>38961</v>
      </c>
      <c r="AA3713" t="s">
        <v>38962</v>
      </c>
      <c r="AB3713">
        <v>0</v>
      </c>
      <c r="AC3713">
        <v>1</v>
      </c>
      <c r="AD3713">
        <v>50</v>
      </c>
      <c r="AE3713">
        <v>50</v>
      </c>
      <c r="AF3713">
        <v>0</v>
      </c>
      <c r="AG3713">
        <v>0</v>
      </c>
      <c r="AI3713" t="s">
        <v>38963</v>
      </c>
      <c r="AJ3713">
        <v>1</v>
      </c>
      <c r="AK3713">
        <v>0</v>
      </c>
      <c r="AL3713">
        <v>0</v>
      </c>
      <c r="AM3713" t="s">
        <v>38964</v>
      </c>
      <c r="AN3713" t="s">
        <v>38965</v>
      </c>
      <c r="AP3713">
        <v>126.51349467999999</v>
      </c>
      <c r="AQ3713">
        <v>37.651578835000002</v>
      </c>
    </row>
    <row r="3714" spans="1:43" x14ac:dyDescent="0.3">
      <c r="A3714">
        <v>3722</v>
      </c>
      <c r="B3714">
        <v>1</v>
      </c>
      <c r="C3714">
        <f t="shared" si="115"/>
        <v>0</v>
      </c>
      <c r="D3714">
        <f t="shared" ref="D3714:D3777" si="116">VLOOKUP(F3714,$A$2:$B$6184,2,FALSE)</f>
        <v>1</v>
      </c>
      <c r="E3714" s="1">
        <v>2804604</v>
      </c>
      <c r="F3714">
        <v>3722</v>
      </c>
      <c r="G3714" t="s">
        <v>17390</v>
      </c>
      <c r="H3714">
        <v>0</v>
      </c>
      <c r="I3714">
        <v>0</v>
      </c>
      <c r="J3714" s="6">
        <v>126.51989179900001</v>
      </c>
      <c r="K3714" s="6">
        <v>37.654188740000002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5">
        <v>12631.19</v>
      </c>
      <c r="V3714" s="5">
        <v>3739.248</v>
      </c>
      <c r="Z3714" t="s">
        <v>38961</v>
      </c>
      <c r="AA3714" t="s">
        <v>38962</v>
      </c>
      <c r="AB3714">
        <v>0</v>
      </c>
      <c r="AC3714">
        <v>1</v>
      </c>
      <c r="AD3714">
        <v>50</v>
      </c>
      <c r="AE3714">
        <v>50</v>
      </c>
      <c r="AF3714">
        <v>0</v>
      </c>
      <c r="AG3714">
        <v>0</v>
      </c>
      <c r="AI3714" t="s">
        <v>38963</v>
      </c>
      <c r="AJ3714">
        <v>1</v>
      </c>
      <c r="AK3714">
        <v>0</v>
      </c>
      <c r="AL3714">
        <v>0</v>
      </c>
      <c r="AM3714" t="s">
        <v>38964</v>
      </c>
      <c r="AN3714" t="s">
        <v>38965</v>
      </c>
      <c r="AP3714">
        <v>126.50493622800001</v>
      </c>
      <c r="AQ3714">
        <v>37.660339206000003</v>
      </c>
    </row>
    <row r="3715" spans="1:43" x14ac:dyDescent="0.3">
      <c r="A3715">
        <v>3723</v>
      </c>
      <c r="B3715">
        <v>1</v>
      </c>
      <c r="C3715">
        <f t="shared" ref="C3715:C3778" si="117">A3715-F3715</f>
        <v>0</v>
      </c>
      <c r="D3715">
        <f t="shared" si="116"/>
        <v>1</v>
      </c>
      <c r="E3715" s="1">
        <v>2804595</v>
      </c>
      <c r="F3715">
        <v>3723</v>
      </c>
      <c r="G3715" t="s">
        <v>23565</v>
      </c>
      <c r="H3715">
        <v>0</v>
      </c>
      <c r="I3715">
        <v>0</v>
      </c>
      <c r="J3715" s="6">
        <v>126.51818108499999</v>
      </c>
      <c r="K3715" s="6">
        <v>37.681783494000001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5">
        <v>12631.088</v>
      </c>
      <c r="V3715" s="5">
        <v>3740.9029999999998</v>
      </c>
      <c r="Z3715" t="s">
        <v>38961</v>
      </c>
      <c r="AA3715" t="s">
        <v>38962</v>
      </c>
      <c r="AB3715">
        <v>0</v>
      </c>
      <c r="AC3715">
        <v>1</v>
      </c>
      <c r="AD3715">
        <v>50</v>
      </c>
      <c r="AE3715">
        <v>50</v>
      </c>
      <c r="AF3715">
        <v>0</v>
      </c>
      <c r="AG3715">
        <v>0</v>
      </c>
      <c r="AI3715" t="s">
        <v>38963</v>
      </c>
      <c r="AJ3715">
        <v>1</v>
      </c>
      <c r="AK3715">
        <v>0</v>
      </c>
      <c r="AL3715">
        <v>0</v>
      </c>
      <c r="AM3715" t="s">
        <v>38964</v>
      </c>
      <c r="AN3715" t="s">
        <v>38965</v>
      </c>
      <c r="AP3715">
        <v>126.509518926</v>
      </c>
      <c r="AQ3715">
        <v>37.670170745</v>
      </c>
    </row>
    <row r="3716" spans="1:43" x14ac:dyDescent="0.3">
      <c r="A3716">
        <v>3724</v>
      </c>
      <c r="B3716">
        <v>1</v>
      </c>
      <c r="C3716">
        <f t="shared" si="117"/>
        <v>0</v>
      </c>
      <c r="D3716">
        <f t="shared" si="116"/>
        <v>1</v>
      </c>
      <c r="E3716" s="1">
        <v>2804594</v>
      </c>
      <c r="F3716">
        <v>3724</v>
      </c>
      <c r="G3716" t="s">
        <v>17418</v>
      </c>
      <c r="H3716">
        <v>0</v>
      </c>
      <c r="I3716">
        <v>0</v>
      </c>
      <c r="J3716" s="6">
        <v>126.51740987300001</v>
      </c>
      <c r="K3716" s="6">
        <v>37.706853463000002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5">
        <v>12631.040999999999</v>
      </c>
      <c r="V3716" s="5">
        <v>3742.4070000000002</v>
      </c>
      <c r="Z3716" t="s">
        <v>38961</v>
      </c>
      <c r="AA3716" t="s">
        <v>38962</v>
      </c>
      <c r="AB3716">
        <v>0</v>
      </c>
      <c r="AC3716">
        <v>1</v>
      </c>
      <c r="AD3716">
        <v>50</v>
      </c>
      <c r="AE3716">
        <v>50</v>
      </c>
      <c r="AF3716">
        <v>0</v>
      </c>
      <c r="AG3716">
        <v>0</v>
      </c>
      <c r="AI3716" t="s">
        <v>38963</v>
      </c>
      <c r="AJ3716">
        <v>1</v>
      </c>
      <c r="AK3716">
        <v>0</v>
      </c>
      <c r="AL3716">
        <v>0</v>
      </c>
      <c r="AM3716" t="s">
        <v>38964</v>
      </c>
      <c r="AN3716" t="s">
        <v>38965</v>
      </c>
      <c r="AP3716">
        <v>126.51162813099999</v>
      </c>
      <c r="AQ3716">
        <v>37.676168449999999</v>
      </c>
    </row>
    <row r="3717" spans="1:43" x14ac:dyDescent="0.3">
      <c r="A3717">
        <v>3725</v>
      </c>
      <c r="B3717">
        <v>1</v>
      </c>
      <c r="C3717">
        <f t="shared" si="117"/>
        <v>0</v>
      </c>
      <c r="D3717">
        <f t="shared" si="116"/>
        <v>1</v>
      </c>
      <c r="E3717" s="1">
        <v>2804613</v>
      </c>
      <c r="F3717">
        <v>3725</v>
      </c>
      <c r="G3717" t="s">
        <v>22724</v>
      </c>
      <c r="H3717">
        <v>0</v>
      </c>
      <c r="I3717">
        <v>0</v>
      </c>
      <c r="J3717" s="6">
        <v>126.461686378</v>
      </c>
      <c r="K3717" s="6">
        <v>37.618246044999999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s="5">
        <v>12627.698</v>
      </c>
      <c r="V3717" s="5">
        <v>3737.0909999999999</v>
      </c>
      <c r="Z3717" t="s">
        <v>38961</v>
      </c>
      <c r="AA3717" t="s">
        <v>38962</v>
      </c>
      <c r="AB3717">
        <v>0</v>
      </c>
      <c r="AC3717">
        <v>1</v>
      </c>
      <c r="AD3717">
        <v>50</v>
      </c>
      <c r="AE3717">
        <v>50</v>
      </c>
      <c r="AF3717">
        <v>0</v>
      </c>
      <c r="AG3717">
        <v>0</v>
      </c>
      <c r="AI3717" t="s">
        <v>38963</v>
      </c>
      <c r="AJ3717">
        <v>1</v>
      </c>
      <c r="AK3717">
        <v>0</v>
      </c>
      <c r="AL3717">
        <v>0</v>
      </c>
      <c r="AM3717" t="s">
        <v>38964</v>
      </c>
      <c r="AN3717" t="s">
        <v>38965</v>
      </c>
      <c r="AP3717">
        <v>126.48700686700001</v>
      </c>
      <c r="AQ3717">
        <v>37.681674897000001</v>
      </c>
    </row>
    <row r="3718" spans="1:43" x14ac:dyDescent="0.3">
      <c r="A3718">
        <v>3726</v>
      </c>
      <c r="B3718">
        <v>1</v>
      </c>
      <c r="C3718">
        <f t="shared" si="117"/>
        <v>0</v>
      </c>
      <c r="D3718">
        <f t="shared" si="116"/>
        <v>1</v>
      </c>
      <c r="E3718" s="1">
        <v>2804091</v>
      </c>
      <c r="F3718">
        <v>3726</v>
      </c>
      <c r="G3718" t="s">
        <v>24336</v>
      </c>
      <c r="H3718">
        <v>0</v>
      </c>
      <c r="I3718">
        <v>0</v>
      </c>
      <c r="J3718" s="6">
        <v>126.456510506</v>
      </c>
      <c r="K3718" s="6">
        <v>37.609533876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5">
        <v>12627.388000000001</v>
      </c>
      <c r="V3718" s="5">
        <v>3736.569</v>
      </c>
      <c r="Z3718" t="s">
        <v>38961</v>
      </c>
      <c r="AA3718" t="s">
        <v>38962</v>
      </c>
      <c r="AB3718">
        <v>0</v>
      </c>
      <c r="AC3718">
        <v>1</v>
      </c>
      <c r="AD3718">
        <v>50</v>
      </c>
      <c r="AE3718">
        <v>50</v>
      </c>
      <c r="AF3718">
        <v>0</v>
      </c>
      <c r="AG3718">
        <v>0</v>
      </c>
      <c r="AI3718" t="s">
        <v>38963</v>
      </c>
      <c r="AJ3718">
        <v>1</v>
      </c>
      <c r="AK3718">
        <v>0</v>
      </c>
      <c r="AL3718">
        <v>0</v>
      </c>
      <c r="AM3718" t="s">
        <v>38964</v>
      </c>
      <c r="AN3718" t="s">
        <v>38965</v>
      </c>
      <c r="AP3718">
        <v>126.50677098600001</v>
      </c>
      <c r="AQ3718">
        <v>37.688159577</v>
      </c>
    </row>
    <row r="3719" spans="1:43" x14ac:dyDescent="0.3">
      <c r="A3719">
        <v>3727</v>
      </c>
      <c r="B3719">
        <v>1</v>
      </c>
      <c r="C3719">
        <f t="shared" si="117"/>
        <v>0</v>
      </c>
      <c r="D3719">
        <f t="shared" si="116"/>
        <v>1</v>
      </c>
      <c r="E3719" s="1">
        <v>2803608</v>
      </c>
      <c r="F3719">
        <v>3727</v>
      </c>
      <c r="G3719" t="s">
        <v>22712</v>
      </c>
      <c r="H3719">
        <v>0</v>
      </c>
      <c r="I3719">
        <v>0</v>
      </c>
      <c r="J3719" s="6">
        <v>126.43202788000001</v>
      </c>
      <c r="K3719" s="6">
        <v>37.699393123999997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s="5">
        <v>12625.919</v>
      </c>
      <c r="V3719" s="5">
        <v>3741.96</v>
      </c>
      <c r="Z3719" t="s">
        <v>38961</v>
      </c>
      <c r="AA3719" t="s">
        <v>38962</v>
      </c>
      <c r="AB3719">
        <v>0</v>
      </c>
      <c r="AC3719">
        <v>1</v>
      </c>
      <c r="AD3719">
        <v>50</v>
      </c>
      <c r="AE3719">
        <v>50</v>
      </c>
      <c r="AF3719">
        <v>0</v>
      </c>
      <c r="AG3719">
        <v>0</v>
      </c>
      <c r="AI3719" t="s">
        <v>38963</v>
      </c>
      <c r="AJ3719">
        <v>1</v>
      </c>
      <c r="AK3719">
        <v>0</v>
      </c>
      <c r="AL3719">
        <v>0</v>
      </c>
      <c r="AM3719" t="s">
        <v>38964</v>
      </c>
      <c r="AN3719" t="s">
        <v>38965</v>
      </c>
      <c r="AP3719">
        <v>126.501744626</v>
      </c>
      <c r="AQ3719">
        <v>37.687079861999997</v>
      </c>
    </row>
    <row r="3720" spans="1:43" x14ac:dyDescent="0.3">
      <c r="A3720">
        <v>3728</v>
      </c>
      <c r="B3720">
        <v>1</v>
      </c>
      <c r="C3720">
        <f t="shared" si="117"/>
        <v>0</v>
      </c>
      <c r="D3720">
        <f t="shared" si="116"/>
        <v>1</v>
      </c>
      <c r="E3720" s="1">
        <v>2803616</v>
      </c>
      <c r="F3720">
        <v>3728</v>
      </c>
      <c r="G3720" t="s">
        <v>23428</v>
      </c>
      <c r="H3720">
        <v>0</v>
      </c>
      <c r="I3720">
        <v>0</v>
      </c>
      <c r="J3720" s="6">
        <v>126.447553531</v>
      </c>
      <c r="K3720" s="6">
        <v>37.707714844000002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5">
        <v>12626.851000000001</v>
      </c>
      <c r="V3720" s="5">
        <v>3742.4589999999998</v>
      </c>
      <c r="Z3720" t="s">
        <v>38961</v>
      </c>
      <c r="AA3720" t="s">
        <v>38962</v>
      </c>
      <c r="AB3720">
        <v>0</v>
      </c>
      <c r="AC3720">
        <v>1</v>
      </c>
      <c r="AD3720">
        <v>50</v>
      </c>
      <c r="AE3720">
        <v>50</v>
      </c>
      <c r="AF3720">
        <v>0</v>
      </c>
      <c r="AG3720">
        <v>0</v>
      </c>
      <c r="AI3720" t="s">
        <v>38963</v>
      </c>
      <c r="AJ3720">
        <v>1</v>
      </c>
      <c r="AK3720">
        <v>0</v>
      </c>
      <c r="AL3720">
        <v>0</v>
      </c>
      <c r="AM3720" t="s">
        <v>38964</v>
      </c>
      <c r="AN3720" t="s">
        <v>38965</v>
      </c>
      <c r="AP3720">
        <v>126.494326911</v>
      </c>
      <c r="AQ3720">
        <v>37.685700036999997</v>
      </c>
    </row>
    <row r="3721" spans="1:43" x14ac:dyDescent="0.3">
      <c r="A3721">
        <v>3729</v>
      </c>
      <c r="B3721">
        <v>1</v>
      </c>
      <c r="C3721">
        <f t="shared" si="117"/>
        <v>0</v>
      </c>
      <c r="D3721">
        <f t="shared" si="116"/>
        <v>1</v>
      </c>
      <c r="E3721" s="1">
        <v>2804224</v>
      </c>
      <c r="F3721">
        <v>3729</v>
      </c>
      <c r="G3721" t="s">
        <v>22256</v>
      </c>
      <c r="H3721">
        <v>0</v>
      </c>
      <c r="I3721">
        <v>0</v>
      </c>
      <c r="J3721" s="6">
        <v>126.3615384</v>
      </c>
      <c r="K3721" s="6">
        <v>37.722161913000001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s="5">
        <v>12621.69</v>
      </c>
      <c r="V3721" s="5">
        <v>3743.326</v>
      </c>
      <c r="Z3721" t="s">
        <v>38961</v>
      </c>
      <c r="AA3721" t="s">
        <v>38962</v>
      </c>
      <c r="AB3721">
        <v>0</v>
      </c>
      <c r="AC3721">
        <v>1</v>
      </c>
      <c r="AD3721">
        <v>50</v>
      </c>
      <c r="AE3721">
        <v>50</v>
      </c>
      <c r="AF3721">
        <v>0</v>
      </c>
      <c r="AG3721">
        <v>0</v>
      </c>
      <c r="AI3721" t="s">
        <v>38963</v>
      </c>
      <c r="AJ3721">
        <v>1</v>
      </c>
      <c r="AK3721">
        <v>0</v>
      </c>
      <c r="AL3721">
        <v>0</v>
      </c>
      <c r="AM3721" t="s">
        <v>38964</v>
      </c>
      <c r="AN3721" t="s">
        <v>38965</v>
      </c>
      <c r="AP3721">
        <v>126.489266853</v>
      </c>
      <c r="AQ3721">
        <v>37.681141496999999</v>
      </c>
    </row>
    <row r="3722" spans="1:43" x14ac:dyDescent="0.3">
      <c r="A3722">
        <v>3730</v>
      </c>
      <c r="B3722">
        <v>1</v>
      </c>
      <c r="C3722">
        <f t="shared" si="117"/>
        <v>0</v>
      </c>
      <c r="D3722">
        <f t="shared" si="116"/>
        <v>1</v>
      </c>
      <c r="E3722" s="1">
        <v>2804207</v>
      </c>
      <c r="F3722">
        <v>3730</v>
      </c>
      <c r="G3722" t="s">
        <v>16043</v>
      </c>
      <c r="H3722">
        <v>0</v>
      </c>
      <c r="I3722">
        <v>0</v>
      </c>
      <c r="J3722" s="6">
        <v>126.399972099</v>
      </c>
      <c r="K3722" s="6">
        <v>37.701993946999998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s="5">
        <v>12623.995999999999</v>
      </c>
      <c r="V3722" s="5">
        <v>3742.116</v>
      </c>
      <c r="Z3722" t="s">
        <v>38961</v>
      </c>
      <c r="AA3722" t="s">
        <v>38962</v>
      </c>
      <c r="AB3722">
        <v>0</v>
      </c>
      <c r="AC3722">
        <v>1</v>
      </c>
      <c r="AD3722">
        <v>50</v>
      </c>
      <c r="AE3722">
        <v>50</v>
      </c>
      <c r="AF3722">
        <v>0</v>
      </c>
      <c r="AG3722">
        <v>0</v>
      </c>
      <c r="AI3722" t="s">
        <v>38963</v>
      </c>
      <c r="AJ3722">
        <v>1</v>
      </c>
      <c r="AK3722">
        <v>0</v>
      </c>
      <c r="AL3722">
        <v>0</v>
      </c>
      <c r="AM3722" t="s">
        <v>38964</v>
      </c>
      <c r="AN3722" t="s">
        <v>38965</v>
      </c>
      <c r="AP3722">
        <v>126.51989179900001</v>
      </c>
      <c r="AQ3722">
        <v>37.654188740000002</v>
      </c>
    </row>
    <row r="3723" spans="1:43" x14ac:dyDescent="0.3">
      <c r="A3723">
        <v>3731</v>
      </c>
      <c r="B3723">
        <v>1</v>
      </c>
      <c r="C3723">
        <f t="shared" si="117"/>
        <v>0</v>
      </c>
      <c r="D3723">
        <f t="shared" si="116"/>
        <v>1</v>
      </c>
      <c r="E3723" s="1">
        <v>2806290</v>
      </c>
      <c r="F3723">
        <v>3731</v>
      </c>
      <c r="G3723" t="s">
        <v>16030</v>
      </c>
      <c r="H3723">
        <v>0</v>
      </c>
      <c r="I3723">
        <v>0</v>
      </c>
      <c r="J3723" s="6">
        <v>126.413177899</v>
      </c>
      <c r="K3723" s="6">
        <v>37.699361531000001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s="5">
        <v>12624.788</v>
      </c>
      <c r="V3723" s="5">
        <v>3741.9580000000001</v>
      </c>
      <c r="Z3723" t="s">
        <v>38961</v>
      </c>
      <c r="AA3723" t="s">
        <v>38962</v>
      </c>
      <c r="AB3723">
        <v>0</v>
      </c>
      <c r="AC3723">
        <v>1</v>
      </c>
      <c r="AD3723">
        <v>50</v>
      </c>
      <c r="AE3723">
        <v>50</v>
      </c>
      <c r="AF3723">
        <v>0</v>
      </c>
      <c r="AG3723">
        <v>0</v>
      </c>
      <c r="AI3723" t="s">
        <v>38963</v>
      </c>
      <c r="AJ3723">
        <v>1</v>
      </c>
      <c r="AK3723">
        <v>0</v>
      </c>
      <c r="AL3723">
        <v>0</v>
      </c>
      <c r="AM3723" t="s">
        <v>38964</v>
      </c>
      <c r="AN3723" t="s">
        <v>38965</v>
      </c>
      <c r="AP3723">
        <v>126.51818108499999</v>
      </c>
      <c r="AQ3723">
        <v>37.681783494000001</v>
      </c>
    </row>
    <row r="3724" spans="1:43" x14ac:dyDescent="0.3">
      <c r="A3724">
        <v>3732</v>
      </c>
      <c r="B3724">
        <v>1</v>
      </c>
      <c r="C3724">
        <f t="shared" si="117"/>
        <v>0</v>
      </c>
      <c r="D3724">
        <f t="shared" si="116"/>
        <v>1</v>
      </c>
      <c r="E3724" s="1">
        <v>2803849</v>
      </c>
      <c r="F3724">
        <v>3732</v>
      </c>
      <c r="G3724" t="s">
        <v>22738</v>
      </c>
      <c r="H3724">
        <v>0</v>
      </c>
      <c r="I3724">
        <v>0</v>
      </c>
      <c r="J3724" s="6">
        <v>126.45884706</v>
      </c>
      <c r="K3724" s="6">
        <v>37.712755510999997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s="5">
        <v>12627.528</v>
      </c>
      <c r="V3724" s="5">
        <v>3742.761</v>
      </c>
      <c r="Z3724" t="s">
        <v>38961</v>
      </c>
      <c r="AA3724" t="s">
        <v>38962</v>
      </c>
      <c r="AB3724">
        <v>0</v>
      </c>
      <c r="AC3724">
        <v>1</v>
      </c>
      <c r="AD3724">
        <v>50</v>
      </c>
      <c r="AE3724">
        <v>50</v>
      </c>
      <c r="AF3724">
        <v>0</v>
      </c>
      <c r="AG3724">
        <v>0</v>
      </c>
      <c r="AI3724" t="s">
        <v>38963</v>
      </c>
      <c r="AJ3724">
        <v>1</v>
      </c>
      <c r="AK3724">
        <v>0</v>
      </c>
      <c r="AL3724">
        <v>0</v>
      </c>
      <c r="AM3724" t="s">
        <v>38964</v>
      </c>
      <c r="AN3724" t="s">
        <v>38965</v>
      </c>
      <c r="AP3724">
        <v>126.51740987300001</v>
      </c>
      <c r="AQ3724">
        <v>37.706853463000002</v>
      </c>
    </row>
    <row r="3725" spans="1:43" x14ac:dyDescent="0.3">
      <c r="A3725">
        <v>3733</v>
      </c>
      <c r="B3725">
        <v>1</v>
      </c>
      <c r="C3725">
        <f t="shared" si="117"/>
        <v>0</v>
      </c>
      <c r="D3725">
        <f t="shared" si="116"/>
        <v>1</v>
      </c>
      <c r="E3725" s="1">
        <v>2804634</v>
      </c>
      <c r="F3725">
        <v>3733</v>
      </c>
      <c r="G3725" t="s">
        <v>16124</v>
      </c>
      <c r="H3725">
        <v>0</v>
      </c>
      <c r="I3725">
        <v>0</v>
      </c>
      <c r="J3725" s="6">
        <v>126.38920443000001</v>
      </c>
      <c r="K3725" s="6">
        <v>37.709675996000001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s="5">
        <v>12623.35</v>
      </c>
      <c r="V3725" s="5">
        <v>3742.5770000000002</v>
      </c>
      <c r="Z3725" t="s">
        <v>38961</v>
      </c>
      <c r="AA3725" t="s">
        <v>38962</v>
      </c>
      <c r="AB3725">
        <v>0</v>
      </c>
      <c r="AC3725">
        <v>1</v>
      </c>
      <c r="AD3725">
        <v>50</v>
      </c>
      <c r="AE3725">
        <v>50</v>
      </c>
      <c r="AF3725">
        <v>0</v>
      </c>
      <c r="AG3725">
        <v>0</v>
      </c>
      <c r="AI3725" t="s">
        <v>38963</v>
      </c>
      <c r="AJ3725">
        <v>1</v>
      </c>
      <c r="AK3725">
        <v>0</v>
      </c>
      <c r="AL3725">
        <v>0</v>
      </c>
      <c r="AM3725" t="s">
        <v>38964</v>
      </c>
      <c r="AN3725" t="s">
        <v>38965</v>
      </c>
      <c r="AP3725">
        <v>126.461686378</v>
      </c>
      <c r="AQ3725">
        <v>37.618246044999999</v>
      </c>
    </row>
    <row r="3726" spans="1:43" x14ac:dyDescent="0.3">
      <c r="A3726">
        <v>3734</v>
      </c>
      <c r="B3726">
        <v>1</v>
      </c>
      <c r="C3726">
        <f t="shared" si="117"/>
        <v>0</v>
      </c>
      <c r="D3726">
        <f t="shared" si="116"/>
        <v>1</v>
      </c>
      <c r="E3726" s="1">
        <v>2803710</v>
      </c>
      <c r="F3726">
        <v>3734</v>
      </c>
      <c r="G3726" t="s">
        <v>22664</v>
      </c>
      <c r="H3726">
        <v>0</v>
      </c>
      <c r="I3726">
        <v>0</v>
      </c>
      <c r="J3726" s="6">
        <v>126.390321743</v>
      </c>
      <c r="K3726" s="6">
        <v>37.720676914000002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s="5">
        <v>12623.416999999999</v>
      </c>
      <c r="V3726" s="5">
        <v>3743.2370000000001</v>
      </c>
      <c r="Z3726" t="s">
        <v>38961</v>
      </c>
      <c r="AA3726" t="s">
        <v>38962</v>
      </c>
      <c r="AB3726">
        <v>0</v>
      </c>
      <c r="AC3726">
        <v>1</v>
      </c>
      <c r="AD3726">
        <v>50</v>
      </c>
      <c r="AE3726">
        <v>50</v>
      </c>
      <c r="AF3726">
        <v>0</v>
      </c>
      <c r="AG3726">
        <v>0</v>
      </c>
      <c r="AI3726" t="s">
        <v>38963</v>
      </c>
      <c r="AJ3726">
        <v>1</v>
      </c>
      <c r="AK3726">
        <v>0</v>
      </c>
      <c r="AL3726">
        <v>0</v>
      </c>
      <c r="AM3726" t="s">
        <v>38964</v>
      </c>
      <c r="AN3726" t="s">
        <v>38965</v>
      </c>
      <c r="AP3726">
        <v>126.456510506</v>
      </c>
      <c r="AQ3726">
        <v>37.609533876</v>
      </c>
    </row>
    <row r="3727" spans="1:43" x14ac:dyDescent="0.3">
      <c r="A3727">
        <v>3735</v>
      </c>
      <c r="B3727">
        <v>1</v>
      </c>
      <c r="C3727">
        <f t="shared" si="117"/>
        <v>0</v>
      </c>
      <c r="D3727">
        <f t="shared" si="116"/>
        <v>1</v>
      </c>
      <c r="E3727" s="1">
        <v>2804131</v>
      </c>
      <c r="F3727">
        <v>3735</v>
      </c>
      <c r="G3727" t="s">
        <v>18164</v>
      </c>
      <c r="H3727">
        <v>0</v>
      </c>
      <c r="I3727">
        <v>0</v>
      </c>
      <c r="J3727" s="6">
        <v>126.492474137</v>
      </c>
      <c r="K3727" s="6">
        <v>37.750428077999999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s="5">
        <v>12629.545</v>
      </c>
      <c r="V3727" s="5">
        <v>3745.0210000000002</v>
      </c>
      <c r="Z3727" t="s">
        <v>38961</v>
      </c>
      <c r="AA3727" t="s">
        <v>38962</v>
      </c>
      <c r="AB3727">
        <v>0</v>
      </c>
      <c r="AC3727">
        <v>1</v>
      </c>
      <c r="AD3727">
        <v>50</v>
      </c>
      <c r="AE3727">
        <v>50</v>
      </c>
      <c r="AF3727">
        <v>0</v>
      </c>
      <c r="AG3727">
        <v>0</v>
      </c>
      <c r="AI3727" t="s">
        <v>38963</v>
      </c>
      <c r="AJ3727">
        <v>1</v>
      </c>
      <c r="AK3727">
        <v>0</v>
      </c>
      <c r="AL3727">
        <v>0</v>
      </c>
      <c r="AM3727" t="s">
        <v>38964</v>
      </c>
      <c r="AN3727" t="s">
        <v>38965</v>
      </c>
      <c r="AP3727">
        <v>126.43202788000001</v>
      </c>
      <c r="AQ3727">
        <v>37.699393123999997</v>
      </c>
    </row>
    <row r="3728" spans="1:43" x14ac:dyDescent="0.3">
      <c r="A3728">
        <v>3736</v>
      </c>
      <c r="B3728">
        <v>1</v>
      </c>
      <c r="C3728">
        <f t="shared" si="117"/>
        <v>0</v>
      </c>
      <c r="D3728">
        <f t="shared" si="116"/>
        <v>1</v>
      </c>
      <c r="E3728" s="1">
        <v>2804110</v>
      </c>
      <c r="F3728">
        <v>3736</v>
      </c>
      <c r="G3728" t="s">
        <v>24396</v>
      </c>
      <c r="H3728">
        <v>0</v>
      </c>
      <c r="I3728">
        <v>0</v>
      </c>
      <c r="J3728" s="6">
        <v>126.513153386</v>
      </c>
      <c r="K3728" s="6">
        <v>37.749166828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5">
        <v>12630.786</v>
      </c>
      <c r="V3728" s="5">
        <v>3744.9459999999999</v>
      </c>
      <c r="Z3728" t="s">
        <v>38961</v>
      </c>
      <c r="AA3728" t="s">
        <v>38962</v>
      </c>
      <c r="AB3728">
        <v>0</v>
      </c>
      <c r="AC3728">
        <v>1</v>
      </c>
      <c r="AD3728">
        <v>50</v>
      </c>
      <c r="AE3728">
        <v>50</v>
      </c>
      <c r="AF3728">
        <v>0</v>
      </c>
      <c r="AG3728">
        <v>0</v>
      </c>
      <c r="AI3728" t="s">
        <v>38963</v>
      </c>
      <c r="AJ3728">
        <v>1</v>
      </c>
      <c r="AK3728">
        <v>0</v>
      </c>
      <c r="AL3728">
        <v>0</v>
      </c>
      <c r="AM3728" t="s">
        <v>38964</v>
      </c>
      <c r="AN3728" t="s">
        <v>38965</v>
      </c>
      <c r="AP3728">
        <v>126.447553531</v>
      </c>
      <c r="AQ3728">
        <v>37.707714844000002</v>
      </c>
    </row>
    <row r="3729" spans="1:43" x14ac:dyDescent="0.3">
      <c r="A3729">
        <v>3737</v>
      </c>
      <c r="B3729">
        <v>1</v>
      </c>
      <c r="C3729">
        <f t="shared" si="117"/>
        <v>0</v>
      </c>
      <c r="D3729">
        <f t="shared" si="116"/>
        <v>1</v>
      </c>
      <c r="E3729" s="1">
        <v>2804104</v>
      </c>
      <c r="F3729">
        <v>3737</v>
      </c>
      <c r="G3729" t="s">
        <v>23605</v>
      </c>
      <c r="H3729">
        <v>0</v>
      </c>
      <c r="I3729">
        <v>0</v>
      </c>
      <c r="J3729" s="6">
        <v>126.50228959099999</v>
      </c>
      <c r="K3729" s="6">
        <v>37.743565687999997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s="5">
        <v>12630.134</v>
      </c>
      <c r="V3729" s="5">
        <v>3744.61</v>
      </c>
      <c r="Z3729" t="s">
        <v>38961</v>
      </c>
      <c r="AA3729" t="s">
        <v>38962</v>
      </c>
      <c r="AB3729">
        <v>0</v>
      </c>
      <c r="AC3729">
        <v>1</v>
      </c>
      <c r="AD3729">
        <v>50</v>
      </c>
      <c r="AE3729">
        <v>50</v>
      </c>
      <c r="AF3729">
        <v>0</v>
      </c>
      <c r="AG3729">
        <v>0</v>
      </c>
      <c r="AI3729" t="s">
        <v>38963</v>
      </c>
      <c r="AJ3729">
        <v>1</v>
      </c>
      <c r="AK3729">
        <v>0</v>
      </c>
      <c r="AL3729">
        <v>0</v>
      </c>
      <c r="AM3729" t="s">
        <v>38964</v>
      </c>
      <c r="AN3729" t="s">
        <v>38965</v>
      </c>
      <c r="AP3729">
        <v>126.3615384</v>
      </c>
      <c r="AQ3729">
        <v>37.722161913000001</v>
      </c>
    </row>
    <row r="3730" spans="1:43" x14ac:dyDescent="0.3">
      <c r="A3730">
        <v>3738</v>
      </c>
      <c r="B3730">
        <v>1</v>
      </c>
      <c r="C3730">
        <f t="shared" si="117"/>
        <v>0</v>
      </c>
      <c r="D3730">
        <f t="shared" si="116"/>
        <v>1</v>
      </c>
      <c r="E3730" s="1">
        <v>2804590</v>
      </c>
      <c r="F3730">
        <v>3738</v>
      </c>
      <c r="G3730" t="s">
        <v>23586</v>
      </c>
      <c r="H3730">
        <v>0</v>
      </c>
      <c r="I3730">
        <v>0</v>
      </c>
      <c r="J3730" s="6">
        <v>126.51488497299999</v>
      </c>
      <c r="K3730" s="6">
        <v>37.73592069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s="5">
        <v>12630.89</v>
      </c>
      <c r="V3730" s="5">
        <v>3744.1509999999998</v>
      </c>
      <c r="Z3730" t="s">
        <v>38961</v>
      </c>
      <c r="AA3730" t="s">
        <v>38962</v>
      </c>
      <c r="AB3730">
        <v>0</v>
      </c>
      <c r="AC3730">
        <v>1</v>
      </c>
      <c r="AD3730">
        <v>50</v>
      </c>
      <c r="AE3730">
        <v>50</v>
      </c>
      <c r="AF3730">
        <v>0</v>
      </c>
      <c r="AG3730">
        <v>0</v>
      </c>
      <c r="AI3730" t="s">
        <v>38963</v>
      </c>
      <c r="AJ3730">
        <v>1</v>
      </c>
      <c r="AK3730">
        <v>0</v>
      </c>
      <c r="AL3730">
        <v>0</v>
      </c>
      <c r="AM3730" t="s">
        <v>38964</v>
      </c>
      <c r="AN3730" t="s">
        <v>38965</v>
      </c>
      <c r="AP3730">
        <v>126.399972099</v>
      </c>
      <c r="AQ3730">
        <v>37.701993946999998</v>
      </c>
    </row>
    <row r="3731" spans="1:43" x14ac:dyDescent="0.3">
      <c r="A3731">
        <v>3739</v>
      </c>
      <c r="B3731">
        <v>1</v>
      </c>
      <c r="C3731">
        <f t="shared" si="117"/>
        <v>0</v>
      </c>
      <c r="D3731">
        <f t="shared" si="116"/>
        <v>1</v>
      </c>
      <c r="E3731" s="1">
        <v>2804043</v>
      </c>
      <c r="F3731">
        <v>3739</v>
      </c>
      <c r="G3731" t="s">
        <v>23579</v>
      </c>
      <c r="H3731">
        <v>0</v>
      </c>
      <c r="I3731">
        <v>0</v>
      </c>
      <c r="J3731" s="6">
        <v>126.514951372</v>
      </c>
      <c r="K3731" s="6">
        <v>37.733198193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5">
        <v>12630.894</v>
      </c>
      <c r="V3731" s="5">
        <v>3743.9879999999998</v>
      </c>
      <c r="Z3731" t="s">
        <v>38961</v>
      </c>
      <c r="AA3731" t="s">
        <v>38962</v>
      </c>
      <c r="AB3731">
        <v>0</v>
      </c>
      <c r="AC3731">
        <v>1</v>
      </c>
      <c r="AD3731">
        <v>50</v>
      </c>
      <c r="AE3731">
        <v>50</v>
      </c>
      <c r="AF3731">
        <v>0</v>
      </c>
      <c r="AG3731">
        <v>0</v>
      </c>
      <c r="AI3731" t="s">
        <v>38963</v>
      </c>
      <c r="AJ3731">
        <v>1</v>
      </c>
      <c r="AK3731">
        <v>0</v>
      </c>
      <c r="AL3731">
        <v>0</v>
      </c>
      <c r="AM3731" t="s">
        <v>38964</v>
      </c>
      <c r="AN3731" t="s">
        <v>38965</v>
      </c>
      <c r="AP3731">
        <v>126.413177899</v>
      </c>
      <c r="AQ3731">
        <v>37.699361531000001</v>
      </c>
    </row>
    <row r="3732" spans="1:43" x14ac:dyDescent="0.3">
      <c r="A3732">
        <v>3740</v>
      </c>
      <c r="B3732">
        <v>1</v>
      </c>
      <c r="C3732">
        <f t="shared" si="117"/>
        <v>0</v>
      </c>
      <c r="D3732">
        <f t="shared" si="116"/>
        <v>1</v>
      </c>
      <c r="E3732" s="1">
        <v>2804762</v>
      </c>
      <c r="F3732">
        <v>3740</v>
      </c>
      <c r="G3732" t="s">
        <v>23572</v>
      </c>
      <c r="H3732">
        <v>0</v>
      </c>
      <c r="I3732">
        <v>0</v>
      </c>
      <c r="J3732" s="6">
        <v>126.51052429000001</v>
      </c>
      <c r="K3732" s="6">
        <v>37.722349068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s="5">
        <v>12630.628000000001</v>
      </c>
      <c r="V3732" s="5">
        <v>3743.337</v>
      </c>
      <c r="Z3732" t="s">
        <v>38961</v>
      </c>
      <c r="AA3732" t="s">
        <v>38962</v>
      </c>
      <c r="AB3732">
        <v>0</v>
      </c>
      <c r="AC3732">
        <v>1</v>
      </c>
      <c r="AD3732">
        <v>50</v>
      </c>
      <c r="AE3732">
        <v>50</v>
      </c>
      <c r="AF3732">
        <v>0</v>
      </c>
      <c r="AG3732">
        <v>0</v>
      </c>
      <c r="AI3732" t="s">
        <v>38963</v>
      </c>
      <c r="AJ3732">
        <v>1</v>
      </c>
      <c r="AK3732">
        <v>0</v>
      </c>
      <c r="AL3732">
        <v>0</v>
      </c>
      <c r="AM3732" t="s">
        <v>38964</v>
      </c>
      <c r="AN3732" t="s">
        <v>38965</v>
      </c>
      <c r="AP3732">
        <v>126.45884706</v>
      </c>
      <c r="AQ3732">
        <v>37.712755510999997</v>
      </c>
    </row>
    <row r="3733" spans="1:43" x14ac:dyDescent="0.3">
      <c r="A3733">
        <v>3741</v>
      </c>
      <c r="B3733">
        <v>1</v>
      </c>
      <c r="C3733">
        <f t="shared" si="117"/>
        <v>0</v>
      </c>
      <c r="D3733">
        <f t="shared" si="116"/>
        <v>1</v>
      </c>
      <c r="E3733" s="1">
        <v>2806336</v>
      </c>
      <c r="F3733">
        <v>3741</v>
      </c>
      <c r="G3733" t="s">
        <v>24427</v>
      </c>
      <c r="H3733">
        <v>0</v>
      </c>
      <c r="I3733">
        <v>0</v>
      </c>
      <c r="J3733" s="6">
        <v>126.50234028600001</v>
      </c>
      <c r="K3733" s="6">
        <v>37.723993569000001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s="5">
        <v>12630.137000000001</v>
      </c>
      <c r="V3733" s="5">
        <v>3743.4360000000001</v>
      </c>
      <c r="Z3733" t="s">
        <v>38961</v>
      </c>
      <c r="AA3733" t="s">
        <v>38962</v>
      </c>
      <c r="AB3733">
        <v>0</v>
      </c>
      <c r="AC3733">
        <v>1</v>
      </c>
      <c r="AD3733">
        <v>50</v>
      </c>
      <c r="AE3733">
        <v>50</v>
      </c>
      <c r="AF3733">
        <v>0</v>
      </c>
      <c r="AG3733">
        <v>0</v>
      </c>
      <c r="AI3733" t="s">
        <v>38963</v>
      </c>
      <c r="AJ3733">
        <v>1</v>
      </c>
      <c r="AK3733">
        <v>0</v>
      </c>
      <c r="AL3733">
        <v>0</v>
      </c>
      <c r="AM3733" t="s">
        <v>38964</v>
      </c>
      <c r="AN3733" t="s">
        <v>38965</v>
      </c>
      <c r="AP3733">
        <v>126.38920443000001</v>
      </c>
      <c r="AQ3733">
        <v>37.709675996000001</v>
      </c>
    </row>
    <row r="3734" spans="1:43" x14ac:dyDescent="0.3">
      <c r="A3734">
        <v>3742</v>
      </c>
      <c r="B3734">
        <v>1</v>
      </c>
      <c r="C3734">
        <f t="shared" si="117"/>
        <v>0</v>
      </c>
      <c r="D3734">
        <f t="shared" si="116"/>
        <v>1</v>
      </c>
      <c r="E3734" s="1">
        <v>2803920</v>
      </c>
      <c r="F3734">
        <v>3742</v>
      </c>
      <c r="G3734" t="s">
        <v>21821</v>
      </c>
      <c r="H3734">
        <v>0</v>
      </c>
      <c r="I3734">
        <v>0</v>
      </c>
      <c r="J3734" s="6">
        <v>126.499944738</v>
      </c>
      <c r="K3734" s="6">
        <v>37.722807701999997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s="5">
        <v>12629.994000000001</v>
      </c>
      <c r="V3734" s="5">
        <v>3743.364</v>
      </c>
      <c r="Z3734" t="s">
        <v>38961</v>
      </c>
      <c r="AA3734" t="s">
        <v>38962</v>
      </c>
      <c r="AB3734">
        <v>0</v>
      </c>
      <c r="AC3734">
        <v>1</v>
      </c>
      <c r="AD3734">
        <v>50</v>
      </c>
      <c r="AE3734">
        <v>50</v>
      </c>
      <c r="AF3734">
        <v>0</v>
      </c>
      <c r="AG3734">
        <v>0</v>
      </c>
      <c r="AI3734" t="s">
        <v>38963</v>
      </c>
      <c r="AJ3734">
        <v>1</v>
      </c>
      <c r="AK3734">
        <v>0</v>
      </c>
      <c r="AL3734">
        <v>0</v>
      </c>
      <c r="AM3734" t="s">
        <v>38964</v>
      </c>
      <c r="AN3734" t="s">
        <v>38965</v>
      </c>
      <c r="AP3734">
        <v>126.390321743</v>
      </c>
      <c r="AQ3734">
        <v>37.720676914000002</v>
      </c>
    </row>
    <row r="3735" spans="1:43" x14ac:dyDescent="0.3">
      <c r="A3735">
        <v>3743</v>
      </c>
      <c r="B3735">
        <v>1</v>
      </c>
      <c r="C3735">
        <f t="shared" si="117"/>
        <v>0</v>
      </c>
      <c r="D3735">
        <f t="shared" si="116"/>
        <v>1</v>
      </c>
      <c r="E3735" s="1">
        <v>2806338</v>
      </c>
      <c r="F3735">
        <v>3743</v>
      </c>
      <c r="G3735" t="s">
        <v>21828</v>
      </c>
      <c r="H3735">
        <v>0</v>
      </c>
      <c r="I3735">
        <v>0</v>
      </c>
      <c r="J3735" s="6">
        <v>126.495178985</v>
      </c>
      <c r="K3735" s="6">
        <v>37.720708629000001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s="5">
        <v>12629.708000000001</v>
      </c>
      <c r="V3735" s="5">
        <v>3743.2379999999998</v>
      </c>
      <c r="Z3735" t="s">
        <v>38961</v>
      </c>
      <c r="AA3735" t="s">
        <v>38962</v>
      </c>
      <c r="AB3735">
        <v>0</v>
      </c>
      <c r="AC3735">
        <v>1</v>
      </c>
      <c r="AD3735">
        <v>50</v>
      </c>
      <c r="AE3735">
        <v>50</v>
      </c>
      <c r="AF3735">
        <v>0</v>
      </c>
      <c r="AG3735">
        <v>0</v>
      </c>
      <c r="AI3735" t="s">
        <v>38963</v>
      </c>
      <c r="AJ3735">
        <v>1</v>
      </c>
      <c r="AK3735">
        <v>0</v>
      </c>
      <c r="AL3735">
        <v>0</v>
      </c>
      <c r="AM3735" t="s">
        <v>38964</v>
      </c>
      <c r="AN3735" t="s">
        <v>38965</v>
      </c>
      <c r="AP3735">
        <v>126.492474137</v>
      </c>
      <c r="AQ3735">
        <v>37.750428077999999</v>
      </c>
    </row>
    <row r="3736" spans="1:43" x14ac:dyDescent="0.3">
      <c r="A3736">
        <v>3744</v>
      </c>
      <c r="B3736">
        <v>1</v>
      </c>
      <c r="C3736">
        <f t="shared" si="117"/>
        <v>0</v>
      </c>
      <c r="D3736">
        <f t="shared" si="116"/>
        <v>1</v>
      </c>
      <c r="E3736" s="1">
        <v>2803922</v>
      </c>
      <c r="F3736">
        <v>3744</v>
      </c>
      <c r="G3736" t="s">
        <v>22770</v>
      </c>
      <c r="H3736">
        <v>0</v>
      </c>
      <c r="I3736">
        <v>0</v>
      </c>
      <c r="J3736" s="6">
        <v>126.492677281</v>
      </c>
      <c r="K3736" s="6">
        <v>37.718625287999998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s="5">
        <v>12629.558000000001</v>
      </c>
      <c r="V3736" s="5">
        <v>3743.1129999999998</v>
      </c>
      <c r="Z3736" t="s">
        <v>38961</v>
      </c>
      <c r="AA3736" t="s">
        <v>38962</v>
      </c>
      <c r="AB3736">
        <v>0</v>
      </c>
      <c r="AC3736">
        <v>1</v>
      </c>
      <c r="AD3736">
        <v>50</v>
      </c>
      <c r="AE3736">
        <v>50</v>
      </c>
      <c r="AF3736">
        <v>0</v>
      </c>
      <c r="AG3736">
        <v>0</v>
      </c>
      <c r="AI3736" t="s">
        <v>38963</v>
      </c>
      <c r="AJ3736">
        <v>1</v>
      </c>
      <c r="AK3736">
        <v>0</v>
      </c>
      <c r="AL3736">
        <v>0</v>
      </c>
      <c r="AM3736" t="s">
        <v>38964</v>
      </c>
      <c r="AN3736" t="s">
        <v>38965</v>
      </c>
      <c r="AP3736">
        <v>126.513153386</v>
      </c>
      <c r="AQ3736">
        <v>37.749166828</v>
      </c>
    </row>
    <row r="3737" spans="1:43" x14ac:dyDescent="0.3">
      <c r="A3737">
        <v>3745</v>
      </c>
      <c r="B3737">
        <v>1</v>
      </c>
      <c r="C3737">
        <f t="shared" si="117"/>
        <v>0</v>
      </c>
      <c r="D3737">
        <f t="shared" si="116"/>
        <v>1</v>
      </c>
      <c r="E3737" s="1">
        <v>2803924</v>
      </c>
      <c r="F3737">
        <v>3745</v>
      </c>
      <c r="G3737" t="s">
        <v>22784</v>
      </c>
      <c r="H3737">
        <v>0</v>
      </c>
      <c r="I3737">
        <v>0</v>
      </c>
      <c r="J3737" s="6">
        <v>126.484761156</v>
      </c>
      <c r="K3737" s="6">
        <v>37.715118386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s="5">
        <v>12629.083000000001</v>
      </c>
      <c r="V3737" s="5">
        <v>3742.9029999999998</v>
      </c>
      <c r="Z3737" t="s">
        <v>38961</v>
      </c>
      <c r="AA3737" t="s">
        <v>38962</v>
      </c>
      <c r="AB3737">
        <v>0</v>
      </c>
      <c r="AC3737">
        <v>1</v>
      </c>
      <c r="AD3737">
        <v>50</v>
      </c>
      <c r="AE3737">
        <v>50</v>
      </c>
      <c r="AF3737">
        <v>0</v>
      </c>
      <c r="AG3737">
        <v>0</v>
      </c>
      <c r="AI3737" t="s">
        <v>38963</v>
      </c>
      <c r="AJ3737">
        <v>1</v>
      </c>
      <c r="AK3737">
        <v>0</v>
      </c>
      <c r="AL3737">
        <v>0</v>
      </c>
      <c r="AM3737" t="s">
        <v>38964</v>
      </c>
      <c r="AN3737" t="s">
        <v>38965</v>
      </c>
      <c r="AP3737">
        <v>126.50228959099999</v>
      </c>
      <c r="AQ3737">
        <v>37.743565687999997</v>
      </c>
    </row>
    <row r="3738" spans="1:43" x14ac:dyDescent="0.3">
      <c r="A3738">
        <v>3746</v>
      </c>
      <c r="B3738">
        <v>1</v>
      </c>
      <c r="C3738">
        <f t="shared" si="117"/>
        <v>0</v>
      </c>
      <c r="D3738">
        <f t="shared" si="116"/>
        <v>1</v>
      </c>
      <c r="E3738" s="1">
        <v>2806337</v>
      </c>
      <c r="F3738">
        <v>3746</v>
      </c>
      <c r="G3738" t="s">
        <v>24427</v>
      </c>
      <c r="H3738">
        <v>0</v>
      </c>
      <c r="I3738">
        <v>0</v>
      </c>
      <c r="J3738" s="6">
        <v>126.502225189</v>
      </c>
      <c r="K3738" s="6">
        <v>37.723730989000003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s="5">
        <v>12630.13</v>
      </c>
      <c r="V3738" s="5">
        <v>3743.42</v>
      </c>
      <c r="Z3738" t="s">
        <v>38961</v>
      </c>
      <c r="AA3738" t="s">
        <v>38962</v>
      </c>
      <c r="AB3738">
        <v>0</v>
      </c>
      <c r="AC3738">
        <v>1</v>
      </c>
      <c r="AD3738">
        <v>50</v>
      </c>
      <c r="AE3738">
        <v>50</v>
      </c>
      <c r="AF3738">
        <v>0</v>
      </c>
      <c r="AG3738">
        <v>0</v>
      </c>
      <c r="AI3738" t="s">
        <v>38963</v>
      </c>
      <c r="AJ3738">
        <v>1</v>
      </c>
      <c r="AK3738">
        <v>0</v>
      </c>
      <c r="AL3738">
        <v>0</v>
      </c>
      <c r="AM3738" t="s">
        <v>38964</v>
      </c>
      <c r="AN3738" t="s">
        <v>38965</v>
      </c>
      <c r="AP3738">
        <v>126.51488497299999</v>
      </c>
      <c r="AQ3738">
        <v>37.73592069</v>
      </c>
    </row>
    <row r="3739" spans="1:43" x14ac:dyDescent="0.3">
      <c r="A3739">
        <v>3747</v>
      </c>
      <c r="B3739">
        <v>1</v>
      </c>
      <c r="C3739">
        <f t="shared" si="117"/>
        <v>0</v>
      </c>
      <c r="D3739">
        <f t="shared" si="116"/>
        <v>1</v>
      </c>
      <c r="E3739" s="1">
        <v>2804772</v>
      </c>
      <c r="F3739">
        <v>3747</v>
      </c>
      <c r="G3739" t="s">
        <v>22777</v>
      </c>
      <c r="H3739">
        <v>0</v>
      </c>
      <c r="I3739">
        <v>0</v>
      </c>
      <c r="J3739" s="6">
        <v>126.490188034</v>
      </c>
      <c r="K3739" s="6">
        <v>37.717925710999999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s="5">
        <v>12629.407999999999</v>
      </c>
      <c r="V3739" s="5">
        <v>3743.0709999999999</v>
      </c>
      <c r="Z3739" t="s">
        <v>38961</v>
      </c>
      <c r="AA3739" t="s">
        <v>38962</v>
      </c>
      <c r="AB3739">
        <v>0</v>
      </c>
      <c r="AC3739">
        <v>1</v>
      </c>
      <c r="AD3739">
        <v>50</v>
      </c>
      <c r="AE3739">
        <v>50</v>
      </c>
      <c r="AF3739">
        <v>0</v>
      </c>
      <c r="AG3739">
        <v>0</v>
      </c>
      <c r="AI3739" t="s">
        <v>38963</v>
      </c>
      <c r="AJ3739">
        <v>1</v>
      </c>
      <c r="AK3739">
        <v>0</v>
      </c>
      <c r="AL3739">
        <v>0</v>
      </c>
      <c r="AM3739" t="s">
        <v>38964</v>
      </c>
      <c r="AN3739" t="s">
        <v>38965</v>
      </c>
      <c r="AP3739">
        <v>126.514951372</v>
      </c>
      <c r="AQ3739">
        <v>37.733198193</v>
      </c>
    </row>
    <row r="3740" spans="1:43" x14ac:dyDescent="0.3">
      <c r="A3740">
        <v>3748</v>
      </c>
      <c r="B3740">
        <v>1</v>
      </c>
      <c r="C3740">
        <f t="shared" si="117"/>
        <v>0</v>
      </c>
      <c r="D3740">
        <f t="shared" si="116"/>
        <v>1</v>
      </c>
      <c r="E3740" s="1">
        <v>2804261</v>
      </c>
      <c r="F3740">
        <v>3748</v>
      </c>
      <c r="G3740" t="s">
        <v>24469</v>
      </c>
      <c r="H3740">
        <v>0</v>
      </c>
      <c r="I3740">
        <v>0</v>
      </c>
      <c r="J3740" s="6">
        <v>126.474703378</v>
      </c>
      <c r="K3740" s="6">
        <v>37.747475154999997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s="5">
        <v>12628.478999999999</v>
      </c>
      <c r="V3740" s="5">
        <v>3744.8440000000001</v>
      </c>
      <c r="Z3740" t="s">
        <v>38961</v>
      </c>
      <c r="AA3740" t="s">
        <v>38962</v>
      </c>
      <c r="AB3740">
        <v>0</v>
      </c>
      <c r="AC3740">
        <v>1</v>
      </c>
      <c r="AD3740">
        <v>50</v>
      </c>
      <c r="AE3740">
        <v>50</v>
      </c>
      <c r="AF3740">
        <v>0</v>
      </c>
      <c r="AG3740">
        <v>0</v>
      </c>
      <c r="AI3740" t="s">
        <v>38963</v>
      </c>
      <c r="AJ3740">
        <v>1</v>
      </c>
      <c r="AK3740">
        <v>0</v>
      </c>
      <c r="AL3740">
        <v>0</v>
      </c>
      <c r="AM3740" t="s">
        <v>38964</v>
      </c>
      <c r="AN3740" t="s">
        <v>38965</v>
      </c>
      <c r="AP3740">
        <v>126.51052429000001</v>
      </c>
      <c r="AQ3740">
        <v>37.722349068</v>
      </c>
    </row>
    <row r="3741" spans="1:43" x14ac:dyDescent="0.3">
      <c r="A3741">
        <v>3749</v>
      </c>
      <c r="B3741">
        <v>1</v>
      </c>
      <c r="C3741">
        <f t="shared" si="117"/>
        <v>0</v>
      </c>
      <c r="D3741">
        <f t="shared" si="116"/>
        <v>1</v>
      </c>
      <c r="E3741" s="1">
        <v>2804758</v>
      </c>
      <c r="F3741">
        <v>3749</v>
      </c>
      <c r="G3741" t="s">
        <v>24476</v>
      </c>
      <c r="H3741">
        <v>0</v>
      </c>
      <c r="I3741">
        <v>0</v>
      </c>
      <c r="J3741" s="6">
        <v>126.467935176</v>
      </c>
      <c r="K3741" s="6">
        <v>37.743704358000002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s="5">
        <v>12628.073</v>
      </c>
      <c r="V3741" s="5">
        <v>3744.6179999999999</v>
      </c>
      <c r="Z3741" t="s">
        <v>38961</v>
      </c>
      <c r="AA3741" t="s">
        <v>38962</v>
      </c>
      <c r="AB3741">
        <v>0</v>
      </c>
      <c r="AC3741">
        <v>1</v>
      </c>
      <c r="AD3741">
        <v>50</v>
      </c>
      <c r="AE3741">
        <v>50</v>
      </c>
      <c r="AF3741">
        <v>0</v>
      </c>
      <c r="AG3741">
        <v>0</v>
      </c>
      <c r="AI3741" t="s">
        <v>38963</v>
      </c>
      <c r="AJ3741">
        <v>1</v>
      </c>
      <c r="AK3741">
        <v>0</v>
      </c>
      <c r="AL3741">
        <v>0</v>
      </c>
      <c r="AM3741" t="s">
        <v>38964</v>
      </c>
      <c r="AN3741" t="s">
        <v>38965</v>
      </c>
      <c r="AP3741">
        <v>126.50234028600001</v>
      </c>
      <c r="AQ3741">
        <v>37.723993569000001</v>
      </c>
    </row>
    <row r="3742" spans="1:43" x14ac:dyDescent="0.3">
      <c r="A3742">
        <v>3750</v>
      </c>
      <c r="B3742">
        <v>1</v>
      </c>
      <c r="C3742">
        <f t="shared" si="117"/>
        <v>0</v>
      </c>
      <c r="D3742">
        <f t="shared" si="116"/>
        <v>1</v>
      </c>
      <c r="E3742" s="1">
        <v>2804256</v>
      </c>
      <c r="F3742">
        <v>3750</v>
      </c>
      <c r="G3742" t="s">
        <v>23140</v>
      </c>
      <c r="H3742">
        <v>0</v>
      </c>
      <c r="I3742">
        <v>0</v>
      </c>
      <c r="J3742" s="6">
        <v>126.45870838499999</v>
      </c>
      <c r="K3742" s="6">
        <v>37.741526456000003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s="5">
        <v>12627.52</v>
      </c>
      <c r="V3742" s="5">
        <v>3744.4870000000001</v>
      </c>
      <c r="Z3742" t="s">
        <v>38961</v>
      </c>
      <c r="AA3742" t="s">
        <v>38962</v>
      </c>
      <c r="AB3742">
        <v>0</v>
      </c>
      <c r="AC3742">
        <v>1</v>
      </c>
      <c r="AD3742">
        <v>50</v>
      </c>
      <c r="AE3742">
        <v>50</v>
      </c>
      <c r="AF3742">
        <v>0</v>
      </c>
      <c r="AG3742">
        <v>0</v>
      </c>
      <c r="AI3742" t="s">
        <v>38963</v>
      </c>
      <c r="AJ3742">
        <v>1</v>
      </c>
      <c r="AK3742">
        <v>0</v>
      </c>
      <c r="AL3742">
        <v>0</v>
      </c>
      <c r="AM3742" t="s">
        <v>38964</v>
      </c>
      <c r="AN3742" t="s">
        <v>38965</v>
      </c>
      <c r="AP3742">
        <v>126.499944738</v>
      </c>
      <c r="AQ3742">
        <v>37.722807701999997</v>
      </c>
    </row>
    <row r="3743" spans="1:43" x14ac:dyDescent="0.3">
      <c r="A3743">
        <v>3751</v>
      </c>
      <c r="B3743">
        <v>1</v>
      </c>
      <c r="C3743">
        <f t="shared" si="117"/>
        <v>0</v>
      </c>
      <c r="D3743">
        <f t="shared" si="116"/>
        <v>1</v>
      </c>
      <c r="E3743" s="1">
        <v>2803917</v>
      </c>
      <c r="F3743">
        <v>3751</v>
      </c>
      <c r="G3743" t="s">
        <v>22791</v>
      </c>
      <c r="H3743">
        <v>0</v>
      </c>
      <c r="I3743">
        <v>0</v>
      </c>
      <c r="J3743" s="6">
        <v>126.49975922199999</v>
      </c>
      <c r="K3743" s="6">
        <v>37.732312784999998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s="5">
        <v>12629.983</v>
      </c>
      <c r="V3743" s="5">
        <v>3743.9349999999999</v>
      </c>
      <c r="Z3743" t="s">
        <v>38961</v>
      </c>
      <c r="AA3743" t="s">
        <v>38962</v>
      </c>
      <c r="AB3743">
        <v>0</v>
      </c>
      <c r="AC3743">
        <v>1</v>
      </c>
      <c r="AD3743">
        <v>50</v>
      </c>
      <c r="AE3743">
        <v>50</v>
      </c>
      <c r="AF3743">
        <v>0</v>
      </c>
      <c r="AG3743">
        <v>0</v>
      </c>
      <c r="AI3743" t="s">
        <v>38963</v>
      </c>
      <c r="AJ3743">
        <v>1</v>
      </c>
      <c r="AK3743">
        <v>0</v>
      </c>
      <c r="AL3743">
        <v>0</v>
      </c>
      <c r="AM3743" t="s">
        <v>38964</v>
      </c>
      <c r="AN3743" t="s">
        <v>38965</v>
      </c>
      <c r="AP3743">
        <v>126.495178985</v>
      </c>
      <c r="AQ3743">
        <v>37.720708629000001</v>
      </c>
    </row>
    <row r="3744" spans="1:43" x14ac:dyDescent="0.3">
      <c r="A3744">
        <v>3752</v>
      </c>
      <c r="B3744">
        <v>1</v>
      </c>
      <c r="C3744">
        <f t="shared" si="117"/>
        <v>0</v>
      </c>
      <c r="D3744">
        <f t="shared" si="116"/>
        <v>1</v>
      </c>
      <c r="E3744" s="1">
        <v>2803918</v>
      </c>
      <c r="F3744">
        <v>3752</v>
      </c>
      <c r="G3744" t="s">
        <v>24494</v>
      </c>
      <c r="H3744">
        <v>0</v>
      </c>
      <c r="I3744">
        <v>0</v>
      </c>
      <c r="J3744" s="6">
        <v>126.504758579</v>
      </c>
      <c r="K3744" s="6">
        <v>37.732167377000003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s="5">
        <v>12630.281999999999</v>
      </c>
      <c r="V3744" s="5">
        <v>3743.9259999999999</v>
      </c>
      <c r="Z3744" t="s">
        <v>38961</v>
      </c>
      <c r="AA3744" t="s">
        <v>38962</v>
      </c>
      <c r="AB3744">
        <v>0</v>
      </c>
      <c r="AC3744">
        <v>1</v>
      </c>
      <c r="AD3744">
        <v>50</v>
      </c>
      <c r="AE3744">
        <v>50</v>
      </c>
      <c r="AF3744">
        <v>0</v>
      </c>
      <c r="AG3744">
        <v>0</v>
      </c>
      <c r="AI3744" t="s">
        <v>38963</v>
      </c>
      <c r="AJ3744">
        <v>1</v>
      </c>
      <c r="AK3744">
        <v>0</v>
      </c>
      <c r="AL3744">
        <v>0</v>
      </c>
      <c r="AM3744" t="s">
        <v>38964</v>
      </c>
      <c r="AN3744" t="s">
        <v>38965</v>
      </c>
      <c r="AP3744">
        <v>126.492677281</v>
      </c>
      <c r="AQ3744">
        <v>37.718625287999998</v>
      </c>
    </row>
    <row r="3745" spans="1:43" x14ac:dyDescent="0.3">
      <c r="A3745">
        <v>3753</v>
      </c>
      <c r="B3745">
        <v>1</v>
      </c>
      <c r="C3745">
        <f t="shared" si="117"/>
        <v>0</v>
      </c>
      <c r="D3745">
        <f t="shared" si="116"/>
        <v>1</v>
      </c>
      <c r="E3745" s="1">
        <v>2804752</v>
      </c>
      <c r="F3745">
        <v>3753</v>
      </c>
      <c r="G3745" t="s">
        <v>22798</v>
      </c>
      <c r="H3745">
        <v>0</v>
      </c>
      <c r="I3745">
        <v>0</v>
      </c>
      <c r="J3745" s="6">
        <v>126.497627204</v>
      </c>
      <c r="K3745" s="6">
        <v>37.731800044000003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s="5">
        <v>12629.855</v>
      </c>
      <c r="V3745" s="5">
        <v>3743.904</v>
      </c>
      <c r="Z3745" t="s">
        <v>38961</v>
      </c>
      <c r="AA3745" t="s">
        <v>38962</v>
      </c>
      <c r="AB3745">
        <v>0</v>
      </c>
      <c r="AC3745">
        <v>1</v>
      </c>
      <c r="AD3745">
        <v>50</v>
      </c>
      <c r="AE3745">
        <v>50</v>
      </c>
      <c r="AF3745">
        <v>0</v>
      </c>
      <c r="AG3745">
        <v>0</v>
      </c>
      <c r="AI3745" t="s">
        <v>38963</v>
      </c>
      <c r="AJ3745">
        <v>1</v>
      </c>
      <c r="AK3745">
        <v>0</v>
      </c>
      <c r="AL3745">
        <v>0</v>
      </c>
      <c r="AM3745" t="s">
        <v>38964</v>
      </c>
      <c r="AN3745" t="s">
        <v>38965</v>
      </c>
      <c r="AP3745">
        <v>126.484761156</v>
      </c>
      <c r="AQ3745">
        <v>37.715118386</v>
      </c>
    </row>
    <row r="3746" spans="1:43" x14ac:dyDescent="0.3">
      <c r="A3746">
        <v>3754</v>
      </c>
      <c r="B3746">
        <v>1</v>
      </c>
      <c r="C3746">
        <f t="shared" si="117"/>
        <v>0</v>
      </c>
      <c r="D3746">
        <f t="shared" si="116"/>
        <v>1</v>
      </c>
      <c r="E3746" s="1">
        <v>2804750</v>
      </c>
      <c r="F3746">
        <v>3754</v>
      </c>
      <c r="G3746" t="s">
        <v>22804</v>
      </c>
      <c r="H3746">
        <v>0</v>
      </c>
      <c r="I3746">
        <v>0</v>
      </c>
      <c r="J3746" s="6">
        <v>126.492488498</v>
      </c>
      <c r="K3746" s="6">
        <v>37.730511444999998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s="5">
        <v>12629.546</v>
      </c>
      <c r="V3746" s="5">
        <v>3743.8270000000002</v>
      </c>
      <c r="Z3746" t="s">
        <v>38961</v>
      </c>
      <c r="AA3746" t="s">
        <v>38962</v>
      </c>
      <c r="AB3746">
        <v>0</v>
      </c>
      <c r="AC3746">
        <v>1</v>
      </c>
      <c r="AD3746">
        <v>50</v>
      </c>
      <c r="AE3746">
        <v>50</v>
      </c>
      <c r="AF3746">
        <v>0</v>
      </c>
      <c r="AG3746">
        <v>0</v>
      </c>
      <c r="AI3746" t="s">
        <v>38963</v>
      </c>
      <c r="AJ3746">
        <v>1</v>
      </c>
      <c r="AK3746">
        <v>0</v>
      </c>
      <c r="AL3746">
        <v>0</v>
      </c>
      <c r="AM3746" t="s">
        <v>38964</v>
      </c>
      <c r="AN3746" t="s">
        <v>38965</v>
      </c>
      <c r="AP3746">
        <v>126.502225189</v>
      </c>
      <c r="AQ3746">
        <v>37.723730989000003</v>
      </c>
    </row>
    <row r="3747" spans="1:43" x14ac:dyDescent="0.3">
      <c r="A3747">
        <v>3755</v>
      </c>
      <c r="B3747">
        <v>1</v>
      </c>
      <c r="C3747">
        <f t="shared" si="117"/>
        <v>0</v>
      </c>
      <c r="D3747">
        <f t="shared" si="116"/>
        <v>1</v>
      </c>
      <c r="E3747" s="1">
        <v>2803926</v>
      </c>
      <c r="F3747">
        <v>3755</v>
      </c>
      <c r="G3747" t="s">
        <v>24512</v>
      </c>
      <c r="H3747">
        <v>0</v>
      </c>
      <c r="I3747">
        <v>0</v>
      </c>
      <c r="J3747" s="6">
        <v>126.494776265</v>
      </c>
      <c r="K3747" s="6">
        <v>37.700544854999997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s="5">
        <v>12629.683999999999</v>
      </c>
      <c r="V3747" s="5">
        <v>3742.029</v>
      </c>
      <c r="Z3747" t="s">
        <v>38961</v>
      </c>
      <c r="AA3747" t="s">
        <v>38962</v>
      </c>
      <c r="AB3747">
        <v>0</v>
      </c>
      <c r="AC3747">
        <v>1</v>
      </c>
      <c r="AD3747">
        <v>50</v>
      </c>
      <c r="AE3747">
        <v>50</v>
      </c>
      <c r="AF3747">
        <v>0</v>
      </c>
      <c r="AG3747">
        <v>0</v>
      </c>
      <c r="AI3747" t="s">
        <v>38963</v>
      </c>
      <c r="AJ3747">
        <v>1</v>
      </c>
      <c r="AK3747">
        <v>0</v>
      </c>
      <c r="AL3747">
        <v>0</v>
      </c>
      <c r="AM3747" t="s">
        <v>38964</v>
      </c>
      <c r="AN3747" t="s">
        <v>38965</v>
      </c>
      <c r="AP3747">
        <v>126.490188034</v>
      </c>
      <c r="AQ3747">
        <v>37.717925710999999</v>
      </c>
    </row>
    <row r="3748" spans="1:43" x14ac:dyDescent="0.3">
      <c r="A3748">
        <v>3756</v>
      </c>
      <c r="B3748">
        <v>1</v>
      </c>
      <c r="C3748">
        <f t="shared" si="117"/>
        <v>0</v>
      </c>
      <c r="D3748">
        <f t="shared" si="116"/>
        <v>1</v>
      </c>
      <c r="E3748" s="1">
        <v>2804076</v>
      </c>
      <c r="F3748">
        <v>3756</v>
      </c>
      <c r="G3748" t="s">
        <v>16137</v>
      </c>
      <c r="H3748">
        <v>0</v>
      </c>
      <c r="I3748">
        <v>0</v>
      </c>
      <c r="J3748" s="6">
        <v>126.51502639</v>
      </c>
      <c r="K3748" s="6">
        <v>37.593259492000001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s="5">
        <v>12630.897999999999</v>
      </c>
      <c r="V3748" s="5">
        <v>3735.5920000000001</v>
      </c>
      <c r="Z3748" t="s">
        <v>38961</v>
      </c>
      <c r="AA3748" t="s">
        <v>38962</v>
      </c>
      <c r="AB3748">
        <v>0</v>
      </c>
      <c r="AC3748">
        <v>1</v>
      </c>
      <c r="AD3748">
        <v>50</v>
      </c>
      <c r="AE3748">
        <v>50</v>
      </c>
      <c r="AF3748">
        <v>0</v>
      </c>
      <c r="AG3748">
        <v>0</v>
      </c>
      <c r="AI3748" t="s">
        <v>38963</v>
      </c>
      <c r="AJ3748">
        <v>1</v>
      </c>
      <c r="AK3748">
        <v>0</v>
      </c>
      <c r="AL3748">
        <v>0</v>
      </c>
      <c r="AM3748" t="s">
        <v>38964</v>
      </c>
      <c r="AN3748" t="s">
        <v>38965</v>
      </c>
      <c r="AP3748">
        <v>126.474703378</v>
      </c>
      <c r="AQ3748">
        <v>37.747475154999997</v>
      </c>
    </row>
    <row r="3749" spans="1:43" x14ac:dyDescent="0.3">
      <c r="A3749">
        <v>3757</v>
      </c>
      <c r="B3749">
        <v>1</v>
      </c>
      <c r="C3749">
        <f t="shared" si="117"/>
        <v>0</v>
      </c>
      <c r="D3749">
        <f t="shared" si="116"/>
        <v>1</v>
      </c>
      <c r="E3749" s="1">
        <v>2804074</v>
      </c>
      <c r="F3749">
        <v>3757</v>
      </c>
      <c r="G3749" t="s">
        <v>24525</v>
      </c>
      <c r="H3749">
        <v>0</v>
      </c>
      <c r="I3749">
        <v>0</v>
      </c>
      <c r="J3749" s="6">
        <v>126.516396852</v>
      </c>
      <c r="K3749" s="6">
        <v>37.606499030000002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s="5">
        <v>12630.981</v>
      </c>
      <c r="V3749" s="5">
        <v>3736.3870000000002</v>
      </c>
      <c r="Z3749" t="s">
        <v>38961</v>
      </c>
      <c r="AA3749" t="s">
        <v>38962</v>
      </c>
      <c r="AB3749">
        <v>0</v>
      </c>
      <c r="AC3749">
        <v>1</v>
      </c>
      <c r="AD3749">
        <v>50</v>
      </c>
      <c r="AE3749">
        <v>50</v>
      </c>
      <c r="AF3749">
        <v>0</v>
      </c>
      <c r="AG3749">
        <v>0</v>
      </c>
      <c r="AI3749" t="s">
        <v>38963</v>
      </c>
      <c r="AJ3749">
        <v>1</v>
      </c>
      <c r="AK3749">
        <v>0</v>
      </c>
      <c r="AL3749">
        <v>0</v>
      </c>
      <c r="AM3749" t="s">
        <v>38964</v>
      </c>
      <c r="AN3749" t="s">
        <v>38965</v>
      </c>
      <c r="AP3749">
        <v>126.467935176</v>
      </c>
      <c r="AQ3749">
        <v>37.743704358000002</v>
      </c>
    </row>
    <row r="3750" spans="1:43" x14ac:dyDescent="0.3">
      <c r="A3750">
        <v>3758</v>
      </c>
      <c r="B3750">
        <v>1</v>
      </c>
      <c r="C3750">
        <f t="shared" si="117"/>
        <v>0</v>
      </c>
      <c r="D3750">
        <f t="shared" si="116"/>
        <v>1</v>
      </c>
      <c r="E3750" s="1">
        <v>2804564</v>
      </c>
      <c r="F3750">
        <v>3758</v>
      </c>
      <c r="G3750" t="s">
        <v>16178</v>
      </c>
      <c r="H3750">
        <v>0</v>
      </c>
      <c r="I3750">
        <v>0</v>
      </c>
      <c r="J3750" s="6">
        <v>126.483091774</v>
      </c>
      <c r="K3750" s="6">
        <v>37.605213827999997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s="5">
        <v>12628.983</v>
      </c>
      <c r="V3750" s="5">
        <v>3736.31</v>
      </c>
      <c r="Z3750" t="s">
        <v>38961</v>
      </c>
      <c r="AA3750" t="s">
        <v>38962</v>
      </c>
      <c r="AB3750">
        <v>0</v>
      </c>
      <c r="AC3750">
        <v>1</v>
      </c>
      <c r="AD3750">
        <v>50</v>
      </c>
      <c r="AE3750">
        <v>50</v>
      </c>
      <c r="AF3750">
        <v>0</v>
      </c>
      <c r="AG3750">
        <v>0</v>
      </c>
      <c r="AI3750" t="s">
        <v>38963</v>
      </c>
      <c r="AJ3750">
        <v>1</v>
      </c>
      <c r="AK3750">
        <v>0</v>
      </c>
      <c r="AL3750">
        <v>0</v>
      </c>
      <c r="AM3750" t="s">
        <v>38964</v>
      </c>
      <c r="AN3750" t="s">
        <v>38965</v>
      </c>
      <c r="AP3750">
        <v>126.45870838499999</v>
      </c>
      <c r="AQ3750">
        <v>37.741526456000003</v>
      </c>
    </row>
    <row r="3751" spans="1:43" x14ac:dyDescent="0.3">
      <c r="A3751">
        <v>3759</v>
      </c>
      <c r="B3751">
        <v>1</v>
      </c>
      <c r="C3751">
        <f t="shared" si="117"/>
        <v>0</v>
      </c>
      <c r="D3751">
        <f t="shared" si="116"/>
        <v>1</v>
      </c>
      <c r="E3751" s="1">
        <v>2804561</v>
      </c>
      <c r="F3751">
        <v>3759</v>
      </c>
      <c r="G3751" t="s">
        <v>16184</v>
      </c>
      <c r="H3751">
        <v>0</v>
      </c>
      <c r="I3751">
        <v>0</v>
      </c>
      <c r="J3751" s="6">
        <v>126.48048426299999</v>
      </c>
      <c r="K3751" s="6">
        <v>37.607911657000002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s="5">
        <v>12628.825999999999</v>
      </c>
      <c r="V3751" s="5">
        <v>3736.471</v>
      </c>
      <c r="Z3751" t="s">
        <v>38961</v>
      </c>
      <c r="AA3751" t="s">
        <v>38962</v>
      </c>
      <c r="AB3751">
        <v>0</v>
      </c>
      <c r="AC3751">
        <v>1</v>
      </c>
      <c r="AD3751">
        <v>50</v>
      </c>
      <c r="AE3751">
        <v>50</v>
      </c>
      <c r="AF3751">
        <v>0</v>
      </c>
      <c r="AG3751">
        <v>0</v>
      </c>
      <c r="AI3751" t="s">
        <v>38963</v>
      </c>
      <c r="AJ3751">
        <v>1</v>
      </c>
      <c r="AK3751">
        <v>0</v>
      </c>
      <c r="AL3751">
        <v>0</v>
      </c>
      <c r="AM3751" t="s">
        <v>38964</v>
      </c>
      <c r="AN3751" t="s">
        <v>38965</v>
      </c>
      <c r="AP3751">
        <v>126.49975922199999</v>
      </c>
      <c r="AQ3751">
        <v>37.732312784999998</v>
      </c>
    </row>
    <row r="3752" spans="1:43" x14ac:dyDescent="0.3">
      <c r="A3752">
        <v>3760</v>
      </c>
      <c r="B3752">
        <v>1</v>
      </c>
      <c r="C3752">
        <f t="shared" si="117"/>
        <v>0</v>
      </c>
      <c r="D3752">
        <f t="shared" si="116"/>
        <v>1</v>
      </c>
      <c r="E3752" s="1">
        <v>2804560</v>
      </c>
      <c r="F3752">
        <v>3760</v>
      </c>
      <c r="G3752" t="s">
        <v>16191</v>
      </c>
      <c r="H3752">
        <v>0</v>
      </c>
      <c r="I3752">
        <v>0</v>
      </c>
      <c r="J3752" s="6">
        <v>126.477812202</v>
      </c>
      <c r="K3752" s="6">
        <v>37.611937068000003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5">
        <v>12628.665999999999</v>
      </c>
      <c r="V3752" s="5">
        <v>3736.7130000000002</v>
      </c>
      <c r="Z3752" t="s">
        <v>38961</v>
      </c>
      <c r="AA3752" t="s">
        <v>38962</v>
      </c>
      <c r="AB3752">
        <v>0</v>
      </c>
      <c r="AC3752">
        <v>1</v>
      </c>
      <c r="AD3752">
        <v>50</v>
      </c>
      <c r="AE3752">
        <v>50</v>
      </c>
      <c r="AF3752">
        <v>0</v>
      </c>
      <c r="AG3752">
        <v>0</v>
      </c>
      <c r="AI3752" t="s">
        <v>38963</v>
      </c>
      <c r="AJ3752">
        <v>1</v>
      </c>
      <c r="AK3752">
        <v>0</v>
      </c>
      <c r="AL3752">
        <v>0</v>
      </c>
      <c r="AM3752" t="s">
        <v>38964</v>
      </c>
      <c r="AN3752" t="s">
        <v>38965</v>
      </c>
      <c r="AP3752">
        <v>126.504758579</v>
      </c>
      <c r="AQ3752">
        <v>37.732167377000003</v>
      </c>
    </row>
    <row r="3753" spans="1:43" x14ac:dyDescent="0.3">
      <c r="A3753">
        <v>3761</v>
      </c>
      <c r="B3753">
        <v>1</v>
      </c>
      <c r="C3753">
        <f t="shared" si="117"/>
        <v>0</v>
      </c>
      <c r="D3753">
        <f t="shared" si="116"/>
        <v>1</v>
      </c>
      <c r="E3753" s="1">
        <v>2804017</v>
      </c>
      <c r="F3753">
        <v>3761</v>
      </c>
      <c r="G3753" t="s">
        <v>24550</v>
      </c>
      <c r="H3753">
        <v>0</v>
      </c>
      <c r="I3753">
        <v>0</v>
      </c>
      <c r="J3753" s="6">
        <v>126.50402598399999</v>
      </c>
      <c r="K3753" s="6">
        <v>37.677361896999997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s="5">
        <v>12630.237999999999</v>
      </c>
      <c r="V3753" s="5">
        <v>3740.6379999999999</v>
      </c>
      <c r="Z3753" t="s">
        <v>38961</v>
      </c>
      <c r="AA3753" t="s">
        <v>38962</v>
      </c>
      <c r="AB3753">
        <v>0</v>
      </c>
      <c r="AC3753">
        <v>1</v>
      </c>
      <c r="AD3753">
        <v>50</v>
      </c>
      <c r="AE3753">
        <v>50</v>
      </c>
      <c r="AF3753">
        <v>0</v>
      </c>
      <c r="AG3753">
        <v>0</v>
      </c>
      <c r="AI3753" t="s">
        <v>38963</v>
      </c>
      <c r="AJ3753">
        <v>1</v>
      </c>
      <c r="AK3753">
        <v>0</v>
      </c>
      <c r="AL3753">
        <v>0</v>
      </c>
      <c r="AM3753" t="s">
        <v>38964</v>
      </c>
      <c r="AN3753" t="s">
        <v>38965</v>
      </c>
      <c r="AP3753">
        <v>126.497627204</v>
      </c>
      <c r="AQ3753">
        <v>37.731800044000003</v>
      </c>
    </row>
    <row r="3754" spans="1:43" x14ac:dyDescent="0.3">
      <c r="A3754">
        <v>3762</v>
      </c>
      <c r="B3754">
        <v>1</v>
      </c>
      <c r="C3754">
        <f t="shared" si="117"/>
        <v>0</v>
      </c>
      <c r="D3754">
        <f t="shared" si="116"/>
        <v>1</v>
      </c>
      <c r="E3754" s="1">
        <v>2804007</v>
      </c>
      <c r="F3754">
        <v>3762</v>
      </c>
      <c r="G3754" t="s">
        <v>22939</v>
      </c>
      <c r="H3754">
        <v>0</v>
      </c>
      <c r="I3754">
        <v>0</v>
      </c>
      <c r="J3754" s="6">
        <v>126.50745813</v>
      </c>
      <c r="K3754" s="6">
        <v>37.668209679999997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s="5">
        <v>12630.444</v>
      </c>
      <c r="V3754" s="5">
        <v>3740.0889999999999</v>
      </c>
      <c r="Z3754" t="s">
        <v>38961</v>
      </c>
      <c r="AA3754" t="s">
        <v>38962</v>
      </c>
      <c r="AB3754">
        <v>0</v>
      </c>
      <c r="AC3754">
        <v>1</v>
      </c>
      <c r="AD3754">
        <v>50</v>
      </c>
      <c r="AE3754">
        <v>50</v>
      </c>
      <c r="AF3754">
        <v>0</v>
      </c>
      <c r="AG3754">
        <v>0</v>
      </c>
      <c r="AI3754" t="s">
        <v>38963</v>
      </c>
      <c r="AJ3754">
        <v>1</v>
      </c>
      <c r="AK3754">
        <v>0</v>
      </c>
      <c r="AL3754">
        <v>0</v>
      </c>
      <c r="AM3754" t="s">
        <v>38964</v>
      </c>
      <c r="AN3754" t="s">
        <v>38965</v>
      </c>
      <c r="AP3754">
        <v>126.492488498</v>
      </c>
      <c r="AQ3754">
        <v>37.730511444999998</v>
      </c>
    </row>
    <row r="3755" spans="1:43" x14ac:dyDescent="0.3">
      <c r="A3755">
        <v>3763</v>
      </c>
      <c r="B3755">
        <v>1</v>
      </c>
      <c r="C3755">
        <f t="shared" si="117"/>
        <v>0</v>
      </c>
      <c r="D3755">
        <f t="shared" si="116"/>
        <v>1</v>
      </c>
      <c r="E3755" s="1">
        <v>2804005</v>
      </c>
      <c r="F3755">
        <v>3763</v>
      </c>
      <c r="G3755" t="s">
        <v>24562</v>
      </c>
      <c r="H3755">
        <v>0</v>
      </c>
      <c r="I3755">
        <v>0</v>
      </c>
      <c r="J3755" s="6">
        <v>126.507091847</v>
      </c>
      <c r="K3755" s="6">
        <v>37.665190183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s="5">
        <v>12630.422</v>
      </c>
      <c r="V3755" s="5">
        <v>3739.9079999999999</v>
      </c>
      <c r="Z3755" t="s">
        <v>38961</v>
      </c>
      <c r="AA3755" t="s">
        <v>38962</v>
      </c>
      <c r="AB3755">
        <v>0</v>
      </c>
      <c r="AC3755">
        <v>1</v>
      </c>
      <c r="AD3755">
        <v>50</v>
      </c>
      <c r="AE3755">
        <v>50</v>
      </c>
      <c r="AF3755">
        <v>0</v>
      </c>
      <c r="AG3755">
        <v>0</v>
      </c>
      <c r="AI3755" t="s">
        <v>38963</v>
      </c>
      <c r="AJ3755">
        <v>1</v>
      </c>
      <c r="AK3755">
        <v>0</v>
      </c>
      <c r="AL3755">
        <v>0</v>
      </c>
      <c r="AM3755" t="s">
        <v>38964</v>
      </c>
      <c r="AN3755" t="s">
        <v>38965</v>
      </c>
      <c r="AP3755">
        <v>126.494776265</v>
      </c>
      <c r="AQ3755">
        <v>37.700544854999997</v>
      </c>
    </row>
    <row r="3756" spans="1:43" x14ac:dyDescent="0.3">
      <c r="A3756">
        <v>3764</v>
      </c>
      <c r="B3756">
        <v>1</v>
      </c>
      <c r="C3756">
        <f t="shared" si="117"/>
        <v>0</v>
      </c>
      <c r="D3756">
        <f t="shared" si="116"/>
        <v>1</v>
      </c>
      <c r="E3756" s="1">
        <v>2804554</v>
      </c>
      <c r="F3756">
        <v>3764</v>
      </c>
      <c r="G3756" t="s">
        <v>19652</v>
      </c>
      <c r="H3756">
        <v>0</v>
      </c>
      <c r="I3756">
        <v>0</v>
      </c>
      <c r="J3756" s="6">
        <v>126.519651561</v>
      </c>
      <c r="K3756" s="6">
        <v>37.611700941999999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s="5">
        <v>12631.175999999999</v>
      </c>
      <c r="V3756" s="5">
        <v>3736.6990000000001</v>
      </c>
      <c r="Z3756" t="s">
        <v>38961</v>
      </c>
      <c r="AA3756" t="s">
        <v>38962</v>
      </c>
      <c r="AB3756">
        <v>0</v>
      </c>
      <c r="AC3756">
        <v>1</v>
      </c>
      <c r="AD3756">
        <v>50</v>
      </c>
      <c r="AE3756">
        <v>50</v>
      </c>
      <c r="AF3756">
        <v>0</v>
      </c>
      <c r="AG3756">
        <v>0</v>
      </c>
      <c r="AI3756" t="s">
        <v>38963</v>
      </c>
      <c r="AJ3756">
        <v>1</v>
      </c>
      <c r="AK3756">
        <v>0</v>
      </c>
      <c r="AL3756">
        <v>0</v>
      </c>
      <c r="AM3756" t="s">
        <v>38964</v>
      </c>
      <c r="AN3756" t="s">
        <v>38965</v>
      </c>
      <c r="AP3756">
        <v>126.51502639</v>
      </c>
      <c r="AQ3756">
        <v>37.593259492000001</v>
      </c>
    </row>
    <row r="3757" spans="1:43" x14ac:dyDescent="0.3">
      <c r="A3757">
        <v>3765</v>
      </c>
      <c r="B3757">
        <v>1</v>
      </c>
      <c r="C3757">
        <f t="shared" si="117"/>
        <v>0</v>
      </c>
      <c r="D3757">
        <f t="shared" si="116"/>
        <v>1</v>
      </c>
      <c r="E3757" s="1">
        <v>2804544</v>
      </c>
      <c r="F3757">
        <v>3765</v>
      </c>
      <c r="G3757" t="s">
        <v>17445</v>
      </c>
      <c r="H3757">
        <v>0</v>
      </c>
      <c r="I3757">
        <v>0</v>
      </c>
      <c r="J3757" s="6">
        <v>126.504816918</v>
      </c>
      <c r="K3757" s="6">
        <v>37.618598861000002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s="5">
        <v>12630.286</v>
      </c>
      <c r="V3757" s="5">
        <v>3737.1129999999998</v>
      </c>
      <c r="Z3757" t="s">
        <v>38961</v>
      </c>
      <c r="AA3757" t="s">
        <v>38962</v>
      </c>
      <c r="AB3757">
        <v>0</v>
      </c>
      <c r="AC3757">
        <v>1</v>
      </c>
      <c r="AD3757">
        <v>50</v>
      </c>
      <c r="AE3757">
        <v>50</v>
      </c>
      <c r="AF3757">
        <v>0</v>
      </c>
      <c r="AG3757">
        <v>0</v>
      </c>
      <c r="AI3757" t="s">
        <v>38963</v>
      </c>
      <c r="AJ3757">
        <v>1</v>
      </c>
      <c r="AK3757">
        <v>0</v>
      </c>
      <c r="AL3757">
        <v>0</v>
      </c>
      <c r="AM3757" t="s">
        <v>38964</v>
      </c>
      <c r="AN3757" t="s">
        <v>38965</v>
      </c>
      <c r="AP3757">
        <v>126.516396852</v>
      </c>
      <c r="AQ3757">
        <v>37.606499030000002</v>
      </c>
    </row>
    <row r="3758" spans="1:43" x14ac:dyDescent="0.3">
      <c r="A3758">
        <v>3766</v>
      </c>
      <c r="B3758">
        <v>1</v>
      </c>
      <c r="C3758">
        <f t="shared" si="117"/>
        <v>0</v>
      </c>
      <c r="D3758">
        <f t="shared" si="116"/>
        <v>1</v>
      </c>
      <c r="E3758" s="1">
        <v>2804540</v>
      </c>
      <c r="F3758">
        <v>3766</v>
      </c>
      <c r="G3758" t="s">
        <v>19625</v>
      </c>
      <c r="H3758">
        <v>0</v>
      </c>
      <c r="I3758">
        <v>0</v>
      </c>
      <c r="J3758" s="6">
        <v>126.49502399399999</v>
      </c>
      <c r="K3758" s="6">
        <v>37.623712650000002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5">
        <v>12629.698</v>
      </c>
      <c r="V3758" s="5">
        <v>3737.4189999999999</v>
      </c>
      <c r="Z3758" t="s">
        <v>38961</v>
      </c>
      <c r="AA3758" t="s">
        <v>38962</v>
      </c>
      <c r="AB3758">
        <v>0</v>
      </c>
      <c r="AC3758">
        <v>1</v>
      </c>
      <c r="AD3758">
        <v>50</v>
      </c>
      <c r="AE3758">
        <v>50</v>
      </c>
      <c r="AF3758">
        <v>0</v>
      </c>
      <c r="AG3758">
        <v>0</v>
      </c>
      <c r="AI3758" t="s">
        <v>38963</v>
      </c>
      <c r="AJ3758">
        <v>1</v>
      </c>
      <c r="AK3758">
        <v>0</v>
      </c>
      <c r="AL3758">
        <v>0</v>
      </c>
      <c r="AM3758" t="s">
        <v>38964</v>
      </c>
      <c r="AN3758" t="s">
        <v>38965</v>
      </c>
      <c r="AP3758">
        <v>126.483091774</v>
      </c>
      <c r="AQ3758">
        <v>37.605213827999997</v>
      </c>
    </row>
    <row r="3759" spans="1:43" x14ac:dyDescent="0.3">
      <c r="A3759">
        <v>3767</v>
      </c>
      <c r="B3759">
        <v>1</v>
      </c>
      <c r="C3759">
        <f t="shared" si="117"/>
        <v>0</v>
      </c>
      <c r="D3759">
        <f t="shared" si="116"/>
        <v>1</v>
      </c>
      <c r="E3759" s="1">
        <v>2804611</v>
      </c>
      <c r="F3759">
        <v>3767</v>
      </c>
      <c r="G3759" t="s">
        <v>17554</v>
      </c>
      <c r="H3759">
        <v>0</v>
      </c>
      <c r="I3759">
        <v>0</v>
      </c>
      <c r="J3759" s="6">
        <v>126.47132676299999</v>
      </c>
      <c r="K3759" s="6">
        <v>37.621205005999997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s="5">
        <v>12628.277</v>
      </c>
      <c r="V3759" s="5">
        <v>3737.2689999999998</v>
      </c>
      <c r="Z3759" t="s">
        <v>38961</v>
      </c>
      <c r="AA3759" t="s">
        <v>38962</v>
      </c>
      <c r="AB3759">
        <v>0</v>
      </c>
      <c r="AC3759">
        <v>1</v>
      </c>
      <c r="AD3759">
        <v>50</v>
      </c>
      <c r="AE3759">
        <v>50</v>
      </c>
      <c r="AF3759">
        <v>0</v>
      </c>
      <c r="AG3759">
        <v>0</v>
      </c>
      <c r="AI3759" t="s">
        <v>38963</v>
      </c>
      <c r="AJ3759">
        <v>1</v>
      </c>
      <c r="AK3759">
        <v>0</v>
      </c>
      <c r="AL3759">
        <v>0</v>
      </c>
      <c r="AM3759" t="s">
        <v>38964</v>
      </c>
      <c r="AN3759" t="s">
        <v>38965</v>
      </c>
      <c r="AP3759">
        <v>126.48048426299999</v>
      </c>
      <c r="AQ3759">
        <v>37.607911657000002</v>
      </c>
    </row>
    <row r="3760" spans="1:43" x14ac:dyDescent="0.3">
      <c r="A3760">
        <v>3768</v>
      </c>
      <c r="B3760">
        <v>1</v>
      </c>
      <c r="C3760">
        <f t="shared" si="117"/>
        <v>0</v>
      </c>
      <c r="D3760">
        <f t="shared" si="116"/>
        <v>1</v>
      </c>
      <c r="E3760" s="1">
        <v>2804084</v>
      </c>
      <c r="F3760">
        <v>3768</v>
      </c>
      <c r="G3760" t="s">
        <v>16198</v>
      </c>
      <c r="H3760">
        <v>0</v>
      </c>
      <c r="I3760">
        <v>0</v>
      </c>
      <c r="J3760" s="6">
        <v>126.474947402</v>
      </c>
      <c r="K3760" s="6">
        <v>37.618956287000003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s="5">
        <v>12628.494000000001</v>
      </c>
      <c r="V3760" s="5">
        <v>3737.134</v>
      </c>
      <c r="Z3760" t="s">
        <v>38961</v>
      </c>
      <c r="AA3760" t="s">
        <v>38962</v>
      </c>
      <c r="AB3760">
        <v>0</v>
      </c>
      <c r="AC3760">
        <v>1</v>
      </c>
      <c r="AD3760">
        <v>50</v>
      </c>
      <c r="AE3760">
        <v>50</v>
      </c>
      <c r="AF3760">
        <v>0</v>
      </c>
      <c r="AG3760">
        <v>0</v>
      </c>
      <c r="AI3760" t="s">
        <v>38963</v>
      </c>
      <c r="AJ3760">
        <v>1</v>
      </c>
      <c r="AK3760">
        <v>0</v>
      </c>
      <c r="AL3760">
        <v>0</v>
      </c>
      <c r="AM3760" t="s">
        <v>38964</v>
      </c>
      <c r="AN3760" t="s">
        <v>38965</v>
      </c>
      <c r="AP3760">
        <v>126.477812202</v>
      </c>
      <c r="AQ3760">
        <v>37.611937068000003</v>
      </c>
    </row>
    <row r="3761" spans="1:43" x14ac:dyDescent="0.3">
      <c r="A3761">
        <v>3769</v>
      </c>
      <c r="B3761">
        <v>1</v>
      </c>
      <c r="C3761">
        <f t="shared" si="117"/>
        <v>0</v>
      </c>
      <c r="D3761">
        <f t="shared" si="116"/>
        <v>1</v>
      </c>
      <c r="E3761" s="1">
        <v>2804080</v>
      </c>
      <c r="F3761">
        <v>3769</v>
      </c>
      <c r="G3761" t="s">
        <v>16402</v>
      </c>
      <c r="H3761">
        <v>0</v>
      </c>
      <c r="I3761">
        <v>0</v>
      </c>
      <c r="J3761" s="6">
        <v>126.496052367</v>
      </c>
      <c r="K3761" s="6">
        <v>37.600590292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s="5">
        <v>12629.76</v>
      </c>
      <c r="V3761" s="5">
        <v>3736.0320000000002</v>
      </c>
      <c r="Z3761" t="s">
        <v>38961</v>
      </c>
      <c r="AA3761" t="s">
        <v>38962</v>
      </c>
      <c r="AB3761">
        <v>0</v>
      </c>
      <c r="AC3761">
        <v>1</v>
      </c>
      <c r="AD3761">
        <v>50</v>
      </c>
      <c r="AE3761">
        <v>50</v>
      </c>
      <c r="AF3761">
        <v>0</v>
      </c>
      <c r="AG3761">
        <v>0</v>
      </c>
      <c r="AI3761" t="s">
        <v>38963</v>
      </c>
      <c r="AJ3761">
        <v>1</v>
      </c>
      <c r="AK3761">
        <v>0</v>
      </c>
      <c r="AL3761">
        <v>0</v>
      </c>
      <c r="AM3761" t="s">
        <v>38964</v>
      </c>
      <c r="AN3761" t="s">
        <v>38965</v>
      </c>
      <c r="AP3761">
        <v>126.50402598399999</v>
      </c>
      <c r="AQ3761">
        <v>37.677361896999997</v>
      </c>
    </row>
    <row r="3762" spans="1:43" x14ac:dyDescent="0.3">
      <c r="A3762">
        <v>3770</v>
      </c>
      <c r="B3762">
        <v>1</v>
      </c>
      <c r="C3762">
        <f t="shared" si="117"/>
        <v>0</v>
      </c>
      <c r="D3762">
        <f t="shared" si="116"/>
        <v>1</v>
      </c>
      <c r="E3762" s="1">
        <v>2804073</v>
      </c>
      <c r="F3762">
        <v>3770</v>
      </c>
      <c r="G3762" t="s">
        <v>24525</v>
      </c>
      <c r="H3762">
        <v>0</v>
      </c>
      <c r="I3762">
        <v>0</v>
      </c>
      <c r="J3762" s="6">
        <v>126.516183467</v>
      </c>
      <c r="K3762" s="6">
        <v>37.606585940000002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s="5">
        <v>12630.968000000001</v>
      </c>
      <c r="V3762" s="5">
        <v>3736.3919999999998</v>
      </c>
      <c r="Z3762" t="s">
        <v>38961</v>
      </c>
      <c r="AA3762" t="s">
        <v>38962</v>
      </c>
      <c r="AB3762">
        <v>0</v>
      </c>
      <c r="AC3762">
        <v>1</v>
      </c>
      <c r="AD3762">
        <v>50</v>
      </c>
      <c r="AE3762">
        <v>50</v>
      </c>
      <c r="AF3762">
        <v>0</v>
      </c>
      <c r="AG3762">
        <v>0</v>
      </c>
      <c r="AI3762" t="s">
        <v>38963</v>
      </c>
      <c r="AJ3762">
        <v>1</v>
      </c>
      <c r="AK3762">
        <v>0</v>
      </c>
      <c r="AL3762">
        <v>0</v>
      </c>
      <c r="AM3762" t="s">
        <v>38964</v>
      </c>
      <c r="AN3762" t="s">
        <v>38965</v>
      </c>
      <c r="AP3762">
        <v>126.50745813</v>
      </c>
      <c r="AQ3762">
        <v>37.668209679999997</v>
      </c>
    </row>
    <row r="3763" spans="1:43" x14ac:dyDescent="0.3">
      <c r="A3763">
        <v>3771</v>
      </c>
      <c r="B3763">
        <v>1</v>
      </c>
      <c r="C3763">
        <f t="shared" si="117"/>
        <v>0</v>
      </c>
      <c r="D3763">
        <f t="shared" si="116"/>
        <v>1</v>
      </c>
      <c r="E3763" s="1">
        <v>2804075</v>
      </c>
      <c r="F3763">
        <v>3771</v>
      </c>
      <c r="G3763" t="s">
        <v>24610</v>
      </c>
      <c r="H3763">
        <v>0</v>
      </c>
      <c r="I3763">
        <v>0</v>
      </c>
      <c r="J3763" s="6">
        <v>126.50823372000001</v>
      </c>
      <c r="K3763" s="6">
        <v>37.587322520000001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5">
        <v>12630.491</v>
      </c>
      <c r="V3763" s="5">
        <v>3735.2359999999999</v>
      </c>
      <c r="Z3763" t="s">
        <v>38961</v>
      </c>
      <c r="AA3763" t="s">
        <v>38962</v>
      </c>
      <c r="AB3763">
        <v>0</v>
      </c>
      <c r="AC3763">
        <v>1</v>
      </c>
      <c r="AD3763">
        <v>50</v>
      </c>
      <c r="AE3763">
        <v>50</v>
      </c>
      <c r="AF3763">
        <v>0</v>
      </c>
      <c r="AG3763">
        <v>0</v>
      </c>
      <c r="AI3763" t="s">
        <v>38963</v>
      </c>
      <c r="AJ3763">
        <v>1</v>
      </c>
      <c r="AK3763">
        <v>0</v>
      </c>
      <c r="AL3763">
        <v>0</v>
      </c>
      <c r="AM3763" t="s">
        <v>38964</v>
      </c>
      <c r="AN3763" t="s">
        <v>38965</v>
      </c>
      <c r="AP3763">
        <v>126.507091847</v>
      </c>
      <c r="AQ3763">
        <v>37.665190183</v>
      </c>
    </row>
    <row r="3764" spans="1:43" x14ac:dyDescent="0.3">
      <c r="A3764">
        <v>3772</v>
      </c>
      <c r="B3764">
        <v>1</v>
      </c>
      <c r="C3764">
        <f t="shared" si="117"/>
        <v>0</v>
      </c>
      <c r="D3764">
        <f t="shared" si="116"/>
        <v>1</v>
      </c>
      <c r="E3764" s="1">
        <v>2804550</v>
      </c>
      <c r="F3764">
        <v>3772</v>
      </c>
      <c r="G3764" t="s">
        <v>16131</v>
      </c>
      <c r="H3764">
        <v>0</v>
      </c>
      <c r="I3764">
        <v>0</v>
      </c>
      <c r="J3764" s="6">
        <v>126.51112336200001</v>
      </c>
      <c r="K3764" s="6">
        <v>37.615379230000002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s="5">
        <v>12630.664000000001</v>
      </c>
      <c r="V3764" s="5">
        <v>3736.9189999999999</v>
      </c>
      <c r="Z3764" t="s">
        <v>38961</v>
      </c>
      <c r="AA3764" t="s">
        <v>38962</v>
      </c>
      <c r="AB3764">
        <v>0</v>
      </c>
      <c r="AC3764">
        <v>1</v>
      </c>
      <c r="AD3764">
        <v>50</v>
      </c>
      <c r="AE3764">
        <v>50</v>
      </c>
      <c r="AF3764">
        <v>0</v>
      </c>
      <c r="AG3764">
        <v>0</v>
      </c>
      <c r="AI3764" t="s">
        <v>38963</v>
      </c>
      <c r="AJ3764">
        <v>1</v>
      </c>
      <c r="AK3764">
        <v>0</v>
      </c>
      <c r="AL3764">
        <v>0</v>
      </c>
      <c r="AM3764" t="s">
        <v>38964</v>
      </c>
      <c r="AN3764" t="s">
        <v>38965</v>
      </c>
      <c r="AP3764">
        <v>126.519651561</v>
      </c>
      <c r="AQ3764">
        <v>37.611700941999999</v>
      </c>
    </row>
    <row r="3765" spans="1:43" x14ac:dyDescent="0.3">
      <c r="A3765">
        <v>3773</v>
      </c>
      <c r="B3765">
        <v>1</v>
      </c>
      <c r="C3765">
        <f t="shared" si="117"/>
        <v>0</v>
      </c>
      <c r="D3765">
        <f t="shared" si="116"/>
        <v>1</v>
      </c>
      <c r="E3765" s="1">
        <v>2804547</v>
      </c>
      <c r="F3765">
        <v>3773</v>
      </c>
      <c r="G3765" t="s">
        <v>24623</v>
      </c>
      <c r="H3765">
        <v>0</v>
      </c>
      <c r="I3765">
        <v>0</v>
      </c>
      <c r="J3765" s="6">
        <v>126.50970714899999</v>
      </c>
      <c r="K3765" s="6">
        <v>37.616827368000003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s="5">
        <v>12630.579</v>
      </c>
      <c r="V3765" s="5">
        <v>3737.0059999999999</v>
      </c>
      <c r="Z3765" t="s">
        <v>38961</v>
      </c>
      <c r="AA3765" t="s">
        <v>38962</v>
      </c>
      <c r="AB3765">
        <v>0</v>
      </c>
      <c r="AC3765">
        <v>1</v>
      </c>
      <c r="AD3765">
        <v>50</v>
      </c>
      <c r="AE3765">
        <v>50</v>
      </c>
      <c r="AF3765">
        <v>0</v>
      </c>
      <c r="AG3765">
        <v>0</v>
      </c>
      <c r="AI3765" t="s">
        <v>38963</v>
      </c>
      <c r="AJ3765">
        <v>1</v>
      </c>
      <c r="AK3765">
        <v>0</v>
      </c>
      <c r="AL3765">
        <v>0</v>
      </c>
      <c r="AM3765" t="s">
        <v>38964</v>
      </c>
      <c r="AN3765" t="s">
        <v>38965</v>
      </c>
      <c r="AP3765">
        <v>126.504816918</v>
      </c>
      <c r="AQ3765">
        <v>37.618598861000002</v>
      </c>
    </row>
    <row r="3766" spans="1:43" x14ac:dyDescent="0.3">
      <c r="A3766">
        <v>3774</v>
      </c>
      <c r="B3766">
        <v>1</v>
      </c>
      <c r="C3766">
        <f t="shared" si="117"/>
        <v>0</v>
      </c>
      <c r="D3766">
        <f t="shared" si="116"/>
        <v>1</v>
      </c>
      <c r="E3766" s="1">
        <v>2804071</v>
      </c>
      <c r="F3766">
        <v>3774</v>
      </c>
      <c r="G3766" t="s">
        <v>16212</v>
      </c>
      <c r="H3766">
        <v>0</v>
      </c>
      <c r="I3766">
        <v>0</v>
      </c>
      <c r="J3766" s="6">
        <v>126.50732225500001</v>
      </c>
      <c r="K3766" s="6">
        <v>37.619612439999997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s="5">
        <v>12630.436</v>
      </c>
      <c r="V3766" s="5">
        <v>3737.1729999999998</v>
      </c>
      <c r="Z3766" t="s">
        <v>38961</v>
      </c>
      <c r="AA3766" t="s">
        <v>38962</v>
      </c>
      <c r="AB3766">
        <v>0</v>
      </c>
      <c r="AC3766">
        <v>1</v>
      </c>
      <c r="AD3766">
        <v>50</v>
      </c>
      <c r="AE3766">
        <v>50</v>
      </c>
      <c r="AF3766">
        <v>0</v>
      </c>
      <c r="AG3766">
        <v>0</v>
      </c>
      <c r="AI3766" t="s">
        <v>38963</v>
      </c>
      <c r="AJ3766">
        <v>1</v>
      </c>
      <c r="AK3766">
        <v>0</v>
      </c>
      <c r="AL3766">
        <v>0</v>
      </c>
      <c r="AM3766" t="s">
        <v>38964</v>
      </c>
      <c r="AN3766" t="s">
        <v>38965</v>
      </c>
      <c r="AP3766">
        <v>126.49502399399999</v>
      </c>
      <c r="AQ3766">
        <v>37.623712650000002</v>
      </c>
    </row>
    <row r="3767" spans="1:43" x14ac:dyDescent="0.3">
      <c r="A3767">
        <v>3775</v>
      </c>
      <c r="B3767">
        <v>1</v>
      </c>
      <c r="C3767">
        <f t="shared" si="117"/>
        <v>0</v>
      </c>
      <c r="D3767">
        <f t="shared" si="116"/>
        <v>1</v>
      </c>
      <c r="E3767" s="1">
        <v>2804069</v>
      </c>
      <c r="F3767">
        <v>3775</v>
      </c>
      <c r="G3767" t="s">
        <v>17452</v>
      </c>
      <c r="H3767">
        <v>0</v>
      </c>
      <c r="I3767">
        <v>0</v>
      </c>
      <c r="J3767" s="6">
        <v>126.499184425</v>
      </c>
      <c r="K3767" s="6">
        <v>37.620415477000002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s="5">
        <v>12629.948</v>
      </c>
      <c r="V3767" s="5">
        <v>3737.2220000000002</v>
      </c>
      <c r="Z3767" t="s">
        <v>38961</v>
      </c>
      <c r="AA3767" t="s">
        <v>38962</v>
      </c>
      <c r="AB3767">
        <v>0</v>
      </c>
      <c r="AC3767">
        <v>1</v>
      </c>
      <c r="AD3767">
        <v>50</v>
      </c>
      <c r="AE3767">
        <v>50</v>
      </c>
      <c r="AF3767">
        <v>0</v>
      </c>
      <c r="AG3767">
        <v>0</v>
      </c>
      <c r="AI3767" t="s">
        <v>38963</v>
      </c>
      <c r="AJ3767">
        <v>1</v>
      </c>
      <c r="AK3767">
        <v>0</v>
      </c>
      <c r="AL3767">
        <v>0</v>
      </c>
      <c r="AM3767" t="s">
        <v>38964</v>
      </c>
      <c r="AN3767" t="s">
        <v>38965</v>
      </c>
      <c r="AP3767">
        <v>126.47132676299999</v>
      </c>
      <c r="AQ3767">
        <v>37.621205005999997</v>
      </c>
    </row>
    <row r="3768" spans="1:43" x14ac:dyDescent="0.3">
      <c r="A3768">
        <v>3776</v>
      </c>
      <c r="B3768">
        <v>1</v>
      </c>
      <c r="C3768">
        <f t="shared" si="117"/>
        <v>0</v>
      </c>
      <c r="D3768">
        <f t="shared" si="116"/>
        <v>1</v>
      </c>
      <c r="E3768" s="1">
        <v>2804566</v>
      </c>
      <c r="F3768">
        <v>3776</v>
      </c>
      <c r="G3768" t="s">
        <v>16171</v>
      </c>
      <c r="H3768">
        <v>0</v>
      </c>
      <c r="I3768">
        <v>0</v>
      </c>
      <c r="J3768" s="6">
        <v>126.486798183</v>
      </c>
      <c r="K3768" s="6">
        <v>37.602963103999997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s="5">
        <v>12629.205</v>
      </c>
      <c r="V3768" s="5">
        <v>3736.1750000000002</v>
      </c>
      <c r="Z3768" t="s">
        <v>38961</v>
      </c>
      <c r="AA3768" t="s">
        <v>38962</v>
      </c>
      <c r="AB3768">
        <v>0</v>
      </c>
      <c r="AC3768">
        <v>1</v>
      </c>
      <c r="AD3768">
        <v>50</v>
      </c>
      <c r="AE3768">
        <v>50</v>
      </c>
      <c r="AF3768">
        <v>0</v>
      </c>
      <c r="AG3768">
        <v>0</v>
      </c>
      <c r="AI3768" t="s">
        <v>38963</v>
      </c>
      <c r="AJ3768">
        <v>1</v>
      </c>
      <c r="AK3768">
        <v>0</v>
      </c>
      <c r="AL3768">
        <v>0</v>
      </c>
      <c r="AM3768" t="s">
        <v>38964</v>
      </c>
      <c r="AN3768" t="s">
        <v>38965</v>
      </c>
      <c r="AP3768">
        <v>126.474947402</v>
      </c>
      <c r="AQ3768">
        <v>37.618956287000003</v>
      </c>
    </row>
    <row r="3769" spans="1:43" x14ac:dyDescent="0.3">
      <c r="A3769">
        <v>3777</v>
      </c>
      <c r="B3769">
        <v>1</v>
      </c>
      <c r="C3769">
        <f t="shared" si="117"/>
        <v>0</v>
      </c>
      <c r="D3769">
        <f t="shared" si="116"/>
        <v>1</v>
      </c>
      <c r="E3769" s="1">
        <v>2804082</v>
      </c>
      <c r="F3769">
        <v>3777</v>
      </c>
      <c r="G3769" t="s">
        <v>16164</v>
      </c>
      <c r="H3769">
        <v>0</v>
      </c>
      <c r="I3769">
        <v>0</v>
      </c>
      <c r="J3769" s="6">
        <v>126.493535067</v>
      </c>
      <c r="K3769" s="6">
        <v>37.601205567000001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s="5">
        <v>12629.609</v>
      </c>
      <c r="V3769" s="5">
        <v>3736.069</v>
      </c>
      <c r="Z3769" t="s">
        <v>38961</v>
      </c>
      <c r="AA3769" t="s">
        <v>38962</v>
      </c>
      <c r="AB3769">
        <v>0</v>
      </c>
      <c r="AC3769">
        <v>1</v>
      </c>
      <c r="AD3769">
        <v>50</v>
      </c>
      <c r="AE3769">
        <v>50</v>
      </c>
      <c r="AF3769">
        <v>0</v>
      </c>
      <c r="AG3769">
        <v>0</v>
      </c>
      <c r="AI3769" t="s">
        <v>38963</v>
      </c>
      <c r="AJ3769">
        <v>1</v>
      </c>
      <c r="AK3769">
        <v>0</v>
      </c>
      <c r="AL3769">
        <v>0</v>
      </c>
      <c r="AM3769" t="s">
        <v>38964</v>
      </c>
      <c r="AN3769" t="s">
        <v>38965</v>
      </c>
      <c r="AP3769">
        <v>126.496052367</v>
      </c>
      <c r="AQ3769">
        <v>37.600590292</v>
      </c>
    </row>
    <row r="3770" spans="1:43" x14ac:dyDescent="0.3">
      <c r="A3770">
        <v>3778</v>
      </c>
      <c r="B3770">
        <v>1</v>
      </c>
      <c r="C3770">
        <f t="shared" si="117"/>
        <v>0</v>
      </c>
      <c r="D3770">
        <f t="shared" si="116"/>
        <v>1</v>
      </c>
      <c r="E3770" s="1">
        <v>2806409</v>
      </c>
      <c r="F3770">
        <v>3778</v>
      </c>
      <c r="G3770" t="s">
        <v>17431</v>
      </c>
      <c r="H3770">
        <v>0</v>
      </c>
      <c r="I3770">
        <v>0</v>
      </c>
      <c r="J3770" s="6">
        <v>126.51215616899999</v>
      </c>
      <c r="K3770" s="6">
        <v>37.714281450000001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s="5">
        <v>12630.726000000001</v>
      </c>
      <c r="V3770" s="5">
        <v>3742.8530000000001</v>
      </c>
      <c r="Z3770" t="s">
        <v>38961</v>
      </c>
      <c r="AA3770" t="s">
        <v>38962</v>
      </c>
      <c r="AB3770">
        <v>0</v>
      </c>
      <c r="AC3770">
        <v>1</v>
      </c>
      <c r="AD3770">
        <v>50</v>
      </c>
      <c r="AE3770">
        <v>50</v>
      </c>
      <c r="AF3770">
        <v>0</v>
      </c>
      <c r="AG3770">
        <v>0</v>
      </c>
      <c r="AI3770" t="s">
        <v>38963</v>
      </c>
      <c r="AJ3770">
        <v>1</v>
      </c>
      <c r="AK3770">
        <v>0</v>
      </c>
      <c r="AL3770">
        <v>0</v>
      </c>
      <c r="AM3770" t="s">
        <v>38964</v>
      </c>
      <c r="AN3770" t="s">
        <v>38965</v>
      </c>
      <c r="AP3770">
        <v>126.516183467</v>
      </c>
      <c r="AQ3770">
        <v>37.606585940000002</v>
      </c>
    </row>
    <row r="3771" spans="1:43" x14ac:dyDescent="0.3">
      <c r="A3771">
        <v>3779</v>
      </c>
      <c r="B3771">
        <v>1</v>
      </c>
      <c r="C3771">
        <f t="shared" si="117"/>
        <v>0</v>
      </c>
      <c r="D3771">
        <f t="shared" si="116"/>
        <v>1</v>
      </c>
      <c r="E3771" s="1">
        <v>2804572</v>
      </c>
      <c r="F3771">
        <v>3779</v>
      </c>
      <c r="G3771" t="s">
        <v>20714</v>
      </c>
      <c r="H3771">
        <v>0</v>
      </c>
      <c r="I3771">
        <v>0</v>
      </c>
      <c r="J3771" s="6">
        <v>126.48731636700001</v>
      </c>
      <c r="K3771" s="6">
        <v>37.626105584999998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s="5">
        <v>12629.236000000001</v>
      </c>
      <c r="V3771" s="5">
        <v>3737.5630000000001</v>
      </c>
      <c r="Z3771" t="s">
        <v>38961</v>
      </c>
      <c r="AA3771" t="s">
        <v>38962</v>
      </c>
      <c r="AB3771">
        <v>0</v>
      </c>
      <c r="AC3771">
        <v>1</v>
      </c>
      <c r="AD3771">
        <v>50</v>
      </c>
      <c r="AE3771">
        <v>50</v>
      </c>
      <c r="AF3771">
        <v>0</v>
      </c>
      <c r="AG3771">
        <v>0</v>
      </c>
      <c r="AI3771" t="s">
        <v>38963</v>
      </c>
      <c r="AJ3771">
        <v>1</v>
      </c>
      <c r="AK3771">
        <v>0</v>
      </c>
      <c r="AL3771">
        <v>0</v>
      </c>
      <c r="AM3771" t="s">
        <v>38964</v>
      </c>
      <c r="AN3771" t="s">
        <v>38965</v>
      </c>
      <c r="AP3771">
        <v>126.50823372000001</v>
      </c>
      <c r="AQ3771">
        <v>37.587322520000001</v>
      </c>
    </row>
    <row r="3772" spans="1:43" x14ac:dyDescent="0.3">
      <c r="A3772">
        <v>3780</v>
      </c>
      <c r="B3772">
        <v>1</v>
      </c>
      <c r="C3772">
        <f t="shared" si="117"/>
        <v>0</v>
      </c>
      <c r="D3772">
        <f t="shared" si="116"/>
        <v>1</v>
      </c>
      <c r="E3772" s="1">
        <v>2804003</v>
      </c>
      <c r="F3772">
        <v>3780</v>
      </c>
      <c r="G3772" t="s">
        <v>16273</v>
      </c>
      <c r="H3772">
        <v>0</v>
      </c>
      <c r="I3772">
        <v>0</v>
      </c>
      <c r="J3772" s="6">
        <v>126.507008551</v>
      </c>
      <c r="K3772" s="6">
        <v>37.662895808999998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s="5">
        <v>12630.416999999999</v>
      </c>
      <c r="V3772" s="5">
        <v>3739.77</v>
      </c>
      <c r="Z3772" t="s">
        <v>38961</v>
      </c>
      <c r="AA3772" t="s">
        <v>38962</v>
      </c>
      <c r="AB3772">
        <v>0</v>
      </c>
      <c r="AC3772">
        <v>1</v>
      </c>
      <c r="AD3772">
        <v>50</v>
      </c>
      <c r="AE3772">
        <v>50</v>
      </c>
      <c r="AF3772">
        <v>0</v>
      </c>
      <c r="AG3772">
        <v>0</v>
      </c>
      <c r="AI3772" t="s">
        <v>38963</v>
      </c>
      <c r="AJ3772">
        <v>1</v>
      </c>
      <c r="AK3772">
        <v>0</v>
      </c>
      <c r="AL3772">
        <v>0</v>
      </c>
      <c r="AM3772" t="s">
        <v>38964</v>
      </c>
      <c r="AN3772" t="s">
        <v>38965</v>
      </c>
      <c r="AP3772">
        <v>126.51112336200001</v>
      </c>
      <c r="AQ3772">
        <v>37.615379230000002</v>
      </c>
    </row>
    <row r="3773" spans="1:43" x14ac:dyDescent="0.3">
      <c r="A3773">
        <v>3781</v>
      </c>
      <c r="B3773">
        <v>1</v>
      </c>
      <c r="C3773">
        <f t="shared" si="117"/>
        <v>0</v>
      </c>
      <c r="D3773">
        <f t="shared" si="116"/>
        <v>1</v>
      </c>
      <c r="E3773" s="1">
        <v>2804004</v>
      </c>
      <c r="F3773">
        <v>3781</v>
      </c>
      <c r="G3773" t="s">
        <v>24562</v>
      </c>
      <c r="H3773">
        <v>0</v>
      </c>
      <c r="I3773">
        <v>0</v>
      </c>
      <c r="J3773" s="6">
        <v>126.507249434</v>
      </c>
      <c r="K3773" s="6">
        <v>37.665206515000001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s="5">
        <v>12630.432000000001</v>
      </c>
      <c r="V3773" s="5">
        <v>3739.9090000000001</v>
      </c>
      <c r="Z3773" t="s">
        <v>38961</v>
      </c>
      <c r="AA3773" t="s">
        <v>38962</v>
      </c>
      <c r="AB3773">
        <v>0</v>
      </c>
      <c r="AC3773">
        <v>1</v>
      </c>
      <c r="AD3773">
        <v>50</v>
      </c>
      <c r="AE3773">
        <v>50</v>
      </c>
      <c r="AF3773">
        <v>0</v>
      </c>
      <c r="AG3773">
        <v>0</v>
      </c>
      <c r="AI3773" t="s">
        <v>38963</v>
      </c>
      <c r="AJ3773">
        <v>1</v>
      </c>
      <c r="AK3773">
        <v>0</v>
      </c>
      <c r="AL3773">
        <v>0</v>
      </c>
      <c r="AM3773" t="s">
        <v>38964</v>
      </c>
      <c r="AN3773" t="s">
        <v>38965</v>
      </c>
      <c r="AP3773">
        <v>126.50970714899999</v>
      </c>
      <c r="AQ3773">
        <v>37.616827368000003</v>
      </c>
    </row>
    <row r="3774" spans="1:43" x14ac:dyDescent="0.3">
      <c r="A3774">
        <v>3782</v>
      </c>
      <c r="B3774">
        <v>1</v>
      </c>
      <c r="C3774">
        <f t="shared" si="117"/>
        <v>0</v>
      </c>
      <c r="D3774">
        <f t="shared" si="116"/>
        <v>1</v>
      </c>
      <c r="E3774" s="1">
        <v>2804011</v>
      </c>
      <c r="F3774">
        <v>3782</v>
      </c>
      <c r="G3774" t="s">
        <v>23985</v>
      </c>
      <c r="H3774">
        <v>0</v>
      </c>
      <c r="I3774">
        <v>0</v>
      </c>
      <c r="J3774" s="6">
        <v>126.51063216599999</v>
      </c>
      <c r="K3774" s="6">
        <v>37.673538082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s="5">
        <v>12630.635</v>
      </c>
      <c r="V3774" s="5">
        <v>3740.4090000000001</v>
      </c>
      <c r="Z3774" t="s">
        <v>38961</v>
      </c>
      <c r="AA3774" t="s">
        <v>38962</v>
      </c>
      <c r="AB3774">
        <v>0</v>
      </c>
      <c r="AC3774">
        <v>1</v>
      </c>
      <c r="AD3774">
        <v>50</v>
      </c>
      <c r="AE3774">
        <v>50</v>
      </c>
      <c r="AF3774">
        <v>0</v>
      </c>
      <c r="AG3774">
        <v>0</v>
      </c>
      <c r="AI3774" t="s">
        <v>38963</v>
      </c>
      <c r="AJ3774">
        <v>1</v>
      </c>
      <c r="AK3774">
        <v>0</v>
      </c>
      <c r="AL3774">
        <v>0</v>
      </c>
      <c r="AM3774" t="s">
        <v>38964</v>
      </c>
      <c r="AN3774" t="s">
        <v>38965</v>
      </c>
      <c r="AP3774">
        <v>126.50732225500001</v>
      </c>
      <c r="AQ3774">
        <v>37.619612439999997</v>
      </c>
    </row>
    <row r="3775" spans="1:43" x14ac:dyDescent="0.3">
      <c r="A3775">
        <v>3783</v>
      </c>
      <c r="B3775">
        <v>1</v>
      </c>
      <c r="C3775">
        <f t="shared" si="117"/>
        <v>0</v>
      </c>
      <c r="D3775">
        <f t="shared" si="116"/>
        <v>1</v>
      </c>
      <c r="E3775" s="1">
        <v>2804016</v>
      </c>
      <c r="F3775">
        <v>3783</v>
      </c>
      <c r="G3775" t="s">
        <v>24550</v>
      </c>
      <c r="H3775">
        <v>0</v>
      </c>
      <c r="I3775">
        <v>0</v>
      </c>
      <c r="J3775" s="6">
        <v>126.504127493</v>
      </c>
      <c r="K3775" s="6">
        <v>37.677512753999999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s="5">
        <v>12630.245000000001</v>
      </c>
      <c r="V3775" s="5">
        <v>3740.6469999999999</v>
      </c>
      <c r="Z3775" t="s">
        <v>38961</v>
      </c>
      <c r="AA3775" t="s">
        <v>38962</v>
      </c>
      <c r="AB3775">
        <v>0</v>
      </c>
      <c r="AC3775">
        <v>1</v>
      </c>
      <c r="AD3775">
        <v>50</v>
      </c>
      <c r="AE3775">
        <v>50</v>
      </c>
      <c r="AF3775">
        <v>0</v>
      </c>
      <c r="AG3775">
        <v>0</v>
      </c>
      <c r="AI3775" t="s">
        <v>38963</v>
      </c>
      <c r="AJ3775">
        <v>1</v>
      </c>
      <c r="AK3775">
        <v>0</v>
      </c>
      <c r="AL3775">
        <v>0</v>
      </c>
      <c r="AM3775" t="s">
        <v>38964</v>
      </c>
      <c r="AN3775" t="s">
        <v>38965</v>
      </c>
      <c r="AP3775">
        <v>126.499184425</v>
      </c>
      <c r="AQ3775">
        <v>37.620415477000002</v>
      </c>
    </row>
    <row r="3776" spans="1:43" x14ac:dyDescent="0.3">
      <c r="A3776">
        <v>3784</v>
      </c>
      <c r="B3776">
        <v>1</v>
      </c>
      <c r="C3776">
        <f t="shared" si="117"/>
        <v>0</v>
      </c>
      <c r="D3776">
        <f t="shared" si="116"/>
        <v>1</v>
      </c>
      <c r="E3776" s="1">
        <v>2804019</v>
      </c>
      <c r="F3776">
        <v>3784</v>
      </c>
      <c r="G3776" t="s">
        <v>23992</v>
      </c>
      <c r="H3776">
        <v>0</v>
      </c>
      <c r="I3776">
        <v>0</v>
      </c>
      <c r="J3776" s="6">
        <v>126.495895245</v>
      </c>
      <c r="K3776" s="6">
        <v>37.677393037000002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s="5">
        <v>12629.751</v>
      </c>
      <c r="V3776" s="5">
        <v>3740.64</v>
      </c>
      <c r="Z3776" t="s">
        <v>38961</v>
      </c>
      <c r="AA3776" t="s">
        <v>38962</v>
      </c>
      <c r="AB3776">
        <v>0</v>
      </c>
      <c r="AC3776">
        <v>1</v>
      </c>
      <c r="AD3776">
        <v>50</v>
      </c>
      <c r="AE3776">
        <v>50</v>
      </c>
      <c r="AF3776">
        <v>0</v>
      </c>
      <c r="AG3776">
        <v>0</v>
      </c>
      <c r="AI3776" t="s">
        <v>38963</v>
      </c>
      <c r="AJ3776">
        <v>1</v>
      </c>
      <c r="AK3776">
        <v>0</v>
      </c>
      <c r="AL3776">
        <v>0</v>
      </c>
      <c r="AM3776" t="s">
        <v>38964</v>
      </c>
      <c r="AN3776" t="s">
        <v>38965</v>
      </c>
      <c r="AP3776">
        <v>126.486798183</v>
      </c>
      <c r="AQ3776">
        <v>37.602963103999997</v>
      </c>
    </row>
    <row r="3777" spans="1:43" x14ac:dyDescent="0.3">
      <c r="A3777">
        <v>3785</v>
      </c>
      <c r="B3777">
        <v>1</v>
      </c>
      <c r="C3777">
        <f t="shared" si="117"/>
        <v>0</v>
      </c>
      <c r="D3777">
        <f t="shared" si="116"/>
        <v>1</v>
      </c>
      <c r="E3777" s="1">
        <v>2804260</v>
      </c>
      <c r="F3777">
        <v>3785</v>
      </c>
      <c r="G3777" t="s">
        <v>24469</v>
      </c>
      <c r="H3777">
        <v>0</v>
      </c>
      <c r="I3777">
        <v>0</v>
      </c>
      <c r="J3777" s="6">
        <v>126.474928953</v>
      </c>
      <c r="K3777" s="6">
        <v>37.747680103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s="5">
        <v>12628.493</v>
      </c>
      <c r="V3777" s="5">
        <v>3744.857</v>
      </c>
      <c r="Z3777" t="s">
        <v>38961</v>
      </c>
      <c r="AA3777" t="s">
        <v>38962</v>
      </c>
      <c r="AB3777">
        <v>0</v>
      </c>
      <c r="AC3777">
        <v>1</v>
      </c>
      <c r="AD3777">
        <v>50</v>
      </c>
      <c r="AE3777">
        <v>50</v>
      </c>
      <c r="AF3777">
        <v>0</v>
      </c>
      <c r="AG3777">
        <v>0</v>
      </c>
      <c r="AI3777" t="s">
        <v>38963</v>
      </c>
      <c r="AJ3777">
        <v>1</v>
      </c>
      <c r="AK3777">
        <v>0</v>
      </c>
      <c r="AL3777">
        <v>0</v>
      </c>
      <c r="AM3777" t="s">
        <v>38964</v>
      </c>
      <c r="AN3777" t="s">
        <v>38965</v>
      </c>
      <c r="AP3777">
        <v>126.493535067</v>
      </c>
      <c r="AQ3777">
        <v>37.601205567000001</v>
      </c>
    </row>
    <row r="3778" spans="1:43" x14ac:dyDescent="0.3">
      <c r="A3778">
        <v>3786</v>
      </c>
      <c r="B3778">
        <v>1</v>
      </c>
      <c r="C3778">
        <f t="shared" si="117"/>
        <v>0</v>
      </c>
      <c r="D3778">
        <f t="shared" ref="D3778:D3841" si="118">VLOOKUP(F3778,$A$2:$B$6184,2,FALSE)</f>
        <v>1</v>
      </c>
      <c r="E3778" s="1">
        <v>2804760</v>
      </c>
      <c r="F3778">
        <v>3786</v>
      </c>
      <c r="G3778" t="s">
        <v>23558</v>
      </c>
      <c r="H3778">
        <v>0</v>
      </c>
      <c r="I3778">
        <v>0</v>
      </c>
      <c r="J3778" s="6">
        <v>126.470975243</v>
      </c>
      <c r="K3778" s="6">
        <v>37.745033929000002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5">
        <v>12628.255999999999</v>
      </c>
      <c r="V3778" s="5">
        <v>3744.6979999999999</v>
      </c>
      <c r="Z3778" t="s">
        <v>38961</v>
      </c>
      <c r="AA3778" t="s">
        <v>38962</v>
      </c>
      <c r="AB3778">
        <v>0</v>
      </c>
      <c r="AC3778">
        <v>1</v>
      </c>
      <c r="AD3778">
        <v>50</v>
      </c>
      <c r="AE3778">
        <v>50</v>
      </c>
      <c r="AF3778">
        <v>0</v>
      </c>
      <c r="AG3778">
        <v>0</v>
      </c>
      <c r="AI3778" t="s">
        <v>38963</v>
      </c>
      <c r="AJ3778">
        <v>1</v>
      </c>
      <c r="AK3778">
        <v>0</v>
      </c>
      <c r="AL3778">
        <v>0</v>
      </c>
      <c r="AM3778" t="s">
        <v>38964</v>
      </c>
      <c r="AN3778" t="s">
        <v>38965</v>
      </c>
      <c r="AP3778">
        <v>126.51215616899999</v>
      </c>
      <c r="AQ3778">
        <v>37.714281450000001</v>
      </c>
    </row>
    <row r="3779" spans="1:43" x14ac:dyDescent="0.3">
      <c r="A3779">
        <v>3787</v>
      </c>
      <c r="B3779">
        <v>1</v>
      </c>
      <c r="C3779">
        <f t="shared" ref="C3779:C3842" si="119">A3779-F3779</f>
        <v>0</v>
      </c>
      <c r="D3779">
        <f t="shared" si="118"/>
        <v>1</v>
      </c>
      <c r="E3779" s="1">
        <v>2804759</v>
      </c>
      <c r="F3779">
        <v>3787</v>
      </c>
      <c r="G3779" t="s">
        <v>24476</v>
      </c>
      <c r="H3779">
        <v>0</v>
      </c>
      <c r="I3779">
        <v>0</v>
      </c>
      <c r="J3779" s="6">
        <v>126.468306281</v>
      </c>
      <c r="K3779" s="6">
        <v>37.744115878000002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5">
        <v>12628.096</v>
      </c>
      <c r="V3779" s="5">
        <v>3744.643</v>
      </c>
      <c r="Z3779" t="s">
        <v>38961</v>
      </c>
      <c r="AA3779" t="s">
        <v>38962</v>
      </c>
      <c r="AB3779">
        <v>0</v>
      </c>
      <c r="AC3779">
        <v>1</v>
      </c>
      <c r="AD3779">
        <v>50</v>
      </c>
      <c r="AE3779">
        <v>50</v>
      </c>
      <c r="AF3779">
        <v>0</v>
      </c>
      <c r="AG3779">
        <v>0</v>
      </c>
      <c r="AI3779" t="s">
        <v>38963</v>
      </c>
      <c r="AJ3779">
        <v>1</v>
      </c>
      <c r="AK3779">
        <v>0</v>
      </c>
      <c r="AL3779">
        <v>0</v>
      </c>
      <c r="AM3779" t="s">
        <v>38964</v>
      </c>
      <c r="AN3779" t="s">
        <v>38965</v>
      </c>
      <c r="AP3779">
        <v>126.48731636700001</v>
      </c>
      <c r="AQ3779">
        <v>37.626105584999998</v>
      </c>
    </row>
    <row r="3780" spans="1:43" x14ac:dyDescent="0.3">
      <c r="A3780">
        <v>3788</v>
      </c>
      <c r="B3780">
        <v>1</v>
      </c>
      <c r="C3780">
        <f t="shared" si="119"/>
        <v>0</v>
      </c>
      <c r="D3780">
        <f t="shared" si="118"/>
        <v>1</v>
      </c>
      <c r="E3780" s="1">
        <v>2804773</v>
      </c>
      <c r="F3780">
        <v>3788</v>
      </c>
      <c r="G3780" t="s">
        <v>23154</v>
      </c>
      <c r="H3780">
        <v>0</v>
      </c>
      <c r="I3780">
        <v>0</v>
      </c>
      <c r="J3780" s="6">
        <v>126.442649473</v>
      </c>
      <c r="K3780" s="6">
        <v>37.732167662000002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s="5">
        <v>12626.556</v>
      </c>
      <c r="V3780" s="5">
        <v>3743.9259999999999</v>
      </c>
      <c r="Z3780" t="s">
        <v>38961</v>
      </c>
      <c r="AA3780" t="s">
        <v>38962</v>
      </c>
      <c r="AB3780">
        <v>0</v>
      </c>
      <c r="AC3780">
        <v>1</v>
      </c>
      <c r="AD3780">
        <v>50</v>
      </c>
      <c r="AE3780">
        <v>50</v>
      </c>
      <c r="AF3780">
        <v>0</v>
      </c>
      <c r="AG3780">
        <v>0</v>
      </c>
      <c r="AI3780" t="s">
        <v>38963</v>
      </c>
      <c r="AJ3780">
        <v>1</v>
      </c>
      <c r="AK3780">
        <v>0</v>
      </c>
      <c r="AL3780">
        <v>0</v>
      </c>
      <c r="AM3780" t="s">
        <v>38964</v>
      </c>
      <c r="AN3780" t="s">
        <v>38965</v>
      </c>
      <c r="AP3780">
        <v>126.507008551</v>
      </c>
      <c r="AQ3780">
        <v>37.662895808999998</v>
      </c>
    </row>
    <row r="3781" spans="1:43" x14ac:dyDescent="0.3">
      <c r="A3781">
        <v>3789</v>
      </c>
      <c r="B3781">
        <v>1</v>
      </c>
      <c r="C3781">
        <f t="shared" si="119"/>
        <v>0</v>
      </c>
      <c r="D3781">
        <f t="shared" si="118"/>
        <v>1</v>
      </c>
      <c r="E3781" s="1">
        <v>2804226</v>
      </c>
      <c r="F3781">
        <v>3789</v>
      </c>
      <c r="G3781" t="s">
        <v>21855</v>
      </c>
      <c r="H3781">
        <v>0</v>
      </c>
      <c r="I3781">
        <v>0</v>
      </c>
      <c r="J3781" s="6">
        <v>126.35994611</v>
      </c>
      <c r="K3781" s="6">
        <v>37.719220393999997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s="5">
        <v>12621.594999999999</v>
      </c>
      <c r="V3781" s="5">
        <v>3743.1489999999999</v>
      </c>
      <c r="Z3781" t="s">
        <v>38961</v>
      </c>
      <c r="AA3781" t="s">
        <v>38962</v>
      </c>
      <c r="AB3781">
        <v>0</v>
      </c>
      <c r="AC3781">
        <v>1</v>
      </c>
      <c r="AD3781">
        <v>50</v>
      </c>
      <c r="AE3781">
        <v>50</v>
      </c>
      <c r="AF3781">
        <v>0</v>
      </c>
      <c r="AG3781">
        <v>0</v>
      </c>
      <c r="AI3781" t="s">
        <v>38963</v>
      </c>
      <c r="AJ3781">
        <v>1</v>
      </c>
      <c r="AK3781">
        <v>0</v>
      </c>
      <c r="AL3781">
        <v>0</v>
      </c>
      <c r="AM3781" t="s">
        <v>38964</v>
      </c>
      <c r="AN3781" t="s">
        <v>38965</v>
      </c>
      <c r="AP3781">
        <v>126.507249434</v>
      </c>
      <c r="AQ3781">
        <v>37.665206515000001</v>
      </c>
    </row>
    <row r="3782" spans="1:43" x14ac:dyDescent="0.3">
      <c r="A3782">
        <v>3790</v>
      </c>
      <c r="B3782">
        <v>1</v>
      </c>
      <c r="C3782">
        <f t="shared" si="119"/>
        <v>0</v>
      </c>
      <c r="D3782">
        <f t="shared" si="118"/>
        <v>1</v>
      </c>
      <c r="E3782" s="1">
        <v>2804228</v>
      </c>
      <c r="F3782">
        <v>3790</v>
      </c>
      <c r="G3782" t="s">
        <v>21848</v>
      </c>
      <c r="H3782">
        <v>0</v>
      </c>
      <c r="I3782">
        <v>0</v>
      </c>
      <c r="J3782" s="6">
        <v>126.357098286</v>
      </c>
      <c r="K3782" s="6">
        <v>37.714861104000001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s="5">
        <v>12621.424000000001</v>
      </c>
      <c r="V3782" s="5">
        <v>3742.8879999999999</v>
      </c>
      <c r="Z3782" t="s">
        <v>38961</v>
      </c>
      <c r="AA3782" t="s">
        <v>38962</v>
      </c>
      <c r="AB3782">
        <v>0</v>
      </c>
      <c r="AC3782">
        <v>1</v>
      </c>
      <c r="AD3782">
        <v>50</v>
      </c>
      <c r="AE3782">
        <v>50</v>
      </c>
      <c r="AF3782">
        <v>0</v>
      </c>
      <c r="AG3782">
        <v>0</v>
      </c>
      <c r="AI3782" t="s">
        <v>38963</v>
      </c>
      <c r="AJ3782">
        <v>1</v>
      </c>
      <c r="AK3782">
        <v>0</v>
      </c>
      <c r="AL3782">
        <v>0</v>
      </c>
      <c r="AM3782" t="s">
        <v>38964</v>
      </c>
      <c r="AN3782" t="s">
        <v>38965</v>
      </c>
      <c r="AP3782">
        <v>126.51063216599999</v>
      </c>
      <c r="AQ3782">
        <v>37.673538082</v>
      </c>
    </row>
    <row r="3783" spans="1:43" x14ac:dyDescent="0.3">
      <c r="A3783">
        <v>3791</v>
      </c>
      <c r="B3783">
        <v>1</v>
      </c>
      <c r="C3783">
        <f t="shared" si="119"/>
        <v>0</v>
      </c>
      <c r="D3783">
        <f t="shared" si="118"/>
        <v>1</v>
      </c>
      <c r="E3783" s="1">
        <v>2807154</v>
      </c>
      <c r="F3783">
        <v>3791</v>
      </c>
      <c r="G3783" t="s">
        <v>21862</v>
      </c>
      <c r="H3783">
        <v>0</v>
      </c>
      <c r="I3783">
        <v>0</v>
      </c>
      <c r="J3783" s="6">
        <v>126.36348977900001</v>
      </c>
      <c r="K3783" s="6">
        <v>37.727836089999997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s="5">
        <v>12621.807000000001</v>
      </c>
      <c r="V3783" s="5">
        <v>3743.6660000000002</v>
      </c>
      <c r="Z3783" t="s">
        <v>38961</v>
      </c>
      <c r="AA3783" t="s">
        <v>38962</v>
      </c>
      <c r="AB3783">
        <v>0</v>
      </c>
      <c r="AC3783">
        <v>1</v>
      </c>
      <c r="AD3783">
        <v>50</v>
      </c>
      <c r="AE3783">
        <v>50</v>
      </c>
      <c r="AF3783">
        <v>0</v>
      </c>
      <c r="AG3783">
        <v>0</v>
      </c>
      <c r="AI3783" t="s">
        <v>38963</v>
      </c>
      <c r="AJ3783">
        <v>1</v>
      </c>
      <c r="AK3783">
        <v>0</v>
      </c>
      <c r="AL3783">
        <v>0</v>
      </c>
      <c r="AM3783" t="s">
        <v>38964</v>
      </c>
      <c r="AN3783" t="s">
        <v>38965</v>
      </c>
      <c r="AP3783">
        <v>126.504127493</v>
      </c>
      <c r="AQ3783">
        <v>37.677512753999999</v>
      </c>
    </row>
    <row r="3784" spans="1:43" x14ac:dyDescent="0.3">
      <c r="A3784">
        <v>3792</v>
      </c>
      <c r="B3784">
        <v>1</v>
      </c>
      <c r="C3784">
        <f t="shared" si="119"/>
        <v>0</v>
      </c>
      <c r="D3784">
        <f t="shared" si="118"/>
        <v>1</v>
      </c>
      <c r="E3784" s="1">
        <v>2804302</v>
      </c>
      <c r="F3784">
        <v>3792</v>
      </c>
      <c r="G3784" t="s">
        <v>23889</v>
      </c>
      <c r="H3784">
        <v>0</v>
      </c>
      <c r="I3784">
        <v>0</v>
      </c>
      <c r="J3784" s="6">
        <v>126.36222920100001</v>
      </c>
      <c r="K3784" s="6">
        <v>37.787999481999996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s="5">
        <v>12621.732</v>
      </c>
      <c r="V3784" s="5">
        <v>3747.2750000000001</v>
      </c>
      <c r="Z3784" t="s">
        <v>38961</v>
      </c>
      <c r="AA3784" t="s">
        <v>38962</v>
      </c>
      <c r="AB3784">
        <v>0</v>
      </c>
      <c r="AC3784">
        <v>1</v>
      </c>
      <c r="AD3784">
        <v>50</v>
      </c>
      <c r="AE3784">
        <v>50</v>
      </c>
      <c r="AF3784">
        <v>0</v>
      </c>
      <c r="AG3784">
        <v>0</v>
      </c>
      <c r="AI3784" t="s">
        <v>38963</v>
      </c>
      <c r="AJ3784">
        <v>1</v>
      </c>
      <c r="AK3784">
        <v>0</v>
      </c>
      <c r="AL3784">
        <v>0</v>
      </c>
      <c r="AM3784" t="s">
        <v>38964</v>
      </c>
      <c r="AN3784" t="s">
        <v>38965</v>
      </c>
      <c r="AP3784">
        <v>126.495895245</v>
      </c>
      <c r="AQ3784">
        <v>37.677393037000002</v>
      </c>
    </row>
    <row r="3785" spans="1:43" x14ac:dyDescent="0.3">
      <c r="A3785">
        <v>3793</v>
      </c>
      <c r="B3785">
        <v>1</v>
      </c>
      <c r="C3785">
        <f t="shared" si="119"/>
        <v>0</v>
      </c>
      <c r="D3785">
        <f t="shared" si="118"/>
        <v>1</v>
      </c>
      <c r="E3785" s="1">
        <v>2804217</v>
      </c>
      <c r="F3785">
        <v>3793</v>
      </c>
      <c r="G3785" t="s">
        <v>21889</v>
      </c>
      <c r="H3785">
        <v>0</v>
      </c>
      <c r="I3785">
        <v>0</v>
      </c>
      <c r="J3785" s="6">
        <v>126.37692867299999</v>
      </c>
      <c r="K3785" s="6">
        <v>37.728691711000003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s="5">
        <v>12622.614</v>
      </c>
      <c r="V3785" s="5">
        <v>3743.7170000000001</v>
      </c>
      <c r="Z3785" t="s">
        <v>38961</v>
      </c>
      <c r="AA3785" t="s">
        <v>38962</v>
      </c>
      <c r="AB3785">
        <v>0</v>
      </c>
      <c r="AC3785">
        <v>1</v>
      </c>
      <c r="AD3785">
        <v>50</v>
      </c>
      <c r="AE3785">
        <v>50</v>
      </c>
      <c r="AF3785">
        <v>0</v>
      </c>
      <c r="AG3785">
        <v>0</v>
      </c>
      <c r="AI3785" t="s">
        <v>38963</v>
      </c>
      <c r="AJ3785">
        <v>1</v>
      </c>
      <c r="AK3785">
        <v>0</v>
      </c>
      <c r="AL3785">
        <v>0</v>
      </c>
      <c r="AM3785" t="s">
        <v>38964</v>
      </c>
      <c r="AN3785" t="s">
        <v>38965</v>
      </c>
      <c r="AP3785">
        <v>126.474928953</v>
      </c>
      <c r="AQ3785">
        <v>37.747680103</v>
      </c>
    </row>
    <row r="3786" spans="1:43" x14ac:dyDescent="0.3">
      <c r="A3786">
        <v>3794</v>
      </c>
      <c r="B3786">
        <v>1</v>
      </c>
      <c r="C3786">
        <f t="shared" si="119"/>
        <v>0</v>
      </c>
      <c r="D3786">
        <f t="shared" si="118"/>
        <v>1</v>
      </c>
      <c r="E3786" s="1">
        <v>2800264</v>
      </c>
      <c r="F3786">
        <v>3794</v>
      </c>
      <c r="G3786" t="s">
        <v>19700</v>
      </c>
      <c r="H3786">
        <v>0</v>
      </c>
      <c r="I3786">
        <v>0</v>
      </c>
      <c r="J3786" s="6">
        <v>126.486842506</v>
      </c>
      <c r="K3786" s="6">
        <v>37.746234045999998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s="5">
        <v>12629.21</v>
      </c>
      <c r="V3786" s="5">
        <v>3744.7710000000002</v>
      </c>
      <c r="Z3786" t="s">
        <v>38961</v>
      </c>
      <c r="AA3786" t="s">
        <v>38962</v>
      </c>
      <c r="AB3786">
        <v>0</v>
      </c>
      <c r="AC3786">
        <v>1</v>
      </c>
      <c r="AD3786">
        <v>50</v>
      </c>
      <c r="AE3786">
        <v>50</v>
      </c>
      <c r="AF3786">
        <v>0</v>
      </c>
      <c r="AG3786">
        <v>0</v>
      </c>
      <c r="AI3786" t="s">
        <v>38963</v>
      </c>
      <c r="AJ3786">
        <v>1</v>
      </c>
      <c r="AK3786">
        <v>0</v>
      </c>
      <c r="AL3786">
        <v>0</v>
      </c>
      <c r="AM3786" t="s">
        <v>38964</v>
      </c>
      <c r="AN3786" t="s">
        <v>38965</v>
      </c>
      <c r="AP3786">
        <v>126.470975243</v>
      </c>
      <c r="AQ3786">
        <v>37.745033929000002</v>
      </c>
    </row>
    <row r="3787" spans="1:43" x14ac:dyDescent="0.3">
      <c r="A3787">
        <v>3795</v>
      </c>
      <c r="B3787">
        <v>1</v>
      </c>
      <c r="C3787">
        <f t="shared" si="119"/>
        <v>0</v>
      </c>
      <c r="D3787">
        <f t="shared" si="118"/>
        <v>1</v>
      </c>
      <c r="E3787" s="1">
        <v>2804744</v>
      </c>
      <c r="F3787">
        <v>3795</v>
      </c>
      <c r="G3787" t="s">
        <v>23022</v>
      </c>
      <c r="H3787">
        <v>0</v>
      </c>
      <c r="I3787">
        <v>0</v>
      </c>
      <c r="J3787" s="6">
        <v>126.415225093</v>
      </c>
      <c r="K3787" s="6">
        <v>37.794797459999998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s="5">
        <v>12624.911</v>
      </c>
      <c r="V3787" s="5">
        <v>3747.683</v>
      </c>
      <c r="Z3787" t="s">
        <v>38961</v>
      </c>
      <c r="AA3787" t="s">
        <v>38962</v>
      </c>
      <c r="AB3787">
        <v>0</v>
      </c>
      <c r="AC3787">
        <v>1</v>
      </c>
      <c r="AD3787">
        <v>50</v>
      </c>
      <c r="AE3787">
        <v>50</v>
      </c>
      <c r="AF3787">
        <v>0</v>
      </c>
      <c r="AG3787">
        <v>0</v>
      </c>
      <c r="AI3787" t="s">
        <v>38963</v>
      </c>
      <c r="AJ3787">
        <v>1</v>
      </c>
      <c r="AK3787">
        <v>0</v>
      </c>
      <c r="AL3787">
        <v>0</v>
      </c>
      <c r="AM3787" t="s">
        <v>38964</v>
      </c>
      <c r="AN3787" t="s">
        <v>38965</v>
      </c>
      <c r="AP3787">
        <v>126.468306281</v>
      </c>
      <c r="AQ3787">
        <v>37.744115878000002</v>
      </c>
    </row>
    <row r="3788" spans="1:43" x14ac:dyDescent="0.3">
      <c r="A3788">
        <v>3796</v>
      </c>
      <c r="B3788">
        <v>1</v>
      </c>
      <c r="C3788">
        <f t="shared" si="119"/>
        <v>0</v>
      </c>
      <c r="D3788">
        <f t="shared" si="118"/>
        <v>1</v>
      </c>
      <c r="E3788" s="1">
        <v>2804185</v>
      </c>
      <c r="F3788">
        <v>3796</v>
      </c>
      <c r="G3788" t="s">
        <v>20767</v>
      </c>
      <c r="H3788">
        <v>0</v>
      </c>
      <c r="I3788">
        <v>0</v>
      </c>
      <c r="J3788" s="6">
        <v>126.417562098</v>
      </c>
      <c r="K3788" s="6">
        <v>37.800092450999998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s="5">
        <v>12625.050999999999</v>
      </c>
      <c r="V3788" s="5">
        <v>3748.0010000000002</v>
      </c>
      <c r="Z3788" t="s">
        <v>38961</v>
      </c>
      <c r="AA3788" t="s">
        <v>38962</v>
      </c>
      <c r="AB3788">
        <v>0</v>
      </c>
      <c r="AC3788">
        <v>1</v>
      </c>
      <c r="AD3788">
        <v>50</v>
      </c>
      <c r="AE3788">
        <v>50</v>
      </c>
      <c r="AF3788">
        <v>0</v>
      </c>
      <c r="AG3788">
        <v>0</v>
      </c>
      <c r="AI3788" t="s">
        <v>38963</v>
      </c>
      <c r="AJ3788">
        <v>1</v>
      </c>
      <c r="AK3788">
        <v>0</v>
      </c>
      <c r="AL3788">
        <v>0</v>
      </c>
      <c r="AM3788" t="s">
        <v>38964</v>
      </c>
      <c r="AN3788" t="s">
        <v>38965</v>
      </c>
      <c r="AP3788">
        <v>126.442649473</v>
      </c>
      <c r="AQ3788">
        <v>37.732167662000002</v>
      </c>
    </row>
    <row r="3789" spans="1:43" x14ac:dyDescent="0.3">
      <c r="A3789">
        <v>3797</v>
      </c>
      <c r="B3789">
        <v>1</v>
      </c>
      <c r="C3789">
        <f t="shared" si="119"/>
        <v>0</v>
      </c>
      <c r="D3789">
        <f t="shared" si="118"/>
        <v>1</v>
      </c>
      <c r="E3789" s="1">
        <v>2804183</v>
      </c>
      <c r="F3789">
        <v>3797</v>
      </c>
      <c r="G3789" t="s">
        <v>20760</v>
      </c>
      <c r="H3789">
        <v>0</v>
      </c>
      <c r="I3789">
        <v>0</v>
      </c>
      <c r="J3789" s="6">
        <v>126.421321826</v>
      </c>
      <c r="K3789" s="6">
        <v>37.802717792000003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s="5">
        <v>12625.277</v>
      </c>
      <c r="V3789" s="5">
        <v>3748.1579999999999</v>
      </c>
      <c r="Z3789" t="s">
        <v>38961</v>
      </c>
      <c r="AA3789" t="s">
        <v>38962</v>
      </c>
      <c r="AB3789">
        <v>0</v>
      </c>
      <c r="AC3789">
        <v>1</v>
      </c>
      <c r="AD3789">
        <v>50</v>
      </c>
      <c r="AE3789">
        <v>50</v>
      </c>
      <c r="AF3789">
        <v>0</v>
      </c>
      <c r="AG3789">
        <v>0</v>
      </c>
      <c r="AI3789" t="s">
        <v>38963</v>
      </c>
      <c r="AJ3789">
        <v>1</v>
      </c>
      <c r="AK3789">
        <v>0</v>
      </c>
      <c r="AL3789">
        <v>0</v>
      </c>
      <c r="AM3789" t="s">
        <v>38964</v>
      </c>
      <c r="AN3789" t="s">
        <v>38965</v>
      </c>
      <c r="AP3789">
        <v>126.35994611</v>
      </c>
      <c r="AQ3789">
        <v>37.719220393999997</v>
      </c>
    </row>
    <row r="3790" spans="1:43" x14ac:dyDescent="0.3">
      <c r="A3790">
        <v>3798</v>
      </c>
      <c r="B3790">
        <v>1</v>
      </c>
      <c r="C3790">
        <f t="shared" si="119"/>
        <v>0</v>
      </c>
      <c r="D3790">
        <f t="shared" si="118"/>
        <v>1</v>
      </c>
      <c r="E3790" s="1">
        <v>2804181</v>
      </c>
      <c r="F3790">
        <v>3798</v>
      </c>
      <c r="G3790" t="s">
        <v>20753</v>
      </c>
      <c r="H3790">
        <v>0</v>
      </c>
      <c r="I3790">
        <v>0</v>
      </c>
      <c r="J3790" s="6">
        <v>126.423867501</v>
      </c>
      <c r="K3790" s="6">
        <v>37.805020783000003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s="5">
        <v>12625.43</v>
      </c>
      <c r="V3790" s="5">
        <v>3748.297</v>
      </c>
      <c r="Z3790" t="s">
        <v>38961</v>
      </c>
      <c r="AA3790" t="s">
        <v>38962</v>
      </c>
      <c r="AB3790">
        <v>0</v>
      </c>
      <c r="AC3790">
        <v>1</v>
      </c>
      <c r="AD3790">
        <v>50</v>
      </c>
      <c r="AE3790">
        <v>50</v>
      </c>
      <c r="AF3790">
        <v>0</v>
      </c>
      <c r="AG3790">
        <v>0</v>
      </c>
      <c r="AI3790" t="s">
        <v>38963</v>
      </c>
      <c r="AJ3790">
        <v>1</v>
      </c>
      <c r="AK3790">
        <v>0</v>
      </c>
      <c r="AL3790">
        <v>0</v>
      </c>
      <c r="AM3790" t="s">
        <v>38964</v>
      </c>
      <c r="AN3790" t="s">
        <v>38965</v>
      </c>
      <c r="AP3790">
        <v>126.357098286</v>
      </c>
      <c r="AQ3790">
        <v>37.714861104000001</v>
      </c>
    </row>
    <row r="3791" spans="1:43" x14ac:dyDescent="0.3">
      <c r="A3791">
        <v>3799</v>
      </c>
      <c r="B3791">
        <v>1</v>
      </c>
      <c r="C3791">
        <f t="shared" si="119"/>
        <v>0</v>
      </c>
      <c r="D3791">
        <f t="shared" si="118"/>
        <v>1</v>
      </c>
      <c r="E3791" s="1">
        <v>2804179</v>
      </c>
      <c r="F3791">
        <v>3799</v>
      </c>
      <c r="G3791" t="s">
        <v>20746</v>
      </c>
      <c r="H3791">
        <v>0</v>
      </c>
      <c r="I3791">
        <v>0</v>
      </c>
      <c r="J3791" s="6">
        <v>126.426766633</v>
      </c>
      <c r="K3791" s="6">
        <v>37.808297558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5">
        <v>12625.603999999999</v>
      </c>
      <c r="V3791" s="5">
        <v>3748.4929999999999</v>
      </c>
      <c r="Z3791" t="s">
        <v>38961</v>
      </c>
      <c r="AA3791" t="s">
        <v>38962</v>
      </c>
      <c r="AB3791">
        <v>0</v>
      </c>
      <c r="AC3791">
        <v>1</v>
      </c>
      <c r="AD3791">
        <v>50</v>
      </c>
      <c r="AE3791">
        <v>50</v>
      </c>
      <c r="AF3791">
        <v>0</v>
      </c>
      <c r="AG3791">
        <v>0</v>
      </c>
      <c r="AI3791" t="s">
        <v>38963</v>
      </c>
      <c r="AJ3791">
        <v>1</v>
      </c>
      <c r="AK3791">
        <v>0</v>
      </c>
      <c r="AL3791">
        <v>0</v>
      </c>
      <c r="AM3791" t="s">
        <v>38964</v>
      </c>
      <c r="AN3791" t="s">
        <v>38965</v>
      </c>
      <c r="AP3791">
        <v>126.36348977900001</v>
      </c>
      <c r="AQ3791">
        <v>37.727836089999997</v>
      </c>
    </row>
    <row r="3792" spans="1:43" x14ac:dyDescent="0.3">
      <c r="A3792">
        <v>3800</v>
      </c>
      <c r="B3792">
        <v>1</v>
      </c>
      <c r="C3792">
        <f t="shared" si="119"/>
        <v>0</v>
      </c>
      <c r="D3792">
        <f t="shared" si="118"/>
        <v>1</v>
      </c>
      <c r="E3792" s="1">
        <v>2806147</v>
      </c>
      <c r="F3792">
        <v>3800</v>
      </c>
      <c r="G3792" t="s">
        <v>19841</v>
      </c>
      <c r="H3792">
        <v>0</v>
      </c>
      <c r="I3792">
        <v>0</v>
      </c>
      <c r="J3792" s="6">
        <v>126.431764211</v>
      </c>
      <c r="K3792" s="6">
        <v>37.810880445999999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s="5">
        <v>12625.903</v>
      </c>
      <c r="V3792" s="5">
        <v>3748.6480000000001</v>
      </c>
      <c r="Z3792" t="s">
        <v>38961</v>
      </c>
      <c r="AA3792" t="s">
        <v>38962</v>
      </c>
      <c r="AB3792">
        <v>0</v>
      </c>
      <c r="AC3792">
        <v>1</v>
      </c>
      <c r="AD3792">
        <v>50</v>
      </c>
      <c r="AE3792">
        <v>50</v>
      </c>
      <c r="AF3792">
        <v>0</v>
      </c>
      <c r="AG3792">
        <v>0</v>
      </c>
      <c r="AI3792" t="s">
        <v>38963</v>
      </c>
      <c r="AJ3792">
        <v>1</v>
      </c>
      <c r="AK3792">
        <v>0</v>
      </c>
      <c r="AL3792">
        <v>0</v>
      </c>
      <c r="AM3792" t="s">
        <v>38964</v>
      </c>
      <c r="AN3792" t="s">
        <v>38965</v>
      </c>
      <c r="AP3792">
        <v>126.36222920100001</v>
      </c>
      <c r="AQ3792">
        <v>37.787999481999996</v>
      </c>
    </row>
    <row r="3793" spans="1:43" x14ac:dyDescent="0.3">
      <c r="A3793">
        <v>3801</v>
      </c>
      <c r="B3793">
        <v>1</v>
      </c>
      <c r="C3793">
        <f t="shared" si="119"/>
        <v>0</v>
      </c>
      <c r="D3793">
        <f t="shared" si="118"/>
        <v>1</v>
      </c>
      <c r="E3793" s="1">
        <v>2804173</v>
      </c>
      <c r="F3793">
        <v>3801</v>
      </c>
      <c r="G3793" t="s">
        <v>19745</v>
      </c>
      <c r="H3793">
        <v>0</v>
      </c>
      <c r="I3793">
        <v>0</v>
      </c>
      <c r="J3793" s="6">
        <v>126.434444883</v>
      </c>
      <c r="K3793" s="6">
        <v>37.812630233999997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s="5">
        <v>12626.064</v>
      </c>
      <c r="V3793" s="5">
        <v>3748.7530000000002</v>
      </c>
      <c r="Z3793" t="s">
        <v>38961</v>
      </c>
      <c r="AA3793" t="s">
        <v>38962</v>
      </c>
      <c r="AB3793">
        <v>0</v>
      </c>
      <c r="AC3793">
        <v>1</v>
      </c>
      <c r="AD3793">
        <v>50</v>
      </c>
      <c r="AE3793">
        <v>50</v>
      </c>
      <c r="AF3793">
        <v>0</v>
      </c>
      <c r="AG3793">
        <v>0</v>
      </c>
      <c r="AI3793" t="s">
        <v>38963</v>
      </c>
      <c r="AJ3793">
        <v>1</v>
      </c>
      <c r="AK3793">
        <v>0</v>
      </c>
      <c r="AL3793">
        <v>0</v>
      </c>
      <c r="AM3793" t="s">
        <v>38964</v>
      </c>
      <c r="AN3793" t="s">
        <v>38965</v>
      </c>
      <c r="AP3793">
        <v>126.37692867299999</v>
      </c>
      <c r="AQ3793">
        <v>37.728691711000003</v>
      </c>
    </row>
    <row r="3794" spans="1:43" x14ac:dyDescent="0.3">
      <c r="A3794">
        <v>3802</v>
      </c>
      <c r="B3794">
        <v>1</v>
      </c>
      <c r="C3794">
        <f t="shared" si="119"/>
        <v>0</v>
      </c>
      <c r="D3794">
        <f t="shared" si="118"/>
        <v>1</v>
      </c>
      <c r="E3794" s="1">
        <v>2804301</v>
      </c>
      <c r="F3794">
        <v>3802</v>
      </c>
      <c r="G3794" t="s">
        <v>20222</v>
      </c>
      <c r="H3794">
        <v>0</v>
      </c>
      <c r="I3794">
        <v>0</v>
      </c>
      <c r="J3794" s="6">
        <v>126.35408429500001</v>
      </c>
      <c r="K3794" s="6">
        <v>37.787889208000003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s="5">
        <v>12621.243</v>
      </c>
      <c r="V3794" s="5">
        <v>3747.2689999999998</v>
      </c>
      <c r="Z3794" t="s">
        <v>38961</v>
      </c>
      <c r="AA3794" t="s">
        <v>38962</v>
      </c>
      <c r="AB3794">
        <v>0</v>
      </c>
      <c r="AC3794">
        <v>1</v>
      </c>
      <c r="AD3794">
        <v>50</v>
      </c>
      <c r="AE3794">
        <v>50</v>
      </c>
      <c r="AF3794">
        <v>0</v>
      </c>
      <c r="AG3794">
        <v>0</v>
      </c>
      <c r="AI3794" t="s">
        <v>38963</v>
      </c>
      <c r="AJ3794">
        <v>1</v>
      </c>
      <c r="AK3794">
        <v>0</v>
      </c>
      <c r="AL3794">
        <v>0</v>
      </c>
      <c r="AM3794" t="s">
        <v>38964</v>
      </c>
      <c r="AN3794" t="s">
        <v>38965</v>
      </c>
      <c r="AP3794">
        <v>126.486842506</v>
      </c>
      <c r="AQ3794">
        <v>37.746234045999998</v>
      </c>
    </row>
    <row r="3795" spans="1:43" x14ac:dyDescent="0.3">
      <c r="A3795">
        <v>3803</v>
      </c>
      <c r="B3795">
        <v>1</v>
      </c>
      <c r="C3795">
        <f t="shared" si="119"/>
        <v>0</v>
      </c>
      <c r="D3795">
        <f t="shared" si="118"/>
        <v>1</v>
      </c>
      <c r="E3795" s="1">
        <v>2804304</v>
      </c>
      <c r="F3795">
        <v>3803</v>
      </c>
      <c r="G3795" t="s">
        <v>23896</v>
      </c>
      <c r="H3795">
        <v>0</v>
      </c>
      <c r="I3795">
        <v>0</v>
      </c>
      <c r="J3795" s="6">
        <v>126.36794808099999</v>
      </c>
      <c r="K3795" s="6">
        <v>37.788951748999999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s="5">
        <v>12622.075000000001</v>
      </c>
      <c r="V3795" s="5">
        <v>3747.3330000000001</v>
      </c>
      <c r="Z3795" t="s">
        <v>38961</v>
      </c>
      <c r="AA3795" t="s">
        <v>38962</v>
      </c>
      <c r="AB3795">
        <v>0</v>
      </c>
      <c r="AC3795">
        <v>1</v>
      </c>
      <c r="AD3795">
        <v>50</v>
      </c>
      <c r="AE3795">
        <v>50</v>
      </c>
      <c r="AF3795">
        <v>0</v>
      </c>
      <c r="AG3795">
        <v>0</v>
      </c>
      <c r="AI3795" t="s">
        <v>38963</v>
      </c>
      <c r="AJ3795">
        <v>1</v>
      </c>
      <c r="AK3795">
        <v>0</v>
      </c>
      <c r="AL3795">
        <v>0</v>
      </c>
      <c r="AM3795" t="s">
        <v>38964</v>
      </c>
      <c r="AN3795" t="s">
        <v>38965</v>
      </c>
      <c r="AP3795">
        <v>126.415225093</v>
      </c>
      <c r="AQ3795">
        <v>37.794797459999998</v>
      </c>
    </row>
    <row r="3796" spans="1:43" x14ac:dyDescent="0.3">
      <c r="A3796">
        <v>3804</v>
      </c>
      <c r="B3796">
        <v>1</v>
      </c>
      <c r="C3796">
        <f t="shared" si="119"/>
        <v>0</v>
      </c>
      <c r="D3796">
        <f t="shared" si="118"/>
        <v>1</v>
      </c>
      <c r="E3796" s="1">
        <v>2804102</v>
      </c>
      <c r="F3796">
        <v>3804</v>
      </c>
      <c r="G3796" t="s">
        <v>23612</v>
      </c>
      <c r="H3796">
        <v>0</v>
      </c>
      <c r="I3796">
        <v>0</v>
      </c>
      <c r="J3796" s="6">
        <v>126.500049557</v>
      </c>
      <c r="K3796" s="6">
        <v>37.742940894999997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s="5">
        <v>12630</v>
      </c>
      <c r="V3796" s="5">
        <v>3744.5720000000001</v>
      </c>
      <c r="Z3796" t="s">
        <v>38961</v>
      </c>
      <c r="AA3796" t="s">
        <v>38962</v>
      </c>
      <c r="AB3796">
        <v>0</v>
      </c>
      <c r="AC3796">
        <v>1</v>
      </c>
      <c r="AD3796">
        <v>50</v>
      </c>
      <c r="AE3796">
        <v>50</v>
      </c>
      <c r="AF3796">
        <v>0</v>
      </c>
      <c r="AG3796">
        <v>0</v>
      </c>
      <c r="AI3796" t="s">
        <v>38963</v>
      </c>
      <c r="AJ3796">
        <v>1</v>
      </c>
      <c r="AK3796">
        <v>0</v>
      </c>
      <c r="AL3796">
        <v>0</v>
      </c>
      <c r="AM3796" t="s">
        <v>38964</v>
      </c>
      <c r="AN3796" t="s">
        <v>38965</v>
      </c>
      <c r="AP3796">
        <v>126.417562098</v>
      </c>
      <c r="AQ3796">
        <v>37.800092450999998</v>
      </c>
    </row>
    <row r="3797" spans="1:43" x14ac:dyDescent="0.3">
      <c r="A3797">
        <v>3805</v>
      </c>
      <c r="B3797">
        <v>1</v>
      </c>
      <c r="C3797">
        <f t="shared" si="119"/>
        <v>0</v>
      </c>
      <c r="D3797">
        <f t="shared" si="118"/>
        <v>1</v>
      </c>
      <c r="E3797" s="1">
        <v>2804731</v>
      </c>
      <c r="F3797">
        <v>3805</v>
      </c>
      <c r="G3797" t="s">
        <v>23618</v>
      </c>
      <c r="H3797">
        <v>0</v>
      </c>
      <c r="I3797">
        <v>0</v>
      </c>
      <c r="J3797" s="6">
        <v>126.498330294</v>
      </c>
      <c r="K3797" s="6">
        <v>37.742633496000003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s="5">
        <v>12629.897000000001</v>
      </c>
      <c r="V3797" s="5">
        <v>3744.5540000000001</v>
      </c>
      <c r="Z3797" t="s">
        <v>38961</v>
      </c>
      <c r="AA3797" t="s">
        <v>38962</v>
      </c>
      <c r="AB3797">
        <v>0</v>
      </c>
      <c r="AC3797">
        <v>1</v>
      </c>
      <c r="AD3797">
        <v>50</v>
      </c>
      <c r="AE3797">
        <v>50</v>
      </c>
      <c r="AF3797">
        <v>0</v>
      </c>
      <c r="AG3797">
        <v>0</v>
      </c>
      <c r="AI3797" t="s">
        <v>38963</v>
      </c>
      <c r="AJ3797">
        <v>1</v>
      </c>
      <c r="AK3797">
        <v>0</v>
      </c>
      <c r="AL3797">
        <v>0</v>
      </c>
      <c r="AM3797" t="s">
        <v>38964</v>
      </c>
      <c r="AN3797" t="s">
        <v>38965</v>
      </c>
      <c r="AP3797">
        <v>126.421321826</v>
      </c>
      <c r="AQ3797">
        <v>37.802717792000003</v>
      </c>
    </row>
    <row r="3798" spans="1:43" x14ac:dyDescent="0.3">
      <c r="A3798">
        <v>3806</v>
      </c>
      <c r="B3798">
        <v>1</v>
      </c>
      <c r="C3798">
        <f t="shared" si="119"/>
        <v>0</v>
      </c>
      <c r="D3798">
        <f t="shared" si="118"/>
        <v>1</v>
      </c>
      <c r="E3798" s="1">
        <v>2804112</v>
      </c>
      <c r="F3798">
        <v>3806</v>
      </c>
      <c r="G3798" t="s">
        <v>18101</v>
      </c>
      <c r="H3798">
        <v>0</v>
      </c>
      <c r="I3798">
        <v>0</v>
      </c>
      <c r="J3798" s="6">
        <v>126.50299655000001</v>
      </c>
      <c r="K3798" s="6">
        <v>37.778933311000003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s="5">
        <v>12630.177</v>
      </c>
      <c r="V3798" s="5">
        <v>3746.7310000000002</v>
      </c>
      <c r="Z3798" t="s">
        <v>38961</v>
      </c>
      <c r="AA3798" t="s">
        <v>38962</v>
      </c>
      <c r="AB3798">
        <v>0</v>
      </c>
      <c r="AC3798">
        <v>1</v>
      </c>
      <c r="AD3798">
        <v>50</v>
      </c>
      <c r="AE3798">
        <v>50</v>
      </c>
      <c r="AF3798">
        <v>0</v>
      </c>
      <c r="AG3798">
        <v>0</v>
      </c>
      <c r="AI3798" t="s">
        <v>38963</v>
      </c>
      <c r="AJ3798">
        <v>1</v>
      </c>
      <c r="AK3798">
        <v>0</v>
      </c>
      <c r="AL3798">
        <v>0</v>
      </c>
      <c r="AM3798" t="s">
        <v>38964</v>
      </c>
      <c r="AN3798" t="s">
        <v>38965</v>
      </c>
      <c r="AP3798">
        <v>126.423867501</v>
      </c>
      <c r="AQ3798">
        <v>37.805020783000003</v>
      </c>
    </row>
    <row r="3799" spans="1:43" x14ac:dyDescent="0.3">
      <c r="A3799">
        <v>3807</v>
      </c>
      <c r="B3799">
        <v>1</v>
      </c>
      <c r="C3799">
        <f t="shared" si="119"/>
        <v>0</v>
      </c>
      <c r="D3799">
        <f t="shared" si="118"/>
        <v>1</v>
      </c>
      <c r="E3799" s="1">
        <v>2804117</v>
      </c>
      <c r="F3799">
        <v>3807</v>
      </c>
      <c r="G3799" t="s">
        <v>18115</v>
      </c>
      <c r="H3799">
        <v>0</v>
      </c>
      <c r="I3799">
        <v>0</v>
      </c>
      <c r="J3799" s="6">
        <v>126.50836323599999</v>
      </c>
      <c r="K3799" s="6">
        <v>37.774448878000001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s="5">
        <v>12630.499</v>
      </c>
      <c r="V3799" s="5">
        <v>3746.462</v>
      </c>
      <c r="Z3799" t="s">
        <v>38961</v>
      </c>
      <c r="AA3799" t="s">
        <v>38962</v>
      </c>
      <c r="AB3799">
        <v>0</v>
      </c>
      <c r="AC3799">
        <v>1</v>
      </c>
      <c r="AD3799">
        <v>50</v>
      </c>
      <c r="AE3799">
        <v>50</v>
      </c>
      <c r="AF3799">
        <v>0</v>
      </c>
      <c r="AG3799">
        <v>0</v>
      </c>
      <c r="AI3799" t="s">
        <v>38963</v>
      </c>
      <c r="AJ3799">
        <v>1</v>
      </c>
      <c r="AK3799">
        <v>0</v>
      </c>
      <c r="AL3799">
        <v>0</v>
      </c>
      <c r="AM3799" t="s">
        <v>38964</v>
      </c>
      <c r="AN3799" t="s">
        <v>38965</v>
      </c>
      <c r="AP3799">
        <v>126.426766633</v>
      </c>
      <c r="AQ3799">
        <v>37.808297558</v>
      </c>
    </row>
    <row r="3800" spans="1:43" x14ac:dyDescent="0.3">
      <c r="A3800">
        <v>3808</v>
      </c>
      <c r="B3800">
        <v>1</v>
      </c>
      <c r="C3800">
        <f t="shared" si="119"/>
        <v>0</v>
      </c>
      <c r="D3800">
        <f t="shared" si="118"/>
        <v>1</v>
      </c>
      <c r="E3800" s="1">
        <v>2804118</v>
      </c>
      <c r="F3800">
        <v>3808</v>
      </c>
      <c r="G3800" t="s">
        <v>18122</v>
      </c>
      <c r="H3800">
        <v>0</v>
      </c>
      <c r="I3800">
        <v>0</v>
      </c>
      <c r="J3800" s="6">
        <v>126.51104035900001</v>
      </c>
      <c r="K3800" s="6">
        <v>37.770461361000002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s="5">
        <v>12630.659</v>
      </c>
      <c r="V3800" s="5">
        <v>3746.223</v>
      </c>
      <c r="Z3800" t="s">
        <v>38961</v>
      </c>
      <c r="AA3800" t="s">
        <v>38962</v>
      </c>
      <c r="AB3800">
        <v>0</v>
      </c>
      <c r="AC3800">
        <v>1</v>
      </c>
      <c r="AD3800">
        <v>50</v>
      </c>
      <c r="AE3800">
        <v>50</v>
      </c>
      <c r="AF3800">
        <v>0</v>
      </c>
      <c r="AG3800">
        <v>0</v>
      </c>
      <c r="AI3800" t="s">
        <v>38963</v>
      </c>
      <c r="AJ3800">
        <v>1</v>
      </c>
      <c r="AK3800">
        <v>0</v>
      </c>
      <c r="AL3800">
        <v>0</v>
      </c>
      <c r="AM3800" t="s">
        <v>38964</v>
      </c>
      <c r="AN3800" t="s">
        <v>38965</v>
      </c>
      <c r="AP3800">
        <v>126.431764211</v>
      </c>
      <c r="AQ3800">
        <v>37.810880445999999</v>
      </c>
    </row>
    <row r="3801" spans="1:43" x14ac:dyDescent="0.3">
      <c r="A3801">
        <v>3809</v>
      </c>
      <c r="B3801">
        <v>1</v>
      </c>
      <c r="C3801">
        <f t="shared" si="119"/>
        <v>0</v>
      </c>
      <c r="D3801">
        <f t="shared" si="118"/>
        <v>1</v>
      </c>
      <c r="E3801" s="1">
        <v>2804120</v>
      </c>
      <c r="F3801">
        <v>3809</v>
      </c>
      <c r="G3801" t="s">
        <v>18129</v>
      </c>
      <c r="H3801">
        <v>0</v>
      </c>
      <c r="I3801">
        <v>0</v>
      </c>
      <c r="J3801" s="6">
        <v>126.507054103</v>
      </c>
      <c r="K3801" s="6">
        <v>37.761782359999998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s="5">
        <v>12630.42</v>
      </c>
      <c r="V3801" s="5">
        <v>3745.703</v>
      </c>
      <c r="Z3801" t="s">
        <v>38961</v>
      </c>
      <c r="AA3801" t="s">
        <v>38962</v>
      </c>
      <c r="AB3801">
        <v>0</v>
      </c>
      <c r="AC3801">
        <v>1</v>
      </c>
      <c r="AD3801">
        <v>50</v>
      </c>
      <c r="AE3801">
        <v>50</v>
      </c>
      <c r="AF3801">
        <v>0</v>
      </c>
      <c r="AG3801">
        <v>0</v>
      </c>
      <c r="AI3801" t="s">
        <v>38963</v>
      </c>
      <c r="AJ3801">
        <v>1</v>
      </c>
      <c r="AK3801">
        <v>0</v>
      </c>
      <c r="AL3801">
        <v>0</v>
      </c>
      <c r="AM3801" t="s">
        <v>38964</v>
      </c>
      <c r="AN3801" t="s">
        <v>38965</v>
      </c>
      <c r="AP3801">
        <v>126.434444883</v>
      </c>
      <c r="AQ3801">
        <v>37.812630233999997</v>
      </c>
    </row>
    <row r="3802" spans="1:43" x14ac:dyDescent="0.3">
      <c r="A3802">
        <v>3810</v>
      </c>
      <c r="B3802">
        <v>1</v>
      </c>
      <c r="C3802">
        <f t="shared" si="119"/>
        <v>0</v>
      </c>
      <c r="D3802">
        <f t="shared" si="118"/>
        <v>1</v>
      </c>
      <c r="E3802" s="1">
        <v>2804133</v>
      </c>
      <c r="F3802">
        <v>3810</v>
      </c>
      <c r="G3802" t="s">
        <v>18171</v>
      </c>
      <c r="H3802">
        <v>0</v>
      </c>
      <c r="I3802">
        <v>0</v>
      </c>
      <c r="J3802" s="6">
        <v>126.49082720299999</v>
      </c>
      <c r="K3802" s="6">
        <v>37.749092290999997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5">
        <v>12629.447</v>
      </c>
      <c r="V3802" s="5">
        <v>3744.9409999999998</v>
      </c>
      <c r="Z3802" t="s">
        <v>38961</v>
      </c>
      <c r="AA3802" t="s">
        <v>38962</v>
      </c>
      <c r="AB3802">
        <v>0</v>
      </c>
      <c r="AC3802">
        <v>1</v>
      </c>
      <c r="AD3802">
        <v>50</v>
      </c>
      <c r="AE3802">
        <v>50</v>
      </c>
      <c r="AF3802">
        <v>0</v>
      </c>
      <c r="AG3802">
        <v>0</v>
      </c>
      <c r="AI3802" t="s">
        <v>38963</v>
      </c>
      <c r="AJ3802">
        <v>1</v>
      </c>
      <c r="AK3802">
        <v>0</v>
      </c>
      <c r="AL3802">
        <v>0</v>
      </c>
      <c r="AM3802" t="s">
        <v>38964</v>
      </c>
      <c r="AN3802" t="s">
        <v>38965</v>
      </c>
      <c r="AP3802">
        <v>126.35408429500001</v>
      </c>
      <c r="AQ3802">
        <v>37.787889208000003</v>
      </c>
    </row>
    <row r="3803" spans="1:43" x14ac:dyDescent="0.3">
      <c r="A3803">
        <v>3811</v>
      </c>
      <c r="B3803">
        <v>1</v>
      </c>
      <c r="C3803">
        <f t="shared" si="119"/>
        <v>0</v>
      </c>
      <c r="D3803">
        <f t="shared" si="118"/>
        <v>1</v>
      </c>
      <c r="E3803" s="1">
        <v>2804134</v>
      </c>
      <c r="F3803">
        <v>3811</v>
      </c>
      <c r="G3803" t="s">
        <v>18178</v>
      </c>
      <c r="H3803">
        <v>0</v>
      </c>
      <c r="I3803">
        <v>0</v>
      </c>
      <c r="J3803" s="6">
        <v>126.486704796</v>
      </c>
      <c r="K3803" s="6">
        <v>37.747437699000002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s="5">
        <v>12629.199000000001</v>
      </c>
      <c r="V3803" s="5">
        <v>3744.8420000000001</v>
      </c>
      <c r="Z3803" t="s">
        <v>38961</v>
      </c>
      <c r="AA3803" t="s">
        <v>38962</v>
      </c>
      <c r="AB3803">
        <v>0</v>
      </c>
      <c r="AC3803">
        <v>1</v>
      </c>
      <c r="AD3803">
        <v>50</v>
      </c>
      <c r="AE3803">
        <v>50</v>
      </c>
      <c r="AF3803">
        <v>0</v>
      </c>
      <c r="AG3803">
        <v>0</v>
      </c>
      <c r="AI3803" t="s">
        <v>38963</v>
      </c>
      <c r="AJ3803">
        <v>1</v>
      </c>
      <c r="AK3803">
        <v>0</v>
      </c>
      <c r="AL3803">
        <v>0</v>
      </c>
      <c r="AM3803" t="s">
        <v>38964</v>
      </c>
      <c r="AN3803" t="s">
        <v>38965</v>
      </c>
      <c r="AP3803">
        <v>126.36794808099999</v>
      </c>
      <c r="AQ3803">
        <v>37.788951748999999</v>
      </c>
    </row>
    <row r="3804" spans="1:43" x14ac:dyDescent="0.3">
      <c r="A3804">
        <v>3812</v>
      </c>
      <c r="B3804">
        <v>1</v>
      </c>
      <c r="C3804">
        <f t="shared" si="119"/>
        <v>0</v>
      </c>
      <c r="D3804">
        <f t="shared" si="118"/>
        <v>1</v>
      </c>
      <c r="E3804" s="1">
        <v>2804146</v>
      </c>
      <c r="F3804">
        <v>3812</v>
      </c>
      <c r="G3804" t="s">
        <v>23259</v>
      </c>
      <c r="H3804">
        <v>0</v>
      </c>
      <c r="I3804">
        <v>0</v>
      </c>
      <c r="J3804" s="6">
        <v>126.449513719</v>
      </c>
      <c r="K3804" s="6">
        <v>37.794397123000003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5">
        <v>12626.968000000001</v>
      </c>
      <c r="V3804" s="5">
        <v>3747.6590000000001</v>
      </c>
      <c r="Z3804" t="s">
        <v>38961</v>
      </c>
      <c r="AA3804" t="s">
        <v>38962</v>
      </c>
      <c r="AB3804">
        <v>0</v>
      </c>
      <c r="AC3804">
        <v>1</v>
      </c>
      <c r="AD3804">
        <v>50</v>
      </c>
      <c r="AE3804">
        <v>50</v>
      </c>
      <c r="AF3804">
        <v>0</v>
      </c>
      <c r="AG3804">
        <v>0</v>
      </c>
      <c r="AI3804" t="s">
        <v>38963</v>
      </c>
      <c r="AJ3804">
        <v>1</v>
      </c>
      <c r="AK3804">
        <v>0</v>
      </c>
      <c r="AL3804">
        <v>0</v>
      </c>
      <c r="AM3804" t="s">
        <v>38964</v>
      </c>
      <c r="AN3804" t="s">
        <v>38965</v>
      </c>
      <c r="AP3804">
        <v>126.500049557</v>
      </c>
      <c r="AQ3804">
        <v>37.742940894999997</v>
      </c>
    </row>
    <row r="3805" spans="1:43" x14ac:dyDescent="0.3">
      <c r="A3805">
        <v>3813</v>
      </c>
      <c r="B3805">
        <v>1</v>
      </c>
      <c r="C3805">
        <f t="shared" si="119"/>
        <v>0</v>
      </c>
      <c r="D3805">
        <f t="shared" si="118"/>
        <v>1</v>
      </c>
      <c r="E3805" s="1">
        <v>2804247</v>
      </c>
      <c r="F3805">
        <v>3813</v>
      </c>
      <c r="G3805" t="s">
        <v>22811</v>
      </c>
      <c r="H3805">
        <v>0</v>
      </c>
      <c r="I3805">
        <v>0</v>
      </c>
      <c r="J3805" s="6">
        <v>126.485553678</v>
      </c>
      <c r="K3805" s="6">
        <v>37.736772784999999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s="5">
        <v>12629.13</v>
      </c>
      <c r="V3805" s="5">
        <v>3744.2020000000002</v>
      </c>
      <c r="Z3805" t="s">
        <v>38961</v>
      </c>
      <c r="AA3805" t="s">
        <v>38962</v>
      </c>
      <c r="AB3805">
        <v>0</v>
      </c>
      <c r="AC3805">
        <v>1</v>
      </c>
      <c r="AD3805">
        <v>50</v>
      </c>
      <c r="AE3805">
        <v>50</v>
      </c>
      <c r="AF3805">
        <v>0</v>
      </c>
      <c r="AG3805">
        <v>0</v>
      </c>
      <c r="AI3805" t="s">
        <v>38963</v>
      </c>
      <c r="AJ3805">
        <v>1</v>
      </c>
      <c r="AK3805">
        <v>0</v>
      </c>
      <c r="AL3805">
        <v>0</v>
      </c>
      <c r="AM3805" t="s">
        <v>38964</v>
      </c>
      <c r="AN3805" t="s">
        <v>38965</v>
      </c>
      <c r="AP3805">
        <v>126.498330294</v>
      </c>
      <c r="AQ3805">
        <v>37.742633496000003</v>
      </c>
    </row>
    <row r="3806" spans="1:43" x14ac:dyDescent="0.3">
      <c r="A3806">
        <v>3814</v>
      </c>
      <c r="B3806">
        <v>1</v>
      </c>
      <c r="C3806">
        <f t="shared" si="119"/>
        <v>0</v>
      </c>
      <c r="D3806">
        <f t="shared" si="118"/>
        <v>1</v>
      </c>
      <c r="E3806" s="1">
        <v>2804757</v>
      </c>
      <c r="F3806">
        <v>3814</v>
      </c>
      <c r="G3806" t="s">
        <v>22818</v>
      </c>
      <c r="H3806">
        <v>0</v>
      </c>
      <c r="I3806">
        <v>0</v>
      </c>
      <c r="J3806" s="6">
        <v>126.482583011</v>
      </c>
      <c r="K3806" s="6">
        <v>37.734826691000002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s="5">
        <v>12628.951999999999</v>
      </c>
      <c r="V3806" s="5">
        <v>3744.085</v>
      </c>
      <c r="Z3806" t="s">
        <v>38961</v>
      </c>
      <c r="AA3806" t="s">
        <v>38962</v>
      </c>
      <c r="AB3806">
        <v>0</v>
      </c>
      <c r="AC3806">
        <v>1</v>
      </c>
      <c r="AD3806">
        <v>50</v>
      </c>
      <c r="AE3806">
        <v>50</v>
      </c>
      <c r="AF3806">
        <v>0</v>
      </c>
      <c r="AG3806">
        <v>0</v>
      </c>
      <c r="AI3806" t="s">
        <v>38963</v>
      </c>
      <c r="AJ3806">
        <v>1</v>
      </c>
      <c r="AK3806">
        <v>0</v>
      </c>
      <c r="AL3806">
        <v>0</v>
      </c>
      <c r="AM3806" t="s">
        <v>38964</v>
      </c>
      <c r="AN3806" t="s">
        <v>38965</v>
      </c>
      <c r="AP3806">
        <v>126.50299655000001</v>
      </c>
      <c r="AQ3806">
        <v>37.778933311000003</v>
      </c>
    </row>
    <row r="3807" spans="1:43" x14ac:dyDescent="0.3">
      <c r="A3807">
        <v>3815</v>
      </c>
      <c r="B3807">
        <v>1</v>
      </c>
      <c r="C3807">
        <f t="shared" si="119"/>
        <v>0</v>
      </c>
      <c r="D3807">
        <f t="shared" si="118"/>
        <v>1</v>
      </c>
      <c r="E3807" s="1">
        <v>2804249</v>
      </c>
      <c r="F3807">
        <v>3815</v>
      </c>
      <c r="G3807" t="s">
        <v>23466</v>
      </c>
      <c r="H3807">
        <v>0</v>
      </c>
      <c r="I3807">
        <v>0</v>
      </c>
      <c r="J3807" s="6">
        <v>126.473126966</v>
      </c>
      <c r="K3807" s="6">
        <v>37.728259712000003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s="5">
        <v>12628.385</v>
      </c>
      <c r="V3807" s="5">
        <v>3743.6909999999998</v>
      </c>
      <c r="Z3807" t="s">
        <v>38961</v>
      </c>
      <c r="AA3807" t="s">
        <v>38962</v>
      </c>
      <c r="AB3807">
        <v>0</v>
      </c>
      <c r="AC3807">
        <v>1</v>
      </c>
      <c r="AD3807">
        <v>50</v>
      </c>
      <c r="AE3807">
        <v>50</v>
      </c>
      <c r="AF3807">
        <v>0</v>
      </c>
      <c r="AG3807">
        <v>0</v>
      </c>
      <c r="AI3807" t="s">
        <v>38963</v>
      </c>
      <c r="AJ3807">
        <v>1</v>
      </c>
      <c r="AK3807">
        <v>0</v>
      </c>
      <c r="AL3807">
        <v>0</v>
      </c>
      <c r="AM3807" t="s">
        <v>38964</v>
      </c>
      <c r="AN3807" t="s">
        <v>38965</v>
      </c>
      <c r="AP3807">
        <v>126.50836323599999</v>
      </c>
      <c r="AQ3807">
        <v>37.774448878000001</v>
      </c>
    </row>
    <row r="3808" spans="1:43" x14ac:dyDescent="0.3">
      <c r="A3808">
        <v>3816</v>
      </c>
      <c r="B3808">
        <v>1</v>
      </c>
      <c r="C3808">
        <f t="shared" si="119"/>
        <v>0</v>
      </c>
      <c r="D3808">
        <f t="shared" si="118"/>
        <v>1</v>
      </c>
      <c r="E3808" s="1">
        <v>2804251</v>
      </c>
      <c r="F3808">
        <v>3816</v>
      </c>
      <c r="G3808" t="s">
        <v>23472</v>
      </c>
      <c r="H3808">
        <v>0</v>
      </c>
      <c r="I3808">
        <v>0</v>
      </c>
      <c r="J3808" s="6">
        <v>126.46735649</v>
      </c>
      <c r="K3808" s="6">
        <v>37.726096947999999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s="5">
        <v>12628.039000000001</v>
      </c>
      <c r="V3808" s="5">
        <v>3743.5619999999999</v>
      </c>
      <c r="Z3808" t="s">
        <v>38961</v>
      </c>
      <c r="AA3808" t="s">
        <v>38962</v>
      </c>
      <c r="AB3808">
        <v>0</v>
      </c>
      <c r="AC3808">
        <v>1</v>
      </c>
      <c r="AD3808">
        <v>50</v>
      </c>
      <c r="AE3808">
        <v>50</v>
      </c>
      <c r="AF3808">
        <v>0</v>
      </c>
      <c r="AG3808">
        <v>0</v>
      </c>
      <c r="AI3808" t="s">
        <v>38963</v>
      </c>
      <c r="AJ3808">
        <v>1</v>
      </c>
      <c r="AK3808">
        <v>0</v>
      </c>
      <c r="AL3808">
        <v>0</v>
      </c>
      <c r="AM3808" t="s">
        <v>38964</v>
      </c>
      <c r="AN3808" t="s">
        <v>38965</v>
      </c>
      <c r="AP3808">
        <v>126.51104035900001</v>
      </c>
      <c r="AQ3808">
        <v>37.770461361000002</v>
      </c>
    </row>
    <row r="3809" spans="1:43" x14ac:dyDescent="0.3">
      <c r="A3809">
        <v>3817</v>
      </c>
      <c r="B3809">
        <v>1</v>
      </c>
      <c r="C3809">
        <f t="shared" si="119"/>
        <v>0</v>
      </c>
      <c r="D3809">
        <f t="shared" si="118"/>
        <v>1</v>
      </c>
      <c r="E3809" s="1">
        <v>2804252</v>
      </c>
      <c r="F3809">
        <v>3817</v>
      </c>
      <c r="G3809" t="s">
        <v>23479</v>
      </c>
      <c r="H3809">
        <v>0</v>
      </c>
      <c r="I3809">
        <v>0</v>
      </c>
      <c r="J3809" s="6">
        <v>126.455638678</v>
      </c>
      <c r="K3809" s="6">
        <v>37.727460673000003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s="5">
        <v>12627.335999999999</v>
      </c>
      <c r="V3809" s="5">
        <v>3743.6439999999998</v>
      </c>
      <c r="Z3809" t="s">
        <v>38961</v>
      </c>
      <c r="AA3809" t="s">
        <v>38962</v>
      </c>
      <c r="AB3809">
        <v>0</v>
      </c>
      <c r="AC3809">
        <v>1</v>
      </c>
      <c r="AD3809">
        <v>50</v>
      </c>
      <c r="AE3809">
        <v>50</v>
      </c>
      <c r="AF3809">
        <v>0</v>
      </c>
      <c r="AG3809">
        <v>0</v>
      </c>
      <c r="AI3809" t="s">
        <v>38963</v>
      </c>
      <c r="AJ3809">
        <v>1</v>
      </c>
      <c r="AK3809">
        <v>0</v>
      </c>
      <c r="AL3809">
        <v>0</v>
      </c>
      <c r="AM3809" t="s">
        <v>38964</v>
      </c>
      <c r="AN3809" t="s">
        <v>38965</v>
      </c>
      <c r="AP3809">
        <v>126.507054103</v>
      </c>
      <c r="AQ3809">
        <v>37.761782359999998</v>
      </c>
    </row>
    <row r="3810" spans="1:43" x14ac:dyDescent="0.3">
      <c r="A3810">
        <v>3818</v>
      </c>
      <c r="B3810">
        <v>1</v>
      </c>
      <c r="C3810">
        <f t="shared" si="119"/>
        <v>0</v>
      </c>
      <c r="D3810">
        <f t="shared" si="118"/>
        <v>1</v>
      </c>
      <c r="E3810" s="1">
        <v>2806400</v>
      </c>
      <c r="F3810">
        <v>3818</v>
      </c>
      <c r="G3810" t="s">
        <v>23486</v>
      </c>
      <c r="H3810">
        <v>0</v>
      </c>
      <c r="I3810">
        <v>0</v>
      </c>
      <c r="J3810" s="6">
        <v>126.453658889</v>
      </c>
      <c r="K3810" s="6">
        <v>37.734635246000003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s="5">
        <v>12627.217000000001</v>
      </c>
      <c r="V3810" s="5">
        <v>3744.0740000000001</v>
      </c>
      <c r="Z3810" t="s">
        <v>38961</v>
      </c>
      <c r="AA3810" t="s">
        <v>38962</v>
      </c>
      <c r="AB3810">
        <v>0</v>
      </c>
      <c r="AC3810">
        <v>1</v>
      </c>
      <c r="AD3810">
        <v>50</v>
      </c>
      <c r="AE3810">
        <v>50</v>
      </c>
      <c r="AF3810">
        <v>0</v>
      </c>
      <c r="AG3810">
        <v>0</v>
      </c>
      <c r="AI3810" t="s">
        <v>38963</v>
      </c>
      <c r="AJ3810">
        <v>1</v>
      </c>
      <c r="AK3810">
        <v>0</v>
      </c>
      <c r="AL3810">
        <v>0</v>
      </c>
      <c r="AM3810" t="s">
        <v>38964</v>
      </c>
      <c r="AN3810" t="s">
        <v>38965</v>
      </c>
      <c r="AP3810">
        <v>126.49082720299999</v>
      </c>
      <c r="AQ3810">
        <v>37.749092290999997</v>
      </c>
    </row>
    <row r="3811" spans="1:43" x14ac:dyDescent="0.3">
      <c r="A3811">
        <v>3819</v>
      </c>
      <c r="B3811">
        <v>1</v>
      </c>
      <c r="C3811">
        <f t="shared" si="119"/>
        <v>0</v>
      </c>
      <c r="D3811">
        <f t="shared" si="118"/>
        <v>1</v>
      </c>
      <c r="E3811" s="1">
        <v>2804754</v>
      </c>
      <c r="F3811">
        <v>3819</v>
      </c>
      <c r="G3811" t="s">
        <v>23459</v>
      </c>
      <c r="H3811">
        <v>0</v>
      </c>
      <c r="I3811">
        <v>0</v>
      </c>
      <c r="J3811" s="6">
        <v>126.47543883199999</v>
      </c>
      <c r="K3811" s="6">
        <v>37.730329003000001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s="5">
        <v>12628.522999999999</v>
      </c>
      <c r="V3811" s="5">
        <v>3743.8159999999998</v>
      </c>
      <c r="Z3811" t="s">
        <v>38961</v>
      </c>
      <c r="AA3811" t="s">
        <v>38962</v>
      </c>
      <c r="AB3811">
        <v>0</v>
      </c>
      <c r="AC3811">
        <v>1</v>
      </c>
      <c r="AD3811">
        <v>50</v>
      </c>
      <c r="AE3811">
        <v>50</v>
      </c>
      <c r="AF3811">
        <v>0</v>
      </c>
      <c r="AG3811">
        <v>0</v>
      </c>
      <c r="AI3811" t="s">
        <v>38963</v>
      </c>
      <c r="AJ3811">
        <v>1</v>
      </c>
      <c r="AK3811">
        <v>0</v>
      </c>
      <c r="AL3811">
        <v>0</v>
      </c>
      <c r="AM3811" t="s">
        <v>38964</v>
      </c>
      <c r="AN3811" t="s">
        <v>38965</v>
      </c>
      <c r="AP3811">
        <v>126.486704796</v>
      </c>
      <c r="AQ3811">
        <v>37.747437699000002</v>
      </c>
    </row>
    <row r="3812" spans="1:43" x14ac:dyDescent="0.3">
      <c r="A3812">
        <v>3820</v>
      </c>
      <c r="B3812">
        <v>1</v>
      </c>
      <c r="C3812">
        <f t="shared" si="119"/>
        <v>0</v>
      </c>
      <c r="D3812">
        <f t="shared" si="118"/>
        <v>1</v>
      </c>
      <c r="E3812" s="1">
        <v>2804610</v>
      </c>
      <c r="F3812">
        <v>3820</v>
      </c>
      <c r="G3812" t="s">
        <v>17376</v>
      </c>
      <c r="H3812">
        <v>0</v>
      </c>
      <c r="I3812">
        <v>0</v>
      </c>
      <c r="J3812" s="6">
        <v>126.53423047</v>
      </c>
      <c r="K3812" s="6">
        <v>37.614375766999999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5">
        <v>12632.050999999999</v>
      </c>
      <c r="V3812" s="5">
        <v>3736.8589999999999</v>
      </c>
      <c r="Z3812" t="s">
        <v>38961</v>
      </c>
      <c r="AA3812" t="s">
        <v>38962</v>
      </c>
      <c r="AB3812">
        <v>0</v>
      </c>
      <c r="AC3812">
        <v>1</v>
      </c>
      <c r="AD3812">
        <v>50</v>
      </c>
      <c r="AE3812">
        <v>50</v>
      </c>
      <c r="AF3812">
        <v>0</v>
      </c>
      <c r="AG3812">
        <v>0</v>
      </c>
      <c r="AI3812" t="s">
        <v>38963</v>
      </c>
      <c r="AJ3812">
        <v>1</v>
      </c>
      <c r="AK3812">
        <v>0</v>
      </c>
      <c r="AL3812">
        <v>0</v>
      </c>
      <c r="AM3812" t="s">
        <v>38964</v>
      </c>
      <c r="AN3812" t="s">
        <v>38965</v>
      </c>
      <c r="AP3812">
        <v>126.449513719</v>
      </c>
      <c r="AQ3812">
        <v>37.794397123000003</v>
      </c>
    </row>
    <row r="3813" spans="1:43" x14ac:dyDescent="0.3">
      <c r="A3813">
        <v>3821</v>
      </c>
      <c r="B3813">
        <v>1</v>
      </c>
      <c r="C3813">
        <f t="shared" si="119"/>
        <v>0</v>
      </c>
      <c r="D3813">
        <f t="shared" si="118"/>
        <v>1</v>
      </c>
      <c r="E3813" s="1">
        <v>2804059</v>
      </c>
      <c r="F3813">
        <v>3821</v>
      </c>
      <c r="G3813" t="s">
        <v>24897</v>
      </c>
      <c r="H3813">
        <v>0</v>
      </c>
      <c r="I3813">
        <v>0</v>
      </c>
      <c r="J3813" s="6">
        <v>126.53818869600001</v>
      </c>
      <c r="K3813" s="6">
        <v>37.624740076999998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s="5">
        <v>12632.288</v>
      </c>
      <c r="V3813" s="5">
        <v>3737.4810000000002</v>
      </c>
      <c r="Z3813" t="s">
        <v>38961</v>
      </c>
      <c r="AA3813" t="s">
        <v>38962</v>
      </c>
      <c r="AB3813">
        <v>0</v>
      </c>
      <c r="AC3813">
        <v>1</v>
      </c>
      <c r="AD3813">
        <v>50</v>
      </c>
      <c r="AE3813">
        <v>50</v>
      </c>
      <c r="AF3813">
        <v>0</v>
      </c>
      <c r="AG3813">
        <v>0</v>
      </c>
      <c r="AI3813" t="s">
        <v>38963</v>
      </c>
      <c r="AJ3813">
        <v>1</v>
      </c>
      <c r="AK3813">
        <v>0</v>
      </c>
      <c r="AL3813">
        <v>0</v>
      </c>
      <c r="AM3813" t="s">
        <v>38964</v>
      </c>
      <c r="AN3813" t="s">
        <v>38965</v>
      </c>
      <c r="AP3813">
        <v>126.485553678</v>
      </c>
      <c r="AQ3813">
        <v>37.736772784999999</v>
      </c>
    </row>
    <row r="3814" spans="1:43" x14ac:dyDescent="0.3">
      <c r="A3814">
        <v>3822</v>
      </c>
      <c r="B3814">
        <v>1</v>
      </c>
      <c r="C3814">
        <f t="shared" si="119"/>
        <v>0</v>
      </c>
      <c r="D3814">
        <f t="shared" si="118"/>
        <v>1</v>
      </c>
      <c r="E3814" s="1">
        <v>2804061</v>
      </c>
      <c r="F3814">
        <v>3822</v>
      </c>
      <c r="G3814" t="s">
        <v>16239</v>
      </c>
      <c r="H3814">
        <v>0</v>
      </c>
      <c r="I3814">
        <v>0</v>
      </c>
      <c r="J3814" s="6">
        <v>126.53739276500001</v>
      </c>
      <c r="K3814" s="6">
        <v>37.622467372000003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s="5">
        <v>12632.24</v>
      </c>
      <c r="V3814" s="5">
        <v>3737.3449999999998</v>
      </c>
      <c r="Z3814" t="s">
        <v>38961</v>
      </c>
      <c r="AA3814" t="s">
        <v>38962</v>
      </c>
      <c r="AB3814">
        <v>0</v>
      </c>
      <c r="AC3814">
        <v>1</v>
      </c>
      <c r="AD3814">
        <v>50</v>
      </c>
      <c r="AE3814">
        <v>50</v>
      </c>
      <c r="AF3814">
        <v>0</v>
      </c>
      <c r="AG3814">
        <v>0</v>
      </c>
      <c r="AI3814" t="s">
        <v>38963</v>
      </c>
      <c r="AJ3814">
        <v>1</v>
      </c>
      <c r="AK3814">
        <v>0</v>
      </c>
      <c r="AL3814">
        <v>0</v>
      </c>
      <c r="AM3814" t="s">
        <v>38964</v>
      </c>
      <c r="AN3814" t="s">
        <v>38965</v>
      </c>
      <c r="AP3814">
        <v>126.482583011</v>
      </c>
      <c r="AQ3814">
        <v>37.734826691000002</v>
      </c>
    </row>
    <row r="3815" spans="1:43" x14ac:dyDescent="0.3">
      <c r="A3815">
        <v>3823</v>
      </c>
      <c r="B3815">
        <v>1</v>
      </c>
      <c r="C3815">
        <f t="shared" si="119"/>
        <v>0</v>
      </c>
      <c r="D3815">
        <f t="shared" si="118"/>
        <v>1</v>
      </c>
      <c r="E3815" s="1">
        <v>2804062</v>
      </c>
      <c r="F3815">
        <v>3823</v>
      </c>
      <c r="G3815" t="s">
        <v>24017</v>
      </c>
      <c r="H3815">
        <v>0</v>
      </c>
      <c r="I3815">
        <v>0</v>
      </c>
      <c r="J3815" s="6">
        <v>126.533212437</v>
      </c>
      <c r="K3815" s="6">
        <v>37.622064827999999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5">
        <v>12631.989</v>
      </c>
      <c r="V3815" s="5">
        <v>3737.3209999999999</v>
      </c>
      <c r="Z3815" t="s">
        <v>38961</v>
      </c>
      <c r="AA3815" t="s">
        <v>38962</v>
      </c>
      <c r="AB3815">
        <v>0</v>
      </c>
      <c r="AC3815">
        <v>1</v>
      </c>
      <c r="AD3815">
        <v>50</v>
      </c>
      <c r="AE3815">
        <v>50</v>
      </c>
      <c r="AF3815">
        <v>0</v>
      </c>
      <c r="AG3815">
        <v>0</v>
      </c>
      <c r="AI3815" t="s">
        <v>38963</v>
      </c>
      <c r="AJ3815">
        <v>1</v>
      </c>
      <c r="AK3815">
        <v>0</v>
      </c>
      <c r="AL3815">
        <v>0</v>
      </c>
      <c r="AM3815" t="s">
        <v>38964</v>
      </c>
      <c r="AN3815" t="s">
        <v>38965</v>
      </c>
      <c r="AP3815">
        <v>126.473126966</v>
      </c>
      <c r="AQ3815">
        <v>37.728259712000003</v>
      </c>
    </row>
    <row r="3816" spans="1:43" x14ac:dyDescent="0.3">
      <c r="A3816">
        <v>3824</v>
      </c>
      <c r="B3816">
        <v>1</v>
      </c>
      <c r="C3816">
        <f t="shared" si="119"/>
        <v>0</v>
      </c>
      <c r="D3816">
        <f t="shared" si="118"/>
        <v>1</v>
      </c>
      <c r="E3816" s="1">
        <v>2804051</v>
      </c>
      <c r="F3816">
        <v>3824</v>
      </c>
      <c r="G3816" t="s">
        <v>17404</v>
      </c>
      <c r="H3816">
        <v>0</v>
      </c>
      <c r="I3816">
        <v>0</v>
      </c>
      <c r="J3816" s="6">
        <v>126.516335285</v>
      </c>
      <c r="K3816" s="6">
        <v>37.674153230999998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s="5">
        <v>12630.977000000001</v>
      </c>
      <c r="V3816" s="5">
        <v>3740.4450000000002</v>
      </c>
      <c r="Z3816" t="s">
        <v>38961</v>
      </c>
      <c r="AA3816" t="s">
        <v>38962</v>
      </c>
      <c r="AB3816">
        <v>0</v>
      </c>
      <c r="AC3816">
        <v>1</v>
      </c>
      <c r="AD3816">
        <v>50</v>
      </c>
      <c r="AE3816">
        <v>50</v>
      </c>
      <c r="AF3816">
        <v>0</v>
      </c>
      <c r="AG3816">
        <v>0</v>
      </c>
      <c r="AI3816" t="s">
        <v>38963</v>
      </c>
      <c r="AJ3816">
        <v>1</v>
      </c>
      <c r="AK3816">
        <v>0</v>
      </c>
      <c r="AL3816">
        <v>0</v>
      </c>
      <c r="AM3816" t="s">
        <v>38964</v>
      </c>
      <c r="AN3816" t="s">
        <v>38965</v>
      </c>
      <c r="AP3816">
        <v>126.46735649</v>
      </c>
      <c r="AQ3816">
        <v>37.726096947999999</v>
      </c>
    </row>
    <row r="3817" spans="1:43" x14ac:dyDescent="0.3">
      <c r="A3817">
        <v>3825</v>
      </c>
      <c r="B3817">
        <v>1</v>
      </c>
      <c r="C3817">
        <f t="shared" si="119"/>
        <v>0</v>
      </c>
      <c r="D3817">
        <f t="shared" si="118"/>
        <v>1</v>
      </c>
      <c r="E3817" s="1">
        <v>2804048</v>
      </c>
      <c r="F3817">
        <v>3825</v>
      </c>
      <c r="G3817" t="s">
        <v>17425</v>
      </c>
      <c r="H3817">
        <v>0</v>
      </c>
      <c r="I3817">
        <v>0</v>
      </c>
      <c r="J3817" s="6">
        <v>126.514180603</v>
      </c>
      <c r="K3817" s="6">
        <v>37.710181886000001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s="5">
        <v>12630.848</v>
      </c>
      <c r="V3817" s="5">
        <v>3742.607</v>
      </c>
      <c r="Z3817" t="s">
        <v>38961</v>
      </c>
      <c r="AA3817" t="s">
        <v>38962</v>
      </c>
      <c r="AB3817">
        <v>0</v>
      </c>
      <c r="AC3817">
        <v>1</v>
      </c>
      <c r="AD3817">
        <v>50</v>
      </c>
      <c r="AE3817">
        <v>50</v>
      </c>
      <c r="AF3817">
        <v>0</v>
      </c>
      <c r="AG3817">
        <v>0</v>
      </c>
      <c r="AI3817" t="s">
        <v>38963</v>
      </c>
      <c r="AJ3817">
        <v>1</v>
      </c>
      <c r="AK3817">
        <v>0</v>
      </c>
      <c r="AL3817">
        <v>0</v>
      </c>
      <c r="AM3817" t="s">
        <v>38964</v>
      </c>
      <c r="AN3817" t="s">
        <v>38965</v>
      </c>
      <c r="AP3817">
        <v>126.455638678</v>
      </c>
      <c r="AQ3817">
        <v>37.727460673000003</v>
      </c>
    </row>
    <row r="3818" spans="1:43" x14ac:dyDescent="0.3">
      <c r="A3818">
        <v>3826</v>
      </c>
      <c r="B3818">
        <v>1</v>
      </c>
      <c r="C3818">
        <f t="shared" si="119"/>
        <v>0</v>
      </c>
      <c r="D3818">
        <f t="shared" si="118"/>
        <v>1</v>
      </c>
      <c r="E3818" s="1">
        <v>2804551</v>
      </c>
      <c r="F3818">
        <v>3826</v>
      </c>
      <c r="G3818" t="s">
        <v>19638</v>
      </c>
      <c r="H3818">
        <v>0</v>
      </c>
      <c r="I3818">
        <v>0</v>
      </c>
      <c r="J3818" s="6">
        <v>126.515789043</v>
      </c>
      <c r="K3818" s="6">
        <v>37.613380726000003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s="5">
        <v>12630.944</v>
      </c>
      <c r="V3818" s="5">
        <v>3736.8</v>
      </c>
      <c r="Z3818" t="s">
        <v>38961</v>
      </c>
      <c r="AA3818" t="s">
        <v>38962</v>
      </c>
      <c r="AB3818">
        <v>0</v>
      </c>
      <c r="AC3818">
        <v>1</v>
      </c>
      <c r="AD3818">
        <v>50</v>
      </c>
      <c r="AE3818">
        <v>50</v>
      </c>
      <c r="AF3818">
        <v>0</v>
      </c>
      <c r="AG3818">
        <v>0</v>
      </c>
      <c r="AI3818" t="s">
        <v>38963</v>
      </c>
      <c r="AJ3818">
        <v>1</v>
      </c>
      <c r="AK3818">
        <v>0</v>
      </c>
      <c r="AL3818">
        <v>0</v>
      </c>
      <c r="AM3818" t="s">
        <v>38964</v>
      </c>
      <c r="AN3818" t="s">
        <v>38965</v>
      </c>
      <c r="AP3818">
        <v>126.453658889</v>
      </c>
      <c r="AQ3818">
        <v>37.734635246000003</v>
      </c>
    </row>
    <row r="3819" spans="1:43" x14ac:dyDescent="0.3">
      <c r="A3819">
        <v>3827</v>
      </c>
      <c r="B3819">
        <v>1</v>
      </c>
      <c r="C3819">
        <f t="shared" si="119"/>
        <v>0</v>
      </c>
      <c r="D3819">
        <f t="shared" si="118"/>
        <v>1</v>
      </c>
      <c r="E3819" s="1">
        <v>2804746</v>
      </c>
      <c r="F3819">
        <v>3827</v>
      </c>
      <c r="G3819" t="s">
        <v>23316</v>
      </c>
      <c r="H3819">
        <v>0</v>
      </c>
      <c r="I3819">
        <v>0</v>
      </c>
      <c r="J3819" s="6">
        <v>126.413372823</v>
      </c>
      <c r="K3819" s="6">
        <v>37.792683928000002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s="5">
        <v>12624.8</v>
      </c>
      <c r="V3819" s="5">
        <v>3747.556</v>
      </c>
      <c r="Z3819" t="s">
        <v>38961</v>
      </c>
      <c r="AA3819" t="s">
        <v>38962</v>
      </c>
      <c r="AB3819">
        <v>0</v>
      </c>
      <c r="AC3819">
        <v>1</v>
      </c>
      <c r="AD3819">
        <v>50</v>
      </c>
      <c r="AE3819">
        <v>50</v>
      </c>
      <c r="AF3819">
        <v>0</v>
      </c>
      <c r="AG3819">
        <v>0</v>
      </c>
      <c r="AI3819" t="s">
        <v>38963</v>
      </c>
      <c r="AJ3819">
        <v>1</v>
      </c>
      <c r="AK3819">
        <v>0</v>
      </c>
      <c r="AL3819">
        <v>0</v>
      </c>
      <c r="AM3819" t="s">
        <v>38964</v>
      </c>
      <c r="AN3819" t="s">
        <v>38965</v>
      </c>
      <c r="AP3819">
        <v>126.47543883199999</v>
      </c>
      <c r="AQ3819">
        <v>37.730329003000001</v>
      </c>
    </row>
    <row r="3820" spans="1:43" x14ac:dyDescent="0.3">
      <c r="A3820">
        <v>3828</v>
      </c>
      <c r="B3820">
        <v>1</v>
      </c>
      <c r="C3820">
        <f t="shared" si="119"/>
        <v>0</v>
      </c>
      <c r="D3820">
        <f t="shared" si="118"/>
        <v>1</v>
      </c>
      <c r="E3820" s="1">
        <v>2804328</v>
      </c>
      <c r="F3820">
        <v>3828</v>
      </c>
      <c r="G3820" t="s">
        <v>20801</v>
      </c>
      <c r="H3820">
        <v>0</v>
      </c>
      <c r="I3820">
        <v>0</v>
      </c>
      <c r="J3820" s="6">
        <v>126.41948094999999</v>
      </c>
      <c r="K3820" s="6">
        <v>37.816708220999999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s="5">
        <v>12625.165999999999</v>
      </c>
      <c r="V3820" s="5">
        <v>3748.998</v>
      </c>
      <c r="Z3820" t="s">
        <v>38961</v>
      </c>
      <c r="AA3820" t="s">
        <v>38962</v>
      </c>
      <c r="AB3820">
        <v>0</v>
      </c>
      <c r="AC3820">
        <v>1</v>
      </c>
      <c r="AD3820">
        <v>50</v>
      </c>
      <c r="AE3820">
        <v>50</v>
      </c>
      <c r="AF3820">
        <v>0</v>
      </c>
      <c r="AG3820">
        <v>0</v>
      </c>
      <c r="AI3820" t="s">
        <v>38963</v>
      </c>
      <c r="AJ3820">
        <v>1</v>
      </c>
      <c r="AK3820">
        <v>0</v>
      </c>
      <c r="AL3820">
        <v>0</v>
      </c>
      <c r="AM3820" t="s">
        <v>38964</v>
      </c>
      <c r="AN3820" t="s">
        <v>38965</v>
      </c>
      <c r="AP3820">
        <v>126.53423047</v>
      </c>
      <c r="AQ3820">
        <v>37.614375766999999</v>
      </c>
    </row>
    <row r="3821" spans="1:43" x14ac:dyDescent="0.3">
      <c r="A3821">
        <v>3829</v>
      </c>
      <c r="B3821">
        <v>1</v>
      </c>
      <c r="C3821">
        <f t="shared" si="119"/>
        <v>0</v>
      </c>
      <c r="D3821">
        <f t="shared" si="118"/>
        <v>1</v>
      </c>
      <c r="E3821" s="1">
        <v>2804194</v>
      </c>
      <c r="F3821">
        <v>3829</v>
      </c>
      <c r="G3821" t="s">
        <v>22060</v>
      </c>
      <c r="H3821">
        <v>0</v>
      </c>
      <c r="I3821">
        <v>0</v>
      </c>
      <c r="J3821" s="6">
        <v>126.405455113</v>
      </c>
      <c r="K3821" s="6">
        <v>37.810135991000003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s="5">
        <v>12624.325000000001</v>
      </c>
      <c r="V3821" s="5">
        <v>3748.6030000000001</v>
      </c>
      <c r="Z3821" t="s">
        <v>38961</v>
      </c>
      <c r="AA3821" t="s">
        <v>38962</v>
      </c>
      <c r="AB3821">
        <v>0</v>
      </c>
      <c r="AC3821">
        <v>1</v>
      </c>
      <c r="AD3821">
        <v>50</v>
      </c>
      <c r="AE3821">
        <v>50</v>
      </c>
      <c r="AF3821">
        <v>0</v>
      </c>
      <c r="AG3821">
        <v>0</v>
      </c>
      <c r="AI3821" t="s">
        <v>38963</v>
      </c>
      <c r="AJ3821">
        <v>1</v>
      </c>
      <c r="AK3821">
        <v>0</v>
      </c>
      <c r="AL3821">
        <v>0</v>
      </c>
      <c r="AM3821" t="s">
        <v>38964</v>
      </c>
      <c r="AN3821" t="s">
        <v>38965</v>
      </c>
      <c r="AP3821">
        <v>126.53818869600001</v>
      </c>
      <c r="AQ3821">
        <v>37.624740076999998</v>
      </c>
    </row>
    <row r="3822" spans="1:43" x14ac:dyDescent="0.3">
      <c r="A3822">
        <v>3830</v>
      </c>
      <c r="B3822">
        <v>1</v>
      </c>
      <c r="C3822">
        <f t="shared" si="119"/>
        <v>0</v>
      </c>
      <c r="D3822">
        <f t="shared" si="118"/>
        <v>1</v>
      </c>
      <c r="E3822" s="1">
        <v>2803684</v>
      </c>
      <c r="F3822">
        <v>3830</v>
      </c>
      <c r="G3822" t="s">
        <v>23637</v>
      </c>
      <c r="H3822">
        <v>0</v>
      </c>
      <c r="I3822">
        <v>0</v>
      </c>
      <c r="J3822" s="6">
        <v>126.46767842</v>
      </c>
      <c r="K3822" s="6">
        <v>37.759088974999997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s="5">
        <v>12628.058000000001</v>
      </c>
      <c r="V3822" s="5">
        <v>3745.5410000000002</v>
      </c>
      <c r="Z3822" t="s">
        <v>38961</v>
      </c>
      <c r="AA3822" t="s">
        <v>38962</v>
      </c>
      <c r="AB3822">
        <v>0</v>
      </c>
      <c r="AC3822">
        <v>1</v>
      </c>
      <c r="AD3822">
        <v>50</v>
      </c>
      <c r="AE3822">
        <v>50</v>
      </c>
      <c r="AF3822">
        <v>0</v>
      </c>
      <c r="AG3822">
        <v>0</v>
      </c>
      <c r="AI3822" t="s">
        <v>38963</v>
      </c>
      <c r="AJ3822">
        <v>1</v>
      </c>
      <c r="AK3822">
        <v>0</v>
      </c>
      <c r="AL3822">
        <v>0</v>
      </c>
      <c r="AM3822" t="s">
        <v>38964</v>
      </c>
      <c r="AN3822" t="s">
        <v>38965</v>
      </c>
      <c r="AP3822">
        <v>126.53739276500001</v>
      </c>
      <c r="AQ3822">
        <v>37.622467372000003</v>
      </c>
    </row>
    <row r="3823" spans="1:43" x14ac:dyDescent="0.3">
      <c r="A3823">
        <v>3831</v>
      </c>
      <c r="B3823">
        <v>1</v>
      </c>
      <c r="C3823">
        <f t="shared" si="119"/>
        <v>0</v>
      </c>
      <c r="D3823">
        <f t="shared" si="118"/>
        <v>1</v>
      </c>
      <c r="E3823" s="1">
        <v>2803732</v>
      </c>
      <c r="F3823">
        <v>3831</v>
      </c>
      <c r="G3823" t="s">
        <v>22977</v>
      </c>
      <c r="H3823">
        <v>0</v>
      </c>
      <c r="I3823">
        <v>0</v>
      </c>
      <c r="J3823" s="6">
        <v>126.38816865699999</v>
      </c>
      <c r="K3823" s="6">
        <v>37.769875163999998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5">
        <v>12623.288</v>
      </c>
      <c r="V3823" s="5">
        <v>3746.1880000000001</v>
      </c>
      <c r="Z3823" t="s">
        <v>38961</v>
      </c>
      <c r="AA3823" t="s">
        <v>38962</v>
      </c>
      <c r="AB3823">
        <v>0</v>
      </c>
      <c r="AC3823">
        <v>1</v>
      </c>
      <c r="AD3823">
        <v>50</v>
      </c>
      <c r="AE3823">
        <v>50</v>
      </c>
      <c r="AF3823">
        <v>0</v>
      </c>
      <c r="AG3823">
        <v>0</v>
      </c>
      <c r="AI3823" t="s">
        <v>38963</v>
      </c>
      <c r="AJ3823">
        <v>1</v>
      </c>
      <c r="AK3823">
        <v>0</v>
      </c>
      <c r="AL3823">
        <v>0</v>
      </c>
      <c r="AM3823" t="s">
        <v>38964</v>
      </c>
      <c r="AN3823" t="s">
        <v>38965</v>
      </c>
      <c r="AP3823">
        <v>126.533212437</v>
      </c>
      <c r="AQ3823">
        <v>37.622064827999999</v>
      </c>
    </row>
    <row r="3824" spans="1:43" x14ac:dyDescent="0.3">
      <c r="A3824">
        <v>3832</v>
      </c>
      <c r="B3824">
        <v>1</v>
      </c>
      <c r="C3824">
        <f t="shared" si="119"/>
        <v>0</v>
      </c>
      <c r="D3824">
        <f t="shared" si="118"/>
        <v>1</v>
      </c>
      <c r="E3824" s="1">
        <v>2804775</v>
      </c>
      <c r="F3824">
        <v>3832</v>
      </c>
      <c r="G3824" t="s">
        <v>22970</v>
      </c>
      <c r="H3824">
        <v>0</v>
      </c>
      <c r="I3824">
        <v>0</v>
      </c>
      <c r="J3824" s="6">
        <v>126.41689923</v>
      </c>
      <c r="K3824" s="6">
        <v>37.772762202999999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5">
        <v>12625.012000000001</v>
      </c>
      <c r="V3824" s="5">
        <v>3746.3609999999999</v>
      </c>
      <c r="Z3824" t="s">
        <v>38961</v>
      </c>
      <c r="AA3824" t="s">
        <v>38962</v>
      </c>
      <c r="AB3824">
        <v>0</v>
      </c>
      <c r="AC3824">
        <v>1</v>
      </c>
      <c r="AD3824">
        <v>50</v>
      </c>
      <c r="AE3824">
        <v>50</v>
      </c>
      <c r="AF3824">
        <v>0</v>
      </c>
      <c r="AG3824">
        <v>0</v>
      </c>
      <c r="AI3824" t="s">
        <v>38963</v>
      </c>
      <c r="AJ3824">
        <v>1</v>
      </c>
      <c r="AK3824">
        <v>0</v>
      </c>
      <c r="AL3824">
        <v>0</v>
      </c>
      <c r="AM3824" t="s">
        <v>38964</v>
      </c>
      <c r="AN3824" t="s">
        <v>38965</v>
      </c>
      <c r="AP3824">
        <v>126.516335285</v>
      </c>
      <c r="AQ3824">
        <v>37.674153230999998</v>
      </c>
    </row>
    <row r="3825" spans="1:43" x14ac:dyDescent="0.3">
      <c r="A3825">
        <v>3833</v>
      </c>
      <c r="B3825">
        <v>1</v>
      </c>
      <c r="C3825">
        <f t="shared" si="119"/>
        <v>0</v>
      </c>
      <c r="D3825">
        <f t="shared" si="118"/>
        <v>1</v>
      </c>
      <c r="E3825" s="1">
        <v>2804283</v>
      </c>
      <c r="F3825">
        <v>3833</v>
      </c>
      <c r="G3825" t="s">
        <v>24968</v>
      </c>
      <c r="H3825">
        <v>0</v>
      </c>
      <c r="I3825">
        <v>0</v>
      </c>
      <c r="J3825" s="6">
        <v>126.35552094400001</v>
      </c>
      <c r="K3825" s="6">
        <v>37.770359685999999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s="5">
        <v>12621.329</v>
      </c>
      <c r="V3825" s="5">
        <v>3746.2170000000001</v>
      </c>
      <c r="Z3825" t="s">
        <v>38961</v>
      </c>
      <c r="AA3825" t="s">
        <v>38962</v>
      </c>
      <c r="AB3825">
        <v>0</v>
      </c>
      <c r="AC3825">
        <v>1</v>
      </c>
      <c r="AD3825">
        <v>50</v>
      </c>
      <c r="AE3825">
        <v>50</v>
      </c>
      <c r="AF3825">
        <v>0</v>
      </c>
      <c r="AG3825">
        <v>0</v>
      </c>
      <c r="AI3825" t="s">
        <v>38963</v>
      </c>
      <c r="AJ3825">
        <v>1</v>
      </c>
      <c r="AK3825">
        <v>0</v>
      </c>
      <c r="AL3825">
        <v>0</v>
      </c>
      <c r="AM3825" t="s">
        <v>38964</v>
      </c>
      <c r="AN3825" t="s">
        <v>38965</v>
      </c>
      <c r="AP3825">
        <v>126.514180603</v>
      </c>
      <c r="AQ3825">
        <v>37.710181886000001</v>
      </c>
    </row>
    <row r="3826" spans="1:43" x14ac:dyDescent="0.3">
      <c r="A3826">
        <v>3834</v>
      </c>
      <c r="B3826">
        <v>1</v>
      </c>
      <c r="C3826">
        <f t="shared" si="119"/>
        <v>0</v>
      </c>
      <c r="D3826">
        <f t="shared" si="118"/>
        <v>1</v>
      </c>
      <c r="E3826" s="1">
        <v>2804285</v>
      </c>
      <c r="F3826">
        <v>3834</v>
      </c>
      <c r="G3826" t="s">
        <v>23303</v>
      </c>
      <c r="H3826">
        <v>0</v>
      </c>
      <c r="I3826">
        <v>0</v>
      </c>
      <c r="J3826" s="6">
        <v>126.358200595</v>
      </c>
      <c r="K3826" s="6">
        <v>37.768363970000003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s="5">
        <v>12621.49</v>
      </c>
      <c r="V3826" s="5">
        <v>3746.0970000000002</v>
      </c>
      <c r="Z3826" t="s">
        <v>38961</v>
      </c>
      <c r="AA3826" t="s">
        <v>38962</v>
      </c>
      <c r="AB3826">
        <v>0</v>
      </c>
      <c r="AC3826">
        <v>1</v>
      </c>
      <c r="AD3826">
        <v>50</v>
      </c>
      <c r="AE3826">
        <v>50</v>
      </c>
      <c r="AF3826">
        <v>0</v>
      </c>
      <c r="AG3826">
        <v>0</v>
      </c>
      <c r="AI3826" t="s">
        <v>38963</v>
      </c>
      <c r="AJ3826">
        <v>1</v>
      </c>
      <c r="AK3826">
        <v>0</v>
      </c>
      <c r="AL3826">
        <v>0</v>
      </c>
      <c r="AM3826" t="s">
        <v>38964</v>
      </c>
      <c r="AN3826" t="s">
        <v>38965</v>
      </c>
      <c r="AP3826">
        <v>126.515789043</v>
      </c>
      <c r="AQ3826">
        <v>37.613380726000003</v>
      </c>
    </row>
    <row r="3827" spans="1:43" x14ac:dyDescent="0.3">
      <c r="A3827">
        <v>3835</v>
      </c>
      <c r="B3827">
        <v>1</v>
      </c>
      <c r="C3827">
        <f t="shared" si="119"/>
        <v>0</v>
      </c>
      <c r="D3827">
        <f t="shared" si="118"/>
        <v>1</v>
      </c>
      <c r="E3827" s="1">
        <v>2804288</v>
      </c>
      <c r="F3827">
        <v>3835</v>
      </c>
      <c r="G3827" t="s">
        <v>20577</v>
      </c>
      <c r="H3827">
        <v>0</v>
      </c>
      <c r="I3827">
        <v>0</v>
      </c>
      <c r="J3827" s="6">
        <v>126.363439298</v>
      </c>
      <c r="K3827" s="6">
        <v>37.765613621999996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5">
        <v>12621.804</v>
      </c>
      <c r="V3827" s="5">
        <v>3745.9319999999998</v>
      </c>
      <c r="Z3827" t="s">
        <v>38961</v>
      </c>
      <c r="AA3827" t="s">
        <v>38962</v>
      </c>
      <c r="AB3827">
        <v>0</v>
      </c>
      <c r="AC3827">
        <v>1</v>
      </c>
      <c r="AD3827">
        <v>50</v>
      </c>
      <c r="AE3827">
        <v>50</v>
      </c>
      <c r="AF3827">
        <v>0</v>
      </c>
      <c r="AG3827">
        <v>0</v>
      </c>
      <c r="AI3827" t="s">
        <v>38963</v>
      </c>
      <c r="AJ3827">
        <v>1</v>
      </c>
      <c r="AK3827">
        <v>0</v>
      </c>
      <c r="AL3827">
        <v>0</v>
      </c>
      <c r="AM3827" t="s">
        <v>38964</v>
      </c>
      <c r="AN3827" t="s">
        <v>38965</v>
      </c>
      <c r="AP3827">
        <v>126.413372823</v>
      </c>
      <c r="AQ3827">
        <v>37.792683928000002</v>
      </c>
    </row>
    <row r="3828" spans="1:43" x14ac:dyDescent="0.3">
      <c r="A3828">
        <v>3836</v>
      </c>
      <c r="B3828">
        <v>1</v>
      </c>
      <c r="C3828">
        <f t="shared" si="119"/>
        <v>0</v>
      </c>
      <c r="D3828">
        <f t="shared" si="118"/>
        <v>1</v>
      </c>
      <c r="E3828" s="1">
        <v>2804548</v>
      </c>
      <c r="F3828">
        <v>3836</v>
      </c>
      <c r="G3828" t="s">
        <v>24623</v>
      </c>
      <c r="H3828">
        <v>0</v>
      </c>
      <c r="I3828">
        <v>0</v>
      </c>
      <c r="J3828" s="6">
        <v>126.51006732499999</v>
      </c>
      <c r="K3828" s="6">
        <v>37.616729548000002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5">
        <v>12630.601000000001</v>
      </c>
      <c r="V3828" s="5">
        <v>3737</v>
      </c>
      <c r="Z3828" t="s">
        <v>38961</v>
      </c>
      <c r="AA3828" t="s">
        <v>38962</v>
      </c>
      <c r="AB3828">
        <v>0</v>
      </c>
      <c r="AC3828">
        <v>1</v>
      </c>
      <c r="AD3828">
        <v>50</v>
      </c>
      <c r="AE3828">
        <v>50</v>
      </c>
      <c r="AF3828">
        <v>0</v>
      </c>
      <c r="AG3828">
        <v>0</v>
      </c>
      <c r="AI3828" t="s">
        <v>38963</v>
      </c>
      <c r="AJ3828">
        <v>1</v>
      </c>
      <c r="AK3828">
        <v>0</v>
      </c>
      <c r="AL3828">
        <v>0</v>
      </c>
      <c r="AM3828" t="s">
        <v>38964</v>
      </c>
      <c r="AN3828" t="s">
        <v>38965</v>
      </c>
      <c r="AP3828">
        <v>126.41948094999999</v>
      </c>
      <c r="AQ3828">
        <v>37.816708220999999</v>
      </c>
    </row>
    <row r="3829" spans="1:43" x14ac:dyDescent="0.3">
      <c r="A3829">
        <v>3837</v>
      </c>
      <c r="B3829">
        <v>1</v>
      </c>
      <c r="C3829">
        <f t="shared" si="119"/>
        <v>0</v>
      </c>
      <c r="D3829">
        <f t="shared" si="118"/>
        <v>1</v>
      </c>
      <c r="E3829" s="1">
        <v>2804542</v>
      </c>
      <c r="F3829">
        <v>3837</v>
      </c>
      <c r="G3829" t="s">
        <v>17459</v>
      </c>
      <c r="H3829">
        <v>0</v>
      </c>
      <c r="I3829">
        <v>0</v>
      </c>
      <c r="J3829" s="6">
        <v>126.49633972700001</v>
      </c>
      <c r="K3829" s="6">
        <v>37.622315507000003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s="5">
        <v>12629.777</v>
      </c>
      <c r="V3829" s="5">
        <v>3737.3359999999998</v>
      </c>
      <c r="Z3829" t="s">
        <v>38961</v>
      </c>
      <c r="AA3829" t="s">
        <v>38962</v>
      </c>
      <c r="AB3829">
        <v>0</v>
      </c>
      <c r="AC3829">
        <v>1</v>
      </c>
      <c r="AD3829">
        <v>50</v>
      </c>
      <c r="AE3829">
        <v>50</v>
      </c>
      <c r="AF3829">
        <v>0</v>
      </c>
      <c r="AG3829">
        <v>0</v>
      </c>
      <c r="AI3829" t="s">
        <v>38963</v>
      </c>
      <c r="AJ3829">
        <v>1</v>
      </c>
      <c r="AK3829">
        <v>0</v>
      </c>
      <c r="AL3829">
        <v>0</v>
      </c>
      <c r="AM3829" t="s">
        <v>38964</v>
      </c>
      <c r="AN3829" t="s">
        <v>38965</v>
      </c>
      <c r="AP3829">
        <v>126.405455113</v>
      </c>
      <c r="AQ3829">
        <v>37.810135991000003</v>
      </c>
    </row>
    <row r="3830" spans="1:43" x14ac:dyDescent="0.3">
      <c r="A3830">
        <v>3838</v>
      </c>
      <c r="B3830">
        <v>1</v>
      </c>
      <c r="C3830">
        <f t="shared" si="119"/>
        <v>0</v>
      </c>
      <c r="D3830">
        <f t="shared" si="118"/>
        <v>1</v>
      </c>
      <c r="E3830" s="1">
        <v>2804632</v>
      </c>
      <c r="F3830">
        <v>3838</v>
      </c>
      <c r="G3830" t="s">
        <v>18094</v>
      </c>
      <c r="H3830">
        <v>0</v>
      </c>
      <c r="I3830">
        <v>0</v>
      </c>
      <c r="J3830" s="6">
        <v>126.39789242000001</v>
      </c>
      <c r="K3830" s="6">
        <v>37.681363994000002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s="5">
        <v>12623.870999999999</v>
      </c>
      <c r="V3830" s="5">
        <v>3740.8780000000002</v>
      </c>
      <c r="Z3830" t="s">
        <v>38961</v>
      </c>
      <c r="AA3830" t="s">
        <v>38962</v>
      </c>
      <c r="AB3830">
        <v>0</v>
      </c>
      <c r="AC3830">
        <v>1</v>
      </c>
      <c r="AD3830">
        <v>50</v>
      </c>
      <c r="AE3830">
        <v>50</v>
      </c>
      <c r="AF3830">
        <v>0</v>
      </c>
      <c r="AG3830">
        <v>0</v>
      </c>
      <c r="AI3830" t="s">
        <v>38963</v>
      </c>
      <c r="AJ3830">
        <v>1</v>
      </c>
      <c r="AK3830">
        <v>0</v>
      </c>
      <c r="AL3830">
        <v>0</v>
      </c>
      <c r="AM3830" t="s">
        <v>38964</v>
      </c>
      <c r="AN3830" t="s">
        <v>38965</v>
      </c>
      <c r="AP3830">
        <v>126.46767842</v>
      </c>
      <c r="AQ3830">
        <v>37.759088974999997</v>
      </c>
    </row>
    <row r="3831" spans="1:43" x14ac:dyDescent="0.3">
      <c r="A3831">
        <v>3839</v>
      </c>
      <c r="B3831">
        <v>1</v>
      </c>
      <c r="C3831">
        <f t="shared" si="119"/>
        <v>0</v>
      </c>
      <c r="D3831">
        <f t="shared" si="118"/>
        <v>1</v>
      </c>
      <c r="E3831" s="1">
        <v>2803688</v>
      </c>
      <c r="F3831">
        <v>3839</v>
      </c>
      <c r="G3831" t="s">
        <v>20570</v>
      </c>
      <c r="H3831">
        <v>0</v>
      </c>
      <c r="I3831">
        <v>0</v>
      </c>
      <c r="J3831" s="6">
        <v>126.44389791899999</v>
      </c>
      <c r="K3831" s="6">
        <v>37.769516991000003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s="5">
        <v>12626.630999999999</v>
      </c>
      <c r="V3831" s="5">
        <v>3746.1669999999999</v>
      </c>
      <c r="Z3831" t="s">
        <v>38961</v>
      </c>
      <c r="AA3831" t="s">
        <v>38962</v>
      </c>
      <c r="AB3831">
        <v>0</v>
      </c>
      <c r="AC3831">
        <v>1</v>
      </c>
      <c r="AD3831">
        <v>50</v>
      </c>
      <c r="AE3831">
        <v>50</v>
      </c>
      <c r="AF3831">
        <v>0</v>
      </c>
      <c r="AG3831">
        <v>0</v>
      </c>
      <c r="AI3831" t="s">
        <v>38963</v>
      </c>
      <c r="AJ3831">
        <v>1</v>
      </c>
      <c r="AK3831">
        <v>0</v>
      </c>
      <c r="AL3831">
        <v>0</v>
      </c>
      <c r="AM3831" t="s">
        <v>38964</v>
      </c>
      <c r="AN3831" t="s">
        <v>38965</v>
      </c>
      <c r="AP3831">
        <v>126.38816865699999</v>
      </c>
      <c r="AQ3831">
        <v>37.769875163999998</v>
      </c>
    </row>
    <row r="3832" spans="1:43" x14ac:dyDescent="0.3">
      <c r="A3832">
        <v>3840</v>
      </c>
      <c r="B3832">
        <v>1</v>
      </c>
      <c r="C3832">
        <f t="shared" si="119"/>
        <v>0</v>
      </c>
      <c r="D3832">
        <f t="shared" si="118"/>
        <v>1</v>
      </c>
      <c r="E3832" s="1">
        <v>2804651</v>
      </c>
      <c r="F3832">
        <v>3840</v>
      </c>
      <c r="G3832" t="s">
        <v>22108</v>
      </c>
      <c r="H3832">
        <v>0</v>
      </c>
      <c r="I3832">
        <v>0</v>
      </c>
      <c r="J3832" s="6">
        <v>126.437882991</v>
      </c>
      <c r="K3832" s="6">
        <v>37.821464736999999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s="5">
        <v>12626.27</v>
      </c>
      <c r="V3832" s="5">
        <v>3749.2829999999999</v>
      </c>
      <c r="Z3832" t="s">
        <v>38961</v>
      </c>
      <c r="AA3832" t="s">
        <v>38962</v>
      </c>
      <c r="AB3832">
        <v>0</v>
      </c>
      <c r="AC3832">
        <v>1</v>
      </c>
      <c r="AD3832">
        <v>50</v>
      </c>
      <c r="AE3832">
        <v>50</v>
      </c>
      <c r="AF3832">
        <v>0</v>
      </c>
      <c r="AG3832">
        <v>0</v>
      </c>
      <c r="AI3832" t="s">
        <v>38963</v>
      </c>
      <c r="AJ3832">
        <v>1</v>
      </c>
      <c r="AK3832">
        <v>0</v>
      </c>
      <c r="AL3832">
        <v>0</v>
      </c>
      <c r="AM3832" t="s">
        <v>38964</v>
      </c>
      <c r="AN3832" t="s">
        <v>38965</v>
      </c>
      <c r="AP3832">
        <v>126.41689923</v>
      </c>
      <c r="AQ3832">
        <v>37.772762202999999</v>
      </c>
    </row>
    <row r="3833" spans="1:43" x14ac:dyDescent="0.3">
      <c r="A3833">
        <v>3841</v>
      </c>
      <c r="B3833">
        <v>1</v>
      </c>
      <c r="C3833">
        <f t="shared" si="119"/>
        <v>0</v>
      </c>
      <c r="D3833">
        <f t="shared" si="118"/>
        <v>1</v>
      </c>
      <c r="E3833" s="1">
        <v>2804648</v>
      </c>
      <c r="F3833">
        <v>3841</v>
      </c>
      <c r="G3833" t="s">
        <v>17473</v>
      </c>
      <c r="H3833">
        <v>0</v>
      </c>
      <c r="I3833">
        <v>0</v>
      </c>
      <c r="J3833" s="6">
        <v>126.424610155</v>
      </c>
      <c r="K3833" s="6">
        <v>37.823871797000002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s="5">
        <v>12625.474</v>
      </c>
      <c r="V3833" s="5">
        <v>3749.4270000000001</v>
      </c>
      <c r="Z3833" t="s">
        <v>38961</v>
      </c>
      <c r="AA3833" t="s">
        <v>38962</v>
      </c>
      <c r="AB3833">
        <v>0</v>
      </c>
      <c r="AC3833">
        <v>1</v>
      </c>
      <c r="AD3833">
        <v>50</v>
      </c>
      <c r="AE3833">
        <v>50</v>
      </c>
      <c r="AF3833">
        <v>0</v>
      </c>
      <c r="AG3833">
        <v>0</v>
      </c>
      <c r="AI3833" t="s">
        <v>38963</v>
      </c>
      <c r="AJ3833">
        <v>1</v>
      </c>
      <c r="AK3833">
        <v>0</v>
      </c>
      <c r="AL3833">
        <v>0</v>
      </c>
      <c r="AM3833" t="s">
        <v>38964</v>
      </c>
      <c r="AN3833" t="s">
        <v>38965</v>
      </c>
      <c r="AP3833">
        <v>126.35552094400001</v>
      </c>
      <c r="AQ3833">
        <v>37.770359685999999</v>
      </c>
    </row>
    <row r="3834" spans="1:43" x14ac:dyDescent="0.3">
      <c r="A3834">
        <v>3842</v>
      </c>
      <c r="B3834">
        <v>1</v>
      </c>
      <c r="C3834">
        <f t="shared" si="119"/>
        <v>0</v>
      </c>
      <c r="D3834">
        <f t="shared" si="118"/>
        <v>1</v>
      </c>
      <c r="E3834" s="1">
        <v>2804646</v>
      </c>
      <c r="F3834">
        <v>3842</v>
      </c>
      <c r="G3834" t="s">
        <v>22121</v>
      </c>
      <c r="H3834">
        <v>0</v>
      </c>
      <c r="I3834">
        <v>0</v>
      </c>
      <c r="J3834" s="6">
        <v>126.420490516</v>
      </c>
      <c r="K3834" s="6">
        <v>37.819166426000002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s="5">
        <v>12625.227000000001</v>
      </c>
      <c r="V3834" s="5">
        <v>3749.145</v>
      </c>
      <c r="Z3834" t="s">
        <v>38961</v>
      </c>
      <c r="AA3834" t="s">
        <v>38962</v>
      </c>
      <c r="AB3834">
        <v>0</v>
      </c>
      <c r="AC3834">
        <v>1</v>
      </c>
      <c r="AD3834">
        <v>50</v>
      </c>
      <c r="AE3834">
        <v>50</v>
      </c>
      <c r="AF3834">
        <v>0</v>
      </c>
      <c r="AG3834">
        <v>0</v>
      </c>
      <c r="AI3834" t="s">
        <v>38963</v>
      </c>
      <c r="AJ3834">
        <v>1</v>
      </c>
      <c r="AK3834">
        <v>0</v>
      </c>
      <c r="AL3834">
        <v>0</v>
      </c>
      <c r="AM3834" t="s">
        <v>38964</v>
      </c>
      <c r="AN3834" t="s">
        <v>38965</v>
      </c>
      <c r="AP3834">
        <v>126.358200595</v>
      </c>
      <c r="AQ3834">
        <v>37.768363970000003</v>
      </c>
    </row>
    <row r="3835" spans="1:43" x14ac:dyDescent="0.3">
      <c r="A3835">
        <v>3843</v>
      </c>
      <c r="B3835">
        <v>1</v>
      </c>
      <c r="C3835">
        <f t="shared" si="119"/>
        <v>0</v>
      </c>
      <c r="D3835">
        <f t="shared" si="118"/>
        <v>1</v>
      </c>
      <c r="E3835" s="1">
        <v>2804645</v>
      </c>
      <c r="F3835">
        <v>3843</v>
      </c>
      <c r="G3835" t="s">
        <v>24229</v>
      </c>
      <c r="H3835">
        <v>0</v>
      </c>
      <c r="I3835">
        <v>0</v>
      </c>
      <c r="J3835" s="6">
        <v>126.41335908800001</v>
      </c>
      <c r="K3835" s="6">
        <v>37.81535891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s="5">
        <v>12624.799000000001</v>
      </c>
      <c r="V3835" s="5">
        <v>3748.9169999999999</v>
      </c>
      <c r="Z3835" t="s">
        <v>38961</v>
      </c>
      <c r="AA3835" t="s">
        <v>38962</v>
      </c>
      <c r="AB3835">
        <v>0</v>
      </c>
      <c r="AC3835">
        <v>1</v>
      </c>
      <c r="AD3835">
        <v>50</v>
      </c>
      <c r="AE3835">
        <v>50</v>
      </c>
      <c r="AF3835">
        <v>0</v>
      </c>
      <c r="AG3835">
        <v>0</v>
      </c>
      <c r="AI3835" t="s">
        <v>38963</v>
      </c>
      <c r="AJ3835">
        <v>1</v>
      </c>
      <c r="AK3835">
        <v>0</v>
      </c>
      <c r="AL3835">
        <v>0</v>
      </c>
      <c r="AM3835" t="s">
        <v>38964</v>
      </c>
      <c r="AN3835" t="s">
        <v>38965</v>
      </c>
      <c r="AP3835">
        <v>126.363439298</v>
      </c>
      <c r="AQ3835">
        <v>37.765613621999996</v>
      </c>
    </row>
    <row r="3836" spans="1:43" x14ac:dyDescent="0.3">
      <c r="A3836">
        <v>3844</v>
      </c>
      <c r="B3836">
        <v>1</v>
      </c>
      <c r="C3836">
        <f t="shared" si="119"/>
        <v>0</v>
      </c>
      <c r="D3836">
        <f t="shared" si="118"/>
        <v>1</v>
      </c>
      <c r="E3836" s="1">
        <v>2806153</v>
      </c>
      <c r="F3836">
        <v>3844</v>
      </c>
      <c r="G3836" t="s">
        <v>25032</v>
      </c>
      <c r="H3836">
        <v>0</v>
      </c>
      <c r="I3836">
        <v>0</v>
      </c>
      <c r="J3836" s="6">
        <v>126.405664323</v>
      </c>
      <c r="K3836" s="6">
        <v>37.799593977000001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s="5">
        <v>12624.338</v>
      </c>
      <c r="V3836" s="5">
        <v>3747.971</v>
      </c>
      <c r="Z3836" t="s">
        <v>38961</v>
      </c>
      <c r="AA3836" t="s">
        <v>38962</v>
      </c>
      <c r="AB3836">
        <v>0</v>
      </c>
      <c r="AC3836">
        <v>1</v>
      </c>
      <c r="AD3836">
        <v>50</v>
      </c>
      <c r="AE3836">
        <v>50</v>
      </c>
      <c r="AF3836">
        <v>0</v>
      </c>
      <c r="AG3836">
        <v>0</v>
      </c>
      <c r="AI3836" t="s">
        <v>38963</v>
      </c>
      <c r="AJ3836">
        <v>1</v>
      </c>
      <c r="AK3836">
        <v>0</v>
      </c>
      <c r="AL3836">
        <v>0</v>
      </c>
      <c r="AM3836" t="s">
        <v>38964</v>
      </c>
      <c r="AN3836" t="s">
        <v>38965</v>
      </c>
      <c r="AP3836">
        <v>126.51006732499999</v>
      </c>
      <c r="AQ3836">
        <v>37.616729548000002</v>
      </c>
    </row>
    <row r="3837" spans="1:43" x14ac:dyDescent="0.3">
      <c r="A3837">
        <v>3845</v>
      </c>
      <c r="B3837">
        <v>1</v>
      </c>
      <c r="C3837">
        <f t="shared" si="119"/>
        <v>0</v>
      </c>
      <c r="D3837">
        <f t="shared" si="118"/>
        <v>1</v>
      </c>
      <c r="E3837" s="1">
        <v>2804189</v>
      </c>
      <c r="F3837">
        <v>3845</v>
      </c>
      <c r="G3837" t="s">
        <v>24216</v>
      </c>
      <c r="H3837">
        <v>0</v>
      </c>
      <c r="I3837">
        <v>0</v>
      </c>
      <c r="J3837" s="6">
        <v>126.408485352</v>
      </c>
      <c r="K3837" s="6">
        <v>37.798182683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s="5">
        <v>12624.507</v>
      </c>
      <c r="V3837" s="5">
        <v>3747.886</v>
      </c>
      <c r="Z3837" t="s">
        <v>38961</v>
      </c>
      <c r="AA3837" t="s">
        <v>38962</v>
      </c>
      <c r="AB3837">
        <v>0</v>
      </c>
      <c r="AC3837">
        <v>1</v>
      </c>
      <c r="AD3837">
        <v>50</v>
      </c>
      <c r="AE3837">
        <v>50</v>
      </c>
      <c r="AF3837">
        <v>0</v>
      </c>
      <c r="AG3837">
        <v>0</v>
      </c>
      <c r="AI3837" t="s">
        <v>38963</v>
      </c>
      <c r="AJ3837">
        <v>1</v>
      </c>
      <c r="AK3837">
        <v>0</v>
      </c>
      <c r="AL3837">
        <v>0</v>
      </c>
      <c r="AM3837" t="s">
        <v>38964</v>
      </c>
      <c r="AN3837" t="s">
        <v>38965</v>
      </c>
      <c r="AP3837">
        <v>126.49633972700001</v>
      </c>
      <c r="AQ3837">
        <v>37.622315507000003</v>
      </c>
    </row>
    <row r="3838" spans="1:43" x14ac:dyDescent="0.3">
      <c r="A3838">
        <v>3846</v>
      </c>
      <c r="B3838">
        <v>1</v>
      </c>
      <c r="C3838">
        <f t="shared" si="119"/>
        <v>0</v>
      </c>
      <c r="D3838">
        <f t="shared" si="118"/>
        <v>1</v>
      </c>
      <c r="E3838" s="1">
        <v>2803730</v>
      </c>
      <c r="F3838">
        <v>3846</v>
      </c>
      <c r="G3838" t="s">
        <v>17494</v>
      </c>
      <c r="H3838">
        <v>0</v>
      </c>
      <c r="I3838">
        <v>0</v>
      </c>
      <c r="J3838" s="6">
        <v>126.385457285</v>
      </c>
      <c r="K3838" s="6">
        <v>37.768014149999999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s="5">
        <v>12623.125</v>
      </c>
      <c r="V3838" s="5">
        <v>3746.076</v>
      </c>
      <c r="Z3838" t="s">
        <v>38961</v>
      </c>
      <c r="AA3838" t="s">
        <v>38962</v>
      </c>
      <c r="AB3838">
        <v>0</v>
      </c>
      <c r="AC3838">
        <v>1</v>
      </c>
      <c r="AD3838">
        <v>50</v>
      </c>
      <c r="AE3838">
        <v>50</v>
      </c>
      <c r="AF3838">
        <v>0</v>
      </c>
      <c r="AG3838">
        <v>0</v>
      </c>
      <c r="AI3838" t="s">
        <v>38963</v>
      </c>
      <c r="AJ3838">
        <v>1</v>
      </c>
      <c r="AK3838">
        <v>0</v>
      </c>
      <c r="AL3838">
        <v>0</v>
      </c>
      <c r="AM3838" t="s">
        <v>38964</v>
      </c>
      <c r="AN3838" t="s">
        <v>38965</v>
      </c>
      <c r="AP3838">
        <v>126.39789242000001</v>
      </c>
      <c r="AQ3838">
        <v>37.681363994000002</v>
      </c>
    </row>
    <row r="3839" spans="1:43" x14ac:dyDescent="0.3">
      <c r="A3839">
        <v>3847</v>
      </c>
      <c r="B3839">
        <v>1</v>
      </c>
      <c r="C3839">
        <f t="shared" si="119"/>
        <v>0</v>
      </c>
      <c r="D3839">
        <f t="shared" si="118"/>
        <v>1</v>
      </c>
      <c r="E3839" s="1">
        <v>2803438</v>
      </c>
      <c r="F3839">
        <v>3847</v>
      </c>
      <c r="G3839" t="s">
        <v>25051</v>
      </c>
      <c r="H3839">
        <v>0</v>
      </c>
      <c r="I3839">
        <v>0</v>
      </c>
      <c r="J3839" s="6">
        <v>126.80224863399999</v>
      </c>
      <c r="K3839" s="6">
        <v>37.575124989000003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s="5">
        <v>12648.130999999999</v>
      </c>
      <c r="V3839" s="5">
        <v>3734.5059999999999</v>
      </c>
      <c r="Z3839" t="s">
        <v>38961</v>
      </c>
      <c r="AA3839" t="s">
        <v>38962</v>
      </c>
      <c r="AB3839">
        <v>0</v>
      </c>
      <c r="AC3839">
        <v>1</v>
      </c>
      <c r="AD3839">
        <v>50</v>
      </c>
      <c r="AE3839">
        <v>50</v>
      </c>
      <c r="AF3839">
        <v>0</v>
      </c>
      <c r="AG3839">
        <v>0</v>
      </c>
      <c r="AI3839" t="s">
        <v>38963</v>
      </c>
      <c r="AJ3839">
        <v>1</v>
      </c>
      <c r="AK3839">
        <v>0</v>
      </c>
      <c r="AL3839">
        <v>0</v>
      </c>
      <c r="AM3839" t="s">
        <v>38964</v>
      </c>
      <c r="AN3839" t="s">
        <v>38965</v>
      </c>
      <c r="AP3839">
        <v>126.44389791899999</v>
      </c>
      <c r="AQ3839">
        <v>37.769516991000003</v>
      </c>
    </row>
    <row r="3840" spans="1:43" x14ac:dyDescent="0.3">
      <c r="A3840">
        <v>3848</v>
      </c>
      <c r="B3840">
        <v>1</v>
      </c>
      <c r="C3840">
        <f t="shared" si="119"/>
        <v>0</v>
      </c>
      <c r="D3840">
        <f t="shared" si="118"/>
        <v>1</v>
      </c>
      <c r="E3840" s="1">
        <v>2804054</v>
      </c>
      <c r="F3840">
        <v>3848</v>
      </c>
      <c r="G3840" t="s">
        <v>17383</v>
      </c>
      <c r="H3840">
        <v>0</v>
      </c>
      <c r="I3840">
        <v>0</v>
      </c>
      <c r="J3840" s="6">
        <v>126.520391164</v>
      </c>
      <c r="K3840" s="6">
        <v>37.650393434000001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s="5">
        <v>12631.22</v>
      </c>
      <c r="V3840" s="5">
        <v>3739.02</v>
      </c>
      <c r="Z3840" t="s">
        <v>38961</v>
      </c>
      <c r="AA3840" t="s">
        <v>38962</v>
      </c>
      <c r="AB3840">
        <v>0</v>
      </c>
      <c r="AC3840">
        <v>1</v>
      </c>
      <c r="AD3840">
        <v>50</v>
      </c>
      <c r="AE3840">
        <v>50</v>
      </c>
      <c r="AF3840">
        <v>0</v>
      </c>
      <c r="AG3840">
        <v>0</v>
      </c>
      <c r="AI3840" t="s">
        <v>38963</v>
      </c>
      <c r="AJ3840">
        <v>1</v>
      </c>
      <c r="AK3840">
        <v>0</v>
      </c>
      <c r="AL3840">
        <v>0</v>
      </c>
      <c r="AM3840" t="s">
        <v>38964</v>
      </c>
      <c r="AN3840" t="s">
        <v>38965</v>
      </c>
      <c r="AP3840">
        <v>126.437882991</v>
      </c>
      <c r="AQ3840">
        <v>37.821464736999999</v>
      </c>
    </row>
    <row r="3841" spans="1:43" x14ac:dyDescent="0.3">
      <c r="A3841">
        <v>3849</v>
      </c>
      <c r="B3841">
        <v>1</v>
      </c>
      <c r="C3841">
        <f t="shared" si="119"/>
        <v>0</v>
      </c>
      <c r="D3841">
        <f t="shared" si="118"/>
        <v>1</v>
      </c>
      <c r="E3841" s="1">
        <v>2806544</v>
      </c>
      <c r="F3841">
        <v>3849</v>
      </c>
      <c r="G3841" t="s">
        <v>180</v>
      </c>
      <c r="H3841">
        <v>0</v>
      </c>
      <c r="I3841">
        <v>0</v>
      </c>
      <c r="J3841" s="6">
        <v>126.396153766</v>
      </c>
      <c r="K3841" s="6">
        <v>37.452383410000003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s="5">
        <v>12623.767</v>
      </c>
      <c r="V3841" s="5">
        <v>3727.1410000000001</v>
      </c>
      <c r="Z3841" t="s">
        <v>38961</v>
      </c>
      <c r="AA3841" t="s">
        <v>38962</v>
      </c>
      <c r="AB3841">
        <v>0</v>
      </c>
      <c r="AC3841">
        <v>1</v>
      </c>
      <c r="AD3841">
        <v>50</v>
      </c>
      <c r="AE3841">
        <v>50</v>
      </c>
      <c r="AF3841">
        <v>0</v>
      </c>
      <c r="AG3841">
        <v>0</v>
      </c>
      <c r="AI3841" t="s">
        <v>38963</v>
      </c>
      <c r="AJ3841">
        <v>1</v>
      </c>
      <c r="AK3841">
        <v>0</v>
      </c>
      <c r="AL3841">
        <v>0</v>
      </c>
      <c r="AM3841" t="s">
        <v>38964</v>
      </c>
      <c r="AN3841" t="s">
        <v>38965</v>
      </c>
      <c r="AP3841">
        <v>126.424610155</v>
      </c>
      <c r="AQ3841">
        <v>37.823871797000002</v>
      </c>
    </row>
    <row r="3842" spans="1:43" x14ac:dyDescent="0.3">
      <c r="A3842">
        <v>3850</v>
      </c>
      <c r="B3842">
        <v>1</v>
      </c>
      <c r="C3842">
        <f t="shared" si="119"/>
        <v>0</v>
      </c>
      <c r="D3842">
        <f t="shared" ref="D3842:D3905" si="120">VLOOKUP(F3842,$A$2:$B$6184,2,FALSE)</f>
        <v>1</v>
      </c>
      <c r="E3842" s="1">
        <v>2807619</v>
      </c>
      <c r="F3842">
        <v>3850</v>
      </c>
      <c r="G3842" t="s">
        <v>25069</v>
      </c>
      <c r="H3842">
        <v>0</v>
      </c>
      <c r="I3842">
        <v>0</v>
      </c>
      <c r="J3842" s="6">
        <v>126.744731203</v>
      </c>
      <c r="K3842" s="6">
        <v>37.489003267999998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s="5">
        <v>12644.679</v>
      </c>
      <c r="V3842" s="5">
        <v>3729.3380000000002</v>
      </c>
      <c r="Z3842" t="s">
        <v>38961</v>
      </c>
      <c r="AA3842" t="s">
        <v>38962</v>
      </c>
      <c r="AB3842">
        <v>0</v>
      </c>
      <c r="AC3842">
        <v>1</v>
      </c>
      <c r="AD3842">
        <v>50</v>
      </c>
      <c r="AE3842">
        <v>50</v>
      </c>
      <c r="AF3842">
        <v>0</v>
      </c>
      <c r="AG3842">
        <v>0</v>
      </c>
      <c r="AI3842" t="s">
        <v>38963</v>
      </c>
      <c r="AJ3842">
        <v>1</v>
      </c>
      <c r="AK3842">
        <v>0</v>
      </c>
      <c r="AL3842">
        <v>0</v>
      </c>
      <c r="AM3842" t="s">
        <v>38964</v>
      </c>
      <c r="AN3842" t="s">
        <v>38965</v>
      </c>
      <c r="AP3842">
        <v>126.420490516</v>
      </c>
      <c r="AQ3842">
        <v>37.819166426000002</v>
      </c>
    </row>
    <row r="3843" spans="1:43" x14ac:dyDescent="0.3">
      <c r="A3843">
        <v>3851</v>
      </c>
      <c r="B3843">
        <v>1</v>
      </c>
      <c r="C3843">
        <f t="shared" ref="C3843:C3906" si="121">A3843-F3843</f>
        <v>0</v>
      </c>
      <c r="D3843">
        <f t="shared" si="120"/>
        <v>1</v>
      </c>
      <c r="E3843" s="1">
        <v>2807616</v>
      </c>
      <c r="F3843">
        <v>3851</v>
      </c>
      <c r="G3843" t="s">
        <v>25069</v>
      </c>
      <c r="H3843">
        <v>0</v>
      </c>
      <c r="I3843">
        <v>0</v>
      </c>
      <c r="J3843" s="6">
        <v>126.74492731700001</v>
      </c>
      <c r="K3843" s="6">
        <v>37.488760114999998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s="5">
        <v>12644.691000000001</v>
      </c>
      <c r="V3843" s="5">
        <v>3729.3229999999999</v>
      </c>
      <c r="Z3843" t="s">
        <v>38961</v>
      </c>
      <c r="AA3843" t="s">
        <v>38962</v>
      </c>
      <c r="AB3843">
        <v>0</v>
      </c>
      <c r="AC3843">
        <v>1</v>
      </c>
      <c r="AD3843">
        <v>50</v>
      </c>
      <c r="AE3843">
        <v>50</v>
      </c>
      <c r="AF3843">
        <v>0</v>
      </c>
      <c r="AG3843">
        <v>0</v>
      </c>
      <c r="AI3843" t="s">
        <v>38963</v>
      </c>
      <c r="AJ3843">
        <v>1</v>
      </c>
      <c r="AK3843">
        <v>0</v>
      </c>
      <c r="AL3843">
        <v>0</v>
      </c>
      <c r="AM3843" t="s">
        <v>38964</v>
      </c>
      <c r="AN3843" t="s">
        <v>38965</v>
      </c>
      <c r="AP3843">
        <v>126.41335908800001</v>
      </c>
      <c r="AQ3843">
        <v>37.81535891</v>
      </c>
    </row>
    <row r="3844" spans="1:43" x14ac:dyDescent="0.3">
      <c r="A3844">
        <v>3852</v>
      </c>
      <c r="B3844">
        <v>1</v>
      </c>
      <c r="C3844">
        <f t="shared" si="121"/>
        <v>0</v>
      </c>
      <c r="D3844">
        <f t="shared" si="120"/>
        <v>1</v>
      </c>
      <c r="E3844" s="1">
        <v>2807618</v>
      </c>
      <c r="F3844">
        <v>3852</v>
      </c>
      <c r="G3844" t="s">
        <v>5020</v>
      </c>
      <c r="H3844">
        <v>0</v>
      </c>
      <c r="I3844">
        <v>0</v>
      </c>
      <c r="J3844" s="6">
        <v>126.747442948</v>
      </c>
      <c r="K3844" s="6">
        <v>37.489088873999997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s="5">
        <v>12644.842000000001</v>
      </c>
      <c r="V3844" s="5">
        <v>3729.3429999999998</v>
      </c>
      <c r="Z3844" t="s">
        <v>38961</v>
      </c>
      <c r="AA3844" t="s">
        <v>38962</v>
      </c>
      <c r="AB3844">
        <v>0</v>
      </c>
      <c r="AC3844">
        <v>1</v>
      </c>
      <c r="AD3844">
        <v>50</v>
      </c>
      <c r="AE3844">
        <v>50</v>
      </c>
      <c r="AF3844">
        <v>0</v>
      </c>
      <c r="AG3844">
        <v>0</v>
      </c>
      <c r="AI3844" t="s">
        <v>38963</v>
      </c>
      <c r="AJ3844">
        <v>1</v>
      </c>
      <c r="AK3844">
        <v>0</v>
      </c>
      <c r="AL3844">
        <v>0</v>
      </c>
      <c r="AM3844" t="s">
        <v>38964</v>
      </c>
      <c r="AN3844" t="s">
        <v>38965</v>
      </c>
      <c r="AP3844">
        <v>126.405664323</v>
      </c>
      <c r="AQ3844">
        <v>37.799593977000001</v>
      </c>
    </row>
    <row r="3845" spans="1:43" x14ac:dyDescent="0.3">
      <c r="A3845">
        <v>3853</v>
      </c>
      <c r="B3845">
        <v>1</v>
      </c>
      <c r="C3845">
        <f t="shared" si="121"/>
        <v>0</v>
      </c>
      <c r="D3845">
        <f t="shared" si="120"/>
        <v>1</v>
      </c>
      <c r="E3845" s="1">
        <v>2807577</v>
      </c>
      <c r="F3845">
        <v>3853</v>
      </c>
      <c r="G3845" t="s">
        <v>25087</v>
      </c>
      <c r="H3845">
        <v>0</v>
      </c>
      <c r="I3845">
        <v>0</v>
      </c>
      <c r="J3845" s="6">
        <v>126.742435599</v>
      </c>
      <c r="K3845" s="6">
        <v>37.517185271000002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s="5">
        <v>12644.540999999999</v>
      </c>
      <c r="V3845" s="5">
        <v>3731.029</v>
      </c>
      <c r="Z3845" t="s">
        <v>38961</v>
      </c>
      <c r="AA3845" t="s">
        <v>38962</v>
      </c>
      <c r="AB3845">
        <v>0</v>
      </c>
      <c r="AC3845">
        <v>1</v>
      </c>
      <c r="AD3845">
        <v>50</v>
      </c>
      <c r="AE3845">
        <v>50</v>
      </c>
      <c r="AF3845">
        <v>0</v>
      </c>
      <c r="AG3845">
        <v>0</v>
      </c>
      <c r="AI3845" t="s">
        <v>38963</v>
      </c>
      <c r="AJ3845">
        <v>1</v>
      </c>
      <c r="AK3845">
        <v>0</v>
      </c>
      <c r="AL3845">
        <v>0</v>
      </c>
      <c r="AM3845" t="s">
        <v>38964</v>
      </c>
      <c r="AN3845" t="s">
        <v>38965</v>
      </c>
      <c r="AP3845">
        <v>126.408485352</v>
      </c>
      <c r="AQ3845">
        <v>37.798182683</v>
      </c>
    </row>
    <row r="3846" spans="1:43" x14ac:dyDescent="0.3">
      <c r="A3846">
        <v>3854</v>
      </c>
      <c r="B3846">
        <v>1</v>
      </c>
      <c r="C3846">
        <f t="shared" si="121"/>
        <v>0</v>
      </c>
      <c r="D3846">
        <f t="shared" si="120"/>
        <v>1</v>
      </c>
      <c r="E3846" s="1">
        <v>2806546</v>
      </c>
      <c r="F3846">
        <v>3854</v>
      </c>
      <c r="G3846" t="s">
        <v>971</v>
      </c>
      <c r="H3846">
        <v>0</v>
      </c>
      <c r="I3846">
        <v>0</v>
      </c>
      <c r="J3846" s="6">
        <v>126.391647572</v>
      </c>
      <c r="K3846" s="6">
        <v>37.452950743999999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s="5">
        <v>12623.496999999999</v>
      </c>
      <c r="V3846" s="5">
        <v>3727.1750000000002</v>
      </c>
      <c r="Z3846" t="s">
        <v>38961</v>
      </c>
      <c r="AA3846" t="s">
        <v>38962</v>
      </c>
      <c r="AB3846">
        <v>0</v>
      </c>
      <c r="AC3846">
        <v>1</v>
      </c>
      <c r="AD3846">
        <v>50</v>
      </c>
      <c r="AE3846">
        <v>50</v>
      </c>
      <c r="AF3846">
        <v>0</v>
      </c>
      <c r="AG3846">
        <v>0</v>
      </c>
      <c r="AI3846" t="s">
        <v>38963</v>
      </c>
      <c r="AJ3846">
        <v>1</v>
      </c>
      <c r="AK3846">
        <v>0</v>
      </c>
      <c r="AL3846">
        <v>0</v>
      </c>
      <c r="AM3846" t="s">
        <v>38964</v>
      </c>
      <c r="AN3846" t="s">
        <v>38965</v>
      </c>
      <c r="AP3846">
        <v>126.385457285</v>
      </c>
      <c r="AQ3846">
        <v>37.768014149999999</v>
      </c>
    </row>
    <row r="3847" spans="1:43" x14ac:dyDescent="0.3">
      <c r="A3847">
        <v>3855</v>
      </c>
      <c r="B3847">
        <v>1</v>
      </c>
      <c r="C3847">
        <f t="shared" si="121"/>
        <v>0</v>
      </c>
      <c r="D3847">
        <f t="shared" si="120"/>
        <v>1</v>
      </c>
      <c r="E3847" s="1">
        <v>2801719</v>
      </c>
      <c r="F3847">
        <v>3855</v>
      </c>
      <c r="G3847" t="s">
        <v>25100</v>
      </c>
      <c r="H3847">
        <v>0</v>
      </c>
      <c r="I3847">
        <v>0</v>
      </c>
      <c r="J3847" s="6">
        <v>126.702956051</v>
      </c>
      <c r="K3847" s="6">
        <v>37.489574112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s="5">
        <v>12642.174000000001</v>
      </c>
      <c r="V3847" s="5">
        <v>3729.373</v>
      </c>
      <c r="Z3847" t="s">
        <v>38961</v>
      </c>
      <c r="AA3847" t="s">
        <v>38962</v>
      </c>
      <c r="AB3847">
        <v>0</v>
      </c>
      <c r="AC3847">
        <v>1</v>
      </c>
      <c r="AD3847">
        <v>50</v>
      </c>
      <c r="AE3847">
        <v>50</v>
      </c>
      <c r="AF3847">
        <v>0</v>
      </c>
      <c r="AG3847">
        <v>0</v>
      </c>
      <c r="AI3847" t="s">
        <v>38963</v>
      </c>
      <c r="AJ3847">
        <v>1</v>
      </c>
      <c r="AK3847">
        <v>0</v>
      </c>
      <c r="AL3847">
        <v>0</v>
      </c>
      <c r="AM3847" t="s">
        <v>38964</v>
      </c>
      <c r="AN3847" t="s">
        <v>38965</v>
      </c>
      <c r="AP3847">
        <v>126.80224863399999</v>
      </c>
      <c r="AQ3847">
        <v>37.575124989000003</v>
      </c>
    </row>
    <row r="3848" spans="1:43" x14ac:dyDescent="0.3">
      <c r="A3848">
        <v>3856</v>
      </c>
      <c r="B3848">
        <v>1</v>
      </c>
      <c r="C3848">
        <f t="shared" si="121"/>
        <v>0</v>
      </c>
      <c r="D3848">
        <f t="shared" si="120"/>
        <v>1</v>
      </c>
      <c r="E3848" s="1">
        <v>2803241</v>
      </c>
      <c r="F3848">
        <v>3856</v>
      </c>
      <c r="G3848" t="s">
        <v>12952</v>
      </c>
      <c r="H3848">
        <v>0</v>
      </c>
      <c r="I3848">
        <v>0</v>
      </c>
      <c r="J3848" s="6">
        <v>126.642561296</v>
      </c>
      <c r="K3848" s="6">
        <v>37.468270764000003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s="5">
        <v>12638.550999999999</v>
      </c>
      <c r="V3848" s="5">
        <v>3728.0949999999998</v>
      </c>
      <c r="Z3848" t="s">
        <v>38961</v>
      </c>
      <c r="AA3848" t="s">
        <v>38962</v>
      </c>
      <c r="AB3848">
        <v>0</v>
      </c>
      <c r="AC3848">
        <v>1</v>
      </c>
      <c r="AD3848">
        <v>50</v>
      </c>
      <c r="AE3848">
        <v>50</v>
      </c>
      <c r="AF3848">
        <v>0</v>
      </c>
      <c r="AG3848">
        <v>0</v>
      </c>
      <c r="AI3848" t="s">
        <v>38963</v>
      </c>
      <c r="AJ3848">
        <v>1</v>
      </c>
      <c r="AK3848">
        <v>0</v>
      </c>
      <c r="AL3848">
        <v>0</v>
      </c>
      <c r="AM3848" t="s">
        <v>38964</v>
      </c>
      <c r="AN3848" t="s">
        <v>38965</v>
      </c>
      <c r="AP3848">
        <v>126.520391164</v>
      </c>
      <c r="AQ3848">
        <v>37.650393434000001</v>
      </c>
    </row>
    <row r="3849" spans="1:43" x14ac:dyDescent="0.3">
      <c r="A3849">
        <v>3857</v>
      </c>
      <c r="B3849">
        <v>1</v>
      </c>
      <c r="C3849">
        <f t="shared" si="121"/>
        <v>0</v>
      </c>
      <c r="D3849">
        <f t="shared" si="120"/>
        <v>1</v>
      </c>
      <c r="E3849" s="1">
        <v>2802640</v>
      </c>
      <c r="F3849">
        <v>3857</v>
      </c>
      <c r="G3849" t="s">
        <v>25112</v>
      </c>
      <c r="H3849">
        <v>0</v>
      </c>
      <c r="I3849">
        <v>0</v>
      </c>
      <c r="J3849" s="6">
        <v>126.66044299799999</v>
      </c>
      <c r="K3849" s="6">
        <v>37.439776565999999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s="5">
        <v>12639.624</v>
      </c>
      <c r="V3849" s="5">
        <v>3726.386</v>
      </c>
      <c r="Z3849" t="s">
        <v>38961</v>
      </c>
      <c r="AA3849" t="s">
        <v>38962</v>
      </c>
      <c r="AB3849">
        <v>0</v>
      </c>
      <c r="AC3849">
        <v>1</v>
      </c>
      <c r="AD3849">
        <v>50</v>
      </c>
      <c r="AE3849">
        <v>50</v>
      </c>
      <c r="AF3849">
        <v>0</v>
      </c>
      <c r="AG3849">
        <v>0</v>
      </c>
      <c r="AI3849" t="s">
        <v>38963</v>
      </c>
      <c r="AJ3849">
        <v>1</v>
      </c>
      <c r="AK3849">
        <v>0</v>
      </c>
      <c r="AL3849">
        <v>0</v>
      </c>
      <c r="AM3849" t="s">
        <v>38964</v>
      </c>
      <c r="AN3849" t="s">
        <v>38965</v>
      </c>
      <c r="AP3849">
        <v>126.396153766</v>
      </c>
      <c r="AQ3849">
        <v>37.452383410000003</v>
      </c>
    </row>
    <row r="3850" spans="1:43" x14ac:dyDescent="0.3">
      <c r="A3850">
        <v>3858</v>
      </c>
      <c r="B3850">
        <v>1</v>
      </c>
      <c r="C3850">
        <f t="shared" si="121"/>
        <v>0</v>
      </c>
      <c r="D3850">
        <f t="shared" si="120"/>
        <v>1</v>
      </c>
      <c r="E3850" s="1">
        <v>2802658</v>
      </c>
      <c r="F3850">
        <v>3858</v>
      </c>
      <c r="G3850" t="s">
        <v>25119</v>
      </c>
      <c r="H3850">
        <v>0</v>
      </c>
      <c r="I3850">
        <v>0</v>
      </c>
      <c r="J3850" s="6">
        <v>126.66887087000001</v>
      </c>
      <c r="K3850" s="6">
        <v>37.474279959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s="5">
        <v>12640.13</v>
      </c>
      <c r="V3850" s="5">
        <v>3728.4560000000001</v>
      </c>
      <c r="Z3850" t="s">
        <v>38961</v>
      </c>
      <c r="AA3850" t="s">
        <v>38962</v>
      </c>
      <c r="AB3850">
        <v>0</v>
      </c>
      <c r="AC3850">
        <v>1</v>
      </c>
      <c r="AD3850">
        <v>50</v>
      </c>
      <c r="AE3850">
        <v>50</v>
      </c>
      <c r="AF3850">
        <v>0</v>
      </c>
      <c r="AG3850">
        <v>0</v>
      </c>
      <c r="AI3850" t="s">
        <v>38963</v>
      </c>
      <c r="AJ3850">
        <v>1</v>
      </c>
      <c r="AK3850">
        <v>0</v>
      </c>
      <c r="AL3850">
        <v>0</v>
      </c>
      <c r="AM3850" t="s">
        <v>38964</v>
      </c>
      <c r="AN3850" t="s">
        <v>38965</v>
      </c>
      <c r="AP3850">
        <v>126.744731203</v>
      </c>
      <c r="AQ3850">
        <v>37.489003267999998</v>
      </c>
    </row>
    <row r="3851" spans="1:43" x14ac:dyDescent="0.3">
      <c r="A3851">
        <v>3859</v>
      </c>
      <c r="B3851">
        <v>1</v>
      </c>
      <c r="C3851">
        <f t="shared" si="121"/>
        <v>0</v>
      </c>
      <c r="D3851">
        <f t="shared" si="120"/>
        <v>1</v>
      </c>
      <c r="E3851" s="1">
        <v>2801845</v>
      </c>
      <c r="F3851">
        <v>3859</v>
      </c>
      <c r="G3851" t="s">
        <v>25125</v>
      </c>
      <c r="H3851">
        <v>0</v>
      </c>
      <c r="I3851">
        <v>0</v>
      </c>
      <c r="J3851" s="6">
        <v>126.720718866</v>
      </c>
      <c r="K3851" s="6">
        <v>37.449212481000004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s="5">
        <v>12643.24</v>
      </c>
      <c r="V3851" s="5">
        <v>3726.9520000000002</v>
      </c>
      <c r="Z3851" t="s">
        <v>38961</v>
      </c>
      <c r="AA3851" t="s">
        <v>38962</v>
      </c>
      <c r="AB3851">
        <v>0</v>
      </c>
      <c r="AC3851">
        <v>1</v>
      </c>
      <c r="AD3851">
        <v>50</v>
      </c>
      <c r="AE3851">
        <v>50</v>
      </c>
      <c r="AF3851">
        <v>0</v>
      </c>
      <c r="AG3851">
        <v>0</v>
      </c>
      <c r="AI3851" t="s">
        <v>38963</v>
      </c>
      <c r="AJ3851">
        <v>1</v>
      </c>
      <c r="AK3851">
        <v>0</v>
      </c>
      <c r="AL3851">
        <v>0</v>
      </c>
      <c r="AM3851" t="s">
        <v>38964</v>
      </c>
      <c r="AN3851" t="s">
        <v>38965</v>
      </c>
      <c r="AP3851">
        <v>126.74492731700001</v>
      </c>
      <c r="AQ3851">
        <v>37.488760114999998</v>
      </c>
    </row>
    <row r="3852" spans="1:43" x14ac:dyDescent="0.3">
      <c r="A3852">
        <v>3860</v>
      </c>
      <c r="B3852">
        <v>1</v>
      </c>
      <c r="C3852">
        <f t="shared" si="121"/>
        <v>0</v>
      </c>
      <c r="D3852">
        <f t="shared" si="120"/>
        <v>1</v>
      </c>
      <c r="E3852" s="1">
        <v>2802887</v>
      </c>
      <c r="F3852">
        <v>3860</v>
      </c>
      <c r="G3852" t="s">
        <v>25132</v>
      </c>
      <c r="H3852">
        <v>0</v>
      </c>
      <c r="I3852">
        <v>0</v>
      </c>
      <c r="J3852" s="6">
        <v>126.666618825</v>
      </c>
      <c r="K3852" s="6">
        <v>37.448880152999998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s="5">
        <v>12639.994000000001</v>
      </c>
      <c r="V3852" s="5">
        <v>3726.9319999999998</v>
      </c>
      <c r="Z3852" t="s">
        <v>38961</v>
      </c>
      <c r="AA3852" t="s">
        <v>38962</v>
      </c>
      <c r="AB3852">
        <v>0</v>
      </c>
      <c r="AC3852">
        <v>1</v>
      </c>
      <c r="AD3852">
        <v>50</v>
      </c>
      <c r="AE3852">
        <v>50</v>
      </c>
      <c r="AF3852">
        <v>0</v>
      </c>
      <c r="AG3852">
        <v>0</v>
      </c>
      <c r="AI3852" t="s">
        <v>38963</v>
      </c>
      <c r="AJ3852">
        <v>1</v>
      </c>
      <c r="AK3852">
        <v>0</v>
      </c>
      <c r="AL3852">
        <v>0</v>
      </c>
      <c r="AM3852" t="s">
        <v>38964</v>
      </c>
      <c r="AN3852" t="s">
        <v>38965</v>
      </c>
      <c r="AP3852">
        <v>126.747442948</v>
      </c>
      <c r="AQ3852">
        <v>37.489088873999997</v>
      </c>
    </row>
    <row r="3853" spans="1:43" x14ac:dyDescent="0.3">
      <c r="A3853">
        <v>3861</v>
      </c>
      <c r="B3853">
        <v>1</v>
      </c>
      <c r="C3853">
        <f t="shared" si="121"/>
        <v>0</v>
      </c>
      <c r="D3853">
        <f t="shared" si="120"/>
        <v>1</v>
      </c>
      <c r="E3853" s="1">
        <v>2803100</v>
      </c>
      <c r="F3853">
        <v>3861</v>
      </c>
      <c r="G3853" t="s">
        <v>9003</v>
      </c>
      <c r="H3853">
        <v>0</v>
      </c>
      <c r="I3853">
        <v>0</v>
      </c>
      <c r="J3853" s="6">
        <v>126.64739781</v>
      </c>
      <c r="K3853" s="6">
        <v>37.476623963999998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s="5">
        <v>12638.841</v>
      </c>
      <c r="V3853" s="5">
        <v>3728.596</v>
      </c>
      <c r="Z3853" t="s">
        <v>38961</v>
      </c>
      <c r="AA3853" t="s">
        <v>38962</v>
      </c>
      <c r="AB3853">
        <v>0</v>
      </c>
      <c r="AC3853">
        <v>1</v>
      </c>
      <c r="AD3853">
        <v>50</v>
      </c>
      <c r="AE3853">
        <v>50</v>
      </c>
      <c r="AF3853">
        <v>0</v>
      </c>
      <c r="AG3853">
        <v>0</v>
      </c>
      <c r="AI3853" t="s">
        <v>38963</v>
      </c>
      <c r="AJ3853">
        <v>1</v>
      </c>
      <c r="AK3853">
        <v>0</v>
      </c>
      <c r="AL3853">
        <v>0</v>
      </c>
      <c r="AM3853" t="s">
        <v>38964</v>
      </c>
      <c r="AN3853" t="s">
        <v>38965</v>
      </c>
      <c r="AP3853">
        <v>126.742435599</v>
      </c>
      <c r="AQ3853">
        <v>37.517185271000002</v>
      </c>
    </row>
    <row r="3854" spans="1:43" x14ac:dyDescent="0.3">
      <c r="A3854">
        <v>3862</v>
      </c>
      <c r="B3854">
        <v>1</v>
      </c>
      <c r="C3854">
        <f t="shared" si="121"/>
        <v>0</v>
      </c>
      <c r="D3854">
        <f t="shared" si="120"/>
        <v>1</v>
      </c>
      <c r="E3854" s="1">
        <v>2803009</v>
      </c>
      <c r="F3854">
        <v>3862</v>
      </c>
      <c r="G3854" t="s">
        <v>5467</v>
      </c>
      <c r="H3854">
        <v>0</v>
      </c>
      <c r="I3854">
        <v>0</v>
      </c>
      <c r="J3854" s="6">
        <v>126.634058028</v>
      </c>
      <c r="K3854" s="6">
        <v>37.449559866999998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s="5">
        <v>12638.040999999999</v>
      </c>
      <c r="V3854" s="5">
        <v>3726.973</v>
      </c>
      <c r="Z3854" t="s">
        <v>38961</v>
      </c>
      <c r="AA3854" t="s">
        <v>38962</v>
      </c>
      <c r="AB3854">
        <v>0</v>
      </c>
      <c r="AC3854">
        <v>1</v>
      </c>
      <c r="AD3854">
        <v>50</v>
      </c>
      <c r="AE3854">
        <v>50</v>
      </c>
      <c r="AF3854">
        <v>0</v>
      </c>
      <c r="AG3854">
        <v>0</v>
      </c>
      <c r="AI3854" t="s">
        <v>38963</v>
      </c>
      <c r="AJ3854">
        <v>1</v>
      </c>
      <c r="AK3854">
        <v>0</v>
      </c>
      <c r="AL3854">
        <v>0</v>
      </c>
      <c r="AM3854" t="s">
        <v>38964</v>
      </c>
      <c r="AN3854" t="s">
        <v>38965</v>
      </c>
      <c r="AP3854">
        <v>126.391647572</v>
      </c>
      <c r="AQ3854">
        <v>37.452950743999999</v>
      </c>
    </row>
    <row r="3855" spans="1:43" x14ac:dyDescent="0.3">
      <c r="A3855">
        <v>3863</v>
      </c>
      <c r="B3855">
        <v>1</v>
      </c>
      <c r="C3855">
        <f t="shared" si="121"/>
        <v>0</v>
      </c>
      <c r="D3855">
        <f t="shared" si="120"/>
        <v>1</v>
      </c>
      <c r="E3855" s="1">
        <v>2800482</v>
      </c>
      <c r="F3855">
        <v>3863</v>
      </c>
      <c r="G3855" t="s">
        <v>25147</v>
      </c>
      <c r="H3855">
        <v>0</v>
      </c>
      <c r="I3855">
        <v>0</v>
      </c>
      <c r="J3855" s="6">
        <v>126.677425668</v>
      </c>
      <c r="K3855" s="6">
        <v>37.588667043999997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s="5">
        <v>12640.641</v>
      </c>
      <c r="V3855" s="5">
        <v>3735.317</v>
      </c>
      <c r="Z3855" t="s">
        <v>38961</v>
      </c>
      <c r="AA3855" t="s">
        <v>38962</v>
      </c>
      <c r="AB3855">
        <v>0</v>
      </c>
      <c r="AC3855">
        <v>1</v>
      </c>
      <c r="AD3855">
        <v>50</v>
      </c>
      <c r="AE3855">
        <v>50</v>
      </c>
      <c r="AF3855">
        <v>0</v>
      </c>
      <c r="AG3855">
        <v>0</v>
      </c>
      <c r="AI3855" t="s">
        <v>38963</v>
      </c>
      <c r="AJ3855">
        <v>1</v>
      </c>
      <c r="AK3855">
        <v>0</v>
      </c>
      <c r="AL3855">
        <v>0</v>
      </c>
      <c r="AM3855" t="s">
        <v>38964</v>
      </c>
      <c r="AN3855" t="s">
        <v>38965</v>
      </c>
      <c r="AP3855">
        <v>126.702956051</v>
      </c>
      <c r="AQ3855">
        <v>37.489574112</v>
      </c>
    </row>
    <row r="3856" spans="1:43" x14ac:dyDescent="0.3">
      <c r="A3856">
        <v>3864</v>
      </c>
      <c r="B3856">
        <v>1</v>
      </c>
      <c r="C3856">
        <f t="shared" si="121"/>
        <v>0</v>
      </c>
      <c r="D3856">
        <f t="shared" si="120"/>
        <v>1</v>
      </c>
      <c r="E3856" s="1">
        <v>2804822</v>
      </c>
      <c r="F3856">
        <v>3864</v>
      </c>
      <c r="G3856" t="s">
        <v>25154</v>
      </c>
      <c r="H3856">
        <v>0</v>
      </c>
      <c r="I3856">
        <v>0</v>
      </c>
      <c r="J3856" s="6">
        <v>126.64124270799999</v>
      </c>
      <c r="K3856" s="6">
        <v>37.548542838000003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s="5">
        <v>12638.47</v>
      </c>
      <c r="V3856" s="5">
        <v>3732.91</v>
      </c>
      <c r="Z3856" t="s">
        <v>38961</v>
      </c>
      <c r="AA3856" t="s">
        <v>38962</v>
      </c>
      <c r="AB3856">
        <v>0</v>
      </c>
      <c r="AC3856">
        <v>1</v>
      </c>
      <c r="AD3856">
        <v>50</v>
      </c>
      <c r="AE3856">
        <v>50</v>
      </c>
      <c r="AF3856">
        <v>0</v>
      </c>
      <c r="AG3856">
        <v>0</v>
      </c>
      <c r="AI3856" t="s">
        <v>38963</v>
      </c>
      <c r="AJ3856">
        <v>1</v>
      </c>
      <c r="AK3856">
        <v>0</v>
      </c>
      <c r="AL3856">
        <v>0</v>
      </c>
      <c r="AM3856" t="s">
        <v>38964</v>
      </c>
      <c r="AN3856" t="s">
        <v>38965</v>
      </c>
      <c r="AP3856">
        <v>126.642561296</v>
      </c>
      <c r="AQ3856">
        <v>37.468270764000003</v>
      </c>
    </row>
    <row r="3857" spans="1:43" x14ac:dyDescent="0.3">
      <c r="A3857">
        <v>3865</v>
      </c>
      <c r="B3857">
        <v>1</v>
      </c>
      <c r="C3857">
        <f t="shared" si="121"/>
        <v>0</v>
      </c>
      <c r="D3857">
        <f t="shared" si="120"/>
        <v>1</v>
      </c>
      <c r="E3857" s="1">
        <v>2802127</v>
      </c>
      <c r="F3857">
        <v>3865</v>
      </c>
      <c r="G3857" t="s">
        <v>25161</v>
      </c>
      <c r="H3857">
        <v>0</v>
      </c>
      <c r="I3857">
        <v>0</v>
      </c>
      <c r="J3857" s="6">
        <v>126.736523398</v>
      </c>
      <c r="K3857" s="6">
        <v>37.443341109000002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s="5">
        <v>12644.188</v>
      </c>
      <c r="V3857" s="5">
        <v>3726.6</v>
      </c>
      <c r="Z3857" t="s">
        <v>38961</v>
      </c>
      <c r="AA3857" t="s">
        <v>38962</v>
      </c>
      <c r="AB3857">
        <v>0</v>
      </c>
      <c r="AC3857">
        <v>1</v>
      </c>
      <c r="AD3857">
        <v>50</v>
      </c>
      <c r="AE3857">
        <v>50</v>
      </c>
      <c r="AF3857">
        <v>0</v>
      </c>
      <c r="AG3857">
        <v>0</v>
      </c>
      <c r="AI3857" t="s">
        <v>38963</v>
      </c>
      <c r="AJ3857">
        <v>1</v>
      </c>
      <c r="AK3857">
        <v>0</v>
      </c>
      <c r="AL3857">
        <v>0</v>
      </c>
      <c r="AM3857" t="s">
        <v>38964</v>
      </c>
      <c r="AN3857" t="s">
        <v>38965</v>
      </c>
      <c r="AP3857">
        <v>126.66044299799999</v>
      </c>
      <c r="AQ3857">
        <v>37.439776565999999</v>
      </c>
    </row>
    <row r="3858" spans="1:43" x14ac:dyDescent="0.3">
      <c r="A3858">
        <v>3866</v>
      </c>
      <c r="B3858">
        <v>1</v>
      </c>
      <c r="C3858">
        <f t="shared" si="121"/>
        <v>0</v>
      </c>
      <c r="D3858">
        <f t="shared" si="120"/>
        <v>1</v>
      </c>
      <c r="E3858" s="1">
        <v>2802901</v>
      </c>
      <c r="F3858">
        <v>3866</v>
      </c>
      <c r="G3858" t="s">
        <v>25168</v>
      </c>
      <c r="H3858">
        <v>0</v>
      </c>
      <c r="I3858">
        <v>0</v>
      </c>
      <c r="J3858" s="6">
        <v>126.678983289</v>
      </c>
      <c r="K3858" s="6">
        <v>37.443637248999998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s="5">
        <v>12640.736000000001</v>
      </c>
      <c r="V3858" s="5">
        <v>3726.6170000000002</v>
      </c>
      <c r="Z3858" t="s">
        <v>38961</v>
      </c>
      <c r="AA3858" t="s">
        <v>38962</v>
      </c>
      <c r="AB3858">
        <v>0</v>
      </c>
      <c r="AC3858">
        <v>1</v>
      </c>
      <c r="AD3858">
        <v>50</v>
      </c>
      <c r="AE3858">
        <v>50</v>
      </c>
      <c r="AF3858">
        <v>0</v>
      </c>
      <c r="AG3858">
        <v>0</v>
      </c>
      <c r="AI3858" t="s">
        <v>38963</v>
      </c>
      <c r="AJ3858">
        <v>1</v>
      </c>
      <c r="AK3858">
        <v>0</v>
      </c>
      <c r="AL3858">
        <v>0</v>
      </c>
      <c r="AM3858" t="s">
        <v>38964</v>
      </c>
      <c r="AN3858" t="s">
        <v>38965</v>
      </c>
      <c r="AP3858">
        <v>126.66887087000001</v>
      </c>
      <c r="AQ3858">
        <v>37.474279959</v>
      </c>
    </row>
    <row r="3859" spans="1:43" x14ac:dyDescent="0.3">
      <c r="A3859">
        <v>3867</v>
      </c>
      <c r="B3859">
        <v>1</v>
      </c>
      <c r="C3859">
        <f t="shared" si="121"/>
        <v>0</v>
      </c>
      <c r="D3859">
        <f t="shared" si="120"/>
        <v>1</v>
      </c>
      <c r="E3859" s="1">
        <v>2802381</v>
      </c>
      <c r="F3859">
        <v>3867</v>
      </c>
      <c r="G3859" t="s">
        <v>9320</v>
      </c>
      <c r="H3859">
        <v>0</v>
      </c>
      <c r="I3859">
        <v>0</v>
      </c>
      <c r="J3859" s="6">
        <v>126.65105362</v>
      </c>
      <c r="K3859" s="6">
        <v>37.384184492999999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s="5">
        <v>12639.058999999999</v>
      </c>
      <c r="V3859" s="5">
        <v>3723.049</v>
      </c>
      <c r="Z3859" t="s">
        <v>38961</v>
      </c>
      <c r="AA3859" t="s">
        <v>38962</v>
      </c>
      <c r="AB3859">
        <v>0</v>
      </c>
      <c r="AC3859">
        <v>1</v>
      </c>
      <c r="AD3859">
        <v>50</v>
      </c>
      <c r="AE3859">
        <v>50</v>
      </c>
      <c r="AF3859">
        <v>0</v>
      </c>
      <c r="AG3859">
        <v>0</v>
      </c>
      <c r="AI3859" t="s">
        <v>38963</v>
      </c>
      <c r="AJ3859">
        <v>1</v>
      </c>
      <c r="AK3859">
        <v>0</v>
      </c>
      <c r="AL3859">
        <v>0</v>
      </c>
      <c r="AM3859" t="s">
        <v>38964</v>
      </c>
      <c r="AN3859" t="s">
        <v>38965</v>
      </c>
      <c r="AP3859">
        <v>126.720718866</v>
      </c>
      <c r="AQ3859">
        <v>37.449212481000004</v>
      </c>
    </row>
    <row r="3860" spans="1:43" x14ac:dyDescent="0.3">
      <c r="A3860">
        <v>3868</v>
      </c>
      <c r="B3860">
        <v>1</v>
      </c>
      <c r="C3860">
        <f t="shared" si="121"/>
        <v>0</v>
      </c>
      <c r="D3860">
        <f t="shared" si="120"/>
        <v>1</v>
      </c>
      <c r="E3860" s="1">
        <v>2802076</v>
      </c>
      <c r="F3860">
        <v>3868</v>
      </c>
      <c r="G3860" t="s">
        <v>25180</v>
      </c>
      <c r="H3860">
        <v>0</v>
      </c>
      <c r="I3860">
        <v>0</v>
      </c>
      <c r="J3860" s="6">
        <v>126.707803248</v>
      </c>
      <c r="K3860" s="6">
        <v>37.457036932999998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s="5">
        <v>12642.465</v>
      </c>
      <c r="V3860" s="5">
        <v>3727.4209999999998</v>
      </c>
      <c r="Z3860" t="s">
        <v>38961</v>
      </c>
      <c r="AA3860" t="s">
        <v>38962</v>
      </c>
      <c r="AB3860">
        <v>0</v>
      </c>
      <c r="AC3860">
        <v>1</v>
      </c>
      <c r="AD3860">
        <v>50</v>
      </c>
      <c r="AE3860">
        <v>50</v>
      </c>
      <c r="AF3860">
        <v>0</v>
      </c>
      <c r="AG3860">
        <v>0</v>
      </c>
      <c r="AI3860" t="s">
        <v>38963</v>
      </c>
      <c r="AJ3860">
        <v>1</v>
      </c>
      <c r="AK3860">
        <v>0</v>
      </c>
      <c r="AL3860">
        <v>0</v>
      </c>
      <c r="AM3860" t="s">
        <v>38964</v>
      </c>
      <c r="AN3860" t="s">
        <v>38965</v>
      </c>
      <c r="AP3860">
        <v>126.666618825</v>
      </c>
      <c r="AQ3860">
        <v>37.448880152999998</v>
      </c>
    </row>
    <row r="3861" spans="1:43" x14ac:dyDescent="0.3">
      <c r="A3861">
        <v>3869</v>
      </c>
      <c r="B3861">
        <v>1</v>
      </c>
      <c r="C3861">
        <f t="shared" si="121"/>
        <v>0</v>
      </c>
      <c r="D3861">
        <f t="shared" si="120"/>
        <v>1</v>
      </c>
      <c r="E3861" s="1">
        <v>2805679</v>
      </c>
      <c r="F3861">
        <v>3869</v>
      </c>
      <c r="G3861" t="s">
        <v>8694</v>
      </c>
      <c r="H3861">
        <v>0</v>
      </c>
      <c r="I3861">
        <v>0</v>
      </c>
      <c r="J3861" s="6">
        <v>126.67254572</v>
      </c>
      <c r="K3861" s="6">
        <v>37.542556910999998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s="5">
        <v>12640.348</v>
      </c>
      <c r="V3861" s="5">
        <v>3732.5509999999999</v>
      </c>
      <c r="Z3861" t="s">
        <v>38961</v>
      </c>
      <c r="AA3861" t="s">
        <v>38962</v>
      </c>
      <c r="AB3861">
        <v>0</v>
      </c>
      <c r="AC3861">
        <v>1</v>
      </c>
      <c r="AD3861">
        <v>50</v>
      </c>
      <c r="AE3861">
        <v>50</v>
      </c>
      <c r="AF3861">
        <v>0</v>
      </c>
      <c r="AG3861">
        <v>0</v>
      </c>
      <c r="AI3861" t="s">
        <v>38963</v>
      </c>
      <c r="AJ3861">
        <v>1</v>
      </c>
      <c r="AK3861">
        <v>0</v>
      </c>
      <c r="AL3861">
        <v>0</v>
      </c>
      <c r="AM3861" t="s">
        <v>38964</v>
      </c>
      <c r="AN3861" t="s">
        <v>38965</v>
      </c>
      <c r="AP3861">
        <v>126.64739781</v>
      </c>
      <c r="AQ3861">
        <v>37.476623963999998</v>
      </c>
    </row>
    <row r="3862" spans="1:43" x14ac:dyDescent="0.3">
      <c r="A3862">
        <v>3870</v>
      </c>
      <c r="B3862">
        <v>1</v>
      </c>
      <c r="C3862">
        <f t="shared" si="121"/>
        <v>0</v>
      </c>
      <c r="D3862">
        <f t="shared" si="120"/>
        <v>1</v>
      </c>
      <c r="E3862" s="1">
        <v>2805693</v>
      </c>
      <c r="F3862">
        <v>3870</v>
      </c>
      <c r="G3862" t="s">
        <v>8884</v>
      </c>
      <c r="H3862">
        <v>0</v>
      </c>
      <c r="I3862">
        <v>0</v>
      </c>
      <c r="J3862" s="6">
        <v>126.549868307</v>
      </c>
      <c r="K3862" s="6">
        <v>37.484915837000003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s="5">
        <v>12632.989</v>
      </c>
      <c r="V3862" s="5">
        <v>3729.0929999999998</v>
      </c>
      <c r="Z3862" t="s">
        <v>38961</v>
      </c>
      <c r="AA3862" t="s">
        <v>38962</v>
      </c>
      <c r="AB3862">
        <v>0</v>
      </c>
      <c r="AC3862">
        <v>1</v>
      </c>
      <c r="AD3862">
        <v>50</v>
      </c>
      <c r="AE3862">
        <v>50</v>
      </c>
      <c r="AF3862">
        <v>0</v>
      </c>
      <c r="AG3862">
        <v>0</v>
      </c>
      <c r="AI3862" t="s">
        <v>38963</v>
      </c>
      <c r="AJ3862">
        <v>1</v>
      </c>
      <c r="AK3862">
        <v>0</v>
      </c>
      <c r="AL3862">
        <v>0</v>
      </c>
      <c r="AM3862" t="s">
        <v>38964</v>
      </c>
      <c r="AN3862" t="s">
        <v>38965</v>
      </c>
      <c r="AP3862">
        <v>126.634058028</v>
      </c>
      <c r="AQ3862">
        <v>37.449559866999998</v>
      </c>
    </row>
    <row r="3863" spans="1:43" x14ac:dyDescent="0.3">
      <c r="A3863">
        <v>3871</v>
      </c>
      <c r="B3863">
        <v>1</v>
      </c>
      <c r="C3863">
        <f t="shared" si="121"/>
        <v>0</v>
      </c>
      <c r="D3863">
        <f t="shared" si="120"/>
        <v>1</v>
      </c>
      <c r="E3863" s="1">
        <v>2805971</v>
      </c>
      <c r="F3863">
        <v>3871</v>
      </c>
      <c r="G3863" t="s">
        <v>10811</v>
      </c>
      <c r="H3863">
        <v>0</v>
      </c>
      <c r="I3863">
        <v>0</v>
      </c>
      <c r="J3863" s="6">
        <v>126.50272259899999</v>
      </c>
      <c r="K3863" s="6">
        <v>37.485025555999997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s="5">
        <v>12630.16</v>
      </c>
      <c r="V3863" s="5">
        <v>3729.0990000000002</v>
      </c>
      <c r="Z3863" t="s">
        <v>38961</v>
      </c>
      <c r="AA3863" t="s">
        <v>38962</v>
      </c>
      <c r="AB3863">
        <v>0</v>
      </c>
      <c r="AC3863">
        <v>1</v>
      </c>
      <c r="AD3863">
        <v>50</v>
      </c>
      <c r="AE3863">
        <v>50</v>
      </c>
      <c r="AF3863">
        <v>0</v>
      </c>
      <c r="AG3863">
        <v>0</v>
      </c>
      <c r="AI3863" t="s">
        <v>38963</v>
      </c>
      <c r="AJ3863">
        <v>1</v>
      </c>
      <c r="AK3863">
        <v>0</v>
      </c>
      <c r="AL3863">
        <v>0</v>
      </c>
      <c r="AM3863" t="s">
        <v>38964</v>
      </c>
      <c r="AN3863" t="s">
        <v>38965</v>
      </c>
      <c r="AP3863">
        <v>126.677425668</v>
      </c>
      <c r="AQ3863">
        <v>37.588667043999997</v>
      </c>
    </row>
    <row r="3864" spans="1:43" x14ac:dyDescent="0.3">
      <c r="A3864">
        <v>3872</v>
      </c>
      <c r="B3864">
        <v>1</v>
      </c>
      <c r="C3864">
        <f t="shared" si="121"/>
        <v>0</v>
      </c>
      <c r="D3864">
        <f t="shared" si="120"/>
        <v>1</v>
      </c>
      <c r="E3864" s="1">
        <v>2805865</v>
      </c>
      <c r="F3864">
        <v>3872</v>
      </c>
      <c r="G3864" t="s">
        <v>11446</v>
      </c>
      <c r="H3864">
        <v>0</v>
      </c>
      <c r="I3864">
        <v>0</v>
      </c>
      <c r="J3864" s="6">
        <v>126.758442518</v>
      </c>
      <c r="K3864" s="6">
        <v>37.560642104000003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s="5">
        <v>12645.501</v>
      </c>
      <c r="V3864" s="5">
        <v>3733.636</v>
      </c>
      <c r="Z3864" t="s">
        <v>38961</v>
      </c>
      <c r="AA3864" t="s">
        <v>38962</v>
      </c>
      <c r="AB3864">
        <v>0</v>
      </c>
      <c r="AC3864">
        <v>1</v>
      </c>
      <c r="AD3864">
        <v>50</v>
      </c>
      <c r="AE3864">
        <v>50</v>
      </c>
      <c r="AF3864">
        <v>0</v>
      </c>
      <c r="AG3864">
        <v>0</v>
      </c>
      <c r="AI3864" t="s">
        <v>38963</v>
      </c>
      <c r="AJ3864">
        <v>1</v>
      </c>
      <c r="AK3864">
        <v>0</v>
      </c>
      <c r="AL3864">
        <v>0</v>
      </c>
      <c r="AM3864" t="s">
        <v>38964</v>
      </c>
      <c r="AN3864" t="s">
        <v>38965</v>
      </c>
      <c r="AP3864">
        <v>126.64124270799999</v>
      </c>
      <c r="AQ3864">
        <v>37.548542838000003</v>
      </c>
    </row>
    <row r="3865" spans="1:43" x14ac:dyDescent="0.3">
      <c r="A3865">
        <v>3873</v>
      </c>
      <c r="B3865">
        <v>1</v>
      </c>
      <c r="C3865">
        <f t="shared" si="121"/>
        <v>0</v>
      </c>
      <c r="D3865">
        <f t="shared" si="120"/>
        <v>1</v>
      </c>
      <c r="E3865" s="1">
        <v>2805783</v>
      </c>
      <c r="F3865">
        <v>3873</v>
      </c>
      <c r="G3865" t="s">
        <v>25209</v>
      </c>
      <c r="H3865">
        <v>0</v>
      </c>
      <c r="I3865">
        <v>0</v>
      </c>
      <c r="J3865" s="6">
        <v>126.70344620100001</v>
      </c>
      <c r="K3865" s="6">
        <v>37.476564938000003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s="5">
        <v>12642.201999999999</v>
      </c>
      <c r="V3865" s="5">
        <v>3728.5920000000001</v>
      </c>
      <c r="Z3865" t="s">
        <v>38961</v>
      </c>
      <c r="AA3865" t="s">
        <v>38962</v>
      </c>
      <c r="AB3865">
        <v>0</v>
      </c>
      <c r="AC3865">
        <v>1</v>
      </c>
      <c r="AD3865">
        <v>50</v>
      </c>
      <c r="AE3865">
        <v>50</v>
      </c>
      <c r="AF3865">
        <v>0</v>
      </c>
      <c r="AG3865">
        <v>0</v>
      </c>
      <c r="AI3865" t="s">
        <v>38963</v>
      </c>
      <c r="AJ3865">
        <v>1</v>
      </c>
      <c r="AK3865">
        <v>0</v>
      </c>
      <c r="AL3865">
        <v>0</v>
      </c>
      <c r="AM3865" t="s">
        <v>38964</v>
      </c>
      <c r="AN3865" t="s">
        <v>38965</v>
      </c>
      <c r="AP3865">
        <v>126.736523398</v>
      </c>
      <c r="AQ3865">
        <v>37.443341109000002</v>
      </c>
    </row>
    <row r="3866" spans="1:43" x14ac:dyDescent="0.3">
      <c r="A3866">
        <v>3874</v>
      </c>
      <c r="B3866">
        <v>1</v>
      </c>
      <c r="C3866">
        <f t="shared" si="121"/>
        <v>0</v>
      </c>
      <c r="D3866">
        <f t="shared" si="120"/>
        <v>1</v>
      </c>
      <c r="E3866" s="1">
        <v>2805207</v>
      </c>
      <c r="F3866">
        <v>3874</v>
      </c>
      <c r="G3866" t="s">
        <v>13069</v>
      </c>
      <c r="H3866">
        <v>0</v>
      </c>
      <c r="I3866">
        <v>0</v>
      </c>
      <c r="J3866" s="6">
        <v>126.662481539</v>
      </c>
      <c r="K3866" s="6">
        <v>37.383268473000001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s="5">
        <v>12639.745000000001</v>
      </c>
      <c r="V3866" s="5">
        <v>3722.9949999999999</v>
      </c>
      <c r="Z3866" t="s">
        <v>38961</v>
      </c>
      <c r="AA3866" t="s">
        <v>38962</v>
      </c>
      <c r="AB3866">
        <v>0</v>
      </c>
      <c r="AC3866">
        <v>1</v>
      </c>
      <c r="AD3866">
        <v>50</v>
      </c>
      <c r="AE3866">
        <v>50</v>
      </c>
      <c r="AF3866">
        <v>0</v>
      </c>
      <c r="AG3866">
        <v>0</v>
      </c>
      <c r="AI3866" t="s">
        <v>38963</v>
      </c>
      <c r="AJ3866">
        <v>1</v>
      </c>
      <c r="AK3866">
        <v>0</v>
      </c>
      <c r="AL3866">
        <v>0</v>
      </c>
      <c r="AM3866" t="s">
        <v>38964</v>
      </c>
      <c r="AN3866" t="s">
        <v>38965</v>
      </c>
      <c r="AP3866">
        <v>126.678983289</v>
      </c>
      <c r="AQ3866">
        <v>37.443637248999998</v>
      </c>
    </row>
    <row r="3867" spans="1:43" x14ac:dyDescent="0.3">
      <c r="A3867">
        <v>3875</v>
      </c>
      <c r="B3867">
        <v>1</v>
      </c>
      <c r="C3867">
        <f t="shared" si="121"/>
        <v>0</v>
      </c>
      <c r="D3867">
        <f t="shared" si="120"/>
        <v>1</v>
      </c>
      <c r="E3867" s="1">
        <v>2805295</v>
      </c>
      <c r="F3867">
        <v>3875</v>
      </c>
      <c r="G3867" t="s">
        <v>8569</v>
      </c>
      <c r="H3867">
        <v>0</v>
      </c>
      <c r="I3867">
        <v>0</v>
      </c>
      <c r="J3867" s="6">
        <v>126.734013584</v>
      </c>
      <c r="K3867" s="6">
        <v>37.576139019999999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s="5">
        <v>12644.036</v>
      </c>
      <c r="V3867" s="5">
        <v>3734.5650000000001</v>
      </c>
      <c r="Z3867" t="s">
        <v>38961</v>
      </c>
      <c r="AA3867" t="s">
        <v>38962</v>
      </c>
      <c r="AB3867">
        <v>0</v>
      </c>
      <c r="AC3867">
        <v>1</v>
      </c>
      <c r="AD3867">
        <v>50</v>
      </c>
      <c r="AE3867">
        <v>50</v>
      </c>
      <c r="AF3867">
        <v>0</v>
      </c>
      <c r="AG3867">
        <v>0</v>
      </c>
      <c r="AI3867" t="s">
        <v>38963</v>
      </c>
      <c r="AJ3867">
        <v>1</v>
      </c>
      <c r="AK3867">
        <v>0</v>
      </c>
      <c r="AL3867">
        <v>0</v>
      </c>
      <c r="AM3867" t="s">
        <v>38964</v>
      </c>
      <c r="AN3867" t="s">
        <v>38965</v>
      </c>
      <c r="AP3867">
        <v>126.65105362</v>
      </c>
      <c r="AQ3867">
        <v>37.384184492999999</v>
      </c>
    </row>
    <row r="3868" spans="1:43" x14ac:dyDescent="0.3">
      <c r="A3868">
        <v>3876</v>
      </c>
      <c r="B3868">
        <v>1</v>
      </c>
      <c r="C3868">
        <f t="shared" si="121"/>
        <v>0</v>
      </c>
      <c r="D3868">
        <f t="shared" si="120"/>
        <v>1</v>
      </c>
      <c r="E3868" s="1">
        <v>2805432</v>
      </c>
      <c r="F3868">
        <v>3876</v>
      </c>
      <c r="G3868" t="s">
        <v>25227</v>
      </c>
      <c r="H3868">
        <v>0</v>
      </c>
      <c r="I3868">
        <v>0</v>
      </c>
      <c r="J3868" s="6">
        <v>126.767286473</v>
      </c>
      <c r="K3868" s="6">
        <v>37.435463239000001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s="5">
        <v>12646.031999999999</v>
      </c>
      <c r="V3868" s="5">
        <v>3726.1260000000002</v>
      </c>
      <c r="Z3868" t="s">
        <v>38961</v>
      </c>
      <c r="AA3868" t="s">
        <v>38962</v>
      </c>
      <c r="AB3868">
        <v>0</v>
      </c>
      <c r="AC3868">
        <v>1</v>
      </c>
      <c r="AD3868">
        <v>50</v>
      </c>
      <c r="AE3868">
        <v>50</v>
      </c>
      <c r="AF3868">
        <v>0</v>
      </c>
      <c r="AG3868">
        <v>0</v>
      </c>
      <c r="AI3868" t="s">
        <v>38963</v>
      </c>
      <c r="AJ3868">
        <v>1</v>
      </c>
      <c r="AK3868">
        <v>0</v>
      </c>
      <c r="AL3868">
        <v>0</v>
      </c>
      <c r="AM3868" t="s">
        <v>38964</v>
      </c>
      <c r="AN3868" t="s">
        <v>38965</v>
      </c>
      <c r="AP3868">
        <v>126.707803248</v>
      </c>
      <c r="AQ3868">
        <v>37.457036932999998</v>
      </c>
    </row>
    <row r="3869" spans="1:43" x14ac:dyDescent="0.3">
      <c r="A3869">
        <v>3877</v>
      </c>
      <c r="B3869">
        <v>1</v>
      </c>
      <c r="C3869">
        <f t="shared" si="121"/>
        <v>0</v>
      </c>
      <c r="D3869">
        <f t="shared" si="120"/>
        <v>1</v>
      </c>
      <c r="E3869" s="1">
        <v>2806052</v>
      </c>
      <c r="F3869">
        <v>3877</v>
      </c>
      <c r="G3869" t="s">
        <v>12633</v>
      </c>
      <c r="H3869">
        <v>0</v>
      </c>
      <c r="I3869">
        <v>0</v>
      </c>
      <c r="J3869" s="6">
        <v>126.65521150799999</v>
      </c>
      <c r="K3869" s="6">
        <v>37.375688992000001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s="5">
        <v>12639.308000000001</v>
      </c>
      <c r="V3869" s="5">
        <v>3722.54</v>
      </c>
      <c r="Z3869" t="s">
        <v>38961</v>
      </c>
      <c r="AA3869" t="s">
        <v>38962</v>
      </c>
      <c r="AB3869">
        <v>0</v>
      </c>
      <c r="AC3869">
        <v>1</v>
      </c>
      <c r="AD3869">
        <v>50</v>
      </c>
      <c r="AE3869">
        <v>50</v>
      </c>
      <c r="AF3869">
        <v>0</v>
      </c>
      <c r="AG3869">
        <v>0</v>
      </c>
      <c r="AI3869" t="s">
        <v>38963</v>
      </c>
      <c r="AJ3869">
        <v>1</v>
      </c>
      <c r="AK3869">
        <v>0</v>
      </c>
      <c r="AL3869">
        <v>0</v>
      </c>
      <c r="AM3869" t="s">
        <v>38964</v>
      </c>
      <c r="AN3869" t="s">
        <v>38965</v>
      </c>
      <c r="AP3869">
        <v>126.67254572</v>
      </c>
      <c r="AQ3869">
        <v>37.542556910999998</v>
      </c>
    </row>
    <row r="3870" spans="1:43" x14ac:dyDescent="0.3">
      <c r="A3870">
        <v>3878</v>
      </c>
      <c r="B3870">
        <v>1</v>
      </c>
      <c r="C3870">
        <f t="shared" si="121"/>
        <v>0</v>
      </c>
      <c r="D3870">
        <f t="shared" si="120"/>
        <v>1</v>
      </c>
      <c r="E3870" s="1">
        <v>2801191</v>
      </c>
      <c r="F3870">
        <v>3878</v>
      </c>
      <c r="G3870" t="s">
        <v>25239</v>
      </c>
      <c r="H3870">
        <v>0</v>
      </c>
      <c r="I3870">
        <v>0</v>
      </c>
      <c r="J3870" s="6">
        <v>126.727731659</v>
      </c>
      <c r="K3870" s="6">
        <v>37.494235408999998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s="5">
        <v>12643.661</v>
      </c>
      <c r="V3870" s="5">
        <v>3729.6529999999998</v>
      </c>
      <c r="Z3870" t="s">
        <v>38961</v>
      </c>
      <c r="AA3870" t="s">
        <v>38962</v>
      </c>
      <c r="AB3870">
        <v>0</v>
      </c>
      <c r="AC3870">
        <v>1</v>
      </c>
      <c r="AD3870">
        <v>50</v>
      </c>
      <c r="AE3870">
        <v>50</v>
      </c>
      <c r="AF3870">
        <v>0</v>
      </c>
      <c r="AG3870">
        <v>0</v>
      </c>
      <c r="AI3870" t="s">
        <v>38963</v>
      </c>
      <c r="AJ3870">
        <v>1</v>
      </c>
      <c r="AK3870">
        <v>0</v>
      </c>
      <c r="AL3870">
        <v>0</v>
      </c>
      <c r="AM3870" t="s">
        <v>38964</v>
      </c>
      <c r="AN3870" t="s">
        <v>38965</v>
      </c>
      <c r="AP3870">
        <v>126.549868307</v>
      </c>
      <c r="AQ3870">
        <v>37.484915837000003</v>
      </c>
    </row>
    <row r="3871" spans="1:43" x14ac:dyDescent="0.3">
      <c r="A3871">
        <v>3879</v>
      </c>
      <c r="B3871">
        <v>1</v>
      </c>
      <c r="C3871">
        <f t="shared" si="121"/>
        <v>0</v>
      </c>
      <c r="D3871">
        <f t="shared" si="120"/>
        <v>1</v>
      </c>
      <c r="E3871" s="1">
        <v>2806251</v>
      </c>
      <c r="F3871">
        <v>3879</v>
      </c>
      <c r="G3871" t="s">
        <v>14406</v>
      </c>
      <c r="H3871">
        <v>0</v>
      </c>
      <c r="I3871">
        <v>0</v>
      </c>
      <c r="J3871" s="6">
        <v>126.632210516</v>
      </c>
      <c r="K3871" s="6">
        <v>37.594317515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s="5">
        <v>12637.929</v>
      </c>
      <c r="V3871" s="5">
        <v>3735.6559999999999</v>
      </c>
      <c r="Z3871" t="s">
        <v>38961</v>
      </c>
      <c r="AA3871" t="s">
        <v>38962</v>
      </c>
      <c r="AB3871">
        <v>0</v>
      </c>
      <c r="AC3871">
        <v>1</v>
      </c>
      <c r="AD3871">
        <v>50</v>
      </c>
      <c r="AE3871">
        <v>50</v>
      </c>
      <c r="AF3871">
        <v>0</v>
      </c>
      <c r="AG3871">
        <v>0</v>
      </c>
      <c r="AI3871" t="s">
        <v>38963</v>
      </c>
      <c r="AJ3871">
        <v>1</v>
      </c>
      <c r="AK3871">
        <v>0</v>
      </c>
      <c r="AL3871">
        <v>0</v>
      </c>
      <c r="AM3871" t="s">
        <v>38964</v>
      </c>
      <c r="AN3871" t="s">
        <v>38965</v>
      </c>
      <c r="AP3871">
        <v>126.50272259899999</v>
      </c>
      <c r="AQ3871">
        <v>37.485025555999997</v>
      </c>
    </row>
    <row r="3872" spans="1:43" x14ac:dyDescent="0.3">
      <c r="A3872">
        <v>3880</v>
      </c>
      <c r="B3872">
        <v>1</v>
      </c>
      <c r="C3872">
        <f t="shared" si="121"/>
        <v>0</v>
      </c>
      <c r="D3872">
        <f t="shared" si="120"/>
        <v>1</v>
      </c>
      <c r="E3872" s="1">
        <v>2806905</v>
      </c>
      <c r="F3872">
        <v>3880</v>
      </c>
      <c r="G3872" t="s">
        <v>15234</v>
      </c>
      <c r="H3872">
        <v>0</v>
      </c>
      <c r="I3872">
        <v>0</v>
      </c>
      <c r="J3872" s="6">
        <v>126.648872313</v>
      </c>
      <c r="K3872" s="6">
        <v>37.469768862999999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s="5">
        <v>12638.928</v>
      </c>
      <c r="V3872" s="5">
        <v>3728.1840000000002</v>
      </c>
      <c r="Z3872" t="s">
        <v>38961</v>
      </c>
      <c r="AA3872" t="s">
        <v>38962</v>
      </c>
      <c r="AB3872">
        <v>0</v>
      </c>
      <c r="AC3872">
        <v>1</v>
      </c>
      <c r="AD3872">
        <v>50</v>
      </c>
      <c r="AE3872">
        <v>50</v>
      </c>
      <c r="AF3872">
        <v>0</v>
      </c>
      <c r="AG3872">
        <v>0</v>
      </c>
      <c r="AI3872" t="s">
        <v>38963</v>
      </c>
      <c r="AJ3872">
        <v>1</v>
      </c>
      <c r="AK3872">
        <v>0</v>
      </c>
      <c r="AL3872">
        <v>0</v>
      </c>
      <c r="AM3872" t="s">
        <v>38964</v>
      </c>
      <c r="AN3872" t="s">
        <v>38965</v>
      </c>
      <c r="AP3872">
        <v>126.758442518</v>
      </c>
      <c r="AQ3872">
        <v>37.560642104000003</v>
      </c>
    </row>
    <row r="3873" spans="1:43" x14ac:dyDescent="0.3">
      <c r="A3873">
        <v>3881</v>
      </c>
      <c r="B3873">
        <v>1</v>
      </c>
      <c r="C3873">
        <f t="shared" si="121"/>
        <v>0</v>
      </c>
      <c r="D3873">
        <f t="shared" si="120"/>
        <v>1</v>
      </c>
      <c r="E3873" s="1">
        <v>2806924</v>
      </c>
      <c r="F3873">
        <v>3881</v>
      </c>
      <c r="G3873" t="s">
        <v>15322</v>
      </c>
      <c r="H3873">
        <v>0</v>
      </c>
      <c r="I3873">
        <v>0</v>
      </c>
      <c r="J3873" s="6">
        <v>126.714093842</v>
      </c>
      <c r="K3873" s="6">
        <v>37.525539531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s="5">
        <v>12642.841</v>
      </c>
      <c r="V3873" s="5">
        <v>3731.53</v>
      </c>
      <c r="Z3873" t="s">
        <v>38961</v>
      </c>
      <c r="AA3873" t="s">
        <v>38962</v>
      </c>
      <c r="AB3873">
        <v>0</v>
      </c>
      <c r="AC3873">
        <v>1</v>
      </c>
      <c r="AD3873">
        <v>50</v>
      </c>
      <c r="AE3873">
        <v>50</v>
      </c>
      <c r="AF3873">
        <v>0</v>
      </c>
      <c r="AG3873">
        <v>0</v>
      </c>
      <c r="AI3873" t="s">
        <v>38963</v>
      </c>
      <c r="AJ3873">
        <v>1</v>
      </c>
      <c r="AK3873">
        <v>0</v>
      </c>
      <c r="AL3873">
        <v>0</v>
      </c>
      <c r="AM3873" t="s">
        <v>38964</v>
      </c>
      <c r="AN3873" t="s">
        <v>38965</v>
      </c>
      <c r="AP3873">
        <v>126.70344620100001</v>
      </c>
      <c r="AQ3873">
        <v>37.476564938000003</v>
      </c>
    </row>
    <row r="3874" spans="1:43" x14ac:dyDescent="0.3">
      <c r="A3874">
        <v>3882</v>
      </c>
      <c r="B3874">
        <v>1</v>
      </c>
      <c r="C3874">
        <f t="shared" si="121"/>
        <v>0</v>
      </c>
      <c r="D3874">
        <f t="shared" si="120"/>
        <v>1</v>
      </c>
      <c r="E3874" s="1">
        <v>2801356</v>
      </c>
      <c r="F3874">
        <v>3882</v>
      </c>
      <c r="G3874" t="s">
        <v>25264</v>
      </c>
      <c r="H3874">
        <v>0</v>
      </c>
      <c r="I3874">
        <v>0</v>
      </c>
      <c r="J3874" s="6">
        <v>126.720949834</v>
      </c>
      <c r="K3874" s="6">
        <v>37.513578457999998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5">
        <v>12643.254000000001</v>
      </c>
      <c r="V3874" s="5">
        <v>3730.8130000000001</v>
      </c>
      <c r="Z3874" t="s">
        <v>38961</v>
      </c>
      <c r="AA3874" t="s">
        <v>38962</v>
      </c>
      <c r="AB3874">
        <v>0</v>
      </c>
      <c r="AC3874">
        <v>1</v>
      </c>
      <c r="AD3874">
        <v>50</v>
      </c>
      <c r="AE3874">
        <v>50</v>
      </c>
      <c r="AF3874">
        <v>0</v>
      </c>
      <c r="AG3874">
        <v>0</v>
      </c>
      <c r="AI3874" t="s">
        <v>38963</v>
      </c>
      <c r="AJ3874">
        <v>1</v>
      </c>
      <c r="AK3874">
        <v>0</v>
      </c>
      <c r="AL3874">
        <v>0</v>
      </c>
      <c r="AM3874" t="s">
        <v>38964</v>
      </c>
      <c r="AN3874" t="s">
        <v>38965</v>
      </c>
      <c r="AP3874">
        <v>126.662481539</v>
      </c>
      <c r="AQ3874">
        <v>37.383268473000001</v>
      </c>
    </row>
    <row r="3875" spans="1:43" x14ac:dyDescent="0.3">
      <c r="A3875">
        <v>3883</v>
      </c>
      <c r="B3875">
        <v>1</v>
      </c>
      <c r="C3875">
        <f t="shared" si="121"/>
        <v>0</v>
      </c>
      <c r="D3875">
        <f t="shared" si="120"/>
        <v>1</v>
      </c>
      <c r="E3875" s="1">
        <v>2806596</v>
      </c>
      <c r="F3875">
        <v>3883</v>
      </c>
      <c r="G3875" t="s">
        <v>15611</v>
      </c>
      <c r="H3875">
        <v>0</v>
      </c>
      <c r="I3875">
        <v>0</v>
      </c>
      <c r="J3875" s="6">
        <v>126.417560763</v>
      </c>
      <c r="K3875" s="6">
        <v>37.449457221999999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s="5">
        <v>12625.050999999999</v>
      </c>
      <c r="V3875" s="5">
        <v>3726.9650000000001</v>
      </c>
      <c r="Z3875" t="s">
        <v>38961</v>
      </c>
      <c r="AA3875" t="s">
        <v>38962</v>
      </c>
      <c r="AB3875">
        <v>0</v>
      </c>
      <c r="AC3875">
        <v>1</v>
      </c>
      <c r="AD3875">
        <v>50</v>
      </c>
      <c r="AE3875">
        <v>50</v>
      </c>
      <c r="AF3875">
        <v>0</v>
      </c>
      <c r="AG3875">
        <v>0</v>
      </c>
      <c r="AI3875" t="s">
        <v>38963</v>
      </c>
      <c r="AJ3875">
        <v>1</v>
      </c>
      <c r="AK3875">
        <v>0</v>
      </c>
      <c r="AL3875">
        <v>0</v>
      </c>
      <c r="AM3875" t="s">
        <v>38964</v>
      </c>
      <c r="AN3875" t="s">
        <v>38965</v>
      </c>
      <c r="AP3875">
        <v>126.734013584</v>
      </c>
      <c r="AQ3875">
        <v>37.576139019999999</v>
      </c>
    </row>
    <row r="3876" spans="1:43" x14ac:dyDescent="0.3">
      <c r="A3876">
        <v>3884</v>
      </c>
      <c r="B3876">
        <v>1</v>
      </c>
      <c r="C3876">
        <f t="shared" si="121"/>
        <v>0</v>
      </c>
      <c r="D3876">
        <f t="shared" si="120"/>
        <v>1</v>
      </c>
      <c r="E3876" s="1">
        <v>2801032</v>
      </c>
      <c r="F3876">
        <v>3884</v>
      </c>
      <c r="G3876" t="s">
        <v>3092</v>
      </c>
      <c r="H3876">
        <v>0</v>
      </c>
      <c r="I3876">
        <v>0</v>
      </c>
      <c r="J3876" s="6">
        <v>126.742865521</v>
      </c>
      <c r="K3876" s="6">
        <v>37.530173634000001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5">
        <v>12644.569</v>
      </c>
      <c r="V3876" s="5">
        <v>3731.8090000000002</v>
      </c>
      <c r="Z3876" t="s">
        <v>38961</v>
      </c>
      <c r="AA3876" t="s">
        <v>38962</v>
      </c>
      <c r="AB3876">
        <v>0</v>
      </c>
      <c r="AC3876">
        <v>1</v>
      </c>
      <c r="AD3876">
        <v>50</v>
      </c>
      <c r="AE3876">
        <v>50</v>
      </c>
      <c r="AF3876">
        <v>0</v>
      </c>
      <c r="AG3876">
        <v>0</v>
      </c>
      <c r="AI3876" t="s">
        <v>38963</v>
      </c>
      <c r="AJ3876">
        <v>1</v>
      </c>
      <c r="AK3876">
        <v>0</v>
      </c>
      <c r="AL3876">
        <v>0</v>
      </c>
      <c r="AM3876" t="s">
        <v>38964</v>
      </c>
      <c r="AN3876" t="s">
        <v>38965</v>
      </c>
      <c r="AP3876">
        <v>126.767286473</v>
      </c>
      <c r="AQ3876">
        <v>37.435463239000001</v>
      </c>
    </row>
    <row r="3877" spans="1:43" x14ac:dyDescent="0.3">
      <c r="A3877">
        <v>3885</v>
      </c>
      <c r="B3877">
        <v>1</v>
      </c>
      <c r="C3877">
        <f t="shared" si="121"/>
        <v>0</v>
      </c>
      <c r="D3877">
        <f t="shared" si="120"/>
        <v>1</v>
      </c>
      <c r="E3877" s="1">
        <v>2807265</v>
      </c>
      <c r="F3877">
        <v>3885</v>
      </c>
      <c r="G3877" t="s">
        <v>25281</v>
      </c>
      <c r="H3877">
        <v>0</v>
      </c>
      <c r="I3877">
        <v>0</v>
      </c>
      <c r="J3877" s="6">
        <v>126.717610212</v>
      </c>
      <c r="K3877" s="6">
        <v>37.470578957999997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s="5">
        <v>12643.052</v>
      </c>
      <c r="V3877" s="5">
        <v>3728.232</v>
      </c>
      <c r="Z3877" t="s">
        <v>38961</v>
      </c>
      <c r="AA3877" t="s">
        <v>38962</v>
      </c>
      <c r="AB3877">
        <v>0</v>
      </c>
      <c r="AC3877">
        <v>1</v>
      </c>
      <c r="AD3877">
        <v>50</v>
      </c>
      <c r="AE3877">
        <v>50</v>
      </c>
      <c r="AF3877">
        <v>0</v>
      </c>
      <c r="AG3877">
        <v>0</v>
      </c>
      <c r="AI3877" t="s">
        <v>38963</v>
      </c>
      <c r="AJ3877">
        <v>1</v>
      </c>
      <c r="AK3877">
        <v>0</v>
      </c>
      <c r="AL3877">
        <v>0</v>
      </c>
      <c r="AM3877" t="s">
        <v>38964</v>
      </c>
      <c r="AN3877" t="s">
        <v>38965</v>
      </c>
      <c r="AP3877">
        <v>126.65521150799999</v>
      </c>
      <c r="AQ3877">
        <v>37.375688992000001</v>
      </c>
    </row>
    <row r="3878" spans="1:43" x14ac:dyDescent="0.3">
      <c r="A3878">
        <v>3886</v>
      </c>
      <c r="B3878">
        <v>1</v>
      </c>
      <c r="C3878">
        <f t="shared" si="121"/>
        <v>0</v>
      </c>
      <c r="D3878">
        <f t="shared" si="120"/>
        <v>1</v>
      </c>
      <c r="E3878" s="1">
        <v>2800936</v>
      </c>
      <c r="F3878">
        <v>3886</v>
      </c>
      <c r="G3878" t="s">
        <v>25288</v>
      </c>
      <c r="H3878">
        <v>0</v>
      </c>
      <c r="I3878">
        <v>0</v>
      </c>
      <c r="J3878" s="6">
        <v>126.735143538</v>
      </c>
      <c r="K3878" s="6">
        <v>37.547648594000002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s="5">
        <v>12644.105</v>
      </c>
      <c r="V3878" s="5">
        <v>3732.857</v>
      </c>
      <c r="Z3878" t="s">
        <v>38961</v>
      </c>
      <c r="AA3878" t="s">
        <v>38962</v>
      </c>
      <c r="AB3878">
        <v>0</v>
      </c>
      <c r="AC3878">
        <v>1</v>
      </c>
      <c r="AD3878">
        <v>50</v>
      </c>
      <c r="AE3878">
        <v>50</v>
      </c>
      <c r="AF3878">
        <v>0</v>
      </c>
      <c r="AG3878">
        <v>0</v>
      </c>
      <c r="AI3878" t="s">
        <v>38963</v>
      </c>
      <c r="AJ3878">
        <v>1</v>
      </c>
      <c r="AK3878">
        <v>0</v>
      </c>
      <c r="AL3878">
        <v>0</v>
      </c>
      <c r="AM3878" t="s">
        <v>38964</v>
      </c>
      <c r="AN3878" t="s">
        <v>38965</v>
      </c>
      <c r="AP3878">
        <v>126.727731659</v>
      </c>
      <c r="AQ3878">
        <v>37.494235408999998</v>
      </c>
    </row>
    <row r="3879" spans="1:43" x14ac:dyDescent="0.3">
      <c r="A3879">
        <v>3887</v>
      </c>
      <c r="B3879">
        <v>1</v>
      </c>
      <c r="C3879">
        <f t="shared" si="121"/>
        <v>0</v>
      </c>
      <c r="D3879">
        <f t="shared" si="120"/>
        <v>1</v>
      </c>
      <c r="E3879" s="1">
        <v>2804630</v>
      </c>
      <c r="F3879">
        <v>3887</v>
      </c>
      <c r="G3879" t="s">
        <v>22172</v>
      </c>
      <c r="H3879">
        <v>0</v>
      </c>
      <c r="I3879">
        <v>0</v>
      </c>
      <c r="J3879" s="6">
        <v>126.398448767</v>
      </c>
      <c r="K3879" s="6">
        <v>37.603171801999999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s="5">
        <v>12623.905000000001</v>
      </c>
      <c r="V3879" s="5">
        <v>3736.1869999999999</v>
      </c>
      <c r="Z3879" t="s">
        <v>38961</v>
      </c>
      <c r="AA3879" t="s">
        <v>38962</v>
      </c>
      <c r="AB3879">
        <v>0</v>
      </c>
      <c r="AC3879">
        <v>1</v>
      </c>
      <c r="AD3879">
        <v>50</v>
      </c>
      <c r="AE3879">
        <v>50</v>
      </c>
      <c r="AF3879">
        <v>0</v>
      </c>
      <c r="AG3879">
        <v>0</v>
      </c>
      <c r="AI3879" t="s">
        <v>38963</v>
      </c>
      <c r="AJ3879">
        <v>1</v>
      </c>
      <c r="AK3879">
        <v>0</v>
      </c>
      <c r="AL3879">
        <v>0</v>
      </c>
      <c r="AM3879" t="s">
        <v>38964</v>
      </c>
      <c r="AN3879" t="s">
        <v>38965</v>
      </c>
      <c r="AP3879">
        <v>126.632210516</v>
      </c>
      <c r="AQ3879">
        <v>37.594317515</v>
      </c>
    </row>
    <row r="3880" spans="1:43" x14ac:dyDescent="0.3">
      <c r="A3880">
        <v>3888</v>
      </c>
      <c r="B3880">
        <v>1</v>
      </c>
      <c r="C3880">
        <f t="shared" si="121"/>
        <v>0</v>
      </c>
      <c r="D3880">
        <f t="shared" si="120"/>
        <v>1</v>
      </c>
      <c r="E3880" s="1">
        <v>2803900</v>
      </c>
      <c r="F3880">
        <v>3888</v>
      </c>
      <c r="G3880" t="s">
        <v>24098</v>
      </c>
      <c r="H3880">
        <v>0</v>
      </c>
      <c r="I3880">
        <v>0</v>
      </c>
      <c r="J3880" s="6">
        <v>126.393762096</v>
      </c>
      <c r="K3880" s="6">
        <v>37.607867611000003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s="5">
        <v>12623.624</v>
      </c>
      <c r="V3880" s="5">
        <v>3736.4690000000001</v>
      </c>
      <c r="Z3880" t="s">
        <v>38961</v>
      </c>
      <c r="AA3880" t="s">
        <v>38962</v>
      </c>
      <c r="AB3880">
        <v>0</v>
      </c>
      <c r="AC3880">
        <v>1</v>
      </c>
      <c r="AD3880">
        <v>50</v>
      </c>
      <c r="AE3880">
        <v>50</v>
      </c>
      <c r="AF3880">
        <v>0</v>
      </c>
      <c r="AG3880">
        <v>0</v>
      </c>
      <c r="AI3880" t="s">
        <v>38963</v>
      </c>
      <c r="AJ3880">
        <v>1</v>
      </c>
      <c r="AK3880">
        <v>0</v>
      </c>
      <c r="AL3880">
        <v>0</v>
      </c>
      <c r="AM3880" t="s">
        <v>38964</v>
      </c>
      <c r="AN3880" t="s">
        <v>38965</v>
      </c>
      <c r="AP3880">
        <v>126.648872313</v>
      </c>
      <c r="AQ3880">
        <v>37.469768862999999</v>
      </c>
    </row>
    <row r="3881" spans="1:43" x14ac:dyDescent="0.3">
      <c r="A3881">
        <v>3889</v>
      </c>
      <c r="B3881">
        <v>1</v>
      </c>
      <c r="C3881">
        <f t="shared" si="121"/>
        <v>0</v>
      </c>
      <c r="D3881">
        <f t="shared" si="120"/>
        <v>1</v>
      </c>
      <c r="E3881" s="1">
        <v>2803895</v>
      </c>
      <c r="F3881">
        <v>3889</v>
      </c>
      <c r="G3881" t="s">
        <v>24105</v>
      </c>
      <c r="H3881">
        <v>0</v>
      </c>
      <c r="I3881">
        <v>0</v>
      </c>
      <c r="J3881" s="6">
        <v>126.380845581</v>
      </c>
      <c r="K3881" s="6">
        <v>37.622732171999999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s="5">
        <v>12622.849</v>
      </c>
      <c r="V3881" s="5">
        <v>3737.3609999999999</v>
      </c>
      <c r="Z3881" t="s">
        <v>38961</v>
      </c>
      <c r="AA3881" t="s">
        <v>38962</v>
      </c>
      <c r="AB3881">
        <v>0</v>
      </c>
      <c r="AC3881">
        <v>1</v>
      </c>
      <c r="AD3881">
        <v>50</v>
      </c>
      <c r="AE3881">
        <v>50</v>
      </c>
      <c r="AF3881">
        <v>0</v>
      </c>
      <c r="AG3881">
        <v>0</v>
      </c>
      <c r="AI3881" t="s">
        <v>38963</v>
      </c>
      <c r="AJ3881">
        <v>1</v>
      </c>
      <c r="AK3881">
        <v>0</v>
      </c>
      <c r="AL3881">
        <v>0</v>
      </c>
      <c r="AM3881" t="s">
        <v>38964</v>
      </c>
      <c r="AN3881" t="s">
        <v>38965</v>
      </c>
      <c r="AP3881">
        <v>126.714093842</v>
      </c>
      <c r="AQ3881">
        <v>37.525539531</v>
      </c>
    </row>
    <row r="3882" spans="1:43" x14ac:dyDescent="0.3">
      <c r="A3882">
        <v>3890</v>
      </c>
      <c r="B3882">
        <v>1</v>
      </c>
      <c r="C3882">
        <f t="shared" si="121"/>
        <v>0</v>
      </c>
      <c r="D3882">
        <f t="shared" si="120"/>
        <v>1</v>
      </c>
      <c r="E3882" s="1">
        <v>2803893</v>
      </c>
      <c r="F3882">
        <v>3890</v>
      </c>
      <c r="G3882" t="s">
        <v>24112</v>
      </c>
      <c r="H3882">
        <v>0</v>
      </c>
      <c r="I3882">
        <v>0</v>
      </c>
      <c r="J3882" s="6">
        <v>126.37933827000001</v>
      </c>
      <c r="K3882" s="6">
        <v>37.625098526999999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s="5">
        <v>12622.758</v>
      </c>
      <c r="V3882" s="5">
        <v>3737.5030000000002</v>
      </c>
      <c r="Z3882" t="s">
        <v>38961</v>
      </c>
      <c r="AA3882" t="s">
        <v>38962</v>
      </c>
      <c r="AB3882">
        <v>0</v>
      </c>
      <c r="AC3882">
        <v>1</v>
      </c>
      <c r="AD3882">
        <v>50</v>
      </c>
      <c r="AE3882">
        <v>50</v>
      </c>
      <c r="AF3882">
        <v>0</v>
      </c>
      <c r="AG3882">
        <v>0</v>
      </c>
      <c r="AI3882" t="s">
        <v>38963</v>
      </c>
      <c r="AJ3882">
        <v>1</v>
      </c>
      <c r="AK3882">
        <v>0</v>
      </c>
      <c r="AL3882">
        <v>0</v>
      </c>
      <c r="AM3882" t="s">
        <v>38964</v>
      </c>
      <c r="AN3882" t="s">
        <v>38965</v>
      </c>
      <c r="AP3882">
        <v>126.720949834</v>
      </c>
      <c r="AQ3882">
        <v>37.513578457999998</v>
      </c>
    </row>
    <row r="3883" spans="1:43" x14ac:dyDescent="0.3">
      <c r="A3883">
        <v>3891</v>
      </c>
      <c r="B3883">
        <v>1</v>
      </c>
      <c r="C3883">
        <f t="shared" si="121"/>
        <v>0</v>
      </c>
      <c r="D3883">
        <f t="shared" si="120"/>
        <v>1</v>
      </c>
      <c r="E3883" s="1">
        <v>2803890</v>
      </c>
      <c r="F3883">
        <v>3891</v>
      </c>
      <c r="G3883" t="s">
        <v>22298</v>
      </c>
      <c r="H3883">
        <v>0</v>
      </c>
      <c r="I3883">
        <v>0</v>
      </c>
      <c r="J3883" s="6">
        <v>126.37720761600001</v>
      </c>
      <c r="K3883" s="6">
        <v>37.628915622000001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5">
        <v>12622.63</v>
      </c>
      <c r="V3883" s="5">
        <v>3737.732</v>
      </c>
      <c r="Z3883" t="s">
        <v>38961</v>
      </c>
      <c r="AA3883" t="s">
        <v>38962</v>
      </c>
      <c r="AB3883">
        <v>0</v>
      </c>
      <c r="AC3883">
        <v>1</v>
      </c>
      <c r="AD3883">
        <v>50</v>
      </c>
      <c r="AE3883">
        <v>50</v>
      </c>
      <c r="AF3883">
        <v>0</v>
      </c>
      <c r="AG3883">
        <v>0</v>
      </c>
      <c r="AI3883" t="s">
        <v>38963</v>
      </c>
      <c r="AJ3883">
        <v>1</v>
      </c>
      <c r="AK3883">
        <v>0</v>
      </c>
      <c r="AL3883">
        <v>0</v>
      </c>
      <c r="AM3883" t="s">
        <v>38964</v>
      </c>
      <c r="AN3883" t="s">
        <v>38965</v>
      </c>
      <c r="AP3883">
        <v>126.417560763</v>
      </c>
      <c r="AQ3883">
        <v>37.449457221999999</v>
      </c>
    </row>
    <row r="3884" spans="1:43" x14ac:dyDescent="0.3">
      <c r="A3884">
        <v>3892</v>
      </c>
      <c r="B3884">
        <v>1</v>
      </c>
      <c r="C3884">
        <f t="shared" si="121"/>
        <v>0</v>
      </c>
      <c r="D3884">
        <f t="shared" si="120"/>
        <v>1</v>
      </c>
      <c r="E3884" s="1">
        <v>2803886</v>
      </c>
      <c r="F3884">
        <v>3892</v>
      </c>
      <c r="G3884" t="s">
        <v>24119</v>
      </c>
      <c r="H3884">
        <v>0</v>
      </c>
      <c r="I3884">
        <v>0</v>
      </c>
      <c r="J3884" s="6">
        <v>126.385757596</v>
      </c>
      <c r="K3884" s="6">
        <v>37.638043572999997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s="5">
        <v>12623.143</v>
      </c>
      <c r="V3884" s="5">
        <v>3738.279</v>
      </c>
      <c r="Z3884" t="s">
        <v>38961</v>
      </c>
      <c r="AA3884" t="s">
        <v>38962</v>
      </c>
      <c r="AB3884">
        <v>0</v>
      </c>
      <c r="AC3884">
        <v>1</v>
      </c>
      <c r="AD3884">
        <v>50</v>
      </c>
      <c r="AE3884">
        <v>50</v>
      </c>
      <c r="AF3884">
        <v>0</v>
      </c>
      <c r="AG3884">
        <v>0</v>
      </c>
      <c r="AI3884" t="s">
        <v>38963</v>
      </c>
      <c r="AJ3884">
        <v>1</v>
      </c>
      <c r="AK3884">
        <v>0</v>
      </c>
      <c r="AL3884">
        <v>0</v>
      </c>
      <c r="AM3884" t="s">
        <v>38964</v>
      </c>
      <c r="AN3884" t="s">
        <v>38965</v>
      </c>
      <c r="AP3884">
        <v>126.742865521</v>
      </c>
      <c r="AQ3884">
        <v>37.530173634000001</v>
      </c>
    </row>
    <row r="3885" spans="1:43" x14ac:dyDescent="0.3">
      <c r="A3885">
        <v>3893</v>
      </c>
      <c r="B3885">
        <v>1</v>
      </c>
      <c r="C3885">
        <f t="shared" si="121"/>
        <v>0</v>
      </c>
      <c r="D3885">
        <f t="shared" si="120"/>
        <v>1</v>
      </c>
      <c r="E3885" s="1">
        <v>2803734</v>
      </c>
      <c r="F3885">
        <v>3893</v>
      </c>
      <c r="G3885" t="s">
        <v>20721</v>
      </c>
      <c r="H3885">
        <v>0</v>
      </c>
      <c r="I3885">
        <v>0</v>
      </c>
      <c r="J3885" s="6">
        <v>126.391171586</v>
      </c>
      <c r="K3885" s="6">
        <v>37.772083099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s="5">
        <v>12623.468000000001</v>
      </c>
      <c r="V3885" s="5">
        <v>3746.3209999999999</v>
      </c>
      <c r="Z3885" t="s">
        <v>38961</v>
      </c>
      <c r="AA3885" t="s">
        <v>38962</v>
      </c>
      <c r="AB3885">
        <v>0</v>
      </c>
      <c r="AC3885">
        <v>1</v>
      </c>
      <c r="AD3885">
        <v>50</v>
      </c>
      <c r="AE3885">
        <v>50</v>
      </c>
      <c r="AF3885">
        <v>0</v>
      </c>
      <c r="AG3885">
        <v>0</v>
      </c>
      <c r="AI3885" t="s">
        <v>38963</v>
      </c>
      <c r="AJ3885">
        <v>1</v>
      </c>
      <c r="AK3885">
        <v>0</v>
      </c>
      <c r="AL3885">
        <v>0</v>
      </c>
      <c r="AM3885" t="s">
        <v>38964</v>
      </c>
      <c r="AN3885" t="s">
        <v>38965</v>
      </c>
      <c r="AP3885">
        <v>126.717610212</v>
      </c>
      <c r="AQ3885">
        <v>37.470578957999997</v>
      </c>
    </row>
    <row r="3886" spans="1:43" x14ac:dyDescent="0.3">
      <c r="A3886">
        <v>3894</v>
      </c>
      <c r="B3886">
        <v>1</v>
      </c>
      <c r="C3886">
        <f t="shared" si="121"/>
        <v>0</v>
      </c>
      <c r="D3886">
        <f t="shared" si="120"/>
        <v>1</v>
      </c>
      <c r="E3886" s="1">
        <v>2806162</v>
      </c>
      <c r="F3886">
        <v>3894</v>
      </c>
      <c r="G3886" t="s">
        <v>25333</v>
      </c>
      <c r="H3886">
        <v>0</v>
      </c>
      <c r="I3886">
        <v>0</v>
      </c>
      <c r="J3886" s="6">
        <v>126.549413917</v>
      </c>
      <c r="K3886" s="6">
        <v>37.496102186999998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s="5">
        <v>12632.960999999999</v>
      </c>
      <c r="V3886" s="5">
        <v>3729.7640000000001</v>
      </c>
      <c r="Z3886" t="s">
        <v>38961</v>
      </c>
      <c r="AA3886" t="s">
        <v>38962</v>
      </c>
      <c r="AB3886">
        <v>0</v>
      </c>
      <c r="AC3886">
        <v>1</v>
      </c>
      <c r="AD3886">
        <v>50</v>
      </c>
      <c r="AE3886">
        <v>50</v>
      </c>
      <c r="AF3886">
        <v>0</v>
      </c>
      <c r="AG3886">
        <v>0</v>
      </c>
      <c r="AI3886" t="s">
        <v>38963</v>
      </c>
      <c r="AJ3886">
        <v>1</v>
      </c>
      <c r="AK3886">
        <v>0</v>
      </c>
      <c r="AL3886">
        <v>0</v>
      </c>
      <c r="AM3886" t="s">
        <v>38964</v>
      </c>
      <c r="AN3886" t="s">
        <v>38965</v>
      </c>
      <c r="AP3886">
        <v>126.735143538</v>
      </c>
      <c r="AQ3886">
        <v>37.547648594000002</v>
      </c>
    </row>
    <row r="3887" spans="1:43" x14ac:dyDescent="0.3">
      <c r="A3887">
        <v>3895</v>
      </c>
      <c r="B3887">
        <v>1</v>
      </c>
      <c r="C3887">
        <f t="shared" si="121"/>
        <v>0</v>
      </c>
      <c r="D3887">
        <f t="shared" si="120"/>
        <v>1</v>
      </c>
      <c r="E3887" s="1">
        <v>2806163</v>
      </c>
      <c r="F3887">
        <v>3895</v>
      </c>
      <c r="G3887" t="s">
        <v>25333</v>
      </c>
      <c r="H3887">
        <v>0</v>
      </c>
      <c r="I3887">
        <v>0</v>
      </c>
      <c r="J3887" s="6">
        <v>126.549053445</v>
      </c>
      <c r="K3887" s="6">
        <v>37.495862905999999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s="5">
        <v>12632.94</v>
      </c>
      <c r="V3887" s="5">
        <v>3729.7489999999998</v>
      </c>
      <c r="Z3887" t="s">
        <v>38961</v>
      </c>
      <c r="AA3887" t="s">
        <v>38962</v>
      </c>
      <c r="AB3887">
        <v>0</v>
      </c>
      <c r="AC3887">
        <v>1</v>
      </c>
      <c r="AD3887">
        <v>50</v>
      </c>
      <c r="AE3887">
        <v>50</v>
      </c>
      <c r="AF3887">
        <v>0</v>
      </c>
      <c r="AG3887">
        <v>0</v>
      </c>
      <c r="AI3887" t="s">
        <v>38963</v>
      </c>
      <c r="AJ3887">
        <v>1</v>
      </c>
      <c r="AK3887">
        <v>0</v>
      </c>
      <c r="AL3887">
        <v>0</v>
      </c>
      <c r="AM3887" t="s">
        <v>38964</v>
      </c>
      <c r="AN3887" t="s">
        <v>38965</v>
      </c>
      <c r="AP3887">
        <v>126.398448767</v>
      </c>
      <c r="AQ3887">
        <v>37.603171801999999</v>
      </c>
    </row>
    <row r="3888" spans="1:43" x14ac:dyDescent="0.3">
      <c r="A3888">
        <v>3896</v>
      </c>
      <c r="B3888">
        <v>1</v>
      </c>
      <c r="C3888">
        <f t="shared" si="121"/>
        <v>0</v>
      </c>
      <c r="D3888">
        <f t="shared" si="120"/>
        <v>1</v>
      </c>
      <c r="E3888" s="1">
        <v>2803161</v>
      </c>
      <c r="F3888">
        <v>3896</v>
      </c>
      <c r="G3888" t="s">
        <v>25346</v>
      </c>
      <c r="H3888">
        <v>0</v>
      </c>
      <c r="I3888">
        <v>0</v>
      </c>
      <c r="J3888" s="6">
        <v>126.56370075</v>
      </c>
      <c r="K3888" s="6">
        <v>37.501579057999997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s="5">
        <v>12633.817999999999</v>
      </c>
      <c r="V3888" s="5">
        <v>3730.0920000000001</v>
      </c>
      <c r="Z3888" t="s">
        <v>38961</v>
      </c>
      <c r="AA3888" t="s">
        <v>38962</v>
      </c>
      <c r="AB3888">
        <v>0</v>
      </c>
      <c r="AC3888">
        <v>1</v>
      </c>
      <c r="AD3888">
        <v>50</v>
      </c>
      <c r="AE3888">
        <v>50</v>
      </c>
      <c r="AF3888">
        <v>0</v>
      </c>
      <c r="AG3888">
        <v>0</v>
      </c>
      <c r="AI3888" t="s">
        <v>38963</v>
      </c>
      <c r="AJ3888">
        <v>1</v>
      </c>
      <c r="AK3888">
        <v>0</v>
      </c>
      <c r="AL3888">
        <v>0</v>
      </c>
      <c r="AM3888" t="s">
        <v>38964</v>
      </c>
      <c r="AN3888" t="s">
        <v>38965</v>
      </c>
      <c r="AP3888">
        <v>126.393762096</v>
      </c>
      <c r="AQ3888">
        <v>37.607867611000003</v>
      </c>
    </row>
    <row r="3889" spans="1:43" x14ac:dyDescent="0.3">
      <c r="A3889">
        <v>3897</v>
      </c>
      <c r="B3889">
        <v>1</v>
      </c>
      <c r="C3889">
        <f t="shared" si="121"/>
        <v>0</v>
      </c>
      <c r="D3889">
        <f t="shared" si="120"/>
        <v>1</v>
      </c>
      <c r="E3889" s="1">
        <v>2803160</v>
      </c>
      <c r="F3889">
        <v>3897</v>
      </c>
      <c r="G3889" t="s">
        <v>25346</v>
      </c>
      <c r="H3889">
        <v>0</v>
      </c>
      <c r="I3889">
        <v>0</v>
      </c>
      <c r="J3889" s="6">
        <v>126.56358252699999</v>
      </c>
      <c r="K3889" s="6">
        <v>37.501832825000001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s="5">
        <v>12633.811</v>
      </c>
      <c r="V3889" s="5">
        <v>3730.107</v>
      </c>
      <c r="Z3889" t="s">
        <v>38961</v>
      </c>
      <c r="AA3889" t="s">
        <v>38962</v>
      </c>
      <c r="AB3889">
        <v>0</v>
      </c>
      <c r="AC3889">
        <v>1</v>
      </c>
      <c r="AD3889">
        <v>50</v>
      </c>
      <c r="AE3889">
        <v>50</v>
      </c>
      <c r="AF3889">
        <v>0</v>
      </c>
      <c r="AG3889">
        <v>0</v>
      </c>
      <c r="AI3889" t="s">
        <v>38963</v>
      </c>
      <c r="AJ3889">
        <v>1</v>
      </c>
      <c r="AK3889">
        <v>0</v>
      </c>
      <c r="AL3889">
        <v>0</v>
      </c>
      <c r="AM3889" t="s">
        <v>38964</v>
      </c>
      <c r="AN3889" t="s">
        <v>38965</v>
      </c>
      <c r="AP3889">
        <v>126.380845581</v>
      </c>
      <c r="AQ3889">
        <v>37.622732171999999</v>
      </c>
    </row>
    <row r="3890" spans="1:43" x14ac:dyDescent="0.3">
      <c r="A3890">
        <v>3898</v>
      </c>
      <c r="B3890">
        <v>1</v>
      </c>
      <c r="C3890">
        <f t="shared" si="121"/>
        <v>0</v>
      </c>
      <c r="D3890">
        <f t="shared" si="120"/>
        <v>1</v>
      </c>
      <c r="E3890" s="1">
        <v>2805513</v>
      </c>
      <c r="F3890">
        <v>3898</v>
      </c>
      <c r="G3890" t="s">
        <v>25357</v>
      </c>
      <c r="H3890">
        <v>0</v>
      </c>
      <c r="I3890">
        <v>0</v>
      </c>
      <c r="J3890" s="6">
        <v>126.56831323500001</v>
      </c>
      <c r="K3890" s="6">
        <v>37.498218602999998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s="5">
        <v>12634.094999999999</v>
      </c>
      <c r="V3890" s="5">
        <v>3729.8910000000001</v>
      </c>
      <c r="Z3890" t="s">
        <v>38961</v>
      </c>
      <c r="AA3890" t="s">
        <v>38962</v>
      </c>
      <c r="AB3890">
        <v>0</v>
      </c>
      <c r="AC3890">
        <v>1</v>
      </c>
      <c r="AD3890">
        <v>50</v>
      </c>
      <c r="AE3890">
        <v>50</v>
      </c>
      <c r="AF3890">
        <v>0</v>
      </c>
      <c r="AG3890">
        <v>0</v>
      </c>
      <c r="AI3890" t="s">
        <v>38963</v>
      </c>
      <c r="AJ3890">
        <v>1</v>
      </c>
      <c r="AK3890">
        <v>0</v>
      </c>
      <c r="AL3890">
        <v>0</v>
      </c>
      <c r="AM3890" t="s">
        <v>38964</v>
      </c>
      <c r="AN3890" t="s">
        <v>38965</v>
      </c>
      <c r="AP3890">
        <v>126.37933827000001</v>
      </c>
      <c r="AQ3890">
        <v>37.625098526999999</v>
      </c>
    </row>
    <row r="3891" spans="1:43" x14ac:dyDescent="0.3">
      <c r="A3891">
        <v>3899</v>
      </c>
      <c r="B3891">
        <v>1</v>
      </c>
      <c r="C3891">
        <f t="shared" si="121"/>
        <v>0</v>
      </c>
      <c r="D3891">
        <f t="shared" si="120"/>
        <v>1</v>
      </c>
      <c r="E3891" s="1">
        <v>2806538</v>
      </c>
      <c r="F3891">
        <v>3899</v>
      </c>
      <c r="G3891" t="s">
        <v>25357</v>
      </c>
      <c r="H3891">
        <v>0</v>
      </c>
      <c r="I3891">
        <v>0</v>
      </c>
      <c r="J3891" s="6">
        <v>126.568481799</v>
      </c>
      <c r="K3891" s="6">
        <v>37.497924845999997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s="5">
        <v>12634.105</v>
      </c>
      <c r="V3891" s="5">
        <v>3729.873</v>
      </c>
      <c r="Z3891" t="s">
        <v>38961</v>
      </c>
      <c r="AA3891" t="s">
        <v>38962</v>
      </c>
      <c r="AB3891">
        <v>0</v>
      </c>
      <c r="AC3891">
        <v>1</v>
      </c>
      <c r="AD3891">
        <v>50</v>
      </c>
      <c r="AE3891">
        <v>50</v>
      </c>
      <c r="AF3891">
        <v>0</v>
      </c>
      <c r="AG3891">
        <v>0</v>
      </c>
      <c r="AI3891" t="s">
        <v>38963</v>
      </c>
      <c r="AJ3891">
        <v>1</v>
      </c>
      <c r="AK3891">
        <v>0</v>
      </c>
      <c r="AL3891">
        <v>0</v>
      </c>
      <c r="AM3891" t="s">
        <v>38964</v>
      </c>
      <c r="AN3891" t="s">
        <v>38965</v>
      </c>
      <c r="AP3891">
        <v>126.37720761600001</v>
      </c>
      <c r="AQ3891">
        <v>37.628915622000001</v>
      </c>
    </row>
    <row r="3892" spans="1:43" x14ac:dyDescent="0.3">
      <c r="A3892">
        <v>3900</v>
      </c>
      <c r="B3892">
        <v>1</v>
      </c>
      <c r="C3892">
        <f t="shared" si="121"/>
        <v>0</v>
      </c>
      <c r="D3892">
        <f t="shared" si="120"/>
        <v>1</v>
      </c>
      <c r="E3892" s="1">
        <v>2805638</v>
      </c>
      <c r="F3892">
        <v>3900</v>
      </c>
      <c r="G3892" t="s">
        <v>25370</v>
      </c>
      <c r="H3892">
        <v>0</v>
      </c>
      <c r="I3892">
        <v>0</v>
      </c>
      <c r="J3892" s="6">
        <v>126.562245065</v>
      </c>
      <c r="K3892" s="6">
        <v>37.492266409000003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s="5">
        <v>12633.731</v>
      </c>
      <c r="V3892" s="5">
        <v>3729.5340000000001</v>
      </c>
      <c r="Z3892" t="s">
        <v>38961</v>
      </c>
      <c r="AA3892" t="s">
        <v>38962</v>
      </c>
      <c r="AB3892">
        <v>0</v>
      </c>
      <c r="AC3892">
        <v>1</v>
      </c>
      <c r="AD3892">
        <v>50</v>
      </c>
      <c r="AE3892">
        <v>50</v>
      </c>
      <c r="AF3892">
        <v>0</v>
      </c>
      <c r="AG3892">
        <v>0</v>
      </c>
      <c r="AI3892" t="s">
        <v>38963</v>
      </c>
      <c r="AJ3892">
        <v>1</v>
      </c>
      <c r="AK3892">
        <v>0</v>
      </c>
      <c r="AL3892">
        <v>0</v>
      </c>
      <c r="AM3892" t="s">
        <v>38964</v>
      </c>
      <c r="AN3892" t="s">
        <v>38965</v>
      </c>
      <c r="AP3892">
        <v>126.385757596</v>
      </c>
      <c r="AQ3892">
        <v>37.638043572999997</v>
      </c>
    </row>
    <row r="3893" spans="1:43" x14ac:dyDescent="0.3">
      <c r="A3893">
        <v>3901</v>
      </c>
      <c r="B3893">
        <v>1</v>
      </c>
      <c r="C3893">
        <f t="shared" si="121"/>
        <v>0</v>
      </c>
      <c r="D3893">
        <f t="shared" si="120"/>
        <v>1</v>
      </c>
      <c r="E3893" s="1">
        <v>2805639</v>
      </c>
      <c r="F3893">
        <v>3901</v>
      </c>
      <c r="G3893" t="s">
        <v>25377</v>
      </c>
      <c r="H3893">
        <v>0</v>
      </c>
      <c r="I3893">
        <v>0</v>
      </c>
      <c r="J3893" s="6">
        <v>126.56199611</v>
      </c>
      <c r="K3893" s="6">
        <v>37.492445828000001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s="5">
        <v>12633.716</v>
      </c>
      <c r="V3893" s="5">
        <v>3729.5439999999999</v>
      </c>
      <c r="Z3893" t="s">
        <v>38961</v>
      </c>
      <c r="AA3893" t="s">
        <v>38962</v>
      </c>
      <c r="AB3893">
        <v>0</v>
      </c>
      <c r="AC3893">
        <v>1</v>
      </c>
      <c r="AD3893">
        <v>50</v>
      </c>
      <c r="AE3893">
        <v>50</v>
      </c>
      <c r="AF3893">
        <v>0</v>
      </c>
      <c r="AG3893">
        <v>0</v>
      </c>
      <c r="AI3893" t="s">
        <v>38963</v>
      </c>
      <c r="AJ3893">
        <v>1</v>
      </c>
      <c r="AK3893">
        <v>0</v>
      </c>
      <c r="AL3893">
        <v>0</v>
      </c>
      <c r="AM3893" t="s">
        <v>38964</v>
      </c>
      <c r="AN3893" t="s">
        <v>38965</v>
      </c>
      <c r="AP3893">
        <v>126.391171586</v>
      </c>
      <c r="AQ3893">
        <v>37.772083099</v>
      </c>
    </row>
    <row r="3894" spans="1:43" x14ac:dyDescent="0.3">
      <c r="A3894">
        <v>3902</v>
      </c>
      <c r="B3894">
        <v>1</v>
      </c>
      <c r="C3894">
        <f t="shared" si="121"/>
        <v>0</v>
      </c>
      <c r="D3894">
        <f t="shared" si="120"/>
        <v>1</v>
      </c>
      <c r="E3894" s="1">
        <v>2805636</v>
      </c>
      <c r="F3894">
        <v>3902</v>
      </c>
      <c r="G3894" t="s">
        <v>25383</v>
      </c>
      <c r="H3894">
        <v>0</v>
      </c>
      <c r="I3894">
        <v>0</v>
      </c>
      <c r="J3894" s="6">
        <v>126.55042913299999</v>
      </c>
      <c r="K3894" s="6">
        <v>37.488900899999997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s="5">
        <v>12633.022000000001</v>
      </c>
      <c r="V3894" s="5">
        <v>3729.3319999999999</v>
      </c>
      <c r="Z3894" t="s">
        <v>38961</v>
      </c>
      <c r="AA3894" t="s">
        <v>38962</v>
      </c>
      <c r="AB3894">
        <v>0</v>
      </c>
      <c r="AC3894">
        <v>1</v>
      </c>
      <c r="AD3894">
        <v>50</v>
      </c>
      <c r="AE3894">
        <v>50</v>
      </c>
      <c r="AF3894">
        <v>0</v>
      </c>
      <c r="AG3894">
        <v>0</v>
      </c>
      <c r="AI3894" t="s">
        <v>38963</v>
      </c>
      <c r="AJ3894">
        <v>1</v>
      </c>
      <c r="AK3894">
        <v>0</v>
      </c>
      <c r="AL3894">
        <v>0</v>
      </c>
      <c r="AM3894" t="s">
        <v>38964</v>
      </c>
      <c r="AN3894" t="s">
        <v>38965</v>
      </c>
      <c r="AP3894">
        <v>126.549413917</v>
      </c>
      <c r="AQ3894">
        <v>37.496102186999998</v>
      </c>
    </row>
    <row r="3895" spans="1:43" x14ac:dyDescent="0.3">
      <c r="A3895">
        <v>3903</v>
      </c>
      <c r="B3895">
        <v>1</v>
      </c>
      <c r="C3895">
        <f t="shared" si="121"/>
        <v>0</v>
      </c>
      <c r="D3895">
        <f t="shared" si="120"/>
        <v>1</v>
      </c>
      <c r="E3895" s="1">
        <v>2803197</v>
      </c>
      <c r="F3895">
        <v>3903</v>
      </c>
      <c r="G3895" t="s">
        <v>25390</v>
      </c>
      <c r="H3895">
        <v>0</v>
      </c>
      <c r="I3895">
        <v>0</v>
      </c>
      <c r="J3895" s="6">
        <v>126.51271710100001</v>
      </c>
      <c r="K3895" s="6">
        <v>37.477795016999998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s="5">
        <v>12630.76</v>
      </c>
      <c r="V3895" s="5">
        <v>3728.665</v>
      </c>
      <c r="Z3895" t="s">
        <v>38961</v>
      </c>
      <c r="AA3895" t="s">
        <v>38962</v>
      </c>
      <c r="AB3895">
        <v>0</v>
      </c>
      <c r="AC3895">
        <v>1</v>
      </c>
      <c r="AD3895">
        <v>50</v>
      </c>
      <c r="AE3895">
        <v>50</v>
      </c>
      <c r="AF3895">
        <v>0</v>
      </c>
      <c r="AG3895">
        <v>0</v>
      </c>
      <c r="AI3895" t="s">
        <v>38963</v>
      </c>
      <c r="AJ3895">
        <v>1</v>
      </c>
      <c r="AK3895">
        <v>0</v>
      </c>
      <c r="AL3895">
        <v>0</v>
      </c>
      <c r="AM3895" t="s">
        <v>38964</v>
      </c>
      <c r="AN3895" t="s">
        <v>38965</v>
      </c>
      <c r="AP3895">
        <v>126.549053445</v>
      </c>
      <c r="AQ3895">
        <v>37.495862905999999</v>
      </c>
    </row>
    <row r="3896" spans="1:43" x14ac:dyDescent="0.3">
      <c r="A3896">
        <v>3904</v>
      </c>
      <c r="B3896">
        <v>1</v>
      </c>
      <c r="C3896">
        <f t="shared" si="121"/>
        <v>0</v>
      </c>
      <c r="D3896">
        <f t="shared" si="120"/>
        <v>1</v>
      </c>
      <c r="E3896" s="1">
        <v>2803198</v>
      </c>
      <c r="F3896">
        <v>3904</v>
      </c>
      <c r="G3896" t="s">
        <v>25390</v>
      </c>
      <c r="H3896">
        <v>0</v>
      </c>
      <c r="I3896">
        <v>0</v>
      </c>
      <c r="J3896" s="6">
        <v>126.51243203</v>
      </c>
      <c r="K3896" s="6">
        <v>37.478019850000003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5">
        <v>12630.743</v>
      </c>
      <c r="V3896" s="5">
        <v>3728.6790000000001</v>
      </c>
      <c r="Z3896" t="s">
        <v>38961</v>
      </c>
      <c r="AA3896" t="s">
        <v>38962</v>
      </c>
      <c r="AB3896">
        <v>0</v>
      </c>
      <c r="AC3896">
        <v>1</v>
      </c>
      <c r="AD3896">
        <v>50</v>
      </c>
      <c r="AE3896">
        <v>50</v>
      </c>
      <c r="AF3896">
        <v>0</v>
      </c>
      <c r="AG3896">
        <v>0</v>
      </c>
      <c r="AI3896" t="s">
        <v>38963</v>
      </c>
      <c r="AJ3896">
        <v>1</v>
      </c>
      <c r="AK3896">
        <v>0</v>
      </c>
      <c r="AL3896">
        <v>0</v>
      </c>
      <c r="AM3896" t="s">
        <v>38964</v>
      </c>
      <c r="AN3896" t="s">
        <v>38965</v>
      </c>
      <c r="AP3896">
        <v>126.56370075</v>
      </c>
      <c r="AQ3896">
        <v>37.501579057999997</v>
      </c>
    </row>
    <row r="3897" spans="1:43" x14ac:dyDescent="0.3">
      <c r="A3897">
        <v>3905</v>
      </c>
      <c r="B3897">
        <v>1</v>
      </c>
      <c r="C3897">
        <f t="shared" si="121"/>
        <v>0</v>
      </c>
      <c r="D3897">
        <f t="shared" si="120"/>
        <v>1</v>
      </c>
      <c r="E3897" s="1">
        <v>2805845</v>
      </c>
      <c r="F3897">
        <v>3905</v>
      </c>
      <c r="G3897" t="s">
        <v>25403</v>
      </c>
      <c r="H3897">
        <v>0</v>
      </c>
      <c r="I3897">
        <v>0</v>
      </c>
      <c r="J3897" s="6">
        <v>126.783871636</v>
      </c>
      <c r="K3897" s="6">
        <v>37.441000834999997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5">
        <v>12647.027</v>
      </c>
      <c r="V3897" s="5">
        <v>3726.4580000000001</v>
      </c>
      <c r="Z3897" t="s">
        <v>38961</v>
      </c>
      <c r="AA3897" t="s">
        <v>38962</v>
      </c>
      <c r="AB3897">
        <v>0</v>
      </c>
      <c r="AC3897">
        <v>1</v>
      </c>
      <c r="AD3897">
        <v>50</v>
      </c>
      <c r="AE3897">
        <v>50</v>
      </c>
      <c r="AF3897">
        <v>0</v>
      </c>
      <c r="AG3897">
        <v>0</v>
      </c>
      <c r="AI3897" t="s">
        <v>38963</v>
      </c>
      <c r="AJ3897">
        <v>1</v>
      </c>
      <c r="AK3897">
        <v>0</v>
      </c>
      <c r="AL3897">
        <v>0</v>
      </c>
      <c r="AM3897" t="s">
        <v>38964</v>
      </c>
      <c r="AN3897" t="s">
        <v>38965</v>
      </c>
      <c r="AP3897">
        <v>126.56358252699999</v>
      </c>
      <c r="AQ3897">
        <v>37.501832825000001</v>
      </c>
    </row>
    <row r="3898" spans="1:43" x14ac:dyDescent="0.3">
      <c r="A3898">
        <v>3906</v>
      </c>
      <c r="B3898">
        <v>1</v>
      </c>
      <c r="C3898">
        <f t="shared" si="121"/>
        <v>0</v>
      </c>
      <c r="D3898">
        <f t="shared" si="120"/>
        <v>1</v>
      </c>
      <c r="E3898" s="1">
        <v>2805846</v>
      </c>
      <c r="F3898">
        <v>3906</v>
      </c>
      <c r="G3898" t="s">
        <v>25403</v>
      </c>
      <c r="H3898">
        <v>0</v>
      </c>
      <c r="I3898">
        <v>0</v>
      </c>
      <c r="J3898" s="6">
        <v>126.78401004200001</v>
      </c>
      <c r="K3898" s="6">
        <v>37.441112453000002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5">
        <v>12647.035</v>
      </c>
      <c r="V3898" s="5">
        <v>3726.4650000000001</v>
      </c>
      <c r="Z3898" t="s">
        <v>38961</v>
      </c>
      <c r="AA3898" t="s">
        <v>38962</v>
      </c>
      <c r="AB3898">
        <v>0</v>
      </c>
      <c r="AC3898">
        <v>1</v>
      </c>
      <c r="AD3898">
        <v>50</v>
      </c>
      <c r="AE3898">
        <v>50</v>
      </c>
      <c r="AF3898">
        <v>0</v>
      </c>
      <c r="AG3898">
        <v>0</v>
      </c>
      <c r="AI3898" t="s">
        <v>38963</v>
      </c>
      <c r="AJ3898">
        <v>1</v>
      </c>
      <c r="AK3898">
        <v>0</v>
      </c>
      <c r="AL3898">
        <v>0</v>
      </c>
      <c r="AM3898" t="s">
        <v>38964</v>
      </c>
      <c r="AN3898" t="s">
        <v>38965</v>
      </c>
      <c r="AP3898">
        <v>126.56831323500001</v>
      </c>
      <c r="AQ3898">
        <v>37.498218602999998</v>
      </c>
    </row>
    <row r="3899" spans="1:43" x14ac:dyDescent="0.3">
      <c r="A3899">
        <v>3907</v>
      </c>
      <c r="B3899">
        <v>1</v>
      </c>
      <c r="C3899">
        <f t="shared" si="121"/>
        <v>0</v>
      </c>
      <c r="D3899">
        <f t="shared" si="120"/>
        <v>1</v>
      </c>
      <c r="E3899" s="1">
        <v>2805847</v>
      </c>
      <c r="F3899">
        <v>3907</v>
      </c>
      <c r="G3899" t="s">
        <v>1218</v>
      </c>
      <c r="H3899">
        <v>0</v>
      </c>
      <c r="I3899">
        <v>0</v>
      </c>
      <c r="J3899" s="6">
        <v>126.78764467800001</v>
      </c>
      <c r="K3899" s="6">
        <v>37.440699002999999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5">
        <v>12647.253000000001</v>
      </c>
      <c r="V3899" s="5">
        <v>3726.44</v>
      </c>
      <c r="Z3899" t="s">
        <v>38961</v>
      </c>
      <c r="AA3899" t="s">
        <v>38962</v>
      </c>
      <c r="AB3899">
        <v>0</v>
      </c>
      <c r="AC3899">
        <v>1</v>
      </c>
      <c r="AD3899">
        <v>50</v>
      </c>
      <c r="AE3899">
        <v>50</v>
      </c>
      <c r="AF3899">
        <v>0</v>
      </c>
      <c r="AG3899">
        <v>0</v>
      </c>
      <c r="AI3899" t="s">
        <v>38963</v>
      </c>
      <c r="AJ3899">
        <v>1</v>
      </c>
      <c r="AK3899">
        <v>0</v>
      </c>
      <c r="AL3899">
        <v>0</v>
      </c>
      <c r="AM3899" t="s">
        <v>38964</v>
      </c>
      <c r="AN3899" t="s">
        <v>38965</v>
      </c>
      <c r="AP3899">
        <v>126.568481799</v>
      </c>
      <c r="AQ3899">
        <v>37.497924845999997</v>
      </c>
    </row>
    <row r="3900" spans="1:43" x14ac:dyDescent="0.3">
      <c r="A3900">
        <v>3908</v>
      </c>
      <c r="B3900">
        <v>1</v>
      </c>
      <c r="C3900">
        <f t="shared" si="121"/>
        <v>0</v>
      </c>
      <c r="D3900">
        <f t="shared" si="120"/>
        <v>1</v>
      </c>
      <c r="E3900" s="1">
        <v>2805849</v>
      </c>
      <c r="F3900">
        <v>3908</v>
      </c>
      <c r="G3900" t="s">
        <v>25422</v>
      </c>
      <c r="H3900">
        <v>0</v>
      </c>
      <c r="I3900">
        <v>0</v>
      </c>
      <c r="J3900" s="6">
        <v>126.789283502</v>
      </c>
      <c r="K3900" s="6">
        <v>37.443424026999999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5">
        <v>12647.352000000001</v>
      </c>
      <c r="V3900" s="5">
        <v>3726.6030000000001</v>
      </c>
      <c r="Z3900" t="s">
        <v>38961</v>
      </c>
      <c r="AA3900" t="s">
        <v>38962</v>
      </c>
      <c r="AB3900">
        <v>0</v>
      </c>
      <c r="AC3900">
        <v>1</v>
      </c>
      <c r="AD3900">
        <v>50</v>
      </c>
      <c r="AE3900">
        <v>50</v>
      </c>
      <c r="AF3900">
        <v>0</v>
      </c>
      <c r="AG3900">
        <v>0</v>
      </c>
      <c r="AI3900" t="s">
        <v>38963</v>
      </c>
      <c r="AJ3900">
        <v>1</v>
      </c>
      <c r="AK3900">
        <v>0</v>
      </c>
      <c r="AL3900">
        <v>0</v>
      </c>
      <c r="AM3900" t="s">
        <v>38964</v>
      </c>
      <c r="AN3900" t="s">
        <v>38965</v>
      </c>
      <c r="AP3900">
        <v>126.562245065</v>
      </c>
      <c r="AQ3900">
        <v>37.492266409000003</v>
      </c>
    </row>
    <row r="3901" spans="1:43" x14ac:dyDescent="0.3">
      <c r="A3901">
        <v>3909</v>
      </c>
      <c r="B3901">
        <v>1</v>
      </c>
      <c r="C3901">
        <f t="shared" si="121"/>
        <v>0</v>
      </c>
      <c r="D3901">
        <f t="shared" si="120"/>
        <v>1</v>
      </c>
      <c r="E3901" s="1">
        <v>2805851</v>
      </c>
      <c r="F3901">
        <v>3909</v>
      </c>
      <c r="G3901" t="s">
        <v>25429</v>
      </c>
      <c r="H3901">
        <v>0</v>
      </c>
      <c r="I3901">
        <v>0</v>
      </c>
      <c r="J3901" s="6">
        <v>126.790616399</v>
      </c>
      <c r="K3901" s="6">
        <v>37.445675838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s="5">
        <v>12647.432000000001</v>
      </c>
      <c r="V3901" s="5">
        <v>3726.7379999999998</v>
      </c>
      <c r="Z3901" t="s">
        <v>38961</v>
      </c>
      <c r="AA3901" t="s">
        <v>38962</v>
      </c>
      <c r="AB3901">
        <v>0</v>
      </c>
      <c r="AC3901">
        <v>1</v>
      </c>
      <c r="AD3901">
        <v>50</v>
      </c>
      <c r="AE3901">
        <v>50</v>
      </c>
      <c r="AF3901">
        <v>0</v>
      </c>
      <c r="AG3901">
        <v>0</v>
      </c>
      <c r="AI3901" t="s">
        <v>38963</v>
      </c>
      <c r="AJ3901">
        <v>1</v>
      </c>
      <c r="AK3901">
        <v>0</v>
      </c>
      <c r="AL3901">
        <v>0</v>
      </c>
      <c r="AM3901" t="s">
        <v>38964</v>
      </c>
      <c r="AN3901" t="s">
        <v>38965</v>
      </c>
      <c r="AP3901">
        <v>126.56199611</v>
      </c>
      <c r="AQ3901">
        <v>37.492445828000001</v>
      </c>
    </row>
    <row r="3902" spans="1:43" x14ac:dyDescent="0.3">
      <c r="A3902">
        <v>3910</v>
      </c>
      <c r="B3902">
        <v>1</v>
      </c>
      <c r="C3902">
        <f t="shared" si="121"/>
        <v>0</v>
      </c>
      <c r="D3902">
        <f t="shared" si="120"/>
        <v>1</v>
      </c>
      <c r="E3902" s="1">
        <v>2807464</v>
      </c>
      <c r="F3902">
        <v>3910</v>
      </c>
      <c r="G3902" t="s">
        <v>746</v>
      </c>
      <c r="H3902">
        <v>0</v>
      </c>
      <c r="I3902">
        <v>0</v>
      </c>
      <c r="J3902" s="6">
        <v>126.453601167</v>
      </c>
      <c r="K3902" s="6">
        <v>37.792075766000004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s="5">
        <v>12627.213</v>
      </c>
      <c r="V3902" s="5">
        <v>3747.52</v>
      </c>
      <c r="Z3902" t="s">
        <v>38961</v>
      </c>
      <c r="AA3902" t="s">
        <v>38962</v>
      </c>
      <c r="AB3902">
        <v>0</v>
      </c>
      <c r="AC3902">
        <v>1</v>
      </c>
      <c r="AD3902">
        <v>50</v>
      </c>
      <c r="AE3902">
        <v>50</v>
      </c>
      <c r="AF3902">
        <v>0</v>
      </c>
      <c r="AG3902">
        <v>0</v>
      </c>
      <c r="AI3902" t="s">
        <v>38963</v>
      </c>
      <c r="AJ3902">
        <v>1</v>
      </c>
      <c r="AK3902">
        <v>0</v>
      </c>
      <c r="AL3902">
        <v>0</v>
      </c>
      <c r="AM3902" t="s">
        <v>38964</v>
      </c>
      <c r="AN3902" t="s">
        <v>38965</v>
      </c>
      <c r="AP3902">
        <v>126.55042913299999</v>
      </c>
      <c r="AQ3902">
        <v>37.488900899999997</v>
      </c>
    </row>
    <row r="3903" spans="1:43" x14ac:dyDescent="0.3">
      <c r="A3903">
        <v>3911</v>
      </c>
      <c r="B3903">
        <v>1</v>
      </c>
      <c r="C3903">
        <f t="shared" si="121"/>
        <v>0</v>
      </c>
      <c r="D3903">
        <f t="shared" si="120"/>
        <v>1</v>
      </c>
      <c r="E3903" s="1">
        <v>2807465</v>
      </c>
      <c r="F3903">
        <v>3911</v>
      </c>
      <c r="G3903" t="s">
        <v>16644</v>
      </c>
      <c r="H3903">
        <v>0</v>
      </c>
      <c r="I3903">
        <v>0</v>
      </c>
      <c r="J3903" s="6">
        <v>126.70036687299999</v>
      </c>
      <c r="K3903" s="6">
        <v>37.502761384000003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s="5">
        <v>12642.017</v>
      </c>
      <c r="V3903" s="5">
        <v>3730.163</v>
      </c>
      <c r="Z3903" t="s">
        <v>38961</v>
      </c>
      <c r="AA3903" t="s">
        <v>38962</v>
      </c>
      <c r="AB3903">
        <v>0</v>
      </c>
      <c r="AC3903">
        <v>1</v>
      </c>
      <c r="AD3903">
        <v>50</v>
      </c>
      <c r="AE3903">
        <v>50</v>
      </c>
      <c r="AF3903">
        <v>0</v>
      </c>
      <c r="AG3903">
        <v>0</v>
      </c>
      <c r="AI3903" t="s">
        <v>38963</v>
      </c>
      <c r="AJ3903">
        <v>1</v>
      </c>
      <c r="AK3903">
        <v>0</v>
      </c>
      <c r="AL3903">
        <v>0</v>
      </c>
      <c r="AM3903" t="s">
        <v>38964</v>
      </c>
      <c r="AN3903" t="s">
        <v>38965</v>
      </c>
      <c r="AP3903">
        <v>126.51271710100001</v>
      </c>
      <c r="AQ3903">
        <v>37.477795016999998</v>
      </c>
    </row>
    <row r="3904" spans="1:43" x14ac:dyDescent="0.3">
      <c r="A3904">
        <v>3912</v>
      </c>
      <c r="B3904">
        <v>1</v>
      </c>
      <c r="C3904">
        <f t="shared" si="121"/>
        <v>0</v>
      </c>
      <c r="D3904">
        <f t="shared" si="120"/>
        <v>1</v>
      </c>
      <c r="E3904" s="1">
        <v>2807459</v>
      </c>
      <c r="F3904">
        <v>3912</v>
      </c>
      <c r="G3904" t="s">
        <v>25446</v>
      </c>
      <c r="H3904">
        <v>0</v>
      </c>
      <c r="I3904">
        <v>0</v>
      </c>
      <c r="J3904" s="6">
        <v>126.64716529899999</v>
      </c>
      <c r="K3904" s="6">
        <v>37.552283242999998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s="5">
        <v>12638.825999999999</v>
      </c>
      <c r="V3904" s="5">
        <v>3733.134</v>
      </c>
      <c r="Z3904" t="s">
        <v>38961</v>
      </c>
      <c r="AA3904" t="s">
        <v>38962</v>
      </c>
      <c r="AB3904">
        <v>0</v>
      </c>
      <c r="AC3904">
        <v>1</v>
      </c>
      <c r="AD3904">
        <v>50</v>
      </c>
      <c r="AE3904">
        <v>50</v>
      </c>
      <c r="AF3904">
        <v>0</v>
      </c>
      <c r="AG3904">
        <v>0</v>
      </c>
      <c r="AI3904" t="s">
        <v>38963</v>
      </c>
      <c r="AJ3904">
        <v>1</v>
      </c>
      <c r="AK3904">
        <v>0</v>
      </c>
      <c r="AL3904">
        <v>0</v>
      </c>
      <c r="AM3904" t="s">
        <v>38964</v>
      </c>
      <c r="AN3904" t="s">
        <v>38965</v>
      </c>
      <c r="AP3904">
        <v>126.51243203</v>
      </c>
      <c r="AQ3904">
        <v>37.478019850000003</v>
      </c>
    </row>
    <row r="3905" spans="1:43" x14ac:dyDescent="0.3">
      <c r="A3905">
        <v>3913</v>
      </c>
      <c r="B3905">
        <v>1</v>
      </c>
      <c r="C3905">
        <f t="shared" si="121"/>
        <v>0</v>
      </c>
      <c r="D3905">
        <f t="shared" si="120"/>
        <v>1</v>
      </c>
      <c r="E3905" s="1">
        <v>2807460</v>
      </c>
      <c r="F3905">
        <v>3913</v>
      </c>
      <c r="G3905" t="s">
        <v>25452</v>
      </c>
      <c r="H3905">
        <v>0</v>
      </c>
      <c r="I3905">
        <v>0</v>
      </c>
      <c r="J3905" s="6">
        <v>126.647043928</v>
      </c>
      <c r="K3905" s="6">
        <v>37.552517878000003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s="5">
        <v>12638.817999999999</v>
      </c>
      <c r="V3905" s="5">
        <v>3733.1480000000001</v>
      </c>
      <c r="Z3905" t="s">
        <v>38961</v>
      </c>
      <c r="AA3905" t="s">
        <v>38962</v>
      </c>
      <c r="AB3905">
        <v>0</v>
      </c>
      <c r="AC3905">
        <v>1</v>
      </c>
      <c r="AD3905">
        <v>50</v>
      </c>
      <c r="AE3905">
        <v>50</v>
      </c>
      <c r="AF3905">
        <v>0</v>
      </c>
      <c r="AG3905">
        <v>0</v>
      </c>
      <c r="AI3905" t="s">
        <v>38963</v>
      </c>
      <c r="AJ3905">
        <v>1</v>
      </c>
      <c r="AK3905">
        <v>0</v>
      </c>
      <c r="AL3905">
        <v>0</v>
      </c>
      <c r="AM3905" t="s">
        <v>38964</v>
      </c>
      <c r="AN3905" t="s">
        <v>38965</v>
      </c>
      <c r="AP3905">
        <v>126.783871636</v>
      </c>
      <c r="AQ3905">
        <v>37.441000834999997</v>
      </c>
    </row>
    <row r="3906" spans="1:43" x14ac:dyDescent="0.3">
      <c r="A3906">
        <v>3914</v>
      </c>
      <c r="B3906">
        <v>1</v>
      </c>
      <c r="C3906">
        <f t="shared" si="121"/>
        <v>0</v>
      </c>
      <c r="D3906">
        <f t="shared" ref="D3906:D3969" si="122">VLOOKUP(F3906,$A$2:$B$6184,2,FALSE)</f>
        <v>1</v>
      </c>
      <c r="E3906" s="1">
        <v>2807462</v>
      </c>
      <c r="F3906">
        <v>3914</v>
      </c>
      <c r="G3906" t="s">
        <v>25457</v>
      </c>
      <c r="H3906">
        <v>0</v>
      </c>
      <c r="I3906">
        <v>0</v>
      </c>
      <c r="J3906" s="6">
        <v>126.66919824599999</v>
      </c>
      <c r="K3906" s="6">
        <v>37.526773730999999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5">
        <v>12640.147000000001</v>
      </c>
      <c r="V3906" s="5">
        <v>3731.6039999999998</v>
      </c>
      <c r="Z3906" t="s">
        <v>38961</v>
      </c>
      <c r="AA3906" t="s">
        <v>38962</v>
      </c>
      <c r="AB3906">
        <v>0</v>
      </c>
      <c r="AC3906">
        <v>1</v>
      </c>
      <c r="AD3906">
        <v>50</v>
      </c>
      <c r="AE3906">
        <v>50</v>
      </c>
      <c r="AF3906">
        <v>0</v>
      </c>
      <c r="AG3906">
        <v>0</v>
      </c>
      <c r="AI3906" t="s">
        <v>38963</v>
      </c>
      <c r="AJ3906">
        <v>1</v>
      </c>
      <c r="AK3906">
        <v>0</v>
      </c>
      <c r="AL3906">
        <v>0</v>
      </c>
      <c r="AM3906" t="s">
        <v>38964</v>
      </c>
      <c r="AN3906" t="s">
        <v>38965</v>
      </c>
      <c r="AP3906">
        <v>126.78401004200001</v>
      </c>
      <c r="AQ3906">
        <v>37.441112453000002</v>
      </c>
    </row>
    <row r="3907" spans="1:43" x14ac:dyDescent="0.3">
      <c r="A3907">
        <v>3915</v>
      </c>
      <c r="B3907">
        <v>1</v>
      </c>
      <c r="C3907">
        <f t="shared" ref="C3907:C3970" si="123">A3907-F3907</f>
        <v>0</v>
      </c>
      <c r="D3907">
        <f t="shared" si="122"/>
        <v>1</v>
      </c>
      <c r="E3907" s="1">
        <v>2807461</v>
      </c>
      <c r="F3907">
        <v>3915</v>
      </c>
      <c r="G3907" t="s">
        <v>16852</v>
      </c>
      <c r="H3907">
        <v>0</v>
      </c>
      <c r="I3907">
        <v>0</v>
      </c>
      <c r="J3907" s="6">
        <v>126.66948709</v>
      </c>
      <c r="K3907" s="6">
        <v>37.525808083000001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5">
        <v>12640.165000000001</v>
      </c>
      <c r="V3907" s="5">
        <v>3731.5459999999998</v>
      </c>
      <c r="Z3907" t="s">
        <v>38961</v>
      </c>
      <c r="AA3907" t="s">
        <v>38962</v>
      </c>
      <c r="AB3907">
        <v>0</v>
      </c>
      <c r="AC3907">
        <v>1</v>
      </c>
      <c r="AD3907">
        <v>50</v>
      </c>
      <c r="AE3907">
        <v>50</v>
      </c>
      <c r="AF3907">
        <v>0</v>
      </c>
      <c r="AG3907">
        <v>0</v>
      </c>
      <c r="AI3907" t="s">
        <v>38963</v>
      </c>
      <c r="AJ3907">
        <v>1</v>
      </c>
      <c r="AK3907">
        <v>0</v>
      </c>
      <c r="AL3907">
        <v>0</v>
      </c>
      <c r="AM3907" t="s">
        <v>38964</v>
      </c>
      <c r="AN3907" t="s">
        <v>38965</v>
      </c>
      <c r="AP3907">
        <v>126.78764467800001</v>
      </c>
      <c r="AQ3907">
        <v>37.440699002999999</v>
      </c>
    </row>
    <row r="3908" spans="1:43" x14ac:dyDescent="0.3">
      <c r="A3908">
        <v>3916</v>
      </c>
      <c r="B3908">
        <v>1</v>
      </c>
      <c r="C3908">
        <f t="shared" si="123"/>
        <v>0</v>
      </c>
      <c r="D3908">
        <f t="shared" si="122"/>
        <v>1</v>
      </c>
      <c r="E3908" s="1">
        <v>2807455</v>
      </c>
      <c r="F3908">
        <v>3916</v>
      </c>
      <c r="G3908" t="s">
        <v>25469</v>
      </c>
      <c r="H3908">
        <v>0</v>
      </c>
      <c r="I3908">
        <v>0</v>
      </c>
      <c r="J3908" s="6">
        <v>126.616799402</v>
      </c>
      <c r="K3908" s="6">
        <v>37.409792988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5">
        <v>12637.004000000001</v>
      </c>
      <c r="V3908" s="5">
        <v>3724.5859999999998</v>
      </c>
      <c r="Z3908" t="s">
        <v>38961</v>
      </c>
      <c r="AA3908" t="s">
        <v>38962</v>
      </c>
      <c r="AB3908">
        <v>0</v>
      </c>
      <c r="AC3908">
        <v>1</v>
      </c>
      <c r="AD3908">
        <v>50</v>
      </c>
      <c r="AE3908">
        <v>50</v>
      </c>
      <c r="AF3908">
        <v>0</v>
      </c>
      <c r="AG3908">
        <v>0</v>
      </c>
      <c r="AI3908" t="s">
        <v>38963</v>
      </c>
      <c r="AJ3908">
        <v>1</v>
      </c>
      <c r="AK3908">
        <v>0</v>
      </c>
      <c r="AL3908">
        <v>0</v>
      </c>
      <c r="AM3908" t="s">
        <v>38964</v>
      </c>
      <c r="AN3908" t="s">
        <v>38965</v>
      </c>
      <c r="AP3908">
        <v>126.789283502</v>
      </c>
      <c r="AQ3908">
        <v>37.443424026999999</v>
      </c>
    </row>
    <row r="3909" spans="1:43" x14ac:dyDescent="0.3">
      <c r="A3909">
        <v>3917</v>
      </c>
      <c r="B3909">
        <v>1</v>
      </c>
      <c r="C3909">
        <f t="shared" si="123"/>
        <v>0</v>
      </c>
      <c r="D3909">
        <f t="shared" si="122"/>
        <v>1</v>
      </c>
      <c r="E3909" s="1">
        <v>2805852</v>
      </c>
      <c r="F3909">
        <v>3917</v>
      </c>
      <c r="G3909" t="s">
        <v>25429</v>
      </c>
      <c r="H3909">
        <v>0</v>
      </c>
      <c r="I3909">
        <v>0</v>
      </c>
      <c r="J3909" s="6">
        <v>126.790658518</v>
      </c>
      <c r="K3909" s="6">
        <v>37.446278556000003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5">
        <v>12647.433999999999</v>
      </c>
      <c r="V3909" s="5">
        <v>3726.7750000000001</v>
      </c>
      <c r="Z3909" t="s">
        <v>38961</v>
      </c>
      <c r="AA3909" t="s">
        <v>38962</v>
      </c>
      <c r="AB3909">
        <v>0</v>
      </c>
      <c r="AC3909">
        <v>1</v>
      </c>
      <c r="AD3909">
        <v>50</v>
      </c>
      <c r="AE3909">
        <v>50</v>
      </c>
      <c r="AF3909">
        <v>0</v>
      </c>
      <c r="AG3909">
        <v>0</v>
      </c>
      <c r="AI3909" t="s">
        <v>38963</v>
      </c>
      <c r="AJ3909">
        <v>1</v>
      </c>
      <c r="AK3909">
        <v>0</v>
      </c>
      <c r="AL3909">
        <v>0</v>
      </c>
      <c r="AM3909" t="s">
        <v>38964</v>
      </c>
      <c r="AN3909" t="s">
        <v>38965</v>
      </c>
      <c r="AP3909">
        <v>126.790616399</v>
      </c>
      <c r="AQ3909">
        <v>37.445675838</v>
      </c>
    </row>
    <row r="3910" spans="1:43" x14ac:dyDescent="0.3">
      <c r="A3910">
        <v>3918</v>
      </c>
      <c r="B3910">
        <v>1</v>
      </c>
      <c r="C3910">
        <f t="shared" si="123"/>
        <v>0</v>
      </c>
      <c r="D3910">
        <f t="shared" si="122"/>
        <v>1</v>
      </c>
      <c r="E3910" s="1">
        <v>2805850</v>
      </c>
      <c r="F3910">
        <v>3918</v>
      </c>
      <c r="G3910" t="s">
        <v>25422</v>
      </c>
      <c r="H3910">
        <v>0</v>
      </c>
      <c r="I3910">
        <v>0</v>
      </c>
      <c r="J3910" s="6">
        <v>126.7893495</v>
      </c>
      <c r="K3910" s="6">
        <v>37.444089204000001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s="5">
        <v>12647.356</v>
      </c>
      <c r="V3910" s="5">
        <v>3726.643</v>
      </c>
      <c r="Z3910" t="s">
        <v>38961</v>
      </c>
      <c r="AA3910" t="s">
        <v>38962</v>
      </c>
      <c r="AB3910">
        <v>0</v>
      </c>
      <c r="AC3910">
        <v>1</v>
      </c>
      <c r="AD3910">
        <v>50</v>
      </c>
      <c r="AE3910">
        <v>50</v>
      </c>
      <c r="AF3910">
        <v>0</v>
      </c>
      <c r="AG3910">
        <v>0</v>
      </c>
      <c r="AI3910" t="s">
        <v>38963</v>
      </c>
      <c r="AJ3910">
        <v>1</v>
      </c>
      <c r="AK3910">
        <v>0</v>
      </c>
      <c r="AL3910">
        <v>0</v>
      </c>
      <c r="AM3910" t="s">
        <v>38964</v>
      </c>
      <c r="AN3910" t="s">
        <v>38965</v>
      </c>
      <c r="AP3910">
        <v>126.453601167</v>
      </c>
      <c r="AQ3910">
        <v>37.792075766000004</v>
      </c>
    </row>
    <row r="3911" spans="1:43" x14ac:dyDescent="0.3">
      <c r="A3911">
        <v>3919</v>
      </c>
      <c r="B3911">
        <v>1</v>
      </c>
      <c r="C3911">
        <f t="shared" si="123"/>
        <v>0</v>
      </c>
      <c r="D3911">
        <f t="shared" si="122"/>
        <v>1</v>
      </c>
      <c r="E3911" s="1">
        <v>2807444</v>
      </c>
      <c r="F3911">
        <v>3919</v>
      </c>
      <c r="G3911" t="s">
        <v>21782</v>
      </c>
      <c r="H3911">
        <v>0</v>
      </c>
      <c r="I3911">
        <v>0</v>
      </c>
      <c r="J3911" s="6">
        <v>126.76022993300001</v>
      </c>
      <c r="K3911" s="6">
        <v>37.438104879999997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s="5">
        <v>12645.609</v>
      </c>
      <c r="V3911" s="5">
        <v>3726.2840000000001</v>
      </c>
      <c r="Z3911" t="s">
        <v>38961</v>
      </c>
      <c r="AA3911" t="s">
        <v>38962</v>
      </c>
      <c r="AB3911">
        <v>0</v>
      </c>
      <c r="AC3911">
        <v>1</v>
      </c>
      <c r="AD3911">
        <v>50</v>
      </c>
      <c r="AE3911">
        <v>50</v>
      </c>
      <c r="AF3911">
        <v>0</v>
      </c>
      <c r="AG3911">
        <v>0</v>
      </c>
      <c r="AI3911" t="s">
        <v>38963</v>
      </c>
      <c r="AJ3911">
        <v>1</v>
      </c>
      <c r="AK3911">
        <v>0</v>
      </c>
      <c r="AL3911">
        <v>0</v>
      </c>
      <c r="AM3911" t="s">
        <v>38964</v>
      </c>
      <c r="AN3911" t="s">
        <v>38965</v>
      </c>
      <c r="AP3911">
        <v>126.70036687299999</v>
      </c>
      <c r="AQ3911">
        <v>37.502761384000003</v>
      </c>
    </row>
    <row r="3912" spans="1:43" x14ac:dyDescent="0.3">
      <c r="A3912">
        <v>3920</v>
      </c>
      <c r="B3912">
        <v>1</v>
      </c>
      <c r="C3912">
        <f t="shared" si="123"/>
        <v>0</v>
      </c>
      <c r="D3912">
        <f t="shared" si="122"/>
        <v>1</v>
      </c>
      <c r="E3912" s="1">
        <v>2807445</v>
      </c>
      <c r="F3912">
        <v>3920</v>
      </c>
      <c r="G3912" t="s">
        <v>25493</v>
      </c>
      <c r="H3912">
        <v>0</v>
      </c>
      <c r="I3912">
        <v>0</v>
      </c>
      <c r="J3912" s="6">
        <v>126.649655723</v>
      </c>
      <c r="K3912" s="6">
        <v>37.372978961999998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s="5">
        <v>12638.975</v>
      </c>
      <c r="V3912" s="5">
        <v>3722.377</v>
      </c>
      <c r="Z3912" t="s">
        <v>38961</v>
      </c>
      <c r="AA3912" t="s">
        <v>38962</v>
      </c>
      <c r="AB3912">
        <v>0</v>
      </c>
      <c r="AC3912">
        <v>1</v>
      </c>
      <c r="AD3912">
        <v>50</v>
      </c>
      <c r="AE3912">
        <v>50</v>
      </c>
      <c r="AF3912">
        <v>0</v>
      </c>
      <c r="AG3912">
        <v>0</v>
      </c>
      <c r="AI3912" t="s">
        <v>38963</v>
      </c>
      <c r="AJ3912">
        <v>1</v>
      </c>
      <c r="AK3912">
        <v>0</v>
      </c>
      <c r="AL3912">
        <v>0</v>
      </c>
      <c r="AM3912" t="s">
        <v>38964</v>
      </c>
      <c r="AN3912" t="s">
        <v>38965</v>
      </c>
      <c r="AP3912">
        <v>126.64716529899999</v>
      </c>
      <c r="AQ3912">
        <v>37.552283242999998</v>
      </c>
    </row>
    <row r="3913" spans="1:43" x14ac:dyDescent="0.3">
      <c r="A3913">
        <v>3921</v>
      </c>
      <c r="B3913">
        <v>1</v>
      </c>
      <c r="C3913">
        <f t="shared" si="123"/>
        <v>0</v>
      </c>
      <c r="D3913">
        <f t="shared" si="122"/>
        <v>1</v>
      </c>
      <c r="E3913" s="1">
        <v>2807446</v>
      </c>
      <c r="F3913">
        <v>3921</v>
      </c>
      <c r="G3913" t="s">
        <v>25500</v>
      </c>
      <c r="H3913">
        <v>0</v>
      </c>
      <c r="I3913">
        <v>0</v>
      </c>
      <c r="J3913" s="6">
        <v>126.649268707</v>
      </c>
      <c r="K3913" s="6">
        <v>37.372217206999998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s="5">
        <v>12638.951999999999</v>
      </c>
      <c r="V3913" s="5">
        <v>3722.3319999999999</v>
      </c>
      <c r="Z3913" t="s">
        <v>38961</v>
      </c>
      <c r="AA3913" t="s">
        <v>38962</v>
      </c>
      <c r="AB3913">
        <v>0</v>
      </c>
      <c r="AC3913">
        <v>1</v>
      </c>
      <c r="AD3913">
        <v>50</v>
      </c>
      <c r="AE3913">
        <v>50</v>
      </c>
      <c r="AF3913">
        <v>0</v>
      </c>
      <c r="AG3913">
        <v>0</v>
      </c>
      <c r="AI3913" t="s">
        <v>38963</v>
      </c>
      <c r="AJ3913">
        <v>1</v>
      </c>
      <c r="AK3913">
        <v>0</v>
      </c>
      <c r="AL3913">
        <v>0</v>
      </c>
      <c r="AM3913" t="s">
        <v>38964</v>
      </c>
      <c r="AN3913" t="s">
        <v>38965</v>
      </c>
      <c r="AP3913">
        <v>126.647043928</v>
      </c>
      <c r="AQ3913">
        <v>37.552517878000003</v>
      </c>
    </row>
    <row r="3914" spans="1:43" x14ac:dyDescent="0.3">
      <c r="A3914">
        <v>3922</v>
      </c>
      <c r="B3914">
        <v>1</v>
      </c>
      <c r="C3914">
        <f t="shared" si="123"/>
        <v>0</v>
      </c>
      <c r="D3914">
        <f t="shared" si="122"/>
        <v>1</v>
      </c>
      <c r="E3914" s="1">
        <v>2807447</v>
      </c>
      <c r="F3914">
        <v>3922</v>
      </c>
      <c r="G3914" t="s">
        <v>25506</v>
      </c>
      <c r="H3914">
        <v>0</v>
      </c>
      <c r="I3914">
        <v>0</v>
      </c>
      <c r="J3914" s="6">
        <v>126.651322458</v>
      </c>
      <c r="K3914" s="6">
        <v>37.370702131000002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s="5">
        <v>12639.075000000001</v>
      </c>
      <c r="V3914" s="5">
        <v>3722.241</v>
      </c>
      <c r="Z3914" t="s">
        <v>38961</v>
      </c>
      <c r="AA3914" t="s">
        <v>38962</v>
      </c>
      <c r="AB3914">
        <v>0</v>
      </c>
      <c r="AC3914">
        <v>1</v>
      </c>
      <c r="AD3914">
        <v>50</v>
      </c>
      <c r="AE3914">
        <v>50</v>
      </c>
      <c r="AF3914">
        <v>0</v>
      </c>
      <c r="AG3914">
        <v>0</v>
      </c>
      <c r="AI3914" t="s">
        <v>38963</v>
      </c>
      <c r="AJ3914">
        <v>1</v>
      </c>
      <c r="AK3914">
        <v>0</v>
      </c>
      <c r="AL3914">
        <v>0</v>
      </c>
      <c r="AM3914" t="s">
        <v>38964</v>
      </c>
      <c r="AN3914" t="s">
        <v>38965</v>
      </c>
      <c r="AP3914">
        <v>126.66919824599999</v>
      </c>
      <c r="AQ3914">
        <v>37.526773730999999</v>
      </c>
    </row>
    <row r="3915" spans="1:43" x14ac:dyDescent="0.3">
      <c r="A3915">
        <v>3923</v>
      </c>
      <c r="B3915">
        <v>1</v>
      </c>
      <c r="C3915">
        <f t="shared" si="123"/>
        <v>0</v>
      </c>
      <c r="D3915">
        <f t="shared" si="122"/>
        <v>1</v>
      </c>
      <c r="E3915" s="1">
        <v>2807448</v>
      </c>
      <c r="F3915">
        <v>3923</v>
      </c>
      <c r="G3915" t="s">
        <v>25513</v>
      </c>
      <c r="H3915">
        <v>0</v>
      </c>
      <c r="I3915">
        <v>0</v>
      </c>
      <c r="J3915" s="6">
        <v>126.651092422</v>
      </c>
      <c r="K3915" s="6">
        <v>37.369778752999999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s="5">
        <v>12639.061</v>
      </c>
      <c r="V3915" s="5">
        <v>3722.1849999999999</v>
      </c>
      <c r="Z3915" t="s">
        <v>38961</v>
      </c>
      <c r="AA3915" t="s">
        <v>38962</v>
      </c>
      <c r="AB3915">
        <v>0</v>
      </c>
      <c r="AC3915">
        <v>1</v>
      </c>
      <c r="AD3915">
        <v>50</v>
      </c>
      <c r="AE3915">
        <v>50</v>
      </c>
      <c r="AF3915">
        <v>0</v>
      </c>
      <c r="AG3915">
        <v>0</v>
      </c>
      <c r="AI3915" t="s">
        <v>38963</v>
      </c>
      <c r="AJ3915">
        <v>1</v>
      </c>
      <c r="AK3915">
        <v>0</v>
      </c>
      <c r="AL3915">
        <v>0</v>
      </c>
      <c r="AM3915" t="s">
        <v>38964</v>
      </c>
      <c r="AN3915" t="s">
        <v>38965</v>
      </c>
      <c r="AP3915">
        <v>126.66948709</v>
      </c>
      <c r="AQ3915">
        <v>37.525808083000001</v>
      </c>
    </row>
    <row r="3916" spans="1:43" x14ac:dyDescent="0.3">
      <c r="A3916">
        <v>3924</v>
      </c>
      <c r="B3916">
        <v>1</v>
      </c>
      <c r="C3916">
        <f t="shared" si="123"/>
        <v>0</v>
      </c>
      <c r="D3916">
        <f t="shared" si="122"/>
        <v>1</v>
      </c>
      <c r="E3916" s="1">
        <v>2807451</v>
      </c>
      <c r="F3916">
        <v>3924</v>
      </c>
      <c r="G3916" t="s">
        <v>25520</v>
      </c>
      <c r="H3916">
        <v>0</v>
      </c>
      <c r="I3916">
        <v>0</v>
      </c>
      <c r="J3916" s="6">
        <v>126.628452455</v>
      </c>
      <c r="K3916" s="6">
        <v>37.393810344999999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s="5">
        <v>12637.703</v>
      </c>
      <c r="V3916" s="5">
        <v>3723.627</v>
      </c>
      <c r="Z3916" t="s">
        <v>38961</v>
      </c>
      <c r="AA3916" t="s">
        <v>38962</v>
      </c>
      <c r="AB3916">
        <v>0</v>
      </c>
      <c r="AC3916">
        <v>1</v>
      </c>
      <c r="AD3916">
        <v>50</v>
      </c>
      <c r="AE3916">
        <v>50</v>
      </c>
      <c r="AF3916">
        <v>0</v>
      </c>
      <c r="AG3916">
        <v>0</v>
      </c>
      <c r="AI3916" t="s">
        <v>38963</v>
      </c>
      <c r="AJ3916">
        <v>1</v>
      </c>
      <c r="AK3916">
        <v>0</v>
      </c>
      <c r="AL3916">
        <v>0</v>
      </c>
      <c r="AM3916" t="s">
        <v>38964</v>
      </c>
      <c r="AN3916" t="s">
        <v>38965</v>
      </c>
      <c r="AP3916">
        <v>126.616799402</v>
      </c>
      <c r="AQ3916">
        <v>37.409792988</v>
      </c>
    </row>
    <row r="3917" spans="1:43" x14ac:dyDescent="0.3">
      <c r="A3917">
        <v>3925</v>
      </c>
      <c r="B3917">
        <v>1</v>
      </c>
      <c r="C3917">
        <f t="shared" si="123"/>
        <v>0</v>
      </c>
      <c r="D3917">
        <f t="shared" si="122"/>
        <v>1</v>
      </c>
      <c r="E3917" s="1">
        <v>2807452</v>
      </c>
      <c r="F3917">
        <v>3925</v>
      </c>
      <c r="G3917" t="s">
        <v>25520</v>
      </c>
      <c r="H3917">
        <v>0</v>
      </c>
      <c r="I3917">
        <v>0</v>
      </c>
      <c r="J3917" s="6">
        <v>126.628275374</v>
      </c>
      <c r="K3917" s="6">
        <v>37.394366095000002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s="5">
        <v>12637.691999999999</v>
      </c>
      <c r="V3917" s="5">
        <v>3723.66</v>
      </c>
      <c r="Z3917" t="s">
        <v>38961</v>
      </c>
      <c r="AA3917" t="s">
        <v>38962</v>
      </c>
      <c r="AB3917">
        <v>0</v>
      </c>
      <c r="AC3917">
        <v>1</v>
      </c>
      <c r="AD3917">
        <v>50</v>
      </c>
      <c r="AE3917">
        <v>50</v>
      </c>
      <c r="AF3917">
        <v>0</v>
      </c>
      <c r="AG3917">
        <v>0</v>
      </c>
      <c r="AI3917" t="s">
        <v>38963</v>
      </c>
      <c r="AJ3917">
        <v>1</v>
      </c>
      <c r="AK3917">
        <v>0</v>
      </c>
      <c r="AL3917">
        <v>0</v>
      </c>
      <c r="AM3917" t="s">
        <v>38964</v>
      </c>
      <c r="AN3917" t="s">
        <v>38965</v>
      </c>
      <c r="AP3917">
        <v>126.790658518</v>
      </c>
      <c r="AQ3917">
        <v>37.446278556000003</v>
      </c>
    </row>
    <row r="3918" spans="1:43" x14ac:dyDescent="0.3">
      <c r="A3918">
        <v>3926</v>
      </c>
      <c r="B3918">
        <v>1</v>
      </c>
      <c r="C3918">
        <f t="shared" si="123"/>
        <v>0</v>
      </c>
      <c r="D3918">
        <f t="shared" si="122"/>
        <v>1</v>
      </c>
      <c r="E3918" s="1">
        <v>2807453</v>
      </c>
      <c r="F3918">
        <v>3926</v>
      </c>
      <c r="G3918" t="s">
        <v>25532</v>
      </c>
      <c r="H3918">
        <v>0</v>
      </c>
      <c r="I3918">
        <v>0</v>
      </c>
      <c r="J3918" s="6">
        <v>126.630981072</v>
      </c>
      <c r="K3918" s="6">
        <v>37.400071500000003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5">
        <v>12637.855</v>
      </c>
      <c r="V3918" s="5">
        <v>3724.0030000000002</v>
      </c>
      <c r="Z3918" t="s">
        <v>38961</v>
      </c>
      <c r="AA3918" t="s">
        <v>38962</v>
      </c>
      <c r="AB3918">
        <v>0</v>
      </c>
      <c r="AC3918">
        <v>1</v>
      </c>
      <c r="AD3918">
        <v>50</v>
      </c>
      <c r="AE3918">
        <v>50</v>
      </c>
      <c r="AF3918">
        <v>0</v>
      </c>
      <c r="AG3918">
        <v>0</v>
      </c>
      <c r="AI3918" t="s">
        <v>38963</v>
      </c>
      <c r="AJ3918">
        <v>1</v>
      </c>
      <c r="AK3918">
        <v>0</v>
      </c>
      <c r="AL3918">
        <v>0</v>
      </c>
      <c r="AM3918" t="s">
        <v>38964</v>
      </c>
      <c r="AN3918" t="s">
        <v>38965</v>
      </c>
      <c r="AP3918">
        <v>126.7893495</v>
      </c>
      <c r="AQ3918">
        <v>37.444089204000001</v>
      </c>
    </row>
    <row r="3919" spans="1:43" x14ac:dyDescent="0.3">
      <c r="A3919">
        <v>3927</v>
      </c>
      <c r="B3919">
        <v>1</v>
      </c>
      <c r="C3919">
        <f t="shared" si="123"/>
        <v>0</v>
      </c>
      <c r="D3919">
        <f t="shared" si="122"/>
        <v>1</v>
      </c>
      <c r="E3919" s="1">
        <v>2807457</v>
      </c>
      <c r="F3919">
        <v>3927</v>
      </c>
      <c r="G3919" t="s">
        <v>25538</v>
      </c>
      <c r="H3919">
        <v>0</v>
      </c>
      <c r="I3919">
        <v>0</v>
      </c>
      <c r="J3919" s="6">
        <v>126.631613321</v>
      </c>
      <c r="K3919" s="6">
        <v>37.403342246000001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5">
        <v>12637.893</v>
      </c>
      <c r="V3919" s="5">
        <v>3724.1990000000001</v>
      </c>
      <c r="Z3919" t="s">
        <v>38961</v>
      </c>
      <c r="AA3919" t="s">
        <v>38962</v>
      </c>
      <c r="AB3919">
        <v>0</v>
      </c>
      <c r="AC3919">
        <v>1</v>
      </c>
      <c r="AD3919">
        <v>50</v>
      </c>
      <c r="AE3919">
        <v>50</v>
      </c>
      <c r="AF3919">
        <v>0</v>
      </c>
      <c r="AG3919">
        <v>0</v>
      </c>
      <c r="AI3919" t="s">
        <v>38963</v>
      </c>
      <c r="AJ3919">
        <v>1</v>
      </c>
      <c r="AK3919">
        <v>0</v>
      </c>
      <c r="AL3919">
        <v>0</v>
      </c>
      <c r="AM3919" t="s">
        <v>38964</v>
      </c>
      <c r="AN3919" t="s">
        <v>38965</v>
      </c>
      <c r="AP3919">
        <v>126.76022993300001</v>
      </c>
      <c r="AQ3919">
        <v>37.438104879999997</v>
      </c>
    </row>
    <row r="3920" spans="1:43" x14ac:dyDescent="0.3">
      <c r="A3920">
        <v>3928</v>
      </c>
      <c r="B3920">
        <v>1</v>
      </c>
      <c r="C3920">
        <f t="shared" si="123"/>
        <v>0</v>
      </c>
      <c r="D3920">
        <f t="shared" si="122"/>
        <v>1</v>
      </c>
      <c r="E3920" s="1">
        <v>2807456</v>
      </c>
      <c r="F3920">
        <v>3928</v>
      </c>
      <c r="G3920" t="s">
        <v>25538</v>
      </c>
      <c r="H3920">
        <v>0</v>
      </c>
      <c r="I3920">
        <v>0</v>
      </c>
      <c r="J3920" s="6">
        <v>126.631198035</v>
      </c>
      <c r="K3920" s="6">
        <v>37.403356346999999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5">
        <v>12637.868</v>
      </c>
      <c r="V3920" s="5">
        <v>3724.2</v>
      </c>
      <c r="Z3920" t="s">
        <v>38961</v>
      </c>
      <c r="AA3920" t="s">
        <v>38962</v>
      </c>
      <c r="AB3920">
        <v>0</v>
      </c>
      <c r="AC3920">
        <v>1</v>
      </c>
      <c r="AD3920">
        <v>50</v>
      </c>
      <c r="AE3920">
        <v>50</v>
      </c>
      <c r="AF3920">
        <v>0</v>
      </c>
      <c r="AG3920">
        <v>0</v>
      </c>
      <c r="AI3920" t="s">
        <v>38963</v>
      </c>
      <c r="AJ3920">
        <v>1</v>
      </c>
      <c r="AK3920">
        <v>0</v>
      </c>
      <c r="AL3920">
        <v>0</v>
      </c>
      <c r="AM3920" t="s">
        <v>38964</v>
      </c>
      <c r="AN3920" t="s">
        <v>38965</v>
      </c>
      <c r="AP3920">
        <v>126.649655723</v>
      </c>
      <c r="AQ3920">
        <v>37.372978961999998</v>
      </c>
    </row>
    <row r="3921" spans="1:43" x14ac:dyDescent="0.3">
      <c r="A3921">
        <v>3929</v>
      </c>
      <c r="B3921">
        <v>1</v>
      </c>
      <c r="C3921">
        <f t="shared" si="123"/>
        <v>0</v>
      </c>
      <c r="D3921">
        <f t="shared" si="122"/>
        <v>1</v>
      </c>
      <c r="E3921" s="1">
        <v>2807449</v>
      </c>
      <c r="F3921">
        <v>3929</v>
      </c>
      <c r="G3921" t="s">
        <v>25551</v>
      </c>
      <c r="H3921">
        <v>0</v>
      </c>
      <c r="I3921">
        <v>0</v>
      </c>
      <c r="J3921" s="6">
        <v>126.64514069800001</v>
      </c>
      <c r="K3921" s="6">
        <v>37.506563604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s="5">
        <v>12638.704</v>
      </c>
      <c r="V3921" s="5">
        <v>3730.3910000000001</v>
      </c>
      <c r="Z3921" t="s">
        <v>38961</v>
      </c>
      <c r="AA3921" t="s">
        <v>38962</v>
      </c>
      <c r="AB3921">
        <v>0</v>
      </c>
      <c r="AC3921">
        <v>1</v>
      </c>
      <c r="AD3921">
        <v>50</v>
      </c>
      <c r="AE3921">
        <v>50</v>
      </c>
      <c r="AF3921">
        <v>0</v>
      </c>
      <c r="AG3921">
        <v>0</v>
      </c>
      <c r="AI3921" t="s">
        <v>38963</v>
      </c>
      <c r="AJ3921">
        <v>1</v>
      </c>
      <c r="AK3921">
        <v>0</v>
      </c>
      <c r="AL3921">
        <v>0</v>
      </c>
      <c r="AM3921" t="s">
        <v>38964</v>
      </c>
      <c r="AN3921" t="s">
        <v>38965</v>
      </c>
      <c r="AP3921">
        <v>126.649268707</v>
      </c>
      <c r="AQ3921">
        <v>37.372217206999998</v>
      </c>
    </row>
    <row r="3922" spans="1:43" x14ac:dyDescent="0.3">
      <c r="A3922">
        <v>3930</v>
      </c>
      <c r="B3922">
        <v>1</v>
      </c>
      <c r="C3922">
        <f t="shared" si="123"/>
        <v>0</v>
      </c>
      <c r="D3922">
        <f t="shared" si="122"/>
        <v>1</v>
      </c>
      <c r="E3922" s="1">
        <v>2806319</v>
      </c>
      <c r="F3922">
        <v>3930</v>
      </c>
      <c r="G3922" t="s">
        <v>24494</v>
      </c>
      <c r="H3922">
        <v>0</v>
      </c>
      <c r="I3922">
        <v>0</v>
      </c>
      <c r="J3922" s="6">
        <v>126.50479778</v>
      </c>
      <c r="K3922" s="6">
        <v>37.731976232000001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5">
        <v>12630.285</v>
      </c>
      <c r="V3922" s="5">
        <v>3743.9140000000002</v>
      </c>
      <c r="Z3922" t="s">
        <v>38961</v>
      </c>
      <c r="AA3922" t="s">
        <v>38962</v>
      </c>
      <c r="AB3922">
        <v>0</v>
      </c>
      <c r="AC3922">
        <v>1</v>
      </c>
      <c r="AD3922">
        <v>50</v>
      </c>
      <c r="AE3922">
        <v>50</v>
      </c>
      <c r="AF3922">
        <v>0</v>
      </c>
      <c r="AG3922">
        <v>0</v>
      </c>
      <c r="AI3922" t="s">
        <v>38963</v>
      </c>
      <c r="AJ3922">
        <v>1</v>
      </c>
      <c r="AK3922">
        <v>0</v>
      </c>
      <c r="AL3922">
        <v>0</v>
      </c>
      <c r="AM3922" t="s">
        <v>38964</v>
      </c>
      <c r="AN3922" t="s">
        <v>38965</v>
      </c>
      <c r="AP3922">
        <v>126.651322458</v>
      </c>
      <c r="AQ3922">
        <v>37.370702131000002</v>
      </c>
    </row>
    <row r="3923" spans="1:43" x14ac:dyDescent="0.3">
      <c r="A3923">
        <v>3931</v>
      </c>
      <c r="B3923">
        <v>1</v>
      </c>
      <c r="C3923">
        <f t="shared" si="123"/>
        <v>0</v>
      </c>
      <c r="D3923">
        <f t="shared" si="122"/>
        <v>1</v>
      </c>
      <c r="E3923" s="1">
        <v>2807372</v>
      </c>
      <c r="F3923">
        <v>3931</v>
      </c>
      <c r="G3923" t="s">
        <v>23749</v>
      </c>
      <c r="H3923">
        <v>0</v>
      </c>
      <c r="I3923">
        <v>0</v>
      </c>
      <c r="J3923" s="6">
        <v>126.396886741</v>
      </c>
      <c r="K3923" s="6">
        <v>37.779980926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5">
        <v>12623.811</v>
      </c>
      <c r="V3923" s="5">
        <v>3746.7939999999999</v>
      </c>
      <c r="Z3923" t="s">
        <v>38961</v>
      </c>
      <c r="AA3923" t="s">
        <v>38962</v>
      </c>
      <c r="AB3923">
        <v>0</v>
      </c>
      <c r="AC3923">
        <v>1</v>
      </c>
      <c r="AD3923">
        <v>50</v>
      </c>
      <c r="AE3923">
        <v>50</v>
      </c>
      <c r="AF3923">
        <v>0</v>
      </c>
      <c r="AG3923">
        <v>0</v>
      </c>
      <c r="AI3923" t="s">
        <v>38963</v>
      </c>
      <c r="AJ3923">
        <v>1</v>
      </c>
      <c r="AK3923">
        <v>0</v>
      </c>
      <c r="AL3923">
        <v>0</v>
      </c>
      <c r="AM3923" t="s">
        <v>38964</v>
      </c>
      <c r="AN3923" t="s">
        <v>38965</v>
      </c>
      <c r="AP3923">
        <v>126.651092422</v>
      </c>
      <c r="AQ3923">
        <v>37.369778752999999</v>
      </c>
    </row>
    <row r="3924" spans="1:43" x14ac:dyDescent="0.3">
      <c r="A3924">
        <v>3932</v>
      </c>
      <c r="B3924">
        <v>1</v>
      </c>
      <c r="C3924">
        <f t="shared" si="123"/>
        <v>0</v>
      </c>
      <c r="D3924">
        <f t="shared" si="122"/>
        <v>1</v>
      </c>
      <c r="E3924" s="1">
        <v>2800262</v>
      </c>
      <c r="F3924">
        <v>3932</v>
      </c>
      <c r="G3924" t="s">
        <v>19516</v>
      </c>
      <c r="H3924">
        <v>0</v>
      </c>
      <c r="I3924">
        <v>0</v>
      </c>
      <c r="J3924" s="6">
        <v>126.48224594200001</v>
      </c>
      <c r="K3924" s="6">
        <v>37.747823599999997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5">
        <v>12628.932000000001</v>
      </c>
      <c r="V3924" s="5">
        <v>3744.8649999999998</v>
      </c>
      <c r="Z3924" t="s">
        <v>38961</v>
      </c>
      <c r="AA3924" t="s">
        <v>38962</v>
      </c>
      <c r="AB3924">
        <v>0</v>
      </c>
      <c r="AC3924">
        <v>1</v>
      </c>
      <c r="AD3924">
        <v>50</v>
      </c>
      <c r="AE3924">
        <v>50</v>
      </c>
      <c r="AF3924">
        <v>0</v>
      </c>
      <c r="AG3924">
        <v>0</v>
      </c>
      <c r="AI3924" t="s">
        <v>38963</v>
      </c>
      <c r="AJ3924">
        <v>1</v>
      </c>
      <c r="AK3924">
        <v>0</v>
      </c>
      <c r="AL3924">
        <v>0</v>
      </c>
      <c r="AM3924" t="s">
        <v>38964</v>
      </c>
      <c r="AN3924" t="s">
        <v>38965</v>
      </c>
      <c r="AP3924">
        <v>126.628452455</v>
      </c>
      <c r="AQ3924">
        <v>37.393810344999999</v>
      </c>
    </row>
    <row r="3925" spans="1:43" x14ac:dyDescent="0.3">
      <c r="A3925">
        <v>3933</v>
      </c>
      <c r="B3925">
        <v>1</v>
      </c>
      <c r="C3925">
        <f t="shared" si="123"/>
        <v>0</v>
      </c>
      <c r="D3925">
        <f t="shared" si="122"/>
        <v>1</v>
      </c>
      <c r="E3925" s="1">
        <v>2804307</v>
      </c>
      <c r="F3925">
        <v>3933</v>
      </c>
      <c r="G3925" t="s">
        <v>23029</v>
      </c>
      <c r="H3925">
        <v>0</v>
      </c>
      <c r="I3925">
        <v>0</v>
      </c>
      <c r="J3925" s="6">
        <v>126.37217339199999</v>
      </c>
      <c r="K3925" s="6">
        <v>37.789412329000001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s="5">
        <v>12622.328</v>
      </c>
      <c r="V3925" s="5">
        <v>3747.36</v>
      </c>
      <c r="Z3925" t="s">
        <v>38961</v>
      </c>
      <c r="AA3925" t="s">
        <v>38962</v>
      </c>
      <c r="AB3925">
        <v>0</v>
      </c>
      <c r="AC3925">
        <v>1</v>
      </c>
      <c r="AD3925">
        <v>50</v>
      </c>
      <c r="AE3925">
        <v>50</v>
      </c>
      <c r="AF3925">
        <v>0</v>
      </c>
      <c r="AG3925">
        <v>0</v>
      </c>
      <c r="AI3925" t="s">
        <v>38963</v>
      </c>
      <c r="AJ3925">
        <v>1</v>
      </c>
      <c r="AK3925">
        <v>0</v>
      </c>
      <c r="AL3925">
        <v>0</v>
      </c>
      <c r="AM3925" t="s">
        <v>38964</v>
      </c>
      <c r="AN3925" t="s">
        <v>38965</v>
      </c>
      <c r="AP3925">
        <v>126.628275374</v>
      </c>
      <c r="AQ3925">
        <v>37.394366095000002</v>
      </c>
    </row>
    <row r="3926" spans="1:43" x14ac:dyDescent="0.3">
      <c r="A3926">
        <v>3934</v>
      </c>
      <c r="B3926">
        <v>1</v>
      </c>
      <c r="C3926">
        <f t="shared" si="123"/>
        <v>0</v>
      </c>
      <c r="D3926">
        <f t="shared" si="122"/>
        <v>1</v>
      </c>
      <c r="E3926" s="1">
        <v>2804311</v>
      </c>
      <c r="F3926">
        <v>3934</v>
      </c>
      <c r="G3926" t="s">
        <v>19773</v>
      </c>
      <c r="H3926">
        <v>0</v>
      </c>
      <c r="I3926">
        <v>0</v>
      </c>
      <c r="J3926" s="6">
        <v>126.383403063</v>
      </c>
      <c r="K3926" s="6">
        <v>37.793296116999997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s="5">
        <v>12623.002</v>
      </c>
      <c r="V3926" s="5">
        <v>3747.5929999999998</v>
      </c>
      <c r="Z3926" t="s">
        <v>38961</v>
      </c>
      <c r="AA3926" t="s">
        <v>38962</v>
      </c>
      <c r="AB3926">
        <v>0</v>
      </c>
      <c r="AC3926">
        <v>1</v>
      </c>
      <c r="AD3926">
        <v>50</v>
      </c>
      <c r="AE3926">
        <v>50</v>
      </c>
      <c r="AF3926">
        <v>0</v>
      </c>
      <c r="AG3926">
        <v>0</v>
      </c>
      <c r="AI3926" t="s">
        <v>38963</v>
      </c>
      <c r="AJ3926">
        <v>1</v>
      </c>
      <c r="AK3926">
        <v>0</v>
      </c>
      <c r="AL3926">
        <v>0</v>
      </c>
      <c r="AM3926" t="s">
        <v>38964</v>
      </c>
      <c r="AN3926" t="s">
        <v>38965</v>
      </c>
      <c r="AP3926">
        <v>126.630981072</v>
      </c>
      <c r="AQ3926">
        <v>37.400071500000003</v>
      </c>
    </row>
    <row r="3927" spans="1:43" x14ac:dyDescent="0.3">
      <c r="A3927">
        <v>3935</v>
      </c>
      <c r="B3927">
        <v>1</v>
      </c>
      <c r="C3927">
        <f t="shared" si="123"/>
        <v>0</v>
      </c>
      <c r="D3927">
        <f t="shared" si="122"/>
        <v>1</v>
      </c>
      <c r="E3927" s="1">
        <v>2804313</v>
      </c>
      <c r="F3927">
        <v>3935</v>
      </c>
      <c r="G3927" t="s">
        <v>19787</v>
      </c>
      <c r="H3927">
        <v>0</v>
      </c>
      <c r="I3927">
        <v>0</v>
      </c>
      <c r="J3927" s="6">
        <v>126.387438524</v>
      </c>
      <c r="K3927" s="6">
        <v>37.793865947999997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s="5">
        <v>12623.244000000001</v>
      </c>
      <c r="V3927" s="5">
        <v>3747.627</v>
      </c>
      <c r="Z3927" t="s">
        <v>38961</v>
      </c>
      <c r="AA3927" t="s">
        <v>38962</v>
      </c>
      <c r="AB3927">
        <v>0</v>
      </c>
      <c r="AC3927">
        <v>1</v>
      </c>
      <c r="AD3927">
        <v>50</v>
      </c>
      <c r="AE3927">
        <v>50</v>
      </c>
      <c r="AF3927">
        <v>0</v>
      </c>
      <c r="AG3927">
        <v>0</v>
      </c>
      <c r="AI3927" t="s">
        <v>38963</v>
      </c>
      <c r="AJ3927">
        <v>1</v>
      </c>
      <c r="AK3927">
        <v>0</v>
      </c>
      <c r="AL3927">
        <v>0</v>
      </c>
      <c r="AM3927" t="s">
        <v>38964</v>
      </c>
      <c r="AN3927" t="s">
        <v>38965</v>
      </c>
      <c r="AP3927">
        <v>126.631613321</v>
      </c>
      <c r="AQ3927">
        <v>37.403342246000001</v>
      </c>
    </row>
    <row r="3928" spans="1:43" x14ac:dyDescent="0.3">
      <c r="A3928">
        <v>3936</v>
      </c>
      <c r="B3928">
        <v>1</v>
      </c>
      <c r="C3928">
        <f t="shared" si="123"/>
        <v>0</v>
      </c>
      <c r="D3928">
        <f t="shared" si="122"/>
        <v>1</v>
      </c>
      <c r="E3928" s="1">
        <v>2804738</v>
      </c>
      <c r="F3928">
        <v>3936</v>
      </c>
      <c r="G3928" t="s">
        <v>19780</v>
      </c>
      <c r="H3928">
        <v>0</v>
      </c>
      <c r="I3928">
        <v>0</v>
      </c>
      <c r="J3928" s="6">
        <v>126.390505932</v>
      </c>
      <c r="K3928" s="6">
        <v>37.795300775000001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s="5">
        <v>12623.428</v>
      </c>
      <c r="V3928" s="5">
        <v>3747.7130000000002</v>
      </c>
      <c r="Z3928" t="s">
        <v>38961</v>
      </c>
      <c r="AA3928" t="s">
        <v>38962</v>
      </c>
      <c r="AB3928">
        <v>0</v>
      </c>
      <c r="AC3928">
        <v>1</v>
      </c>
      <c r="AD3928">
        <v>50</v>
      </c>
      <c r="AE3928">
        <v>50</v>
      </c>
      <c r="AF3928">
        <v>0</v>
      </c>
      <c r="AG3928">
        <v>0</v>
      </c>
      <c r="AI3928" t="s">
        <v>38963</v>
      </c>
      <c r="AJ3928">
        <v>1</v>
      </c>
      <c r="AK3928">
        <v>0</v>
      </c>
      <c r="AL3928">
        <v>0</v>
      </c>
      <c r="AM3928" t="s">
        <v>38964</v>
      </c>
      <c r="AN3928" t="s">
        <v>38965</v>
      </c>
      <c r="AP3928">
        <v>126.631198035</v>
      </c>
      <c r="AQ3928">
        <v>37.403356346999999</v>
      </c>
    </row>
    <row r="3929" spans="1:43" x14ac:dyDescent="0.3">
      <c r="A3929">
        <v>3937</v>
      </c>
      <c r="B3929">
        <v>1</v>
      </c>
      <c r="C3929">
        <f t="shared" si="123"/>
        <v>0</v>
      </c>
      <c r="D3929">
        <f t="shared" si="122"/>
        <v>1</v>
      </c>
      <c r="E3929" s="1">
        <v>2804315</v>
      </c>
      <c r="F3929">
        <v>3937</v>
      </c>
      <c r="G3929" t="s">
        <v>23908</v>
      </c>
      <c r="H3929">
        <v>0</v>
      </c>
      <c r="I3929">
        <v>0</v>
      </c>
      <c r="J3929" s="6">
        <v>126.391201559</v>
      </c>
      <c r="K3929" s="6">
        <v>37.796925682999998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s="5">
        <v>12623.47</v>
      </c>
      <c r="V3929" s="5">
        <v>3747.8110000000001</v>
      </c>
      <c r="Z3929" t="s">
        <v>38961</v>
      </c>
      <c r="AA3929" t="s">
        <v>38962</v>
      </c>
      <c r="AB3929">
        <v>0</v>
      </c>
      <c r="AC3929">
        <v>1</v>
      </c>
      <c r="AD3929">
        <v>50</v>
      </c>
      <c r="AE3929">
        <v>50</v>
      </c>
      <c r="AF3929">
        <v>0</v>
      </c>
      <c r="AG3929">
        <v>0</v>
      </c>
      <c r="AI3929" t="s">
        <v>38963</v>
      </c>
      <c r="AJ3929">
        <v>1</v>
      </c>
      <c r="AK3929">
        <v>0</v>
      </c>
      <c r="AL3929">
        <v>0</v>
      </c>
      <c r="AM3929" t="s">
        <v>38964</v>
      </c>
      <c r="AN3929" t="s">
        <v>38965</v>
      </c>
      <c r="AP3929">
        <v>126.64514069800001</v>
      </c>
      <c r="AQ3929">
        <v>37.506563604</v>
      </c>
    </row>
    <row r="3930" spans="1:43" x14ac:dyDescent="0.3">
      <c r="A3930">
        <v>3938</v>
      </c>
      <c r="B3930">
        <v>1</v>
      </c>
      <c r="C3930">
        <f t="shared" si="123"/>
        <v>0</v>
      </c>
      <c r="D3930">
        <f t="shared" si="122"/>
        <v>1</v>
      </c>
      <c r="E3930" s="1">
        <v>2804316</v>
      </c>
      <c r="F3930">
        <v>3938</v>
      </c>
      <c r="G3930" t="s">
        <v>23915</v>
      </c>
      <c r="H3930">
        <v>0</v>
      </c>
      <c r="I3930">
        <v>0</v>
      </c>
      <c r="J3930" s="6">
        <v>126.392359676</v>
      </c>
      <c r="K3930" s="6">
        <v>37.799455180000002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s="5">
        <v>12623.539000000001</v>
      </c>
      <c r="V3930" s="5">
        <v>3747.9630000000002</v>
      </c>
      <c r="Z3930" t="s">
        <v>38961</v>
      </c>
      <c r="AA3930" t="s">
        <v>38962</v>
      </c>
      <c r="AB3930">
        <v>0</v>
      </c>
      <c r="AC3930">
        <v>1</v>
      </c>
      <c r="AD3930">
        <v>50</v>
      </c>
      <c r="AE3930">
        <v>50</v>
      </c>
      <c r="AF3930">
        <v>0</v>
      </c>
      <c r="AG3930">
        <v>0</v>
      </c>
      <c r="AI3930" t="s">
        <v>38963</v>
      </c>
      <c r="AJ3930">
        <v>1</v>
      </c>
      <c r="AK3930">
        <v>0</v>
      </c>
      <c r="AL3930">
        <v>0</v>
      </c>
      <c r="AM3930" t="s">
        <v>38964</v>
      </c>
      <c r="AN3930" t="s">
        <v>38965</v>
      </c>
      <c r="AP3930">
        <v>126.50479778</v>
      </c>
      <c r="AQ3930">
        <v>37.731976232000001</v>
      </c>
    </row>
    <row r="3931" spans="1:43" x14ac:dyDescent="0.3">
      <c r="A3931">
        <v>3939</v>
      </c>
      <c r="B3931">
        <v>1</v>
      </c>
      <c r="C3931">
        <f t="shared" si="123"/>
        <v>0</v>
      </c>
      <c r="D3931">
        <f t="shared" si="122"/>
        <v>1</v>
      </c>
      <c r="E3931" s="1">
        <v>2804318</v>
      </c>
      <c r="F3931">
        <v>3939</v>
      </c>
      <c r="G3931" t="s">
        <v>19794</v>
      </c>
      <c r="H3931">
        <v>0</v>
      </c>
      <c r="I3931">
        <v>0</v>
      </c>
      <c r="J3931" s="6">
        <v>126.393668444</v>
      </c>
      <c r="K3931" s="6">
        <v>37.80160952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s="5">
        <v>12623.618</v>
      </c>
      <c r="V3931" s="5">
        <v>3748.0920000000001</v>
      </c>
      <c r="Z3931" t="s">
        <v>38961</v>
      </c>
      <c r="AA3931" t="s">
        <v>38962</v>
      </c>
      <c r="AB3931">
        <v>0</v>
      </c>
      <c r="AC3931">
        <v>1</v>
      </c>
      <c r="AD3931">
        <v>50</v>
      </c>
      <c r="AE3931">
        <v>50</v>
      </c>
      <c r="AF3931">
        <v>0</v>
      </c>
      <c r="AG3931">
        <v>0</v>
      </c>
      <c r="AI3931" t="s">
        <v>38963</v>
      </c>
      <c r="AJ3931">
        <v>1</v>
      </c>
      <c r="AK3931">
        <v>0</v>
      </c>
      <c r="AL3931">
        <v>0</v>
      </c>
      <c r="AM3931" t="s">
        <v>38964</v>
      </c>
      <c r="AN3931" t="s">
        <v>38965</v>
      </c>
      <c r="AP3931">
        <v>126.396886741</v>
      </c>
      <c r="AQ3931">
        <v>37.779980926</v>
      </c>
    </row>
    <row r="3932" spans="1:43" x14ac:dyDescent="0.3">
      <c r="A3932">
        <v>3940</v>
      </c>
      <c r="B3932">
        <v>1</v>
      </c>
      <c r="C3932">
        <f t="shared" si="123"/>
        <v>0</v>
      </c>
      <c r="D3932">
        <f t="shared" si="122"/>
        <v>1</v>
      </c>
      <c r="E3932" s="1">
        <v>2804322</v>
      </c>
      <c r="F3932">
        <v>3940</v>
      </c>
      <c r="G3932" t="s">
        <v>19807</v>
      </c>
      <c r="H3932">
        <v>0</v>
      </c>
      <c r="I3932">
        <v>0</v>
      </c>
      <c r="J3932" s="6">
        <v>126.397652122</v>
      </c>
      <c r="K3932" s="6">
        <v>37.802841592999997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s="5">
        <v>12623.857</v>
      </c>
      <c r="V3932" s="5">
        <v>3748.1660000000002</v>
      </c>
      <c r="Z3932" t="s">
        <v>38961</v>
      </c>
      <c r="AA3932" t="s">
        <v>38962</v>
      </c>
      <c r="AB3932">
        <v>0</v>
      </c>
      <c r="AC3932">
        <v>1</v>
      </c>
      <c r="AD3932">
        <v>50</v>
      </c>
      <c r="AE3932">
        <v>50</v>
      </c>
      <c r="AF3932">
        <v>0</v>
      </c>
      <c r="AG3932">
        <v>0</v>
      </c>
      <c r="AI3932" t="s">
        <v>38963</v>
      </c>
      <c r="AJ3932">
        <v>1</v>
      </c>
      <c r="AK3932">
        <v>0</v>
      </c>
      <c r="AL3932">
        <v>0</v>
      </c>
      <c r="AM3932" t="s">
        <v>38964</v>
      </c>
      <c r="AN3932" t="s">
        <v>38965</v>
      </c>
      <c r="AP3932">
        <v>126.48224594200001</v>
      </c>
      <c r="AQ3932">
        <v>37.747823599999997</v>
      </c>
    </row>
    <row r="3933" spans="1:43" x14ac:dyDescent="0.3">
      <c r="A3933">
        <v>3941</v>
      </c>
      <c r="B3933">
        <v>1</v>
      </c>
      <c r="C3933">
        <f t="shared" si="123"/>
        <v>0</v>
      </c>
      <c r="D3933">
        <f t="shared" si="122"/>
        <v>1</v>
      </c>
      <c r="E3933" s="1">
        <v>2803714</v>
      </c>
      <c r="F3933">
        <v>3941</v>
      </c>
      <c r="G3933" t="s">
        <v>21910</v>
      </c>
      <c r="H3933">
        <v>0</v>
      </c>
      <c r="I3933">
        <v>0</v>
      </c>
      <c r="J3933" s="6">
        <v>126.395719617</v>
      </c>
      <c r="K3933" s="6">
        <v>37.731236905000003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s="5">
        <v>12623.741</v>
      </c>
      <c r="V3933" s="5">
        <v>3743.87</v>
      </c>
      <c r="Z3933" t="s">
        <v>38961</v>
      </c>
      <c r="AA3933" t="s">
        <v>38962</v>
      </c>
      <c r="AB3933">
        <v>0</v>
      </c>
      <c r="AC3933">
        <v>1</v>
      </c>
      <c r="AD3933">
        <v>50</v>
      </c>
      <c r="AE3933">
        <v>50</v>
      </c>
      <c r="AF3933">
        <v>0</v>
      </c>
      <c r="AG3933">
        <v>0</v>
      </c>
      <c r="AI3933" t="s">
        <v>38963</v>
      </c>
      <c r="AJ3933">
        <v>1</v>
      </c>
      <c r="AK3933">
        <v>0</v>
      </c>
      <c r="AL3933">
        <v>0</v>
      </c>
      <c r="AM3933" t="s">
        <v>38964</v>
      </c>
      <c r="AN3933" t="s">
        <v>38965</v>
      </c>
      <c r="AP3933">
        <v>126.37217339199999</v>
      </c>
      <c r="AQ3933">
        <v>37.789412329000001</v>
      </c>
    </row>
    <row r="3934" spans="1:43" x14ac:dyDescent="0.3">
      <c r="A3934">
        <v>3942</v>
      </c>
      <c r="B3934">
        <v>1</v>
      </c>
      <c r="C3934">
        <f t="shared" si="123"/>
        <v>0</v>
      </c>
      <c r="D3934">
        <f t="shared" si="122"/>
        <v>1</v>
      </c>
      <c r="E3934" s="1">
        <v>2803706</v>
      </c>
      <c r="F3934">
        <v>3942</v>
      </c>
      <c r="G3934" t="s">
        <v>21835</v>
      </c>
      <c r="H3934">
        <v>0</v>
      </c>
      <c r="I3934">
        <v>0</v>
      </c>
      <c r="J3934" s="6">
        <v>126.39091534799999</v>
      </c>
      <c r="K3934" s="6">
        <v>37.713365643000003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s="5">
        <v>12623.453</v>
      </c>
      <c r="V3934" s="5">
        <v>3742.7979999999998</v>
      </c>
      <c r="Z3934" t="s">
        <v>38961</v>
      </c>
      <c r="AA3934" t="s">
        <v>38962</v>
      </c>
      <c r="AB3934">
        <v>0</v>
      </c>
      <c r="AC3934">
        <v>1</v>
      </c>
      <c r="AD3934">
        <v>50</v>
      </c>
      <c r="AE3934">
        <v>50</v>
      </c>
      <c r="AF3934">
        <v>0</v>
      </c>
      <c r="AG3934">
        <v>0</v>
      </c>
      <c r="AI3934" t="s">
        <v>38963</v>
      </c>
      <c r="AJ3934">
        <v>1</v>
      </c>
      <c r="AK3934">
        <v>0</v>
      </c>
      <c r="AL3934">
        <v>0</v>
      </c>
      <c r="AM3934" t="s">
        <v>38964</v>
      </c>
      <c r="AN3934" t="s">
        <v>38965</v>
      </c>
      <c r="AP3934">
        <v>126.383403063</v>
      </c>
      <c r="AQ3934">
        <v>37.793296116999997</v>
      </c>
    </row>
    <row r="3935" spans="1:43" x14ac:dyDescent="0.3">
      <c r="A3935">
        <v>3943</v>
      </c>
      <c r="B3935">
        <v>1</v>
      </c>
      <c r="C3935">
        <f t="shared" si="123"/>
        <v>0</v>
      </c>
      <c r="D3935">
        <f t="shared" si="122"/>
        <v>1</v>
      </c>
      <c r="E3935" s="1">
        <v>2803722</v>
      </c>
      <c r="F3935">
        <v>3943</v>
      </c>
      <c r="G3935" t="s">
        <v>21930</v>
      </c>
      <c r="H3935">
        <v>0</v>
      </c>
      <c r="I3935">
        <v>0</v>
      </c>
      <c r="J3935" s="6">
        <v>126.387714351</v>
      </c>
      <c r="K3935" s="6">
        <v>37.737146426999999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s="5">
        <v>12623.261</v>
      </c>
      <c r="V3935" s="5">
        <v>3744.2249999999999</v>
      </c>
      <c r="Z3935" t="s">
        <v>38961</v>
      </c>
      <c r="AA3935" t="s">
        <v>38962</v>
      </c>
      <c r="AB3935">
        <v>0</v>
      </c>
      <c r="AC3935">
        <v>1</v>
      </c>
      <c r="AD3935">
        <v>50</v>
      </c>
      <c r="AE3935">
        <v>50</v>
      </c>
      <c r="AF3935">
        <v>0</v>
      </c>
      <c r="AG3935">
        <v>0</v>
      </c>
      <c r="AI3935" t="s">
        <v>38963</v>
      </c>
      <c r="AJ3935">
        <v>1</v>
      </c>
      <c r="AK3935">
        <v>0</v>
      </c>
      <c r="AL3935">
        <v>0</v>
      </c>
      <c r="AM3935" t="s">
        <v>38964</v>
      </c>
      <c r="AN3935" t="s">
        <v>38965</v>
      </c>
      <c r="AP3935">
        <v>126.387438524</v>
      </c>
      <c r="AQ3935">
        <v>37.793865947999997</v>
      </c>
    </row>
    <row r="3936" spans="1:43" x14ac:dyDescent="0.3">
      <c r="A3936">
        <v>3944</v>
      </c>
      <c r="B3936">
        <v>1</v>
      </c>
      <c r="C3936">
        <f t="shared" si="123"/>
        <v>0</v>
      </c>
      <c r="D3936">
        <f t="shared" si="122"/>
        <v>1</v>
      </c>
      <c r="E3936" s="1">
        <v>2803605</v>
      </c>
      <c r="F3936">
        <v>3944</v>
      </c>
      <c r="G3936" t="s">
        <v>22731</v>
      </c>
      <c r="H3936">
        <v>0</v>
      </c>
      <c r="I3936">
        <v>0</v>
      </c>
      <c r="J3936" s="6">
        <v>126.43955446299999</v>
      </c>
      <c r="K3936" s="6">
        <v>37.703429745000001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s="5">
        <v>12626.370999999999</v>
      </c>
      <c r="V3936" s="5">
        <v>3742.2020000000002</v>
      </c>
      <c r="Z3936" t="s">
        <v>38961</v>
      </c>
      <c r="AA3936" t="s">
        <v>38962</v>
      </c>
      <c r="AB3936">
        <v>0</v>
      </c>
      <c r="AC3936">
        <v>1</v>
      </c>
      <c r="AD3936">
        <v>50</v>
      </c>
      <c r="AE3936">
        <v>50</v>
      </c>
      <c r="AF3936">
        <v>0</v>
      </c>
      <c r="AG3936">
        <v>0</v>
      </c>
      <c r="AI3936" t="s">
        <v>38963</v>
      </c>
      <c r="AJ3936">
        <v>1</v>
      </c>
      <c r="AK3936">
        <v>0</v>
      </c>
      <c r="AL3936">
        <v>0</v>
      </c>
      <c r="AM3936" t="s">
        <v>38964</v>
      </c>
      <c r="AN3936" t="s">
        <v>38965</v>
      </c>
      <c r="AP3936">
        <v>126.390505932</v>
      </c>
      <c r="AQ3936">
        <v>37.795300775000001</v>
      </c>
    </row>
    <row r="3937" spans="1:43" x14ac:dyDescent="0.3">
      <c r="A3937">
        <v>3945</v>
      </c>
      <c r="B3937">
        <v>1</v>
      </c>
      <c r="C3937">
        <f t="shared" si="123"/>
        <v>0</v>
      </c>
      <c r="D3937">
        <f t="shared" si="122"/>
        <v>1</v>
      </c>
      <c r="E3937" s="1">
        <v>2803723</v>
      </c>
      <c r="F3937">
        <v>3945</v>
      </c>
      <c r="G3937" t="s">
        <v>21937</v>
      </c>
      <c r="H3937">
        <v>0</v>
      </c>
      <c r="I3937">
        <v>0</v>
      </c>
      <c r="J3937" s="6">
        <v>126.385119785</v>
      </c>
      <c r="K3937" s="6">
        <v>37.740506985000003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s="5">
        <v>12623.105</v>
      </c>
      <c r="V3937" s="5">
        <v>3744.4259999999999</v>
      </c>
      <c r="Z3937" t="s">
        <v>38961</v>
      </c>
      <c r="AA3937" t="s">
        <v>38962</v>
      </c>
      <c r="AB3937">
        <v>0</v>
      </c>
      <c r="AC3937">
        <v>1</v>
      </c>
      <c r="AD3937">
        <v>50</v>
      </c>
      <c r="AE3937">
        <v>50</v>
      </c>
      <c r="AF3937">
        <v>0</v>
      </c>
      <c r="AG3937">
        <v>0</v>
      </c>
      <c r="AI3937" t="s">
        <v>38963</v>
      </c>
      <c r="AJ3937">
        <v>1</v>
      </c>
      <c r="AK3937">
        <v>0</v>
      </c>
      <c r="AL3937">
        <v>0</v>
      </c>
      <c r="AM3937" t="s">
        <v>38964</v>
      </c>
      <c r="AN3937" t="s">
        <v>38965</v>
      </c>
      <c r="AP3937">
        <v>126.391201559</v>
      </c>
      <c r="AQ3937">
        <v>37.796925682999998</v>
      </c>
    </row>
    <row r="3938" spans="1:43" x14ac:dyDescent="0.3">
      <c r="A3938">
        <v>3946</v>
      </c>
      <c r="B3938">
        <v>1</v>
      </c>
      <c r="C3938">
        <f t="shared" si="123"/>
        <v>0</v>
      </c>
      <c r="D3938">
        <f t="shared" si="122"/>
        <v>1</v>
      </c>
      <c r="E3938" s="1">
        <v>2803720</v>
      </c>
      <c r="F3938">
        <v>3946</v>
      </c>
      <c r="G3938" t="s">
        <v>22305</v>
      </c>
      <c r="H3938">
        <v>0</v>
      </c>
      <c r="I3938">
        <v>0</v>
      </c>
      <c r="J3938" s="6">
        <v>126.38808233899999</v>
      </c>
      <c r="K3938" s="6">
        <v>37.728413822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s="5">
        <v>12623.282999999999</v>
      </c>
      <c r="V3938" s="5">
        <v>3743.701</v>
      </c>
      <c r="Z3938" t="s">
        <v>38961</v>
      </c>
      <c r="AA3938" t="s">
        <v>38962</v>
      </c>
      <c r="AB3938">
        <v>0</v>
      </c>
      <c r="AC3938">
        <v>1</v>
      </c>
      <c r="AD3938">
        <v>50</v>
      </c>
      <c r="AE3938">
        <v>50</v>
      </c>
      <c r="AF3938">
        <v>0</v>
      </c>
      <c r="AG3938">
        <v>0</v>
      </c>
      <c r="AI3938" t="s">
        <v>38963</v>
      </c>
      <c r="AJ3938">
        <v>1</v>
      </c>
      <c r="AK3938">
        <v>0</v>
      </c>
      <c r="AL3938">
        <v>0</v>
      </c>
      <c r="AM3938" t="s">
        <v>38964</v>
      </c>
      <c r="AN3938" t="s">
        <v>38965</v>
      </c>
      <c r="AP3938">
        <v>126.392359676</v>
      </c>
      <c r="AQ3938">
        <v>37.799455180000002</v>
      </c>
    </row>
    <row r="3939" spans="1:43" x14ac:dyDescent="0.3">
      <c r="A3939">
        <v>3947</v>
      </c>
      <c r="B3939">
        <v>1</v>
      </c>
      <c r="C3939">
        <f t="shared" si="123"/>
        <v>0</v>
      </c>
      <c r="D3939">
        <f t="shared" si="122"/>
        <v>1</v>
      </c>
      <c r="E3939" s="1">
        <v>2803708</v>
      </c>
      <c r="F3939">
        <v>3947</v>
      </c>
      <c r="G3939" t="s">
        <v>19874</v>
      </c>
      <c r="H3939">
        <v>0</v>
      </c>
      <c r="I3939">
        <v>0</v>
      </c>
      <c r="J3939" s="6">
        <v>126.391132181</v>
      </c>
      <c r="K3939" s="6">
        <v>37.716304747000002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s="5">
        <v>12623.466</v>
      </c>
      <c r="V3939" s="5">
        <v>3742.9740000000002</v>
      </c>
      <c r="Z3939" t="s">
        <v>38961</v>
      </c>
      <c r="AA3939" t="s">
        <v>38962</v>
      </c>
      <c r="AB3939">
        <v>0</v>
      </c>
      <c r="AC3939">
        <v>1</v>
      </c>
      <c r="AD3939">
        <v>50</v>
      </c>
      <c r="AE3939">
        <v>50</v>
      </c>
      <c r="AF3939">
        <v>0</v>
      </c>
      <c r="AG3939">
        <v>0</v>
      </c>
      <c r="AI3939" t="s">
        <v>38963</v>
      </c>
      <c r="AJ3939">
        <v>1</v>
      </c>
      <c r="AK3939">
        <v>0</v>
      </c>
      <c r="AL3939">
        <v>0</v>
      </c>
      <c r="AM3939" t="s">
        <v>38964</v>
      </c>
      <c r="AN3939" t="s">
        <v>38965</v>
      </c>
      <c r="AP3939">
        <v>126.393668444</v>
      </c>
      <c r="AQ3939">
        <v>37.80160952</v>
      </c>
    </row>
    <row r="3940" spans="1:43" x14ac:dyDescent="0.3">
      <c r="A3940">
        <v>3948</v>
      </c>
      <c r="B3940">
        <v>1</v>
      </c>
      <c r="C3940">
        <f t="shared" si="123"/>
        <v>0</v>
      </c>
      <c r="D3940">
        <f t="shared" si="122"/>
        <v>1</v>
      </c>
      <c r="E3940" s="1">
        <v>2803881</v>
      </c>
      <c r="F3940">
        <v>3948</v>
      </c>
      <c r="G3940" t="s">
        <v>22223</v>
      </c>
      <c r="H3940">
        <v>0</v>
      </c>
      <c r="I3940">
        <v>0</v>
      </c>
      <c r="J3940" s="6">
        <v>126.40004503999999</v>
      </c>
      <c r="K3940" s="6">
        <v>37.637429019999999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s="5">
        <v>12624</v>
      </c>
      <c r="V3940" s="5">
        <v>3738.2420000000002</v>
      </c>
      <c r="Z3940" t="s">
        <v>38961</v>
      </c>
      <c r="AA3940" t="s">
        <v>38962</v>
      </c>
      <c r="AB3940">
        <v>0</v>
      </c>
      <c r="AC3940">
        <v>1</v>
      </c>
      <c r="AD3940">
        <v>50</v>
      </c>
      <c r="AE3940">
        <v>50</v>
      </c>
      <c r="AF3940">
        <v>0</v>
      </c>
      <c r="AG3940">
        <v>0</v>
      </c>
      <c r="AI3940" t="s">
        <v>38963</v>
      </c>
      <c r="AJ3940">
        <v>1</v>
      </c>
      <c r="AK3940">
        <v>0</v>
      </c>
      <c r="AL3940">
        <v>0</v>
      </c>
      <c r="AM3940" t="s">
        <v>38964</v>
      </c>
      <c r="AN3940" t="s">
        <v>38965</v>
      </c>
      <c r="AP3940">
        <v>126.397652122</v>
      </c>
      <c r="AQ3940">
        <v>37.802841592999997</v>
      </c>
    </row>
    <row r="3941" spans="1:43" x14ac:dyDescent="0.3">
      <c r="A3941">
        <v>3949</v>
      </c>
      <c r="B3941">
        <v>1</v>
      </c>
      <c r="C3941">
        <f t="shared" si="123"/>
        <v>0</v>
      </c>
      <c r="D3941">
        <f t="shared" si="122"/>
        <v>1</v>
      </c>
      <c r="E3941" s="1">
        <v>2803878</v>
      </c>
      <c r="F3941">
        <v>3949</v>
      </c>
      <c r="G3941" t="s">
        <v>22216</v>
      </c>
      <c r="H3941">
        <v>0</v>
      </c>
      <c r="I3941">
        <v>0</v>
      </c>
      <c r="J3941" s="6">
        <v>126.406363406</v>
      </c>
      <c r="K3941" s="6">
        <v>37.634246019999999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s="5">
        <v>12624.38</v>
      </c>
      <c r="V3941" s="5">
        <v>3738.0509999999999</v>
      </c>
      <c r="Z3941" t="s">
        <v>38961</v>
      </c>
      <c r="AA3941" t="s">
        <v>38962</v>
      </c>
      <c r="AB3941">
        <v>0</v>
      </c>
      <c r="AC3941">
        <v>1</v>
      </c>
      <c r="AD3941">
        <v>50</v>
      </c>
      <c r="AE3941">
        <v>50</v>
      </c>
      <c r="AF3941">
        <v>0</v>
      </c>
      <c r="AG3941">
        <v>0</v>
      </c>
      <c r="AI3941" t="s">
        <v>38963</v>
      </c>
      <c r="AJ3941">
        <v>1</v>
      </c>
      <c r="AK3941">
        <v>0</v>
      </c>
      <c r="AL3941">
        <v>0</v>
      </c>
      <c r="AM3941" t="s">
        <v>38964</v>
      </c>
      <c r="AN3941" t="s">
        <v>38965</v>
      </c>
      <c r="AP3941">
        <v>126.395719617</v>
      </c>
      <c r="AQ3941">
        <v>37.731236905000003</v>
      </c>
    </row>
    <row r="3942" spans="1:43" x14ac:dyDescent="0.3">
      <c r="A3942">
        <v>3950</v>
      </c>
      <c r="B3942">
        <v>1</v>
      </c>
      <c r="C3942">
        <f t="shared" si="123"/>
        <v>0</v>
      </c>
      <c r="D3942">
        <f t="shared" si="122"/>
        <v>1</v>
      </c>
      <c r="E3942" s="1">
        <v>2803876</v>
      </c>
      <c r="F3942">
        <v>3950</v>
      </c>
      <c r="G3942" t="s">
        <v>25671</v>
      </c>
      <c r="H3942">
        <v>0</v>
      </c>
      <c r="I3942">
        <v>0</v>
      </c>
      <c r="J3942" s="6">
        <v>126.40951283</v>
      </c>
      <c r="K3942" s="6">
        <v>37.632570305000002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s="5">
        <v>12624.567999999999</v>
      </c>
      <c r="V3942" s="5">
        <v>3737.951</v>
      </c>
      <c r="Z3942" t="s">
        <v>38961</v>
      </c>
      <c r="AA3942" t="s">
        <v>38962</v>
      </c>
      <c r="AB3942">
        <v>0</v>
      </c>
      <c r="AC3942">
        <v>1</v>
      </c>
      <c r="AD3942">
        <v>50</v>
      </c>
      <c r="AE3942">
        <v>50</v>
      </c>
      <c r="AF3942">
        <v>0</v>
      </c>
      <c r="AG3942">
        <v>0</v>
      </c>
      <c r="AI3942" t="s">
        <v>38963</v>
      </c>
      <c r="AJ3942">
        <v>1</v>
      </c>
      <c r="AK3942">
        <v>0</v>
      </c>
      <c r="AL3942">
        <v>0</v>
      </c>
      <c r="AM3942" t="s">
        <v>38964</v>
      </c>
      <c r="AN3942" t="s">
        <v>38965</v>
      </c>
      <c r="AP3942">
        <v>126.39091534799999</v>
      </c>
      <c r="AQ3942">
        <v>37.713365643000003</v>
      </c>
    </row>
    <row r="3943" spans="1:43" x14ac:dyDescent="0.3">
      <c r="A3943">
        <v>3951</v>
      </c>
      <c r="B3943">
        <v>1</v>
      </c>
      <c r="C3943">
        <f t="shared" si="123"/>
        <v>0</v>
      </c>
      <c r="D3943">
        <f t="shared" si="122"/>
        <v>1</v>
      </c>
      <c r="E3943" s="1">
        <v>2803877</v>
      </c>
      <c r="F3943">
        <v>3951</v>
      </c>
      <c r="G3943" t="s">
        <v>25671</v>
      </c>
      <c r="H3943">
        <v>0</v>
      </c>
      <c r="I3943">
        <v>0</v>
      </c>
      <c r="J3943" s="6">
        <v>126.409152382</v>
      </c>
      <c r="K3943" s="6">
        <v>37.632460055999999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s="5">
        <v>12624.547</v>
      </c>
      <c r="V3943" s="5">
        <v>3737.944</v>
      </c>
      <c r="Z3943" t="s">
        <v>38961</v>
      </c>
      <c r="AA3943" t="s">
        <v>38962</v>
      </c>
      <c r="AB3943">
        <v>0</v>
      </c>
      <c r="AC3943">
        <v>1</v>
      </c>
      <c r="AD3943">
        <v>50</v>
      </c>
      <c r="AE3943">
        <v>50</v>
      </c>
      <c r="AF3943">
        <v>0</v>
      </c>
      <c r="AG3943">
        <v>0</v>
      </c>
      <c r="AI3943" t="s">
        <v>38963</v>
      </c>
      <c r="AJ3943">
        <v>1</v>
      </c>
      <c r="AK3943">
        <v>0</v>
      </c>
      <c r="AL3943">
        <v>0</v>
      </c>
      <c r="AM3943" t="s">
        <v>38964</v>
      </c>
      <c r="AN3943" t="s">
        <v>38965</v>
      </c>
      <c r="AP3943">
        <v>126.387714351</v>
      </c>
      <c r="AQ3943">
        <v>37.737146426999999</v>
      </c>
    </row>
    <row r="3944" spans="1:43" x14ac:dyDescent="0.3">
      <c r="A3944">
        <v>3952</v>
      </c>
      <c r="B3944">
        <v>1</v>
      </c>
      <c r="C3944">
        <f t="shared" si="123"/>
        <v>0</v>
      </c>
      <c r="D3944">
        <f t="shared" si="122"/>
        <v>1</v>
      </c>
      <c r="E3944" s="1">
        <v>2804087</v>
      </c>
      <c r="F3944">
        <v>3952</v>
      </c>
      <c r="G3944" t="s">
        <v>19688</v>
      </c>
      <c r="H3944">
        <v>0</v>
      </c>
      <c r="I3944">
        <v>0</v>
      </c>
      <c r="J3944" s="6">
        <v>126.466010016</v>
      </c>
      <c r="K3944" s="6">
        <v>37.619832399000003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s="5">
        <v>12627.958000000001</v>
      </c>
      <c r="V3944" s="5">
        <v>3737.1869999999999</v>
      </c>
      <c r="Z3944" t="s">
        <v>38961</v>
      </c>
      <c r="AA3944" t="s">
        <v>38962</v>
      </c>
      <c r="AB3944">
        <v>0</v>
      </c>
      <c r="AC3944">
        <v>1</v>
      </c>
      <c r="AD3944">
        <v>50</v>
      </c>
      <c r="AE3944">
        <v>50</v>
      </c>
      <c r="AF3944">
        <v>0</v>
      </c>
      <c r="AG3944">
        <v>0</v>
      </c>
      <c r="AI3944" t="s">
        <v>38963</v>
      </c>
      <c r="AJ3944">
        <v>1</v>
      </c>
      <c r="AK3944">
        <v>0</v>
      </c>
      <c r="AL3944">
        <v>0</v>
      </c>
      <c r="AM3944" t="s">
        <v>38964</v>
      </c>
      <c r="AN3944" t="s">
        <v>38965</v>
      </c>
      <c r="AP3944">
        <v>126.43955446299999</v>
      </c>
      <c r="AQ3944">
        <v>37.703429745000001</v>
      </c>
    </row>
    <row r="3945" spans="1:43" x14ac:dyDescent="0.3">
      <c r="A3945">
        <v>3953</v>
      </c>
      <c r="B3945">
        <v>1</v>
      </c>
      <c r="C3945">
        <f t="shared" si="123"/>
        <v>0</v>
      </c>
      <c r="D3945">
        <f t="shared" si="122"/>
        <v>1</v>
      </c>
      <c r="E3945" s="1">
        <v>2804090</v>
      </c>
      <c r="F3945">
        <v>3953</v>
      </c>
      <c r="G3945" t="s">
        <v>24336</v>
      </c>
      <c r="H3945">
        <v>0</v>
      </c>
      <c r="I3945">
        <v>0</v>
      </c>
      <c r="J3945" s="6">
        <v>126.456774551</v>
      </c>
      <c r="K3945" s="6">
        <v>37.609371074000002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s="5">
        <v>12627.404</v>
      </c>
      <c r="V3945" s="5">
        <v>3736.5590000000002</v>
      </c>
      <c r="Z3945" t="s">
        <v>38961</v>
      </c>
      <c r="AA3945" t="s">
        <v>38962</v>
      </c>
      <c r="AB3945">
        <v>0</v>
      </c>
      <c r="AC3945">
        <v>1</v>
      </c>
      <c r="AD3945">
        <v>50</v>
      </c>
      <c r="AE3945">
        <v>50</v>
      </c>
      <c r="AF3945">
        <v>0</v>
      </c>
      <c r="AG3945">
        <v>0</v>
      </c>
      <c r="AI3945" t="s">
        <v>38963</v>
      </c>
      <c r="AJ3945">
        <v>1</v>
      </c>
      <c r="AK3945">
        <v>0</v>
      </c>
      <c r="AL3945">
        <v>0</v>
      </c>
      <c r="AM3945" t="s">
        <v>38964</v>
      </c>
      <c r="AN3945" t="s">
        <v>38965</v>
      </c>
      <c r="AP3945">
        <v>126.385119785</v>
      </c>
      <c r="AQ3945">
        <v>37.740506985000003</v>
      </c>
    </row>
    <row r="3946" spans="1:43" x14ac:dyDescent="0.3">
      <c r="A3946">
        <v>3954</v>
      </c>
      <c r="B3946">
        <v>1</v>
      </c>
      <c r="C3946">
        <f t="shared" si="123"/>
        <v>0</v>
      </c>
      <c r="D3946">
        <f t="shared" si="122"/>
        <v>1</v>
      </c>
      <c r="E3946" s="1">
        <v>2804092</v>
      </c>
      <c r="F3946">
        <v>3954</v>
      </c>
      <c r="G3946" t="s">
        <v>24144</v>
      </c>
      <c r="H3946">
        <v>0</v>
      </c>
      <c r="I3946">
        <v>0</v>
      </c>
      <c r="J3946" s="6">
        <v>126.457172825</v>
      </c>
      <c r="K3946" s="6">
        <v>37.604360931999999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5">
        <v>12627.428</v>
      </c>
      <c r="V3946" s="5">
        <v>3736.2579999999998</v>
      </c>
      <c r="Z3946" t="s">
        <v>38961</v>
      </c>
      <c r="AA3946" t="s">
        <v>38962</v>
      </c>
      <c r="AB3946">
        <v>0</v>
      </c>
      <c r="AC3946">
        <v>1</v>
      </c>
      <c r="AD3946">
        <v>50</v>
      </c>
      <c r="AE3946">
        <v>50</v>
      </c>
      <c r="AF3946">
        <v>0</v>
      </c>
      <c r="AG3946">
        <v>0</v>
      </c>
      <c r="AI3946" t="s">
        <v>38963</v>
      </c>
      <c r="AJ3946">
        <v>1</v>
      </c>
      <c r="AK3946">
        <v>0</v>
      </c>
      <c r="AL3946">
        <v>0</v>
      </c>
      <c r="AM3946" t="s">
        <v>38964</v>
      </c>
      <c r="AN3946" t="s">
        <v>38965</v>
      </c>
      <c r="AP3946">
        <v>126.38808233899999</v>
      </c>
      <c r="AQ3946">
        <v>37.728413822</v>
      </c>
    </row>
    <row r="3947" spans="1:43" x14ac:dyDescent="0.3">
      <c r="A3947">
        <v>3955</v>
      </c>
      <c r="B3947">
        <v>1</v>
      </c>
      <c r="C3947">
        <f t="shared" si="123"/>
        <v>0</v>
      </c>
      <c r="D3947">
        <f t="shared" si="122"/>
        <v>1</v>
      </c>
      <c r="E3947" s="1">
        <v>2804579</v>
      </c>
      <c r="F3947">
        <v>3955</v>
      </c>
      <c r="G3947" t="s">
        <v>22243</v>
      </c>
      <c r="H3947">
        <v>0</v>
      </c>
      <c r="I3947">
        <v>0</v>
      </c>
      <c r="J3947" s="6">
        <v>126.38139739</v>
      </c>
      <c r="K3947" s="6">
        <v>37.702705799999997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s="5">
        <v>12622.882</v>
      </c>
      <c r="V3947" s="5">
        <v>3742.1579999999999</v>
      </c>
      <c r="Z3947" t="s">
        <v>38961</v>
      </c>
      <c r="AA3947" t="s">
        <v>38962</v>
      </c>
      <c r="AB3947">
        <v>0</v>
      </c>
      <c r="AC3947">
        <v>1</v>
      </c>
      <c r="AD3947">
        <v>50</v>
      </c>
      <c r="AE3947">
        <v>50</v>
      </c>
      <c r="AF3947">
        <v>0</v>
      </c>
      <c r="AG3947">
        <v>0</v>
      </c>
      <c r="AI3947" t="s">
        <v>38963</v>
      </c>
      <c r="AJ3947">
        <v>1</v>
      </c>
      <c r="AK3947">
        <v>0</v>
      </c>
      <c r="AL3947">
        <v>0</v>
      </c>
      <c r="AM3947" t="s">
        <v>38964</v>
      </c>
      <c r="AN3947" t="s">
        <v>38965</v>
      </c>
      <c r="AP3947">
        <v>126.391132181</v>
      </c>
      <c r="AQ3947">
        <v>37.716304747000002</v>
      </c>
    </row>
    <row r="3948" spans="1:43" x14ac:dyDescent="0.3">
      <c r="A3948">
        <v>3956</v>
      </c>
      <c r="B3948">
        <v>1</v>
      </c>
      <c r="C3948">
        <f t="shared" si="123"/>
        <v>0</v>
      </c>
      <c r="D3948">
        <f t="shared" si="122"/>
        <v>1</v>
      </c>
      <c r="E3948" s="1">
        <v>2804620</v>
      </c>
      <c r="F3948">
        <v>3956</v>
      </c>
      <c r="G3948" t="s">
        <v>20639</v>
      </c>
      <c r="H3948">
        <v>0</v>
      </c>
      <c r="I3948">
        <v>0</v>
      </c>
      <c r="J3948" s="6">
        <v>126.462308901</v>
      </c>
      <c r="K3948" s="6">
        <v>37.591064160000002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5">
        <v>12627.736000000001</v>
      </c>
      <c r="V3948" s="5">
        <v>3735.4609999999998</v>
      </c>
      <c r="Z3948" t="s">
        <v>38961</v>
      </c>
      <c r="AA3948" t="s">
        <v>38962</v>
      </c>
      <c r="AB3948">
        <v>0</v>
      </c>
      <c r="AC3948">
        <v>1</v>
      </c>
      <c r="AD3948">
        <v>50</v>
      </c>
      <c r="AE3948">
        <v>50</v>
      </c>
      <c r="AF3948">
        <v>0</v>
      </c>
      <c r="AG3948">
        <v>0</v>
      </c>
      <c r="AI3948" t="s">
        <v>38963</v>
      </c>
      <c r="AJ3948">
        <v>1</v>
      </c>
      <c r="AK3948">
        <v>0</v>
      </c>
      <c r="AL3948">
        <v>0</v>
      </c>
      <c r="AM3948" t="s">
        <v>38964</v>
      </c>
      <c r="AN3948" t="s">
        <v>38965</v>
      </c>
      <c r="AP3948">
        <v>126.40004503999999</v>
      </c>
      <c r="AQ3948">
        <v>37.637429019999999</v>
      </c>
    </row>
    <row r="3949" spans="1:43" x14ac:dyDescent="0.3">
      <c r="A3949">
        <v>3957</v>
      </c>
      <c r="B3949">
        <v>1</v>
      </c>
      <c r="C3949">
        <f t="shared" si="123"/>
        <v>0</v>
      </c>
      <c r="D3949">
        <f t="shared" si="122"/>
        <v>1</v>
      </c>
      <c r="E3949" s="1">
        <v>2804097</v>
      </c>
      <c r="F3949">
        <v>3957</v>
      </c>
      <c r="G3949" t="s">
        <v>20701</v>
      </c>
      <c r="H3949">
        <v>0</v>
      </c>
      <c r="I3949">
        <v>0</v>
      </c>
      <c r="J3949" s="6">
        <v>126.45678366999999</v>
      </c>
      <c r="K3949" s="6">
        <v>37.593544522000002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s="5">
        <v>12627.404</v>
      </c>
      <c r="V3949" s="5">
        <v>3735.61</v>
      </c>
      <c r="Z3949" t="s">
        <v>38961</v>
      </c>
      <c r="AA3949" t="s">
        <v>38962</v>
      </c>
      <c r="AB3949">
        <v>0</v>
      </c>
      <c r="AC3949">
        <v>1</v>
      </c>
      <c r="AD3949">
        <v>50</v>
      </c>
      <c r="AE3949">
        <v>50</v>
      </c>
      <c r="AF3949">
        <v>0</v>
      </c>
      <c r="AG3949">
        <v>0</v>
      </c>
      <c r="AI3949" t="s">
        <v>38963</v>
      </c>
      <c r="AJ3949">
        <v>1</v>
      </c>
      <c r="AK3949">
        <v>0</v>
      </c>
      <c r="AL3949">
        <v>0</v>
      </c>
      <c r="AM3949" t="s">
        <v>38964</v>
      </c>
      <c r="AN3949" t="s">
        <v>38965</v>
      </c>
      <c r="AP3949">
        <v>126.406363406</v>
      </c>
      <c r="AQ3949">
        <v>37.634246019999999</v>
      </c>
    </row>
    <row r="3950" spans="1:43" x14ac:dyDescent="0.3">
      <c r="A3950">
        <v>3958</v>
      </c>
      <c r="B3950">
        <v>1</v>
      </c>
      <c r="C3950">
        <f t="shared" si="123"/>
        <v>0</v>
      </c>
      <c r="D3950">
        <f t="shared" si="122"/>
        <v>1</v>
      </c>
      <c r="E3950" s="1">
        <v>2804621</v>
      </c>
      <c r="F3950">
        <v>3958</v>
      </c>
      <c r="G3950" t="s">
        <v>20707</v>
      </c>
      <c r="H3950">
        <v>0</v>
      </c>
      <c r="I3950">
        <v>0</v>
      </c>
      <c r="J3950" s="6">
        <v>126.451069453</v>
      </c>
      <c r="K3950" s="6">
        <v>37.593768922999999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s="5">
        <v>12627.062</v>
      </c>
      <c r="V3950" s="5">
        <v>3735.623</v>
      </c>
      <c r="Z3950" t="s">
        <v>38961</v>
      </c>
      <c r="AA3950" t="s">
        <v>38962</v>
      </c>
      <c r="AB3950">
        <v>0</v>
      </c>
      <c r="AC3950">
        <v>1</v>
      </c>
      <c r="AD3950">
        <v>50</v>
      </c>
      <c r="AE3950">
        <v>50</v>
      </c>
      <c r="AF3950">
        <v>0</v>
      </c>
      <c r="AG3950">
        <v>0</v>
      </c>
      <c r="AI3950" t="s">
        <v>38963</v>
      </c>
      <c r="AJ3950">
        <v>1</v>
      </c>
      <c r="AK3950">
        <v>0</v>
      </c>
      <c r="AL3950">
        <v>0</v>
      </c>
      <c r="AM3950" t="s">
        <v>38964</v>
      </c>
      <c r="AN3950" t="s">
        <v>38965</v>
      </c>
      <c r="AP3950">
        <v>126.40951283</v>
      </c>
      <c r="AQ3950">
        <v>37.632570305000002</v>
      </c>
    </row>
    <row r="3951" spans="1:43" x14ac:dyDescent="0.3">
      <c r="A3951">
        <v>3959</v>
      </c>
      <c r="B3951">
        <v>1</v>
      </c>
      <c r="C3951">
        <f t="shared" si="123"/>
        <v>0</v>
      </c>
      <c r="D3951">
        <f t="shared" si="122"/>
        <v>1</v>
      </c>
      <c r="E3951" s="1">
        <v>2804626</v>
      </c>
      <c r="F3951">
        <v>3959</v>
      </c>
      <c r="G3951" t="s">
        <v>24161</v>
      </c>
      <c r="H3951">
        <v>0</v>
      </c>
      <c r="I3951">
        <v>0</v>
      </c>
      <c r="J3951" s="6">
        <v>126.435728074</v>
      </c>
      <c r="K3951" s="6">
        <v>37.596544596999998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s="5">
        <v>12626.141</v>
      </c>
      <c r="V3951" s="5">
        <v>3735.79</v>
      </c>
      <c r="Z3951" t="s">
        <v>38961</v>
      </c>
      <c r="AA3951" t="s">
        <v>38962</v>
      </c>
      <c r="AB3951">
        <v>0</v>
      </c>
      <c r="AC3951">
        <v>1</v>
      </c>
      <c r="AD3951">
        <v>50</v>
      </c>
      <c r="AE3951">
        <v>50</v>
      </c>
      <c r="AF3951">
        <v>0</v>
      </c>
      <c r="AG3951">
        <v>0</v>
      </c>
      <c r="AI3951" t="s">
        <v>38963</v>
      </c>
      <c r="AJ3951">
        <v>1</v>
      </c>
      <c r="AK3951">
        <v>0</v>
      </c>
      <c r="AL3951">
        <v>0</v>
      </c>
      <c r="AM3951" t="s">
        <v>38964</v>
      </c>
      <c r="AN3951" t="s">
        <v>38965</v>
      </c>
      <c r="AP3951">
        <v>126.409152382</v>
      </c>
      <c r="AQ3951">
        <v>37.632460055999999</v>
      </c>
    </row>
    <row r="3952" spans="1:43" x14ac:dyDescent="0.3">
      <c r="A3952">
        <v>3960</v>
      </c>
      <c r="B3952">
        <v>1</v>
      </c>
      <c r="C3952">
        <f t="shared" si="123"/>
        <v>0</v>
      </c>
      <c r="D3952">
        <f t="shared" si="122"/>
        <v>1</v>
      </c>
      <c r="E3952" s="1">
        <v>2803914</v>
      </c>
      <c r="F3952">
        <v>3960</v>
      </c>
      <c r="G3952" t="s">
        <v>20660</v>
      </c>
      <c r="H3952">
        <v>0</v>
      </c>
      <c r="I3952">
        <v>0</v>
      </c>
      <c r="J3952" s="6">
        <v>126.43354924</v>
      </c>
      <c r="K3952" s="6">
        <v>37.598629570999996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s="5">
        <v>12626.01</v>
      </c>
      <c r="V3952" s="5">
        <v>3735.915</v>
      </c>
      <c r="Z3952" t="s">
        <v>38961</v>
      </c>
      <c r="AA3952" t="s">
        <v>38962</v>
      </c>
      <c r="AB3952">
        <v>0</v>
      </c>
      <c r="AC3952">
        <v>1</v>
      </c>
      <c r="AD3952">
        <v>50</v>
      </c>
      <c r="AE3952">
        <v>50</v>
      </c>
      <c r="AF3952">
        <v>0</v>
      </c>
      <c r="AG3952">
        <v>0</v>
      </c>
      <c r="AI3952" t="s">
        <v>38963</v>
      </c>
      <c r="AJ3952">
        <v>1</v>
      </c>
      <c r="AK3952">
        <v>0</v>
      </c>
      <c r="AL3952">
        <v>0</v>
      </c>
      <c r="AM3952" t="s">
        <v>38964</v>
      </c>
      <c r="AN3952" t="s">
        <v>38965</v>
      </c>
      <c r="AP3952">
        <v>126.466010016</v>
      </c>
      <c r="AQ3952">
        <v>37.619832399000003</v>
      </c>
    </row>
    <row r="3953" spans="1:43" x14ac:dyDescent="0.3">
      <c r="A3953">
        <v>3961</v>
      </c>
      <c r="B3953">
        <v>1</v>
      </c>
      <c r="C3953">
        <f t="shared" si="123"/>
        <v>0</v>
      </c>
      <c r="D3953">
        <f t="shared" si="122"/>
        <v>1</v>
      </c>
      <c r="E3953" s="1">
        <v>2803912</v>
      </c>
      <c r="F3953">
        <v>3961</v>
      </c>
      <c r="G3953" t="s">
        <v>24168</v>
      </c>
      <c r="H3953">
        <v>0</v>
      </c>
      <c r="I3953">
        <v>0</v>
      </c>
      <c r="J3953" s="6">
        <v>126.425298642</v>
      </c>
      <c r="K3953" s="6">
        <v>37.604005422999997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s="5">
        <v>12625.514999999999</v>
      </c>
      <c r="V3953" s="5">
        <v>3736.2370000000001</v>
      </c>
      <c r="Z3953" t="s">
        <v>38961</v>
      </c>
      <c r="AA3953" t="s">
        <v>38962</v>
      </c>
      <c r="AB3953">
        <v>0</v>
      </c>
      <c r="AC3953">
        <v>1</v>
      </c>
      <c r="AD3953">
        <v>50</v>
      </c>
      <c r="AE3953">
        <v>50</v>
      </c>
      <c r="AF3953">
        <v>0</v>
      </c>
      <c r="AG3953">
        <v>0</v>
      </c>
      <c r="AI3953" t="s">
        <v>38963</v>
      </c>
      <c r="AJ3953">
        <v>1</v>
      </c>
      <c r="AK3953">
        <v>0</v>
      </c>
      <c r="AL3953">
        <v>0</v>
      </c>
      <c r="AM3953" t="s">
        <v>38964</v>
      </c>
      <c r="AN3953" t="s">
        <v>38965</v>
      </c>
      <c r="AP3953">
        <v>126.456774551</v>
      </c>
      <c r="AQ3953">
        <v>37.609371074000002</v>
      </c>
    </row>
    <row r="3954" spans="1:43" x14ac:dyDescent="0.3">
      <c r="A3954">
        <v>3962</v>
      </c>
      <c r="B3954">
        <v>1</v>
      </c>
      <c r="C3954">
        <f t="shared" si="123"/>
        <v>0</v>
      </c>
      <c r="D3954">
        <f t="shared" si="122"/>
        <v>1</v>
      </c>
      <c r="E3954" s="1">
        <v>2803907</v>
      </c>
      <c r="F3954">
        <v>3962</v>
      </c>
      <c r="G3954" t="s">
        <v>24175</v>
      </c>
      <c r="H3954">
        <v>0</v>
      </c>
      <c r="I3954">
        <v>0</v>
      </c>
      <c r="J3954" s="6">
        <v>126.41370905399999</v>
      </c>
      <c r="K3954" s="6">
        <v>37.606579396000001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s="5">
        <v>12624.82</v>
      </c>
      <c r="V3954" s="5">
        <v>3736.3919999999998</v>
      </c>
      <c r="Z3954" t="s">
        <v>38961</v>
      </c>
      <c r="AA3954" t="s">
        <v>38962</v>
      </c>
      <c r="AB3954">
        <v>0</v>
      </c>
      <c r="AC3954">
        <v>1</v>
      </c>
      <c r="AD3954">
        <v>50</v>
      </c>
      <c r="AE3954">
        <v>50</v>
      </c>
      <c r="AF3954">
        <v>0</v>
      </c>
      <c r="AG3954">
        <v>0</v>
      </c>
      <c r="AI3954" t="s">
        <v>38963</v>
      </c>
      <c r="AJ3954">
        <v>1</v>
      </c>
      <c r="AK3954">
        <v>0</v>
      </c>
      <c r="AL3954">
        <v>0</v>
      </c>
      <c r="AM3954" t="s">
        <v>38964</v>
      </c>
      <c r="AN3954" t="s">
        <v>38965</v>
      </c>
      <c r="AP3954">
        <v>126.457172825</v>
      </c>
      <c r="AQ3954">
        <v>37.604360931999999</v>
      </c>
    </row>
    <row r="3955" spans="1:43" x14ac:dyDescent="0.3">
      <c r="A3955">
        <v>3963</v>
      </c>
      <c r="B3955">
        <v>1</v>
      </c>
      <c r="C3955">
        <f t="shared" si="123"/>
        <v>0</v>
      </c>
      <c r="D3955">
        <f t="shared" si="122"/>
        <v>1</v>
      </c>
      <c r="E3955" s="1">
        <v>2803905</v>
      </c>
      <c r="F3955">
        <v>3963</v>
      </c>
      <c r="G3955" t="s">
        <v>22166</v>
      </c>
      <c r="H3955">
        <v>0</v>
      </c>
      <c r="I3955">
        <v>0</v>
      </c>
      <c r="J3955" s="6">
        <v>126.409596635</v>
      </c>
      <c r="K3955" s="6">
        <v>37.601065187000003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s="5">
        <v>12624.574000000001</v>
      </c>
      <c r="V3955" s="5">
        <v>3736.0610000000001</v>
      </c>
      <c r="Z3955" t="s">
        <v>38961</v>
      </c>
      <c r="AA3955" t="s">
        <v>38962</v>
      </c>
      <c r="AB3955">
        <v>0</v>
      </c>
      <c r="AC3955">
        <v>1</v>
      </c>
      <c r="AD3955">
        <v>50</v>
      </c>
      <c r="AE3955">
        <v>50</v>
      </c>
      <c r="AF3955">
        <v>0</v>
      </c>
      <c r="AG3955">
        <v>0</v>
      </c>
      <c r="AI3955" t="s">
        <v>38963</v>
      </c>
      <c r="AJ3955">
        <v>1</v>
      </c>
      <c r="AK3955">
        <v>0</v>
      </c>
      <c r="AL3955">
        <v>0</v>
      </c>
      <c r="AM3955" t="s">
        <v>38964</v>
      </c>
      <c r="AN3955" t="s">
        <v>38965</v>
      </c>
      <c r="AP3955">
        <v>126.38139739</v>
      </c>
      <c r="AQ3955">
        <v>37.702705799999997</v>
      </c>
    </row>
    <row r="3956" spans="1:43" x14ac:dyDescent="0.3">
      <c r="A3956">
        <v>3964</v>
      </c>
      <c r="B3956">
        <v>1</v>
      </c>
      <c r="C3956">
        <f t="shared" si="123"/>
        <v>0</v>
      </c>
      <c r="D3956">
        <f t="shared" si="122"/>
        <v>1</v>
      </c>
      <c r="E3956" s="1">
        <v>2807557</v>
      </c>
      <c r="F3956">
        <v>3964</v>
      </c>
      <c r="G3956" t="s">
        <v>16322</v>
      </c>
      <c r="H3956">
        <v>0</v>
      </c>
      <c r="I3956">
        <v>0</v>
      </c>
      <c r="J3956" s="6">
        <v>127.093706224</v>
      </c>
      <c r="K3956" s="6">
        <v>37.405239088000002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s="5">
        <v>12705.615</v>
      </c>
      <c r="V3956" s="5">
        <v>3724.3130000000001</v>
      </c>
      <c r="Z3956" t="s">
        <v>38961</v>
      </c>
      <c r="AA3956" t="s">
        <v>38962</v>
      </c>
      <c r="AB3956">
        <v>0</v>
      </c>
      <c r="AC3956">
        <v>1</v>
      </c>
      <c r="AD3956">
        <v>50</v>
      </c>
      <c r="AE3956">
        <v>50</v>
      </c>
      <c r="AF3956">
        <v>0</v>
      </c>
      <c r="AG3956">
        <v>0</v>
      </c>
      <c r="AI3956" t="s">
        <v>38963</v>
      </c>
      <c r="AJ3956">
        <v>1</v>
      </c>
      <c r="AK3956">
        <v>0</v>
      </c>
      <c r="AL3956">
        <v>0</v>
      </c>
      <c r="AM3956" t="s">
        <v>38964</v>
      </c>
      <c r="AN3956" t="s">
        <v>38965</v>
      </c>
      <c r="AP3956">
        <v>126.462308901</v>
      </c>
      <c r="AQ3956">
        <v>37.591064160000002</v>
      </c>
    </row>
    <row r="3957" spans="1:43" x14ac:dyDescent="0.3">
      <c r="A3957">
        <v>3965</v>
      </c>
      <c r="B3957">
        <v>1</v>
      </c>
      <c r="C3957">
        <f t="shared" si="123"/>
        <v>0</v>
      </c>
      <c r="D3957">
        <f t="shared" si="122"/>
        <v>1</v>
      </c>
      <c r="E3957" s="1">
        <v>2805463</v>
      </c>
      <c r="F3957">
        <v>3965</v>
      </c>
      <c r="G3957" t="s">
        <v>20313</v>
      </c>
      <c r="H3957">
        <v>0</v>
      </c>
      <c r="I3957">
        <v>0</v>
      </c>
      <c r="J3957" s="6">
        <v>126.53775298399999</v>
      </c>
      <c r="K3957" s="6">
        <v>37.516021606999999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s="5">
        <v>12632.262000000001</v>
      </c>
      <c r="V3957" s="5">
        <v>3730.9589999999998</v>
      </c>
      <c r="Z3957" t="s">
        <v>38961</v>
      </c>
      <c r="AA3957" t="s">
        <v>38962</v>
      </c>
      <c r="AB3957">
        <v>0</v>
      </c>
      <c r="AC3957">
        <v>1</v>
      </c>
      <c r="AD3957">
        <v>50</v>
      </c>
      <c r="AE3957">
        <v>50</v>
      </c>
      <c r="AF3957">
        <v>0</v>
      </c>
      <c r="AG3957">
        <v>0</v>
      </c>
      <c r="AI3957" t="s">
        <v>38963</v>
      </c>
      <c r="AJ3957">
        <v>1</v>
      </c>
      <c r="AK3957">
        <v>0</v>
      </c>
      <c r="AL3957">
        <v>0</v>
      </c>
      <c r="AM3957" t="s">
        <v>38964</v>
      </c>
      <c r="AN3957" t="s">
        <v>38965</v>
      </c>
      <c r="AP3957">
        <v>126.45678366999999</v>
      </c>
      <c r="AQ3957">
        <v>37.593544522000002</v>
      </c>
    </row>
    <row r="3958" spans="1:43" x14ac:dyDescent="0.3">
      <c r="A3958">
        <v>3966</v>
      </c>
      <c r="B3958">
        <v>1</v>
      </c>
      <c r="C3958">
        <f t="shared" si="123"/>
        <v>0</v>
      </c>
      <c r="D3958">
        <f t="shared" si="122"/>
        <v>1</v>
      </c>
      <c r="E3958" s="1">
        <v>2804683</v>
      </c>
      <c r="F3958">
        <v>3966</v>
      </c>
      <c r="G3958" t="s">
        <v>22451</v>
      </c>
      <c r="H3958">
        <v>0</v>
      </c>
      <c r="I3958">
        <v>0</v>
      </c>
      <c r="J3958" s="6">
        <v>126.44453441500001</v>
      </c>
      <c r="K3958" s="6">
        <v>37.773262012000004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s="5">
        <v>12626.669</v>
      </c>
      <c r="V3958" s="5">
        <v>3746.3910000000001</v>
      </c>
      <c r="Z3958" t="s">
        <v>38961</v>
      </c>
      <c r="AA3958" t="s">
        <v>38962</v>
      </c>
      <c r="AB3958">
        <v>0</v>
      </c>
      <c r="AC3958">
        <v>1</v>
      </c>
      <c r="AD3958">
        <v>50</v>
      </c>
      <c r="AE3958">
        <v>50</v>
      </c>
      <c r="AF3958">
        <v>0</v>
      </c>
      <c r="AG3958">
        <v>0</v>
      </c>
      <c r="AI3958" t="s">
        <v>38963</v>
      </c>
      <c r="AJ3958">
        <v>1</v>
      </c>
      <c r="AK3958">
        <v>0</v>
      </c>
      <c r="AL3958">
        <v>0</v>
      </c>
      <c r="AM3958" t="s">
        <v>38964</v>
      </c>
      <c r="AN3958" t="s">
        <v>38965</v>
      </c>
      <c r="AP3958">
        <v>126.451069453</v>
      </c>
      <c r="AQ3958">
        <v>37.593768922999999</v>
      </c>
    </row>
    <row r="3959" spans="1:43" x14ac:dyDescent="0.3">
      <c r="A3959">
        <v>3967</v>
      </c>
      <c r="B3959">
        <v>1</v>
      </c>
      <c r="C3959">
        <f t="shared" si="123"/>
        <v>0</v>
      </c>
      <c r="D3959">
        <f t="shared" si="122"/>
        <v>1</v>
      </c>
      <c r="E3959" s="1">
        <v>2804677</v>
      </c>
      <c r="F3959">
        <v>3967</v>
      </c>
      <c r="G3959" t="s">
        <v>25770</v>
      </c>
      <c r="H3959">
        <v>0</v>
      </c>
      <c r="I3959">
        <v>0</v>
      </c>
      <c r="J3959" s="6">
        <v>126.451700117</v>
      </c>
      <c r="K3959" s="6">
        <v>37.777399109999998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5">
        <v>12627.099</v>
      </c>
      <c r="V3959" s="5">
        <v>3746.6390000000001</v>
      </c>
      <c r="Z3959" t="s">
        <v>38961</v>
      </c>
      <c r="AA3959" t="s">
        <v>38962</v>
      </c>
      <c r="AB3959">
        <v>0</v>
      </c>
      <c r="AC3959">
        <v>1</v>
      </c>
      <c r="AD3959">
        <v>50</v>
      </c>
      <c r="AE3959">
        <v>50</v>
      </c>
      <c r="AF3959">
        <v>0</v>
      </c>
      <c r="AG3959">
        <v>0</v>
      </c>
      <c r="AI3959" t="s">
        <v>38963</v>
      </c>
      <c r="AJ3959">
        <v>1</v>
      </c>
      <c r="AK3959">
        <v>0</v>
      </c>
      <c r="AL3959">
        <v>0</v>
      </c>
      <c r="AM3959" t="s">
        <v>38964</v>
      </c>
      <c r="AN3959" t="s">
        <v>38965</v>
      </c>
      <c r="AP3959">
        <v>126.435728074</v>
      </c>
      <c r="AQ3959">
        <v>37.596544596999998</v>
      </c>
    </row>
    <row r="3960" spans="1:43" x14ac:dyDescent="0.3">
      <c r="A3960">
        <v>3968</v>
      </c>
      <c r="B3960">
        <v>1</v>
      </c>
      <c r="C3960">
        <f t="shared" si="123"/>
        <v>0</v>
      </c>
      <c r="D3960">
        <f t="shared" si="122"/>
        <v>1</v>
      </c>
      <c r="E3960" s="1">
        <v>2804155</v>
      </c>
      <c r="F3960">
        <v>3968</v>
      </c>
      <c r="G3960" t="s">
        <v>19606</v>
      </c>
      <c r="H3960">
        <v>0</v>
      </c>
      <c r="I3960">
        <v>0</v>
      </c>
      <c r="J3960" s="6">
        <v>126.473694905</v>
      </c>
      <c r="K3960" s="6">
        <v>37.782462543999998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s="5">
        <v>12628.419</v>
      </c>
      <c r="V3960" s="5">
        <v>3746.9430000000002</v>
      </c>
      <c r="Z3960" t="s">
        <v>38961</v>
      </c>
      <c r="AA3960" t="s">
        <v>38962</v>
      </c>
      <c r="AB3960">
        <v>0</v>
      </c>
      <c r="AC3960">
        <v>1</v>
      </c>
      <c r="AD3960">
        <v>50</v>
      </c>
      <c r="AE3960">
        <v>50</v>
      </c>
      <c r="AF3960">
        <v>0</v>
      </c>
      <c r="AG3960">
        <v>0</v>
      </c>
      <c r="AI3960" t="s">
        <v>38963</v>
      </c>
      <c r="AJ3960">
        <v>1</v>
      </c>
      <c r="AK3960">
        <v>0</v>
      </c>
      <c r="AL3960">
        <v>0</v>
      </c>
      <c r="AM3960" t="s">
        <v>38964</v>
      </c>
      <c r="AN3960" t="s">
        <v>38965</v>
      </c>
      <c r="AP3960">
        <v>126.43354924</v>
      </c>
      <c r="AQ3960">
        <v>37.598629570999996</v>
      </c>
    </row>
    <row r="3961" spans="1:43" x14ac:dyDescent="0.3">
      <c r="A3961">
        <v>3969</v>
      </c>
      <c r="B3961">
        <v>1</v>
      </c>
      <c r="C3961">
        <f t="shared" si="123"/>
        <v>0</v>
      </c>
      <c r="D3961">
        <f t="shared" si="122"/>
        <v>1</v>
      </c>
      <c r="E3961" s="1">
        <v>2804668</v>
      </c>
      <c r="F3961">
        <v>3969</v>
      </c>
      <c r="G3961" t="s">
        <v>22385</v>
      </c>
      <c r="H3961">
        <v>0</v>
      </c>
      <c r="I3961">
        <v>0</v>
      </c>
      <c r="J3961" s="6">
        <v>126.466675481</v>
      </c>
      <c r="K3961" s="6">
        <v>37.790372830000003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s="5">
        <v>12627.998</v>
      </c>
      <c r="V3961" s="5">
        <v>3747.4180000000001</v>
      </c>
      <c r="Z3961" t="s">
        <v>38961</v>
      </c>
      <c r="AA3961" t="s">
        <v>38962</v>
      </c>
      <c r="AB3961">
        <v>0</v>
      </c>
      <c r="AC3961">
        <v>1</v>
      </c>
      <c r="AD3961">
        <v>50</v>
      </c>
      <c r="AE3961">
        <v>50</v>
      </c>
      <c r="AF3961">
        <v>0</v>
      </c>
      <c r="AG3961">
        <v>0</v>
      </c>
      <c r="AI3961" t="s">
        <v>38963</v>
      </c>
      <c r="AJ3961">
        <v>1</v>
      </c>
      <c r="AK3961">
        <v>0</v>
      </c>
      <c r="AL3961">
        <v>0</v>
      </c>
      <c r="AM3961" t="s">
        <v>38964</v>
      </c>
      <c r="AN3961" t="s">
        <v>38965</v>
      </c>
      <c r="AP3961">
        <v>126.425298642</v>
      </c>
      <c r="AQ3961">
        <v>37.604005422999997</v>
      </c>
    </row>
    <row r="3962" spans="1:43" x14ac:dyDescent="0.3">
      <c r="A3962">
        <v>3970</v>
      </c>
      <c r="B3962">
        <v>1</v>
      </c>
      <c r="C3962">
        <f t="shared" si="123"/>
        <v>0</v>
      </c>
      <c r="D3962">
        <f t="shared" si="122"/>
        <v>1</v>
      </c>
      <c r="E3962" s="1">
        <v>2804152</v>
      </c>
      <c r="F3962">
        <v>3970</v>
      </c>
      <c r="G3962" t="s">
        <v>19759</v>
      </c>
      <c r="H3962">
        <v>0</v>
      </c>
      <c r="I3962">
        <v>0</v>
      </c>
      <c r="J3962" s="6">
        <v>126.461548401</v>
      </c>
      <c r="K3962" s="6">
        <v>37.779814283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s="5">
        <v>12627.69</v>
      </c>
      <c r="V3962" s="5">
        <v>3746.7840000000001</v>
      </c>
      <c r="Z3962" t="s">
        <v>38961</v>
      </c>
      <c r="AA3962" t="s">
        <v>38962</v>
      </c>
      <c r="AB3962">
        <v>0</v>
      </c>
      <c r="AC3962">
        <v>1</v>
      </c>
      <c r="AD3962">
        <v>50</v>
      </c>
      <c r="AE3962">
        <v>50</v>
      </c>
      <c r="AF3962">
        <v>0</v>
      </c>
      <c r="AG3962">
        <v>0</v>
      </c>
      <c r="AI3962" t="s">
        <v>38963</v>
      </c>
      <c r="AJ3962">
        <v>1</v>
      </c>
      <c r="AK3962">
        <v>0</v>
      </c>
      <c r="AL3962">
        <v>0</v>
      </c>
      <c r="AM3962" t="s">
        <v>38964</v>
      </c>
      <c r="AN3962" t="s">
        <v>38965</v>
      </c>
      <c r="AP3962">
        <v>126.41370905399999</v>
      </c>
      <c r="AQ3962">
        <v>37.606579396000001</v>
      </c>
    </row>
    <row r="3963" spans="1:43" x14ac:dyDescent="0.3">
      <c r="A3963">
        <v>3971</v>
      </c>
      <c r="B3963">
        <v>1</v>
      </c>
      <c r="C3963">
        <f t="shared" si="123"/>
        <v>0</v>
      </c>
      <c r="D3963">
        <f t="shared" si="122"/>
        <v>1</v>
      </c>
      <c r="E3963" s="1">
        <v>2804149</v>
      </c>
      <c r="F3963">
        <v>3971</v>
      </c>
      <c r="G3963" t="s">
        <v>25794</v>
      </c>
      <c r="H3963">
        <v>0</v>
      </c>
      <c r="I3963">
        <v>0</v>
      </c>
      <c r="J3963" s="6">
        <v>126.462536653</v>
      </c>
      <c r="K3963" s="6">
        <v>37.770747198000002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s="5">
        <v>12627.749</v>
      </c>
      <c r="V3963" s="5">
        <v>3746.24</v>
      </c>
      <c r="Z3963" t="s">
        <v>38961</v>
      </c>
      <c r="AA3963" t="s">
        <v>38962</v>
      </c>
      <c r="AB3963">
        <v>0</v>
      </c>
      <c r="AC3963">
        <v>1</v>
      </c>
      <c r="AD3963">
        <v>50</v>
      </c>
      <c r="AE3963">
        <v>50</v>
      </c>
      <c r="AF3963">
        <v>0</v>
      </c>
      <c r="AG3963">
        <v>0</v>
      </c>
      <c r="AI3963" t="s">
        <v>38963</v>
      </c>
      <c r="AJ3963">
        <v>1</v>
      </c>
      <c r="AK3963">
        <v>0</v>
      </c>
      <c r="AL3963">
        <v>0</v>
      </c>
      <c r="AM3963" t="s">
        <v>38964</v>
      </c>
      <c r="AN3963" t="s">
        <v>38965</v>
      </c>
      <c r="AP3963">
        <v>126.409596635</v>
      </c>
      <c r="AQ3963">
        <v>37.601065187000003</v>
      </c>
    </row>
    <row r="3964" spans="1:43" x14ac:dyDescent="0.3">
      <c r="A3964">
        <v>3972</v>
      </c>
      <c r="B3964">
        <v>1</v>
      </c>
      <c r="C3964">
        <f t="shared" si="123"/>
        <v>0</v>
      </c>
      <c r="D3964">
        <f t="shared" si="122"/>
        <v>1</v>
      </c>
      <c r="E3964" s="1">
        <v>2804148</v>
      </c>
      <c r="F3964">
        <v>3972</v>
      </c>
      <c r="G3964" t="s">
        <v>19766</v>
      </c>
      <c r="H3964">
        <v>0</v>
      </c>
      <c r="I3964">
        <v>0</v>
      </c>
      <c r="J3964" s="6">
        <v>126.46325317100001</v>
      </c>
      <c r="K3964" s="6">
        <v>37.765607504000002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s="5">
        <v>12627.791999999999</v>
      </c>
      <c r="V3964" s="5">
        <v>3745.9319999999998</v>
      </c>
      <c r="Z3964" t="s">
        <v>38961</v>
      </c>
      <c r="AA3964" t="s">
        <v>38962</v>
      </c>
      <c r="AB3964">
        <v>0</v>
      </c>
      <c r="AC3964">
        <v>1</v>
      </c>
      <c r="AD3964">
        <v>50</v>
      </c>
      <c r="AE3964">
        <v>50</v>
      </c>
      <c r="AF3964">
        <v>0</v>
      </c>
      <c r="AG3964">
        <v>0</v>
      </c>
      <c r="AI3964" t="s">
        <v>38963</v>
      </c>
      <c r="AJ3964">
        <v>1</v>
      </c>
      <c r="AK3964">
        <v>0</v>
      </c>
      <c r="AL3964">
        <v>0</v>
      </c>
      <c r="AM3964" t="s">
        <v>38964</v>
      </c>
      <c r="AN3964" t="s">
        <v>38965</v>
      </c>
      <c r="AP3964">
        <v>127.093706224</v>
      </c>
      <c r="AQ3964">
        <v>37.405239088000002</v>
      </c>
    </row>
    <row r="3965" spans="1:43" x14ac:dyDescent="0.3">
      <c r="A3965">
        <v>3973</v>
      </c>
      <c r="B3965">
        <v>1</v>
      </c>
      <c r="C3965">
        <f t="shared" si="123"/>
        <v>0</v>
      </c>
      <c r="D3965">
        <f t="shared" si="122"/>
        <v>1</v>
      </c>
      <c r="E3965" s="1">
        <v>2804679</v>
      </c>
      <c r="F3965">
        <v>3973</v>
      </c>
      <c r="G3965" t="s">
        <v>25770</v>
      </c>
      <c r="H3965">
        <v>0</v>
      </c>
      <c r="I3965">
        <v>0</v>
      </c>
      <c r="J3965" s="6">
        <v>126.45183277</v>
      </c>
      <c r="K3965" s="6">
        <v>37.777303066000002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s="5">
        <v>12627.107</v>
      </c>
      <c r="V3965" s="5">
        <v>3746.634</v>
      </c>
      <c r="Z3965" t="s">
        <v>38961</v>
      </c>
      <c r="AA3965" t="s">
        <v>38962</v>
      </c>
      <c r="AB3965">
        <v>0</v>
      </c>
      <c r="AC3965">
        <v>1</v>
      </c>
      <c r="AD3965">
        <v>50</v>
      </c>
      <c r="AE3965">
        <v>50</v>
      </c>
      <c r="AF3965">
        <v>0</v>
      </c>
      <c r="AG3965">
        <v>0</v>
      </c>
      <c r="AI3965" t="s">
        <v>38963</v>
      </c>
      <c r="AJ3965">
        <v>1</v>
      </c>
      <c r="AK3965">
        <v>0</v>
      </c>
      <c r="AL3965">
        <v>0</v>
      </c>
      <c r="AM3965" t="s">
        <v>38964</v>
      </c>
      <c r="AN3965" t="s">
        <v>38965</v>
      </c>
      <c r="AP3965">
        <v>126.53775298399999</v>
      </c>
      <c r="AQ3965">
        <v>37.516021606999999</v>
      </c>
    </row>
    <row r="3966" spans="1:43" x14ac:dyDescent="0.3">
      <c r="A3966">
        <v>3974</v>
      </c>
      <c r="B3966">
        <v>1</v>
      </c>
      <c r="C3966">
        <f t="shared" si="123"/>
        <v>0</v>
      </c>
      <c r="D3966">
        <f t="shared" si="122"/>
        <v>1</v>
      </c>
      <c r="E3966" s="1">
        <v>2804673</v>
      </c>
      <c r="F3966">
        <v>3974</v>
      </c>
      <c r="G3966" t="s">
        <v>22431</v>
      </c>
      <c r="H3966">
        <v>0</v>
      </c>
      <c r="I3966">
        <v>0</v>
      </c>
      <c r="J3966" s="6">
        <v>126.45675251500001</v>
      </c>
      <c r="K3966" s="6">
        <v>37.780386120000003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s="5">
        <v>12627.402</v>
      </c>
      <c r="V3966" s="5">
        <v>3746.819</v>
      </c>
      <c r="Z3966" t="s">
        <v>38961</v>
      </c>
      <c r="AA3966" t="s">
        <v>38962</v>
      </c>
      <c r="AB3966">
        <v>0</v>
      </c>
      <c r="AC3966">
        <v>1</v>
      </c>
      <c r="AD3966">
        <v>50</v>
      </c>
      <c r="AE3966">
        <v>50</v>
      </c>
      <c r="AF3966">
        <v>0</v>
      </c>
      <c r="AG3966">
        <v>0</v>
      </c>
      <c r="AI3966" t="s">
        <v>38963</v>
      </c>
      <c r="AJ3966">
        <v>1</v>
      </c>
      <c r="AK3966">
        <v>0</v>
      </c>
      <c r="AL3966">
        <v>0</v>
      </c>
      <c r="AM3966" t="s">
        <v>38964</v>
      </c>
      <c r="AN3966" t="s">
        <v>38965</v>
      </c>
      <c r="AP3966">
        <v>126.44453441500001</v>
      </c>
      <c r="AQ3966">
        <v>37.773262012000004</v>
      </c>
    </row>
    <row r="3967" spans="1:43" x14ac:dyDescent="0.3">
      <c r="A3967">
        <v>3975</v>
      </c>
      <c r="B3967">
        <v>1</v>
      </c>
      <c r="C3967">
        <f t="shared" si="123"/>
        <v>0</v>
      </c>
      <c r="D3967">
        <f t="shared" si="122"/>
        <v>1</v>
      </c>
      <c r="E3967" s="1">
        <v>2804158</v>
      </c>
      <c r="F3967">
        <v>3975</v>
      </c>
      <c r="G3967" t="s">
        <v>874</v>
      </c>
      <c r="H3967">
        <v>0</v>
      </c>
      <c r="I3967">
        <v>0</v>
      </c>
      <c r="J3967" s="6">
        <v>126.476877802</v>
      </c>
      <c r="K3967" s="6">
        <v>37.783886707000001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s="5">
        <v>12628.61</v>
      </c>
      <c r="V3967" s="5">
        <v>3747.029</v>
      </c>
      <c r="Z3967" t="s">
        <v>38961</v>
      </c>
      <c r="AA3967" t="s">
        <v>38962</v>
      </c>
      <c r="AB3967">
        <v>0</v>
      </c>
      <c r="AC3967">
        <v>1</v>
      </c>
      <c r="AD3967">
        <v>50</v>
      </c>
      <c r="AE3967">
        <v>50</v>
      </c>
      <c r="AF3967">
        <v>0</v>
      </c>
      <c r="AG3967">
        <v>0</v>
      </c>
      <c r="AI3967" t="s">
        <v>38963</v>
      </c>
      <c r="AJ3967">
        <v>1</v>
      </c>
      <c r="AK3967">
        <v>0</v>
      </c>
      <c r="AL3967">
        <v>0</v>
      </c>
      <c r="AM3967" t="s">
        <v>38964</v>
      </c>
      <c r="AN3967" t="s">
        <v>38965</v>
      </c>
      <c r="AP3967">
        <v>126.451700117</v>
      </c>
      <c r="AQ3967">
        <v>37.777399109999998</v>
      </c>
    </row>
    <row r="3968" spans="1:43" x14ac:dyDescent="0.3">
      <c r="A3968">
        <v>3976</v>
      </c>
      <c r="B3968">
        <v>1</v>
      </c>
      <c r="C3968">
        <f t="shared" si="123"/>
        <v>0</v>
      </c>
      <c r="D3968">
        <f t="shared" si="122"/>
        <v>1</v>
      </c>
      <c r="E3968" s="1">
        <v>2804150</v>
      </c>
      <c r="F3968">
        <v>3976</v>
      </c>
      <c r="G3968" t="s">
        <v>25794</v>
      </c>
      <c r="H3968">
        <v>0</v>
      </c>
      <c r="I3968">
        <v>0</v>
      </c>
      <c r="J3968" s="6">
        <v>126.46232089599999</v>
      </c>
      <c r="K3968" s="6">
        <v>37.770767601999999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s="5">
        <v>12627.736999999999</v>
      </c>
      <c r="V3968" s="5">
        <v>3746.2420000000002</v>
      </c>
      <c r="Z3968" t="s">
        <v>38961</v>
      </c>
      <c r="AA3968" t="s">
        <v>38962</v>
      </c>
      <c r="AB3968">
        <v>0</v>
      </c>
      <c r="AC3968">
        <v>1</v>
      </c>
      <c r="AD3968">
        <v>50</v>
      </c>
      <c r="AE3968">
        <v>50</v>
      </c>
      <c r="AF3968">
        <v>0</v>
      </c>
      <c r="AG3968">
        <v>0</v>
      </c>
      <c r="AI3968" t="s">
        <v>38963</v>
      </c>
      <c r="AJ3968">
        <v>1</v>
      </c>
      <c r="AK3968">
        <v>0</v>
      </c>
      <c r="AL3968">
        <v>0</v>
      </c>
      <c r="AM3968" t="s">
        <v>38964</v>
      </c>
      <c r="AN3968" t="s">
        <v>38965</v>
      </c>
      <c r="AP3968">
        <v>126.473694905</v>
      </c>
      <c r="AQ3968">
        <v>37.782462543999998</v>
      </c>
    </row>
    <row r="3969" spans="1:43" x14ac:dyDescent="0.3">
      <c r="A3969">
        <v>3977</v>
      </c>
      <c r="B3969">
        <v>1</v>
      </c>
      <c r="C3969">
        <f t="shared" si="123"/>
        <v>0</v>
      </c>
      <c r="D3969">
        <f t="shared" si="122"/>
        <v>1</v>
      </c>
      <c r="E3969" s="1">
        <v>2807400</v>
      </c>
      <c r="F3969">
        <v>3977</v>
      </c>
      <c r="G3969" t="s">
        <v>25827</v>
      </c>
      <c r="H3969">
        <v>0</v>
      </c>
      <c r="I3969">
        <v>0</v>
      </c>
      <c r="J3969" s="6">
        <v>126.46229904800001</v>
      </c>
      <c r="K3969" s="6">
        <v>37.766694561000001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s="5">
        <v>12627.735000000001</v>
      </c>
      <c r="V3969" s="5">
        <v>3745.9969999999998</v>
      </c>
      <c r="Z3969" t="s">
        <v>38961</v>
      </c>
      <c r="AA3969" t="s">
        <v>38962</v>
      </c>
      <c r="AB3969">
        <v>0</v>
      </c>
      <c r="AC3969">
        <v>1</v>
      </c>
      <c r="AD3969">
        <v>50</v>
      </c>
      <c r="AE3969">
        <v>50</v>
      </c>
      <c r="AF3969">
        <v>0</v>
      </c>
      <c r="AG3969">
        <v>0</v>
      </c>
      <c r="AI3969" t="s">
        <v>38963</v>
      </c>
      <c r="AJ3969">
        <v>1</v>
      </c>
      <c r="AK3969">
        <v>0</v>
      </c>
      <c r="AL3969">
        <v>0</v>
      </c>
      <c r="AM3969" t="s">
        <v>38964</v>
      </c>
      <c r="AN3969" t="s">
        <v>38965</v>
      </c>
      <c r="AP3969">
        <v>126.466675481</v>
      </c>
      <c r="AQ3969">
        <v>37.790372830000003</v>
      </c>
    </row>
    <row r="3970" spans="1:43" x14ac:dyDescent="0.3">
      <c r="A3970">
        <v>3978</v>
      </c>
      <c r="B3970">
        <v>1</v>
      </c>
      <c r="C3970">
        <f t="shared" si="123"/>
        <v>0</v>
      </c>
      <c r="D3970">
        <f t="shared" ref="D3970:D4033" si="124">VLOOKUP(F3970,$A$2:$B$6184,2,FALSE)</f>
        <v>1</v>
      </c>
      <c r="E3970" s="1">
        <v>2803749</v>
      </c>
      <c r="F3970">
        <v>3978</v>
      </c>
      <c r="G3970" t="s">
        <v>25833</v>
      </c>
      <c r="H3970">
        <v>0</v>
      </c>
      <c r="I3970">
        <v>0</v>
      </c>
      <c r="J3970" s="6">
        <v>126.46915473</v>
      </c>
      <c r="K3970" s="6">
        <v>37.756146745999999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s="5">
        <v>12628.147000000001</v>
      </c>
      <c r="V3970" s="5">
        <v>3745.364</v>
      </c>
      <c r="Z3970" t="s">
        <v>38961</v>
      </c>
      <c r="AA3970" t="s">
        <v>38962</v>
      </c>
      <c r="AB3970">
        <v>0</v>
      </c>
      <c r="AC3970">
        <v>1</v>
      </c>
      <c r="AD3970">
        <v>50</v>
      </c>
      <c r="AE3970">
        <v>50</v>
      </c>
      <c r="AF3970">
        <v>0</v>
      </c>
      <c r="AG3970">
        <v>0</v>
      </c>
      <c r="AI3970" t="s">
        <v>38963</v>
      </c>
      <c r="AJ3970">
        <v>1</v>
      </c>
      <c r="AK3970">
        <v>0</v>
      </c>
      <c r="AL3970">
        <v>0</v>
      </c>
      <c r="AM3970" t="s">
        <v>38964</v>
      </c>
      <c r="AN3970" t="s">
        <v>38965</v>
      </c>
      <c r="AP3970">
        <v>126.461548401</v>
      </c>
      <c r="AQ3970">
        <v>37.779814283</v>
      </c>
    </row>
    <row r="3971" spans="1:43" x14ac:dyDescent="0.3">
      <c r="A3971">
        <v>3979</v>
      </c>
      <c r="B3971">
        <v>1</v>
      </c>
      <c r="C3971">
        <f t="shared" ref="C3971:C4034" si="125">A3971-F3971</f>
        <v>0</v>
      </c>
      <c r="D3971">
        <f t="shared" si="124"/>
        <v>1</v>
      </c>
      <c r="E3971" s="1">
        <v>2801156</v>
      </c>
      <c r="F3971">
        <v>3979</v>
      </c>
      <c r="G3971" t="s">
        <v>25840</v>
      </c>
      <c r="H3971">
        <v>0</v>
      </c>
      <c r="I3971">
        <v>0</v>
      </c>
      <c r="J3971" s="6">
        <v>126.693223628</v>
      </c>
      <c r="K3971" s="6">
        <v>37.524363876999999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s="5">
        <v>12641.591</v>
      </c>
      <c r="V3971" s="5">
        <v>3731.46</v>
      </c>
      <c r="Z3971" t="s">
        <v>38961</v>
      </c>
      <c r="AA3971" t="s">
        <v>38962</v>
      </c>
      <c r="AB3971">
        <v>0</v>
      </c>
      <c r="AC3971">
        <v>1</v>
      </c>
      <c r="AD3971">
        <v>50</v>
      </c>
      <c r="AE3971">
        <v>50</v>
      </c>
      <c r="AF3971">
        <v>0</v>
      </c>
      <c r="AG3971">
        <v>0</v>
      </c>
      <c r="AI3971" t="s">
        <v>38963</v>
      </c>
      <c r="AJ3971">
        <v>1</v>
      </c>
      <c r="AK3971">
        <v>0</v>
      </c>
      <c r="AL3971">
        <v>0</v>
      </c>
      <c r="AM3971" t="s">
        <v>38964</v>
      </c>
      <c r="AN3971" t="s">
        <v>38965</v>
      </c>
      <c r="AP3971">
        <v>126.462536653</v>
      </c>
      <c r="AQ3971">
        <v>37.770747198000002</v>
      </c>
    </row>
    <row r="3972" spans="1:43" x14ac:dyDescent="0.3">
      <c r="A3972">
        <v>3980</v>
      </c>
      <c r="B3972">
        <v>1</v>
      </c>
      <c r="C3972">
        <f t="shared" si="125"/>
        <v>0</v>
      </c>
      <c r="D3972">
        <f t="shared" si="124"/>
        <v>1</v>
      </c>
      <c r="E3972" s="1">
        <v>2802032</v>
      </c>
      <c r="F3972">
        <v>3980</v>
      </c>
      <c r="G3972" t="s">
        <v>25847</v>
      </c>
      <c r="H3972">
        <v>0</v>
      </c>
      <c r="I3972">
        <v>0</v>
      </c>
      <c r="J3972" s="6">
        <v>126.735296737</v>
      </c>
      <c r="K3972" s="6">
        <v>37.450920617999998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s="5">
        <v>12644.112999999999</v>
      </c>
      <c r="V3972" s="5">
        <v>3727.0529999999999</v>
      </c>
      <c r="Z3972" t="s">
        <v>38961</v>
      </c>
      <c r="AA3972" t="s">
        <v>38962</v>
      </c>
      <c r="AB3972">
        <v>0</v>
      </c>
      <c r="AC3972">
        <v>1</v>
      </c>
      <c r="AD3972">
        <v>50</v>
      </c>
      <c r="AE3972">
        <v>50</v>
      </c>
      <c r="AF3972">
        <v>0</v>
      </c>
      <c r="AG3972">
        <v>0</v>
      </c>
      <c r="AI3972" t="s">
        <v>38963</v>
      </c>
      <c r="AJ3972">
        <v>1</v>
      </c>
      <c r="AK3972">
        <v>0</v>
      </c>
      <c r="AL3972">
        <v>0</v>
      </c>
      <c r="AM3972" t="s">
        <v>38964</v>
      </c>
      <c r="AN3972" t="s">
        <v>38965</v>
      </c>
      <c r="AP3972">
        <v>126.46325317100001</v>
      </c>
      <c r="AQ3972">
        <v>37.765607504000002</v>
      </c>
    </row>
    <row r="3973" spans="1:43" x14ac:dyDescent="0.3">
      <c r="A3973">
        <v>3981</v>
      </c>
      <c r="B3973">
        <v>1</v>
      </c>
      <c r="C3973">
        <f t="shared" si="125"/>
        <v>0</v>
      </c>
      <c r="D3973">
        <f t="shared" si="124"/>
        <v>1</v>
      </c>
      <c r="E3973" s="1">
        <v>2802121</v>
      </c>
      <c r="F3973">
        <v>3981</v>
      </c>
      <c r="G3973" t="s">
        <v>3514</v>
      </c>
      <c r="H3973">
        <v>0</v>
      </c>
      <c r="I3973">
        <v>0</v>
      </c>
      <c r="J3973" s="6">
        <v>126.710016231</v>
      </c>
      <c r="K3973" s="6">
        <v>37.452868922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s="5">
        <v>12642.598</v>
      </c>
      <c r="V3973" s="5">
        <v>3727.1709999999998</v>
      </c>
      <c r="Z3973" t="s">
        <v>38961</v>
      </c>
      <c r="AA3973" t="s">
        <v>38962</v>
      </c>
      <c r="AB3973">
        <v>0</v>
      </c>
      <c r="AC3973">
        <v>1</v>
      </c>
      <c r="AD3973">
        <v>50</v>
      </c>
      <c r="AE3973">
        <v>50</v>
      </c>
      <c r="AF3973">
        <v>0</v>
      </c>
      <c r="AG3973">
        <v>0</v>
      </c>
      <c r="AI3973" t="s">
        <v>38963</v>
      </c>
      <c r="AJ3973">
        <v>1</v>
      </c>
      <c r="AK3973">
        <v>0</v>
      </c>
      <c r="AL3973">
        <v>0</v>
      </c>
      <c r="AM3973" t="s">
        <v>38964</v>
      </c>
      <c r="AN3973" t="s">
        <v>38965</v>
      </c>
      <c r="AP3973">
        <v>126.45183277</v>
      </c>
      <c r="AQ3973">
        <v>37.777303066000002</v>
      </c>
    </row>
    <row r="3974" spans="1:43" x14ac:dyDescent="0.3">
      <c r="A3974">
        <v>3982</v>
      </c>
      <c r="B3974">
        <v>1</v>
      </c>
      <c r="C3974">
        <f t="shared" si="125"/>
        <v>0</v>
      </c>
      <c r="D3974">
        <f t="shared" si="124"/>
        <v>1</v>
      </c>
      <c r="E3974" s="1">
        <v>2802062</v>
      </c>
      <c r="F3974">
        <v>3982</v>
      </c>
      <c r="G3974" t="s">
        <v>1584</v>
      </c>
      <c r="H3974">
        <v>0</v>
      </c>
      <c r="I3974">
        <v>0</v>
      </c>
      <c r="J3974" s="6">
        <v>126.733124308</v>
      </c>
      <c r="K3974" s="6">
        <v>37.449857514999998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s="5">
        <v>12643.984</v>
      </c>
      <c r="V3974" s="5">
        <v>3726.991</v>
      </c>
      <c r="Z3974" t="s">
        <v>38961</v>
      </c>
      <c r="AA3974" t="s">
        <v>38962</v>
      </c>
      <c r="AB3974">
        <v>0</v>
      </c>
      <c r="AC3974">
        <v>1</v>
      </c>
      <c r="AD3974">
        <v>50</v>
      </c>
      <c r="AE3974">
        <v>50</v>
      </c>
      <c r="AF3974">
        <v>0</v>
      </c>
      <c r="AG3974">
        <v>0</v>
      </c>
      <c r="AI3974" t="s">
        <v>38963</v>
      </c>
      <c r="AJ3974">
        <v>1</v>
      </c>
      <c r="AK3974">
        <v>0</v>
      </c>
      <c r="AL3974">
        <v>0</v>
      </c>
      <c r="AM3974" t="s">
        <v>38964</v>
      </c>
      <c r="AN3974" t="s">
        <v>38965</v>
      </c>
      <c r="AP3974">
        <v>126.45675251500001</v>
      </c>
      <c r="AQ3974">
        <v>37.780386120000003</v>
      </c>
    </row>
    <row r="3975" spans="1:43" x14ac:dyDescent="0.3">
      <c r="A3975">
        <v>3983</v>
      </c>
      <c r="B3975">
        <v>1</v>
      </c>
      <c r="C3975">
        <f t="shared" si="125"/>
        <v>0</v>
      </c>
      <c r="D3975">
        <f t="shared" si="124"/>
        <v>1</v>
      </c>
      <c r="E3975" s="1">
        <v>2801935</v>
      </c>
      <c r="F3975">
        <v>3983</v>
      </c>
      <c r="G3975" t="s">
        <v>25866</v>
      </c>
      <c r="H3975">
        <v>0</v>
      </c>
      <c r="I3975">
        <v>0</v>
      </c>
      <c r="J3975" s="6">
        <v>126.737954074</v>
      </c>
      <c r="K3975" s="6">
        <v>37.461128729999999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s="5">
        <v>12644.273999999999</v>
      </c>
      <c r="V3975" s="5">
        <v>3727.6669999999999</v>
      </c>
      <c r="Z3975" t="s">
        <v>38961</v>
      </c>
      <c r="AA3975" t="s">
        <v>38962</v>
      </c>
      <c r="AB3975">
        <v>0</v>
      </c>
      <c r="AC3975">
        <v>1</v>
      </c>
      <c r="AD3975">
        <v>50</v>
      </c>
      <c r="AE3975">
        <v>50</v>
      </c>
      <c r="AF3975">
        <v>0</v>
      </c>
      <c r="AG3975">
        <v>0</v>
      </c>
      <c r="AI3975" t="s">
        <v>38963</v>
      </c>
      <c r="AJ3975">
        <v>1</v>
      </c>
      <c r="AK3975">
        <v>0</v>
      </c>
      <c r="AL3975">
        <v>0</v>
      </c>
      <c r="AM3975" t="s">
        <v>38964</v>
      </c>
      <c r="AN3975" t="s">
        <v>38965</v>
      </c>
      <c r="AP3975">
        <v>126.476877802</v>
      </c>
      <c r="AQ3975">
        <v>37.783886707000001</v>
      </c>
    </row>
    <row r="3976" spans="1:43" x14ac:dyDescent="0.3">
      <c r="A3976">
        <v>3984</v>
      </c>
      <c r="B3976">
        <v>1</v>
      </c>
      <c r="C3976">
        <f t="shared" si="125"/>
        <v>0</v>
      </c>
      <c r="D3976">
        <f t="shared" si="124"/>
        <v>1</v>
      </c>
      <c r="E3976" s="1">
        <v>2802086</v>
      </c>
      <c r="F3976">
        <v>3984</v>
      </c>
      <c r="G3976" t="s">
        <v>1949</v>
      </c>
      <c r="H3976">
        <v>0</v>
      </c>
      <c r="I3976">
        <v>0</v>
      </c>
      <c r="J3976" s="6">
        <v>126.72114510900001</v>
      </c>
      <c r="K3976" s="6">
        <v>37.452205857000003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s="5">
        <v>12643.266</v>
      </c>
      <c r="V3976" s="5">
        <v>3727.1309999999999</v>
      </c>
      <c r="Z3976" t="s">
        <v>38961</v>
      </c>
      <c r="AA3976" t="s">
        <v>38962</v>
      </c>
      <c r="AB3976">
        <v>0</v>
      </c>
      <c r="AC3976">
        <v>1</v>
      </c>
      <c r="AD3976">
        <v>50</v>
      </c>
      <c r="AE3976">
        <v>50</v>
      </c>
      <c r="AF3976">
        <v>0</v>
      </c>
      <c r="AG3976">
        <v>0</v>
      </c>
      <c r="AI3976" t="s">
        <v>38963</v>
      </c>
      <c r="AJ3976">
        <v>1</v>
      </c>
      <c r="AK3976">
        <v>0</v>
      </c>
      <c r="AL3976">
        <v>0</v>
      </c>
      <c r="AM3976" t="s">
        <v>38964</v>
      </c>
      <c r="AN3976" t="s">
        <v>38965</v>
      </c>
      <c r="AP3976">
        <v>126.46232089599999</v>
      </c>
      <c r="AQ3976">
        <v>37.770767601999999</v>
      </c>
    </row>
    <row r="3977" spans="1:43" x14ac:dyDescent="0.3">
      <c r="A3977">
        <v>3985</v>
      </c>
      <c r="B3977">
        <v>1</v>
      </c>
      <c r="C3977">
        <f t="shared" si="125"/>
        <v>0</v>
      </c>
      <c r="D3977">
        <f t="shared" si="124"/>
        <v>1</v>
      </c>
      <c r="E3977" s="1">
        <v>2802131</v>
      </c>
      <c r="F3977">
        <v>3985</v>
      </c>
      <c r="G3977" t="s">
        <v>7264</v>
      </c>
      <c r="H3977">
        <v>0</v>
      </c>
      <c r="I3977">
        <v>0</v>
      </c>
      <c r="J3977" s="6">
        <v>126.73872212000001</v>
      </c>
      <c r="K3977" s="6">
        <v>37.442274058000002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s="5">
        <v>12644.32</v>
      </c>
      <c r="V3977" s="5">
        <v>3726.5360000000001</v>
      </c>
      <c r="Z3977" t="s">
        <v>38961</v>
      </c>
      <c r="AA3977" t="s">
        <v>38962</v>
      </c>
      <c r="AB3977">
        <v>0</v>
      </c>
      <c r="AC3977">
        <v>1</v>
      </c>
      <c r="AD3977">
        <v>50</v>
      </c>
      <c r="AE3977">
        <v>50</v>
      </c>
      <c r="AF3977">
        <v>0</v>
      </c>
      <c r="AG3977">
        <v>0</v>
      </c>
      <c r="AI3977" t="s">
        <v>38963</v>
      </c>
      <c r="AJ3977">
        <v>1</v>
      </c>
      <c r="AK3977">
        <v>0</v>
      </c>
      <c r="AL3977">
        <v>0</v>
      </c>
      <c r="AM3977" t="s">
        <v>38964</v>
      </c>
      <c r="AN3977" t="s">
        <v>38965</v>
      </c>
      <c r="AP3977">
        <v>126.46229904800001</v>
      </c>
      <c r="AQ3977">
        <v>37.766694561000001</v>
      </c>
    </row>
    <row r="3978" spans="1:43" x14ac:dyDescent="0.3">
      <c r="A3978">
        <v>3986</v>
      </c>
      <c r="B3978">
        <v>1</v>
      </c>
      <c r="C3978">
        <f t="shared" si="125"/>
        <v>0</v>
      </c>
      <c r="D3978">
        <f t="shared" si="124"/>
        <v>1</v>
      </c>
      <c r="E3978" s="1">
        <v>2801942</v>
      </c>
      <c r="F3978">
        <v>3986</v>
      </c>
      <c r="G3978" t="s">
        <v>3662</v>
      </c>
      <c r="H3978">
        <v>0</v>
      </c>
      <c r="I3978">
        <v>0</v>
      </c>
      <c r="J3978" s="6">
        <v>126.735073681</v>
      </c>
      <c r="K3978" s="6">
        <v>37.461175785999998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s="5">
        <v>12644.101000000001</v>
      </c>
      <c r="V3978" s="5">
        <v>3727.67</v>
      </c>
      <c r="Z3978" t="s">
        <v>38961</v>
      </c>
      <c r="AA3978" t="s">
        <v>38962</v>
      </c>
      <c r="AB3978">
        <v>0</v>
      </c>
      <c r="AC3978">
        <v>1</v>
      </c>
      <c r="AD3978">
        <v>50</v>
      </c>
      <c r="AE3978">
        <v>50</v>
      </c>
      <c r="AF3978">
        <v>0</v>
      </c>
      <c r="AG3978">
        <v>0</v>
      </c>
      <c r="AI3978" t="s">
        <v>38963</v>
      </c>
      <c r="AJ3978">
        <v>1</v>
      </c>
      <c r="AK3978">
        <v>0</v>
      </c>
      <c r="AL3978">
        <v>0</v>
      </c>
      <c r="AM3978" t="s">
        <v>38964</v>
      </c>
      <c r="AN3978" t="s">
        <v>38965</v>
      </c>
      <c r="AP3978">
        <v>126.46915473</v>
      </c>
      <c r="AQ3978">
        <v>37.756146745999999</v>
      </c>
    </row>
    <row r="3979" spans="1:43" x14ac:dyDescent="0.3">
      <c r="A3979">
        <v>3987</v>
      </c>
      <c r="B3979">
        <v>1</v>
      </c>
      <c r="C3979">
        <f t="shared" si="125"/>
        <v>0</v>
      </c>
      <c r="D3979">
        <f t="shared" si="124"/>
        <v>1</v>
      </c>
      <c r="E3979" s="1">
        <v>2800799</v>
      </c>
      <c r="F3979">
        <v>3987</v>
      </c>
      <c r="G3979" t="s">
        <v>25887</v>
      </c>
      <c r="H3979">
        <v>0</v>
      </c>
      <c r="I3979">
        <v>0</v>
      </c>
      <c r="J3979" s="6">
        <v>126.660813318</v>
      </c>
      <c r="K3979" s="6">
        <v>37.489663305000001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s="5">
        <v>12639.646000000001</v>
      </c>
      <c r="V3979" s="5">
        <v>3729.3789999999999</v>
      </c>
      <c r="Z3979" t="s">
        <v>38961</v>
      </c>
      <c r="AA3979" t="s">
        <v>38962</v>
      </c>
      <c r="AB3979">
        <v>0</v>
      </c>
      <c r="AC3979">
        <v>1</v>
      </c>
      <c r="AD3979">
        <v>50</v>
      </c>
      <c r="AE3979">
        <v>50</v>
      </c>
      <c r="AF3979">
        <v>0</v>
      </c>
      <c r="AG3979">
        <v>0</v>
      </c>
      <c r="AI3979" t="s">
        <v>38963</v>
      </c>
      <c r="AJ3979">
        <v>1</v>
      </c>
      <c r="AK3979">
        <v>0</v>
      </c>
      <c r="AL3979">
        <v>0</v>
      </c>
      <c r="AM3979" t="s">
        <v>38964</v>
      </c>
      <c r="AN3979" t="s">
        <v>38965</v>
      </c>
      <c r="AP3979">
        <v>126.693223628</v>
      </c>
      <c r="AQ3979">
        <v>37.524363876999999</v>
      </c>
    </row>
    <row r="3980" spans="1:43" x14ac:dyDescent="0.3">
      <c r="A3980">
        <v>3988</v>
      </c>
      <c r="B3980">
        <v>1</v>
      </c>
      <c r="C3980">
        <f t="shared" si="125"/>
        <v>0</v>
      </c>
      <c r="D3980">
        <f t="shared" si="124"/>
        <v>1</v>
      </c>
      <c r="E3980" s="1">
        <v>2802520</v>
      </c>
      <c r="F3980">
        <v>3988</v>
      </c>
      <c r="G3980" t="s">
        <v>25894</v>
      </c>
      <c r="H3980">
        <v>0</v>
      </c>
      <c r="I3980">
        <v>0</v>
      </c>
      <c r="J3980" s="6">
        <v>126.675924959</v>
      </c>
      <c r="K3980" s="6">
        <v>37.41620468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s="5">
        <v>12640.550999999999</v>
      </c>
      <c r="V3980" s="5">
        <v>3724.97</v>
      </c>
      <c r="Z3980" t="s">
        <v>38961</v>
      </c>
      <c r="AA3980" t="s">
        <v>38962</v>
      </c>
      <c r="AB3980">
        <v>0</v>
      </c>
      <c r="AC3980">
        <v>1</v>
      </c>
      <c r="AD3980">
        <v>50</v>
      </c>
      <c r="AE3980">
        <v>50</v>
      </c>
      <c r="AF3980">
        <v>0</v>
      </c>
      <c r="AG3980">
        <v>0</v>
      </c>
      <c r="AI3980" t="s">
        <v>38963</v>
      </c>
      <c r="AJ3980">
        <v>1</v>
      </c>
      <c r="AK3980">
        <v>0</v>
      </c>
      <c r="AL3980">
        <v>0</v>
      </c>
      <c r="AM3980" t="s">
        <v>38964</v>
      </c>
      <c r="AN3980" t="s">
        <v>38965</v>
      </c>
      <c r="AP3980">
        <v>126.735296737</v>
      </c>
      <c r="AQ3980">
        <v>37.450920617999998</v>
      </c>
    </row>
    <row r="3981" spans="1:43" x14ac:dyDescent="0.3">
      <c r="A3981">
        <v>3989</v>
      </c>
      <c r="B3981">
        <v>1</v>
      </c>
      <c r="C3981">
        <f t="shared" si="125"/>
        <v>0</v>
      </c>
      <c r="D3981">
        <f t="shared" si="124"/>
        <v>1</v>
      </c>
      <c r="E3981" s="1">
        <v>2802556</v>
      </c>
      <c r="F3981">
        <v>3989</v>
      </c>
      <c r="G3981" t="s">
        <v>1714</v>
      </c>
      <c r="H3981">
        <v>0</v>
      </c>
      <c r="I3981">
        <v>0</v>
      </c>
      <c r="J3981" s="6">
        <v>126.667643351</v>
      </c>
      <c r="K3981" s="6">
        <v>37.411049269999999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s="5">
        <v>12640.054</v>
      </c>
      <c r="V3981" s="5">
        <v>3724.6610000000001</v>
      </c>
      <c r="Z3981" t="s">
        <v>38961</v>
      </c>
      <c r="AA3981" t="s">
        <v>38962</v>
      </c>
      <c r="AB3981">
        <v>0</v>
      </c>
      <c r="AC3981">
        <v>1</v>
      </c>
      <c r="AD3981">
        <v>50</v>
      </c>
      <c r="AE3981">
        <v>50</v>
      </c>
      <c r="AF3981">
        <v>0</v>
      </c>
      <c r="AG3981">
        <v>0</v>
      </c>
      <c r="AI3981" t="s">
        <v>38963</v>
      </c>
      <c r="AJ3981">
        <v>1</v>
      </c>
      <c r="AK3981">
        <v>0</v>
      </c>
      <c r="AL3981">
        <v>0</v>
      </c>
      <c r="AM3981" t="s">
        <v>38964</v>
      </c>
      <c r="AN3981" t="s">
        <v>38965</v>
      </c>
      <c r="AP3981">
        <v>126.710016231</v>
      </c>
      <c r="AQ3981">
        <v>37.452868922</v>
      </c>
    </row>
    <row r="3982" spans="1:43" x14ac:dyDescent="0.3">
      <c r="A3982">
        <v>3990</v>
      </c>
      <c r="B3982">
        <v>1</v>
      </c>
      <c r="C3982">
        <f t="shared" si="125"/>
        <v>0</v>
      </c>
      <c r="D3982">
        <f t="shared" si="124"/>
        <v>1</v>
      </c>
      <c r="E3982" s="1">
        <v>2802555</v>
      </c>
      <c r="F3982">
        <v>3990</v>
      </c>
      <c r="G3982" t="s">
        <v>1980</v>
      </c>
      <c r="H3982">
        <v>0</v>
      </c>
      <c r="I3982">
        <v>0</v>
      </c>
      <c r="J3982" s="6">
        <v>126.664524923</v>
      </c>
      <c r="K3982" s="6">
        <v>37.412179893000001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s="5">
        <v>12639.869000000001</v>
      </c>
      <c r="V3982" s="5">
        <v>3724.73</v>
      </c>
      <c r="Z3982" t="s">
        <v>38961</v>
      </c>
      <c r="AA3982" t="s">
        <v>38962</v>
      </c>
      <c r="AB3982">
        <v>0</v>
      </c>
      <c r="AC3982">
        <v>1</v>
      </c>
      <c r="AD3982">
        <v>50</v>
      </c>
      <c r="AE3982">
        <v>50</v>
      </c>
      <c r="AF3982">
        <v>0</v>
      </c>
      <c r="AG3982">
        <v>0</v>
      </c>
      <c r="AI3982" t="s">
        <v>38963</v>
      </c>
      <c r="AJ3982">
        <v>1</v>
      </c>
      <c r="AK3982">
        <v>0</v>
      </c>
      <c r="AL3982">
        <v>0</v>
      </c>
      <c r="AM3982" t="s">
        <v>38964</v>
      </c>
      <c r="AN3982" t="s">
        <v>38965</v>
      </c>
      <c r="AP3982">
        <v>126.733124308</v>
      </c>
      <c r="AQ3982">
        <v>37.449857514999998</v>
      </c>
    </row>
    <row r="3983" spans="1:43" x14ac:dyDescent="0.3">
      <c r="A3983">
        <v>3991</v>
      </c>
      <c r="B3983">
        <v>1</v>
      </c>
      <c r="C3983">
        <f t="shared" si="125"/>
        <v>0</v>
      </c>
      <c r="D3983">
        <f t="shared" si="124"/>
        <v>1</v>
      </c>
      <c r="E3983" s="1">
        <v>2801779</v>
      </c>
      <c r="F3983">
        <v>3991</v>
      </c>
      <c r="G3983" t="s">
        <v>25912</v>
      </c>
      <c r="H3983">
        <v>0</v>
      </c>
      <c r="I3983">
        <v>0</v>
      </c>
      <c r="J3983" s="6">
        <v>126.693017783</v>
      </c>
      <c r="K3983" s="6">
        <v>37.476421168000002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s="5">
        <v>12641.578</v>
      </c>
      <c r="V3983" s="5">
        <v>3728.5839999999998</v>
      </c>
      <c r="Z3983" t="s">
        <v>38961</v>
      </c>
      <c r="AA3983" t="s">
        <v>38962</v>
      </c>
      <c r="AB3983">
        <v>0</v>
      </c>
      <c r="AC3983">
        <v>1</v>
      </c>
      <c r="AD3983">
        <v>50</v>
      </c>
      <c r="AE3983">
        <v>50</v>
      </c>
      <c r="AF3983">
        <v>0</v>
      </c>
      <c r="AG3983">
        <v>0</v>
      </c>
      <c r="AI3983" t="s">
        <v>38963</v>
      </c>
      <c r="AJ3983">
        <v>1</v>
      </c>
      <c r="AK3983">
        <v>0</v>
      </c>
      <c r="AL3983">
        <v>0</v>
      </c>
      <c r="AM3983" t="s">
        <v>38964</v>
      </c>
      <c r="AN3983" t="s">
        <v>38965</v>
      </c>
      <c r="AP3983">
        <v>126.737954074</v>
      </c>
      <c r="AQ3983">
        <v>37.461128729999999</v>
      </c>
    </row>
    <row r="3984" spans="1:43" x14ac:dyDescent="0.3">
      <c r="A3984">
        <v>3992</v>
      </c>
      <c r="B3984">
        <v>1</v>
      </c>
      <c r="C3984">
        <f t="shared" si="125"/>
        <v>0</v>
      </c>
      <c r="D3984">
        <f t="shared" si="124"/>
        <v>1</v>
      </c>
      <c r="E3984" s="1">
        <v>2801801</v>
      </c>
      <c r="F3984">
        <v>3992</v>
      </c>
      <c r="G3984" t="s">
        <v>2761</v>
      </c>
      <c r="H3984">
        <v>0</v>
      </c>
      <c r="I3984">
        <v>0</v>
      </c>
      <c r="J3984" s="6">
        <v>126.69134797700001</v>
      </c>
      <c r="K3984" s="6">
        <v>37.472203985999997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s="5">
        <v>12641.477999999999</v>
      </c>
      <c r="V3984" s="5">
        <v>3728.3310000000001</v>
      </c>
      <c r="Z3984" t="s">
        <v>38961</v>
      </c>
      <c r="AA3984" t="s">
        <v>38962</v>
      </c>
      <c r="AB3984">
        <v>0</v>
      </c>
      <c r="AC3984">
        <v>1</v>
      </c>
      <c r="AD3984">
        <v>50</v>
      </c>
      <c r="AE3984">
        <v>50</v>
      </c>
      <c r="AF3984">
        <v>0</v>
      </c>
      <c r="AG3984">
        <v>0</v>
      </c>
      <c r="AI3984" t="s">
        <v>38963</v>
      </c>
      <c r="AJ3984">
        <v>1</v>
      </c>
      <c r="AK3984">
        <v>0</v>
      </c>
      <c r="AL3984">
        <v>0</v>
      </c>
      <c r="AM3984" t="s">
        <v>38964</v>
      </c>
      <c r="AN3984" t="s">
        <v>38965</v>
      </c>
      <c r="AP3984">
        <v>126.72114510900001</v>
      </c>
      <c r="AQ3984">
        <v>37.452205857000003</v>
      </c>
    </row>
    <row r="3985" spans="1:43" x14ac:dyDescent="0.3">
      <c r="A3985">
        <v>3993</v>
      </c>
      <c r="B3985">
        <v>1</v>
      </c>
      <c r="C3985">
        <f t="shared" si="125"/>
        <v>0</v>
      </c>
      <c r="D3985">
        <f t="shared" si="124"/>
        <v>1</v>
      </c>
      <c r="E3985" s="1">
        <v>2801119</v>
      </c>
      <c r="F3985">
        <v>3993</v>
      </c>
      <c r="G3985" t="s">
        <v>25925</v>
      </c>
      <c r="H3985">
        <v>0</v>
      </c>
      <c r="I3985">
        <v>0</v>
      </c>
      <c r="J3985" s="6">
        <v>126.715945816</v>
      </c>
      <c r="K3985" s="6">
        <v>37.527883713000001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s="5">
        <v>12642.954</v>
      </c>
      <c r="V3985" s="5">
        <v>3731.672</v>
      </c>
      <c r="Z3985" t="s">
        <v>38961</v>
      </c>
      <c r="AA3985" t="s">
        <v>38962</v>
      </c>
      <c r="AB3985">
        <v>0</v>
      </c>
      <c r="AC3985">
        <v>1</v>
      </c>
      <c r="AD3985">
        <v>50</v>
      </c>
      <c r="AE3985">
        <v>50</v>
      </c>
      <c r="AF3985">
        <v>0</v>
      </c>
      <c r="AG3985">
        <v>0</v>
      </c>
      <c r="AI3985" t="s">
        <v>38963</v>
      </c>
      <c r="AJ3985">
        <v>1</v>
      </c>
      <c r="AK3985">
        <v>0</v>
      </c>
      <c r="AL3985">
        <v>0</v>
      </c>
      <c r="AM3985" t="s">
        <v>38964</v>
      </c>
      <c r="AN3985" t="s">
        <v>38965</v>
      </c>
      <c r="AP3985">
        <v>126.73872212000001</v>
      </c>
      <c r="AQ3985">
        <v>37.442274058000002</v>
      </c>
    </row>
    <row r="3986" spans="1:43" x14ac:dyDescent="0.3">
      <c r="A3986">
        <v>3994</v>
      </c>
      <c r="B3986">
        <v>1</v>
      </c>
      <c r="C3986">
        <f t="shared" si="125"/>
        <v>0</v>
      </c>
      <c r="D3986">
        <f t="shared" si="124"/>
        <v>1</v>
      </c>
      <c r="E3986" s="1">
        <v>2801300</v>
      </c>
      <c r="F3986">
        <v>3994</v>
      </c>
      <c r="G3986" t="s">
        <v>25932</v>
      </c>
      <c r="H3986">
        <v>0</v>
      </c>
      <c r="I3986">
        <v>0</v>
      </c>
      <c r="J3986" s="6">
        <v>126.718596568</v>
      </c>
      <c r="K3986" s="6">
        <v>37.519808122999997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s="5">
        <v>12643.112999999999</v>
      </c>
      <c r="V3986" s="5">
        <v>3731.1869999999999</v>
      </c>
      <c r="Z3986" t="s">
        <v>38961</v>
      </c>
      <c r="AA3986" t="s">
        <v>38962</v>
      </c>
      <c r="AB3986">
        <v>0</v>
      </c>
      <c r="AC3986">
        <v>1</v>
      </c>
      <c r="AD3986">
        <v>50</v>
      </c>
      <c r="AE3986">
        <v>50</v>
      </c>
      <c r="AF3986">
        <v>0</v>
      </c>
      <c r="AG3986">
        <v>0</v>
      </c>
      <c r="AI3986" t="s">
        <v>38963</v>
      </c>
      <c r="AJ3986">
        <v>1</v>
      </c>
      <c r="AK3986">
        <v>0</v>
      </c>
      <c r="AL3986">
        <v>0</v>
      </c>
      <c r="AM3986" t="s">
        <v>38964</v>
      </c>
      <c r="AN3986" t="s">
        <v>38965</v>
      </c>
      <c r="AP3986">
        <v>126.735073681</v>
      </c>
      <c r="AQ3986">
        <v>37.461175785999998</v>
      </c>
    </row>
    <row r="3987" spans="1:43" x14ac:dyDescent="0.3">
      <c r="A3987">
        <v>3995</v>
      </c>
      <c r="B3987">
        <v>1</v>
      </c>
      <c r="C3987">
        <f t="shared" si="125"/>
        <v>0</v>
      </c>
      <c r="D3987">
        <f t="shared" si="124"/>
        <v>1</v>
      </c>
      <c r="E3987" s="1">
        <v>2801299</v>
      </c>
      <c r="F3987">
        <v>3995</v>
      </c>
      <c r="G3987" t="s">
        <v>25932</v>
      </c>
      <c r="H3987">
        <v>0</v>
      </c>
      <c r="I3987">
        <v>0</v>
      </c>
      <c r="J3987" s="6">
        <v>126.718920662</v>
      </c>
      <c r="K3987" s="6">
        <v>37.519619738999999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s="5">
        <v>12643.132</v>
      </c>
      <c r="V3987" s="5">
        <v>3731.1759999999999</v>
      </c>
      <c r="Z3987" t="s">
        <v>38961</v>
      </c>
      <c r="AA3987" t="s">
        <v>38962</v>
      </c>
      <c r="AB3987">
        <v>0</v>
      </c>
      <c r="AC3987">
        <v>1</v>
      </c>
      <c r="AD3987">
        <v>50</v>
      </c>
      <c r="AE3987">
        <v>50</v>
      </c>
      <c r="AF3987">
        <v>0</v>
      </c>
      <c r="AG3987">
        <v>0</v>
      </c>
      <c r="AI3987" t="s">
        <v>38963</v>
      </c>
      <c r="AJ3987">
        <v>1</v>
      </c>
      <c r="AK3987">
        <v>0</v>
      </c>
      <c r="AL3987">
        <v>0</v>
      </c>
      <c r="AM3987" t="s">
        <v>38964</v>
      </c>
      <c r="AN3987" t="s">
        <v>38965</v>
      </c>
      <c r="AP3987">
        <v>126.660813318</v>
      </c>
      <c r="AQ3987">
        <v>37.489663305000001</v>
      </c>
    </row>
    <row r="3988" spans="1:43" x14ac:dyDescent="0.3">
      <c r="A3988">
        <v>3996</v>
      </c>
      <c r="B3988">
        <v>1</v>
      </c>
      <c r="C3988">
        <f t="shared" si="125"/>
        <v>0</v>
      </c>
      <c r="D3988">
        <f t="shared" si="124"/>
        <v>1</v>
      </c>
      <c r="E3988" s="1">
        <v>2801363</v>
      </c>
      <c r="F3988">
        <v>3996</v>
      </c>
      <c r="G3988" t="s">
        <v>1791</v>
      </c>
      <c r="H3988">
        <v>0</v>
      </c>
      <c r="I3988">
        <v>0</v>
      </c>
      <c r="J3988" s="6">
        <v>126.706887618</v>
      </c>
      <c r="K3988" s="6">
        <v>37.517487662999997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s="5">
        <v>12642.41</v>
      </c>
      <c r="V3988" s="5">
        <v>3731.0479999999998</v>
      </c>
      <c r="Z3988" t="s">
        <v>38961</v>
      </c>
      <c r="AA3988" t="s">
        <v>38962</v>
      </c>
      <c r="AB3988">
        <v>0</v>
      </c>
      <c r="AC3988">
        <v>1</v>
      </c>
      <c r="AD3988">
        <v>50</v>
      </c>
      <c r="AE3988">
        <v>50</v>
      </c>
      <c r="AF3988">
        <v>0</v>
      </c>
      <c r="AG3988">
        <v>0</v>
      </c>
      <c r="AI3988" t="s">
        <v>38963</v>
      </c>
      <c r="AJ3988">
        <v>1</v>
      </c>
      <c r="AK3988">
        <v>0</v>
      </c>
      <c r="AL3988">
        <v>0</v>
      </c>
      <c r="AM3988" t="s">
        <v>38964</v>
      </c>
      <c r="AN3988" t="s">
        <v>38965</v>
      </c>
      <c r="AP3988">
        <v>126.675924959</v>
      </c>
      <c r="AQ3988">
        <v>37.41620468</v>
      </c>
    </row>
    <row r="3989" spans="1:43" x14ac:dyDescent="0.3">
      <c r="A3989">
        <v>3997</v>
      </c>
      <c r="B3989">
        <v>1</v>
      </c>
      <c r="C3989">
        <f t="shared" si="125"/>
        <v>0</v>
      </c>
      <c r="D3989">
        <f t="shared" si="124"/>
        <v>1</v>
      </c>
      <c r="E3989" s="1">
        <v>2801536</v>
      </c>
      <c r="F3989">
        <v>3997</v>
      </c>
      <c r="G3989" t="s">
        <v>5513</v>
      </c>
      <c r="H3989">
        <v>0</v>
      </c>
      <c r="I3989">
        <v>0</v>
      </c>
      <c r="J3989" s="6">
        <v>126.716042391</v>
      </c>
      <c r="K3989" s="6">
        <v>37.500386919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s="5">
        <v>12642.96</v>
      </c>
      <c r="V3989" s="5">
        <v>3730.0219999999999</v>
      </c>
      <c r="Z3989" t="s">
        <v>38961</v>
      </c>
      <c r="AA3989" t="s">
        <v>38962</v>
      </c>
      <c r="AB3989">
        <v>0</v>
      </c>
      <c r="AC3989">
        <v>1</v>
      </c>
      <c r="AD3989">
        <v>50</v>
      </c>
      <c r="AE3989">
        <v>50</v>
      </c>
      <c r="AF3989">
        <v>0</v>
      </c>
      <c r="AG3989">
        <v>0</v>
      </c>
      <c r="AI3989" t="s">
        <v>38963</v>
      </c>
      <c r="AJ3989">
        <v>1</v>
      </c>
      <c r="AK3989">
        <v>0</v>
      </c>
      <c r="AL3989">
        <v>0</v>
      </c>
      <c r="AM3989" t="s">
        <v>38964</v>
      </c>
      <c r="AN3989" t="s">
        <v>38965</v>
      </c>
      <c r="AP3989">
        <v>126.667643351</v>
      </c>
      <c r="AQ3989">
        <v>37.411049269999999</v>
      </c>
    </row>
    <row r="3990" spans="1:43" x14ac:dyDescent="0.3">
      <c r="A3990">
        <v>3998</v>
      </c>
      <c r="B3990">
        <v>1</v>
      </c>
      <c r="C3990">
        <f t="shared" si="125"/>
        <v>0</v>
      </c>
      <c r="D3990">
        <f t="shared" si="124"/>
        <v>1</v>
      </c>
      <c r="E3990" s="1">
        <v>2801514</v>
      </c>
      <c r="F3990">
        <v>3998</v>
      </c>
      <c r="G3990" t="s">
        <v>25955</v>
      </c>
      <c r="H3990">
        <v>0</v>
      </c>
      <c r="I3990">
        <v>0</v>
      </c>
      <c r="J3990" s="6">
        <v>126.709509321</v>
      </c>
      <c r="K3990" s="6">
        <v>37.503881853999999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5">
        <v>12642.567999999999</v>
      </c>
      <c r="V3990" s="5">
        <v>3730.232</v>
      </c>
      <c r="Z3990" t="s">
        <v>38961</v>
      </c>
      <c r="AA3990" t="s">
        <v>38962</v>
      </c>
      <c r="AB3990">
        <v>0</v>
      </c>
      <c r="AC3990">
        <v>1</v>
      </c>
      <c r="AD3990">
        <v>50</v>
      </c>
      <c r="AE3990">
        <v>50</v>
      </c>
      <c r="AF3990">
        <v>0</v>
      </c>
      <c r="AG3990">
        <v>0</v>
      </c>
      <c r="AI3990" t="s">
        <v>38963</v>
      </c>
      <c r="AJ3990">
        <v>1</v>
      </c>
      <c r="AK3990">
        <v>0</v>
      </c>
      <c r="AL3990">
        <v>0</v>
      </c>
      <c r="AM3990" t="s">
        <v>38964</v>
      </c>
      <c r="AN3990" t="s">
        <v>38965</v>
      </c>
      <c r="AP3990">
        <v>126.664524923</v>
      </c>
      <c r="AQ3990">
        <v>37.412179893000001</v>
      </c>
    </row>
    <row r="3991" spans="1:43" x14ac:dyDescent="0.3">
      <c r="A3991">
        <v>3999</v>
      </c>
      <c r="B3991">
        <v>1</v>
      </c>
      <c r="C3991">
        <f t="shared" si="125"/>
        <v>0</v>
      </c>
      <c r="D3991">
        <f t="shared" si="124"/>
        <v>1</v>
      </c>
      <c r="E3991" s="1">
        <v>2801520</v>
      </c>
      <c r="F3991">
        <v>3999</v>
      </c>
      <c r="G3991" t="s">
        <v>25962</v>
      </c>
      <c r="H3991">
        <v>0</v>
      </c>
      <c r="I3991">
        <v>0</v>
      </c>
      <c r="J3991" s="6">
        <v>126.72236495999999</v>
      </c>
      <c r="K3991" s="6">
        <v>37.499715913999999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5">
        <v>12643.339</v>
      </c>
      <c r="V3991" s="5">
        <v>3729.982</v>
      </c>
      <c r="Z3991" t="s">
        <v>38961</v>
      </c>
      <c r="AA3991" t="s">
        <v>38962</v>
      </c>
      <c r="AB3991">
        <v>0</v>
      </c>
      <c r="AC3991">
        <v>1</v>
      </c>
      <c r="AD3991">
        <v>50</v>
      </c>
      <c r="AE3991">
        <v>50</v>
      </c>
      <c r="AF3991">
        <v>0</v>
      </c>
      <c r="AG3991">
        <v>0</v>
      </c>
      <c r="AI3991" t="s">
        <v>38963</v>
      </c>
      <c r="AJ3991">
        <v>1</v>
      </c>
      <c r="AK3991">
        <v>0</v>
      </c>
      <c r="AL3991">
        <v>0</v>
      </c>
      <c r="AM3991" t="s">
        <v>38964</v>
      </c>
      <c r="AN3991" t="s">
        <v>38965</v>
      </c>
      <c r="AP3991">
        <v>126.693017783</v>
      </c>
      <c r="AQ3991">
        <v>37.476421168000002</v>
      </c>
    </row>
    <row r="3992" spans="1:43" x14ac:dyDescent="0.3">
      <c r="A3992">
        <v>4000</v>
      </c>
      <c r="B3992">
        <v>1</v>
      </c>
      <c r="C3992">
        <f t="shared" si="125"/>
        <v>0</v>
      </c>
      <c r="D3992">
        <f t="shared" si="124"/>
        <v>1</v>
      </c>
      <c r="E3992" s="1">
        <v>2801020</v>
      </c>
      <c r="F3992">
        <v>4000</v>
      </c>
      <c r="G3992" t="s">
        <v>6484</v>
      </c>
      <c r="H3992">
        <v>0</v>
      </c>
      <c r="I3992">
        <v>0</v>
      </c>
      <c r="J3992" s="6">
        <v>126.73400320099999</v>
      </c>
      <c r="K3992" s="6">
        <v>37.534743871000003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s="5">
        <v>12644.037</v>
      </c>
      <c r="V3992" s="5">
        <v>3732.0830000000001</v>
      </c>
      <c r="Z3992" t="s">
        <v>38961</v>
      </c>
      <c r="AA3992" t="s">
        <v>38962</v>
      </c>
      <c r="AB3992">
        <v>0</v>
      </c>
      <c r="AC3992">
        <v>1</v>
      </c>
      <c r="AD3992">
        <v>50</v>
      </c>
      <c r="AE3992">
        <v>50</v>
      </c>
      <c r="AF3992">
        <v>0</v>
      </c>
      <c r="AG3992">
        <v>0</v>
      </c>
      <c r="AI3992" t="s">
        <v>38963</v>
      </c>
      <c r="AJ3992">
        <v>1</v>
      </c>
      <c r="AK3992">
        <v>0</v>
      </c>
      <c r="AL3992">
        <v>0</v>
      </c>
      <c r="AM3992" t="s">
        <v>38964</v>
      </c>
      <c r="AN3992" t="s">
        <v>38965</v>
      </c>
      <c r="AP3992">
        <v>126.69134797700001</v>
      </c>
      <c r="AQ3992">
        <v>37.472203985999997</v>
      </c>
    </row>
    <row r="3993" spans="1:43" x14ac:dyDescent="0.3">
      <c r="A3993">
        <v>4001</v>
      </c>
      <c r="B3993">
        <v>1</v>
      </c>
      <c r="C3993">
        <f t="shared" si="125"/>
        <v>0</v>
      </c>
      <c r="D3993">
        <f t="shared" si="124"/>
        <v>1</v>
      </c>
      <c r="E3993" s="1">
        <v>2800927</v>
      </c>
      <c r="F3993">
        <v>4001</v>
      </c>
      <c r="G3993" t="s">
        <v>25974</v>
      </c>
      <c r="H3993">
        <v>0</v>
      </c>
      <c r="I3993">
        <v>0</v>
      </c>
      <c r="J3993" s="6">
        <v>126.74144986</v>
      </c>
      <c r="K3993" s="6">
        <v>37.548254172999997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s="5">
        <v>12644.484</v>
      </c>
      <c r="V3993" s="5">
        <v>3732.8939999999998</v>
      </c>
      <c r="Z3993" t="s">
        <v>38961</v>
      </c>
      <c r="AA3993" t="s">
        <v>38962</v>
      </c>
      <c r="AB3993">
        <v>0</v>
      </c>
      <c r="AC3993">
        <v>1</v>
      </c>
      <c r="AD3993">
        <v>50</v>
      </c>
      <c r="AE3993">
        <v>50</v>
      </c>
      <c r="AF3993">
        <v>0</v>
      </c>
      <c r="AG3993">
        <v>0</v>
      </c>
      <c r="AI3993" t="s">
        <v>38963</v>
      </c>
      <c r="AJ3993">
        <v>1</v>
      </c>
      <c r="AK3993">
        <v>0</v>
      </c>
      <c r="AL3993">
        <v>0</v>
      </c>
      <c r="AM3993" t="s">
        <v>38964</v>
      </c>
      <c r="AN3993" t="s">
        <v>38965</v>
      </c>
      <c r="AP3993">
        <v>126.715945816</v>
      </c>
      <c r="AQ3993">
        <v>37.527883713000001</v>
      </c>
    </row>
    <row r="3994" spans="1:43" x14ac:dyDescent="0.3">
      <c r="A3994">
        <v>4002</v>
      </c>
      <c r="B3994">
        <v>1</v>
      </c>
      <c r="C3994">
        <f t="shared" si="125"/>
        <v>0</v>
      </c>
      <c r="D3994">
        <f t="shared" si="124"/>
        <v>1</v>
      </c>
      <c r="E3994" s="1">
        <v>2800662</v>
      </c>
      <c r="F3994">
        <v>4002</v>
      </c>
      <c r="G3994" t="s">
        <v>16813</v>
      </c>
      <c r="H3994">
        <v>0</v>
      </c>
      <c r="I3994">
        <v>0</v>
      </c>
      <c r="J3994" s="6">
        <v>126.67883033</v>
      </c>
      <c r="K3994" s="6">
        <v>37.509550367999999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s="5">
        <v>12640.727000000001</v>
      </c>
      <c r="V3994" s="5">
        <v>3730.5720000000001</v>
      </c>
      <c r="Z3994" t="s">
        <v>38961</v>
      </c>
      <c r="AA3994" t="s">
        <v>38962</v>
      </c>
      <c r="AB3994">
        <v>0</v>
      </c>
      <c r="AC3994">
        <v>1</v>
      </c>
      <c r="AD3994">
        <v>50</v>
      </c>
      <c r="AE3994">
        <v>50</v>
      </c>
      <c r="AF3994">
        <v>0</v>
      </c>
      <c r="AG3994">
        <v>0</v>
      </c>
      <c r="AI3994" t="s">
        <v>38963</v>
      </c>
      <c r="AJ3994">
        <v>1</v>
      </c>
      <c r="AK3994">
        <v>0</v>
      </c>
      <c r="AL3994">
        <v>0</v>
      </c>
      <c r="AM3994" t="s">
        <v>38964</v>
      </c>
      <c r="AN3994" t="s">
        <v>38965</v>
      </c>
      <c r="AP3994">
        <v>126.718596568</v>
      </c>
      <c r="AQ3994">
        <v>37.519808122999997</v>
      </c>
    </row>
    <row r="3995" spans="1:43" x14ac:dyDescent="0.3">
      <c r="A3995">
        <v>4003</v>
      </c>
      <c r="B3995">
        <v>1</v>
      </c>
      <c r="C3995">
        <f t="shared" si="125"/>
        <v>0</v>
      </c>
      <c r="D3995">
        <f t="shared" si="124"/>
        <v>1</v>
      </c>
      <c r="E3995" s="1">
        <v>2800650</v>
      </c>
      <c r="F3995">
        <v>4003</v>
      </c>
      <c r="G3995" t="s">
        <v>4586</v>
      </c>
      <c r="H3995">
        <v>0</v>
      </c>
      <c r="I3995">
        <v>0</v>
      </c>
      <c r="J3995" s="6">
        <v>126.678957056</v>
      </c>
      <c r="K3995" s="6">
        <v>37.511710631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5">
        <v>12640.735000000001</v>
      </c>
      <c r="V3995" s="5">
        <v>3730.701</v>
      </c>
      <c r="Z3995" t="s">
        <v>38961</v>
      </c>
      <c r="AA3995" t="s">
        <v>38962</v>
      </c>
      <c r="AB3995">
        <v>0</v>
      </c>
      <c r="AC3995">
        <v>1</v>
      </c>
      <c r="AD3995">
        <v>50</v>
      </c>
      <c r="AE3995">
        <v>50</v>
      </c>
      <c r="AF3995">
        <v>0</v>
      </c>
      <c r="AG3995">
        <v>0</v>
      </c>
      <c r="AI3995" t="s">
        <v>38963</v>
      </c>
      <c r="AJ3995">
        <v>1</v>
      </c>
      <c r="AK3995">
        <v>0</v>
      </c>
      <c r="AL3995">
        <v>0</v>
      </c>
      <c r="AM3995" t="s">
        <v>38964</v>
      </c>
      <c r="AN3995" t="s">
        <v>38965</v>
      </c>
      <c r="AP3995">
        <v>126.718920662</v>
      </c>
      <c r="AQ3995">
        <v>37.519619738999999</v>
      </c>
    </row>
    <row r="3996" spans="1:43" x14ac:dyDescent="0.3">
      <c r="A3996">
        <v>4004</v>
      </c>
      <c r="B3996">
        <v>1</v>
      </c>
      <c r="C3996">
        <f t="shared" si="125"/>
        <v>0</v>
      </c>
      <c r="D3996">
        <f t="shared" si="124"/>
        <v>1</v>
      </c>
      <c r="E3996" s="1">
        <v>2801309</v>
      </c>
      <c r="F3996">
        <v>4004</v>
      </c>
      <c r="G3996" t="s">
        <v>25993</v>
      </c>
      <c r="H3996">
        <v>0</v>
      </c>
      <c r="I3996">
        <v>0</v>
      </c>
      <c r="J3996" s="6">
        <v>126.740539974</v>
      </c>
      <c r="K3996" s="6">
        <v>37.511945566999998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5">
        <v>12644.429</v>
      </c>
      <c r="V3996" s="5">
        <v>3730.7150000000001</v>
      </c>
      <c r="Z3996" t="s">
        <v>38961</v>
      </c>
      <c r="AA3996" t="s">
        <v>38962</v>
      </c>
      <c r="AB3996">
        <v>0</v>
      </c>
      <c r="AC3996">
        <v>1</v>
      </c>
      <c r="AD3996">
        <v>50</v>
      </c>
      <c r="AE3996">
        <v>50</v>
      </c>
      <c r="AF3996">
        <v>0</v>
      </c>
      <c r="AG3996">
        <v>0</v>
      </c>
      <c r="AI3996" t="s">
        <v>38963</v>
      </c>
      <c r="AJ3996">
        <v>1</v>
      </c>
      <c r="AK3996">
        <v>0</v>
      </c>
      <c r="AL3996">
        <v>0</v>
      </c>
      <c r="AM3996" t="s">
        <v>38964</v>
      </c>
      <c r="AN3996" t="s">
        <v>38965</v>
      </c>
      <c r="AP3996">
        <v>126.706887618</v>
      </c>
      <c r="AQ3996">
        <v>37.517487662999997</v>
      </c>
    </row>
    <row r="3997" spans="1:43" x14ac:dyDescent="0.3">
      <c r="A3997">
        <v>4005</v>
      </c>
      <c r="B3997">
        <v>1</v>
      </c>
      <c r="C3997">
        <f t="shared" si="125"/>
        <v>0</v>
      </c>
      <c r="D3997">
        <f t="shared" si="124"/>
        <v>1</v>
      </c>
      <c r="E3997" s="1">
        <v>2801367</v>
      </c>
      <c r="F3997">
        <v>4005</v>
      </c>
      <c r="G3997" t="s">
        <v>25999</v>
      </c>
      <c r="H3997">
        <v>0</v>
      </c>
      <c r="I3997">
        <v>0</v>
      </c>
      <c r="J3997" s="6">
        <v>126.73411313299999</v>
      </c>
      <c r="K3997" s="6">
        <v>37.508496377999997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s="5">
        <v>12644.041999999999</v>
      </c>
      <c r="V3997" s="5">
        <v>3730.5070000000001</v>
      </c>
      <c r="Z3997" t="s">
        <v>38961</v>
      </c>
      <c r="AA3997" t="s">
        <v>38962</v>
      </c>
      <c r="AB3997">
        <v>0</v>
      </c>
      <c r="AC3997">
        <v>1</v>
      </c>
      <c r="AD3997">
        <v>50</v>
      </c>
      <c r="AE3997">
        <v>50</v>
      </c>
      <c r="AF3997">
        <v>0</v>
      </c>
      <c r="AG3997">
        <v>0</v>
      </c>
      <c r="AI3997" t="s">
        <v>38963</v>
      </c>
      <c r="AJ3997">
        <v>1</v>
      </c>
      <c r="AK3997">
        <v>0</v>
      </c>
      <c r="AL3997">
        <v>0</v>
      </c>
      <c r="AM3997" t="s">
        <v>38964</v>
      </c>
      <c r="AN3997" t="s">
        <v>38965</v>
      </c>
      <c r="AP3997">
        <v>126.716042391</v>
      </c>
      <c r="AQ3997">
        <v>37.500386919</v>
      </c>
    </row>
    <row r="3998" spans="1:43" x14ac:dyDescent="0.3">
      <c r="A3998">
        <v>4006</v>
      </c>
      <c r="B3998">
        <v>1</v>
      </c>
      <c r="C3998">
        <f t="shared" si="125"/>
        <v>0</v>
      </c>
      <c r="D3998">
        <f t="shared" si="124"/>
        <v>1</v>
      </c>
      <c r="E3998" s="1">
        <v>2801705</v>
      </c>
      <c r="F3998">
        <v>4006</v>
      </c>
      <c r="G3998" t="s">
        <v>26006</v>
      </c>
      <c r="H3998">
        <v>0</v>
      </c>
      <c r="I3998">
        <v>0</v>
      </c>
      <c r="J3998" s="6">
        <v>126.714226887</v>
      </c>
      <c r="K3998" s="6">
        <v>37.487272265999998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s="5">
        <v>12642.851000000001</v>
      </c>
      <c r="V3998" s="5">
        <v>3729.2350000000001</v>
      </c>
      <c r="Z3998" t="s">
        <v>38961</v>
      </c>
      <c r="AA3998" t="s">
        <v>38962</v>
      </c>
      <c r="AB3998">
        <v>0</v>
      </c>
      <c r="AC3998">
        <v>1</v>
      </c>
      <c r="AD3998">
        <v>50</v>
      </c>
      <c r="AE3998">
        <v>50</v>
      </c>
      <c r="AF3998">
        <v>0</v>
      </c>
      <c r="AG3998">
        <v>0</v>
      </c>
      <c r="AI3998" t="s">
        <v>38963</v>
      </c>
      <c r="AJ3998">
        <v>1</v>
      </c>
      <c r="AK3998">
        <v>0</v>
      </c>
      <c r="AL3998">
        <v>0</v>
      </c>
      <c r="AM3998" t="s">
        <v>38964</v>
      </c>
      <c r="AN3998" t="s">
        <v>38965</v>
      </c>
      <c r="AP3998">
        <v>126.709509321</v>
      </c>
      <c r="AQ3998">
        <v>37.503881853999999</v>
      </c>
    </row>
    <row r="3999" spans="1:43" x14ac:dyDescent="0.3">
      <c r="A3999">
        <v>4007</v>
      </c>
      <c r="B3999">
        <v>1</v>
      </c>
      <c r="C3999">
        <f t="shared" si="125"/>
        <v>0</v>
      </c>
      <c r="D3999">
        <f t="shared" si="124"/>
        <v>1</v>
      </c>
      <c r="E3999" s="1">
        <v>2800478</v>
      </c>
      <c r="F3999">
        <v>4007</v>
      </c>
      <c r="G3999" t="s">
        <v>2925</v>
      </c>
      <c r="H3999">
        <v>0</v>
      </c>
      <c r="I3999">
        <v>0</v>
      </c>
      <c r="J3999" s="6">
        <v>126.67698696799999</v>
      </c>
      <c r="K3999" s="6">
        <v>37.590653426999999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s="5">
        <v>12640.617</v>
      </c>
      <c r="V3999" s="5">
        <v>3735.4369999999999</v>
      </c>
      <c r="Z3999" t="s">
        <v>38961</v>
      </c>
      <c r="AA3999" t="s">
        <v>38962</v>
      </c>
      <c r="AB3999">
        <v>0</v>
      </c>
      <c r="AC3999">
        <v>1</v>
      </c>
      <c r="AD3999">
        <v>50</v>
      </c>
      <c r="AE3999">
        <v>50</v>
      </c>
      <c r="AF3999">
        <v>0</v>
      </c>
      <c r="AG3999">
        <v>0</v>
      </c>
      <c r="AI3999" t="s">
        <v>38963</v>
      </c>
      <c r="AJ3999">
        <v>1</v>
      </c>
      <c r="AK3999">
        <v>0</v>
      </c>
      <c r="AL3999">
        <v>0</v>
      </c>
      <c r="AM3999" t="s">
        <v>38964</v>
      </c>
      <c r="AN3999" t="s">
        <v>38965</v>
      </c>
      <c r="AP3999">
        <v>126.72236495999999</v>
      </c>
      <c r="AQ3999">
        <v>37.499715913999999</v>
      </c>
    </row>
    <row r="4000" spans="1:43" x14ac:dyDescent="0.3">
      <c r="A4000">
        <v>4008</v>
      </c>
      <c r="B4000">
        <v>1</v>
      </c>
      <c r="C4000">
        <f t="shared" si="125"/>
        <v>0</v>
      </c>
      <c r="D4000">
        <f t="shared" si="124"/>
        <v>1</v>
      </c>
      <c r="E4000" s="1">
        <v>2800440</v>
      </c>
      <c r="F4000">
        <v>4008</v>
      </c>
      <c r="G4000" t="s">
        <v>26019</v>
      </c>
      <c r="H4000">
        <v>0</v>
      </c>
      <c r="I4000">
        <v>0</v>
      </c>
      <c r="J4000" s="6">
        <v>126.694232376</v>
      </c>
      <c r="K4000" s="6">
        <v>37.594095518000003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s="5">
        <v>12641.651</v>
      </c>
      <c r="V4000" s="5">
        <v>3735.6439999999998</v>
      </c>
      <c r="Z4000" t="s">
        <v>38961</v>
      </c>
      <c r="AA4000" t="s">
        <v>38962</v>
      </c>
      <c r="AB4000">
        <v>0</v>
      </c>
      <c r="AC4000">
        <v>1</v>
      </c>
      <c r="AD4000">
        <v>50</v>
      </c>
      <c r="AE4000">
        <v>50</v>
      </c>
      <c r="AF4000">
        <v>0</v>
      </c>
      <c r="AG4000">
        <v>0</v>
      </c>
      <c r="AI4000" t="s">
        <v>38963</v>
      </c>
      <c r="AJ4000">
        <v>1</v>
      </c>
      <c r="AK4000">
        <v>0</v>
      </c>
      <c r="AL4000">
        <v>0</v>
      </c>
      <c r="AM4000" t="s">
        <v>38964</v>
      </c>
      <c r="AN4000" t="s">
        <v>38965</v>
      </c>
      <c r="AP4000">
        <v>126.73400320099999</v>
      </c>
      <c r="AQ4000">
        <v>37.534743871000003</v>
      </c>
    </row>
    <row r="4001" spans="1:43" x14ac:dyDescent="0.3">
      <c r="A4001">
        <v>4009</v>
      </c>
      <c r="B4001">
        <v>1</v>
      </c>
      <c r="C4001">
        <f t="shared" si="125"/>
        <v>0</v>
      </c>
      <c r="D4001">
        <f t="shared" si="124"/>
        <v>1</v>
      </c>
      <c r="E4001" s="1">
        <v>2803058</v>
      </c>
      <c r="F4001">
        <v>4009</v>
      </c>
      <c r="G4001" t="s">
        <v>5123</v>
      </c>
      <c r="H4001">
        <v>0</v>
      </c>
      <c r="I4001">
        <v>0</v>
      </c>
      <c r="J4001" s="6">
        <v>126.659581124</v>
      </c>
      <c r="K4001" s="6">
        <v>37.483116782000003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5">
        <v>12639.571</v>
      </c>
      <c r="V4001" s="5">
        <v>3728.9850000000001</v>
      </c>
      <c r="Z4001" t="s">
        <v>38961</v>
      </c>
      <c r="AA4001" t="s">
        <v>38962</v>
      </c>
      <c r="AB4001">
        <v>0</v>
      </c>
      <c r="AC4001">
        <v>1</v>
      </c>
      <c r="AD4001">
        <v>50</v>
      </c>
      <c r="AE4001">
        <v>50</v>
      </c>
      <c r="AF4001">
        <v>0</v>
      </c>
      <c r="AG4001">
        <v>0</v>
      </c>
      <c r="AI4001" t="s">
        <v>38963</v>
      </c>
      <c r="AJ4001">
        <v>1</v>
      </c>
      <c r="AK4001">
        <v>0</v>
      </c>
      <c r="AL4001">
        <v>0</v>
      </c>
      <c r="AM4001" t="s">
        <v>38964</v>
      </c>
      <c r="AN4001" t="s">
        <v>38965</v>
      </c>
      <c r="AP4001">
        <v>126.74144986</v>
      </c>
      <c r="AQ4001">
        <v>37.548254172999997</v>
      </c>
    </row>
    <row r="4002" spans="1:43" x14ac:dyDescent="0.3">
      <c r="A4002">
        <v>4010</v>
      </c>
      <c r="B4002">
        <v>1</v>
      </c>
      <c r="C4002">
        <f t="shared" si="125"/>
        <v>0</v>
      </c>
      <c r="D4002">
        <f t="shared" si="124"/>
        <v>1</v>
      </c>
      <c r="E4002" s="1">
        <v>2802652</v>
      </c>
      <c r="F4002">
        <v>4010</v>
      </c>
      <c r="G4002" t="s">
        <v>26031</v>
      </c>
      <c r="H4002">
        <v>0</v>
      </c>
      <c r="I4002">
        <v>0</v>
      </c>
      <c r="J4002" s="6">
        <v>126.656580578</v>
      </c>
      <c r="K4002" s="6">
        <v>37.481000983999998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5">
        <v>12639.392</v>
      </c>
      <c r="V4002" s="5">
        <v>3728.8589999999999</v>
      </c>
      <c r="Z4002" t="s">
        <v>38961</v>
      </c>
      <c r="AA4002" t="s">
        <v>38962</v>
      </c>
      <c r="AB4002">
        <v>0</v>
      </c>
      <c r="AC4002">
        <v>1</v>
      </c>
      <c r="AD4002">
        <v>50</v>
      </c>
      <c r="AE4002">
        <v>50</v>
      </c>
      <c r="AF4002">
        <v>0</v>
      </c>
      <c r="AG4002">
        <v>0</v>
      </c>
      <c r="AI4002" t="s">
        <v>38963</v>
      </c>
      <c r="AJ4002">
        <v>1</v>
      </c>
      <c r="AK4002">
        <v>0</v>
      </c>
      <c r="AL4002">
        <v>0</v>
      </c>
      <c r="AM4002" t="s">
        <v>38964</v>
      </c>
      <c r="AN4002" t="s">
        <v>38965</v>
      </c>
      <c r="AP4002">
        <v>126.67883033</v>
      </c>
      <c r="AQ4002">
        <v>37.509550367999999</v>
      </c>
    </row>
    <row r="4003" spans="1:43" x14ac:dyDescent="0.3">
      <c r="A4003">
        <v>4011</v>
      </c>
      <c r="B4003">
        <v>1</v>
      </c>
      <c r="C4003">
        <f t="shared" si="125"/>
        <v>0</v>
      </c>
      <c r="D4003">
        <f t="shared" si="124"/>
        <v>1</v>
      </c>
      <c r="E4003" s="1">
        <v>2800798</v>
      </c>
      <c r="F4003">
        <v>4011</v>
      </c>
      <c r="G4003" t="s">
        <v>25887</v>
      </c>
      <c r="H4003">
        <v>0</v>
      </c>
      <c r="I4003">
        <v>0</v>
      </c>
      <c r="J4003" s="6">
        <v>126.66121423</v>
      </c>
      <c r="K4003" s="6">
        <v>37.489638147999997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5">
        <v>12639.67</v>
      </c>
      <c r="V4003" s="5">
        <v>3729.377</v>
      </c>
      <c r="Z4003" t="s">
        <v>38961</v>
      </c>
      <c r="AA4003" t="s">
        <v>38962</v>
      </c>
      <c r="AB4003">
        <v>0</v>
      </c>
      <c r="AC4003">
        <v>1</v>
      </c>
      <c r="AD4003">
        <v>50</v>
      </c>
      <c r="AE4003">
        <v>50</v>
      </c>
      <c r="AF4003">
        <v>0</v>
      </c>
      <c r="AG4003">
        <v>0</v>
      </c>
      <c r="AI4003" t="s">
        <v>38963</v>
      </c>
      <c r="AJ4003">
        <v>1</v>
      </c>
      <c r="AK4003">
        <v>0</v>
      </c>
      <c r="AL4003">
        <v>0</v>
      </c>
      <c r="AM4003" t="s">
        <v>38964</v>
      </c>
      <c r="AN4003" t="s">
        <v>38965</v>
      </c>
      <c r="AP4003">
        <v>126.678957056</v>
      </c>
      <c r="AQ4003">
        <v>37.511710631</v>
      </c>
    </row>
    <row r="4004" spans="1:43" x14ac:dyDescent="0.3">
      <c r="A4004">
        <v>4012</v>
      </c>
      <c r="B4004">
        <v>1</v>
      </c>
      <c r="C4004">
        <f t="shared" si="125"/>
        <v>0</v>
      </c>
      <c r="D4004">
        <f t="shared" si="124"/>
        <v>1</v>
      </c>
      <c r="E4004" s="1">
        <v>2801150</v>
      </c>
      <c r="F4004">
        <v>4012</v>
      </c>
      <c r="G4004" t="s">
        <v>14695</v>
      </c>
      <c r="H4004">
        <v>0</v>
      </c>
      <c r="I4004">
        <v>0</v>
      </c>
      <c r="J4004" s="6">
        <v>126.701485371</v>
      </c>
      <c r="K4004" s="6">
        <v>37.525365358999998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5">
        <v>12642.085999999999</v>
      </c>
      <c r="V4004" s="5">
        <v>3731.5210000000002</v>
      </c>
      <c r="Z4004" t="s">
        <v>38961</v>
      </c>
      <c r="AA4004" t="s">
        <v>38962</v>
      </c>
      <c r="AB4004">
        <v>0</v>
      </c>
      <c r="AC4004">
        <v>1</v>
      </c>
      <c r="AD4004">
        <v>50</v>
      </c>
      <c r="AE4004">
        <v>50</v>
      </c>
      <c r="AF4004">
        <v>0</v>
      </c>
      <c r="AG4004">
        <v>0</v>
      </c>
      <c r="AI4004" t="s">
        <v>38963</v>
      </c>
      <c r="AJ4004">
        <v>1</v>
      </c>
      <c r="AK4004">
        <v>0</v>
      </c>
      <c r="AL4004">
        <v>0</v>
      </c>
      <c r="AM4004" t="s">
        <v>38964</v>
      </c>
      <c r="AN4004" t="s">
        <v>38965</v>
      </c>
      <c r="AP4004">
        <v>126.740539974</v>
      </c>
      <c r="AQ4004">
        <v>37.511945566999998</v>
      </c>
    </row>
    <row r="4005" spans="1:43" x14ac:dyDescent="0.3">
      <c r="A4005">
        <v>4013</v>
      </c>
      <c r="B4005">
        <v>1</v>
      </c>
      <c r="C4005">
        <f t="shared" si="125"/>
        <v>0</v>
      </c>
      <c r="D4005">
        <f t="shared" si="124"/>
        <v>1</v>
      </c>
      <c r="E4005" s="1">
        <v>2800994</v>
      </c>
      <c r="F4005">
        <v>4013</v>
      </c>
      <c r="G4005" t="s">
        <v>2911</v>
      </c>
      <c r="H4005">
        <v>0</v>
      </c>
      <c r="I4005">
        <v>0</v>
      </c>
      <c r="J4005" s="6">
        <v>126.713274009</v>
      </c>
      <c r="K4005" s="6">
        <v>37.544737583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s="5">
        <v>12642.793</v>
      </c>
      <c r="V4005" s="5">
        <v>3732.683</v>
      </c>
      <c r="Z4005" t="s">
        <v>38961</v>
      </c>
      <c r="AA4005" t="s">
        <v>38962</v>
      </c>
      <c r="AB4005">
        <v>0</v>
      </c>
      <c r="AC4005">
        <v>1</v>
      </c>
      <c r="AD4005">
        <v>50</v>
      </c>
      <c r="AE4005">
        <v>50</v>
      </c>
      <c r="AF4005">
        <v>0</v>
      </c>
      <c r="AG4005">
        <v>0</v>
      </c>
      <c r="AI4005" t="s">
        <v>38963</v>
      </c>
      <c r="AJ4005">
        <v>1</v>
      </c>
      <c r="AK4005">
        <v>0</v>
      </c>
      <c r="AL4005">
        <v>0</v>
      </c>
      <c r="AM4005" t="s">
        <v>38964</v>
      </c>
      <c r="AN4005" t="s">
        <v>38965</v>
      </c>
      <c r="AP4005">
        <v>126.73411313299999</v>
      </c>
      <c r="AQ4005">
        <v>37.508496377999997</v>
      </c>
    </row>
    <row r="4006" spans="1:43" x14ac:dyDescent="0.3">
      <c r="A4006">
        <v>4014</v>
      </c>
      <c r="B4006">
        <v>1</v>
      </c>
      <c r="C4006">
        <f t="shared" si="125"/>
        <v>0</v>
      </c>
      <c r="D4006">
        <f t="shared" si="124"/>
        <v>1</v>
      </c>
      <c r="E4006" s="1">
        <v>2802284</v>
      </c>
      <c r="F4006">
        <v>4014</v>
      </c>
      <c r="G4006" t="s">
        <v>26055</v>
      </c>
      <c r="H4006">
        <v>0</v>
      </c>
      <c r="I4006">
        <v>0</v>
      </c>
      <c r="J4006" s="6">
        <v>126.71740743300001</v>
      </c>
      <c r="K4006" s="6">
        <v>37.399280308999998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s="5">
        <v>12643.04</v>
      </c>
      <c r="V4006" s="5">
        <v>3723.9549999999999</v>
      </c>
      <c r="Z4006" t="s">
        <v>38961</v>
      </c>
      <c r="AA4006" t="s">
        <v>38962</v>
      </c>
      <c r="AB4006">
        <v>0</v>
      </c>
      <c r="AC4006">
        <v>1</v>
      </c>
      <c r="AD4006">
        <v>50</v>
      </c>
      <c r="AE4006">
        <v>50</v>
      </c>
      <c r="AF4006">
        <v>0</v>
      </c>
      <c r="AG4006">
        <v>0</v>
      </c>
      <c r="AI4006" t="s">
        <v>38963</v>
      </c>
      <c r="AJ4006">
        <v>1</v>
      </c>
      <c r="AK4006">
        <v>0</v>
      </c>
      <c r="AL4006">
        <v>0</v>
      </c>
      <c r="AM4006" t="s">
        <v>38964</v>
      </c>
      <c r="AN4006" t="s">
        <v>38965</v>
      </c>
      <c r="AP4006">
        <v>126.714226887</v>
      </c>
      <c r="AQ4006">
        <v>37.487272265999998</v>
      </c>
    </row>
    <row r="4007" spans="1:43" x14ac:dyDescent="0.3">
      <c r="A4007">
        <v>4015</v>
      </c>
      <c r="B4007">
        <v>1</v>
      </c>
      <c r="C4007">
        <f t="shared" si="125"/>
        <v>0</v>
      </c>
      <c r="D4007">
        <f t="shared" si="124"/>
        <v>1</v>
      </c>
      <c r="E4007" s="1">
        <v>2802400</v>
      </c>
      <c r="F4007">
        <v>4015</v>
      </c>
      <c r="G4007" t="s">
        <v>2789</v>
      </c>
      <c r="H4007">
        <v>0</v>
      </c>
      <c r="I4007">
        <v>0</v>
      </c>
      <c r="J4007" s="6">
        <v>126.70146261399999</v>
      </c>
      <c r="K4007" s="6">
        <v>37.425564528000002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s="5">
        <v>12642.084999999999</v>
      </c>
      <c r="V4007" s="5">
        <v>3725.5329999999999</v>
      </c>
      <c r="Z4007" t="s">
        <v>38961</v>
      </c>
      <c r="AA4007" t="s">
        <v>38962</v>
      </c>
      <c r="AB4007">
        <v>0</v>
      </c>
      <c r="AC4007">
        <v>1</v>
      </c>
      <c r="AD4007">
        <v>50</v>
      </c>
      <c r="AE4007">
        <v>50</v>
      </c>
      <c r="AF4007">
        <v>0</v>
      </c>
      <c r="AG4007">
        <v>0</v>
      </c>
      <c r="AI4007" t="s">
        <v>38963</v>
      </c>
      <c r="AJ4007">
        <v>1</v>
      </c>
      <c r="AK4007">
        <v>0</v>
      </c>
      <c r="AL4007">
        <v>0</v>
      </c>
      <c r="AM4007" t="s">
        <v>38964</v>
      </c>
      <c r="AN4007" t="s">
        <v>38965</v>
      </c>
      <c r="AP4007">
        <v>126.67698696799999</v>
      </c>
      <c r="AQ4007">
        <v>37.590653426999999</v>
      </c>
    </row>
    <row r="4008" spans="1:43" x14ac:dyDescent="0.3">
      <c r="A4008">
        <v>4016</v>
      </c>
      <c r="B4008">
        <v>1</v>
      </c>
      <c r="C4008">
        <f t="shared" si="125"/>
        <v>0</v>
      </c>
      <c r="D4008">
        <f t="shared" si="124"/>
        <v>1</v>
      </c>
      <c r="E4008" s="1">
        <v>2802436</v>
      </c>
      <c r="F4008">
        <v>4016</v>
      </c>
      <c r="G4008" t="s">
        <v>26068</v>
      </c>
      <c r="H4008">
        <v>0</v>
      </c>
      <c r="I4008">
        <v>0</v>
      </c>
      <c r="J4008" s="6">
        <v>126.691856225</v>
      </c>
      <c r="K4008" s="6">
        <v>37.419271162000001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s="5">
        <v>12641.508</v>
      </c>
      <c r="V4008" s="5">
        <v>3725.1559999999999</v>
      </c>
      <c r="Z4008" t="s">
        <v>38961</v>
      </c>
      <c r="AA4008" t="s">
        <v>38962</v>
      </c>
      <c r="AB4008">
        <v>0</v>
      </c>
      <c r="AC4008">
        <v>1</v>
      </c>
      <c r="AD4008">
        <v>50</v>
      </c>
      <c r="AE4008">
        <v>50</v>
      </c>
      <c r="AF4008">
        <v>0</v>
      </c>
      <c r="AG4008">
        <v>0</v>
      </c>
      <c r="AI4008" t="s">
        <v>38963</v>
      </c>
      <c r="AJ4008">
        <v>1</v>
      </c>
      <c r="AK4008">
        <v>0</v>
      </c>
      <c r="AL4008">
        <v>0</v>
      </c>
      <c r="AM4008" t="s">
        <v>38964</v>
      </c>
      <c r="AN4008" t="s">
        <v>38965</v>
      </c>
      <c r="AP4008">
        <v>126.694232376</v>
      </c>
      <c r="AQ4008">
        <v>37.594095518000003</v>
      </c>
    </row>
    <row r="4009" spans="1:43" x14ac:dyDescent="0.3">
      <c r="A4009">
        <v>4017</v>
      </c>
      <c r="B4009">
        <v>1</v>
      </c>
      <c r="C4009">
        <f t="shared" si="125"/>
        <v>0</v>
      </c>
      <c r="D4009">
        <f t="shared" si="124"/>
        <v>1</v>
      </c>
      <c r="E4009" s="1">
        <v>2801619</v>
      </c>
      <c r="F4009">
        <v>4017</v>
      </c>
      <c r="G4009" t="s">
        <v>26074</v>
      </c>
      <c r="H4009">
        <v>0</v>
      </c>
      <c r="I4009">
        <v>0</v>
      </c>
      <c r="J4009" s="6">
        <v>126.725226714</v>
      </c>
      <c r="K4009" s="6">
        <v>37.493135154000001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s="5">
        <v>12643.51</v>
      </c>
      <c r="V4009" s="5">
        <v>3729.587</v>
      </c>
      <c r="Z4009" t="s">
        <v>38961</v>
      </c>
      <c r="AA4009" t="s">
        <v>38962</v>
      </c>
      <c r="AB4009">
        <v>0</v>
      </c>
      <c r="AC4009">
        <v>1</v>
      </c>
      <c r="AD4009">
        <v>50</v>
      </c>
      <c r="AE4009">
        <v>50</v>
      </c>
      <c r="AF4009">
        <v>0</v>
      </c>
      <c r="AG4009">
        <v>0</v>
      </c>
      <c r="AI4009" t="s">
        <v>38963</v>
      </c>
      <c r="AJ4009">
        <v>1</v>
      </c>
      <c r="AK4009">
        <v>0</v>
      </c>
      <c r="AL4009">
        <v>0</v>
      </c>
      <c r="AM4009" t="s">
        <v>38964</v>
      </c>
      <c r="AN4009" t="s">
        <v>38965</v>
      </c>
      <c r="AP4009">
        <v>126.659581124</v>
      </c>
      <c r="AQ4009">
        <v>37.483116782000003</v>
      </c>
    </row>
    <row r="4010" spans="1:43" x14ac:dyDescent="0.3">
      <c r="A4010">
        <v>4018</v>
      </c>
      <c r="B4010">
        <v>1</v>
      </c>
      <c r="C4010">
        <f t="shared" si="125"/>
        <v>0</v>
      </c>
      <c r="D4010">
        <f t="shared" si="124"/>
        <v>1</v>
      </c>
      <c r="E4010" s="1">
        <v>2802893</v>
      </c>
      <c r="F4010">
        <v>4018</v>
      </c>
      <c r="G4010" t="s">
        <v>5315</v>
      </c>
      <c r="H4010">
        <v>0</v>
      </c>
      <c r="I4010">
        <v>0</v>
      </c>
      <c r="J4010" s="6">
        <v>126.659807239</v>
      </c>
      <c r="K4010" s="6">
        <v>37.450487080000002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s="5">
        <v>12639.585999999999</v>
      </c>
      <c r="V4010" s="5">
        <v>3727.0279999999998</v>
      </c>
      <c r="Z4010" t="s">
        <v>38961</v>
      </c>
      <c r="AA4010" t="s">
        <v>38962</v>
      </c>
      <c r="AB4010">
        <v>0</v>
      </c>
      <c r="AC4010">
        <v>1</v>
      </c>
      <c r="AD4010">
        <v>50</v>
      </c>
      <c r="AE4010">
        <v>50</v>
      </c>
      <c r="AF4010">
        <v>0</v>
      </c>
      <c r="AG4010">
        <v>0</v>
      </c>
      <c r="AI4010" t="s">
        <v>38963</v>
      </c>
      <c r="AJ4010">
        <v>1</v>
      </c>
      <c r="AK4010">
        <v>0</v>
      </c>
      <c r="AL4010">
        <v>0</v>
      </c>
      <c r="AM4010" t="s">
        <v>38964</v>
      </c>
      <c r="AN4010" t="s">
        <v>38965</v>
      </c>
      <c r="AP4010">
        <v>126.656580578</v>
      </c>
      <c r="AQ4010">
        <v>37.481000983999998</v>
      </c>
    </row>
    <row r="4011" spans="1:43" x14ac:dyDescent="0.3">
      <c r="A4011">
        <v>4019</v>
      </c>
      <c r="B4011">
        <v>1</v>
      </c>
      <c r="C4011">
        <f t="shared" si="125"/>
        <v>0</v>
      </c>
      <c r="D4011">
        <f t="shared" si="124"/>
        <v>1</v>
      </c>
      <c r="E4011" s="1">
        <v>2800471</v>
      </c>
      <c r="F4011">
        <v>4019</v>
      </c>
      <c r="G4011" t="s">
        <v>26087</v>
      </c>
      <c r="H4011">
        <v>0</v>
      </c>
      <c r="I4011">
        <v>0</v>
      </c>
      <c r="J4011" s="6">
        <v>126.67699364400001</v>
      </c>
      <c r="K4011" s="6">
        <v>37.592138945999999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s="5">
        <v>12640.617</v>
      </c>
      <c r="V4011" s="5">
        <v>3735.527</v>
      </c>
      <c r="Z4011" t="s">
        <v>38961</v>
      </c>
      <c r="AA4011" t="s">
        <v>38962</v>
      </c>
      <c r="AB4011">
        <v>0</v>
      </c>
      <c r="AC4011">
        <v>1</v>
      </c>
      <c r="AD4011">
        <v>50</v>
      </c>
      <c r="AE4011">
        <v>50</v>
      </c>
      <c r="AF4011">
        <v>0</v>
      </c>
      <c r="AG4011">
        <v>0</v>
      </c>
      <c r="AI4011" t="s">
        <v>38963</v>
      </c>
      <c r="AJ4011">
        <v>1</v>
      </c>
      <c r="AK4011">
        <v>0</v>
      </c>
      <c r="AL4011">
        <v>0</v>
      </c>
      <c r="AM4011" t="s">
        <v>38964</v>
      </c>
      <c r="AN4011" t="s">
        <v>38965</v>
      </c>
      <c r="AP4011">
        <v>126.66121423</v>
      </c>
      <c r="AQ4011">
        <v>37.489638147999997</v>
      </c>
    </row>
    <row r="4012" spans="1:43" x14ac:dyDescent="0.3">
      <c r="A4012">
        <v>4020</v>
      </c>
      <c r="B4012">
        <v>1</v>
      </c>
      <c r="C4012">
        <f t="shared" si="125"/>
        <v>0</v>
      </c>
      <c r="D4012">
        <f t="shared" si="124"/>
        <v>1</v>
      </c>
      <c r="E4012" s="1">
        <v>2800472</v>
      </c>
      <c r="F4012">
        <v>4020</v>
      </c>
      <c r="G4012" t="s">
        <v>26093</v>
      </c>
      <c r="H4012">
        <v>0</v>
      </c>
      <c r="I4012">
        <v>0</v>
      </c>
      <c r="J4012" s="6">
        <v>126.676805101</v>
      </c>
      <c r="K4012" s="6">
        <v>37.592017026999997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s="5">
        <v>12640.606</v>
      </c>
      <c r="V4012" s="5">
        <v>3735.5189999999998</v>
      </c>
      <c r="Z4012" t="s">
        <v>38961</v>
      </c>
      <c r="AA4012" t="s">
        <v>38962</v>
      </c>
      <c r="AB4012">
        <v>0</v>
      </c>
      <c r="AC4012">
        <v>1</v>
      </c>
      <c r="AD4012">
        <v>50</v>
      </c>
      <c r="AE4012">
        <v>50</v>
      </c>
      <c r="AF4012">
        <v>0</v>
      </c>
      <c r="AG4012">
        <v>0</v>
      </c>
      <c r="AI4012" t="s">
        <v>38963</v>
      </c>
      <c r="AJ4012">
        <v>1</v>
      </c>
      <c r="AK4012">
        <v>0</v>
      </c>
      <c r="AL4012">
        <v>0</v>
      </c>
      <c r="AM4012" t="s">
        <v>38964</v>
      </c>
      <c r="AN4012" t="s">
        <v>38965</v>
      </c>
      <c r="AP4012">
        <v>126.701485371</v>
      </c>
      <c r="AQ4012">
        <v>37.525365358999998</v>
      </c>
    </row>
    <row r="4013" spans="1:43" x14ac:dyDescent="0.3">
      <c r="A4013">
        <v>4021</v>
      </c>
      <c r="B4013">
        <v>1</v>
      </c>
      <c r="C4013">
        <f t="shared" si="125"/>
        <v>0</v>
      </c>
      <c r="D4013">
        <f t="shared" si="124"/>
        <v>1</v>
      </c>
      <c r="E4013" s="1">
        <v>2800441</v>
      </c>
      <c r="F4013">
        <v>4021</v>
      </c>
      <c r="G4013" t="s">
        <v>26100</v>
      </c>
      <c r="H4013">
        <v>0</v>
      </c>
      <c r="I4013">
        <v>0</v>
      </c>
      <c r="J4013" s="6">
        <v>126.69382398099999</v>
      </c>
      <c r="K4013" s="6">
        <v>37.593822154999998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s="5">
        <v>12641.627</v>
      </c>
      <c r="V4013" s="5">
        <v>3735.627</v>
      </c>
      <c r="Z4013" t="s">
        <v>38961</v>
      </c>
      <c r="AA4013" t="s">
        <v>38962</v>
      </c>
      <c r="AB4013">
        <v>0</v>
      </c>
      <c r="AC4013">
        <v>1</v>
      </c>
      <c r="AD4013">
        <v>50</v>
      </c>
      <c r="AE4013">
        <v>50</v>
      </c>
      <c r="AF4013">
        <v>0</v>
      </c>
      <c r="AG4013">
        <v>0</v>
      </c>
      <c r="AI4013" t="s">
        <v>38963</v>
      </c>
      <c r="AJ4013">
        <v>1</v>
      </c>
      <c r="AK4013">
        <v>0</v>
      </c>
      <c r="AL4013">
        <v>0</v>
      </c>
      <c r="AM4013" t="s">
        <v>38964</v>
      </c>
      <c r="AN4013" t="s">
        <v>38965</v>
      </c>
      <c r="AP4013">
        <v>126.713274009</v>
      </c>
      <c r="AQ4013">
        <v>37.544737583</v>
      </c>
    </row>
    <row r="4014" spans="1:43" x14ac:dyDescent="0.3">
      <c r="A4014">
        <v>4022</v>
      </c>
      <c r="B4014">
        <v>1</v>
      </c>
      <c r="C4014">
        <f t="shared" si="125"/>
        <v>0</v>
      </c>
      <c r="D4014">
        <f t="shared" si="124"/>
        <v>1</v>
      </c>
      <c r="E4014" s="1">
        <v>2800976</v>
      </c>
      <c r="F4014">
        <v>4022</v>
      </c>
      <c r="G4014" t="s">
        <v>2208</v>
      </c>
      <c r="H4014">
        <v>0</v>
      </c>
      <c r="I4014">
        <v>0</v>
      </c>
      <c r="J4014" s="6">
        <v>126.72853268999999</v>
      </c>
      <c r="K4014" s="6">
        <v>37.541915383999999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s="5">
        <v>12643.709000000001</v>
      </c>
      <c r="V4014" s="5">
        <v>3732.5129999999999</v>
      </c>
      <c r="Z4014" t="s">
        <v>38961</v>
      </c>
      <c r="AA4014" t="s">
        <v>38962</v>
      </c>
      <c r="AB4014">
        <v>0</v>
      </c>
      <c r="AC4014">
        <v>1</v>
      </c>
      <c r="AD4014">
        <v>50</v>
      </c>
      <c r="AE4014">
        <v>50</v>
      </c>
      <c r="AF4014">
        <v>0</v>
      </c>
      <c r="AG4014">
        <v>0</v>
      </c>
      <c r="AI4014" t="s">
        <v>38963</v>
      </c>
      <c r="AJ4014">
        <v>1</v>
      </c>
      <c r="AK4014">
        <v>0</v>
      </c>
      <c r="AL4014">
        <v>0</v>
      </c>
      <c r="AM4014" t="s">
        <v>38964</v>
      </c>
      <c r="AN4014" t="s">
        <v>38965</v>
      </c>
      <c r="AP4014">
        <v>126.71740743300001</v>
      </c>
      <c r="AQ4014">
        <v>37.399280308999998</v>
      </c>
    </row>
    <row r="4015" spans="1:43" x14ac:dyDescent="0.3">
      <c r="A4015">
        <v>4023</v>
      </c>
      <c r="B4015">
        <v>1</v>
      </c>
      <c r="C4015">
        <f t="shared" si="125"/>
        <v>0</v>
      </c>
      <c r="D4015">
        <f t="shared" si="124"/>
        <v>1</v>
      </c>
      <c r="E4015" s="1">
        <v>2802179</v>
      </c>
      <c r="F4015">
        <v>4023</v>
      </c>
      <c r="G4015" t="s">
        <v>26113</v>
      </c>
      <c r="H4015">
        <v>0</v>
      </c>
      <c r="I4015">
        <v>0</v>
      </c>
      <c r="J4015" s="6">
        <v>126.699125165</v>
      </c>
      <c r="K4015" s="6">
        <v>37.444485505000003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s="5">
        <v>12641.945</v>
      </c>
      <c r="V4015" s="5">
        <v>3726.6680000000001</v>
      </c>
      <c r="Z4015" t="s">
        <v>38961</v>
      </c>
      <c r="AA4015" t="s">
        <v>38962</v>
      </c>
      <c r="AB4015">
        <v>0</v>
      </c>
      <c r="AC4015">
        <v>1</v>
      </c>
      <c r="AD4015">
        <v>50</v>
      </c>
      <c r="AE4015">
        <v>50</v>
      </c>
      <c r="AF4015">
        <v>0</v>
      </c>
      <c r="AG4015">
        <v>0</v>
      </c>
      <c r="AI4015" t="s">
        <v>38963</v>
      </c>
      <c r="AJ4015">
        <v>1</v>
      </c>
      <c r="AK4015">
        <v>0</v>
      </c>
      <c r="AL4015">
        <v>0</v>
      </c>
      <c r="AM4015" t="s">
        <v>38964</v>
      </c>
      <c r="AN4015" t="s">
        <v>38965</v>
      </c>
      <c r="AP4015">
        <v>126.70146261399999</v>
      </c>
      <c r="AQ4015">
        <v>37.425564528000002</v>
      </c>
    </row>
    <row r="4016" spans="1:43" x14ac:dyDescent="0.3">
      <c r="A4016">
        <v>4024</v>
      </c>
      <c r="B4016">
        <v>1</v>
      </c>
      <c r="C4016">
        <f t="shared" si="125"/>
        <v>0</v>
      </c>
      <c r="D4016">
        <f t="shared" si="124"/>
        <v>1</v>
      </c>
      <c r="E4016" s="1">
        <v>2802203</v>
      </c>
      <c r="F4016">
        <v>4024</v>
      </c>
      <c r="G4016" t="s">
        <v>26120</v>
      </c>
      <c r="H4016">
        <v>0</v>
      </c>
      <c r="I4016">
        <v>0</v>
      </c>
      <c r="J4016" s="6">
        <v>126.715813768</v>
      </c>
      <c r="K4016" s="6">
        <v>37.427704919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s="5">
        <v>12642.946</v>
      </c>
      <c r="V4016" s="5">
        <v>3725.6619999999998</v>
      </c>
      <c r="Z4016" t="s">
        <v>38961</v>
      </c>
      <c r="AA4016" t="s">
        <v>38962</v>
      </c>
      <c r="AB4016">
        <v>0</v>
      </c>
      <c r="AC4016">
        <v>1</v>
      </c>
      <c r="AD4016">
        <v>50</v>
      </c>
      <c r="AE4016">
        <v>50</v>
      </c>
      <c r="AF4016">
        <v>0</v>
      </c>
      <c r="AG4016">
        <v>0</v>
      </c>
      <c r="AI4016" t="s">
        <v>38963</v>
      </c>
      <c r="AJ4016">
        <v>1</v>
      </c>
      <c r="AK4016">
        <v>0</v>
      </c>
      <c r="AL4016">
        <v>0</v>
      </c>
      <c r="AM4016" t="s">
        <v>38964</v>
      </c>
      <c r="AN4016" t="s">
        <v>38965</v>
      </c>
      <c r="AP4016">
        <v>126.691856225</v>
      </c>
      <c r="AQ4016">
        <v>37.419271162000001</v>
      </c>
    </row>
    <row r="4017" spans="1:43" x14ac:dyDescent="0.3">
      <c r="A4017">
        <v>4025</v>
      </c>
      <c r="B4017">
        <v>1</v>
      </c>
      <c r="C4017">
        <f t="shared" si="125"/>
        <v>0</v>
      </c>
      <c r="D4017">
        <f t="shared" si="124"/>
        <v>1</v>
      </c>
      <c r="E4017" s="1">
        <v>2802903</v>
      </c>
      <c r="F4017">
        <v>4025</v>
      </c>
      <c r="G4017" t="s">
        <v>3349</v>
      </c>
      <c r="H4017">
        <v>0</v>
      </c>
      <c r="I4017">
        <v>0</v>
      </c>
      <c r="J4017" s="6">
        <v>126.67853072</v>
      </c>
      <c r="K4017" s="6">
        <v>37.443405370999997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s="5">
        <v>12640.709000000001</v>
      </c>
      <c r="V4017" s="5">
        <v>3726.6039999999998</v>
      </c>
      <c r="Z4017" t="s">
        <v>38961</v>
      </c>
      <c r="AA4017" t="s">
        <v>38962</v>
      </c>
      <c r="AB4017">
        <v>0</v>
      </c>
      <c r="AC4017">
        <v>1</v>
      </c>
      <c r="AD4017">
        <v>50</v>
      </c>
      <c r="AE4017">
        <v>50</v>
      </c>
      <c r="AF4017">
        <v>0</v>
      </c>
      <c r="AG4017">
        <v>0</v>
      </c>
      <c r="AI4017" t="s">
        <v>38963</v>
      </c>
      <c r="AJ4017">
        <v>1</v>
      </c>
      <c r="AK4017">
        <v>0</v>
      </c>
      <c r="AL4017">
        <v>0</v>
      </c>
      <c r="AM4017" t="s">
        <v>38964</v>
      </c>
      <c r="AN4017" t="s">
        <v>38965</v>
      </c>
      <c r="AP4017">
        <v>126.725226714</v>
      </c>
      <c r="AQ4017">
        <v>37.493135154000001</v>
      </c>
    </row>
    <row r="4018" spans="1:43" x14ac:dyDescent="0.3">
      <c r="A4018">
        <v>4026</v>
      </c>
      <c r="B4018">
        <v>1</v>
      </c>
      <c r="C4018">
        <f t="shared" si="125"/>
        <v>0</v>
      </c>
      <c r="D4018">
        <f t="shared" si="124"/>
        <v>1</v>
      </c>
      <c r="E4018" s="1">
        <v>2803227</v>
      </c>
      <c r="F4018">
        <v>4026</v>
      </c>
      <c r="G4018" t="s">
        <v>26133</v>
      </c>
      <c r="H4018">
        <v>0</v>
      </c>
      <c r="I4018">
        <v>0</v>
      </c>
      <c r="J4018" s="6">
        <v>126.61923501</v>
      </c>
      <c r="K4018" s="6">
        <v>37.479099034999997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s="5">
        <v>12637.152</v>
      </c>
      <c r="V4018" s="5">
        <v>3728.7449999999999</v>
      </c>
      <c r="Z4018" t="s">
        <v>38961</v>
      </c>
      <c r="AA4018" t="s">
        <v>38962</v>
      </c>
      <c r="AB4018">
        <v>0</v>
      </c>
      <c r="AC4018">
        <v>1</v>
      </c>
      <c r="AD4018">
        <v>50</v>
      </c>
      <c r="AE4018">
        <v>50</v>
      </c>
      <c r="AF4018">
        <v>0</v>
      </c>
      <c r="AG4018">
        <v>0</v>
      </c>
      <c r="AI4018" t="s">
        <v>38963</v>
      </c>
      <c r="AJ4018">
        <v>1</v>
      </c>
      <c r="AK4018">
        <v>0</v>
      </c>
      <c r="AL4018">
        <v>0</v>
      </c>
      <c r="AM4018" t="s">
        <v>38964</v>
      </c>
      <c r="AN4018" t="s">
        <v>38965</v>
      </c>
      <c r="AP4018">
        <v>126.659807239</v>
      </c>
      <c r="AQ4018">
        <v>37.450487080000002</v>
      </c>
    </row>
    <row r="4019" spans="1:43" x14ac:dyDescent="0.3">
      <c r="A4019">
        <v>4027</v>
      </c>
      <c r="B4019">
        <v>1</v>
      </c>
      <c r="C4019">
        <f t="shared" si="125"/>
        <v>0</v>
      </c>
      <c r="D4019">
        <f t="shared" si="124"/>
        <v>1</v>
      </c>
      <c r="E4019" s="1">
        <v>2801270</v>
      </c>
      <c r="F4019">
        <v>4027</v>
      </c>
      <c r="G4019" t="s">
        <v>26140</v>
      </c>
      <c r="H4019">
        <v>0</v>
      </c>
      <c r="I4019">
        <v>0</v>
      </c>
      <c r="J4019" s="6">
        <v>126.732756174</v>
      </c>
      <c r="K4019" s="6">
        <v>37.520065996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s="5">
        <v>12643.962</v>
      </c>
      <c r="V4019" s="5">
        <v>3731.203</v>
      </c>
      <c r="Z4019" t="s">
        <v>38961</v>
      </c>
      <c r="AA4019" t="s">
        <v>38962</v>
      </c>
      <c r="AB4019">
        <v>0</v>
      </c>
      <c r="AC4019">
        <v>1</v>
      </c>
      <c r="AD4019">
        <v>50</v>
      </c>
      <c r="AE4019">
        <v>50</v>
      </c>
      <c r="AF4019">
        <v>0</v>
      </c>
      <c r="AG4019">
        <v>0</v>
      </c>
      <c r="AI4019" t="s">
        <v>38963</v>
      </c>
      <c r="AJ4019">
        <v>1</v>
      </c>
      <c r="AK4019">
        <v>0</v>
      </c>
      <c r="AL4019">
        <v>0</v>
      </c>
      <c r="AM4019" t="s">
        <v>38964</v>
      </c>
      <c r="AN4019" t="s">
        <v>38965</v>
      </c>
      <c r="AP4019">
        <v>126.67699364400001</v>
      </c>
      <c r="AQ4019">
        <v>37.592138945999999</v>
      </c>
    </row>
    <row r="4020" spans="1:43" x14ac:dyDescent="0.3">
      <c r="A4020">
        <v>4028</v>
      </c>
      <c r="B4020">
        <v>1</v>
      </c>
      <c r="C4020">
        <f t="shared" si="125"/>
        <v>0</v>
      </c>
      <c r="D4020">
        <f t="shared" si="124"/>
        <v>1</v>
      </c>
      <c r="E4020" s="1">
        <v>2802991</v>
      </c>
      <c r="F4020">
        <v>4028</v>
      </c>
      <c r="G4020" t="s">
        <v>9389</v>
      </c>
      <c r="H4020">
        <v>0</v>
      </c>
      <c r="I4020">
        <v>0</v>
      </c>
      <c r="J4020" s="6">
        <v>126.663304502</v>
      </c>
      <c r="K4020" s="6">
        <v>37.442018490999999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s="5">
        <v>12639.796</v>
      </c>
      <c r="V4020" s="5">
        <v>3726.52</v>
      </c>
      <c r="Z4020" t="s">
        <v>38961</v>
      </c>
      <c r="AA4020" t="s">
        <v>38962</v>
      </c>
      <c r="AB4020">
        <v>0</v>
      </c>
      <c r="AC4020">
        <v>1</v>
      </c>
      <c r="AD4020">
        <v>50</v>
      </c>
      <c r="AE4020">
        <v>50</v>
      </c>
      <c r="AF4020">
        <v>0</v>
      </c>
      <c r="AG4020">
        <v>0</v>
      </c>
      <c r="AI4020" t="s">
        <v>38963</v>
      </c>
      <c r="AJ4020">
        <v>1</v>
      </c>
      <c r="AK4020">
        <v>0</v>
      </c>
      <c r="AL4020">
        <v>0</v>
      </c>
      <c r="AM4020" t="s">
        <v>38964</v>
      </c>
      <c r="AN4020" t="s">
        <v>38965</v>
      </c>
      <c r="AP4020">
        <v>126.676805101</v>
      </c>
      <c r="AQ4020">
        <v>37.592017026999997</v>
      </c>
    </row>
    <row r="4021" spans="1:43" x14ac:dyDescent="0.3">
      <c r="A4021">
        <v>4029</v>
      </c>
      <c r="B4021">
        <v>1</v>
      </c>
      <c r="C4021">
        <f t="shared" si="125"/>
        <v>0</v>
      </c>
      <c r="D4021">
        <f t="shared" si="124"/>
        <v>1</v>
      </c>
      <c r="E4021" s="1">
        <v>2800916</v>
      </c>
      <c r="F4021">
        <v>4029</v>
      </c>
      <c r="G4021" t="s">
        <v>26151</v>
      </c>
      <c r="H4021">
        <v>0</v>
      </c>
      <c r="I4021">
        <v>0</v>
      </c>
      <c r="J4021" s="6">
        <v>126.714473316</v>
      </c>
      <c r="K4021" s="6">
        <v>37.570668409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s="5">
        <v>12642.865</v>
      </c>
      <c r="V4021" s="5">
        <v>3734.2379999999998</v>
      </c>
      <c r="Z4021" t="s">
        <v>38961</v>
      </c>
      <c r="AA4021" t="s">
        <v>38962</v>
      </c>
      <c r="AB4021">
        <v>0</v>
      </c>
      <c r="AC4021">
        <v>1</v>
      </c>
      <c r="AD4021">
        <v>50</v>
      </c>
      <c r="AE4021">
        <v>50</v>
      </c>
      <c r="AF4021">
        <v>0</v>
      </c>
      <c r="AG4021">
        <v>0</v>
      </c>
      <c r="AI4021" t="s">
        <v>38963</v>
      </c>
      <c r="AJ4021">
        <v>1</v>
      </c>
      <c r="AK4021">
        <v>0</v>
      </c>
      <c r="AL4021">
        <v>0</v>
      </c>
      <c r="AM4021" t="s">
        <v>38964</v>
      </c>
      <c r="AN4021" t="s">
        <v>38965</v>
      </c>
      <c r="AP4021">
        <v>126.69382398099999</v>
      </c>
      <c r="AQ4021">
        <v>37.593822154999998</v>
      </c>
    </row>
    <row r="4022" spans="1:43" x14ac:dyDescent="0.3">
      <c r="A4022">
        <v>4030</v>
      </c>
      <c r="B4022">
        <v>1</v>
      </c>
      <c r="C4022">
        <f t="shared" si="125"/>
        <v>0</v>
      </c>
      <c r="D4022">
        <f t="shared" si="124"/>
        <v>1</v>
      </c>
      <c r="E4022" s="1">
        <v>2802427</v>
      </c>
      <c r="F4022">
        <v>4030</v>
      </c>
      <c r="G4022" t="s">
        <v>26157</v>
      </c>
      <c r="H4022">
        <v>0</v>
      </c>
      <c r="I4022">
        <v>0</v>
      </c>
      <c r="J4022" s="6">
        <v>126.682579437</v>
      </c>
      <c r="K4022" s="6">
        <v>37.423329058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s="5">
        <v>12640.951999999999</v>
      </c>
      <c r="V4022" s="5">
        <v>3725.3989999999999</v>
      </c>
      <c r="Z4022" t="s">
        <v>38961</v>
      </c>
      <c r="AA4022" t="s">
        <v>38962</v>
      </c>
      <c r="AB4022">
        <v>0</v>
      </c>
      <c r="AC4022">
        <v>1</v>
      </c>
      <c r="AD4022">
        <v>50</v>
      </c>
      <c r="AE4022">
        <v>50</v>
      </c>
      <c r="AF4022">
        <v>0</v>
      </c>
      <c r="AG4022">
        <v>0</v>
      </c>
      <c r="AI4022" t="s">
        <v>38963</v>
      </c>
      <c r="AJ4022">
        <v>1</v>
      </c>
      <c r="AK4022">
        <v>0</v>
      </c>
      <c r="AL4022">
        <v>0</v>
      </c>
      <c r="AM4022" t="s">
        <v>38964</v>
      </c>
      <c r="AN4022" t="s">
        <v>38965</v>
      </c>
      <c r="AP4022">
        <v>126.72853268999999</v>
      </c>
      <c r="AQ4022">
        <v>37.541915383999999</v>
      </c>
    </row>
    <row r="4023" spans="1:43" x14ac:dyDescent="0.3">
      <c r="A4023">
        <v>4031</v>
      </c>
      <c r="B4023">
        <v>1</v>
      </c>
      <c r="C4023">
        <f t="shared" si="125"/>
        <v>0</v>
      </c>
      <c r="D4023">
        <f t="shared" si="124"/>
        <v>1</v>
      </c>
      <c r="E4023" s="1">
        <v>2800178</v>
      </c>
      <c r="F4023">
        <v>4031</v>
      </c>
      <c r="G4023" t="s">
        <v>26164</v>
      </c>
      <c r="H4023">
        <v>0</v>
      </c>
      <c r="I4023">
        <v>0</v>
      </c>
      <c r="J4023" s="6">
        <v>126.77002644300001</v>
      </c>
      <c r="K4023" s="6">
        <v>37.511175584999997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s="5">
        <v>12646.198</v>
      </c>
      <c r="V4023" s="5">
        <v>3730.6689999999999</v>
      </c>
      <c r="Z4023" t="s">
        <v>38961</v>
      </c>
      <c r="AA4023" t="s">
        <v>38962</v>
      </c>
      <c r="AB4023">
        <v>0</v>
      </c>
      <c r="AC4023">
        <v>1</v>
      </c>
      <c r="AD4023">
        <v>50</v>
      </c>
      <c r="AE4023">
        <v>50</v>
      </c>
      <c r="AF4023">
        <v>0</v>
      </c>
      <c r="AG4023">
        <v>0</v>
      </c>
      <c r="AI4023" t="s">
        <v>38963</v>
      </c>
      <c r="AJ4023">
        <v>1</v>
      </c>
      <c r="AK4023">
        <v>0</v>
      </c>
      <c r="AL4023">
        <v>0</v>
      </c>
      <c r="AM4023" t="s">
        <v>38964</v>
      </c>
      <c r="AN4023" t="s">
        <v>38965</v>
      </c>
      <c r="AP4023">
        <v>126.699125165</v>
      </c>
      <c r="AQ4023">
        <v>37.444485505000003</v>
      </c>
    </row>
    <row r="4024" spans="1:43" x14ac:dyDescent="0.3">
      <c r="A4024">
        <v>4032</v>
      </c>
      <c r="B4024">
        <v>1</v>
      </c>
      <c r="C4024">
        <f t="shared" si="125"/>
        <v>0</v>
      </c>
      <c r="D4024">
        <f t="shared" si="124"/>
        <v>1</v>
      </c>
      <c r="E4024" s="1">
        <v>2800099</v>
      </c>
      <c r="F4024">
        <v>4032</v>
      </c>
      <c r="G4024" t="s">
        <v>14777</v>
      </c>
      <c r="H4024">
        <v>0</v>
      </c>
      <c r="I4024">
        <v>0</v>
      </c>
      <c r="J4024" s="6">
        <v>126.740689168</v>
      </c>
      <c r="K4024" s="6">
        <v>37.393102415000001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s="5">
        <v>12644.438</v>
      </c>
      <c r="V4024" s="5">
        <v>3723.5859999999998</v>
      </c>
      <c r="Z4024" t="s">
        <v>38961</v>
      </c>
      <c r="AA4024" t="s">
        <v>38962</v>
      </c>
      <c r="AB4024">
        <v>0</v>
      </c>
      <c r="AC4024">
        <v>1</v>
      </c>
      <c r="AD4024">
        <v>50</v>
      </c>
      <c r="AE4024">
        <v>50</v>
      </c>
      <c r="AF4024">
        <v>0</v>
      </c>
      <c r="AG4024">
        <v>0</v>
      </c>
      <c r="AI4024" t="s">
        <v>38963</v>
      </c>
      <c r="AJ4024">
        <v>1</v>
      </c>
      <c r="AK4024">
        <v>0</v>
      </c>
      <c r="AL4024">
        <v>0</v>
      </c>
      <c r="AM4024" t="s">
        <v>38964</v>
      </c>
      <c r="AN4024" t="s">
        <v>38965</v>
      </c>
      <c r="AP4024">
        <v>126.715813768</v>
      </c>
      <c r="AQ4024">
        <v>37.427704919</v>
      </c>
    </row>
    <row r="4025" spans="1:43" x14ac:dyDescent="0.3">
      <c r="A4025">
        <v>4033</v>
      </c>
      <c r="B4025">
        <v>1</v>
      </c>
      <c r="C4025">
        <f t="shared" si="125"/>
        <v>0</v>
      </c>
      <c r="D4025">
        <f t="shared" si="124"/>
        <v>1</v>
      </c>
      <c r="E4025" s="1">
        <v>2800179</v>
      </c>
      <c r="F4025">
        <v>4033</v>
      </c>
      <c r="G4025" t="s">
        <v>26164</v>
      </c>
      <c r="H4025">
        <v>0</v>
      </c>
      <c r="I4025">
        <v>0</v>
      </c>
      <c r="J4025" s="6">
        <v>126.769789868</v>
      </c>
      <c r="K4025" s="6">
        <v>37.511111241999998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s="5">
        <v>12646.183999999999</v>
      </c>
      <c r="V4025" s="5">
        <v>3730.665</v>
      </c>
      <c r="Z4025" t="s">
        <v>38961</v>
      </c>
      <c r="AA4025" t="s">
        <v>38962</v>
      </c>
      <c r="AB4025">
        <v>0</v>
      </c>
      <c r="AC4025">
        <v>1</v>
      </c>
      <c r="AD4025">
        <v>50</v>
      </c>
      <c r="AE4025">
        <v>50</v>
      </c>
      <c r="AF4025">
        <v>0</v>
      </c>
      <c r="AG4025">
        <v>0</v>
      </c>
      <c r="AI4025" t="s">
        <v>38963</v>
      </c>
      <c r="AJ4025">
        <v>1</v>
      </c>
      <c r="AK4025">
        <v>0</v>
      </c>
      <c r="AL4025">
        <v>0</v>
      </c>
      <c r="AM4025" t="s">
        <v>38964</v>
      </c>
      <c r="AN4025" t="s">
        <v>38965</v>
      </c>
      <c r="AP4025">
        <v>126.67853072</v>
      </c>
      <c r="AQ4025">
        <v>37.443405370999997</v>
      </c>
    </row>
    <row r="4026" spans="1:43" x14ac:dyDescent="0.3">
      <c r="A4026">
        <v>4034</v>
      </c>
      <c r="B4026">
        <v>1</v>
      </c>
      <c r="C4026">
        <f t="shared" si="125"/>
        <v>0</v>
      </c>
      <c r="D4026">
        <f t="shared" si="124"/>
        <v>1</v>
      </c>
      <c r="E4026" s="1">
        <v>2801011</v>
      </c>
      <c r="F4026">
        <v>4034</v>
      </c>
      <c r="G4026" t="s">
        <v>4194</v>
      </c>
      <c r="H4026">
        <v>0</v>
      </c>
      <c r="I4026">
        <v>0</v>
      </c>
      <c r="J4026" s="6">
        <v>126.74220601</v>
      </c>
      <c r="K4026" s="6">
        <v>37.533545097999998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s="5">
        <v>12644.529</v>
      </c>
      <c r="V4026" s="5">
        <v>3732.011</v>
      </c>
      <c r="Z4026" t="s">
        <v>38961</v>
      </c>
      <c r="AA4026" t="s">
        <v>38962</v>
      </c>
      <c r="AB4026">
        <v>0</v>
      </c>
      <c r="AC4026">
        <v>1</v>
      </c>
      <c r="AD4026">
        <v>50</v>
      </c>
      <c r="AE4026">
        <v>50</v>
      </c>
      <c r="AF4026">
        <v>0</v>
      </c>
      <c r="AG4026">
        <v>0</v>
      </c>
      <c r="AI4026" t="s">
        <v>38963</v>
      </c>
      <c r="AJ4026">
        <v>1</v>
      </c>
      <c r="AK4026">
        <v>0</v>
      </c>
      <c r="AL4026">
        <v>0</v>
      </c>
      <c r="AM4026" t="s">
        <v>38964</v>
      </c>
      <c r="AN4026" t="s">
        <v>38965</v>
      </c>
      <c r="AP4026">
        <v>126.61923501</v>
      </c>
      <c r="AQ4026">
        <v>37.479099034999997</v>
      </c>
    </row>
    <row r="4027" spans="1:43" x14ac:dyDescent="0.3">
      <c r="A4027">
        <v>4035</v>
      </c>
      <c r="B4027">
        <v>1</v>
      </c>
      <c r="C4027">
        <f t="shared" si="125"/>
        <v>0</v>
      </c>
      <c r="D4027">
        <f t="shared" si="124"/>
        <v>1</v>
      </c>
      <c r="E4027" s="1">
        <v>2801510</v>
      </c>
      <c r="F4027">
        <v>4035</v>
      </c>
      <c r="G4027" t="s">
        <v>26187</v>
      </c>
      <c r="H4027">
        <v>0</v>
      </c>
      <c r="I4027">
        <v>0</v>
      </c>
      <c r="J4027" s="6">
        <v>126.70868698300001</v>
      </c>
      <c r="K4027" s="6">
        <v>37.504655321000001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s="5">
        <v>12642.518</v>
      </c>
      <c r="V4027" s="5">
        <v>3730.2779999999998</v>
      </c>
      <c r="Z4027" t="s">
        <v>38961</v>
      </c>
      <c r="AA4027" t="s">
        <v>38962</v>
      </c>
      <c r="AB4027">
        <v>0</v>
      </c>
      <c r="AC4027">
        <v>1</v>
      </c>
      <c r="AD4027">
        <v>50</v>
      </c>
      <c r="AE4027">
        <v>50</v>
      </c>
      <c r="AF4027">
        <v>0</v>
      </c>
      <c r="AG4027">
        <v>0</v>
      </c>
      <c r="AI4027" t="s">
        <v>38963</v>
      </c>
      <c r="AJ4027">
        <v>1</v>
      </c>
      <c r="AK4027">
        <v>0</v>
      </c>
      <c r="AL4027">
        <v>0</v>
      </c>
      <c r="AM4027" t="s">
        <v>38964</v>
      </c>
      <c r="AN4027" t="s">
        <v>38965</v>
      </c>
      <c r="AP4027">
        <v>126.732756174</v>
      </c>
      <c r="AQ4027">
        <v>37.520065996</v>
      </c>
    </row>
    <row r="4028" spans="1:43" x14ac:dyDescent="0.3">
      <c r="A4028">
        <v>4036</v>
      </c>
      <c r="B4028">
        <v>1</v>
      </c>
      <c r="C4028">
        <f t="shared" si="125"/>
        <v>0</v>
      </c>
      <c r="D4028">
        <f t="shared" si="124"/>
        <v>1</v>
      </c>
      <c r="E4028" s="1">
        <v>2803132</v>
      </c>
      <c r="F4028">
        <v>4036</v>
      </c>
      <c r="G4028" t="s">
        <v>26194</v>
      </c>
      <c r="H4028">
        <v>0</v>
      </c>
      <c r="I4028">
        <v>0</v>
      </c>
      <c r="J4028" s="6">
        <v>126.634647499</v>
      </c>
      <c r="K4028" s="6">
        <v>37.475382001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5">
        <v>12638.075999999999</v>
      </c>
      <c r="V4028" s="5">
        <v>3728.5219999999999</v>
      </c>
      <c r="Z4028" t="s">
        <v>38961</v>
      </c>
      <c r="AA4028" t="s">
        <v>38962</v>
      </c>
      <c r="AB4028">
        <v>0</v>
      </c>
      <c r="AC4028">
        <v>1</v>
      </c>
      <c r="AD4028">
        <v>50</v>
      </c>
      <c r="AE4028">
        <v>50</v>
      </c>
      <c r="AF4028">
        <v>0</v>
      </c>
      <c r="AG4028">
        <v>0</v>
      </c>
      <c r="AI4028" t="s">
        <v>38963</v>
      </c>
      <c r="AJ4028">
        <v>1</v>
      </c>
      <c r="AK4028">
        <v>0</v>
      </c>
      <c r="AL4028">
        <v>0</v>
      </c>
      <c r="AM4028" t="s">
        <v>38964</v>
      </c>
      <c r="AN4028" t="s">
        <v>38965</v>
      </c>
      <c r="AP4028">
        <v>126.663304502</v>
      </c>
      <c r="AQ4028">
        <v>37.442018490999999</v>
      </c>
    </row>
    <row r="4029" spans="1:43" x14ac:dyDescent="0.3">
      <c r="A4029">
        <v>4037</v>
      </c>
      <c r="B4029">
        <v>1</v>
      </c>
      <c r="C4029">
        <f t="shared" si="125"/>
        <v>0</v>
      </c>
      <c r="D4029">
        <f t="shared" si="124"/>
        <v>1</v>
      </c>
      <c r="E4029" s="1">
        <v>2802075</v>
      </c>
      <c r="F4029">
        <v>4037</v>
      </c>
      <c r="G4029" t="s">
        <v>26201</v>
      </c>
      <c r="H4029">
        <v>0</v>
      </c>
      <c r="I4029">
        <v>0</v>
      </c>
      <c r="J4029" s="6">
        <v>126.718958396</v>
      </c>
      <c r="K4029" s="6">
        <v>37.453488669999999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5">
        <v>12643.134</v>
      </c>
      <c r="V4029" s="5">
        <v>3727.2080000000001</v>
      </c>
      <c r="Z4029" t="s">
        <v>38961</v>
      </c>
      <c r="AA4029" t="s">
        <v>38962</v>
      </c>
      <c r="AB4029">
        <v>0</v>
      </c>
      <c r="AC4029">
        <v>1</v>
      </c>
      <c r="AD4029">
        <v>50</v>
      </c>
      <c r="AE4029">
        <v>50</v>
      </c>
      <c r="AF4029">
        <v>0</v>
      </c>
      <c r="AG4029">
        <v>0</v>
      </c>
      <c r="AI4029" t="s">
        <v>38963</v>
      </c>
      <c r="AJ4029">
        <v>1</v>
      </c>
      <c r="AK4029">
        <v>0</v>
      </c>
      <c r="AL4029">
        <v>0</v>
      </c>
      <c r="AM4029" t="s">
        <v>38964</v>
      </c>
      <c r="AN4029" t="s">
        <v>38965</v>
      </c>
      <c r="AP4029">
        <v>126.714473316</v>
      </c>
      <c r="AQ4029">
        <v>37.570668409</v>
      </c>
    </row>
    <row r="4030" spans="1:43" x14ac:dyDescent="0.3">
      <c r="A4030">
        <v>4038</v>
      </c>
      <c r="B4030">
        <v>1</v>
      </c>
      <c r="C4030">
        <f t="shared" si="125"/>
        <v>0</v>
      </c>
      <c r="D4030">
        <f t="shared" si="124"/>
        <v>1</v>
      </c>
      <c r="E4030" s="1">
        <v>2800292</v>
      </c>
      <c r="F4030">
        <v>4038</v>
      </c>
      <c r="G4030" t="s">
        <v>26208</v>
      </c>
      <c r="H4030">
        <v>0</v>
      </c>
      <c r="I4030">
        <v>0</v>
      </c>
      <c r="J4030" s="6">
        <v>126.531494395</v>
      </c>
      <c r="K4030" s="6">
        <v>37.632830126000002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5">
        <v>12631.888000000001</v>
      </c>
      <c r="V4030" s="5">
        <v>3737.9679999999998</v>
      </c>
      <c r="Z4030" t="s">
        <v>38961</v>
      </c>
      <c r="AA4030" t="s">
        <v>38962</v>
      </c>
      <c r="AB4030">
        <v>0</v>
      </c>
      <c r="AC4030">
        <v>1</v>
      </c>
      <c r="AD4030">
        <v>50</v>
      </c>
      <c r="AE4030">
        <v>50</v>
      </c>
      <c r="AF4030">
        <v>0</v>
      </c>
      <c r="AG4030">
        <v>0</v>
      </c>
      <c r="AI4030" t="s">
        <v>38963</v>
      </c>
      <c r="AJ4030">
        <v>1</v>
      </c>
      <c r="AK4030">
        <v>0</v>
      </c>
      <c r="AL4030">
        <v>0</v>
      </c>
      <c r="AM4030" t="s">
        <v>38964</v>
      </c>
      <c r="AN4030" t="s">
        <v>38965</v>
      </c>
      <c r="AP4030">
        <v>126.682579437</v>
      </c>
      <c r="AQ4030">
        <v>37.423329058</v>
      </c>
    </row>
    <row r="4031" spans="1:43" x14ac:dyDescent="0.3">
      <c r="A4031">
        <v>4039</v>
      </c>
      <c r="B4031">
        <v>1</v>
      </c>
      <c r="C4031">
        <f t="shared" si="125"/>
        <v>0</v>
      </c>
      <c r="D4031">
        <f t="shared" si="124"/>
        <v>1</v>
      </c>
      <c r="E4031" s="1">
        <v>2803037</v>
      </c>
      <c r="F4031">
        <v>4039</v>
      </c>
      <c r="G4031" t="s">
        <v>26215</v>
      </c>
      <c r="H4031">
        <v>0</v>
      </c>
      <c r="I4031">
        <v>0</v>
      </c>
      <c r="J4031" s="6">
        <v>126.633643236</v>
      </c>
      <c r="K4031" s="6">
        <v>37.439394868000001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s="5">
        <v>12638.016</v>
      </c>
      <c r="V4031" s="5">
        <v>3726.3629999999998</v>
      </c>
      <c r="Z4031" t="s">
        <v>38961</v>
      </c>
      <c r="AA4031" t="s">
        <v>38962</v>
      </c>
      <c r="AB4031">
        <v>0</v>
      </c>
      <c r="AC4031">
        <v>1</v>
      </c>
      <c r="AD4031">
        <v>50</v>
      </c>
      <c r="AE4031">
        <v>50</v>
      </c>
      <c r="AF4031">
        <v>0</v>
      </c>
      <c r="AG4031">
        <v>0</v>
      </c>
      <c r="AI4031" t="s">
        <v>38963</v>
      </c>
      <c r="AJ4031">
        <v>1</v>
      </c>
      <c r="AK4031">
        <v>0</v>
      </c>
      <c r="AL4031">
        <v>0</v>
      </c>
      <c r="AM4031" t="s">
        <v>38964</v>
      </c>
      <c r="AN4031" t="s">
        <v>38965</v>
      </c>
      <c r="AP4031">
        <v>126.77002644300001</v>
      </c>
      <c r="AQ4031">
        <v>37.511175584999997</v>
      </c>
    </row>
    <row r="4032" spans="1:43" x14ac:dyDescent="0.3">
      <c r="A4032">
        <v>4040</v>
      </c>
      <c r="B4032">
        <v>1</v>
      </c>
      <c r="C4032">
        <f t="shared" si="125"/>
        <v>0</v>
      </c>
      <c r="D4032">
        <f t="shared" si="124"/>
        <v>1</v>
      </c>
      <c r="E4032" s="1">
        <v>2802092</v>
      </c>
      <c r="F4032">
        <v>4040</v>
      </c>
      <c r="G4032" t="s">
        <v>26221</v>
      </c>
      <c r="H4032">
        <v>0</v>
      </c>
      <c r="I4032">
        <v>0</v>
      </c>
      <c r="J4032" s="6">
        <v>126.704844511</v>
      </c>
      <c r="K4032" s="6">
        <v>37.456911953000002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s="5">
        <v>12642.288</v>
      </c>
      <c r="V4032" s="5">
        <v>3727.4140000000002</v>
      </c>
      <c r="Z4032" t="s">
        <v>38961</v>
      </c>
      <c r="AA4032" t="s">
        <v>38962</v>
      </c>
      <c r="AB4032">
        <v>0</v>
      </c>
      <c r="AC4032">
        <v>1</v>
      </c>
      <c r="AD4032">
        <v>50</v>
      </c>
      <c r="AE4032">
        <v>50</v>
      </c>
      <c r="AF4032">
        <v>0</v>
      </c>
      <c r="AG4032">
        <v>0</v>
      </c>
      <c r="AI4032" t="s">
        <v>38963</v>
      </c>
      <c r="AJ4032">
        <v>1</v>
      </c>
      <c r="AK4032">
        <v>0</v>
      </c>
      <c r="AL4032">
        <v>0</v>
      </c>
      <c r="AM4032" t="s">
        <v>38964</v>
      </c>
      <c r="AN4032" t="s">
        <v>38965</v>
      </c>
      <c r="AP4032">
        <v>126.740689168</v>
      </c>
      <c r="AQ4032">
        <v>37.393102415000001</v>
      </c>
    </row>
    <row r="4033" spans="1:43" x14ac:dyDescent="0.3">
      <c r="A4033">
        <v>4041</v>
      </c>
      <c r="B4033">
        <v>1</v>
      </c>
      <c r="C4033">
        <f t="shared" si="125"/>
        <v>0</v>
      </c>
      <c r="D4033">
        <f t="shared" si="124"/>
        <v>1</v>
      </c>
      <c r="E4033" s="1">
        <v>2801795</v>
      </c>
      <c r="F4033">
        <v>4041</v>
      </c>
      <c r="G4033" t="s">
        <v>16537</v>
      </c>
      <c r="H4033">
        <v>0</v>
      </c>
      <c r="I4033">
        <v>0</v>
      </c>
      <c r="J4033" s="6">
        <v>126.689227449</v>
      </c>
      <c r="K4033" s="6">
        <v>37.474851643000001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s="5">
        <v>12641.349</v>
      </c>
      <c r="V4033" s="5">
        <v>3728.489</v>
      </c>
      <c r="Z4033" t="s">
        <v>38961</v>
      </c>
      <c r="AA4033" t="s">
        <v>38962</v>
      </c>
      <c r="AB4033">
        <v>0</v>
      </c>
      <c r="AC4033">
        <v>1</v>
      </c>
      <c r="AD4033">
        <v>50</v>
      </c>
      <c r="AE4033">
        <v>50</v>
      </c>
      <c r="AF4033">
        <v>0</v>
      </c>
      <c r="AG4033">
        <v>0</v>
      </c>
      <c r="AI4033" t="s">
        <v>38963</v>
      </c>
      <c r="AJ4033">
        <v>1</v>
      </c>
      <c r="AK4033">
        <v>0</v>
      </c>
      <c r="AL4033">
        <v>0</v>
      </c>
      <c r="AM4033" t="s">
        <v>38964</v>
      </c>
      <c r="AN4033" t="s">
        <v>38965</v>
      </c>
      <c r="AP4033">
        <v>126.769789868</v>
      </c>
      <c r="AQ4033">
        <v>37.511111241999998</v>
      </c>
    </row>
    <row r="4034" spans="1:43" x14ac:dyDescent="0.3">
      <c r="A4034">
        <v>4042</v>
      </c>
      <c r="B4034">
        <v>1</v>
      </c>
      <c r="C4034">
        <f t="shared" si="125"/>
        <v>0</v>
      </c>
      <c r="D4034">
        <f t="shared" ref="D4034:D4097" si="126">VLOOKUP(F4034,$A$2:$B$6184,2,FALSE)</f>
        <v>1</v>
      </c>
      <c r="E4034" s="1">
        <v>2802275</v>
      </c>
      <c r="F4034">
        <v>4042</v>
      </c>
      <c r="G4034" t="s">
        <v>26234</v>
      </c>
      <c r="H4034">
        <v>0</v>
      </c>
      <c r="I4034">
        <v>0</v>
      </c>
      <c r="J4034" s="6">
        <v>126.705146584</v>
      </c>
      <c r="K4034" s="6">
        <v>37.407281939000001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s="5">
        <v>12642.306</v>
      </c>
      <c r="V4034" s="5">
        <v>3724.4360000000001</v>
      </c>
      <c r="Z4034" t="s">
        <v>38961</v>
      </c>
      <c r="AA4034" t="s">
        <v>38962</v>
      </c>
      <c r="AB4034">
        <v>0</v>
      </c>
      <c r="AC4034">
        <v>1</v>
      </c>
      <c r="AD4034">
        <v>50</v>
      </c>
      <c r="AE4034">
        <v>50</v>
      </c>
      <c r="AF4034">
        <v>0</v>
      </c>
      <c r="AG4034">
        <v>0</v>
      </c>
      <c r="AI4034" t="s">
        <v>38963</v>
      </c>
      <c r="AJ4034">
        <v>1</v>
      </c>
      <c r="AK4034">
        <v>0</v>
      </c>
      <c r="AL4034">
        <v>0</v>
      </c>
      <c r="AM4034" t="s">
        <v>38964</v>
      </c>
      <c r="AN4034" t="s">
        <v>38965</v>
      </c>
      <c r="AP4034">
        <v>126.74220601</v>
      </c>
      <c r="AQ4034">
        <v>37.533545097999998</v>
      </c>
    </row>
    <row r="4035" spans="1:43" x14ac:dyDescent="0.3">
      <c r="A4035">
        <v>4043</v>
      </c>
      <c r="B4035">
        <v>1</v>
      </c>
      <c r="C4035">
        <f t="shared" ref="C4035:C4098" si="127">A4035-F4035</f>
        <v>0</v>
      </c>
      <c r="D4035">
        <f t="shared" si="126"/>
        <v>1</v>
      </c>
      <c r="E4035" s="1">
        <v>2802469</v>
      </c>
      <c r="F4035">
        <v>4043</v>
      </c>
      <c r="G4035" t="s">
        <v>9921</v>
      </c>
      <c r="H4035">
        <v>0</v>
      </c>
      <c r="I4035">
        <v>0</v>
      </c>
      <c r="J4035" s="6">
        <v>126.654255644</v>
      </c>
      <c r="K4035" s="6">
        <v>37.428294096000002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s="5">
        <v>12639.253000000001</v>
      </c>
      <c r="V4035" s="5">
        <v>3725.6970000000001</v>
      </c>
      <c r="Z4035" t="s">
        <v>38961</v>
      </c>
      <c r="AA4035" t="s">
        <v>38962</v>
      </c>
      <c r="AB4035">
        <v>0</v>
      </c>
      <c r="AC4035">
        <v>1</v>
      </c>
      <c r="AD4035">
        <v>50</v>
      </c>
      <c r="AE4035">
        <v>50</v>
      </c>
      <c r="AF4035">
        <v>0</v>
      </c>
      <c r="AG4035">
        <v>0</v>
      </c>
      <c r="AI4035" t="s">
        <v>38963</v>
      </c>
      <c r="AJ4035">
        <v>1</v>
      </c>
      <c r="AK4035">
        <v>0</v>
      </c>
      <c r="AL4035">
        <v>0</v>
      </c>
      <c r="AM4035" t="s">
        <v>38964</v>
      </c>
      <c r="AN4035" t="s">
        <v>38965</v>
      </c>
      <c r="AP4035">
        <v>126.70868698300001</v>
      </c>
      <c r="AQ4035">
        <v>37.504655321000001</v>
      </c>
    </row>
    <row r="4036" spans="1:43" x14ac:dyDescent="0.3">
      <c r="A4036">
        <v>4044</v>
      </c>
      <c r="B4036">
        <v>1</v>
      </c>
      <c r="C4036">
        <f t="shared" si="127"/>
        <v>0</v>
      </c>
      <c r="D4036">
        <f t="shared" si="126"/>
        <v>1</v>
      </c>
      <c r="E4036" s="1">
        <v>2803000</v>
      </c>
      <c r="F4036">
        <v>4044</v>
      </c>
      <c r="G4036" t="s">
        <v>9219</v>
      </c>
      <c r="H4036">
        <v>0</v>
      </c>
      <c r="I4036">
        <v>0</v>
      </c>
      <c r="J4036" s="6">
        <v>126.632773163</v>
      </c>
      <c r="K4036" s="6">
        <v>37.450469587999997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s="5">
        <v>12637.962</v>
      </c>
      <c r="V4036" s="5">
        <v>3727.0259999999998</v>
      </c>
      <c r="Z4036" t="s">
        <v>38961</v>
      </c>
      <c r="AA4036" t="s">
        <v>38962</v>
      </c>
      <c r="AB4036">
        <v>0</v>
      </c>
      <c r="AC4036">
        <v>1</v>
      </c>
      <c r="AD4036">
        <v>50</v>
      </c>
      <c r="AE4036">
        <v>50</v>
      </c>
      <c r="AF4036">
        <v>0</v>
      </c>
      <c r="AG4036">
        <v>0</v>
      </c>
      <c r="AI4036" t="s">
        <v>38963</v>
      </c>
      <c r="AJ4036">
        <v>1</v>
      </c>
      <c r="AK4036">
        <v>0</v>
      </c>
      <c r="AL4036">
        <v>0</v>
      </c>
      <c r="AM4036" t="s">
        <v>38964</v>
      </c>
      <c r="AN4036" t="s">
        <v>38965</v>
      </c>
      <c r="AP4036">
        <v>126.634647499</v>
      </c>
      <c r="AQ4036">
        <v>37.475382001</v>
      </c>
    </row>
    <row r="4037" spans="1:43" x14ac:dyDescent="0.3">
      <c r="A4037">
        <v>4045</v>
      </c>
      <c r="B4037">
        <v>1</v>
      </c>
      <c r="C4037">
        <f t="shared" si="127"/>
        <v>0</v>
      </c>
      <c r="D4037">
        <f t="shared" si="126"/>
        <v>1</v>
      </c>
      <c r="E4037" s="1">
        <v>2801890</v>
      </c>
      <c r="F4037">
        <v>4045</v>
      </c>
      <c r="G4037" t="s">
        <v>15578</v>
      </c>
      <c r="H4037">
        <v>0</v>
      </c>
      <c r="I4037">
        <v>0</v>
      </c>
      <c r="J4037" s="6">
        <v>126.707437282</v>
      </c>
      <c r="K4037" s="6">
        <v>37.394679115000002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5">
        <v>12642.442999999999</v>
      </c>
      <c r="V4037" s="5">
        <v>3723.68</v>
      </c>
      <c r="Z4037" t="s">
        <v>38961</v>
      </c>
      <c r="AA4037" t="s">
        <v>38962</v>
      </c>
      <c r="AB4037">
        <v>0</v>
      </c>
      <c r="AC4037">
        <v>1</v>
      </c>
      <c r="AD4037">
        <v>50</v>
      </c>
      <c r="AE4037">
        <v>50</v>
      </c>
      <c r="AF4037">
        <v>0</v>
      </c>
      <c r="AG4037">
        <v>0</v>
      </c>
      <c r="AI4037" t="s">
        <v>38963</v>
      </c>
      <c r="AJ4037">
        <v>1</v>
      </c>
      <c r="AK4037">
        <v>0</v>
      </c>
      <c r="AL4037">
        <v>0</v>
      </c>
      <c r="AM4037" t="s">
        <v>38964</v>
      </c>
      <c r="AN4037" t="s">
        <v>38965</v>
      </c>
      <c r="AP4037">
        <v>126.718958396</v>
      </c>
      <c r="AQ4037">
        <v>37.453488669999999</v>
      </c>
    </row>
    <row r="4038" spans="1:43" x14ac:dyDescent="0.3">
      <c r="A4038">
        <v>4046</v>
      </c>
      <c r="B4038">
        <v>1</v>
      </c>
      <c r="C4038">
        <f t="shared" si="127"/>
        <v>0</v>
      </c>
      <c r="D4038">
        <f t="shared" si="126"/>
        <v>1</v>
      </c>
      <c r="E4038" s="1">
        <v>2802088</v>
      </c>
      <c r="F4038">
        <v>4046</v>
      </c>
      <c r="G4038" t="s">
        <v>1584</v>
      </c>
      <c r="H4038">
        <v>0</v>
      </c>
      <c r="I4038">
        <v>0</v>
      </c>
      <c r="J4038" s="6">
        <v>126.733296534</v>
      </c>
      <c r="K4038" s="6">
        <v>37.448211235000002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s="5">
        <v>12643.995000000001</v>
      </c>
      <c r="V4038" s="5">
        <v>3726.8919999999998</v>
      </c>
      <c r="Z4038" t="s">
        <v>38961</v>
      </c>
      <c r="AA4038" t="s">
        <v>38962</v>
      </c>
      <c r="AB4038">
        <v>0</v>
      </c>
      <c r="AC4038">
        <v>1</v>
      </c>
      <c r="AD4038">
        <v>50</v>
      </c>
      <c r="AE4038">
        <v>50</v>
      </c>
      <c r="AF4038">
        <v>0</v>
      </c>
      <c r="AG4038">
        <v>0</v>
      </c>
      <c r="AI4038" t="s">
        <v>38963</v>
      </c>
      <c r="AJ4038">
        <v>1</v>
      </c>
      <c r="AK4038">
        <v>0</v>
      </c>
      <c r="AL4038">
        <v>0</v>
      </c>
      <c r="AM4038" t="s">
        <v>38964</v>
      </c>
      <c r="AN4038" t="s">
        <v>38965</v>
      </c>
      <c r="AP4038">
        <v>126.531494395</v>
      </c>
      <c r="AQ4038">
        <v>37.632830126000002</v>
      </c>
    </row>
    <row r="4039" spans="1:43" x14ac:dyDescent="0.3">
      <c r="A4039">
        <v>4047</v>
      </c>
      <c r="B4039">
        <v>1</v>
      </c>
      <c r="C4039">
        <f t="shared" si="127"/>
        <v>0</v>
      </c>
      <c r="D4039">
        <f t="shared" si="126"/>
        <v>1</v>
      </c>
      <c r="E4039" s="1">
        <v>2802148</v>
      </c>
      <c r="F4039">
        <v>4047</v>
      </c>
      <c r="G4039" t="s">
        <v>2528</v>
      </c>
      <c r="H4039">
        <v>0</v>
      </c>
      <c r="I4039">
        <v>0</v>
      </c>
      <c r="J4039" s="6">
        <v>126.737985333</v>
      </c>
      <c r="K4039" s="6">
        <v>37.439731117000001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5">
        <v>12644.276</v>
      </c>
      <c r="V4039" s="5">
        <v>3726.3829999999998</v>
      </c>
      <c r="Z4039" t="s">
        <v>38961</v>
      </c>
      <c r="AA4039" t="s">
        <v>38962</v>
      </c>
      <c r="AB4039">
        <v>0</v>
      </c>
      <c r="AC4039">
        <v>1</v>
      </c>
      <c r="AD4039">
        <v>50</v>
      </c>
      <c r="AE4039">
        <v>50</v>
      </c>
      <c r="AF4039">
        <v>0</v>
      </c>
      <c r="AG4039">
        <v>0</v>
      </c>
      <c r="AI4039" t="s">
        <v>38963</v>
      </c>
      <c r="AJ4039">
        <v>1</v>
      </c>
      <c r="AK4039">
        <v>0</v>
      </c>
      <c r="AL4039">
        <v>0</v>
      </c>
      <c r="AM4039" t="s">
        <v>38964</v>
      </c>
      <c r="AN4039" t="s">
        <v>38965</v>
      </c>
      <c r="AP4039">
        <v>126.633643236</v>
      </c>
      <c r="AQ4039">
        <v>37.439394868000001</v>
      </c>
    </row>
    <row r="4040" spans="1:43" x14ac:dyDescent="0.3">
      <c r="A4040">
        <v>4048</v>
      </c>
      <c r="B4040">
        <v>1</v>
      </c>
      <c r="C4040">
        <f t="shared" si="127"/>
        <v>0</v>
      </c>
      <c r="D4040">
        <f t="shared" si="126"/>
        <v>1</v>
      </c>
      <c r="E4040" s="1">
        <v>2801236</v>
      </c>
      <c r="F4040">
        <v>4048</v>
      </c>
      <c r="G4040" t="s">
        <v>26267</v>
      </c>
      <c r="H4040">
        <v>0</v>
      </c>
      <c r="I4040">
        <v>0</v>
      </c>
      <c r="J4040" s="6">
        <v>126.701024898</v>
      </c>
      <c r="K4040" s="6">
        <v>37.480676064000001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5">
        <v>12642.057000000001</v>
      </c>
      <c r="V4040" s="5">
        <v>3728.8380000000002</v>
      </c>
      <c r="Z4040" t="s">
        <v>38961</v>
      </c>
      <c r="AA4040" t="s">
        <v>38962</v>
      </c>
      <c r="AB4040">
        <v>0</v>
      </c>
      <c r="AC4040">
        <v>1</v>
      </c>
      <c r="AD4040">
        <v>50</v>
      </c>
      <c r="AE4040">
        <v>50</v>
      </c>
      <c r="AF4040">
        <v>0</v>
      </c>
      <c r="AG4040">
        <v>0</v>
      </c>
      <c r="AI4040" t="s">
        <v>38963</v>
      </c>
      <c r="AJ4040">
        <v>1</v>
      </c>
      <c r="AK4040">
        <v>0</v>
      </c>
      <c r="AL4040">
        <v>0</v>
      </c>
      <c r="AM4040" t="s">
        <v>38964</v>
      </c>
      <c r="AN4040" t="s">
        <v>38965</v>
      </c>
      <c r="AP4040">
        <v>126.704844511</v>
      </c>
      <c r="AQ4040">
        <v>37.456911953000002</v>
      </c>
    </row>
    <row r="4041" spans="1:43" x14ac:dyDescent="0.3">
      <c r="A4041">
        <v>4049</v>
      </c>
      <c r="B4041">
        <v>1</v>
      </c>
      <c r="C4041">
        <f t="shared" si="127"/>
        <v>0</v>
      </c>
      <c r="D4041">
        <f t="shared" si="126"/>
        <v>1</v>
      </c>
      <c r="E4041" s="1">
        <v>2801758</v>
      </c>
      <c r="F4041">
        <v>4049</v>
      </c>
      <c r="G4041" t="s">
        <v>26274</v>
      </c>
      <c r="H4041">
        <v>0</v>
      </c>
      <c r="I4041">
        <v>0</v>
      </c>
      <c r="J4041" s="6">
        <v>126.703857493</v>
      </c>
      <c r="K4041" s="6">
        <v>37.478467090000002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s="5">
        <v>12642.227999999999</v>
      </c>
      <c r="V4041" s="5">
        <v>3728.7069999999999</v>
      </c>
      <c r="Z4041" t="s">
        <v>38961</v>
      </c>
      <c r="AA4041" t="s">
        <v>38962</v>
      </c>
      <c r="AB4041">
        <v>0</v>
      </c>
      <c r="AC4041">
        <v>1</v>
      </c>
      <c r="AD4041">
        <v>50</v>
      </c>
      <c r="AE4041">
        <v>50</v>
      </c>
      <c r="AF4041">
        <v>0</v>
      </c>
      <c r="AG4041">
        <v>0</v>
      </c>
      <c r="AI4041" t="s">
        <v>38963</v>
      </c>
      <c r="AJ4041">
        <v>1</v>
      </c>
      <c r="AK4041">
        <v>0</v>
      </c>
      <c r="AL4041">
        <v>0</v>
      </c>
      <c r="AM4041" t="s">
        <v>38964</v>
      </c>
      <c r="AN4041" t="s">
        <v>38965</v>
      </c>
      <c r="AP4041">
        <v>126.689227449</v>
      </c>
      <c r="AQ4041">
        <v>37.474851643000001</v>
      </c>
    </row>
    <row r="4042" spans="1:43" x14ac:dyDescent="0.3">
      <c r="A4042">
        <v>4050</v>
      </c>
      <c r="B4042">
        <v>1</v>
      </c>
      <c r="C4042">
        <f t="shared" si="127"/>
        <v>0</v>
      </c>
      <c r="D4042">
        <f t="shared" si="126"/>
        <v>1</v>
      </c>
      <c r="E4042" s="1">
        <v>2803282</v>
      </c>
      <c r="F4042">
        <v>4050</v>
      </c>
      <c r="G4042" t="s">
        <v>26280</v>
      </c>
      <c r="H4042">
        <v>0</v>
      </c>
      <c r="I4042">
        <v>0</v>
      </c>
      <c r="J4042" s="6">
        <v>126.600880671</v>
      </c>
      <c r="K4042" s="6">
        <v>37.469299724999999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s="5">
        <v>12636.050999999999</v>
      </c>
      <c r="V4042" s="5">
        <v>3728.1570000000002</v>
      </c>
      <c r="Z4042" t="s">
        <v>38961</v>
      </c>
      <c r="AA4042" t="s">
        <v>38962</v>
      </c>
      <c r="AB4042">
        <v>0</v>
      </c>
      <c r="AC4042">
        <v>1</v>
      </c>
      <c r="AD4042">
        <v>50</v>
      </c>
      <c r="AE4042">
        <v>50</v>
      </c>
      <c r="AF4042">
        <v>0</v>
      </c>
      <c r="AG4042">
        <v>0</v>
      </c>
      <c r="AI4042" t="s">
        <v>38963</v>
      </c>
      <c r="AJ4042">
        <v>1</v>
      </c>
      <c r="AK4042">
        <v>0</v>
      </c>
      <c r="AL4042">
        <v>0</v>
      </c>
      <c r="AM4042" t="s">
        <v>38964</v>
      </c>
      <c r="AN4042" t="s">
        <v>38965</v>
      </c>
      <c r="AP4042">
        <v>126.705146584</v>
      </c>
      <c r="AQ4042">
        <v>37.407281939000001</v>
      </c>
    </row>
    <row r="4043" spans="1:43" x14ac:dyDescent="0.3">
      <c r="A4043">
        <v>4051</v>
      </c>
      <c r="B4043">
        <v>1</v>
      </c>
      <c r="C4043">
        <f t="shared" si="127"/>
        <v>0</v>
      </c>
      <c r="D4043">
        <f t="shared" si="126"/>
        <v>1</v>
      </c>
      <c r="E4043" s="1">
        <v>2803803</v>
      </c>
      <c r="F4043">
        <v>4051</v>
      </c>
      <c r="G4043" t="s">
        <v>7082</v>
      </c>
      <c r="H4043">
        <v>0</v>
      </c>
      <c r="I4043">
        <v>0</v>
      </c>
      <c r="J4043" s="6">
        <v>126.732841339</v>
      </c>
      <c r="K4043" s="6">
        <v>37.401389913000003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s="5">
        <v>12643.966</v>
      </c>
      <c r="V4043" s="5">
        <v>3724.0819999999999</v>
      </c>
      <c r="Z4043" t="s">
        <v>38961</v>
      </c>
      <c r="AA4043" t="s">
        <v>38962</v>
      </c>
      <c r="AB4043">
        <v>0</v>
      </c>
      <c r="AC4043">
        <v>1</v>
      </c>
      <c r="AD4043">
        <v>50</v>
      </c>
      <c r="AE4043">
        <v>50</v>
      </c>
      <c r="AF4043">
        <v>0</v>
      </c>
      <c r="AG4043">
        <v>0</v>
      </c>
      <c r="AI4043" t="s">
        <v>38963</v>
      </c>
      <c r="AJ4043">
        <v>1</v>
      </c>
      <c r="AK4043">
        <v>0</v>
      </c>
      <c r="AL4043">
        <v>0</v>
      </c>
      <c r="AM4043" t="s">
        <v>38964</v>
      </c>
      <c r="AN4043" t="s">
        <v>38965</v>
      </c>
      <c r="AP4043">
        <v>126.654255644</v>
      </c>
      <c r="AQ4043">
        <v>37.428294096000002</v>
      </c>
    </row>
    <row r="4044" spans="1:43" x14ac:dyDescent="0.3">
      <c r="A4044">
        <v>4052</v>
      </c>
      <c r="B4044">
        <v>1</v>
      </c>
      <c r="C4044">
        <f t="shared" si="127"/>
        <v>0</v>
      </c>
      <c r="D4044">
        <f t="shared" si="126"/>
        <v>1</v>
      </c>
      <c r="E4044" s="1">
        <v>2803800</v>
      </c>
      <c r="F4044">
        <v>4052</v>
      </c>
      <c r="G4044" t="s">
        <v>4215</v>
      </c>
      <c r="H4044">
        <v>0</v>
      </c>
      <c r="I4044">
        <v>0</v>
      </c>
      <c r="J4044" s="6">
        <v>126.73216575799999</v>
      </c>
      <c r="K4044" s="6">
        <v>37.395098511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s="5">
        <v>12643.924999999999</v>
      </c>
      <c r="V4044" s="5">
        <v>3723.7040000000002</v>
      </c>
      <c r="Z4044" t="s">
        <v>38961</v>
      </c>
      <c r="AA4044" t="s">
        <v>38962</v>
      </c>
      <c r="AB4044">
        <v>0</v>
      </c>
      <c r="AC4044">
        <v>1</v>
      </c>
      <c r="AD4044">
        <v>50</v>
      </c>
      <c r="AE4044">
        <v>50</v>
      </c>
      <c r="AF4044">
        <v>0</v>
      </c>
      <c r="AG4044">
        <v>0</v>
      </c>
      <c r="AI4044" t="s">
        <v>38963</v>
      </c>
      <c r="AJ4044">
        <v>1</v>
      </c>
      <c r="AK4044">
        <v>0</v>
      </c>
      <c r="AL4044">
        <v>0</v>
      </c>
      <c r="AM4044" t="s">
        <v>38964</v>
      </c>
      <c r="AN4044" t="s">
        <v>38965</v>
      </c>
      <c r="AP4044">
        <v>126.632773163</v>
      </c>
      <c r="AQ4044">
        <v>37.450469587999997</v>
      </c>
    </row>
    <row r="4045" spans="1:43" x14ac:dyDescent="0.3">
      <c r="A4045">
        <v>4053</v>
      </c>
      <c r="B4045">
        <v>1</v>
      </c>
      <c r="C4045">
        <f t="shared" si="127"/>
        <v>0</v>
      </c>
      <c r="D4045">
        <f t="shared" si="126"/>
        <v>1</v>
      </c>
      <c r="E4045" s="1">
        <v>2803818</v>
      </c>
      <c r="F4045">
        <v>4053</v>
      </c>
      <c r="G4045" t="s">
        <v>26299</v>
      </c>
      <c r="H4045">
        <v>0</v>
      </c>
      <c r="I4045">
        <v>0</v>
      </c>
      <c r="J4045" s="6">
        <v>126.727889913</v>
      </c>
      <c r="K4045" s="6">
        <v>37.397030352000002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s="5">
        <v>12643.669</v>
      </c>
      <c r="V4045" s="5">
        <v>3723.82</v>
      </c>
      <c r="Z4045" t="s">
        <v>38961</v>
      </c>
      <c r="AA4045" t="s">
        <v>38962</v>
      </c>
      <c r="AB4045">
        <v>0</v>
      </c>
      <c r="AC4045">
        <v>1</v>
      </c>
      <c r="AD4045">
        <v>50</v>
      </c>
      <c r="AE4045">
        <v>50</v>
      </c>
      <c r="AF4045">
        <v>0</v>
      </c>
      <c r="AG4045">
        <v>0</v>
      </c>
      <c r="AI4045" t="s">
        <v>38963</v>
      </c>
      <c r="AJ4045">
        <v>1</v>
      </c>
      <c r="AK4045">
        <v>0</v>
      </c>
      <c r="AL4045">
        <v>0</v>
      </c>
      <c r="AM4045" t="s">
        <v>38964</v>
      </c>
      <c r="AN4045" t="s">
        <v>38965</v>
      </c>
      <c r="AP4045">
        <v>126.707437282</v>
      </c>
      <c r="AQ4045">
        <v>37.394679115000002</v>
      </c>
    </row>
    <row r="4046" spans="1:43" x14ac:dyDescent="0.3">
      <c r="A4046">
        <v>4054</v>
      </c>
      <c r="B4046">
        <v>1</v>
      </c>
      <c r="C4046">
        <f t="shared" si="127"/>
        <v>0</v>
      </c>
      <c r="D4046">
        <f t="shared" si="126"/>
        <v>1</v>
      </c>
      <c r="E4046" s="1">
        <v>2803810</v>
      </c>
      <c r="F4046">
        <v>4054</v>
      </c>
      <c r="G4046" t="s">
        <v>7122</v>
      </c>
      <c r="H4046">
        <v>0</v>
      </c>
      <c r="I4046">
        <v>0</v>
      </c>
      <c r="J4046" s="6">
        <v>126.72495838899999</v>
      </c>
      <c r="K4046" s="6">
        <v>37.400185348999997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s="5">
        <v>12643.493</v>
      </c>
      <c r="V4046" s="5">
        <v>3724.009</v>
      </c>
      <c r="Z4046" t="s">
        <v>38961</v>
      </c>
      <c r="AA4046" t="s">
        <v>38962</v>
      </c>
      <c r="AB4046">
        <v>0</v>
      </c>
      <c r="AC4046">
        <v>1</v>
      </c>
      <c r="AD4046">
        <v>50</v>
      </c>
      <c r="AE4046">
        <v>50</v>
      </c>
      <c r="AF4046">
        <v>0</v>
      </c>
      <c r="AG4046">
        <v>0</v>
      </c>
      <c r="AI4046" t="s">
        <v>38963</v>
      </c>
      <c r="AJ4046">
        <v>1</v>
      </c>
      <c r="AK4046">
        <v>0</v>
      </c>
      <c r="AL4046">
        <v>0</v>
      </c>
      <c r="AM4046" t="s">
        <v>38964</v>
      </c>
      <c r="AN4046" t="s">
        <v>38965</v>
      </c>
      <c r="AP4046">
        <v>126.733296534</v>
      </c>
      <c r="AQ4046">
        <v>37.448211235000002</v>
      </c>
    </row>
    <row r="4047" spans="1:43" x14ac:dyDescent="0.3">
      <c r="A4047">
        <v>4055</v>
      </c>
      <c r="B4047">
        <v>1</v>
      </c>
      <c r="C4047">
        <f t="shared" si="127"/>
        <v>0</v>
      </c>
      <c r="D4047">
        <f t="shared" si="126"/>
        <v>1</v>
      </c>
      <c r="E4047" s="1">
        <v>2802443</v>
      </c>
      <c r="F4047">
        <v>4055</v>
      </c>
      <c r="G4047" t="s">
        <v>26311</v>
      </c>
      <c r="H4047">
        <v>0</v>
      </c>
      <c r="I4047">
        <v>0</v>
      </c>
      <c r="J4047" s="6">
        <v>126.68334820699999</v>
      </c>
      <c r="K4047" s="6">
        <v>37.421420574000003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s="5">
        <v>12640.998</v>
      </c>
      <c r="V4047" s="5">
        <v>3725.2849999999999</v>
      </c>
      <c r="Z4047" t="s">
        <v>38961</v>
      </c>
      <c r="AA4047" t="s">
        <v>38962</v>
      </c>
      <c r="AB4047">
        <v>0</v>
      </c>
      <c r="AC4047">
        <v>1</v>
      </c>
      <c r="AD4047">
        <v>50</v>
      </c>
      <c r="AE4047">
        <v>50</v>
      </c>
      <c r="AF4047">
        <v>0</v>
      </c>
      <c r="AG4047">
        <v>0</v>
      </c>
      <c r="AI4047" t="s">
        <v>38963</v>
      </c>
      <c r="AJ4047">
        <v>1</v>
      </c>
      <c r="AK4047">
        <v>0</v>
      </c>
      <c r="AL4047">
        <v>0</v>
      </c>
      <c r="AM4047" t="s">
        <v>38964</v>
      </c>
      <c r="AN4047" t="s">
        <v>38965</v>
      </c>
      <c r="AP4047">
        <v>126.737985333</v>
      </c>
      <c r="AQ4047">
        <v>37.439731117000001</v>
      </c>
    </row>
    <row r="4048" spans="1:43" x14ac:dyDescent="0.3">
      <c r="A4048">
        <v>4056</v>
      </c>
      <c r="B4048">
        <v>1</v>
      </c>
      <c r="C4048">
        <f t="shared" si="127"/>
        <v>0</v>
      </c>
      <c r="D4048">
        <f t="shared" si="126"/>
        <v>1</v>
      </c>
      <c r="E4048" s="1">
        <v>2802409</v>
      </c>
      <c r="F4048">
        <v>4056</v>
      </c>
      <c r="G4048" t="s">
        <v>26318</v>
      </c>
      <c r="H4048">
        <v>0</v>
      </c>
      <c r="I4048">
        <v>0</v>
      </c>
      <c r="J4048" s="6">
        <v>126.692880579</v>
      </c>
      <c r="K4048" s="6">
        <v>37.423209649999997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s="5">
        <v>12641.57</v>
      </c>
      <c r="V4048" s="5">
        <v>3725.3919999999998</v>
      </c>
      <c r="Z4048" t="s">
        <v>38961</v>
      </c>
      <c r="AA4048" t="s">
        <v>38962</v>
      </c>
      <c r="AB4048">
        <v>0</v>
      </c>
      <c r="AC4048">
        <v>1</v>
      </c>
      <c r="AD4048">
        <v>50</v>
      </c>
      <c r="AE4048">
        <v>50</v>
      </c>
      <c r="AF4048">
        <v>0</v>
      </c>
      <c r="AG4048">
        <v>0</v>
      </c>
      <c r="AI4048" t="s">
        <v>38963</v>
      </c>
      <c r="AJ4048">
        <v>1</v>
      </c>
      <c r="AK4048">
        <v>0</v>
      </c>
      <c r="AL4048">
        <v>0</v>
      </c>
      <c r="AM4048" t="s">
        <v>38964</v>
      </c>
      <c r="AN4048" t="s">
        <v>38965</v>
      </c>
      <c r="AP4048">
        <v>126.701024898</v>
      </c>
      <c r="AQ4048">
        <v>37.480676064000001</v>
      </c>
    </row>
    <row r="4049" spans="1:43" x14ac:dyDescent="0.3">
      <c r="A4049">
        <v>4057</v>
      </c>
      <c r="B4049">
        <v>1</v>
      </c>
      <c r="C4049">
        <f t="shared" si="127"/>
        <v>0</v>
      </c>
      <c r="D4049">
        <f t="shared" si="126"/>
        <v>1</v>
      </c>
      <c r="E4049" s="1">
        <v>2807317</v>
      </c>
      <c r="F4049">
        <v>4057</v>
      </c>
      <c r="G4049" t="s">
        <v>26325</v>
      </c>
      <c r="H4049">
        <v>0</v>
      </c>
      <c r="I4049">
        <v>0</v>
      </c>
      <c r="J4049" s="6">
        <v>126.61228072199999</v>
      </c>
      <c r="K4049" s="6">
        <v>37.520047527000003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s="5">
        <v>12636.733</v>
      </c>
      <c r="V4049" s="5">
        <v>3731.2</v>
      </c>
      <c r="Z4049" t="s">
        <v>38961</v>
      </c>
      <c r="AA4049" t="s">
        <v>38962</v>
      </c>
      <c r="AB4049">
        <v>0</v>
      </c>
      <c r="AC4049">
        <v>1</v>
      </c>
      <c r="AD4049">
        <v>50</v>
      </c>
      <c r="AE4049">
        <v>50</v>
      </c>
      <c r="AF4049">
        <v>0</v>
      </c>
      <c r="AG4049">
        <v>0</v>
      </c>
      <c r="AI4049" t="s">
        <v>38963</v>
      </c>
      <c r="AJ4049">
        <v>1</v>
      </c>
      <c r="AK4049">
        <v>0</v>
      </c>
      <c r="AL4049">
        <v>0</v>
      </c>
      <c r="AM4049" t="s">
        <v>38964</v>
      </c>
      <c r="AN4049" t="s">
        <v>38965</v>
      </c>
      <c r="AP4049">
        <v>126.703857493</v>
      </c>
      <c r="AQ4049">
        <v>37.478467090000002</v>
      </c>
    </row>
    <row r="4050" spans="1:43" x14ac:dyDescent="0.3">
      <c r="A4050">
        <v>4058</v>
      </c>
      <c r="B4050">
        <v>1</v>
      </c>
      <c r="C4050">
        <f t="shared" si="127"/>
        <v>0</v>
      </c>
      <c r="D4050">
        <f t="shared" si="126"/>
        <v>1</v>
      </c>
      <c r="E4050" s="1">
        <v>2807319</v>
      </c>
      <c r="F4050">
        <v>4058</v>
      </c>
      <c r="G4050" t="s">
        <v>26325</v>
      </c>
      <c r="H4050">
        <v>0</v>
      </c>
      <c r="I4050">
        <v>0</v>
      </c>
      <c r="J4050" s="6">
        <v>126.61268343899999</v>
      </c>
      <c r="K4050" s="6">
        <v>37.520097669999998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s="5">
        <v>12636.757</v>
      </c>
      <c r="V4050" s="5">
        <v>3731.203</v>
      </c>
      <c r="Z4050" t="s">
        <v>38961</v>
      </c>
      <c r="AA4050" t="s">
        <v>38962</v>
      </c>
      <c r="AB4050">
        <v>0</v>
      </c>
      <c r="AC4050">
        <v>1</v>
      </c>
      <c r="AD4050">
        <v>50</v>
      </c>
      <c r="AE4050">
        <v>50</v>
      </c>
      <c r="AF4050">
        <v>0</v>
      </c>
      <c r="AG4050">
        <v>0</v>
      </c>
      <c r="AI4050" t="s">
        <v>38963</v>
      </c>
      <c r="AJ4050">
        <v>1</v>
      </c>
      <c r="AK4050">
        <v>0</v>
      </c>
      <c r="AL4050">
        <v>0</v>
      </c>
      <c r="AM4050" t="s">
        <v>38964</v>
      </c>
      <c r="AN4050" t="s">
        <v>38965</v>
      </c>
      <c r="AP4050">
        <v>126.600880671</v>
      </c>
      <c r="AQ4050">
        <v>37.469299724999999</v>
      </c>
    </row>
    <row r="4051" spans="1:43" x14ac:dyDescent="0.3">
      <c r="A4051">
        <v>4059</v>
      </c>
      <c r="B4051">
        <v>1</v>
      </c>
      <c r="C4051">
        <f t="shared" si="127"/>
        <v>0</v>
      </c>
      <c r="D4051">
        <f t="shared" si="126"/>
        <v>1</v>
      </c>
      <c r="E4051" s="1">
        <v>2800804</v>
      </c>
      <c r="F4051">
        <v>4059</v>
      </c>
      <c r="G4051" t="s">
        <v>9059</v>
      </c>
      <c r="H4051">
        <v>0</v>
      </c>
      <c r="I4051">
        <v>0</v>
      </c>
      <c r="J4051" s="6">
        <v>126.66070301800001</v>
      </c>
      <c r="K4051" s="6">
        <v>37.487587931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s="5">
        <v>12639.64</v>
      </c>
      <c r="V4051" s="5">
        <v>3729.2539999999999</v>
      </c>
      <c r="Z4051" t="s">
        <v>38961</v>
      </c>
      <c r="AA4051" t="s">
        <v>38962</v>
      </c>
      <c r="AB4051">
        <v>0</v>
      </c>
      <c r="AC4051">
        <v>1</v>
      </c>
      <c r="AD4051">
        <v>50</v>
      </c>
      <c r="AE4051">
        <v>50</v>
      </c>
      <c r="AF4051">
        <v>0</v>
      </c>
      <c r="AG4051">
        <v>0</v>
      </c>
      <c r="AI4051" t="s">
        <v>38963</v>
      </c>
      <c r="AJ4051">
        <v>1</v>
      </c>
      <c r="AK4051">
        <v>0</v>
      </c>
      <c r="AL4051">
        <v>0</v>
      </c>
      <c r="AM4051" t="s">
        <v>38964</v>
      </c>
      <c r="AN4051" t="s">
        <v>38965</v>
      </c>
      <c r="AP4051">
        <v>126.732841339</v>
      </c>
      <c r="AQ4051">
        <v>37.401389913000003</v>
      </c>
    </row>
    <row r="4052" spans="1:43" x14ac:dyDescent="0.3">
      <c r="A4052">
        <v>4060</v>
      </c>
      <c r="B4052">
        <v>1</v>
      </c>
      <c r="C4052">
        <f t="shared" si="127"/>
        <v>0</v>
      </c>
      <c r="D4052">
        <f t="shared" si="126"/>
        <v>1</v>
      </c>
      <c r="E4052" s="1">
        <v>2801914</v>
      </c>
      <c r="F4052">
        <v>4060</v>
      </c>
      <c r="G4052" t="s">
        <v>26343</v>
      </c>
      <c r="H4052">
        <v>0</v>
      </c>
      <c r="I4052">
        <v>0</v>
      </c>
      <c r="J4052" s="6">
        <v>126.710003078</v>
      </c>
      <c r="K4052" s="6">
        <v>37.476340962000002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5">
        <v>12642.597</v>
      </c>
      <c r="V4052" s="5">
        <v>3728.5790000000002</v>
      </c>
      <c r="Z4052" t="s">
        <v>38961</v>
      </c>
      <c r="AA4052" t="s">
        <v>38962</v>
      </c>
      <c r="AB4052">
        <v>0</v>
      </c>
      <c r="AC4052">
        <v>1</v>
      </c>
      <c r="AD4052">
        <v>50</v>
      </c>
      <c r="AE4052">
        <v>50</v>
      </c>
      <c r="AF4052">
        <v>0</v>
      </c>
      <c r="AG4052">
        <v>0</v>
      </c>
      <c r="AI4052" t="s">
        <v>38963</v>
      </c>
      <c r="AJ4052">
        <v>1</v>
      </c>
      <c r="AK4052">
        <v>0</v>
      </c>
      <c r="AL4052">
        <v>0</v>
      </c>
      <c r="AM4052" t="s">
        <v>38964</v>
      </c>
      <c r="AN4052" t="s">
        <v>38965</v>
      </c>
      <c r="AP4052">
        <v>126.73216575799999</v>
      </c>
      <c r="AQ4052">
        <v>37.395098511</v>
      </c>
    </row>
    <row r="4053" spans="1:43" x14ac:dyDescent="0.3">
      <c r="A4053">
        <v>4061</v>
      </c>
      <c r="B4053">
        <v>1</v>
      </c>
      <c r="C4053">
        <f t="shared" si="127"/>
        <v>0</v>
      </c>
      <c r="D4053">
        <f t="shared" si="126"/>
        <v>1</v>
      </c>
      <c r="E4053" s="1">
        <v>2802009</v>
      </c>
      <c r="F4053">
        <v>4061</v>
      </c>
      <c r="G4053" t="s">
        <v>26350</v>
      </c>
      <c r="H4053">
        <v>0</v>
      </c>
      <c r="I4053">
        <v>0</v>
      </c>
      <c r="J4053" s="6">
        <v>126.719634619</v>
      </c>
      <c r="K4053" s="6">
        <v>37.458619509999998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5">
        <v>12643.174999999999</v>
      </c>
      <c r="V4053" s="5">
        <v>3727.5160000000001</v>
      </c>
      <c r="Z4053" t="s">
        <v>38961</v>
      </c>
      <c r="AA4053" t="s">
        <v>38962</v>
      </c>
      <c r="AB4053">
        <v>0</v>
      </c>
      <c r="AC4053">
        <v>1</v>
      </c>
      <c r="AD4053">
        <v>50</v>
      </c>
      <c r="AE4053">
        <v>50</v>
      </c>
      <c r="AF4053">
        <v>0</v>
      </c>
      <c r="AG4053">
        <v>0</v>
      </c>
      <c r="AI4053" t="s">
        <v>38963</v>
      </c>
      <c r="AJ4053">
        <v>1</v>
      </c>
      <c r="AK4053">
        <v>0</v>
      </c>
      <c r="AL4053">
        <v>0</v>
      </c>
      <c r="AM4053" t="s">
        <v>38964</v>
      </c>
      <c r="AN4053" t="s">
        <v>38965</v>
      </c>
      <c r="AP4053">
        <v>126.727889913</v>
      </c>
      <c r="AQ4053">
        <v>37.397030352000002</v>
      </c>
    </row>
    <row r="4054" spans="1:43" x14ac:dyDescent="0.3">
      <c r="A4054">
        <v>4062</v>
      </c>
      <c r="B4054">
        <v>1</v>
      </c>
      <c r="C4054">
        <f t="shared" si="127"/>
        <v>0</v>
      </c>
      <c r="D4054">
        <f t="shared" si="126"/>
        <v>1</v>
      </c>
      <c r="E4054" s="1">
        <v>2800721</v>
      </c>
      <c r="F4054">
        <v>4062</v>
      </c>
      <c r="G4054" t="s">
        <v>4845</v>
      </c>
      <c r="H4054">
        <v>0</v>
      </c>
      <c r="I4054">
        <v>0</v>
      </c>
      <c r="J4054" s="6">
        <v>126.683023592</v>
      </c>
      <c r="K4054" s="6">
        <v>37.495396777000003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s="5">
        <v>12640.978999999999</v>
      </c>
      <c r="V4054" s="5">
        <v>3729.723</v>
      </c>
      <c r="Z4054" t="s">
        <v>38961</v>
      </c>
      <c r="AA4054" t="s">
        <v>38962</v>
      </c>
      <c r="AB4054">
        <v>0</v>
      </c>
      <c r="AC4054">
        <v>1</v>
      </c>
      <c r="AD4054">
        <v>50</v>
      </c>
      <c r="AE4054">
        <v>50</v>
      </c>
      <c r="AF4054">
        <v>0</v>
      </c>
      <c r="AG4054">
        <v>0</v>
      </c>
      <c r="AI4054" t="s">
        <v>38963</v>
      </c>
      <c r="AJ4054">
        <v>1</v>
      </c>
      <c r="AK4054">
        <v>0</v>
      </c>
      <c r="AL4054">
        <v>0</v>
      </c>
      <c r="AM4054" t="s">
        <v>38964</v>
      </c>
      <c r="AN4054" t="s">
        <v>38965</v>
      </c>
      <c r="AP4054">
        <v>126.72495838899999</v>
      </c>
      <c r="AQ4054">
        <v>37.400185348999997</v>
      </c>
    </row>
    <row r="4055" spans="1:43" x14ac:dyDescent="0.3">
      <c r="A4055">
        <v>4063</v>
      </c>
      <c r="B4055">
        <v>1</v>
      </c>
      <c r="C4055">
        <f t="shared" si="127"/>
        <v>0</v>
      </c>
      <c r="D4055">
        <f t="shared" si="126"/>
        <v>1</v>
      </c>
      <c r="E4055" s="1">
        <v>2803014</v>
      </c>
      <c r="F4055">
        <v>4063</v>
      </c>
      <c r="G4055" t="s">
        <v>6123</v>
      </c>
      <c r="H4055">
        <v>0</v>
      </c>
      <c r="I4055">
        <v>0</v>
      </c>
      <c r="J4055" s="6">
        <v>126.638912496</v>
      </c>
      <c r="K4055" s="6">
        <v>37.447800215999997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s="5">
        <v>12638.332</v>
      </c>
      <c r="V4055" s="5">
        <v>3726.8670000000002</v>
      </c>
      <c r="Z4055" t="s">
        <v>38961</v>
      </c>
      <c r="AA4055" t="s">
        <v>38962</v>
      </c>
      <c r="AB4055">
        <v>0</v>
      </c>
      <c r="AC4055">
        <v>1</v>
      </c>
      <c r="AD4055">
        <v>50</v>
      </c>
      <c r="AE4055">
        <v>50</v>
      </c>
      <c r="AF4055">
        <v>0</v>
      </c>
      <c r="AG4055">
        <v>0</v>
      </c>
      <c r="AI4055" t="s">
        <v>38963</v>
      </c>
      <c r="AJ4055">
        <v>1</v>
      </c>
      <c r="AK4055">
        <v>0</v>
      </c>
      <c r="AL4055">
        <v>0</v>
      </c>
      <c r="AM4055" t="s">
        <v>38964</v>
      </c>
      <c r="AN4055" t="s">
        <v>38965</v>
      </c>
      <c r="AP4055">
        <v>126.68334820699999</v>
      </c>
      <c r="AQ4055">
        <v>37.421420574000003</v>
      </c>
    </row>
    <row r="4056" spans="1:43" x14ac:dyDescent="0.3">
      <c r="A4056">
        <v>4064</v>
      </c>
      <c r="B4056">
        <v>1</v>
      </c>
      <c r="C4056">
        <f t="shared" si="127"/>
        <v>0</v>
      </c>
      <c r="D4056">
        <f t="shared" si="126"/>
        <v>1</v>
      </c>
      <c r="E4056" s="1">
        <v>2801974</v>
      </c>
      <c r="F4056">
        <v>4064</v>
      </c>
      <c r="G4056" t="s">
        <v>26368</v>
      </c>
      <c r="H4056">
        <v>0</v>
      </c>
      <c r="I4056">
        <v>0</v>
      </c>
      <c r="J4056" s="6">
        <v>126.71875490399999</v>
      </c>
      <c r="K4056" s="6">
        <v>37.461970719999997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s="5">
        <v>12643.121999999999</v>
      </c>
      <c r="V4056" s="5">
        <v>3727.7170000000001</v>
      </c>
      <c r="Z4056" t="s">
        <v>38961</v>
      </c>
      <c r="AA4056" t="s">
        <v>38962</v>
      </c>
      <c r="AB4056">
        <v>0</v>
      </c>
      <c r="AC4056">
        <v>1</v>
      </c>
      <c r="AD4056">
        <v>50</v>
      </c>
      <c r="AE4056">
        <v>50</v>
      </c>
      <c r="AF4056">
        <v>0</v>
      </c>
      <c r="AG4056">
        <v>0</v>
      </c>
      <c r="AI4056" t="s">
        <v>38963</v>
      </c>
      <c r="AJ4056">
        <v>1</v>
      </c>
      <c r="AK4056">
        <v>0</v>
      </c>
      <c r="AL4056">
        <v>0</v>
      </c>
      <c r="AM4056" t="s">
        <v>38964</v>
      </c>
      <c r="AN4056" t="s">
        <v>38965</v>
      </c>
      <c r="AP4056">
        <v>126.692880579</v>
      </c>
      <c r="AQ4056">
        <v>37.423209649999997</v>
      </c>
    </row>
    <row r="4057" spans="1:43" x14ac:dyDescent="0.3">
      <c r="A4057">
        <v>4065</v>
      </c>
      <c r="B4057">
        <v>1</v>
      </c>
      <c r="C4057">
        <f t="shared" si="127"/>
        <v>0</v>
      </c>
      <c r="D4057">
        <f t="shared" si="126"/>
        <v>1</v>
      </c>
      <c r="E4057" s="1">
        <v>2801632</v>
      </c>
      <c r="F4057">
        <v>4065</v>
      </c>
      <c r="G4057" t="s">
        <v>5717</v>
      </c>
      <c r="H4057">
        <v>0</v>
      </c>
      <c r="I4057">
        <v>0</v>
      </c>
      <c r="J4057" s="6">
        <v>126.75196918899999</v>
      </c>
      <c r="K4057" s="6">
        <v>37.483872746999999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s="5">
        <v>12645.115</v>
      </c>
      <c r="V4057" s="5">
        <v>3729.0309999999999</v>
      </c>
      <c r="Z4057" t="s">
        <v>38961</v>
      </c>
      <c r="AA4057" t="s">
        <v>38962</v>
      </c>
      <c r="AB4057">
        <v>0</v>
      </c>
      <c r="AC4057">
        <v>1</v>
      </c>
      <c r="AD4057">
        <v>50</v>
      </c>
      <c r="AE4057">
        <v>50</v>
      </c>
      <c r="AF4057">
        <v>0</v>
      </c>
      <c r="AG4057">
        <v>0</v>
      </c>
      <c r="AI4057" t="s">
        <v>38963</v>
      </c>
      <c r="AJ4057">
        <v>1</v>
      </c>
      <c r="AK4057">
        <v>0</v>
      </c>
      <c r="AL4057">
        <v>0</v>
      </c>
      <c r="AM4057" t="s">
        <v>38964</v>
      </c>
      <c r="AN4057" t="s">
        <v>38965</v>
      </c>
      <c r="AP4057">
        <v>126.61228072199999</v>
      </c>
      <c r="AQ4057">
        <v>37.520047527000003</v>
      </c>
    </row>
    <row r="4058" spans="1:43" x14ac:dyDescent="0.3">
      <c r="A4058">
        <v>4066</v>
      </c>
      <c r="B4058">
        <v>1</v>
      </c>
      <c r="C4058">
        <f t="shared" si="127"/>
        <v>0</v>
      </c>
      <c r="D4058">
        <f t="shared" si="126"/>
        <v>1</v>
      </c>
      <c r="E4058" s="1">
        <v>2802171</v>
      </c>
      <c r="F4058">
        <v>4066</v>
      </c>
      <c r="G4058" t="s">
        <v>2768</v>
      </c>
      <c r="H4058">
        <v>0</v>
      </c>
      <c r="I4058">
        <v>0</v>
      </c>
      <c r="J4058" s="6">
        <v>126.699169564</v>
      </c>
      <c r="K4058" s="6">
        <v>37.446787074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s="5">
        <v>12641.947</v>
      </c>
      <c r="V4058" s="5">
        <v>3726.806</v>
      </c>
      <c r="Z4058" t="s">
        <v>38961</v>
      </c>
      <c r="AA4058" t="s">
        <v>38962</v>
      </c>
      <c r="AB4058">
        <v>0</v>
      </c>
      <c r="AC4058">
        <v>1</v>
      </c>
      <c r="AD4058">
        <v>50</v>
      </c>
      <c r="AE4058">
        <v>50</v>
      </c>
      <c r="AF4058">
        <v>0</v>
      </c>
      <c r="AG4058">
        <v>0</v>
      </c>
      <c r="AI4058" t="s">
        <v>38963</v>
      </c>
      <c r="AJ4058">
        <v>1</v>
      </c>
      <c r="AK4058">
        <v>0</v>
      </c>
      <c r="AL4058">
        <v>0</v>
      </c>
      <c r="AM4058" t="s">
        <v>38964</v>
      </c>
      <c r="AN4058" t="s">
        <v>38965</v>
      </c>
      <c r="AP4058">
        <v>126.61268343899999</v>
      </c>
      <c r="AQ4058">
        <v>37.520097669999998</v>
      </c>
    </row>
    <row r="4059" spans="1:43" x14ac:dyDescent="0.3">
      <c r="A4059">
        <v>4067</v>
      </c>
      <c r="B4059">
        <v>1</v>
      </c>
      <c r="C4059">
        <f t="shared" si="127"/>
        <v>0</v>
      </c>
      <c r="D4059">
        <f t="shared" si="126"/>
        <v>1</v>
      </c>
      <c r="E4059" s="1">
        <v>2802679</v>
      </c>
      <c r="F4059">
        <v>4067</v>
      </c>
      <c r="G4059" t="s">
        <v>26385</v>
      </c>
      <c r="H4059">
        <v>0</v>
      </c>
      <c r="I4059">
        <v>0</v>
      </c>
      <c r="J4059" s="6">
        <v>126.693039665</v>
      </c>
      <c r="K4059" s="6">
        <v>37.463330444999997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s="5">
        <v>12641.579</v>
      </c>
      <c r="V4059" s="5">
        <v>3727.799</v>
      </c>
      <c r="Z4059" t="s">
        <v>38961</v>
      </c>
      <c r="AA4059" t="s">
        <v>38962</v>
      </c>
      <c r="AB4059">
        <v>0</v>
      </c>
      <c r="AC4059">
        <v>1</v>
      </c>
      <c r="AD4059">
        <v>50</v>
      </c>
      <c r="AE4059">
        <v>50</v>
      </c>
      <c r="AF4059">
        <v>0</v>
      </c>
      <c r="AG4059">
        <v>0</v>
      </c>
      <c r="AI4059" t="s">
        <v>38963</v>
      </c>
      <c r="AJ4059">
        <v>1</v>
      </c>
      <c r="AK4059">
        <v>0</v>
      </c>
      <c r="AL4059">
        <v>0</v>
      </c>
      <c r="AM4059" t="s">
        <v>38964</v>
      </c>
      <c r="AN4059" t="s">
        <v>38965</v>
      </c>
      <c r="AP4059">
        <v>126.66070301800001</v>
      </c>
      <c r="AQ4059">
        <v>37.487587931</v>
      </c>
    </row>
    <row r="4060" spans="1:43" x14ac:dyDescent="0.3">
      <c r="A4060">
        <v>4068</v>
      </c>
      <c r="B4060">
        <v>1</v>
      </c>
      <c r="C4060">
        <f t="shared" si="127"/>
        <v>0</v>
      </c>
      <c r="D4060">
        <f t="shared" si="126"/>
        <v>1</v>
      </c>
      <c r="E4060" s="1">
        <v>2802649</v>
      </c>
      <c r="F4060">
        <v>4068</v>
      </c>
      <c r="G4060" t="s">
        <v>5391</v>
      </c>
      <c r="H4060">
        <v>0</v>
      </c>
      <c r="I4060">
        <v>0</v>
      </c>
      <c r="J4060" s="6">
        <v>126.66728098900001</v>
      </c>
      <c r="K4060" s="6">
        <v>37.478346240999997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s="5">
        <v>12640.034</v>
      </c>
      <c r="V4060" s="5">
        <v>3728.7</v>
      </c>
      <c r="Z4060" t="s">
        <v>38961</v>
      </c>
      <c r="AA4060" t="s">
        <v>38962</v>
      </c>
      <c r="AB4060">
        <v>0</v>
      </c>
      <c r="AC4060">
        <v>1</v>
      </c>
      <c r="AD4060">
        <v>50</v>
      </c>
      <c r="AE4060">
        <v>50</v>
      </c>
      <c r="AF4060">
        <v>0</v>
      </c>
      <c r="AG4060">
        <v>0</v>
      </c>
      <c r="AI4060" t="s">
        <v>38963</v>
      </c>
      <c r="AJ4060">
        <v>1</v>
      </c>
      <c r="AK4060">
        <v>0</v>
      </c>
      <c r="AL4060">
        <v>0</v>
      </c>
      <c r="AM4060" t="s">
        <v>38964</v>
      </c>
      <c r="AN4060" t="s">
        <v>38965</v>
      </c>
      <c r="AP4060">
        <v>126.710003078</v>
      </c>
      <c r="AQ4060">
        <v>37.476340962000002</v>
      </c>
    </row>
    <row r="4061" spans="1:43" x14ac:dyDescent="0.3">
      <c r="A4061">
        <v>4069</v>
      </c>
      <c r="B4061">
        <v>1</v>
      </c>
      <c r="C4061">
        <f t="shared" si="127"/>
        <v>0</v>
      </c>
      <c r="D4061">
        <f t="shared" si="126"/>
        <v>1</v>
      </c>
      <c r="E4061" s="1">
        <v>2802401</v>
      </c>
      <c r="F4061">
        <v>4069</v>
      </c>
      <c r="G4061" t="s">
        <v>6484</v>
      </c>
      <c r="H4061">
        <v>0</v>
      </c>
      <c r="I4061">
        <v>0</v>
      </c>
      <c r="J4061" s="6">
        <v>126.70049165899999</v>
      </c>
      <c r="K4061" s="6">
        <v>37.425823209999997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s="5">
        <v>12642.026</v>
      </c>
      <c r="V4061" s="5">
        <v>3725.549</v>
      </c>
      <c r="Z4061" t="s">
        <v>38961</v>
      </c>
      <c r="AA4061" t="s">
        <v>38962</v>
      </c>
      <c r="AB4061">
        <v>0</v>
      </c>
      <c r="AC4061">
        <v>1</v>
      </c>
      <c r="AD4061">
        <v>50</v>
      </c>
      <c r="AE4061">
        <v>50</v>
      </c>
      <c r="AF4061">
        <v>0</v>
      </c>
      <c r="AG4061">
        <v>0</v>
      </c>
      <c r="AI4061" t="s">
        <v>38963</v>
      </c>
      <c r="AJ4061">
        <v>1</v>
      </c>
      <c r="AK4061">
        <v>0</v>
      </c>
      <c r="AL4061">
        <v>0</v>
      </c>
      <c r="AM4061" t="s">
        <v>38964</v>
      </c>
      <c r="AN4061" t="s">
        <v>38965</v>
      </c>
      <c r="AP4061">
        <v>126.719634619</v>
      </c>
      <c r="AQ4061">
        <v>37.458619509999998</v>
      </c>
    </row>
    <row r="4062" spans="1:43" x14ac:dyDescent="0.3">
      <c r="A4062">
        <v>4070</v>
      </c>
      <c r="B4062">
        <v>1</v>
      </c>
      <c r="C4062">
        <f t="shared" si="127"/>
        <v>0</v>
      </c>
      <c r="D4062">
        <f t="shared" si="126"/>
        <v>1</v>
      </c>
      <c r="E4062" s="1">
        <v>2801441</v>
      </c>
      <c r="F4062">
        <v>4070</v>
      </c>
      <c r="G4062" t="s">
        <v>26402</v>
      </c>
      <c r="H4062">
        <v>0</v>
      </c>
      <c r="I4062">
        <v>0</v>
      </c>
      <c r="J4062" s="6">
        <v>126.73872967600001</v>
      </c>
      <c r="K4062" s="6">
        <v>37.500705885000002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s="5">
        <v>12644.321</v>
      </c>
      <c r="V4062" s="5">
        <v>3730.0410000000002</v>
      </c>
      <c r="Z4062" t="s">
        <v>38961</v>
      </c>
      <c r="AA4062" t="s">
        <v>38962</v>
      </c>
      <c r="AB4062">
        <v>0</v>
      </c>
      <c r="AC4062">
        <v>1</v>
      </c>
      <c r="AD4062">
        <v>50</v>
      </c>
      <c r="AE4062">
        <v>50</v>
      </c>
      <c r="AF4062">
        <v>0</v>
      </c>
      <c r="AG4062">
        <v>0</v>
      </c>
      <c r="AI4062" t="s">
        <v>38963</v>
      </c>
      <c r="AJ4062">
        <v>1</v>
      </c>
      <c r="AK4062">
        <v>0</v>
      </c>
      <c r="AL4062">
        <v>0</v>
      </c>
      <c r="AM4062" t="s">
        <v>38964</v>
      </c>
      <c r="AN4062" t="s">
        <v>38965</v>
      </c>
      <c r="AP4062">
        <v>126.683023592</v>
      </c>
      <c r="AQ4062">
        <v>37.495396777000003</v>
      </c>
    </row>
    <row r="4063" spans="1:43" x14ac:dyDescent="0.3">
      <c r="A4063">
        <v>4071</v>
      </c>
      <c r="B4063">
        <v>1</v>
      </c>
      <c r="C4063">
        <f t="shared" si="127"/>
        <v>0</v>
      </c>
      <c r="D4063">
        <f t="shared" si="126"/>
        <v>1</v>
      </c>
      <c r="E4063" s="1">
        <v>2803771</v>
      </c>
      <c r="F4063">
        <v>4071</v>
      </c>
      <c r="G4063" t="s">
        <v>26409</v>
      </c>
      <c r="H4063">
        <v>0</v>
      </c>
      <c r="I4063">
        <v>0</v>
      </c>
      <c r="J4063" s="6">
        <v>126.635022065</v>
      </c>
      <c r="K4063" s="6">
        <v>37.392004008000001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s="5">
        <v>12638.097</v>
      </c>
      <c r="V4063" s="5">
        <v>3723.5189999999998</v>
      </c>
      <c r="Z4063" t="s">
        <v>38961</v>
      </c>
      <c r="AA4063" t="s">
        <v>38962</v>
      </c>
      <c r="AB4063">
        <v>0</v>
      </c>
      <c r="AC4063">
        <v>1</v>
      </c>
      <c r="AD4063">
        <v>50</v>
      </c>
      <c r="AE4063">
        <v>50</v>
      </c>
      <c r="AF4063">
        <v>0</v>
      </c>
      <c r="AG4063">
        <v>0</v>
      </c>
      <c r="AI4063" t="s">
        <v>38963</v>
      </c>
      <c r="AJ4063">
        <v>1</v>
      </c>
      <c r="AK4063">
        <v>0</v>
      </c>
      <c r="AL4063">
        <v>0</v>
      </c>
      <c r="AM4063" t="s">
        <v>38964</v>
      </c>
      <c r="AN4063" t="s">
        <v>38965</v>
      </c>
      <c r="AP4063">
        <v>126.638912496</v>
      </c>
      <c r="AQ4063">
        <v>37.447800215999997</v>
      </c>
    </row>
    <row r="4064" spans="1:43" x14ac:dyDescent="0.3">
      <c r="A4064">
        <v>4072</v>
      </c>
      <c r="B4064">
        <v>1</v>
      </c>
      <c r="C4064">
        <f t="shared" si="127"/>
        <v>0</v>
      </c>
      <c r="D4064">
        <f t="shared" si="126"/>
        <v>1</v>
      </c>
      <c r="E4064" s="1">
        <v>2803149</v>
      </c>
      <c r="F4064">
        <v>4072</v>
      </c>
      <c r="G4064" t="s">
        <v>11018</v>
      </c>
      <c r="H4064">
        <v>0</v>
      </c>
      <c r="I4064">
        <v>0</v>
      </c>
      <c r="J4064" s="6">
        <v>126.615519346</v>
      </c>
      <c r="K4064" s="6">
        <v>37.432093344999998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s="5">
        <v>12636.929</v>
      </c>
      <c r="V4064" s="5">
        <v>3725.9250000000002</v>
      </c>
      <c r="Z4064" t="s">
        <v>38961</v>
      </c>
      <c r="AA4064" t="s">
        <v>38962</v>
      </c>
      <c r="AB4064">
        <v>0</v>
      </c>
      <c r="AC4064">
        <v>1</v>
      </c>
      <c r="AD4064">
        <v>50</v>
      </c>
      <c r="AE4064">
        <v>50</v>
      </c>
      <c r="AF4064">
        <v>0</v>
      </c>
      <c r="AG4064">
        <v>0</v>
      </c>
      <c r="AI4064" t="s">
        <v>38963</v>
      </c>
      <c r="AJ4064">
        <v>1</v>
      </c>
      <c r="AK4064">
        <v>0</v>
      </c>
      <c r="AL4064">
        <v>0</v>
      </c>
      <c r="AM4064" t="s">
        <v>38964</v>
      </c>
      <c r="AN4064" t="s">
        <v>38965</v>
      </c>
      <c r="AP4064">
        <v>126.71875490399999</v>
      </c>
      <c r="AQ4064">
        <v>37.461970719999997</v>
      </c>
    </row>
    <row r="4065" spans="1:43" x14ac:dyDescent="0.3">
      <c r="A4065">
        <v>4073</v>
      </c>
      <c r="B4065">
        <v>1</v>
      </c>
      <c r="C4065">
        <f t="shared" si="127"/>
        <v>0</v>
      </c>
      <c r="D4065">
        <f t="shared" si="126"/>
        <v>1</v>
      </c>
      <c r="E4065" s="1">
        <v>2801167</v>
      </c>
      <c r="F4065">
        <v>4073</v>
      </c>
      <c r="G4065" t="s">
        <v>26421</v>
      </c>
      <c r="H4065">
        <v>0</v>
      </c>
      <c r="I4065">
        <v>0</v>
      </c>
      <c r="J4065" s="6">
        <v>126.740828331</v>
      </c>
      <c r="K4065" s="6">
        <v>37.500585547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s="5">
        <v>12644.446</v>
      </c>
      <c r="V4065" s="5">
        <v>3730.0340000000001</v>
      </c>
      <c r="Z4065" t="s">
        <v>38961</v>
      </c>
      <c r="AA4065" t="s">
        <v>38962</v>
      </c>
      <c r="AB4065">
        <v>0</v>
      </c>
      <c r="AC4065">
        <v>1</v>
      </c>
      <c r="AD4065">
        <v>50</v>
      </c>
      <c r="AE4065">
        <v>50</v>
      </c>
      <c r="AF4065">
        <v>0</v>
      </c>
      <c r="AG4065">
        <v>0</v>
      </c>
      <c r="AI4065" t="s">
        <v>38963</v>
      </c>
      <c r="AJ4065">
        <v>1</v>
      </c>
      <c r="AK4065">
        <v>0</v>
      </c>
      <c r="AL4065">
        <v>0</v>
      </c>
      <c r="AM4065" t="s">
        <v>38964</v>
      </c>
      <c r="AN4065" t="s">
        <v>38965</v>
      </c>
      <c r="AP4065">
        <v>126.75196918899999</v>
      </c>
      <c r="AQ4065">
        <v>37.483872746999999</v>
      </c>
    </row>
    <row r="4066" spans="1:43" x14ac:dyDescent="0.3">
      <c r="A4066">
        <v>4074</v>
      </c>
      <c r="B4066">
        <v>1</v>
      </c>
      <c r="C4066">
        <f t="shared" si="127"/>
        <v>0</v>
      </c>
      <c r="D4066">
        <f t="shared" si="126"/>
        <v>1</v>
      </c>
      <c r="E4066" s="1">
        <v>2802229</v>
      </c>
      <c r="F4066">
        <v>4074</v>
      </c>
      <c r="G4066" t="s">
        <v>6281</v>
      </c>
      <c r="H4066">
        <v>0</v>
      </c>
      <c r="I4066">
        <v>0</v>
      </c>
      <c r="J4066" s="6">
        <v>126.70746393899999</v>
      </c>
      <c r="K4066" s="6">
        <v>37.415624045999998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s="5">
        <v>12642.445</v>
      </c>
      <c r="V4066" s="5">
        <v>3724.9369999999999</v>
      </c>
      <c r="Z4066" t="s">
        <v>38961</v>
      </c>
      <c r="AA4066" t="s">
        <v>38962</v>
      </c>
      <c r="AB4066">
        <v>0</v>
      </c>
      <c r="AC4066">
        <v>1</v>
      </c>
      <c r="AD4066">
        <v>50</v>
      </c>
      <c r="AE4066">
        <v>50</v>
      </c>
      <c r="AF4066">
        <v>0</v>
      </c>
      <c r="AG4066">
        <v>0</v>
      </c>
      <c r="AI4066" t="s">
        <v>38963</v>
      </c>
      <c r="AJ4066">
        <v>1</v>
      </c>
      <c r="AK4066">
        <v>0</v>
      </c>
      <c r="AL4066">
        <v>0</v>
      </c>
      <c r="AM4066" t="s">
        <v>38964</v>
      </c>
      <c r="AN4066" t="s">
        <v>38965</v>
      </c>
      <c r="AP4066">
        <v>126.699169564</v>
      </c>
      <c r="AQ4066">
        <v>37.446787074</v>
      </c>
    </row>
    <row r="4067" spans="1:43" x14ac:dyDescent="0.3">
      <c r="A4067">
        <v>4075</v>
      </c>
      <c r="B4067">
        <v>1</v>
      </c>
      <c r="C4067">
        <f t="shared" si="127"/>
        <v>0</v>
      </c>
      <c r="D4067">
        <f t="shared" si="126"/>
        <v>1</v>
      </c>
      <c r="E4067" s="1">
        <v>2800539</v>
      </c>
      <c r="F4067">
        <v>4075</v>
      </c>
      <c r="G4067" t="s">
        <v>16768</v>
      </c>
      <c r="H4067">
        <v>0</v>
      </c>
      <c r="I4067">
        <v>0</v>
      </c>
      <c r="J4067" s="6">
        <v>126.67823989</v>
      </c>
      <c r="K4067" s="6">
        <v>37.552012066000003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s="5">
        <v>12640.691999999999</v>
      </c>
      <c r="V4067" s="5">
        <v>3733.1190000000001</v>
      </c>
      <c r="Z4067" t="s">
        <v>38961</v>
      </c>
      <c r="AA4067" t="s">
        <v>38962</v>
      </c>
      <c r="AB4067">
        <v>0</v>
      </c>
      <c r="AC4067">
        <v>1</v>
      </c>
      <c r="AD4067">
        <v>50</v>
      </c>
      <c r="AE4067">
        <v>50</v>
      </c>
      <c r="AF4067">
        <v>0</v>
      </c>
      <c r="AG4067">
        <v>0</v>
      </c>
      <c r="AI4067" t="s">
        <v>38963</v>
      </c>
      <c r="AJ4067">
        <v>1</v>
      </c>
      <c r="AK4067">
        <v>0</v>
      </c>
      <c r="AL4067">
        <v>0</v>
      </c>
      <c r="AM4067" t="s">
        <v>38964</v>
      </c>
      <c r="AN4067" t="s">
        <v>38965</v>
      </c>
      <c r="AP4067">
        <v>126.693039665</v>
      </c>
      <c r="AQ4067">
        <v>37.463330444999997</v>
      </c>
    </row>
    <row r="4068" spans="1:43" x14ac:dyDescent="0.3">
      <c r="A4068">
        <v>4076</v>
      </c>
      <c r="B4068">
        <v>1</v>
      </c>
      <c r="C4068">
        <f t="shared" si="127"/>
        <v>0</v>
      </c>
      <c r="D4068">
        <f t="shared" si="126"/>
        <v>1</v>
      </c>
      <c r="E4068" s="1">
        <v>2801089</v>
      </c>
      <c r="F4068">
        <v>4076</v>
      </c>
      <c r="G4068" t="s">
        <v>26440</v>
      </c>
      <c r="H4068">
        <v>0</v>
      </c>
      <c r="I4068">
        <v>0</v>
      </c>
      <c r="J4068" s="6">
        <v>126.715514855</v>
      </c>
      <c r="K4068" s="6">
        <v>37.532368886999997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s="5">
        <v>12642.928</v>
      </c>
      <c r="V4068" s="5">
        <v>3731.9409999999998</v>
      </c>
      <c r="Z4068" t="s">
        <v>38961</v>
      </c>
      <c r="AA4068" t="s">
        <v>38962</v>
      </c>
      <c r="AB4068">
        <v>0</v>
      </c>
      <c r="AC4068">
        <v>1</v>
      </c>
      <c r="AD4068">
        <v>50</v>
      </c>
      <c r="AE4068">
        <v>50</v>
      </c>
      <c r="AF4068">
        <v>0</v>
      </c>
      <c r="AG4068">
        <v>0</v>
      </c>
      <c r="AI4068" t="s">
        <v>38963</v>
      </c>
      <c r="AJ4068">
        <v>1</v>
      </c>
      <c r="AK4068">
        <v>0</v>
      </c>
      <c r="AL4068">
        <v>0</v>
      </c>
      <c r="AM4068" t="s">
        <v>38964</v>
      </c>
      <c r="AN4068" t="s">
        <v>38965</v>
      </c>
      <c r="AP4068">
        <v>126.66728098900001</v>
      </c>
      <c r="AQ4068">
        <v>37.478346240999997</v>
      </c>
    </row>
    <row r="4069" spans="1:43" x14ac:dyDescent="0.3">
      <c r="A4069">
        <v>4077</v>
      </c>
      <c r="B4069">
        <v>1</v>
      </c>
      <c r="C4069">
        <f t="shared" si="127"/>
        <v>0</v>
      </c>
      <c r="D4069">
        <f t="shared" si="126"/>
        <v>1</v>
      </c>
      <c r="E4069" s="1">
        <v>2807575</v>
      </c>
      <c r="F4069">
        <v>4077</v>
      </c>
      <c r="G4069" t="s">
        <v>26446</v>
      </c>
      <c r="H4069">
        <v>0</v>
      </c>
      <c r="I4069">
        <v>0</v>
      </c>
      <c r="J4069" s="6">
        <v>126.75875216599999</v>
      </c>
      <c r="K4069" s="6">
        <v>37.515610715999998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s="5">
        <v>12645.52</v>
      </c>
      <c r="V4069" s="5">
        <v>3730.9340000000002</v>
      </c>
      <c r="Z4069" t="s">
        <v>38961</v>
      </c>
      <c r="AA4069" t="s">
        <v>38962</v>
      </c>
      <c r="AB4069">
        <v>0</v>
      </c>
      <c r="AC4069">
        <v>1</v>
      </c>
      <c r="AD4069">
        <v>50</v>
      </c>
      <c r="AE4069">
        <v>50</v>
      </c>
      <c r="AF4069">
        <v>0</v>
      </c>
      <c r="AG4069">
        <v>0</v>
      </c>
      <c r="AI4069" t="s">
        <v>38963</v>
      </c>
      <c r="AJ4069">
        <v>1</v>
      </c>
      <c r="AK4069">
        <v>0</v>
      </c>
      <c r="AL4069">
        <v>0</v>
      </c>
      <c r="AM4069" t="s">
        <v>38964</v>
      </c>
      <c r="AN4069" t="s">
        <v>38965</v>
      </c>
      <c r="AP4069">
        <v>126.70049165899999</v>
      </c>
      <c r="AQ4069">
        <v>37.425823209999997</v>
      </c>
    </row>
    <row r="4070" spans="1:43" x14ac:dyDescent="0.3">
      <c r="A4070">
        <v>4078</v>
      </c>
      <c r="B4070">
        <v>1</v>
      </c>
      <c r="C4070">
        <f t="shared" si="127"/>
        <v>0</v>
      </c>
      <c r="D4070">
        <f t="shared" si="126"/>
        <v>1</v>
      </c>
      <c r="E4070" s="1">
        <v>2807572</v>
      </c>
      <c r="F4070">
        <v>4078</v>
      </c>
      <c r="G4070" t="s">
        <v>26446</v>
      </c>
      <c r="H4070">
        <v>0</v>
      </c>
      <c r="I4070">
        <v>0</v>
      </c>
      <c r="J4070" s="6">
        <v>126.757617063</v>
      </c>
      <c r="K4070" s="6">
        <v>37.515324991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s="5">
        <v>12645.451999999999</v>
      </c>
      <c r="V4070" s="5">
        <v>3730.9169999999999</v>
      </c>
      <c r="Z4070" t="s">
        <v>38961</v>
      </c>
      <c r="AA4070" t="s">
        <v>38962</v>
      </c>
      <c r="AB4070">
        <v>0</v>
      </c>
      <c r="AC4070">
        <v>1</v>
      </c>
      <c r="AD4070">
        <v>50</v>
      </c>
      <c r="AE4070">
        <v>50</v>
      </c>
      <c r="AF4070">
        <v>0</v>
      </c>
      <c r="AG4070">
        <v>0</v>
      </c>
      <c r="AI4070" t="s">
        <v>38963</v>
      </c>
      <c r="AJ4070">
        <v>1</v>
      </c>
      <c r="AK4070">
        <v>0</v>
      </c>
      <c r="AL4070">
        <v>0</v>
      </c>
      <c r="AM4070" t="s">
        <v>38964</v>
      </c>
      <c r="AN4070" t="s">
        <v>38965</v>
      </c>
      <c r="AP4070">
        <v>126.73872967600001</v>
      </c>
      <c r="AQ4070">
        <v>37.500705885000002</v>
      </c>
    </row>
    <row r="4071" spans="1:43" x14ac:dyDescent="0.3">
      <c r="A4071">
        <v>4079</v>
      </c>
      <c r="B4071">
        <v>1</v>
      </c>
      <c r="C4071">
        <f t="shared" si="127"/>
        <v>0</v>
      </c>
      <c r="D4071">
        <f t="shared" si="126"/>
        <v>1</v>
      </c>
      <c r="E4071" s="1">
        <v>2806301</v>
      </c>
      <c r="F4071">
        <v>4079</v>
      </c>
      <c r="G4071" t="s">
        <v>20261</v>
      </c>
      <c r="H4071">
        <v>0</v>
      </c>
      <c r="I4071">
        <v>0</v>
      </c>
      <c r="J4071" s="6">
        <v>126.470450482</v>
      </c>
      <c r="K4071" s="6">
        <v>37.715806049000001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s="5">
        <v>12628.224</v>
      </c>
      <c r="V4071" s="5">
        <v>3742.944</v>
      </c>
      <c r="Z4071" t="s">
        <v>38961</v>
      </c>
      <c r="AA4071" t="s">
        <v>38962</v>
      </c>
      <c r="AB4071">
        <v>0</v>
      </c>
      <c r="AC4071">
        <v>1</v>
      </c>
      <c r="AD4071">
        <v>50</v>
      </c>
      <c r="AE4071">
        <v>50</v>
      </c>
      <c r="AF4071">
        <v>0</v>
      </c>
      <c r="AG4071">
        <v>0</v>
      </c>
      <c r="AI4071" t="s">
        <v>38963</v>
      </c>
      <c r="AJ4071">
        <v>1</v>
      </c>
      <c r="AK4071">
        <v>0</v>
      </c>
      <c r="AL4071">
        <v>0</v>
      </c>
      <c r="AM4071" t="s">
        <v>38964</v>
      </c>
      <c r="AN4071" t="s">
        <v>38965</v>
      </c>
      <c r="AP4071">
        <v>126.635022065</v>
      </c>
      <c r="AQ4071">
        <v>37.392004008000001</v>
      </c>
    </row>
    <row r="4072" spans="1:43" x14ac:dyDescent="0.3">
      <c r="A4072">
        <v>4080</v>
      </c>
      <c r="B4072">
        <v>1</v>
      </c>
      <c r="C4072">
        <f t="shared" si="127"/>
        <v>0</v>
      </c>
      <c r="D4072">
        <f t="shared" si="126"/>
        <v>1</v>
      </c>
      <c r="E4072" s="1">
        <v>2806885</v>
      </c>
      <c r="F4072">
        <v>4080</v>
      </c>
      <c r="G4072" t="s">
        <v>20366</v>
      </c>
      <c r="H4072">
        <v>0</v>
      </c>
      <c r="I4072">
        <v>0</v>
      </c>
      <c r="J4072" s="6">
        <v>126.378030792</v>
      </c>
      <c r="K4072" s="6">
        <v>37.701392054000003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s="5">
        <v>12622.68</v>
      </c>
      <c r="V4072" s="5">
        <v>3742.08</v>
      </c>
      <c r="Z4072" t="s">
        <v>38961</v>
      </c>
      <c r="AA4072" t="s">
        <v>38962</v>
      </c>
      <c r="AB4072">
        <v>0</v>
      </c>
      <c r="AC4072">
        <v>1</v>
      </c>
      <c r="AD4072">
        <v>50</v>
      </c>
      <c r="AE4072">
        <v>50</v>
      </c>
      <c r="AF4072">
        <v>0</v>
      </c>
      <c r="AG4072">
        <v>0</v>
      </c>
      <c r="AI4072" t="s">
        <v>38963</v>
      </c>
      <c r="AJ4072">
        <v>1</v>
      </c>
      <c r="AK4072">
        <v>0</v>
      </c>
      <c r="AL4072">
        <v>0</v>
      </c>
      <c r="AM4072" t="s">
        <v>38964</v>
      </c>
      <c r="AN4072" t="s">
        <v>38965</v>
      </c>
      <c r="AP4072">
        <v>126.615519346</v>
      </c>
      <c r="AQ4072">
        <v>37.432093344999998</v>
      </c>
    </row>
    <row r="4073" spans="1:43" x14ac:dyDescent="0.3">
      <c r="A4073">
        <v>4081</v>
      </c>
      <c r="B4073">
        <v>1</v>
      </c>
      <c r="C4073">
        <f t="shared" si="127"/>
        <v>0</v>
      </c>
      <c r="D4073">
        <f t="shared" si="126"/>
        <v>1</v>
      </c>
      <c r="E4073" s="1">
        <v>2802894</v>
      </c>
      <c r="F4073">
        <v>4081</v>
      </c>
      <c r="G4073" t="s">
        <v>5170</v>
      </c>
      <c r="H4073">
        <v>0</v>
      </c>
      <c r="I4073">
        <v>0</v>
      </c>
      <c r="J4073" s="6">
        <v>126.663108365</v>
      </c>
      <c r="K4073" s="6">
        <v>37.449379608000001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s="5">
        <v>12639.784</v>
      </c>
      <c r="V4073" s="5">
        <v>3726.962</v>
      </c>
      <c r="Z4073" t="s">
        <v>38961</v>
      </c>
      <c r="AA4073" t="s">
        <v>38962</v>
      </c>
      <c r="AB4073">
        <v>0</v>
      </c>
      <c r="AC4073">
        <v>1</v>
      </c>
      <c r="AD4073">
        <v>50</v>
      </c>
      <c r="AE4073">
        <v>50</v>
      </c>
      <c r="AF4073">
        <v>0</v>
      </c>
      <c r="AG4073">
        <v>0</v>
      </c>
      <c r="AI4073" t="s">
        <v>38963</v>
      </c>
      <c r="AJ4073">
        <v>1</v>
      </c>
      <c r="AK4073">
        <v>0</v>
      </c>
      <c r="AL4073">
        <v>0</v>
      </c>
      <c r="AM4073" t="s">
        <v>38964</v>
      </c>
      <c r="AN4073" t="s">
        <v>38965</v>
      </c>
      <c r="AP4073">
        <v>126.740828331</v>
      </c>
      <c r="AQ4073">
        <v>37.500585547</v>
      </c>
    </row>
    <row r="4074" spans="1:43" x14ac:dyDescent="0.3">
      <c r="A4074">
        <v>4082</v>
      </c>
      <c r="B4074">
        <v>1</v>
      </c>
      <c r="C4074">
        <f t="shared" si="127"/>
        <v>0</v>
      </c>
      <c r="D4074">
        <f t="shared" si="126"/>
        <v>1</v>
      </c>
      <c r="E4074" s="1">
        <v>2801725</v>
      </c>
      <c r="F4074">
        <v>4082</v>
      </c>
      <c r="G4074" t="s">
        <v>26475</v>
      </c>
      <c r="H4074">
        <v>0</v>
      </c>
      <c r="I4074">
        <v>0</v>
      </c>
      <c r="J4074" s="6">
        <v>126.707328495</v>
      </c>
      <c r="K4074" s="6">
        <v>37.487761206000002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5">
        <v>12642.437</v>
      </c>
      <c r="V4074" s="5">
        <v>3729.2649999999999</v>
      </c>
      <c r="Z4074" t="s">
        <v>38961</v>
      </c>
      <c r="AA4074" t="s">
        <v>38962</v>
      </c>
      <c r="AB4074">
        <v>0</v>
      </c>
      <c r="AC4074">
        <v>1</v>
      </c>
      <c r="AD4074">
        <v>50</v>
      </c>
      <c r="AE4074">
        <v>50</v>
      </c>
      <c r="AF4074">
        <v>0</v>
      </c>
      <c r="AG4074">
        <v>0</v>
      </c>
      <c r="AI4074" t="s">
        <v>38963</v>
      </c>
      <c r="AJ4074">
        <v>1</v>
      </c>
      <c r="AK4074">
        <v>0</v>
      </c>
      <c r="AL4074">
        <v>0</v>
      </c>
      <c r="AM4074" t="s">
        <v>38964</v>
      </c>
      <c r="AN4074" t="s">
        <v>38965</v>
      </c>
      <c r="AP4074">
        <v>126.70746393899999</v>
      </c>
      <c r="AQ4074">
        <v>37.415624045999998</v>
      </c>
    </row>
    <row r="4075" spans="1:43" x14ac:dyDescent="0.3">
      <c r="A4075">
        <v>4083</v>
      </c>
      <c r="B4075">
        <v>1</v>
      </c>
      <c r="C4075">
        <f t="shared" si="127"/>
        <v>0</v>
      </c>
      <c r="D4075">
        <f t="shared" si="126"/>
        <v>1</v>
      </c>
      <c r="E4075" s="1">
        <v>2801875</v>
      </c>
      <c r="F4075">
        <v>4083</v>
      </c>
      <c r="G4075" t="s">
        <v>26482</v>
      </c>
      <c r="H4075">
        <v>0</v>
      </c>
      <c r="I4075">
        <v>0</v>
      </c>
      <c r="J4075" s="6">
        <v>126.71441279299999</v>
      </c>
      <c r="K4075" s="6">
        <v>37.460710718999998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s="5">
        <v>12642.861999999999</v>
      </c>
      <c r="V4075" s="5">
        <v>3727.6419999999998</v>
      </c>
      <c r="Z4075" t="s">
        <v>38961</v>
      </c>
      <c r="AA4075" t="s">
        <v>38962</v>
      </c>
      <c r="AB4075">
        <v>0</v>
      </c>
      <c r="AC4075">
        <v>1</v>
      </c>
      <c r="AD4075">
        <v>50</v>
      </c>
      <c r="AE4075">
        <v>50</v>
      </c>
      <c r="AF4075">
        <v>0</v>
      </c>
      <c r="AG4075">
        <v>0</v>
      </c>
      <c r="AI4075" t="s">
        <v>38963</v>
      </c>
      <c r="AJ4075">
        <v>1</v>
      </c>
      <c r="AK4075">
        <v>0</v>
      </c>
      <c r="AL4075">
        <v>0</v>
      </c>
      <c r="AM4075" t="s">
        <v>38964</v>
      </c>
      <c r="AN4075" t="s">
        <v>38965</v>
      </c>
      <c r="AP4075">
        <v>126.67823989</v>
      </c>
      <c r="AQ4075">
        <v>37.552012066000003</v>
      </c>
    </row>
    <row r="4076" spans="1:43" x14ac:dyDescent="0.3">
      <c r="A4076">
        <v>4084</v>
      </c>
      <c r="B4076">
        <v>1</v>
      </c>
      <c r="C4076">
        <f t="shared" si="127"/>
        <v>0</v>
      </c>
      <c r="D4076">
        <f t="shared" si="126"/>
        <v>1</v>
      </c>
      <c r="E4076" s="1">
        <v>2800899</v>
      </c>
      <c r="F4076">
        <v>4084</v>
      </c>
      <c r="G4076" t="s">
        <v>19206</v>
      </c>
      <c r="H4076">
        <v>0</v>
      </c>
      <c r="I4076">
        <v>0</v>
      </c>
      <c r="J4076" s="6">
        <v>126.73536764799999</v>
      </c>
      <c r="K4076" s="6">
        <v>37.578006381000002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5">
        <v>12644.119000000001</v>
      </c>
      <c r="V4076" s="5">
        <v>3734.6790000000001</v>
      </c>
      <c r="Z4076" t="s">
        <v>38961</v>
      </c>
      <c r="AA4076" t="s">
        <v>38962</v>
      </c>
      <c r="AB4076">
        <v>0</v>
      </c>
      <c r="AC4076">
        <v>1</v>
      </c>
      <c r="AD4076">
        <v>50</v>
      </c>
      <c r="AE4076">
        <v>50</v>
      </c>
      <c r="AF4076">
        <v>0</v>
      </c>
      <c r="AG4076">
        <v>0</v>
      </c>
      <c r="AI4076" t="s">
        <v>38963</v>
      </c>
      <c r="AJ4076">
        <v>1</v>
      </c>
      <c r="AK4076">
        <v>0</v>
      </c>
      <c r="AL4076">
        <v>0</v>
      </c>
      <c r="AM4076" t="s">
        <v>38964</v>
      </c>
      <c r="AN4076" t="s">
        <v>38965</v>
      </c>
      <c r="AP4076">
        <v>126.715514855</v>
      </c>
      <c r="AQ4076">
        <v>37.532368886999997</v>
      </c>
    </row>
    <row r="4077" spans="1:43" x14ac:dyDescent="0.3">
      <c r="A4077">
        <v>4085</v>
      </c>
      <c r="B4077">
        <v>1</v>
      </c>
      <c r="C4077">
        <f t="shared" si="127"/>
        <v>0</v>
      </c>
      <c r="D4077">
        <f t="shared" si="126"/>
        <v>1</v>
      </c>
      <c r="E4077" s="1">
        <v>2801572</v>
      </c>
      <c r="F4077">
        <v>4085</v>
      </c>
      <c r="G4077" t="s">
        <v>26494</v>
      </c>
      <c r="H4077">
        <v>0</v>
      </c>
      <c r="I4077">
        <v>0</v>
      </c>
      <c r="J4077" s="6">
        <v>126.708444187</v>
      </c>
      <c r="K4077" s="6">
        <v>37.501397343000001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5">
        <v>12642.504000000001</v>
      </c>
      <c r="V4077" s="5">
        <v>3730.0830000000001</v>
      </c>
      <c r="Z4077" t="s">
        <v>38961</v>
      </c>
      <c r="AA4077" t="s">
        <v>38962</v>
      </c>
      <c r="AB4077">
        <v>0</v>
      </c>
      <c r="AC4077">
        <v>1</v>
      </c>
      <c r="AD4077">
        <v>50</v>
      </c>
      <c r="AE4077">
        <v>50</v>
      </c>
      <c r="AF4077">
        <v>0</v>
      </c>
      <c r="AG4077">
        <v>0</v>
      </c>
      <c r="AI4077" t="s">
        <v>38963</v>
      </c>
      <c r="AJ4077">
        <v>1</v>
      </c>
      <c r="AK4077">
        <v>0</v>
      </c>
      <c r="AL4077">
        <v>0</v>
      </c>
      <c r="AM4077" t="s">
        <v>38964</v>
      </c>
      <c r="AN4077" t="s">
        <v>38965</v>
      </c>
      <c r="AP4077">
        <v>126.75875216599999</v>
      </c>
      <c r="AQ4077">
        <v>37.515610715999998</v>
      </c>
    </row>
    <row r="4078" spans="1:43" x14ac:dyDescent="0.3">
      <c r="A4078">
        <v>4086</v>
      </c>
      <c r="B4078">
        <v>1</v>
      </c>
      <c r="C4078">
        <f t="shared" si="127"/>
        <v>0</v>
      </c>
      <c r="D4078">
        <f t="shared" si="126"/>
        <v>1</v>
      </c>
      <c r="E4078" s="1">
        <v>2800904</v>
      </c>
      <c r="F4078">
        <v>4086</v>
      </c>
      <c r="G4078" t="s">
        <v>26501</v>
      </c>
      <c r="H4078">
        <v>0</v>
      </c>
      <c r="I4078">
        <v>0</v>
      </c>
      <c r="J4078" s="6">
        <v>126.74014157000001</v>
      </c>
      <c r="K4078" s="6">
        <v>37.570522818000001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5">
        <v>12644.405000000001</v>
      </c>
      <c r="V4078" s="5">
        <v>3734.23</v>
      </c>
      <c r="Z4078" t="s">
        <v>38961</v>
      </c>
      <c r="AA4078" t="s">
        <v>38962</v>
      </c>
      <c r="AB4078">
        <v>0</v>
      </c>
      <c r="AC4078">
        <v>1</v>
      </c>
      <c r="AD4078">
        <v>50</v>
      </c>
      <c r="AE4078">
        <v>50</v>
      </c>
      <c r="AF4078">
        <v>0</v>
      </c>
      <c r="AG4078">
        <v>0</v>
      </c>
      <c r="AI4078" t="s">
        <v>38963</v>
      </c>
      <c r="AJ4078">
        <v>1</v>
      </c>
      <c r="AK4078">
        <v>0</v>
      </c>
      <c r="AL4078">
        <v>0</v>
      </c>
      <c r="AM4078" t="s">
        <v>38964</v>
      </c>
      <c r="AN4078" t="s">
        <v>38965</v>
      </c>
      <c r="AP4078">
        <v>126.757617063</v>
      </c>
      <c r="AQ4078">
        <v>37.515324991</v>
      </c>
    </row>
    <row r="4079" spans="1:43" x14ac:dyDescent="0.3">
      <c r="A4079">
        <v>4087</v>
      </c>
      <c r="B4079">
        <v>1</v>
      </c>
      <c r="C4079">
        <f t="shared" si="127"/>
        <v>0</v>
      </c>
      <c r="D4079">
        <f t="shared" si="126"/>
        <v>1</v>
      </c>
      <c r="E4079" s="1">
        <v>2801860</v>
      </c>
      <c r="F4079">
        <v>4087</v>
      </c>
      <c r="G4079" t="s">
        <v>7178</v>
      </c>
      <c r="H4079">
        <v>0</v>
      </c>
      <c r="I4079">
        <v>0</v>
      </c>
      <c r="J4079" s="6">
        <v>126.735134648</v>
      </c>
      <c r="K4079" s="6">
        <v>37.410042611000002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5">
        <v>12644.102999999999</v>
      </c>
      <c r="V4079" s="5">
        <v>3724.6010000000001</v>
      </c>
      <c r="Z4079" t="s">
        <v>38961</v>
      </c>
      <c r="AA4079" t="s">
        <v>38962</v>
      </c>
      <c r="AB4079">
        <v>0</v>
      </c>
      <c r="AC4079">
        <v>1</v>
      </c>
      <c r="AD4079">
        <v>50</v>
      </c>
      <c r="AE4079">
        <v>50</v>
      </c>
      <c r="AF4079">
        <v>0</v>
      </c>
      <c r="AG4079">
        <v>0</v>
      </c>
      <c r="AI4079" t="s">
        <v>38963</v>
      </c>
      <c r="AJ4079">
        <v>1</v>
      </c>
      <c r="AK4079">
        <v>0</v>
      </c>
      <c r="AL4079">
        <v>0</v>
      </c>
      <c r="AM4079" t="s">
        <v>38964</v>
      </c>
      <c r="AN4079" t="s">
        <v>38965</v>
      </c>
      <c r="AP4079">
        <v>126.470450482</v>
      </c>
      <c r="AQ4079">
        <v>37.715806049000001</v>
      </c>
    </row>
    <row r="4080" spans="1:43" x14ac:dyDescent="0.3">
      <c r="A4080">
        <v>4088</v>
      </c>
      <c r="B4080">
        <v>1</v>
      </c>
      <c r="C4080">
        <f t="shared" si="127"/>
        <v>0</v>
      </c>
      <c r="D4080">
        <f t="shared" si="126"/>
        <v>1</v>
      </c>
      <c r="E4080" s="1">
        <v>2800485</v>
      </c>
      <c r="F4080">
        <v>4088</v>
      </c>
      <c r="G4080" t="s">
        <v>26513</v>
      </c>
      <c r="H4080">
        <v>0</v>
      </c>
      <c r="I4080">
        <v>0</v>
      </c>
      <c r="J4080" s="6">
        <v>126.70311958000001</v>
      </c>
      <c r="K4080" s="6">
        <v>37.580775445999997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s="5">
        <v>12642.183999999999</v>
      </c>
      <c r="V4080" s="5">
        <v>3734.8449999999998</v>
      </c>
      <c r="Z4080" t="s">
        <v>38961</v>
      </c>
      <c r="AA4080" t="s">
        <v>38962</v>
      </c>
      <c r="AB4080">
        <v>0</v>
      </c>
      <c r="AC4080">
        <v>1</v>
      </c>
      <c r="AD4080">
        <v>50</v>
      </c>
      <c r="AE4080">
        <v>50</v>
      </c>
      <c r="AF4080">
        <v>0</v>
      </c>
      <c r="AG4080">
        <v>0</v>
      </c>
      <c r="AI4080" t="s">
        <v>38963</v>
      </c>
      <c r="AJ4080">
        <v>1</v>
      </c>
      <c r="AK4080">
        <v>0</v>
      </c>
      <c r="AL4080">
        <v>0</v>
      </c>
      <c r="AM4080" t="s">
        <v>38964</v>
      </c>
      <c r="AN4080" t="s">
        <v>38965</v>
      </c>
      <c r="AP4080">
        <v>126.378030792</v>
      </c>
      <c r="AQ4080">
        <v>37.701392054000003</v>
      </c>
    </row>
    <row r="4081" spans="1:43" x14ac:dyDescent="0.3">
      <c r="A4081">
        <v>4089</v>
      </c>
      <c r="B4081">
        <v>1</v>
      </c>
      <c r="C4081">
        <f t="shared" si="127"/>
        <v>0</v>
      </c>
      <c r="D4081">
        <f t="shared" si="126"/>
        <v>1</v>
      </c>
      <c r="E4081" s="1">
        <v>2802562</v>
      </c>
      <c r="F4081">
        <v>4089</v>
      </c>
      <c r="G4081" t="s">
        <v>26520</v>
      </c>
      <c r="H4081">
        <v>0</v>
      </c>
      <c r="I4081">
        <v>0</v>
      </c>
      <c r="J4081" s="6">
        <v>126.677095263</v>
      </c>
      <c r="K4081" s="6">
        <v>37.407351128000002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s="5">
        <v>12640.623</v>
      </c>
      <c r="V4081" s="5">
        <v>3724.4409999999998</v>
      </c>
      <c r="Z4081" t="s">
        <v>38961</v>
      </c>
      <c r="AA4081" t="s">
        <v>38962</v>
      </c>
      <c r="AB4081">
        <v>0</v>
      </c>
      <c r="AC4081">
        <v>1</v>
      </c>
      <c r="AD4081">
        <v>50</v>
      </c>
      <c r="AE4081">
        <v>50</v>
      </c>
      <c r="AF4081">
        <v>0</v>
      </c>
      <c r="AG4081">
        <v>0</v>
      </c>
      <c r="AI4081" t="s">
        <v>38963</v>
      </c>
      <c r="AJ4081">
        <v>1</v>
      </c>
      <c r="AK4081">
        <v>0</v>
      </c>
      <c r="AL4081">
        <v>0</v>
      </c>
      <c r="AM4081" t="s">
        <v>38964</v>
      </c>
      <c r="AN4081" t="s">
        <v>38965</v>
      </c>
      <c r="AP4081">
        <v>126.663108365</v>
      </c>
      <c r="AQ4081">
        <v>37.449379608000001</v>
      </c>
    </row>
    <row r="4082" spans="1:43" x14ac:dyDescent="0.3">
      <c r="A4082">
        <v>4090</v>
      </c>
      <c r="B4082">
        <v>1</v>
      </c>
      <c r="C4082">
        <f t="shared" si="127"/>
        <v>0</v>
      </c>
      <c r="D4082">
        <f t="shared" si="126"/>
        <v>1</v>
      </c>
      <c r="E4082" s="1">
        <v>2800878</v>
      </c>
      <c r="F4082">
        <v>4090</v>
      </c>
      <c r="G4082" t="s">
        <v>19140</v>
      </c>
      <c r="H4082">
        <v>0</v>
      </c>
      <c r="I4082">
        <v>0</v>
      </c>
      <c r="J4082" s="6">
        <v>126.727063379</v>
      </c>
      <c r="K4082" s="6">
        <v>37.543550916000001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s="5">
        <v>12643.620999999999</v>
      </c>
      <c r="V4082" s="5">
        <v>3732.6120000000001</v>
      </c>
      <c r="Z4082" t="s">
        <v>38961</v>
      </c>
      <c r="AA4082" t="s">
        <v>38962</v>
      </c>
      <c r="AB4082">
        <v>0</v>
      </c>
      <c r="AC4082">
        <v>1</v>
      </c>
      <c r="AD4082">
        <v>50</v>
      </c>
      <c r="AE4082">
        <v>50</v>
      </c>
      <c r="AF4082">
        <v>0</v>
      </c>
      <c r="AG4082">
        <v>0</v>
      </c>
      <c r="AI4082" t="s">
        <v>38963</v>
      </c>
      <c r="AJ4082">
        <v>1</v>
      </c>
      <c r="AK4082">
        <v>0</v>
      </c>
      <c r="AL4082">
        <v>0</v>
      </c>
      <c r="AM4082" t="s">
        <v>38964</v>
      </c>
      <c r="AN4082" t="s">
        <v>38965</v>
      </c>
      <c r="AP4082">
        <v>126.707328495</v>
      </c>
      <c r="AQ4082">
        <v>37.487761206000002</v>
      </c>
    </row>
    <row r="4083" spans="1:43" x14ac:dyDescent="0.3">
      <c r="A4083">
        <v>4091</v>
      </c>
      <c r="B4083">
        <v>1</v>
      </c>
      <c r="C4083">
        <f t="shared" si="127"/>
        <v>0</v>
      </c>
      <c r="D4083">
        <f t="shared" si="126"/>
        <v>1</v>
      </c>
      <c r="E4083" s="1">
        <v>2803351</v>
      </c>
      <c r="F4083">
        <v>4091</v>
      </c>
      <c r="G4083" t="s">
        <v>26532</v>
      </c>
      <c r="H4083">
        <v>0</v>
      </c>
      <c r="I4083">
        <v>0</v>
      </c>
      <c r="J4083" s="6">
        <v>126.47123817799999</v>
      </c>
      <c r="K4083" s="6">
        <v>37.475854259000002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s="5">
        <v>12628.271000000001</v>
      </c>
      <c r="V4083" s="5">
        <v>3728.549</v>
      </c>
      <c r="Z4083" t="s">
        <v>38961</v>
      </c>
      <c r="AA4083" t="s">
        <v>38962</v>
      </c>
      <c r="AB4083">
        <v>0</v>
      </c>
      <c r="AC4083">
        <v>1</v>
      </c>
      <c r="AD4083">
        <v>50</v>
      </c>
      <c r="AE4083">
        <v>50</v>
      </c>
      <c r="AF4083">
        <v>0</v>
      </c>
      <c r="AG4083">
        <v>0</v>
      </c>
      <c r="AI4083" t="s">
        <v>38963</v>
      </c>
      <c r="AJ4083">
        <v>1</v>
      </c>
      <c r="AK4083">
        <v>0</v>
      </c>
      <c r="AL4083">
        <v>0</v>
      </c>
      <c r="AM4083" t="s">
        <v>38964</v>
      </c>
      <c r="AN4083" t="s">
        <v>38965</v>
      </c>
      <c r="AP4083">
        <v>126.71441279299999</v>
      </c>
      <c r="AQ4083">
        <v>37.460710718999998</v>
      </c>
    </row>
    <row r="4084" spans="1:43" x14ac:dyDescent="0.3">
      <c r="A4084">
        <v>4092</v>
      </c>
      <c r="B4084">
        <v>1</v>
      </c>
      <c r="C4084">
        <f t="shared" si="127"/>
        <v>0</v>
      </c>
      <c r="D4084">
        <f t="shared" si="126"/>
        <v>1</v>
      </c>
      <c r="E4084" s="1">
        <v>2802251</v>
      </c>
      <c r="F4084">
        <v>4092</v>
      </c>
      <c r="G4084" t="s">
        <v>14777</v>
      </c>
      <c r="H4084">
        <v>0</v>
      </c>
      <c r="I4084">
        <v>0</v>
      </c>
      <c r="J4084" s="6">
        <v>126.740110489</v>
      </c>
      <c r="K4084" s="6">
        <v>37.401862817999998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s="5">
        <v>12644.403</v>
      </c>
      <c r="V4084" s="5">
        <v>3724.1109999999999</v>
      </c>
      <c r="Z4084" t="s">
        <v>38961</v>
      </c>
      <c r="AA4084" t="s">
        <v>38962</v>
      </c>
      <c r="AB4084">
        <v>0</v>
      </c>
      <c r="AC4084">
        <v>1</v>
      </c>
      <c r="AD4084">
        <v>50</v>
      </c>
      <c r="AE4084">
        <v>50</v>
      </c>
      <c r="AF4084">
        <v>0</v>
      </c>
      <c r="AG4084">
        <v>0</v>
      </c>
      <c r="AI4084" t="s">
        <v>38963</v>
      </c>
      <c r="AJ4084">
        <v>1</v>
      </c>
      <c r="AK4084">
        <v>0</v>
      </c>
      <c r="AL4084">
        <v>0</v>
      </c>
      <c r="AM4084" t="s">
        <v>38964</v>
      </c>
      <c r="AN4084" t="s">
        <v>38965</v>
      </c>
      <c r="AP4084">
        <v>126.73536764799999</v>
      </c>
      <c r="AQ4084">
        <v>37.578006381000002</v>
      </c>
    </row>
    <row r="4085" spans="1:43" x14ac:dyDescent="0.3">
      <c r="A4085">
        <v>4093</v>
      </c>
      <c r="B4085">
        <v>1</v>
      </c>
      <c r="C4085">
        <f t="shared" si="127"/>
        <v>0</v>
      </c>
      <c r="D4085">
        <f t="shared" si="126"/>
        <v>1</v>
      </c>
      <c r="E4085" s="1">
        <v>2800836</v>
      </c>
      <c r="F4085">
        <v>4093</v>
      </c>
      <c r="G4085" t="s">
        <v>26545</v>
      </c>
      <c r="H4085">
        <v>0</v>
      </c>
      <c r="I4085">
        <v>0</v>
      </c>
      <c r="J4085" s="6">
        <v>126.724165128</v>
      </c>
      <c r="K4085" s="6">
        <v>37.543336467000003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s="5">
        <v>12643.447</v>
      </c>
      <c r="V4085" s="5">
        <v>3732.5990000000002</v>
      </c>
      <c r="Z4085" t="s">
        <v>38961</v>
      </c>
      <c r="AA4085" t="s">
        <v>38962</v>
      </c>
      <c r="AB4085">
        <v>0</v>
      </c>
      <c r="AC4085">
        <v>1</v>
      </c>
      <c r="AD4085">
        <v>50</v>
      </c>
      <c r="AE4085">
        <v>50</v>
      </c>
      <c r="AF4085">
        <v>0</v>
      </c>
      <c r="AG4085">
        <v>0</v>
      </c>
      <c r="AI4085" t="s">
        <v>38963</v>
      </c>
      <c r="AJ4085">
        <v>1</v>
      </c>
      <c r="AK4085">
        <v>0</v>
      </c>
      <c r="AL4085">
        <v>0</v>
      </c>
      <c r="AM4085" t="s">
        <v>38964</v>
      </c>
      <c r="AN4085" t="s">
        <v>38965</v>
      </c>
      <c r="AP4085">
        <v>126.708444187</v>
      </c>
      <c r="AQ4085">
        <v>37.501397343000001</v>
      </c>
    </row>
    <row r="4086" spans="1:43" x14ac:dyDescent="0.3">
      <c r="A4086">
        <v>4094</v>
      </c>
      <c r="B4086">
        <v>1</v>
      </c>
      <c r="C4086">
        <f t="shared" si="127"/>
        <v>0</v>
      </c>
      <c r="D4086">
        <f t="shared" si="126"/>
        <v>1</v>
      </c>
      <c r="E4086" s="1">
        <v>2800338</v>
      </c>
      <c r="F4086">
        <v>4094</v>
      </c>
      <c r="G4086" t="s">
        <v>7257</v>
      </c>
      <c r="H4086">
        <v>0</v>
      </c>
      <c r="I4086">
        <v>0</v>
      </c>
      <c r="J4086" s="6">
        <v>126.682251557</v>
      </c>
      <c r="K4086" s="6">
        <v>37.550467220999998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s="5">
        <v>12640.931</v>
      </c>
      <c r="V4086" s="5">
        <v>3733.0250000000001</v>
      </c>
      <c r="Z4086" t="s">
        <v>38961</v>
      </c>
      <c r="AA4086" t="s">
        <v>38962</v>
      </c>
      <c r="AB4086">
        <v>0</v>
      </c>
      <c r="AC4086">
        <v>1</v>
      </c>
      <c r="AD4086">
        <v>50</v>
      </c>
      <c r="AE4086">
        <v>50</v>
      </c>
      <c r="AF4086">
        <v>0</v>
      </c>
      <c r="AG4086">
        <v>0</v>
      </c>
      <c r="AI4086" t="s">
        <v>38963</v>
      </c>
      <c r="AJ4086">
        <v>1</v>
      </c>
      <c r="AK4086">
        <v>0</v>
      </c>
      <c r="AL4086">
        <v>0</v>
      </c>
      <c r="AM4086" t="s">
        <v>38964</v>
      </c>
      <c r="AN4086" t="s">
        <v>38965</v>
      </c>
      <c r="AP4086">
        <v>126.74014157000001</v>
      </c>
      <c r="AQ4086">
        <v>37.570522818000001</v>
      </c>
    </row>
    <row r="4087" spans="1:43" x14ac:dyDescent="0.3">
      <c r="A4087">
        <v>4095</v>
      </c>
      <c r="B4087">
        <v>1</v>
      </c>
      <c r="C4087">
        <f t="shared" si="127"/>
        <v>0</v>
      </c>
      <c r="D4087">
        <f t="shared" si="126"/>
        <v>1</v>
      </c>
      <c r="E4087" s="1">
        <v>2802631</v>
      </c>
      <c r="F4087">
        <v>4095</v>
      </c>
      <c r="G4087" t="s">
        <v>26558</v>
      </c>
      <c r="H4087">
        <v>0</v>
      </c>
      <c r="I4087">
        <v>0</v>
      </c>
      <c r="J4087" s="6">
        <v>126.658175986</v>
      </c>
      <c r="K4087" s="6">
        <v>37.475005455999998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s="5">
        <v>12639.487999999999</v>
      </c>
      <c r="V4087" s="5">
        <v>3728.4989999999998</v>
      </c>
      <c r="Z4087" t="s">
        <v>38961</v>
      </c>
      <c r="AA4087" t="s">
        <v>38962</v>
      </c>
      <c r="AB4087">
        <v>0</v>
      </c>
      <c r="AC4087">
        <v>1</v>
      </c>
      <c r="AD4087">
        <v>50</v>
      </c>
      <c r="AE4087">
        <v>50</v>
      </c>
      <c r="AF4087">
        <v>0</v>
      </c>
      <c r="AG4087">
        <v>0</v>
      </c>
      <c r="AI4087" t="s">
        <v>38963</v>
      </c>
      <c r="AJ4087">
        <v>1</v>
      </c>
      <c r="AK4087">
        <v>0</v>
      </c>
      <c r="AL4087">
        <v>0</v>
      </c>
      <c r="AM4087" t="s">
        <v>38964</v>
      </c>
      <c r="AN4087" t="s">
        <v>38965</v>
      </c>
      <c r="AP4087">
        <v>126.735134648</v>
      </c>
      <c r="AQ4087">
        <v>37.410042611000002</v>
      </c>
    </row>
    <row r="4088" spans="1:43" x14ac:dyDescent="0.3">
      <c r="A4088">
        <v>4096</v>
      </c>
      <c r="B4088">
        <v>1</v>
      </c>
      <c r="C4088">
        <f t="shared" si="127"/>
        <v>0</v>
      </c>
      <c r="D4088">
        <f t="shared" si="126"/>
        <v>1</v>
      </c>
      <c r="E4088" s="1">
        <v>2801149</v>
      </c>
      <c r="F4088">
        <v>4096</v>
      </c>
      <c r="G4088" t="s">
        <v>5252</v>
      </c>
      <c r="H4088">
        <v>0</v>
      </c>
      <c r="I4088">
        <v>0</v>
      </c>
      <c r="J4088" s="6">
        <v>126.70490589000001</v>
      </c>
      <c r="K4088" s="6">
        <v>37.524829986999997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5">
        <v>12642.290999999999</v>
      </c>
      <c r="V4088" s="5">
        <v>3731.4879999999998</v>
      </c>
      <c r="Z4088" t="s">
        <v>38961</v>
      </c>
      <c r="AA4088" t="s">
        <v>38962</v>
      </c>
      <c r="AB4088">
        <v>0</v>
      </c>
      <c r="AC4088">
        <v>1</v>
      </c>
      <c r="AD4088">
        <v>50</v>
      </c>
      <c r="AE4088">
        <v>50</v>
      </c>
      <c r="AF4088">
        <v>0</v>
      </c>
      <c r="AG4088">
        <v>0</v>
      </c>
      <c r="AI4088" t="s">
        <v>38963</v>
      </c>
      <c r="AJ4088">
        <v>1</v>
      </c>
      <c r="AK4088">
        <v>0</v>
      </c>
      <c r="AL4088">
        <v>0</v>
      </c>
      <c r="AM4088" t="s">
        <v>38964</v>
      </c>
      <c r="AN4088" t="s">
        <v>38965</v>
      </c>
      <c r="AP4088">
        <v>126.70311958000001</v>
      </c>
      <c r="AQ4088">
        <v>37.580775445999997</v>
      </c>
    </row>
    <row r="4089" spans="1:43" x14ac:dyDescent="0.3">
      <c r="A4089">
        <v>4097</v>
      </c>
      <c r="B4089">
        <v>1</v>
      </c>
      <c r="C4089">
        <f t="shared" si="127"/>
        <v>0</v>
      </c>
      <c r="D4089">
        <f t="shared" si="126"/>
        <v>1</v>
      </c>
      <c r="E4089" s="1">
        <v>2802578</v>
      </c>
      <c r="F4089">
        <v>4097</v>
      </c>
      <c r="G4089" t="s">
        <v>26571</v>
      </c>
      <c r="H4089">
        <v>0</v>
      </c>
      <c r="I4089">
        <v>0</v>
      </c>
      <c r="J4089" s="6">
        <v>126.67221742700001</v>
      </c>
      <c r="K4089" s="6">
        <v>37.403012928999999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s="5">
        <v>12640.33</v>
      </c>
      <c r="V4089" s="5">
        <v>3724.18</v>
      </c>
      <c r="Z4089" t="s">
        <v>38961</v>
      </c>
      <c r="AA4089" t="s">
        <v>38962</v>
      </c>
      <c r="AB4089">
        <v>0</v>
      </c>
      <c r="AC4089">
        <v>1</v>
      </c>
      <c r="AD4089">
        <v>50</v>
      </c>
      <c r="AE4089">
        <v>50</v>
      </c>
      <c r="AF4089">
        <v>0</v>
      </c>
      <c r="AG4089">
        <v>0</v>
      </c>
      <c r="AI4089" t="s">
        <v>38963</v>
      </c>
      <c r="AJ4089">
        <v>1</v>
      </c>
      <c r="AK4089">
        <v>0</v>
      </c>
      <c r="AL4089">
        <v>0</v>
      </c>
      <c r="AM4089" t="s">
        <v>38964</v>
      </c>
      <c r="AN4089" t="s">
        <v>38965</v>
      </c>
      <c r="AP4089">
        <v>126.677095263</v>
      </c>
      <c r="AQ4089">
        <v>37.407351128000002</v>
      </c>
    </row>
    <row r="4090" spans="1:43" x14ac:dyDescent="0.3">
      <c r="A4090">
        <v>4098</v>
      </c>
      <c r="B4090">
        <v>1</v>
      </c>
      <c r="C4090">
        <f t="shared" si="127"/>
        <v>0</v>
      </c>
      <c r="D4090">
        <f t="shared" si="126"/>
        <v>1</v>
      </c>
      <c r="E4090" s="1">
        <v>2801102</v>
      </c>
      <c r="F4090">
        <v>4098</v>
      </c>
      <c r="G4090" t="s">
        <v>26576</v>
      </c>
      <c r="H4090">
        <v>0</v>
      </c>
      <c r="I4090">
        <v>0</v>
      </c>
      <c r="J4090" s="6">
        <v>126.72482191899999</v>
      </c>
      <c r="K4090" s="6">
        <v>37.528047067999999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s="5">
        <v>12643.486000000001</v>
      </c>
      <c r="V4090" s="5">
        <v>3731.681</v>
      </c>
      <c r="Z4090" t="s">
        <v>38961</v>
      </c>
      <c r="AA4090" t="s">
        <v>38962</v>
      </c>
      <c r="AB4090">
        <v>0</v>
      </c>
      <c r="AC4090">
        <v>1</v>
      </c>
      <c r="AD4090">
        <v>50</v>
      </c>
      <c r="AE4090">
        <v>50</v>
      </c>
      <c r="AF4090">
        <v>0</v>
      </c>
      <c r="AG4090">
        <v>0</v>
      </c>
      <c r="AI4090" t="s">
        <v>38963</v>
      </c>
      <c r="AJ4090">
        <v>1</v>
      </c>
      <c r="AK4090">
        <v>0</v>
      </c>
      <c r="AL4090">
        <v>0</v>
      </c>
      <c r="AM4090" t="s">
        <v>38964</v>
      </c>
      <c r="AN4090" t="s">
        <v>38965</v>
      </c>
      <c r="AP4090">
        <v>126.727063379</v>
      </c>
      <c r="AQ4090">
        <v>37.543550916000001</v>
      </c>
    </row>
    <row r="4091" spans="1:43" x14ac:dyDescent="0.3">
      <c r="A4091">
        <v>4099</v>
      </c>
      <c r="B4091">
        <v>1</v>
      </c>
      <c r="C4091">
        <f t="shared" si="127"/>
        <v>0</v>
      </c>
      <c r="D4091">
        <f t="shared" si="126"/>
        <v>1</v>
      </c>
      <c r="E4091" s="1">
        <v>2801111</v>
      </c>
      <c r="F4091">
        <v>4099</v>
      </c>
      <c r="G4091" t="s">
        <v>26582</v>
      </c>
      <c r="H4091">
        <v>0</v>
      </c>
      <c r="I4091">
        <v>0</v>
      </c>
      <c r="J4091" s="6">
        <v>126.71717542099999</v>
      </c>
      <c r="K4091" s="6">
        <v>37.529087068999999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s="5">
        <v>12643.028</v>
      </c>
      <c r="V4091" s="5">
        <v>3731.7440000000001</v>
      </c>
      <c r="Z4091" t="s">
        <v>38961</v>
      </c>
      <c r="AA4091" t="s">
        <v>38962</v>
      </c>
      <c r="AB4091">
        <v>0</v>
      </c>
      <c r="AC4091">
        <v>1</v>
      </c>
      <c r="AD4091">
        <v>50</v>
      </c>
      <c r="AE4091">
        <v>50</v>
      </c>
      <c r="AF4091">
        <v>0</v>
      </c>
      <c r="AG4091">
        <v>0</v>
      </c>
      <c r="AI4091" t="s">
        <v>38963</v>
      </c>
      <c r="AJ4091">
        <v>1</v>
      </c>
      <c r="AK4091">
        <v>0</v>
      </c>
      <c r="AL4091">
        <v>0</v>
      </c>
      <c r="AM4091" t="s">
        <v>38964</v>
      </c>
      <c r="AN4091" t="s">
        <v>38965</v>
      </c>
      <c r="AP4091">
        <v>126.47123817799999</v>
      </c>
      <c r="AQ4091">
        <v>37.475854259000002</v>
      </c>
    </row>
    <row r="4092" spans="1:43" x14ac:dyDescent="0.3">
      <c r="A4092">
        <v>4100</v>
      </c>
      <c r="B4092">
        <v>1</v>
      </c>
      <c r="C4092">
        <f t="shared" si="127"/>
        <v>0</v>
      </c>
      <c r="D4092">
        <f t="shared" si="126"/>
        <v>1</v>
      </c>
      <c r="E4092" s="1">
        <v>2807617</v>
      </c>
      <c r="F4092">
        <v>4100</v>
      </c>
      <c r="G4092" t="s">
        <v>5020</v>
      </c>
      <c r="H4092">
        <v>0</v>
      </c>
      <c r="I4092">
        <v>0</v>
      </c>
      <c r="J4092" s="6">
        <v>126.747625679</v>
      </c>
      <c r="K4092" s="6">
        <v>37.488825904000002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s="5">
        <v>12644.852999999999</v>
      </c>
      <c r="V4092" s="5">
        <v>3729.3270000000002</v>
      </c>
      <c r="Z4092" t="s">
        <v>38961</v>
      </c>
      <c r="AA4092" t="s">
        <v>38962</v>
      </c>
      <c r="AB4092">
        <v>0</v>
      </c>
      <c r="AC4092">
        <v>1</v>
      </c>
      <c r="AD4092">
        <v>50</v>
      </c>
      <c r="AE4092">
        <v>50</v>
      </c>
      <c r="AF4092">
        <v>0</v>
      </c>
      <c r="AG4092">
        <v>0</v>
      </c>
      <c r="AI4092" t="s">
        <v>38963</v>
      </c>
      <c r="AJ4092">
        <v>1</v>
      </c>
      <c r="AK4092">
        <v>0</v>
      </c>
      <c r="AL4092">
        <v>0</v>
      </c>
      <c r="AM4092" t="s">
        <v>38964</v>
      </c>
      <c r="AN4092" t="s">
        <v>38965</v>
      </c>
      <c r="AP4092">
        <v>126.740110489</v>
      </c>
      <c r="AQ4092">
        <v>37.401862817999998</v>
      </c>
    </row>
    <row r="4093" spans="1:43" x14ac:dyDescent="0.3">
      <c r="A4093">
        <v>4101</v>
      </c>
      <c r="B4093">
        <v>1</v>
      </c>
      <c r="C4093">
        <f t="shared" si="127"/>
        <v>0</v>
      </c>
      <c r="D4093">
        <f t="shared" si="126"/>
        <v>1</v>
      </c>
      <c r="E4093" s="1">
        <v>2807599</v>
      </c>
      <c r="F4093">
        <v>4101</v>
      </c>
      <c r="G4093" t="s">
        <v>26595</v>
      </c>
      <c r="H4093">
        <v>0</v>
      </c>
      <c r="I4093">
        <v>0</v>
      </c>
      <c r="J4093" s="6">
        <v>126.512569226</v>
      </c>
      <c r="K4093" s="6">
        <v>37.469923948999998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s="5">
        <v>12630.751</v>
      </c>
      <c r="V4093" s="5">
        <v>3728.1930000000002</v>
      </c>
      <c r="Z4093" t="s">
        <v>38961</v>
      </c>
      <c r="AA4093" t="s">
        <v>38962</v>
      </c>
      <c r="AB4093">
        <v>0</v>
      </c>
      <c r="AC4093">
        <v>1</v>
      </c>
      <c r="AD4093">
        <v>50</v>
      </c>
      <c r="AE4093">
        <v>50</v>
      </c>
      <c r="AF4093">
        <v>0</v>
      </c>
      <c r="AG4093">
        <v>0</v>
      </c>
      <c r="AI4093" t="s">
        <v>38963</v>
      </c>
      <c r="AJ4093">
        <v>1</v>
      </c>
      <c r="AK4093">
        <v>0</v>
      </c>
      <c r="AL4093">
        <v>0</v>
      </c>
      <c r="AM4093" t="s">
        <v>38964</v>
      </c>
      <c r="AN4093" t="s">
        <v>38965</v>
      </c>
      <c r="AP4093">
        <v>126.724165128</v>
      </c>
      <c r="AQ4093">
        <v>37.543336467000003</v>
      </c>
    </row>
    <row r="4094" spans="1:43" x14ac:dyDescent="0.3">
      <c r="A4094">
        <v>4102</v>
      </c>
      <c r="B4094">
        <v>1</v>
      </c>
      <c r="C4094">
        <f t="shared" si="127"/>
        <v>0</v>
      </c>
      <c r="D4094">
        <f t="shared" si="126"/>
        <v>1</v>
      </c>
      <c r="E4094" s="1">
        <v>2807598</v>
      </c>
      <c r="F4094">
        <v>4102</v>
      </c>
      <c r="G4094" t="s">
        <v>26595</v>
      </c>
      <c r="H4094">
        <v>0</v>
      </c>
      <c r="I4094">
        <v>0</v>
      </c>
      <c r="J4094" s="6">
        <v>126.51330838299999</v>
      </c>
      <c r="K4094" s="6">
        <v>37.470115860999996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s="5">
        <v>12630.795</v>
      </c>
      <c r="V4094" s="5">
        <v>3728.2049999999999</v>
      </c>
      <c r="Z4094" t="s">
        <v>38961</v>
      </c>
      <c r="AA4094" t="s">
        <v>38962</v>
      </c>
      <c r="AB4094">
        <v>0</v>
      </c>
      <c r="AC4094">
        <v>1</v>
      </c>
      <c r="AD4094">
        <v>50</v>
      </c>
      <c r="AE4094">
        <v>50</v>
      </c>
      <c r="AF4094">
        <v>0</v>
      </c>
      <c r="AG4094">
        <v>0</v>
      </c>
      <c r="AI4094" t="s">
        <v>38963</v>
      </c>
      <c r="AJ4094">
        <v>1</v>
      </c>
      <c r="AK4094">
        <v>0</v>
      </c>
      <c r="AL4094">
        <v>0</v>
      </c>
      <c r="AM4094" t="s">
        <v>38964</v>
      </c>
      <c r="AN4094" t="s">
        <v>38965</v>
      </c>
      <c r="AP4094">
        <v>126.682251557</v>
      </c>
      <c r="AQ4094">
        <v>37.550467220999998</v>
      </c>
    </row>
    <row r="4095" spans="1:43" x14ac:dyDescent="0.3">
      <c r="A4095">
        <v>4103</v>
      </c>
      <c r="B4095">
        <v>1</v>
      </c>
      <c r="C4095">
        <f t="shared" si="127"/>
        <v>0</v>
      </c>
      <c r="D4095">
        <f t="shared" si="126"/>
        <v>1</v>
      </c>
      <c r="E4095" s="1">
        <v>2800982</v>
      </c>
      <c r="F4095">
        <v>4103</v>
      </c>
      <c r="G4095" t="s">
        <v>18813</v>
      </c>
      <c r="H4095">
        <v>0</v>
      </c>
      <c r="I4095">
        <v>0</v>
      </c>
      <c r="J4095" s="6">
        <v>126.720448938</v>
      </c>
      <c r="K4095" s="6">
        <v>37.543551813999997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s="5">
        <v>12643.224</v>
      </c>
      <c r="V4095" s="5">
        <v>3732.6120000000001</v>
      </c>
      <c r="Z4095" t="s">
        <v>38961</v>
      </c>
      <c r="AA4095" t="s">
        <v>38962</v>
      </c>
      <c r="AB4095">
        <v>0</v>
      </c>
      <c r="AC4095">
        <v>1</v>
      </c>
      <c r="AD4095">
        <v>50</v>
      </c>
      <c r="AE4095">
        <v>50</v>
      </c>
      <c r="AF4095">
        <v>0</v>
      </c>
      <c r="AG4095">
        <v>0</v>
      </c>
      <c r="AI4095" t="s">
        <v>38963</v>
      </c>
      <c r="AJ4095">
        <v>1</v>
      </c>
      <c r="AK4095">
        <v>0</v>
      </c>
      <c r="AL4095">
        <v>0</v>
      </c>
      <c r="AM4095" t="s">
        <v>38964</v>
      </c>
      <c r="AN4095" t="s">
        <v>38965</v>
      </c>
      <c r="AP4095">
        <v>126.658175986</v>
      </c>
      <c r="AQ4095">
        <v>37.475005455999998</v>
      </c>
    </row>
    <row r="4096" spans="1:43" x14ac:dyDescent="0.3">
      <c r="A4096">
        <v>4104</v>
      </c>
      <c r="B4096">
        <v>1</v>
      </c>
      <c r="C4096">
        <f t="shared" si="127"/>
        <v>0</v>
      </c>
      <c r="D4096">
        <f t="shared" si="126"/>
        <v>1</v>
      </c>
      <c r="E4096" s="1">
        <v>2800425</v>
      </c>
      <c r="F4096">
        <v>4104</v>
      </c>
      <c r="G4096" t="s">
        <v>26613</v>
      </c>
      <c r="H4096">
        <v>0</v>
      </c>
      <c r="I4096">
        <v>0</v>
      </c>
      <c r="J4096" s="6">
        <v>126.701236765</v>
      </c>
      <c r="K4096" s="6">
        <v>37.596265404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s="5">
        <v>12642.07</v>
      </c>
      <c r="V4096" s="5">
        <v>3735.7730000000001</v>
      </c>
      <c r="Z4096" t="s">
        <v>38961</v>
      </c>
      <c r="AA4096" t="s">
        <v>38962</v>
      </c>
      <c r="AB4096">
        <v>0</v>
      </c>
      <c r="AC4096">
        <v>1</v>
      </c>
      <c r="AD4096">
        <v>50</v>
      </c>
      <c r="AE4096">
        <v>50</v>
      </c>
      <c r="AF4096">
        <v>0</v>
      </c>
      <c r="AG4096">
        <v>0</v>
      </c>
      <c r="AI4096" t="s">
        <v>38963</v>
      </c>
      <c r="AJ4096">
        <v>1</v>
      </c>
      <c r="AK4096">
        <v>0</v>
      </c>
      <c r="AL4096">
        <v>0</v>
      </c>
      <c r="AM4096" t="s">
        <v>38964</v>
      </c>
      <c r="AN4096" t="s">
        <v>38965</v>
      </c>
      <c r="AP4096">
        <v>126.70490589000001</v>
      </c>
      <c r="AQ4096">
        <v>37.524829986999997</v>
      </c>
    </row>
    <row r="4097" spans="1:43" x14ac:dyDescent="0.3">
      <c r="A4097">
        <v>4105</v>
      </c>
      <c r="B4097">
        <v>1</v>
      </c>
      <c r="C4097">
        <f t="shared" si="127"/>
        <v>0</v>
      </c>
      <c r="D4097">
        <f t="shared" si="126"/>
        <v>1</v>
      </c>
      <c r="E4097" s="1">
        <v>2801302</v>
      </c>
      <c r="F4097">
        <v>4105</v>
      </c>
      <c r="G4097" t="s">
        <v>26620</v>
      </c>
      <c r="H4097">
        <v>0</v>
      </c>
      <c r="I4097">
        <v>0</v>
      </c>
      <c r="J4097" s="6">
        <v>126.71042907899999</v>
      </c>
      <c r="K4097" s="6">
        <v>37.521987623000001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s="5">
        <v>12642.623</v>
      </c>
      <c r="V4097" s="5">
        <v>3731.3180000000002</v>
      </c>
      <c r="Z4097" t="s">
        <v>38961</v>
      </c>
      <c r="AA4097" t="s">
        <v>38962</v>
      </c>
      <c r="AB4097">
        <v>0</v>
      </c>
      <c r="AC4097">
        <v>1</v>
      </c>
      <c r="AD4097">
        <v>50</v>
      </c>
      <c r="AE4097">
        <v>50</v>
      </c>
      <c r="AF4097">
        <v>0</v>
      </c>
      <c r="AG4097">
        <v>0</v>
      </c>
      <c r="AI4097" t="s">
        <v>38963</v>
      </c>
      <c r="AJ4097">
        <v>1</v>
      </c>
      <c r="AK4097">
        <v>0</v>
      </c>
      <c r="AL4097">
        <v>0</v>
      </c>
      <c r="AM4097" t="s">
        <v>38964</v>
      </c>
      <c r="AN4097" t="s">
        <v>38965</v>
      </c>
      <c r="AP4097">
        <v>126.67221742700001</v>
      </c>
      <c r="AQ4097">
        <v>37.403012928999999</v>
      </c>
    </row>
    <row r="4098" spans="1:43" x14ac:dyDescent="0.3">
      <c r="A4098">
        <v>4106</v>
      </c>
      <c r="B4098">
        <v>1</v>
      </c>
      <c r="C4098">
        <f t="shared" si="127"/>
        <v>0</v>
      </c>
      <c r="D4098">
        <f t="shared" ref="D4098:D4161" si="128">VLOOKUP(F4098,$A$2:$B$6184,2,FALSE)</f>
        <v>1</v>
      </c>
      <c r="E4098" s="1">
        <v>2800632</v>
      </c>
      <c r="F4098">
        <v>4106</v>
      </c>
      <c r="G4098" t="s">
        <v>26627</v>
      </c>
      <c r="H4098">
        <v>0</v>
      </c>
      <c r="I4098">
        <v>0</v>
      </c>
      <c r="J4098" s="6">
        <v>126.679168825</v>
      </c>
      <c r="K4098" s="6">
        <v>37.515536095000002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s="5">
        <v>12640.746999999999</v>
      </c>
      <c r="V4098" s="5">
        <v>3730.931</v>
      </c>
      <c r="Z4098" t="s">
        <v>38961</v>
      </c>
      <c r="AA4098" t="s">
        <v>38962</v>
      </c>
      <c r="AB4098">
        <v>0</v>
      </c>
      <c r="AC4098">
        <v>1</v>
      </c>
      <c r="AD4098">
        <v>50</v>
      </c>
      <c r="AE4098">
        <v>50</v>
      </c>
      <c r="AF4098">
        <v>0</v>
      </c>
      <c r="AG4098">
        <v>0</v>
      </c>
      <c r="AI4098" t="s">
        <v>38963</v>
      </c>
      <c r="AJ4098">
        <v>1</v>
      </c>
      <c r="AK4098">
        <v>0</v>
      </c>
      <c r="AL4098">
        <v>0</v>
      </c>
      <c r="AM4098" t="s">
        <v>38964</v>
      </c>
      <c r="AN4098" t="s">
        <v>38965</v>
      </c>
      <c r="AP4098">
        <v>126.72482191899999</v>
      </c>
      <c r="AQ4098">
        <v>37.528047067999999</v>
      </c>
    </row>
    <row r="4099" spans="1:43" x14ac:dyDescent="0.3">
      <c r="A4099">
        <v>4107</v>
      </c>
      <c r="B4099">
        <v>1</v>
      </c>
      <c r="C4099">
        <f t="shared" ref="C4099:C4162" si="129">A4099-F4099</f>
        <v>0</v>
      </c>
      <c r="D4099">
        <f t="shared" si="128"/>
        <v>1</v>
      </c>
      <c r="E4099" s="1">
        <v>2803064</v>
      </c>
      <c r="F4099">
        <v>4107</v>
      </c>
      <c r="G4099" t="s">
        <v>26634</v>
      </c>
      <c r="H4099">
        <v>0</v>
      </c>
      <c r="I4099">
        <v>0</v>
      </c>
      <c r="J4099" s="6">
        <v>126.651727284</v>
      </c>
      <c r="K4099" s="6">
        <v>37.482668365000002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s="5">
        <v>12639.101000000001</v>
      </c>
      <c r="V4099" s="5">
        <v>3728.9589999999998</v>
      </c>
      <c r="Z4099" t="s">
        <v>38961</v>
      </c>
      <c r="AA4099" t="s">
        <v>38962</v>
      </c>
      <c r="AB4099">
        <v>0</v>
      </c>
      <c r="AC4099">
        <v>1</v>
      </c>
      <c r="AD4099">
        <v>50</v>
      </c>
      <c r="AE4099">
        <v>50</v>
      </c>
      <c r="AF4099">
        <v>0</v>
      </c>
      <c r="AG4099">
        <v>0</v>
      </c>
      <c r="AI4099" t="s">
        <v>38963</v>
      </c>
      <c r="AJ4099">
        <v>1</v>
      </c>
      <c r="AK4099">
        <v>0</v>
      </c>
      <c r="AL4099">
        <v>0</v>
      </c>
      <c r="AM4099" t="s">
        <v>38964</v>
      </c>
      <c r="AN4099" t="s">
        <v>38965</v>
      </c>
      <c r="AP4099">
        <v>126.71717542099999</v>
      </c>
      <c r="AQ4099">
        <v>37.529087068999999</v>
      </c>
    </row>
    <row r="4100" spans="1:43" x14ac:dyDescent="0.3">
      <c r="A4100">
        <v>4108</v>
      </c>
      <c r="B4100">
        <v>1</v>
      </c>
      <c r="C4100">
        <f t="shared" si="129"/>
        <v>0</v>
      </c>
      <c r="D4100">
        <f t="shared" si="128"/>
        <v>1</v>
      </c>
      <c r="E4100" s="1">
        <v>2802422</v>
      </c>
      <c r="F4100">
        <v>4108</v>
      </c>
      <c r="G4100" t="s">
        <v>26641</v>
      </c>
      <c r="H4100">
        <v>0</v>
      </c>
      <c r="I4100">
        <v>0</v>
      </c>
      <c r="J4100" s="6">
        <v>126.683601119</v>
      </c>
      <c r="K4100" s="6">
        <v>37.423951557000002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s="5">
        <v>12641.013000000001</v>
      </c>
      <c r="V4100" s="5">
        <v>3725.4360000000001</v>
      </c>
      <c r="Z4100" t="s">
        <v>38961</v>
      </c>
      <c r="AA4100" t="s">
        <v>38962</v>
      </c>
      <c r="AB4100">
        <v>0</v>
      </c>
      <c r="AC4100">
        <v>1</v>
      </c>
      <c r="AD4100">
        <v>50</v>
      </c>
      <c r="AE4100">
        <v>50</v>
      </c>
      <c r="AF4100">
        <v>0</v>
      </c>
      <c r="AG4100">
        <v>0</v>
      </c>
      <c r="AI4100" t="s">
        <v>38963</v>
      </c>
      <c r="AJ4100">
        <v>1</v>
      </c>
      <c r="AK4100">
        <v>0</v>
      </c>
      <c r="AL4100">
        <v>0</v>
      </c>
      <c r="AM4100" t="s">
        <v>38964</v>
      </c>
      <c r="AN4100" t="s">
        <v>38965</v>
      </c>
      <c r="AP4100">
        <v>126.747625679</v>
      </c>
      <c r="AQ4100">
        <v>37.488825904000002</v>
      </c>
    </row>
    <row r="4101" spans="1:43" x14ac:dyDescent="0.3">
      <c r="A4101">
        <v>4109</v>
      </c>
      <c r="B4101">
        <v>1</v>
      </c>
      <c r="C4101">
        <f t="shared" si="129"/>
        <v>0</v>
      </c>
      <c r="D4101">
        <f t="shared" si="128"/>
        <v>1</v>
      </c>
      <c r="E4101" s="1">
        <v>2802416</v>
      </c>
      <c r="F4101">
        <v>4109</v>
      </c>
      <c r="G4101" t="s">
        <v>26648</v>
      </c>
      <c r="H4101">
        <v>0</v>
      </c>
      <c r="I4101">
        <v>0</v>
      </c>
      <c r="J4101" s="6">
        <v>126.681188074</v>
      </c>
      <c r="K4101" s="6">
        <v>37.425738056999997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s="5">
        <v>12640.868</v>
      </c>
      <c r="V4101" s="5">
        <v>3725.5439999999999</v>
      </c>
      <c r="Z4101" t="s">
        <v>38961</v>
      </c>
      <c r="AA4101" t="s">
        <v>38962</v>
      </c>
      <c r="AB4101">
        <v>0</v>
      </c>
      <c r="AC4101">
        <v>1</v>
      </c>
      <c r="AD4101">
        <v>50</v>
      </c>
      <c r="AE4101">
        <v>50</v>
      </c>
      <c r="AF4101">
        <v>0</v>
      </c>
      <c r="AG4101">
        <v>0</v>
      </c>
      <c r="AI4101" t="s">
        <v>38963</v>
      </c>
      <c r="AJ4101">
        <v>1</v>
      </c>
      <c r="AK4101">
        <v>0</v>
      </c>
      <c r="AL4101">
        <v>0</v>
      </c>
      <c r="AM4101" t="s">
        <v>38964</v>
      </c>
      <c r="AN4101" t="s">
        <v>38965</v>
      </c>
      <c r="AP4101">
        <v>126.512569226</v>
      </c>
      <c r="AQ4101">
        <v>37.469923948999998</v>
      </c>
    </row>
    <row r="4102" spans="1:43" x14ac:dyDescent="0.3">
      <c r="A4102">
        <v>4110</v>
      </c>
      <c r="B4102">
        <v>1</v>
      </c>
      <c r="C4102">
        <f t="shared" si="129"/>
        <v>0</v>
      </c>
      <c r="D4102">
        <f t="shared" si="128"/>
        <v>1</v>
      </c>
      <c r="E4102" s="1">
        <v>2802437</v>
      </c>
      <c r="F4102">
        <v>4110</v>
      </c>
      <c r="G4102" t="s">
        <v>26654</v>
      </c>
      <c r="H4102">
        <v>0</v>
      </c>
      <c r="I4102">
        <v>0</v>
      </c>
      <c r="J4102" s="6">
        <v>126.67277623</v>
      </c>
      <c r="K4102" s="6">
        <v>37.425126796000001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5">
        <v>12640.364</v>
      </c>
      <c r="V4102" s="5">
        <v>3725.5070000000001</v>
      </c>
      <c r="Z4102" t="s">
        <v>38961</v>
      </c>
      <c r="AA4102" t="s">
        <v>38962</v>
      </c>
      <c r="AB4102">
        <v>0</v>
      </c>
      <c r="AC4102">
        <v>1</v>
      </c>
      <c r="AD4102">
        <v>50</v>
      </c>
      <c r="AE4102">
        <v>50</v>
      </c>
      <c r="AF4102">
        <v>0</v>
      </c>
      <c r="AG4102">
        <v>0</v>
      </c>
      <c r="AI4102" t="s">
        <v>38963</v>
      </c>
      <c r="AJ4102">
        <v>1</v>
      </c>
      <c r="AK4102">
        <v>0</v>
      </c>
      <c r="AL4102">
        <v>0</v>
      </c>
      <c r="AM4102" t="s">
        <v>38964</v>
      </c>
      <c r="AN4102" t="s">
        <v>38965</v>
      </c>
      <c r="AP4102">
        <v>126.51330838299999</v>
      </c>
      <c r="AQ4102">
        <v>37.470115860999996</v>
      </c>
    </row>
    <row r="4103" spans="1:43" x14ac:dyDescent="0.3">
      <c r="A4103">
        <v>4111</v>
      </c>
      <c r="B4103">
        <v>1</v>
      </c>
      <c r="C4103">
        <f t="shared" si="129"/>
        <v>0</v>
      </c>
      <c r="D4103">
        <f t="shared" si="128"/>
        <v>1</v>
      </c>
      <c r="E4103" s="1">
        <v>2802438</v>
      </c>
      <c r="F4103">
        <v>4111</v>
      </c>
      <c r="G4103" t="s">
        <v>26654</v>
      </c>
      <c r="H4103">
        <v>0</v>
      </c>
      <c r="I4103">
        <v>0</v>
      </c>
      <c r="J4103" s="6">
        <v>126.672852177</v>
      </c>
      <c r="K4103" s="6">
        <v>37.424805151000001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s="5">
        <v>12640.368</v>
      </c>
      <c r="V4103" s="5">
        <v>3725.4879999999998</v>
      </c>
      <c r="Z4103" t="s">
        <v>38961</v>
      </c>
      <c r="AA4103" t="s">
        <v>38962</v>
      </c>
      <c r="AB4103">
        <v>0</v>
      </c>
      <c r="AC4103">
        <v>1</v>
      </c>
      <c r="AD4103">
        <v>50</v>
      </c>
      <c r="AE4103">
        <v>50</v>
      </c>
      <c r="AF4103">
        <v>0</v>
      </c>
      <c r="AG4103">
        <v>0</v>
      </c>
      <c r="AI4103" t="s">
        <v>38963</v>
      </c>
      <c r="AJ4103">
        <v>1</v>
      </c>
      <c r="AK4103">
        <v>0</v>
      </c>
      <c r="AL4103">
        <v>0</v>
      </c>
      <c r="AM4103" t="s">
        <v>38964</v>
      </c>
      <c r="AN4103" t="s">
        <v>38965</v>
      </c>
      <c r="AP4103">
        <v>126.720448938</v>
      </c>
      <c r="AQ4103">
        <v>37.543551813999997</v>
      </c>
    </row>
    <row r="4104" spans="1:43" x14ac:dyDescent="0.3">
      <c r="A4104">
        <v>4112</v>
      </c>
      <c r="B4104">
        <v>1</v>
      </c>
      <c r="C4104">
        <f t="shared" si="129"/>
        <v>0</v>
      </c>
      <c r="D4104">
        <f t="shared" si="128"/>
        <v>1</v>
      </c>
      <c r="E4104" s="1">
        <v>2802503</v>
      </c>
      <c r="F4104">
        <v>4112</v>
      </c>
      <c r="G4104" t="s">
        <v>26667</v>
      </c>
      <c r="H4104">
        <v>0</v>
      </c>
      <c r="I4104">
        <v>0</v>
      </c>
      <c r="J4104" s="6">
        <v>126.67422118499999</v>
      </c>
      <c r="K4104" s="6">
        <v>37.418157522999998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s="5">
        <v>12640.449000000001</v>
      </c>
      <c r="V4104" s="5">
        <v>3725.0880000000002</v>
      </c>
      <c r="Z4104" t="s">
        <v>38961</v>
      </c>
      <c r="AA4104" t="s">
        <v>38962</v>
      </c>
      <c r="AB4104">
        <v>0</v>
      </c>
      <c r="AC4104">
        <v>1</v>
      </c>
      <c r="AD4104">
        <v>50</v>
      </c>
      <c r="AE4104">
        <v>50</v>
      </c>
      <c r="AF4104">
        <v>0</v>
      </c>
      <c r="AG4104">
        <v>0</v>
      </c>
      <c r="AI4104" t="s">
        <v>38963</v>
      </c>
      <c r="AJ4104">
        <v>1</v>
      </c>
      <c r="AK4104">
        <v>0</v>
      </c>
      <c r="AL4104">
        <v>0</v>
      </c>
      <c r="AM4104" t="s">
        <v>38964</v>
      </c>
      <c r="AN4104" t="s">
        <v>38965</v>
      </c>
      <c r="AP4104">
        <v>126.701236765</v>
      </c>
      <c r="AQ4104">
        <v>37.596265404</v>
      </c>
    </row>
    <row r="4105" spans="1:43" x14ac:dyDescent="0.3">
      <c r="A4105">
        <v>4113</v>
      </c>
      <c r="B4105">
        <v>1</v>
      </c>
      <c r="C4105">
        <f t="shared" si="129"/>
        <v>0</v>
      </c>
      <c r="D4105">
        <f t="shared" si="128"/>
        <v>1</v>
      </c>
      <c r="E4105" s="1">
        <v>2800279</v>
      </c>
      <c r="F4105">
        <v>4113</v>
      </c>
      <c r="G4105" t="s">
        <v>26674</v>
      </c>
      <c r="H4105">
        <v>0</v>
      </c>
      <c r="I4105">
        <v>0</v>
      </c>
      <c r="J4105" s="6">
        <v>126.477389002</v>
      </c>
      <c r="K4105" s="6">
        <v>37.694687625999997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s="5">
        <v>12628.64</v>
      </c>
      <c r="V4105" s="5">
        <v>3741.6770000000001</v>
      </c>
      <c r="Z4105" t="s">
        <v>38961</v>
      </c>
      <c r="AA4105" t="s">
        <v>38962</v>
      </c>
      <c r="AB4105">
        <v>0</v>
      </c>
      <c r="AC4105">
        <v>1</v>
      </c>
      <c r="AD4105">
        <v>50</v>
      </c>
      <c r="AE4105">
        <v>50</v>
      </c>
      <c r="AF4105">
        <v>0</v>
      </c>
      <c r="AG4105">
        <v>0</v>
      </c>
      <c r="AI4105" t="s">
        <v>38963</v>
      </c>
      <c r="AJ4105">
        <v>1</v>
      </c>
      <c r="AK4105">
        <v>0</v>
      </c>
      <c r="AL4105">
        <v>0</v>
      </c>
      <c r="AM4105" t="s">
        <v>38964</v>
      </c>
      <c r="AN4105" t="s">
        <v>38965</v>
      </c>
      <c r="AP4105">
        <v>126.71042907899999</v>
      </c>
      <c r="AQ4105">
        <v>37.521987623000001</v>
      </c>
    </row>
    <row r="4106" spans="1:43" x14ac:dyDescent="0.3">
      <c r="A4106">
        <v>4114</v>
      </c>
      <c r="B4106">
        <v>1</v>
      </c>
      <c r="C4106">
        <f t="shared" si="129"/>
        <v>0</v>
      </c>
      <c r="D4106">
        <f t="shared" si="128"/>
        <v>1</v>
      </c>
      <c r="E4106" s="1">
        <v>2800287</v>
      </c>
      <c r="F4106">
        <v>4114</v>
      </c>
      <c r="G4106" t="s">
        <v>26680</v>
      </c>
      <c r="H4106">
        <v>0</v>
      </c>
      <c r="I4106">
        <v>0</v>
      </c>
      <c r="J4106" s="6">
        <v>126.493261289</v>
      </c>
      <c r="K4106" s="6">
        <v>37.657947411000002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s="5">
        <v>12629.594999999999</v>
      </c>
      <c r="V4106" s="5">
        <v>3739.4749999999999</v>
      </c>
      <c r="Z4106" t="s">
        <v>38961</v>
      </c>
      <c r="AA4106" t="s">
        <v>38962</v>
      </c>
      <c r="AB4106">
        <v>0</v>
      </c>
      <c r="AC4106">
        <v>1</v>
      </c>
      <c r="AD4106">
        <v>50</v>
      </c>
      <c r="AE4106">
        <v>50</v>
      </c>
      <c r="AF4106">
        <v>0</v>
      </c>
      <c r="AG4106">
        <v>0</v>
      </c>
      <c r="AI4106" t="s">
        <v>38963</v>
      </c>
      <c r="AJ4106">
        <v>1</v>
      </c>
      <c r="AK4106">
        <v>0</v>
      </c>
      <c r="AL4106">
        <v>0</v>
      </c>
      <c r="AM4106" t="s">
        <v>38964</v>
      </c>
      <c r="AN4106" t="s">
        <v>38965</v>
      </c>
      <c r="AP4106">
        <v>126.679168825</v>
      </c>
      <c r="AQ4106">
        <v>37.515536095000002</v>
      </c>
    </row>
    <row r="4107" spans="1:43" x14ac:dyDescent="0.3">
      <c r="A4107">
        <v>4115</v>
      </c>
      <c r="B4107">
        <v>1</v>
      </c>
      <c r="C4107">
        <f t="shared" si="129"/>
        <v>0</v>
      </c>
      <c r="D4107">
        <f t="shared" si="128"/>
        <v>1</v>
      </c>
      <c r="E4107" s="1">
        <v>2800215</v>
      </c>
      <c r="F4107">
        <v>4115</v>
      </c>
      <c r="G4107" t="s">
        <v>1882</v>
      </c>
      <c r="H4107">
        <v>0</v>
      </c>
      <c r="I4107">
        <v>0</v>
      </c>
      <c r="J4107" s="6">
        <v>126.743678925</v>
      </c>
      <c r="K4107" s="6">
        <v>37.500800179999999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s="5">
        <v>12644.617</v>
      </c>
      <c r="V4107" s="5">
        <v>3730.047</v>
      </c>
      <c r="Z4107" t="s">
        <v>38961</v>
      </c>
      <c r="AA4107" t="s">
        <v>38962</v>
      </c>
      <c r="AB4107">
        <v>0</v>
      </c>
      <c r="AC4107">
        <v>1</v>
      </c>
      <c r="AD4107">
        <v>50</v>
      </c>
      <c r="AE4107">
        <v>50</v>
      </c>
      <c r="AF4107">
        <v>0</v>
      </c>
      <c r="AG4107">
        <v>0</v>
      </c>
      <c r="AI4107" t="s">
        <v>38963</v>
      </c>
      <c r="AJ4107">
        <v>1</v>
      </c>
      <c r="AK4107">
        <v>0</v>
      </c>
      <c r="AL4107">
        <v>0</v>
      </c>
      <c r="AM4107" t="s">
        <v>38964</v>
      </c>
      <c r="AN4107" t="s">
        <v>38965</v>
      </c>
      <c r="AP4107">
        <v>126.651727284</v>
      </c>
      <c r="AQ4107">
        <v>37.482668365000002</v>
      </c>
    </row>
    <row r="4108" spans="1:43" x14ac:dyDescent="0.3">
      <c r="A4108">
        <v>4116</v>
      </c>
      <c r="B4108">
        <v>1</v>
      </c>
      <c r="C4108">
        <f t="shared" si="129"/>
        <v>0</v>
      </c>
      <c r="D4108">
        <f t="shared" si="128"/>
        <v>1</v>
      </c>
      <c r="E4108" s="1">
        <v>2800180</v>
      </c>
      <c r="F4108">
        <v>4116</v>
      </c>
      <c r="G4108" t="s">
        <v>26693</v>
      </c>
      <c r="H4108">
        <v>0</v>
      </c>
      <c r="I4108">
        <v>0</v>
      </c>
      <c r="J4108" s="6">
        <v>126.760423765</v>
      </c>
      <c r="K4108" s="6">
        <v>37.51393745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s="5">
        <v>12645.621999999999</v>
      </c>
      <c r="V4108" s="5">
        <v>3730.835</v>
      </c>
      <c r="Z4108" t="s">
        <v>38961</v>
      </c>
      <c r="AA4108" t="s">
        <v>38962</v>
      </c>
      <c r="AB4108">
        <v>0</v>
      </c>
      <c r="AC4108">
        <v>1</v>
      </c>
      <c r="AD4108">
        <v>50</v>
      </c>
      <c r="AE4108">
        <v>50</v>
      </c>
      <c r="AF4108">
        <v>0</v>
      </c>
      <c r="AG4108">
        <v>0</v>
      </c>
      <c r="AI4108" t="s">
        <v>38963</v>
      </c>
      <c r="AJ4108">
        <v>1</v>
      </c>
      <c r="AK4108">
        <v>0</v>
      </c>
      <c r="AL4108">
        <v>0</v>
      </c>
      <c r="AM4108" t="s">
        <v>38964</v>
      </c>
      <c r="AN4108" t="s">
        <v>38965</v>
      </c>
      <c r="AP4108">
        <v>126.683601119</v>
      </c>
      <c r="AQ4108">
        <v>37.423951557000002</v>
      </c>
    </row>
    <row r="4109" spans="1:43" x14ac:dyDescent="0.3">
      <c r="A4109">
        <v>4117</v>
      </c>
      <c r="B4109">
        <v>1</v>
      </c>
      <c r="C4109">
        <f t="shared" si="129"/>
        <v>0</v>
      </c>
      <c r="D4109">
        <f t="shared" si="128"/>
        <v>1</v>
      </c>
      <c r="E4109" s="1">
        <v>2800212</v>
      </c>
      <c r="F4109">
        <v>4117</v>
      </c>
      <c r="G4109" t="s">
        <v>26700</v>
      </c>
      <c r="H4109">
        <v>0</v>
      </c>
      <c r="I4109">
        <v>0</v>
      </c>
      <c r="J4109" s="6">
        <v>126.76162497999999</v>
      </c>
      <c r="K4109" s="6">
        <v>37.497583247999998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s="5">
        <v>12645.694</v>
      </c>
      <c r="V4109" s="5">
        <v>3729.8539999999998</v>
      </c>
      <c r="Z4109" t="s">
        <v>38961</v>
      </c>
      <c r="AA4109" t="s">
        <v>38962</v>
      </c>
      <c r="AB4109">
        <v>0</v>
      </c>
      <c r="AC4109">
        <v>1</v>
      </c>
      <c r="AD4109">
        <v>50</v>
      </c>
      <c r="AE4109">
        <v>50</v>
      </c>
      <c r="AF4109">
        <v>0</v>
      </c>
      <c r="AG4109">
        <v>0</v>
      </c>
      <c r="AI4109" t="s">
        <v>38963</v>
      </c>
      <c r="AJ4109">
        <v>1</v>
      </c>
      <c r="AK4109">
        <v>0</v>
      </c>
      <c r="AL4109">
        <v>0</v>
      </c>
      <c r="AM4109" t="s">
        <v>38964</v>
      </c>
      <c r="AN4109" t="s">
        <v>38965</v>
      </c>
      <c r="AP4109">
        <v>126.681188074</v>
      </c>
      <c r="AQ4109">
        <v>37.425738056999997</v>
      </c>
    </row>
    <row r="4110" spans="1:43" x14ac:dyDescent="0.3">
      <c r="A4110">
        <v>4118</v>
      </c>
      <c r="B4110">
        <v>1</v>
      </c>
      <c r="C4110">
        <f t="shared" si="129"/>
        <v>0</v>
      </c>
      <c r="D4110">
        <f t="shared" si="128"/>
        <v>1</v>
      </c>
      <c r="E4110" s="1">
        <v>2800195</v>
      </c>
      <c r="F4110">
        <v>4118</v>
      </c>
      <c r="G4110" t="s">
        <v>26706</v>
      </c>
      <c r="H4110">
        <v>0</v>
      </c>
      <c r="I4110">
        <v>0</v>
      </c>
      <c r="J4110" s="6">
        <v>126.76125432400001</v>
      </c>
      <c r="K4110" s="6">
        <v>37.505266974000001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5">
        <v>12645.672</v>
      </c>
      <c r="V4110" s="5">
        <v>3730.3150000000001</v>
      </c>
      <c r="Z4110" t="s">
        <v>38961</v>
      </c>
      <c r="AA4110" t="s">
        <v>38962</v>
      </c>
      <c r="AB4110">
        <v>0</v>
      </c>
      <c r="AC4110">
        <v>1</v>
      </c>
      <c r="AD4110">
        <v>50</v>
      </c>
      <c r="AE4110">
        <v>50</v>
      </c>
      <c r="AF4110">
        <v>0</v>
      </c>
      <c r="AG4110">
        <v>0</v>
      </c>
      <c r="AI4110" t="s">
        <v>38963</v>
      </c>
      <c r="AJ4110">
        <v>1</v>
      </c>
      <c r="AK4110">
        <v>0</v>
      </c>
      <c r="AL4110">
        <v>0</v>
      </c>
      <c r="AM4110" t="s">
        <v>38964</v>
      </c>
      <c r="AN4110" t="s">
        <v>38965</v>
      </c>
      <c r="AP4110">
        <v>126.67277623</v>
      </c>
      <c r="AQ4110">
        <v>37.425126796000001</v>
      </c>
    </row>
    <row r="4111" spans="1:43" x14ac:dyDescent="0.3">
      <c r="A4111">
        <v>4119</v>
      </c>
      <c r="B4111">
        <v>1</v>
      </c>
      <c r="C4111">
        <f t="shared" si="129"/>
        <v>0</v>
      </c>
      <c r="D4111">
        <f t="shared" si="128"/>
        <v>1</v>
      </c>
      <c r="E4111" s="1">
        <v>2800210</v>
      </c>
      <c r="F4111">
        <v>4119</v>
      </c>
      <c r="G4111" t="s">
        <v>26712</v>
      </c>
      <c r="H4111">
        <v>0</v>
      </c>
      <c r="I4111">
        <v>0</v>
      </c>
      <c r="J4111" s="6">
        <v>126.757482305</v>
      </c>
      <c r="K4111" s="6">
        <v>37.501002753999998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s="5">
        <v>12645.446</v>
      </c>
      <c r="V4111" s="5">
        <v>3730.0590000000002</v>
      </c>
      <c r="Z4111" t="s">
        <v>38961</v>
      </c>
      <c r="AA4111" t="s">
        <v>38962</v>
      </c>
      <c r="AB4111">
        <v>0</v>
      </c>
      <c r="AC4111">
        <v>1</v>
      </c>
      <c r="AD4111">
        <v>50</v>
      </c>
      <c r="AE4111">
        <v>50</v>
      </c>
      <c r="AF4111">
        <v>0</v>
      </c>
      <c r="AG4111">
        <v>0</v>
      </c>
      <c r="AI4111" t="s">
        <v>38963</v>
      </c>
      <c r="AJ4111">
        <v>1</v>
      </c>
      <c r="AK4111">
        <v>0</v>
      </c>
      <c r="AL4111">
        <v>0</v>
      </c>
      <c r="AM4111" t="s">
        <v>38964</v>
      </c>
      <c r="AN4111" t="s">
        <v>38965</v>
      </c>
      <c r="AP4111">
        <v>126.672852177</v>
      </c>
      <c r="AQ4111">
        <v>37.424805151000001</v>
      </c>
    </row>
    <row r="4112" spans="1:43" x14ac:dyDescent="0.3">
      <c r="A4112">
        <v>4120</v>
      </c>
      <c r="B4112">
        <v>1</v>
      </c>
      <c r="C4112">
        <f t="shared" si="129"/>
        <v>0</v>
      </c>
      <c r="D4112">
        <f t="shared" si="128"/>
        <v>1</v>
      </c>
      <c r="E4112" s="1">
        <v>2801217</v>
      </c>
      <c r="F4112">
        <v>4120</v>
      </c>
      <c r="G4112" t="s">
        <v>14642</v>
      </c>
      <c r="H4112">
        <v>0</v>
      </c>
      <c r="I4112">
        <v>0</v>
      </c>
      <c r="J4112" s="6">
        <v>126.717369955</v>
      </c>
      <c r="K4112" s="6">
        <v>37.489054793999998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5">
        <v>12643.039000000001</v>
      </c>
      <c r="V4112" s="5">
        <v>3729.3420000000001</v>
      </c>
      <c r="Z4112" t="s">
        <v>38961</v>
      </c>
      <c r="AA4112" t="s">
        <v>38962</v>
      </c>
      <c r="AB4112">
        <v>0</v>
      </c>
      <c r="AC4112">
        <v>1</v>
      </c>
      <c r="AD4112">
        <v>50</v>
      </c>
      <c r="AE4112">
        <v>50</v>
      </c>
      <c r="AF4112">
        <v>0</v>
      </c>
      <c r="AG4112">
        <v>0</v>
      </c>
      <c r="AI4112" t="s">
        <v>38963</v>
      </c>
      <c r="AJ4112">
        <v>1</v>
      </c>
      <c r="AK4112">
        <v>0</v>
      </c>
      <c r="AL4112">
        <v>0</v>
      </c>
      <c r="AM4112" t="s">
        <v>38964</v>
      </c>
      <c r="AN4112" t="s">
        <v>38965</v>
      </c>
      <c r="AP4112">
        <v>126.67422118499999</v>
      </c>
      <c r="AQ4112">
        <v>37.418157522999998</v>
      </c>
    </row>
    <row r="4113" spans="1:43" x14ac:dyDescent="0.3">
      <c r="A4113">
        <v>4121</v>
      </c>
      <c r="B4113">
        <v>1</v>
      </c>
      <c r="C4113">
        <f t="shared" si="129"/>
        <v>0</v>
      </c>
      <c r="D4113">
        <f t="shared" si="128"/>
        <v>1</v>
      </c>
      <c r="E4113" s="1">
        <v>2801213</v>
      </c>
      <c r="F4113">
        <v>4121</v>
      </c>
      <c r="G4113" t="s">
        <v>26724</v>
      </c>
      <c r="H4113">
        <v>0</v>
      </c>
      <c r="I4113">
        <v>0</v>
      </c>
      <c r="J4113" s="6">
        <v>126.717471186</v>
      </c>
      <c r="K4113" s="6">
        <v>37.487804181999998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s="5">
        <v>12643.045</v>
      </c>
      <c r="V4113" s="5">
        <v>3729.2669999999998</v>
      </c>
      <c r="Z4113" t="s">
        <v>38961</v>
      </c>
      <c r="AA4113" t="s">
        <v>38962</v>
      </c>
      <c r="AB4113">
        <v>0</v>
      </c>
      <c r="AC4113">
        <v>1</v>
      </c>
      <c r="AD4113">
        <v>50</v>
      </c>
      <c r="AE4113">
        <v>50</v>
      </c>
      <c r="AF4113">
        <v>0</v>
      </c>
      <c r="AG4113">
        <v>0</v>
      </c>
      <c r="AI4113" t="s">
        <v>38963</v>
      </c>
      <c r="AJ4113">
        <v>1</v>
      </c>
      <c r="AK4113">
        <v>0</v>
      </c>
      <c r="AL4113">
        <v>0</v>
      </c>
      <c r="AM4113" t="s">
        <v>38964</v>
      </c>
      <c r="AN4113" t="s">
        <v>38965</v>
      </c>
      <c r="AP4113">
        <v>126.477389002</v>
      </c>
      <c r="AQ4113">
        <v>37.694687625999997</v>
      </c>
    </row>
    <row r="4114" spans="1:43" x14ac:dyDescent="0.3">
      <c r="A4114">
        <v>4122</v>
      </c>
      <c r="B4114">
        <v>1</v>
      </c>
      <c r="C4114">
        <f t="shared" si="129"/>
        <v>0</v>
      </c>
      <c r="D4114">
        <f t="shared" si="128"/>
        <v>1</v>
      </c>
      <c r="E4114" s="1">
        <v>2801212</v>
      </c>
      <c r="F4114">
        <v>4122</v>
      </c>
      <c r="G4114" t="s">
        <v>2143</v>
      </c>
      <c r="H4114">
        <v>0</v>
      </c>
      <c r="I4114">
        <v>0</v>
      </c>
      <c r="J4114" s="6">
        <v>126.71760848300001</v>
      </c>
      <c r="K4114" s="6">
        <v>37.486658548000001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5">
        <v>12643.053</v>
      </c>
      <c r="V4114" s="5">
        <v>3729.1979999999999</v>
      </c>
      <c r="Z4114" t="s">
        <v>38961</v>
      </c>
      <c r="AA4114" t="s">
        <v>38962</v>
      </c>
      <c r="AB4114">
        <v>0</v>
      </c>
      <c r="AC4114">
        <v>1</v>
      </c>
      <c r="AD4114">
        <v>50</v>
      </c>
      <c r="AE4114">
        <v>50</v>
      </c>
      <c r="AF4114">
        <v>0</v>
      </c>
      <c r="AG4114">
        <v>0</v>
      </c>
      <c r="AI4114" t="s">
        <v>38963</v>
      </c>
      <c r="AJ4114">
        <v>1</v>
      </c>
      <c r="AK4114">
        <v>0</v>
      </c>
      <c r="AL4114">
        <v>0</v>
      </c>
      <c r="AM4114" t="s">
        <v>38964</v>
      </c>
      <c r="AN4114" t="s">
        <v>38965</v>
      </c>
      <c r="AP4114">
        <v>126.493261289</v>
      </c>
      <c r="AQ4114">
        <v>37.657947411000002</v>
      </c>
    </row>
    <row r="4115" spans="1:43" x14ac:dyDescent="0.3">
      <c r="A4115">
        <v>4123</v>
      </c>
      <c r="B4115">
        <v>1</v>
      </c>
      <c r="C4115">
        <f t="shared" si="129"/>
        <v>0</v>
      </c>
      <c r="D4115">
        <f t="shared" si="128"/>
        <v>1</v>
      </c>
      <c r="E4115" s="1">
        <v>2801202</v>
      </c>
      <c r="F4115">
        <v>4123</v>
      </c>
      <c r="G4115" t="s">
        <v>26734</v>
      </c>
      <c r="H4115">
        <v>0</v>
      </c>
      <c r="I4115">
        <v>0</v>
      </c>
      <c r="J4115" s="6">
        <v>126.753425859</v>
      </c>
      <c r="K4115" s="6">
        <v>37.484040313000001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s="5">
        <v>12645.201999999999</v>
      </c>
      <c r="V4115" s="5">
        <v>3729.0410000000002</v>
      </c>
      <c r="Z4115" t="s">
        <v>38961</v>
      </c>
      <c r="AA4115" t="s">
        <v>38962</v>
      </c>
      <c r="AB4115">
        <v>0</v>
      </c>
      <c r="AC4115">
        <v>1</v>
      </c>
      <c r="AD4115">
        <v>50</v>
      </c>
      <c r="AE4115">
        <v>50</v>
      </c>
      <c r="AF4115">
        <v>0</v>
      </c>
      <c r="AG4115">
        <v>0</v>
      </c>
      <c r="AI4115" t="s">
        <v>38963</v>
      </c>
      <c r="AJ4115">
        <v>1</v>
      </c>
      <c r="AK4115">
        <v>0</v>
      </c>
      <c r="AL4115">
        <v>0</v>
      </c>
      <c r="AM4115" t="s">
        <v>38964</v>
      </c>
      <c r="AN4115" t="s">
        <v>38965</v>
      </c>
      <c r="AP4115">
        <v>126.743678925</v>
      </c>
      <c r="AQ4115">
        <v>37.500800179999999</v>
      </c>
    </row>
    <row r="4116" spans="1:43" x14ac:dyDescent="0.3">
      <c r="A4116">
        <v>4124</v>
      </c>
      <c r="B4116">
        <v>1</v>
      </c>
      <c r="C4116">
        <f t="shared" si="129"/>
        <v>0</v>
      </c>
      <c r="D4116">
        <f t="shared" si="128"/>
        <v>1</v>
      </c>
      <c r="E4116" s="1">
        <v>2800890</v>
      </c>
      <c r="F4116">
        <v>4124</v>
      </c>
      <c r="G4116" t="s">
        <v>26741</v>
      </c>
      <c r="H4116">
        <v>0</v>
      </c>
      <c r="I4116">
        <v>0</v>
      </c>
      <c r="J4116" s="6">
        <v>126.743629931</v>
      </c>
      <c r="K4116" s="6">
        <v>37.528062374999998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5">
        <v>12644.615</v>
      </c>
      <c r="V4116" s="5">
        <v>3731.6819999999998</v>
      </c>
      <c r="Z4116" t="s">
        <v>38961</v>
      </c>
      <c r="AA4116" t="s">
        <v>38962</v>
      </c>
      <c r="AB4116">
        <v>0</v>
      </c>
      <c r="AC4116">
        <v>1</v>
      </c>
      <c r="AD4116">
        <v>50</v>
      </c>
      <c r="AE4116">
        <v>50</v>
      </c>
      <c r="AF4116">
        <v>0</v>
      </c>
      <c r="AG4116">
        <v>0</v>
      </c>
      <c r="AI4116" t="s">
        <v>38963</v>
      </c>
      <c r="AJ4116">
        <v>1</v>
      </c>
      <c r="AK4116">
        <v>0</v>
      </c>
      <c r="AL4116">
        <v>0</v>
      </c>
      <c r="AM4116" t="s">
        <v>38964</v>
      </c>
      <c r="AN4116" t="s">
        <v>38965</v>
      </c>
      <c r="AP4116">
        <v>126.760423765</v>
      </c>
      <c r="AQ4116">
        <v>37.51393745</v>
      </c>
    </row>
    <row r="4117" spans="1:43" x14ac:dyDescent="0.3">
      <c r="A4117">
        <v>4125</v>
      </c>
      <c r="B4117">
        <v>1</v>
      </c>
      <c r="C4117">
        <f t="shared" si="129"/>
        <v>0</v>
      </c>
      <c r="D4117">
        <f t="shared" si="128"/>
        <v>1</v>
      </c>
      <c r="E4117" s="1">
        <v>2802104</v>
      </c>
      <c r="F4117">
        <v>4125</v>
      </c>
      <c r="G4117" t="s">
        <v>26747</v>
      </c>
      <c r="H4117">
        <v>0</v>
      </c>
      <c r="I4117">
        <v>0</v>
      </c>
      <c r="J4117" s="6">
        <v>126.734947336</v>
      </c>
      <c r="K4117" s="6">
        <v>37.446160196000001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s="5">
        <v>12644.093999999999</v>
      </c>
      <c r="V4117" s="5">
        <v>3726.7689999999998</v>
      </c>
      <c r="Z4117" t="s">
        <v>38961</v>
      </c>
      <c r="AA4117" t="s">
        <v>38962</v>
      </c>
      <c r="AB4117">
        <v>0</v>
      </c>
      <c r="AC4117">
        <v>1</v>
      </c>
      <c r="AD4117">
        <v>50</v>
      </c>
      <c r="AE4117">
        <v>50</v>
      </c>
      <c r="AF4117">
        <v>0</v>
      </c>
      <c r="AG4117">
        <v>0</v>
      </c>
      <c r="AI4117" t="s">
        <v>38963</v>
      </c>
      <c r="AJ4117">
        <v>1</v>
      </c>
      <c r="AK4117">
        <v>0</v>
      </c>
      <c r="AL4117">
        <v>0</v>
      </c>
      <c r="AM4117" t="s">
        <v>38964</v>
      </c>
      <c r="AN4117" t="s">
        <v>38965</v>
      </c>
      <c r="AP4117">
        <v>126.76162497999999</v>
      </c>
      <c r="AQ4117">
        <v>37.497583247999998</v>
      </c>
    </row>
    <row r="4118" spans="1:43" x14ac:dyDescent="0.3">
      <c r="A4118">
        <v>4126</v>
      </c>
      <c r="B4118">
        <v>1</v>
      </c>
      <c r="C4118">
        <f t="shared" si="129"/>
        <v>0</v>
      </c>
      <c r="D4118">
        <f t="shared" si="128"/>
        <v>1</v>
      </c>
      <c r="E4118" s="1">
        <v>2802714</v>
      </c>
      <c r="F4118">
        <v>4126</v>
      </c>
      <c r="G4118" t="s">
        <v>5534</v>
      </c>
      <c r="H4118">
        <v>0</v>
      </c>
      <c r="I4118">
        <v>0</v>
      </c>
      <c r="J4118" s="6">
        <v>126.68974757700001</v>
      </c>
      <c r="K4118" s="6">
        <v>37.459125813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s="5">
        <v>12641.382</v>
      </c>
      <c r="V4118" s="5">
        <v>3727.547</v>
      </c>
      <c r="Z4118" t="s">
        <v>38961</v>
      </c>
      <c r="AA4118" t="s">
        <v>38962</v>
      </c>
      <c r="AB4118">
        <v>0</v>
      </c>
      <c r="AC4118">
        <v>1</v>
      </c>
      <c r="AD4118">
        <v>50</v>
      </c>
      <c r="AE4118">
        <v>50</v>
      </c>
      <c r="AF4118">
        <v>0</v>
      </c>
      <c r="AG4118">
        <v>0</v>
      </c>
      <c r="AI4118" t="s">
        <v>38963</v>
      </c>
      <c r="AJ4118">
        <v>1</v>
      </c>
      <c r="AK4118">
        <v>0</v>
      </c>
      <c r="AL4118">
        <v>0</v>
      </c>
      <c r="AM4118" t="s">
        <v>38964</v>
      </c>
      <c r="AN4118" t="s">
        <v>38965</v>
      </c>
      <c r="AP4118">
        <v>126.76125432400001</v>
      </c>
      <c r="AQ4118">
        <v>37.505266974000001</v>
      </c>
    </row>
    <row r="4119" spans="1:43" x14ac:dyDescent="0.3">
      <c r="A4119">
        <v>4127</v>
      </c>
      <c r="B4119">
        <v>1</v>
      </c>
      <c r="C4119">
        <f t="shared" si="129"/>
        <v>0</v>
      </c>
      <c r="D4119">
        <f t="shared" si="128"/>
        <v>1</v>
      </c>
      <c r="E4119" s="1">
        <v>2802677</v>
      </c>
      <c r="F4119">
        <v>4127</v>
      </c>
      <c r="G4119" t="s">
        <v>4482</v>
      </c>
      <c r="H4119">
        <v>0</v>
      </c>
      <c r="I4119">
        <v>0</v>
      </c>
      <c r="J4119" s="6">
        <v>126.69314092400001</v>
      </c>
      <c r="K4119" s="6">
        <v>37.46358386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s="5">
        <v>12641.585999999999</v>
      </c>
      <c r="V4119" s="5">
        <v>3727.8139999999999</v>
      </c>
      <c r="Z4119" t="s">
        <v>38961</v>
      </c>
      <c r="AA4119" t="s">
        <v>38962</v>
      </c>
      <c r="AB4119">
        <v>0</v>
      </c>
      <c r="AC4119">
        <v>1</v>
      </c>
      <c r="AD4119">
        <v>50</v>
      </c>
      <c r="AE4119">
        <v>50</v>
      </c>
      <c r="AF4119">
        <v>0</v>
      </c>
      <c r="AG4119">
        <v>0</v>
      </c>
      <c r="AI4119" t="s">
        <v>38963</v>
      </c>
      <c r="AJ4119">
        <v>1</v>
      </c>
      <c r="AK4119">
        <v>0</v>
      </c>
      <c r="AL4119">
        <v>0</v>
      </c>
      <c r="AM4119" t="s">
        <v>38964</v>
      </c>
      <c r="AN4119" t="s">
        <v>38965</v>
      </c>
      <c r="AP4119">
        <v>126.757482305</v>
      </c>
      <c r="AQ4119">
        <v>37.501002753999998</v>
      </c>
    </row>
    <row r="4120" spans="1:43" x14ac:dyDescent="0.3">
      <c r="A4120">
        <v>4128</v>
      </c>
      <c r="B4120">
        <v>1</v>
      </c>
      <c r="C4120">
        <f t="shared" si="129"/>
        <v>0</v>
      </c>
      <c r="D4120">
        <f t="shared" si="128"/>
        <v>1</v>
      </c>
      <c r="E4120" s="1">
        <v>2802116</v>
      </c>
      <c r="F4120">
        <v>4128</v>
      </c>
      <c r="G4120" t="s">
        <v>2493</v>
      </c>
      <c r="H4120">
        <v>0</v>
      </c>
      <c r="I4120">
        <v>0</v>
      </c>
      <c r="J4120" s="6">
        <v>126.697108032</v>
      </c>
      <c r="K4120" s="6">
        <v>37.457148279999998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s="5">
        <v>12641.824000000001</v>
      </c>
      <c r="V4120" s="5">
        <v>3727.4279999999999</v>
      </c>
      <c r="Z4120" t="s">
        <v>38961</v>
      </c>
      <c r="AA4120" t="s">
        <v>38962</v>
      </c>
      <c r="AB4120">
        <v>0</v>
      </c>
      <c r="AC4120">
        <v>1</v>
      </c>
      <c r="AD4120">
        <v>50</v>
      </c>
      <c r="AE4120">
        <v>50</v>
      </c>
      <c r="AF4120">
        <v>0</v>
      </c>
      <c r="AG4120">
        <v>0</v>
      </c>
      <c r="AI4120" t="s">
        <v>38963</v>
      </c>
      <c r="AJ4120">
        <v>1</v>
      </c>
      <c r="AK4120">
        <v>0</v>
      </c>
      <c r="AL4120">
        <v>0</v>
      </c>
      <c r="AM4120" t="s">
        <v>38964</v>
      </c>
      <c r="AN4120" t="s">
        <v>38965</v>
      </c>
      <c r="AP4120">
        <v>126.717369955</v>
      </c>
      <c r="AQ4120">
        <v>37.489054793999998</v>
      </c>
    </row>
    <row r="4121" spans="1:43" x14ac:dyDescent="0.3">
      <c r="A4121">
        <v>4129</v>
      </c>
      <c r="B4121">
        <v>1</v>
      </c>
      <c r="C4121">
        <f t="shared" si="129"/>
        <v>0</v>
      </c>
      <c r="D4121">
        <f t="shared" si="128"/>
        <v>1</v>
      </c>
      <c r="E4121" s="1">
        <v>2801966</v>
      </c>
      <c r="F4121">
        <v>4129</v>
      </c>
      <c r="G4121" t="s">
        <v>7883</v>
      </c>
      <c r="H4121">
        <v>0</v>
      </c>
      <c r="I4121">
        <v>0</v>
      </c>
      <c r="J4121" s="6">
        <v>126.714984438</v>
      </c>
      <c r="K4121" s="6">
        <v>37.463502923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s="5">
        <v>12642.896000000001</v>
      </c>
      <c r="V4121" s="5">
        <v>3727.8090000000002</v>
      </c>
      <c r="Z4121" t="s">
        <v>38961</v>
      </c>
      <c r="AA4121" t="s">
        <v>38962</v>
      </c>
      <c r="AB4121">
        <v>0</v>
      </c>
      <c r="AC4121">
        <v>1</v>
      </c>
      <c r="AD4121">
        <v>50</v>
      </c>
      <c r="AE4121">
        <v>50</v>
      </c>
      <c r="AF4121">
        <v>0</v>
      </c>
      <c r="AG4121">
        <v>0</v>
      </c>
      <c r="AI4121" t="s">
        <v>38963</v>
      </c>
      <c r="AJ4121">
        <v>1</v>
      </c>
      <c r="AK4121">
        <v>0</v>
      </c>
      <c r="AL4121">
        <v>0</v>
      </c>
      <c r="AM4121" t="s">
        <v>38964</v>
      </c>
      <c r="AN4121" t="s">
        <v>38965</v>
      </c>
      <c r="AP4121">
        <v>126.717471186</v>
      </c>
      <c r="AQ4121">
        <v>37.487804181999998</v>
      </c>
    </row>
    <row r="4122" spans="1:43" x14ac:dyDescent="0.3">
      <c r="A4122">
        <v>4130</v>
      </c>
      <c r="B4122">
        <v>1</v>
      </c>
      <c r="C4122">
        <f t="shared" si="129"/>
        <v>0</v>
      </c>
      <c r="D4122">
        <f t="shared" si="128"/>
        <v>1</v>
      </c>
      <c r="E4122" s="1">
        <v>2801960</v>
      </c>
      <c r="F4122">
        <v>4130</v>
      </c>
      <c r="G4122" t="s">
        <v>26775</v>
      </c>
      <c r="H4122">
        <v>0</v>
      </c>
      <c r="I4122">
        <v>0</v>
      </c>
      <c r="J4122" s="6">
        <v>126.720240803</v>
      </c>
      <c r="K4122" s="6">
        <v>37.462295754000003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s="5">
        <v>12643.210999999999</v>
      </c>
      <c r="V4122" s="5">
        <v>3727.7370000000001</v>
      </c>
      <c r="Z4122" t="s">
        <v>38961</v>
      </c>
      <c r="AA4122" t="s">
        <v>38962</v>
      </c>
      <c r="AB4122">
        <v>0</v>
      </c>
      <c r="AC4122">
        <v>1</v>
      </c>
      <c r="AD4122">
        <v>50</v>
      </c>
      <c r="AE4122">
        <v>50</v>
      </c>
      <c r="AF4122">
        <v>0</v>
      </c>
      <c r="AG4122">
        <v>0</v>
      </c>
      <c r="AI4122" t="s">
        <v>38963</v>
      </c>
      <c r="AJ4122">
        <v>1</v>
      </c>
      <c r="AK4122">
        <v>0</v>
      </c>
      <c r="AL4122">
        <v>0</v>
      </c>
      <c r="AM4122" t="s">
        <v>38964</v>
      </c>
      <c r="AN4122" t="s">
        <v>38965</v>
      </c>
      <c r="AP4122">
        <v>126.71760848300001</v>
      </c>
      <c r="AQ4122">
        <v>37.486658548000001</v>
      </c>
    </row>
    <row r="4123" spans="1:43" x14ac:dyDescent="0.3">
      <c r="A4123">
        <v>4131</v>
      </c>
      <c r="B4123">
        <v>1</v>
      </c>
      <c r="C4123">
        <f t="shared" si="129"/>
        <v>0</v>
      </c>
      <c r="D4123">
        <f t="shared" si="128"/>
        <v>1</v>
      </c>
      <c r="E4123" s="1">
        <v>2802305</v>
      </c>
      <c r="F4123">
        <v>4131</v>
      </c>
      <c r="G4123" t="s">
        <v>2500</v>
      </c>
      <c r="H4123">
        <v>0</v>
      </c>
      <c r="I4123">
        <v>0</v>
      </c>
      <c r="J4123" s="6">
        <v>126.71121558999999</v>
      </c>
      <c r="K4123" s="6">
        <v>37.393469347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s="5">
        <v>12642.67</v>
      </c>
      <c r="V4123" s="5">
        <v>3723.6080000000002</v>
      </c>
      <c r="Z4123" t="s">
        <v>38961</v>
      </c>
      <c r="AA4123" t="s">
        <v>38962</v>
      </c>
      <c r="AB4123">
        <v>0</v>
      </c>
      <c r="AC4123">
        <v>1</v>
      </c>
      <c r="AD4123">
        <v>50</v>
      </c>
      <c r="AE4123">
        <v>50</v>
      </c>
      <c r="AF4123">
        <v>0</v>
      </c>
      <c r="AG4123">
        <v>0</v>
      </c>
      <c r="AI4123" t="s">
        <v>38963</v>
      </c>
      <c r="AJ4123">
        <v>1</v>
      </c>
      <c r="AK4123">
        <v>0</v>
      </c>
      <c r="AL4123">
        <v>0</v>
      </c>
      <c r="AM4123" t="s">
        <v>38964</v>
      </c>
      <c r="AN4123" t="s">
        <v>38965</v>
      </c>
      <c r="AP4123">
        <v>126.753425859</v>
      </c>
      <c r="AQ4123">
        <v>37.484040313000001</v>
      </c>
    </row>
    <row r="4124" spans="1:43" x14ac:dyDescent="0.3">
      <c r="A4124">
        <v>4132</v>
      </c>
      <c r="B4124">
        <v>1</v>
      </c>
      <c r="C4124">
        <f t="shared" si="129"/>
        <v>0</v>
      </c>
      <c r="D4124">
        <f t="shared" si="128"/>
        <v>1</v>
      </c>
      <c r="E4124" s="1">
        <v>2802243</v>
      </c>
      <c r="F4124">
        <v>4132</v>
      </c>
      <c r="G4124" t="s">
        <v>26788</v>
      </c>
      <c r="H4124">
        <v>0</v>
      </c>
      <c r="I4124">
        <v>0</v>
      </c>
      <c r="J4124" s="6">
        <v>126.73705963</v>
      </c>
      <c r="K4124" s="6">
        <v>37.404418622000001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s="5">
        <v>12644.22</v>
      </c>
      <c r="V4124" s="5">
        <v>3724.2649999999999</v>
      </c>
      <c r="Z4124" t="s">
        <v>38961</v>
      </c>
      <c r="AA4124" t="s">
        <v>38962</v>
      </c>
      <c r="AB4124">
        <v>0</v>
      </c>
      <c r="AC4124">
        <v>1</v>
      </c>
      <c r="AD4124">
        <v>50</v>
      </c>
      <c r="AE4124">
        <v>50</v>
      </c>
      <c r="AF4124">
        <v>0</v>
      </c>
      <c r="AG4124">
        <v>0</v>
      </c>
      <c r="AI4124" t="s">
        <v>38963</v>
      </c>
      <c r="AJ4124">
        <v>1</v>
      </c>
      <c r="AK4124">
        <v>0</v>
      </c>
      <c r="AL4124">
        <v>0</v>
      </c>
      <c r="AM4124" t="s">
        <v>38964</v>
      </c>
      <c r="AN4124" t="s">
        <v>38965</v>
      </c>
      <c r="AP4124">
        <v>126.743629931</v>
      </c>
      <c r="AQ4124">
        <v>37.528062374999998</v>
      </c>
    </row>
    <row r="4125" spans="1:43" x14ac:dyDescent="0.3">
      <c r="A4125">
        <v>4133</v>
      </c>
      <c r="B4125">
        <v>1</v>
      </c>
      <c r="C4125">
        <f t="shared" si="129"/>
        <v>0</v>
      </c>
      <c r="D4125">
        <f t="shared" si="128"/>
        <v>1</v>
      </c>
      <c r="E4125" s="1">
        <v>2801909</v>
      </c>
      <c r="F4125">
        <v>4133</v>
      </c>
      <c r="G4125" t="s">
        <v>26795</v>
      </c>
      <c r="H4125">
        <v>0</v>
      </c>
      <c r="I4125">
        <v>0</v>
      </c>
      <c r="J4125" s="6">
        <v>126.71264594900001</v>
      </c>
      <c r="K4125" s="6">
        <v>37.476700942000001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s="5">
        <v>12642.755999999999</v>
      </c>
      <c r="V4125" s="5">
        <v>3728.6010000000001</v>
      </c>
      <c r="Z4125" t="s">
        <v>38961</v>
      </c>
      <c r="AA4125" t="s">
        <v>38962</v>
      </c>
      <c r="AB4125">
        <v>0</v>
      </c>
      <c r="AC4125">
        <v>1</v>
      </c>
      <c r="AD4125">
        <v>50</v>
      </c>
      <c r="AE4125">
        <v>50</v>
      </c>
      <c r="AF4125">
        <v>0</v>
      </c>
      <c r="AG4125">
        <v>0</v>
      </c>
      <c r="AI4125" t="s">
        <v>38963</v>
      </c>
      <c r="AJ4125">
        <v>1</v>
      </c>
      <c r="AK4125">
        <v>0</v>
      </c>
      <c r="AL4125">
        <v>0</v>
      </c>
      <c r="AM4125" t="s">
        <v>38964</v>
      </c>
      <c r="AN4125" t="s">
        <v>38965</v>
      </c>
      <c r="AP4125">
        <v>126.734947336</v>
      </c>
      <c r="AQ4125">
        <v>37.446160196000001</v>
      </c>
    </row>
    <row r="4126" spans="1:43" x14ac:dyDescent="0.3">
      <c r="A4126">
        <v>4134</v>
      </c>
      <c r="B4126">
        <v>1</v>
      </c>
      <c r="C4126">
        <f t="shared" si="129"/>
        <v>0</v>
      </c>
      <c r="D4126">
        <f t="shared" si="128"/>
        <v>1</v>
      </c>
      <c r="E4126" s="1">
        <v>2802233</v>
      </c>
      <c r="F4126">
        <v>4134</v>
      </c>
      <c r="G4126" t="s">
        <v>26802</v>
      </c>
      <c r="H4126">
        <v>0</v>
      </c>
      <c r="I4126">
        <v>0</v>
      </c>
      <c r="J4126" s="6">
        <v>126.71377516299999</v>
      </c>
      <c r="K4126" s="6">
        <v>37.413273846000003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s="5">
        <v>12642.823</v>
      </c>
      <c r="V4126" s="5">
        <v>3724.7959999999998</v>
      </c>
      <c r="Z4126" t="s">
        <v>38961</v>
      </c>
      <c r="AA4126" t="s">
        <v>38962</v>
      </c>
      <c r="AB4126">
        <v>0</v>
      </c>
      <c r="AC4126">
        <v>1</v>
      </c>
      <c r="AD4126">
        <v>50</v>
      </c>
      <c r="AE4126">
        <v>50</v>
      </c>
      <c r="AF4126">
        <v>0</v>
      </c>
      <c r="AG4126">
        <v>0</v>
      </c>
      <c r="AI4126" t="s">
        <v>38963</v>
      </c>
      <c r="AJ4126">
        <v>1</v>
      </c>
      <c r="AK4126">
        <v>0</v>
      </c>
      <c r="AL4126">
        <v>0</v>
      </c>
      <c r="AM4126" t="s">
        <v>38964</v>
      </c>
      <c r="AN4126" t="s">
        <v>38965</v>
      </c>
      <c r="AP4126">
        <v>126.68974757700001</v>
      </c>
      <c r="AQ4126">
        <v>37.459125813</v>
      </c>
    </row>
    <row r="4127" spans="1:43" x14ac:dyDescent="0.3">
      <c r="A4127">
        <v>4135</v>
      </c>
      <c r="B4127">
        <v>1</v>
      </c>
      <c r="C4127">
        <f t="shared" si="129"/>
        <v>0</v>
      </c>
      <c r="D4127">
        <f t="shared" si="128"/>
        <v>1</v>
      </c>
      <c r="E4127" s="1">
        <v>2802206</v>
      </c>
      <c r="F4127">
        <v>4135</v>
      </c>
      <c r="G4127" t="s">
        <v>26808</v>
      </c>
      <c r="H4127">
        <v>0</v>
      </c>
      <c r="I4127">
        <v>0</v>
      </c>
      <c r="J4127" s="6">
        <v>126.71807345000001</v>
      </c>
      <c r="K4127" s="6">
        <v>37.426389211999997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s="5">
        <v>12643.08</v>
      </c>
      <c r="V4127" s="5">
        <v>3725.5810000000001</v>
      </c>
      <c r="Z4127" t="s">
        <v>38961</v>
      </c>
      <c r="AA4127" t="s">
        <v>38962</v>
      </c>
      <c r="AB4127">
        <v>0</v>
      </c>
      <c r="AC4127">
        <v>1</v>
      </c>
      <c r="AD4127">
        <v>50</v>
      </c>
      <c r="AE4127">
        <v>50</v>
      </c>
      <c r="AF4127">
        <v>0</v>
      </c>
      <c r="AG4127">
        <v>0</v>
      </c>
      <c r="AI4127" t="s">
        <v>38963</v>
      </c>
      <c r="AJ4127">
        <v>1</v>
      </c>
      <c r="AK4127">
        <v>0</v>
      </c>
      <c r="AL4127">
        <v>0</v>
      </c>
      <c r="AM4127" t="s">
        <v>38964</v>
      </c>
      <c r="AN4127" t="s">
        <v>38965</v>
      </c>
      <c r="AP4127">
        <v>126.69314092400001</v>
      </c>
      <c r="AQ4127">
        <v>37.46358386</v>
      </c>
    </row>
    <row r="4128" spans="1:43" x14ac:dyDescent="0.3">
      <c r="A4128">
        <v>4136</v>
      </c>
      <c r="B4128">
        <v>1</v>
      </c>
      <c r="C4128">
        <f t="shared" si="129"/>
        <v>0</v>
      </c>
      <c r="D4128">
        <f t="shared" si="128"/>
        <v>1</v>
      </c>
      <c r="E4128" s="1">
        <v>2802218</v>
      </c>
      <c r="F4128">
        <v>4136</v>
      </c>
      <c r="G4128" t="s">
        <v>3413</v>
      </c>
      <c r="H4128">
        <v>0</v>
      </c>
      <c r="I4128">
        <v>0</v>
      </c>
      <c r="J4128" s="6">
        <v>126.71625398800001</v>
      </c>
      <c r="K4128" s="6">
        <v>37.421533158999999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s="5">
        <v>12642.972</v>
      </c>
      <c r="V4128" s="5">
        <v>3725.2910000000002</v>
      </c>
      <c r="Z4128" t="s">
        <v>38961</v>
      </c>
      <c r="AA4128" t="s">
        <v>38962</v>
      </c>
      <c r="AB4128">
        <v>0</v>
      </c>
      <c r="AC4128">
        <v>1</v>
      </c>
      <c r="AD4128">
        <v>50</v>
      </c>
      <c r="AE4128">
        <v>50</v>
      </c>
      <c r="AF4128">
        <v>0</v>
      </c>
      <c r="AG4128">
        <v>0</v>
      </c>
      <c r="AI4128" t="s">
        <v>38963</v>
      </c>
      <c r="AJ4128">
        <v>1</v>
      </c>
      <c r="AK4128">
        <v>0</v>
      </c>
      <c r="AL4128">
        <v>0</v>
      </c>
      <c r="AM4128" t="s">
        <v>38964</v>
      </c>
      <c r="AN4128" t="s">
        <v>38965</v>
      </c>
      <c r="AP4128">
        <v>126.697108032</v>
      </c>
      <c r="AQ4128">
        <v>37.457148279999998</v>
      </c>
    </row>
    <row r="4129" spans="1:43" x14ac:dyDescent="0.3">
      <c r="A4129">
        <v>4137</v>
      </c>
      <c r="B4129">
        <v>1</v>
      </c>
      <c r="C4129">
        <f t="shared" si="129"/>
        <v>0</v>
      </c>
      <c r="D4129">
        <f t="shared" si="128"/>
        <v>1</v>
      </c>
      <c r="E4129" s="1">
        <v>2803370</v>
      </c>
      <c r="F4129">
        <v>4137</v>
      </c>
      <c r="G4129" t="s">
        <v>26820</v>
      </c>
      <c r="H4129">
        <v>0</v>
      </c>
      <c r="I4129">
        <v>0</v>
      </c>
      <c r="J4129" s="6">
        <v>126.373139467</v>
      </c>
      <c r="K4129" s="6">
        <v>37.449708360999999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s="5">
        <v>12622.388000000001</v>
      </c>
      <c r="V4129" s="5">
        <v>3726.982</v>
      </c>
      <c r="Z4129" t="s">
        <v>38961</v>
      </c>
      <c r="AA4129" t="s">
        <v>38962</v>
      </c>
      <c r="AB4129">
        <v>0</v>
      </c>
      <c r="AC4129">
        <v>1</v>
      </c>
      <c r="AD4129">
        <v>50</v>
      </c>
      <c r="AE4129">
        <v>50</v>
      </c>
      <c r="AF4129">
        <v>0</v>
      </c>
      <c r="AG4129">
        <v>0</v>
      </c>
      <c r="AI4129" t="s">
        <v>38963</v>
      </c>
      <c r="AJ4129">
        <v>1</v>
      </c>
      <c r="AK4129">
        <v>0</v>
      </c>
      <c r="AL4129">
        <v>0</v>
      </c>
      <c r="AM4129" t="s">
        <v>38964</v>
      </c>
      <c r="AN4129" t="s">
        <v>38965</v>
      </c>
      <c r="AP4129">
        <v>126.714984438</v>
      </c>
      <c r="AQ4129">
        <v>37.463502923</v>
      </c>
    </row>
    <row r="4130" spans="1:43" x14ac:dyDescent="0.3">
      <c r="A4130">
        <v>4138</v>
      </c>
      <c r="B4130">
        <v>1</v>
      </c>
      <c r="C4130">
        <f t="shared" si="129"/>
        <v>0</v>
      </c>
      <c r="D4130">
        <f t="shared" si="128"/>
        <v>1</v>
      </c>
      <c r="E4130" s="1">
        <v>2803996</v>
      </c>
      <c r="F4130">
        <v>4138</v>
      </c>
      <c r="G4130" t="s">
        <v>26827</v>
      </c>
      <c r="H4130">
        <v>0</v>
      </c>
      <c r="I4130">
        <v>0</v>
      </c>
      <c r="J4130" s="6">
        <v>126.490767057</v>
      </c>
      <c r="K4130" s="6">
        <v>37.639453324000002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s="5">
        <v>12629.442999999999</v>
      </c>
      <c r="V4130" s="5">
        <v>3738.364</v>
      </c>
      <c r="Z4130" t="s">
        <v>38961</v>
      </c>
      <c r="AA4130" t="s">
        <v>38962</v>
      </c>
      <c r="AB4130">
        <v>0</v>
      </c>
      <c r="AC4130">
        <v>1</v>
      </c>
      <c r="AD4130">
        <v>50</v>
      </c>
      <c r="AE4130">
        <v>50</v>
      </c>
      <c r="AF4130">
        <v>0</v>
      </c>
      <c r="AG4130">
        <v>0</v>
      </c>
      <c r="AI4130" t="s">
        <v>38963</v>
      </c>
      <c r="AJ4130">
        <v>1</v>
      </c>
      <c r="AK4130">
        <v>0</v>
      </c>
      <c r="AL4130">
        <v>0</v>
      </c>
      <c r="AM4130" t="s">
        <v>38964</v>
      </c>
      <c r="AN4130" t="s">
        <v>38965</v>
      </c>
      <c r="AP4130">
        <v>126.720240803</v>
      </c>
      <c r="AQ4130">
        <v>37.462295754000003</v>
      </c>
    </row>
    <row r="4131" spans="1:43" x14ac:dyDescent="0.3">
      <c r="A4131">
        <v>4139</v>
      </c>
      <c r="B4131">
        <v>1</v>
      </c>
      <c r="C4131">
        <f t="shared" si="129"/>
        <v>0</v>
      </c>
      <c r="D4131">
        <f t="shared" si="128"/>
        <v>1</v>
      </c>
      <c r="E4131" s="1">
        <v>2800278</v>
      </c>
      <c r="F4131">
        <v>4139</v>
      </c>
      <c r="G4131" t="s">
        <v>9481</v>
      </c>
      <c r="H4131">
        <v>0</v>
      </c>
      <c r="I4131">
        <v>0</v>
      </c>
      <c r="J4131" s="6">
        <v>126.480985613</v>
      </c>
      <c r="K4131" s="6">
        <v>37.698610520999999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s="5">
        <v>12628.856</v>
      </c>
      <c r="V4131" s="5">
        <v>3741.913</v>
      </c>
      <c r="Z4131" t="s">
        <v>38961</v>
      </c>
      <c r="AA4131" t="s">
        <v>38962</v>
      </c>
      <c r="AB4131">
        <v>0</v>
      </c>
      <c r="AC4131">
        <v>1</v>
      </c>
      <c r="AD4131">
        <v>50</v>
      </c>
      <c r="AE4131">
        <v>50</v>
      </c>
      <c r="AF4131">
        <v>0</v>
      </c>
      <c r="AG4131">
        <v>0</v>
      </c>
      <c r="AI4131" t="s">
        <v>38963</v>
      </c>
      <c r="AJ4131">
        <v>1</v>
      </c>
      <c r="AK4131">
        <v>0</v>
      </c>
      <c r="AL4131">
        <v>0</v>
      </c>
      <c r="AM4131" t="s">
        <v>38964</v>
      </c>
      <c r="AN4131" t="s">
        <v>38965</v>
      </c>
      <c r="AP4131">
        <v>126.71121558999999</v>
      </c>
      <c r="AQ4131">
        <v>37.393469347</v>
      </c>
    </row>
    <row r="4132" spans="1:43" x14ac:dyDescent="0.3">
      <c r="A4132">
        <v>4140</v>
      </c>
      <c r="B4132">
        <v>1</v>
      </c>
      <c r="C4132">
        <f t="shared" si="129"/>
        <v>0</v>
      </c>
      <c r="D4132">
        <f t="shared" si="128"/>
        <v>1</v>
      </c>
      <c r="E4132" s="1">
        <v>2800284</v>
      </c>
      <c r="F4132">
        <v>4140</v>
      </c>
      <c r="G4132" t="s">
        <v>5541</v>
      </c>
      <c r="H4132">
        <v>0</v>
      </c>
      <c r="I4132">
        <v>0</v>
      </c>
      <c r="J4132" s="6">
        <v>126.48549702</v>
      </c>
      <c r="K4132" s="6">
        <v>37.679919392999999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s="5">
        <v>12629.129000000001</v>
      </c>
      <c r="V4132" s="5">
        <v>3740.7930000000001</v>
      </c>
      <c r="Z4132" t="s">
        <v>38961</v>
      </c>
      <c r="AA4132" t="s">
        <v>38962</v>
      </c>
      <c r="AB4132">
        <v>0</v>
      </c>
      <c r="AC4132">
        <v>1</v>
      </c>
      <c r="AD4132">
        <v>50</v>
      </c>
      <c r="AE4132">
        <v>50</v>
      </c>
      <c r="AF4132">
        <v>0</v>
      </c>
      <c r="AG4132">
        <v>0</v>
      </c>
      <c r="AI4132" t="s">
        <v>38963</v>
      </c>
      <c r="AJ4132">
        <v>1</v>
      </c>
      <c r="AK4132">
        <v>0</v>
      </c>
      <c r="AL4132">
        <v>0</v>
      </c>
      <c r="AM4132" t="s">
        <v>38964</v>
      </c>
      <c r="AN4132" t="s">
        <v>38965</v>
      </c>
      <c r="AP4132">
        <v>126.73705963</v>
      </c>
      <c r="AQ4132">
        <v>37.404418622000001</v>
      </c>
    </row>
    <row r="4133" spans="1:43" x14ac:dyDescent="0.3">
      <c r="A4133">
        <v>4141</v>
      </c>
      <c r="B4133">
        <v>1</v>
      </c>
      <c r="C4133">
        <f t="shared" si="129"/>
        <v>0</v>
      </c>
      <c r="D4133">
        <f t="shared" si="128"/>
        <v>1</v>
      </c>
      <c r="E4133" s="1">
        <v>2801410</v>
      </c>
      <c r="F4133">
        <v>4141</v>
      </c>
      <c r="G4133" t="s">
        <v>26846</v>
      </c>
      <c r="H4133">
        <v>0</v>
      </c>
      <c r="I4133">
        <v>0</v>
      </c>
      <c r="J4133" s="6">
        <v>126.739799863</v>
      </c>
      <c r="K4133" s="6">
        <v>37.503089533999997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s="5">
        <v>12644.385</v>
      </c>
      <c r="V4133" s="5">
        <v>3730.1840000000002</v>
      </c>
      <c r="Z4133" t="s">
        <v>38961</v>
      </c>
      <c r="AA4133" t="s">
        <v>38962</v>
      </c>
      <c r="AB4133">
        <v>0</v>
      </c>
      <c r="AC4133">
        <v>1</v>
      </c>
      <c r="AD4133">
        <v>50</v>
      </c>
      <c r="AE4133">
        <v>50</v>
      </c>
      <c r="AF4133">
        <v>0</v>
      </c>
      <c r="AG4133">
        <v>0</v>
      </c>
      <c r="AI4133" t="s">
        <v>38963</v>
      </c>
      <c r="AJ4133">
        <v>1</v>
      </c>
      <c r="AK4133">
        <v>0</v>
      </c>
      <c r="AL4133">
        <v>0</v>
      </c>
      <c r="AM4133" t="s">
        <v>38964</v>
      </c>
      <c r="AN4133" t="s">
        <v>38965</v>
      </c>
      <c r="AP4133">
        <v>126.71264594900001</v>
      </c>
      <c r="AQ4133">
        <v>37.476700942000001</v>
      </c>
    </row>
    <row r="4134" spans="1:43" x14ac:dyDescent="0.3">
      <c r="A4134">
        <v>4142</v>
      </c>
      <c r="B4134">
        <v>1</v>
      </c>
      <c r="C4134">
        <f t="shared" si="129"/>
        <v>0</v>
      </c>
      <c r="D4134">
        <f t="shared" si="128"/>
        <v>1</v>
      </c>
      <c r="E4134" s="1">
        <v>2801428</v>
      </c>
      <c r="F4134">
        <v>4142</v>
      </c>
      <c r="G4134" t="s">
        <v>1845</v>
      </c>
      <c r="H4134">
        <v>0</v>
      </c>
      <c r="I4134">
        <v>0</v>
      </c>
      <c r="J4134" s="6">
        <v>126.73195634</v>
      </c>
      <c r="K4134" s="6">
        <v>37.504276146000002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s="5">
        <v>12643.914000000001</v>
      </c>
      <c r="V4134" s="5">
        <v>3730.2550000000001</v>
      </c>
      <c r="Z4134" t="s">
        <v>38961</v>
      </c>
      <c r="AA4134" t="s">
        <v>38962</v>
      </c>
      <c r="AB4134">
        <v>0</v>
      </c>
      <c r="AC4134">
        <v>1</v>
      </c>
      <c r="AD4134">
        <v>50</v>
      </c>
      <c r="AE4134">
        <v>50</v>
      </c>
      <c r="AF4134">
        <v>0</v>
      </c>
      <c r="AG4134">
        <v>0</v>
      </c>
      <c r="AI4134" t="s">
        <v>38963</v>
      </c>
      <c r="AJ4134">
        <v>1</v>
      </c>
      <c r="AK4134">
        <v>0</v>
      </c>
      <c r="AL4134">
        <v>0</v>
      </c>
      <c r="AM4134" t="s">
        <v>38964</v>
      </c>
      <c r="AN4134" t="s">
        <v>38965</v>
      </c>
      <c r="AP4134">
        <v>126.71377516299999</v>
      </c>
      <c r="AQ4134">
        <v>37.413273846000003</v>
      </c>
    </row>
    <row r="4135" spans="1:43" x14ac:dyDescent="0.3">
      <c r="A4135">
        <v>4143</v>
      </c>
      <c r="B4135">
        <v>1</v>
      </c>
      <c r="C4135">
        <f t="shared" si="129"/>
        <v>0</v>
      </c>
      <c r="D4135">
        <f t="shared" si="128"/>
        <v>1</v>
      </c>
      <c r="E4135" s="1">
        <v>2801291</v>
      </c>
      <c r="F4135">
        <v>4143</v>
      </c>
      <c r="G4135" t="s">
        <v>26857</v>
      </c>
      <c r="H4135">
        <v>0</v>
      </c>
      <c r="I4135">
        <v>0</v>
      </c>
      <c r="J4135" s="6">
        <v>126.727333187</v>
      </c>
      <c r="K4135" s="6">
        <v>37.518582655000003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s="5">
        <v>12643.637000000001</v>
      </c>
      <c r="V4135" s="5">
        <v>3731.114</v>
      </c>
      <c r="Z4135" t="s">
        <v>38961</v>
      </c>
      <c r="AA4135" t="s">
        <v>38962</v>
      </c>
      <c r="AB4135">
        <v>0</v>
      </c>
      <c r="AC4135">
        <v>1</v>
      </c>
      <c r="AD4135">
        <v>50</v>
      </c>
      <c r="AE4135">
        <v>50</v>
      </c>
      <c r="AF4135">
        <v>0</v>
      </c>
      <c r="AG4135">
        <v>0</v>
      </c>
      <c r="AI4135" t="s">
        <v>38963</v>
      </c>
      <c r="AJ4135">
        <v>1</v>
      </c>
      <c r="AK4135">
        <v>0</v>
      </c>
      <c r="AL4135">
        <v>0</v>
      </c>
      <c r="AM4135" t="s">
        <v>38964</v>
      </c>
      <c r="AN4135" t="s">
        <v>38965</v>
      </c>
      <c r="AP4135">
        <v>126.71807345000001</v>
      </c>
      <c r="AQ4135">
        <v>37.426389211999997</v>
      </c>
    </row>
    <row r="4136" spans="1:43" x14ac:dyDescent="0.3">
      <c r="A4136">
        <v>4144</v>
      </c>
      <c r="B4136">
        <v>1</v>
      </c>
      <c r="C4136">
        <f t="shared" si="129"/>
        <v>0</v>
      </c>
      <c r="D4136">
        <f t="shared" si="128"/>
        <v>1</v>
      </c>
      <c r="E4136" s="1">
        <v>2801413</v>
      </c>
      <c r="F4136">
        <v>4144</v>
      </c>
      <c r="G4136" t="s">
        <v>26864</v>
      </c>
      <c r="H4136">
        <v>0</v>
      </c>
      <c r="I4136">
        <v>0</v>
      </c>
      <c r="J4136" s="6">
        <v>126.736064067</v>
      </c>
      <c r="K4136" s="6">
        <v>37.503906121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s="5">
        <v>12644.161</v>
      </c>
      <c r="V4136" s="5">
        <v>3730.2330000000002</v>
      </c>
      <c r="Z4136" t="s">
        <v>38961</v>
      </c>
      <c r="AA4136" t="s">
        <v>38962</v>
      </c>
      <c r="AB4136">
        <v>0</v>
      </c>
      <c r="AC4136">
        <v>1</v>
      </c>
      <c r="AD4136">
        <v>50</v>
      </c>
      <c r="AE4136">
        <v>50</v>
      </c>
      <c r="AF4136">
        <v>0</v>
      </c>
      <c r="AG4136">
        <v>0</v>
      </c>
      <c r="AI4136" t="s">
        <v>38963</v>
      </c>
      <c r="AJ4136">
        <v>1</v>
      </c>
      <c r="AK4136">
        <v>0</v>
      </c>
      <c r="AL4136">
        <v>0</v>
      </c>
      <c r="AM4136" t="s">
        <v>38964</v>
      </c>
      <c r="AN4136" t="s">
        <v>38965</v>
      </c>
      <c r="AP4136">
        <v>126.71625398800001</v>
      </c>
      <c r="AQ4136">
        <v>37.421533158999999</v>
      </c>
    </row>
    <row r="4137" spans="1:43" x14ac:dyDescent="0.3">
      <c r="A4137">
        <v>4145</v>
      </c>
      <c r="B4137">
        <v>1</v>
      </c>
      <c r="C4137">
        <f t="shared" si="129"/>
        <v>0</v>
      </c>
      <c r="D4137">
        <f t="shared" si="128"/>
        <v>1</v>
      </c>
      <c r="E4137" s="1">
        <v>2801399</v>
      </c>
      <c r="F4137">
        <v>4145</v>
      </c>
      <c r="G4137" t="s">
        <v>26871</v>
      </c>
      <c r="H4137">
        <v>0</v>
      </c>
      <c r="I4137">
        <v>0</v>
      </c>
      <c r="J4137" s="6">
        <v>126.726007673</v>
      </c>
      <c r="K4137" s="6">
        <v>37.508298877999998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5">
        <v>12643.557000000001</v>
      </c>
      <c r="V4137" s="5">
        <v>3730.4969999999998</v>
      </c>
      <c r="Z4137" t="s">
        <v>38961</v>
      </c>
      <c r="AA4137" t="s">
        <v>38962</v>
      </c>
      <c r="AB4137">
        <v>0</v>
      </c>
      <c r="AC4137">
        <v>1</v>
      </c>
      <c r="AD4137">
        <v>50</v>
      </c>
      <c r="AE4137">
        <v>50</v>
      </c>
      <c r="AF4137">
        <v>0</v>
      </c>
      <c r="AG4137">
        <v>0</v>
      </c>
      <c r="AI4137" t="s">
        <v>38963</v>
      </c>
      <c r="AJ4137">
        <v>1</v>
      </c>
      <c r="AK4137">
        <v>0</v>
      </c>
      <c r="AL4137">
        <v>0</v>
      </c>
      <c r="AM4137" t="s">
        <v>38964</v>
      </c>
      <c r="AN4137" t="s">
        <v>38965</v>
      </c>
      <c r="AP4137">
        <v>126.373139467</v>
      </c>
      <c r="AQ4137">
        <v>37.449708360999999</v>
      </c>
    </row>
    <row r="4138" spans="1:43" x14ac:dyDescent="0.3">
      <c r="A4138">
        <v>4146</v>
      </c>
      <c r="B4138">
        <v>1</v>
      </c>
      <c r="C4138">
        <f t="shared" si="129"/>
        <v>0</v>
      </c>
      <c r="D4138">
        <f t="shared" si="128"/>
        <v>1</v>
      </c>
      <c r="E4138" s="1">
        <v>2801381</v>
      </c>
      <c r="F4138">
        <v>4146</v>
      </c>
      <c r="G4138" t="s">
        <v>26878</v>
      </c>
      <c r="H4138">
        <v>0</v>
      </c>
      <c r="I4138">
        <v>0</v>
      </c>
      <c r="J4138" s="6">
        <v>126.72561188500001</v>
      </c>
      <c r="K4138" s="6">
        <v>37.510461616000001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s="5">
        <v>12643.534</v>
      </c>
      <c r="V4138" s="5">
        <v>3730.6260000000002</v>
      </c>
      <c r="Z4138" t="s">
        <v>38961</v>
      </c>
      <c r="AA4138" t="s">
        <v>38962</v>
      </c>
      <c r="AB4138">
        <v>0</v>
      </c>
      <c r="AC4138">
        <v>1</v>
      </c>
      <c r="AD4138">
        <v>50</v>
      </c>
      <c r="AE4138">
        <v>50</v>
      </c>
      <c r="AF4138">
        <v>0</v>
      </c>
      <c r="AG4138">
        <v>0</v>
      </c>
      <c r="AI4138" t="s">
        <v>38963</v>
      </c>
      <c r="AJ4138">
        <v>1</v>
      </c>
      <c r="AK4138">
        <v>0</v>
      </c>
      <c r="AL4138">
        <v>0</v>
      </c>
      <c r="AM4138" t="s">
        <v>38964</v>
      </c>
      <c r="AN4138" t="s">
        <v>38965</v>
      </c>
      <c r="AP4138">
        <v>126.490767057</v>
      </c>
      <c r="AQ4138">
        <v>37.639453324000002</v>
      </c>
    </row>
    <row r="4139" spans="1:43" x14ac:dyDescent="0.3">
      <c r="A4139">
        <v>4147</v>
      </c>
      <c r="B4139">
        <v>1</v>
      </c>
      <c r="C4139">
        <f t="shared" si="129"/>
        <v>0</v>
      </c>
      <c r="D4139">
        <f t="shared" si="128"/>
        <v>1</v>
      </c>
      <c r="E4139" s="1">
        <v>2801341</v>
      </c>
      <c r="F4139">
        <v>4147</v>
      </c>
      <c r="G4139" t="s">
        <v>26884</v>
      </c>
      <c r="H4139">
        <v>0</v>
      </c>
      <c r="I4139">
        <v>0</v>
      </c>
      <c r="J4139" s="6">
        <v>126.72612153999999</v>
      </c>
      <c r="K4139" s="6">
        <v>37.513162112000003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s="5">
        <v>12643.564</v>
      </c>
      <c r="V4139" s="5">
        <v>3730.788</v>
      </c>
      <c r="Z4139" t="s">
        <v>38961</v>
      </c>
      <c r="AA4139" t="s">
        <v>38962</v>
      </c>
      <c r="AB4139">
        <v>0</v>
      </c>
      <c r="AC4139">
        <v>1</v>
      </c>
      <c r="AD4139">
        <v>50</v>
      </c>
      <c r="AE4139">
        <v>50</v>
      </c>
      <c r="AF4139">
        <v>0</v>
      </c>
      <c r="AG4139">
        <v>0</v>
      </c>
      <c r="AI4139" t="s">
        <v>38963</v>
      </c>
      <c r="AJ4139">
        <v>1</v>
      </c>
      <c r="AK4139">
        <v>0</v>
      </c>
      <c r="AL4139">
        <v>0</v>
      </c>
      <c r="AM4139" t="s">
        <v>38964</v>
      </c>
      <c r="AN4139" t="s">
        <v>38965</v>
      </c>
      <c r="AP4139">
        <v>126.480985613</v>
      </c>
      <c r="AQ4139">
        <v>37.698610520999999</v>
      </c>
    </row>
    <row r="4140" spans="1:43" x14ac:dyDescent="0.3">
      <c r="A4140">
        <v>4148</v>
      </c>
      <c r="B4140">
        <v>1</v>
      </c>
      <c r="C4140">
        <f t="shared" si="129"/>
        <v>0</v>
      </c>
      <c r="D4140">
        <f t="shared" si="128"/>
        <v>1</v>
      </c>
      <c r="E4140" s="1">
        <v>2801258</v>
      </c>
      <c r="F4140">
        <v>4148</v>
      </c>
      <c r="G4140" t="s">
        <v>26890</v>
      </c>
      <c r="H4140">
        <v>0</v>
      </c>
      <c r="I4140">
        <v>0</v>
      </c>
      <c r="J4140" s="6">
        <v>126.732660645</v>
      </c>
      <c r="K4140" s="6">
        <v>37.522110607999998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s="5">
        <v>12643.956</v>
      </c>
      <c r="V4140" s="5">
        <v>3731.3249999999998</v>
      </c>
      <c r="Z4140" t="s">
        <v>38961</v>
      </c>
      <c r="AA4140" t="s">
        <v>38962</v>
      </c>
      <c r="AB4140">
        <v>0</v>
      </c>
      <c r="AC4140">
        <v>1</v>
      </c>
      <c r="AD4140">
        <v>50</v>
      </c>
      <c r="AE4140">
        <v>50</v>
      </c>
      <c r="AF4140">
        <v>0</v>
      </c>
      <c r="AG4140">
        <v>0</v>
      </c>
      <c r="AI4140" t="s">
        <v>38963</v>
      </c>
      <c r="AJ4140">
        <v>1</v>
      </c>
      <c r="AK4140">
        <v>0</v>
      </c>
      <c r="AL4140">
        <v>0</v>
      </c>
      <c r="AM4140" t="s">
        <v>38964</v>
      </c>
      <c r="AN4140" t="s">
        <v>38965</v>
      </c>
      <c r="AP4140">
        <v>126.48549702</v>
      </c>
      <c r="AQ4140">
        <v>37.679919392999999</v>
      </c>
    </row>
    <row r="4141" spans="1:43" x14ac:dyDescent="0.3">
      <c r="A4141">
        <v>4149</v>
      </c>
      <c r="B4141">
        <v>1</v>
      </c>
      <c r="C4141">
        <f t="shared" si="129"/>
        <v>0</v>
      </c>
      <c r="D4141">
        <f t="shared" si="128"/>
        <v>1</v>
      </c>
      <c r="E4141" s="1">
        <v>2800985</v>
      </c>
      <c r="F4141">
        <v>4149</v>
      </c>
      <c r="G4141" t="s">
        <v>18807</v>
      </c>
      <c r="H4141">
        <v>0</v>
      </c>
      <c r="I4141">
        <v>0</v>
      </c>
      <c r="J4141" s="6">
        <v>126.722534541</v>
      </c>
      <c r="K4141" s="6">
        <v>37.542646423999997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s="5">
        <v>12643.349</v>
      </c>
      <c r="V4141" s="5">
        <v>3732.5569999999998</v>
      </c>
      <c r="Z4141" t="s">
        <v>38961</v>
      </c>
      <c r="AA4141" t="s">
        <v>38962</v>
      </c>
      <c r="AB4141">
        <v>0</v>
      </c>
      <c r="AC4141">
        <v>1</v>
      </c>
      <c r="AD4141">
        <v>50</v>
      </c>
      <c r="AE4141">
        <v>50</v>
      </c>
      <c r="AF4141">
        <v>0</v>
      </c>
      <c r="AG4141">
        <v>0</v>
      </c>
      <c r="AI4141" t="s">
        <v>38963</v>
      </c>
      <c r="AJ4141">
        <v>1</v>
      </c>
      <c r="AK4141">
        <v>0</v>
      </c>
      <c r="AL4141">
        <v>0</v>
      </c>
      <c r="AM4141" t="s">
        <v>38964</v>
      </c>
      <c r="AN4141" t="s">
        <v>38965</v>
      </c>
      <c r="AP4141">
        <v>126.739799863</v>
      </c>
      <c r="AQ4141">
        <v>37.503089533999997</v>
      </c>
    </row>
    <row r="4142" spans="1:43" x14ac:dyDescent="0.3">
      <c r="A4142">
        <v>4150</v>
      </c>
      <c r="B4142">
        <v>1</v>
      </c>
      <c r="C4142">
        <f t="shared" si="129"/>
        <v>0</v>
      </c>
      <c r="D4142">
        <f t="shared" si="128"/>
        <v>1</v>
      </c>
      <c r="E4142" s="1">
        <v>2801126</v>
      </c>
      <c r="F4142">
        <v>4150</v>
      </c>
      <c r="G4142" t="s">
        <v>14706</v>
      </c>
      <c r="H4142">
        <v>0</v>
      </c>
      <c r="I4142">
        <v>0</v>
      </c>
      <c r="J4142" s="6">
        <v>126.717497524</v>
      </c>
      <c r="K4142" s="6">
        <v>37.525554395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s="5">
        <v>12643.047</v>
      </c>
      <c r="V4142" s="5">
        <v>3731.5320000000002</v>
      </c>
      <c r="Z4142" t="s">
        <v>38961</v>
      </c>
      <c r="AA4142" t="s">
        <v>38962</v>
      </c>
      <c r="AB4142">
        <v>0</v>
      </c>
      <c r="AC4142">
        <v>1</v>
      </c>
      <c r="AD4142">
        <v>50</v>
      </c>
      <c r="AE4142">
        <v>50</v>
      </c>
      <c r="AF4142">
        <v>0</v>
      </c>
      <c r="AG4142">
        <v>0</v>
      </c>
      <c r="AI4142" t="s">
        <v>38963</v>
      </c>
      <c r="AJ4142">
        <v>1</v>
      </c>
      <c r="AK4142">
        <v>0</v>
      </c>
      <c r="AL4142">
        <v>0</v>
      </c>
      <c r="AM4142" t="s">
        <v>38964</v>
      </c>
      <c r="AN4142" t="s">
        <v>38965</v>
      </c>
      <c r="AP4142">
        <v>126.73195634</v>
      </c>
      <c r="AQ4142">
        <v>37.504276146000002</v>
      </c>
    </row>
    <row r="4143" spans="1:43" x14ac:dyDescent="0.3">
      <c r="A4143">
        <v>4151</v>
      </c>
      <c r="B4143">
        <v>1</v>
      </c>
      <c r="C4143">
        <f t="shared" si="129"/>
        <v>0</v>
      </c>
      <c r="D4143">
        <f t="shared" si="128"/>
        <v>1</v>
      </c>
      <c r="E4143" s="1">
        <v>2801134</v>
      </c>
      <c r="F4143">
        <v>4151</v>
      </c>
      <c r="G4143" t="s">
        <v>26908</v>
      </c>
      <c r="H4143">
        <v>0</v>
      </c>
      <c r="I4143">
        <v>0</v>
      </c>
      <c r="J4143" s="6">
        <v>126.70596514099999</v>
      </c>
      <c r="K4143" s="6">
        <v>37.527917445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s="5">
        <v>12642.355</v>
      </c>
      <c r="V4143" s="5">
        <v>3731.674</v>
      </c>
      <c r="Z4143" t="s">
        <v>38961</v>
      </c>
      <c r="AA4143" t="s">
        <v>38962</v>
      </c>
      <c r="AB4143">
        <v>0</v>
      </c>
      <c r="AC4143">
        <v>1</v>
      </c>
      <c r="AD4143">
        <v>50</v>
      </c>
      <c r="AE4143">
        <v>50</v>
      </c>
      <c r="AF4143">
        <v>0</v>
      </c>
      <c r="AG4143">
        <v>0</v>
      </c>
      <c r="AI4143" t="s">
        <v>38963</v>
      </c>
      <c r="AJ4143">
        <v>1</v>
      </c>
      <c r="AK4143">
        <v>0</v>
      </c>
      <c r="AL4143">
        <v>0</v>
      </c>
      <c r="AM4143" t="s">
        <v>38964</v>
      </c>
      <c r="AN4143" t="s">
        <v>38965</v>
      </c>
      <c r="AP4143">
        <v>126.727333187</v>
      </c>
      <c r="AQ4143">
        <v>37.518582655000003</v>
      </c>
    </row>
    <row r="4144" spans="1:43" x14ac:dyDescent="0.3">
      <c r="A4144">
        <v>4152</v>
      </c>
      <c r="B4144">
        <v>1</v>
      </c>
      <c r="C4144">
        <f t="shared" si="129"/>
        <v>0</v>
      </c>
      <c r="D4144">
        <f t="shared" si="128"/>
        <v>1</v>
      </c>
      <c r="E4144" s="1">
        <v>2803123</v>
      </c>
      <c r="F4144">
        <v>4152</v>
      </c>
      <c r="G4144" t="s">
        <v>26915</v>
      </c>
      <c r="H4144">
        <v>0</v>
      </c>
      <c r="I4144">
        <v>0</v>
      </c>
      <c r="J4144" s="6">
        <v>126.646611956</v>
      </c>
      <c r="K4144" s="6">
        <v>37.473574085999999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s="5">
        <v>12638.794</v>
      </c>
      <c r="V4144" s="5">
        <v>3728.413</v>
      </c>
      <c r="Z4144" t="s">
        <v>38961</v>
      </c>
      <c r="AA4144" t="s">
        <v>38962</v>
      </c>
      <c r="AB4144">
        <v>0</v>
      </c>
      <c r="AC4144">
        <v>1</v>
      </c>
      <c r="AD4144">
        <v>50</v>
      </c>
      <c r="AE4144">
        <v>50</v>
      </c>
      <c r="AF4144">
        <v>0</v>
      </c>
      <c r="AG4144">
        <v>0</v>
      </c>
      <c r="AI4144" t="s">
        <v>38963</v>
      </c>
      <c r="AJ4144">
        <v>1</v>
      </c>
      <c r="AK4144">
        <v>0</v>
      </c>
      <c r="AL4144">
        <v>0</v>
      </c>
      <c r="AM4144" t="s">
        <v>38964</v>
      </c>
      <c r="AN4144" t="s">
        <v>38965</v>
      </c>
      <c r="AP4144">
        <v>126.736064067</v>
      </c>
      <c r="AQ4144">
        <v>37.503906121</v>
      </c>
    </row>
    <row r="4145" spans="1:43" x14ac:dyDescent="0.3">
      <c r="A4145">
        <v>4153</v>
      </c>
      <c r="B4145">
        <v>1</v>
      </c>
      <c r="C4145">
        <f t="shared" si="129"/>
        <v>0</v>
      </c>
      <c r="D4145">
        <f t="shared" si="128"/>
        <v>1</v>
      </c>
      <c r="E4145" s="1">
        <v>2802392</v>
      </c>
      <c r="F4145">
        <v>4153</v>
      </c>
      <c r="G4145" t="s">
        <v>7635</v>
      </c>
      <c r="H4145">
        <v>0</v>
      </c>
      <c r="I4145">
        <v>0</v>
      </c>
      <c r="J4145" s="6">
        <v>126.69767104100001</v>
      </c>
      <c r="K4145" s="6">
        <v>37.438811145999999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s="5">
        <v>12641.857</v>
      </c>
      <c r="V4145" s="5">
        <v>3726.328</v>
      </c>
      <c r="Z4145" t="s">
        <v>38961</v>
      </c>
      <c r="AA4145" t="s">
        <v>38962</v>
      </c>
      <c r="AB4145">
        <v>0</v>
      </c>
      <c r="AC4145">
        <v>1</v>
      </c>
      <c r="AD4145">
        <v>50</v>
      </c>
      <c r="AE4145">
        <v>50</v>
      </c>
      <c r="AF4145">
        <v>0</v>
      </c>
      <c r="AG4145">
        <v>0</v>
      </c>
      <c r="AI4145" t="s">
        <v>38963</v>
      </c>
      <c r="AJ4145">
        <v>1</v>
      </c>
      <c r="AK4145">
        <v>0</v>
      </c>
      <c r="AL4145">
        <v>0</v>
      </c>
      <c r="AM4145" t="s">
        <v>38964</v>
      </c>
      <c r="AN4145" t="s">
        <v>38965</v>
      </c>
      <c r="AP4145">
        <v>126.726007673</v>
      </c>
      <c r="AQ4145">
        <v>37.508298877999998</v>
      </c>
    </row>
    <row r="4146" spans="1:43" x14ac:dyDescent="0.3">
      <c r="A4146">
        <v>4154</v>
      </c>
      <c r="B4146">
        <v>1</v>
      </c>
      <c r="C4146">
        <f t="shared" si="129"/>
        <v>0</v>
      </c>
      <c r="D4146">
        <f t="shared" si="128"/>
        <v>1</v>
      </c>
      <c r="E4146" s="1">
        <v>2802740</v>
      </c>
      <c r="F4146">
        <v>4154</v>
      </c>
      <c r="G4146" t="s">
        <v>26928</v>
      </c>
      <c r="H4146">
        <v>0</v>
      </c>
      <c r="I4146">
        <v>0</v>
      </c>
      <c r="J4146" s="6">
        <v>126.692741169</v>
      </c>
      <c r="K4146" s="6">
        <v>37.454963528999997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s="5">
        <v>12641.562</v>
      </c>
      <c r="V4146" s="5">
        <v>3727.297</v>
      </c>
      <c r="Z4146" t="s">
        <v>38961</v>
      </c>
      <c r="AA4146" t="s">
        <v>38962</v>
      </c>
      <c r="AB4146">
        <v>0</v>
      </c>
      <c r="AC4146">
        <v>1</v>
      </c>
      <c r="AD4146">
        <v>50</v>
      </c>
      <c r="AE4146">
        <v>50</v>
      </c>
      <c r="AF4146">
        <v>0</v>
      </c>
      <c r="AG4146">
        <v>0</v>
      </c>
      <c r="AI4146" t="s">
        <v>38963</v>
      </c>
      <c r="AJ4146">
        <v>1</v>
      </c>
      <c r="AK4146">
        <v>0</v>
      </c>
      <c r="AL4146">
        <v>0</v>
      </c>
      <c r="AM4146" t="s">
        <v>38964</v>
      </c>
      <c r="AN4146" t="s">
        <v>38965</v>
      </c>
      <c r="AP4146">
        <v>126.72561188500001</v>
      </c>
      <c r="AQ4146">
        <v>37.510461616000001</v>
      </c>
    </row>
    <row r="4147" spans="1:43" x14ac:dyDescent="0.3">
      <c r="A4147">
        <v>4155</v>
      </c>
      <c r="B4147">
        <v>1</v>
      </c>
      <c r="C4147">
        <f t="shared" si="129"/>
        <v>0</v>
      </c>
      <c r="D4147">
        <f t="shared" si="128"/>
        <v>1</v>
      </c>
      <c r="E4147" s="1">
        <v>2802749</v>
      </c>
      <c r="F4147">
        <v>4155</v>
      </c>
      <c r="G4147" t="s">
        <v>26935</v>
      </c>
      <c r="H4147">
        <v>0</v>
      </c>
      <c r="I4147">
        <v>0</v>
      </c>
      <c r="J4147" s="6">
        <v>126.69064090400001</v>
      </c>
      <c r="K4147" s="6">
        <v>37.454764672000003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5">
        <v>12641.436</v>
      </c>
      <c r="V4147" s="5">
        <v>3727.2849999999999</v>
      </c>
      <c r="Z4147" t="s">
        <v>38961</v>
      </c>
      <c r="AA4147" t="s">
        <v>38962</v>
      </c>
      <c r="AB4147">
        <v>0</v>
      </c>
      <c r="AC4147">
        <v>1</v>
      </c>
      <c r="AD4147">
        <v>50</v>
      </c>
      <c r="AE4147">
        <v>50</v>
      </c>
      <c r="AF4147">
        <v>0</v>
      </c>
      <c r="AG4147">
        <v>0</v>
      </c>
      <c r="AI4147" t="s">
        <v>38963</v>
      </c>
      <c r="AJ4147">
        <v>1</v>
      </c>
      <c r="AK4147">
        <v>0</v>
      </c>
      <c r="AL4147">
        <v>0</v>
      </c>
      <c r="AM4147" t="s">
        <v>38964</v>
      </c>
      <c r="AN4147" t="s">
        <v>38965</v>
      </c>
      <c r="AP4147">
        <v>126.72612153999999</v>
      </c>
      <c r="AQ4147">
        <v>37.513162112000003</v>
      </c>
    </row>
    <row r="4148" spans="1:43" x14ac:dyDescent="0.3">
      <c r="A4148">
        <v>4156</v>
      </c>
      <c r="B4148">
        <v>1</v>
      </c>
      <c r="C4148">
        <f t="shared" si="129"/>
        <v>0</v>
      </c>
      <c r="D4148">
        <f t="shared" si="128"/>
        <v>1</v>
      </c>
      <c r="E4148" s="1">
        <v>2801250</v>
      </c>
      <c r="F4148">
        <v>4156</v>
      </c>
      <c r="G4148" t="s">
        <v>2493</v>
      </c>
      <c r="H4148">
        <v>0</v>
      </c>
      <c r="I4148">
        <v>0</v>
      </c>
      <c r="J4148" s="6">
        <v>126.739020514</v>
      </c>
      <c r="K4148" s="6">
        <v>37.522414179999998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s="5">
        <v>12644.338</v>
      </c>
      <c r="V4148" s="5">
        <v>3731.3429999999998</v>
      </c>
      <c r="Z4148" t="s">
        <v>38961</v>
      </c>
      <c r="AA4148" t="s">
        <v>38962</v>
      </c>
      <c r="AB4148">
        <v>0</v>
      </c>
      <c r="AC4148">
        <v>1</v>
      </c>
      <c r="AD4148">
        <v>50</v>
      </c>
      <c r="AE4148">
        <v>50</v>
      </c>
      <c r="AF4148">
        <v>0</v>
      </c>
      <c r="AG4148">
        <v>0</v>
      </c>
      <c r="AI4148" t="s">
        <v>38963</v>
      </c>
      <c r="AJ4148">
        <v>1</v>
      </c>
      <c r="AK4148">
        <v>0</v>
      </c>
      <c r="AL4148">
        <v>0</v>
      </c>
      <c r="AM4148" t="s">
        <v>38964</v>
      </c>
      <c r="AN4148" t="s">
        <v>38965</v>
      </c>
      <c r="AP4148">
        <v>126.732660645</v>
      </c>
      <c r="AQ4148">
        <v>37.522110607999998</v>
      </c>
    </row>
    <row r="4149" spans="1:43" x14ac:dyDescent="0.3">
      <c r="A4149">
        <v>4157</v>
      </c>
      <c r="B4149">
        <v>1</v>
      </c>
      <c r="C4149">
        <f t="shared" si="129"/>
        <v>0</v>
      </c>
      <c r="D4149">
        <f t="shared" si="128"/>
        <v>1</v>
      </c>
      <c r="E4149" s="1">
        <v>2801618</v>
      </c>
      <c r="F4149">
        <v>4157</v>
      </c>
      <c r="G4149" t="s">
        <v>26947</v>
      </c>
      <c r="H4149">
        <v>0</v>
      </c>
      <c r="I4149">
        <v>0</v>
      </c>
      <c r="J4149" s="6">
        <v>126.702961698</v>
      </c>
      <c r="K4149" s="6">
        <v>37.500167353999998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5">
        <v>12642.174999999999</v>
      </c>
      <c r="V4149" s="5">
        <v>3730.009</v>
      </c>
      <c r="Z4149" t="s">
        <v>38961</v>
      </c>
      <c r="AA4149" t="s">
        <v>38962</v>
      </c>
      <c r="AB4149">
        <v>0</v>
      </c>
      <c r="AC4149">
        <v>1</v>
      </c>
      <c r="AD4149">
        <v>50</v>
      </c>
      <c r="AE4149">
        <v>50</v>
      </c>
      <c r="AF4149">
        <v>0</v>
      </c>
      <c r="AG4149">
        <v>0</v>
      </c>
      <c r="AI4149" t="s">
        <v>38963</v>
      </c>
      <c r="AJ4149">
        <v>1</v>
      </c>
      <c r="AK4149">
        <v>0</v>
      </c>
      <c r="AL4149">
        <v>0</v>
      </c>
      <c r="AM4149" t="s">
        <v>38964</v>
      </c>
      <c r="AN4149" t="s">
        <v>38965</v>
      </c>
      <c r="AP4149">
        <v>126.722534541</v>
      </c>
      <c r="AQ4149">
        <v>37.542646423999997</v>
      </c>
    </row>
    <row r="4150" spans="1:43" x14ac:dyDescent="0.3">
      <c r="A4150">
        <v>4158</v>
      </c>
      <c r="B4150">
        <v>1</v>
      </c>
      <c r="C4150">
        <f t="shared" si="129"/>
        <v>0</v>
      </c>
      <c r="D4150">
        <f t="shared" si="128"/>
        <v>1</v>
      </c>
      <c r="E4150" s="1">
        <v>2801478</v>
      </c>
      <c r="F4150">
        <v>4158</v>
      </c>
      <c r="G4150" t="s">
        <v>3735</v>
      </c>
      <c r="H4150">
        <v>0</v>
      </c>
      <c r="I4150">
        <v>0</v>
      </c>
      <c r="J4150" s="6">
        <v>126.71466343100001</v>
      </c>
      <c r="K4150" s="6">
        <v>37.504922698999998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5">
        <v>12642.877</v>
      </c>
      <c r="V4150" s="5">
        <v>3730.2939999999999</v>
      </c>
      <c r="Z4150" t="s">
        <v>38961</v>
      </c>
      <c r="AA4150" t="s">
        <v>38962</v>
      </c>
      <c r="AB4150">
        <v>0</v>
      </c>
      <c r="AC4150">
        <v>1</v>
      </c>
      <c r="AD4150">
        <v>50</v>
      </c>
      <c r="AE4150">
        <v>50</v>
      </c>
      <c r="AF4150">
        <v>0</v>
      </c>
      <c r="AG4150">
        <v>0</v>
      </c>
      <c r="AI4150" t="s">
        <v>38963</v>
      </c>
      <c r="AJ4150">
        <v>1</v>
      </c>
      <c r="AK4150">
        <v>0</v>
      </c>
      <c r="AL4150">
        <v>0</v>
      </c>
      <c r="AM4150" t="s">
        <v>38964</v>
      </c>
      <c r="AN4150" t="s">
        <v>38965</v>
      </c>
      <c r="AP4150">
        <v>126.717497524</v>
      </c>
      <c r="AQ4150">
        <v>37.525554395</v>
      </c>
    </row>
    <row r="4151" spans="1:43" x14ac:dyDescent="0.3">
      <c r="A4151">
        <v>4159</v>
      </c>
      <c r="B4151">
        <v>1</v>
      </c>
      <c r="C4151">
        <f t="shared" si="129"/>
        <v>0</v>
      </c>
      <c r="D4151">
        <f t="shared" si="128"/>
        <v>1</v>
      </c>
      <c r="E4151" s="1">
        <v>2801390</v>
      </c>
      <c r="F4151">
        <v>4159</v>
      </c>
      <c r="G4151" t="s">
        <v>26960</v>
      </c>
      <c r="H4151">
        <v>0</v>
      </c>
      <c r="I4151">
        <v>0</v>
      </c>
      <c r="J4151" s="6">
        <v>126.689546646</v>
      </c>
      <c r="K4151" s="6">
        <v>37.520352619000001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s="5">
        <v>12641.37</v>
      </c>
      <c r="V4151" s="5">
        <v>3731.22</v>
      </c>
      <c r="Z4151" t="s">
        <v>38961</v>
      </c>
      <c r="AA4151" t="s">
        <v>38962</v>
      </c>
      <c r="AB4151">
        <v>0</v>
      </c>
      <c r="AC4151">
        <v>1</v>
      </c>
      <c r="AD4151">
        <v>50</v>
      </c>
      <c r="AE4151">
        <v>50</v>
      </c>
      <c r="AF4151">
        <v>0</v>
      </c>
      <c r="AG4151">
        <v>0</v>
      </c>
      <c r="AI4151" t="s">
        <v>38963</v>
      </c>
      <c r="AJ4151">
        <v>1</v>
      </c>
      <c r="AK4151">
        <v>0</v>
      </c>
      <c r="AL4151">
        <v>0</v>
      </c>
      <c r="AM4151" t="s">
        <v>38964</v>
      </c>
      <c r="AN4151" t="s">
        <v>38965</v>
      </c>
      <c r="AP4151">
        <v>126.70596514099999</v>
      </c>
      <c r="AQ4151">
        <v>37.527917445</v>
      </c>
    </row>
    <row r="4152" spans="1:43" x14ac:dyDescent="0.3">
      <c r="A4152">
        <v>4160</v>
      </c>
      <c r="B4152">
        <v>1</v>
      </c>
      <c r="C4152">
        <f t="shared" si="129"/>
        <v>0</v>
      </c>
      <c r="D4152">
        <f t="shared" si="128"/>
        <v>1</v>
      </c>
      <c r="E4152" s="1">
        <v>2801482</v>
      </c>
      <c r="F4152">
        <v>4160</v>
      </c>
      <c r="G4152" t="s">
        <v>9133</v>
      </c>
      <c r="H4152">
        <v>0</v>
      </c>
      <c r="I4152">
        <v>0</v>
      </c>
      <c r="J4152" s="6">
        <v>126.719507458</v>
      </c>
      <c r="K4152" s="6">
        <v>37.503294425999997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s="5">
        <v>12643.166999999999</v>
      </c>
      <c r="V4152" s="5">
        <v>3730.1959999999999</v>
      </c>
      <c r="Z4152" t="s">
        <v>38961</v>
      </c>
      <c r="AA4152" t="s">
        <v>38962</v>
      </c>
      <c r="AB4152">
        <v>0</v>
      </c>
      <c r="AC4152">
        <v>1</v>
      </c>
      <c r="AD4152">
        <v>50</v>
      </c>
      <c r="AE4152">
        <v>50</v>
      </c>
      <c r="AF4152">
        <v>0</v>
      </c>
      <c r="AG4152">
        <v>0</v>
      </c>
      <c r="AI4152" t="s">
        <v>38963</v>
      </c>
      <c r="AJ4152">
        <v>1</v>
      </c>
      <c r="AK4152">
        <v>0</v>
      </c>
      <c r="AL4152">
        <v>0</v>
      </c>
      <c r="AM4152" t="s">
        <v>38964</v>
      </c>
      <c r="AN4152" t="s">
        <v>38965</v>
      </c>
      <c r="AP4152">
        <v>126.646611956</v>
      </c>
      <c r="AQ4152">
        <v>37.473574085999999</v>
      </c>
    </row>
    <row r="4153" spans="1:43" x14ac:dyDescent="0.3">
      <c r="A4153">
        <v>4161</v>
      </c>
      <c r="B4153">
        <v>1</v>
      </c>
      <c r="C4153">
        <f t="shared" si="129"/>
        <v>0</v>
      </c>
      <c r="D4153">
        <f t="shared" si="128"/>
        <v>1</v>
      </c>
      <c r="E4153" s="1">
        <v>2801328</v>
      </c>
      <c r="F4153">
        <v>4161</v>
      </c>
      <c r="G4153" t="s">
        <v>4388</v>
      </c>
      <c r="H4153">
        <v>0</v>
      </c>
      <c r="I4153">
        <v>0</v>
      </c>
      <c r="J4153" s="6">
        <v>126.71019065599999</v>
      </c>
      <c r="K4153" s="6">
        <v>37.519476459000003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s="5">
        <v>12642.608</v>
      </c>
      <c r="V4153" s="5">
        <v>3731.1669999999999</v>
      </c>
      <c r="Z4153" t="s">
        <v>38961</v>
      </c>
      <c r="AA4153" t="s">
        <v>38962</v>
      </c>
      <c r="AB4153">
        <v>0</v>
      </c>
      <c r="AC4153">
        <v>1</v>
      </c>
      <c r="AD4153">
        <v>50</v>
      </c>
      <c r="AE4153">
        <v>50</v>
      </c>
      <c r="AF4153">
        <v>0</v>
      </c>
      <c r="AG4153">
        <v>0</v>
      </c>
      <c r="AI4153" t="s">
        <v>38963</v>
      </c>
      <c r="AJ4153">
        <v>1</v>
      </c>
      <c r="AK4153">
        <v>0</v>
      </c>
      <c r="AL4153">
        <v>0</v>
      </c>
      <c r="AM4153" t="s">
        <v>38964</v>
      </c>
      <c r="AN4153" t="s">
        <v>38965</v>
      </c>
      <c r="AP4153">
        <v>126.69767104100001</v>
      </c>
      <c r="AQ4153">
        <v>37.438811145999999</v>
      </c>
    </row>
    <row r="4154" spans="1:43" x14ac:dyDescent="0.3">
      <c r="A4154">
        <v>4162</v>
      </c>
      <c r="B4154">
        <v>1</v>
      </c>
      <c r="C4154">
        <f t="shared" si="129"/>
        <v>0</v>
      </c>
      <c r="D4154">
        <f t="shared" si="128"/>
        <v>1</v>
      </c>
      <c r="E4154" s="1">
        <v>2803314</v>
      </c>
      <c r="F4154">
        <v>4162</v>
      </c>
      <c r="G4154" t="s">
        <v>26979</v>
      </c>
      <c r="H4154">
        <v>0</v>
      </c>
      <c r="I4154">
        <v>0</v>
      </c>
      <c r="J4154" s="6">
        <v>126.60466440899999</v>
      </c>
      <c r="K4154" s="6">
        <v>37.456631426000001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s="5">
        <v>12636.278</v>
      </c>
      <c r="V4154" s="5">
        <v>3727.3969999999999</v>
      </c>
      <c r="Z4154" t="s">
        <v>38961</v>
      </c>
      <c r="AA4154" t="s">
        <v>38962</v>
      </c>
      <c r="AB4154">
        <v>0</v>
      </c>
      <c r="AC4154">
        <v>1</v>
      </c>
      <c r="AD4154">
        <v>50</v>
      </c>
      <c r="AE4154">
        <v>50</v>
      </c>
      <c r="AF4154">
        <v>0</v>
      </c>
      <c r="AG4154">
        <v>0</v>
      </c>
      <c r="AI4154" t="s">
        <v>38963</v>
      </c>
      <c r="AJ4154">
        <v>1</v>
      </c>
      <c r="AK4154">
        <v>0</v>
      </c>
      <c r="AL4154">
        <v>0</v>
      </c>
      <c r="AM4154" t="s">
        <v>38964</v>
      </c>
      <c r="AN4154" t="s">
        <v>38965</v>
      </c>
      <c r="AP4154">
        <v>126.692741169</v>
      </c>
      <c r="AQ4154">
        <v>37.454963528999997</v>
      </c>
    </row>
    <row r="4155" spans="1:43" x14ac:dyDescent="0.3">
      <c r="A4155">
        <v>4163</v>
      </c>
      <c r="B4155">
        <v>1</v>
      </c>
      <c r="C4155">
        <f t="shared" si="129"/>
        <v>0</v>
      </c>
      <c r="D4155">
        <f t="shared" si="128"/>
        <v>1</v>
      </c>
      <c r="E4155" s="1">
        <v>2803220</v>
      </c>
      <c r="F4155">
        <v>4163</v>
      </c>
      <c r="G4155" t="s">
        <v>2677</v>
      </c>
      <c r="H4155">
        <v>0</v>
      </c>
      <c r="I4155">
        <v>0</v>
      </c>
      <c r="J4155" s="6">
        <v>126.62398588000001</v>
      </c>
      <c r="K4155" s="6">
        <v>37.479629385000003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s="5">
        <v>12637.437</v>
      </c>
      <c r="V4155" s="5">
        <v>3728.777</v>
      </c>
      <c r="Z4155" t="s">
        <v>38961</v>
      </c>
      <c r="AA4155" t="s">
        <v>38962</v>
      </c>
      <c r="AB4155">
        <v>0</v>
      </c>
      <c r="AC4155">
        <v>1</v>
      </c>
      <c r="AD4155">
        <v>50</v>
      </c>
      <c r="AE4155">
        <v>50</v>
      </c>
      <c r="AF4155">
        <v>0</v>
      </c>
      <c r="AG4155">
        <v>0</v>
      </c>
      <c r="AI4155" t="s">
        <v>38963</v>
      </c>
      <c r="AJ4155">
        <v>1</v>
      </c>
      <c r="AK4155">
        <v>0</v>
      </c>
      <c r="AL4155">
        <v>0</v>
      </c>
      <c r="AM4155" t="s">
        <v>38964</v>
      </c>
      <c r="AN4155" t="s">
        <v>38965</v>
      </c>
      <c r="AP4155">
        <v>126.69064090400001</v>
      </c>
      <c r="AQ4155">
        <v>37.454764672000003</v>
      </c>
    </row>
    <row r="4156" spans="1:43" x14ac:dyDescent="0.3">
      <c r="A4156">
        <v>4164</v>
      </c>
      <c r="B4156">
        <v>1</v>
      </c>
      <c r="C4156">
        <f t="shared" si="129"/>
        <v>0</v>
      </c>
      <c r="D4156">
        <f t="shared" si="128"/>
        <v>1</v>
      </c>
      <c r="E4156" s="1">
        <v>2800661</v>
      </c>
      <c r="F4156">
        <v>4164</v>
      </c>
      <c r="G4156" t="s">
        <v>26991</v>
      </c>
      <c r="H4156">
        <v>0</v>
      </c>
      <c r="I4156">
        <v>0</v>
      </c>
      <c r="J4156" s="6">
        <v>126.66475728100001</v>
      </c>
      <c r="K4156" s="6">
        <v>37.513878409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s="5">
        <v>12639.883</v>
      </c>
      <c r="V4156" s="5">
        <v>3730.8310000000001</v>
      </c>
      <c r="Z4156" t="s">
        <v>38961</v>
      </c>
      <c r="AA4156" t="s">
        <v>38962</v>
      </c>
      <c r="AB4156">
        <v>0</v>
      </c>
      <c r="AC4156">
        <v>1</v>
      </c>
      <c r="AD4156">
        <v>50</v>
      </c>
      <c r="AE4156">
        <v>50</v>
      </c>
      <c r="AF4156">
        <v>0</v>
      </c>
      <c r="AG4156">
        <v>0</v>
      </c>
      <c r="AI4156" t="s">
        <v>38963</v>
      </c>
      <c r="AJ4156">
        <v>1</v>
      </c>
      <c r="AK4156">
        <v>0</v>
      </c>
      <c r="AL4156">
        <v>0</v>
      </c>
      <c r="AM4156" t="s">
        <v>38964</v>
      </c>
      <c r="AN4156" t="s">
        <v>38965</v>
      </c>
      <c r="AP4156">
        <v>126.739020514</v>
      </c>
      <c r="AQ4156">
        <v>37.522414179999998</v>
      </c>
    </row>
    <row r="4157" spans="1:43" x14ac:dyDescent="0.3">
      <c r="A4157">
        <v>4165</v>
      </c>
      <c r="B4157">
        <v>1</v>
      </c>
      <c r="C4157">
        <f t="shared" si="129"/>
        <v>0</v>
      </c>
      <c r="D4157">
        <f t="shared" si="128"/>
        <v>1</v>
      </c>
      <c r="E4157" s="1">
        <v>2800433</v>
      </c>
      <c r="F4157">
        <v>4165</v>
      </c>
      <c r="G4157" t="s">
        <v>26997</v>
      </c>
      <c r="H4157">
        <v>0</v>
      </c>
      <c r="I4157">
        <v>0</v>
      </c>
      <c r="J4157" s="6">
        <v>126.69994813700001</v>
      </c>
      <c r="K4157" s="6">
        <v>37.593330354000003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s="5">
        <v>12641.994000000001</v>
      </c>
      <c r="V4157" s="5">
        <v>3735.598</v>
      </c>
      <c r="Z4157" t="s">
        <v>38961</v>
      </c>
      <c r="AA4157" t="s">
        <v>38962</v>
      </c>
      <c r="AB4157">
        <v>0</v>
      </c>
      <c r="AC4157">
        <v>1</v>
      </c>
      <c r="AD4157">
        <v>50</v>
      </c>
      <c r="AE4157">
        <v>50</v>
      </c>
      <c r="AF4157">
        <v>0</v>
      </c>
      <c r="AG4157">
        <v>0</v>
      </c>
      <c r="AI4157" t="s">
        <v>38963</v>
      </c>
      <c r="AJ4157">
        <v>1</v>
      </c>
      <c r="AK4157">
        <v>0</v>
      </c>
      <c r="AL4157">
        <v>0</v>
      </c>
      <c r="AM4157" t="s">
        <v>38964</v>
      </c>
      <c r="AN4157" t="s">
        <v>38965</v>
      </c>
      <c r="AP4157">
        <v>126.702961698</v>
      </c>
      <c r="AQ4157">
        <v>37.500167353999998</v>
      </c>
    </row>
    <row r="4158" spans="1:43" x14ac:dyDescent="0.3">
      <c r="A4158">
        <v>4166</v>
      </c>
      <c r="B4158">
        <v>1</v>
      </c>
      <c r="C4158">
        <f t="shared" si="129"/>
        <v>0</v>
      </c>
      <c r="D4158">
        <f t="shared" si="128"/>
        <v>1</v>
      </c>
      <c r="E4158" s="1">
        <v>2802184</v>
      </c>
      <c r="F4158">
        <v>4166</v>
      </c>
      <c r="G4158" t="s">
        <v>4768</v>
      </c>
      <c r="H4158">
        <v>0</v>
      </c>
      <c r="I4158">
        <v>0</v>
      </c>
      <c r="J4158" s="6">
        <v>126.70625691799999</v>
      </c>
      <c r="K4158" s="6">
        <v>37.441064769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s="5">
        <v>12642.371999999999</v>
      </c>
      <c r="V4158" s="5">
        <v>3726.4630000000002</v>
      </c>
      <c r="Z4158" t="s">
        <v>38961</v>
      </c>
      <c r="AA4158" t="s">
        <v>38962</v>
      </c>
      <c r="AB4158">
        <v>0</v>
      </c>
      <c r="AC4158">
        <v>1</v>
      </c>
      <c r="AD4158">
        <v>50</v>
      </c>
      <c r="AE4158">
        <v>50</v>
      </c>
      <c r="AF4158">
        <v>0</v>
      </c>
      <c r="AG4158">
        <v>0</v>
      </c>
      <c r="AI4158" t="s">
        <v>38963</v>
      </c>
      <c r="AJ4158">
        <v>1</v>
      </c>
      <c r="AK4158">
        <v>0</v>
      </c>
      <c r="AL4158">
        <v>0</v>
      </c>
      <c r="AM4158" t="s">
        <v>38964</v>
      </c>
      <c r="AN4158" t="s">
        <v>38965</v>
      </c>
      <c r="AP4158">
        <v>126.71466343100001</v>
      </c>
      <c r="AQ4158">
        <v>37.504922698999998</v>
      </c>
    </row>
    <row r="4159" spans="1:43" x14ac:dyDescent="0.3">
      <c r="A4159">
        <v>4167</v>
      </c>
      <c r="B4159">
        <v>1</v>
      </c>
      <c r="C4159">
        <f t="shared" si="129"/>
        <v>0</v>
      </c>
      <c r="D4159">
        <f t="shared" si="128"/>
        <v>1</v>
      </c>
      <c r="E4159" s="1">
        <v>2802169</v>
      </c>
      <c r="F4159">
        <v>4167</v>
      </c>
      <c r="G4159" t="s">
        <v>27010</v>
      </c>
      <c r="H4159">
        <v>0</v>
      </c>
      <c r="I4159">
        <v>0</v>
      </c>
      <c r="J4159" s="6">
        <v>126.707181256</v>
      </c>
      <c r="K4159" s="6">
        <v>37.444507076000001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s="5">
        <v>12642.428</v>
      </c>
      <c r="V4159" s="5">
        <v>3726.67</v>
      </c>
      <c r="Z4159" t="s">
        <v>38961</v>
      </c>
      <c r="AA4159" t="s">
        <v>38962</v>
      </c>
      <c r="AB4159">
        <v>0</v>
      </c>
      <c r="AC4159">
        <v>1</v>
      </c>
      <c r="AD4159">
        <v>50</v>
      </c>
      <c r="AE4159">
        <v>50</v>
      </c>
      <c r="AF4159">
        <v>0</v>
      </c>
      <c r="AG4159">
        <v>0</v>
      </c>
      <c r="AI4159" t="s">
        <v>38963</v>
      </c>
      <c r="AJ4159">
        <v>1</v>
      </c>
      <c r="AK4159">
        <v>0</v>
      </c>
      <c r="AL4159">
        <v>0</v>
      </c>
      <c r="AM4159" t="s">
        <v>38964</v>
      </c>
      <c r="AN4159" t="s">
        <v>38965</v>
      </c>
      <c r="AP4159">
        <v>126.689546646</v>
      </c>
      <c r="AQ4159">
        <v>37.520352619000001</v>
      </c>
    </row>
    <row r="4160" spans="1:43" x14ac:dyDescent="0.3">
      <c r="A4160">
        <v>4168</v>
      </c>
      <c r="B4160">
        <v>1</v>
      </c>
      <c r="C4160">
        <f t="shared" si="129"/>
        <v>0</v>
      </c>
      <c r="D4160">
        <f t="shared" si="128"/>
        <v>1</v>
      </c>
      <c r="E4160" s="1">
        <v>2802074</v>
      </c>
      <c r="F4160">
        <v>4168</v>
      </c>
      <c r="G4160" t="s">
        <v>27016</v>
      </c>
      <c r="H4160">
        <v>0</v>
      </c>
      <c r="I4160">
        <v>0</v>
      </c>
      <c r="J4160" s="6">
        <v>126.719351409</v>
      </c>
      <c r="K4160" s="6">
        <v>37.453469689000002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s="5">
        <v>12643.157999999999</v>
      </c>
      <c r="V4160" s="5">
        <v>3727.2069999999999</v>
      </c>
      <c r="Z4160" t="s">
        <v>38961</v>
      </c>
      <c r="AA4160" t="s">
        <v>38962</v>
      </c>
      <c r="AB4160">
        <v>0</v>
      </c>
      <c r="AC4160">
        <v>1</v>
      </c>
      <c r="AD4160">
        <v>50</v>
      </c>
      <c r="AE4160">
        <v>50</v>
      </c>
      <c r="AF4160">
        <v>0</v>
      </c>
      <c r="AG4160">
        <v>0</v>
      </c>
      <c r="AI4160" t="s">
        <v>38963</v>
      </c>
      <c r="AJ4160">
        <v>1</v>
      </c>
      <c r="AK4160">
        <v>0</v>
      </c>
      <c r="AL4160">
        <v>0</v>
      </c>
      <c r="AM4160" t="s">
        <v>38964</v>
      </c>
      <c r="AN4160" t="s">
        <v>38965</v>
      </c>
      <c r="AP4160">
        <v>126.719507458</v>
      </c>
      <c r="AQ4160">
        <v>37.503294425999997</v>
      </c>
    </row>
    <row r="4161" spans="1:43" x14ac:dyDescent="0.3">
      <c r="A4161">
        <v>4169</v>
      </c>
      <c r="B4161">
        <v>1</v>
      </c>
      <c r="C4161">
        <f t="shared" si="129"/>
        <v>0</v>
      </c>
      <c r="D4161">
        <f t="shared" si="128"/>
        <v>1</v>
      </c>
      <c r="E4161" s="1">
        <v>2802051</v>
      </c>
      <c r="F4161">
        <v>4169</v>
      </c>
      <c r="G4161" t="s">
        <v>4201</v>
      </c>
      <c r="H4161">
        <v>0</v>
      </c>
      <c r="I4161">
        <v>0</v>
      </c>
      <c r="J4161" s="6">
        <v>126.70835175000001</v>
      </c>
      <c r="K4161" s="6">
        <v>37.459405328000003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s="5">
        <v>12642.495999999999</v>
      </c>
      <c r="V4161" s="5">
        <v>3727.5619999999999</v>
      </c>
      <c r="Z4161" t="s">
        <v>38961</v>
      </c>
      <c r="AA4161" t="s">
        <v>38962</v>
      </c>
      <c r="AB4161">
        <v>0</v>
      </c>
      <c r="AC4161">
        <v>1</v>
      </c>
      <c r="AD4161">
        <v>50</v>
      </c>
      <c r="AE4161">
        <v>50</v>
      </c>
      <c r="AF4161">
        <v>0</v>
      </c>
      <c r="AG4161">
        <v>0</v>
      </c>
      <c r="AI4161" t="s">
        <v>38963</v>
      </c>
      <c r="AJ4161">
        <v>1</v>
      </c>
      <c r="AK4161">
        <v>0</v>
      </c>
      <c r="AL4161">
        <v>0</v>
      </c>
      <c r="AM4161" t="s">
        <v>38964</v>
      </c>
      <c r="AN4161" t="s">
        <v>38965</v>
      </c>
      <c r="AP4161">
        <v>126.71019065599999</v>
      </c>
      <c r="AQ4161">
        <v>37.519476459000003</v>
      </c>
    </row>
    <row r="4162" spans="1:43" x14ac:dyDescent="0.3">
      <c r="A4162">
        <v>4170</v>
      </c>
      <c r="B4162">
        <v>1</v>
      </c>
      <c r="C4162">
        <f t="shared" si="129"/>
        <v>0</v>
      </c>
      <c r="D4162">
        <f t="shared" ref="D4162:D4225" si="130">VLOOKUP(F4162,$A$2:$B$6184,2,FALSE)</f>
        <v>1</v>
      </c>
      <c r="E4162" s="1">
        <v>2802729</v>
      </c>
      <c r="F4162">
        <v>4170</v>
      </c>
      <c r="G4162" t="s">
        <v>7334</v>
      </c>
      <c r="H4162">
        <v>0</v>
      </c>
      <c r="I4162">
        <v>0</v>
      </c>
      <c r="J4162" s="6">
        <v>126.655201338</v>
      </c>
      <c r="K4162" s="6">
        <v>37.468107257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s="5">
        <v>12639.308999999999</v>
      </c>
      <c r="V4162" s="5">
        <v>3728.085</v>
      </c>
      <c r="Z4162" t="s">
        <v>38961</v>
      </c>
      <c r="AA4162" t="s">
        <v>38962</v>
      </c>
      <c r="AB4162">
        <v>0</v>
      </c>
      <c r="AC4162">
        <v>1</v>
      </c>
      <c r="AD4162">
        <v>50</v>
      </c>
      <c r="AE4162">
        <v>50</v>
      </c>
      <c r="AF4162">
        <v>0</v>
      </c>
      <c r="AG4162">
        <v>0</v>
      </c>
      <c r="AI4162" t="s">
        <v>38963</v>
      </c>
      <c r="AJ4162">
        <v>1</v>
      </c>
      <c r="AK4162">
        <v>0</v>
      </c>
      <c r="AL4162">
        <v>0</v>
      </c>
      <c r="AM4162" t="s">
        <v>38964</v>
      </c>
      <c r="AN4162" t="s">
        <v>38965</v>
      </c>
      <c r="AP4162">
        <v>126.60466440899999</v>
      </c>
      <c r="AQ4162">
        <v>37.456631426000001</v>
      </c>
    </row>
    <row r="4163" spans="1:43" x14ac:dyDescent="0.3">
      <c r="A4163">
        <v>4171</v>
      </c>
      <c r="B4163">
        <v>1</v>
      </c>
      <c r="C4163">
        <f t="shared" ref="C4163:C4226" si="131">A4163-F4163</f>
        <v>0</v>
      </c>
      <c r="D4163">
        <f t="shared" si="130"/>
        <v>1</v>
      </c>
      <c r="E4163" s="1">
        <v>2801101</v>
      </c>
      <c r="F4163">
        <v>4171</v>
      </c>
      <c r="G4163" t="s">
        <v>27035</v>
      </c>
      <c r="H4163">
        <v>0</v>
      </c>
      <c r="I4163">
        <v>0</v>
      </c>
      <c r="J4163" s="6">
        <v>126.73265489800001</v>
      </c>
      <c r="K4163" s="6">
        <v>37.525677182999999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s="5">
        <v>12643.956</v>
      </c>
      <c r="V4163" s="5">
        <v>3731.5390000000002</v>
      </c>
      <c r="Z4163" t="s">
        <v>38961</v>
      </c>
      <c r="AA4163" t="s">
        <v>38962</v>
      </c>
      <c r="AB4163">
        <v>0</v>
      </c>
      <c r="AC4163">
        <v>1</v>
      </c>
      <c r="AD4163">
        <v>50</v>
      </c>
      <c r="AE4163">
        <v>50</v>
      </c>
      <c r="AF4163">
        <v>0</v>
      </c>
      <c r="AG4163">
        <v>0</v>
      </c>
      <c r="AI4163" t="s">
        <v>38963</v>
      </c>
      <c r="AJ4163">
        <v>1</v>
      </c>
      <c r="AK4163">
        <v>0</v>
      </c>
      <c r="AL4163">
        <v>0</v>
      </c>
      <c r="AM4163" t="s">
        <v>38964</v>
      </c>
      <c r="AN4163" t="s">
        <v>38965</v>
      </c>
      <c r="AP4163">
        <v>126.62398588000001</v>
      </c>
      <c r="AQ4163">
        <v>37.479629385000003</v>
      </c>
    </row>
    <row r="4164" spans="1:43" x14ac:dyDescent="0.3">
      <c r="A4164">
        <v>4172</v>
      </c>
      <c r="B4164">
        <v>1</v>
      </c>
      <c r="C4164">
        <f t="shared" si="131"/>
        <v>0</v>
      </c>
      <c r="D4164">
        <f t="shared" si="130"/>
        <v>1</v>
      </c>
      <c r="E4164" s="1">
        <v>2801107</v>
      </c>
      <c r="F4164">
        <v>4172</v>
      </c>
      <c r="G4164" t="s">
        <v>27035</v>
      </c>
      <c r="H4164">
        <v>0</v>
      </c>
      <c r="I4164">
        <v>0</v>
      </c>
      <c r="J4164" s="6">
        <v>126.731212855</v>
      </c>
      <c r="K4164" s="6">
        <v>37.525477146999997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s="5">
        <v>12643.87</v>
      </c>
      <c r="V4164" s="5">
        <v>3731.527</v>
      </c>
      <c r="Z4164" t="s">
        <v>38961</v>
      </c>
      <c r="AA4164" t="s">
        <v>38962</v>
      </c>
      <c r="AB4164">
        <v>0</v>
      </c>
      <c r="AC4164">
        <v>1</v>
      </c>
      <c r="AD4164">
        <v>50</v>
      </c>
      <c r="AE4164">
        <v>50</v>
      </c>
      <c r="AF4164">
        <v>0</v>
      </c>
      <c r="AG4164">
        <v>0</v>
      </c>
      <c r="AI4164" t="s">
        <v>38963</v>
      </c>
      <c r="AJ4164">
        <v>1</v>
      </c>
      <c r="AK4164">
        <v>0</v>
      </c>
      <c r="AL4164">
        <v>0</v>
      </c>
      <c r="AM4164" t="s">
        <v>38964</v>
      </c>
      <c r="AN4164" t="s">
        <v>38965</v>
      </c>
      <c r="AP4164">
        <v>126.66475728100001</v>
      </c>
      <c r="AQ4164">
        <v>37.513878409</v>
      </c>
    </row>
    <row r="4165" spans="1:43" x14ac:dyDescent="0.3">
      <c r="A4165">
        <v>4173</v>
      </c>
      <c r="B4165">
        <v>1</v>
      </c>
      <c r="C4165">
        <f t="shared" si="131"/>
        <v>0</v>
      </c>
      <c r="D4165">
        <f t="shared" si="130"/>
        <v>1</v>
      </c>
      <c r="E4165" s="1">
        <v>2801031</v>
      </c>
      <c r="F4165">
        <v>4173</v>
      </c>
      <c r="G4165" t="s">
        <v>6642</v>
      </c>
      <c r="H4165">
        <v>0</v>
      </c>
      <c r="I4165">
        <v>0</v>
      </c>
      <c r="J4165" s="6">
        <v>126.738185382</v>
      </c>
      <c r="K4165" s="6">
        <v>37.531764086000003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s="5">
        <v>12644.288</v>
      </c>
      <c r="V4165" s="5">
        <v>3731.904</v>
      </c>
      <c r="Z4165" t="s">
        <v>38961</v>
      </c>
      <c r="AA4165" t="s">
        <v>38962</v>
      </c>
      <c r="AB4165">
        <v>0</v>
      </c>
      <c r="AC4165">
        <v>1</v>
      </c>
      <c r="AD4165">
        <v>50</v>
      </c>
      <c r="AE4165">
        <v>50</v>
      </c>
      <c r="AF4165">
        <v>0</v>
      </c>
      <c r="AG4165">
        <v>0</v>
      </c>
      <c r="AI4165" t="s">
        <v>38963</v>
      </c>
      <c r="AJ4165">
        <v>1</v>
      </c>
      <c r="AK4165">
        <v>0</v>
      </c>
      <c r="AL4165">
        <v>0</v>
      </c>
      <c r="AM4165" t="s">
        <v>38964</v>
      </c>
      <c r="AN4165" t="s">
        <v>38965</v>
      </c>
      <c r="AP4165">
        <v>126.69994813700001</v>
      </c>
      <c r="AQ4165">
        <v>37.593330354000003</v>
      </c>
    </row>
    <row r="4166" spans="1:43" x14ac:dyDescent="0.3">
      <c r="A4166">
        <v>4174</v>
      </c>
      <c r="B4166">
        <v>1</v>
      </c>
      <c r="C4166">
        <f t="shared" si="131"/>
        <v>0</v>
      </c>
      <c r="D4166">
        <f t="shared" si="130"/>
        <v>1</v>
      </c>
      <c r="E4166" s="1">
        <v>2802656</v>
      </c>
      <c r="F4166">
        <v>4174</v>
      </c>
      <c r="G4166" t="s">
        <v>25119</v>
      </c>
      <c r="H4166">
        <v>0</v>
      </c>
      <c r="I4166">
        <v>0</v>
      </c>
      <c r="J4166" s="6">
        <v>126.669755112</v>
      </c>
      <c r="K4166" s="6">
        <v>37.475274622999997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s="5">
        <v>12640.183000000001</v>
      </c>
      <c r="V4166" s="5">
        <v>3728.5149999999999</v>
      </c>
      <c r="Z4166" t="s">
        <v>38961</v>
      </c>
      <c r="AA4166" t="s">
        <v>38962</v>
      </c>
      <c r="AB4166">
        <v>0</v>
      </c>
      <c r="AC4166">
        <v>1</v>
      </c>
      <c r="AD4166">
        <v>50</v>
      </c>
      <c r="AE4166">
        <v>50</v>
      </c>
      <c r="AF4166">
        <v>0</v>
      </c>
      <c r="AG4166">
        <v>0</v>
      </c>
      <c r="AI4166" t="s">
        <v>38963</v>
      </c>
      <c r="AJ4166">
        <v>1</v>
      </c>
      <c r="AK4166">
        <v>0</v>
      </c>
      <c r="AL4166">
        <v>0</v>
      </c>
      <c r="AM4166" t="s">
        <v>38964</v>
      </c>
      <c r="AN4166" t="s">
        <v>38965</v>
      </c>
      <c r="AP4166">
        <v>126.70625691799999</v>
      </c>
      <c r="AQ4166">
        <v>37.441064769</v>
      </c>
    </row>
    <row r="4167" spans="1:43" x14ac:dyDescent="0.3">
      <c r="A4167">
        <v>4175</v>
      </c>
      <c r="B4167">
        <v>1</v>
      </c>
      <c r="C4167">
        <f t="shared" si="131"/>
        <v>0</v>
      </c>
      <c r="D4167">
        <f t="shared" si="130"/>
        <v>1</v>
      </c>
      <c r="E4167" s="1">
        <v>2800504</v>
      </c>
      <c r="F4167">
        <v>4175</v>
      </c>
      <c r="G4167" t="s">
        <v>27057</v>
      </c>
      <c r="H4167">
        <v>0</v>
      </c>
      <c r="I4167">
        <v>0</v>
      </c>
      <c r="J4167" s="6">
        <v>126.682566931</v>
      </c>
      <c r="K4167" s="6">
        <v>37.566610631000003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s="5">
        <v>12640.950999999999</v>
      </c>
      <c r="V4167" s="5">
        <v>3733.9949999999999</v>
      </c>
      <c r="Z4167" t="s">
        <v>38961</v>
      </c>
      <c r="AA4167" t="s">
        <v>38962</v>
      </c>
      <c r="AB4167">
        <v>0</v>
      </c>
      <c r="AC4167">
        <v>1</v>
      </c>
      <c r="AD4167">
        <v>50</v>
      </c>
      <c r="AE4167">
        <v>50</v>
      </c>
      <c r="AF4167">
        <v>0</v>
      </c>
      <c r="AG4167">
        <v>0</v>
      </c>
      <c r="AI4167" t="s">
        <v>38963</v>
      </c>
      <c r="AJ4167">
        <v>1</v>
      </c>
      <c r="AK4167">
        <v>0</v>
      </c>
      <c r="AL4167">
        <v>0</v>
      </c>
      <c r="AM4167" t="s">
        <v>38964</v>
      </c>
      <c r="AN4167" t="s">
        <v>38965</v>
      </c>
      <c r="AP4167">
        <v>126.707181256</v>
      </c>
      <c r="AQ4167">
        <v>37.444507076000001</v>
      </c>
    </row>
    <row r="4168" spans="1:43" x14ac:dyDescent="0.3">
      <c r="A4168">
        <v>4176</v>
      </c>
      <c r="B4168">
        <v>1</v>
      </c>
      <c r="C4168">
        <f t="shared" si="131"/>
        <v>0</v>
      </c>
      <c r="D4168">
        <f t="shared" si="130"/>
        <v>1</v>
      </c>
      <c r="E4168" s="1">
        <v>2800906</v>
      </c>
      <c r="F4168">
        <v>4176</v>
      </c>
      <c r="G4168" t="s">
        <v>27063</v>
      </c>
      <c r="H4168">
        <v>0</v>
      </c>
      <c r="I4168">
        <v>0</v>
      </c>
      <c r="J4168" s="6">
        <v>126.709702702</v>
      </c>
      <c r="K4168" s="6">
        <v>37.578995405000001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s="5">
        <v>12642.579</v>
      </c>
      <c r="V4168" s="5">
        <v>3734.7379999999998</v>
      </c>
      <c r="Z4168" t="s">
        <v>38961</v>
      </c>
      <c r="AA4168" t="s">
        <v>38962</v>
      </c>
      <c r="AB4168">
        <v>0</v>
      </c>
      <c r="AC4168">
        <v>1</v>
      </c>
      <c r="AD4168">
        <v>50</v>
      </c>
      <c r="AE4168">
        <v>50</v>
      </c>
      <c r="AF4168">
        <v>0</v>
      </c>
      <c r="AG4168">
        <v>0</v>
      </c>
      <c r="AI4168" t="s">
        <v>38963</v>
      </c>
      <c r="AJ4168">
        <v>1</v>
      </c>
      <c r="AK4168">
        <v>0</v>
      </c>
      <c r="AL4168">
        <v>0</v>
      </c>
      <c r="AM4168" t="s">
        <v>38964</v>
      </c>
      <c r="AN4168" t="s">
        <v>38965</v>
      </c>
      <c r="AP4168">
        <v>126.719351409</v>
      </c>
      <c r="AQ4168">
        <v>37.453469689000002</v>
      </c>
    </row>
    <row r="4169" spans="1:43" x14ac:dyDescent="0.3">
      <c r="A4169">
        <v>4177</v>
      </c>
      <c r="B4169">
        <v>1</v>
      </c>
      <c r="C4169">
        <f t="shared" si="131"/>
        <v>0</v>
      </c>
      <c r="D4169">
        <f t="shared" si="130"/>
        <v>1</v>
      </c>
      <c r="E4169" s="1">
        <v>2800536</v>
      </c>
      <c r="F4169">
        <v>4177</v>
      </c>
      <c r="G4169" t="s">
        <v>27070</v>
      </c>
      <c r="H4169">
        <v>0</v>
      </c>
      <c r="I4169">
        <v>0</v>
      </c>
      <c r="J4169" s="6">
        <v>126.663676545</v>
      </c>
      <c r="K4169" s="6">
        <v>37.558002598999998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s="5">
        <v>12639.816000000001</v>
      </c>
      <c r="V4169" s="5">
        <v>3733.4769999999999</v>
      </c>
      <c r="Z4169" t="s">
        <v>38961</v>
      </c>
      <c r="AA4169" t="s">
        <v>38962</v>
      </c>
      <c r="AB4169">
        <v>0</v>
      </c>
      <c r="AC4169">
        <v>1</v>
      </c>
      <c r="AD4169">
        <v>50</v>
      </c>
      <c r="AE4169">
        <v>50</v>
      </c>
      <c r="AF4169">
        <v>0</v>
      </c>
      <c r="AG4169">
        <v>0</v>
      </c>
      <c r="AI4169" t="s">
        <v>38963</v>
      </c>
      <c r="AJ4169">
        <v>1</v>
      </c>
      <c r="AK4169">
        <v>0</v>
      </c>
      <c r="AL4169">
        <v>0</v>
      </c>
      <c r="AM4169" t="s">
        <v>38964</v>
      </c>
      <c r="AN4169" t="s">
        <v>38965</v>
      </c>
      <c r="AP4169">
        <v>126.70835175000001</v>
      </c>
      <c r="AQ4169">
        <v>37.459405328000003</v>
      </c>
    </row>
    <row r="4170" spans="1:43" x14ac:dyDescent="0.3">
      <c r="A4170">
        <v>4178</v>
      </c>
      <c r="B4170">
        <v>1</v>
      </c>
      <c r="C4170">
        <f t="shared" si="131"/>
        <v>0</v>
      </c>
      <c r="D4170">
        <f t="shared" si="130"/>
        <v>1</v>
      </c>
      <c r="E4170" s="1">
        <v>2800920</v>
      </c>
      <c r="F4170">
        <v>4178</v>
      </c>
      <c r="G4170" t="s">
        <v>27076</v>
      </c>
      <c r="H4170">
        <v>0</v>
      </c>
      <c r="I4170">
        <v>0</v>
      </c>
      <c r="J4170" s="6">
        <v>126.708697214</v>
      </c>
      <c r="K4170" s="6">
        <v>37.570290763000003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s="5">
        <v>12642.519</v>
      </c>
      <c r="V4170" s="5">
        <v>3734.2159999999999</v>
      </c>
      <c r="Z4170" t="s">
        <v>38961</v>
      </c>
      <c r="AA4170" t="s">
        <v>38962</v>
      </c>
      <c r="AB4170">
        <v>0</v>
      </c>
      <c r="AC4170">
        <v>1</v>
      </c>
      <c r="AD4170">
        <v>50</v>
      </c>
      <c r="AE4170">
        <v>50</v>
      </c>
      <c r="AF4170">
        <v>0</v>
      </c>
      <c r="AG4170">
        <v>0</v>
      </c>
      <c r="AI4170" t="s">
        <v>38963</v>
      </c>
      <c r="AJ4170">
        <v>1</v>
      </c>
      <c r="AK4170">
        <v>0</v>
      </c>
      <c r="AL4170">
        <v>0</v>
      </c>
      <c r="AM4170" t="s">
        <v>38964</v>
      </c>
      <c r="AN4170" t="s">
        <v>38965</v>
      </c>
      <c r="AP4170">
        <v>126.655201338</v>
      </c>
      <c r="AQ4170">
        <v>37.468107257</v>
      </c>
    </row>
    <row r="4171" spans="1:43" x14ac:dyDescent="0.3">
      <c r="A4171">
        <v>4179</v>
      </c>
      <c r="B4171">
        <v>1</v>
      </c>
      <c r="C4171">
        <f t="shared" si="131"/>
        <v>0</v>
      </c>
      <c r="D4171">
        <f t="shared" si="130"/>
        <v>1</v>
      </c>
      <c r="E4171" s="1">
        <v>2805651</v>
      </c>
      <c r="F4171">
        <v>4179</v>
      </c>
      <c r="G4171" t="s">
        <v>27082</v>
      </c>
      <c r="H4171">
        <v>0</v>
      </c>
      <c r="I4171">
        <v>0</v>
      </c>
      <c r="J4171" s="6">
        <v>126.646492004</v>
      </c>
      <c r="K4171" s="6">
        <v>37.487530391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s="5">
        <v>12638.785</v>
      </c>
      <c r="V4171" s="5">
        <v>3729.2489999999998</v>
      </c>
      <c r="Z4171" t="s">
        <v>38961</v>
      </c>
      <c r="AA4171" t="s">
        <v>38962</v>
      </c>
      <c r="AB4171">
        <v>0</v>
      </c>
      <c r="AC4171">
        <v>1</v>
      </c>
      <c r="AD4171">
        <v>50</v>
      </c>
      <c r="AE4171">
        <v>50</v>
      </c>
      <c r="AF4171">
        <v>0</v>
      </c>
      <c r="AG4171">
        <v>0</v>
      </c>
      <c r="AI4171" t="s">
        <v>38963</v>
      </c>
      <c r="AJ4171">
        <v>1</v>
      </c>
      <c r="AK4171">
        <v>0</v>
      </c>
      <c r="AL4171">
        <v>0</v>
      </c>
      <c r="AM4171" t="s">
        <v>38964</v>
      </c>
      <c r="AN4171" t="s">
        <v>38965</v>
      </c>
      <c r="AP4171">
        <v>126.73265489800001</v>
      </c>
      <c r="AQ4171">
        <v>37.525677182999999</v>
      </c>
    </row>
    <row r="4172" spans="1:43" x14ac:dyDescent="0.3">
      <c r="A4172">
        <v>4180</v>
      </c>
      <c r="B4172">
        <v>1</v>
      </c>
      <c r="C4172">
        <f t="shared" si="131"/>
        <v>0</v>
      </c>
      <c r="D4172">
        <f t="shared" si="130"/>
        <v>1</v>
      </c>
      <c r="E4172" s="1">
        <v>2802544</v>
      </c>
      <c r="F4172">
        <v>4180</v>
      </c>
      <c r="G4172" t="s">
        <v>27088</v>
      </c>
      <c r="H4172">
        <v>0</v>
      </c>
      <c r="I4172">
        <v>0</v>
      </c>
      <c r="J4172" s="6">
        <v>126.680196904</v>
      </c>
      <c r="K4172" s="6">
        <v>37.409661393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s="5">
        <v>12640.807000000001</v>
      </c>
      <c r="V4172" s="5">
        <v>3724.578</v>
      </c>
      <c r="Z4172" t="s">
        <v>38961</v>
      </c>
      <c r="AA4172" t="s">
        <v>38962</v>
      </c>
      <c r="AB4172">
        <v>0</v>
      </c>
      <c r="AC4172">
        <v>1</v>
      </c>
      <c r="AD4172">
        <v>50</v>
      </c>
      <c r="AE4172">
        <v>50</v>
      </c>
      <c r="AF4172">
        <v>0</v>
      </c>
      <c r="AG4172">
        <v>0</v>
      </c>
      <c r="AI4172" t="s">
        <v>38963</v>
      </c>
      <c r="AJ4172">
        <v>1</v>
      </c>
      <c r="AK4172">
        <v>0</v>
      </c>
      <c r="AL4172">
        <v>0</v>
      </c>
      <c r="AM4172" t="s">
        <v>38964</v>
      </c>
      <c r="AN4172" t="s">
        <v>38965</v>
      </c>
      <c r="AP4172">
        <v>126.731212855</v>
      </c>
      <c r="AQ4172">
        <v>37.525477146999997</v>
      </c>
    </row>
    <row r="4173" spans="1:43" x14ac:dyDescent="0.3">
      <c r="A4173">
        <v>4181</v>
      </c>
      <c r="B4173">
        <v>1</v>
      </c>
      <c r="C4173">
        <f t="shared" si="131"/>
        <v>0</v>
      </c>
      <c r="D4173">
        <f t="shared" si="130"/>
        <v>1</v>
      </c>
      <c r="E4173" s="1">
        <v>2801628</v>
      </c>
      <c r="F4173">
        <v>4181</v>
      </c>
      <c r="G4173" t="s">
        <v>11405</v>
      </c>
      <c r="H4173">
        <v>0</v>
      </c>
      <c r="I4173">
        <v>0</v>
      </c>
      <c r="J4173" s="6">
        <v>126.72495419800001</v>
      </c>
      <c r="K4173" s="6">
        <v>37.492531949000004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s="5">
        <v>12643.494000000001</v>
      </c>
      <c r="V4173" s="5">
        <v>3729.5509999999999</v>
      </c>
      <c r="Z4173" t="s">
        <v>38961</v>
      </c>
      <c r="AA4173" t="s">
        <v>38962</v>
      </c>
      <c r="AB4173">
        <v>0</v>
      </c>
      <c r="AC4173">
        <v>1</v>
      </c>
      <c r="AD4173">
        <v>50</v>
      </c>
      <c r="AE4173">
        <v>50</v>
      </c>
      <c r="AF4173">
        <v>0</v>
      </c>
      <c r="AG4173">
        <v>0</v>
      </c>
      <c r="AI4173" t="s">
        <v>38963</v>
      </c>
      <c r="AJ4173">
        <v>1</v>
      </c>
      <c r="AK4173">
        <v>0</v>
      </c>
      <c r="AL4173">
        <v>0</v>
      </c>
      <c r="AM4173" t="s">
        <v>38964</v>
      </c>
      <c r="AN4173" t="s">
        <v>38965</v>
      </c>
      <c r="AP4173">
        <v>126.738185382</v>
      </c>
      <c r="AQ4173">
        <v>37.531764086000003</v>
      </c>
    </row>
    <row r="4174" spans="1:43" x14ac:dyDescent="0.3">
      <c r="A4174">
        <v>4182</v>
      </c>
      <c r="B4174">
        <v>1</v>
      </c>
      <c r="C4174">
        <f t="shared" si="131"/>
        <v>0</v>
      </c>
      <c r="D4174">
        <f t="shared" si="130"/>
        <v>1</v>
      </c>
      <c r="E4174" s="1">
        <v>2802481</v>
      </c>
      <c r="F4174">
        <v>4182</v>
      </c>
      <c r="G4174" t="s">
        <v>2258</v>
      </c>
      <c r="H4174">
        <v>0</v>
      </c>
      <c r="I4174">
        <v>0</v>
      </c>
      <c r="J4174" s="6">
        <v>126.686182258</v>
      </c>
      <c r="K4174" s="6">
        <v>37.416170455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5">
        <v>12641.168</v>
      </c>
      <c r="V4174" s="5">
        <v>3724.97</v>
      </c>
      <c r="Z4174" t="s">
        <v>38961</v>
      </c>
      <c r="AA4174" t="s">
        <v>38962</v>
      </c>
      <c r="AB4174">
        <v>0</v>
      </c>
      <c r="AC4174">
        <v>1</v>
      </c>
      <c r="AD4174">
        <v>50</v>
      </c>
      <c r="AE4174">
        <v>50</v>
      </c>
      <c r="AF4174">
        <v>0</v>
      </c>
      <c r="AG4174">
        <v>0</v>
      </c>
      <c r="AI4174" t="s">
        <v>38963</v>
      </c>
      <c r="AJ4174">
        <v>1</v>
      </c>
      <c r="AK4174">
        <v>0</v>
      </c>
      <c r="AL4174">
        <v>0</v>
      </c>
      <c r="AM4174" t="s">
        <v>38964</v>
      </c>
      <c r="AN4174" t="s">
        <v>38965</v>
      </c>
      <c r="AP4174">
        <v>126.669755112</v>
      </c>
      <c r="AQ4174">
        <v>37.475274622999997</v>
      </c>
    </row>
    <row r="4175" spans="1:43" x14ac:dyDescent="0.3">
      <c r="A4175">
        <v>4183</v>
      </c>
      <c r="B4175">
        <v>1</v>
      </c>
      <c r="C4175">
        <f t="shared" si="131"/>
        <v>0</v>
      </c>
      <c r="D4175">
        <f t="shared" si="130"/>
        <v>1</v>
      </c>
      <c r="E4175" s="1">
        <v>2802491</v>
      </c>
      <c r="F4175">
        <v>4183</v>
      </c>
      <c r="G4175" t="s">
        <v>3626</v>
      </c>
      <c r="H4175">
        <v>0</v>
      </c>
      <c r="I4175">
        <v>0</v>
      </c>
      <c r="J4175" s="6">
        <v>126.652534934</v>
      </c>
      <c r="K4175" s="6">
        <v>37.425671682999997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s="5">
        <v>12639.147999999999</v>
      </c>
      <c r="V4175" s="5">
        <v>3725.538</v>
      </c>
      <c r="Z4175" t="s">
        <v>38961</v>
      </c>
      <c r="AA4175" t="s">
        <v>38962</v>
      </c>
      <c r="AB4175">
        <v>0</v>
      </c>
      <c r="AC4175">
        <v>1</v>
      </c>
      <c r="AD4175">
        <v>50</v>
      </c>
      <c r="AE4175">
        <v>50</v>
      </c>
      <c r="AF4175">
        <v>0</v>
      </c>
      <c r="AG4175">
        <v>0</v>
      </c>
      <c r="AI4175" t="s">
        <v>38963</v>
      </c>
      <c r="AJ4175">
        <v>1</v>
      </c>
      <c r="AK4175">
        <v>0</v>
      </c>
      <c r="AL4175">
        <v>0</v>
      </c>
      <c r="AM4175" t="s">
        <v>38964</v>
      </c>
      <c r="AN4175" t="s">
        <v>38965</v>
      </c>
      <c r="AP4175">
        <v>126.682566931</v>
      </c>
      <c r="AQ4175">
        <v>37.566610631000003</v>
      </c>
    </row>
    <row r="4176" spans="1:43" x14ac:dyDescent="0.3">
      <c r="A4176">
        <v>4184</v>
      </c>
      <c r="B4176">
        <v>1</v>
      </c>
      <c r="C4176">
        <f t="shared" si="131"/>
        <v>0</v>
      </c>
      <c r="D4176">
        <f t="shared" si="130"/>
        <v>1</v>
      </c>
      <c r="E4176" s="1">
        <v>2802524</v>
      </c>
      <c r="F4176">
        <v>4184</v>
      </c>
      <c r="G4176" t="s">
        <v>5513</v>
      </c>
      <c r="H4176">
        <v>0</v>
      </c>
      <c r="I4176">
        <v>0</v>
      </c>
      <c r="J4176" s="6">
        <v>126.647703183</v>
      </c>
      <c r="K4176" s="6">
        <v>37.424372372000001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s="5">
        <v>12638.86</v>
      </c>
      <c r="V4176" s="5">
        <v>3725.462</v>
      </c>
      <c r="Z4176" t="s">
        <v>38961</v>
      </c>
      <c r="AA4176" t="s">
        <v>38962</v>
      </c>
      <c r="AB4176">
        <v>0</v>
      </c>
      <c r="AC4176">
        <v>1</v>
      </c>
      <c r="AD4176">
        <v>50</v>
      </c>
      <c r="AE4176">
        <v>50</v>
      </c>
      <c r="AF4176">
        <v>0</v>
      </c>
      <c r="AG4176">
        <v>0</v>
      </c>
      <c r="AI4176" t="s">
        <v>38963</v>
      </c>
      <c r="AJ4176">
        <v>1</v>
      </c>
      <c r="AK4176">
        <v>0</v>
      </c>
      <c r="AL4176">
        <v>0</v>
      </c>
      <c r="AM4176" t="s">
        <v>38964</v>
      </c>
      <c r="AN4176" t="s">
        <v>38965</v>
      </c>
      <c r="AP4176">
        <v>126.709702702</v>
      </c>
      <c r="AQ4176">
        <v>37.578995405000001</v>
      </c>
    </row>
    <row r="4177" spans="1:43" x14ac:dyDescent="0.3">
      <c r="A4177">
        <v>4185</v>
      </c>
      <c r="B4177">
        <v>1</v>
      </c>
      <c r="C4177">
        <f t="shared" si="131"/>
        <v>0</v>
      </c>
      <c r="D4177">
        <f t="shared" si="130"/>
        <v>1</v>
      </c>
      <c r="E4177" s="1">
        <v>2802465</v>
      </c>
      <c r="F4177">
        <v>4185</v>
      </c>
      <c r="G4177" t="s">
        <v>27117</v>
      </c>
      <c r="H4177">
        <v>0</v>
      </c>
      <c r="I4177">
        <v>0</v>
      </c>
      <c r="J4177" s="6">
        <v>126.655869853</v>
      </c>
      <c r="K4177" s="6">
        <v>37.427942064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s="5">
        <v>12639.35</v>
      </c>
      <c r="V4177" s="5">
        <v>3725.6759999999999</v>
      </c>
      <c r="Z4177" t="s">
        <v>38961</v>
      </c>
      <c r="AA4177" t="s">
        <v>38962</v>
      </c>
      <c r="AB4177">
        <v>0</v>
      </c>
      <c r="AC4177">
        <v>1</v>
      </c>
      <c r="AD4177">
        <v>50</v>
      </c>
      <c r="AE4177">
        <v>50</v>
      </c>
      <c r="AF4177">
        <v>0</v>
      </c>
      <c r="AG4177">
        <v>0</v>
      </c>
      <c r="AI4177" t="s">
        <v>38963</v>
      </c>
      <c r="AJ4177">
        <v>1</v>
      </c>
      <c r="AK4177">
        <v>0</v>
      </c>
      <c r="AL4177">
        <v>0</v>
      </c>
      <c r="AM4177" t="s">
        <v>38964</v>
      </c>
      <c r="AN4177" t="s">
        <v>38965</v>
      </c>
      <c r="AP4177">
        <v>126.663676545</v>
      </c>
      <c r="AQ4177">
        <v>37.558002598999998</v>
      </c>
    </row>
    <row r="4178" spans="1:43" x14ac:dyDescent="0.3">
      <c r="A4178">
        <v>4186</v>
      </c>
      <c r="B4178">
        <v>1</v>
      </c>
      <c r="C4178">
        <f t="shared" si="131"/>
        <v>0</v>
      </c>
      <c r="D4178">
        <f t="shared" si="130"/>
        <v>1</v>
      </c>
      <c r="E4178" s="1">
        <v>2802476</v>
      </c>
      <c r="F4178">
        <v>4186</v>
      </c>
      <c r="G4178" t="s">
        <v>27124</v>
      </c>
      <c r="H4178">
        <v>0</v>
      </c>
      <c r="I4178">
        <v>0</v>
      </c>
      <c r="J4178" s="6">
        <v>126.66817715400001</v>
      </c>
      <c r="K4178" s="6">
        <v>37.422855699000003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s="5">
        <v>12640.085999999999</v>
      </c>
      <c r="V4178" s="5">
        <v>3725.3690000000001</v>
      </c>
      <c r="Z4178" t="s">
        <v>38961</v>
      </c>
      <c r="AA4178" t="s">
        <v>38962</v>
      </c>
      <c r="AB4178">
        <v>0</v>
      </c>
      <c r="AC4178">
        <v>1</v>
      </c>
      <c r="AD4178">
        <v>50</v>
      </c>
      <c r="AE4178">
        <v>50</v>
      </c>
      <c r="AF4178">
        <v>0</v>
      </c>
      <c r="AG4178">
        <v>0</v>
      </c>
      <c r="AI4178" t="s">
        <v>38963</v>
      </c>
      <c r="AJ4178">
        <v>1</v>
      </c>
      <c r="AK4178">
        <v>0</v>
      </c>
      <c r="AL4178">
        <v>0</v>
      </c>
      <c r="AM4178" t="s">
        <v>38964</v>
      </c>
      <c r="AN4178" t="s">
        <v>38965</v>
      </c>
      <c r="AP4178">
        <v>126.708697214</v>
      </c>
      <c r="AQ4178">
        <v>37.570290763000003</v>
      </c>
    </row>
    <row r="4179" spans="1:43" x14ac:dyDescent="0.3">
      <c r="A4179">
        <v>4187</v>
      </c>
      <c r="B4179">
        <v>1</v>
      </c>
      <c r="C4179">
        <f t="shared" si="131"/>
        <v>0</v>
      </c>
      <c r="D4179">
        <f t="shared" si="130"/>
        <v>1</v>
      </c>
      <c r="E4179" s="1">
        <v>2802482</v>
      </c>
      <c r="F4179">
        <v>4187</v>
      </c>
      <c r="G4179" t="s">
        <v>27131</v>
      </c>
      <c r="H4179">
        <v>0</v>
      </c>
      <c r="I4179">
        <v>0</v>
      </c>
      <c r="J4179" s="6">
        <v>126.690215925</v>
      </c>
      <c r="K4179" s="6">
        <v>37.414785866999999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s="5">
        <v>12641.41</v>
      </c>
      <c r="V4179" s="5">
        <v>3724.8870000000002</v>
      </c>
      <c r="Z4179" t="s">
        <v>38961</v>
      </c>
      <c r="AA4179" t="s">
        <v>38962</v>
      </c>
      <c r="AB4179">
        <v>0</v>
      </c>
      <c r="AC4179">
        <v>1</v>
      </c>
      <c r="AD4179">
        <v>50</v>
      </c>
      <c r="AE4179">
        <v>50</v>
      </c>
      <c r="AF4179">
        <v>0</v>
      </c>
      <c r="AG4179">
        <v>0</v>
      </c>
      <c r="AI4179" t="s">
        <v>38963</v>
      </c>
      <c r="AJ4179">
        <v>1</v>
      </c>
      <c r="AK4179">
        <v>0</v>
      </c>
      <c r="AL4179">
        <v>0</v>
      </c>
      <c r="AM4179" t="s">
        <v>38964</v>
      </c>
      <c r="AN4179" t="s">
        <v>38965</v>
      </c>
      <c r="AP4179">
        <v>126.646492004</v>
      </c>
      <c r="AQ4179">
        <v>37.487530391</v>
      </c>
    </row>
    <row r="4180" spans="1:43" x14ac:dyDescent="0.3">
      <c r="A4180">
        <v>4188</v>
      </c>
      <c r="B4180">
        <v>1</v>
      </c>
      <c r="C4180">
        <f t="shared" si="131"/>
        <v>0</v>
      </c>
      <c r="D4180">
        <f t="shared" si="130"/>
        <v>1</v>
      </c>
      <c r="E4180" s="1">
        <v>2802542</v>
      </c>
      <c r="F4180">
        <v>4188</v>
      </c>
      <c r="G4180" t="s">
        <v>27138</v>
      </c>
      <c r="H4180">
        <v>0</v>
      </c>
      <c r="I4180">
        <v>0</v>
      </c>
      <c r="J4180" s="6">
        <v>126.68018698</v>
      </c>
      <c r="K4180" s="6">
        <v>37.410817045999998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s="5">
        <v>12640.808000000001</v>
      </c>
      <c r="V4180" s="5">
        <v>3724.6480000000001</v>
      </c>
      <c r="Z4180" t="s">
        <v>38961</v>
      </c>
      <c r="AA4180" t="s">
        <v>38962</v>
      </c>
      <c r="AB4180">
        <v>0</v>
      </c>
      <c r="AC4180">
        <v>1</v>
      </c>
      <c r="AD4180">
        <v>50</v>
      </c>
      <c r="AE4180">
        <v>50</v>
      </c>
      <c r="AF4180">
        <v>0</v>
      </c>
      <c r="AG4180">
        <v>0</v>
      </c>
      <c r="AI4180" t="s">
        <v>38963</v>
      </c>
      <c r="AJ4180">
        <v>1</v>
      </c>
      <c r="AK4180">
        <v>0</v>
      </c>
      <c r="AL4180">
        <v>0</v>
      </c>
      <c r="AM4180" t="s">
        <v>38964</v>
      </c>
      <c r="AN4180" t="s">
        <v>38965</v>
      </c>
      <c r="AP4180">
        <v>126.680196904</v>
      </c>
      <c r="AQ4180">
        <v>37.409661393</v>
      </c>
    </row>
    <row r="4181" spans="1:43" x14ac:dyDescent="0.3">
      <c r="A4181">
        <v>4189</v>
      </c>
      <c r="B4181">
        <v>1</v>
      </c>
      <c r="C4181">
        <f t="shared" si="131"/>
        <v>0</v>
      </c>
      <c r="D4181">
        <f t="shared" si="130"/>
        <v>1</v>
      </c>
      <c r="E4181" s="1">
        <v>2802541</v>
      </c>
      <c r="F4181">
        <v>4189</v>
      </c>
      <c r="G4181" t="s">
        <v>27144</v>
      </c>
      <c r="H4181">
        <v>0</v>
      </c>
      <c r="I4181">
        <v>0</v>
      </c>
      <c r="J4181" s="6">
        <v>126.674537902</v>
      </c>
      <c r="K4181" s="6">
        <v>37.412750666999997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s="5">
        <v>12640.468999999999</v>
      </c>
      <c r="V4181" s="5">
        <v>3724.7640000000001</v>
      </c>
      <c r="Z4181" t="s">
        <v>38961</v>
      </c>
      <c r="AA4181" t="s">
        <v>38962</v>
      </c>
      <c r="AB4181">
        <v>0</v>
      </c>
      <c r="AC4181">
        <v>1</v>
      </c>
      <c r="AD4181">
        <v>50</v>
      </c>
      <c r="AE4181">
        <v>50</v>
      </c>
      <c r="AF4181">
        <v>0</v>
      </c>
      <c r="AG4181">
        <v>0</v>
      </c>
      <c r="AI4181" t="s">
        <v>38963</v>
      </c>
      <c r="AJ4181">
        <v>1</v>
      </c>
      <c r="AK4181">
        <v>0</v>
      </c>
      <c r="AL4181">
        <v>0</v>
      </c>
      <c r="AM4181" t="s">
        <v>38964</v>
      </c>
      <c r="AN4181" t="s">
        <v>38965</v>
      </c>
      <c r="AP4181">
        <v>126.72495419800001</v>
      </c>
      <c r="AQ4181">
        <v>37.492531949000004</v>
      </c>
    </row>
    <row r="4182" spans="1:43" x14ac:dyDescent="0.3">
      <c r="A4182">
        <v>4190</v>
      </c>
      <c r="B4182">
        <v>1</v>
      </c>
      <c r="C4182">
        <f t="shared" si="131"/>
        <v>0</v>
      </c>
      <c r="D4182">
        <f t="shared" si="130"/>
        <v>1</v>
      </c>
      <c r="E4182" s="1">
        <v>2802575</v>
      </c>
      <c r="F4182">
        <v>4190</v>
      </c>
      <c r="G4182" t="s">
        <v>7540</v>
      </c>
      <c r="H4182">
        <v>0</v>
      </c>
      <c r="I4182">
        <v>0</v>
      </c>
      <c r="J4182" s="6">
        <v>126.670105479</v>
      </c>
      <c r="K4182" s="6">
        <v>37.404717669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s="5">
        <v>12640.204</v>
      </c>
      <c r="V4182" s="5">
        <v>3724.2829999999999</v>
      </c>
      <c r="Z4182" t="s">
        <v>38961</v>
      </c>
      <c r="AA4182" t="s">
        <v>38962</v>
      </c>
      <c r="AB4182">
        <v>0</v>
      </c>
      <c r="AC4182">
        <v>1</v>
      </c>
      <c r="AD4182">
        <v>50</v>
      </c>
      <c r="AE4182">
        <v>50</v>
      </c>
      <c r="AF4182">
        <v>0</v>
      </c>
      <c r="AG4182">
        <v>0</v>
      </c>
      <c r="AI4182" t="s">
        <v>38963</v>
      </c>
      <c r="AJ4182">
        <v>1</v>
      </c>
      <c r="AK4182">
        <v>0</v>
      </c>
      <c r="AL4182">
        <v>0</v>
      </c>
      <c r="AM4182" t="s">
        <v>38964</v>
      </c>
      <c r="AN4182" t="s">
        <v>38965</v>
      </c>
      <c r="AP4182">
        <v>126.686182258</v>
      </c>
      <c r="AQ4182">
        <v>37.416170455</v>
      </c>
    </row>
    <row r="4183" spans="1:43" x14ac:dyDescent="0.3">
      <c r="A4183">
        <v>4191</v>
      </c>
      <c r="B4183">
        <v>1</v>
      </c>
      <c r="C4183">
        <f t="shared" si="131"/>
        <v>0</v>
      </c>
      <c r="D4183">
        <f t="shared" si="130"/>
        <v>1</v>
      </c>
      <c r="E4183" s="1">
        <v>2802543</v>
      </c>
      <c r="F4183">
        <v>4191</v>
      </c>
      <c r="G4183" t="s">
        <v>27156</v>
      </c>
      <c r="H4183">
        <v>0</v>
      </c>
      <c r="I4183">
        <v>0</v>
      </c>
      <c r="J4183" s="6">
        <v>126.67461957099999</v>
      </c>
      <c r="K4183" s="6">
        <v>37.412496896999997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s="5">
        <v>12640.474</v>
      </c>
      <c r="V4183" s="5">
        <v>3724.7489999999998</v>
      </c>
      <c r="Z4183" t="s">
        <v>38961</v>
      </c>
      <c r="AA4183" t="s">
        <v>38962</v>
      </c>
      <c r="AB4183">
        <v>0</v>
      </c>
      <c r="AC4183">
        <v>1</v>
      </c>
      <c r="AD4183">
        <v>50</v>
      </c>
      <c r="AE4183">
        <v>50</v>
      </c>
      <c r="AF4183">
        <v>0</v>
      </c>
      <c r="AG4183">
        <v>0</v>
      </c>
      <c r="AI4183" t="s">
        <v>38963</v>
      </c>
      <c r="AJ4183">
        <v>1</v>
      </c>
      <c r="AK4183">
        <v>0</v>
      </c>
      <c r="AL4183">
        <v>0</v>
      </c>
      <c r="AM4183" t="s">
        <v>38964</v>
      </c>
      <c r="AN4183" t="s">
        <v>38965</v>
      </c>
      <c r="AP4183">
        <v>126.652534934</v>
      </c>
      <c r="AQ4183">
        <v>37.425671682999997</v>
      </c>
    </row>
    <row r="4184" spans="1:43" x14ac:dyDescent="0.3">
      <c r="A4184">
        <v>4192</v>
      </c>
      <c r="B4184">
        <v>1</v>
      </c>
      <c r="C4184">
        <f t="shared" si="131"/>
        <v>0</v>
      </c>
      <c r="D4184">
        <f t="shared" si="130"/>
        <v>1</v>
      </c>
      <c r="E4184" s="1">
        <v>2800399</v>
      </c>
      <c r="F4184">
        <v>4192</v>
      </c>
      <c r="G4184" t="s">
        <v>27163</v>
      </c>
      <c r="H4184">
        <v>0</v>
      </c>
      <c r="I4184">
        <v>0</v>
      </c>
      <c r="J4184" s="6">
        <v>126.686861701</v>
      </c>
      <c r="K4184" s="6">
        <v>37.615515678999998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s="5">
        <v>12641.207</v>
      </c>
      <c r="V4184" s="5">
        <v>3736.9279999999999</v>
      </c>
      <c r="Z4184" t="s">
        <v>38961</v>
      </c>
      <c r="AA4184" t="s">
        <v>38962</v>
      </c>
      <c r="AB4184">
        <v>0</v>
      </c>
      <c r="AC4184">
        <v>1</v>
      </c>
      <c r="AD4184">
        <v>50</v>
      </c>
      <c r="AE4184">
        <v>50</v>
      </c>
      <c r="AF4184">
        <v>0</v>
      </c>
      <c r="AG4184">
        <v>0</v>
      </c>
      <c r="AI4184" t="s">
        <v>38963</v>
      </c>
      <c r="AJ4184">
        <v>1</v>
      </c>
      <c r="AK4184">
        <v>0</v>
      </c>
      <c r="AL4184">
        <v>0</v>
      </c>
      <c r="AM4184" t="s">
        <v>38964</v>
      </c>
      <c r="AN4184" t="s">
        <v>38965</v>
      </c>
      <c r="AP4184">
        <v>126.647703183</v>
      </c>
      <c r="AQ4184">
        <v>37.424372372000001</v>
      </c>
    </row>
    <row r="4185" spans="1:43" x14ac:dyDescent="0.3">
      <c r="A4185">
        <v>4193</v>
      </c>
      <c r="B4185">
        <v>1</v>
      </c>
      <c r="C4185">
        <f t="shared" si="131"/>
        <v>0</v>
      </c>
      <c r="D4185">
        <f t="shared" si="130"/>
        <v>1</v>
      </c>
      <c r="E4185" s="1">
        <v>2801980</v>
      </c>
      <c r="F4185">
        <v>4193</v>
      </c>
      <c r="G4185" t="s">
        <v>27170</v>
      </c>
      <c r="H4185">
        <v>0</v>
      </c>
      <c r="I4185">
        <v>0</v>
      </c>
      <c r="J4185" s="6">
        <v>126.69303276399999</v>
      </c>
      <c r="K4185" s="6">
        <v>37.469341569000001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s="5">
        <v>12641.576999999999</v>
      </c>
      <c r="V4185" s="5">
        <v>3728.1579999999999</v>
      </c>
      <c r="Z4185" t="s">
        <v>38961</v>
      </c>
      <c r="AA4185" t="s">
        <v>38962</v>
      </c>
      <c r="AB4185">
        <v>0</v>
      </c>
      <c r="AC4185">
        <v>1</v>
      </c>
      <c r="AD4185">
        <v>50</v>
      </c>
      <c r="AE4185">
        <v>50</v>
      </c>
      <c r="AF4185">
        <v>0</v>
      </c>
      <c r="AG4185">
        <v>0</v>
      </c>
      <c r="AI4185" t="s">
        <v>38963</v>
      </c>
      <c r="AJ4185">
        <v>1</v>
      </c>
      <c r="AK4185">
        <v>0</v>
      </c>
      <c r="AL4185">
        <v>0</v>
      </c>
      <c r="AM4185" t="s">
        <v>38964</v>
      </c>
      <c r="AN4185" t="s">
        <v>38965</v>
      </c>
      <c r="AP4185">
        <v>126.655869853</v>
      </c>
      <c r="AQ4185">
        <v>37.427942064</v>
      </c>
    </row>
    <row r="4186" spans="1:43" x14ac:dyDescent="0.3">
      <c r="A4186">
        <v>4194</v>
      </c>
      <c r="B4186">
        <v>1</v>
      </c>
      <c r="C4186">
        <f t="shared" si="131"/>
        <v>0</v>
      </c>
      <c r="D4186">
        <f t="shared" si="130"/>
        <v>1</v>
      </c>
      <c r="E4186" s="1">
        <v>2801798</v>
      </c>
      <c r="F4186">
        <v>4194</v>
      </c>
      <c r="G4186" t="s">
        <v>3647</v>
      </c>
      <c r="H4186">
        <v>0</v>
      </c>
      <c r="I4186">
        <v>0</v>
      </c>
      <c r="J4186" s="6">
        <v>126.696021485</v>
      </c>
      <c r="K4186" s="6">
        <v>37.472166887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s="5">
        <v>12641.758</v>
      </c>
      <c r="V4186" s="5">
        <v>3728.3290000000002</v>
      </c>
      <c r="Z4186" t="s">
        <v>38961</v>
      </c>
      <c r="AA4186" t="s">
        <v>38962</v>
      </c>
      <c r="AB4186">
        <v>0</v>
      </c>
      <c r="AC4186">
        <v>1</v>
      </c>
      <c r="AD4186">
        <v>50</v>
      </c>
      <c r="AE4186">
        <v>50</v>
      </c>
      <c r="AF4186">
        <v>0</v>
      </c>
      <c r="AG4186">
        <v>0</v>
      </c>
      <c r="AI4186" t="s">
        <v>38963</v>
      </c>
      <c r="AJ4186">
        <v>1</v>
      </c>
      <c r="AK4186">
        <v>0</v>
      </c>
      <c r="AL4186">
        <v>0</v>
      </c>
      <c r="AM4186" t="s">
        <v>38964</v>
      </c>
      <c r="AN4186" t="s">
        <v>38965</v>
      </c>
      <c r="AP4186">
        <v>126.66817715400001</v>
      </c>
      <c r="AQ4186">
        <v>37.422855699000003</v>
      </c>
    </row>
    <row r="4187" spans="1:43" x14ac:dyDescent="0.3">
      <c r="A4187">
        <v>4195</v>
      </c>
      <c r="B4187">
        <v>1</v>
      </c>
      <c r="C4187">
        <f t="shared" si="131"/>
        <v>0</v>
      </c>
      <c r="D4187">
        <f t="shared" si="130"/>
        <v>1</v>
      </c>
      <c r="E4187" s="1">
        <v>2801763</v>
      </c>
      <c r="F4187">
        <v>4195</v>
      </c>
      <c r="G4187" t="s">
        <v>27183</v>
      </c>
      <c r="H4187">
        <v>0</v>
      </c>
      <c r="I4187">
        <v>0</v>
      </c>
      <c r="J4187" s="6">
        <v>126.701828181</v>
      </c>
      <c r="K4187" s="6">
        <v>37.477583005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s="5">
        <v>12642.107</v>
      </c>
      <c r="V4187" s="5">
        <v>3728.654</v>
      </c>
      <c r="Z4187" t="s">
        <v>38961</v>
      </c>
      <c r="AA4187" t="s">
        <v>38962</v>
      </c>
      <c r="AB4187">
        <v>0</v>
      </c>
      <c r="AC4187">
        <v>1</v>
      </c>
      <c r="AD4187">
        <v>50</v>
      </c>
      <c r="AE4187">
        <v>50</v>
      </c>
      <c r="AF4187">
        <v>0</v>
      </c>
      <c r="AG4187">
        <v>0</v>
      </c>
      <c r="AI4187" t="s">
        <v>38963</v>
      </c>
      <c r="AJ4187">
        <v>1</v>
      </c>
      <c r="AK4187">
        <v>0</v>
      </c>
      <c r="AL4187">
        <v>0</v>
      </c>
      <c r="AM4187" t="s">
        <v>38964</v>
      </c>
      <c r="AN4187" t="s">
        <v>38965</v>
      </c>
      <c r="AP4187">
        <v>126.690215925</v>
      </c>
      <c r="AQ4187">
        <v>37.414785866999999</v>
      </c>
    </row>
    <row r="4188" spans="1:43" x14ac:dyDescent="0.3">
      <c r="A4188">
        <v>4196</v>
      </c>
      <c r="B4188">
        <v>1</v>
      </c>
      <c r="C4188">
        <f t="shared" si="131"/>
        <v>0</v>
      </c>
      <c r="D4188">
        <f t="shared" si="130"/>
        <v>1</v>
      </c>
      <c r="E4188" s="1">
        <v>2802183</v>
      </c>
      <c r="F4188">
        <v>4196</v>
      </c>
      <c r="G4188" t="s">
        <v>5815</v>
      </c>
      <c r="H4188">
        <v>0</v>
      </c>
      <c r="I4188">
        <v>0</v>
      </c>
      <c r="J4188" s="6">
        <v>126.717778471</v>
      </c>
      <c r="K4188" s="6">
        <v>37.43764049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5">
        <v>12643.062</v>
      </c>
      <c r="V4188" s="5">
        <v>3726.2559999999999</v>
      </c>
      <c r="Z4188" t="s">
        <v>38961</v>
      </c>
      <c r="AA4188" t="s">
        <v>38962</v>
      </c>
      <c r="AB4188">
        <v>0</v>
      </c>
      <c r="AC4188">
        <v>1</v>
      </c>
      <c r="AD4188">
        <v>50</v>
      </c>
      <c r="AE4188">
        <v>50</v>
      </c>
      <c r="AF4188">
        <v>0</v>
      </c>
      <c r="AG4188">
        <v>0</v>
      </c>
      <c r="AI4188" t="s">
        <v>38963</v>
      </c>
      <c r="AJ4188">
        <v>1</v>
      </c>
      <c r="AK4188">
        <v>0</v>
      </c>
      <c r="AL4188">
        <v>0</v>
      </c>
      <c r="AM4188" t="s">
        <v>38964</v>
      </c>
      <c r="AN4188" t="s">
        <v>38965</v>
      </c>
      <c r="AP4188">
        <v>126.68018698</v>
      </c>
      <c r="AQ4188">
        <v>37.410817045999998</v>
      </c>
    </row>
    <row r="4189" spans="1:43" x14ac:dyDescent="0.3">
      <c r="A4189">
        <v>4197</v>
      </c>
      <c r="B4189">
        <v>1</v>
      </c>
      <c r="C4189">
        <f t="shared" si="131"/>
        <v>0</v>
      </c>
      <c r="D4189">
        <f t="shared" si="130"/>
        <v>1</v>
      </c>
      <c r="E4189" s="1">
        <v>2800133</v>
      </c>
      <c r="F4189">
        <v>4197</v>
      </c>
      <c r="G4189" t="s">
        <v>5357</v>
      </c>
      <c r="H4189">
        <v>0</v>
      </c>
      <c r="I4189">
        <v>0</v>
      </c>
      <c r="J4189" s="6">
        <v>126.77346030299999</v>
      </c>
      <c r="K4189" s="6">
        <v>37.520111174999997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s="5">
        <v>12646.404</v>
      </c>
      <c r="V4189" s="5">
        <v>3731.2049999999999</v>
      </c>
      <c r="Z4189" t="s">
        <v>38961</v>
      </c>
      <c r="AA4189" t="s">
        <v>38962</v>
      </c>
      <c r="AB4189">
        <v>0</v>
      </c>
      <c r="AC4189">
        <v>1</v>
      </c>
      <c r="AD4189">
        <v>50</v>
      </c>
      <c r="AE4189">
        <v>50</v>
      </c>
      <c r="AF4189">
        <v>0</v>
      </c>
      <c r="AG4189">
        <v>0</v>
      </c>
      <c r="AI4189" t="s">
        <v>38963</v>
      </c>
      <c r="AJ4189">
        <v>1</v>
      </c>
      <c r="AK4189">
        <v>0</v>
      </c>
      <c r="AL4189">
        <v>0</v>
      </c>
      <c r="AM4189" t="s">
        <v>38964</v>
      </c>
      <c r="AN4189" t="s">
        <v>38965</v>
      </c>
      <c r="AP4189">
        <v>126.674537902</v>
      </c>
      <c r="AQ4189">
        <v>37.412750666999997</v>
      </c>
    </row>
    <row r="4190" spans="1:43" x14ac:dyDescent="0.3">
      <c r="A4190">
        <v>4198</v>
      </c>
      <c r="B4190">
        <v>1</v>
      </c>
      <c r="C4190">
        <f t="shared" si="131"/>
        <v>0</v>
      </c>
      <c r="D4190">
        <f t="shared" si="130"/>
        <v>1</v>
      </c>
      <c r="E4190" s="1">
        <v>2800138</v>
      </c>
      <c r="F4190">
        <v>4198</v>
      </c>
      <c r="G4190" t="s">
        <v>27201</v>
      </c>
      <c r="H4190">
        <v>0</v>
      </c>
      <c r="I4190">
        <v>0</v>
      </c>
      <c r="J4190" s="6">
        <v>126.770065367</v>
      </c>
      <c r="K4190" s="6">
        <v>37.519190987999998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s="5">
        <v>12646.2</v>
      </c>
      <c r="V4190" s="5">
        <v>3731.15</v>
      </c>
      <c r="Z4190" t="s">
        <v>38961</v>
      </c>
      <c r="AA4190" t="s">
        <v>38962</v>
      </c>
      <c r="AB4190">
        <v>0</v>
      </c>
      <c r="AC4190">
        <v>1</v>
      </c>
      <c r="AD4190">
        <v>50</v>
      </c>
      <c r="AE4190">
        <v>50</v>
      </c>
      <c r="AF4190">
        <v>0</v>
      </c>
      <c r="AG4190">
        <v>0</v>
      </c>
      <c r="AI4190" t="s">
        <v>38963</v>
      </c>
      <c r="AJ4190">
        <v>1</v>
      </c>
      <c r="AK4190">
        <v>0</v>
      </c>
      <c r="AL4190">
        <v>0</v>
      </c>
      <c r="AM4190" t="s">
        <v>38964</v>
      </c>
      <c r="AN4190" t="s">
        <v>38965</v>
      </c>
      <c r="AP4190">
        <v>126.670105479</v>
      </c>
      <c r="AQ4190">
        <v>37.404717669</v>
      </c>
    </row>
    <row r="4191" spans="1:43" x14ac:dyDescent="0.3">
      <c r="A4191">
        <v>4199</v>
      </c>
      <c r="B4191">
        <v>1</v>
      </c>
      <c r="C4191">
        <f t="shared" si="131"/>
        <v>0</v>
      </c>
      <c r="D4191">
        <f t="shared" si="130"/>
        <v>1</v>
      </c>
      <c r="E4191" s="1">
        <v>2800080</v>
      </c>
      <c r="F4191">
        <v>4199</v>
      </c>
      <c r="G4191" t="s">
        <v>27208</v>
      </c>
      <c r="H4191">
        <v>0</v>
      </c>
      <c r="I4191">
        <v>0</v>
      </c>
      <c r="J4191" s="6">
        <v>126.79274888099999</v>
      </c>
      <c r="K4191" s="6">
        <v>37.448971628999999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s="5">
        <v>12647.561</v>
      </c>
      <c r="V4191" s="5">
        <v>3726.9369999999999</v>
      </c>
      <c r="Z4191" t="s">
        <v>38961</v>
      </c>
      <c r="AA4191" t="s">
        <v>38962</v>
      </c>
      <c r="AB4191">
        <v>0</v>
      </c>
      <c r="AC4191">
        <v>1</v>
      </c>
      <c r="AD4191">
        <v>50</v>
      </c>
      <c r="AE4191">
        <v>50</v>
      </c>
      <c r="AF4191">
        <v>0</v>
      </c>
      <c r="AG4191">
        <v>0</v>
      </c>
      <c r="AI4191" t="s">
        <v>38963</v>
      </c>
      <c r="AJ4191">
        <v>1</v>
      </c>
      <c r="AK4191">
        <v>0</v>
      </c>
      <c r="AL4191">
        <v>0</v>
      </c>
      <c r="AM4191" t="s">
        <v>38964</v>
      </c>
      <c r="AN4191" t="s">
        <v>38965</v>
      </c>
      <c r="AP4191">
        <v>126.67461957099999</v>
      </c>
      <c r="AQ4191">
        <v>37.412496896999997</v>
      </c>
    </row>
    <row r="4192" spans="1:43" x14ac:dyDescent="0.3">
      <c r="A4192">
        <v>4200</v>
      </c>
      <c r="B4192">
        <v>1</v>
      </c>
      <c r="C4192">
        <f t="shared" si="131"/>
        <v>0</v>
      </c>
      <c r="D4192">
        <f t="shared" si="130"/>
        <v>1</v>
      </c>
      <c r="E4192" s="1">
        <v>2800088</v>
      </c>
      <c r="F4192">
        <v>4200</v>
      </c>
      <c r="G4192" t="s">
        <v>5238</v>
      </c>
      <c r="H4192">
        <v>0</v>
      </c>
      <c r="I4192">
        <v>0</v>
      </c>
      <c r="J4192" s="6">
        <v>126.787745548</v>
      </c>
      <c r="K4192" s="6">
        <v>37.447328099000003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5">
        <v>12647.261</v>
      </c>
      <c r="V4192" s="5">
        <v>3726.8389999999999</v>
      </c>
      <c r="Z4192" t="s">
        <v>38961</v>
      </c>
      <c r="AA4192" t="s">
        <v>38962</v>
      </c>
      <c r="AB4192">
        <v>0</v>
      </c>
      <c r="AC4192">
        <v>1</v>
      </c>
      <c r="AD4192">
        <v>50</v>
      </c>
      <c r="AE4192">
        <v>50</v>
      </c>
      <c r="AF4192">
        <v>0</v>
      </c>
      <c r="AG4192">
        <v>0</v>
      </c>
      <c r="AI4192" t="s">
        <v>38963</v>
      </c>
      <c r="AJ4192">
        <v>1</v>
      </c>
      <c r="AK4192">
        <v>0</v>
      </c>
      <c r="AL4192">
        <v>0</v>
      </c>
      <c r="AM4192" t="s">
        <v>38964</v>
      </c>
      <c r="AN4192" t="s">
        <v>38965</v>
      </c>
      <c r="AP4192">
        <v>126.686861701</v>
      </c>
      <c r="AQ4192">
        <v>37.615515678999998</v>
      </c>
    </row>
    <row r="4193" spans="1:43" x14ac:dyDescent="0.3">
      <c r="A4193">
        <v>4201</v>
      </c>
      <c r="B4193">
        <v>1</v>
      </c>
      <c r="C4193">
        <f t="shared" si="131"/>
        <v>0</v>
      </c>
      <c r="D4193">
        <f t="shared" si="130"/>
        <v>1</v>
      </c>
      <c r="E4193" s="1">
        <v>2800096</v>
      </c>
      <c r="F4193">
        <v>4201</v>
      </c>
      <c r="G4193" t="s">
        <v>27219</v>
      </c>
      <c r="H4193">
        <v>0</v>
      </c>
      <c r="I4193">
        <v>0</v>
      </c>
      <c r="J4193" s="6">
        <v>126.774153242</v>
      </c>
      <c r="K4193" s="6">
        <v>37.443475069999998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s="5">
        <v>12646.446</v>
      </c>
      <c r="V4193" s="5">
        <v>3726.6080000000002</v>
      </c>
      <c r="Z4193" t="s">
        <v>38961</v>
      </c>
      <c r="AA4193" t="s">
        <v>38962</v>
      </c>
      <c r="AB4193">
        <v>0</v>
      </c>
      <c r="AC4193">
        <v>1</v>
      </c>
      <c r="AD4193">
        <v>50</v>
      </c>
      <c r="AE4193">
        <v>50</v>
      </c>
      <c r="AF4193">
        <v>0</v>
      </c>
      <c r="AG4193">
        <v>0</v>
      </c>
      <c r="AI4193" t="s">
        <v>38963</v>
      </c>
      <c r="AJ4193">
        <v>1</v>
      </c>
      <c r="AK4193">
        <v>0</v>
      </c>
      <c r="AL4193">
        <v>0</v>
      </c>
      <c r="AM4193" t="s">
        <v>38964</v>
      </c>
      <c r="AN4193" t="s">
        <v>38965</v>
      </c>
      <c r="AP4193">
        <v>126.69303276399999</v>
      </c>
      <c r="AQ4193">
        <v>37.469341569000001</v>
      </c>
    </row>
    <row r="4194" spans="1:43" x14ac:dyDescent="0.3">
      <c r="A4194">
        <v>4202</v>
      </c>
      <c r="B4194">
        <v>1</v>
      </c>
      <c r="C4194">
        <f t="shared" si="131"/>
        <v>0</v>
      </c>
      <c r="D4194">
        <f t="shared" si="130"/>
        <v>1</v>
      </c>
      <c r="E4194" s="1">
        <v>2800095</v>
      </c>
      <c r="F4194">
        <v>4202</v>
      </c>
      <c r="G4194" t="s">
        <v>1599</v>
      </c>
      <c r="H4194">
        <v>0</v>
      </c>
      <c r="I4194">
        <v>0</v>
      </c>
      <c r="J4194" s="6">
        <v>126.783355433</v>
      </c>
      <c r="K4194" s="6">
        <v>37.441871065000001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s="5">
        <v>12646.995999999999</v>
      </c>
      <c r="V4194" s="5">
        <v>3726.51</v>
      </c>
      <c r="Z4194" t="s">
        <v>38961</v>
      </c>
      <c r="AA4194" t="s">
        <v>38962</v>
      </c>
      <c r="AB4194">
        <v>0</v>
      </c>
      <c r="AC4194">
        <v>1</v>
      </c>
      <c r="AD4194">
        <v>50</v>
      </c>
      <c r="AE4194">
        <v>50</v>
      </c>
      <c r="AF4194">
        <v>0</v>
      </c>
      <c r="AG4194">
        <v>0</v>
      </c>
      <c r="AI4194" t="s">
        <v>38963</v>
      </c>
      <c r="AJ4194">
        <v>1</v>
      </c>
      <c r="AK4194">
        <v>0</v>
      </c>
      <c r="AL4194">
        <v>0</v>
      </c>
      <c r="AM4194" t="s">
        <v>38964</v>
      </c>
      <c r="AN4194" t="s">
        <v>38965</v>
      </c>
      <c r="AP4194">
        <v>126.696021485</v>
      </c>
      <c r="AQ4194">
        <v>37.472166887</v>
      </c>
    </row>
    <row r="4195" spans="1:43" x14ac:dyDescent="0.3">
      <c r="A4195">
        <v>4203</v>
      </c>
      <c r="B4195">
        <v>1</v>
      </c>
      <c r="C4195">
        <f t="shared" si="131"/>
        <v>0</v>
      </c>
      <c r="D4195">
        <f t="shared" si="130"/>
        <v>1</v>
      </c>
      <c r="E4195" s="1">
        <v>2800098</v>
      </c>
      <c r="F4195">
        <v>4203</v>
      </c>
      <c r="G4195" t="s">
        <v>27232</v>
      </c>
      <c r="H4195">
        <v>0</v>
      </c>
      <c r="I4195">
        <v>0</v>
      </c>
      <c r="J4195" s="6">
        <v>126.740378509</v>
      </c>
      <c r="K4195" s="6">
        <v>37.393060091000002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s="5">
        <v>12644.418</v>
      </c>
      <c r="V4195" s="5">
        <v>3723.5819999999999</v>
      </c>
      <c r="Z4195" t="s">
        <v>38961</v>
      </c>
      <c r="AA4195" t="s">
        <v>38962</v>
      </c>
      <c r="AB4195">
        <v>0</v>
      </c>
      <c r="AC4195">
        <v>1</v>
      </c>
      <c r="AD4195">
        <v>50</v>
      </c>
      <c r="AE4195">
        <v>50</v>
      </c>
      <c r="AF4195">
        <v>0</v>
      </c>
      <c r="AG4195">
        <v>0</v>
      </c>
      <c r="AI4195" t="s">
        <v>38963</v>
      </c>
      <c r="AJ4195">
        <v>1</v>
      </c>
      <c r="AK4195">
        <v>0</v>
      </c>
      <c r="AL4195">
        <v>0</v>
      </c>
      <c r="AM4195" t="s">
        <v>38964</v>
      </c>
      <c r="AN4195" t="s">
        <v>38965</v>
      </c>
      <c r="AP4195">
        <v>126.701828181</v>
      </c>
      <c r="AQ4195">
        <v>37.477583005</v>
      </c>
    </row>
    <row r="4196" spans="1:43" x14ac:dyDescent="0.3">
      <c r="A4196">
        <v>4204</v>
      </c>
      <c r="B4196">
        <v>1</v>
      </c>
      <c r="C4196">
        <f t="shared" si="131"/>
        <v>0</v>
      </c>
      <c r="D4196">
        <f t="shared" si="130"/>
        <v>1</v>
      </c>
      <c r="E4196" s="1">
        <v>2800101</v>
      </c>
      <c r="F4196">
        <v>4204</v>
      </c>
      <c r="G4196" t="s">
        <v>27238</v>
      </c>
      <c r="H4196">
        <v>0</v>
      </c>
      <c r="I4196">
        <v>0</v>
      </c>
      <c r="J4196" s="6">
        <v>126.73907115</v>
      </c>
      <c r="K4196" s="6">
        <v>37.390396588000002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s="5">
        <v>12644.339</v>
      </c>
      <c r="V4196" s="5">
        <v>3723.422</v>
      </c>
      <c r="Z4196" t="s">
        <v>38961</v>
      </c>
      <c r="AA4196" t="s">
        <v>38962</v>
      </c>
      <c r="AB4196">
        <v>0</v>
      </c>
      <c r="AC4196">
        <v>1</v>
      </c>
      <c r="AD4196">
        <v>50</v>
      </c>
      <c r="AE4196">
        <v>50</v>
      </c>
      <c r="AF4196">
        <v>0</v>
      </c>
      <c r="AG4196">
        <v>0</v>
      </c>
      <c r="AI4196" t="s">
        <v>38963</v>
      </c>
      <c r="AJ4196">
        <v>1</v>
      </c>
      <c r="AK4196">
        <v>0</v>
      </c>
      <c r="AL4196">
        <v>0</v>
      </c>
      <c r="AM4196" t="s">
        <v>38964</v>
      </c>
      <c r="AN4196" t="s">
        <v>38965</v>
      </c>
      <c r="AP4196">
        <v>126.717778471</v>
      </c>
      <c r="AQ4196">
        <v>37.43764049</v>
      </c>
    </row>
    <row r="4197" spans="1:43" x14ac:dyDescent="0.3">
      <c r="A4197">
        <v>4205</v>
      </c>
      <c r="B4197">
        <v>1</v>
      </c>
      <c r="C4197">
        <f t="shared" si="131"/>
        <v>0</v>
      </c>
      <c r="D4197">
        <f t="shared" si="130"/>
        <v>1</v>
      </c>
      <c r="E4197" s="1">
        <v>2801471</v>
      </c>
      <c r="F4197">
        <v>4205</v>
      </c>
      <c r="G4197" t="s">
        <v>6343</v>
      </c>
      <c r="H4197">
        <v>0</v>
      </c>
      <c r="I4197">
        <v>0</v>
      </c>
      <c r="J4197" s="6">
        <v>126.739325979</v>
      </c>
      <c r="K4197" s="6">
        <v>37.498034637000003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s="5">
        <v>12644.356</v>
      </c>
      <c r="V4197" s="5">
        <v>3729.8809999999999</v>
      </c>
      <c r="Z4197" t="s">
        <v>38961</v>
      </c>
      <c r="AA4197" t="s">
        <v>38962</v>
      </c>
      <c r="AB4197">
        <v>0</v>
      </c>
      <c r="AC4197">
        <v>1</v>
      </c>
      <c r="AD4197">
        <v>50</v>
      </c>
      <c r="AE4197">
        <v>50</v>
      </c>
      <c r="AF4197">
        <v>0</v>
      </c>
      <c r="AG4197">
        <v>0</v>
      </c>
      <c r="AI4197" t="s">
        <v>38963</v>
      </c>
      <c r="AJ4197">
        <v>1</v>
      </c>
      <c r="AK4197">
        <v>0</v>
      </c>
      <c r="AL4197">
        <v>0</v>
      </c>
      <c r="AM4197" t="s">
        <v>38964</v>
      </c>
      <c r="AN4197" t="s">
        <v>38965</v>
      </c>
      <c r="AP4197">
        <v>126.77346030299999</v>
      </c>
      <c r="AQ4197">
        <v>37.520111174999997</v>
      </c>
    </row>
    <row r="4198" spans="1:43" x14ac:dyDescent="0.3">
      <c r="A4198">
        <v>4206</v>
      </c>
      <c r="B4198">
        <v>1</v>
      </c>
      <c r="C4198">
        <f t="shared" si="131"/>
        <v>0</v>
      </c>
      <c r="D4198">
        <f t="shared" si="130"/>
        <v>1</v>
      </c>
      <c r="E4198" s="1">
        <v>2801505</v>
      </c>
      <c r="F4198">
        <v>4206</v>
      </c>
      <c r="G4198" t="s">
        <v>27250</v>
      </c>
      <c r="H4198">
        <v>0</v>
      </c>
      <c r="I4198">
        <v>0</v>
      </c>
      <c r="J4198" s="6">
        <v>126.736855428</v>
      </c>
      <c r="K4198" s="6">
        <v>37.496251227000002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s="5">
        <v>12644.208000000001</v>
      </c>
      <c r="V4198" s="5">
        <v>3729.7739999999999</v>
      </c>
      <c r="Z4198" t="s">
        <v>38961</v>
      </c>
      <c r="AA4198" t="s">
        <v>38962</v>
      </c>
      <c r="AB4198">
        <v>0</v>
      </c>
      <c r="AC4198">
        <v>1</v>
      </c>
      <c r="AD4198">
        <v>50</v>
      </c>
      <c r="AE4198">
        <v>50</v>
      </c>
      <c r="AF4198">
        <v>0</v>
      </c>
      <c r="AG4198">
        <v>0</v>
      </c>
      <c r="AI4198" t="s">
        <v>38963</v>
      </c>
      <c r="AJ4198">
        <v>1</v>
      </c>
      <c r="AK4198">
        <v>0</v>
      </c>
      <c r="AL4198">
        <v>0</v>
      </c>
      <c r="AM4198" t="s">
        <v>38964</v>
      </c>
      <c r="AN4198" t="s">
        <v>38965</v>
      </c>
      <c r="AP4198">
        <v>126.770065367</v>
      </c>
      <c r="AQ4198">
        <v>37.519190987999998</v>
      </c>
    </row>
    <row r="4199" spans="1:43" x14ac:dyDescent="0.3">
      <c r="A4199">
        <v>4207</v>
      </c>
      <c r="B4199">
        <v>1</v>
      </c>
      <c r="C4199">
        <f t="shared" si="131"/>
        <v>0</v>
      </c>
      <c r="D4199">
        <f t="shared" si="130"/>
        <v>1</v>
      </c>
      <c r="E4199" s="1">
        <v>2801587</v>
      </c>
      <c r="F4199">
        <v>4207</v>
      </c>
      <c r="G4199" t="s">
        <v>3203</v>
      </c>
      <c r="H4199">
        <v>0</v>
      </c>
      <c r="I4199">
        <v>0</v>
      </c>
      <c r="J4199" s="6">
        <v>126.733650728</v>
      </c>
      <c r="K4199" s="6">
        <v>37.492954003000001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s="5">
        <v>12644.016</v>
      </c>
      <c r="V4199" s="5">
        <v>3729.576</v>
      </c>
      <c r="Z4199" t="s">
        <v>38961</v>
      </c>
      <c r="AA4199" t="s">
        <v>38962</v>
      </c>
      <c r="AB4199">
        <v>0</v>
      </c>
      <c r="AC4199">
        <v>1</v>
      </c>
      <c r="AD4199">
        <v>50</v>
      </c>
      <c r="AE4199">
        <v>50</v>
      </c>
      <c r="AF4199">
        <v>0</v>
      </c>
      <c r="AG4199">
        <v>0</v>
      </c>
      <c r="AI4199" t="s">
        <v>38963</v>
      </c>
      <c r="AJ4199">
        <v>1</v>
      </c>
      <c r="AK4199">
        <v>0</v>
      </c>
      <c r="AL4199">
        <v>0</v>
      </c>
      <c r="AM4199" t="s">
        <v>38964</v>
      </c>
      <c r="AN4199" t="s">
        <v>38965</v>
      </c>
      <c r="AP4199">
        <v>126.79274888099999</v>
      </c>
      <c r="AQ4199">
        <v>37.448971628999999</v>
      </c>
    </row>
    <row r="4200" spans="1:43" x14ac:dyDescent="0.3">
      <c r="A4200">
        <v>4208</v>
      </c>
      <c r="B4200">
        <v>1</v>
      </c>
      <c r="C4200">
        <f t="shared" si="131"/>
        <v>0</v>
      </c>
      <c r="D4200">
        <f t="shared" si="130"/>
        <v>1</v>
      </c>
      <c r="E4200" s="1">
        <v>2801553</v>
      </c>
      <c r="F4200">
        <v>4208</v>
      </c>
      <c r="G4200" t="s">
        <v>27263</v>
      </c>
      <c r="H4200">
        <v>0</v>
      </c>
      <c r="I4200">
        <v>0</v>
      </c>
      <c r="J4200" s="6">
        <v>126.73659581699999</v>
      </c>
      <c r="K4200" s="6">
        <v>37.493406893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s="5">
        <v>12644.192999999999</v>
      </c>
      <c r="V4200" s="5">
        <v>3729.6030000000001</v>
      </c>
      <c r="Z4200" t="s">
        <v>38961</v>
      </c>
      <c r="AA4200" t="s">
        <v>38962</v>
      </c>
      <c r="AB4200">
        <v>0</v>
      </c>
      <c r="AC4200">
        <v>1</v>
      </c>
      <c r="AD4200">
        <v>50</v>
      </c>
      <c r="AE4200">
        <v>50</v>
      </c>
      <c r="AF4200">
        <v>0</v>
      </c>
      <c r="AG4200">
        <v>0</v>
      </c>
      <c r="AI4200" t="s">
        <v>38963</v>
      </c>
      <c r="AJ4200">
        <v>1</v>
      </c>
      <c r="AK4200">
        <v>0</v>
      </c>
      <c r="AL4200">
        <v>0</v>
      </c>
      <c r="AM4200" t="s">
        <v>38964</v>
      </c>
      <c r="AN4200" t="s">
        <v>38965</v>
      </c>
      <c r="AP4200">
        <v>126.787745548</v>
      </c>
      <c r="AQ4200">
        <v>37.447328099000003</v>
      </c>
    </row>
    <row r="4201" spans="1:43" x14ac:dyDescent="0.3">
      <c r="A4201">
        <v>4209</v>
      </c>
      <c r="B4201">
        <v>1</v>
      </c>
      <c r="C4201">
        <f t="shared" si="131"/>
        <v>0</v>
      </c>
      <c r="D4201">
        <f t="shared" si="130"/>
        <v>1</v>
      </c>
      <c r="E4201" s="1">
        <v>2801525</v>
      </c>
      <c r="F4201">
        <v>4209</v>
      </c>
      <c r="G4201" t="s">
        <v>27270</v>
      </c>
      <c r="H4201">
        <v>0</v>
      </c>
      <c r="I4201">
        <v>0</v>
      </c>
      <c r="J4201" s="6">
        <v>126.73552809100001</v>
      </c>
      <c r="K4201" s="6">
        <v>37.495230999999997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s="5">
        <v>12644.128000000001</v>
      </c>
      <c r="V4201" s="5">
        <v>3729.7130000000002</v>
      </c>
      <c r="Z4201" t="s">
        <v>38961</v>
      </c>
      <c r="AA4201" t="s">
        <v>38962</v>
      </c>
      <c r="AB4201">
        <v>0</v>
      </c>
      <c r="AC4201">
        <v>1</v>
      </c>
      <c r="AD4201">
        <v>50</v>
      </c>
      <c r="AE4201">
        <v>50</v>
      </c>
      <c r="AF4201">
        <v>0</v>
      </c>
      <c r="AG4201">
        <v>0</v>
      </c>
      <c r="AI4201" t="s">
        <v>38963</v>
      </c>
      <c r="AJ4201">
        <v>1</v>
      </c>
      <c r="AK4201">
        <v>0</v>
      </c>
      <c r="AL4201">
        <v>0</v>
      </c>
      <c r="AM4201" t="s">
        <v>38964</v>
      </c>
      <c r="AN4201" t="s">
        <v>38965</v>
      </c>
      <c r="AP4201">
        <v>126.774153242</v>
      </c>
      <c r="AQ4201">
        <v>37.443475069999998</v>
      </c>
    </row>
    <row r="4202" spans="1:43" x14ac:dyDescent="0.3">
      <c r="A4202">
        <v>4210</v>
      </c>
      <c r="B4202">
        <v>1</v>
      </c>
      <c r="C4202">
        <f t="shared" si="131"/>
        <v>0</v>
      </c>
      <c r="D4202">
        <f t="shared" si="130"/>
        <v>1</v>
      </c>
      <c r="E4202" s="1">
        <v>2801502</v>
      </c>
      <c r="F4202">
        <v>4210</v>
      </c>
      <c r="G4202" t="s">
        <v>16668</v>
      </c>
      <c r="H4202">
        <v>0</v>
      </c>
      <c r="I4202">
        <v>0</v>
      </c>
      <c r="J4202" s="6">
        <v>126.735671465</v>
      </c>
      <c r="K4202" s="6">
        <v>37.496706082999999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s="5">
        <v>12644.137000000001</v>
      </c>
      <c r="V4202" s="5">
        <v>3729.8009999999999</v>
      </c>
      <c r="Z4202" t="s">
        <v>38961</v>
      </c>
      <c r="AA4202" t="s">
        <v>38962</v>
      </c>
      <c r="AB4202">
        <v>0</v>
      </c>
      <c r="AC4202">
        <v>1</v>
      </c>
      <c r="AD4202">
        <v>50</v>
      </c>
      <c r="AE4202">
        <v>50</v>
      </c>
      <c r="AF4202">
        <v>0</v>
      </c>
      <c r="AG4202">
        <v>0</v>
      </c>
      <c r="AI4202" t="s">
        <v>38963</v>
      </c>
      <c r="AJ4202">
        <v>1</v>
      </c>
      <c r="AK4202">
        <v>0</v>
      </c>
      <c r="AL4202">
        <v>0</v>
      </c>
      <c r="AM4202" t="s">
        <v>38964</v>
      </c>
      <c r="AN4202" t="s">
        <v>38965</v>
      </c>
      <c r="AP4202">
        <v>126.783355433</v>
      </c>
      <c r="AQ4202">
        <v>37.441871065000001</v>
      </c>
    </row>
    <row r="4203" spans="1:43" x14ac:dyDescent="0.3">
      <c r="A4203">
        <v>4211</v>
      </c>
      <c r="B4203">
        <v>1</v>
      </c>
      <c r="C4203">
        <f t="shared" si="131"/>
        <v>0</v>
      </c>
      <c r="D4203">
        <f t="shared" si="130"/>
        <v>1</v>
      </c>
      <c r="E4203" s="1">
        <v>2801445</v>
      </c>
      <c r="F4203">
        <v>4211</v>
      </c>
      <c r="G4203" t="s">
        <v>27283</v>
      </c>
      <c r="H4203">
        <v>0</v>
      </c>
      <c r="I4203">
        <v>0</v>
      </c>
      <c r="J4203" s="6">
        <v>126.73668442899999</v>
      </c>
      <c r="K4203" s="6">
        <v>37.500829734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5">
        <v>12644.198</v>
      </c>
      <c r="V4203" s="5">
        <v>3730.049</v>
      </c>
      <c r="Z4203" t="s">
        <v>38961</v>
      </c>
      <c r="AA4203" t="s">
        <v>38962</v>
      </c>
      <c r="AB4203">
        <v>0</v>
      </c>
      <c r="AC4203">
        <v>1</v>
      </c>
      <c r="AD4203">
        <v>50</v>
      </c>
      <c r="AE4203">
        <v>50</v>
      </c>
      <c r="AF4203">
        <v>0</v>
      </c>
      <c r="AG4203">
        <v>0</v>
      </c>
      <c r="AI4203" t="s">
        <v>38963</v>
      </c>
      <c r="AJ4203">
        <v>1</v>
      </c>
      <c r="AK4203">
        <v>0</v>
      </c>
      <c r="AL4203">
        <v>0</v>
      </c>
      <c r="AM4203" t="s">
        <v>38964</v>
      </c>
      <c r="AN4203" t="s">
        <v>38965</v>
      </c>
      <c r="AP4203">
        <v>126.740378509</v>
      </c>
      <c r="AQ4203">
        <v>37.393060091000002</v>
      </c>
    </row>
    <row r="4204" spans="1:43" x14ac:dyDescent="0.3">
      <c r="A4204">
        <v>4212</v>
      </c>
      <c r="B4204">
        <v>1</v>
      </c>
      <c r="C4204">
        <f t="shared" si="131"/>
        <v>0</v>
      </c>
      <c r="D4204">
        <f t="shared" si="130"/>
        <v>1</v>
      </c>
      <c r="E4204" s="1">
        <v>2801419</v>
      </c>
      <c r="F4204">
        <v>4212</v>
      </c>
      <c r="G4204" t="s">
        <v>26864</v>
      </c>
      <c r="H4204">
        <v>0</v>
      </c>
      <c r="I4204">
        <v>0</v>
      </c>
      <c r="J4204" s="6">
        <v>126.736519186</v>
      </c>
      <c r="K4204" s="6">
        <v>37.503410404999997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s="5">
        <v>12644.188</v>
      </c>
      <c r="V4204" s="5">
        <v>3730.203</v>
      </c>
      <c r="Z4204" t="s">
        <v>38961</v>
      </c>
      <c r="AA4204" t="s">
        <v>38962</v>
      </c>
      <c r="AB4204">
        <v>0</v>
      </c>
      <c r="AC4204">
        <v>1</v>
      </c>
      <c r="AD4204">
        <v>50</v>
      </c>
      <c r="AE4204">
        <v>50</v>
      </c>
      <c r="AF4204">
        <v>0</v>
      </c>
      <c r="AG4204">
        <v>0</v>
      </c>
      <c r="AI4204" t="s">
        <v>38963</v>
      </c>
      <c r="AJ4204">
        <v>1</v>
      </c>
      <c r="AK4204">
        <v>0</v>
      </c>
      <c r="AL4204">
        <v>0</v>
      </c>
      <c r="AM4204" t="s">
        <v>38964</v>
      </c>
      <c r="AN4204" t="s">
        <v>38965</v>
      </c>
      <c r="AP4204">
        <v>126.73907115</v>
      </c>
      <c r="AQ4204">
        <v>37.390396588000002</v>
      </c>
    </row>
    <row r="4205" spans="1:43" x14ac:dyDescent="0.3">
      <c r="A4205">
        <v>4213</v>
      </c>
      <c r="B4205">
        <v>1</v>
      </c>
      <c r="C4205">
        <f t="shared" si="131"/>
        <v>0</v>
      </c>
      <c r="D4205">
        <f t="shared" si="130"/>
        <v>1</v>
      </c>
      <c r="E4205" s="1">
        <v>2801374</v>
      </c>
      <c r="F4205">
        <v>4213</v>
      </c>
      <c r="G4205" t="s">
        <v>27294</v>
      </c>
      <c r="H4205">
        <v>0</v>
      </c>
      <c r="I4205">
        <v>0</v>
      </c>
      <c r="J4205" s="6">
        <v>126.74256535799999</v>
      </c>
      <c r="K4205" s="6">
        <v>37.505469660999999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s="5">
        <v>12644.550999999999</v>
      </c>
      <c r="V4205" s="5">
        <v>3730.3270000000002</v>
      </c>
      <c r="Z4205" t="s">
        <v>38961</v>
      </c>
      <c r="AA4205" t="s">
        <v>38962</v>
      </c>
      <c r="AB4205">
        <v>0</v>
      </c>
      <c r="AC4205">
        <v>1</v>
      </c>
      <c r="AD4205">
        <v>50</v>
      </c>
      <c r="AE4205">
        <v>50</v>
      </c>
      <c r="AF4205">
        <v>0</v>
      </c>
      <c r="AG4205">
        <v>0</v>
      </c>
      <c r="AI4205" t="s">
        <v>38963</v>
      </c>
      <c r="AJ4205">
        <v>1</v>
      </c>
      <c r="AK4205">
        <v>0</v>
      </c>
      <c r="AL4205">
        <v>0</v>
      </c>
      <c r="AM4205" t="s">
        <v>38964</v>
      </c>
      <c r="AN4205" t="s">
        <v>38965</v>
      </c>
      <c r="AP4205">
        <v>126.739325979</v>
      </c>
      <c r="AQ4205">
        <v>37.498034637000003</v>
      </c>
    </row>
    <row r="4206" spans="1:43" x14ac:dyDescent="0.3">
      <c r="A4206">
        <v>4214</v>
      </c>
      <c r="B4206">
        <v>1</v>
      </c>
      <c r="C4206">
        <f t="shared" si="131"/>
        <v>0</v>
      </c>
      <c r="D4206">
        <f t="shared" si="130"/>
        <v>1</v>
      </c>
      <c r="E4206" s="1">
        <v>2801458</v>
      </c>
      <c r="F4206">
        <v>4214</v>
      </c>
      <c r="G4206" t="s">
        <v>27301</v>
      </c>
      <c r="H4206">
        <v>0</v>
      </c>
      <c r="I4206">
        <v>0</v>
      </c>
      <c r="J4206" s="6">
        <v>126.725676565</v>
      </c>
      <c r="K4206" s="6">
        <v>37.503614071999998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s="5">
        <v>12643.537</v>
      </c>
      <c r="V4206" s="5">
        <v>3730.2159999999999</v>
      </c>
      <c r="Z4206" t="s">
        <v>38961</v>
      </c>
      <c r="AA4206" t="s">
        <v>38962</v>
      </c>
      <c r="AB4206">
        <v>0</v>
      </c>
      <c r="AC4206">
        <v>1</v>
      </c>
      <c r="AD4206">
        <v>50</v>
      </c>
      <c r="AE4206">
        <v>50</v>
      </c>
      <c r="AF4206">
        <v>0</v>
      </c>
      <c r="AG4206">
        <v>0</v>
      </c>
      <c r="AI4206" t="s">
        <v>38963</v>
      </c>
      <c r="AJ4206">
        <v>1</v>
      </c>
      <c r="AK4206">
        <v>0</v>
      </c>
      <c r="AL4206">
        <v>0</v>
      </c>
      <c r="AM4206" t="s">
        <v>38964</v>
      </c>
      <c r="AN4206" t="s">
        <v>38965</v>
      </c>
      <c r="AP4206">
        <v>126.736855428</v>
      </c>
      <c r="AQ4206">
        <v>37.496251227000002</v>
      </c>
    </row>
    <row r="4207" spans="1:43" x14ac:dyDescent="0.3">
      <c r="A4207">
        <v>4215</v>
      </c>
      <c r="B4207">
        <v>1</v>
      </c>
      <c r="C4207">
        <f t="shared" si="131"/>
        <v>0</v>
      </c>
      <c r="D4207">
        <f t="shared" si="130"/>
        <v>1</v>
      </c>
      <c r="E4207" s="1">
        <v>2801369</v>
      </c>
      <c r="F4207">
        <v>4215</v>
      </c>
      <c r="G4207" t="s">
        <v>7908</v>
      </c>
      <c r="H4207">
        <v>0</v>
      </c>
      <c r="I4207">
        <v>0</v>
      </c>
      <c r="J4207" s="6">
        <v>126.72598207</v>
      </c>
      <c r="K4207" s="6">
        <v>37.510852905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s="5">
        <v>12643.556</v>
      </c>
      <c r="V4207" s="5">
        <v>3730.65</v>
      </c>
      <c r="Z4207" t="s">
        <v>38961</v>
      </c>
      <c r="AA4207" t="s">
        <v>38962</v>
      </c>
      <c r="AB4207">
        <v>0</v>
      </c>
      <c r="AC4207">
        <v>1</v>
      </c>
      <c r="AD4207">
        <v>50</v>
      </c>
      <c r="AE4207">
        <v>50</v>
      </c>
      <c r="AF4207">
        <v>0</v>
      </c>
      <c r="AG4207">
        <v>0</v>
      </c>
      <c r="AI4207" t="s">
        <v>38963</v>
      </c>
      <c r="AJ4207">
        <v>1</v>
      </c>
      <c r="AK4207">
        <v>0</v>
      </c>
      <c r="AL4207">
        <v>0</v>
      </c>
      <c r="AM4207" t="s">
        <v>38964</v>
      </c>
      <c r="AN4207" t="s">
        <v>38965</v>
      </c>
      <c r="AP4207">
        <v>126.733650728</v>
      </c>
      <c r="AQ4207">
        <v>37.492954003000001</v>
      </c>
    </row>
    <row r="4208" spans="1:43" x14ac:dyDescent="0.3">
      <c r="A4208">
        <v>4216</v>
      </c>
      <c r="B4208">
        <v>1</v>
      </c>
      <c r="C4208">
        <f t="shared" si="131"/>
        <v>0</v>
      </c>
      <c r="D4208">
        <f t="shared" si="130"/>
        <v>1</v>
      </c>
      <c r="E4208" s="1">
        <v>2801257</v>
      </c>
      <c r="F4208">
        <v>4216</v>
      </c>
      <c r="G4208" t="s">
        <v>27314</v>
      </c>
      <c r="H4208">
        <v>0</v>
      </c>
      <c r="I4208">
        <v>0</v>
      </c>
      <c r="J4208" s="6">
        <v>126.732096232</v>
      </c>
      <c r="K4208" s="6">
        <v>37.522714080999997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s="5">
        <v>12643.923000000001</v>
      </c>
      <c r="V4208" s="5">
        <v>3731.3609999999999</v>
      </c>
      <c r="Z4208" t="s">
        <v>38961</v>
      </c>
      <c r="AA4208" t="s">
        <v>38962</v>
      </c>
      <c r="AB4208">
        <v>0</v>
      </c>
      <c r="AC4208">
        <v>1</v>
      </c>
      <c r="AD4208">
        <v>50</v>
      </c>
      <c r="AE4208">
        <v>50</v>
      </c>
      <c r="AF4208">
        <v>0</v>
      </c>
      <c r="AG4208">
        <v>0</v>
      </c>
      <c r="AI4208" t="s">
        <v>38963</v>
      </c>
      <c r="AJ4208">
        <v>1</v>
      </c>
      <c r="AK4208">
        <v>0</v>
      </c>
      <c r="AL4208">
        <v>0</v>
      </c>
      <c r="AM4208" t="s">
        <v>38964</v>
      </c>
      <c r="AN4208" t="s">
        <v>38965</v>
      </c>
      <c r="AP4208">
        <v>126.73659581699999</v>
      </c>
      <c r="AQ4208">
        <v>37.493406893</v>
      </c>
    </row>
    <row r="4209" spans="1:43" x14ac:dyDescent="0.3">
      <c r="A4209">
        <v>4217</v>
      </c>
      <c r="B4209">
        <v>1</v>
      </c>
      <c r="C4209">
        <f t="shared" si="131"/>
        <v>0</v>
      </c>
      <c r="D4209">
        <f t="shared" si="130"/>
        <v>1</v>
      </c>
      <c r="E4209" s="1">
        <v>2801447</v>
      </c>
      <c r="F4209">
        <v>4217</v>
      </c>
      <c r="G4209" t="s">
        <v>27321</v>
      </c>
      <c r="H4209">
        <v>0</v>
      </c>
      <c r="I4209">
        <v>0</v>
      </c>
      <c r="J4209" s="6">
        <v>126.731116703</v>
      </c>
      <c r="K4209" s="6">
        <v>37.502456584999997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s="5">
        <v>12643.864</v>
      </c>
      <c r="V4209" s="5">
        <v>3730.1460000000002</v>
      </c>
      <c r="Z4209" t="s">
        <v>38961</v>
      </c>
      <c r="AA4209" t="s">
        <v>38962</v>
      </c>
      <c r="AB4209">
        <v>0</v>
      </c>
      <c r="AC4209">
        <v>1</v>
      </c>
      <c r="AD4209">
        <v>50</v>
      </c>
      <c r="AE4209">
        <v>50</v>
      </c>
      <c r="AF4209">
        <v>0</v>
      </c>
      <c r="AG4209">
        <v>0</v>
      </c>
      <c r="AI4209" t="s">
        <v>38963</v>
      </c>
      <c r="AJ4209">
        <v>1</v>
      </c>
      <c r="AK4209">
        <v>0</v>
      </c>
      <c r="AL4209">
        <v>0</v>
      </c>
      <c r="AM4209" t="s">
        <v>38964</v>
      </c>
      <c r="AN4209" t="s">
        <v>38965</v>
      </c>
      <c r="AP4209">
        <v>126.73552809100001</v>
      </c>
      <c r="AQ4209">
        <v>37.495230999999997</v>
      </c>
    </row>
    <row r="4210" spans="1:43" x14ac:dyDescent="0.3">
      <c r="A4210">
        <v>4218</v>
      </c>
      <c r="B4210">
        <v>1</v>
      </c>
      <c r="C4210">
        <f t="shared" si="131"/>
        <v>0</v>
      </c>
      <c r="D4210">
        <f t="shared" si="130"/>
        <v>1</v>
      </c>
      <c r="E4210" s="1">
        <v>2801412</v>
      </c>
      <c r="F4210">
        <v>4218</v>
      </c>
      <c r="G4210" t="s">
        <v>15468</v>
      </c>
      <c r="H4210">
        <v>0</v>
      </c>
      <c r="I4210">
        <v>0</v>
      </c>
      <c r="J4210" s="6">
        <v>126.73439465</v>
      </c>
      <c r="K4210" s="6">
        <v>37.504139207999998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s="5">
        <v>12644.058999999999</v>
      </c>
      <c r="V4210" s="5">
        <v>3730.2460000000001</v>
      </c>
      <c r="Z4210" t="s">
        <v>38961</v>
      </c>
      <c r="AA4210" t="s">
        <v>38962</v>
      </c>
      <c r="AB4210">
        <v>0</v>
      </c>
      <c r="AC4210">
        <v>1</v>
      </c>
      <c r="AD4210">
        <v>50</v>
      </c>
      <c r="AE4210">
        <v>50</v>
      </c>
      <c r="AF4210">
        <v>0</v>
      </c>
      <c r="AG4210">
        <v>0</v>
      </c>
      <c r="AI4210" t="s">
        <v>38963</v>
      </c>
      <c r="AJ4210">
        <v>1</v>
      </c>
      <c r="AK4210">
        <v>0</v>
      </c>
      <c r="AL4210">
        <v>0</v>
      </c>
      <c r="AM4210" t="s">
        <v>38964</v>
      </c>
      <c r="AN4210" t="s">
        <v>38965</v>
      </c>
      <c r="AP4210">
        <v>126.735671465</v>
      </c>
      <c r="AQ4210">
        <v>37.496706082999999</v>
      </c>
    </row>
    <row r="4211" spans="1:43" x14ac:dyDescent="0.3">
      <c r="A4211">
        <v>4219</v>
      </c>
      <c r="B4211">
        <v>1</v>
      </c>
      <c r="C4211">
        <f t="shared" si="131"/>
        <v>0</v>
      </c>
      <c r="D4211">
        <f t="shared" si="130"/>
        <v>1</v>
      </c>
      <c r="E4211" s="1">
        <v>2801518</v>
      </c>
      <c r="F4211">
        <v>4219</v>
      </c>
      <c r="G4211" t="s">
        <v>9947</v>
      </c>
      <c r="H4211">
        <v>0</v>
      </c>
      <c r="I4211">
        <v>0</v>
      </c>
      <c r="J4211" s="6">
        <v>126.725277404</v>
      </c>
      <c r="K4211" s="6">
        <v>37.498837819000002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5">
        <v>12643.513999999999</v>
      </c>
      <c r="V4211" s="5">
        <v>3729.9290000000001</v>
      </c>
      <c r="Z4211" t="s">
        <v>38961</v>
      </c>
      <c r="AA4211" t="s">
        <v>38962</v>
      </c>
      <c r="AB4211">
        <v>0</v>
      </c>
      <c r="AC4211">
        <v>1</v>
      </c>
      <c r="AD4211">
        <v>50</v>
      </c>
      <c r="AE4211">
        <v>50</v>
      </c>
      <c r="AF4211">
        <v>0</v>
      </c>
      <c r="AG4211">
        <v>0</v>
      </c>
      <c r="AI4211" t="s">
        <v>38963</v>
      </c>
      <c r="AJ4211">
        <v>1</v>
      </c>
      <c r="AK4211">
        <v>0</v>
      </c>
      <c r="AL4211">
        <v>0</v>
      </c>
      <c r="AM4211" t="s">
        <v>38964</v>
      </c>
      <c r="AN4211" t="s">
        <v>38965</v>
      </c>
      <c r="AP4211">
        <v>126.73668442899999</v>
      </c>
      <c r="AQ4211">
        <v>37.500829734</v>
      </c>
    </row>
    <row r="4212" spans="1:43" x14ac:dyDescent="0.3">
      <c r="A4212">
        <v>4220</v>
      </c>
      <c r="B4212">
        <v>1</v>
      </c>
      <c r="C4212">
        <f t="shared" si="131"/>
        <v>0</v>
      </c>
      <c r="D4212">
        <f t="shared" si="130"/>
        <v>1</v>
      </c>
      <c r="E4212" s="1">
        <v>2801490</v>
      </c>
      <c r="F4212">
        <v>4220</v>
      </c>
      <c r="G4212" t="s">
        <v>27340</v>
      </c>
      <c r="H4212">
        <v>0</v>
      </c>
      <c r="I4212">
        <v>0</v>
      </c>
      <c r="J4212" s="6">
        <v>126.72547957800001</v>
      </c>
      <c r="K4212" s="6">
        <v>37.500724955999999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5">
        <v>12643.523999999999</v>
      </c>
      <c r="V4212" s="5">
        <v>3730.0410000000002</v>
      </c>
      <c r="Z4212" t="s">
        <v>38961</v>
      </c>
      <c r="AA4212" t="s">
        <v>38962</v>
      </c>
      <c r="AB4212">
        <v>0</v>
      </c>
      <c r="AC4212">
        <v>1</v>
      </c>
      <c r="AD4212">
        <v>50</v>
      </c>
      <c r="AE4212">
        <v>50</v>
      </c>
      <c r="AF4212">
        <v>0</v>
      </c>
      <c r="AG4212">
        <v>0</v>
      </c>
      <c r="AI4212" t="s">
        <v>38963</v>
      </c>
      <c r="AJ4212">
        <v>1</v>
      </c>
      <c r="AK4212">
        <v>0</v>
      </c>
      <c r="AL4212">
        <v>0</v>
      </c>
      <c r="AM4212" t="s">
        <v>38964</v>
      </c>
      <c r="AN4212" t="s">
        <v>38965</v>
      </c>
      <c r="AP4212">
        <v>126.736519186</v>
      </c>
      <c r="AQ4212">
        <v>37.503410404999997</v>
      </c>
    </row>
    <row r="4213" spans="1:43" x14ac:dyDescent="0.3">
      <c r="A4213">
        <v>4221</v>
      </c>
      <c r="B4213">
        <v>1</v>
      </c>
      <c r="C4213">
        <f t="shared" si="131"/>
        <v>0</v>
      </c>
      <c r="D4213">
        <f t="shared" si="130"/>
        <v>1</v>
      </c>
      <c r="E4213" s="1">
        <v>2801434</v>
      </c>
      <c r="F4213">
        <v>4221</v>
      </c>
      <c r="G4213" t="s">
        <v>6377</v>
      </c>
      <c r="H4213">
        <v>0</v>
      </c>
      <c r="I4213">
        <v>0</v>
      </c>
      <c r="J4213" s="6">
        <v>126.725783605</v>
      </c>
      <c r="K4213" s="6">
        <v>37.505627678000003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s="5">
        <v>12643.544</v>
      </c>
      <c r="V4213" s="5">
        <v>3730.3359999999998</v>
      </c>
      <c r="Z4213" t="s">
        <v>38961</v>
      </c>
      <c r="AA4213" t="s">
        <v>38962</v>
      </c>
      <c r="AB4213">
        <v>0</v>
      </c>
      <c r="AC4213">
        <v>1</v>
      </c>
      <c r="AD4213">
        <v>50</v>
      </c>
      <c r="AE4213">
        <v>50</v>
      </c>
      <c r="AF4213">
        <v>0</v>
      </c>
      <c r="AG4213">
        <v>0</v>
      </c>
      <c r="AI4213" t="s">
        <v>38963</v>
      </c>
      <c r="AJ4213">
        <v>1</v>
      </c>
      <c r="AK4213">
        <v>0</v>
      </c>
      <c r="AL4213">
        <v>0</v>
      </c>
      <c r="AM4213" t="s">
        <v>38964</v>
      </c>
      <c r="AN4213" t="s">
        <v>38965</v>
      </c>
      <c r="AP4213">
        <v>126.74256535799999</v>
      </c>
      <c r="AQ4213">
        <v>37.505469660999999</v>
      </c>
    </row>
    <row r="4214" spans="1:43" x14ac:dyDescent="0.3">
      <c r="A4214">
        <v>4222</v>
      </c>
      <c r="B4214">
        <v>1</v>
      </c>
      <c r="C4214">
        <f t="shared" si="131"/>
        <v>0</v>
      </c>
      <c r="D4214">
        <f t="shared" si="130"/>
        <v>1</v>
      </c>
      <c r="E4214" s="1">
        <v>2801370</v>
      </c>
      <c r="F4214">
        <v>4222</v>
      </c>
      <c r="G4214" t="s">
        <v>27350</v>
      </c>
      <c r="H4214">
        <v>0</v>
      </c>
      <c r="I4214">
        <v>0</v>
      </c>
      <c r="J4214" s="6">
        <v>126.726193439</v>
      </c>
      <c r="K4214" s="6">
        <v>37.510803277000001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s="5">
        <v>12643.567999999999</v>
      </c>
      <c r="V4214" s="5">
        <v>3730.6469999999999</v>
      </c>
      <c r="Z4214" t="s">
        <v>38961</v>
      </c>
      <c r="AA4214" t="s">
        <v>38962</v>
      </c>
      <c r="AB4214">
        <v>0</v>
      </c>
      <c r="AC4214">
        <v>1</v>
      </c>
      <c r="AD4214">
        <v>50</v>
      </c>
      <c r="AE4214">
        <v>50</v>
      </c>
      <c r="AF4214">
        <v>0</v>
      </c>
      <c r="AG4214">
        <v>0</v>
      </c>
      <c r="AI4214" t="s">
        <v>38963</v>
      </c>
      <c r="AJ4214">
        <v>1</v>
      </c>
      <c r="AK4214">
        <v>0</v>
      </c>
      <c r="AL4214">
        <v>0</v>
      </c>
      <c r="AM4214" t="s">
        <v>38964</v>
      </c>
      <c r="AN4214" t="s">
        <v>38965</v>
      </c>
      <c r="AP4214">
        <v>126.725676565</v>
      </c>
      <c r="AQ4214">
        <v>37.503614071999998</v>
      </c>
    </row>
    <row r="4215" spans="1:43" x14ac:dyDescent="0.3">
      <c r="A4215">
        <v>4223</v>
      </c>
      <c r="B4215">
        <v>1</v>
      </c>
      <c r="C4215">
        <f t="shared" si="131"/>
        <v>0</v>
      </c>
      <c r="D4215">
        <f t="shared" si="130"/>
        <v>1</v>
      </c>
      <c r="E4215" s="1">
        <v>2801529</v>
      </c>
      <c r="F4215">
        <v>4223</v>
      </c>
      <c r="G4215" t="s">
        <v>26187</v>
      </c>
      <c r="H4215">
        <v>0</v>
      </c>
      <c r="I4215">
        <v>0</v>
      </c>
      <c r="J4215" s="6">
        <v>126.70571908300001</v>
      </c>
      <c r="K4215" s="6">
        <v>37.504402622999997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s="5">
        <v>12642.34</v>
      </c>
      <c r="V4215" s="5">
        <v>3730.2629999999999</v>
      </c>
      <c r="Z4215" t="s">
        <v>38961</v>
      </c>
      <c r="AA4215" t="s">
        <v>38962</v>
      </c>
      <c r="AB4215">
        <v>0</v>
      </c>
      <c r="AC4215">
        <v>1</v>
      </c>
      <c r="AD4215">
        <v>50</v>
      </c>
      <c r="AE4215">
        <v>50</v>
      </c>
      <c r="AF4215">
        <v>0</v>
      </c>
      <c r="AG4215">
        <v>0</v>
      </c>
      <c r="AI4215" t="s">
        <v>38963</v>
      </c>
      <c r="AJ4215">
        <v>1</v>
      </c>
      <c r="AK4215">
        <v>0</v>
      </c>
      <c r="AL4215">
        <v>0</v>
      </c>
      <c r="AM4215" t="s">
        <v>38964</v>
      </c>
      <c r="AN4215" t="s">
        <v>38965</v>
      </c>
      <c r="AP4215">
        <v>126.72598207</v>
      </c>
      <c r="AQ4215">
        <v>37.510852905</v>
      </c>
    </row>
    <row r="4216" spans="1:43" x14ac:dyDescent="0.3">
      <c r="A4216">
        <v>4224</v>
      </c>
      <c r="B4216">
        <v>1</v>
      </c>
      <c r="C4216">
        <f t="shared" si="131"/>
        <v>0</v>
      </c>
      <c r="D4216">
        <f t="shared" si="130"/>
        <v>1</v>
      </c>
      <c r="E4216" s="1">
        <v>2801718</v>
      </c>
      <c r="F4216">
        <v>4224</v>
      </c>
      <c r="G4216" t="s">
        <v>2493</v>
      </c>
      <c r="H4216">
        <v>0</v>
      </c>
      <c r="I4216">
        <v>0</v>
      </c>
      <c r="J4216" s="6">
        <v>126.70864643500001</v>
      </c>
      <c r="K4216" s="6">
        <v>37.488016999999999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s="5">
        <v>12642.516</v>
      </c>
      <c r="V4216" s="5">
        <v>3729.28</v>
      </c>
      <c r="Z4216" t="s">
        <v>38961</v>
      </c>
      <c r="AA4216" t="s">
        <v>38962</v>
      </c>
      <c r="AB4216">
        <v>0</v>
      </c>
      <c r="AC4216">
        <v>1</v>
      </c>
      <c r="AD4216">
        <v>50</v>
      </c>
      <c r="AE4216">
        <v>50</v>
      </c>
      <c r="AF4216">
        <v>0</v>
      </c>
      <c r="AG4216">
        <v>0</v>
      </c>
      <c r="AI4216" t="s">
        <v>38963</v>
      </c>
      <c r="AJ4216">
        <v>1</v>
      </c>
      <c r="AK4216">
        <v>0</v>
      </c>
      <c r="AL4216">
        <v>0</v>
      </c>
      <c r="AM4216" t="s">
        <v>38964</v>
      </c>
      <c r="AN4216" t="s">
        <v>38965</v>
      </c>
      <c r="AP4216">
        <v>126.732096232</v>
      </c>
      <c r="AQ4216">
        <v>37.522714080999997</v>
      </c>
    </row>
    <row r="4217" spans="1:43" x14ac:dyDescent="0.3">
      <c r="A4217">
        <v>4225</v>
      </c>
      <c r="B4217">
        <v>1</v>
      </c>
      <c r="C4217">
        <f t="shared" si="131"/>
        <v>0</v>
      </c>
      <c r="D4217">
        <f t="shared" si="130"/>
        <v>1</v>
      </c>
      <c r="E4217" s="1">
        <v>2800011</v>
      </c>
      <c r="F4217">
        <v>4225</v>
      </c>
      <c r="G4217" t="s">
        <v>4511</v>
      </c>
      <c r="H4217">
        <v>0</v>
      </c>
      <c r="I4217">
        <v>0</v>
      </c>
      <c r="J4217" s="6">
        <v>126.745696646</v>
      </c>
      <c r="K4217" s="6">
        <v>37.607328920999997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s="5">
        <v>12644.739</v>
      </c>
      <c r="V4217" s="5">
        <v>3736.4380000000001</v>
      </c>
      <c r="Z4217" t="s">
        <v>38961</v>
      </c>
      <c r="AA4217" t="s">
        <v>38962</v>
      </c>
      <c r="AB4217">
        <v>0</v>
      </c>
      <c r="AC4217">
        <v>1</v>
      </c>
      <c r="AD4217">
        <v>50</v>
      </c>
      <c r="AE4217">
        <v>50</v>
      </c>
      <c r="AF4217">
        <v>0</v>
      </c>
      <c r="AG4217">
        <v>0</v>
      </c>
      <c r="AI4217" t="s">
        <v>38963</v>
      </c>
      <c r="AJ4217">
        <v>1</v>
      </c>
      <c r="AK4217">
        <v>0</v>
      </c>
      <c r="AL4217">
        <v>0</v>
      </c>
      <c r="AM4217" t="s">
        <v>38964</v>
      </c>
      <c r="AN4217" t="s">
        <v>38965</v>
      </c>
      <c r="AP4217">
        <v>126.731116703</v>
      </c>
      <c r="AQ4217">
        <v>37.502456584999997</v>
      </c>
    </row>
    <row r="4218" spans="1:43" x14ac:dyDescent="0.3">
      <c r="A4218">
        <v>4226</v>
      </c>
      <c r="B4218">
        <v>1</v>
      </c>
      <c r="C4218">
        <f t="shared" si="131"/>
        <v>0</v>
      </c>
      <c r="D4218">
        <f t="shared" si="130"/>
        <v>1</v>
      </c>
      <c r="E4218" s="1">
        <v>2801696</v>
      </c>
      <c r="F4218">
        <v>4226</v>
      </c>
      <c r="G4218" t="s">
        <v>27373</v>
      </c>
      <c r="H4218">
        <v>0</v>
      </c>
      <c r="I4218">
        <v>0</v>
      </c>
      <c r="J4218" s="6">
        <v>126.709337421</v>
      </c>
      <c r="K4218" s="6">
        <v>37.490287606000003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s="5">
        <v>12642.557000000001</v>
      </c>
      <c r="V4218" s="5">
        <v>3729.4160000000002</v>
      </c>
      <c r="Z4218" t="s">
        <v>38961</v>
      </c>
      <c r="AA4218" t="s">
        <v>38962</v>
      </c>
      <c r="AB4218">
        <v>0</v>
      </c>
      <c r="AC4218">
        <v>1</v>
      </c>
      <c r="AD4218">
        <v>50</v>
      </c>
      <c r="AE4218">
        <v>50</v>
      </c>
      <c r="AF4218">
        <v>0</v>
      </c>
      <c r="AG4218">
        <v>0</v>
      </c>
      <c r="AI4218" t="s">
        <v>38963</v>
      </c>
      <c r="AJ4218">
        <v>1</v>
      </c>
      <c r="AK4218">
        <v>0</v>
      </c>
      <c r="AL4218">
        <v>0</v>
      </c>
      <c r="AM4218" t="s">
        <v>38964</v>
      </c>
      <c r="AN4218" t="s">
        <v>38965</v>
      </c>
      <c r="AP4218">
        <v>126.73439465</v>
      </c>
      <c r="AQ4218">
        <v>37.504139207999998</v>
      </c>
    </row>
    <row r="4219" spans="1:43" x14ac:dyDescent="0.3">
      <c r="A4219">
        <v>4227</v>
      </c>
      <c r="B4219">
        <v>1</v>
      </c>
      <c r="C4219">
        <f t="shared" si="131"/>
        <v>0</v>
      </c>
      <c r="D4219">
        <f t="shared" si="130"/>
        <v>1</v>
      </c>
      <c r="E4219" s="1">
        <v>2800582</v>
      </c>
      <c r="F4219">
        <v>4227</v>
      </c>
      <c r="G4219" t="s">
        <v>27379</v>
      </c>
      <c r="H4219">
        <v>0</v>
      </c>
      <c r="I4219">
        <v>0</v>
      </c>
      <c r="J4219" s="6">
        <v>126.67489931599999</v>
      </c>
      <c r="K4219" s="6">
        <v>37.542148695999998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s="5">
        <v>12640.491</v>
      </c>
      <c r="V4219" s="5">
        <v>3732.527</v>
      </c>
      <c r="Z4219" t="s">
        <v>38961</v>
      </c>
      <c r="AA4219" t="s">
        <v>38962</v>
      </c>
      <c r="AB4219">
        <v>0</v>
      </c>
      <c r="AC4219">
        <v>1</v>
      </c>
      <c r="AD4219">
        <v>50</v>
      </c>
      <c r="AE4219">
        <v>50</v>
      </c>
      <c r="AF4219">
        <v>0</v>
      </c>
      <c r="AG4219">
        <v>0</v>
      </c>
      <c r="AI4219" t="s">
        <v>38963</v>
      </c>
      <c r="AJ4219">
        <v>1</v>
      </c>
      <c r="AK4219">
        <v>0</v>
      </c>
      <c r="AL4219">
        <v>0</v>
      </c>
      <c r="AM4219" t="s">
        <v>38964</v>
      </c>
      <c r="AN4219" t="s">
        <v>38965</v>
      </c>
      <c r="AP4219">
        <v>126.725277404</v>
      </c>
      <c r="AQ4219">
        <v>37.498837819000002</v>
      </c>
    </row>
    <row r="4220" spans="1:43" x14ac:dyDescent="0.3">
      <c r="A4220">
        <v>4228</v>
      </c>
      <c r="B4220">
        <v>1</v>
      </c>
      <c r="C4220">
        <f t="shared" si="131"/>
        <v>0</v>
      </c>
      <c r="D4220">
        <f t="shared" si="130"/>
        <v>1</v>
      </c>
      <c r="E4220" s="1">
        <v>2801312</v>
      </c>
      <c r="F4220">
        <v>4228</v>
      </c>
      <c r="G4220" t="s">
        <v>27385</v>
      </c>
      <c r="H4220">
        <v>0</v>
      </c>
      <c r="I4220">
        <v>0</v>
      </c>
      <c r="J4220" s="6">
        <v>126.739203813</v>
      </c>
      <c r="K4220" s="6">
        <v>37.512171023000001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s="5">
        <v>12644.349</v>
      </c>
      <c r="V4220" s="5">
        <v>3730.7289999999998</v>
      </c>
      <c r="Z4220" t="s">
        <v>38961</v>
      </c>
      <c r="AA4220" t="s">
        <v>38962</v>
      </c>
      <c r="AB4220">
        <v>0</v>
      </c>
      <c r="AC4220">
        <v>1</v>
      </c>
      <c r="AD4220">
        <v>50</v>
      </c>
      <c r="AE4220">
        <v>50</v>
      </c>
      <c r="AF4220">
        <v>0</v>
      </c>
      <c r="AG4220">
        <v>0</v>
      </c>
      <c r="AI4220" t="s">
        <v>38963</v>
      </c>
      <c r="AJ4220">
        <v>1</v>
      </c>
      <c r="AK4220">
        <v>0</v>
      </c>
      <c r="AL4220">
        <v>0</v>
      </c>
      <c r="AM4220" t="s">
        <v>38964</v>
      </c>
      <c r="AN4220" t="s">
        <v>38965</v>
      </c>
      <c r="AP4220">
        <v>126.72547957800001</v>
      </c>
      <c r="AQ4220">
        <v>37.500724955999999</v>
      </c>
    </row>
    <row r="4221" spans="1:43" x14ac:dyDescent="0.3">
      <c r="A4221">
        <v>4229</v>
      </c>
      <c r="B4221">
        <v>1</v>
      </c>
      <c r="C4221">
        <f t="shared" si="131"/>
        <v>0</v>
      </c>
      <c r="D4221">
        <f t="shared" si="130"/>
        <v>1</v>
      </c>
      <c r="E4221" s="1">
        <v>2803416</v>
      </c>
      <c r="F4221">
        <v>4229</v>
      </c>
      <c r="G4221" t="s">
        <v>4048</v>
      </c>
      <c r="H4221">
        <v>0</v>
      </c>
      <c r="I4221">
        <v>0</v>
      </c>
      <c r="J4221" s="6">
        <v>126.896281136</v>
      </c>
      <c r="K4221" s="6">
        <v>37.534234251000001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5">
        <v>12653.772000000001</v>
      </c>
      <c r="V4221" s="5">
        <v>3732.0520000000001</v>
      </c>
      <c r="Z4221" t="s">
        <v>38961</v>
      </c>
      <c r="AA4221" t="s">
        <v>38962</v>
      </c>
      <c r="AB4221">
        <v>0</v>
      </c>
      <c r="AC4221">
        <v>1</v>
      </c>
      <c r="AD4221">
        <v>50</v>
      </c>
      <c r="AE4221">
        <v>50</v>
      </c>
      <c r="AF4221">
        <v>0</v>
      </c>
      <c r="AG4221">
        <v>0</v>
      </c>
      <c r="AI4221" t="s">
        <v>38963</v>
      </c>
      <c r="AJ4221">
        <v>1</v>
      </c>
      <c r="AK4221">
        <v>0</v>
      </c>
      <c r="AL4221">
        <v>0</v>
      </c>
      <c r="AM4221" t="s">
        <v>38964</v>
      </c>
      <c r="AN4221" t="s">
        <v>38965</v>
      </c>
      <c r="AP4221">
        <v>126.725783605</v>
      </c>
      <c r="AQ4221">
        <v>37.505627678000003</v>
      </c>
    </row>
    <row r="4222" spans="1:43" x14ac:dyDescent="0.3">
      <c r="A4222">
        <v>4230</v>
      </c>
      <c r="B4222">
        <v>1</v>
      </c>
      <c r="C4222">
        <f t="shared" si="131"/>
        <v>0</v>
      </c>
      <c r="D4222">
        <f t="shared" si="130"/>
        <v>1</v>
      </c>
      <c r="E4222" s="1">
        <v>2801983</v>
      </c>
      <c r="F4222">
        <v>4230</v>
      </c>
      <c r="G4222" t="s">
        <v>27398</v>
      </c>
      <c r="H4222">
        <v>0</v>
      </c>
      <c r="I4222">
        <v>0</v>
      </c>
      <c r="J4222" s="6">
        <v>126.720296228</v>
      </c>
      <c r="K4222" s="6">
        <v>37.460432263000001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s="5">
        <v>12643.215</v>
      </c>
      <c r="V4222" s="5">
        <v>3727.625</v>
      </c>
      <c r="Z4222" t="s">
        <v>38961</v>
      </c>
      <c r="AA4222" t="s">
        <v>38962</v>
      </c>
      <c r="AB4222">
        <v>0</v>
      </c>
      <c r="AC4222">
        <v>1</v>
      </c>
      <c r="AD4222">
        <v>50</v>
      </c>
      <c r="AE4222">
        <v>50</v>
      </c>
      <c r="AF4222">
        <v>0</v>
      </c>
      <c r="AG4222">
        <v>0</v>
      </c>
      <c r="AI4222" t="s">
        <v>38963</v>
      </c>
      <c r="AJ4222">
        <v>1</v>
      </c>
      <c r="AK4222">
        <v>0</v>
      </c>
      <c r="AL4222">
        <v>0</v>
      </c>
      <c r="AM4222" t="s">
        <v>38964</v>
      </c>
      <c r="AN4222" t="s">
        <v>38965</v>
      </c>
      <c r="AP4222">
        <v>126.726193439</v>
      </c>
      <c r="AQ4222">
        <v>37.510803277000001</v>
      </c>
    </row>
    <row r="4223" spans="1:43" x14ac:dyDescent="0.3">
      <c r="A4223">
        <v>4231</v>
      </c>
      <c r="B4223">
        <v>1</v>
      </c>
      <c r="C4223">
        <f t="shared" si="131"/>
        <v>0</v>
      </c>
      <c r="D4223">
        <f t="shared" si="130"/>
        <v>1</v>
      </c>
      <c r="E4223" s="1">
        <v>2802000</v>
      </c>
      <c r="F4223">
        <v>4231</v>
      </c>
      <c r="G4223" t="s">
        <v>27405</v>
      </c>
      <c r="H4223">
        <v>0</v>
      </c>
      <c r="I4223">
        <v>0</v>
      </c>
      <c r="J4223" s="6">
        <v>126.754733913</v>
      </c>
      <c r="K4223" s="6">
        <v>37.448243894999997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5">
        <v>12645.281000000001</v>
      </c>
      <c r="V4223" s="5">
        <v>3726.8939999999998</v>
      </c>
      <c r="Z4223" t="s">
        <v>38961</v>
      </c>
      <c r="AA4223" t="s">
        <v>38962</v>
      </c>
      <c r="AB4223">
        <v>0</v>
      </c>
      <c r="AC4223">
        <v>1</v>
      </c>
      <c r="AD4223">
        <v>50</v>
      </c>
      <c r="AE4223">
        <v>50</v>
      </c>
      <c r="AF4223">
        <v>0</v>
      </c>
      <c r="AG4223">
        <v>0</v>
      </c>
      <c r="AI4223" t="s">
        <v>38963</v>
      </c>
      <c r="AJ4223">
        <v>1</v>
      </c>
      <c r="AK4223">
        <v>0</v>
      </c>
      <c r="AL4223">
        <v>0</v>
      </c>
      <c r="AM4223" t="s">
        <v>38964</v>
      </c>
      <c r="AN4223" t="s">
        <v>38965</v>
      </c>
      <c r="AP4223">
        <v>126.70571908300001</v>
      </c>
      <c r="AQ4223">
        <v>37.504402622999997</v>
      </c>
    </row>
    <row r="4224" spans="1:43" x14ac:dyDescent="0.3">
      <c r="A4224">
        <v>4232</v>
      </c>
      <c r="B4224">
        <v>1</v>
      </c>
      <c r="C4224">
        <f t="shared" si="131"/>
        <v>0</v>
      </c>
      <c r="D4224">
        <f t="shared" si="130"/>
        <v>1</v>
      </c>
      <c r="E4224" s="1">
        <v>2803279</v>
      </c>
      <c r="F4224">
        <v>4232</v>
      </c>
      <c r="G4224" t="s">
        <v>27412</v>
      </c>
      <c r="H4224">
        <v>0</v>
      </c>
      <c r="I4224">
        <v>0</v>
      </c>
      <c r="J4224" s="6">
        <v>126.63150676399999</v>
      </c>
      <c r="K4224" s="6">
        <v>37.461000648000002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s="5">
        <v>12637.888000000001</v>
      </c>
      <c r="V4224" s="5">
        <v>3727.6590000000001</v>
      </c>
      <c r="Z4224" t="s">
        <v>38961</v>
      </c>
      <c r="AA4224" t="s">
        <v>38962</v>
      </c>
      <c r="AB4224">
        <v>0</v>
      </c>
      <c r="AC4224">
        <v>1</v>
      </c>
      <c r="AD4224">
        <v>50</v>
      </c>
      <c r="AE4224">
        <v>50</v>
      </c>
      <c r="AF4224">
        <v>0</v>
      </c>
      <c r="AG4224">
        <v>0</v>
      </c>
      <c r="AI4224" t="s">
        <v>38963</v>
      </c>
      <c r="AJ4224">
        <v>1</v>
      </c>
      <c r="AK4224">
        <v>0</v>
      </c>
      <c r="AL4224">
        <v>0</v>
      </c>
      <c r="AM4224" t="s">
        <v>38964</v>
      </c>
      <c r="AN4224" t="s">
        <v>38965</v>
      </c>
      <c r="AP4224">
        <v>126.70864643500001</v>
      </c>
      <c r="AQ4224">
        <v>37.488016999999999</v>
      </c>
    </row>
    <row r="4225" spans="1:43" x14ac:dyDescent="0.3">
      <c r="A4225">
        <v>4233</v>
      </c>
      <c r="B4225">
        <v>1</v>
      </c>
      <c r="C4225">
        <f t="shared" si="131"/>
        <v>0</v>
      </c>
      <c r="D4225">
        <f t="shared" si="130"/>
        <v>1</v>
      </c>
      <c r="E4225" s="1">
        <v>2800668</v>
      </c>
      <c r="F4225">
        <v>4233</v>
      </c>
      <c r="G4225" t="s">
        <v>27419</v>
      </c>
      <c r="H4225">
        <v>0</v>
      </c>
      <c r="I4225">
        <v>0</v>
      </c>
      <c r="J4225" s="6">
        <v>126.668682819</v>
      </c>
      <c r="K4225" s="6">
        <v>37.511610631000003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s="5">
        <v>12640.118</v>
      </c>
      <c r="V4225" s="5">
        <v>3730.6950000000002</v>
      </c>
      <c r="Z4225" t="s">
        <v>38961</v>
      </c>
      <c r="AA4225" t="s">
        <v>38962</v>
      </c>
      <c r="AB4225">
        <v>0</v>
      </c>
      <c r="AC4225">
        <v>1</v>
      </c>
      <c r="AD4225">
        <v>50</v>
      </c>
      <c r="AE4225">
        <v>50</v>
      </c>
      <c r="AF4225">
        <v>0</v>
      </c>
      <c r="AG4225">
        <v>0</v>
      </c>
      <c r="AI4225" t="s">
        <v>38963</v>
      </c>
      <c r="AJ4225">
        <v>1</v>
      </c>
      <c r="AK4225">
        <v>0</v>
      </c>
      <c r="AL4225">
        <v>0</v>
      </c>
      <c r="AM4225" t="s">
        <v>38964</v>
      </c>
      <c r="AN4225" t="s">
        <v>38965</v>
      </c>
      <c r="AP4225">
        <v>126.745696646</v>
      </c>
      <c r="AQ4225">
        <v>37.607328920999997</v>
      </c>
    </row>
    <row r="4226" spans="1:43" x14ac:dyDescent="0.3">
      <c r="A4226">
        <v>4234</v>
      </c>
      <c r="B4226">
        <v>1</v>
      </c>
      <c r="C4226">
        <f t="shared" si="131"/>
        <v>0</v>
      </c>
      <c r="D4226">
        <f t="shared" ref="D4226:D4289" si="132">VLOOKUP(F4226,$A$2:$B$6184,2,FALSE)</f>
        <v>1</v>
      </c>
      <c r="E4226" s="1">
        <v>2801099</v>
      </c>
      <c r="F4226">
        <v>4234</v>
      </c>
      <c r="G4226" t="s">
        <v>27426</v>
      </c>
      <c r="H4226">
        <v>0</v>
      </c>
      <c r="I4226">
        <v>0</v>
      </c>
      <c r="J4226" s="6">
        <v>126.71057757200001</v>
      </c>
      <c r="K4226" s="6">
        <v>37.532876571999999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s="5">
        <v>12642.632</v>
      </c>
      <c r="V4226" s="5">
        <v>3731.971</v>
      </c>
      <c r="Z4226" t="s">
        <v>38961</v>
      </c>
      <c r="AA4226" t="s">
        <v>38962</v>
      </c>
      <c r="AB4226">
        <v>0</v>
      </c>
      <c r="AC4226">
        <v>1</v>
      </c>
      <c r="AD4226">
        <v>50</v>
      </c>
      <c r="AE4226">
        <v>50</v>
      </c>
      <c r="AF4226">
        <v>0</v>
      </c>
      <c r="AG4226">
        <v>0</v>
      </c>
      <c r="AI4226" t="s">
        <v>38963</v>
      </c>
      <c r="AJ4226">
        <v>1</v>
      </c>
      <c r="AK4226">
        <v>0</v>
      </c>
      <c r="AL4226">
        <v>0</v>
      </c>
      <c r="AM4226" t="s">
        <v>38964</v>
      </c>
      <c r="AN4226" t="s">
        <v>38965</v>
      </c>
      <c r="AP4226">
        <v>126.709337421</v>
      </c>
      <c r="AQ4226">
        <v>37.490287606000003</v>
      </c>
    </row>
    <row r="4227" spans="1:43" x14ac:dyDescent="0.3">
      <c r="A4227">
        <v>4235</v>
      </c>
      <c r="B4227">
        <v>1</v>
      </c>
      <c r="C4227">
        <f t="shared" ref="C4227:C4290" si="133">A4227-F4227</f>
        <v>0</v>
      </c>
      <c r="D4227">
        <f t="shared" si="132"/>
        <v>1</v>
      </c>
      <c r="E4227" s="1">
        <v>2801225</v>
      </c>
      <c r="F4227">
        <v>4235</v>
      </c>
      <c r="G4227" t="s">
        <v>2571</v>
      </c>
      <c r="H4227">
        <v>0</v>
      </c>
      <c r="I4227">
        <v>0</v>
      </c>
      <c r="J4227" s="6">
        <v>126.707496816</v>
      </c>
      <c r="K4227" s="6">
        <v>37.496075742999999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s="5">
        <v>12642.447</v>
      </c>
      <c r="V4227" s="5">
        <v>3729.7629999999999</v>
      </c>
      <c r="Z4227" t="s">
        <v>38961</v>
      </c>
      <c r="AA4227" t="s">
        <v>38962</v>
      </c>
      <c r="AB4227">
        <v>0</v>
      </c>
      <c r="AC4227">
        <v>1</v>
      </c>
      <c r="AD4227">
        <v>50</v>
      </c>
      <c r="AE4227">
        <v>50</v>
      </c>
      <c r="AF4227">
        <v>0</v>
      </c>
      <c r="AG4227">
        <v>0</v>
      </c>
      <c r="AI4227" t="s">
        <v>38963</v>
      </c>
      <c r="AJ4227">
        <v>1</v>
      </c>
      <c r="AK4227">
        <v>0</v>
      </c>
      <c r="AL4227">
        <v>0</v>
      </c>
      <c r="AM4227" t="s">
        <v>38964</v>
      </c>
      <c r="AN4227" t="s">
        <v>38965</v>
      </c>
      <c r="AP4227">
        <v>126.67489931599999</v>
      </c>
      <c r="AQ4227">
        <v>37.542148695999998</v>
      </c>
    </row>
    <row r="4228" spans="1:43" x14ac:dyDescent="0.3">
      <c r="A4228">
        <v>4236</v>
      </c>
      <c r="B4228">
        <v>1</v>
      </c>
      <c r="C4228">
        <f t="shared" si="133"/>
        <v>0</v>
      </c>
      <c r="D4228">
        <f t="shared" si="132"/>
        <v>1</v>
      </c>
      <c r="E4228" s="1">
        <v>2801477</v>
      </c>
      <c r="F4228">
        <v>4236</v>
      </c>
      <c r="G4228" t="s">
        <v>27340</v>
      </c>
      <c r="H4228">
        <v>0</v>
      </c>
      <c r="I4228">
        <v>0</v>
      </c>
      <c r="J4228" s="6">
        <v>126.725390709</v>
      </c>
      <c r="K4228" s="6">
        <v>37.502005683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s="5">
        <v>12643.519</v>
      </c>
      <c r="V4228" s="5">
        <v>3730.1179999999999</v>
      </c>
      <c r="Z4228" t="s">
        <v>38961</v>
      </c>
      <c r="AA4228" t="s">
        <v>38962</v>
      </c>
      <c r="AB4228">
        <v>0</v>
      </c>
      <c r="AC4228">
        <v>1</v>
      </c>
      <c r="AD4228">
        <v>50</v>
      </c>
      <c r="AE4228">
        <v>50</v>
      </c>
      <c r="AF4228">
        <v>0</v>
      </c>
      <c r="AG4228">
        <v>0</v>
      </c>
      <c r="AI4228" t="s">
        <v>38963</v>
      </c>
      <c r="AJ4228">
        <v>1</v>
      </c>
      <c r="AK4228">
        <v>0</v>
      </c>
      <c r="AL4228">
        <v>0</v>
      </c>
      <c r="AM4228" t="s">
        <v>38964</v>
      </c>
      <c r="AN4228" t="s">
        <v>38965</v>
      </c>
      <c r="AP4228">
        <v>126.739203813</v>
      </c>
      <c r="AQ4228">
        <v>37.512171023000001</v>
      </c>
    </row>
    <row r="4229" spans="1:43" x14ac:dyDescent="0.3">
      <c r="A4229">
        <v>4237</v>
      </c>
      <c r="B4229">
        <v>1</v>
      </c>
      <c r="C4229">
        <f t="shared" si="133"/>
        <v>0</v>
      </c>
      <c r="D4229">
        <f t="shared" si="132"/>
        <v>1</v>
      </c>
      <c r="E4229" s="1">
        <v>2801663</v>
      </c>
      <c r="F4229">
        <v>4237</v>
      </c>
      <c r="G4229" t="s">
        <v>27443</v>
      </c>
      <c r="H4229">
        <v>0</v>
      </c>
      <c r="I4229">
        <v>0</v>
      </c>
      <c r="J4229" s="6">
        <v>126.720611496</v>
      </c>
      <c r="K4229" s="6">
        <v>37.491372245999997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s="5">
        <v>12643.234</v>
      </c>
      <c r="V4229" s="5">
        <v>3729.4810000000002</v>
      </c>
      <c r="Z4229" t="s">
        <v>38961</v>
      </c>
      <c r="AA4229" t="s">
        <v>38962</v>
      </c>
      <c r="AB4229">
        <v>0</v>
      </c>
      <c r="AC4229">
        <v>1</v>
      </c>
      <c r="AD4229">
        <v>50</v>
      </c>
      <c r="AE4229">
        <v>50</v>
      </c>
      <c r="AF4229">
        <v>0</v>
      </c>
      <c r="AG4229">
        <v>0</v>
      </c>
      <c r="AI4229" t="s">
        <v>38963</v>
      </c>
      <c r="AJ4229">
        <v>1</v>
      </c>
      <c r="AK4229">
        <v>0</v>
      </c>
      <c r="AL4229">
        <v>0</v>
      </c>
      <c r="AM4229" t="s">
        <v>38964</v>
      </c>
      <c r="AN4229" t="s">
        <v>38965</v>
      </c>
      <c r="AP4229">
        <v>126.896281136</v>
      </c>
      <c r="AQ4229">
        <v>37.534234251000001</v>
      </c>
    </row>
    <row r="4230" spans="1:43" x14ac:dyDescent="0.3">
      <c r="A4230">
        <v>4238</v>
      </c>
      <c r="B4230">
        <v>1</v>
      </c>
      <c r="C4230">
        <f t="shared" si="133"/>
        <v>0</v>
      </c>
      <c r="D4230">
        <f t="shared" si="132"/>
        <v>1</v>
      </c>
      <c r="E4230" s="1">
        <v>2802072</v>
      </c>
      <c r="F4230">
        <v>4238</v>
      </c>
      <c r="G4230" t="s">
        <v>27450</v>
      </c>
      <c r="H4230">
        <v>0</v>
      </c>
      <c r="I4230">
        <v>0</v>
      </c>
      <c r="J4230" s="6">
        <v>126.73976208000001</v>
      </c>
      <c r="K4230" s="6">
        <v>37.447139970999999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s="5">
        <v>12644.382</v>
      </c>
      <c r="V4230" s="5">
        <v>3726.828</v>
      </c>
      <c r="Z4230" t="s">
        <v>38961</v>
      </c>
      <c r="AA4230" t="s">
        <v>38962</v>
      </c>
      <c r="AB4230">
        <v>0</v>
      </c>
      <c r="AC4230">
        <v>1</v>
      </c>
      <c r="AD4230">
        <v>50</v>
      </c>
      <c r="AE4230">
        <v>50</v>
      </c>
      <c r="AF4230">
        <v>0</v>
      </c>
      <c r="AG4230">
        <v>0</v>
      </c>
      <c r="AI4230" t="s">
        <v>38963</v>
      </c>
      <c r="AJ4230">
        <v>1</v>
      </c>
      <c r="AK4230">
        <v>0</v>
      </c>
      <c r="AL4230">
        <v>0</v>
      </c>
      <c r="AM4230" t="s">
        <v>38964</v>
      </c>
      <c r="AN4230" t="s">
        <v>38965</v>
      </c>
      <c r="AP4230">
        <v>126.720296228</v>
      </c>
      <c r="AQ4230">
        <v>37.460432263000001</v>
      </c>
    </row>
    <row r="4231" spans="1:43" x14ac:dyDescent="0.3">
      <c r="A4231">
        <v>4239</v>
      </c>
      <c r="B4231">
        <v>1</v>
      </c>
      <c r="C4231">
        <f t="shared" si="133"/>
        <v>0</v>
      </c>
      <c r="D4231">
        <f t="shared" si="132"/>
        <v>1</v>
      </c>
      <c r="E4231" s="1">
        <v>2801948</v>
      </c>
      <c r="F4231">
        <v>4239</v>
      </c>
      <c r="G4231" t="s">
        <v>2855</v>
      </c>
      <c r="H4231">
        <v>0</v>
      </c>
      <c r="I4231">
        <v>0</v>
      </c>
      <c r="J4231" s="6">
        <v>126.73512623400001</v>
      </c>
      <c r="K4231" s="6">
        <v>37.459692549000003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s="5">
        <v>12644.103999999999</v>
      </c>
      <c r="V4231" s="5">
        <v>3727.5810000000001</v>
      </c>
      <c r="Z4231" t="s">
        <v>38961</v>
      </c>
      <c r="AA4231" t="s">
        <v>38962</v>
      </c>
      <c r="AB4231">
        <v>0</v>
      </c>
      <c r="AC4231">
        <v>1</v>
      </c>
      <c r="AD4231">
        <v>50</v>
      </c>
      <c r="AE4231">
        <v>50</v>
      </c>
      <c r="AF4231">
        <v>0</v>
      </c>
      <c r="AG4231">
        <v>0</v>
      </c>
      <c r="AI4231" t="s">
        <v>38963</v>
      </c>
      <c r="AJ4231">
        <v>1</v>
      </c>
      <c r="AK4231">
        <v>0</v>
      </c>
      <c r="AL4231">
        <v>0</v>
      </c>
      <c r="AM4231" t="s">
        <v>38964</v>
      </c>
      <c r="AN4231" t="s">
        <v>38965</v>
      </c>
      <c r="AP4231">
        <v>126.754733913</v>
      </c>
      <c r="AQ4231">
        <v>37.448243894999997</v>
      </c>
    </row>
    <row r="4232" spans="1:43" x14ac:dyDescent="0.3">
      <c r="A4232">
        <v>4240</v>
      </c>
      <c r="B4232">
        <v>1</v>
      </c>
      <c r="C4232">
        <f t="shared" si="133"/>
        <v>0</v>
      </c>
      <c r="D4232">
        <f t="shared" si="132"/>
        <v>1</v>
      </c>
      <c r="E4232" s="1">
        <v>2803271</v>
      </c>
      <c r="F4232">
        <v>4240</v>
      </c>
      <c r="G4232" t="s">
        <v>11000</v>
      </c>
      <c r="H4232">
        <v>0</v>
      </c>
      <c r="I4232">
        <v>0</v>
      </c>
      <c r="J4232" s="6">
        <v>126.606907936</v>
      </c>
      <c r="K4232" s="6">
        <v>37.472178632000002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s="5">
        <v>12636.412</v>
      </c>
      <c r="V4232" s="5">
        <v>3728.33</v>
      </c>
      <c r="Z4232" t="s">
        <v>38961</v>
      </c>
      <c r="AA4232" t="s">
        <v>38962</v>
      </c>
      <c r="AB4232">
        <v>0</v>
      </c>
      <c r="AC4232">
        <v>1</v>
      </c>
      <c r="AD4232">
        <v>50</v>
      </c>
      <c r="AE4232">
        <v>50</v>
      </c>
      <c r="AF4232">
        <v>0</v>
      </c>
      <c r="AG4232">
        <v>0</v>
      </c>
      <c r="AI4232" t="s">
        <v>38963</v>
      </c>
      <c r="AJ4232">
        <v>1</v>
      </c>
      <c r="AK4232">
        <v>0</v>
      </c>
      <c r="AL4232">
        <v>0</v>
      </c>
      <c r="AM4232" t="s">
        <v>38964</v>
      </c>
      <c r="AN4232" t="s">
        <v>38965</v>
      </c>
      <c r="AP4232">
        <v>126.63150676399999</v>
      </c>
      <c r="AQ4232">
        <v>37.461000648000002</v>
      </c>
    </row>
    <row r="4233" spans="1:43" x14ac:dyDescent="0.3">
      <c r="A4233">
        <v>4241</v>
      </c>
      <c r="B4233">
        <v>1</v>
      </c>
      <c r="C4233">
        <f t="shared" si="133"/>
        <v>0</v>
      </c>
      <c r="D4233">
        <f t="shared" si="132"/>
        <v>1</v>
      </c>
      <c r="E4233" s="1">
        <v>2803109</v>
      </c>
      <c r="F4233">
        <v>4241</v>
      </c>
      <c r="G4233" t="s">
        <v>8045</v>
      </c>
      <c r="H4233">
        <v>0</v>
      </c>
      <c r="I4233">
        <v>0</v>
      </c>
      <c r="J4233" s="6">
        <v>126.622671291</v>
      </c>
      <c r="K4233" s="6">
        <v>37.482225774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s="5">
        <v>12637.358</v>
      </c>
      <c r="V4233" s="5">
        <v>3728.933</v>
      </c>
      <c r="Z4233" t="s">
        <v>38961</v>
      </c>
      <c r="AA4233" t="s">
        <v>38962</v>
      </c>
      <c r="AB4233">
        <v>0</v>
      </c>
      <c r="AC4233">
        <v>1</v>
      </c>
      <c r="AD4233">
        <v>50</v>
      </c>
      <c r="AE4233">
        <v>50</v>
      </c>
      <c r="AF4233">
        <v>0</v>
      </c>
      <c r="AG4233">
        <v>0</v>
      </c>
      <c r="AI4233" t="s">
        <v>38963</v>
      </c>
      <c r="AJ4233">
        <v>1</v>
      </c>
      <c r="AK4233">
        <v>0</v>
      </c>
      <c r="AL4233">
        <v>0</v>
      </c>
      <c r="AM4233" t="s">
        <v>38964</v>
      </c>
      <c r="AN4233" t="s">
        <v>38965</v>
      </c>
      <c r="AP4233">
        <v>126.668682819</v>
      </c>
      <c r="AQ4233">
        <v>37.511610631000003</v>
      </c>
    </row>
    <row r="4234" spans="1:43" x14ac:dyDescent="0.3">
      <c r="A4234">
        <v>4242</v>
      </c>
      <c r="B4234">
        <v>1</v>
      </c>
      <c r="C4234">
        <f t="shared" si="133"/>
        <v>0</v>
      </c>
      <c r="D4234">
        <f t="shared" si="132"/>
        <v>1</v>
      </c>
      <c r="E4234" s="1">
        <v>2803078</v>
      </c>
      <c r="F4234">
        <v>4242</v>
      </c>
      <c r="G4234" t="s">
        <v>27474</v>
      </c>
      <c r="H4234">
        <v>0</v>
      </c>
      <c r="I4234">
        <v>0</v>
      </c>
      <c r="J4234" s="6">
        <v>126.63541182199999</v>
      </c>
      <c r="K4234" s="6">
        <v>37.483175817000003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s="5">
        <v>12638.120999999999</v>
      </c>
      <c r="V4234" s="5">
        <v>3728.9879999999998</v>
      </c>
      <c r="Z4234" t="s">
        <v>38961</v>
      </c>
      <c r="AA4234" t="s">
        <v>38962</v>
      </c>
      <c r="AB4234">
        <v>0</v>
      </c>
      <c r="AC4234">
        <v>1</v>
      </c>
      <c r="AD4234">
        <v>50</v>
      </c>
      <c r="AE4234">
        <v>50</v>
      </c>
      <c r="AF4234">
        <v>0</v>
      </c>
      <c r="AG4234">
        <v>0</v>
      </c>
      <c r="AI4234" t="s">
        <v>38963</v>
      </c>
      <c r="AJ4234">
        <v>1</v>
      </c>
      <c r="AK4234">
        <v>0</v>
      </c>
      <c r="AL4234">
        <v>0</v>
      </c>
      <c r="AM4234" t="s">
        <v>38964</v>
      </c>
      <c r="AN4234" t="s">
        <v>38965</v>
      </c>
      <c r="AP4234">
        <v>126.71057757200001</v>
      </c>
      <c r="AQ4234">
        <v>37.532876571999999</v>
      </c>
    </row>
    <row r="4235" spans="1:43" x14ac:dyDescent="0.3">
      <c r="A4235">
        <v>4243</v>
      </c>
      <c r="B4235">
        <v>1</v>
      </c>
      <c r="C4235">
        <f t="shared" si="133"/>
        <v>0</v>
      </c>
      <c r="D4235">
        <f t="shared" si="132"/>
        <v>1</v>
      </c>
      <c r="E4235" s="1">
        <v>2803115</v>
      </c>
      <c r="F4235">
        <v>4243</v>
      </c>
      <c r="G4235" t="s">
        <v>27481</v>
      </c>
      <c r="H4235">
        <v>0</v>
      </c>
      <c r="I4235">
        <v>0</v>
      </c>
      <c r="J4235" s="6">
        <v>126.64286953</v>
      </c>
      <c r="K4235" s="6">
        <v>37.475422117999997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s="5">
        <v>12638.57</v>
      </c>
      <c r="V4235" s="5">
        <v>3728.5239999999999</v>
      </c>
      <c r="Z4235" t="s">
        <v>38961</v>
      </c>
      <c r="AA4235" t="s">
        <v>38962</v>
      </c>
      <c r="AB4235">
        <v>0</v>
      </c>
      <c r="AC4235">
        <v>1</v>
      </c>
      <c r="AD4235">
        <v>50</v>
      </c>
      <c r="AE4235">
        <v>50</v>
      </c>
      <c r="AF4235">
        <v>0</v>
      </c>
      <c r="AG4235">
        <v>0</v>
      </c>
      <c r="AI4235" t="s">
        <v>38963</v>
      </c>
      <c r="AJ4235">
        <v>1</v>
      </c>
      <c r="AK4235">
        <v>0</v>
      </c>
      <c r="AL4235">
        <v>0</v>
      </c>
      <c r="AM4235" t="s">
        <v>38964</v>
      </c>
      <c r="AN4235" t="s">
        <v>38965</v>
      </c>
      <c r="AP4235">
        <v>126.707496816</v>
      </c>
      <c r="AQ4235">
        <v>37.496075742999999</v>
      </c>
    </row>
    <row r="4236" spans="1:43" x14ac:dyDescent="0.3">
      <c r="A4236">
        <v>4244</v>
      </c>
      <c r="B4236">
        <v>1</v>
      </c>
      <c r="C4236">
        <f t="shared" si="133"/>
        <v>0</v>
      </c>
      <c r="D4236">
        <f t="shared" si="132"/>
        <v>1</v>
      </c>
      <c r="E4236" s="1">
        <v>2803073</v>
      </c>
      <c r="F4236">
        <v>4244</v>
      </c>
      <c r="G4236" t="s">
        <v>4166</v>
      </c>
      <c r="H4236">
        <v>0</v>
      </c>
      <c r="I4236">
        <v>0</v>
      </c>
      <c r="J4236" s="6">
        <v>126.625161644</v>
      </c>
      <c r="K4236" s="6">
        <v>37.487168275000002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s="5">
        <v>12637.505999999999</v>
      </c>
      <c r="V4236" s="5">
        <v>3729.2280000000001</v>
      </c>
      <c r="Z4236" t="s">
        <v>38961</v>
      </c>
      <c r="AA4236" t="s">
        <v>38962</v>
      </c>
      <c r="AB4236">
        <v>0</v>
      </c>
      <c r="AC4236">
        <v>1</v>
      </c>
      <c r="AD4236">
        <v>50</v>
      </c>
      <c r="AE4236">
        <v>50</v>
      </c>
      <c r="AF4236">
        <v>0</v>
      </c>
      <c r="AG4236">
        <v>0</v>
      </c>
      <c r="AI4236" t="s">
        <v>38963</v>
      </c>
      <c r="AJ4236">
        <v>1</v>
      </c>
      <c r="AK4236">
        <v>0</v>
      </c>
      <c r="AL4236">
        <v>0</v>
      </c>
      <c r="AM4236" t="s">
        <v>38964</v>
      </c>
      <c r="AN4236" t="s">
        <v>38965</v>
      </c>
      <c r="AP4236">
        <v>126.725390709</v>
      </c>
      <c r="AQ4236">
        <v>37.502005683</v>
      </c>
    </row>
    <row r="4237" spans="1:43" x14ac:dyDescent="0.3">
      <c r="A4237">
        <v>4245</v>
      </c>
      <c r="B4237">
        <v>1</v>
      </c>
      <c r="C4237">
        <f t="shared" si="133"/>
        <v>0</v>
      </c>
      <c r="D4237">
        <f t="shared" si="132"/>
        <v>1</v>
      </c>
      <c r="E4237" s="1">
        <v>2800034</v>
      </c>
      <c r="F4237">
        <v>4245</v>
      </c>
      <c r="G4237" t="s">
        <v>27494</v>
      </c>
      <c r="H4237">
        <v>0</v>
      </c>
      <c r="I4237">
        <v>0</v>
      </c>
      <c r="J4237" s="6">
        <v>126.61798994</v>
      </c>
      <c r="K4237" s="6">
        <v>37.655550568000002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s="5">
        <v>12637.075000000001</v>
      </c>
      <c r="V4237" s="5">
        <v>3739.3290000000002</v>
      </c>
      <c r="Z4237" t="s">
        <v>38961</v>
      </c>
      <c r="AA4237" t="s">
        <v>38962</v>
      </c>
      <c r="AB4237">
        <v>0</v>
      </c>
      <c r="AC4237">
        <v>1</v>
      </c>
      <c r="AD4237">
        <v>50</v>
      </c>
      <c r="AE4237">
        <v>50</v>
      </c>
      <c r="AF4237">
        <v>0</v>
      </c>
      <c r="AG4237">
        <v>0</v>
      </c>
      <c r="AI4237" t="s">
        <v>38963</v>
      </c>
      <c r="AJ4237">
        <v>1</v>
      </c>
      <c r="AK4237">
        <v>0</v>
      </c>
      <c r="AL4237">
        <v>0</v>
      </c>
      <c r="AM4237" t="s">
        <v>38964</v>
      </c>
      <c r="AN4237" t="s">
        <v>38965</v>
      </c>
      <c r="AP4237">
        <v>126.720611496</v>
      </c>
      <c r="AQ4237">
        <v>37.491372245999997</v>
      </c>
    </row>
    <row r="4238" spans="1:43" x14ac:dyDescent="0.3">
      <c r="A4238">
        <v>4246</v>
      </c>
      <c r="B4238">
        <v>1</v>
      </c>
      <c r="C4238">
        <f t="shared" si="133"/>
        <v>0</v>
      </c>
      <c r="D4238">
        <f t="shared" si="132"/>
        <v>1</v>
      </c>
      <c r="E4238" s="1">
        <v>2804479</v>
      </c>
      <c r="F4238">
        <v>4246</v>
      </c>
      <c r="G4238" t="s">
        <v>27500</v>
      </c>
      <c r="H4238">
        <v>0</v>
      </c>
      <c r="I4238">
        <v>0</v>
      </c>
      <c r="J4238" s="6">
        <v>126.590556347</v>
      </c>
      <c r="K4238" s="6">
        <v>37.653045739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s="5">
        <v>12635.43</v>
      </c>
      <c r="V4238" s="5">
        <v>3739.1790000000001</v>
      </c>
      <c r="Z4238" t="s">
        <v>38961</v>
      </c>
      <c r="AA4238" t="s">
        <v>38962</v>
      </c>
      <c r="AB4238">
        <v>0</v>
      </c>
      <c r="AC4238">
        <v>1</v>
      </c>
      <c r="AD4238">
        <v>50</v>
      </c>
      <c r="AE4238">
        <v>50</v>
      </c>
      <c r="AF4238">
        <v>0</v>
      </c>
      <c r="AG4238">
        <v>0</v>
      </c>
      <c r="AI4238" t="s">
        <v>38963</v>
      </c>
      <c r="AJ4238">
        <v>1</v>
      </c>
      <c r="AK4238">
        <v>0</v>
      </c>
      <c r="AL4238">
        <v>0</v>
      </c>
      <c r="AM4238" t="s">
        <v>38964</v>
      </c>
      <c r="AN4238" t="s">
        <v>38965</v>
      </c>
      <c r="AP4238">
        <v>126.73976208000001</v>
      </c>
      <c r="AQ4238">
        <v>37.447139970999999</v>
      </c>
    </row>
    <row r="4239" spans="1:43" x14ac:dyDescent="0.3">
      <c r="A4239">
        <v>4247</v>
      </c>
      <c r="B4239">
        <v>1</v>
      </c>
      <c r="C4239">
        <f t="shared" si="133"/>
        <v>0</v>
      </c>
      <c r="D4239">
        <f t="shared" si="132"/>
        <v>1</v>
      </c>
      <c r="E4239" s="1">
        <v>2804457</v>
      </c>
      <c r="F4239">
        <v>4247</v>
      </c>
      <c r="G4239" t="s">
        <v>27500</v>
      </c>
      <c r="H4239">
        <v>0</v>
      </c>
      <c r="I4239">
        <v>0</v>
      </c>
      <c r="J4239" s="6">
        <v>126.590629257</v>
      </c>
      <c r="K4239" s="6">
        <v>37.652991084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s="5">
        <v>12635.433999999999</v>
      </c>
      <c r="V4239" s="5">
        <v>3739.1759999999999</v>
      </c>
      <c r="Z4239" t="s">
        <v>38961</v>
      </c>
      <c r="AA4239" t="s">
        <v>38962</v>
      </c>
      <c r="AB4239">
        <v>0</v>
      </c>
      <c r="AC4239">
        <v>1</v>
      </c>
      <c r="AD4239">
        <v>50</v>
      </c>
      <c r="AE4239">
        <v>50</v>
      </c>
      <c r="AF4239">
        <v>0</v>
      </c>
      <c r="AG4239">
        <v>0</v>
      </c>
      <c r="AI4239" t="s">
        <v>38963</v>
      </c>
      <c r="AJ4239">
        <v>1</v>
      </c>
      <c r="AK4239">
        <v>0</v>
      </c>
      <c r="AL4239">
        <v>0</v>
      </c>
      <c r="AM4239" t="s">
        <v>38964</v>
      </c>
      <c r="AN4239" t="s">
        <v>38965</v>
      </c>
      <c r="AP4239">
        <v>126.73512623400001</v>
      </c>
      <c r="AQ4239">
        <v>37.459692549000003</v>
      </c>
    </row>
    <row r="4240" spans="1:43" x14ac:dyDescent="0.3">
      <c r="A4240">
        <v>4248</v>
      </c>
      <c r="B4240">
        <v>1</v>
      </c>
      <c r="C4240">
        <f t="shared" si="133"/>
        <v>0</v>
      </c>
      <c r="D4240">
        <f t="shared" si="132"/>
        <v>1</v>
      </c>
      <c r="E4240" s="1">
        <v>2800056</v>
      </c>
      <c r="F4240">
        <v>4248</v>
      </c>
      <c r="G4240" t="s">
        <v>3175</v>
      </c>
      <c r="H4240">
        <v>0</v>
      </c>
      <c r="I4240">
        <v>0</v>
      </c>
      <c r="J4240" s="6">
        <v>126.56014017299999</v>
      </c>
      <c r="K4240" s="6">
        <v>37.645787190999997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s="5">
        <v>12633.607</v>
      </c>
      <c r="V4240" s="5">
        <v>3738.7449999999999</v>
      </c>
      <c r="Z4240" t="s">
        <v>38961</v>
      </c>
      <c r="AA4240" t="s">
        <v>38962</v>
      </c>
      <c r="AB4240">
        <v>0</v>
      </c>
      <c r="AC4240">
        <v>1</v>
      </c>
      <c r="AD4240">
        <v>50</v>
      </c>
      <c r="AE4240">
        <v>50</v>
      </c>
      <c r="AF4240">
        <v>0</v>
      </c>
      <c r="AG4240">
        <v>0</v>
      </c>
      <c r="AI4240" t="s">
        <v>38963</v>
      </c>
      <c r="AJ4240">
        <v>1</v>
      </c>
      <c r="AK4240">
        <v>0</v>
      </c>
      <c r="AL4240">
        <v>0</v>
      </c>
      <c r="AM4240" t="s">
        <v>38964</v>
      </c>
      <c r="AN4240" t="s">
        <v>38965</v>
      </c>
      <c r="AP4240">
        <v>126.606907936</v>
      </c>
      <c r="AQ4240">
        <v>37.472178632000002</v>
      </c>
    </row>
    <row r="4241" spans="1:43" x14ac:dyDescent="0.3">
      <c r="A4241">
        <v>4249</v>
      </c>
      <c r="B4241">
        <v>1</v>
      </c>
      <c r="C4241">
        <f t="shared" si="133"/>
        <v>0</v>
      </c>
      <c r="D4241">
        <f t="shared" si="132"/>
        <v>1</v>
      </c>
      <c r="E4241" s="1">
        <v>2800039</v>
      </c>
      <c r="F4241">
        <v>4249</v>
      </c>
      <c r="G4241" t="s">
        <v>27519</v>
      </c>
      <c r="H4241">
        <v>0</v>
      </c>
      <c r="I4241">
        <v>0</v>
      </c>
      <c r="J4241" s="6">
        <v>126.711606362</v>
      </c>
      <c r="K4241" s="6">
        <v>37.625720479000002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s="5">
        <v>12642.694</v>
      </c>
      <c r="V4241" s="5">
        <v>3737.5410000000002</v>
      </c>
      <c r="Z4241" t="s">
        <v>38961</v>
      </c>
      <c r="AA4241" t="s">
        <v>38962</v>
      </c>
      <c r="AB4241">
        <v>0</v>
      </c>
      <c r="AC4241">
        <v>1</v>
      </c>
      <c r="AD4241">
        <v>50</v>
      </c>
      <c r="AE4241">
        <v>50</v>
      </c>
      <c r="AF4241">
        <v>0</v>
      </c>
      <c r="AG4241">
        <v>0</v>
      </c>
      <c r="AI4241" t="s">
        <v>38963</v>
      </c>
      <c r="AJ4241">
        <v>1</v>
      </c>
      <c r="AK4241">
        <v>0</v>
      </c>
      <c r="AL4241">
        <v>0</v>
      </c>
      <c r="AM4241" t="s">
        <v>38964</v>
      </c>
      <c r="AN4241" t="s">
        <v>38965</v>
      </c>
      <c r="AP4241">
        <v>126.622671291</v>
      </c>
      <c r="AQ4241">
        <v>37.482225774</v>
      </c>
    </row>
    <row r="4242" spans="1:43" x14ac:dyDescent="0.3">
      <c r="A4242">
        <v>4250</v>
      </c>
      <c r="B4242">
        <v>1</v>
      </c>
      <c r="C4242">
        <f t="shared" si="133"/>
        <v>0</v>
      </c>
      <c r="D4242">
        <f t="shared" si="132"/>
        <v>1</v>
      </c>
      <c r="E4242" s="1">
        <v>2803290</v>
      </c>
      <c r="F4242">
        <v>4250</v>
      </c>
      <c r="G4242" t="s">
        <v>27526</v>
      </c>
      <c r="H4242">
        <v>0</v>
      </c>
      <c r="I4242">
        <v>0</v>
      </c>
      <c r="J4242" s="6">
        <v>126.49054407600001</v>
      </c>
      <c r="K4242" s="6">
        <v>37.497352958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s="5">
        <v>12629.43</v>
      </c>
      <c r="V4242" s="5">
        <v>3729.8389999999999</v>
      </c>
      <c r="Z4242" t="s">
        <v>38961</v>
      </c>
      <c r="AA4242" t="s">
        <v>38962</v>
      </c>
      <c r="AB4242">
        <v>0</v>
      </c>
      <c r="AC4242">
        <v>1</v>
      </c>
      <c r="AD4242">
        <v>50</v>
      </c>
      <c r="AE4242">
        <v>50</v>
      </c>
      <c r="AF4242">
        <v>0</v>
      </c>
      <c r="AG4242">
        <v>0</v>
      </c>
      <c r="AI4242" t="s">
        <v>38963</v>
      </c>
      <c r="AJ4242">
        <v>1</v>
      </c>
      <c r="AK4242">
        <v>0</v>
      </c>
      <c r="AL4242">
        <v>0</v>
      </c>
      <c r="AM4242" t="s">
        <v>38964</v>
      </c>
      <c r="AN4242" t="s">
        <v>38965</v>
      </c>
      <c r="AP4242">
        <v>126.63541182199999</v>
      </c>
      <c r="AQ4242">
        <v>37.483175817000003</v>
      </c>
    </row>
    <row r="4243" spans="1:43" x14ac:dyDescent="0.3">
      <c r="A4243">
        <v>4251</v>
      </c>
      <c r="B4243">
        <v>1</v>
      </c>
      <c r="C4243">
        <f t="shared" si="133"/>
        <v>0</v>
      </c>
      <c r="D4243">
        <f t="shared" si="132"/>
        <v>1</v>
      </c>
      <c r="E4243" s="1">
        <v>2803297</v>
      </c>
      <c r="F4243">
        <v>4251</v>
      </c>
      <c r="G4243" t="s">
        <v>27533</v>
      </c>
      <c r="H4243">
        <v>0</v>
      </c>
      <c r="I4243">
        <v>0</v>
      </c>
      <c r="J4243" s="6">
        <v>126.49031883799999</v>
      </c>
      <c r="K4243" s="6">
        <v>37.493402146000001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s="5">
        <v>12629.418</v>
      </c>
      <c r="V4243" s="5">
        <v>3729.6030000000001</v>
      </c>
      <c r="Z4243" t="s">
        <v>38961</v>
      </c>
      <c r="AA4243" t="s">
        <v>38962</v>
      </c>
      <c r="AB4243">
        <v>0</v>
      </c>
      <c r="AC4243">
        <v>1</v>
      </c>
      <c r="AD4243">
        <v>50</v>
      </c>
      <c r="AE4243">
        <v>50</v>
      </c>
      <c r="AF4243">
        <v>0</v>
      </c>
      <c r="AG4243">
        <v>0</v>
      </c>
      <c r="AI4243" t="s">
        <v>38963</v>
      </c>
      <c r="AJ4243">
        <v>1</v>
      </c>
      <c r="AK4243">
        <v>0</v>
      </c>
      <c r="AL4243">
        <v>0</v>
      </c>
      <c r="AM4243" t="s">
        <v>38964</v>
      </c>
      <c r="AN4243" t="s">
        <v>38965</v>
      </c>
      <c r="AP4243">
        <v>126.64286953</v>
      </c>
      <c r="AQ4243">
        <v>37.475422117999997</v>
      </c>
    </row>
    <row r="4244" spans="1:43" x14ac:dyDescent="0.3">
      <c r="A4244">
        <v>4252</v>
      </c>
      <c r="B4244">
        <v>1</v>
      </c>
      <c r="C4244">
        <f t="shared" si="133"/>
        <v>0</v>
      </c>
      <c r="D4244">
        <f t="shared" si="132"/>
        <v>1</v>
      </c>
      <c r="E4244" s="1">
        <v>2803403</v>
      </c>
      <c r="F4244">
        <v>4252</v>
      </c>
      <c r="G4244" t="s">
        <v>3964</v>
      </c>
      <c r="H4244">
        <v>0</v>
      </c>
      <c r="I4244">
        <v>0</v>
      </c>
      <c r="J4244" s="6">
        <v>127.03857474500001</v>
      </c>
      <c r="K4244" s="6">
        <v>37.470811169000001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s="5">
        <v>12702.308999999999</v>
      </c>
      <c r="V4244" s="5">
        <v>3728.2469999999998</v>
      </c>
      <c r="Z4244" t="s">
        <v>38961</v>
      </c>
      <c r="AA4244" t="s">
        <v>38962</v>
      </c>
      <c r="AB4244">
        <v>0</v>
      </c>
      <c r="AC4244">
        <v>1</v>
      </c>
      <c r="AD4244">
        <v>50</v>
      </c>
      <c r="AE4244">
        <v>50</v>
      </c>
      <c r="AF4244">
        <v>0</v>
      </c>
      <c r="AG4244">
        <v>0</v>
      </c>
      <c r="AI4244" t="s">
        <v>38963</v>
      </c>
      <c r="AJ4244">
        <v>1</v>
      </c>
      <c r="AK4244">
        <v>0</v>
      </c>
      <c r="AL4244">
        <v>0</v>
      </c>
      <c r="AM4244" t="s">
        <v>38964</v>
      </c>
      <c r="AN4244" t="s">
        <v>38965</v>
      </c>
      <c r="AP4244">
        <v>126.625161644</v>
      </c>
      <c r="AQ4244">
        <v>37.487168275000002</v>
      </c>
    </row>
    <row r="4245" spans="1:43" x14ac:dyDescent="0.3">
      <c r="A4245">
        <v>4253</v>
      </c>
      <c r="B4245">
        <v>1</v>
      </c>
      <c r="C4245">
        <f t="shared" si="133"/>
        <v>0</v>
      </c>
      <c r="D4245">
        <f t="shared" si="132"/>
        <v>1</v>
      </c>
      <c r="E4245" s="1">
        <v>2801249</v>
      </c>
      <c r="F4245">
        <v>4253</v>
      </c>
      <c r="G4245" t="s">
        <v>2493</v>
      </c>
      <c r="H4245">
        <v>0</v>
      </c>
      <c r="I4245">
        <v>0</v>
      </c>
      <c r="J4245" s="6">
        <v>126.739214119</v>
      </c>
      <c r="K4245" s="6">
        <v>37.522565438000001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s="5">
        <v>12644.35</v>
      </c>
      <c r="V4245" s="5">
        <v>3731.3530000000001</v>
      </c>
      <c r="Z4245" t="s">
        <v>38961</v>
      </c>
      <c r="AA4245" t="s">
        <v>38962</v>
      </c>
      <c r="AB4245">
        <v>0</v>
      </c>
      <c r="AC4245">
        <v>1</v>
      </c>
      <c r="AD4245">
        <v>50</v>
      </c>
      <c r="AE4245">
        <v>50</v>
      </c>
      <c r="AF4245">
        <v>0</v>
      </c>
      <c r="AG4245">
        <v>0</v>
      </c>
      <c r="AI4245" t="s">
        <v>38963</v>
      </c>
      <c r="AJ4245">
        <v>1</v>
      </c>
      <c r="AK4245">
        <v>0</v>
      </c>
      <c r="AL4245">
        <v>0</v>
      </c>
      <c r="AM4245" t="s">
        <v>38964</v>
      </c>
      <c r="AN4245" t="s">
        <v>38965</v>
      </c>
      <c r="AP4245">
        <v>126.61798994</v>
      </c>
      <c r="AQ4245">
        <v>37.655550568000002</v>
      </c>
    </row>
    <row r="4246" spans="1:43" x14ac:dyDescent="0.3">
      <c r="A4246">
        <v>4254</v>
      </c>
      <c r="B4246">
        <v>1</v>
      </c>
      <c r="C4246">
        <f t="shared" si="133"/>
        <v>0</v>
      </c>
      <c r="D4246">
        <f t="shared" si="132"/>
        <v>1</v>
      </c>
      <c r="E4246" s="1">
        <v>2801790</v>
      </c>
      <c r="F4246">
        <v>4254</v>
      </c>
      <c r="G4246" t="s">
        <v>27550</v>
      </c>
      <c r="H4246">
        <v>0</v>
      </c>
      <c r="I4246">
        <v>0</v>
      </c>
      <c r="J4246" s="6">
        <v>126.707896654</v>
      </c>
      <c r="K4246" s="6">
        <v>37.469663361999999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s="5">
        <v>12642.471</v>
      </c>
      <c r="V4246" s="5">
        <v>3728.1790000000001</v>
      </c>
      <c r="Z4246" t="s">
        <v>38961</v>
      </c>
      <c r="AA4246" t="s">
        <v>38962</v>
      </c>
      <c r="AB4246">
        <v>0</v>
      </c>
      <c r="AC4246">
        <v>1</v>
      </c>
      <c r="AD4246">
        <v>50</v>
      </c>
      <c r="AE4246">
        <v>50</v>
      </c>
      <c r="AF4246">
        <v>0</v>
      </c>
      <c r="AG4246">
        <v>0</v>
      </c>
      <c r="AI4246" t="s">
        <v>38963</v>
      </c>
      <c r="AJ4246">
        <v>1</v>
      </c>
      <c r="AK4246">
        <v>0</v>
      </c>
      <c r="AL4246">
        <v>0</v>
      </c>
      <c r="AM4246" t="s">
        <v>38964</v>
      </c>
      <c r="AN4246" t="s">
        <v>38965</v>
      </c>
      <c r="AP4246">
        <v>126.590556347</v>
      </c>
      <c r="AQ4246">
        <v>37.653045739</v>
      </c>
    </row>
    <row r="4247" spans="1:43" x14ac:dyDescent="0.3">
      <c r="A4247">
        <v>4255</v>
      </c>
      <c r="B4247">
        <v>1</v>
      </c>
      <c r="C4247">
        <f t="shared" si="133"/>
        <v>0</v>
      </c>
      <c r="D4247">
        <f t="shared" si="132"/>
        <v>1</v>
      </c>
      <c r="E4247" s="1">
        <v>2803240</v>
      </c>
      <c r="F4247">
        <v>4255</v>
      </c>
      <c r="G4247" t="s">
        <v>27556</v>
      </c>
      <c r="H4247">
        <v>0</v>
      </c>
      <c r="I4247">
        <v>0</v>
      </c>
      <c r="J4247" s="6">
        <v>126.61542444200001</v>
      </c>
      <c r="K4247" s="6">
        <v>37.476428753999997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s="5">
        <v>12636.923000000001</v>
      </c>
      <c r="V4247" s="5">
        <v>3728.585</v>
      </c>
      <c r="Z4247" t="s">
        <v>38961</v>
      </c>
      <c r="AA4247" t="s">
        <v>38962</v>
      </c>
      <c r="AB4247">
        <v>0</v>
      </c>
      <c r="AC4247">
        <v>1</v>
      </c>
      <c r="AD4247">
        <v>50</v>
      </c>
      <c r="AE4247">
        <v>50</v>
      </c>
      <c r="AF4247">
        <v>0</v>
      </c>
      <c r="AG4247">
        <v>0</v>
      </c>
      <c r="AI4247" t="s">
        <v>38963</v>
      </c>
      <c r="AJ4247">
        <v>1</v>
      </c>
      <c r="AK4247">
        <v>0</v>
      </c>
      <c r="AL4247">
        <v>0</v>
      </c>
      <c r="AM4247" t="s">
        <v>38964</v>
      </c>
      <c r="AN4247" t="s">
        <v>38965</v>
      </c>
      <c r="AP4247">
        <v>126.590629257</v>
      </c>
      <c r="AQ4247">
        <v>37.652991084</v>
      </c>
    </row>
    <row r="4248" spans="1:43" x14ac:dyDescent="0.3">
      <c r="A4248">
        <v>4256</v>
      </c>
      <c r="B4248">
        <v>1</v>
      </c>
      <c r="C4248">
        <f t="shared" si="133"/>
        <v>0</v>
      </c>
      <c r="D4248">
        <f t="shared" si="132"/>
        <v>1</v>
      </c>
      <c r="E4248" s="1">
        <v>2803245</v>
      </c>
      <c r="F4248">
        <v>4256</v>
      </c>
      <c r="G4248" t="s">
        <v>27563</v>
      </c>
      <c r="H4248">
        <v>0</v>
      </c>
      <c r="I4248">
        <v>0</v>
      </c>
      <c r="J4248" s="6">
        <v>126.60451614</v>
      </c>
      <c r="K4248" s="6">
        <v>37.478467037999998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s="5">
        <v>12636.269</v>
      </c>
      <c r="V4248" s="5">
        <v>3728.7069999999999</v>
      </c>
      <c r="Z4248" t="s">
        <v>38961</v>
      </c>
      <c r="AA4248" t="s">
        <v>38962</v>
      </c>
      <c r="AB4248">
        <v>0</v>
      </c>
      <c r="AC4248">
        <v>1</v>
      </c>
      <c r="AD4248">
        <v>50</v>
      </c>
      <c r="AE4248">
        <v>50</v>
      </c>
      <c r="AF4248">
        <v>0</v>
      </c>
      <c r="AG4248">
        <v>0</v>
      </c>
      <c r="AI4248" t="s">
        <v>38963</v>
      </c>
      <c r="AJ4248">
        <v>1</v>
      </c>
      <c r="AK4248">
        <v>0</v>
      </c>
      <c r="AL4248">
        <v>0</v>
      </c>
      <c r="AM4248" t="s">
        <v>38964</v>
      </c>
      <c r="AN4248" t="s">
        <v>38965</v>
      </c>
      <c r="AP4248">
        <v>126.56014017299999</v>
      </c>
      <c r="AQ4248">
        <v>37.645787190999997</v>
      </c>
    </row>
    <row r="4249" spans="1:43" x14ac:dyDescent="0.3">
      <c r="A4249">
        <v>4257</v>
      </c>
      <c r="B4249">
        <v>1</v>
      </c>
      <c r="C4249">
        <f t="shared" si="133"/>
        <v>0</v>
      </c>
      <c r="D4249">
        <f t="shared" si="132"/>
        <v>1</v>
      </c>
      <c r="E4249" s="1">
        <v>2803330</v>
      </c>
      <c r="F4249">
        <v>4257</v>
      </c>
      <c r="G4249" t="s">
        <v>2797</v>
      </c>
      <c r="H4249">
        <v>0</v>
      </c>
      <c r="I4249">
        <v>0</v>
      </c>
      <c r="J4249" s="6">
        <v>126.604985059</v>
      </c>
      <c r="K4249" s="6">
        <v>37.453483345999999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s="5">
        <v>12636.297</v>
      </c>
      <c r="V4249" s="5">
        <v>3727.2080000000001</v>
      </c>
      <c r="Z4249" t="s">
        <v>38961</v>
      </c>
      <c r="AA4249" t="s">
        <v>38962</v>
      </c>
      <c r="AB4249">
        <v>0</v>
      </c>
      <c r="AC4249">
        <v>1</v>
      </c>
      <c r="AD4249">
        <v>50</v>
      </c>
      <c r="AE4249">
        <v>50</v>
      </c>
      <c r="AF4249">
        <v>0</v>
      </c>
      <c r="AG4249">
        <v>0</v>
      </c>
      <c r="AI4249" t="s">
        <v>38963</v>
      </c>
      <c r="AJ4249">
        <v>1</v>
      </c>
      <c r="AK4249">
        <v>0</v>
      </c>
      <c r="AL4249">
        <v>0</v>
      </c>
      <c r="AM4249" t="s">
        <v>38964</v>
      </c>
      <c r="AN4249" t="s">
        <v>38965</v>
      </c>
      <c r="AP4249">
        <v>126.711606362</v>
      </c>
      <c r="AQ4249">
        <v>37.625720479000002</v>
      </c>
    </row>
    <row r="4250" spans="1:43" x14ac:dyDescent="0.3">
      <c r="A4250">
        <v>4258</v>
      </c>
      <c r="B4250">
        <v>1</v>
      </c>
      <c r="C4250">
        <f t="shared" si="133"/>
        <v>0</v>
      </c>
      <c r="D4250">
        <f t="shared" si="132"/>
        <v>1</v>
      </c>
      <c r="E4250" s="1">
        <v>2803232</v>
      </c>
      <c r="F4250">
        <v>4258</v>
      </c>
      <c r="G4250" t="s">
        <v>1889</v>
      </c>
      <c r="H4250">
        <v>0</v>
      </c>
      <c r="I4250">
        <v>0</v>
      </c>
      <c r="J4250" s="6">
        <v>126.630466442</v>
      </c>
      <c r="K4250" s="6">
        <v>37.474471668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s="5">
        <v>12637.825999999999</v>
      </c>
      <c r="V4250" s="5">
        <v>3728.4670000000001</v>
      </c>
      <c r="Z4250" t="s">
        <v>38961</v>
      </c>
      <c r="AA4250" t="s">
        <v>38962</v>
      </c>
      <c r="AB4250">
        <v>0</v>
      </c>
      <c r="AC4250">
        <v>1</v>
      </c>
      <c r="AD4250">
        <v>50</v>
      </c>
      <c r="AE4250">
        <v>50</v>
      </c>
      <c r="AF4250">
        <v>0</v>
      </c>
      <c r="AG4250">
        <v>0</v>
      </c>
      <c r="AI4250" t="s">
        <v>38963</v>
      </c>
      <c r="AJ4250">
        <v>1</v>
      </c>
      <c r="AK4250">
        <v>0</v>
      </c>
      <c r="AL4250">
        <v>0</v>
      </c>
      <c r="AM4250" t="s">
        <v>38964</v>
      </c>
      <c r="AN4250" t="s">
        <v>38965</v>
      </c>
      <c r="AP4250">
        <v>126.49054407600001</v>
      </c>
      <c r="AQ4250">
        <v>37.497352958</v>
      </c>
    </row>
    <row r="4251" spans="1:43" x14ac:dyDescent="0.3">
      <c r="A4251">
        <v>4259</v>
      </c>
      <c r="B4251">
        <v>1</v>
      </c>
      <c r="C4251">
        <f t="shared" si="133"/>
        <v>0</v>
      </c>
      <c r="D4251">
        <f t="shared" si="132"/>
        <v>1</v>
      </c>
      <c r="E4251" s="1">
        <v>2803269</v>
      </c>
      <c r="F4251">
        <v>4259</v>
      </c>
      <c r="G4251" t="s">
        <v>26520</v>
      </c>
      <c r="H4251">
        <v>0</v>
      </c>
      <c r="I4251">
        <v>0</v>
      </c>
      <c r="J4251" s="6">
        <v>126.629971617</v>
      </c>
      <c r="K4251" s="6">
        <v>37.465730393000001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s="5">
        <v>12637.796</v>
      </c>
      <c r="V4251" s="5">
        <v>3727.9430000000002</v>
      </c>
      <c r="Z4251" t="s">
        <v>38961</v>
      </c>
      <c r="AA4251" t="s">
        <v>38962</v>
      </c>
      <c r="AB4251">
        <v>0</v>
      </c>
      <c r="AC4251">
        <v>1</v>
      </c>
      <c r="AD4251">
        <v>50</v>
      </c>
      <c r="AE4251">
        <v>50</v>
      </c>
      <c r="AF4251">
        <v>0</v>
      </c>
      <c r="AG4251">
        <v>0</v>
      </c>
      <c r="AI4251" t="s">
        <v>38963</v>
      </c>
      <c r="AJ4251">
        <v>1</v>
      </c>
      <c r="AK4251">
        <v>0</v>
      </c>
      <c r="AL4251">
        <v>0</v>
      </c>
      <c r="AM4251" t="s">
        <v>38964</v>
      </c>
      <c r="AN4251" t="s">
        <v>38965</v>
      </c>
      <c r="AP4251">
        <v>126.49031883799999</v>
      </c>
      <c r="AQ4251">
        <v>37.493402146000001</v>
      </c>
    </row>
    <row r="4252" spans="1:43" x14ac:dyDescent="0.3">
      <c r="A4252">
        <v>4260</v>
      </c>
      <c r="B4252">
        <v>1</v>
      </c>
      <c r="C4252">
        <f t="shared" si="133"/>
        <v>0</v>
      </c>
      <c r="D4252">
        <f t="shared" si="132"/>
        <v>1</v>
      </c>
      <c r="E4252" s="1">
        <v>2803276</v>
      </c>
      <c r="F4252">
        <v>4260</v>
      </c>
      <c r="G4252" t="s">
        <v>27585</v>
      </c>
      <c r="H4252">
        <v>0</v>
      </c>
      <c r="I4252">
        <v>0</v>
      </c>
      <c r="J4252" s="6">
        <v>126.637625527</v>
      </c>
      <c r="K4252" s="6">
        <v>37.461818856000001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s="5">
        <v>12638.254999999999</v>
      </c>
      <c r="V4252" s="5">
        <v>3727.7080000000001</v>
      </c>
      <c r="Z4252" t="s">
        <v>38961</v>
      </c>
      <c r="AA4252" t="s">
        <v>38962</v>
      </c>
      <c r="AB4252">
        <v>0</v>
      </c>
      <c r="AC4252">
        <v>1</v>
      </c>
      <c r="AD4252">
        <v>50</v>
      </c>
      <c r="AE4252">
        <v>50</v>
      </c>
      <c r="AF4252">
        <v>0</v>
      </c>
      <c r="AG4252">
        <v>0</v>
      </c>
      <c r="AI4252" t="s">
        <v>38963</v>
      </c>
      <c r="AJ4252">
        <v>1</v>
      </c>
      <c r="AK4252">
        <v>0</v>
      </c>
      <c r="AL4252">
        <v>0</v>
      </c>
      <c r="AM4252" t="s">
        <v>38964</v>
      </c>
      <c r="AN4252" t="s">
        <v>38965</v>
      </c>
      <c r="AP4252">
        <v>127.03857474500001</v>
      </c>
      <c r="AQ4252">
        <v>37.470811169000001</v>
      </c>
    </row>
    <row r="4253" spans="1:43" x14ac:dyDescent="0.3">
      <c r="A4253">
        <v>4261</v>
      </c>
      <c r="B4253">
        <v>1</v>
      </c>
      <c r="C4253">
        <f t="shared" si="133"/>
        <v>0</v>
      </c>
      <c r="D4253">
        <f t="shared" si="132"/>
        <v>1</v>
      </c>
      <c r="E4253" s="1">
        <v>2801452</v>
      </c>
      <c r="F4253">
        <v>4261</v>
      </c>
      <c r="G4253" t="s">
        <v>27591</v>
      </c>
      <c r="H4253">
        <v>0</v>
      </c>
      <c r="I4253">
        <v>0</v>
      </c>
      <c r="J4253" s="6">
        <v>126.70915360799999</v>
      </c>
      <c r="K4253" s="6">
        <v>37.509085869000003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5">
        <v>12642.544</v>
      </c>
      <c r="V4253" s="5">
        <v>3730.5430000000001</v>
      </c>
      <c r="Z4253" t="s">
        <v>38961</v>
      </c>
      <c r="AA4253" t="s">
        <v>38962</v>
      </c>
      <c r="AB4253">
        <v>0</v>
      </c>
      <c r="AC4253">
        <v>1</v>
      </c>
      <c r="AD4253">
        <v>50</v>
      </c>
      <c r="AE4253">
        <v>50</v>
      </c>
      <c r="AF4253">
        <v>0</v>
      </c>
      <c r="AG4253">
        <v>0</v>
      </c>
      <c r="AI4253" t="s">
        <v>38963</v>
      </c>
      <c r="AJ4253">
        <v>1</v>
      </c>
      <c r="AK4253">
        <v>0</v>
      </c>
      <c r="AL4253">
        <v>0</v>
      </c>
      <c r="AM4253" t="s">
        <v>38964</v>
      </c>
      <c r="AN4253" t="s">
        <v>38965</v>
      </c>
      <c r="AP4253">
        <v>126.739214119</v>
      </c>
      <c r="AQ4253">
        <v>37.522565438000001</v>
      </c>
    </row>
    <row r="4254" spans="1:43" x14ac:dyDescent="0.3">
      <c r="A4254">
        <v>4262</v>
      </c>
      <c r="B4254">
        <v>1</v>
      </c>
      <c r="C4254">
        <f t="shared" si="133"/>
        <v>0</v>
      </c>
      <c r="D4254">
        <f t="shared" si="132"/>
        <v>1</v>
      </c>
      <c r="E4254" s="1">
        <v>2801574</v>
      </c>
      <c r="F4254">
        <v>4262</v>
      </c>
      <c r="G4254" t="s">
        <v>7496</v>
      </c>
      <c r="H4254">
        <v>0</v>
      </c>
      <c r="I4254">
        <v>0</v>
      </c>
      <c r="J4254" s="6">
        <v>126.69763731099999</v>
      </c>
      <c r="K4254" s="6">
        <v>37.504630782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s="5">
        <v>12641.855</v>
      </c>
      <c r="V4254" s="5">
        <v>3730.277</v>
      </c>
      <c r="Z4254" t="s">
        <v>38961</v>
      </c>
      <c r="AA4254" t="s">
        <v>38962</v>
      </c>
      <c r="AB4254">
        <v>0</v>
      </c>
      <c r="AC4254">
        <v>1</v>
      </c>
      <c r="AD4254">
        <v>50</v>
      </c>
      <c r="AE4254">
        <v>50</v>
      </c>
      <c r="AF4254">
        <v>0</v>
      </c>
      <c r="AG4254">
        <v>0</v>
      </c>
      <c r="AI4254" t="s">
        <v>38963</v>
      </c>
      <c r="AJ4254">
        <v>1</v>
      </c>
      <c r="AK4254">
        <v>0</v>
      </c>
      <c r="AL4254">
        <v>0</v>
      </c>
      <c r="AM4254" t="s">
        <v>38964</v>
      </c>
      <c r="AN4254" t="s">
        <v>38965</v>
      </c>
      <c r="AP4254">
        <v>126.707896654</v>
      </c>
      <c r="AQ4254">
        <v>37.469663361999999</v>
      </c>
    </row>
    <row r="4255" spans="1:43" x14ac:dyDescent="0.3">
      <c r="A4255">
        <v>4263</v>
      </c>
      <c r="B4255">
        <v>1</v>
      </c>
      <c r="C4255">
        <f t="shared" si="133"/>
        <v>0</v>
      </c>
      <c r="D4255">
        <f t="shared" si="132"/>
        <v>1</v>
      </c>
      <c r="E4255" s="1">
        <v>2801563</v>
      </c>
      <c r="F4255">
        <v>4263</v>
      </c>
      <c r="G4255" t="s">
        <v>16644</v>
      </c>
      <c r="H4255">
        <v>0</v>
      </c>
      <c r="I4255">
        <v>0</v>
      </c>
      <c r="J4255" s="6">
        <v>126.70300573199999</v>
      </c>
      <c r="K4255" s="6">
        <v>37.503402434999998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s="5">
        <v>12642.177</v>
      </c>
      <c r="V4255" s="5">
        <v>3730.203</v>
      </c>
      <c r="Z4255" t="s">
        <v>38961</v>
      </c>
      <c r="AA4255" t="s">
        <v>38962</v>
      </c>
      <c r="AB4255">
        <v>0</v>
      </c>
      <c r="AC4255">
        <v>1</v>
      </c>
      <c r="AD4255">
        <v>50</v>
      </c>
      <c r="AE4255">
        <v>50</v>
      </c>
      <c r="AF4255">
        <v>0</v>
      </c>
      <c r="AG4255">
        <v>0</v>
      </c>
      <c r="AI4255" t="s">
        <v>38963</v>
      </c>
      <c r="AJ4255">
        <v>1</v>
      </c>
      <c r="AK4255">
        <v>0</v>
      </c>
      <c r="AL4255">
        <v>0</v>
      </c>
      <c r="AM4255" t="s">
        <v>38964</v>
      </c>
      <c r="AN4255" t="s">
        <v>38965</v>
      </c>
      <c r="AP4255">
        <v>126.61542444200001</v>
      </c>
      <c r="AQ4255">
        <v>37.476428753999997</v>
      </c>
    </row>
    <row r="4256" spans="1:43" x14ac:dyDescent="0.3">
      <c r="A4256">
        <v>4264</v>
      </c>
      <c r="B4256">
        <v>1</v>
      </c>
      <c r="C4256">
        <f t="shared" si="133"/>
        <v>0</v>
      </c>
      <c r="D4256">
        <f t="shared" si="132"/>
        <v>1</v>
      </c>
      <c r="E4256" s="1">
        <v>2801653</v>
      </c>
      <c r="F4256">
        <v>4264</v>
      </c>
      <c r="G4256" t="s">
        <v>2376</v>
      </c>
      <c r="H4256">
        <v>0</v>
      </c>
      <c r="I4256">
        <v>0</v>
      </c>
      <c r="J4256" s="6">
        <v>126.70241705399999</v>
      </c>
      <c r="K4256" s="6">
        <v>37.498170358000003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s="5">
        <v>12642.142</v>
      </c>
      <c r="V4256" s="5">
        <v>3729.8890000000001</v>
      </c>
      <c r="Z4256" t="s">
        <v>38961</v>
      </c>
      <c r="AA4256" t="s">
        <v>38962</v>
      </c>
      <c r="AB4256">
        <v>0</v>
      </c>
      <c r="AC4256">
        <v>1</v>
      </c>
      <c r="AD4256">
        <v>50</v>
      </c>
      <c r="AE4256">
        <v>50</v>
      </c>
      <c r="AF4256">
        <v>0</v>
      </c>
      <c r="AG4256">
        <v>0</v>
      </c>
      <c r="AI4256" t="s">
        <v>38963</v>
      </c>
      <c r="AJ4256">
        <v>1</v>
      </c>
      <c r="AK4256">
        <v>0</v>
      </c>
      <c r="AL4256">
        <v>0</v>
      </c>
      <c r="AM4256" t="s">
        <v>38964</v>
      </c>
      <c r="AN4256" t="s">
        <v>38965</v>
      </c>
      <c r="AP4256">
        <v>126.60451614</v>
      </c>
      <c r="AQ4256">
        <v>37.478467037999998</v>
      </c>
    </row>
    <row r="4257" spans="1:43" x14ac:dyDescent="0.3">
      <c r="A4257">
        <v>4265</v>
      </c>
      <c r="B4257">
        <v>1</v>
      </c>
      <c r="C4257">
        <f t="shared" si="133"/>
        <v>0</v>
      </c>
      <c r="D4257">
        <f t="shared" si="132"/>
        <v>1</v>
      </c>
      <c r="E4257" s="1">
        <v>2801733</v>
      </c>
      <c r="F4257">
        <v>4265</v>
      </c>
      <c r="G4257" t="s">
        <v>27611</v>
      </c>
      <c r="H4257">
        <v>0</v>
      </c>
      <c r="I4257">
        <v>0</v>
      </c>
      <c r="J4257" s="6">
        <v>126.704678407</v>
      </c>
      <c r="K4257" s="6">
        <v>37.487305667999998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s="5">
        <v>12642.278</v>
      </c>
      <c r="V4257" s="5">
        <v>3729.2370000000001</v>
      </c>
      <c r="Z4257" t="s">
        <v>38961</v>
      </c>
      <c r="AA4257" t="s">
        <v>38962</v>
      </c>
      <c r="AB4257">
        <v>0</v>
      </c>
      <c r="AC4257">
        <v>1</v>
      </c>
      <c r="AD4257">
        <v>50</v>
      </c>
      <c r="AE4257">
        <v>50</v>
      </c>
      <c r="AF4257">
        <v>0</v>
      </c>
      <c r="AG4257">
        <v>0</v>
      </c>
      <c r="AI4257" t="s">
        <v>38963</v>
      </c>
      <c r="AJ4257">
        <v>1</v>
      </c>
      <c r="AK4257">
        <v>0</v>
      </c>
      <c r="AL4257">
        <v>0</v>
      </c>
      <c r="AM4257" t="s">
        <v>38964</v>
      </c>
      <c r="AN4257" t="s">
        <v>38965</v>
      </c>
      <c r="AP4257">
        <v>126.604985059</v>
      </c>
      <c r="AQ4257">
        <v>37.453483345999999</v>
      </c>
    </row>
    <row r="4258" spans="1:43" x14ac:dyDescent="0.3">
      <c r="A4258">
        <v>4266</v>
      </c>
      <c r="B4258">
        <v>1</v>
      </c>
      <c r="C4258">
        <f t="shared" si="133"/>
        <v>0</v>
      </c>
      <c r="D4258">
        <f t="shared" si="132"/>
        <v>1</v>
      </c>
      <c r="E4258" s="1">
        <v>2801693</v>
      </c>
      <c r="F4258">
        <v>4266</v>
      </c>
      <c r="G4258" t="s">
        <v>7503</v>
      </c>
      <c r="H4258">
        <v>0</v>
      </c>
      <c r="I4258">
        <v>0</v>
      </c>
      <c r="J4258" s="6">
        <v>126.702786741</v>
      </c>
      <c r="K4258" s="6">
        <v>37.492551354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s="5">
        <v>12642.164000000001</v>
      </c>
      <c r="V4258" s="5">
        <v>3729.5520000000001</v>
      </c>
      <c r="Z4258" t="s">
        <v>38961</v>
      </c>
      <c r="AA4258" t="s">
        <v>38962</v>
      </c>
      <c r="AB4258">
        <v>0</v>
      </c>
      <c r="AC4258">
        <v>1</v>
      </c>
      <c r="AD4258">
        <v>50</v>
      </c>
      <c r="AE4258">
        <v>50</v>
      </c>
      <c r="AF4258">
        <v>0</v>
      </c>
      <c r="AG4258">
        <v>0</v>
      </c>
      <c r="AI4258" t="s">
        <v>38963</v>
      </c>
      <c r="AJ4258">
        <v>1</v>
      </c>
      <c r="AK4258">
        <v>0</v>
      </c>
      <c r="AL4258">
        <v>0</v>
      </c>
      <c r="AM4258" t="s">
        <v>38964</v>
      </c>
      <c r="AN4258" t="s">
        <v>38965</v>
      </c>
      <c r="AP4258">
        <v>126.630466442</v>
      </c>
      <c r="AQ4258">
        <v>37.474471668</v>
      </c>
    </row>
    <row r="4259" spans="1:43" x14ac:dyDescent="0.3">
      <c r="A4259">
        <v>4267</v>
      </c>
      <c r="B4259">
        <v>1</v>
      </c>
      <c r="C4259">
        <f t="shared" si="133"/>
        <v>0</v>
      </c>
      <c r="D4259">
        <f t="shared" si="132"/>
        <v>1</v>
      </c>
      <c r="E4259" s="1">
        <v>2802697</v>
      </c>
      <c r="F4259">
        <v>4267</v>
      </c>
      <c r="G4259" t="s">
        <v>27624</v>
      </c>
      <c r="H4259">
        <v>0</v>
      </c>
      <c r="I4259">
        <v>0</v>
      </c>
      <c r="J4259" s="6">
        <v>126.669604955</v>
      </c>
      <c r="K4259" s="6">
        <v>37.468088747000003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s="5">
        <v>12640.174000000001</v>
      </c>
      <c r="V4259" s="5">
        <v>3728.0839999999998</v>
      </c>
      <c r="Z4259" t="s">
        <v>38961</v>
      </c>
      <c r="AA4259" t="s">
        <v>38962</v>
      </c>
      <c r="AB4259">
        <v>0</v>
      </c>
      <c r="AC4259">
        <v>1</v>
      </c>
      <c r="AD4259">
        <v>50</v>
      </c>
      <c r="AE4259">
        <v>50</v>
      </c>
      <c r="AF4259">
        <v>0</v>
      </c>
      <c r="AG4259">
        <v>0</v>
      </c>
      <c r="AI4259" t="s">
        <v>38963</v>
      </c>
      <c r="AJ4259">
        <v>1</v>
      </c>
      <c r="AK4259">
        <v>0</v>
      </c>
      <c r="AL4259">
        <v>0</v>
      </c>
      <c r="AM4259" t="s">
        <v>38964</v>
      </c>
      <c r="AN4259" t="s">
        <v>38965</v>
      </c>
      <c r="AP4259">
        <v>126.629971617</v>
      </c>
      <c r="AQ4259">
        <v>37.465730393000001</v>
      </c>
    </row>
    <row r="4260" spans="1:43" x14ac:dyDescent="0.3">
      <c r="A4260">
        <v>4268</v>
      </c>
      <c r="B4260">
        <v>1</v>
      </c>
      <c r="C4260">
        <f t="shared" si="133"/>
        <v>0</v>
      </c>
      <c r="D4260">
        <f t="shared" si="132"/>
        <v>1</v>
      </c>
      <c r="E4260" s="1">
        <v>2802311</v>
      </c>
      <c r="F4260">
        <v>4268</v>
      </c>
      <c r="G4260" t="s">
        <v>27631</v>
      </c>
      <c r="H4260">
        <v>0</v>
      </c>
      <c r="I4260">
        <v>0</v>
      </c>
      <c r="J4260" s="6">
        <v>126.70372628200001</v>
      </c>
      <c r="K4260" s="6">
        <v>37.394224070999996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s="5">
        <v>12642.221</v>
      </c>
      <c r="V4260" s="5">
        <v>3723.6529999999998</v>
      </c>
      <c r="Z4260" t="s">
        <v>38961</v>
      </c>
      <c r="AA4260" t="s">
        <v>38962</v>
      </c>
      <c r="AB4260">
        <v>0</v>
      </c>
      <c r="AC4260">
        <v>1</v>
      </c>
      <c r="AD4260">
        <v>50</v>
      </c>
      <c r="AE4260">
        <v>50</v>
      </c>
      <c r="AF4260">
        <v>0</v>
      </c>
      <c r="AG4260">
        <v>0</v>
      </c>
      <c r="AI4260" t="s">
        <v>38963</v>
      </c>
      <c r="AJ4260">
        <v>1</v>
      </c>
      <c r="AK4260">
        <v>0</v>
      </c>
      <c r="AL4260">
        <v>0</v>
      </c>
      <c r="AM4260" t="s">
        <v>38964</v>
      </c>
      <c r="AN4260" t="s">
        <v>38965</v>
      </c>
      <c r="AP4260">
        <v>126.637625527</v>
      </c>
      <c r="AQ4260">
        <v>37.461818856000001</v>
      </c>
    </row>
    <row r="4261" spans="1:43" x14ac:dyDescent="0.3">
      <c r="A4261">
        <v>4269</v>
      </c>
      <c r="B4261">
        <v>1</v>
      </c>
      <c r="C4261">
        <f t="shared" si="133"/>
        <v>0</v>
      </c>
      <c r="D4261">
        <f t="shared" si="132"/>
        <v>1</v>
      </c>
      <c r="E4261" s="1">
        <v>2802301</v>
      </c>
      <c r="F4261">
        <v>4269</v>
      </c>
      <c r="G4261" t="s">
        <v>27637</v>
      </c>
      <c r="H4261">
        <v>0</v>
      </c>
      <c r="I4261">
        <v>0</v>
      </c>
      <c r="J4261" s="6">
        <v>126.705860445</v>
      </c>
      <c r="K4261" s="6">
        <v>37.397086965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s="5">
        <v>12642.349</v>
      </c>
      <c r="V4261" s="5">
        <v>3723.8249999999998</v>
      </c>
      <c r="Z4261" t="s">
        <v>38961</v>
      </c>
      <c r="AA4261" t="s">
        <v>38962</v>
      </c>
      <c r="AB4261">
        <v>0</v>
      </c>
      <c r="AC4261">
        <v>1</v>
      </c>
      <c r="AD4261">
        <v>50</v>
      </c>
      <c r="AE4261">
        <v>50</v>
      </c>
      <c r="AF4261">
        <v>0</v>
      </c>
      <c r="AG4261">
        <v>0</v>
      </c>
      <c r="AI4261" t="s">
        <v>38963</v>
      </c>
      <c r="AJ4261">
        <v>1</v>
      </c>
      <c r="AK4261">
        <v>0</v>
      </c>
      <c r="AL4261">
        <v>0</v>
      </c>
      <c r="AM4261" t="s">
        <v>38964</v>
      </c>
      <c r="AN4261" t="s">
        <v>38965</v>
      </c>
      <c r="AP4261">
        <v>126.70915360799999</v>
      </c>
      <c r="AQ4261">
        <v>37.509085869000003</v>
      </c>
    </row>
    <row r="4262" spans="1:43" x14ac:dyDescent="0.3">
      <c r="A4262">
        <v>4270</v>
      </c>
      <c r="B4262">
        <v>1</v>
      </c>
      <c r="C4262">
        <f t="shared" si="133"/>
        <v>0</v>
      </c>
      <c r="D4262">
        <f t="shared" si="132"/>
        <v>1</v>
      </c>
      <c r="E4262" s="1">
        <v>2800678</v>
      </c>
      <c r="F4262">
        <v>4270</v>
      </c>
      <c r="G4262" t="s">
        <v>6445</v>
      </c>
      <c r="H4262">
        <v>0</v>
      </c>
      <c r="I4262">
        <v>0</v>
      </c>
      <c r="J4262" s="6">
        <v>126.668241502</v>
      </c>
      <c r="K4262" s="6">
        <v>37.507868113000001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s="5">
        <v>12640.092000000001</v>
      </c>
      <c r="V4262" s="5">
        <v>3730.471</v>
      </c>
      <c r="Z4262" t="s">
        <v>38961</v>
      </c>
      <c r="AA4262" t="s">
        <v>38962</v>
      </c>
      <c r="AB4262">
        <v>0</v>
      </c>
      <c r="AC4262">
        <v>1</v>
      </c>
      <c r="AD4262">
        <v>50</v>
      </c>
      <c r="AE4262">
        <v>50</v>
      </c>
      <c r="AF4262">
        <v>0</v>
      </c>
      <c r="AG4262">
        <v>0</v>
      </c>
      <c r="AI4262" t="s">
        <v>38963</v>
      </c>
      <c r="AJ4262">
        <v>1</v>
      </c>
      <c r="AK4262">
        <v>0</v>
      </c>
      <c r="AL4262">
        <v>0</v>
      </c>
      <c r="AM4262" t="s">
        <v>38964</v>
      </c>
      <c r="AN4262" t="s">
        <v>38965</v>
      </c>
      <c r="AP4262">
        <v>126.69763731099999</v>
      </c>
      <c r="AQ4262">
        <v>37.504630782</v>
      </c>
    </row>
    <row r="4263" spans="1:43" x14ac:dyDescent="0.3">
      <c r="A4263">
        <v>4271</v>
      </c>
      <c r="B4263">
        <v>1</v>
      </c>
      <c r="C4263">
        <f t="shared" si="133"/>
        <v>0</v>
      </c>
      <c r="D4263">
        <f t="shared" si="132"/>
        <v>1</v>
      </c>
      <c r="E4263" s="1">
        <v>2800503</v>
      </c>
      <c r="F4263">
        <v>4271</v>
      </c>
      <c r="G4263" t="s">
        <v>27648</v>
      </c>
      <c r="H4263">
        <v>0</v>
      </c>
      <c r="I4263">
        <v>0</v>
      </c>
      <c r="J4263" s="6">
        <v>126.683443591</v>
      </c>
      <c r="K4263" s="6">
        <v>37.566974123999998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s="5">
        <v>12641.004000000001</v>
      </c>
      <c r="V4263" s="5">
        <v>3734.0169999999998</v>
      </c>
      <c r="Z4263" t="s">
        <v>38961</v>
      </c>
      <c r="AA4263" t="s">
        <v>38962</v>
      </c>
      <c r="AB4263">
        <v>0</v>
      </c>
      <c r="AC4263">
        <v>1</v>
      </c>
      <c r="AD4263">
        <v>50</v>
      </c>
      <c r="AE4263">
        <v>50</v>
      </c>
      <c r="AF4263">
        <v>0</v>
      </c>
      <c r="AG4263">
        <v>0</v>
      </c>
      <c r="AI4263" t="s">
        <v>38963</v>
      </c>
      <c r="AJ4263">
        <v>1</v>
      </c>
      <c r="AK4263">
        <v>0</v>
      </c>
      <c r="AL4263">
        <v>0</v>
      </c>
      <c r="AM4263" t="s">
        <v>38964</v>
      </c>
      <c r="AN4263" t="s">
        <v>38965</v>
      </c>
      <c r="AP4263">
        <v>126.70300573199999</v>
      </c>
      <c r="AQ4263">
        <v>37.503402434999998</v>
      </c>
    </row>
    <row r="4264" spans="1:43" x14ac:dyDescent="0.3">
      <c r="A4264">
        <v>4272</v>
      </c>
      <c r="B4264">
        <v>1</v>
      </c>
      <c r="C4264">
        <f t="shared" si="133"/>
        <v>0</v>
      </c>
      <c r="D4264">
        <f t="shared" si="132"/>
        <v>1</v>
      </c>
      <c r="E4264" s="1">
        <v>2800696</v>
      </c>
      <c r="F4264">
        <v>4272</v>
      </c>
      <c r="G4264" t="s">
        <v>13675</v>
      </c>
      <c r="H4264">
        <v>0</v>
      </c>
      <c r="I4264">
        <v>0</v>
      </c>
      <c r="J4264" s="6">
        <v>126.67806023</v>
      </c>
      <c r="K4264" s="6">
        <v>37.499874247999998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s="5">
        <v>12640.681</v>
      </c>
      <c r="V4264" s="5">
        <v>3729.991</v>
      </c>
      <c r="Z4264" t="s">
        <v>38961</v>
      </c>
      <c r="AA4264" t="s">
        <v>38962</v>
      </c>
      <c r="AB4264">
        <v>0</v>
      </c>
      <c r="AC4264">
        <v>1</v>
      </c>
      <c r="AD4264">
        <v>50</v>
      </c>
      <c r="AE4264">
        <v>50</v>
      </c>
      <c r="AF4264">
        <v>0</v>
      </c>
      <c r="AG4264">
        <v>0</v>
      </c>
      <c r="AI4264" t="s">
        <v>38963</v>
      </c>
      <c r="AJ4264">
        <v>1</v>
      </c>
      <c r="AK4264">
        <v>0</v>
      </c>
      <c r="AL4264">
        <v>0</v>
      </c>
      <c r="AM4264" t="s">
        <v>38964</v>
      </c>
      <c r="AN4264" t="s">
        <v>38965</v>
      </c>
      <c r="AP4264">
        <v>126.70241705399999</v>
      </c>
      <c r="AQ4264">
        <v>37.498170358000003</v>
      </c>
    </row>
    <row r="4265" spans="1:43" x14ac:dyDescent="0.3">
      <c r="A4265">
        <v>4273</v>
      </c>
      <c r="B4265">
        <v>1</v>
      </c>
      <c r="C4265">
        <f t="shared" si="133"/>
        <v>0</v>
      </c>
      <c r="D4265">
        <f t="shared" si="132"/>
        <v>1</v>
      </c>
      <c r="E4265" s="1">
        <v>2803320</v>
      </c>
      <c r="F4265">
        <v>4273</v>
      </c>
      <c r="G4265" t="s">
        <v>27660</v>
      </c>
      <c r="H4265">
        <v>0</v>
      </c>
      <c r="I4265">
        <v>0</v>
      </c>
      <c r="J4265" s="6">
        <v>126.603069042</v>
      </c>
      <c r="K4265" s="6">
        <v>37.455614693999998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s="5">
        <v>12636.182000000001</v>
      </c>
      <c r="V4265" s="5">
        <v>3727.3359999999998</v>
      </c>
      <c r="Z4265" t="s">
        <v>38961</v>
      </c>
      <c r="AA4265" t="s">
        <v>38962</v>
      </c>
      <c r="AB4265">
        <v>0</v>
      </c>
      <c r="AC4265">
        <v>1</v>
      </c>
      <c r="AD4265">
        <v>50</v>
      </c>
      <c r="AE4265">
        <v>50</v>
      </c>
      <c r="AF4265">
        <v>0</v>
      </c>
      <c r="AG4265">
        <v>0</v>
      </c>
      <c r="AI4265" t="s">
        <v>38963</v>
      </c>
      <c r="AJ4265">
        <v>1</v>
      </c>
      <c r="AK4265">
        <v>0</v>
      </c>
      <c r="AL4265">
        <v>0</v>
      </c>
      <c r="AM4265" t="s">
        <v>38964</v>
      </c>
      <c r="AN4265" t="s">
        <v>38965</v>
      </c>
      <c r="AP4265">
        <v>126.704678407</v>
      </c>
      <c r="AQ4265">
        <v>37.487305667999998</v>
      </c>
    </row>
    <row r="4266" spans="1:43" x14ac:dyDescent="0.3">
      <c r="A4266">
        <v>4274</v>
      </c>
      <c r="B4266">
        <v>1</v>
      </c>
      <c r="C4266">
        <f t="shared" si="133"/>
        <v>0</v>
      </c>
      <c r="D4266">
        <f t="shared" si="132"/>
        <v>1</v>
      </c>
      <c r="E4266" s="1">
        <v>2802269</v>
      </c>
      <c r="F4266">
        <v>4274</v>
      </c>
      <c r="G4266" t="s">
        <v>4803</v>
      </c>
      <c r="H4266">
        <v>0</v>
      </c>
      <c r="I4266">
        <v>0</v>
      </c>
      <c r="J4266" s="6">
        <v>126.722919666</v>
      </c>
      <c r="K4266" s="6">
        <v>37.403688545999998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5">
        <v>12643.371999999999</v>
      </c>
      <c r="V4266" s="5">
        <v>3724.221</v>
      </c>
      <c r="Z4266" t="s">
        <v>38961</v>
      </c>
      <c r="AA4266" t="s">
        <v>38962</v>
      </c>
      <c r="AB4266">
        <v>0</v>
      </c>
      <c r="AC4266">
        <v>1</v>
      </c>
      <c r="AD4266">
        <v>50</v>
      </c>
      <c r="AE4266">
        <v>50</v>
      </c>
      <c r="AF4266">
        <v>0</v>
      </c>
      <c r="AG4266">
        <v>0</v>
      </c>
      <c r="AI4266" t="s">
        <v>38963</v>
      </c>
      <c r="AJ4266">
        <v>1</v>
      </c>
      <c r="AK4266">
        <v>0</v>
      </c>
      <c r="AL4266">
        <v>0</v>
      </c>
      <c r="AM4266" t="s">
        <v>38964</v>
      </c>
      <c r="AN4266" t="s">
        <v>38965</v>
      </c>
      <c r="AP4266">
        <v>126.702786741</v>
      </c>
      <c r="AQ4266">
        <v>37.492551354</v>
      </c>
    </row>
    <row r="4267" spans="1:43" x14ac:dyDescent="0.3">
      <c r="A4267">
        <v>4275</v>
      </c>
      <c r="B4267">
        <v>1</v>
      </c>
      <c r="C4267">
        <f t="shared" si="133"/>
        <v>0</v>
      </c>
      <c r="D4267">
        <f t="shared" si="132"/>
        <v>1</v>
      </c>
      <c r="E4267" s="1">
        <v>2800283</v>
      </c>
      <c r="F4267">
        <v>4275</v>
      </c>
      <c r="G4267" t="s">
        <v>27672</v>
      </c>
      <c r="H4267">
        <v>0</v>
      </c>
      <c r="I4267">
        <v>0</v>
      </c>
      <c r="J4267" s="6">
        <v>126.479738298</v>
      </c>
      <c r="K4267" s="6">
        <v>37.685377594999999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s="5">
        <v>12628.782999999999</v>
      </c>
      <c r="V4267" s="5">
        <v>3741.12</v>
      </c>
      <c r="Z4267" t="s">
        <v>38961</v>
      </c>
      <c r="AA4267" t="s">
        <v>38962</v>
      </c>
      <c r="AB4267">
        <v>0</v>
      </c>
      <c r="AC4267">
        <v>1</v>
      </c>
      <c r="AD4267">
        <v>50</v>
      </c>
      <c r="AE4267">
        <v>50</v>
      </c>
      <c r="AF4267">
        <v>0</v>
      </c>
      <c r="AG4267">
        <v>0</v>
      </c>
      <c r="AI4267" t="s">
        <v>38963</v>
      </c>
      <c r="AJ4267">
        <v>1</v>
      </c>
      <c r="AK4267">
        <v>0</v>
      </c>
      <c r="AL4267">
        <v>0</v>
      </c>
      <c r="AM4267" t="s">
        <v>38964</v>
      </c>
      <c r="AN4267" t="s">
        <v>38965</v>
      </c>
      <c r="AP4267">
        <v>126.669604955</v>
      </c>
      <c r="AQ4267">
        <v>37.468088747000003</v>
      </c>
    </row>
    <row r="4268" spans="1:43" x14ac:dyDescent="0.3">
      <c r="A4268">
        <v>4276</v>
      </c>
      <c r="B4268">
        <v>1</v>
      </c>
      <c r="C4268">
        <f t="shared" si="133"/>
        <v>0</v>
      </c>
      <c r="D4268">
        <f t="shared" si="132"/>
        <v>1</v>
      </c>
      <c r="E4268" s="1">
        <v>2800282</v>
      </c>
      <c r="F4268">
        <v>4276</v>
      </c>
      <c r="G4268" t="s">
        <v>27679</v>
      </c>
      <c r="H4268">
        <v>0</v>
      </c>
      <c r="I4268">
        <v>0</v>
      </c>
      <c r="J4268" s="6">
        <v>126.479428371</v>
      </c>
      <c r="K4268" s="6">
        <v>37.685337496999999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s="5">
        <v>12628.763000000001</v>
      </c>
      <c r="V4268" s="5">
        <v>3741.116</v>
      </c>
      <c r="Z4268" t="s">
        <v>38961</v>
      </c>
      <c r="AA4268" t="s">
        <v>38962</v>
      </c>
      <c r="AB4268">
        <v>0</v>
      </c>
      <c r="AC4268">
        <v>1</v>
      </c>
      <c r="AD4268">
        <v>50</v>
      </c>
      <c r="AE4268">
        <v>50</v>
      </c>
      <c r="AF4268">
        <v>0</v>
      </c>
      <c r="AG4268">
        <v>0</v>
      </c>
      <c r="AI4268" t="s">
        <v>38963</v>
      </c>
      <c r="AJ4268">
        <v>1</v>
      </c>
      <c r="AK4268">
        <v>0</v>
      </c>
      <c r="AL4268">
        <v>0</v>
      </c>
      <c r="AM4268" t="s">
        <v>38964</v>
      </c>
      <c r="AN4268" t="s">
        <v>38965</v>
      </c>
      <c r="AP4268">
        <v>126.70372628200001</v>
      </c>
      <c r="AQ4268">
        <v>37.394224070999996</v>
      </c>
    </row>
    <row r="4269" spans="1:43" x14ac:dyDescent="0.3">
      <c r="A4269">
        <v>4277</v>
      </c>
      <c r="B4269">
        <v>1</v>
      </c>
      <c r="C4269">
        <f t="shared" si="133"/>
        <v>0</v>
      </c>
      <c r="D4269">
        <f t="shared" si="132"/>
        <v>1</v>
      </c>
      <c r="E4269" s="1">
        <v>2800293</v>
      </c>
      <c r="F4269">
        <v>4277</v>
      </c>
      <c r="G4269" t="s">
        <v>26208</v>
      </c>
      <c r="H4269">
        <v>0</v>
      </c>
      <c r="I4269">
        <v>0</v>
      </c>
      <c r="J4269" s="6">
        <v>126.531801043</v>
      </c>
      <c r="K4269" s="6">
        <v>37.632277145000003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s="5">
        <v>12631.906999999999</v>
      </c>
      <c r="V4269" s="5">
        <v>3737.9349999999999</v>
      </c>
      <c r="Z4269" t="s">
        <v>38961</v>
      </c>
      <c r="AA4269" t="s">
        <v>38962</v>
      </c>
      <c r="AB4269">
        <v>0</v>
      </c>
      <c r="AC4269">
        <v>1</v>
      </c>
      <c r="AD4269">
        <v>50</v>
      </c>
      <c r="AE4269">
        <v>50</v>
      </c>
      <c r="AF4269">
        <v>0</v>
      </c>
      <c r="AG4269">
        <v>0</v>
      </c>
      <c r="AI4269" t="s">
        <v>38963</v>
      </c>
      <c r="AJ4269">
        <v>1</v>
      </c>
      <c r="AK4269">
        <v>0</v>
      </c>
      <c r="AL4269">
        <v>0</v>
      </c>
      <c r="AM4269" t="s">
        <v>38964</v>
      </c>
      <c r="AN4269" t="s">
        <v>38965</v>
      </c>
      <c r="AP4269">
        <v>126.705860445</v>
      </c>
      <c r="AQ4269">
        <v>37.397086965</v>
      </c>
    </row>
    <row r="4270" spans="1:43" x14ac:dyDescent="0.3">
      <c r="A4270">
        <v>4278</v>
      </c>
      <c r="B4270">
        <v>1</v>
      </c>
      <c r="C4270">
        <f t="shared" si="133"/>
        <v>0</v>
      </c>
      <c r="D4270">
        <f t="shared" si="132"/>
        <v>1</v>
      </c>
      <c r="E4270" s="1">
        <v>2800301</v>
      </c>
      <c r="F4270">
        <v>4278</v>
      </c>
      <c r="G4270" t="s">
        <v>27692</v>
      </c>
      <c r="H4270">
        <v>0</v>
      </c>
      <c r="I4270">
        <v>0</v>
      </c>
      <c r="J4270" s="6">
        <v>126.504084593</v>
      </c>
      <c r="K4270" s="6">
        <v>37.634249928000003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s="5">
        <v>12630.244000000001</v>
      </c>
      <c r="V4270" s="5">
        <v>3738.0529999999999</v>
      </c>
      <c r="Z4270" t="s">
        <v>38961</v>
      </c>
      <c r="AA4270" t="s">
        <v>38962</v>
      </c>
      <c r="AB4270">
        <v>0</v>
      </c>
      <c r="AC4270">
        <v>1</v>
      </c>
      <c r="AD4270">
        <v>50</v>
      </c>
      <c r="AE4270">
        <v>50</v>
      </c>
      <c r="AF4270">
        <v>0</v>
      </c>
      <c r="AG4270">
        <v>0</v>
      </c>
      <c r="AI4270" t="s">
        <v>38963</v>
      </c>
      <c r="AJ4270">
        <v>1</v>
      </c>
      <c r="AK4270">
        <v>0</v>
      </c>
      <c r="AL4270">
        <v>0</v>
      </c>
      <c r="AM4270" t="s">
        <v>38964</v>
      </c>
      <c r="AN4270" t="s">
        <v>38965</v>
      </c>
      <c r="AP4270">
        <v>126.668241502</v>
      </c>
      <c r="AQ4270">
        <v>37.507868113000001</v>
      </c>
    </row>
    <row r="4271" spans="1:43" x14ac:dyDescent="0.3">
      <c r="A4271">
        <v>4279</v>
      </c>
      <c r="B4271">
        <v>1</v>
      </c>
      <c r="C4271">
        <f t="shared" si="133"/>
        <v>0</v>
      </c>
      <c r="D4271">
        <f t="shared" si="132"/>
        <v>1</v>
      </c>
      <c r="E4271" s="1">
        <v>2801731</v>
      </c>
      <c r="F4271">
        <v>4279</v>
      </c>
      <c r="G4271" t="s">
        <v>27699</v>
      </c>
      <c r="H4271">
        <v>0</v>
      </c>
      <c r="I4271">
        <v>0</v>
      </c>
      <c r="J4271" s="6">
        <v>126.70585810599999</v>
      </c>
      <c r="K4271" s="6">
        <v>37.487367173000003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5">
        <v>12642.349</v>
      </c>
      <c r="V4271" s="5">
        <v>3729.241</v>
      </c>
      <c r="Z4271" t="s">
        <v>38961</v>
      </c>
      <c r="AA4271" t="s">
        <v>38962</v>
      </c>
      <c r="AB4271">
        <v>0</v>
      </c>
      <c r="AC4271">
        <v>1</v>
      </c>
      <c r="AD4271">
        <v>50</v>
      </c>
      <c r="AE4271">
        <v>50</v>
      </c>
      <c r="AF4271">
        <v>0</v>
      </c>
      <c r="AG4271">
        <v>0</v>
      </c>
      <c r="AI4271" t="s">
        <v>38963</v>
      </c>
      <c r="AJ4271">
        <v>1</v>
      </c>
      <c r="AK4271">
        <v>0</v>
      </c>
      <c r="AL4271">
        <v>0</v>
      </c>
      <c r="AM4271" t="s">
        <v>38964</v>
      </c>
      <c r="AN4271" t="s">
        <v>38965</v>
      </c>
      <c r="AP4271">
        <v>126.683443591</v>
      </c>
      <c r="AQ4271">
        <v>37.566974123999998</v>
      </c>
    </row>
    <row r="4272" spans="1:43" x14ac:dyDescent="0.3">
      <c r="A4272">
        <v>4280</v>
      </c>
      <c r="B4272">
        <v>1</v>
      </c>
      <c r="C4272">
        <f t="shared" si="133"/>
        <v>0</v>
      </c>
      <c r="D4272">
        <f t="shared" si="132"/>
        <v>1</v>
      </c>
      <c r="E4272" s="1">
        <v>2801668</v>
      </c>
      <c r="F4272">
        <v>4280</v>
      </c>
      <c r="G4272" t="s">
        <v>16597</v>
      </c>
      <c r="H4272">
        <v>0</v>
      </c>
      <c r="I4272">
        <v>0</v>
      </c>
      <c r="J4272" s="6">
        <v>126.70755896</v>
      </c>
      <c r="K4272" s="6">
        <v>37.494774313000001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s="5">
        <v>12642.450999999999</v>
      </c>
      <c r="V4272" s="5">
        <v>3729.6849999999999</v>
      </c>
      <c r="Z4272" t="s">
        <v>38961</v>
      </c>
      <c r="AA4272" t="s">
        <v>38962</v>
      </c>
      <c r="AB4272">
        <v>0</v>
      </c>
      <c r="AC4272">
        <v>1</v>
      </c>
      <c r="AD4272">
        <v>50</v>
      </c>
      <c r="AE4272">
        <v>50</v>
      </c>
      <c r="AF4272">
        <v>0</v>
      </c>
      <c r="AG4272">
        <v>0</v>
      </c>
      <c r="AI4272" t="s">
        <v>38963</v>
      </c>
      <c r="AJ4272">
        <v>1</v>
      </c>
      <c r="AK4272">
        <v>0</v>
      </c>
      <c r="AL4272">
        <v>0</v>
      </c>
      <c r="AM4272" t="s">
        <v>38964</v>
      </c>
      <c r="AN4272" t="s">
        <v>38965</v>
      </c>
      <c r="AP4272">
        <v>126.67806023</v>
      </c>
      <c r="AQ4272">
        <v>37.499874247999998</v>
      </c>
    </row>
    <row r="4273" spans="1:43" x14ac:dyDescent="0.3">
      <c r="A4273">
        <v>4281</v>
      </c>
      <c r="B4273">
        <v>1</v>
      </c>
      <c r="C4273">
        <f t="shared" si="133"/>
        <v>0</v>
      </c>
      <c r="D4273">
        <f t="shared" si="132"/>
        <v>1</v>
      </c>
      <c r="E4273" s="1">
        <v>2801683</v>
      </c>
      <c r="F4273">
        <v>4281</v>
      </c>
      <c r="G4273" t="s">
        <v>27710</v>
      </c>
      <c r="H4273">
        <v>0</v>
      </c>
      <c r="I4273">
        <v>0</v>
      </c>
      <c r="J4273" s="6">
        <v>126.707934503</v>
      </c>
      <c r="K4273" s="6">
        <v>37.492839152999998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s="5">
        <v>12642.473</v>
      </c>
      <c r="V4273" s="5">
        <v>3729.569</v>
      </c>
      <c r="Z4273" t="s">
        <v>38961</v>
      </c>
      <c r="AA4273" t="s">
        <v>38962</v>
      </c>
      <c r="AB4273">
        <v>0</v>
      </c>
      <c r="AC4273">
        <v>1</v>
      </c>
      <c r="AD4273">
        <v>50</v>
      </c>
      <c r="AE4273">
        <v>50</v>
      </c>
      <c r="AF4273">
        <v>0</v>
      </c>
      <c r="AG4273">
        <v>0</v>
      </c>
      <c r="AI4273" t="s">
        <v>38963</v>
      </c>
      <c r="AJ4273">
        <v>1</v>
      </c>
      <c r="AK4273">
        <v>0</v>
      </c>
      <c r="AL4273">
        <v>0</v>
      </c>
      <c r="AM4273" t="s">
        <v>38964</v>
      </c>
      <c r="AN4273" t="s">
        <v>38965</v>
      </c>
      <c r="AP4273">
        <v>126.603069042</v>
      </c>
      <c r="AQ4273">
        <v>37.455614693999998</v>
      </c>
    </row>
    <row r="4274" spans="1:43" x14ac:dyDescent="0.3">
      <c r="A4274">
        <v>4282</v>
      </c>
      <c r="B4274">
        <v>1</v>
      </c>
      <c r="C4274">
        <f t="shared" si="133"/>
        <v>0</v>
      </c>
      <c r="D4274">
        <f t="shared" si="132"/>
        <v>1</v>
      </c>
      <c r="E4274" s="1">
        <v>2801630</v>
      </c>
      <c r="F4274">
        <v>4282</v>
      </c>
      <c r="G4274" t="s">
        <v>27717</v>
      </c>
      <c r="H4274">
        <v>0</v>
      </c>
      <c r="I4274">
        <v>0</v>
      </c>
      <c r="J4274" s="6">
        <v>126.72065168500001</v>
      </c>
      <c r="K4274" s="6">
        <v>37.493819739999999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s="5">
        <v>12643.236000000001</v>
      </c>
      <c r="V4274" s="5">
        <v>3729.6280000000002</v>
      </c>
      <c r="Z4274" t="s">
        <v>38961</v>
      </c>
      <c r="AA4274" t="s">
        <v>38962</v>
      </c>
      <c r="AB4274">
        <v>0</v>
      </c>
      <c r="AC4274">
        <v>1</v>
      </c>
      <c r="AD4274">
        <v>50</v>
      </c>
      <c r="AE4274">
        <v>50</v>
      </c>
      <c r="AF4274">
        <v>0</v>
      </c>
      <c r="AG4274">
        <v>0</v>
      </c>
      <c r="AI4274" t="s">
        <v>38963</v>
      </c>
      <c r="AJ4274">
        <v>1</v>
      </c>
      <c r="AK4274">
        <v>0</v>
      </c>
      <c r="AL4274">
        <v>0</v>
      </c>
      <c r="AM4274" t="s">
        <v>38964</v>
      </c>
      <c r="AN4274" t="s">
        <v>38965</v>
      </c>
      <c r="AP4274">
        <v>126.722919666</v>
      </c>
      <c r="AQ4274">
        <v>37.403688545999998</v>
      </c>
    </row>
    <row r="4275" spans="1:43" x14ac:dyDescent="0.3">
      <c r="A4275">
        <v>4283</v>
      </c>
      <c r="B4275">
        <v>1</v>
      </c>
      <c r="C4275">
        <f t="shared" si="133"/>
        <v>0</v>
      </c>
      <c r="D4275">
        <f t="shared" si="132"/>
        <v>1</v>
      </c>
      <c r="E4275" s="1">
        <v>2801456</v>
      </c>
      <c r="F4275">
        <v>4283</v>
      </c>
      <c r="G4275" t="s">
        <v>27723</v>
      </c>
      <c r="H4275">
        <v>0</v>
      </c>
      <c r="I4275">
        <v>0</v>
      </c>
      <c r="J4275" s="6">
        <v>126.714866403</v>
      </c>
      <c r="K4275" s="6">
        <v>37.506996600000001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s="5">
        <v>12642.888999999999</v>
      </c>
      <c r="V4275" s="5">
        <v>3730.4189999999999</v>
      </c>
      <c r="Z4275" t="s">
        <v>38961</v>
      </c>
      <c r="AA4275" t="s">
        <v>38962</v>
      </c>
      <c r="AB4275">
        <v>0</v>
      </c>
      <c r="AC4275">
        <v>1</v>
      </c>
      <c r="AD4275">
        <v>50</v>
      </c>
      <c r="AE4275">
        <v>50</v>
      </c>
      <c r="AF4275">
        <v>0</v>
      </c>
      <c r="AG4275">
        <v>0</v>
      </c>
      <c r="AI4275" t="s">
        <v>38963</v>
      </c>
      <c r="AJ4275">
        <v>1</v>
      </c>
      <c r="AK4275">
        <v>0</v>
      </c>
      <c r="AL4275">
        <v>0</v>
      </c>
      <c r="AM4275" t="s">
        <v>38964</v>
      </c>
      <c r="AN4275" t="s">
        <v>38965</v>
      </c>
      <c r="AP4275">
        <v>126.479738298</v>
      </c>
      <c r="AQ4275">
        <v>37.685377594999999</v>
      </c>
    </row>
    <row r="4276" spans="1:43" x14ac:dyDescent="0.3">
      <c r="A4276">
        <v>4284</v>
      </c>
      <c r="B4276">
        <v>1</v>
      </c>
      <c r="C4276">
        <f t="shared" si="133"/>
        <v>0</v>
      </c>
      <c r="D4276">
        <f t="shared" si="132"/>
        <v>1</v>
      </c>
      <c r="E4276" s="1">
        <v>2801511</v>
      </c>
      <c r="F4276">
        <v>4284</v>
      </c>
      <c r="G4276" t="s">
        <v>26187</v>
      </c>
      <c r="H4276">
        <v>0</v>
      </c>
      <c r="I4276">
        <v>0</v>
      </c>
      <c r="J4276" s="6">
        <v>126.70891446900001</v>
      </c>
      <c r="K4276" s="6">
        <v>37.50449931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s="5">
        <v>12642.531999999999</v>
      </c>
      <c r="V4276" s="5">
        <v>3730.2689999999998</v>
      </c>
      <c r="Z4276" t="s">
        <v>38961</v>
      </c>
      <c r="AA4276" t="s">
        <v>38962</v>
      </c>
      <c r="AB4276">
        <v>0</v>
      </c>
      <c r="AC4276">
        <v>1</v>
      </c>
      <c r="AD4276">
        <v>50</v>
      </c>
      <c r="AE4276">
        <v>50</v>
      </c>
      <c r="AF4276">
        <v>0</v>
      </c>
      <c r="AG4276">
        <v>0</v>
      </c>
      <c r="AI4276" t="s">
        <v>38963</v>
      </c>
      <c r="AJ4276">
        <v>1</v>
      </c>
      <c r="AK4276">
        <v>0</v>
      </c>
      <c r="AL4276">
        <v>0</v>
      </c>
      <c r="AM4276" t="s">
        <v>38964</v>
      </c>
      <c r="AN4276" t="s">
        <v>38965</v>
      </c>
      <c r="AP4276">
        <v>126.479428371</v>
      </c>
      <c r="AQ4276">
        <v>37.685337496999999</v>
      </c>
    </row>
    <row r="4277" spans="1:43" x14ac:dyDescent="0.3">
      <c r="A4277">
        <v>4285</v>
      </c>
      <c r="B4277">
        <v>1</v>
      </c>
      <c r="C4277">
        <f t="shared" si="133"/>
        <v>0</v>
      </c>
      <c r="D4277">
        <f t="shared" si="132"/>
        <v>1</v>
      </c>
      <c r="E4277" s="1">
        <v>2801417</v>
      </c>
      <c r="F4277">
        <v>4285</v>
      </c>
      <c r="G4277" t="s">
        <v>14628</v>
      </c>
      <c r="H4277">
        <v>0</v>
      </c>
      <c r="I4277">
        <v>0</v>
      </c>
      <c r="J4277" s="6">
        <v>126.704185968</v>
      </c>
      <c r="K4277" s="6">
        <v>37.513615895000001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5">
        <v>12642.248</v>
      </c>
      <c r="V4277" s="5">
        <v>3730.8159999999998</v>
      </c>
      <c r="Z4277" t="s">
        <v>38961</v>
      </c>
      <c r="AA4277" t="s">
        <v>38962</v>
      </c>
      <c r="AB4277">
        <v>0</v>
      </c>
      <c r="AC4277">
        <v>1</v>
      </c>
      <c r="AD4277">
        <v>50</v>
      </c>
      <c r="AE4277">
        <v>50</v>
      </c>
      <c r="AF4277">
        <v>0</v>
      </c>
      <c r="AG4277">
        <v>0</v>
      </c>
      <c r="AI4277" t="s">
        <v>38963</v>
      </c>
      <c r="AJ4277">
        <v>1</v>
      </c>
      <c r="AK4277">
        <v>0</v>
      </c>
      <c r="AL4277">
        <v>0</v>
      </c>
      <c r="AM4277" t="s">
        <v>38964</v>
      </c>
      <c r="AN4277" t="s">
        <v>38965</v>
      </c>
      <c r="AP4277">
        <v>126.531801043</v>
      </c>
      <c r="AQ4277">
        <v>37.632277145000003</v>
      </c>
    </row>
    <row r="4278" spans="1:43" x14ac:dyDescent="0.3">
      <c r="A4278">
        <v>4286</v>
      </c>
      <c r="B4278">
        <v>1</v>
      </c>
      <c r="C4278">
        <f t="shared" si="133"/>
        <v>0</v>
      </c>
      <c r="D4278">
        <f t="shared" si="132"/>
        <v>1</v>
      </c>
      <c r="E4278" s="1">
        <v>2800526</v>
      </c>
      <c r="F4278">
        <v>4286</v>
      </c>
      <c r="G4278" t="s">
        <v>8375</v>
      </c>
      <c r="H4278">
        <v>0</v>
      </c>
      <c r="I4278">
        <v>0</v>
      </c>
      <c r="J4278" s="6">
        <v>126.696660217</v>
      </c>
      <c r="K4278" s="6">
        <v>37.551365263000001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s="5">
        <v>12641.797</v>
      </c>
      <c r="V4278" s="5">
        <v>3733.08</v>
      </c>
      <c r="Z4278" t="s">
        <v>38961</v>
      </c>
      <c r="AA4278" t="s">
        <v>38962</v>
      </c>
      <c r="AB4278">
        <v>0</v>
      </c>
      <c r="AC4278">
        <v>1</v>
      </c>
      <c r="AD4278">
        <v>50</v>
      </c>
      <c r="AE4278">
        <v>50</v>
      </c>
      <c r="AF4278">
        <v>0</v>
      </c>
      <c r="AG4278">
        <v>0</v>
      </c>
      <c r="AI4278" t="s">
        <v>38963</v>
      </c>
      <c r="AJ4278">
        <v>1</v>
      </c>
      <c r="AK4278">
        <v>0</v>
      </c>
      <c r="AL4278">
        <v>0</v>
      </c>
      <c r="AM4278" t="s">
        <v>38964</v>
      </c>
      <c r="AN4278" t="s">
        <v>38965</v>
      </c>
      <c r="AP4278">
        <v>126.504084593</v>
      </c>
      <c r="AQ4278">
        <v>37.634249928000003</v>
      </c>
    </row>
    <row r="4279" spans="1:43" x14ac:dyDescent="0.3">
      <c r="A4279">
        <v>4287</v>
      </c>
      <c r="B4279">
        <v>1</v>
      </c>
      <c r="C4279">
        <f t="shared" si="133"/>
        <v>0</v>
      </c>
      <c r="D4279">
        <f t="shared" si="132"/>
        <v>1</v>
      </c>
      <c r="E4279" s="1">
        <v>2802754</v>
      </c>
      <c r="F4279">
        <v>4287</v>
      </c>
      <c r="G4279" t="s">
        <v>27746</v>
      </c>
      <c r="H4279">
        <v>0</v>
      </c>
      <c r="I4279">
        <v>0</v>
      </c>
      <c r="J4279" s="6">
        <v>126.672738559</v>
      </c>
      <c r="K4279" s="6">
        <v>37.460042725999998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s="5">
        <v>12640.361999999999</v>
      </c>
      <c r="V4279" s="5">
        <v>3727.6019999999999</v>
      </c>
      <c r="Z4279" t="s">
        <v>38961</v>
      </c>
      <c r="AA4279" t="s">
        <v>38962</v>
      </c>
      <c r="AB4279">
        <v>0</v>
      </c>
      <c r="AC4279">
        <v>1</v>
      </c>
      <c r="AD4279">
        <v>50</v>
      </c>
      <c r="AE4279">
        <v>50</v>
      </c>
      <c r="AF4279">
        <v>0</v>
      </c>
      <c r="AG4279">
        <v>0</v>
      </c>
      <c r="AI4279" t="s">
        <v>38963</v>
      </c>
      <c r="AJ4279">
        <v>1</v>
      </c>
      <c r="AK4279">
        <v>0</v>
      </c>
      <c r="AL4279">
        <v>0</v>
      </c>
      <c r="AM4279" t="s">
        <v>38964</v>
      </c>
      <c r="AN4279" t="s">
        <v>38965</v>
      </c>
      <c r="AP4279">
        <v>126.70585810599999</v>
      </c>
      <c r="AQ4279">
        <v>37.487367173000003</v>
      </c>
    </row>
    <row r="4280" spans="1:43" x14ac:dyDescent="0.3">
      <c r="A4280">
        <v>4288</v>
      </c>
      <c r="B4280">
        <v>1</v>
      </c>
      <c r="C4280">
        <f t="shared" si="133"/>
        <v>0</v>
      </c>
      <c r="D4280">
        <f t="shared" si="132"/>
        <v>1</v>
      </c>
      <c r="E4280" s="1">
        <v>2802992</v>
      </c>
      <c r="F4280">
        <v>4288</v>
      </c>
      <c r="G4280" t="s">
        <v>27753</v>
      </c>
      <c r="H4280">
        <v>0</v>
      </c>
      <c r="I4280">
        <v>0</v>
      </c>
      <c r="J4280" s="6">
        <v>126.677711987</v>
      </c>
      <c r="K4280" s="6">
        <v>37.437578778000002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s="5">
        <v>12640.66</v>
      </c>
      <c r="V4280" s="5">
        <v>3726.2539999999999</v>
      </c>
      <c r="Z4280" t="s">
        <v>38961</v>
      </c>
      <c r="AA4280" t="s">
        <v>38962</v>
      </c>
      <c r="AB4280">
        <v>0</v>
      </c>
      <c r="AC4280">
        <v>1</v>
      </c>
      <c r="AD4280">
        <v>50</v>
      </c>
      <c r="AE4280">
        <v>50</v>
      </c>
      <c r="AF4280">
        <v>0</v>
      </c>
      <c r="AG4280">
        <v>0</v>
      </c>
      <c r="AI4280" t="s">
        <v>38963</v>
      </c>
      <c r="AJ4280">
        <v>1</v>
      </c>
      <c r="AK4280">
        <v>0</v>
      </c>
      <c r="AL4280">
        <v>0</v>
      </c>
      <c r="AM4280" t="s">
        <v>38964</v>
      </c>
      <c r="AN4280" t="s">
        <v>38965</v>
      </c>
      <c r="AP4280">
        <v>126.70755896</v>
      </c>
      <c r="AQ4280">
        <v>37.494774313000001</v>
      </c>
    </row>
    <row r="4281" spans="1:43" x14ac:dyDescent="0.3">
      <c r="A4281">
        <v>4289</v>
      </c>
      <c r="B4281">
        <v>1</v>
      </c>
      <c r="C4281">
        <f t="shared" si="133"/>
        <v>0</v>
      </c>
      <c r="D4281">
        <f t="shared" si="132"/>
        <v>1</v>
      </c>
      <c r="E4281" s="1">
        <v>2802680</v>
      </c>
      <c r="F4281">
        <v>4289</v>
      </c>
      <c r="G4281" t="s">
        <v>15812</v>
      </c>
      <c r="H4281">
        <v>0</v>
      </c>
      <c r="I4281">
        <v>0</v>
      </c>
      <c r="J4281" s="6">
        <v>126.667150576</v>
      </c>
      <c r="K4281" s="6">
        <v>37.471501127000003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s="5">
        <v>12640.025</v>
      </c>
      <c r="V4281" s="5">
        <v>3728.288</v>
      </c>
      <c r="Z4281" t="s">
        <v>38961</v>
      </c>
      <c r="AA4281" t="s">
        <v>38962</v>
      </c>
      <c r="AB4281">
        <v>0</v>
      </c>
      <c r="AC4281">
        <v>1</v>
      </c>
      <c r="AD4281">
        <v>50</v>
      </c>
      <c r="AE4281">
        <v>50</v>
      </c>
      <c r="AF4281">
        <v>0</v>
      </c>
      <c r="AG4281">
        <v>0</v>
      </c>
      <c r="AI4281" t="s">
        <v>38963</v>
      </c>
      <c r="AJ4281">
        <v>1</v>
      </c>
      <c r="AK4281">
        <v>0</v>
      </c>
      <c r="AL4281">
        <v>0</v>
      </c>
      <c r="AM4281" t="s">
        <v>38964</v>
      </c>
      <c r="AN4281" t="s">
        <v>38965</v>
      </c>
      <c r="AP4281">
        <v>126.707934503</v>
      </c>
      <c r="AQ4281">
        <v>37.492839152999998</v>
      </c>
    </row>
    <row r="4282" spans="1:43" x14ac:dyDescent="0.3">
      <c r="A4282">
        <v>4290</v>
      </c>
      <c r="B4282">
        <v>1</v>
      </c>
      <c r="C4282">
        <f t="shared" si="133"/>
        <v>0</v>
      </c>
      <c r="D4282">
        <f t="shared" si="132"/>
        <v>1</v>
      </c>
      <c r="E4282" s="1">
        <v>2802727</v>
      </c>
      <c r="F4282">
        <v>4290</v>
      </c>
      <c r="G4282" t="s">
        <v>27765</v>
      </c>
      <c r="H4282">
        <v>0</v>
      </c>
      <c r="I4282">
        <v>0</v>
      </c>
      <c r="J4282" s="6">
        <v>126.667583072</v>
      </c>
      <c r="K4282" s="6">
        <v>37.464274770000003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s="5">
        <v>12640.052</v>
      </c>
      <c r="V4282" s="5">
        <v>3727.8560000000002</v>
      </c>
      <c r="Z4282" t="s">
        <v>38961</v>
      </c>
      <c r="AA4282" t="s">
        <v>38962</v>
      </c>
      <c r="AB4282">
        <v>0</v>
      </c>
      <c r="AC4282">
        <v>1</v>
      </c>
      <c r="AD4282">
        <v>50</v>
      </c>
      <c r="AE4282">
        <v>50</v>
      </c>
      <c r="AF4282">
        <v>0</v>
      </c>
      <c r="AG4282">
        <v>0</v>
      </c>
      <c r="AI4282" t="s">
        <v>38963</v>
      </c>
      <c r="AJ4282">
        <v>1</v>
      </c>
      <c r="AK4282">
        <v>0</v>
      </c>
      <c r="AL4282">
        <v>0</v>
      </c>
      <c r="AM4282" t="s">
        <v>38964</v>
      </c>
      <c r="AN4282" t="s">
        <v>38965</v>
      </c>
      <c r="AP4282">
        <v>126.72065168500001</v>
      </c>
      <c r="AQ4282">
        <v>37.493819739999999</v>
      </c>
    </row>
    <row r="4283" spans="1:43" x14ac:dyDescent="0.3">
      <c r="A4283">
        <v>4291</v>
      </c>
      <c r="B4283">
        <v>1</v>
      </c>
      <c r="C4283">
        <f t="shared" si="133"/>
        <v>0</v>
      </c>
      <c r="D4283">
        <f t="shared" si="132"/>
        <v>1</v>
      </c>
      <c r="E4283" s="1">
        <v>2802975</v>
      </c>
      <c r="F4283">
        <v>4291</v>
      </c>
      <c r="G4283" t="s">
        <v>27772</v>
      </c>
      <c r="H4283">
        <v>0</v>
      </c>
      <c r="I4283">
        <v>0</v>
      </c>
      <c r="J4283" s="6">
        <v>126.665140135</v>
      </c>
      <c r="K4283" s="6">
        <v>37.442452957999997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s="5">
        <v>12639.906000000001</v>
      </c>
      <c r="V4283" s="5">
        <v>3726.5459999999998</v>
      </c>
      <c r="Z4283" t="s">
        <v>38961</v>
      </c>
      <c r="AA4283" t="s">
        <v>38962</v>
      </c>
      <c r="AB4283">
        <v>0</v>
      </c>
      <c r="AC4283">
        <v>1</v>
      </c>
      <c r="AD4283">
        <v>50</v>
      </c>
      <c r="AE4283">
        <v>50</v>
      </c>
      <c r="AF4283">
        <v>0</v>
      </c>
      <c r="AG4283">
        <v>0</v>
      </c>
      <c r="AI4283" t="s">
        <v>38963</v>
      </c>
      <c r="AJ4283">
        <v>1</v>
      </c>
      <c r="AK4283">
        <v>0</v>
      </c>
      <c r="AL4283">
        <v>0</v>
      </c>
      <c r="AM4283" t="s">
        <v>38964</v>
      </c>
      <c r="AN4283" t="s">
        <v>38965</v>
      </c>
      <c r="AP4283">
        <v>126.714866403</v>
      </c>
      <c r="AQ4283">
        <v>37.506996600000001</v>
      </c>
    </row>
    <row r="4284" spans="1:43" x14ac:dyDescent="0.3">
      <c r="A4284">
        <v>4292</v>
      </c>
      <c r="B4284">
        <v>1</v>
      </c>
      <c r="C4284">
        <f t="shared" si="133"/>
        <v>0</v>
      </c>
      <c r="D4284">
        <f t="shared" si="132"/>
        <v>1</v>
      </c>
      <c r="E4284" s="1">
        <v>2802237</v>
      </c>
      <c r="F4284">
        <v>4292</v>
      </c>
      <c r="G4284" t="s">
        <v>27779</v>
      </c>
      <c r="H4284">
        <v>0</v>
      </c>
      <c r="I4284">
        <v>0</v>
      </c>
      <c r="J4284" s="6">
        <v>126.699988156</v>
      </c>
      <c r="K4284" s="6">
        <v>37.417341661000002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s="5">
        <v>12641.995999999999</v>
      </c>
      <c r="V4284" s="5">
        <v>3725.04</v>
      </c>
      <c r="Z4284" t="s">
        <v>38961</v>
      </c>
      <c r="AA4284" t="s">
        <v>38962</v>
      </c>
      <c r="AB4284">
        <v>0</v>
      </c>
      <c r="AC4284">
        <v>1</v>
      </c>
      <c r="AD4284">
        <v>50</v>
      </c>
      <c r="AE4284">
        <v>50</v>
      </c>
      <c r="AF4284">
        <v>0</v>
      </c>
      <c r="AG4284">
        <v>0</v>
      </c>
      <c r="AI4284" t="s">
        <v>38963</v>
      </c>
      <c r="AJ4284">
        <v>1</v>
      </c>
      <c r="AK4284">
        <v>0</v>
      </c>
      <c r="AL4284">
        <v>0</v>
      </c>
      <c r="AM4284" t="s">
        <v>38964</v>
      </c>
      <c r="AN4284" t="s">
        <v>38965</v>
      </c>
      <c r="AP4284">
        <v>126.70891446900001</v>
      </c>
      <c r="AQ4284">
        <v>37.50449931</v>
      </c>
    </row>
    <row r="4285" spans="1:43" x14ac:dyDescent="0.3">
      <c r="A4285">
        <v>4293</v>
      </c>
      <c r="B4285">
        <v>1</v>
      </c>
      <c r="C4285">
        <f t="shared" si="133"/>
        <v>0</v>
      </c>
      <c r="D4285">
        <f t="shared" si="132"/>
        <v>1</v>
      </c>
      <c r="E4285" s="1">
        <v>2802321</v>
      </c>
      <c r="F4285">
        <v>4293</v>
      </c>
      <c r="G4285" t="s">
        <v>27785</v>
      </c>
      <c r="H4285">
        <v>0</v>
      </c>
      <c r="I4285">
        <v>0</v>
      </c>
      <c r="J4285" s="6">
        <v>126.703090264</v>
      </c>
      <c r="K4285" s="6">
        <v>37.391915713000003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s="5">
        <v>12642.182000000001</v>
      </c>
      <c r="V4285" s="5">
        <v>3723.5140000000001</v>
      </c>
      <c r="Z4285" t="s">
        <v>38961</v>
      </c>
      <c r="AA4285" t="s">
        <v>38962</v>
      </c>
      <c r="AB4285">
        <v>0</v>
      </c>
      <c r="AC4285">
        <v>1</v>
      </c>
      <c r="AD4285">
        <v>50</v>
      </c>
      <c r="AE4285">
        <v>50</v>
      </c>
      <c r="AF4285">
        <v>0</v>
      </c>
      <c r="AG4285">
        <v>0</v>
      </c>
      <c r="AI4285" t="s">
        <v>38963</v>
      </c>
      <c r="AJ4285">
        <v>1</v>
      </c>
      <c r="AK4285">
        <v>0</v>
      </c>
      <c r="AL4285">
        <v>0</v>
      </c>
      <c r="AM4285" t="s">
        <v>38964</v>
      </c>
      <c r="AN4285" t="s">
        <v>38965</v>
      </c>
      <c r="AP4285">
        <v>126.704185968</v>
      </c>
      <c r="AQ4285">
        <v>37.513615895000001</v>
      </c>
    </row>
    <row r="4286" spans="1:43" x14ac:dyDescent="0.3">
      <c r="A4286">
        <v>4294</v>
      </c>
      <c r="B4286">
        <v>1</v>
      </c>
      <c r="C4286">
        <f t="shared" si="133"/>
        <v>0</v>
      </c>
      <c r="D4286">
        <f t="shared" si="132"/>
        <v>1</v>
      </c>
      <c r="E4286" s="1">
        <v>2802316</v>
      </c>
      <c r="F4286">
        <v>4294</v>
      </c>
      <c r="G4286" t="s">
        <v>27791</v>
      </c>
      <c r="H4286">
        <v>0</v>
      </c>
      <c r="I4286">
        <v>0</v>
      </c>
      <c r="J4286" s="6">
        <v>126.693805868</v>
      </c>
      <c r="K4286" s="6">
        <v>37.396566778999997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s="5">
        <v>12641.625</v>
      </c>
      <c r="V4286" s="5">
        <v>3723.7939999999999</v>
      </c>
      <c r="Z4286" t="s">
        <v>38961</v>
      </c>
      <c r="AA4286" t="s">
        <v>38962</v>
      </c>
      <c r="AB4286">
        <v>0</v>
      </c>
      <c r="AC4286">
        <v>1</v>
      </c>
      <c r="AD4286">
        <v>50</v>
      </c>
      <c r="AE4286">
        <v>50</v>
      </c>
      <c r="AF4286">
        <v>0</v>
      </c>
      <c r="AG4286">
        <v>0</v>
      </c>
      <c r="AI4286" t="s">
        <v>38963</v>
      </c>
      <c r="AJ4286">
        <v>1</v>
      </c>
      <c r="AK4286">
        <v>0</v>
      </c>
      <c r="AL4286">
        <v>0</v>
      </c>
      <c r="AM4286" t="s">
        <v>38964</v>
      </c>
      <c r="AN4286" t="s">
        <v>38965</v>
      </c>
      <c r="AP4286">
        <v>126.696660217</v>
      </c>
      <c r="AQ4286">
        <v>37.551365263000001</v>
      </c>
    </row>
    <row r="4287" spans="1:43" x14ac:dyDescent="0.3">
      <c r="A4287">
        <v>4295</v>
      </c>
      <c r="B4287">
        <v>1</v>
      </c>
      <c r="C4287">
        <f t="shared" si="133"/>
        <v>0</v>
      </c>
      <c r="D4287">
        <f t="shared" si="132"/>
        <v>1</v>
      </c>
      <c r="E4287" s="1">
        <v>2802483</v>
      </c>
      <c r="F4287">
        <v>4295</v>
      </c>
      <c r="G4287" t="s">
        <v>27797</v>
      </c>
      <c r="H4287">
        <v>0</v>
      </c>
      <c r="I4287">
        <v>0</v>
      </c>
      <c r="J4287" s="6">
        <v>126.671345948</v>
      </c>
      <c r="K4287" s="6">
        <v>37.420492912999997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s="5">
        <v>12640.278</v>
      </c>
      <c r="V4287" s="5">
        <v>3725.2289999999998</v>
      </c>
      <c r="Z4287" t="s">
        <v>38961</v>
      </c>
      <c r="AA4287" t="s">
        <v>38962</v>
      </c>
      <c r="AB4287">
        <v>0</v>
      </c>
      <c r="AC4287">
        <v>1</v>
      </c>
      <c r="AD4287">
        <v>50</v>
      </c>
      <c r="AE4287">
        <v>50</v>
      </c>
      <c r="AF4287">
        <v>0</v>
      </c>
      <c r="AG4287">
        <v>0</v>
      </c>
      <c r="AI4287" t="s">
        <v>38963</v>
      </c>
      <c r="AJ4287">
        <v>1</v>
      </c>
      <c r="AK4287">
        <v>0</v>
      </c>
      <c r="AL4287">
        <v>0</v>
      </c>
      <c r="AM4287" t="s">
        <v>38964</v>
      </c>
      <c r="AN4287" t="s">
        <v>38965</v>
      </c>
      <c r="AP4287">
        <v>126.672738559</v>
      </c>
      <c r="AQ4287">
        <v>37.460042725999998</v>
      </c>
    </row>
    <row r="4288" spans="1:43" x14ac:dyDescent="0.3">
      <c r="A4288">
        <v>4296</v>
      </c>
      <c r="B4288">
        <v>1</v>
      </c>
      <c r="C4288">
        <f t="shared" si="133"/>
        <v>0</v>
      </c>
      <c r="D4288">
        <f t="shared" si="132"/>
        <v>1</v>
      </c>
      <c r="E4288" s="1">
        <v>2802470</v>
      </c>
      <c r="F4288">
        <v>4296</v>
      </c>
      <c r="G4288" t="s">
        <v>9080</v>
      </c>
      <c r="H4288">
        <v>0</v>
      </c>
      <c r="I4288">
        <v>0</v>
      </c>
      <c r="J4288" s="6">
        <v>126.65294271800001</v>
      </c>
      <c r="K4288" s="6">
        <v>37.428699045000002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s="5">
        <v>12639.174000000001</v>
      </c>
      <c r="V4288" s="5">
        <v>3725.721</v>
      </c>
      <c r="Z4288" t="s">
        <v>38961</v>
      </c>
      <c r="AA4288" t="s">
        <v>38962</v>
      </c>
      <c r="AB4288">
        <v>0</v>
      </c>
      <c r="AC4288">
        <v>1</v>
      </c>
      <c r="AD4288">
        <v>50</v>
      </c>
      <c r="AE4288">
        <v>50</v>
      </c>
      <c r="AF4288">
        <v>0</v>
      </c>
      <c r="AG4288">
        <v>0</v>
      </c>
      <c r="AI4288" t="s">
        <v>38963</v>
      </c>
      <c r="AJ4288">
        <v>1</v>
      </c>
      <c r="AK4288">
        <v>0</v>
      </c>
      <c r="AL4288">
        <v>0</v>
      </c>
      <c r="AM4288" t="s">
        <v>38964</v>
      </c>
      <c r="AN4288" t="s">
        <v>38965</v>
      </c>
      <c r="AP4288">
        <v>126.677711987</v>
      </c>
      <c r="AQ4288">
        <v>37.437578778000002</v>
      </c>
    </row>
    <row r="4289" spans="1:43" x14ac:dyDescent="0.3">
      <c r="A4289">
        <v>4297</v>
      </c>
      <c r="B4289">
        <v>1</v>
      </c>
      <c r="C4289">
        <f t="shared" si="133"/>
        <v>0</v>
      </c>
      <c r="D4289">
        <f t="shared" si="132"/>
        <v>1</v>
      </c>
      <c r="E4289" s="1">
        <v>2802450</v>
      </c>
      <c r="F4289">
        <v>4297</v>
      </c>
      <c r="G4289" t="s">
        <v>3880</v>
      </c>
      <c r="H4289">
        <v>0</v>
      </c>
      <c r="I4289">
        <v>0</v>
      </c>
      <c r="J4289" s="6">
        <v>126.665079572</v>
      </c>
      <c r="K4289" s="6">
        <v>37.426573636000001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s="5">
        <v>12639.902</v>
      </c>
      <c r="V4289" s="5">
        <v>3725.5940000000001</v>
      </c>
      <c r="Z4289" t="s">
        <v>38961</v>
      </c>
      <c r="AA4289" t="s">
        <v>38962</v>
      </c>
      <c r="AB4289">
        <v>0</v>
      </c>
      <c r="AC4289">
        <v>1</v>
      </c>
      <c r="AD4289">
        <v>50</v>
      </c>
      <c r="AE4289">
        <v>50</v>
      </c>
      <c r="AF4289">
        <v>0</v>
      </c>
      <c r="AG4289">
        <v>0</v>
      </c>
      <c r="AI4289" t="s">
        <v>38963</v>
      </c>
      <c r="AJ4289">
        <v>1</v>
      </c>
      <c r="AK4289">
        <v>0</v>
      </c>
      <c r="AL4289">
        <v>0</v>
      </c>
      <c r="AM4289" t="s">
        <v>38964</v>
      </c>
      <c r="AN4289" t="s">
        <v>38965</v>
      </c>
      <c r="AP4289">
        <v>126.667150576</v>
      </c>
      <c r="AQ4289">
        <v>37.471501127000003</v>
      </c>
    </row>
    <row r="4290" spans="1:43" x14ac:dyDescent="0.3">
      <c r="A4290">
        <v>4298</v>
      </c>
      <c r="B4290">
        <v>1</v>
      </c>
      <c r="C4290">
        <f t="shared" si="133"/>
        <v>0</v>
      </c>
      <c r="D4290">
        <f t="shared" ref="D4290:D4353" si="134">VLOOKUP(F4290,$A$2:$B$6184,2,FALSE)</f>
        <v>1</v>
      </c>
      <c r="E4290" s="1">
        <v>2802458</v>
      </c>
      <c r="F4290">
        <v>4298</v>
      </c>
      <c r="G4290" t="s">
        <v>27813</v>
      </c>
      <c r="H4290">
        <v>0</v>
      </c>
      <c r="I4290">
        <v>0</v>
      </c>
      <c r="J4290" s="6">
        <v>126.675424471</v>
      </c>
      <c r="K4290" s="6">
        <v>37.422833208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5">
        <v>12640.522999999999</v>
      </c>
      <c r="V4290" s="5">
        <v>3725.3690000000001</v>
      </c>
      <c r="Z4290" t="s">
        <v>38961</v>
      </c>
      <c r="AA4290" t="s">
        <v>38962</v>
      </c>
      <c r="AB4290">
        <v>0</v>
      </c>
      <c r="AC4290">
        <v>1</v>
      </c>
      <c r="AD4290">
        <v>50</v>
      </c>
      <c r="AE4290">
        <v>50</v>
      </c>
      <c r="AF4290">
        <v>0</v>
      </c>
      <c r="AG4290">
        <v>0</v>
      </c>
      <c r="AI4290" t="s">
        <v>38963</v>
      </c>
      <c r="AJ4290">
        <v>1</v>
      </c>
      <c r="AK4290">
        <v>0</v>
      </c>
      <c r="AL4290">
        <v>0</v>
      </c>
      <c r="AM4290" t="s">
        <v>38964</v>
      </c>
      <c r="AN4290" t="s">
        <v>38965</v>
      </c>
      <c r="AP4290">
        <v>126.667583072</v>
      </c>
      <c r="AQ4290">
        <v>37.464274770000003</v>
      </c>
    </row>
    <row r="4291" spans="1:43" x14ac:dyDescent="0.3">
      <c r="A4291">
        <v>4299</v>
      </c>
      <c r="B4291">
        <v>1</v>
      </c>
      <c r="C4291">
        <f t="shared" ref="C4291:C4354" si="135">A4291-F4291</f>
        <v>0</v>
      </c>
      <c r="D4291">
        <f t="shared" si="134"/>
        <v>1</v>
      </c>
      <c r="E4291" s="1">
        <v>2802448</v>
      </c>
      <c r="F4291">
        <v>4299</v>
      </c>
      <c r="G4291" t="s">
        <v>3810</v>
      </c>
      <c r="H4291">
        <v>0</v>
      </c>
      <c r="I4291">
        <v>0</v>
      </c>
      <c r="J4291" s="6">
        <v>126.69174773500001</v>
      </c>
      <c r="K4291" s="6">
        <v>37.418256827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5">
        <v>12641.5</v>
      </c>
      <c r="V4291" s="5">
        <v>3725.0940000000001</v>
      </c>
      <c r="Z4291" t="s">
        <v>38961</v>
      </c>
      <c r="AA4291" t="s">
        <v>38962</v>
      </c>
      <c r="AB4291">
        <v>0</v>
      </c>
      <c r="AC4291">
        <v>1</v>
      </c>
      <c r="AD4291">
        <v>50</v>
      </c>
      <c r="AE4291">
        <v>50</v>
      </c>
      <c r="AF4291">
        <v>0</v>
      </c>
      <c r="AG4291">
        <v>0</v>
      </c>
      <c r="AI4291" t="s">
        <v>38963</v>
      </c>
      <c r="AJ4291">
        <v>1</v>
      </c>
      <c r="AK4291">
        <v>0</v>
      </c>
      <c r="AL4291">
        <v>0</v>
      </c>
      <c r="AM4291" t="s">
        <v>38964</v>
      </c>
      <c r="AN4291" t="s">
        <v>38965</v>
      </c>
      <c r="AP4291">
        <v>126.665140135</v>
      </c>
      <c r="AQ4291">
        <v>37.442452957999997</v>
      </c>
    </row>
    <row r="4292" spans="1:43" x14ac:dyDescent="0.3">
      <c r="A4292">
        <v>4300</v>
      </c>
      <c r="B4292">
        <v>1</v>
      </c>
      <c r="C4292">
        <f t="shared" si="135"/>
        <v>0</v>
      </c>
      <c r="D4292">
        <f t="shared" si="134"/>
        <v>1</v>
      </c>
      <c r="E4292" s="1">
        <v>2802516</v>
      </c>
      <c r="F4292">
        <v>4300</v>
      </c>
      <c r="G4292" t="s">
        <v>27824</v>
      </c>
      <c r="H4292">
        <v>0</v>
      </c>
      <c r="I4292">
        <v>0</v>
      </c>
      <c r="J4292" s="6">
        <v>126.686687371</v>
      </c>
      <c r="K4292" s="6">
        <v>37.412823125000003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s="5">
        <v>12641.197</v>
      </c>
      <c r="V4292" s="5">
        <v>3724.768</v>
      </c>
      <c r="Z4292" t="s">
        <v>38961</v>
      </c>
      <c r="AA4292" t="s">
        <v>38962</v>
      </c>
      <c r="AB4292">
        <v>0</v>
      </c>
      <c r="AC4292">
        <v>1</v>
      </c>
      <c r="AD4292">
        <v>50</v>
      </c>
      <c r="AE4292">
        <v>50</v>
      </c>
      <c r="AF4292">
        <v>0</v>
      </c>
      <c r="AG4292">
        <v>0</v>
      </c>
      <c r="AI4292" t="s">
        <v>38963</v>
      </c>
      <c r="AJ4292">
        <v>1</v>
      </c>
      <c r="AK4292">
        <v>0</v>
      </c>
      <c r="AL4292">
        <v>0</v>
      </c>
      <c r="AM4292" t="s">
        <v>38964</v>
      </c>
      <c r="AN4292" t="s">
        <v>38965</v>
      </c>
      <c r="AP4292">
        <v>126.699988156</v>
      </c>
      <c r="AQ4292">
        <v>37.417341661000002</v>
      </c>
    </row>
    <row r="4293" spans="1:43" x14ac:dyDescent="0.3">
      <c r="A4293">
        <v>4301</v>
      </c>
      <c r="B4293">
        <v>1</v>
      </c>
      <c r="C4293">
        <f t="shared" si="135"/>
        <v>0</v>
      </c>
      <c r="D4293">
        <f t="shared" si="134"/>
        <v>1</v>
      </c>
      <c r="E4293" s="1">
        <v>2802155</v>
      </c>
      <c r="F4293">
        <v>4301</v>
      </c>
      <c r="G4293" t="s">
        <v>2712</v>
      </c>
      <c r="H4293">
        <v>0</v>
      </c>
      <c r="I4293">
        <v>0</v>
      </c>
      <c r="J4293" s="6">
        <v>126.733484725</v>
      </c>
      <c r="K4293" s="6">
        <v>37.439721171000002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5">
        <v>12644.005999999999</v>
      </c>
      <c r="V4293" s="5">
        <v>3726.3820000000001</v>
      </c>
      <c r="Z4293" t="s">
        <v>38961</v>
      </c>
      <c r="AA4293" t="s">
        <v>38962</v>
      </c>
      <c r="AB4293">
        <v>0</v>
      </c>
      <c r="AC4293">
        <v>1</v>
      </c>
      <c r="AD4293">
        <v>50</v>
      </c>
      <c r="AE4293">
        <v>50</v>
      </c>
      <c r="AF4293">
        <v>0</v>
      </c>
      <c r="AG4293">
        <v>0</v>
      </c>
      <c r="AI4293" t="s">
        <v>38963</v>
      </c>
      <c r="AJ4293">
        <v>1</v>
      </c>
      <c r="AK4293">
        <v>0</v>
      </c>
      <c r="AL4293">
        <v>0</v>
      </c>
      <c r="AM4293" t="s">
        <v>38964</v>
      </c>
      <c r="AN4293" t="s">
        <v>38965</v>
      </c>
      <c r="AP4293">
        <v>126.703090264</v>
      </c>
      <c r="AQ4293">
        <v>37.391915713000003</v>
      </c>
    </row>
    <row r="4294" spans="1:43" x14ac:dyDescent="0.3">
      <c r="A4294">
        <v>4302</v>
      </c>
      <c r="B4294">
        <v>1</v>
      </c>
      <c r="C4294">
        <f t="shared" si="135"/>
        <v>0</v>
      </c>
      <c r="D4294">
        <f t="shared" si="134"/>
        <v>1</v>
      </c>
      <c r="E4294" s="1">
        <v>2803486</v>
      </c>
      <c r="F4294">
        <v>4302</v>
      </c>
      <c r="G4294" t="s">
        <v>2870</v>
      </c>
      <c r="H4294">
        <v>0</v>
      </c>
      <c r="I4294">
        <v>0</v>
      </c>
      <c r="J4294" s="6">
        <v>126.964629515</v>
      </c>
      <c r="K4294" s="6">
        <v>37.559638448000001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s="5">
        <v>12657.873</v>
      </c>
      <c r="V4294" s="5">
        <v>3733.5770000000002</v>
      </c>
      <c r="Z4294" t="s">
        <v>38961</v>
      </c>
      <c r="AA4294" t="s">
        <v>38962</v>
      </c>
      <c r="AB4294">
        <v>0</v>
      </c>
      <c r="AC4294">
        <v>1</v>
      </c>
      <c r="AD4294">
        <v>50</v>
      </c>
      <c r="AE4294">
        <v>50</v>
      </c>
      <c r="AF4294">
        <v>0</v>
      </c>
      <c r="AG4294">
        <v>0</v>
      </c>
      <c r="AI4294" t="s">
        <v>38963</v>
      </c>
      <c r="AJ4294">
        <v>1</v>
      </c>
      <c r="AK4294">
        <v>0</v>
      </c>
      <c r="AL4294">
        <v>0</v>
      </c>
      <c r="AM4294" t="s">
        <v>38964</v>
      </c>
      <c r="AN4294" t="s">
        <v>38965</v>
      </c>
      <c r="AP4294">
        <v>126.693805868</v>
      </c>
      <c r="AQ4294">
        <v>37.396566778999997</v>
      </c>
    </row>
    <row r="4295" spans="1:43" x14ac:dyDescent="0.3">
      <c r="A4295">
        <v>4303</v>
      </c>
      <c r="B4295">
        <v>1</v>
      </c>
      <c r="C4295">
        <f t="shared" si="135"/>
        <v>0</v>
      </c>
      <c r="D4295">
        <f t="shared" si="134"/>
        <v>1</v>
      </c>
      <c r="E4295" s="1">
        <v>2803476</v>
      </c>
      <c r="F4295">
        <v>4303</v>
      </c>
      <c r="G4295" t="s">
        <v>27843</v>
      </c>
      <c r="H4295">
        <v>0</v>
      </c>
      <c r="I4295">
        <v>0</v>
      </c>
      <c r="J4295" s="6">
        <v>126.915012762</v>
      </c>
      <c r="K4295" s="6">
        <v>37.550043076000001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s="5">
        <v>12654.896000000001</v>
      </c>
      <c r="V4295" s="5">
        <v>3733.0010000000002</v>
      </c>
      <c r="Z4295" t="s">
        <v>38961</v>
      </c>
      <c r="AA4295" t="s">
        <v>38962</v>
      </c>
      <c r="AB4295">
        <v>0</v>
      </c>
      <c r="AC4295">
        <v>1</v>
      </c>
      <c r="AD4295">
        <v>50</v>
      </c>
      <c r="AE4295">
        <v>50</v>
      </c>
      <c r="AF4295">
        <v>0</v>
      </c>
      <c r="AG4295">
        <v>0</v>
      </c>
      <c r="AI4295" t="s">
        <v>38963</v>
      </c>
      <c r="AJ4295">
        <v>1</v>
      </c>
      <c r="AK4295">
        <v>0</v>
      </c>
      <c r="AL4295">
        <v>0</v>
      </c>
      <c r="AM4295" t="s">
        <v>38964</v>
      </c>
      <c r="AN4295" t="s">
        <v>38965</v>
      </c>
      <c r="AP4295">
        <v>126.671345948</v>
      </c>
      <c r="AQ4295">
        <v>37.420492912999997</v>
      </c>
    </row>
    <row r="4296" spans="1:43" x14ac:dyDescent="0.3">
      <c r="A4296">
        <v>4304</v>
      </c>
      <c r="B4296">
        <v>1</v>
      </c>
      <c r="C4296">
        <f t="shared" si="135"/>
        <v>0</v>
      </c>
      <c r="D4296">
        <f t="shared" si="134"/>
        <v>1</v>
      </c>
      <c r="E4296" s="1">
        <v>2803451</v>
      </c>
      <c r="F4296">
        <v>4304</v>
      </c>
      <c r="G4296" t="s">
        <v>4056</v>
      </c>
      <c r="H4296">
        <v>0</v>
      </c>
      <c r="I4296">
        <v>0</v>
      </c>
      <c r="J4296" s="6">
        <v>126.80604327899999</v>
      </c>
      <c r="K4296" s="6">
        <v>37.564643613999998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s="5">
        <v>12648.359</v>
      </c>
      <c r="V4296" s="5">
        <v>3733.877</v>
      </c>
      <c r="Z4296" t="s">
        <v>38961</v>
      </c>
      <c r="AA4296" t="s">
        <v>38962</v>
      </c>
      <c r="AB4296">
        <v>0</v>
      </c>
      <c r="AC4296">
        <v>1</v>
      </c>
      <c r="AD4296">
        <v>50</v>
      </c>
      <c r="AE4296">
        <v>50</v>
      </c>
      <c r="AF4296">
        <v>0</v>
      </c>
      <c r="AG4296">
        <v>0</v>
      </c>
      <c r="AI4296" t="s">
        <v>38963</v>
      </c>
      <c r="AJ4296">
        <v>1</v>
      </c>
      <c r="AK4296">
        <v>0</v>
      </c>
      <c r="AL4296">
        <v>0</v>
      </c>
      <c r="AM4296" t="s">
        <v>38964</v>
      </c>
      <c r="AN4296" t="s">
        <v>38965</v>
      </c>
      <c r="AP4296">
        <v>126.65294271800001</v>
      </c>
      <c r="AQ4296">
        <v>37.428699045000002</v>
      </c>
    </row>
    <row r="4297" spans="1:43" x14ac:dyDescent="0.3">
      <c r="A4297">
        <v>4305</v>
      </c>
      <c r="B4297">
        <v>1</v>
      </c>
      <c r="C4297">
        <f t="shared" si="135"/>
        <v>0</v>
      </c>
      <c r="D4297">
        <f t="shared" si="134"/>
        <v>1</v>
      </c>
      <c r="E4297" s="1">
        <v>2800103</v>
      </c>
      <c r="F4297">
        <v>4305</v>
      </c>
      <c r="G4297" t="s">
        <v>4910</v>
      </c>
      <c r="H4297">
        <v>0</v>
      </c>
      <c r="I4297">
        <v>0</v>
      </c>
      <c r="J4297" s="6">
        <v>126.739486775</v>
      </c>
      <c r="K4297" s="6">
        <v>37.388491752999997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s="5">
        <v>12644.366</v>
      </c>
      <c r="V4297" s="5">
        <v>3723.3090000000002</v>
      </c>
      <c r="Z4297" t="s">
        <v>38961</v>
      </c>
      <c r="AA4297" t="s">
        <v>38962</v>
      </c>
      <c r="AB4297">
        <v>0</v>
      </c>
      <c r="AC4297">
        <v>1</v>
      </c>
      <c r="AD4297">
        <v>50</v>
      </c>
      <c r="AE4297">
        <v>50</v>
      </c>
      <c r="AF4297">
        <v>0</v>
      </c>
      <c r="AG4297">
        <v>0</v>
      </c>
      <c r="AI4297" t="s">
        <v>38963</v>
      </c>
      <c r="AJ4297">
        <v>1</v>
      </c>
      <c r="AK4297">
        <v>0</v>
      </c>
      <c r="AL4297">
        <v>0</v>
      </c>
      <c r="AM4297" t="s">
        <v>38964</v>
      </c>
      <c r="AN4297" t="s">
        <v>38965</v>
      </c>
      <c r="AP4297">
        <v>126.665079572</v>
      </c>
      <c r="AQ4297">
        <v>37.426573636000001</v>
      </c>
    </row>
    <row r="4298" spans="1:43" x14ac:dyDescent="0.3">
      <c r="A4298">
        <v>4307</v>
      </c>
      <c r="B4298">
        <v>1</v>
      </c>
      <c r="C4298">
        <f t="shared" si="135"/>
        <v>0</v>
      </c>
      <c r="D4298">
        <f t="shared" si="134"/>
        <v>1</v>
      </c>
      <c r="E4298" s="1">
        <v>2803510</v>
      </c>
      <c r="F4298">
        <v>4307</v>
      </c>
      <c r="G4298" t="s">
        <v>27474</v>
      </c>
      <c r="H4298">
        <v>0</v>
      </c>
      <c r="I4298">
        <v>0</v>
      </c>
      <c r="J4298" s="6">
        <v>126.635857491</v>
      </c>
      <c r="K4298" s="6">
        <v>37.483504686000003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s="5">
        <v>12638.147000000001</v>
      </c>
      <c r="V4298" s="5">
        <v>3729.0079999999998</v>
      </c>
      <c r="Z4298" t="s">
        <v>38961</v>
      </c>
      <c r="AA4298" t="s">
        <v>38962</v>
      </c>
      <c r="AB4298">
        <v>0</v>
      </c>
      <c r="AC4298">
        <v>1</v>
      </c>
      <c r="AD4298">
        <v>50</v>
      </c>
      <c r="AE4298">
        <v>50</v>
      </c>
      <c r="AF4298">
        <v>0</v>
      </c>
      <c r="AG4298">
        <v>0</v>
      </c>
      <c r="AI4298" t="s">
        <v>38963</v>
      </c>
      <c r="AJ4298">
        <v>1</v>
      </c>
      <c r="AK4298">
        <v>0</v>
      </c>
      <c r="AL4298">
        <v>0</v>
      </c>
      <c r="AM4298" t="s">
        <v>38964</v>
      </c>
      <c r="AN4298" t="s">
        <v>38965</v>
      </c>
      <c r="AP4298">
        <v>126.675424471</v>
      </c>
      <c r="AQ4298">
        <v>37.422833208</v>
      </c>
    </row>
    <row r="4299" spans="1:43" x14ac:dyDescent="0.3">
      <c r="A4299">
        <v>4308</v>
      </c>
      <c r="B4299">
        <v>1</v>
      </c>
      <c r="C4299">
        <f t="shared" si="135"/>
        <v>0</v>
      </c>
      <c r="D4299">
        <f t="shared" si="134"/>
        <v>1</v>
      </c>
      <c r="E4299" s="1">
        <v>2803104</v>
      </c>
      <c r="F4299">
        <v>4308</v>
      </c>
      <c r="G4299" t="s">
        <v>2536</v>
      </c>
      <c r="H4299">
        <v>0</v>
      </c>
      <c r="I4299">
        <v>0</v>
      </c>
      <c r="J4299" s="6">
        <v>126.63584441</v>
      </c>
      <c r="K4299" s="6">
        <v>37.478846552999997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s="5">
        <v>12638.147999999999</v>
      </c>
      <c r="V4299" s="5">
        <v>3728.73</v>
      </c>
      <c r="Z4299" t="s">
        <v>38961</v>
      </c>
      <c r="AA4299" t="s">
        <v>38962</v>
      </c>
      <c r="AB4299">
        <v>0</v>
      </c>
      <c r="AC4299">
        <v>1</v>
      </c>
      <c r="AD4299">
        <v>50</v>
      </c>
      <c r="AE4299">
        <v>50</v>
      </c>
      <c r="AF4299">
        <v>0</v>
      </c>
      <c r="AG4299">
        <v>0</v>
      </c>
      <c r="AI4299" t="s">
        <v>38963</v>
      </c>
      <c r="AJ4299">
        <v>1</v>
      </c>
      <c r="AK4299">
        <v>0</v>
      </c>
      <c r="AL4299">
        <v>0</v>
      </c>
      <c r="AM4299" t="s">
        <v>38964</v>
      </c>
      <c r="AN4299" t="s">
        <v>38965</v>
      </c>
      <c r="AP4299">
        <v>126.69174773500001</v>
      </c>
      <c r="AQ4299">
        <v>37.418256827</v>
      </c>
    </row>
    <row r="4300" spans="1:43" x14ac:dyDescent="0.3">
      <c r="A4300">
        <v>4309</v>
      </c>
      <c r="B4300">
        <v>1</v>
      </c>
      <c r="C4300">
        <f t="shared" si="135"/>
        <v>0</v>
      </c>
      <c r="D4300">
        <f t="shared" si="134"/>
        <v>1</v>
      </c>
      <c r="E4300" s="1">
        <v>2803133</v>
      </c>
      <c r="F4300">
        <v>4309</v>
      </c>
      <c r="G4300" t="s">
        <v>26194</v>
      </c>
      <c r="H4300">
        <v>0</v>
      </c>
      <c r="I4300">
        <v>0</v>
      </c>
      <c r="J4300" s="6">
        <v>126.63507019799999</v>
      </c>
      <c r="K4300" s="6">
        <v>37.475258459999999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s="5">
        <v>12638.102000000001</v>
      </c>
      <c r="V4300" s="5">
        <v>3728.5149999999999</v>
      </c>
      <c r="Z4300" t="s">
        <v>38961</v>
      </c>
      <c r="AA4300" t="s">
        <v>38962</v>
      </c>
      <c r="AB4300">
        <v>0</v>
      </c>
      <c r="AC4300">
        <v>1</v>
      </c>
      <c r="AD4300">
        <v>50</v>
      </c>
      <c r="AE4300">
        <v>50</v>
      </c>
      <c r="AF4300">
        <v>0</v>
      </c>
      <c r="AG4300">
        <v>0</v>
      </c>
      <c r="AI4300" t="s">
        <v>38963</v>
      </c>
      <c r="AJ4300">
        <v>1</v>
      </c>
      <c r="AK4300">
        <v>0</v>
      </c>
      <c r="AL4300">
        <v>0</v>
      </c>
      <c r="AM4300" t="s">
        <v>38964</v>
      </c>
      <c r="AN4300" t="s">
        <v>38965</v>
      </c>
      <c r="AP4300">
        <v>126.686687371</v>
      </c>
      <c r="AQ4300">
        <v>37.412823125000003</v>
      </c>
    </row>
    <row r="4301" spans="1:43" x14ac:dyDescent="0.3">
      <c r="A4301">
        <v>4310</v>
      </c>
      <c r="B4301">
        <v>1</v>
      </c>
      <c r="C4301">
        <f t="shared" si="135"/>
        <v>0</v>
      </c>
      <c r="D4301">
        <f t="shared" si="134"/>
        <v>1</v>
      </c>
      <c r="E4301" s="1">
        <v>2803225</v>
      </c>
      <c r="F4301">
        <v>4310</v>
      </c>
      <c r="G4301" t="s">
        <v>1889</v>
      </c>
      <c r="H4301">
        <v>0</v>
      </c>
      <c r="I4301">
        <v>0</v>
      </c>
      <c r="J4301" s="6">
        <v>126.630858397</v>
      </c>
      <c r="K4301" s="6">
        <v>37.476008440000001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5">
        <v>12637.849</v>
      </c>
      <c r="V4301" s="5">
        <v>3728.56</v>
      </c>
      <c r="Z4301" t="s">
        <v>38961</v>
      </c>
      <c r="AA4301" t="s">
        <v>38962</v>
      </c>
      <c r="AB4301">
        <v>0</v>
      </c>
      <c r="AC4301">
        <v>1</v>
      </c>
      <c r="AD4301">
        <v>50</v>
      </c>
      <c r="AE4301">
        <v>50</v>
      </c>
      <c r="AF4301">
        <v>0</v>
      </c>
      <c r="AG4301">
        <v>0</v>
      </c>
      <c r="AI4301" t="s">
        <v>38963</v>
      </c>
      <c r="AJ4301">
        <v>1</v>
      </c>
      <c r="AK4301">
        <v>0</v>
      </c>
      <c r="AL4301">
        <v>0</v>
      </c>
      <c r="AM4301" t="s">
        <v>38964</v>
      </c>
      <c r="AN4301" t="s">
        <v>38965</v>
      </c>
      <c r="AP4301">
        <v>126.733484725</v>
      </c>
      <c r="AQ4301">
        <v>37.439721171000002</v>
      </c>
    </row>
    <row r="4302" spans="1:43" x14ac:dyDescent="0.3">
      <c r="A4302">
        <v>4311</v>
      </c>
      <c r="B4302">
        <v>1</v>
      </c>
      <c r="C4302">
        <f t="shared" si="135"/>
        <v>0</v>
      </c>
      <c r="D4302">
        <f t="shared" si="134"/>
        <v>1</v>
      </c>
      <c r="E4302" s="1">
        <v>2803113</v>
      </c>
      <c r="F4302">
        <v>4311</v>
      </c>
      <c r="G4302" t="s">
        <v>27888</v>
      </c>
      <c r="H4302">
        <v>0</v>
      </c>
      <c r="I4302">
        <v>0</v>
      </c>
      <c r="J4302" s="6">
        <v>126.63034163499999</v>
      </c>
      <c r="K4302" s="6">
        <v>37.479445884999997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s="5">
        <v>12637.817999999999</v>
      </c>
      <c r="V4302" s="5">
        <v>3728.7660000000001</v>
      </c>
      <c r="Z4302" t="s">
        <v>38961</v>
      </c>
      <c r="AA4302" t="s">
        <v>38962</v>
      </c>
      <c r="AB4302">
        <v>0</v>
      </c>
      <c r="AC4302">
        <v>1</v>
      </c>
      <c r="AD4302">
        <v>50</v>
      </c>
      <c r="AE4302">
        <v>50</v>
      </c>
      <c r="AF4302">
        <v>0</v>
      </c>
      <c r="AG4302">
        <v>0</v>
      </c>
      <c r="AI4302" t="s">
        <v>38963</v>
      </c>
      <c r="AJ4302">
        <v>1</v>
      </c>
      <c r="AK4302">
        <v>0</v>
      </c>
      <c r="AL4302">
        <v>0</v>
      </c>
      <c r="AM4302" t="s">
        <v>38964</v>
      </c>
      <c r="AN4302" t="s">
        <v>38965</v>
      </c>
      <c r="AP4302">
        <v>126.964629515</v>
      </c>
      <c r="AQ4302">
        <v>37.559638448000001</v>
      </c>
    </row>
    <row r="4303" spans="1:43" x14ac:dyDescent="0.3">
      <c r="A4303">
        <v>4312</v>
      </c>
      <c r="B4303">
        <v>1</v>
      </c>
      <c r="C4303">
        <f t="shared" si="135"/>
        <v>0</v>
      </c>
      <c r="D4303">
        <f t="shared" si="134"/>
        <v>1</v>
      </c>
      <c r="E4303" s="1">
        <v>2803068</v>
      </c>
      <c r="F4303">
        <v>4312</v>
      </c>
      <c r="G4303" t="s">
        <v>7076</v>
      </c>
      <c r="H4303">
        <v>0</v>
      </c>
      <c r="I4303">
        <v>0</v>
      </c>
      <c r="J4303" s="6">
        <v>126.64194333499999</v>
      </c>
      <c r="K4303" s="6">
        <v>37.483194785999999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5">
        <v>12638.513999999999</v>
      </c>
      <c r="V4303" s="5">
        <v>3728.991</v>
      </c>
      <c r="Z4303" t="s">
        <v>38961</v>
      </c>
      <c r="AA4303" t="s">
        <v>38962</v>
      </c>
      <c r="AB4303">
        <v>0</v>
      </c>
      <c r="AC4303">
        <v>1</v>
      </c>
      <c r="AD4303">
        <v>50</v>
      </c>
      <c r="AE4303">
        <v>50</v>
      </c>
      <c r="AF4303">
        <v>0</v>
      </c>
      <c r="AG4303">
        <v>0</v>
      </c>
      <c r="AI4303" t="s">
        <v>38963</v>
      </c>
      <c r="AJ4303">
        <v>1</v>
      </c>
      <c r="AK4303">
        <v>0</v>
      </c>
      <c r="AL4303">
        <v>0</v>
      </c>
      <c r="AM4303" t="s">
        <v>38964</v>
      </c>
      <c r="AN4303" t="s">
        <v>38965</v>
      </c>
      <c r="AP4303">
        <v>126.915012762</v>
      </c>
      <c r="AQ4303">
        <v>37.550043076000001</v>
      </c>
    </row>
    <row r="4304" spans="1:43" x14ac:dyDescent="0.3">
      <c r="A4304">
        <v>4313</v>
      </c>
      <c r="B4304">
        <v>1</v>
      </c>
      <c r="C4304">
        <f t="shared" si="135"/>
        <v>0</v>
      </c>
      <c r="D4304">
        <f t="shared" si="134"/>
        <v>1</v>
      </c>
      <c r="E4304" s="1">
        <v>2803138</v>
      </c>
      <c r="F4304">
        <v>4313</v>
      </c>
      <c r="G4304" t="s">
        <v>27900</v>
      </c>
      <c r="H4304">
        <v>0</v>
      </c>
      <c r="I4304">
        <v>0</v>
      </c>
      <c r="J4304" s="6">
        <v>126.637127315</v>
      </c>
      <c r="K4304" s="6">
        <v>37.471345047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5">
        <v>12638.225</v>
      </c>
      <c r="V4304" s="5">
        <v>3728.28</v>
      </c>
      <c r="Z4304" t="s">
        <v>38961</v>
      </c>
      <c r="AA4304" t="s">
        <v>38962</v>
      </c>
      <c r="AB4304">
        <v>0</v>
      </c>
      <c r="AC4304">
        <v>1</v>
      </c>
      <c r="AD4304">
        <v>50</v>
      </c>
      <c r="AE4304">
        <v>50</v>
      </c>
      <c r="AF4304">
        <v>0</v>
      </c>
      <c r="AG4304">
        <v>0</v>
      </c>
      <c r="AI4304" t="s">
        <v>38963</v>
      </c>
      <c r="AJ4304">
        <v>1</v>
      </c>
      <c r="AK4304">
        <v>0</v>
      </c>
      <c r="AL4304">
        <v>0</v>
      </c>
      <c r="AM4304" t="s">
        <v>38964</v>
      </c>
      <c r="AN4304" t="s">
        <v>38965</v>
      </c>
      <c r="AP4304">
        <v>126.80604327899999</v>
      </c>
      <c r="AQ4304">
        <v>37.564643613999998</v>
      </c>
    </row>
    <row r="4305" spans="1:43" x14ac:dyDescent="0.3">
      <c r="A4305">
        <v>4314</v>
      </c>
      <c r="B4305">
        <v>1</v>
      </c>
      <c r="C4305">
        <f t="shared" si="135"/>
        <v>0</v>
      </c>
      <c r="D4305">
        <f t="shared" si="134"/>
        <v>1</v>
      </c>
      <c r="E4305" s="1">
        <v>2802995</v>
      </c>
      <c r="F4305">
        <v>4314</v>
      </c>
      <c r="G4305" t="s">
        <v>6978</v>
      </c>
      <c r="H4305">
        <v>0</v>
      </c>
      <c r="I4305">
        <v>0</v>
      </c>
      <c r="J4305" s="6">
        <v>126.636250781</v>
      </c>
      <c r="K4305" s="6">
        <v>37.450003973999998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s="5">
        <v>12638.173000000001</v>
      </c>
      <c r="V4305" s="5">
        <v>3726.9989999999998</v>
      </c>
      <c r="Z4305" t="s">
        <v>38961</v>
      </c>
      <c r="AA4305" t="s">
        <v>38962</v>
      </c>
      <c r="AB4305">
        <v>0</v>
      </c>
      <c r="AC4305">
        <v>1</v>
      </c>
      <c r="AD4305">
        <v>50</v>
      </c>
      <c r="AE4305">
        <v>50</v>
      </c>
      <c r="AF4305">
        <v>0</v>
      </c>
      <c r="AG4305">
        <v>0</v>
      </c>
      <c r="AI4305" t="s">
        <v>38963</v>
      </c>
      <c r="AJ4305">
        <v>1</v>
      </c>
      <c r="AK4305">
        <v>0</v>
      </c>
      <c r="AL4305">
        <v>0</v>
      </c>
      <c r="AM4305" t="s">
        <v>38964</v>
      </c>
      <c r="AN4305" t="s">
        <v>38965</v>
      </c>
      <c r="AP4305">
        <v>126.739486775</v>
      </c>
      <c r="AQ4305">
        <v>37.388491752999997</v>
      </c>
    </row>
    <row r="4306" spans="1:43" x14ac:dyDescent="0.3">
      <c r="A4306">
        <v>4315</v>
      </c>
      <c r="B4306">
        <v>1</v>
      </c>
      <c r="C4306">
        <f t="shared" si="135"/>
        <v>0</v>
      </c>
      <c r="D4306">
        <f t="shared" si="134"/>
        <v>1</v>
      </c>
      <c r="E4306" s="1">
        <v>2802950</v>
      </c>
      <c r="F4306">
        <v>4315</v>
      </c>
      <c r="G4306" t="s">
        <v>27912</v>
      </c>
      <c r="H4306">
        <v>0</v>
      </c>
      <c r="I4306">
        <v>0</v>
      </c>
      <c r="J4306" s="6">
        <v>126.635850702</v>
      </c>
      <c r="K4306" s="6">
        <v>37.453093357999997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s="5">
        <v>12638.148999999999</v>
      </c>
      <c r="V4306" s="5">
        <v>3727.1849999999999</v>
      </c>
      <c r="Z4306" t="s">
        <v>38961</v>
      </c>
      <c r="AA4306" t="s">
        <v>38962</v>
      </c>
      <c r="AB4306">
        <v>0</v>
      </c>
      <c r="AC4306">
        <v>1</v>
      </c>
      <c r="AD4306">
        <v>50</v>
      </c>
      <c r="AE4306">
        <v>50</v>
      </c>
      <c r="AF4306">
        <v>0</v>
      </c>
      <c r="AG4306">
        <v>0</v>
      </c>
      <c r="AI4306" t="s">
        <v>38963</v>
      </c>
      <c r="AJ4306">
        <v>1</v>
      </c>
      <c r="AK4306">
        <v>0</v>
      </c>
      <c r="AL4306">
        <v>0</v>
      </c>
      <c r="AM4306" t="s">
        <v>38964</v>
      </c>
      <c r="AN4306" t="s">
        <v>38965</v>
      </c>
      <c r="AP4306">
        <v>126.94660809200001</v>
      </c>
      <c r="AQ4306">
        <v>37.540340286999999</v>
      </c>
    </row>
    <row r="4307" spans="1:43" x14ac:dyDescent="0.3">
      <c r="A4307">
        <v>4316</v>
      </c>
      <c r="B4307">
        <v>1</v>
      </c>
      <c r="C4307">
        <f t="shared" si="135"/>
        <v>0</v>
      </c>
      <c r="D4307">
        <f t="shared" si="134"/>
        <v>1</v>
      </c>
      <c r="E4307" s="1">
        <v>2803257</v>
      </c>
      <c r="F4307">
        <v>4316</v>
      </c>
      <c r="G4307" t="s">
        <v>27919</v>
      </c>
      <c r="H4307">
        <v>0</v>
      </c>
      <c r="I4307">
        <v>0</v>
      </c>
      <c r="J4307" s="6">
        <v>126.633867528</v>
      </c>
      <c r="K4307" s="6">
        <v>37.467276970999997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s="5">
        <v>12638.03</v>
      </c>
      <c r="V4307" s="5">
        <v>3728.0360000000001</v>
      </c>
      <c r="Z4307" t="s">
        <v>38961</v>
      </c>
      <c r="AA4307" t="s">
        <v>38962</v>
      </c>
      <c r="AB4307">
        <v>0</v>
      </c>
      <c r="AC4307">
        <v>1</v>
      </c>
      <c r="AD4307">
        <v>50</v>
      </c>
      <c r="AE4307">
        <v>50</v>
      </c>
      <c r="AF4307">
        <v>0</v>
      </c>
      <c r="AG4307">
        <v>0</v>
      </c>
      <c r="AI4307" t="s">
        <v>38963</v>
      </c>
      <c r="AJ4307">
        <v>1</v>
      </c>
      <c r="AK4307">
        <v>0</v>
      </c>
      <c r="AL4307">
        <v>0</v>
      </c>
      <c r="AM4307" t="s">
        <v>38964</v>
      </c>
      <c r="AN4307" t="s">
        <v>38965</v>
      </c>
      <c r="AP4307">
        <v>126.635857491</v>
      </c>
      <c r="AQ4307">
        <v>37.483504686000003</v>
      </c>
    </row>
    <row r="4308" spans="1:43" x14ac:dyDescent="0.3">
      <c r="A4308">
        <v>4317</v>
      </c>
      <c r="B4308">
        <v>1</v>
      </c>
      <c r="C4308">
        <f t="shared" si="135"/>
        <v>0</v>
      </c>
      <c r="D4308">
        <f t="shared" si="134"/>
        <v>1</v>
      </c>
      <c r="E4308" s="1">
        <v>2803266</v>
      </c>
      <c r="F4308">
        <v>4317</v>
      </c>
      <c r="G4308" t="s">
        <v>2338</v>
      </c>
      <c r="H4308">
        <v>0</v>
      </c>
      <c r="I4308">
        <v>0</v>
      </c>
      <c r="J4308" s="6">
        <v>126.63301868400001</v>
      </c>
      <c r="K4308" s="6">
        <v>37.465388593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s="5">
        <v>12637.978999999999</v>
      </c>
      <c r="V4308" s="5">
        <v>3727.922</v>
      </c>
      <c r="Z4308" t="s">
        <v>38961</v>
      </c>
      <c r="AA4308" t="s">
        <v>38962</v>
      </c>
      <c r="AB4308">
        <v>0</v>
      </c>
      <c r="AC4308">
        <v>1</v>
      </c>
      <c r="AD4308">
        <v>50</v>
      </c>
      <c r="AE4308">
        <v>50</v>
      </c>
      <c r="AF4308">
        <v>0</v>
      </c>
      <c r="AG4308">
        <v>0</v>
      </c>
      <c r="AI4308" t="s">
        <v>38963</v>
      </c>
      <c r="AJ4308">
        <v>1</v>
      </c>
      <c r="AK4308">
        <v>0</v>
      </c>
      <c r="AL4308">
        <v>0</v>
      </c>
      <c r="AM4308" t="s">
        <v>38964</v>
      </c>
      <c r="AN4308" t="s">
        <v>38965</v>
      </c>
      <c r="AP4308">
        <v>126.63584441</v>
      </c>
      <c r="AQ4308">
        <v>37.478846552999997</v>
      </c>
    </row>
    <row r="4309" spans="1:43" x14ac:dyDescent="0.3">
      <c r="A4309">
        <v>4318</v>
      </c>
      <c r="B4309">
        <v>1</v>
      </c>
      <c r="C4309">
        <f t="shared" si="135"/>
        <v>0</v>
      </c>
      <c r="D4309">
        <f t="shared" si="134"/>
        <v>1</v>
      </c>
      <c r="E4309" s="1">
        <v>2802789</v>
      </c>
      <c r="F4309">
        <v>4318</v>
      </c>
      <c r="G4309" t="s">
        <v>27931</v>
      </c>
      <c r="H4309">
        <v>0</v>
      </c>
      <c r="I4309">
        <v>0</v>
      </c>
      <c r="J4309" s="6">
        <v>126.643471281</v>
      </c>
      <c r="K4309" s="6">
        <v>37.463431438000001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s="5">
        <v>12638.606</v>
      </c>
      <c r="V4309" s="5">
        <v>3727.8049999999998</v>
      </c>
      <c r="Z4309" t="s">
        <v>38961</v>
      </c>
      <c r="AA4309" t="s">
        <v>38962</v>
      </c>
      <c r="AB4309">
        <v>0</v>
      </c>
      <c r="AC4309">
        <v>1</v>
      </c>
      <c r="AD4309">
        <v>50</v>
      </c>
      <c r="AE4309">
        <v>50</v>
      </c>
      <c r="AF4309">
        <v>0</v>
      </c>
      <c r="AG4309">
        <v>0</v>
      </c>
      <c r="AI4309" t="s">
        <v>38963</v>
      </c>
      <c r="AJ4309">
        <v>1</v>
      </c>
      <c r="AK4309">
        <v>0</v>
      </c>
      <c r="AL4309">
        <v>0</v>
      </c>
      <c r="AM4309" t="s">
        <v>38964</v>
      </c>
      <c r="AN4309" t="s">
        <v>38965</v>
      </c>
      <c r="AP4309">
        <v>126.63507019799999</v>
      </c>
      <c r="AQ4309">
        <v>37.475258459999999</v>
      </c>
    </row>
    <row r="4310" spans="1:43" x14ac:dyDescent="0.3">
      <c r="A4310">
        <v>4319</v>
      </c>
      <c r="B4310">
        <v>1</v>
      </c>
      <c r="C4310">
        <f t="shared" si="135"/>
        <v>0</v>
      </c>
      <c r="D4310">
        <f t="shared" si="134"/>
        <v>1</v>
      </c>
      <c r="E4310" s="1">
        <v>2803274</v>
      </c>
      <c r="F4310">
        <v>4319</v>
      </c>
      <c r="G4310" t="s">
        <v>27938</v>
      </c>
      <c r="H4310">
        <v>0</v>
      </c>
      <c r="I4310">
        <v>0</v>
      </c>
      <c r="J4310" s="6">
        <v>126.63780553300001</v>
      </c>
      <c r="K4310" s="6">
        <v>37.462020056999997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s="5">
        <v>12638.266</v>
      </c>
      <c r="V4310" s="5">
        <v>3727.72</v>
      </c>
      <c r="Z4310" t="s">
        <v>38961</v>
      </c>
      <c r="AA4310" t="s">
        <v>38962</v>
      </c>
      <c r="AB4310">
        <v>0</v>
      </c>
      <c r="AC4310">
        <v>1</v>
      </c>
      <c r="AD4310">
        <v>50</v>
      </c>
      <c r="AE4310">
        <v>50</v>
      </c>
      <c r="AF4310">
        <v>0</v>
      </c>
      <c r="AG4310">
        <v>0</v>
      </c>
      <c r="AI4310" t="s">
        <v>38963</v>
      </c>
      <c r="AJ4310">
        <v>1</v>
      </c>
      <c r="AK4310">
        <v>0</v>
      </c>
      <c r="AL4310">
        <v>0</v>
      </c>
      <c r="AM4310" t="s">
        <v>38964</v>
      </c>
      <c r="AN4310" t="s">
        <v>38965</v>
      </c>
      <c r="AP4310">
        <v>126.630858397</v>
      </c>
      <c r="AQ4310">
        <v>37.476008440000001</v>
      </c>
    </row>
    <row r="4311" spans="1:43" x14ac:dyDescent="0.3">
      <c r="A4311">
        <v>4320</v>
      </c>
      <c r="B4311">
        <v>1</v>
      </c>
      <c r="C4311">
        <f t="shared" si="135"/>
        <v>0</v>
      </c>
      <c r="D4311">
        <f t="shared" si="134"/>
        <v>1</v>
      </c>
      <c r="E4311" s="1">
        <v>2802947</v>
      </c>
      <c r="F4311">
        <v>4320</v>
      </c>
      <c r="G4311" t="s">
        <v>7856</v>
      </c>
      <c r="H4311">
        <v>0</v>
      </c>
      <c r="I4311">
        <v>0</v>
      </c>
      <c r="J4311" s="6">
        <v>126.6379</v>
      </c>
      <c r="K4311" s="6">
        <v>37.452549173999998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s="5">
        <v>12638.272000000001</v>
      </c>
      <c r="V4311" s="5">
        <v>3727.152</v>
      </c>
      <c r="Z4311" t="s">
        <v>38961</v>
      </c>
      <c r="AA4311" t="s">
        <v>38962</v>
      </c>
      <c r="AB4311">
        <v>0</v>
      </c>
      <c r="AC4311">
        <v>1</v>
      </c>
      <c r="AD4311">
        <v>50</v>
      </c>
      <c r="AE4311">
        <v>50</v>
      </c>
      <c r="AF4311">
        <v>0</v>
      </c>
      <c r="AG4311">
        <v>0</v>
      </c>
      <c r="AI4311" t="s">
        <v>38963</v>
      </c>
      <c r="AJ4311">
        <v>1</v>
      </c>
      <c r="AK4311">
        <v>0</v>
      </c>
      <c r="AL4311">
        <v>0</v>
      </c>
      <c r="AM4311" t="s">
        <v>38964</v>
      </c>
      <c r="AN4311" t="s">
        <v>38965</v>
      </c>
      <c r="AP4311">
        <v>126.63034163499999</v>
      </c>
      <c r="AQ4311">
        <v>37.479445884999997</v>
      </c>
    </row>
    <row r="4312" spans="1:43" x14ac:dyDescent="0.3">
      <c r="A4312">
        <v>4321</v>
      </c>
      <c r="B4312">
        <v>1</v>
      </c>
      <c r="C4312">
        <f t="shared" si="135"/>
        <v>0</v>
      </c>
      <c r="D4312">
        <f t="shared" si="134"/>
        <v>1</v>
      </c>
      <c r="E4312" s="1">
        <v>2803253</v>
      </c>
      <c r="F4312">
        <v>4321</v>
      </c>
      <c r="G4312" t="s">
        <v>27951</v>
      </c>
      <c r="H4312">
        <v>0</v>
      </c>
      <c r="I4312">
        <v>0</v>
      </c>
      <c r="J4312" s="6">
        <v>126.629639848</v>
      </c>
      <c r="K4312" s="6">
        <v>37.469406163999999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s="5">
        <v>12637.776</v>
      </c>
      <c r="V4312" s="5">
        <v>3728.163</v>
      </c>
      <c r="Z4312" t="s">
        <v>38961</v>
      </c>
      <c r="AA4312" t="s">
        <v>38962</v>
      </c>
      <c r="AB4312">
        <v>0</v>
      </c>
      <c r="AC4312">
        <v>1</v>
      </c>
      <c r="AD4312">
        <v>50</v>
      </c>
      <c r="AE4312">
        <v>50</v>
      </c>
      <c r="AF4312">
        <v>0</v>
      </c>
      <c r="AG4312">
        <v>0</v>
      </c>
      <c r="AI4312" t="s">
        <v>38963</v>
      </c>
      <c r="AJ4312">
        <v>1</v>
      </c>
      <c r="AK4312">
        <v>0</v>
      </c>
      <c r="AL4312">
        <v>0</v>
      </c>
      <c r="AM4312" t="s">
        <v>38964</v>
      </c>
      <c r="AN4312" t="s">
        <v>38965</v>
      </c>
      <c r="AP4312">
        <v>126.64194333499999</v>
      </c>
      <c r="AQ4312">
        <v>37.483194785999999</v>
      </c>
    </row>
    <row r="4313" spans="1:43" x14ac:dyDescent="0.3">
      <c r="A4313">
        <v>4322</v>
      </c>
      <c r="B4313">
        <v>1</v>
      </c>
      <c r="C4313">
        <f t="shared" si="135"/>
        <v>0</v>
      </c>
      <c r="D4313">
        <f t="shared" si="134"/>
        <v>1</v>
      </c>
      <c r="E4313" s="1">
        <v>2801669</v>
      </c>
      <c r="F4313">
        <v>4322</v>
      </c>
      <c r="G4313" t="s">
        <v>27958</v>
      </c>
      <c r="H4313">
        <v>0</v>
      </c>
      <c r="I4313">
        <v>0</v>
      </c>
      <c r="J4313" s="6">
        <v>126.73109972100001</v>
      </c>
      <c r="K4313" s="6">
        <v>37.487350223999997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s="5">
        <v>12643.861000000001</v>
      </c>
      <c r="V4313" s="5">
        <v>3729.239</v>
      </c>
      <c r="Z4313" t="s">
        <v>38961</v>
      </c>
      <c r="AA4313" t="s">
        <v>38962</v>
      </c>
      <c r="AB4313">
        <v>0</v>
      </c>
      <c r="AC4313">
        <v>1</v>
      </c>
      <c r="AD4313">
        <v>50</v>
      </c>
      <c r="AE4313">
        <v>50</v>
      </c>
      <c r="AF4313">
        <v>0</v>
      </c>
      <c r="AG4313">
        <v>0</v>
      </c>
      <c r="AI4313" t="s">
        <v>38963</v>
      </c>
      <c r="AJ4313">
        <v>1</v>
      </c>
      <c r="AK4313">
        <v>0</v>
      </c>
      <c r="AL4313">
        <v>0</v>
      </c>
      <c r="AM4313" t="s">
        <v>38964</v>
      </c>
      <c r="AN4313" t="s">
        <v>38965</v>
      </c>
      <c r="AP4313">
        <v>126.637127315</v>
      </c>
      <c r="AQ4313">
        <v>37.471345047</v>
      </c>
    </row>
    <row r="4314" spans="1:43" x14ac:dyDescent="0.3">
      <c r="A4314">
        <v>4323</v>
      </c>
      <c r="B4314">
        <v>1</v>
      </c>
      <c r="C4314">
        <f t="shared" si="135"/>
        <v>0</v>
      </c>
      <c r="D4314">
        <f t="shared" si="134"/>
        <v>1</v>
      </c>
      <c r="E4314" s="1">
        <v>2802224</v>
      </c>
      <c r="F4314">
        <v>4323</v>
      </c>
      <c r="G4314" t="s">
        <v>27965</v>
      </c>
      <c r="H4314">
        <v>0</v>
      </c>
      <c r="I4314">
        <v>0</v>
      </c>
      <c r="J4314" s="6">
        <v>126.707852848</v>
      </c>
      <c r="K4314" s="6">
        <v>37.418637984999997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s="5">
        <v>12642.468000000001</v>
      </c>
      <c r="V4314" s="5">
        <v>3725.1179999999999</v>
      </c>
      <c r="Z4314" t="s">
        <v>38961</v>
      </c>
      <c r="AA4314" t="s">
        <v>38962</v>
      </c>
      <c r="AB4314">
        <v>0</v>
      </c>
      <c r="AC4314">
        <v>1</v>
      </c>
      <c r="AD4314">
        <v>50</v>
      </c>
      <c r="AE4314">
        <v>50</v>
      </c>
      <c r="AF4314">
        <v>0</v>
      </c>
      <c r="AG4314">
        <v>0</v>
      </c>
      <c r="AI4314" t="s">
        <v>38963</v>
      </c>
      <c r="AJ4314">
        <v>1</v>
      </c>
      <c r="AK4314">
        <v>0</v>
      </c>
      <c r="AL4314">
        <v>0</v>
      </c>
      <c r="AM4314" t="s">
        <v>38964</v>
      </c>
      <c r="AN4314" t="s">
        <v>38965</v>
      </c>
      <c r="AP4314">
        <v>126.636250781</v>
      </c>
      <c r="AQ4314">
        <v>37.450003973999998</v>
      </c>
    </row>
    <row r="4315" spans="1:43" x14ac:dyDescent="0.3">
      <c r="A4315">
        <v>4324</v>
      </c>
      <c r="B4315">
        <v>1</v>
      </c>
      <c r="C4315">
        <f t="shared" si="135"/>
        <v>0</v>
      </c>
      <c r="D4315">
        <f t="shared" si="134"/>
        <v>1</v>
      </c>
      <c r="E4315" s="1">
        <v>2802998</v>
      </c>
      <c r="F4315">
        <v>4324</v>
      </c>
      <c r="G4315" t="s">
        <v>27971</v>
      </c>
      <c r="H4315">
        <v>0</v>
      </c>
      <c r="I4315">
        <v>0</v>
      </c>
      <c r="J4315" s="6">
        <v>126.66804744700001</v>
      </c>
      <c r="K4315" s="6">
        <v>37.440116615000001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s="5">
        <v>12640.08</v>
      </c>
      <c r="V4315" s="5">
        <v>3726.4059999999999</v>
      </c>
      <c r="Z4315" t="s">
        <v>38961</v>
      </c>
      <c r="AA4315" t="s">
        <v>38962</v>
      </c>
      <c r="AB4315">
        <v>0</v>
      </c>
      <c r="AC4315">
        <v>1</v>
      </c>
      <c r="AD4315">
        <v>50</v>
      </c>
      <c r="AE4315">
        <v>50</v>
      </c>
      <c r="AF4315">
        <v>0</v>
      </c>
      <c r="AG4315">
        <v>0</v>
      </c>
      <c r="AI4315" t="s">
        <v>38963</v>
      </c>
      <c r="AJ4315">
        <v>1</v>
      </c>
      <c r="AK4315">
        <v>0</v>
      </c>
      <c r="AL4315">
        <v>0</v>
      </c>
      <c r="AM4315" t="s">
        <v>38964</v>
      </c>
      <c r="AN4315" t="s">
        <v>38965</v>
      </c>
      <c r="AP4315">
        <v>126.635850702</v>
      </c>
      <c r="AQ4315">
        <v>37.453093357999997</v>
      </c>
    </row>
    <row r="4316" spans="1:43" x14ac:dyDescent="0.3">
      <c r="A4316">
        <v>4325</v>
      </c>
      <c r="B4316">
        <v>1</v>
      </c>
      <c r="C4316">
        <f t="shared" si="135"/>
        <v>0</v>
      </c>
      <c r="D4316">
        <f t="shared" si="134"/>
        <v>1</v>
      </c>
      <c r="E4316" s="1">
        <v>2803004</v>
      </c>
      <c r="F4316">
        <v>4325</v>
      </c>
      <c r="G4316" t="s">
        <v>4194</v>
      </c>
      <c r="H4316">
        <v>0</v>
      </c>
      <c r="I4316">
        <v>0</v>
      </c>
      <c r="J4316" s="6">
        <v>126.66708311399999</v>
      </c>
      <c r="K4316" s="6">
        <v>37.439927611999998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s="5">
        <v>12640.022000000001</v>
      </c>
      <c r="V4316" s="5">
        <v>3726.395</v>
      </c>
      <c r="Z4316" t="s">
        <v>38961</v>
      </c>
      <c r="AA4316" t="s">
        <v>38962</v>
      </c>
      <c r="AB4316">
        <v>0</v>
      </c>
      <c r="AC4316">
        <v>1</v>
      </c>
      <c r="AD4316">
        <v>50</v>
      </c>
      <c r="AE4316">
        <v>50</v>
      </c>
      <c r="AF4316">
        <v>0</v>
      </c>
      <c r="AG4316">
        <v>0</v>
      </c>
      <c r="AI4316" t="s">
        <v>38963</v>
      </c>
      <c r="AJ4316">
        <v>1</v>
      </c>
      <c r="AK4316">
        <v>0</v>
      </c>
      <c r="AL4316">
        <v>0</v>
      </c>
      <c r="AM4316" t="s">
        <v>38964</v>
      </c>
      <c r="AN4316" t="s">
        <v>38965</v>
      </c>
      <c r="AP4316">
        <v>126.633867528</v>
      </c>
      <c r="AQ4316">
        <v>37.467276970999997</v>
      </c>
    </row>
    <row r="4317" spans="1:43" x14ac:dyDescent="0.3">
      <c r="A4317">
        <v>4326</v>
      </c>
      <c r="B4317">
        <v>1</v>
      </c>
      <c r="C4317">
        <f t="shared" si="135"/>
        <v>0</v>
      </c>
      <c r="D4317">
        <f t="shared" si="134"/>
        <v>1</v>
      </c>
      <c r="E4317" s="1">
        <v>2802914</v>
      </c>
      <c r="F4317">
        <v>4326</v>
      </c>
      <c r="G4317" t="s">
        <v>27984</v>
      </c>
      <c r="H4317">
        <v>0</v>
      </c>
      <c r="I4317">
        <v>0</v>
      </c>
      <c r="J4317" s="6">
        <v>126.668066376</v>
      </c>
      <c r="K4317" s="6">
        <v>37.445963630999998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5">
        <v>12640.081</v>
      </c>
      <c r="V4317" s="5">
        <v>3726.7570000000001</v>
      </c>
      <c r="Z4317" t="s">
        <v>38961</v>
      </c>
      <c r="AA4317" t="s">
        <v>38962</v>
      </c>
      <c r="AB4317">
        <v>0</v>
      </c>
      <c r="AC4317">
        <v>1</v>
      </c>
      <c r="AD4317">
        <v>50</v>
      </c>
      <c r="AE4317">
        <v>50</v>
      </c>
      <c r="AF4317">
        <v>0</v>
      </c>
      <c r="AG4317">
        <v>0</v>
      </c>
      <c r="AI4317" t="s">
        <v>38963</v>
      </c>
      <c r="AJ4317">
        <v>1</v>
      </c>
      <c r="AK4317">
        <v>0</v>
      </c>
      <c r="AL4317">
        <v>0</v>
      </c>
      <c r="AM4317" t="s">
        <v>38964</v>
      </c>
      <c r="AN4317" t="s">
        <v>38965</v>
      </c>
      <c r="AP4317">
        <v>126.63301868400001</v>
      </c>
      <c r="AQ4317">
        <v>37.465388593</v>
      </c>
    </row>
    <row r="4318" spans="1:43" x14ac:dyDescent="0.3">
      <c r="A4318">
        <v>4327</v>
      </c>
      <c r="B4318">
        <v>1</v>
      </c>
      <c r="C4318">
        <f t="shared" si="135"/>
        <v>0</v>
      </c>
      <c r="D4318">
        <f t="shared" si="134"/>
        <v>1</v>
      </c>
      <c r="E4318" s="1">
        <v>2803003</v>
      </c>
      <c r="F4318">
        <v>4327</v>
      </c>
      <c r="G4318" t="s">
        <v>1987</v>
      </c>
      <c r="H4318">
        <v>0</v>
      </c>
      <c r="I4318">
        <v>0</v>
      </c>
      <c r="J4318" s="6">
        <v>126.656441626</v>
      </c>
      <c r="K4318" s="6">
        <v>37.443115652000003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s="5">
        <v>12639.382</v>
      </c>
      <c r="V4318" s="5">
        <v>3726.585</v>
      </c>
      <c r="Z4318" t="s">
        <v>38961</v>
      </c>
      <c r="AA4318" t="s">
        <v>38962</v>
      </c>
      <c r="AB4318">
        <v>0</v>
      </c>
      <c r="AC4318">
        <v>1</v>
      </c>
      <c r="AD4318">
        <v>50</v>
      </c>
      <c r="AE4318">
        <v>50</v>
      </c>
      <c r="AF4318">
        <v>0</v>
      </c>
      <c r="AG4318">
        <v>0</v>
      </c>
      <c r="AI4318" t="s">
        <v>38963</v>
      </c>
      <c r="AJ4318">
        <v>1</v>
      </c>
      <c r="AK4318">
        <v>0</v>
      </c>
      <c r="AL4318">
        <v>0</v>
      </c>
      <c r="AM4318" t="s">
        <v>38964</v>
      </c>
      <c r="AN4318" t="s">
        <v>38965</v>
      </c>
      <c r="AP4318">
        <v>126.643471281</v>
      </c>
      <c r="AQ4318">
        <v>37.463431438000001</v>
      </c>
    </row>
    <row r="4319" spans="1:43" x14ac:dyDescent="0.3">
      <c r="A4319">
        <v>4328</v>
      </c>
      <c r="B4319">
        <v>1</v>
      </c>
      <c r="C4319">
        <f t="shared" si="135"/>
        <v>0</v>
      </c>
      <c r="D4319">
        <f t="shared" si="134"/>
        <v>1</v>
      </c>
      <c r="E4319" s="1">
        <v>2802816</v>
      </c>
      <c r="F4319">
        <v>4328</v>
      </c>
      <c r="G4319" t="s">
        <v>27996</v>
      </c>
      <c r="H4319">
        <v>0</v>
      </c>
      <c r="I4319">
        <v>0</v>
      </c>
      <c r="J4319" s="6">
        <v>126.699646669</v>
      </c>
      <c r="K4319" s="6">
        <v>37.443637656999996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s="5">
        <v>12641.976000000001</v>
      </c>
      <c r="V4319" s="5">
        <v>3726.6170000000002</v>
      </c>
      <c r="Z4319" t="s">
        <v>38961</v>
      </c>
      <c r="AA4319" t="s">
        <v>38962</v>
      </c>
      <c r="AB4319">
        <v>0</v>
      </c>
      <c r="AC4319">
        <v>1</v>
      </c>
      <c r="AD4319">
        <v>50</v>
      </c>
      <c r="AE4319">
        <v>50</v>
      </c>
      <c r="AF4319">
        <v>0</v>
      </c>
      <c r="AG4319">
        <v>0</v>
      </c>
      <c r="AI4319" t="s">
        <v>38963</v>
      </c>
      <c r="AJ4319">
        <v>1</v>
      </c>
      <c r="AK4319">
        <v>0</v>
      </c>
      <c r="AL4319">
        <v>0</v>
      </c>
      <c r="AM4319" t="s">
        <v>38964</v>
      </c>
      <c r="AN4319" t="s">
        <v>38965</v>
      </c>
      <c r="AP4319">
        <v>126.63780553300001</v>
      </c>
      <c r="AQ4319">
        <v>37.462020056999997</v>
      </c>
    </row>
    <row r="4320" spans="1:43" x14ac:dyDescent="0.3">
      <c r="A4320">
        <v>4329</v>
      </c>
      <c r="B4320">
        <v>1</v>
      </c>
      <c r="C4320">
        <f t="shared" si="135"/>
        <v>0</v>
      </c>
      <c r="D4320">
        <f t="shared" si="134"/>
        <v>1</v>
      </c>
      <c r="E4320" s="1">
        <v>2802842</v>
      </c>
      <c r="F4320">
        <v>4329</v>
      </c>
      <c r="G4320" t="s">
        <v>3626</v>
      </c>
      <c r="H4320">
        <v>0</v>
      </c>
      <c r="I4320">
        <v>0</v>
      </c>
      <c r="J4320" s="6">
        <v>126.680820622</v>
      </c>
      <c r="K4320" s="6">
        <v>37.447923127000003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s="5">
        <v>12640.846</v>
      </c>
      <c r="V4320" s="5">
        <v>3726.875</v>
      </c>
      <c r="Z4320" t="s">
        <v>38961</v>
      </c>
      <c r="AA4320" t="s">
        <v>38962</v>
      </c>
      <c r="AB4320">
        <v>0</v>
      </c>
      <c r="AC4320">
        <v>1</v>
      </c>
      <c r="AD4320">
        <v>50</v>
      </c>
      <c r="AE4320">
        <v>50</v>
      </c>
      <c r="AF4320">
        <v>0</v>
      </c>
      <c r="AG4320">
        <v>0</v>
      </c>
      <c r="AI4320" t="s">
        <v>38963</v>
      </c>
      <c r="AJ4320">
        <v>1</v>
      </c>
      <c r="AK4320">
        <v>0</v>
      </c>
      <c r="AL4320">
        <v>0</v>
      </c>
      <c r="AM4320" t="s">
        <v>38964</v>
      </c>
      <c r="AN4320" t="s">
        <v>38965</v>
      </c>
      <c r="AP4320">
        <v>126.6379</v>
      </c>
      <c r="AQ4320">
        <v>37.452549173999998</v>
      </c>
    </row>
    <row r="4321" spans="1:43" x14ac:dyDescent="0.3">
      <c r="A4321">
        <v>4330</v>
      </c>
      <c r="B4321">
        <v>1</v>
      </c>
      <c r="C4321">
        <f t="shared" si="135"/>
        <v>0</v>
      </c>
      <c r="D4321">
        <f t="shared" si="134"/>
        <v>1</v>
      </c>
      <c r="E4321" s="1">
        <v>2802845</v>
      </c>
      <c r="F4321">
        <v>4330</v>
      </c>
      <c r="G4321" t="s">
        <v>4395</v>
      </c>
      <c r="H4321">
        <v>0</v>
      </c>
      <c r="I4321">
        <v>0</v>
      </c>
      <c r="J4321" s="6">
        <v>126.687683046</v>
      </c>
      <c r="K4321" s="6">
        <v>37.44553775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s="5">
        <v>12641.258</v>
      </c>
      <c r="V4321" s="5">
        <v>3726.7310000000002</v>
      </c>
      <c r="Z4321" t="s">
        <v>38961</v>
      </c>
      <c r="AA4321" t="s">
        <v>38962</v>
      </c>
      <c r="AB4321">
        <v>0</v>
      </c>
      <c r="AC4321">
        <v>1</v>
      </c>
      <c r="AD4321">
        <v>50</v>
      </c>
      <c r="AE4321">
        <v>50</v>
      </c>
      <c r="AF4321">
        <v>0</v>
      </c>
      <c r="AG4321">
        <v>0</v>
      </c>
      <c r="AI4321" t="s">
        <v>38963</v>
      </c>
      <c r="AJ4321">
        <v>1</v>
      </c>
      <c r="AK4321">
        <v>0</v>
      </c>
      <c r="AL4321">
        <v>0</v>
      </c>
      <c r="AM4321" t="s">
        <v>38964</v>
      </c>
      <c r="AN4321" t="s">
        <v>38965</v>
      </c>
      <c r="AP4321">
        <v>126.629639848</v>
      </c>
      <c r="AQ4321">
        <v>37.469406163999999</v>
      </c>
    </row>
    <row r="4322" spans="1:43" x14ac:dyDescent="0.3">
      <c r="A4322">
        <v>4331</v>
      </c>
      <c r="B4322">
        <v>1</v>
      </c>
      <c r="C4322">
        <f t="shared" si="135"/>
        <v>0</v>
      </c>
      <c r="D4322">
        <f t="shared" si="134"/>
        <v>1</v>
      </c>
      <c r="E4322" s="1">
        <v>2802867</v>
      </c>
      <c r="F4322">
        <v>4331</v>
      </c>
      <c r="G4322" t="s">
        <v>7654</v>
      </c>
      <c r="H4322">
        <v>0</v>
      </c>
      <c r="I4322">
        <v>0</v>
      </c>
      <c r="J4322" s="6">
        <v>126.69132084100001</v>
      </c>
      <c r="K4322" s="6">
        <v>37.442986714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s="5">
        <v>12641.476000000001</v>
      </c>
      <c r="V4322" s="5">
        <v>3726.578</v>
      </c>
      <c r="Z4322" t="s">
        <v>38961</v>
      </c>
      <c r="AA4322" t="s">
        <v>38962</v>
      </c>
      <c r="AB4322">
        <v>0</v>
      </c>
      <c r="AC4322">
        <v>1</v>
      </c>
      <c r="AD4322">
        <v>50</v>
      </c>
      <c r="AE4322">
        <v>50</v>
      </c>
      <c r="AF4322">
        <v>0</v>
      </c>
      <c r="AG4322">
        <v>0</v>
      </c>
      <c r="AI4322" t="s">
        <v>38963</v>
      </c>
      <c r="AJ4322">
        <v>1</v>
      </c>
      <c r="AK4322">
        <v>0</v>
      </c>
      <c r="AL4322">
        <v>0</v>
      </c>
      <c r="AM4322" t="s">
        <v>38964</v>
      </c>
      <c r="AN4322" t="s">
        <v>38965</v>
      </c>
      <c r="AP4322">
        <v>126.73109972100001</v>
      </c>
      <c r="AQ4322">
        <v>37.487350223999997</v>
      </c>
    </row>
    <row r="4323" spans="1:43" x14ac:dyDescent="0.3">
      <c r="A4323">
        <v>4332</v>
      </c>
      <c r="B4323">
        <v>1</v>
      </c>
      <c r="C4323">
        <f t="shared" si="135"/>
        <v>0</v>
      </c>
      <c r="D4323">
        <f t="shared" si="134"/>
        <v>1</v>
      </c>
      <c r="E4323" s="1">
        <v>2802776</v>
      </c>
      <c r="F4323">
        <v>4332</v>
      </c>
      <c r="G4323" t="s">
        <v>2061</v>
      </c>
      <c r="H4323">
        <v>0</v>
      </c>
      <c r="I4323">
        <v>0</v>
      </c>
      <c r="J4323" s="6">
        <v>126.679851752</v>
      </c>
      <c r="K4323" s="6">
        <v>37.454195136999999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s="5">
        <v>12640.788</v>
      </c>
      <c r="V4323" s="5">
        <v>3727.2510000000002</v>
      </c>
      <c r="Z4323" t="s">
        <v>38961</v>
      </c>
      <c r="AA4323" t="s">
        <v>38962</v>
      </c>
      <c r="AB4323">
        <v>0</v>
      </c>
      <c r="AC4323">
        <v>1</v>
      </c>
      <c r="AD4323">
        <v>50</v>
      </c>
      <c r="AE4323">
        <v>50</v>
      </c>
      <c r="AF4323">
        <v>0</v>
      </c>
      <c r="AG4323">
        <v>0</v>
      </c>
      <c r="AI4323" t="s">
        <v>38963</v>
      </c>
      <c r="AJ4323">
        <v>1</v>
      </c>
      <c r="AK4323">
        <v>0</v>
      </c>
      <c r="AL4323">
        <v>0</v>
      </c>
      <c r="AM4323" t="s">
        <v>38964</v>
      </c>
      <c r="AN4323" t="s">
        <v>38965</v>
      </c>
      <c r="AP4323">
        <v>126.707852848</v>
      </c>
      <c r="AQ4323">
        <v>37.418637984999997</v>
      </c>
    </row>
    <row r="4324" spans="1:43" x14ac:dyDescent="0.3">
      <c r="A4324">
        <v>4333</v>
      </c>
      <c r="B4324">
        <v>1</v>
      </c>
      <c r="C4324">
        <f t="shared" si="135"/>
        <v>0</v>
      </c>
      <c r="D4324">
        <f t="shared" si="134"/>
        <v>1</v>
      </c>
      <c r="E4324" s="1">
        <v>2801984</v>
      </c>
      <c r="F4324">
        <v>4333</v>
      </c>
      <c r="G4324" t="s">
        <v>27398</v>
      </c>
      <c r="H4324">
        <v>0</v>
      </c>
      <c r="I4324">
        <v>0</v>
      </c>
      <c r="J4324" s="6">
        <v>126.719956629</v>
      </c>
      <c r="K4324" s="6">
        <v>37.460475490999997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s="5">
        <v>12643.194</v>
      </c>
      <c r="V4324" s="5">
        <v>3727.6280000000002</v>
      </c>
      <c r="Z4324" t="s">
        <v>38961</v>
      </c>
      <c r="AA4324" t="s">
        <v>38962</v>
      </c>
      <c r="AB4324">
        <v>0</v>
      </c>
      <c r="AC4324">
        <v>1</v>
      </c>
      <c r="AD4324">
        <v>50</v>
      </c>
      <c r="AE4324">
        <v>50</v>
      </c>
      <c r="AF4324">
        <v>0</v>
      </c>
      <c r="AG4324">
        <v>0</v>
      </c>
      <c r="AI4324" t="s">
        <v>38963</v>
      </c>
      <c r="AJ4324">
        <v>1</v>
      </c>
      <c r="AK4324">
        <v>0</v>
      </c>
      <c r="AL4324">
        <v>0</v>
      </c>
      <c r="AM4324" t="s">
        <v>38964</v>
      </c>
      <c r="AN4324" t="s">
        <v>38965</v>
      </c>
      <c r="AP4324">
        <v>126.66804744700001</v>
      </c>
      <c r="AQ4324">
        <v>37.440116615000001</v>
      </c>
    </row>
    <row r="4325" spans="1:43" x14ac:dyDescent="0.3">
      <c r="A4325">
        <v>4334</v>
      </c>
      <c r="B4325">
        <v>1</v>
      </c>
      <c r="C4325">
        <f t="shared" si="135"/>
        <v>0</v>
      </c>
      <c r="D4325">
        <f t="shared" si="134"/>
        <v>1</v>
      </c>
      <c r="E4325" s="1">
        <v>2801806</v>
      </c>
      <c r="F4325">
        <v>4334</v>
      </c>
      <c r="G4325" t="s">
        <v>28032</v>
      </c>
      <c r="H4325">
        <v>0</v>
      </c>
      <c r="I4325">
        <v>0</v>
      </c>
      <c r="J4325" s="6">
        <v>126.700826671</v>
      </c>
      <c r="K4325" s="6">
        <v>37.468070830999999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s="5">
        <v>12642.047</v>
      </c>
      <c r="V4325" s="5">
        <v>3728.0830000000001</v>
      </c>
      <c r="Z4325" t="s">
        <v>38961</v>
      </c>
      <c r="AA4325" t="s">
        <v>38962</v>
      </c>
      <c r="AB4325">
        <v>0</v>
      </c>
      <c r="AC4325">
        <v>1</v>
      </c>
      <c r="AD4325">
        <v>50</v>
      </c>
      <c r="AE4325">
        <v>50</v>
      </c>
      <c r="AF4325">
        <v>0</v>
      </c>
      <c r="AG4325">
        <v>0</v>
      </c>
      <c r="AI4325" t="s">
        <v>38963</v>
      </c>
      <c r="AJ4325">
        <v>1</v>
      </c>
      <c r="AK4325">
        <v>0</v>
      </c>
      <c r="AL4325">
        <v>0</v>
      </c>
      <c r="AM4325" t="s">
        <v>38964</v>
      </c>
      <c r="AN4325" t="s">
        <v>38965</v>
      </c>
      <c r="AP4325">
        <v>126.66708311399999</v>
      </c>
      <c r="AQ4325">
        <v>37.439927611999998</v>
      </c>
    </row>
    <row r="4326" spans="1:43" x14ac:dyDescent="0.3">
      <c r="A4326">
        <v>4335</v>
      </c>
      <c r="B4326">
        <v>1</v>
      </c>
      <c r="C4326">
        <f t="shared" si="135"/>
        <v>0</v>
      </c>
      <c r="D4326">
        <f t="shared" si="134"/>
        <v>1</v>
      </c>
      <c r="E4326" s="1">
        <v>2803511</v>
      </c>
      <c r="F4326">
        <v>4335</v>
      </c>
      <c r="G4326" t="s">
        <v>28038</v>
      </c>
      <c r="H4326">
        <v>0</v>
      </c>
      <c r="I4326">
        <v>0</v>
      </c>
      <c r="J4326" s="6">
        <v>126.622372648</v>
      </c>
      <c r="K4326" s="6">
        <v>37.487663574000003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s="5">
        <v>12637.338</v>
      </c>
      <c r="V4326" s="5">
        <v>3729.2570000000001</v>
      </c>
      <c r="Z4326" t="s">
        <v>38961</v>
      </c>
      <c r="AA4326" t="s">
        <v>38962</v>
      </c>
      <c r="AB4326">
        <v>0</v>
      </c>
      <c r="AC4326">
        <v>1</v>
      </c>
      <c r="AD4326">
        <v>50</v>
      </c>
      <c r="AE4326">
        <v>50</v>
      </c>
      <c r="AF4326">
        <v>0</v>
      </c>
      <c r="AG4326">
        <v>0</v>
      </c>
      <c r="AI4326" t="s">
        <v>38963</v>
      </c>
      <c r="AJ4326">
        <v>1</v>
      </c>
      <c r="AK4326">
        <v>0</v>
      </c>
      <c r="AL4326">
        <v>0</v>
      </c>
      <c r="AM4326" t="s">
        <v>38964</v>
      </c>
      <c r="AN4326" t="s">
        <v>38965</v>
      </c>
      <c r="AP4326">
        <v>126.668066376</v>
      </c>
      <c r="AQ4326">
        <v>37.445963630999998</v>
      </c>
    </row>
    <row r="4327" spans="1:43" x14ac:dyDescent="0.3">
      <c r="A4327">
        <v>4336</v>
      </c>
      <c r="B4327">
        <v>1</v>
      </c>
      <c r="C4327">
        <f t="shared" si="135"/>
        <v>0</v>
      </c>
      <c r="D4327">
        <f t="shared" si="134"/>
        <v>1</v>
      </c>
      <c r="E4327" s="1">
        <v>2802154</v>
      </c>
      <c r="F4327">
        <v>4336</v>
      </c>
      <c r="G4327" t="s">
        <v>6315</v>
      </c>
      <c r="H4327">
        <v>0</v>
      </c>
      <c r="I4327">
        <v>0</v>
      </c>
      <c r="J4327" s="6">
        <v>126.707683207</v>
      </c>
      <c r="K4327" s="6">
        <v>37.448104338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5">
        <v>12642.458000000001</v>
      </c>
      <c r="V4327" s="5">
        <v>3726.8850000000002</v>
      </c>
      <c r="Z4327" t="s">
        <v>38961</v>
      </c>
      <c r="AA4327" t="s">
        <v>38962</v>
      </c>
      <c r="AB4327">
        <v>0</v>
      </c>
      <c r="AC4327">
        <v>1</v>
      </c>
      <c r="AD4327">
        <v>50</v>
      </c>
      <c r="AE4327">
        <v>50</v>
      </c>
      <c r="AF4327">
        <v>0</v>
      </c>
      <c r="AG4327">
        <v>0</v>
      </c>
      <c r="AI4327" t="s">
        <v>38963</v>
      </c>
      <c r="AJ4327">
        <v>1</v>
      </c>
      <c r="AK4327">
        <v>0</v>
      </c>
      <c r="AL4327">
        <v>0</v>
      </c>
      <c r="AM4327" t="s">
        <v>38964</v>
      </c>
      <c r="AN4327" t="s">
        <v>38965</v>
      </c>
      <c r="AP4327">
        <v>126.656441626</v>
      </c>
      <c r="AQ4327">
        <v>37.443115652000003</v>
      </c>
    </row>
    <row r="4328" spans="1:43" x14ac:dyDescent="0.3">
      <c r="A4328">
        <v>4337</v>
      </c>
      <c r="B4328">
        <v>1</v>
      </c>
      <c r="C4328">
        <f t="shared" si="135"/>
        <v>0</v>
      </c>
      <c r="D4328">
        <f t="shared" si="134"/>
        <v>1</v>
      </c>
      <c r="E4328" s="1">
        <v>2801077</v>
      </c>
      <c r="F4328">
        <v>4337</v>
      </c>
      <c r="G4328" t="s">
        <v>28050</v>
      </c>
      <c r="H4328">
        <v>0</v>
      </c>
      <c r="I4328">
        <v>0</v>
      </c>
      <c r="J4328" s="6">
        <v>126.729352607</v>
      </c>
      <c r="K4328" s="6">
        <v>37.528686966000002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s="5">
        <v>12643.758</v>
      </c>
      <c r="V4328" s="5">
        <v>3731.72</v>
      </c>
      <c r="Z4328" t="s">
        <v>38961</v>
      </c>
      <c r="AA4328" t="s">
        <v>38962</v>
      </c>
      <c r="AB4328">
        <v>0</v>
      </c>
      <c r="AC4328">
        <v>1</v>
      </c>
      <c r="AD4328">
        <v>50</v>
      </c>
      <c r="AE4328">
        <v>50</v>
      </c>
      <c r="AF4328">
        <v>0</v>
      </c>
      <c r="AG4328">
        <v>0</v>
      </c>
      <c r="AI4328" t="s">
        <v>38963</v>
      </c>
      <c r="AJ4328">
        <v>1</v>
      </c>
      <c r="AK4328">
        <v>0</v>
      </c>
      <c r="AL4328">
        <v>0</v>
      </c>
      <c r="AM4328" t="s">
        <v>38964</v>
      </c>
      <c r="AN4328" t="s">
        <v>38965</v>
      </c>
      <c r="AP4328">
        <v>126.699646669</v>
      </c>
      <c r="AQ4328">
        <v>37.443637656999996</v>
      </c>
    </row>
    <row r="4329" spans="1:43" x14ac:dyDescent="0.3">
      <c r="A4329">
        <v>4338</v>
      </c>
      <c r="B4329">
        <v>1</v>
      </c>
      <c r="C4329">
        <f t="shared" si="135"/>
        <v>0</v>
      </c>
      <c r="D4329">
        <f t="shared" si="134"/>
        <v>1</v>
      </c>
      <c r="E4329" s="1">
        <v>2802764</v>
      </c>
      <c r="F4329">
        <v>4338</v>
      </c>
      <c r="G4329" t="s">
        <v>5184</v>
      </c>
      <c r="H4329">
        <v>0</v>
      </c>
      <c r="I4329">
        <v>0</v>
      </c>
      <c r="J4329" s="6">
        <v>126.65073482699999</v>
      </c>
      <c r="K4329" s="6">
        <v>37.465279879000001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s="5">
        <v>12639.041999999999</v>
      </c>
      <c r="V4329" s="5">
        <v>3727.9160000000002</v>
      </c>
      <c r="Z4329" t="s">
        <v>38961</v>
      </c>
      <c r="AA4329" t="s">
        <v>38962</v>
      </c>
      <c r="AB4329">
        <v>0</v>
      </c>
      <c r="AC4329">
        <v>1</v>
      </c>
      <c r="AD4329">
        <v>50</v>
      </c>
      <c r="AE4329">
        <v>50</v>
      </c>
      <c r="AF4329">
        <v>0</v>
      </c>
      <c r="AG4329">
        <v>0</v>
      </c>
      <c r="AI4329" t="s">
        <v>38963</v>
      </c>
      <c r="AJ4329">
        <v>1</v>
      </c>
      <c r="AK4329">
        <v>0</v>
      </c>
      <c r="AL4329">
        <v>0</v>
      </c>
      <c r="AM4329" t="s">
        <v>38964</v>
      </c>
      <c r="AN4329" t="s">
        <v>38965</v>
      </c>
      <c r="AP4329">
        <v>126.680820622</v>
      </c>
      <c r="AQ4329">
        <v>37.447923127000003</v>
      </c>
    </row>
    <row r="4330" spans="1:43" x14ac:dyDescent="0.3">
      <c r="A4330">
        <v>4339</v>
      </c>
      <c r="B4330">
        <v>1</v>
      </c>
      <c r="C4330">
        <f t="shared" si="135"/>
        <v>0</v>
      </c>
      <c r="D4330">
        <f t="shared" si="134"/>
        <v>1</v>
      </c>
      <c r="E4330" s="1">
        <v>2800874</v>
      </c>
      <c r="F4330">
        <v>4339</v>
      </c>
      <c r="G4330" t="s">
        <v>26187</v>
      </c>
      <c r="H4330">
        <v>0</v>
      </c>
      <c r="I4330">
        <v>0</v>
      </c>
      <c r="J4330" s="6">
        <v>126.74682112000001</v>
      </c>
      <c r="K4330" s="6">
        <v>37.556484507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s="5">
        <v>12644.806</v>
      </c>
      <c r="V4330" s="5">
        <v>3733.3870000000002</v>
      </c>
      <c r="Z4330" t="s">
        <v>38961</v>
      </c>
      <c r="AA4330" t="s">
        <v>38962</v>
      </c>
      <c r="AB4330">
        <v>0</v>
      </c>
      <c r="AC4330">
        <v>1</v>
      </c>
      <c r="AD4330">
        <v>50</v>
      </c>
      <c r="AE4330">
        <v>50</v>
      </c>
      <c r="AF4330">
        <v>0</v>
      </c>
      <c r="AG4330">
        <v>0</v>
      </c>
      <c r="AI4330" t="s">
        <v>38963</v>
      </c>
      <c r="AJ4330">
        <v>1</v>
      </c>
      <c r="AK4330">
        <v>0</v>
      </c>
      <c r="AL4330">
        <v>0</v>
      </c>
      <c r="AM4330" t="s">
        <v>38964</v>
      </c>
      <c r="AN4330" t="s">
        <v>38965</v>
      </c>
      <c r="AP4330">
        <v>126.687683046</v>
      </c>
      <c r="AQ4330">
        <v>37.44553775</v>
      </c>
    </row>
    <row r="4331" spans="1:43" x14ac:dyDescent="0.3">
      <c r="A4331">
        <v>4340</v>
      </c>
      <c r="B4331">
        <v>1</v>
      </c>
      <c r="C4331">
        <f t="shared" si="135"/>
        <v>0</v>
      </c>
      <c r="D4331">
        <f t="shared" si="134"/>
        <v>1</v>
      </c>
      <c r="E4331" s="1">
        <v>2803368</v>
      </c>
      <c r="F4331">
        <v>4340</v>
      </c>
      <c r="G4331" t="s">
        <v>6070</v>
      </c>
      <c r="H4331">
        <v>0</v>
      </c>
      <c r="I4331">
        <v>0</v>
      </c>
      <c r="J4331" s="6">
        <v>126.401539219</v>
      </c>
      <c r="K4331" s="6">
        <v>37.443413816000003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s="5">
        <v>12624.092000000001</v>
      </c>
      <c r="V4331" s="5">
        <v>3726.6039999999998</v>
      </c>
      <c r="Z4331" t="s">
        <v>38961</v>
      </c>
      <c r="AA4331" t="s">
        <v>38962</v>
      </c>
      <c r="AB4331">
        <v>0</v>
      </c>
      <c r="AC4331">
        <v>1</v>
      </c>
      <c r="AD4331">
        <v>50</v>
      </c>
      <c r="AE4331">
        <v>50</v>
      </c>
      <c r="AF4331">
        <v>0</v>
      </c>
      <c r="AG4331">
        <v>0</v>
      </c>
      <c r="AI4331" t="s">
        <v>38963</v>
      </c>
      <c r="AJ4331">
        <v>1</v>
      </c>
      <c r="AK4331">
        <v>0</v>
      </c>
      <c r="AL4331">
        <v>0</v>
      </c>
      <c r="AM4331" t="s">
        <v>38964</v>
      </c>
      <c r="AN4331" t="s">
        <v>38965</v>
      </c>
      <c r="AP4331">
        <v>126.69132084100001</v>
      </c>
      <c r="AQ4331">
        <v>37.442986714</v>
      </c>
    </row>
    <row r="4332" spans="1:43" x14ac:dyDescent="0.3">
      <c r="A4332">
        <v>4341</v>
      </c>
      <c r="B4332">
        <v>1</v>
      </c>
      <c r="C4332">
        <f t="shared" si="135"/>
        <v>0</v>
      </c>
      <c r="D4332">
        <f t="shared" si="134"/>
        <v>1</v>
      </c>
      <c r="E4332" s="1">
        <v>2802200</v>
      </c>
      <c r="F4332">
        <v>4341</v>
      </c>
      <c r="G4332" t="s">
        <v>3640</v>
      </c>
      <c r="H4332">
        <v>0</v>
      </c>
      <c r="I4332">
        <v>0</v>
      </c>
      <c r="J4332" s="6">
        <v>126.715069633</v>
      </c>
      <c r="K4332" s="6">
        <v>37.428561639999998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s="5">
        <v>12642.901</v>
      </c>
      <c r="V4332" s="5">
        <v>3725.7130000000002</v>
      </c>
      <c r="Z4332" t="s">
        <v>38961</v>
      </c>
      <c r="AA4332" t="s">
        <v>38962</v>
      </c>
      <c r="AB4332">
        <v>0</v>
      </c>
      <c r="AC4332">
        <v>1</v>
      </c>
      <c r="AD4332">
        <v>50</v>
      </c>
      <c r="AE4332">
        <v>50</v>
      </c>
      <c r="AF4332">
        <v>0</v>
      </c>
      <c r="AG4332">
        <v>0</v>
      </c>
      <c r="AI4332" t="s">
        <v>38963</v>
      </c>
      <c r="AJ4332">
        <v>1</v>
      </c>
      <c r="AK4332">
        <v>0</v>
      </c>
      <c r="AL4332">
        <v>0</v>
      </c>
      <c r="AM4332" t="s">
        <v>38964</v>
      </c>
      <c r="AN4332" t="s">
        <v>38965</v>
      </c>
      <c r="AP4332">
        <v>126.679851752</v>
      </c>
      <c r="AQ4332">
        <v>37.454195136999999</v>
      </c>
    </row>
    <row r="4333" spans="1:43" x14ac:dyDescent="0.3">
      <c r="A4333">
        <v>4342</v>
      </c>
      <c r="B4333">
        <v>1</v>
      </c>
      <c r="C4333">
        <f t="shared" si="135"/>
        <v>0</v>
      </c>
      <c r="D4333">
        <f t="shared" si="134"/>
        <v>1</v>
      </c>
      <c r="E4333" s="1">
        <v>2802302</v>
      </c>
      <c r="F4333">
        <v>4342</v>
      </c>
      <c r="G4333" t="s">
        <v>27637</v>
      </c>
      <c r="H4333">
        <v>0</v>
      </c>
      <c r="I4333">
        <v>0</v>
      </c>
      <c r="J4333" s="6">
        <v>126.705959441</v>
      </c>
      <c r="K4333" s="6">
        <v>37.396697832999998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s="5">
        <v>12642.353999999999</v>
      </c>
      <c r="V4333" s="5">
        <v>3723.8009999999999</v>
      </c>
      <c r="Z4333" t="s">
        <v>38961</v>
      </c>
      <c r="AA4333" t="s">
        <v>38962</v>
      </c>
      <c r="AB4333">
        <v>0</v>
      </c>
      <c r="AC4333">
        <v>1</v>
      </c>
      <c r="AD4333">
        <v>50</v>
      </c>
      <c r="AE4333">
        <v>50</v>
      </c>
      <c r="AF4333">
        <v>0</v>
      </c>
      <c r="AG4333">
        <v>0</v>
      </c>
      <c r="AI4333" t="s">
        <v>38963</v>
      </c>
      <c r="AJ4333">
        <v>1</v>
      </c>
      <c r="AK4333">
        <v>0</v>
      </c>
      <c r="AL4333">
        <v>0</v>
      </c>
      <c r="AM4333" t="s">
        <v>38964</v>
      </c>
      <c r="AN4333" t="s">
        <v>38965</v>
      </c>
      <c r="AP4333">
        <v>126.719956629</v>
      </c>
      <c r="AQ4333">
        <v>37.460475490999997</v>
      </c>
    </row>
    <row r="4334" spans="1:43" x14ac:dyDescent="0.3">
      <c r="A4334">
        <v>4343</v>
      </c>
      <c r="B4334">
        <v>1</v>
      </c>
      <c r="C4334">
        <f t="shared" si="135"/>
        <v>0</v>
      </c>
      <c r="D4334">
        <f t="shared" si="134"/>
        <v>1</v>
      </c>
      <c r="E4334" s="1">
        <v>2801450</v>
      </c>
      <c r="F4334">
        <v>4343</v>
      </c>
      <c r="G4334" t="s">
        <v>28082</v>
      </c>
      <c r="H4334">
        <v>0</v>
      </c>
      <c r="I4334">
        <v>0</v>
      </c>
      <c r="J4334" s="6">
        <v>126.721604716</v>
      </c>
      <c r="K4334" s="6">
        <v>37.505296082000001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s="5">
        <v>12643.293</v>
      </c>
      <c r="V4334" s="5">
        <v>3730.317</v>
      </c>
      <c r="Z4334" t="s">
        <v>38961</v>
      </c>
      <c r="AA4334" t="s">
        <v>38962</v>
      </c>
      <c r="AB4334">
        <v>0</v>
      </c>
      <c r="AC4334">
        <v>1</v>
      </c>
      <c r="AD4334">
        <v>50</v>
      </c>
      <c r="AE4334">
        <v>50</v>
      </c>
      <c r="AF4334">
        <v>0</v>
      </c>
      <c r="AG4334">
        <v>0</v>
      </c>
      <c r="AI4334" t="s">
        <v>38963</v>
      </c>
      <c r="AJ4334">
        <v>1</v>
      </c>
      <c r="AK4334">
        <v>0</v>
      </c>
      <c r="AL4334">
        <v>0</v>
      </c>
      <c r="AM4334" t="s">
        <v>38964</v>
      </c>
      <c r="AN4334" t="s">
        <v>38965</v>
      </c>
      <c r="AP4334">
        <v>126.700826671</v>
      </c>
      <c r="AQ4334">
        <v>37.468070830999999</v>
      </c>
    </row>
    <row r="4335" spans="1:43" x14ac:dyDescent="0.3">
      <c r="A4335">
        <v>4344</v>
      </c>
      <c r="B4335">
        <v>1</v>
      </c>
      <c r="C4335">
        <f t="shared" si="135"/>
        <v>0</v>
      </c>
      <c r="D4335">
        <f t="shared" si="134"/>
        <v>1</v>
      </c>
      <c r="E4335" s="1">
        <v>2803273</v>
      </c>
      <c r="F4335">
        <v>4344</v>
      </c>
      <c r="G4335" t="s">
        <v>6919</v>
      </c>
      <c r="H4335">
        <v>0</v>
      </c>
      <c r="I4335">
        <v>0</v>
      </c>
      <c r="J4335" s="6">
        <v>126.633158239</v>
      </c>
      <c r="K4335" s="6">
        <v>37.464143739000001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s="5">
        <v>12637.986999999999</v>
      </c>
      <c r="V4335" s="5">
        <v>3727.848</v>
      </c>
      <c r="Z4335" t="s">
        <v>38961</v>
      </c>
      <c r="AA4335" t="s">
        <v>38962</v>
      </c>
      <c r="AB4335">
        <v>0</v>
      </c>
      <c r="AC4335">
        <v>1</v>
      </c>
      <c r="AD4335">
        <v>50</v>
      </c>
      <c r="AE4335">
        <v>50</v>
      </c>
      <c r="AF4335">
        <v>0</v>
      </c>
      <c r="AG4335">
        <v>0</v>
      </c>
      <c r="AI4335" t="s">
        <v>38963</v>
      </c>
      <c r="AJ4335">
        <v>1</v>
      </c>
      <c r="AK4335">
        <v>0</v>
      </c>
      <c r="AL4335">
        <v>0</v>
      </c>
      <c r="AM4335" t="s">
        <v>38964</v>
      </c>
      <c r="AN4335" t="s">
        <v>38965</v>
      </c>
      <c r="AP4335">
        <v>126.622372648</v>
      </c>
      <c r="AQ4335">
        <v>37.487663574000003</v>
      </c>
    </row>
    <row r="4336" spans="1:43" x14ac:dyDescent="0.3">
      <c r="A4336">
        <v>4345</v>
      </c>
      <c r="B4336">
        <v>1</v>
      </c>
      <c r="C4336">
        <f t="shared" si="135"/>
        <v>0</v>
      </c>
      <c r="D4336">
        <f t="shared" si="134"/>
        <v>1</v>
      </c>
      <c r="E4336" s="1">
        <v>2802195</v>
      </c>
      <c r="F4336">
        <v>4345</v>
      </c>
      <c r="G4336" t="s">
        <v>28094</v>
      </c>
      <c r="H4336">
        <v>0</v>
      </c>
      <c r="I4336">
        <v>0</v>
      </c>
      <c r="J4336" s="6">
        <v>126.718243777</v>
      </c>
      <c r="K4336" s="6">
        <v>37.429656614999999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s="5">
        <v>12643.091</v>
      </c>
      <c r="V4336" s="5">
        <v>3725.779</v>
      </c>
      <c r="Z4336" t="s">
        <v>38961</v>
      </c>
      <c r="AA4336" t="s">
        <v>38962</v>
      </c>
      <c r="AB4336">
        <v>0</v>
      </c>
      <c r="AC4336">
        <v>1</v>
      </c>
      <c r="AD4336">
        <v>50</v>
      </c>
      <c r="AE4336">
        <v>50</v>
      </c>
      <c r="AF4336">
        <v>0</v>
      </c>
      <c r="AG4336">
        <v>0</v>
      </c>
      <c r="AI4336" t="s">
        <v>38963</v>
      </c>
      <c r="AJ4336">
        <v>1</v>
      </c>
      <c r="AK4336">
        <v>0</v>
      </c>
      <c r="AL4336">
        <v>0</v>
      </c>
      <c r="AM4336" t="s">
        <v>38964</v>
      </c>
      <c r="AN4336" t="s">
        <v>38965</v>
      </c>
      <c r="AP4336">
        <v>126.707683207</v>
      </c>
      <c r="AQ4336">
        <v>37.448104338</v>
      </c>
    </row>
    <row r="4337" spans="1:43" x14ac:dyDescent="0.3">
      <c r="A4337">
        <v>4346</v>
      </c>
      <c r="B4337">
        <v>1</v>
      </c>
      <c r="C4337">
        <f t="shared" si="135"/>
        <v>0</v>
      </c>
      <c r="D4337">
        <f t="shared" si="134"/>
        <v>1</v>
      </c>
      <c r="E4337" s="1">
        <v>2802091</v>
      </c>
      <c r="F4337">
        <v>4346</v>
      </c>
      <c r="G4337" t="s">
        <v>2685</v>
      </c>
      <c r="H4337">
        <v>0</v>
      </c>
      <c r="I4337">
        <v>0</v>
      </c>
      <c r="J4337" s="6">
        <v>126.729577969</v>
      </c>
      <c r="K4337" s="6">
        <v>37.449195750000001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s="5">
        <v>12643.771000000001</v>
      </c>
      <c r="V4337" s="5">
        <v>3726.951</v>
      </c>
      <c r="Z4337" t="s">
        <v>38961</v>
      </c>
      <c r="AA4337" t="s">
        <v>38962</v>
      </c>
      <c r="AB4337">
        <v>0</v>
      </c>
      <c r="AC4337">
        <v>1</v>
      </c>
      <c r="AD4337">
        <v>50</v>
      </c>
      <c r="AE4337">
        <v>50</v>
      </c>
      <c r="AF4337">
        <v>0</v>
      </c>
      <c r="AG4337">
        <v>0</v>
      </c>
      <c r="AI4337" t="s">
        <v>38963</v>
      </c>
      <c r="AJ4337">
        <v>1</v>
      </c>
      <c r="AK4337">
        <v>0</v>
      </c>
      <c r="AL4337">
        <v>0</v>
      </c>
      <c r="AM4337" t="s">
        <v>38964</v>
      </c>
      <c r="AN4337" t="s">
        <v>38965</v>
      </c>
      <c r="AP4337">
        <v>126.729352607</v>
      </c>
      <c r="AQ4337">
        <v>37.528686966000002</v>
      </c>
    </row>
    <row r="4338" spans="1:43" x14ac:dyDescent="0.3">
      <c r="A4338">
        <v>4347</v>
      </c>
      <c r="B4338">
        <v>1</v>
      </c>
      <c r="C4338">
        <f t="shared" si="135"/>
        <v>0</v>
      </c>
      <c r="D4338">
        <f t="shared" si="134"/>
        <v>1</v>
      </c>
      <c r="E4338" s="1">
        <v>2802096</v>
      </c>
      <c r="F4338">
        <v>4347</v>
      </c>
      <c r="G4338" t="s">
        <v>28106</v>
      </c>
      <c r="H4338">
        <v>0</v>
      </c>
      <c r="I4338">
        <v>0</v>
      </c>
      <c r="J4338" s="6">
        <v>126.730594505</v>
      </c>
      <c r="K4338" s="6">
        <v>37.448668965000003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s="5">
        <v>12643.832</v>
      </c>
      <c r="V4338" s="5">
        <v>3726.9189999999999</v>
      </c>
      <c r="Z4338" t="s">
        <v>38961</v>
      </c>
      <c r="AA4338" t="s">
        <v>38962</v>
      </c>
      <c r="AB4338">
        <v>0</v>
      </c>
      <c r="AC4338">
        <v>1</v>
      </c>
      <c r="AD4338">
        <v>50</v>
      </c>
      <c r="AE4338">
        <v>50</v>
      </c>
      <c r="AF4338">
        <v>0</v>
      </c>
      <c r="AG4338">
        <v>0</v>
      </c>
      <c r="AI4338" t="s">
        <v>38963</v>
      </c>
      <c r="AJ4338">
        <v>1</v>
      </c>
      <c r="AK4338">
        <v>0</v>
      </c>
      <c r="AL4338">
        <v>0</v>
      </c>
      <c r="AM4338" t="s">
        <v>38964</v>
      </c>
      <c r="AN4338" t="s">
        <v>38965</v>
      </c>
      <c r="AP4338">
        <v>126.65073482699999</v>
      </c>
      <c r="AQ4338">
        <v>37.465279879000001</v>
      </c>
    </row>
    <row r="4339" spans="1:43" x14ac:dyDescent="0.3">
      <c r="A4339">
        <v>4348</v>
      </c>
      <c r="B4339">
        <v>1</v>
      </c>
      <c r="C4339">
        <f t="shared" si="135"/>
        <v>0</v>
      </c>
      <c r="D4339">
        <f t="shared" si="134"/>
        <v>1</v>
      </c>
      <c r="E4339" s="1">
        <v>2806654</v>
      </c>
      <c r="F4339">
        <v>4348</v>
      </c>
      <c r="G4339" t="s">
        <v>28113</v>
      </c>
      <c r="H4339">
        <v>0</v>
      </c>
      <c r="I4339">
        <v>0</v>
      </c>
      <c r="J4339" s="6">
        <v>126.638797857</v>
      </c>
      <c r="K4339" s="6">
        <v>37.615434770999997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s="5">
        <v>12638.324000000001</v>
      </c>
      <c r="V4339" s="5">
        <v>3736.9229999999998</v>
      </c>
      <c r="Z4339" t="s">
        <v>38961</v>
      </c>
      <c r="AA4339" t="s">
        <v>38962</v>
      </c>
      <c r="AB4339">
        <v>0</v>
      </c>
      <c r="AC4339">
        <v>1</v>
      </c>
      <c r="AD4339">
        <v>50</v>
      </c>
      <c r="AE4339">
        <v>50</v>
      </c>
      <c r="AF4339">
        <v>0</v>
      </c>
      <c r="AG4339">
        <v>0</v>
      </c>
      <c r="AI4339" t="s">
        <v>38963</v>
      </c>
      <c r="AJ4339">
        <v>1</v>
      </c>
      <c r="AK4339">
        <v>0</v>
      </c>
      <c r="AL4339">
        <v>0</v>
      </c>
      <c r="AM4339" t="s">
        <v>38964</v>
      </c>
      <c r="AN4339" t="s">
        <v>38965</v>
      </c>
      <c r="AP4339">
        <v>126.74682112000001</v>
      </c>
      <c r="AQ4339">
        <v>37.556484507</v>
      </c>
    </row>
    <row r="4340" spans="1:43" x14ac:dyDescent="0.3">
      <c r="A4340">
        <v>4349</v>
      </c>
      <c r="B4340">
        <v>1</v>
      </c>
      <c r="C4340">
        <f t="shared" si="135"/>
        <v>0</v>
      </c>
      <c r="D4340">
        <f t="shared" si="134"/>
        <v>1</v>
      </c>
      <c r="E4340" s="1">
        <v>2806577</v>
      </c>
      <c r="F4340">
        <v>4349</v>
      </c>
      <c r="G4340" t="s">
        <v>5830</v>
      </c>
      <c r="H4340">
        <v>0</v>
      </c>
      <c r="I4340">
        <v>0</v>
      </c>
      <c r="J4340" s="6">
        <v>126.491056472</v>
      </c>
      <c r="K4340" s="6">
        <v>37.739585320000003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s="5">
        <v>12629.46</v>
      </c>
      <c r="V4340" s="5">
        <v>3744.3710000000001</v>
      </c>
      <c r="Z4340" t="s">
        <v>38961</v>
      </c>
      <c r="AA4340" t="s">
        <v>38962</v>
      </c>
      <c r="AB4340">
        <v>0</v>
      </c>
      <c r="AC4340">
        <v>1</v>
      </c>
      <c r="AD4340">
        <v>50</v>
      </c>
      <c r="AE4340">
        <v>50</v>
      </c>
      <c r="AF4340">
        <v>0</v>
      </c>
      <c r="AG4340">
        <v>0</v>
      </c>
      <c r="AI4340" t="s">
        <v>38963</v>
      </c>
      <c r="AJ4340">
        <v>1</v>
      </c>
      <c r="AK4340">
        <v>0</v>
      </c>
      <c r="AL4340">
        <v>0</v>
      </c>
      <c r="AM4340" t="s">
        <v>38964</v>
      </c>
      <c r="AN4340" t="s">
        <v>38965</v>
      </c>
      <c r="AP4340">
        <v>126.401539219</v>
      </c>
      <c r="AQ4340">
        <v>37.443413816000003</v>
      </c>
    </row>
    <row r="4341" spans="1:43" x14ac:dyDescent="0.3">
      <c r="A4341">
        <v>4350</v>
      </c>
      <c r="B4341">
        <v>1</v>
      </c>
      <c r="C4341">
        <f t="shared" si="135"/>
        <v>0</v>
      </c>
      <c r="D4341">
        <f t="shared" si="134"/>
        <v>1</v>
      </c>
      <c r="E4341" s="1">
        <v>2804852</v>
      </c>
      <c r="F4341">
        <v>4350</v>
      </c>
      <c r="G4341" t="s">
        <v>28125</v>
      </c>
      <c r="H4341">
        <v>0</v>
      </c>
      <c r="I4341">
        <v>0</v>
      </c>
      <c r="J4341" s="6">
        <v>126.724219426</v>
      </c>
      <c r="K4341" s="6">
        <v>37.390149929000003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s="5">
        <v>12643.448</v>
      </c>
      <c r="V4341" s="5">
        <v>3723.4070000000002</v>
      </c>
      <c r="Z4341" t="s">
        <v>38961</v>
      </c>
      <c r="AA4341" t="s">
        <v>38962</v>
      </c>
      <c r="AB4341">
        <v>0</v>
      </c>
      <c r="AC4341">
        <v>1</v>
      </c>
      <c r="AD4341">
        <v>50</v>
      </c>
      <c r="AE4341">
        <v>50</v>
      </c>
      <c r="AF4341">
        <v>0</v>
      </c>
      <c r="AG4341">
        <v>0</v>
      </c>
      <c r="AI4341" t="s">
        <v>38963</v>
      </c>
      <c r="AJ4341">
        <v>1</v>
      </c>
      <c r="AK4341">
        <v>0</v>
      </c>
      <c r="AL4341">
        <v>0</v>
      </c>
      <c r="AM4341" t="s">
        <v>38964</v>
      </c>
      <c r="AN4341" t="s">
        <v>38965</v>
      </c>
      <c r="AP4341">
        <v>126.715069633</v>
      </c>
      <c r="AQ4341">
        <v>37.428561639999998</v>
      </c>
    </row>
    <row r="4342" spans="1:43" x14ac:dyDescent="0.3">
      <c r="A4342">
        <v>4351</v>
      </c>
      <c r="B4342">
        <v>1</v>
      </c>
      <c r="C4342">
        <f t="shared" si="135"/>
        <v>0</v>
      </c>
      <c r="D4342">
        <f t="shared" si="134"/>
        <v>1</v>
      </c>
      <c r="E4342" s="1">
        <v>2800289</v>
      </c>
      <c r="F4342">
        <v>4351</v>
      </c>
      <c r="G4342" t="s">
        <v>5822</v>
      </c>
      <c r="H4342">
        <v>0</v>
      </c>
      <c r="I4342">
        <v>0</v>
      </c>
      <c r="J4342" s="6">
        <v>126.49297724500001</v>
      </c>
      <c r="K4342" s="6">
        <v>37.653860105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s="5">
        <v>12629.575999999999</v>
      </c>
      <c r="V4342" s="5">
        <v>3739.2280000000001</v>
      </c>
      <c r="Z4342" t="s">
        <v>38961</v>
      </c>
      <c r="AA4342" t="s">
        <v>38962</v>
      </c>
      <c r="AB4342">
        <v>0</v>
      </c>
      <c r="AC4342">
        <v>1</v>
      </c>
      <c r="AD4342">
        <v>50</v>
      </c>
      <c r="AE4342">
        <v>50</v>
      </c>
      <c r="AF4342">
        <v>0</v>
      </c>
      <c r="AG4342">
        <v>0</v>
      </c>
      <c r="AI4342" t="s">
        <v>38963</v>
      </c>
      <c r="AJ4342">
        <v>1</v>
      </c>
      <c r="AK4342">
        <v>0</v>
      </c>
      <c r="AL4342">
        <v>0</v>
      </c>
      <c r="AM4342" t="s">
        <v>38964</v>
      </c>
      <c r="AN4342" t="s">
        <v>38965</v>
      </c>
      <c r="AP4342">
        <v>126.705959441</v>
      </c>
      <c r="AQ4342">
        <v>37.396697832999998</v>
      </c>
    </row>
    <row r="4343" spans="1:43" x14ac:dyDescent="0.3">
      <c r="A4343">
        <v>4352</v>
      </c>
      <c r="B4343">
        <v>1</v>
      </c>
      <c r="C4343">
        <f t="shared" si="135"/>
        <v>0</v>
      </c>
      <c r="D4343">
        <f t="shared" si="134"/>
        <v>1</v>
      </c>
      <c r="E4343" s="1">
        <v>2800275</v>
      </c>
      <c r="F4343">
        <v>4352</v>
      </c>
      <c r="G4343" t="s">
        <v>28136</v>
      </c>
      <c r="H4343">
        <v>0</v>
      </c>
      <c r="I4343">
        <v>0</v>
      </c>
      <c r="J4343" s="6">
        <v>126.480703955</v>
      </c>
      <c r="K4343" s="6">
        <v>37.713472691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5">
        <v>12628.841</v>
      </c>
      <c r="V4343" s="5">
        <v>3742.806</v>
      </c>
      <c r="Z4343" t="s">
        <v>38961</v>
      </c>
      <c r="AA4343" t="s">
        <v>38962</v>
      </c>
      <c r="AB4343">
        <v>0</v>
      </c>
      <c r="AC4343">
        <v>1</v>
      </c>
      <c r="AD4343">
        <v>50</v>
      </c>
      <c r="AE4343">
        <v>50</v>
      </c>
      <c r="AF4343">
        <v>0</v>
      </c>
      <c r="AG4343">
        <v>0</v>
      </c>
      <c r="AI4343" t="s">
        <v>38963</v>
      </c>
      <c r="AJ4343">
        <v>1</v>
      </c>
      <c r="AK4343">
        <v>0</v>
      </c>
      <c r="AL4343">
        <v>0</v>
      </c>
      <c r="AM4343" t="s">
        <v>38964</v>
      </c>
      <c r="AN4343" t="s">
        <v>38965</v>
      </c>
      <c r="AP4343">
        <v>126.721604716</v>
      </c>
      <c r="AQ4343">
        <v>37.505296082000001</v>
      </c>
    </row>
    <row r="4344" spans="1:43" x14ac:dyDescent="0.3">
      <c r="A4344">
        <v>4353</v>
      </c>
      <c r="B4344">
        <v>1</v>
      </c>
      <c r="C4344">
        <f t="shared" si="135"/>
        <v>0</v>
      </c>
      <c r="D4344">
        <f t="shared" si="134"/>
        <v>1</v>
      </c>
      <c r="E4344" s="1">
        <v>2804713</v>
      </c>
      <c r="F4344">
        <v>4353</v>
      </c>
      <c r="G4344" t="s">
        <v>28143</v>
      </c>
      <c r="H4344">
        <v>0</v>
      </c>
      <c r="I4344">
        <v>0</v>
      </c>
      <c r="J4344" s="6">
        <v>126.47776546</v>
      </c>
      <c r="K4344" s="6">
        <v>37.714956362999999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5">
        <v>12628.663</v>
      </c>
      <c r="V4344" s="5">
        <v>3742.893</v>
      </c>
      <c r="Z4344" t="s">
        <v>38961</v>
      </c>
      <c r="AA4344" t="s">
        <v>38962</v>
      </c>
      <c r="AB4344">
        <v>0</v>
      </c>
      <c r="AC4344">
        <v>1</v>
      </c>
      <c r="AD4344">
        <v>50</v>
      </c>
      <c r="AE4344">
        <v>50</v>
      </c>
      <c r="AF4344">
        <v>0</v>
      </c>
      <c r="AG4344">
        <v>0</v>
      </c>
      <c r="AI4344" t="s">
        <v>38963</v>
      </c>
      <c r="AJ4344">
        <v>1</v>
      </c>
      <c r="AK4344">
        <v>0</v>
      </c>
      <c r="AL4344">
        <v>0</v>
      </c>
      <c r="AM4344" t="s">
        <v>38964</v>
      </c>
      <c r="AN4344" t="s">
        <v>38965</v>
      </c>
      <c r="AP4344">
        <v>126.633158239</v>
      </c>
      <c r="AQ4344">
        <v>37.464143739000001</v>
      </c>
    </row>
    <row r="4345" spans="1:43" x14ac:dyDescent="0.3">
      <c r="A4345">
        <v>4354</v>
      </c>
      <c r="B4345">
        <v>1</v>
      </c>
      <c r="C4345">
        <f t="shared" si="135"/>
        <v>0</v>
      </c>
      <c r="D4345">
        <f t="shared" si="134"/>
        <v>1</v>
      </c>
      <c r="E4345" s="1">
        <v>2800714</v>
      </c>
      <c r="F4345">
        <v>4354</v>
      </c>
      <c r="G4345" t="s">
        <v>2330</v>
      </c>
      <c r="H4345">
        <v>0</v>
      </c>
      <c r="I4345">
        <v>0</v>
      </c>
      <c r="J4345" s="6">
        <v>126.67270344400001</v>
      </c>
      <c r="K4345" s="6">
        <v>37.499143920000002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s="5">
        <v>12640.359</v>
      </c>
      <c r="V4345" s="5">
        <v>3729.9470000000001</v>
      </c>
      <c r="Z4345" t="s">
        <v>38961</v>
      </c>
      <c r="AA4345" t="s">
        <v>38962</v>
      </c>
      <c r="AB4345">
        <v>0</v>
      </c>
      <c r="AC4345">
        <v>1</v>
      </c>
      <c r="AD4345">
        <v>50</v>
      </c>
      <c r="AE4345">
        <v>50</v>
      </c>
      <c r="AF4345">
        <v>0</v>
      </c>
      <c r="AG4345">
        <v>0</v>
      </c>
      <c r="AI4345" t="s">
        <v>38963</v>
      </c>
      <c r="AJ4345">
        <v>1</v>
      </c>
      <c r="AK4345">
        <v>0</v>
      </c>
      <c r="AL4345">
        <v>0</v>
      </c>
      <c r="AM4345" t="s">
        <v>38964</v>
      </c>
      <c r="AN4345" t="s">
        <v>38965</v>
      </c>
      <c r="AP4345">
        <v>126.718243777</v>
      </c>
      <c r="AQ4345">
        <v>37.429656614999999</v>
      </c>
    </row>
    <row r="4346" spans="1:43" x14ac:dyDescent="0.3">
      <c r="A4346">
        <v>4355</v>
      </c>
      <c r="B4346">
        <v>1</v>
      </c>
      <c r="C4346">
        <f t="shared" si="135"/>
        <v>0</v>
      </c>
      <c r="D4346">
        <f t="shared" si="134"/>
        <v>1</v>
      </c>
      <c r="E4346" s="1">
        <v>2800724</v>
      </c>
      <c r="F4346">
        <v>4355</v>
      </c>
      <c r="G4346" t="s">
        <v>28154</v>
      </c>
      <c r="H4346">
        <v>0</v>
      </c>
      <c r="I4346">
        <v>0</v>
      </c>
      <c r="J4346" s="6">
        <v>126.669550544</v>
      </c>
      <c r="K4346" s="6">
        <v>37.499337566000001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s="5">
        <v>12640.17</v>
      </c>
      <c r="V4346" s="5">
        <v>3729.9589999999998</v>
      </c>
      <c r="Z4346" t="s">
        <v>38961</v>
      </c>
      <c r="AA4346" t="s">
        <v>38962</v>
      </c>
      <c r="AB4346">
        <v>0</v>
      </c>
      <c r="AC4346">
        <v>1</v>
      </c>
      <c r="AD4346">
        <v>50</v>
      </c>
      <c r="AE4346">
        <v>50</v>
      </c>
      <c r="AF4346">
        <v>0</v>
      </c>
      <c r="AG4346">
        <v>0</v>
      </c>
      <c r="AI4346" t="s">
        <v>38963</v>
      </c>
      <c r="AJ4346">
        <v>1</v>
      </c>
      <c r="AK4346">
        <v>0</v>
      </c>
      <c r="AL4346">
        <v>0</v>
      </c>
      <c r="AM4346" t="s">
        <v>38964</v>
      </c>
      <c r="AN4346" t="s">
        <v>38965</v>
      </c>
      <c r="AP4346">
        <v>126.729577969</v>
      </c>
      <c r="AQ4346">
        <v>37.449195750000001</v>
      </c>
    </row>
    <row r="4347" spans="1:43" x14ac:dyDescent="0.3">
      <c r="A4347">
        <v>4356</v>
      </c>
      <c r="B4347">
        <v>1</v>
      </c>
      <c r="C4347">
        <f t="shared" si="135"/>
        <v>0</v>
      </c>
      <c r="D4347">
        <f t="shared" si="134"/>
        <v>1</v>
      </c>
      <c r="E4347" s="1">
        <v>2800752</v>
      </c>
      <c r="F4347">
        <v>4356</v>
      </c>
      <c r="G4347" t="s">
        <v>28161</v>
      </c>
      <c r="H4347">
        <v>0</v>
      </c>
      <c r="I4347">
        <v>0</v>
      </c>
      <c r="J4347" s="6">
        <v>126.667135509</v>
      </c>
      <c r="K4347" s="6">
        <v>37.496128515999999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s="5">
        <v>12640.025</v>
      </c>
      <c r="V4347" s="5">
        <v>3729.7669999999998</v>
      </c>
      <c r="Z4347" t="s">
        <v>38961</v>
      </c>
      <c r="AA4347" t="s">
        <v>38962</v>
      </c>
      <c r="AB4347">
        <v>0</v>
      </c>
      <c r="AC4347">
        <v>1</v>
      </c>
      <c r="AD4347">
        <v>50</v>
      </c>
      <c r="AE4347">
        <v>50</v>
      </c>
      <c r="AF4347">
        <v>0</v>
      </c>
      <c r="AG4347">
        <v>0</v>
      </c>
      <c r="AI4347" t="s">
        <v>38963</v>
      </c>
      <c r="AJ4347">
        <v>1</v>
      </c>
      <c r="AK4347">
        <v>0</v>
      </c>
      <c r="AL4347">
        <v>0</v>
      </c>
      <c r="AM4347" t="s">
        <v>38964</v>
      </c>
      <c r="AN4347" t="s">
        <v>38965</v>
      </c>
      <c r="AP4347">
        <v>126.730594505</v>
      </c>
      <c r="AQ4347">
        <v>37.448668965000003</v>
      </c>
    </row>
    <row r="4348" spans="1:43" x14ac:dyDescent="0.3">
      <c r="A4348">
        <v>4357</v>
      </c>
      <c r="B4348">
        <v>1</v>
      </c>
      <c r="C4348">
        <f t="shared" si="135"/>
        <v>0</v>
      </c>
      <c r="D4348">
        <f t="shared" si="134"/>
        <v>1</v>
      </c>
      <c r="E4348" s="1">
        <v>2800532</v>
      </c>
      <c r="F4348">
        <v>4357</v>
      </c>
      <c r="G4348" t="s">
        <v>28167</v>
      </c>
      <c r="H4348">
        <v>0</v>
      </c>
      <c r="I4348">
        <v>0</v>
      </c>
      <c r="J4348" s="6">
        <v>126.688805833</v>
      </c>
      <c r="K4348" s="6">
        <v>37.552083779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5">
        <v>12641.325999999999</v>
      </c>
      <c r="V4348" s="5">
        <v>3733.123</v>
      </c>
      <c r="Z4348" t="s">
        <v>38961</v>
      </c>
      <c r="AA4348" t="s">
        <v>38962</v>
      </c>
      <c r="AB4348">
        <v>0</v>
      </c>
      <c r="AC4348">
        <v>1</v>
      </c>
      <c r="AD4348">
        <v>50</v>
      </c>
      <c r="AE4348">
        <v>50</v>
      </c>
      <c r="AF4348">
        <v>0</v>
      </c>
      <c r="AG4348">
        <v>0</v>
      </c>
      <c r="AI4348" t="s">
        <v>38963</v>
      </c>
      <c r="AJ4348">
        <v>1</v>
      </c>
      <c r="AK4348">
        <v>0</v>
      </c>
      <c r="AL4348">
        <v>0</v>
      </c>
      <c r="AM4348" t="s">
        <v>38964</v>
      </c>
      <c r="AN4348" t="s">
        <v>38965</v>
      </c>
      <c r="AP4348">
        <v>126.638797857</v>
      </c>
      <c r="AQ4348">
        <v>37.615434770999997</v>
      </c>
    </row>
    <row r="4349" spans="1:43" x14ac:dyDescent="0.3">
      <c r="A4349">
        <v>4358</v>
      </c>
      <c r="B4349">
        <v>1</v>
      </c>
      <c r="C4349">
        <f t="shared" si="135"/>
        <v>0</v>
      </c>
      <c r="D4349">
        <f t="shared" si="134"/>
        <v>1</v>
      </c>
      <c r="E4349" s="1">
        <v>2800529</v>
      </c>
      <c r="F4349">
        <v>4358</v>
      </c>
      <c r="G4349" t="s">
        <v>28174</v>
      </c>
      <c r="H4349">
        <v>0</v>
      </c>
      <c r="I4349">
        <v>0</v>
      </c>
      <c r="J4349" s="6">
        <v>126.693488121</v>
      </c>
      <c r="K4349" s="6">
        <v>37.551418640999998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s="5">
        <v>12641.606</v>
      </c>
      <c r="V4349" s="5">
        <v>3733.0839999999998</v>
      </c>
      <c r="Z4349" t="s">
        <v>38961</v>
      </c>
      <c r="AA4349" t="s">
        <v>38962</v>
      </c>
      <c r="AB4349">
        <v>0</v>
      </c>
      <c r="AC4349">
        <v>1</v>
      </c>
      <c r="AD4349">
        <v>50</v>
      </c>
      <c r="AE4349">
        <v>50</v>
      </c>
      <c r="AF4349">
        <v>0</v>
      </c>
      <c r="AG4349">
        <v>0</v>
      </c>
      <c r="AI4349" t="s">
        <v>38963</v>
      </c>
      <c r="AJ4349">
        <v>1</v>
      </c>
      <c r="AK4349">
        <v>0</v>
      </c>
      <c r="AL4349">
        <v>0</v>
      </c>
      <c r="AM4349" t="s">
        <v>38964</v>
      </c>
      <c r="AN4349" t="s">
        <v>38965</v>
      </c>
      <c r="AP4349">
        <v>126.491056472</v>
      </c>
      <c r="AQ4349">
        <v>37.739585320000003</v>
      </c>
    </row>
    <row r="4350" spans="1:43" x14ac:dyDescent="0.3">
      <c r="A4350">
        <v>4359</v>
      </c>
      <c r="B4350">
        <v>1</v>
      </c>
      <c r="C4350">
        <f t="shared" si="135"/>
        <v>0</v>
      </c>
      <c r="D4350">
        <f t="shared" si="134"/>
        <v>1</v>
      </c>
      <c r="E4350" s="1">
        <v>2801917</v>
      </c>
      <c r="F4350">
        <v>4359</v>
      </c>
      <c r="G4350" t="s">
        <v>28181</v>
      </c>
      <c r="H4350">
        <v>0</v>
      </c>
      <c r="I4350">
        <v>0</v>
      </c>
      <c r="J4350" s="6">
        <v>126.71811960300001</v>
      </c>
      <c r="K4350" s="6">
        <v>37.472737180999999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s="5">
        <v>12643.084000000001</v>
      </c>
      <c r="V4350" s="5">
        <v>3728.3629999999998</v>
      </c>
      <c r="Z4350" t="s">
        <v>38961</v>
      </c>
      <c r="AA4350" t="s">
        <v>38962</v>
      </c>
      <c r="AB4350">
        <v>0</v>
      </c>
      <c r="AC4350">
        <v>1</v>
      </c>
      <c r="AD4350">
        <v>50</v>
      </c>
      <c r="AE4350">
        <v>50</v>
      </c>
      <c r="AF4350">
        <v>0</v>
      </c>
      <c r="AG4350">
        <v>0</v>
      </c>
      <c r="AI4350" t="s">
        <v>38963</v>
      </c>
      <c r="AJ4350">
        <v>1</v>
      </c>
      <c r="AK4350">
        <v>0</v>
      </c>
      <c r="AL4350">
        <v>0</v>
      </c>
      <c r="AM4350" t="s">
        <v>38964</v>
      </c>
      <c r="AN4350" t="s">
        <v>38965</v>
      </c>
      <c r="AP4350">
        <v>126.724219426</v>
      </c>
      <c r="AQ4350">
        <v>37.390149929000003</v>
      </c>
    </row>
    <row r="4351" spans="1:43" x14ac:dyDescent="0.3">
      <c r="A4351">
        <v>4360</v>
      </c>
      <c r="B4351">
        <v>1</v>
      </c>
      <c r="C4351">
        <f t="shared" si="135"/>
        <v>0</v>
      </c>
      <c r="D4351">
        <f t="shared" si="134"/>
        <v>1</v>
      </c>
      <c r="E4351" s="1">
        <v>2801949</v>
      </c>
      <c r="F4351">
        <v>4360</v>
      </c>
      <c r="G4351" t="s">
        <v>28188</v>
      </c>
      <c r="H4351">
        <v>0</v>
      </c>
      <c r="I4351">
        <v>0</v>
      </c>
      <c r="J4351" s="6">
        <v>126.72058082300001</v>
      </c>
      <c r="K4351" s="6">
        <v>37.464203062999999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s="5">
        <v>12643.232</v>
      </c>
      <c r="V4351" s="5">
        <v>3727.8510000000001</v>
      </c>
      <c r="Z4351" t="s">
        <v>38961</v>
      </c>
      <c r="AA4351" t="s">
        <v>38962</v>
      </c>
      <c r="AB4351">
        <v>0</v>
      </c>
      <c r="AC4351">
        <v>1</v>
      </c>
      <c r="AD4351">
        <v>50</v>
      </c>
      <c r="AE4351">
        <v>50</v>
      </c>
      <c r="AF4351">
        <v>0</v>
      </c>
      <c r="AG4351">
        <v>0</v>
      </c>
      <c r="AI4351" t="s">
        <v>38963</v>
      </c>
      <c r="AJ4351">
        <v>1</v>
      </c>
      <c r="AK4351">
        <v>0</v>
      </c>
      <c r="AL4351">
        <v>0</v>
      </c>
      <c r="AM4351" t="s">
        <v>38964</v>
      </c>
      <c r="AN4351" t="s">
        <v>38965</v>
      </c>
      <c r="AP4351">
        <v>126.49297724500001</v>
      </c>
      <c r="AQ4351">
        <v>37.653860105</v>
      </c>
    </row>
    <row r="4352" spans="1:43" x14ac:dyDescent="0.3">
      <c r="A4352">
        <v>4361</v>
      </c>
      <c r="B4352">
        <v>1</v>
      </c>
      <c r="C4352">
        <f t="shared" si="135"/>
        <v>0</v>
      </c>
      <c r="D4352">
        <f t="shared" si="134"/>
        <v>1</v>
      </c>
      <c r="E4352" s="1">
        <v>2801957</v>
      </c>
      <c r="F4352">
        <v>4361</v>
      </c>
      <c r="G4352" t="s">
        <v>28194</v>
      </c>
      <c r="H4352">
        <v>0</v>
      </c>
      <c r="I4352">
        <v>0</v>
      </c>
      <c r="J4352" s="6">
        <v>126.711169364</v>
      </c>
      <c r="K4352" s="6">
        <v>37.465419126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s="5">
        <v>12642.666999999999</v>
      </c>
      <c r="V4352" s="5">
        <v>3727.924</v>
      </c>
      <c r="Z4352" t="s">
        <v>38961</v>
      </c>
      <c r="AA4352" t="s">
        <v>38962</v>
      </c>
      <c r="AB4352">
        <v>0</v>
      </c>
      <c r="AC4352">
        <v>1</v>
      </c>
      <c r="AD4352">
        <v>50</v>
      </c>
      <c r="AE4352">
        <v>50</v>
      </c>
      <c r="AF4352">
        <v>0</v>
      </c>
      <c r="AG4352">
        <v>0</v>
      </c>
      <c r="AI4352" t="s">
        <v>38963</v>
      </c>
      <c r="AJ4352">
        <v>1</v>
      </c>
      <c r="AK4352">
        <v>0</v>
      </c>
      <c r="AL4352">
        <v>0</v>
      </c>
      <c r="AM4352" t="s">
        <v>38964</v>
      </c>
      <c r="AN4352" t="s">
        <v>38965</v>
      </c>
      <c r="AP4352">
        <v>126.480703955</v>
      </c>
      <c r="AQ4352">
        <v>37.713472691</v>
      </c>
    </row>
    <row r="4353" spans="1:43" x14ac:dyDescent="0.3">
      <c r="A4353">
        <v>4362</v>
      </c>
      <c r="B4353">
        <v>1</v>
      </c>
      <c r="C4353">
        <f t="shared" si="135"/>
        <v>0</v>
      </c>
      <c r="D4353">
        <f t="shared" si="134"/>
        <v>1</v>
      </c>
      <c r="E4353" s="1">
        <v>2801978</v>
      </c>
      <c r="F4353">
        <v>4362</v>
      </c>
      <c r="G4353" t="s">
        <v>26368</v>
      </c>
      <c r="H4353">
        <v>0</v>
      </c>
      <c r="I4353">
        <v>0</v>
      </c>
      <c r="J4353" s="6">
        <v>126.719017846</v>
      </c>
      <c r="K4353" s="6">
        <v>37.461497692999998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s="5">
        <v>12643.138000000001</v>
      </c>
      <c r="V4353" s="5">
        <v>3727.6889999999999</v>
      </c>
      <c r="Z4353" t="s">
        <v>38961</v>
      </c>
      <c r="AA4353" t="s">
        <v>38962</v>
      </c>
      <c r="AB4353">
        <v>0</v>
      </c>
      <c r="AC4353">
        <v>1</v>
      </c>
      <c r="AD4353">
        <v>50</v>
      </c>
      <c r="AE4353">
        <v>50</v>
      </c>
      <c r="AF4353">
        <v>0</v>
      </c>
      <c r="AG4353">
        <v>0</v>
      </c>
      <c r="AI4353" t="s">
        <v>38963</v>
      </c>
      <c r="AJ4353">
        <v>1</v>
      </c>
      <c r="AK4353">
        <v>0</v>
      </c>
      <c r="AL4353">
        <v>0</v>
      </c>
      <c r="AM4353" t="s">
        <v>38964</v>
      </c>
      <c r="AN4353" t="s">
        <v>38965</v>
      </c>
      <c r="AP4353">
        <v>126.47776546</v>
      </c>
      <c r="AQ4353">
        <v>37.714956362999999</v>
      </c>
    </row>
    <row r="4354" spans="1:43" x14ac:dyDescent="0.3">
      <c r="A4354">
        <v>4363</v>
      </c>
      <c r="B4354">
        <v>1</v>
      </c>
      <c r="C4354">
        <f t="shared" si="135"/>
        <v>0</v>
      </c>
      <c r="D4354">
        <f t="shared" ref="D4354:D4417" si="136">VLOOKUP(F4354,$A$2:$B$6184,2,FALSE)</f>
        <v>1</v>
      </c>
      <c r="E4354" s="1">
        <v>2800510</v>
      </c>
      <c r="F4354">
        <v>4363</v>
      </c>
      <c r="G4354" t="s">
        <v>28206</v>
      </c>
      <c r="H4354">
        <v>0</v>
      </c>
      <c r="I4354">
        <v>0</v>
      </c>
      <c r="J4354" s="6">
        <v>126.679709872</v>
      </c>
      <c r="K4354" s="6">
        <v>37.566368969999999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s="5">
        <v>12640.78</v>
      </c>
      <c r="V4354" s="5">
        <v>3733.98</v>
      </c>
      <c r="Z4354" t="s">
        <v>38961</v>
      </c>
      <c r="AA4354" t="s">
        <v>38962</v>
      </c>
      <c r="AB4354">
        <v>0</v>
      </c>
      <c r="AC4354">
        <v>1</v>
      </c>
      <c r="AD4354">
        <v>50</v>
      </c>
      <c r="AE4354">
        <v>50</v>
      </c>
      <c r="AF4354">
        <v>0</v>
      </c>
      <c r="AG4354">
        <v>0</v>
      </c>
      <c r="AI4354" t="s">
        <v>38963</v>
      </c>
      <c r="AJ4354">
        <v>1</v>
      </c>
      <c r="AK4354">
        <v>0</v>
      </c>
      <c r="AL4354">
        <v>0</v>
      </c>
      <c r="AM4354" t="s">
        <v>38964</v>
      </c>
      <c r="AN4354" t="s">
        <v>38965</v>
      </c>
      <c r="AP4354">
        <v>126.67270344400001</v>
      </c>
      <c r="AQ4354">
        <v>37.499143920000002</v>
      </c>
    </row>
    <row r="4355" spans="1:43" x14ac:dyDescent="0.3">
      <c r="A4355">
        <v>4364</v>
      </c>
      <c r="B4355">
        <v>1</v>
      </c>
      <c r="C4355">
        <f t="shared" ref="C4355:C4418" si="137">A4355-F4355</f>
        <v>0</v>
      </c>
      <c r="D4355">
        <f t="shared" si="136"/>
        <v>1</v>
      </c>
      <c r="E4355" s="1">
        <v>2800516</v>
      </c>
      <c r="F4355">
        <v>4364</v>
      </c>
      <c r="G4355" t="s">
        <v>5445</v>
      </c>
      <c r="H4355">
        <v>0</v>
      </c>
      <c r="I4355">
        <v>0</v>
      </c>
      <c r="J4355" s="6">
        <v>126.67326525199999</v>
      </c>
      <c r="K4355" s="6">
        <v>37.564094677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s="5">
        <v>12640.391</v>
      </c>
      <c r="V4355" s="5">
        <v>3733.8429999999998</v>
      </c>
      <c r="Z4355" t="s">
        <v>38961</v>
      </c>
      <c r="AA4355" t="s">
        <v>38962</v>
      </c>
      <c r="AB4355">
        <v>0</v>
      </c>
      <c r="AC4355">
        <v>1</v>
      </c>
      <c r="AD4355">
        <v>50</v>
      </c>
      <c r="AE4355">
        <v>50</v>
      </c>
      <c r="AF4355">
        <v>0</v>
      </c>
      <c r="AG4355">
        <v>0</v>
      </c>
      <c r="AI4355" t="s">
        <v>38963</v>
      </c>
      <c r="AJ4355">
        <v>1</v>
      </c>
      <c r="AK4355">
        <v>0</v>
      </c>
      <c r="AL4355">
        <v>0</v>
      </c>
      <c r="AM4355" t="s">
        <v>38964</v>
      </c>
      <c r="AN4355" t="s">
        <v>38965</v>
      </c>
      <c r="AP4355">
        <v>126.669550544</v>
      </c>
      <c r="AQ4355">
        <v>37.499337566000001</v>
      </c>
    </row>
    <row r="4356" spans="1:43" x14ac:dyDescent="0.3">
      <c r="A4356">
        <v>4365</v>
      </c>
      <c r="B4356">
        <v>1</v>
      </c>
      <c r="C4356">
        <f t="shared" si="137"/>
        <v>0</v>
      </c>
      <c r="D4356">
        <f t="shared" si="136"/>
        <v>1</v>
      </c>
      <c r="E4356" s="1">
        <v>2800519</v>
      </c>
      <c r="F4356">
        <v>4365</v>
      </c>
      <c r="G4356" t="s">
        <v>7496</v>
      </c>
      <c r="H4356">
        <v>0</v>
      </c>
      <c r="I4356">
        <v>0</v>
      </c>
      <c r="J4356" s="6">
        <v>126.67338651</v>
      </c>
      <c r="K4356" s="6">
        <v>37.562125948000002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s="5">
        <v>12640.401</v>
      </c>
      <c r="V4356" s="5">
        <v>3733.7260000000001</v>
      </c>
      <c r="Z4356" t="s">
        <v>38961</v>
      </c>
      <c r="AA4356" t="s">
        <v>38962</v>
      </c>
      <c r="AB4356">
        <v>0</v>
      </c>
      <c r="AC4356">
        <v>1</v>
      </c>
      <c r="AD4356">
        <v>50</v>
      </c>
      <c r="AE4356">
        <v>50</v>
      </c>
      <c r="AF4356">
        <v>0</v>
      </c>
      <c r="AG4356">
        <v>0</v>
      </c>
      <c r="AI4356" t="s">
        <v>38963</v>
      </c>
      <c r="AJ4356">
        <v>1</v>
      </c>
      <c r="AK4356">
        <v>0</v>
      </c>
      <c r="AL4356">
        <v>0</v>
      </c>
      <c r="AM4356" t="s">
        <v>38964</v>
      </c>
      <c r="AN4356" t="s">
        <v>38965</v>
      </c>
      <c r="AP4356">
        <v>126.667135509</v>
      </c>
      <c r="AQ4356">
        <v>37.496128515999999</v>
      </c>
    </row>
    <row r="4357" spans="1:43" x14ac:dyDescent="0.3">
      <c r="A4357">
        <v>4366</v>
      </c>
      <c r="B4357">
        <v>1</v>
      </c>
      <c r="C4357">
        <f t="shared" si="137"/>
        <v>0</v>
      </c>
      <c r="D4357">
        <f t="shared" si="136"/>
        <v>1</v>
      </c>
      <c r="E4357" s="1">
        <v>2800515</v>
      </c>
      <c r="F4357">
        <v>4366</v>
      </c>
      <c r="G4357" t="s">
        <v>5204</v>
      </c>
      <c r="H4357">
        <v>0</v>
      </c>
      <c r="I4357">
        <v>0</v>
      </c>
      <c r="J4357" s="6">
        <v>126.674042918</v>
      </c>
      <c r="K4357" s="6">
        <v>37.565112511999999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s="5">
        <v>12640.438</v>
      </c>
      <c r="V4357" s="5">
        <v>3733.904</v>
      </c>
      <c r="Z4357" t="s">
        <v>38961</v>
      </c>
      <c r="AA4357" t="s">
        <v>38962</v>
      </c>
      <c r="AB4357">
        <v>0</v>
      </c>
      <c r="AC4357">
        <v>1</v>
      </c>
      <c r="AD4357">
        <v>50</v>
      </c>
      <c r="AE4357">
        <v>50</v>
      </c>
      <c r="AF4357">
        <v>0</v>
      </c>
      <c r="AG4357">
        <v>0</v>
      </c>
      <c r="AI4357" t="s">
        <v>38963</v>
      </c>
      <c r="AJ4357">
        <v>1</v>
      </c>
      <c r="AK4357">
        <v>0</v>
      </c>
      <c r="AL4357">
        <v>0</v>
      </c>
      <c r="AM4357" t="s">
        <v>38964</v>
      </c>
      <c r="AN4357" t="s">
        <v>38965</v>
      </c>
      <c r="AP4357">
        <v>126.688805833</v>
      </c>
      <c r="AQ4357">
        <v>37.552083779</v>
      </c>
    </row>
    <row r="4358" spans="1:43" x14ac:dyDescent="0.3">
      <c r="A4358">
        <v>4367</v>
      </c>
      <c r="B4358">
        <v>1</v>
      </c>
      <c r="C4358">
        <f t="shared" si="137"/>
        <v>0</v>
      </c>
      <c r="D4358">
        <f t="shared" si="136"/>
        <v>1</v>
      </c>
      <c r="E4358" s="1">
        <v>2803051</v>
      </c>
      <c r="F4358">
        <v>4367</v>
      </c>
      <c r="G4358" t="s">
        <v>28229</v>
      </c>
      <c r="H4358">
        <v>0</v>
      </c>
      <c r="I4358">
        <v>0</v>
      </c>
      <c r="J4358" s="6">
        <v>126.62320063200001</v>
      </c>
      <c r="K4358" s="6">
        <v>37.485390359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s="5">
        <v>12637.39</v>
      </c>
      <c r="V4358" s="5">
        <v>3729.1219999999998</v>
      </c>
      <c r="Z4358" t="s">
        <v>38961</v>
      </c>
      <c r="AA4358" t="s">
        <v>38962</v>
      </c>
      <c r="AB4358">
        <v>0</v>
      </c>
      <c r="AC4358">
        <v>1</v>
      </c>
      <c r="AD4358">
        <v>50</v>
      </c>
      <c r="AE4358">
        <v>50</v>
      </c>
      <c r="AF4358">
        <v>0</v>
      </c>
      <c r="AG4358">
        <v>0</v>
      </c>
      <c r="AI4358" t="s">
        <v>38963</v>
      </c>
      <c r="AJ4358">
        <v>1</v>
      </c>
      <c r="AK4358">
        <v>0</v>
      </c>
      <c r="AL4358">
        <v>0</v>
      </c>
      <c r="AM4358" t="s">
        <v>38964</v>
      </c>
      <c r="AN4358" t="s">
        <v>38965</v>
      </c>
      <c r="AP4358">
        <v>126.693488121</v>
      </c>
      <c r="AQ4358">
        <v>37.551418640999998</v>
      </c>
    </row>
    <row r="4359" spans="1:43" x14ac:dyDescent="0.3">
      <c r="A4359">
        <v>4368</v>
      </c>
      <c r="B4359">
        <v>1</v>
      </c>
      <c r="C4359">
        <f t="shared" si="137"/>
        <v>0</v>
      </c>
      <c r="D4359">
        <f t="shared" si="136"/>
        <v>1</v>
      </c>
      <c r="E4359" s="1">
        <v>2801157</v>
      </c>
      <c r="F4359">
        <v>4368</v>
      </c>
      <c r="G4359" t="s">
        <v>25840</v>
      </c>
      <c r="H4359">
        <v>0</v>
      </c>
      <c r="I4359">
        <v>0</v>
      </c>
      <c r="J4359" s="6">
        <v>126.693318414</v>
      </c>
      <c r="K4359" s="6">
        <v>37.524217454999999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s="5">
        <v>12641.596</v>
      </c>
      <c r="V4359" s="5">
        <v>3731.4520000000002</v>
      </c>
      <c r="Z4359" t="s">
        <v>38961</v>
      </c>
      <c r="AA4359" t="s">
        <v>38962</v>
      </c>
      <c r="AB4359">
        <v>0</v>
      </c>
      <c r="AC4359">
        <v>1</v>
      </c>
      <c r="AD4359">
        <v>50</v>
      </c>
      <c r="AE4359">
        <v>50</v>
      </c>
      <c r="AF4359">
        <v>0</v>
      </c>
      <c r="AG4359">
        <v>0</v>
      </c>
      <c r="AI4359" t="s">
        <v>38963</v>
      </c>
      <c r="AJ4359">
        <v>1</v>
      </c>
      <c r="AK4359">
        <v>0</v>
      </c>
      <c r="AL4359">
        <v>0</v>
      </c>
      <c r="AM4359" t="s">
        <v>38964</v>
      </c>
      <c r="AN4359" t="s">
        <v>38965</v>
      </c>
      <c r="AP4359">
        <v>126.71811960300001</v>
      </c>
      <c r="AQ4359">
        <v>37.472737180999999</v>
      </c>
    </row>
    <row r="4360" spans="1:43" x14ac:dyDescent="0.3">
      <c r="A4360">
        <v>4369</v>
      </c>
      <c r="B4360">
        <v>1</v>
      </c>
      <c r="C4360">
        <f t="shared" si="137"/>
        <v>0</v>
      </c>
      <c r="D4360">
        <f t="shared" si="136"/>
        <v>1</v>
      </c>
      <c r="E4360" s="1">
        <v>2802087</v>
      </c>
      <c r="F4360">
        <v>4369</v>
      </c>
      <c r="G4360" t="s">
        <v>4490</v>
      </c>
      <c r="H4360">
        <v>0</v>
      </c>
      <c r="I4360">
        <v>0</v>
      </c>
      <c r="J4360" s="6">
        <v>126.739642335</v>
      </c>
      <c r="K4360" s="6">
        <v>37.445675555000001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s="5">
        <v>12644.374</v>
      </c>
      <c r="V4360" s="5">
        <v>3726.7379999999998</v>
      </c>
      <c r="Z4360" t="s">
        <v>38961</v>
      </c>
      <c r="AA4360" t="s">
        <v>38962</v>
      </c>
      <c r="AB4360">
        <v>0</v>
      </c>
      <c r="AC4360">
        <v>1</v>
      </c>
      <c r="AD4360">
        <v>50</v>
      </c>
      <c r="AE4360">
        <v>50</v>
      </c>
      <c r="AF4360">
        <v>0</v>
      </c>
      <c r="AG4360">
        <v>0</v>
      </c>
      <c r="AI4360" t="s">
        <v>38963</v>
      </c>
      <c r="AJ4360">
        <v>1</v>
      </c>
      <c r="AK4360">
        <v>0</v>
      </c>
      <c r="AL4360">
        <v>0</v>
      </c>
      <c r="AM4360" t="s">
        <v>38964</v>
      </c>
      <c r="AN4360" t="s">
        <v>38965</v>
      </c>
      <c r="AP4360">
        <v>126.72058082300001</v>
      </c>
      <c r="AQ4360">
        <v>37.464203062999999</v>
      </c>
    </row>
    <row r="4361" spans="1:43" x14ac:dyDescent="0.3">
      <c r="A4361">
        <v>4370</v>
      </c>
      <c r="B4361">
        <v>1</v>
      </c>
      <c r="C4361">
        <f t="shared" si="137"/>
        <v>0</v>
      </c>
      <c r="D4361">
        <f t="shared" si="136"/>
        <v>1</v>
      </c>
      <c r="E4361" s="1">
        <v>2802490</v>
      </c>
      <c r="F4361">
        <v>4370</v>
      </c>
      <c r="G4361" t="s">
        <v>28246</v>
      </c>
      <c r="H4361">
        <v>0</v>
      </c>
      <c r="I4361">
        <v>0</v>
      </c>
      <c r="J4361" s="6">
        <v>126.67190890800001</v>
      </c>
      <c r="K4361" s="6">
        <v>37.419628637000002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s="5">
        <v>12640.312</v>
      </c>
      <c r="V4361" s="5">
        <v>3725.1770000000001</v>
      </c>
      <c r="Z4361" t="s">
        <v>38961</v>
      </c>
      <c r="AA4361" t="s">
        <v>38962</v>
      </c>
      <c r="AB4361">
        <v>0</v>
      </c>
      <c r="AC4361">
        <v>1</v>
      </c>
      <c r="AD4361">
        <v>50</v>
      </c>
      <c r="AE4361">
        <v>50</v>
      </c>
      <c r="AF4361">
        <v>0</v>
      </c>
      <c r="AG4361">
        <v>0</v>
      </c>
      <c r="AI4361" t="s">
        <v>38963</v>
      </c>
      <c r="AJ4361">
        <v>1</v>
      </c>
      <c r="AK4361">
        <v>0</v>
      </c>
      <c r="AL4361">
        <v>0</v>
      </c>
      <c r="AM4361" t="s">
        <v>38964</v>
      </c>
      <c r="AN4361" t="s">
        <v>38965</v>
      </c>
      <c r="AP4361">
        <v>126.711169364</v>
      </c>
      <c r="AQ4361">
        <v>37.465419126</v>
      </c>
    </row>
    <row r="4362" spans="1:43" x14ac:dyDescent="0.3">
      <c r="A4362">
        <v>4371</v>
      </c>
      <c r="B4362">
        <v>1</v>
      </c>
      <c r="C4362">
        <f t="shared" si="137"/>
        <v>0</v>
      </c>
      <c r="D4362">
        <f t="shared" si="136"/>
        <v>1</v>
      </c>
      <c r="E4362" s="1">
        <v>2800458</v>
      </c>
      <c r="F4362">
        <v>4371</v>
      </c>
      <c r="G4362" t="s">
        <v>4714</v>
      </c>
      <c r="H4362">
        <v>0</v>
      </c>
      <c r="I4362">
        <v>0</v>
      </c>
      <c r="J4362" s="6">
        <v>126.656977025</v>
      </c>
      <c r="K4362" s="6">
        <v>37.602015086000002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s="5">
        <v>12639.414000000001</v>
      </c>
      <c r="V4362" s="5">
        <v>3736.1179999999999</v>
      </c>
      <c r="Z4362" t="s">
        <v>38961</v>
      </c>
      <c r="AA4362" t="s">
        <v>38962</v>
      </c>
      <c r="AB4362">
        <v>0</v>
      </c>
      <c r="AC4362">
        <v>1</v>
      </c>
      <c r="AD4362">
        <v>50</v>
      </c>
      <c r="AE4362">
        <v>50</v>
      </c>
      <c r="AF4362">
        <v>0</v>
      </c>
      <c r="AG4362">
        <v>0</v>
      </c>
      <c r="AI4362" t="s">
        <v>38963</v>
      </c>
      <c r="AJ4362">
        <v>1</v>
      </c>
      <c r="AK4362">
        <v>0</v>
      </c>
      <c r="AL4362">
        <v>0</v>
      </c>
      <c r="AM4362" t="s">
        <v>38964</v>
      </c>
      <c r="AN4362" t="s">
        <v>38965</v>
      </c>
      <c r="AP4362">
        <v>126.719017846</v>
      </c>
      <c r="AQ4362">
        <v>37.461497692999998</v>
      </c>
    </row>
    <row r="4363" spans="1:43" x14ac:dyDescent="0.3">
      <c r="A4363">
        <v>4372</v>
      </c>
      <c r="B4363">
        <v>1</v>
      </c>
      <c r="C4363">
        <f t="shared" si="137"/>
        <v>0</v>
      </c>
      <c r="D4363">
        <f t="shared" si="136"/>
        <v>1</v>
      </c>
      <c r="E4363" s="1">
        <v>2800992</v>
      </c>
      <c r="F4363">
        <v>4372</v>
      </c>
      <c r="G4363" t="s">
        <v>9100</v>
      </c>
      <c r="H4363">
        <v>0</v>
      </c>
      <c r="I4363">
        <v>0</v>
      </c>
      <c r="J4363" s="6">
        <v>126.716826142</v>
      </c>
      <c r="K4363" s="6">
        <v>37.543987448000003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s="5">
        <v>12643.007</v>
      </c>
      <c r="V4363" s="5">
        <v>3732.6379999999999</v>
      </c>
      <c r="Z4363" t="s">
        <v>38961</v>
      </c>
      <c r="AA4363" t="s">
        <v>38962</v>
      </c>
      <c r="AB4363">
        <v>0</v>
      </c>
      <c r="AC4363">
        <v>1</v>
      </c>
      <c r="AD4363">
        <v>50</v>
      </c>
      <c r="AE4363">
        <v>50</v>
      </c>
      <c r="AF4363">
        <v>0</v>
      </c>
      <c r="AG4363">
        <v>0</v>
      </c>
      <c r="AI4363" t="s">
        <v>38963</v>
      </c>
      <c r="AJ4363">
        <v>1</v>
      </c>
      <c r="AK4363">
        <v>0</v>
      </c>
      <c r="AL4363">
        <v>0</v>
      </c>
      <c r="AM4363" t="s">
        <v>38964</v>
      </c>
      <c r="AN4363" t="s">
        <v>38965</v>
      </c>
      <c r="AP4363">
        <v>126.679709872</v>
      </c>
      <c r="AQ4363">
        <v>37.566368969999999</v>
      </c>
    </row>
    <row r="4364" spans="1:43" x14ac:dyDescent="0.3">
      <c r="A4364">
        <v>4373</v>
      </c>
      <c r="B4364">
        <v>1</v>
      </c>
      <c r="C4364">
        <f t="shared" si="137"/>
        <v>0</v>
      </c>
      <c r="D4364">
        <f t="shared" si="136"/>
        <v>1</v>
      </c>
      <c r="E4364" s="1">
        <v>2800403</v>
      </c>
      <c r="F4364">
        <v>4373</v>
      </c>
      <c r="G4364" t="s">
        <v>9027</v>
      </c>
      <c r="H4364">
        <v>0</v>
      </c>
      <c r="I4364">
        <v>0</v>
      </c>
      <c r="J4364" s="6">
        <v>126.720305939</v>
      </c>
      <c r="K4364" s="6">
        <v>37.595317016000003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5">
        <v>12643.215</v>
      </c>
      <c r="V4364" s="5">
        <v>3735.7170000000001</v>
      </c>
      <c r="Z4364" t="s">
        <v>38961</v>
      </c>
      <c r="AA4364" t="s">
        <v>38962</v>
      </c>
      <c r="AB4364">
        <v>0</v>
      </c>
      <c r="AC4364">
        <v>1</v>
      </c>
      <c r="AD4364">
        <v>50</v>
      </c>
      <c r="AE4364">
        <v>50</v>
      </c>
      <c r="AF4364">
        <v>0</v>
      </c>
      <c r="AG4364">
        <v>0</v>
      </c>
      <c r="AI4364" t="s">
        <v>38963</v>
      </c>
      <c r="AJ4364">
        <v>1</v>
      </c>
      <c r="AK4364">
        <v>0</v>
      </c>
      <c r="AL4364">
        <v>0</v>
      </c>
      <c r="AM4364" t="s">
        <v>38964</v>
      </c>
      <c r="AN4364" t="s">
        <v>38965</v>
      </c>
      <c r="AP4364">
        <v>126.67326525199999</v>
      </c>
      <c r="AQ4364">
        <v>37.564094677</v>
      </c>
    </row>
    <row r="4365" spans="1:43" x14ac:dyDescent="0.3">
      <c r="A4365">
        <v>4374</v>
      </c>
      <c r="B4365">
        <v>1</v>
      </c>
      <c r="C4365">
        <f t="shared" si="137"/>
        <v>0</v>
      </c>
      <c r="D4365">
        <f t="shared" si="136"/>
        <v>1</v>
      </c>
      <c r="E4365" s="1">
        <v>2801003</v>
      </c>
      <c r="F4365">
        <v>4374</v>
      </c>
      <c r="G4365" t="s">
        <v>18786</v>
      </c>
      <c r="H4365">
        <v>0</v>
      </c>
      <c r="I4365">
        <v>0</v>
      </c>
      <c r="J4365" s="6">
        <v>126.738898177</v>
      </c>
      <c r="K4365" s="6">
        <v>37.535869503000001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5">
        <v>12644.331</v>
      </c>
      <c r="V4365" s="5">
        <v>3732.1509999999998</v>
      </c>
      <c r="Z4365" t="s">
        <v>38961</v>
      </c>
      <c r="AA4365" t="s">
        <v>38962</v>
      </c>
      <c r="AB4365">
        <v>0</v>
      </c>
      <c r="AC4365">
        <v>1</v>
      </c>
      <c r="AD4365">
        <v>50</v>
      </c>
      <c r="AE4365">
        <v>50</v>
      </c>
      <c r="AF4365">
        <v>0</v>
      </c>
      <c r="AG4365">
        <v>0</v>
      </c>
      <c r="AI4365" t="s">
        <v>38963</v>
      </c>
      <c r="AJ4365">
        <v>1</v>
      </c>
      <c r="AK4365">
        <v>0</v>
      </c>
      <c r="AL4365">
        <v>0</v>
      </c>
      <c r="AM4365" t="s">
        <v>38964</v>
      </c>
      <c r="AN4365" t="s">
        <v>38965</v>
      </c>
      <c r="AP4365">
        <v>126.67338651</v>
      </c>
      <c r="AQ4365">
        <v>37.562125948000002</v>
      </c>
    </row>
    <row r="4366" spans="1:43" x14ac:dyDescent="0.3">
      <c r="A4366">
        <v>4375</v>
      </c>
      <c r="B4366">
        <v>1</v>
      </c>
      <c r="C4366">
        <f t="shared" si="137"/>
        <v>0</v>
      </c>
      <c r="D4366">
        <f t="shared" si="136"/>
        <v>1</v>
      </c>
      <c r="E4366" s="1">
        <v>2802954</v>
      </c>
      <c r="F4366">
        <v>4375</v>
      </c>
      <c r="G4366" t="s">
        <v>28274</v>
      </c>
      <c r="H4366">
        <v>0</v>
      </c>
      <c r="I4366">
        <v>0</v>
      </c>
      <c r="J4366" s="6">
        <v>126.665123643</v>
      </c>
      <c r="K4366" s="6">
        <v>37.443834424999999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s="5">
        <v>12639.905000000001</v>
      </c>
      <c r="V4366" s="5">
        <v>3726.6289999999999</v>
      </c>
      <c r="Z4366" t="s">
        <v>38961</v>
      </c>
      <c r="AA4366" t="s">
        <v>38962</v>
      </c>
      <c r="AB4366">
        <v>0</v>
      </c>
      <c r="AC4366">
        <v>1</v>
      </c>
      <c r="AD4366">
        <v>50</v>
      </c>
      <c r="AE4366">
        <v>50</v>
      </c>
      <c r="AF4366">
        <v>0</v>
      </c>
      <c r="AG4366">
        <v>0</v>
      </c>
      <c r="AI4366" t="s">
        <v>38963</v>
      </c>
      <c r="AJ4366">
        <v>1</v>
      </c>
      <c r="AK4366">
        <v>0</v>
      </c>
      <c r="AL4366">
        <v>0</v>
      </c>
      <c r="AM4366" t="s">
        <v>38964</v>
      </c>
      <c r="AN4366" t="s">
        <v>38965</v>
      </c>
      <c r="AP4366">
        <v>126.674042918</v>
      </c>
      <c r="AQ4366">
        <v>37.565112511999999</v>
      </c>
    </row>
    <row r="4367" spans="1:43" x14ac:dyDescent="0.3">
      <c r="A4367">
        <v>4376</v>
      </c>
      <c r="B4367">
        <v>1</v>
      </c>
      <c r="C4367">
        <f t="shared" si="137"/>
        <v>0</v>
      </c>
      <c r="D4367">
        <f t="shared" si="136"/>
        <v>1</v>
      </c>
      <c r="E4367" s="1">
        <v>2802930</v>
      </c>
      <c r="F4367">
        <v>4376</v>
      </c>
      <c r="G4367" t="s">
        <v>28280</v>
      </c>
      <c r="H4367">
        <v>0</v>
      </c>
      <c r="I4367">
        <v>0</v>
      </c>
      <c r="J4367" s="6">
        <v>126.670244321</v>
      </c>
      <c r="K4367" s="6">
        <v>37.444176214000002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s="5">
        <v>12640.212</v>
      </c>
      <c r="V4367" s="5">
        <v>3726.65</v>
      </c>
      <c r="Z4367" t="s">
        <v>38961</v>
      </c>
      <c r="AA4367" t="s">
        <v>38962</v>
      </c>
      <c r="AB4367">
        <v>0</v>
      </c>
      <c r="AC4367">
        <v>1</v>
      </c>
      <c r="AD4367">
        <v>50</v>
      </c>
      <c r="AE4367">
        <v>50</v>
      </c>
      <c r="AF4367">
        <v>0</v>
      </c>
      <c r="AG4367">
        <v>0</v>
      </c>
      <c r="AI4367" t="s">
        <v>38963</v>
      </c>
      <c r="AJ4367">
        <v>1</v>
      </c>
      <c r="AK4367">
        <v>0</v>
      </c>
      <c r="AL4367">
        <v>0</v>
      </c>
      <c r="AM4367" t="s">
        <v>38964</v>
      </c>
      <c r="AN4367" t="s">
        <v>38965</v>
      </c>
      <c r="AP4367">
        <v>126.62320063200001</v>
      </c>
      <c r="AQ4367">
        <v>37.485390359</v>
      </c>
    </row>
    <row r="4368" spans="1:43" x14ac:dyDescent="0.3">
      <c r="A4368">
        <v>4377</v>
      </c>
      <c r="B4368">
        <v>1</v>
      </c>
      <c r="C4368">
        <f t="shared" si="137"/>
        <v>0</v>
      </c>
      <c r="D4368">
        <f t="shared" si="136"/>
        <v>1</v>
      </c>
      <c r="E4368" s="1">
        <v>2802885</v>
      </c>
      <c r="F4368">
        <v>4377</v>
      </c>
      <c r="G4368" t="s">
        <v>3626</v>
      </c>
      <c r="H4368">
        <v>0</v>
      </c>
      <c r="I4368">
        <v>0</v>
      </c>
      <c r="J4368" s="6">
        <v>126.679134834</v>
      </c>
      <c r="K4368" s="6">
        <v>37.445107661999998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s="5">
        <v>12640.745000000001</v>
      </c>
      <c r="V4368" s="5">
        <v>3726.7060000000001</v>
      </c>
      <c r="Z4368" t="s">
        <v>38961</v>
      </c>
      <c r="AA4368" t="s">
        <v>38962</v>
      </c>
      <c r="AB4368">
        <v>0</v>
      </c>
      <c r="AC4368">
        <v>1</v>
      </c>
      <c r="AD4368">
        <v>50</v>
      </c>
      <c r="AE4368">
        <v>50</v>
      </c>
      <c r="AF4368">
        <v>0</v>
      </c>
      <c r="AG4368">
        <v>0</v>
      </c>
      <c r="AI4368" t="s">
        <v>38963</v>
      </c>
      <c r="AJ4368">
        <v>1</v>
      </c>
      <c r="AK4368">
        <v>0</v>
      </c>
      <c r="AL4368">
        <v>0</v>
      </c>
      <c r="AM4368" t="s">
        <v>38964</v>
      </c>
      <c r="AN4368" t="s">
        <v>38965</v>
      </c>
      <c r="AP4368">
        <v>126.693318414</v>
      </c>
      <c r="AQ4368">
        <v>37.524217454999999</v>
      </c>
    </row>
    <row r="4369" spans="1:43" x14ac:dyDescent="0.3">
      <c r="A4369">
        <v>4378</v>
      </c>
      <c r="B4369">
        <v>1</v>
      </c>
      <c r="C4369">
        <f t="shared" si="137"/>
        <v>0</v>
      </c>
      <c r="D4369">
        <f t="shared" si="136"/>
        <v>1</v>
      </c>
      <c r="E4369" s="1">
        <v>2802824</v>
      </c>
      <c r="F4369">
        <v>4378</v>
      </c>
      <c r="G4369" t="s">
        <v>3640</v>
      </c>
      <c r="H4369">
        <v>0</v>
      </c>
      <c r="I4369">
        <v>0</v>
      </c>
      <c r="J4369" s="6">
        <v>126.698942956</v>
      </c>
      <c r="K4369" s="6">
        <v>37.443293754000003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s="5">
        <v>12641.933999999999</v>
      </c>
      <c r="V4369" s="5">
        <v>3726.5970000000002</v>
      </c>
      <c r="Z4369" t="s">
        <v>38961</v>
      </c>
      <c r="AA4369" t="s">
        <v>38962</v>
      </c>
      <c r="AB4369">
        <v>0</v>
      </c>
      <c r="AC4369">
        <v>1</v>
      </c>
      <c r="AD4369">
        <v>50</v>
      </c>
      <c r="AE4369">
        <v>50</v>
      </c>
      <c r="AF4369">
        <v>0</v>
      </c>
      <c r="AG4369">
        <v>0</v>
      </c>
      <c r="AI4369" t="s">
        <v>38963</v>
      </c>
      <c r="AJ4369">
        <v>1</v>
      </c>
      <c r="AK4369">
        <v>0</v>
      </c>
      <c r="AL4369">
        <v>0</v>
      </c>
      <c r="AM4369" t="s">
        <v>38964</v>
      </c>
      <c r="AN4369" t="s">
        <v>38965</v>
      </c>
      <c r="AP4369">
        <v>126.739642335</v>
      </c>
      <c r="AQ4369">
        <v>37.445675555000001</v>
      </c>
    </row>
    <row r="4370" spans="1:43" x14ac:dyDescent="0.3">
      <c r="A4370">
        <v>4379</v>
      </c>
      <c r="B4370">
        <v>1</v>
      </c>
      <c r="C4370">
        <f t="shared" si="137"/>
        <v>0</v>
      </c>
      <c r="D4370">
        <f t="shared" si="136"/>
        <v>1</v>
      </c>
      <c r="E4370" s="1">
        <v>2802798</v>
      </c>
      <c r="F4370">
        <v>4379</v>
      </c>
      <c r="G4370" t="s">
        <v>9456</v>
      </c>
      <c r="H4370">
        <v>0</v>
      </c>
      <c r="I4370">
        <v>0</v>
      </c>
      <c r="J4370" s="6">
        <v>126.689082649</v>
      </c>
      <c r="K4370" s="6">
        <v>37.448334076999998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s="5">
        <v>12641.342000000001</v>
      </c>
      <c r="V4370" s="5">
        <v>3726.8989999999999</v>
      </c>
      <c r="Z4370" t="s">
        <v>38961</v>
      </c>
      <c r="AA4370" t="s">
        <v>38962</v>
      </c>
      <c r="AB4370">
        <v>0</v>
      </c>
      <c r="AC4370">
        <v>1</v>
      </c>
      <c r="AD4370">
        <v>50</v>
      </c>
      <c r="AE4370">
        <v>50</v>
      </c>
      <c r="AF4370">
        <v>0</v>
      </c>
      <c r="AG4370">
        <v>0</v>
      </c>
      <c r="AI4370" t="s">
        <v>38963</v>
      </c>
      <c r="AJ4370">
        <v>1</v>
      </c>
      <c r="AK4370">
        <v>0</v>
      </c>
      <c r="AL4370">
        <v>0</v>
      </c>
      <c r="AM4370" t="s">
        <v>38964</v>
      </c>
      <c r="AN4370" t="s">
        <v>38965</v>
      </c>
      <c r="AP4370">
        <v>126.67190890800001</v>
      </c>
      <c r="AQ4370">
        <v>37.419628637000002</v>
      </c>
    </row>
    <row r="4371" spans="1:43" x14ac:dyDescent="0.3">
      <c r="A4371">
        <v>4380</v>
      </c>
      <c r="B4371">
        <v>1</v>
      </c>
      <c r="C4371">
        <f t="shared" si="137"/>
        <v>0</v>
      </c>
      <c r="D4371">
        <f t="shared" si="136"/>
        <v>1</v>
      </c>
      <c r="E4371" s="1">
        <v>2802830</v>
      </c>
      <c r="F4371">
        <v>4380</v>
      </c>
      <c r="G4371" t="s">
        <v>4490</v>
      </c>
      <c r="H4371">
        <v>0</v>
      </c>
      <c r="I4371">
        <v>0</v>
      </c>
      <c r="J4371" s="6">
        <v>126.68263817899999</v>
      </c>
      <c r="K4371" s="6">
        <v>37.447840348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s="5">
        <v>12640.955</v>
      </c>
      <c r="V4371" s="5">
        <v>3726.87</v>
      </c>
      <c r="Z4371" t="s">
        <v>38961</v>
      </c>
      <c r="AA4371" t="s">
        <v>38962</v>
      </c>
      <c r="AB4371">
        <v>0</v>
      </c>
      <c r="AC4371">
        <v>1</v>
      </c>
      <c r="AD4371">
        <v>50</v>
      </c>
      <c r="AE4371">
        <v>50</v>
      </c>
      <c r="AF4371">
        <v>0</v>
      </c>
      <c r="AG4371">
        <v>0</v>
      </c>
      <c r="AI4371" t="s">
        <v>38963</v>
      </c>
      <c r="AJ4371">
        <v>1</v>
      </c>
      <c r="AK4371">
        <v>0</v>
      </c>
      <c r="AL4371">
        <v>0</v>
      </c>
      <c r="AM4371" t="s">
        <v>38964</v>
      </c>
      <c r="AN4371" t="s">
        <v>38965</v>
      </c>
      <c r="AP4371">
        <v>126.656977025</v>
      </c>
      <c r="AQ4371">
        <v>37.602015086000002</v>
      </c>
    </row>
    <row r="4372" spans="1:43" x14ac:dyDescent="0.3">
      <c r="A4372">
        <v>4381</v>
      </c>
      <c r="B4372">
        <v>1</v>
      </c>
      <c r="C4372">
        <f t="shared" si="137"/>
        <v>0</v>
      </c>
      <c r="D4372">
        <f t="shared" si="136"/>
        <v>1</v>
      </c>
      <c r="E4372" s="1">
        <v>2802181</v>
      </c>
      <c r="F4372">
        <v>4381</v>
      </c>
      <c r="G4372" t="s">
        <v>1994</v>
      </c>
      <c r="H4372">
        <v>0</v>
      </c>
      <c r="I4372">
        <v>0</v>
      </c>
      <c r="J4372" s="6">
        <v>126.698387944</v>
      </c>
      <c r="K4372" s="6">
        <v>37.444238302999999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s="5">
        <v>12641.9</v>
      </c>
      <c r="V4372" s="5">
        <v>3726.6529999999998</v>
      </c>
      <c r="Z4372" t="s">
        <v>38961</v>
      </c>
      <c r="AA4372" t="s">
        <v>38962</v>
      </c>
      <c r="AB4372">
        <v>0</v>
      </c>
      <c r="AC4372">
        <v>1</v>
      </c>
      <c r="AD4372">
        <v>50</v>
      </c>
      <c r="AE4372">
        <v>50</v>
      </c>
      <c r="AF4372">
        <v>0</v>
      </c>
      <c r="AG4372">
        <v>0</v>
      </c>
      <c r="AI4372" t="s">
        <v>38963</v>
      </c>
      <c r="AJ4372">
        <v>1</v>
      </c>
      <c r="AK4372">
        <v>0</v>
      </c>
      <c r="AL4372">
        <v>0</v>
      </c>
      <c r="AM4372" t="s">
        <v>38964</v>
      </c>
      <c r="AN4372" t="s">
        <v>38965</v>
      </c>
      <c r="AP4372">
        <v>126.716826142</v>
      </c>
      <c r="AQ4372">
        <v>37.543987448000003</v>
      </c>
    </row>
    <row r="4373" spans="1:43" x14ac:dyDescent="0.3">
      <c r="A4373">
        <v>4382</v>
      </c>
      <c r="B4373">
        <v>1</v>
      </c>
      <c r="C4373">
        <f t="shared" si="137"/>
        <v>0</v>
      </c>
      <c r="D4373">
        <f t="shared" si="136"/>
        <v>1</v>
      </c>
      <c r="E4373" s="1">
        <v>2802274</v>
      </c>
      <c r="F4373">
        <v>4382</v>
      </c>
      <c r="G4373" t="s">
        <v>28317</v>
      </c>
      <c r="H4373">
        <v>0</v>
      </c>
      <c r="I4373">
        <v>0</v>
      </c>
      <c r="J4373" s="6">
        <v>126.703117041</v>
      </c>
      <c r="K4373" s="6">
        <v>37.408229966999997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s="5">
        <v>12642.183999999999</v>
      </c>
      <c r="V4373" s="5">
        <v>3724.4929999999999</v>
      </c>
      <c r="Z4373" t="s">
        <v>38961</v>
      </c>
      <c r="AA4373" t="s">
        <v>38962</v>
      </c>
      <c r="AB4373">
        <v>0</v>
      </c>
      <c r="AC4373">
        <v>1</v>
      </c>
      <c r="AD4373">
        <v>50</v>
      </c>
      <c r="AE4373">
        <v>50</v>
      </c>
      <c r="AF4373">
        <v>0</v>
      </c>
      <c r="AG4373">
        <v>0</v>
      </c>
      <c r="AI4373" t="s">
        <v>38963</v>
      </c>
      <c r="AJ4373">
        <v>1</v>
      </c>
      <c r="AK4373">
        <v>0</v>
      </c>
      <c r="AL4373">
        <v>0</v>
      </c>
      <c r="AM4373" t="s">
        <v>38964</v>
      </c>
      <c r="AN4373" t="s">
        <v>38965</v>
      </c>
      <c r="AP4373">
        <v>126.720305939</v>
      </c>
      <c r="AQ4373">
        <v>37.595317016000003</v>
      </c>
    </row>
    <row r="4374" spans="1:43" x14ac:dyDescent="0.3">
      <c r="A4374">
        <v>4383</v>
      </c>
      <c r="B4374">
        <v>1</v>
      </c>
      <c r="C4374">
        <f t="shared" si="137"/>
        <v>0</v>
      </c>
      <c r="D4374">
        <f t="shared" si="136"/>
        <v>1</v>
      </c>
      <c r="E4374" s="1">
        <v>2802231</v>
      </c>
      <c r="F4374">
        <v>4383</v>
      </c>
      <c r="G4374" t="s">
        <v>28323</v>
      </c>
      <c r="H4374">
        <v>0</v>
      </c>
      <c r="I4374">
        <v>0</v>
      </c>
      <c r="J4374" s="6">
        <v>126.70995390900001</v>
      </c>
      <c r="K4374" s="6">
        <v>37.414595220999999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s="5">
        <v>12642.593999999999</v>
      </c>
      <c r="V4374" s="5">
        <v>3724.875</v>
      </c>
      <c r="Z4374" t="s">
        <v>38961</v>
      </c>
      <c r="AA4374" t="s">
        <v>38962</v>
      </c>
      <c r="AB4374">
        <v>0</v>
      </c>
      <c r="AC4374">
        <v>1</v>
      </c>
      <c r="AD4374">
        <v>50</v>
      </c>
      <c r="AE4374">
        <v>50</v>
      </c>
      <c r="AF4374">
        <v>0</v>
      </c>
      <c r="AG4374">
        <v>0</v>
      </c>
      <c r="AI4374" t="s">
        <v>38963</v>
      </c>
      <c r="AJ4374">
        <v>1</v>
      </c>
      <c r="AK4374">
        <v>0</v>
      </c>
      <c r="AL4374">
        <v>0</v>
      </c>
      <c r="AM4374" t="s">
        <v>38964</v>
      </c>
      <c r="AN4374" t="s">
        <v>38965</v>
      </c>
      <c r="AP4374">
        <v>126.738898177</v>
      </c>
      <c r="AQ4374">
        <v>37.535869503000001</v>
      </c>
    </row>
    <row r="4375" spans="1:43" x14ac:dyDescent="0.3">
      <c r="A4375">
        <v>4384</v>
      </c>
      <c r="B4375">
        <v>1</v>
      </c>
      <c r="C4375">
        <f t="shared" si="137"/>
        <v>0</v>
      </c>
      <c r="D4375">
        <f t="shared" si="136"/>
        <v>1</v>
      </c>
      <c r="E4375" s="1">
        <v>2802563</v>
      </c>
      <c r="F4375">
        <v>4384</v>
      </c>
      <c r="G4375" t="s">
        <v>7482</v>
      </c>
      <c r="H4375">
        <v>0</v>
      </c>
      <c r="I4375">
        <v>0</v>
      </c>
      <c r="J4375" s="6">
        <v>126.673940116</v>
      </c>
      <c r="K4375" s="6">
        <v>37.407252614000001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s="5">
        <v>12640.432000000001</v>
      </c>
      <c r="V4375" s="5">
        <v>3724.433</v>
      </c>
      <c r="Z4375" t="s">
        <v>38961</v>
      </c>
      <c r="AA4375" t="s">
        <v>38962</v>
      </c>
      <c r="AB4375">
        <v>0</v>
      </c>
      <c r="AC4375">
        <v>1</v>
      </c>
      <c r="AD4375">
        <v>50</v>
      </c>
      <c r="AE4375">
        <v>50</v>
      </c>
      <c r="AF4375">
        <v>0</v>
      </c>
      <c r="AG4375">
        <v>0</v>
      </c>
      <c r="AI4375" t="s">
        <v>38963</v>
      </c>
      <c r="AJ4375">
        <v>1</v>
      </c>
      <c r="AK4375">
        <v>0</v>
      </c>
      <c r="AL4375">
        <v>0</v>
      </c>
      <c r="AM4375" t="s">
        <v>38964</v>
      </c>
      <c r="AN4375" t="s">
        <v>38965</v>
      </c>
      <c r="AP4375">
        <v>126.665123643</v>
      </c>
      <c r="AQ4375">
        <v>37.443834424999999</v>
      </c>
    </row>
    <row r="4376" spans="1:43" x14ac:dyDescent="0.3">
      <c r="A4376">
        <v>4385</v>
      </c>
      <c r="B4376">
        <v>1</v>
      </c>
      <c r="C4376">
        <f t="shared" si="137"/>
        <v>0</v>
      </c>
      <c r="D4376">
        <f t="shared" si="136"/>
        <v>1</v>
      </c>
      <c r="E4376" s="1">
        <v>2801640</v>
      </c>
      <c r="F4376">
        <v>4385</v>
      </c>
      <c r="G4376" t="s">
        <v>16623</v>
      </c>
      <c r="H4376">
        <v>0</v>
      </c>
      <c r="I4376">
        <v>0</v>
      </c>
      <c r="J4376" s="6">
        <v>126.739638266</v>
      </c>
      <c r="K4376" s="6">
        <v>37.487215012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s="5">
        <v>12644.375</v>
      </c>
      <c r="V4376" s="5">
        <v>3729.232</v>
      </c>
      <c r="Z4376" t="s">
        <v>38961</v>
      </c>
      <c r="AA4376" t="s">
        <v>38962</v>
      </c>
      <c r="AB4376">
        <v>0</v>
      </c>
      <c r="AC4376">
        <v>1</v>
      </c>
      <c r="AD4376">
        <v>50</v>
      </c>
      <c r="AE4376">
        <v>50</v>
      </c>
      <c r="AF4376">
        <v>0</v>
      </c>
      <c r="AG4376">
        <v>0</v>
      </c>
      <c r="AI4376" t="s">
        <v>38963</v>
      </c>
      <c r="AJ4376">
        <v>1</v>
      </c>
      <c r="AK4376">
        <v>0</v>
      </c>
      <c r="AL4376">
        <v>0</v>
      </c>
      <c r="AM4376" t="s">
        <v>38964</v>
      </c>
      <c r="AN4376" t="s">
        <v>38965</v>
      </c>
      <c r="AP4376">
        <v>126.670244321</v>
      </c>
      <c r="AQ4376">
        <v>37.444176214000002</v>
      </c>
    </row>
    <row r="4377" spans="1:43" x14ac:dyDescent="0.3">
      <c r="A4377">
        <v>4386</v>
      </c>
      <c r="B4377">
        <v>1</v>
      </c>
      <c r="C4377">
        <f t="shared" si="137"/>
        <v>0</v>
      </c>
      <c r="D4377">
        <f t="shared" si="136"/>
        <v>1</v>
      </c>
      <c r="E4377" s="1">
        <v>2802034</v>
      </c>
      <c r="F4377">
        <v>4386</v>
      </c>
      <c r="G4377" t="s">
        <v>3031</v>
      </c>
      <c r="H4377">
        <v>0</v>
      </c>
      <c r="I4377">
        <v>0</v>
      </c>
      <c r="J4377" s="6">
        <v>126.741714511</v>
      </c>
      <c r="K4377" s="6">
        <v>37.449670036000001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s="5">
        <v>12644.5</v>
      </c>
      <c r="V4377" s="5">
        <v>3726.9789999999998</v>
      </c>
      <c r="Z4377" t="s">
        <v>38961</v>
      </c>
      <c r="AA4377" t="s">
        <v>38962</v>
      </c>
      <c r="AB4377">
        <v>0</v>
      </c>
      <c r="AC4377">
        <v>1</v>
      </c>
      <c r="AD4377">
        <v>50</v>
      </c>
      <c r="AE4377">
        <v>50</v>
      </c>
      <c r="AF4377">
        <v>0</v>
      </c>
      <c r="AG4377">
        <v>0</v>
      </c>
      <c r="AI4377" t="s">
        <v>38963</v>
      </c>
      <c r="AJ4377">
        <v>1</v>
      </c>
      <c r="AK4377">
        <v>0</v>
      </c>
      <c r="AL4377">
        <v>0</v>
      </c>
      <c r="AM4377" t="s">
        <v>38964</v>
      </c>
      <c r="AN4377" t="s">
        <v>38965</v>
      </c>
      <c r="AP4377">
        <v>126.679134834</v>
      </c>
      <c r="AQ4377">
        <v>37.445107661999998</v>
      </c>
    </row>
    <row r="4378" spans="1:43" x14ac:dyDescent="0.3">
      <c r="A4378">
        <v>4387</v>
      </c>
      <c r="B4378">
        <v>1</v>
      </c>
      <c r="C4378">
        <f t="shared" si="137"/>
        <v>0</v>
      </c>
      <c r="D4378">
        <f t="shared" si="136"/>
        <v>1</v>
      </c>
      <c r="E4378" s="1">
        <v>2801911</v>
      </c>
      <c r="F4378">
        <v>4387</v>
      </c>
      <c r="G4378" t="s">
        <v>26795</v>
      </c>
      <c r="H4378">
        <v>0</v>
      </c>
      <c r="I4378">
        <v>0</v>
      </c>
      <c r="J4378" s="6">
        <v>126.713679406</v>
      </c>
      <c r="K4378" s="6">
        <v>37.475932501999999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s="5">
        <v>12642.817999999999</v>
      </c>
      <c r="V4378" s="5">
        <v>3728.5549999999998</v>
      </c>
      <c r="Z4378" t="s">
        <v>38961</v>
      </c>
      <c r="AA4378" t="s">
        <v>38962</v>
      </c>
      <c r="AB4378">
        <v>0</v>
      </c>
      <c r="AC4378">
        <v>1</v>
      </c>
      <c r="AD4378">
        <v>50</v>
      </c>
      <c r="AE4378">
        <v>50</v>
      </c>
      <c r="AF4378">
        <v>0</v>
      </c>
      <c r="AG4378">
        <v>0</v>
      </c>
      <c r="AI4378" t="s">
        <v>38963</v>
      </c>
      <c r="AJ4378">
        <v>1</v>
      </c>
      <c r="AK4378">
        <v>0</v>
      </c>
      <c r="AL4378">
        <v>0</v>
      </c>
      <c r="AM4378" t="s">
        <v>38964</v>
      </c>
      <c r="AN4378" t="s">
        <v>38965</v>
      </c>
      <c r="AP4378">
        <v>126.698942956</v>
      </c>
      <c r="AQ4378">
        <v>37.443293754000003</v>
      </c>
    </row>
    <row r="4379" spans="1:43" x14ac:dyDescent="0.3">
      <c r="A4379">
        <v>4388</v>
      </c>
      <c r="B4379">
        <v>1</v>
      </c>
      <c r="C4379">
        <f t="shared" si="137"/>
        <v>0</v>
      </c>
      <c r="D4379">
        <f t="shared" si="136"/>
        <v>1</v>
      </c>
      <c r="E4379" s="1">
        <v>2801907</v>
      </c>
      <c r="F4379">
        <v>4388</v>
      </c>
      <c r="G4379" t="s">
        <v>6709</v>
      </c>
      <c r="H4379">
        <v>0</v>
      </c>
      <c r="I4379">
        <v>0</v>
      </c>
      <c r="J4379" s="6">
        <v>126.73929153900001</v>
      </c>
      <c r="K4379" s="6">
        <v>37.451677760999999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s="5">
        <v>12644.353999999999</v>
      </c>
      <c r="V4379" s="5">
        <v>3727.1</v>
      </c>
      <c r="Z4379" t="s">
        <v>38961</v>
      </c>
      <c r="AA4379" t="s">
        <v>38962</v>
      </c>
      <c r="AB4379">
        <v>0</v>
      </c>
      <c r="AC4379">
        <v>1</v>
      </c>
      <c r="AD4379">
        <v>50</v>
      </c>
      <c r="AE4379">
        <v>50</v>
      </c>
      <c r="AF4379">
        <v>0</v>
      </c>
      <c r="AG4379">
        <v>0</v>
      </c>
      <c r="AI4379" t="s">
        <v>38963</v>
      </c>
      <c r="AJ4379">
        <v>1</v>
      </c>
      <c r="AK4379">
        <v>0</v>
      </c>
      <c r="AL4379">
        <v>0</v>
      </c>
      <c r="AM4379" t="s">
        <v>38964</v>
      </c>
      <c r="AN4379" t="s">
        <v>38965</v>
      </c>
      <c r="AP4379">
        <v>126.689082649</v>
      </c>
      <c r="AQ4379">
        <v>37.448334076999998</v>
      </c>
    </row>
    <row r="4380" spans="1:43" x14ac:dyDescent="0.3">
      <c r="A4380">
        <v>4389</v>
      </c>
      <c r="B4380">
        <v>1</v>
      </c>
      <c r="C4380">
        <f t="shared" si="137"/>
        <v>0</v>
      </c>
      <c r="D4380">
        <f t="shared" si="136"/>
        <v>1</v>
      </c>
      <c r="E4380" s="1">
        <v>2801905</v>
      </c>
      <c r="F4380">
        <v>4389</v>
      </c>
      <c r="G4380" t="s">
        <v>28357</v>
      </c>
      <c r="H4380">
        <v>0</v>
      </c>
      <c r="I4380">
        <v>0</v>
      </c>
      <c r="J4380" s="6">
        <v>126.706593635</v>
      </c>
      <c r="K4380" s="6">
        <v>37.464490927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5">
        <v>12642.393</v>
      </c>
      <c r="V4380" s="5">
        <v>3727.8679999999999</v>
      </c>
      <c r="Z4380" t="s">
        <v>38961</v>
      </c>
      <c r="AA4380" t="s">
        <v>38962</v>
      </c>
      <c r="AB4380">
        <v>0</v>
      </c>
      <c r="AC4380">
        <v>1</v>
      </c>
      <c r="AD4380">
        <v>50</v>
      </c>
      <c r="AE4380">
        <v>50</v>
      </c>
      <c r="AF4380">
        <v>0</v>
      </c>
      <c r="AG4380">
        <v>0</v>
      </c>
      <c r="AI4380" t="s">
        <v>38963</v>
      </c>
      <c r="AJ4380">
        <v>1</v>
      </c>
      <c r="AK4380">
        <v>0</v>
      </c>
      <c r="AL4380">
        <v>0</v>
      </c>
      <c r="AM4380" t="s">
        <v>38964</v>
      </c>
      <c r="AN4380" t="s">
        <v>38965</v>
      </c>
      <c r="AP4380">
        <v>126.68263817899999</v>
      </c>
      <c r="AQ4380">
        <v>37.447840348</v>
      </c>
    </row>
    <row r="4381" spans="1:43" x14ac:dyDescent="0.3">
      <c r="A4381">
        <v>4390</v>
      </c>
      <c r="B4381">
        <v>1</v>
      </c>
      <c r="C4381">
        <f t="shared" si="137"/>
        <v>0</v>
      </c>
      <c r="D4381">
        <f t="shared" si="136"/>
        <v>1</v>
      </c>
      <c r="E4381" s="1">
        <v>2801903</v>
      </c>
      <c r="F4381">
        <v>4390</v>
      </c>
      <c r="G4381" t="s">
        <v>16970</v>
      </c>
      <c r="H4381">
        <v>0</v>
      </c>
      <c r="I4381">
        <v>0</v>
      </c>
      <c r="J4381" s="6">
        <v>126.723042687</v>
      </c>
      <c r="K4381" s="6">
        <v>37.407257334000001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s="5">
        <v>12643.379000000001</v>
      </c>
      <c r="V4381" s="5">
        <v>3724.4349999999999</v>
      </c>
      <c r="Z4381" t="s">
        <v>38961</v>
      </c>
      <c r="AA4381" t="s">
        <v>38962</v>
      </c>
      <c r="AB4381">
        <v>0</v>
      </c>
      <c r="AC4381">
        <v>1</v>
      </c>
      <c r="AD4381">
        <v>50</v>
      </c>
      <c r="AE4381">
        <v>50</v>
      </c>
      <c r="AF4381">
        <v>0</v>
      </c>
      <c r="AG4381">
        <v>0</v>
      </c>
      <c r="AI4381" t="s">
        <v>38963</v>
      </c>
      <c r="AJ4381">
        <v>1</v>
      </c>
      <c r="AK4381">
        <v>0</v>
      </c>
      <c r="AL4381">
        <v>0</v>
      </c>
      <c r="AM4381" t="s">
        <v>38964</v>
      </c>
      <c r="AN4381" t="s">
        <v>38965</v>
      </c>
      <c r="AP4381">
        <v>126.698387944</v>
      </c>
      <c r="AQ4381">
        <v>37.444238302999999</v>
      </c>
    </row>
    <row r="4382" spans="1:43" x14ac:dyDescent="0.3">
      <c r="A4382">
        <v>4391</v>
      </c>
      <c r="B4382">
        <v>1</v>
      </c>
      <c r="C4382">
        <f t="shared" si="137"/>
        <v>0</v>
      </c>
      <c r="D4382">
        <f t="shared" si="136"/>
        <v>1</v>
      </c>
      <c r="E4382" s="1">
        <v>2801902</v>
      </c>
      <c r="F4382">
        <v>4391</v>
      </c>
      <c r="G4382" t="s">
        <v>28368</v>
      </c>
      <c r="H4382">
        <v>0</v>
      </c>
      <c r="I4382">
        <v>0</v>
      </c>
      <c r="J4382" s="6">
        <v>126.72093012099999</v>
      </c>
      <c r="K4382" s="6">
        <v>37.468076854000003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s="5">
        <v>12643.253000000001</v>
      </c>
      <c r="V4382" s="5">
        <v>3728.0839999999998</v>
      </c>
      <c r="Z4382" t="s">
        <v>38961</v>
      </c>
      <c r="AA4382" t="s">
        <v>38962</v>
      </c>
      <c r="AB4382">
        <v>0</v>
      </c>
      <c r="AC4382">
        <v>1</v>
      </c>
      <c r="AD4382">
        <v>50</v>
      </c>
      <c r="AE4382">
        <v>50</v>
      </c>
      <c r="AF4382">
        <v>0</v>
      </c>
      <c r="AG4382">
        <v>0</v>
      </c>
      <c r="AI4382" t="s">
        <v>38963</v>
      </c>
      <c r="AJ4382">
        <v>1</v>
      </c>
      <c r="AK4382">
        <v>0</v>
      </c>
      <c r="AL4382">
        <v>0</v>
      </c>
      <c r="AM4382" t="s">
        <v>38964</v>
      </c>
      <c r="AN4382" t="s">
        <v>38965</v>
      </c>
      <c r="AP4382">
        <v>126.703117041</v>
      </c>
      <c r="AQ4382">
        <v>37.408229966999997</v>
      </c>
    </row>
    <row r="4383" spans="1:43" x14ac:dyDescent="0.3">
      <c r="A4383">
        <v>4392</v>
      </c>
      <c r="B4383">
        <v>1</v>
      </c>
      <c r="C4383">
        <f t="shared" si="137"/>
        <v>0</v>
      </c>
      <c r="D4383">
        <f t="shared" si="136"/>
        <v>1</v>
      </c>
      <c r="E4383" s="1">
        <v>2801901</v>
      </c>
      <c r="F4383">
        <v>4392</v>
      </c>
      <c r="G4383" t="s">
        <v>28374</v>
      </c>
      <c r="H4383">
        <v>0</v>
      </c>
      <c r="I4383">
        <v>0</v>
      </c>
      <c r="J4383" s="6">
        <v>126.726536638</v>
      </c>
      <c r="K4383" s="6">
        <v>37.414843218000001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s="5">
        <v>12643.589</v>
      </c>
      <c r="V4383" s="5">
        <v>3724.89</v>
      </c>
      <c r="Z4383" t="s">
        <v>38961</v>
      </c>
      <c r="AA4383" t="s">
        <v>38962</v>
      </c>
      <c r="AB4383">
        <v>0</v>
      </c>
      <c r="AC4383">
        <v>1</v>
      </c>
      <c r="AD4383">
        <v>50</v>
      </c>
      <c r="AE4383">
        <v>50</v>
      </c>
      <c r="AF4383">
        <v>0</v>
      </c>
      <c r="AG4383">
        <v>0</v>
      </c>
      <c r="AI4383" t="s">
        <v>38963</v>
      </c>
      <c r="AJ4383">
        <v>1</v>
      </c>
      <c r="AK4383">
        <v>0</v>
      </c>
      <c r="AL4383">
        <v>0</v>
      </c>
      <c r="AM4383" t="s">
        <v>38964</v>
      </c>
      <c r="AN4383" t="s">
        <v>38965</v>
      </c>
      <c r="AP4383">
        <v>126.70995390900001</v>
      </c>
      <c r="AQ4383">
        <v>37.414595220999999</v>
      </c>
    </row>
    <row r="4384" spans="1:43" x14ac:dyDescent="0.3">
      <c r="A4384">
        <v>4393</v>
      </c>
      <c r="B4384">
        <v>1</v>
      </c>
      <c r="C4384">
        <f t="shared" si="137"/>
        <v>0</v>
      </c>
      <c r="D4384">
        <f t="shared" si="136"/>
        <v>1</v>
      </c>
      <c r="E4384" s="1">
        <v>2801898</v>
      </c>
      <c r="F4384">
        <v>4393</v>
      </c>
      <c r="G4384" t="s">
        <v>28381</v>
      </c>
      <c r="H4384">
        <v>0</v>
      </c>
      <c r="I4384">
        <v>0</v>
      </c>
      <c r="J4384" s="6">
        <v>126.73841202</v>
      </c>
      <c r="K4384" s="6">
        <v>37.400737290000002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s="5">
        <v>12644.300999999999</v>
      </c>
      <c r="V4384" s="5">
        <v>3724.0439999999999</v>
      </c>
      <c r="Z4384" t="s">
        <v>38961</v>
      </c>
      <c r="AA4384" t="s">
        <v>38962</v>
      </c>
      <c r="AB4384">
        <v>0</v>
      </c>
      <c r="AC4384">
        <v>1</v>
      </c>
      <c r="AD4384">
        <v>50</v>
      </c>
      <c r="AE4384">
        <v>50</v>
      </c>
      <c r="AF4384">
        <v>0</v>
      </c>
      <c r="AG4384">
        <v>0</v>
      </c>
      <c r="AI4384" t="s">
        <v>38963</v>
      </c>
      <c r="AJ4384">
        <v>1</v>
      </c>
      <c r="AK4384">
        <v>0</v>
      </c>
      <c r="AL4384">
        <v>0</v>
      </c>
      <c r="AM4384" t="s">
        <v>38964</v>
      </c>
      <c r="AN4384" t="s">
        <v>38965</v>
      </c>
      <c r="AP4384">
        <v>126.673940116</v>
      </c>
      <c r="AQ4384">
        <v>37.407252614000001</v>
      </c>
    </row>
    <row r="4385" spans="1:43" x14ac:dyDescent="0.3">
      <c r="A4385">
        <v>4394</v>
      </c>
      <c r="B4385">
        <v>1</v>
      </c>
      <c r="C4385">
        <f t="shared" si="137"/>
        <v>0</v>
      </c>
      <c r="D4385">
        <f t="shared" si="136"/>
        <v>1</v>
      </c>
      <c r="E4385" s="1">
        <v>2802444</v>
      </c>
      <c r="F4385">
        <v>4394</v>
      </c>
      <c r="G4385" t="s">
        <v>28388</v>
      </c>
      <c r="H4385">
        <v>0</v>
      </c>
      <c r="I4385">
        <v>0</v>
      </c>
      <c r="J4385" s="6">
        <v>126.67963161</v>
      </c>
      <c r="K4385" s="6">
        <v>37.422644366999997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s="5">
        <v>12640.775</v>
      </c>
      <c r="V4385" s="5">
        <v>3725.3580000000002</v>
      </c>
      <c r="Z4385" t="s">
        <v>38961</v>
      </c>
      <c r="AA4385" t="s">
        <v>38962</v>
      </c>
      <c r="AB4385">
        <v>0</v>
      </c>
      <c r="AC4385">
        <v>1</v>
      </c>
      <c r="AD4385">
        <v>50</v>
      </c>
      <c r="AE4385">
        <v>50</v>
      </c>
      <c r="AF4385">
        <v>0</v>
      </c>
      <c r="AG4385">
        <v>0</v>
      </c>
      <c r="AI4385" t="s">
        <v>38963</v>
      </c>
      <c r="AJ4385">
        <v>1</v>
      </c>
      <c r="AK4385">
        <v>0</v>
      </c>
      <c r="AL4385">
        <v>0</v>
      </c>
      <c r="AM4385" t="s">
        <v>38964</v>
      </c>
      <c r="AN4385" t="s">
        <v>38965</v>
      </c>
      <c r="AP4385">
        <v>126.739638266</v>
      </c>
      <c r="AQ4385">
        <v>37.487215012</v>
      </c>
    </row>
    <row r="4386" spans="1:43" x14ac:dyDescent="0.3">
      <c r="A4386">
        <v>4395</v>
      </c>
      <c r="B4386">
        <v>1</v>
      </c>
      <c r="C4386">
        <f t="shared" si="137"/>
        <v>0</v>
      </c>
      <c r="D4386">
        <f t="shared" si="136"/>
        <v>1</v>
      </c>
      <c r="E4386" s="1">
        <v>2802425</v>
      </c>
      <c r="F4386">
        <v>4395</v>
      </c>
      <c r="G4386" t="s">
        <v>28394</v>
      </c>
      <c r="H4386">
        <v>0</v>
      </c>
      <c r="I4386">
        <v>0</v>
      </c>
      <c r="J4386" s="6">
        <v>126.68106066999999</v>
      </c>
      <c r="K4386" s="6">
        <v>37.424444944000001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s="5">
        <v>12640.861000000001</v>
      </c>
      <c r="V4386" s="5">
        <v>3725.4659999999999</v>
      </c>
      <c r="Z4386" t="s">
        <v>38961</v>
      </c>
      <c r="AA4386" t="s">
        <v>38962</v>
      </c>
      <c r="AB4386">
        <v>0</v>
      </c>
      <c r="AC4386">
        <v>1</v>
      </c>
      <c r="AD4386">
        <v>50</v>
      </c>
      <c r="AE4386">
        <v>50</v>
      </c>
      <c r="AF4386">
        <v>0</v>
      </c>
      <c r="AG4386">
        <v>0</v>
      </c>
      <c r="AI4386" t="s">
        <v>38963</v>
      </c>
      <c r="AJ4386">
        <v>1</v>
      </c>
      <c r="AK4386">
        <v>0</v>
      </c>
      <c r="AL4386">
        <v>0</v>
      </c>
      <c r="AM4386" t="s">
        <v>38964</v>
      </c>
      <c r="AN4386" t="s">
        <v>38965</v>
      </c>
      <c r="AP4386">
        <v>126.741714511</v>
      </c>
      <c r="AQ4386">
        <v>37.449670036000001</v>
      </c>
    </row>
    <row r="4387" spans="1:43" x14ac:dyDescent="0.3">
      <c r="A4387">
        <v>4396</v>
      </c>
      <c r="B4387">
        <v>1</v>
      </c>
      <c r="C4387">
        <f t="shared" si="137"/>
        <v>0</v>
      </c>
      <c r="D4387">
        <f t="shared" si="136"/>
        <v>1</v>
      </c>
      <c r="E4387" s="1">
        <v>2802441</v>
      </c>
      <c r="F4387">
        <v>4396</v>
      </c>
      <c r="G4387" t="s">
        <v>3119</v>
      </c>
      <c r="H4387">
        <v>0</v>
      </c>
      <c r="I4387">
        <v>0</v>
      </c>
      <c r="J4387" s="6">
        <v>126.66979166199999</v>
      </c>
      <c r="K4387" s="6">
        <v>37.425772201000001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s="5">
        <v>12640.184999999999</v>
      </c>
      <c r="V4387" s="5">
        <v>3725.5459999999998</v>
      </c>
      <c r="Z4387" t="s">
        <v>38961</v>
      </c>
      <c r="AA4387" t="s">
        <v>38962</v>
      </c>
      <c r="AB4387">
        <v>0</v>
      </c>
      <c r="AC4387">
        <v>1</v>
      </c>
      <c r="AD4387">
        <v>50</v>
      </c>
      <c r="AE4387">
        <v>50</v>
      </c>
      <c r="AF4387">
        <v>0</v>
      </c>
      <c r="AG4387">
        <v>0</v>
      </c>
      <c r="AI4387" t="s">
        <v>38963</v>
      </c>
      <c r="AJ4387">
        <v>1</v>
      </c>
      <c r="AK4387">
        <v>0</v>
      </c>
      <c r="AL4387">
        <v>0</v>
      </c>
      <c r="AM4387" t="s">
        <v>38964</v>
      </c>
      <c r="AN4387" t="s">
        <v>38965</v>
      </c>
      <c r="AP4387">
        <v>126.713679406</v>
      </c>
      <c r="AQ4387">
        <v>37.475932501999999</v>
      </c>
    </row>
    <row r="4388" spans="1:43" x14ac:dyDescent="0.3">
      <c r="A4388">
        <v>4397</v>
      </c>
      <c r="B4388">
        <v>1</v>
      </c>
      <c r="C4388">
        <f t="shared" si="137"/>
        <v>0</v>
      </c>
      <c r="D4388">
        <f t="shared" si="136"/>
        <v>1</v>
      </c>
      <c r="E4388" s="1">
        <v>2802557</v>
      </c>
      <c r="F4388">
        <v>4397</v>
      </c>
      <c r="G4388" t="s">
        <v>28407</v>
      </c>
      <c r="H4388">
        <v>0</v>
      </c>
      <c r="I4388">
        <v>0</v>
      </c>
      <c r="J4388" s="6">
        <v>126.66846542499999</v>
      </c>
      <c r="K4388" s="6">
        <v>37.410930032000003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s="5">
        <v>12640.105</v>
      </c>
      <c r="V4388" s="5">
        <v>3724.6550000000002</v>
      </c>
      <c r="Z4388" t="s">
        <v>38961</v>
      </c>
      <c r="AA4388" t="s">
        <v>38962</v>
      </c>
      <c r="AB4388">
        <v>0</v>
      </c>
      <c r="AC4388">
        <v>1</v>
      </c>
      <c r="AD4388">
        <v>50</v>
      </c>
      <c r="AE4388">
        <v>50</v>
      </c>
      <c r="AF4388">
        <v>0</v>
      </c>
      <c r="AG4388">
        <v>0</v>
      </c>
      <c r="AI4388" t="s">
        <v>38963</v>
      </c>
      <c r="AJ4388">
        <v>1</v>
      </c>
      <c r="AK4388">
        <v>0</v>
      </c>
      <c r="AL4388">
        <v>0</v>
      </c>
      <c r="AM4388" t="s">
        <v>38964</v>
      </c>
      <c r="AN4388" t="s">
        <v>38965</v>
      </c>
      <c r="AP4388">
        <v>126.73929153900001</v>
      </c>
      <c r="AQ4388">
        <v>37.451677760999999</v>
      </c>
    </row>
    <row r="4389" spans="1:43" x14ac:dyDescent="0.3">
      <c r="A4389">
        <v>4398</v>
      </c>
      <c r="B4389">
        <v>1</v>
      </c>
      <c r="C4389">
        <f t="shared" si="137"/>
        <v>0</v>
      </c>
      <c r="D4389">
        <f t="shared" si="136"/>
        <v>1</v>
      </c>
      <c r="E4389" s="1">
        <v>2802417</v>
      </c>
      <c r="F4389">
        <v>4398</v>
      </c>
      <c r="G4389" t="s">
        <v>28413</v>
      </c>
      <c r="H4389">
        <v>0</v>
      </c>
      <c r="I4389">
        <v>0</v>
      </c>
      <c r="J4389" s="6">
        <v>126.686689757</v>
      </c>
      <c r="K4389" s="6">
        <v>37.424061496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s="5">
        <v>12641.198</v>
      </c>
      <c r="V4389" s="5">
        <v>3725.4430000000002</v>
      </c>
      <c r="Z4389" t="s">
        <v>38961</v>
      </c>
      <c r="AA4389" t="s">
        <v>38962</v>
      </c>
      <c r="AB4389">
        <v>0</v>
      </c>
      <c r="AC4389">
        <v>1</v>
      </c>
      <c r="AD4389">
        <v>50</v>
      </c>
      <c r="AE4389">
        <v>50</v>
      </c>
      <c r="AF4389">
        <v>0</v>
      </c>
      <c r="AG4389">
        <v>0</v>
      </c>
      <c r="AI4389" t="s">
        <v>38963</v>
      </c>
      <c r="AJ4389">
        <v>1</v>
      </c>
      <c r="AK4389">
        <v>0</v>
      </c>
      <c r="AL4389">
        <v>0</v>
      </c>
      <c r="AM4389" t="s">
        <v>38964</v>
      </c>
      <c r="AN4389" t="s">
        <v>38965</v>
      </c>
      <c r="AP4389">
        <v>126.706593635</v>
      </c>
      <c r="AQ4389">
        <v>37.464490927</v>
      </c>
    </row>
    <row r="4390" spans="1:43" x14ac:dyDescent="0.3">
      <c r="A4390">
        <v>4399</v>
      </c>
      <c r="B4390">
        <v>1</v>
      </c>
      <c r="C4390">
        <f t="shared" si="137"/>
        <v>0</v>
      </c>
      <c r="D4390">
        <f t="shared" si="136"/>
        <v>1</v>
      </c>
      <c r="E4390" s="1">
        <v>2802057</v>
      </c>
      <c r="F4390">
        <v>4399</v>
      </c>
      <c r="G4390" t="s">
        <v>1584</v>
      </c>
      <c r="H4390">
        <v>0</v>
      </c>
      <c r="I4390">
        <v>0</v>
      </c>
      <c r="J4390" s="6">
        <v>126.734436668</v>
      </c>
      <c r="K4390" s="6">
        <v>37.449771886000001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s="5">
        <v>12644.063</v>
      </c>
      <c r="V4390" s="5">
        <v>3726.9850000000001</v>
      </c>
      <c r="Z4390" t="s">
        <v>38961</v>
      </c>
      <c r="AA4390" t="s">
        <v>38962</v>
      </c>
      <c r="AB4390">
        <v>0</v>
      </c>
      <c r="AC4390">
        <v>1</v>
      </c>
      <c r="AD4390">
        <v>50</v>
      </c>
      <c r="AE4390">
        <v>50</v>
      </c>
      <c r="AF4390">
        <v>0</v>
      </c>
      <c r="AG4390">
        <v>0</v>
      </c>
      <c r="AI4390" t="s">
        <v>38963</v>
      </c>
      <c r="AJ4390">
        <v>1</v>
      </c>
      <c r="AK4390">
        <v>0</v>
      </c>
      <c r="AL4390">
        <v>0</v>
      </c>
      <c r="AM4390" t="s">
        <v>38964</v>
      </c>
      <c r="AN4390" t="s">
        <v>38965</v>
      </c>
      <c r="AP4390">
        <v>126.723042687</v>
      </c>
      <c r="AQ4390">
        <v>37.407257334000001</v>
      </c>
    </row>
    <row r="4391" spans="1:43" x14ac:dyDescent="0.3">
      <c r="A4391">
        <v>4400</v>
      </c>
      <c r="B4391">
        <v>1</v>
      </c>
      <c r="C4391">
        <f t="shared" si="137"/>
        <v>0</v>
      </c>
      <c r="D4391">
        <f t="shared" si="136"/>
        <v>1</v>
      </c>
      <c r="E4391" s="1">
        <v>2801994</v>
      </c>
      <c r="F4391">
        <v>4400</v>
      </c>
      <c r="G4391" t="s">
        <v>28424</v>
      </c>
      <c r="H4391">
        <v>0</v>
      </c>
      <c r="I4391">
        <v>0</v>
      </c>
      <c r="J4391" s="6">
        <v>126.73174314000001</v>
      </c>
      <c r="K4391" s="6">
        <v>37.45625321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s="5">
        <v>12643.901</v>
      </c>
      <c r="V4391" s="5">
        <v>3727.3739999999998</v>
      </c>
      <c r="Z4391" t="s">
        <v>38961</v>
      </c>
      <c r="AA4391" t="s">
        <v>38962</v>
      </c>
      <c r="AB4391">
        <v>0</v>
      </c>
      <c r="AC4391">
        <v>1</v>
      </c>
      <c r="AD4391">
        <v>50</v>
      </c>
      <c r="AE4391">
        <v>50</v>
      </c>
      <c r="AF4391">
        <v>0</v>
      </c>
      <c r="AG4391">
        <v>0</v>
      </c>
      <c r="AI4391" t="s">
        <v>38963</v>
      </c>
      <c r="AJ4391">
        <v>1</v>
      </c>
      <c r="AK4391">
        <v>0</v>
      </c>
      <c r="AL4391">
        <v>0</v>
      </c>
      <c r="AM4391" t="s">
        <v>38964</v>
      </c>
      <c r="AN4391" t="s">
        <v>38965</v>
      </c>
      <c r="AP4391">
        <v>126.72093012099999</v>
      </c>
      <c r="AQ4391">
        <v>37.468076854000003</v>
      </c>
    </row>
    <row r="4392" spans="1:43" x14ac:dyDescent="0.3">
      <c r="A4392">
        <v>4401</v>
      </c>
      <c r="B4392">
        <v>1</v>
      </c>
      <c r="C4392">
        <f t="shared" si="137"/>
        <v>0</v>
      </c>
      <c r="D4392">
        <f t="shared" si="136"/>
        <v>1</v>
      </c>
      <c r="E4392" s="1">
        <v>2801926</v>
      </c>
      <c r="F4392">
        <v>4401</v>
      </c>
      <c r="G4392" t="s">
        <v>28431</v>
      </c>
      <c r="H4392">
        <v>0</v>
      </c>
      <c r="I4392">
        <v>0</v>
      </c>
      <c r="J4392" s="6">
        <v>126.740229421</v>
      </c>
      <c r="K4392" s="6">
        <v>37.463100609999998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s="5">
        <v>12644.41</v>
      </c>
      <c r="V4392" s="5">
        <v>3727.7849999999999</v>
      </c>
      <c r="Z4392" t="s">
        <v>38961</v>
      </c>
      <c r="AA4392" t="s">
        <v>38962</v>
      </c>
      <c r="AB4392">
        <v>0</v>
      </c>
      <c r="AC4392">
        <v>1</v>
      </c>
      <c r="AD4392">
        <v>50</v>
      </c>
      <c r="AE4392">
        <v>50</v>
      </c>
      <c r="AF4392">
        <v>0</v>
      </c>
      <c r="AG4392">
        <v>0</v>
      </c>
      <c r="AI4392" t="s">
        <v>38963</v>
      </c>
      <c r="AJ4392">
        <v>1</v>
      </c>
      <c r="AK4392">
        <v>0</v>
      </c>
      <c r="AL4392">
        <v>0</v>
      </c>
      <c r="AM4392" t="s">
        <v>38964</v>
      </c>
      <c r="AN4392" t="s">
        <v>38965</v>
      </c>
      <c r="AP4392">
        <v>126.726536638</v>
      </c>
      <c r="AQ4392">
        <v>37.414843218000001</v>
      </c>
    </row>
    <row r="4393" spans="1:43" x14ac:dyDescent="0.3">
      <c r="A4393">
        <v>4402</v>
      </c>
      <c r="B4393">
        <v>1</v>
      </c>
      <c r="C4393">
        <f t="shared" si="137"/>
        <v>0</v>
      </c>
      <c r="D4393">
        <f t="shared" si="136"/>
        <v>1</v>
      </c>
      <c r="E4393" s="1">
        <v>2802126</v>
      </c>
      <c r="F4393">
        <v>4402</v>
      </c>
      <c r="G4393" t="s">
        <v>25161</v>
      </c>
      <c r="H4393">
        <v>0</v>
      </c>
      <c r="I4393">
        <v>0</v>
      </c>
      <c r="J4393" s="6">
        <v>126.736726902</v>
      </c>
      <c r="K4393" s="6">
        <v>37.443529929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s="5">
        <v>12644.2</v>
      </c>
      <c r="V4393" s="5">
        <v>3726.6109999999999</v>
      </c>
      <c r="Z4393" t="s">
        <v>38961</v>
      </c>
      <c r="AA4393" t="s">
        <v>38962</v>
      </c>
      <c r="AB4393">
        <v>0</v>
      </c>
      <c r="AC4393">
        <v>1</v>
      </c>
      <c r="AD4393">
        <v>50</v>
      </c>
      <c r="AE4393">
        <v>50</v>
      </c>
      <c r="AF4393">
        <v>0</v>
      </c>
      <c r="AG4393">
        <v>0</v>
      </c>
      <c r="AI4393" t="s">
        <v>38963</v>
      </c>
      <c r="AJ4393">
        <v>1</v>
      </c>
      <c r="AK4393">
        <v>0</v>
      </c>
      <c r="AL4393">
        <v>0</v>
      </c>
      <c r="AM4393" t="s">
        <v>38964</v>
      </c>
      <c r="AN4393" t="s">
        <v>38965</v>
      </c>
      <c r="AP4393">
        <v>126.73841202</v>
      </c>
      <c r="AQ4393">
        <v>37.400737290000002</v>
      </c>
    </row>
    <row r="4394" spans="1:43" x14ac:dyDescent="0.3">
      <c r="A4394">
        <v>4403</v>
      </c>
      <c r="B4394">
        <v>1</v>
      </c>
      <c r="C4394">
        <f t="shared" si="137"/>
        <v>0</v>
      </c>
      <c r="D4394">
        <f t="shared" si="136"/>
        <v>1</v>
      </c>
      <c r="E4394" s="1">
        <v>2802109</v>
      </c>
      <c r="F4394">
        <v>4403</v>
      </c>
      <c r="G4394" t="s">
        <v>28442</v>
      </c>
      <c r="H4394">
        <v>0</v>
      </c>
      <c r="I4394">
        <v>0</v>
      </c>
      <c r="J4394" s="6">
        <v>126.73896786</v>
      </c>
      <c r="K4394" s="6">
        <v>37.444454387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s="5">
        <v>12644.334999999999</v>
      </c>
      <c r="V4394" s="5">
        <v>3726.6660000000002</v>
      </c>
      <c r="Z4394" t="s">
        <v>38961</v>
      </c>
      <c r="AA4394" t="s">
        <v>38962</v>
      </c>
      <c r="AB4394">
        <v>0</v>
      </c>
      <c r="AC4394">
        <v>1</v>
      </c>
      <c r="AD4394">
        <v>50</v>
      </c>
      <c r="AE4394">
        <v>50</v>
      </c>
      <c r="AF4394">
        <v>0</v>
      </c>
      <c r="AG4394">
        <v>0</v>
      </c>
      <c r="AI4394" t="s">
        <v>38963</v>
      </c>
      <c r="AJ4394">
        <v>1</v>
      </c>
      <c r="AK4394">
        <v>0</v>
      </c>
      <c r="AL4394">
        <v>0</v>
      </c>
      <c r="AM4394" t="s">
        <v>38964</v>
      </c>
      <c r="AN4394" t="s">
        <v>38965</v>
      </c>
      <c r="AP4394">
        <v>126.67963161</v>
      </c>
      <c r="AQ4394">
        <v>37.422644366999997</v>
      </c>
    </row>
    <row r="4395" spans="1:43" x14ac:dyDescent="0.3">
      <c r="A4395">
        <v>4404</v>
      </c>
      <c r="B4395">
        <v>1</v>
      </c>
      <c r="C4395">
        <f t="shared" si="137"/>
        <v>0</v>
      </c>
      <c r="D4395">
        <f t="shared" si="136"/>
        <v>1</v>
      </c>
      <c r="E4395" s="1">
        <v>2802202</v>
      </c>
      <c r="F4395">
        <v>4404</v>
      </c>
      <c r="G4395" t="s">
        <v>28448</v>
      </c>
      <c r="H4395">
        <v>0</v>
      </c>
      <c r="I4395">
        <v>0</v>
      </c>
      <c r="J4395" s="6">
        <v>126.73288988900001</v>
      </c>
      <c r="K4395" s="6">
        <v>37.423120068000003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s="5">
        <v>12643.968000000001</v>
      </c>
      <c r="V4395" s="5">
        <v>3725.3850000000002</v>
      </c>
      <c r="Z4395" t="s">
        <v>38961</v>
      </c>
      <c r="AA4395" t="s">
        <v>38962</v>
      </c>
      <c r="AB4395">
        <v>0</v>
      </c>
      <c r="AC4395">
        <v>1</v>
      </c>
      <c r="AD4395">
        <v>50</v>
      </c>
      <c r="AE4395">
        <v>50</v>
      </c>
      <c r="AF4395">
        <v>0</v>
      </c>
      <c r="AG4395">
        <v>0</v>
      </c>
      <c r="AI4395" t="s">
        <v>38963</v>
      </c>
      <c r="AJ4395">
        <v>1</v>
      </c>
      <c r="AK4395">
        <v>0</v>
      </c>
      <c r="AL4395">
        <v>0</v>
      </c>
      <c r="AM4395" t="s">
        <v>38964</v>
      </c>
      <c r="AN4395" t="s">
        <v>38965</v>
      </c>
      <c r="AP4395">
        <v>126.68106066999999</v>
      </c>
      <c r="AQ4395">
        <v>37.424444944000001</v>
      </c>
    </row>
    <row r="4396" spans="1:43" x14ac:dyDescent="0.3">
      <c r="A4396">
        <v>4405</v>
      </c>
      <c r="B4396">
        <v>1</v>
      </c>
      <c r="C4396">
        <f t="shared" si="137"/>
        <v>0</v>
      </c>
      <c r="D4396">
        <f t="shared" si="136"/>
        <v>1</v>
      </c>
      <c r="E4396" s="1">
        <v>2802189</v>
      </c>
      <c r="F4396">
        <v>4405</v>
      </c>
      <c r="G4396" t="s">
        <v>4228</v>
      </c>
      <c r="H4396">
        <v>0</v>
      </c>
      <c r="I4396">
        <v>0</v>
      </c>
      <c r="J4396" s="6">
        <v>126.73446804300001</v>
      </c>
      <c r="K4396" s="6">
        <v>37.426956492999999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s="5">
        <v>12644.065000000001</v>
      </c>
      <c r="V4396" s="5">
        <v>3725.6170000000002</v>
      </c>
      <c r="Z4396" t="s">
        <v>38961</v>
      </c>
      <c r="AA4396" t="s">
        <v>38962</v>
      </c>
      <c r="AB4396">
        <v>0</v>
      </c>
      <c r="AC4396">
        <v>1</v>
      </c>
      <c r="AD4396">
        <v>50</v>
      </c>
      <c r="AE4396">
        <v>50</v>
      </c>
      <c r="AF4396">
        <v>0</v>
      </c>
      <c r="AG4396">
        <v>0</v>
      </c>
      <c r="AI4396" t="s">
        <v>38963</v>
      </c>
      <c r="AJ4396">
        <v>1</v>
      </c>
      <c r="AK4396">
        <v>0</v>
      </c>
      <c r="AL4396">
        <v>0</v>
      </c>
      <c r="AM4396" t="s">
        <v>38964</v>
      </c>
      <c r="AN4396" t="s">
        <v>38965</v>
      </c>
      <c r="AP4396">
        <v>126.66979166199999</v>
      </c>
      <c r="AQ4396">
        <v>37.425772201000001</v>
      </c>
    </row>
    <row r="4397" spans="1:43" x14ac:dyDescent="0.3">
      <c r="A4397">
        <v>4406</v>
      </c>
      <c r="B4397">
        <v>1</v>
      </c>
      <c r="C4397">
        <f t="shared" si="137"/>
        <v>0</v>
      </c>
      <c r="D4397">
        <f t="shared" si="136"/>
        <v>1</v>
      </c>
      <c r="E4397" s="1">
        <v>2801690</v>
      </c>
      <c r="F4397">
        <v>4406</v>
      </c>
      <c r="G4397" t="s">
        <v>28461</v>
      </c>
      <c r="H4397">
        <v>0</v>
      </c>
      <c r="I4397">
        <v>0</v>
      </c>
      <c r="J4397" s="6">
        <v>126.75193965</v>
      </c>
      <c r="K4397" s="6">
        <v>37.477439203000003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s="5">
        <v>12645.112999999999</v>
      </c>
      <c r="V4397" s="5">
        <v>3728.645</v>
      </c>
      <c r="Z4397" t="s">
        <v>38961</v>
      </c>
      <c r="AA4397" t="s">
        <v>38962</v>
      </c>
      <c r="AB4397">
        <v>0</v>
      </c>
      <c r="AC4397">
        <v>1</v>
      </c>
      <c r="AD4397">
        <v>50</v>
      </c>
      <c r="AE4397">
        <v>50</v>
      </c>
      <c r="AF4397">
        <v>0</v>
      </c>
      <c r="AG4397">
        <v>0</v>
      </c>
      <c r="AI4397" t="s">
        <v>38963</v>
      </c>
      <c r="AJ4397">
        <v>1</v>
      </c>
      <c r="AK4397">
        <v>0</v>
      </c>
      <c r="AL4397">
        <v>0</v>
      </c>
      <c r="AM4397" t="s">
        <v>38964</v>
      </c>
      <c r="AN4397" t="s">
        <v>38965</v>
      </c>
      <c r="AP4397">
        <v>126.66846542499999</v>
      </c>
      <c r="AQ4397">
        <v>37.410930032000003</v>
      </c>
    </row>
    <row r="4398" spans="1:43" x14ac:dyDescent="0.3">
      <c r="A4398">
        <v>4407</v>
      </c>
      <c r="B4398">
        <v>1</v>
      </c>
      <c r="C4398">
        <f t="shared" si="137"/>
        <v>0</v>
      </c>
      <c r="D4398">
        <f t="shared" si="136"/>
        <v>1</v>
      </c>
      <c r="E4398" s="1">
        <v>2801916</v>
      </c>
      <c r="F4398">
        <v>4407</v>
      </c>
      <c r="G4398" t="s">
        <v>28467</v>
      </c>
      <c r="H4398">
        <v>0</v>
      </c>
      <c r="I4398">
        <v>0</v>
      </c>
      <c r="J4398" s="6">
        <v>126.749878454</v>
      </c>
      <c r="K4398" s="6">
        <v>37.463444093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s="5">
        <v>12644.989</v>
      </c>
      <c r="V4398" s="5">
        <v>3727.806</v>
      </c>
      <c r="Z4398" t="s">
        <v>38961</v>
      </c>
      <c r="AA4398" t="s">
        <v>38962</v>
      </c>
      <c r="AB4398">
        <v>0</v>
      </c>
      <c r="AC4398">
        <v>1</v>
      </c>
      <c r="AD4398">
        <v>50</v>
      </c>
      <c r="AE4398">
        <v>50</v>
      </c>
      <c r="AF4398">
        <v>0</v>
      </c>
      <c r="AG4398">
        <v>0</v>
      </c>
      <c r="AI4398" t="s">
        <v>38963</v>
      </c>
      <c r="AJ4398">
        <v>1</v>
      </c>
      <c r="AK4398">
        <v>0</v>
      </c>
      <c r="AL4398">
        <v>0</v>
      </c>
      <c r="AM4398" t="s">
        <v>38964</v>
      </c>
      <c r="AN4398" t="s">
        <v>38965</v>
      </c>
      <c r="AP4398">
        <v>126.686689757</v>
      </c>
      <c r="AQ4398">
        <v>37.424061496</v>
      </c>
    </row>
    <row r="4399" spans="1:43" x14ac:dyDescent="0.3">
      <c r="A4399">
        <v>4408</v>
      </c>
      <c r="B4399">
        <v>1</v>
      </c>
      <c r="C4399">
        <f t="shared" si="137"/>
        <v>0</v>
      </c>
      <c r="D4399">
        <f t="shared" si="136"/>
        <v>1</v>
      </c>
      <c r="E4399" s="1">
        <v>2802002</v>
      </c>
      <c r="F4399">
        <v>4408</v>
      </c>
      <c r="G4399" t="s">
        <v>2718</v>
      </c>
      <c r="H4399">
        <v>0</v>
      </c>
      <c r="I4399">
        <v>0</v>
      </c>
      <c r="J4399" s="6">
        <v>126.750744176</v>
      </c>
      <c r="K4399" s="6">
        <v>37.449308309000003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s="5">
        <v>12645.040999999999</v>
      </c>
      <c r="V4399" s="5">
        <v>3726.9580000000001</v>
      </c>
      <c r="Z4399" t="s">
        <v>38961</v>
      </c>
      <c r="AA4399" t="s">
        <v>38962</v>
      </c>
      <c r="AB4399">
        <v>0</v>
      </c>
      <c r="AC4399">
        <v>1</v>
      </c>
      <c r="AD4399">
        <v>50</v>
      </c>
      <c r="AE4399">
        <v>50</v>
      </c>
      <c r="AF4399">
        <v>0</v>
      </c>
      <c r="AG4399">
        <v>0</v>
      </c>
      <c r="AI4399" t="s">
        <v>38963</v>
      </c>
      <c r="AJ4399">
        <v>1</v>
      </c>
      <c r="AK4399">
        <v>0</v>
      </c>
      <c r="AL4399">
        <v>0</v>
      </c>
      <c r="AM4399" t="s">
        <v>38964</v>
      </c>
      <c r="AN4399" t="s">
        <v>38965</v>
      </c>
      <c r="AP4399">
        <v>126.734436668</v>
      </c>
      <c r="AQ4399">
        <v>37.449771886000001</v>
      </c>
    </row>
    <row r="4400" spans="1:43" x14ac:dyDescent="0.3">
      <c r="A4400">
        <v>4409</v>
      </c>
      <c r="B4400">
        <v>1</v>
      </c>
      <c r="C4400">
        <f t="shared" si="137"/>
        <v>0</v>
      </c>
      <c r="D4400">
        <f t="shared" si="136"/>
        <v>1</v>
      </c>
      <c r="E4400" s="1">
        <v>2801643</v>
      </c>
      <c r="F4400">
        <v>4409</v>
      </c>
      <c r="G4400" t="s">
        <v>28479</v>
      </c>
      <c r="H4400">
        <v>0</v>
      </c>
      <c r="I4400">
        <v>0</v>
      </c>
      <c r="J4400" s="6">
        <v>126.74508150600001</v>
      </c>
      <c r="K4400" s="6">
        <v>37.485416237999999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s="5">
        <v>12644.701999999999</v>
      </c>
      <c r="V4400" s="5">
        <v>3729.1239999999998</v>
      </c>
      <c r="Z4400" t="s">
        <v>38961</v>
      </c>
      <c r="AA4400" t="s">
        <v>38962</v>
      </c>
      <c r="AB4400">
        <v>0</v>
      </c>
      <c r="AC4400">
        <v>1</v>
      </c>
      <c r="AD4400">
        <v>50</v>
      </c>
      <c r="AE4400">
        <v>50</v>
      </c>
      <c r="AF4400">
        <v>0</v>
      </c>
      <c r="AG4400">
        <v>0</v>
      </c>
      <c r="AI4400" t="s">
        <v>38963</v>
      </c>
      <c r="AJ4400">
        <v>1</v>
      </c>
      <c r="AK4400">
        <v>0</v>
      </c>
      <c r="AL4400">
        <v>0</v>
      </c>
      <c r="AM4400" t="s">
        <v>38964</v>
      </c>
      <c r="AN4400" t="s">
        <v>38965</v>
      </c>
      <c r="AP4400">
        <v>126.73174314000001</v>
      </c>
      <c r="AQ4400">
        <v>37.45625321</v>
      </c>
    </row>
    <row r="4401" spans="1:43" x14ac:dyDescent="0.3">
      <c r="A4401">
        <v>4410</v>
      </c>
      <c r="B4401">
        <v>1</v>
      </c>
      <c r="C4401">
        <f t="shared" si="137"/>
        <v>0</v>
      </c>
      <c r="D4401">
        <f t="shared" si="136"/>
        <v>1</v>
      </c>
      <c r="E4401" s="1">
        <v>2802005</v>
      </c>
      <c r="F4401">
        <v>4410</v>
      </c>
      <c r="G4401" t="s">
        <v>2692</v>
      </c>
      <c r="H4401">
        <v>0</v>
      </c>
      <c r="I4401">
        <v>0</v>
      </c>
      <c r="J4401" s="6">
        <v>126.74832359299999</v>
      </c>
      <c r="K4401" s="6">
        <v>37.449795551999998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s="5">
        <v>12644.896000000001</v>
      </c>
      <c r="V4401" s="5">
        <v>3726.9870000000001</v>
      </c>
      <c r="Z4401" t="s">
        <v>38961</v>
      </c>
      <c r="AA4401" t="s">
        <v>38962</v>
      </c>
      <c r="AB4401">
        <v>0</v>
      </c>
      <c r="AC4401">
        <v>1</v>
      </c>
      <c r="AD4401">
        <v>50</v>
      </c>
      <c r="AE4401">
        <v>50</v>
      </c>
      <c r="AF4401">
        <v>0</v>
      </c>
      <c r="AG4401">
        <v>0</v>
      </c>
      <c r="AI4401" t="s">
        <v>38963</v>
      </c>
      <c r="AJ4401">
        <v>1</v>
      </c>
      <c r="AK4401">
        <v>0</v>
      </c>
      <c r="AL4401">
        <v>0</v>
      </c>
      <c r="AM4401" t="s">
        <v>38964</v>
      </c>
      <c r="AN4401" t="s">
        <v>38965</v>
      </c>
      <c r="AP4401">
        <v>126.740229421</v>
      </c>
      <c r="AQ4401">
        <v>37.463100609999998</v>
      </c>
    </row>
    <row r="4402" spans="1:43" x14ac:dyDescent="0.3">
      <c r="A4402">
        <v>4411</v>
      </c>
      <c r="B4402">
        <v>1</v>
      </c>
      <c r="C4402">
        <f t="shared" si="137"/>
        <v>0</v>
      </c>
      <c r="D4402">
        <f t="shared" si="136"/>
        <v>1</v>
      </c>
      <c r="E4402" s="1">
        <v>2802018</v>
      </c>
      <c r="F4402">
        <v>4411</v>
      </c>
      <c r="G4402" t="s">
        <v>6811</v>
      </c>
      <c r="H4402">
        <v>0</v>
      </c>
      <c r="I4402">
        <v>0</v>
      </c>
      <c r="J4402" s="6">
        <v>126.766485921</v>
      </c>
      <c r="K4402" s="6">
        <v>37.443046172000003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s="5">
        <v>12645.986000000001</v>
      </c>
      <c r="V4402" s="5">
        <v>3726.5819999999999</v>
      </c>
      <c r="Z4402" t="s">
        <v>38961</v>
      </c>
      <c r="AA4402" t="s">
        <v>38962</v>
      </c>
      <c r="AB4402">
        <v>0</v>
      </c>
      <c r="AC4402">
        <v>1</v>
      </c>
      <c r="AD4402">
        <v>50</v>
      </c>
      <c r="AE4402">
        <v>50</v>
      </c>
      <c r="AF4402">
        <v>0</v>
      </c>
      <c r="AG4402">
        <v>0</v>
      </c>
      <c r="AI4402" t="s">
        <v>38963</v>
      </c>
      <c r="AJ4402">
        <v>1</v>
      </c>
      <c r="AK4402">
        <v>0</v>
      </c>
      <c r="AL4402">
        <v>0</v>
      </c>
      <c r="AM4402" t="s">
        <v>38964</v>
      </c>
      <c r="AN4402" t="s">
        <v>38965</v>
      </c>
      <c r="AP4402">
        <v>126.736726902</v>
      </c>
      <c r="AQ4402">
        <v>37.443529929</v>
      </c>
    </row>
    <row r="4403" spans="1:43" x14ac:dyDescent="0.3">
      <c r="A4403">
        <v>4412</v>
      </c>
      <c r="B4403">
        <v>1</v>
      </c>
      <c r="C4403">
        <f t="shared" si="137"/>
        <v>0</v>
      </c>
      <c r="D4403">
        <f t="shared" si="136"/>
        <v>1</v>
      </c>
      <c r="E4403" s="1">
        <v>2801237</v>
      </c>
      <c r="F4403">
        <v>4412</v>
      </c>
      <c r="G4403" t="s">
        <v>2105</v>
      </c>
      <c r="H4403">
        <v>0</v>
      </c>
      <c r="I4403">
        <v>0</v>
      </c>
      <c r="J4403" s="6">
        <v>126.705886173</v>
      </c>
      <c r="K4403" s="6">
        <v>37.482498397999997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s="5">
        <v>12642.35</v>
      </c>
      <c r="V4403" s="5">
        <v>3728.9490000000001</v>
      </c>
      <c r="Z4403" t="s">
        <v>38961</v>
      </c>
      <c r="AA4403" t="s">
        <v>38962</v>
      </c>
      <c r="AB4403">
        <v>0</v>
      </c>
      <c r="AC4403">
        <v>1</v>
      </c>
      <c r="AD4403">
        <v>50</v>
      </c>
      <c r="AE4403">
        <v>50</v>
      </c>
      <c r="AF4403">
        <v>0</v>
      </c>
      <c r="AG4403">
        <v>0</v>
      </c>
      <c r="AI4403" t="s">
        <v>38963</v>
      </c>
      <c r="AJ4403">
        <v>1</v>
      </c>
      <c r="AK4403">
        <v>0</v>
      </c>
      <c r="AL4403">
        <v>0</v>
      </c>
      <c r="AM4403" t="s">
        <v>38964</v>
      </c>
      <c r="AN4403" t="s">
        <v>38965</v>
      </c>
      <c r="AP4403">
        <v>126.73896786</v>
      </c>
      <c r="AQ4403">
        <v>37.444454387</v>
      </c>
    </row>
    <row r="4404" spans="1:43" x14ac:dyDescent="0.3">
      <c r="A4404">
        <v>4413</v>
      </c>
      <c r="B4404">
        <v>1</v>
      </c>
      <c r="C4404">
        <f t="shared" si="137"/>
        <v>0</v>
      </c>
      <c r="D4404">
        <f t="shared" si="136"/>
        <v>1</v>
      </c>
      <c r="E4404" s="1">
        <v>2801235</v>
      </c>
      <c r="F4404">
        <v>4413</v>
      </c>
      <c r="G4404" t="s">
        <v>26267</v>
      </c>
      <c r="H4404">
        <v>0</v>
      </c>
      <c r="I4404">
        <v>0</v>
      </c>
      <c r="J4404" s="6">
        <v>126.701167609</v>
      </c>
      <c r="K4404" s="6">
        <v>37.480707473000002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s="5">
        <v>12642.065000000001</v>
      </c>
      <c r="V4404" s="5">
        <v>3728.84</v>
      </c>
      <c r="Z4404" t="s">
        <v>38961</v>
      </c>
      <c r="AA4404" t="s">
        <v>38962</v>
      </c>
      <c r="AB4404">
        <v>0</v>
      </c>
      <c r="AC4404">
        <v>1</v>
      </c>
      <c r="AD4404">
        <v>50</v>
      </c>
      <c r="AE4404">
        <v>50</v>
      </c>
      <c r="AF4404">
        <v>0</v>
      </c>
      <c r="AG4404">
        <v>0</v>
      </c>
      <c r="AI4404" t="s">
        <v>38963</v>
      </c>
      <c r="AJ4404">
        <v>1</v>
      </c>
      <c r="AK4404">
        <v>0</v>
      </c>
      <c r="AL4404">
        <v>0</v>
      </c>
      <c r="AM4404" t="s">
        <v>38964</v>
      </c>
      <c r="AN4404" t="s">
        <v>38965</v>
      </c>
      <c r="AP4404">
        <v>126.73288988900001</v>
      </c>
      <c r="AQ4404">
        <v>37.423120068000003</v>
      </c>
    </row>
    <row r="4405" spans="1:43" x14ac:dyDescent="0.3">
      <c r="A4405">
        <v>4414</v>
      </c>
      <c r="B4405">
        <v>1</v>
      </c>
      <c r="C4405">
        <f t="shared" si="137"/>
        <v>0</v>
      </c>
      <c r="D4405">
        <f t="shared" si="136"/>
        <v>1</v>
      </c>
      <c r="E4405" s="1">
        <v>2801665</v>
      </c>
      <c r="F4405">
        <v>4414</v>
      </c>
      <c r="G4405" t="s">
        <v>11405</v>
      </c>
      <c r="H4405">
        <v>0</v>
      </c>
      <c r="I4405">
        <v>0</v>
      </c>
      <c r="J4405" s="6">
        <v>126.720446697</v>
      </c>
      <c r="K4405" s="6">
        <v>37.491143457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s="5">
        <v>12643.224</v>
      </c>
      <c r="V4405" s="5">
        <v>3729.4670000000001</v>
      </c>
      <c r="Z4405" t="s">
        <v>38961</v>
      </c>
      <c r="AA4405" t="s">
        <v>38962</v>
      </c>
      <c r="AB4405">
        <v>0</v>
      </c>
      <c r="AC4405">
        <v>1</v>
      </c>
      <c r="AD4405">
        <v>50</v>
      </c>
      <c r="AE4405">
        <v>50</v>
      </c>
      <c r="AF4405">
        <v>0</v>
      </c>
      <c r="AG4405">
        <v>0</v>
      </c>
      <c r="AI4405" t="s">
        <v>38963</v>
      </c>
      <c r="AJ4405">
        <v>1</v>
      </c>
      <c r="AK4405">
        <v>0</v>
      </c>
      <c r="AL4405">
        <v>0</v>
      </c>
      <c r="AM4405" t="s">
        <v>38964</v>
      </c>
      <c r="AN4405" t="s">
        <v>38965</v>
      </c>
      <c r="AP4405">
        <v>126.73446804300001</v>
      </c>
      <c r="AQ4405">
        <v>37.426956492999999</v>
      </c>
    </row>
    <row r="4406" spans="1:43" x14ac:dyDescent="0.3">
      <c r="A4406">
        <v>4415</v>
      </c>
      <c r="B4406">
        <v>1</v>
      </c>
      <c r="C4406">
        <f t="shared" si="137"/>
        <v>0</v>
      </c>
      <c r="D4406">
        <f t="shared" si="136"/>
        <v>1</v>
      </c>
      <c r="E4406" s="1">
        <v>2801661</v>
      </c>
      <c r="F4406">
        <v>4415</v>
      </c>
      <c r="G4406" t="s">
        <v>28513</v>
      </c>
      <c r="H4406">
        <v>0</v>
      </c>
      <c r="I4406">
        <v>0</v>
      </c>
      <c r="J4406" s="6">
        <v>126.734607908</v>
      </c>
      <c r="K4406" s="6">
        <v>37.486847632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s="5">
        <v>12644.073</v>
      </c>
      <c r="V4406" s="5">
        <v>3729.21</v>
      </c>
      <c r="Z4406" t="s">
        <v>38961</v>
      </c>
      <c r="AA4406" t="s">
        <v>38962</v>
      </c>
      <c r="AB4406">
        <v>0</v>
      </c>
      <c r="AC4406">
        <v>1</v>
      </c>
      <c r="AD4406">
        <v>50</v>
      </c>
      <c r="AE4406">
        <v>50</v>
      </c>
      <c r="AF4406">
        <v>0</v>
      </c>
      <c r="AG4406">
        <v>0</v>
      </c>
      <c r="AI4406" t="s">
        <v>38963</v>
      </c>
      <c r="AJ4406">
        <v>1</v>
      </c>
      <c r="AK4406">
        <v>0</v>
      </c>
      <c r="AL4406">
        <v>0</v>
      </c>
      <c r="AM4406" t="s">
        <v>38964</v>
      </c>
      <c r="AN4406" t="s">
        <v>38965</v>
      </c>
      <c r="AP4406">
        <v>126.75193965</v>
      </c>
      <c r="AQ4406">
        <v>37.477439203000003</v>
      </c>
    </row>
    <row r="4407" spans="1:43" x14ac:dyDescent="0.3">
      <c r="A4407">
        <v>4416</v>
      </c>
      <c r="B4407">
        <v>1</v>
      </c>
      <c r="C4407">
        <f t="shared" si="137"/>
        <v>0</v>
      </c>
      <c r="D4407">
        <f t="shared" si="136"/>
        <v>1</v>
      </c>
      <c r="E4407" s="1">
        <v>2801713</v>
      </c>
      <c r="F4407">
        <v>4416</v>
      </c>
      <c r="G4407" t="s">
        <v>28520</v>
      </c>
      <c r="H4407">
        <v>0</v>
      </c>
      <c r="I4407">
        <v>0</v>
      </c>
      <c r="J4407" s="6">
        <v>126.71959653499999</v>
      </c>
      <c r="K4407" s="6">
        <v>37.485237128999998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s="5">
        <v>12643.173000000001</v>
      </c>
      <c r="V4407" s="5">
        <v>3729.1129999999998</v>
      </c>
      <c r="Z4407" t="s">
        <v>38961</v>
      </c>
      <c r="AA4407" t="s">
        <v>38962</v>
      </c>
      <c r="AB4407">
        <v>0</v>
      </c>
      <c r="AC4407">
        <v>1</v>
      </c>
      <c r="AD4407">
        <v>50</v>
      </c>
      <c r="AE4407">
        <v>50</v>
      </c>
      <c r="AF4407">
        <v>0</v>
      </c>
      <c r="AG4407">
        <v>0</v>
      </c>
      <c r="AI4407" t="s">
        <v>38963</v>
      </c>
      <c r="AJ4407">
        <v>1</v>
      </c>
      <c r="AK4407">
        <v>0</v>
      </c>
      <c r="AL4407">
        <v>0</v>
      </c>
      <c r="AM4407" t="s">
        <v>38964</v>
      </c>
      <c r="AN4407" t="s">
        <v>38965</v>
      </c>
      <c r="AP4407">
        <v>126.749878454</v>
      </c>
      <c r="AQ4407">
        <v>37.463444093</v>
      </c>
    </row>
    <row r="4408" spans="1:43" x14ac:dyDescent="0.3">
      <c r="A4408">
        <v>4417</v>
      </c>
      <c r="B4408">
        <v>1</v>
      </c>
      <c r="C4408">
        <f t="shared" si="137"/>
        <v>0</v>
      </c>
      <c r="D4408">
        <f t="shared" si="136"/>
        <v>1</v>
      </c>
      <c r="E4408" s="1">
        <v>2801701</v>
      </c>
      <c r="F4408">
        <v>4417</v>
      </c>
      <c r="G4408" t="s">
        <v>28526</v>
      </c>
      <c r="H4408">
        <v>0</v>
      </c>
      <c r="I4408">
        <v>0</v>
      </c>
      <c r="J4408" s="6">
        <v>126.72434092100001</v>
      </c>
      <c r="K4408" s="6">
        <v>37.485201951000001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s="5">
        <v>12643.457</v>
      </c>
      <c r="V4408" s="5">
        <v>3729.1109999999999</v>
      </c>
      <c r="Z4408" t="s">
        <v>38961</v>
      </c>
      <c r="AA4408" t="s">
        <v>38962</v>
      </c>
      <c r="AB4408">
        <v>0</v>
      </c>
      <c r="AC4408">
        <v>1</v>
      </c>
      <c r="AD4408">
        <v>50</v>
      </c>
      <c r="AE4408">
        <v>50</v>
      </c>
      <c r="AF4408">
        <v>0</v>
      </c>
      <c r="AG4408">
        <v>0</v>
      </c>
      <c r="AI4408" t="s">
        <v>38963</v>
      </c>
      <c r="AJ4408">
        <v>1</v>
      </c>
      <c r="AK4408">
        <v>0</v>
      </c>
      <c r="AL4408">
        <v>0</v>
      </c>
      <c r="AM4408" t="s">
        <v>38964</v>
      </c>
      <c r="AN4408" t="s">
        <v>38965</v>
      </c>
      <c r="AP4408">
        <v>126.750744176</v>
      </c>
      <c r="AQ4408">
        <v>37.449308309000003</v>
      </c>
    </row>
    <row r="4409" spans="1:43" x14ac:dyDescent="0.3">
      <c r="A4409">
        <v>4418</v>
      </c>
      <c r="B4409">
        <v>1</v>
      </c>
      <c r="C4409">
        <f t="shared" si="137"/>
        <v>0</v>
      </c>
      <c r="D4409">
        <f t="shared" si="136"/>
        <v>1</v>
      </c>
      <c r="E4409" s="1">
        <v>2800684</v>
      </c>
      <c r="F4409">
        <v>4418</v>
      </c>
      <c r="G4409" t="s">
        <v>28533</v>
      </c>
      <c r="H4409">
        <v>0</v>
      </c>
      <c r="I4409">
        <v>0</v>
      </c>
      <c r="J4409" s="6">
        <v>126.672312686</v>
      </c>
      <c r="K4409" s="6">
        <v>37.504549836000002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s="5">
        <v>12640.335999999999</v>
      </c>
      <c r="V4409" s="5">
        <v>3730.2719999999999</v>
      </c>
      <c r="Z4409" t="s">
        <v>38961</v>
      </c>
      <c r="AA4409" t="s">
        <v>38962</v>
      </c>
      <c r="AB4409">
        <v>0</v>
      </c>
      <c r="AC4409">
        <v>1</v>
      </c>
      <c r="AD4409">
        <v>50</v>
      </c>
      <c r="AE4409">
        <v>50</v>
      </c>
      <c r="AF4409">
        <v>0</v>
      </c>
      <c r="AG4409">
        <v>0</v>
      </c>
      <c r="AI4409" t="s">
        <v>38963</v>
      </c>
      <c r="AJ4409">
        <v>1</v>
      </c>
      <c r="AK4409">
        <v>0</v>
      </c>
      <c r="AL4409">
        <v>0</v>
      </c>
      <c r="AM4409" t="s">
        <v>38964</v>
      </c>
      <c r="AN4409" t="s">
        <v>38965</v>
      </c>
      <c r="AP4409">
        <v>126.74508150600001</v>
      </c>
      <c r="AQ4409">
        <v>37.485416237999999</v>
      </c>
    </row>
    <row r="4410" spans="1:43" x14ac:dyDescent="0.3">
      <c r="A4410">
        <v>4419</v>
      </c>
      <c r="B4410">
        <v>1</v>
      </c>
      <c r="C4410">
        <f t="shared" si="137"/>
        <v>0</v>
      </c>
      <c r="D4410">
        <f t="shared" si="136"/>
        <v>1</v>
      </c>
      <c r="E4410" s="1">
        <v>2800716</v>
      </c>
      <c r="F4410">
        <v>4419</v>
      </c>
      <c r="G4410" t="s">
        <v>28540</v>
      </c>
      <c r="H4410">
        <v>0</v>
      </c>
      <c r="I4410">
        <v>0</v>
      </c>
      <c r="J4410" s="6">
        <v>126.668006269</v>
      </c>
      <c r="K4410" s="6">
        <v>37.500381374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s="5">
        <v>12640.075999999999</v>
      </c>
      <c r="V4410" s="5">
        <v>3730.02</v>
      </c>
      <c r="Z4410" t="s">
        <v>38961</v>
      </c>
      <c r="AA4410" t="s">
        <v>38962</v>
      </c>
      <c r="AB4410">
        <v>0</v>
      </c>
      <c r="AC4410">
        <v>1</v>
      </c>
      <c r="AD4410">
        <v>50</v>
      </c>
      <c r="AE4410">
        <v>50</v>
      </c>
      <c r="AF4410">
        <v>0</v>
      </c>
      <c r="AG4410">
        <v>0</v>
      </c>
      <c r="AI4410" t="s">
        <v>38963</v>
      </c>
      <c r="AJ4410">
        <v>1</v>
      </c>
      <c r="AK4410">
        <v>0</v>
      </c>
      <c r="AL4410">
        <v>0</v>
      </c>
      <c r="AM4410" t="s">
        <v>38964</v>
      </c>
      <c r="AN4410" t="s">
        <v>38965</v>
      </c>
      <c r="AP4410">
        <v>126.74832359299999</v>
      </c>
      <c r="AQ4410">
        <v>37.449795551999998</v>
      </c>
    </row>
    <row r="4411" spans="1:43" x14ac:dyDescent="0.3">
      <c r="A4411">
        <v>4420</v>
      </c>
      <c r="B4411">
        <v>1</v>
      </c>
      <c r="C4411">
        <f t="shared" si="137"/>
        <v>0</v>
      </c>
      <c r="D4411">
        <f t="shared" si="136"/>
        <v>1</v>
      </c>
      <c r="E4411" s="1">
        <v>2800786</v>
      </c>
      <c r="F4411">
        <v>4420</v>
      </c>
      <c r="G4411" t="s">
        <v>17288</v>
      </c>
      <c r="H4411">
        <v>0</v>
      </c>
      <c r="I4411">
        <v>0</v>
      </c>
      <c r="J4411" s="6">
        <v>126.664698053</v>
      </c>
      <c r="K4411" s="6">
        <v>37.490618226000002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s="5">
        <v>12639.879000000001</v>
      </c>
      <c r="V4411" s="5">
        <v>3729.4360000000001</v>
      </c>
      <c r="Z4411" t="s">
        <v>38961</v>
      </c>
      <c r="AA4411" t="s">
        <v>38962</v>
      </c>
      <c r="AB4411">
        <v>0</v>
      </c>
      <c r="AC4411">
        <v>1</v>
      </c>
      <c r="AD4411">
        <v>50</v>
      </c>
      <c r="AE4411">
        <v>50</v>
      </c>
      <c r="AF4411">
        <v>0</v>
      </c>
      <c r="AG4411">
        <v>0</v>
      </c>
      <c r="AI4411" t="s">
        <v>38963</v>
      </c>
      <c r="AJ4411">
        <v>1</v>
      </c>
      <c r="AK4411">
        <v>0</v>
      </c>
      <c r="AL4411">
        <v>0</v>
      </c>
      <c r="AM4411" t="s">
        <v>38964</v>
      </c>
      <c r="AN4411" t="s">
        <v>38965</v>
      </c>
      <c r="AP4411">
        <v>126.766485921</v>
      </c>
      <c r="AQ4411">
        <v>37.443046172000003</v>
      </c>
    </row>
    <row r="4412" spans="1:43" x14ac:dyDescent="0.3">
      <c r="A4412">
        <v>4421</v>
      </c>
      <c r="B4412">
        <v>1</v>
      </c>
      <c r="C4412">
        <f t="shared" si="137"/>
        <v>0</v>
      </c>
      <c r="D4412">
        <f t="shared" si="136"/>
        <v>1</v>
      </c>
      <c r="E4412" s="1">
        <v>2800528</v>
      </c>
      <c r="F4412">
        <v>4421</v>
      </c>
      <c r="G4412" t="s">
        <v>28174</v>
      </c>
      <c r="H4412">
        <v>0</v>
      </c>
      <c r="I4412">
        <v>0</v>
      </c>
      <c r="J4412" s="6">
        <v>126.693033066</v>
      </c>
      <c r="K4412" s="6">
        <v>37.551788692000002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s="5">
        <v>12641.579</v>
      </c>
      <c r="V4412" s="5">
        <v>3733.1060000000002</v>
      </c>
      <c r="Z4412" t="s">
        <v>38961</v>
      </c>
      <c r="AA4412" t="s">
        <v>38962</v>
      </c>
      <c r="AB4412">
        <v>0</v>
      </c>
      <c r="AC4412">
        <v>1</v>
      </c>
      <c r="AD4412">
        <v>50</v>
      </c>
      <c r="AE4412">
        <v>50</v>
      </c>
      <c r="AF4412">
        <v>0</v>
      </c>
      <c r="AG4412">
        <v>0</v>
      </c>
      <c r="AI4412" t="s">
        <v>38963</v>
      </c>
      <c r="AJ4412">
        <v>1</v>
      </c>
      <c r="AK4412">
        <v>0</v>
      </c>
      <c r="AL4412">
        <v>0</v>
      </c>
      <c r="AM4412" t="s">
        <v>38964</v>
      </c>
      <c r="AN4412" t="s">
        <v>38965</v>
      </c>
      <c r="AP4412">
        <v>126.705886173</v>
      </c>
      <c r="AQ4412">
        <v>37.482498397999997</v>
      </c>
    </row>
    <row r="4413" spans="1:43" x14ac:dyDescent="0.3">
      <c r="A4413">
        <v>4422</v>
      </c>
      <c r="B4413">
        <v>1</v>
      </c>
      <c r="C4413">
        <f t="shared" si="137"/>
        <v>0</v>
      </c>
      <c r="D4413">
        <f t="shared" si="136"/>
        <v>1</v>
      </c>
      <c r="E4413" s="1">
        <v>2800533</v>
      </c>
      <c r="F4413">
        <v>4422</v>
      </c>
      <c r="G4413" t="s">
        <v>28167</v>
      </c>
      <c r="H4413">
        <v>0</v>
      </c>
      <c r="I4413">
        <v>0</v>
      </c>
      <c r="J4413" s="6">
        <v>126.68895755</v>
      </c>
      <c r="K4413" s="6">
        <v>37.551766209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s="5">
        <v>12641.334999999999</v>
      </c>
      <c r="V4413" s="5">
        <v>3733.1039999999998</v>
      </c>
      <c r="Z4413" t="s">
        <v>38961</v>
      </c>
      <c r="AA4413" t="s">
        <v>38962</v>
      </c>
      <c r="AB4413">
        <v>0</v>
      </c>
      <c r="AC4413">
        <v>1</v>
      </c>
      <c r="AD4413">
        <v>50</v>
      </c>
      <c r="AE4413">
        <v>50</v>
      </c>
      <c r="AF4413">
        <v>0</v>
      </c>
      <c r="AG4413">
        <v>0</v>
      </c>
      <c r="AI4413" t="s">
        <v>38963</v>
      </c>
      <c r="AJ4413">
        <v>1</v>
      </c>
      <c r="AK4413">
        <v>0</v>
      </c>
      <c r="AL4413">
        <v>0</v>
      </c>
      <c r="AM4413" t="s">
        <v>38964</v>
      </c>
      <c r="AN4413" t="s">
        <v>38965</v>
      </c>
      <c r="AP4413">
        <v>126.701167609</v>
      </c>
      <c r="AQ4413">
        <v>37.480707473000002</v>
      </c>
    </row>
    <row r="4414" spans="1:43" x14ac:dyDescent="0.3">
      <c r="A4414">
        <v>4423</v>
      </c>
      <c r="B4414">
        <v>1</v>
      </c>
      <c r="C4414">
        <f t="shared" si="137"/>
        <v>0</v>
      </c>
      <c r="D4414">
        <f t="shared" si="136"/>
        <v>1</v>
      </c>
      <c r="E4414" s="1">
        <v>2800736</v>
      </c>
      <c r="F4414">
        <v>4423</v>
      </c>
      <c r="G4414" t="s">
        <v>28562</v>
      </c>
      <c r="H4414">
        <v>0</v>
      </c>
      <c r="I4414">
        <v>0</v>
      </c>
      <c r="J4414" s="6">
        <v>126.687056113</v>
      </c>
      <c r="K4414" s="6">
        <v>37.492228152000003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s="5">
        <v>12641.221</v>
      </c>
      <c r="V4414" s="5">
        <v>3729.5329999999999</v>
      </c>
      <c r="Z4414" t="s">
        <v>38961</v>
      </c>
      <c r="AA4414" t="s">
        <v>38962</v>
      </c>
      <c r="AB4414">
        <v>0</v>
      </c>
      <c r="AC4414">
        <v>1</v>
      </c>
      <c r="AD4414">
        <v>50</v>
      </c>
      <c r="AE4414">
        <v>50</v>
      </c>
      <c r="AF4414">
        <v>0</v>
      </c>
      <c r="AG4414">
        <v>0</v>
      </c>
      <c r="AI4414" t="s">
        <v>38963</v>
      </c>
      <c r="AJ4414">
        <v>1</v>
      </c>
      <c r="AK4414">
        <v>0</v>
      </c>
      <c r="AL4414">
        <v>0</v>
      </c>
      <c r="AM4414" t="s">
        <v>38964</v>
      </c>
      <c r="AN4414" t="s">
        <v>38965</v>
      </c>
      <c r="AP4414">
        <v>126.720446697</v>
      </c>
      <c r="AQ4414">
        <v>37.491143457</v>
      </c>
    </row>
    <row r="4415" spans="1:43" x14ac:dyDescent="0.3">
      <c r="A4415">
        <v>4424</v>
      </c>
      <c r="B4415">
        <v>1</v>
      </c>
      <c r="C4415">
        <f t="shared" si="137"/>
        <v>0</v>
      </c>
      <c r="D4415">
        <f t="shared" si="136"/>
        <v>1</v>
      </c>
      <c r="E4415" s="1">
        <v>2801768</v>
      </c>
      <c r="F4415">
        <v>4424</v>
      </c>
      <c r="G4415" t="s">
        <v>28568</v>
      </c>
      <c r="H4415">
        <v>0</v>
      </c>
      <c r="I4415">
        <v>0</v>
      </c>
      <c r="J4415" s="6">
        <v>126.709113387</v>
      </c>
      <c r="K4415" s="6">
        <v>37.474028523000001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s="5">
        <v>12642.544</v>
      </c>
      <c r="V4415" s="5">
        <v>3728.4409999999998</v>
      </c>
      <c r="Z4415" t="s">
        <v>38961</v>
      </c>
      <c r="AA4415" t="s">
        <v>38962</v>
      </c>
      <c r="AB4415">
        <v>0</v>
      </c>
      <c r="AC4415">
        <v>1</v>
      </c>
      <c r="AD4415">
        <v>50</v>
      </c>
      <c r="AE4415">
        <v>50</v>
      </c>
      <c r="AF4415">
        <v>0</v>
      </c>
      <c r="AG4415">
        <v>0</v>
      </c>
      <c r="AI4415" t="s">
        <v>38963</v>
      </c>
      <c r="AJ4415">
        <v>1</v>
      </c>
      <c r="AK4415">
        <v>0</v>
      </c>
      <c r="AL4415">
        <v>0</v>
      </c>
      <c r="AM4415" t="s">
        <v>38964</v>
      </c>
      <c r="AN4415" t="s">
        <v>38965</v>
      </c>
      <c r="AP4415">
        <v>126.734607908</v>
      </c>
      <c r="AQ4415">
        <v>37.486847632</v>
      </c>
    </row>
    <row r="4416" spans="1:43" x14ac:dyDescent="0.3">
      <c r="A4416">
        <v>4425</v>
      </c>
      <c r="B4416">
        <v>1</v>
      </c>
      <c r="C4416">
        <f t="shared" si="137"/>
        <v>0</v>
      </c>
      <c r="D4416">
        <f t="shared" si="136"/>
        <v>1</v>
      </c>
      <c r="E4416" s="1">
        <v>2801751</v>
      </c>
      <c r="F4416">
        <v>4425</v>
      </c>
      <c r="G4416" t="s">
        <v>12577</v>
      </c>
      <c r="H4416">
        <v>0</v>
      </c>
      <c r="I4416">
        <v>0</v>
      </c>
      <c r="J4416" s="6">
        <v>126.71017939799999</v>
      </c>
      <c r="K4416" s="6">
        <v>37.480334835999997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s="5">
        <v>12642.608</v>
      </c>
      <c r="V4416" s="5">
        <v>3728.819</v>
      </c>
      <c r="Z4416" t="s">
        <v>38961</v>
      </c>
      <c r="AA4416" t="s">
        <v>38962</v>
      </c>
      <c r="AB4416">
        <v>0</v>
      </c>
      <c r="AC4416">
        <v>1</v>
      </c>
      <c r="AD4416">
        <v>50</v>
      </c>
      <c r="AE4416">
        <v>50</v>
      </c>
      <c r="AF4416">
        <v>0</v>
      </c>
      <c r="AG4416">
        <v>0</v>
      </c>
      <c r="AI4416" t="s">
        <v>38963</v>
      </c>
      <c r="AJ4416">
        <v>1</v>
      </c>
      <c r="AK4416">
        <v>0</v>
      </c>
      <c r="AL4416">
        <v>0</v>
      </c>
      <c r="AM4416" t="s">
        <v>38964</v>
      </c>
      <c r="AN4416" t="s">
        <v>38965</v>
      </c>
      <c r="AP4416">
        <v>126.71959653499999</v>
      </c>
      <c r="AQ4416">
        <v>37.485237128999998</v>
      </c>
    </row>
    <row r="4417" spans="1:43" x14ac:dyDescent="0.3">
      <c r="A4417">
        <v>4426</v>
      </c>
      <c r="B4417">
        <v>1</v>
      </c>
      <c r="C4417">
        <f t="shared" si="137"/>
        <v>0</v>
      </c>
      <c r="D4417">
        <f t="shared" si="136"/>
        <v>1</v>
      </c>
      <c r="E4417" s="1">
        <v>2801752</v>
      </c>
      <c r="F4417">
        <v>4426</v>
      </c>
      <c r="G4417" t="s">
        <v>12577</v>
      </c>
      <c r="H4417">
        <v>0</v>
      </c>
      <c r="I4417">
        <v>0</v>
      </c>
      <c r="J4417" s="6">
        <v>126.71008866299999</v>
      </c>
      <c r="K4417" s="6">
        <v>37.479852917000002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s="5">
        <v>12642.602000000001</v>
      </c>
      <c r="V4417" s="5">
        <v>3728.79</v>
      </c>
      <c r="Z4417" t="s">
        <v>38961</v>
      </c>
      <c r="AA4417" t="s">
        <v>38962</v>
      </c>
      <c r="AB4417">
        <v>0</v>
      </c>
      <c r="AC4417">
        <v>1</v>
      </c>
      <c r="AD4417">
        <v>50</v>
      </c>
      <c r="AE4417">
        <v>50</v>
      </c>
      <c r="AF4417">
        <v>0</v>
      </c>
      <c r="AG4417">
        <v>0</v>
      </c>
      <c r="AI4417" t="s">
        <v>38963</v>
      </c>
      <c r="AJ4417">
        <v>1</v>
      </c>
      <c r="AK4417">
        <v>0</v>
      </c>
      <c r="AL4417">
        <v>0</v>
      </c>
      <c r="AM4417" t="s">
        <v>38964</v>
      </c>
      <c r="AN4417" t="s">
        <v>38965</v>
      </c>
      <c r="AP4417">
        <v>126.72434092100001</v>
      </c>
      <c r="AQ4417">
        <v>37.485201951000001</v>
      </c>
    </row>
    <row r="4418" spans="1:43" x14ac:dyDescent="0.3">
      <c r="A4418">
        <v>4427</v>
      </c>
      <c r="B4418">
        <v>1</v>
      </c>
      <c r="C4418">
        <f t="shared" si="137"/>
        <v>0</v>
      </c>
      <c r="D4418">
        <f t="shared" ref="D4418:D4481" si="138">VLOOKUP(F4418,$A$2:$B$6184,2,FALSE)</f>
        <v>1</v>
      </c>
      <c r="E4418" s="1">
        <v>2802191</v>
      </c>
      <c r="F4418">
        <v>4427</v>
      </c>
      <c r="G4418" t="s">
        <v>28584</v>
      </c>
      <c r="H4418">
        <v>0</v>
      </c>
      <c r="I4418">
        <v>0</v>
      </c>
      <c r="J4418" s="6">
        <v>126.71845715000001</v>
      </c>
      <c r="K4418" s="6">
        <v>37.431790294000002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s="5">
        <v>12643.103999999999</v>
      </c>
      <c r="V4418" s="5">
        <v>3725.9070000000002</v>
      </c>
      <c r="Z4418" t="s">
        <v>38961</v>
      </c>
      <c r="AA4418" t="s">
        <v>38962</v>
      </c>
      <c r="AB4418">
        <v>0</v>
      </c>
      <c r="AC4418">
        <v>1</v>
      </c>
      <c r="AD4418">
        <v>50</v>
      </c>
      <c r="AE4418">
        <v>50</v>
      </c>
      <c r="AF4418">
        <v>0</v>
      </c>
      <c r="AG4418">
        <v>0</v>
      </c>
      <c r="AI4418" t="s">
        <v>38963</v>
      </c>
      <c r="AJ4418">
        <v>1</v>
      </c>
      <c r="AK4418">
        <v>0</v>
      </c>
      <c r="AL4418">
        <v>0</v>
      </c>
      <c r="AM4418" t="s">
        <v>38964</v>
      </c>
      <c r="AN4418" t="s">
        <v>38965</v>
      </c>
      <c r="AP4418">
        <v>126.672312686</v>
      </c>
      <c r="AQ4418">
        <v>37.504549836000002</v>
      </c>
    </row>
    <row r="4419" spans="1:43" x14ac:dyDescent="0.3">
      <c r="A4419">
        <v>4428</v>
      </c>
      <c r="B4419">
        <v>1</v>
      </c>
      <c r="C4419">
        <f t="shared" ref="C4419:C4482" si="139">A4419-F4419</f>
        <v>0</v>
      </c>
      <c r="D4419">
        <f t="shared" si="138"/>
        <v>1</v>
      </c>
      <c r="E4419" s="1">
        <v>2801741</v>
      </c>
      <c r="F4419">
        <v>4428</v>
      </c>
      <c r="G4419" t="s">
        <v>28591</v>
      </c>
      <c r="H4419">
        <v>0</v>
      </c>
      <c r="I4419">
        <v>0</v>
      </c>
      <c r="J4419" s="6">
        <v>126.705597426</v>
      </c>
      <c r="K4419" s="6">
        <v>37.485150060000002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s="5">
        <v>12642.333000000001</v>
      </c>
      <c r="V4419" s="5">
        <v>3729.1080000000002</v>
      </c>
      <c r="Z4419" t="s">
        <v>38961</v>
      </c>
      <c r="AA4419" t="s">
        <v>38962</v>
      </c>
      <c r="AB4419">
        <v>0</v>
      </c>
      <c r="AC4419">
        <v>1</v>
      </c>
      <c r="AD4419">
        <v>50</v>
      </c>
      <c r="AE4419">
        <v>50</v>
      </c>
      <c r="AF4419">
        <v>0</v>
      </c>
      <c r="AG4419">
        <v>0</v>
      </c>
      <c r="AI4419" t="s">
        <v>38963</v>
      </c>
      <c r="AJ4419">
        <v>1</v>
      </c>
      <c r="AK4419">
        <v>0</v>
      </c>
      <c r="AL4419">
        <v>0</v>
      </c>
      <c r="AM4419" t="s">
        <v>38964</v>
      </c>
      <c r="AN4419" t="s">
        <v>38965</v>
      </c>
      <c r="AP4419">
        <v>126.668006269</v>
      </c>
      <c r="AQ4419">
        <v>37.500381374</v>
      </c>
    </row>
    <row r="4420" spans="1:43" x14ac:dyDescent="0.3">
      <c r="A4420">
        <v>4429</v>
      </c>
      <c r="B4420">
        <v>1</v>
      </c>
      <c r="C4420">
        <f t="shared" si="139"/>
        <v>0</v>
      </c>
      <c r="D4420">
        <f t="shared" si="138"/>
        <v>1</v>
      </c>
      <c r="E4420" s="1">
        <v>2801743</v>
      </c>
      <c r="F4420">
        <v>4429</v>
      </c>
      <c r="G4420" t="s">
        <v>28591</v>
      </c>
      <c r="H4420">
        <v>0</v>
      </c>
      <c r="I4420">
        <v>0</v>
      </c>
      <c r="J4420" s="6">
        <v>126.70535233299999</v>
      </c>
      <c r="K4420" s="6">
        <v>37.484720244000002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s="5">
        <v>12642.317999999999</v>
      </c>
      <c r="V4420" s="5">
        <v>3729.0819999999999</v>
      </c>
      <c r="Z4420" t="s">
        <v>38961</v>
      </c>
      <c r="AA4420" t="s">
        <v>38962</v>
      </c>
      <c r="AB4420">
        <v>0</v>
      </c>
      <c r="AC4420">
        <v>1</v>
      </c>
      <c r="AD4420">
        <v>50</v>
      </c>
      <c r="AE4420">
        <v>50</v>
      </c>
      <c r="AF4420">
        <v>0</v>
      </c>
      <c r="AG4420">
        <v>0</v>
      </c>
      <c r="AI4420" t="s">
        <v>38963</v>
      </c>
      <c r="AJ4420">
        <v>1</v>
      </c>
      <c r="AK4420">
        <v>0</v>
      </c>
      <c r="AL4420">
        <v>0</v>
      </c>
      <c r="AM4420" t="s">
        <v>38964</v>
      </c>
      <c r="AN4420" t="s">
        <v>38965</v>
      </c>
      <c r="AP4420">
        <v>126.664698053</v>
      </c>
      <c r="AQ4420">
        <v>37.490618226000002</v>
      </c>
    </row>
    <row r="4421" spans="1:43" x14ac:dyDescent="0.3">
      <c r="A4421">
        <v>4430</v>
      </c>
      <c r="B4421">
        <v>1</v>
      </c>
      <c r="C4421">
        <f t="shared" si="139"/>
        <v>0</v>
      </c>
      <c r="D4421">
        <f t="shared" si="138"/>
        <v>1</v>
      </c>
      <c r="E4421" s="1">
        <v>2802235</v>
      </c>
      <c r="F4421">
        <v>4430</v>
      </c>
      <c r="G4421" t="s">
        <v>6642</v>
      </c>
      <c r="H4421">
        <v>0</v>
      </c>
      <c r="I4421">
        <v>0</v>
      </c>
      <c r="J4421" s="6">
        <v>126.712146795</v>
      </c>
      <c r="K4421" s="6">
        <v>37.413620848000001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s="5">
        <v>12642.726000000001</v>
      </c>
      <c r="V4421" s="5">
        <v>3724.817</v>
      </c>
      <c r="Z4421" t="s">
        <v>38961</v>
      </c>
      <c r="AA4421" t="s">
        <v>38962</v>
      </c>
      <c r="AB4421">
        <v>0</v>
      </c>
      <c r="AC4421">
        <v>1</v>
      </c>
      <c r="AD4421">
        <v>50</v>
      </c>
      <c r="AE4421">
        <v>50</v>
      </c>
      <c r="AF4421">
        <v>0</v>
      </c>
      <c r="AG4421">
        <v>0</v>
      </c>
      <c r="AI4421" t="s">
        <v>38963</v>
      </c>
      <c r="AJ4421">
        <v>1</v>
      </c>
      <c r="AK4421">
        <v>0</v>
      </c>
      <c r="AL4421">
        <v>0</v>
      </c>
      <c r="AM4421" t="s">
        <v>38964</v>
      </c>
      <c r="AN4421" t="s">
        <v>38965</v>
      </c>
      <c r="AP4421">
        <v>126.693033066</v>
      </c>
      <c r="AQ4421">
        <v>37.551788692000002</v>
      </c>
    </row>
    <row r="4422" spans="1:43" x14ac:dyDescent="0.3">
      <c r="A4422">
        <v>4431</v>
      </c>
      <c r="B4422">
        <v>1</v>
      </c>
      <c r="C4422">
        <f t="shared" si="139"/>
        <v>0</v>
      </c>
      <c r="D4422">
        <f t="shared" si="138"/>
        <v>1</v>
      </c>
      <c r="E4422" s="1">
        <v>2802254</v>
      </c>
      <c r="F4422">
        <v>4431</v>
      </c>
      <c r="G4422" t="s">
        <v>28610</v>
      </c>
      <c r="H4422">
        <v>0</v>
      </c>
      <c r="I4422">
        <v>0</v>
      </c>
      <c r="J4422" s="6">
        <v>126.712693004</v>
      </c>
      <c r="K4422" s="6">
        <v>37.409864446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s="5">
        <v>12642.758</v>
      </c>
      <c r="V4422" s="5">
        <v>3724.5909999999999</v>
      </c>
      <c r="Z4422" t="s">
        <v>38961</v>
      </c>
      <c r="AA4422" t="s">
        <v>38962</v>
      </c>
      <c r="AB4422">
        <v>0</v>
      </c>
      <c r="AC4422">
        <v>1</v>
      </c>
      <c r="AD4422">
        <v>50</v>
      </c>
      <c r="AE4422">
        <v>50</v>
      </c>
      <c r="AF4422">
        <v>0</v>
      </c>
      <c r="AG4422">
        <v>0</v>
      </c>
      <c r="AI4422" t="s">
        <v>38963</v>
      </c>
      <c r="AJ4422">
        <v>1</v>
      </c>
      <c r="AK4422">
        <v>0</v>
      </c>
      <c r="AL4422">
        <v>0</v>
      </c>
      <c r="AM4422" t="s">
        <v>38964</v>
      </c>
      <c r="AN4422" t="s">
        <v>38965</v>
      </c>
      <c r="AP4422">
        <v>126.68895755</v>
      </c>
      <c r="AQ4422">
        <v>37.551766209</v>
      </c>
    </row>
    <row r="4423" spans="1:43" x14ac:dyDescent="0.3">
      <c r="A4423">
        <v>4432</v>
      </c>
      <c r="B4423">
        <v>1</v>
      </c>
      <c r="C4423">
        <f t="shared" si="139"/>
        <v>0</v>
      </c>
      <c r="D4423">
        <f t="shared" si="138"/>
        <v>1</v>
      </c>
      <c r="E4423" s="1">
        <v>2802222</v>
      </c>
      <c r="F4423">
        <v>4432</v>
      </c>
      <c r="G4423" t="s">
        <v>28617</v>
      </c>
      <c r="H4423">
        <v>0</v>
      </c>
      <c r="I4423">
        <v>0</v>
      </c>
      <c r="J4423" s="6">
        <v>126.70959946399999</v>
      </c>
      <c r="K4423" s="6">
        <v>37.420907497999998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s="5">
        <v>12642.573</v>
      </c>
      <c r="V4423" s="5">
        <v>3725.2539999999999</v>
      </c>
      <c r="Z4423" t="s">
        <v>38961</v>
      </c>
      <c r="AA4423" t="s">
        <v>38962</v>
      </c>
      <c r="AB4423">
        <v>0</v>
      </c>
      <c r="AC4423">
        <v>1</v>
      </c>
      <c r="AD4423">
        <v>50</v>
      </c>
      <c r="AE4423">
        <v>50</v>
      </c>
      <c r="AF4423">
        <v>0</v>
      </c>
      <c r="AG4423">
        <v>0</v>
      </c>
      <c r="AI4423" t="s">
        <v>38963</v>
      </c>
      <c r="AJ4423">
        <v>1</v>
      </c>
      <c r="AK4423">
        <v>0</v>
      </c>
      <c r="AL4423">
        <v>0</v>
      </c>
      <c r="AM4423" t="s">
        <v>38964</v>
      </c>
      <c r="AN4423" t="s">
        <v>38965</v>
      </c>
      <c r="AP4423">
        <v>126.687056113</v>
      </c>
      <c r="AQ4423">
        <v>37.492228152000003</v>
      </c>
    </row>
    <row r="4424" spans="1:43" x14ac:dyDescent="0.3">
      <c r="A4424">
        <v>4433</v>
      </c>
      <c r="B4424">
        <v>1</v>
      </c>
      <c r="C4424">
        <f t="shared" si="139"/>
        <v>0</v>
      </c>
      <c r="D4424">
        <f t="shared" si="138"/>
        <v>1</v>
      </c>
      <c r="E4424" s="1">
        <v>2802205</v>
      </c>
      <c r="F4424">
        <v>4433</v>
      </c>
      <c r="G4424" t="s">
        <v>26808</v>
      </c>
      <c r="H4424">
        <v>0</v>
      </c>
      <c r="I4424">
        <v>0</v>
      </c>
      <c r="J4424" s="6">
        <v>126.71758690599999</v>
      </c>
      <c r="K4424" s="6">
        <v>37.425958334000001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s="5">
        <v>12643.052</v>
      </c>
      <c r="V4424" s="5">
        <v>3725.5569999999998</v>
      </c>
      <c r="Z4424" t="s">
        <v>38961</v>
      </c>
      <c r="AA4424" t="s">
        <v>38962</v>
      </c>
      <c r="AB4424">
        <v>0</v>
      </c>
      <c r="AC4424">
        <v>1</v>
      </c>
      <c r="AD4424">
        <v>50</v>
      </c>
      <c r="AE4424">
        <v>50</v>
      </c>
      <c r="AF4424">
        <v>0</v>
      </c>
      <c r="AG4424">
        <v>0</v>
      </c>
      <c r="AI4424" t="s">
        <v>38963</v>
      </c>
      <c r="AJ4424">
        <v>1</v>
      </c>
      <c r="AK4424">
        <v>0</v>
      </c>
      <c r="AL4424">
        <v>0</v>
      </c>
      <c r="AM4424" t="s">
        <v>38964</v>
      </c>
      <c r="AN4424" t="s">
        <v>38965</v>
      </c>
      <c r="AP4424">
        <v>126.709113387</v>
      </c>
      <c r="AQ4424">
        <v>37.474028523000001</v>
      </c>
    </row>
    <row r="4425" spans="1:43" x14ac:dyDescent="0.3">
      <c r="A4425">
        <v>4434</v>
      </c>
      <c r="B4425">
        <v>1</v>
      </c>
      <c r="C4425">
        <f t="shared" si="139"/>
        <v>0</v>
      </c>
      <c r="D4425">
        <f t="shared" si="138"/>
        <v>1</v>
      </c>
      <c r="E4425" s="1">
        <v>2802217</v>
      </c>
      <c r="F4425">
        <v>4434</v>
      </c>
      <c r="G4425" t="s">
        <v>3413</v>
      </c>
      <c r="H4425">
        <v>0</v>
      </c>
      <c r="I4425">
        <v>0</v>
      </c>
      <c r="J4425" s="6">
        <v>126.716606993</v>
      </c>
      <c r="K4425" s="6">
        <v>37.421501016000001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s="5">
        <v>12642.993</v>
      </c>
      <c r="V4425" s="5">
        <v>3725.2890000000002</v>
      </c>
      <c r="Z4425" t="s">
        <v>38961</v>
      </c>
      <c r="AA4425" t="s">
        <v>38962</v>
      </c>
      <c r="AB4425">
        <v>0</v>
      </c>
      <c r="AC4425">
        <v>1</v>
      </c>
      <c r="AD4425">
        <v>50</v>
      </c>
      <c r="AE4425">
        <v>50</v>
      </c>
      <c r="AF4425">
        <v>0</v>
      </c>
      <c r="AG4425">
        <v>0</v>
      </c>
      <c r="AI4425" t="s">
        <v>38963</v>
      </c>
      <c r="AJ4425">
        <v>1</v>
      </c>
      <c r="AK4425">
        <v>0</v>
      </c>
      <c r="AL4425">
        <v>0</v>
      </c>
      <c r="AM4425" t="s">
        <v>38964</v>
      </c>
      <c r="AN4425" t="s">
        <v>38965</v>
      </c>
      <c r="AP4425">
        <v>126.71017939799999</v>
      </c>
      <c r="AQ4425">
        <v>37.480334835999997</v>
      </c>
    </row>
    <row r="4426" spans="1:43" x14ac:dyDescent="0.3">
      <c r="A4426">
        <v>4435</v>
      </c>
      <c r="B4426">
        <v>1</v>
      </c>
      <c r="C4426">
        <f t="shared" si="139"/>
        <v>0</v>
      </c>
      <c r="D4426">
        <f t="shared" si="138"/>
        <v>1</v>
      </c>
      <c r="E4426" s="1">
        <v>2802897</v>
      </c>
      <c r="F4426">
        <v>4435</v>
      </c>
      <c r="G4426" t="s">
        <v>9066</v>
      </c>
      <c r="H4426">
        <v>0</v>
      </c>
      <c r="I4426">
        <v>0</v>
      </c>
      <c r="J4426" s="6">
        <v>126.65673307</v>
      </c>
      <c r="K4426" s="6">
        <v>37.451084649000002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s="5">
        <v>12639.4</v>
      </c>
      <c r="V4426" s="5">
        <v>3727.0630000000001</v>
      </c>
      <c r="Z4426" t="s">
        <v>38961</v>
      </c>
      <c r="AA4426" t="s">
        <v>38962</v>
      </c>
      <c r="AB4426">
        <v>0</v>
      </c>
      <c r="AC4426">
        <v>1</v>
      </c>
      <c r="AD4426">
        <v>50</v>
      </c>
      <c r="AE4426">
        <v>50</v>
      </c>
      <c r="AF4426">
        <v>0</v>
      </c>
      <c r="AG4426">
        <v>0</v>
      </c>
      <c r="AI4426" t="s">
        <v>38963</v>
      </c>
      <c r="AJ4426">
        <v>1</v>
      </c>
      <c r="AK4426">
        <v>0</v>
      </c>
      <c r="AL4426">
        <v>0</v>
      </c>
      <c r="AM4426" t="s">
        <v>38964</v>
      </c>
      <c r="AN4426" t="s">
        <v>38965</v>
      </c>
      <c r="AP4426">
        <v>126.71008866299999</v>
      </c>
      <c r="AQ4426">
        <v>37.479852917000002</v>
      </c>
    </row>
    <row r="4427" spans="1:43" x14ac:dyDescent="0.3">
      <c r="A4427">
        <v>4436</v>
      </c>
      <c r="B4427">
        <v>1</v>
      </c>
      <c r="C4427">
        <f t="shared" si="139"/>
        <v>0</v>
      </c>
      <c r="D4427">
        <f t="shared" si="138"/>
        <v>1</v>
      </c>
      <c r="E4427" s="1">
        <v>2802780</v>
      </c>
      <c r="F4427">
        <v>4436</v>
      </c>
      <c r="G4427" t="s">
        <v>28640</v>
      </c>
      <c r="H4427">
        <v>0</v>
      </c>
      <c r="I4427">
        <v>0</v>
      </c>
      <c r="J4427" s="6">
        <v>126.65193142699999</v>
      </c>
      <c r="K4427" s="6">
        <v>37.462005644000001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5">
        <v>12639.112999999999</v>
      </c>
      <c r="V4427" s="5">
        <v>3727.7190000000001</v>
      </c>
      <c r="Z4427" t="s">
        <v>38961</v>
      </c>
      <c r="AA4427" t="s">
        <v>38962</v>
      </c>
      <c r="AB4427">
        <v>0</v>
      </c>
      <c r="AC4427">
        <v>1</v>
      </c>
      <c r="AD4427">
        <v>50</v>
      </c>
      <c r="AE4427">
        <v>50</v>
      </c>
      <c r="AF4427">
        <v>0</v>
      </c>
      <c r="AG4427">
        <v>0</v>
      </c>
      <c r="AI4427" t="s">
        <v>38963</v>
      </c>
      <c r="AJ4427">
        <v>1</v>
      </c>
      <c r="AK4427">
        <v>0</v>
      </c>
      <c r="AL4427">
        <v>0</v>
      </c>
      <c r="AM4427" t="s">
        <v>38964</v>
      </c>
      <c r="AN4427" t="s">
        <v>38965</v>
      </c>
      <c r="AP4427">
        <v>126.71845715000001</v>
      </c>
      <c r="AQ4427">
        <v>37.431790294000002</v>
      </c>
    </row>
    <row r="4428" spans="1:43" x14ac:dyDescent="0.3">
      <c r="A4428">
        <v>4437</v>
      </c>
      <c r="B4428">
        <v>1</v>
      </c>
      <c r="C4428">
        <f t="shared" si="139"/>
        <v>0</v>
      </c>
      <c r="D4428">
        <f t="shared" si="138"/>
        <v>1</v>
      </c>
      <c r="E4428" s="1">
        <v>2803067</v>
      </c>
      <c r="F4428">
        <v>4437</v>
      </c>
      <c r="G4428" t="s">
        <v>5177</v>
      </c>
      <c r="H4428">
        <v>0</v>
      </c>
      <c r="I4428">
        <v>0</v>
      </c>
      <c r="J4428" s="6">
        <v>126.649056931</v>
      </c>
      <c r="K4428" s="6">
        <v>37.482323487000002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5">
        <v>12638.941000000001</v>
      </c>
      <c r="V4428" s="5">
        <v>3728.9380000000001</v>
      </c>
      <c r="Z4428" t="s">
        <v>38961</v>
      </c>
      <c r="AA4428" t="s">
        <v>38962</v>
      </c>
      <c r="AB4428">
        <v>0</v>
      </c>
      <c r="AC4428">
        <v>1</v>
      </c>
      <c r="AD4428">
        <v>50</v>
      </c>
      <c r="AE4428">
        <v>50</v>
      </c>
      <c r="AF4428">
        <v>0</v>
      </c>
      <c r="AG4428">
        <v>0</v>
      </c>
      <c r="AI4428" t="s">
        <v>38963</v>
      </c>
      <c r="AJ4428">
        <v>1</v>
      </c>
      <c r="AK4428">
        <v>0</v>
      </c>
      <c r="AL4428">
        <v>0</v>
      </c>
      <c r="AM4428" t="s">
        <v>38964</v>
      </c>
      <c r="AN4428" t="s">
        <v>38965</v>
      </c>
      <c r="AP4428">
        <v>126.705597426</v>
      </c>
      <c r="AQ4428">
        <v>37.485150060000002</v>
      </c>
    </row>
    <row r="4429" spans="1:43" x14ac:dyDescent="0.3">
      <c r="A4429">
        <v>4438</v>
      </c>
      <c r="B4429">
        <v>1</v>
      </c>
      <c r="C4429">
        <f t="shared" si="139"/>
        <v>0</v>
      </c>
      <c r="D4429">
        <f t="shared" si="138"/>
        <v>1</v>
      </c>
      <c r="E4429" s="1">
        <v>2801686</v>
      </c>
      <c r="F4429">
        <v>4438</v>
      </c>
      <c r="G4429" t="s">
        <v>28653</v>
      </c>
      <c r="H4429">
        <v>0</v>
      </c>
      <c r="I4429">
        <v>0</v>
      </c>
      <c r="J4429" s="6">
        <v>126.730188551</v>
      </c>
      <c r="K4429" s="6">
        <v>37.485236209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s="5">
        <v>12643.808000000001</v>
      </c>
      <c r="V4429" s="5">
        <v>3729.1129999999998</v>
      </c>
      <c r="Z4429" t="s">
        <v>38961</v>
      </c>
      <c r="AA4429" t="s">
        <v>38962</v>
      </c>
      <c r="AB4429">
        <v>0</v>
      </c>
      <c r="AC4429">
        <v>1</v>
      </c>
      <c r="AD4429">
        <v>50</v>
      </c>
      <c r="AE4429">
        <v>50</v>
      </c>
      <c r="AF4429">
        <v>0</v>
      </c>
      <c r="AG4429">
        <v>0</v>
      </c>
      <c r="AI4429" t="s">
        <v>38963</v>
      </c>
      <c r="AJ4429">
        <v>1</v>
      </c>
      <c r="AK4429">
        <v>0</v>
      </c>
      <c r="AL4429">
        <v>0</v>
      </c>
      <c r="AM4429" t="s">
        <v>38964</v>
      </c>
      <c r="AN4429" t="s">
        <v>38965</v>
      </c>
      <c r="AP4429">
        <v>126.70535233299999</v>
      </c>
      <c r="AQ4429">
        <v>37.484720244000002</v>
      </c>
    </row>
    <row r="4430" spans="1:43" x14ac:dyDescent="0.3">
      <c r="A4430">
        <v>4439</v>
      </c>
      <c r="B4430">
        <v>1</v>
      </c>
      <c r="C4430">
        <f t="shared" si="139"/>
        <v>0</v>
      </c>
      <c r="D4430">
        <f t="shared" si="138"/>
        <v>1</v>
      </c>
      <c r="E4430" s="1">
        <v>2801655</v>
      </c>
      <c r="F4430">
        <v>4439</v>
      </c>
      <c r="G4430" t="s">
        <v>4105</v>
      </c>
      <c r="H4430">
        <v>0</v>
      </c>
      <c r="I4430">
        <v>0</v>
      </c>
      <c r="J4430" s="6">
        <v>126.73832443800001</v>
      </c>
      <c r="K4430" s="6">
        <v>37.486878560000001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s="5">
        <v>12644.296</v>
      </c>
      <c r="V4430" s="5">
        <v>3729.212</v>
      </c>
      <c r="Z4430" t="s">
        <v>38961</v>
      </c>
      <c r="AA4430" t="s">
        <v>38962</v>
      </c>
      <c r="AB4430">
        <v>0</v>
      </c>
      <c r="AC4430">
        <v>1</v>
      </c>
      <c r="AD4430">
        <v>50</v>
      </c>
      <c r="AE4430">
        <v>50</v>
      </c>
      <c r="AF4430">
        <v>0</v>
      </c>
      <c r="AG4430">
        <v>0</v>
      </c>
      <c r="AI4430" t="s">
        <v>38963</v>
      </c>
      <c r="AJ4430">
        <v>1</v>
      </c>
      <c r="AK4430">
        <v>0</v>
      </c>
      <c r="AL4430">
        <v>0</v>
      </c>
      <c r="AM4430" t="s">
        <v>38964</v>
      </c>
      <c r="AN4430" t="s">
        <v>38965</v>
      </c>
      <c r="AP4430">
        <v>126.712146795</v>
      </c>
      <c r="AQ4430">
        <v>37.413620848000001</v>
      </c>
    </row>
    <row r="4431" spans="1:43" x14ac:dyDescent="0.3">
      <c r="A4431">
        <v>4440</v>
      </c>
      <c r="B4431">
        <v>1</v>
      </c>
      <c r="C4431">
        <f t="shared" si="139"/>
        <v>0</v>
      </c>
      <c r="D4431">
        <f t="shared" si="138"/>
        <v>1</v>
      </c>
      <c r="E4431" s="1">
        <v>2801672</v>
      </c>
      <c r="F4431">
        <v>4440</v>
      </c>
      <c r="G4431" t="s">
        <v>4987</v>
      </c>
      <c r="H4431">
        <v>0</v>
      </c>
      <c r="I4431">
        <v>0</v>
      </c>
      <c r="J4431" s="6">
        <v>126.717342629</v>
      </c>
      <c r="K4431" s="6">
        <v>37.491252152000001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s="5">
        <v>12643.037</v>
      </c>
      <c r="V4431" s="5">
        <v>3729.4740000000002</v>
      </c>
      <c r="Z4431" t="s">
        <v>38961</v>
      </c>
      <c r="AA4431" t="s">
        <v>38962</v>
      </c>
      <c r="AB4431">
        <v>0</v>
      </c>
      <c r="AC4431">
        <v>1</v>
      </c>
      <c r="AD4431">
        <v>50</v>
      </c>
      <c r="AE4431">
        <v>50</v>
      </c>
      <c r="AF4431">
        <v>0</v>
      </c>
      <c r="AG4431">
        <v>0</v>
      </c>
      <c r="AI4431" t="s">
        <v>38963</v>
      </c>
      <c r="AJ4431">
        <v>1</v>
      </c>
      <c r="AK4431">
        <v>0</v>
      </c>
      <c r="AL4431">
        <v>0</v>
      </c>
      <c r="AM4431" t="s">
        <v>38964</v>
      </c>
      <c r="AN4431" t="s">
        <v>38965</v>
      </c>
      <c r="AP4431">
        <v>126.712693004</v>
      </c>
      <c r="AQ4431">
        <v>37.409864446</v>
      </c>
    </row>
    <row r="4432" spans="1:43" x14ac:dyDescent="0.3">
      <c r="A4432">
        <v>4441</v>
      </c>
      <c r="B4432">
        <v>1</v>
      </c>
      <c r="C4432">
        <f t="shared" si="139"/>
        <v>0</v>
      </c>
      <c r="D4432">
        <f t="shared" si="138"/>
        <v>1</v>
      </c>
      <c r="E4432" s="1">
        <v>2801543</v>
      </c>
      <c r="F4432">
        <v>4441</v>
      </c>
      <c r="G4432" t="s">
        <v>28669</v>
      </c>
      <c r="H4432">
        <v>0</v>
      </c>
      <c r="I4432">
        <v>0</v>
      </c>
      <c r="J4432" s="6">
        <v>126.708521877</v>
      </c>
      <c r="K4432" s="6">
        <v>37.502455916000002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s="5">
        <v>12642.508</v>
      </c>
      <c r="V4432" s="5">
        <v>3730.1460000000002</v>
      </c>
      <c r="Z4432" t="s">
        <v>38961</v>
      </c>
      <c r="AA4432" t="s">
        <v>38962</v>
      </c>
      <c r="AB4432">
        <v>0</v>
      </c>
      <c r="AC4432">
        <v>1</v>
      </c>
      <c r="AD4432">
        <v>50</v>
      </c>
      <c r="AE4432">
        <v>50</v>
      </c>
      <c r="AF4432">
        <v>0</v>
      </c>
      <c r="AG4432">
        <v>0</v>
      </c>
      <c r="AI4432" t="s">
        <v>38963</v>
      </c>
      <c r="AJ4432">
        <v>1</v>
      </c>
      <c r="AK4432">
        <v>0</v>
      </c>
      <c r="AL4432">
        <v>0</v>
      </c>
      <c r="AM4432" t="s">
        <v>38964</v>
      </c>
      <c r="AN4432" t="s">
        <v>38965</v>
      </c>
      <c r="AP4432">
        <v>126.70959946399999</v>
      </c>
      <c r="AQ4432">
        <v>37.420907497999998</v>
      </c>
    </row>
    <row r="4433" spans="1:43" x14ac:dyDescent="0.3">
      <c r="A4433">
        <v>4442</v>
      </c>
      <c r="B4433">
        <v>1</v>
      </c>
      <c r="C4433">
        <f t="shared" si="139"/>
        <v>0</v>
      </c>
      <c r="D4433">
        <f t="shared" si="138"/>
        <v>1</v>
      </c>
      <c r="E4433" s="1">
        <v>2801586</v>
      </c>
      <c r="F4433">
        <v>4442</v>
      </c>
      <c r="G4433" t="s">
        <v>28675</v>
      </c>
      <c r="H4433">
        <v>0</v>
      </c>
      <c r="I4433">
        <v>0</v>
      </c>
      <c r="J4433" s="6">
        <v>126.70710400199999</v>
      </c>
      <c r="K4433" s="6">
        <v>37.501214005000001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s="5">
        <v>12642.423000000001</v>
      </c>
      <c r="V4433" s="5">
        <v>3730.0720000000001</v>
      </c>
      <c r="Z4433" t="s">
        <v>38961</v>
      </c>
      <c r="AA4433" t="s">
        <v>38962</v>
      </c>
      <c r="AB4433">
        <v>0</v>
      </c>
      <c r="AC4433">
        <v>1</v>
      </c>
      <c r="AD4433">
        <v>50</v>
      </c>
      <c r="AE4433">
        <v>50</v>
      </c>
      <c r="AF4433">
        <v>0</v>
      </c>
      <c r="AG4433">
        <v>0</v>
      </c>
      <c r="AI4433" t="s">
        <v>38963</v>
      </c>
      <c r="AJ4433">
        <v>1</v>
      </c>
      <c r="AK4433">
        <v>0</v>
      </c>
      <c r="AL4433">
        <v>0</v>
      </c>
      <c r="AM4433" t="s">
        <v>38964</v>
      </c>
      <c r="AN4433" t="s">
        <v>38965</v>
      </c>
      <c r="AP4433">
        <v>126.71758690599999</v>
      </c>
      <c r="AQ4433">
        <v>37.425958334000001</v>
      </c>
    </row>
    <row r="4434" spans="1:43" x14ac:dyDescent="0.3">
      <c r="A4434">
        <v>4443</v>
      </c>
      <c r="B4434">
        <v>1</v>
      </c>
      <c r="C4434">
        <f t="shared" si="139"/>
        <v>0</v>
      </c>
      <c r="D4434">
        <f t="shared" si="138"/>
        <v>1</v>
      </c>
      <c r="E4434" s="1">
        <v>2801648</v>
      </c>
      <c r="F4434">
        <v>4443</v>
      </c>
      <c r="G4434" t="s">
        <v>16630</v>
      </c>
      <c r="H4434">
        <v>0</v>
      </c>
      <c r="I4434">
        <v>0</v>
      </c>
      <c r="J4434" s="6">
        <v>126.71629009599999</v>
      </c>
      <c r="K4434" s="6">
        <v>37.494076280999998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s="5">
        <v>12642.974</v>
      </c>
      <c r="V4434" s="5">
        <v>3729.643</v>
      </c>
      <c r="Z4434" t="s">
        <v>38961</v>
      </c>
      <c r="AA4434" t="s">
        <v>38962</v>
      </c>
      <c r="AB4434">
        <v>0</v>
      </c>
      <c r="AC4434">
        <v>1</v>
      </c>
      <c r="AD4434">
        <v>50</v>
      </c>
      <c r="AE4434">
        <v>50</v>
      </c>
      <c r="AF4434">
        <v>0</v>
      </c>
      <c r="AG4434">
        <v>0</v>
      </c>
      <c r="AI4434" t="s">
        <v>38963</v>
      </c>
      <c r="AJ4434">
        <v>1</v>
      </c>
      <c r="AK4434">
        <v>0</v>
      </c>
      <c r="AL4434">
        <v>0</v>
      </c>
      <c r="AM4434" t="s">
        <v>38964</v>
      </c>
      <c r="AN4434" t="s">
        <v>38965</v>
      </c>
      <c r="AP4434">
        <v>126.716606993</v>
      </c>
      <c r="AQ4434">
        <v>37.421501016000001</v>
      </c>
    </row>
    <row r="4435" spans="1:43" x14ac:dyDescent="0.3">
      <c r="A4435">
        <v>4444</v>
      </c>
      <c r="B4435">
        <v>1</v>
      </c>
      <c r="C4435">
        <f t="shared" si="139"/>
        <v>0</v>
      </c>
      <c r="D4435">
        <f t="shared" si="138"/>
        <v>1</v>
      </c>
      <c r="E4435" s="1">
        <v>2801682</v>
      </c>
      <c r="F4435">
        <v>4444</v>
      </c>
      <c r="G4435" t="s">
        <v>28687</v>
      </c>
      <c r="H4435">
        <v>0</v>
      </c>
      <c r="I4435">
        <v>0</v>
      </c>
      <c r="J4435" s="6">
        <v>126.708077652</v>
      </c>
      <c r="K4435" s="6">
        <v>37.492930708999999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s="5">
        <v>12642.48</v>
      </c>
      <c r="V4435" s="5">
        <v>3729.5729999999999</v>
      </c>
      <c r="Z4435" t="s">
        <v>38961</v>
      </c>
      <c r="AA4435" t="s">
        <v>38962</v>
      </c>
      <c r="AB4435">
        <v>0</v>
      </c>
      <c r="AC4435">
        <v>1</v>
      </c>
      <c r="AD4435">
        <v>50</v>
      </c>
      <c r="AE4435">
        <v>50</v>
      </c>
      <c r="AF4435">
        <v>0</v>
      </c>
      <c r="AG4435">
        <v>0</v>
      </c>
      <c r="AI4435" t="s">
        <v>38963</v>
      </c>
      <c r="AJ4435">
        <v>1</v>
      </c>
      <c r="AK4435">
        <v>0</v>
      </c>
      <c r="AL4435">
        <v>0</v>
      </c>
      <c r="AM4435" t="s">
        <v>38964</v>
      </c>
      <c r="AN4435" t="s">
        <v>38965</v>
      </c>
      <c r="AP4435">
        <v>126.65673307</v>
      </c>
      <c r="AQ4435">
        <v>37.451084649000002</v>
      </c>
    </row>
    <row r="4436" spans="1:43" x14ac:dyDescent="0.3">
      <c r="A4436">
        <v>4445</v>
      </c>
      <c r="B4436">
        <v>1</v>
      </c>
      <c r="C4436">
        <f t="shared" si="139"/>
        <v>0</v>
      </c>
      <c r="D4436">
        <f t="shared" si="138"/>
        <v>1</v>
      </c>
      <c r="E4436" s="1">
        <v>2801522</v>
      </c>
      <c r="F4436">
        <v>4445</v>
      </c>
      <c r="G4436" t="s">
        <v>9133</v>
      </c>
      <c r="H4436">
        <v>0</v>
      </c>
      <c r="I4436">
        <v>0</v>
      </c>
      <c r="J4436" s="6">
        <v>126.718912227</v>
      </c>
      <c r="K4436" s="6">
        <v>37.500645112999997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s="5">
        <v>12643.132</v>
      </c>
      <c r="V4436" s="5">
        <v>3730.0369999999998</v>
      </c>
      <c r="Z4436" t="s">
        <v>38961</v>
      </c>
      <c r="AA4436" t="s">
        <v>38962</v>
      </c>
      <c r="AB4436">
        <v>0</v>
      </c>
      <c r="AC4436">
        <v>1</v>
      </c>
      <c r="AD4436">
        <v>50</v>
      </c>
      <c r="AE4436">
        <v>50</v>
      </c>
      <c r="AF4436">
        <v>0</v>
      </c>
      <c r="AG4436">
        <v>0</v>
      </c>
      <c r="AI4436" t="s">
        <v>38963</v>
      </c>
      <c r="AJ4436">
        <v>1</v>
      </c>
      <c r="AK4436">
        <v>0</v>
      </c>
      <c r="AL4436">
        <v>0</v>
      </c>
      <c r="AM4436" t="s">
        <v>38964</v>
      </c>
      <c r="AN4436" t="s">
        <v>38965</v>
      </c>
      <c r="AP4436">
        <v>126.65193142699999</v>
      </c>
      <c r="AQ4436">
        <v>37.462005644000001</v>
      </c>
    </row>
    <row r="4437" spans="1:43" x14ac:dyDescent="0.3">
      <c r="A4437">
        <v>4446</v>
      </c>
      <c r="B4437">
        <v>1</v>
      </c>
      <c r="C4437">
        <f t="shared" si="139"/>
        <v>0</v>
      </c>
      <c r="D4437">
        <f t="shared" si="138"/>
        <v>1</v>
      </c>
      <c r="E4437" s="1">
        <v>2803359</v>
      </c>
      <c r="F4437">
        <v>4446</v>
      </c>
      <c r="G4437" t="s">
        <v>28699</v>
      </c>
      <c r="H4437">
        <v>0</v>
      </c>
      <c r="I4437">
        <v>0</v>
      </c>
      <c r="J4437" s="6">
        <v>126.453766351</v>
      </c>
      <c r="K4437" s="6">
        <v>37.449449698000002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s="5">
        <v>12627.223</v>
      </c>
      <c r="V4437" s="5">
        <v>3726.9650000000001</v>
      </c>
      <c r="Z4437" t="s">
        <v>38961</v>
      </c>
      <c r="AA4437" t="s">
        <v>38962</v>
      </c>
      <c r="AB4437">
        <v>0</v>
      </c>
      <c r="AC4437">
        <v>1</v>
      </c>
      <c r="AD4437">
        <v>50</v>
      </c>
      <c r="AE4437">
        <v>50</v>
      </c>
      <c r="AF4437">
        <v>0</v>
      </c>
      <c r="AG4437">
        <v>0</v>
      </c>
      <c r="AI4437" t="s">
        <v>38963</v>
      </c>
      <c r="AJ4437">
        <v>1</v>
      </c>
      <c r="AK4437">
        <v>0</v>
      </c>
      <c r="AL4437">
        <v>0</v>
      </c>
      <c r="AM4437" t="s">
        <v>38964</v>
      </c>
      <c r="AN4437" t="s">
        <v>38965</v>
      </c>
      <c r="AP4437">
        <v>126.649056931</v>
      </c>
      <c r="AQ4437">
        <v>37.482323487000002</v>
      </c>
    </row>
    <row r="4438" spans="1:43" x14ac:dyDescent="0.3">
      <c r="A4438">
        <v>4447</v>
      </c>
      <c r="B4438">
        <v>1</v>
      </c>
      <c r="C4438">
        <f t="shared" si="139"/>
        <v>0</v>
      </c>
      <c r="D4438">
        <f t="shared" si="138"/>
        <v>1</v>
      </c>
      <c r="E4438" s="1">
        <v>2803376</v>
      </c>
      <c r="F4438">
        <v>4447</v>
      </c>
      <c r="G4438" t="s">
        <v>28705</v>
      </c>
      <c r="H4438">
        <v>0</v>
      </c>
      <c r="I4438">
        <v>0</v>
      </c>
      <c r="J4438" s="6">
        <v>126.378119203</v>
      </c>
      <c r="K4438" s="6">
        <v>37.441145959000004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s="5">
        <v>12622.684999999999</v>
      </c>
      <c r="V4438" s="5">
        <v>3726.4670000000001</v>
      </c>
      <c r="Z4438" t="s">
        <v>38961</v>
      </c>
      <c r="AA4438" t="s">
        <v>38962</v>
      </c>
      <c r="AB4438">
        <v>0</v>
      </c>
      <c r="AC4438">
        <v>1</v>
      </c>
      <c r="AD4438">
        <v>50</v>
      </c>
      <c r="AE4438">
        <v>50</v>
      </c>
      <c r="AF4438">
        <v>0</v>
      </c>
      <c r="AG4438">
        <v>0</v>
      </c>
      <c r="AI4438" t="s">
        <v>38963</v>
      </c>
      <c r="AJ4438">
        <v>1</v>
      </c>
      <c r="AK4438">
        <v>0</v>
      </c>
      <c r="AL4438">
        <v>0</v>
      </c>
      <c r="AM4438" t="s">
        <v>38964</v>
      </c>
      <c r="AN4438" t="s">
        <v>38965</v>
      </c>
      <c r="AP4438">
        <v>126.730188551</v>
      </c>
      <c r="AQ4438">
        <v>37.485236209</v>
      </c>
    </row>
    <row r="4439" spans="1:43" x14ac:dyDescent="0.3">
      <c r="A4439">
        <v>4448</v>
      </c>
      <c r="B4439">
        <v>1</v>
      </c>
      <c r="C4439">
        <f t="shared" si="139"/>
        <v>0</v>
      </c>
      <c r="D4439">
        <f t="shared" si="138"/>
        <v>1</v>
      </c>
      <c r="E4439" s="1">
        <v>2800211</v>
      </c>
      <c r="F4439">
        <v>4448</v>
      </c>
      <c r="G4439" t="s">
        <v>28712</v>
      </c>
      <c r="H4439">
        <v>0</v>
      </c>
      <c r="I4439">
        <v>0</v>
      </c>
      <c r="J4439" s="6">
        <v>126.761934696</v>
      </c>
      <c r="K4439" s="6">
        <v>37.497714572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s="5">
        <v>12645.713</v>
      </c>
      <c r="V4439" s="5">
        <v>3729.8620000000001</v>
      </c>
      <c r="Z4439" t="s">
        <v>38961</v>
      </c>
      <c r="AA4439" t="s">
        <v>38962</v>
      </c>
      <c r="AB4439">
        <v>0</v>
      </c>
      <c r="AC4439">
        <v>1</v>
      </c>
      <c r="AD4439">
        <v>50</v>
      </c>
      <c r="AE4439">
        <v>50</v>
      </c>
      <c r="AF4439">
        <v>0</v>
      </c>
      <c r="AG4439">
        <v>0</v>
      </c>
      <c r="AI4439" t="s">
        <v>38963</v>
      </c>
      <c r="AJ4439">
        <v>1</v>
      </c>
      <c r="AK4439">
        <v>0</v>
      </c>
      <c r="AL4439">
        <v>0</v>
      </c>
      <c r="AM4439" t="s">
        <v>38964</v>
      </c>
      <c r="AN4439" t="s">
        <v>38965</v>
      </c>
      <c r="AP4439">
        <v>126.73832443800001</v>
      </c>
      <c r="AQ4439">
        <v>37.486878560000001</v>
      </c>
    </row>
    <row r="4440" spans="1:43" x14ac:dyDescent="0.3">
      <c r="A4440">
        <v>4449</v>
      </c>
      <c r="B4440">
        <v>1</v>
      </c>
      <c r="C4440">
        <f t="shared" si="139"/>
        <v>0</v>
      </c>
      <c r="D4440">
        <f t="shared" si="138"/>
        <v>1</v>
      </c>
      <c r="E4440" s="1">
        <v>2803311</v>
      </c>
      <c r="F4440">
        <v>4449</v>
      </c>
      <c r="G4440" t="s">
        <v>28719</v>
      </c>
      <c r="H4440">
        <v>0</v>
      </c>
      <c r="I4440">
        <v>0</v>
      </c>
      <c r="J4440" s="6">
        <v>126.609406982</v>
      </c>
      <c r="K4440" s="6">
        <v>37.455452239000003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s="5">
        <v>12636.562</v>
      </c>
      <c r="V4440" s="5">
        <v>3727.326</v>
      </c>
      <c r="Z4440" t="s">
        <v>38961</v>
      </c>
      <c r="AA4440" t="s">
        <v>38962</v>
      </c>
      <c r="AB4440">
        <v>0</v>
      </c>
      <c r="AC4440">
        <v>1</v>
      </c>
      <c r="AD4440">
        <v>50</v>
      </c>
      <c r="AE4440">
        <v>50</v>
      </c>
      <c r="AF4440">
        <v>0</v>
      </c>
      <c r="AG4440">
        <v>0</v>
      </c>
      <c r="AI4440" t="s">
        <v>38963</v>
      </c>
      <c r="AJ4440">
        <v>1</v>
      </c>
      <c r="AK4440">
        <v>0</v>
      </c>
      <c r="AL4440">
        <v>0</v>
      </c>
      <c r="AM4440" t="s">
        <v>38964</v>
      </c>
      <c r="AN4440" t="s">
        <v>38965</v>
      </c>
      <c r="AP4440">
        <v>126.717342629</v>
      </c>
      <c r="AQ4440">
        <v>37.491252152000001</v>
      </c>
    </row>
    <row r="4441" spans="1:43" x14ac:dyDescent="0.3">
      <c r="A4441">
        <v>4450</v>
      </c>
      <c r="B4441">
        <v>1</v>
      </c>
      <c r="C4441">
        <f t="shared" si="139"/>
        <v>0</v>
      </c>
      <c r="D4441">
        <f t="shared" si="138"/>
        <v>1</v>
      </c>
      <c r="E4441" s="1">
        <v>2803022</v>
      </c>
      <c r="F4441">
        <v>4450</v>
      </c>
      <c r="G4441" t="s">
        <v>28726</v>
      </c>
      <c r="H4441">
        <v>0</v>
      </c>
      <c r="I4441">
        <v>0</v>
      </c>
      <c r="J4441" s="6">
        <v>126.636824393</v>
      </c>
      <c r="K4441" s="6">
        <v>37.447312472999997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s="5">
        <v>12638.205</v>
      </c>
      <c r="V4441" s="5">
        <v>3726.837</v>
      </c>
      <c r="Z4441" t="s">
        <v>38961</v>
      </c>
      <c r="AA4441" t="s">
        <v>38962</v>
      </c>
      <c r="AB4441">
        <v>0</v>
      </c>
      <c r="AC4441">
        <v>1</v>
      </c>
      <c r="AD4441">
        <v>50</v>
      </c>
      <c r="AE4441">
        <v>50</v>
      </c>
      <c r="AF4441">
        <v>0</v>
      </c>
      <c r="AG4441">
        <v>0</v>
      </c>
      <c r="AI4441" t="s">
        <v>38963</v>
      </c>
      <c r="AJ4441">
        <v>1</v>
      </c>
      <c r="AK4441">
        <v>0</v>
      </c>
      <c r="AL4441">
        <v>0</v>
      </c>
      <c r="AM4441" t="s">
        <v>38964</v>
      </c>
      <c r="AN4441" t="s">
        <v>38965</v>
      </c>
      <c r="AP4441">
        <v>126.708521877</v>
      </c>
      <c r="AQ4441">
        <v>37.502455916000002</v>
      </c>
    </row>
    <row r="4442" spans="1:43" x14ac:dyDescent="0.3">
      <c r="A4442">
        <v>4451</v>
      </c>
      <c r="B4442">
        <v>1</v>
      </c>
      <c r="C4442">
        <f t="shared" si="139"/>
        <v>0</v>
      </c>
      <c r="D4442">
        <f t="shared" si="138"/>
        <v>1</v>
      </c>
      <c r="E4442" s="1">
        <v>2804853</v>
      </c>
      <c r="F4442">
        <v>4451</v>
      </c>
      <c r="G4442" t="s">
        <v>28125</v>
      </c>
      <c r="H4442">
        <v>0</v>
      </c>
      <c r="I4442">
        <v>0</v>
      </c>
      <c r="J4442" s="6">
        <v>126.72423359299999</v>
      </c>
      <c r="K4442" s="6">
        <v>37.389759169999998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s="5">
        <v>12643.449000000001</v>
      </c>
      <c r="V4442" s="5">
        <v>3723.384</v>
      </c>
      <c r="Z4442" t="s">
        <v>38961</v>
      </c>
      <c r="AA4442" t="s">
        <v>38962</v>
      </c>
      <c r="AB4442">
        <v>0</v>
      </c>
      <c r="AC4442">
        <v>1</v>
      </c>
      <c r="AD4442">
        <v>50</v>
      </c>
      <c r="AE4442">
        <v>50</v>
      </c>
      <c r="AF4442">
        <v>0</v>
      </c>
      <c r="AG4442">
        <v>0</v>
      </c>
      <c r="AI4442" t="s">
        <v>38963</v>
      </c>
      <c r="AJ4442">
        <v>1</v>
      </c>
      <c r="AK4442">
        <v>0</v>
      </c>
      <c r="AL4442">
        <v>0</v>
      </c>
      <c r="AM4442" t="s">
        <v>38964</v>
      </c>
      <c r="AN4442" t="s">
        <v>38965</v>
      </c>
      <c r="AP4442">
        <v>126.70710400199999</v>
      </c>
      <c r="AQ4442">
        <v>37.501214005000001</v>
      </c>
    </row>
    <row r="4443" spans="1:43" x14ac:dyDescent="0.3">
      <c r="A4443">
        <v>4452</v>
      </c>
      <c r="B4443">
        <v>1</v>
      </c>
      <c r="C4443">
        <f t="shared" si="139"/>
        <v>0</v>
      </c>
      <c r="D4443">
        <f t="shared" si="138"/>
        <v>1</v>
      </c>
      <c r="E4443" s="1">
        <v>2804854</v>
      </c>
      <c r="F4443">
        <v>4452</v>
      </c>
      <c r="G4443" t="s">
        <v>28738</v>
      </c>
      <c r="H4443">
        <v>0</v>
      </c>
      <c r="I4443">
        <v>0</v>
      </c>
      <c r="J4443" s="6">
        <v>126.722543555</v>
      </c>
      <c r="K4443" s="6">
        <v>37.388568993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s="5">
        <v>12643.348</v>
      </c>
      <c r="V4443" s="5">
        <v>3723.3119999999999</v>
      </c>
      <c r="Z4443" t="s">
        <v>38961</v>
      </c>
      <c r="AA4443" t="s">
        <v>38962</v>
      </c>
      <c r="AB4443">
        <v>0</v>
      </c>
      <c r="AC4443">
        <v>1</v>
      </c>
      <c r="AD4443">
        <v>50</v>
      </c>
      <c r="AE4443">
        <v>50</v>
      </c>
      <c r="AF4443">
        <v>0</v>
      </c>
      <c r="AG4443">
        <v>0</v>
      </c>
      <c r="AI4443" t="s">
        <v>38963</v>
      </c>
      <c r="AJ4443">
        <v>1</v>
      </c>
      <c r="AK4443">
        <v>0</v>
      </c>
      <c r="AL4443">
        <v>0</v>
      </c>
      <c r="AM4443" t="s">
        <v>38964</v>
      </c>
      <c r="AN4443" t="s">
        <v>38965</v>
      </c>
      <c r="AP4443">
        <v>126.71629009599999</v>
      </c>
      <c r="AQ4443">
        <v>37.494076280999998</v>
      </c>
    </row>
    <row r="4444" spans="1:43" x14ac:dyDescent="0.3">
      <c r="A4444">
        <v>4453</v>
      </c>
      <c r="B4444">
        <v>1</v>
      </c>
      <c r="C4444">
        <f t="shared" si="139"/>
        <v>0</v>
      </c>
      <c r="D4444">
        <f t="shared" si="138"/>
        <v>1</v>
      </c>
      <c r="E4444" s="1">
        <v>2805157</v>
      </c>
      <c r="F4444">
        <v>4453</v>
      </c>
      <c r="G4444" t="s">
        <v>27843</v>
      </c>
      <c r="H4444">
        <v>0</v>
      </c>
      <c r="I4444">
        <v>0</v>
      </c>
      <c r="J4444" s="6">
        <v>126.912620371</v>
      </c>
      <c r="K4444" s="6">
        <v>37.548889107000001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s="5">
        <v>12654.751</v>
      </c>
      <c r="V4444" s="5">
        <v>3732.931</v>
      </c>
      <c r="Z4444" t="s">
        <v>38961</v>
      </c>
      <c r="AA4444" t="s">
        <v>38962</v>
      </c>
      <c r="AB4444">
        <v>0</v>
      </c>
      <c r="AC4444">
        <v>1</v>
      </c>
      <c r="AD4444">
        <v>50</v>
      </c>
      <c r="AE4444">
        <v>50</v>
      </c>
      <c r="AF4444">
        <v>0</v>
      </c>
      <c r="AG4444">
        <v>0</v>
      </c>
      <c r="AI4444" t="s">
        <v>38963</v>
      </c>
      <c r="AJ4444">
        <v>1</v>
      </c>
      <c r="AK4444">
        <v>0</v>
      </c>
      <c r="AL4444">
        <v>0</v>
      </c>
      <c r="AM4444" t="s">
        <v>38964</v>
      </c>
      <c r="AN4444" t="s">
        <v>38965</v>
      </c>
      <c r="AP4444">
        <v>126.708077652</v>
      </c>
      <c r="AQ4444">
        <v>37.492930708999999</v>
      </c>
    </row>
    <row r="4445" spans="1:43" x14ac:dyDescent="0.3">
      <c r="A4445">
        <v>4454</v>
      </c>
      <c r="B4445">
        <v>1</v>
      </c>
      <c r="C4445">
        <f t="shared" si="139"/>
        <v>0</v>
      </c>
      <c r="D4445">
        <f t="shared" si="138"/>
        <v>1</v>
      </c>
      <c r="E4445" s="1">
        <v>2805158</v>
      </c>
      <c r="F4445">
        <v>4454</v>
      </c>
      <c r="G4445" t="s">
        <v>27843</v>
      </c>
      <c r="H4445">
        <v>0</v>
      </c>
      <c r="I4445">
        <v>0</v>
      </c>
      <c r="J4445" s="6">
        <v>126.914004933</v>
      </c>
      <c r="K4445" s="6">
        <v>37.549741251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s="5">
        <v>12654.834000000001</v>
      </c>
      <c r="V4445" s="5">
        <v>3732.982</v>
      </c>
      <c r="Z4445" t="s">
        <v>38961</v>
      </c>
      <c r="AA4445" t="s">
        <v>38962</v>
      </c>
      <c r="AB4445">
        <v>0</v>
      </c>
      <c r="AC4445">
        <v>1</v>
      </c>
      <c r="AD4445">
        <v>50</v>
      </c>
      <c r="AE4445">
        <v>50</v>
      </c>
      <c r="AF4445">
        <v>0</v>
      </c>
      <c r="AG4445">
        <v>0</v>
      </c>
      <c r="AI4445" t="s">
        <v>38963</v>
      </c>
      <c r="AJ4445">
        <v>1</v>
      </c>
      <c r="AK4445">
        <v>0</v>
      </c>
      <c r="AL4445">
        <v>0</v>
      </c>
      <c r="AM4445" t="s">
        <v>38964</v>
      </c>
      <c r="AN4445" t="s">
        <v>38965</v>
      </c>
      <c r="AP4445">
        <v>126.718912227</v>
      </c>
      <c r="AQ4445">
        <v>37.500645112999997</v>
      </c>
    </row>
    <row r="4446" spans="1:43" x14ac:dyDescent="0.3">
      <c r="A4446">
        <v>4455</v>
      </c>
      <c r="B4446">
        <v>1</v>
      </c>
      <c r="C4446">
        <f t="shared" si="139"/>
        <v>0</v>
      </c>
      <c r="D4446">
        <f t="shared" si="138"/>
        <v>1</v>
      </c>
      <c r="E4446" s="1">
        <v>2805162</v>
      </c>
      <c r="F4446">
        <v>4455</v>
      </c>
      <c r="G4446" t="s">
        <v>4895</v>
      </c>
      <c r="H4446">
        <v>0</v>
      </c>
      <c r="I4446">
        <v>0</v>
      </c>
      <c r="J4446" s="6">
        <v>126.924641639</v>
      </c>
      <c r="K4446" s="6">
        <v>37.557531251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s="5">
        <v>12655.472</v>
      </c>
      <c r="V4446" s="5">
        <v>3733.4490000000001</v>
      </c>
      <c r="Z4446" t="s">
        <v>38961</v>
      </c>
      <c r="AA4446" t="s">
        <v>38962</v>
      </c>
      <c r="AB4446">
        <v>0</v>
      </c>
      <c r="AC4446">
        <v>1</v>
      </c>
      <c r="AD4446">
        <v>50</v>
      </c>
      <c r="AE4446">
        <v>50</v>
      </c>
      <c r="AF4446">
        <v>0</v>
      </c>
      <c r="AG4446">
        <v>0</v>
      </c>
      <c r="AI4446" t="s">
        <v>38963</v>
      </c>
      <c r="AJ4446">
        <v>1</v>
      </c>
      <c r="AK4446">
        <v>0</v>
      </c>
      <c r="AL4446">
        <v>0</v>
      </c>
      <c r="AM4446" t="s">
        <v>38964</v>
      </c>
      <c r="AN4446" t="s">
        <v>38965</v>
      </c>
      <c r="AP4446">
        <v>126.453766351</v>
      </c>
      <c r="AQ4446">
        <v>37.449449698000002</v>
      </c>
    </row>
    <row r="4447" spans="1:43" x14ac:dyDescent="0.3">
      <c r="A4447">
        <v>4456</v>
      </c>
      <c r="B4447">
        <v>1</v>
      </c>
      <c r="C4447">
        <f t="shared" si="139"/>
        <v>0</v>
      </c>
      <c r="D4447">
        <f t="shared" si="138"/>
        <v>1</v>
      </c>
      <c r="E4447" s="1">
        <v>2805161</v>
      </c>
      <c r="F4447">
        <v>4456</v>
      </c>
      <c r="G4447" t="s">
        <v>4895</v>
      </c>
      <c r="H4447">
        <v>0</v>
      </c>
      <c r="I4447">
        <v>0</v>
      </c>
      <c r="J4447" s="6">
        <v>126.92381127900001</v>
      </c>
      <c r="K4447" s="6">
        <v>37.556744764000001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s="5">
        <v>12655.422</v>
      </c>
      <c r="V4447" s="5">
        <v>3733.402</v>
      </c>
      <c r="Z4447" t="s">
        <v>38961</v>
      </c>
      <c r="AA4447" t="s">
        <v>38962</v>
      </c>
      <c r="AB4447">
        <v>0</v>
      </c>
      <c r="AC4447">
        <v>1</v>
      </c>
      <c r="AD4447">
        <v>50</v>
      </c>
      <c r="AE4447">
        <v>50</v>
      </c>
      <c r="AF4447">
        <v>0</v>
      </c>
      <c r="AG4447">
        <v>0</v>
      </c>
      <c r="AI4447" t="s">
        <v>38963</v>
      </c>
      <c r="AJ4447">
        <v>1</v>
      </c>
      <c r="AK4447">
        <v>0</v>
      </c>
      <c r="AL4447">
        <v>0</v>
      </c>
      <c r="AM4447" t="s">
        <v>38964</v>
      </c>
      <c r="AN4447" t="s">
        <v>38965</v>
      </c>
      <c r="AP4447">
        <v>126.378119203</v>
      </c>
      <c r="AQ4447">
        <v>37.441145959000004</v>
      </c>
    </row>
    <row r="4448" spans="1:43" x14ac:dyDescent="0.3">
      <c r="A4448">
        <v>4457</v>
      </c>
      <c r="B4448">
        <v>1</v>
      </c>
      <c r="C4448">
        <f t="shared" si="139"/>
        <v>0</v>
      </c>
      <c r="D4448">
        <f t="shared" si="138"/>
        <v>1</v>
      </c>
      <c r="E4448" s="1">
        <v>2805168</v>
      </c>
      <c r="F4448">
        <v>4457</v>
      </c>
      <c r="G4448" t="s">
        <v>28770</v>
      </c>
      <c r="H4448">
        <v>0</v>
      </c>
      <c r="I4448">
        <v>0</v>
      </c>
      <c r="J4448" s="6">
        <v>126.92860848399999</v>
      </c>
      <c r="K4448" s="6">
        <v>37.558079790000001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s="5">
        <v>12655.71</v>
      </c>
      <c r="V4448" s="5">
        <v>3733.482</v>
      </c>
      <c r="Z4448" t="s">
        <v>38961</v>
      </c>
      <c r="AA4448" t="s">
        <v>38962</v>
      </c>
      <c r="AB4448">
        <v>0</v>
      </c>
      <c r="AC4448">
        <v>1</v>
      </c>
      <c r="AD4448">
        <v>50</v>
      </c>
      <c r="AE4448">
        <v>50</v>
      </c>
      <c r="AF4448">
        <v>0</v>
      </c>
      <c r="AG4448">
        <v>0</v>
      </c>
      <c r="AI4448" t="s">
        <v>38963</v>
      </c>
      <c r="AJ4448">
        <v>1</v>
      </c>
      <c r="AK4448">
        <v>0</v>
      </c>
      <c r="AL4448">
        <v>0</v>
      </c>
      <c r="AM4448" t="s">
        <v>38964</v>
      </c>
      <c r="AN4448" t="s">
        <v>38965</v>
      </c>
      <c r="AP4448">
        <v>126.761934696</v>
      </c>
      <c r="AQ4448">
        <v>37.497714572</v>
      </c>
    </row>
    <row r="4449" spans="1:43" x14ac:dyDescent="0.3">
      <c r="A4449">
        <v>4458</v>
      </c>
      <c r="B4449">
        <v>1</v>
      </c>
      <c r="C4449">
        <f t="shared" si="139"/>
        <v>0</v>
      </c>
      <c r="D4449">
        <f t="shared" si="138"/>
        <v>1</v>
      </c>
      <c r="E4449" s="1">
        <v>2805167</v>
      </c>
      <c r="F4449">
        <v>4458</v>
      </c>
      <c r="G4449" t="s">
        <v>28770</v>
      </c>
      <c r="H4449">
        <v>0</v>
      </c>
      <c r="I4449">
        <v>0</v>
      </c>
      <c r="J4449" s="6">
        <v>126.929707237</v>
      </c>
      <c r="K4449" s="6">
        <v>37.557816152000001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s="5">
        <v>12655.776</v>
      </c>
      <c r="V4449" s="5">
        <v>3733.4659999999999</v>
      </c>
      <c r="Z4449" t="s">
        <v>38961</v>
      </c>
      <c r="AA4449" t="s">
        <v>38962</v>
      </c>
      <c r="AB4449">
        <v>0</v>
      </c>
      <c r="AC4449">
        <v>1</v>
      </c>
      <c r="AD4449">
        <v>50</v>
      </c>
      <c r="AE4449">
        <v>50</v>
      </c>
      <c r="AF4449">
        <v>0</v>
      </c>
      <c r="AG4449">
        <v>0</v>
      </c>
      <c r="AI4449" t="s">
        <v>38963</v>
      </c>
      <c r="AJ4449">
        <v>1</v>
      </c>
      <c r="AK4449">
        <v>0</v>
      </c>
      <c r="AL4449">
        <v>0</v>
      </c>
      <c r="AM4449" t="s">
        <v>38964</v>
      </c>
      <c r="AN4449" t="s">
        <v>38965</v>
      </c>
      <c r="AP4449">
        <v>126.609406982</v>
      </c>
      <c r="AQ4449">
        <v>37.455452239000003</v>
      </c>
    </row>
    <row r="4450" spans="1:43" x14ac:dyDescent="0.3">
      <c r="A4450">
        <v>4459</v>
      </c>
      <c r="B4450">
        <v>1</v>
      </c>
      <c r="C4450">
        <f t="shared" si="139"/>
        <v>0</v>
      </c>
      <c r="D4450">
        <f t="shared" si="138"/>
        <v>1</v>
      </c>
      <c r="E4450" s="1">
        <v>2805163</v>
      </c>
      <c r="F4450">
        <v>4459</v>
      </c>
      <c r="G4450" t="s">
        <v>28782</v>
      </c>
      <c r="H4450">
        <v>0</v>
      </c>
      <c r="I4450">
        <v>0</v>
      </c>
      <c r="J4450" s="6">
        <v>126.935651096</v>
      </c>
      <c r="K4450" s="6">
        <v>37.555571458999999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s="5">
        <v>12656.133</v>
      </c>
      <c r="V4450" s="5">
        <v>3733.3310000000001</v>
      </c>
      <c r="Z4450" t="s">
        <v>38961</v>
      </c>
      <c r="AA4450" t="s">
        <v>38962</v>
      </c>
      <c r="AB4450">
        <v>0</v>
      </c>
      <c r="AC4450">
        <v>1</v>
      </c>
      <c r="AD4450">
        <v>50</v>
      </c>
      <c r="AE4450">
        <v>50</v>
      </c>
      <c r="AF4450">
        <v>0</v>
      </c>
      <c r="AG4450">
        <v>0</v>
      </c>
      <c r="AI4450" t="s">
        <v>38963</v>
      </c>
      <c r="AJ4450">
        <v>1</v>
      </c>
      <c r="AK4450">
        <v>0</v>
      </c>
      <c r="AL4450">
        <v>0</v>
      </c>
      <c r="AM4450" t="s">
        <v>38964</v>
      </c>
      <c r="AN4450" t="s">
        <v>38965</v>
      </c>
      <c r="AP4450">
        <v>126.636824393</v>
      </c>
      <c r="AQ4450">
        <v>37.447312472999997</v>
      </c>
    </row>
    <row r="4451" spans="1:43" x14ac:dyDescent="0.3">
      <c r="A4451">
        <v>4460</v>
      </c>
      <c r="B4451">
        <v>1</v>
      </c>
      <c r="C4451">
        <f t="shared" si="139"/>
        <v>0</v>
      </c>
      <c r="D4451">
        <f t="shared" si="138"/>
        <v>1</v>
      </c>
      <c r="E4451" s="1">
        <v>2805164</v>
      </c>
      <c r="F4451">
        <v>4460</v>
      </c>
      <c r="G4451" t="s">
        <v>28782</v>
      </c>
      <c r="H4451">
        <v>0</v>
      </c>
      <c r="I4451">
        <v>0</v>
      </c>
      <c r="J4451" s="6">
        <v>126.934780628</v>
      </c>
      <c r="K4451" s="6">
        <v>37.556022546999998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s="5">
        <v>12656.08</v>
      </c>
      <c r="V4451" s="5">
        <v>3733.3580000000002</v>
      </c>
      <c r="Z4451" t="s">
        <v>38961</v>
      </c>
      <c r="AA4451" t="s">
        <v>38962</v>
      </c>
      <c r="AB4451">
        <v>0</v>
      </c>
      <c r="AC4451">
        <v>1</v>
      </c>
      <c r="AD4451">
        <v>50</v>
      </c>
      <c r="AE4451">
        <v>50</v>
      </c>
      <c r="AF4451">
        <v>0</v>
      </c>
      <c r="AG4451">
        <v>0</v>
      </c>
      <c r="AI4451" t="s">
        <v>38963</v>
      </c>
      <c r="AJ4451">
        <v>1</v>
      </c>
      <c r="AK4451">
        <v>0</v>
      </c>
      <c r="AL4451">
        <v>0</v>
      </c>
      <c r="AM4451" t="s">
        <v>38964</v>
      </c>
      <c r="AN4451" t="s">
        <v>38965</v>
      </c>
      <c r="AP4451">
        <v>126.72423359299999</v>
      </c>
      <c r="AQ4451">
        <v>37.389759169999998</v>
      </c>
    </row>
    <row r="4452" spans="1:43" x14ac:dyDescent="0.3">
      <c r="A4452">
        <v>4461</v>
      </c>
      <c r="B4452">
        <v>1</v>
      </c>
      <c r="C4452">
        <f t="shared" si="139"/>
        <v>0</v>
      </c>
      <c r="D4452">
        <f t="shared" si="138"/>
        <v>1</v>
      </c>
      <c r="E4452" s="1">
        <v>2805166</v>
      </c>
      <c r="F4452">
        <v>4461</v>
      </c>
      <c r="G4452" t="s">
        <v>28795</v>
      </c>
      <c r="H4452">
        <v>0</v>
      </c>
      <c r="I4452">
        <v>0</v>
      </c>
      <c r="J4452" s="6">
        <v>126.93860657499999</v>
      </c>
      <c r="K4452" s="6">
        <v>37.555753060999997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s="5">
        <v>12656.31</v>
      </c>
      <c r="V4452" s="5">
        <v>3733.3420000000001</v>
      </c>
      <c r="Z4452" t="s">
        <v>38961</v>
      </c>
      <c r="AA4452" t="s">
        <v>38962</v>
      </c>
      <c r="AB4452">
        <v>0</v>
      </c>
      <c r="AC4452">
        <v>1</v>
      </c>
      <c r="AD4452">
        <v>50</v>
      </c>
      <c r="AE4452">
        <v>50</v>
      </c>
      <c r="AF4452">
        <v>0</v>
      </c>
      <c r="AG4452">
        <v>0</v>
      </c>
      <c r="AI4452" t="s">
        <v>38963</v>
      </c>
      <c r="AJ4452">
        <v>1</v>
      </c>
      <c r="AK4452">
        <v>0</v>
      </c>
      <c r="AL4452">
        <v>0</v>
      </c>
      <c r="AM4452" t="s">
        <v>38964</v>
      </c>
      <c r="AN4452" t="s">
        <v>38965</v>
      </c>
      <c r="AP4452">
        <v>126.722543555</v>
      </c>
      <c r="AQ4452">
        <v>37.388568993</v>
      </c>
    </row>
    <row r="4453" spans="1:43" x14ac:dyDescent="0.3">
      <c r="A4453">
        <v>4462</v>
      </c>
      <c r="B4453">
        <v>1</v>
      </c>
      <c r="C4453">
        <f t="shared" si="139"/>
        <v>0</v>
      </c>
      <c r="D4453">
        <f t="shared" si="138"/>
        <v>1</v>
      </c>
      <c r="E4453" s="1">
        <v>2805165</v>
      </c>
      <c r="F4453">
        <v>4462</v>
      </c>
      <c r="G4453" t="s">
        <v>28795</v>
      </c>
      <c r="H4453">
        <v>0</v>
      </c>
      <c r="I4453">
        <v>0</v>
      </c>
      <c r="J4453" s="6">
        <v>126.94001805800001</v>
      </c>
      <c r="K4453" s="6">
        <v>37.556028849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s="5">
        <v>12656.394</v>
      </c>
      <c r="V4453" s="5">
        <v>3733.3589999999999</v>
      </c>
      <c r="Z4453" t="s">
        <v>38961</v>
      </c>
      <c r="AA4453" t="s">
        <v>38962</v>
      </c>
      <c r="AB4453">
        <v>0</v>
      </c>
      <c r="AC4453">
        <v>1</v>
      </c>
      <c r="AD4453">
        <v>50</v>
      </c>
      <c r="AE4453">
        <v>50</v>
      </c>
      <c r="AF4453">
        <v>0</v>
      </c>
      <c r="AG4453">
        <v>0</v>
      </c>
      <c r="AI4453" t="s">
        <v>38963</v>
      </c>
      <c r="AJ4453">
        <v>1</v>
      </c>
      <c r="AK4453">
        <v>0</v>
      </c>
      <c r="AL4453">
        <v>0</v>
      </c>
      <c r="AM4453" t="s">
        <v>38964</v>
      </c>
      <c r="AN4453" t="s">
        <v>38965</v>
      </c>
      <c r="AP4453">
        <v>126.912620371</v>
      </c>
      <c r="AQ4453">
        <v>37.548889107000001</v>
      </c>
    </row>
    <row r="4454" spans="1:43" x14ac:dyDescent="0.3">
      <c r="A4454">
        <v>4463</v>
      </c>
      <c r="B4454">
        <v>1</v>
      </c>
      <c r="C4454">
        <f t="shared" si="139"/>
        <v>0</v>
      </c>
      <c r="D4454">
        <f t="shared" si="138"/>
        <v>1</v>
      </c>
      <c r="E4454" s="1">
        <v>2803466</v>
      </c>
      <c r="F4454">
        <v>4463</v>
      </c>
      <c r="G4454" t="s">
        <v>14895</v>
      </c>
      <c r="H4454">
        <v>0</v>
      </c>
      <c r="I4454">
        <v>0</v>
      </c>
      <c r="J4454" s="6">
        <v>126.944622212</v>
      </c>
      <c r="K4454" s="6">
        <v>37.556641747999997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s="5">
        <v>12656.671</v>
      </c>
      <c r="V4454" s="5">
        <v>3733.3960000000002</v>
      </c>
      <c r="Z4454" t="s">
        <v>38961</v>
      </c>
      <c r="AA4454" t="s">
        <v>38962</v>
      </c>
      <c r="AB4454">
        <v>0</v>
      </c>
      <c r="AC4454">
        <v>1</v>
      </c>
      <c r="AD4454">
        <v>50</v>
      </c>
      <c r="AE4454">
        <v>50</v>
      </c>
      <c r="AF4454">
        <v>0</v>
      </c>
      <c r="AG4454">
        <v>0</v>
      </c>
      <c r="AI4454" t="s">
        <v>38963</v>
      </c>
      <c r="AJ4454">
        <v>1</v>
      </c>
      <c r="AK4454">
        <v>0</v>
      </c>
      <c r="AL4454">
        <v>0</v>
      </c>
      <c r="AM4454" t="s">
        <v>38964</v>
      </c>
      <c r="AN4454" t="s">
        <v>38965</v>
      </c>
      <c r="AP4454">
        <v>126.914004933</v>
      </c>
      <c r="AQ4454">
        <v>37.549741251</v>
      </c>
    </row>
    <row r="4455" spans="1:43" x14ac:dyDescent="0.3">
      <c r="A4455">
        <v>4464</v>
      </c>
      <c r="B4455">
        <v>1</v>
      </c>
      <c r="C4455">
        <f t="shared" si="139"/>
        <v>0</v>
      </c>
      <c r="D4455">
        <f t="shared" si="138"/>
        <v>1</v>
      </c>
      <c r="E4455" s="1">
        <v>2805175</v>
      </c>
      <c r="F4455">
        <v>4464</v>
      </c>
      <c r="G4455" t="s">
        <v>14895</v>
      </c>
      <c r="H4455">
        <v>0</v>
      </c>
      <c r="I4455">
        <v>0</v>
      </c>
      <c r="J4455" s="6">
        <v>126.94718066599999</v>
      </c>
      <c r="K4455" s="6">
        <v>37.556955264000003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s="5">
        <v>12656.824000000001</v>
      </c>
      <c r="V4455" s="5">
        <v>3733.4140000000002</v>
      </c>
      <c r="Z4455" t="s">
        <v>38961</v>
      </c>
      <c r="AA4455" t="s">
        <v>38962</v>
      </c>
      <c r="AB4455">
        <v>0</v>
      </c>
      <c r="AC4455">
        <v>1</v>
      </c>
      <c r="AD4455">
        <v>50</v>
      </c>
      <c r="AE4455">
        <v>50</v>
      </c>
      <c r="AF4455">
        <v>0</v>
      </c>
      <c r="AG4455">
        <v>0</v>
      </c>
      <c r="AI4455" t="s">
        <v>38963</v>
      </c>
      <c r="AJ4455">
        <v>1</v>
      </c>
      <c r="AK4455">
        <v>0</v>
      </c>
      <c r="AL4455">
        <v>0</v>
      </c>
      <c r="AM4455" t="s">
        <v>38964</v>
      </c>
      <c r="AN4455" t="s">
        <v>38965</v>
      </c>
      <c r="AP4455">
        <v>126.924641639</v>
      </c>
      <c r="AQ4455">
        <v>37.557531251</v>
      </c>
    </row>
    <row r="4456" spans="1:43" x14ac:dyDescent="0.3">
      <c r="A4456">
        <v>4465</v>
      </c>
      <c r="B4456">
        <v>1</v>
      </c>
      <c r="C4456">
        <f t="shared" si="139"/>
        <v>0</v>
      </c>
      <c r="D4456">
        <f t="shared" si="138"/>
        <v>1</v>
      </c>
      <c r="E4456" s="1">
        <v>2802081</v>
      </c>
      <c r="F4456">
        <v>4465</v>
      </c>
      <c r="G4456" t="s">
        <v>16926</v>
      </c>
      <c r="H4456">
        <v>0</v>
      </c>
      <c r="I4456">
        <v>0</v>
      </c>
      <c r="J4456" s="6">
        <v>126.734888063</v>
      </c>
      <c r="K4456" s="6">
        <v>37.448121469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s="5">
        <v>12644.09</v>
      </c>
      <c r="V4456" s="5">
        <v>3726.886</v>
      </c>
      <c r="Z4456" t="s">
        <v>38961</v>
      </c>
      <c r="AA4456" t="s">
        <v>38962</v>
      </c>
      <c r="AB4456">
        <v>0</v>
      </c>
      <c r="AC4456">
        <v>1</v>
      </c>
      <c r="AD4456">
        <v>50</v>
      </c>
      <c r="AE4456">
        <v>50</v>
      </c>
      <c r="AF4456">
        <v>0</v>
      </c>
      <c r="AG4456">
        <v>0</v>
      </c>
      <c r="AI4456" t="s">
        <v>38963</v>
      </c>
      <c r="AJ4456">
        <v>1</v>
      </c>
      <c r="AK4456">
        <v>0</v>
      </c>
      <c r="AL4456">
        <v>0</v>
      </c>
      <c r="AM4456" t="s">
        <v>38964</v>
      </c>
      <c r="AN4456" t="s">
        <v>38965</v>
      </c>
      <c r="AP4456">
        <v>126.92381127900001</v>
      </c>
      <c r="AQ4456">
        <v>37.556744764000001</v>
      </c>
    </row>
    <row r="4457" spans="1:43" x14ac:dyDescent="0.3">
      <c r="A4457">
        <v>4466</v>
      </c>
      <c r="B4457">
        <v>1</v>
      </c>
      <c r="C4457">
        <f t="shared" si="139"/>
        <v>0</v>
      </c>
      <c r="D4457">
        <f t="shared" si="138"/>
        <v>1</v>
      </c>
      <c r="E4457" s="1">
        <v>2802432</v>
      </c>
      <c r="F4457">
        <v>4466</v>
      </c>
      <c r="G4457" t="s">
        <v>28825</v>
      </c>
      <c r="H4457">
        <v>0</v>
      </c>
      <c r="I4457">
        <v>0</v>
      </c>
      <c r="J4457" s="6">
        <v>126.676126677</v>
      </c>
      <c r="K4457" s="6">
        <v>37.424855055000002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s="5">
        <v>12640.565000000001</v>
      </c>
      <c r="V4457" s="5">
        <v>3725.491</v>
      </c>
      <c r="Z4457" t="s">
        <v>38961</v>
      </c>
      <c r="AA4457" t="s">
        <v>38962</v>
      </c>
      <c r="AB4457">
        <v>0</v>
      </c>
      <c r="AC4457">
        <v>1</v>
      </c>
      <c r="AD4457">
        <v>50</v>
      </c>
      <c r="AE4457">
        <v>50</v>
      </c>
      <c r="AF4457">
        <v>0</v>
      </c>
      <c r="AG4457">
        <v>0</v>
      </c>
      <c r="AI4457" t="s">
        <v>38963</v>
      </c>
      <c r="AJ4457">
        <v>1</v>
      </c>
      <c r="AK4457">
        <v>0</v>
      </c>
      <c r="AL4457">
        <v>0</v>
      </c>
      <c r="AM4457" t="s">
        <v>38964</v>
      </c>
      <c r="AN4457" t="s">
        <v>38965</v>
      </c>
      <c r="AP4457">
        <v>126.92860848399999</v>
      </c>
      <c r="AQ4457">
        <v>37.558079790000001</v>
      </c>
    </row>
    <row r="4458" spans="1:43" x14ac:dyDescent="0.3">
      <c r="A4458">
        <v>4467</v>
      </c>
      <c r="B4458">
        <v>1</v>
      </c>
      <c r="C4458">
        <f t="shared" si="139"/>
        <v>0</v>
      </c>
      <c r="D4458">
        <f t="shared" si="138"/>
        <v>1</v>
      </c>
      <c r="E4458" s="1">
        <v>2802413</v>
      </c>
      <c r="F4458">
        <v>4467</v>
      </c>
      <c r="G4458" t="s">
        <v>28832</v>
      </c>
      <c r="H4458">
        <v>0</v>
      </c>
      <c r="I4458">
        <v>0</v>
      </c>
      <c r="J4458" s="6">
        <v>126.69040888399999</v>
      </c>
      <c r="K4458" s="6">
        <v>37.423133647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s="5">
        <v>12641.422</v>
      </c>
      <c r="V4458" s="5">
        <v>3725.3870000000002</v>
      </c>
      <c r="Z4458" t="s">
        <v>38961</v>
      </c>
      <c r="AA4458" t="s">
        <v>38962</v>
      </c>
      <c r="AB4458">
        <v>0</v>
      </c>
      <c r="AC4458">
        <v>1</v>
      </c>
      <c r="AD4458">
        <v>50</v>
      </c>
      <c r="AE4458">
        <v>50</v>
      </c>
      <c r="AF4458">
        <v>0</v>
      </c>
      <c r="AG4458">
        <v>0</v>
      </c>
      <c r="AI4458" t="s">
        <v>38963</v>
      </c>
      <c r="AJ4458">
        <v>1</v>
      </c>
      <c r="AK4458">
        <v>0</v>
      </c>
      <c r="AL4458">
        <v>0</v>
      </c>
      <c r="AM4458" t="s">
        <v>38964</v>
      </c>
      <c r="AN4458" t="s">
        <v>38965</v>
      </c>
      <c r="AP4458">
        <v>126.929707237</v>
      </c>
      <c r="AQ4458">
        <v>37.557816152000001</v>
      </c>
    </row>
    <row r="4459" spans="1:43" x14ac:dyDescent="0.3">
      <c r="A4459">
        <v>4468</v>
      </c>
      <c r="B4459">
        <v>1</v>
      </c>
      <c r="C4459">
        <f t="shared" si="139"/>
        <v>0</v>
      </c>
      <c r="D4459">
        <f t="shared" si="138"/>
        <v>1</v>
      </c>
      <c r="E4459" s="1">
        <v>2801360</v>
      </c>
      <c r="F4459">
        <v>4468</v>
      </c>
      <c r="G4459" t="s">
        <v>28839</v>
      </c>
      <c r="H4459">
        <v>0</v>
      </c>
      <c r="I4459">
        <v>0</v>
      </c>
      <c r="J4459" s="6">
        <v>126.693951433</v>
      </c>
      <c r="K4459" s="6">
        <v>37.521801197000002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s="5">
        <v>12641.634</v>
      </c>
      <c r="V4459" s="5">
        <v>3731.3069999999998</v>
      </c>
      <c r="Z4459" t="s">
        <v>38961</v>
      </c>
      <c r="AA4459" t="s">
        <v>38962</v>
      </c>
      <c r="AB4459">
        <v>0</v>
      </c>
      <c r="AC4459">
        <v>1</v>
      </c>
      <c r="AD4459">
        <v>50</v>
      </c>
      <c r="AE4459">
        <v>50</v>
      </c>
      <c r="AF4459">
        <v>0</v>
      </c>
      <c r="AG4459">
        <v>0</v>
      </c>
      <c r="AI4459" t="s">
        <v>38963</v>
      </c>
      <c r="AJ4459">
        <v>1</v>
      </c>
      <c r="AK4459">
        <v>0</v>
      </c>
      <c r="AL4459">
        <v>0</v>
      </c>
      <c r="AM4459" t="s">
        <v>38964</v>
      </c>
      <c r="AN4459" t="s">
        <v>38965</v>
      </c>
      <c r="AP4459">
        <v>126.935651096</v>
      </c>
      <c r="AQ4459">
        <v>37.555571458999999</v>
      </c>
    </row>
    <row r="4460" spans="1:43" x14ac:dyDescent="0.3">
      <c r="A4460">
        <v>4469</v>
      </c>
      <c r="B4460">
        <v>1</v>
      </c>
      <c r="C4460">
        <f t="shared" si="139"/>
        <v>0</v>
      </c>
      <c r="D4460">
        <f t="shared" si="138"/>
        <v>1</v>
      </c>
      <c r="E4460" s="1">
        <v>2803364</v>
      </c>
      <c r="F4460">
        <v>4469</v>
      </c>
      <c r="G4460" t="s">
        <v>6951</v>
      </c>
      <c r="H4460">
        <v>0</v>
      </c>
      <c r="I4460">
        <v>0</v>
      </c>
      <c r="J4460" s="6">
        <v>126.37209942699999</v>
      </c>
      <c r="K4460" s="6">
        <v>37.455175705999999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s="5">
        <v>12622.325999999999</v>
      </c>
      <c r="V4460" s="5">
        <v>3727.31</v>
      </c>
      <c r="Z4460" t="s">
        <v>38961</v>
      </c>
      <c r="AA4460" t="s">
        <v>38962</v>
      </c>
      <c r="AB4460">
        <v>0</v>
      </c>
      <c r="AC4460">
        <v>1</v>
      </c>
      <c r="AD4460">
        <v>50</v>
      </c>
      <c r="AE4460">
        <v>50</v>
      </c>
      <c r="AF4460">
        <v>0</v>
      </c>
      <c r="AG4460">
        <v>0</v>
      </c>
      <c r="AI4460" t="s">
        <v>38963</v>
      </c>
      <c r="AJ4460">
        <v>1</v>
      </c>
      <c r="AK4460">
        <v>0</v>
      </c>
      <c r="AL4460">
        <v>0</v>
      </c>
      <c r="AM4460" t="s">
        <v>38964</v>
      </c>
      <c r="AN4460" t="s">
        <v>38965</v>
      </c>
      <c r="AP4460">
        <v>126.934780628</v>
      </c>
      <c r="AQ4460">
        <v>37.556022546999998</v>
      </c>
    </row>
    <row r="4461" spans="1:43" x14ac:dyDescent="0.3">
      <c r="A4461">
        <v>4470</v>
      </c>
      <c r="B4461">
        <v>1</v>
      </c>
      <c r="C4461">
        <f t="shared" si="139"/>
        <v>0</v>
      </c>
      <c r="D4461">
        <f t="shared" si="138"/>
        <v>1</v>
      </c>
      <c r="E4461" s="1">
        <v>2801227</v>
      </c>
      <c r="F4461">
        <v>4470</v>
      </c>
      <c r="G4461" t="s">
        <v>28851</v>
      </c>
      <c r="H4461">
        <v>0</v>
      </c>
      <c r="I4461">
        <v>0</v>
      </c>
      <c r="J4461" s="6">
        <v>126.738104987</v>
      </c>
      <c r="K4461" s="6">
        <v>37.493654206999999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s="5">
        <v>12644.282999999999</v>
      </c>
      <c r="V4461" s="5">
        <v>3729.6179999999999</v>
      </c>
      <c r="Z4461" t="s">
        <v>38961</v>
      </c>
      <c r="AA4461" t="s">
        <v>38962</v>
      </c>
      <c r="AB4461">
        <v>0</v>
      </c>
      <c r="AC4461">
        <v>1</v>
      </c>
      <c r="AD4461">
        <v>50</v>
      </c>
      <c r="AE4461">
        <v>50</v>
      </c>
      <c r="AF4461">
        <v>0</v>
      </c>
      <c r="AG4461">
        <v>0</v>
      </c>
      <c r="AI4461" t="s">
        <v>38963</v>
      </c>
      <c r="AJ4461">
        <v>1</v>
      </c>
      <c r="AK4461">
        <v>0</v>
      </c>
      <c r="AL4461">
        <v>0</v>
      </c>
      <c r="AM4461" t="s">
        <v>38964</v>
      </c>
      <c r="AN4461" t="s">
        <v>38965</v>
      </c>
      <c r="AP4461">
        <v>126.93860657499999</v>
      </c>
      <c r="AQ4461">
        <v>37.555753060999997</v>
      </c>
    </row>
    <row r="4462" spans="1:43" x14ac:dyDescent="0.3">
      <c r="A4462">
        <v>4471</v>
      </c>
      <c r="B4462">
        <v>1</v>
      </c>
      <c r="C4462">
        <f t="shared" si="139"/>
        <v>0</v>
      </c>
      <c r="D4462">
        <f t="shared" si="138"/>
        <v>1</v>
      </c>
      <c r="E4462" s="1">
        <v>2801222</v>
      </c>
      <c r="F4462">
        <v>4471</v>
      </c>
      <c r="G4462" t="s">
        <v>28858</v>
      </c>
      <c r="H4462">
        <v>0</v>
      </c>
      <c r="I4462">
        <v>0</v>
      </c>
      <c r="J4462" s="6">
        <v>126.70789716199999</v>
      </c>
      <c r="K4462" s="6">
        <v>37.491621799000001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s="5">
        <v>12642.468999999999</v>
      </c>
      <c r="V4462" s="5">
        <v>3729.4949999999999</v>
      </c>
      <c r="Z4462" t="s">
        <v>38961</v>
      </c>
      <c r="AA4462" t="s">
        <v>38962</v>
      </c>
      <c r="AB4462">
        <v>0</v>
      </c>
      <c r="AC4462">
        <v>1</v>
      </c>
      <c r="AD4462">
        <v>50</v>
      </c>
      <c r="AE4462">
        <v>50</v>
      </c>
      <c r="AF4462">
        <v>0</v>
      </c>
      <c r="AG4462">
        <v>0</v>
      </c>
      <c r="AI4462" t="s">
        <v>38963</v>
      </c>
      <c r="AJ4462">
        <v>1</v>
      </c>
      <c r="AK4462">
        <v>0</v>
      </c>
      <c r="AL4462">
        <v>0</v>
      </c>
      <c r="AM4462" t="s">
        <v>38964</v>
      </c>
      <c r="AN4462" t="s">
        <v>38965</v>
      </c>
      <c r="AP4462">
        <v>126.94001805800001</v>
      </c>
      <c r="AQ4462">
        <v>37.556028849</v>
      </c>
    </row>
    <row r="4463" spans="1:43" x14ac:dyDescent="0.3">
      <c r="A4463">
        <v>4472</v>
      </c>
      <c r="B4463">
        <v>1</v>
      </c>
      <c r="C4463">
        <f t="shared" si="139"/>
        <v>0</v>
      </c>
      <c r="D4463">
        <f t="shared" si="138"/>
        <v>1</v>
      </c>
      <c r="E4463" s="1">
        <v>2802494</v>
      </c>
      <c r="F4463">
        <v>4472</v>
      </c>
      <c r="G4463" t="s">
        <v>28246</v>
      </c>
      <c r="H4463">
        <v>0</v>
      </c>
      <c r="I4463">
        <v>0</v>
      </c>
      <c r="J4463" s="6">
        <v>126.671590513</v>
      </c>
      <c r="K4463" s="6">
        <v>37.419488518000001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s="5">
        <v>12640.293</v>
      </c>
      <c r="V4463" s="5">
        <v>3725.1689999999999</v>
      </c>
      <c r="Z4463" t="s">
        <v>38961</v>
      </c>
      <c r="AA4463" t="s">
        <v>38962</v>
      </c>
      <c r="AB4463">
        <v>0</v>
      </c>
      <c r="AC4463">
        <v>1</v>
      </c>
      <c r="AD4463">
        <v>50</v>
      </c>
      <c r="AE4463">
        <v>50</v>
      </c>
      <c r="AF4463">
        <v>0</v>
      </c>
      <c r="AG4463">
        <v>0</v>
      </c>
      <c r="AI4463" t="s">
        <v>38963</v>
      </c>
      <c r="AJ4463">
        <v>1</v>
      </c>
      <c r="AK4463">
        <v>0</v>
      </c>
      <c r="AL4463">
        <v>0</v>
      </c>
      <c r="AM4463" t="s">
        <v>38964</v>
      </c>
      <c r="AN4463" t="s">
        <v>38965</v>
      </c>
      <c r="AP4463">
        <v>126.944622212</v>
      </c>
      <c r="AQ4463">
        <v>37.556641747999997</v>
      </c>
    </row>
    <row r="4464" spans="1:43" x14ac:dyDescent="0.3">
      <c r="A4464">
        <v>4473</v>
      </c>
      <c r="B4464">
        <v>1</v>
      </c>
      <c r="C4464">
        <f t="shared" si="139"/>
        <v>0</v>
      </c>
      <c r="D4464">
        <f t="shared" si="138"/>
        <v>1</v>
      </c>
      <c r="E4464" s="1">
        <v>2801095</v>
      </c>
      <c r="F4464">
        <v>4473</v>
      </c>
      <c r="G4464" t="s">
        <v>5156</v>
      </c>
      <c r="H4464">
        <v>0</v>
      </c>
      <c r="I4464">
        <v>0</v>
      </c>
      <c r="J4464" s="6">
        <v>126.727818035</v>
      </c>
      <c r="K4464" s="6">
        <v>37.528104933000002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s="5">
        <v>12643.665999999999</v>
      </c>
      <c r="V4464" s="5">
        <v>3731.6849999999999</v>
      </c>
      <c r="Z4464" t="s">
        <v>38961</v>
      </c>
      <c r="AA4464" t="s">
        <v>38962</v>
      </c>
      <c r="AB4464">
        <v>0</v>
      </c>
      <c r="AC4464">
        <v>1</v>
      </c>
      <c r="AD4464">
        <v>50</v>
      </c>
      <c r="AE4464">
        <v>50</v>
      </c>
      <c r="AF4464">
        <v>0</v>
      </c>
      <c r="AG4464">
        <v>0</v>
      </c>
      <c r="AI4464" t="s">
        <v>38963</v>
      </c>
      <c r="AJ4464">
        <v>1</v>
      </c>
      <c r="AK4464">
        <v>0</v>
      </c>
      <c r="AL4464">
        <v>0</v>
      </c>
      <c r="AM4464" t="s">
        <v>38964</v>
      </c>
      <c r="AN4464" t="s">
        <v>38965</v>
      </c>
      <c r="AP4464">
        <v>126.94718066599999</v>
      </c>
      <c r="AQ4464">
        <v>37.556955264000003</v>
      </c>
    </row>
    <row r="4465" spans="1:43" x14ac:dyDescent="0.3">
      <c r="A4465">
        <v>4474</v>
      </c>
      <c r="B4465">
        <v>1</v>
      </c>
      <c r="C4465">
        <f t="shared" si="139"/>
        <v>0</v>
      </c>
      <c r="D4465">
        <f t="shared" si="138"/>
        <v>1</v>
      </c>
      <c r="E4465" s="1">
        <v>2801067</v>
      </c>
      <c r="F4465">
        <v>4474</v>
      </c>
      <c r="G4465" t="s">
        <v>4388</v>
      </c>
      <c r="H4465">
        <v>0</v>
      </c>
      <c r="I4465">
        <v>0</v>
      </c>
      <c r="J4465" s="6">
        <v>126.73464769100001</v>
      </c>
      <c r="K4465" s="6">
        <v>37.528062415999997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s="5">
        <v>12644.075999999999</v>
      </c>
      <c r="V4465" s="5">
        <v>3731.6819999999998</v>
      </c>
      <c r="Z4465" t="s">
        <v>38961</v>
      </c>
      <c r="AA4465" t="s">
        <v>38962</v>
      </c>
      <c r="AB4465">
        <v>0</v>
      </c>
      <c r="AC4465">
        <v>1</v>
      </c>
      <c r="AD4465">
        <v>50</v>
      </c>
      <c r="AE4465">
        <v>50</v>
      </c>
      <c r="AF4465">
        <v>0</v>
      </c>
      <c r="AG4465">
        <v>0</v>
      </c>
      <c r="AI4465" t="s">
        <v>38963</v>
      </c>
      <c r="AJ4465">
        <v>1</v>
      </c>
      <c r="AK4465">
        <v>0</v>
      </c>
      <c r="AL4465">
        <v>0</v>
      </c>
      <c r="AM4465" t="s">
        <v>38964</v>
      </c>
      <c r="AN4465" t="s">
        <v>38965</v>
      </c>
      <c r="AP4465">
        <v>126.734888063</v>
      </c>
      <c r="AQ4465">
        <v>37.448121469</v>
      </c>
    </row>
    <row r="4466" spans="1:43" x14ac:dyDescent="0.3">
      <c r="A4466">
        <v>4475</v>
      </c>
      <c r="B4466">
        <v>1</v>
      </c>
      <c r="C4466">
        <f t="shared" si="139"/>
        <v>0</v>
      </c>
      <c r="D4466">
        <f t="shared" si="138"/>
        <v>1</v>
      </c>
      <c r="E4466" s="1">
        <v>2804496</v>
      </c>
      <c r="F4466">
        <v>4475</v>
      </c>
      <c r="G4466" t="s">
        <v>28880</v>
      </c>
      <c r="H4466">
        <v>0</v>
      </c>
      <c r="I4466">
        <v>0</v>
      </c>
      <c r="J4466" s="6">
        <v>126.56055331899999</v>
      </c>
      <c r="K4466" s="6">
        <v>37.703348118000001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s="5">
        <v>12633.63</v>
      </c>
      <c r="V4466" s="5">
        <v>3742.1970000000001</v>
      </c>
      <c r="Z4466" t="s">
        <v>38961</v>
      </c>
      <c r="AA4466" t="s">
        <v>38962</v>
      </c>
      <c r="AB4466">
        <v>0</v>
      </c>
      <c r="AC4466">
        <v>1</v>
      </c>
      <c r="AD4466">
        <v>50</v>
      </c>
      <c r="AE4466">
        <v>50</v>
      </c>
      <c r="AF4466">
        <v>0</v>
      </c>
      <c r="AG4466">
        <v>0</v>
      </c>
      <c r="AI4466" t="s">
        <v>38963</v>
      </c>
      <c r="AJ4466">
        <v>1</v>
      </c>
      <c r="AK4466">
        <v>0</v>
      </c>
      <c r="AL4466">
        <v>0</v>
      </c>
      <c r="AM4466" t="s">
        <v>38964</v>
      </c>
      <c r="AN4466" t="s">
        <v>38965</v>
      </c>
      <c r="AP4466">
        <v>126.676126677</v>
      </c>
      <c r="AQ4466">
        <v>37.424855055000002</v>
      </c>
    </row>
    <row r="4467" spans="1:43" x14ac:dyDescent="0.3">
      <c r="A4467">
        <v>4476</v>
      </c>
      <c r="B4467">
        <v>1</v>
      </c>
      <c r="C4467">
        <f t="shared" si="139"/>
        <v>0</v>
      </c>
      <c r="D4467">
        <f t="shared" si="138"/>
        <v>1</v>
      </c>
      <c r="E4467" s="1">
        <v>2804497</v>
      </c>
      <c r="F4467">
        <v>4476</v>
      </c>
      <c r="G4467" t="s">
        <v>28880</v>
      </c>
      <c r="H4467">
        <v>0</v>
      </c>
      <c r="I4467">
        <v>0</v>
      </c>
      <c r="J4467" s="6">
        <v>126.56039732399999</v>
      </c>
      <c r="K4467" s="6">
        <v>37.703925624999997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s="5">
        <v>12633.62</v>
      </c>
      <c r="V4467" s="5">
        <v>3742.232</v>
      </c>
      <c r="Z4467" t="s">
        <v>38961</v>
      </c>
      <c r="AA4467" t="s">
        <v>38962</v>
      </c>
      <c r="AB4467">
        <v>0</v>
      </c>
      <c r="AC4467">
        <v>1</v>
      </c>
      <c r="AD4467">
        <v>50</v>
      </c>
      <c r="AE4467">
        <v>50</v>
      </c>
      <c r="AF4467">
        <v>0</v>
      </c>
      <c r="AG4467">
        <v>0</v>
      </c>
      <c r="AI4467" t="s">
        <v>38963</v>
      </c>
      <c r="AJ4467">
        <v>1</v>
      </c>
      <c r="AK4467">
        <v>0</v>
      </c>
      <c r="AL4467">
        <v>0</v>
      </c>
      <c r="AM4467" t="s">
        <v>38964</v>
      </c>
      <c r="AN4467" t="s">
        <v>38965</v>
      </c>
      <c r="AP4467">
        <v>126.69040888399999</v>
      </c>
      <c r="AQ4467">
        <v>37.423133647</v>
      </c>
    </row>
    <row r="4468" spans="1:43" x14ac:dyDescent="0.3">
      <c r="A4468">
        <v>4477</v>
      </c>
      <c r="B4468">
        <v>1</v>
      </c>
      <c r="C4468">
        <f t="shared" si="139"/>
        <v>0</v>
      </c>
      <c r="D4468">
        <f t="shared" si="138"/>
        <v>1</v>
      </c>
      <c r="E4468" s="1">
        <v>2804509</v>
      </c>
      <c r="F4468">
        <v>4477</v>
      </c>
      <c r="G4468" t="s">
        <v>28894</v>
      </c>
      <c r="H4468">
        <v>0</v>
      </c>
      <c r="I4468">
        <v>0</v>
      </c>
      <c r="J4468" s="6">
        <v>126.600253338</v>
      </c>
      <c r="K4468" s="6">
        <v>37.690341893999999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s="5">
        <v>12636.011</v>
      </c>
      <c r="V4468" s="5">
        <v>3741.4169999999999</v>
      </c>
      <c r="Z4468" t="s">
        <v>38961</v>
      </c>
      <c r="AA4468" t="s">
        <v>38962</v>
      </c>
      <c r="AB4468">
        <v>0</v>
      </c>
      <c r="AC4468">
        <v>1</v>
      </c>
      <c r="AD4468">
        <v>50</v>
      </c>
      <c r="AE4468">
        <v>50</v>
      </c>
      <c r="AF4468">
        <v>0</v>
      </c>
      <c r="AG4468">
        <v>0</v>
      </c>
      <c r="AI4468" t="s">
        <v>38963</v>
      </c>
      <c r="AJ4468">
        <v>1</v>
      </c>
      <c r="AK4468">
        <v>0</v>
      </c>
      <c r="AL4468">
        <v>0</v>
      </c>
      <c r="AM4468" t="s">
        <v>38964</v>
      </c>
      <c r="AN4468" t="s">
        <v>38965</v>
      </c>
      <c r="AP4468">
        <v>126.693951433</v>
      </c>
      <c r="AQ4468">
        <v>37.521801197000002</v>
      </c>
    </row>
    <row r="4469" spans="1:43" x14ac:dyDescent="0.3">
      <c r="A4469">
        <v>4478</v>
      </c>
      <c r="B4469">
        <v>1</v>
      </c>
      <c r="C4469">
        <f t="shared" si="139"/>
        <v>0</v>
      </c>
      <c r="D4469">
        <f t="shared" si="138"/>
        <v>1</v>
      </c>
      <c r="E4469" s="1">
        <v>2804508</v>
      </c>
      <c r="F4469">
        <v>4478</v>
      </c>
      <c r="G4469" t="s">
        <v>28894</v>
      </c>
      <c r="H4469">
        <v>0</v>
      </c>
      <c r="I4469">
        <v>0</v>
      </c>
      <c r="J4469" s="6">
        <v>126.600581002</v>
      </c>
      <c r="K4469" s="6">
        <v>37.689877733000003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5">
        <v>12636.031000000001</v>
      </c>
      <c r="V4469" s="5">
        <v>3741.3890000000001</v>
      </c>
      <c r="Z4469" t="s">
        <v>38961</v>
      </c>
      <c r="AA4469" t="s">
        <v>38962</v>
      </c>
      <c r="AB4469">
        <v>0</v>
      </c>
      <c r="AC4469">
        <v>1</v>
      </c>
      <c r="AD4469">
        <v>50</v>
      </c>
      <c r="AE4469">
        <v>50</v>
      </c>
      <c r="AF4469">
        <v>0</v>
      </c>
      <c r="AG4469">
        <v>0</v>
      </c>
      <c r="AI4469" t="s">
        <v>38963</v>
      </c>
      <c r="AJ4469">
        <v>1</v>
      </c>
      <c r="AK4469">
        <v>0</v>
      </c>
      <c r="AL4469">
        <v>0</v>
      </c>
      <c r="AM4469" t="s">
        <v>38964</v>
      </c>
      <c r="AN4469" t="s">
        <v>38965</v>
      </c>
      <c r="AP4469">
        <v>126.37209942699999</v>
      </c>
      <c r="AQ4469">
        <v>37.455175705999999</v>
      </c>
    </row>
    <row r="4470" spans="1:43" x14ac:dyDescent="0.3">
      <c r="A4470">
        <v>4479</v>
      </c>
      <c r="B4470">
        <v>1</v>
      </c>
      <c r="C4470">
        <f t="shared" si="139"/>
        <v>0</v>
      </c>
      <c r="D4470">
        <f t="shared" si="138"/>
        <v>1</v>
      </c>
      <c r="E4470" s="1">
        <v>2804524</v>
      </c>
      <c r="F4470">
        <v>4479</v>
      </c>
      <c r="G4470" t="s">
        <v>28908</v>
      </c>
      <c r="H4470">
        <v>0</v>
      </c>
      <c r="I4470">
        <v>0</v>
      </c>
      <c r="J4470" s="6">
        <v>126.59287149399999</v>
      </c>
      <c r="K4470" s="6">
        <v>37.693586771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s="5">
        <v>12635.569</v>
      </c>
      <c r="V4470" s="5">
        <v>3741.6109999999999</v>
      </c>
      <c r="Z4470" t="s">
        <v>38961</v>
      </c>
      <c r="AA4470" t="s">
        <v>38962</v>
      </c>
      <c r="AB4470">
        <v>0</v>
      </c>
      <c r="AC4470">
        <v>1</v>
      </c>
      <c r="AD4470">
        <v>50</v>
      </c>
      <c r="AE4470">
        <v>50</v>
      </c>
      <c r="AF4470">
        <v>0</v>
      </c>
      <c r="AG4470">
        <v>0</v>
      </c>
      <c r="AI4470" t="s">
        <v>38963</v>
      </c>
      <c r="AJ4470">
        <v>1</v>
      </c>
      <c r="AK4470">
        <v>0</v>
      </c>
      <c r="AL4470">
        <v>0</v>
      </c>
      <c r="AM4470" t="s">
        <v>38964</v>
      </c>
      <c r="AN4470" t="s">
        <v>38965</v>
      </c>
      <c r="AP4470">
        <v>126.738104987</v>
      </c>
      <c r="AQ4470">
        <v>37.493654206999999</v>
      </c>
    </row>
    <row r="4471" spans="1:43" x14ac:dyDescent="0.3">
      <c r="A4471">
        <v>4480</v>
      </c>
      <c r="B4471">
        <v>1</v>
      </c>
      <c r="C4471">
        <f t="shared" si="139"/>
        <v>0</v>
      </c>
      <c r="D4471">
        <f t="shared" si="138"/>
        <v>1</v>
      </c>
      <c r="E4471" s="1">
        <v>2804523</v>
      </c>
      <c r="F4471">
        <v>4480</v>
      </c>
      <c r="G4471" t="s">
        <v>28908</v>
      </c>
      <c r="H4471">
        <v>0</v>
      </c>
      <c r="I4471">
        <v>0</v>
      </c>
      <c r="J4471" s="6">
        <v>126.593091014</v>
      </c>
      <c r="K4471" s="6">
        <v>37.693327582999999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s="5">
        <v>12635.582</v>
      </c>
      <c r="V4471" s="5">
        <v>3741.596</v>
      </c>
      <c r="Z4471" t="s">
        <v>38961</v>
      </c>
      <c r="AA4471" t="s">
        <v>38962</v>
      </c>
      <c r="AB4471">
        <v>0</v>
      </c>
      <c r="AC4471">
        <v>1</v>
      </c>
      <c r="AD4471">
        <v>50</v>
      </c>
      <c r="AE4471">
        <v>50</v>
      </c>
      <c r="AF4471">
        <v>0</v>
      </c>
      <c r="AG4471">
        <v>0</v>
      </c>
      <c r="AI4471" t="s">
        <v>38963</v>
      </c>
      <c r="AJ4471">
        <v>1</v>
      </c>
      <c r="AK4471">
        <v>0</v>
      </c>
      <c r="AL4471">
        <v>0</v>
      </c>
      <c r="AM4471" t="s">
        <v>38964</v>
      </c>
      <c r="AN4471" t="s">
        <v>38965</v>
      </c>
      <c r="AP4471">
        <v>126.70789716199999</v>
      </c>
      <c r="AQ4471">
        <v>37.491621799000001</v>
      </c>
    </row>
    <row r="4472" spans="1:43" x14ac:dyDescent="0.3">
      <c r="A4472">
        <v>4481</v>
      </c>
      <c r="B4472">
        <v>1</v>
      </c>
      <c r="C4472">
        <f t="shared" si="139"/>
        <v>0</v>
      </c>
      <c r="D4472">
        <f t="shared" si="138"/>
        <v>1</v>
      </c>
      <c r="E4472" s="1">
        <v>2805072</v>
      </c>
      <c r="F4472">
        <v>4481</v>
      </c>
      <c r="G4472" t="s">
        <v>28921</v>
      </c>
      <c r="H4472">
        <v>0</v>
      </c>
      <c r="I4472">
        <v>0</v>
      </c>
      <c r="J4472" s="6">
        <v>126.580161894</v>
      </c>
      <c r="K4472" s="6">
        <v>37.650238710000004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s="5">
        <v>12634.806</v>
      </c>
      <c r="V4472" s="5">
        <v>3739.011</v>
      </c>
      <c r="Z4472" t="s">
        <v>38961</v>
      </c>
      <c r="AA4472" t="s">
        <v>38962</v>
      </c>
      <c r="AB4472">
        <v>0</v>
      </c>
      <c r="AC4472">
        <v>1</v>
      </c>
      <c r="AD4472">
        <v>50</v>
      </c>
      <c r="AE4472">
        <v>50</v>
      </c>
      <c r="AF4472">
        <v>0</v>
      </c>
      <c r="AG4472">
        <v>0</v>
      </c>
      <c r="AI4472" t="s">
        <v>38963</v>
      </c>
      <c r="AJ4472">
        <v>1</v>
      </c>
      <c r="AK4472">
        <v>0</v>
      </c>
      <c r="AL4472">
        <v>0</v>
      </c>
      <c r="AM4472" t="s">
        <v>38964</v>
      </c>
      <c r="AN4472" t="s">
        <v>38965</v>
      </c>
      <c r="AP4472">
        <v>126.671590513</v>
      </c>
      <c r="AQ4472">
        <v>37.419488518000001</v>
      </c>
    </row>
    <row r="4473" spans="1:43" x14ac:dyDescent="0.3">
      <c r="A4473">
        <v>4482</v>
      </c>
      <c r="B4473">
        <v>1</v>
      </c>
      <c r="C4473">
        <f t="shared" si="139"/>
        <v>0</v>
      </c>
      <c r="D4473">
        <f t="shared" si="138"/>
        <v>1</v>
      </c>
      <c r="E4473" s="1">
        <v>2805071</v>
      </c>
      <c r="F4473">
        <v>4482</v>
      </c>
      <c r="G4473" t="s">
        <v>28921</v>
      </c>
      <c r="H4473">
        <v>0</v>
      </c>
      <c r="I4473">
        <v>0</v>
      </c>
      <c r="J4473" s="6">
        <v>126.580266915</v>
      </c>
      <c r="K4473" s="6">
        <v>37.650361762999999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s="5">
        <v>12634.812</v>
      </c>
      <c r="V4473" s="5">
        <v>3739.018</v>
      </c>
      <c r="Z4473" t="s">
        <v>38961</v>
      </c>
      <c r="AA4473" t="s">
        <v>38962</v>
      </c>
      <c r="AB4473">
        <v>0</v>
      </c>
      <c r="AC4473">
        <v>1</v>
      </c>
      <c r="AD4473">
        <v>50</v>
      </c>
      <c r="AE4473">
        <v>50</v>
      </c>
      <c r="AF4473">
        <v>0</v>
      </c>
      <c r="AG4473">
        <v>0</v>
      </c>
      <c r="AI4473" t="s">
        <v>38963</v>
      </c>
      <c r="AJ4473">
        <v>1</v>
      </c>
      <c r="AK4473">
        <v>0</v>
      </c>
      <c r="AL4473">
        <v>0</v>
      </c>
      <c r="AM4473" t="s">
        <v>38964</v>
      </c>
      <c r="AN4473" t="s">
        <v>38965</v>
      </c>
      <c r="AP4473">
        <v>126.727818035</v>
      </c>
      <c r="AQ4473">
        <v>37.528104933000002</v>
      </c>
    </row>
    <row r="4474" spans="1:43" x14ac:dyDescent="0.3">
      <c r="A4474">
        <v>4483</v>
      </c>
      <c r="B4474">
        <v>1</v>
      </c>
      <c r="C4474">
        <f t="shared" si="139"/>
        <v>0</v>
      </c>
      <c r="D4474">
        <f t="shared" si="138"/>
        <v>1</v>
      </c>
      <c r="E4474" s="1">
        <v>2803584</v>
      </c>
      <c r="F4474">
        <v>4483</v>
      </c>
      <c r="G4474" t="s">
        <v>28934</v>
      </c>
      <c r="H4474">
        <v>0</v>
      </c>
      <c r="I4474">
        <v>0</v>
      </c>
      <c r="J4474" s="6">
        <v>126.60531256100001</v>
      </c>
      <c r="K4474" s="6">
        <v>37.655727800999998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s="5">
        <v>12636.315000000001</v>
      </c>
      <c r="V4474" s="5">
        <v>3739.34</v>
      </c>
      <c r="Z4474" t="s">
        <v>38961</v>
      </c>
      <c r="AA4474" t="s">
        <v>38962</v>
      </c>
      <c r="AB4474">
        <v>0</v>
      </c>
      <c r="AC4474">
        <v>1</v>
      </c>
      <c r="AD4474">
        <v>50</v>
      </c>
      <c r="AE4474">
        <v>50</v>
      </c>
      <c r="AF4474">
        <v>0</v>
      </c>
      <c r="AG4474">
        <v>0</v>
      </c>
      <c r="AI4474" t="s">
        <v>38963</v>
      </c>
      <c r="AJ4474">
        <v>1</v>
      </c>
      <c r="AK4474">
        <v>0</v>
      </c>
      <c r="AL4474">
        <v>0</v>
      </c>
      <c r="AM4474" t="s">
        <v>38964</v>
      </c>
      <c r="AN4474" t="s">
        <v>38965</v>
      </c>
      <c r="AP4474">
        <v>126.73464769100001</v>
      </c>
      <c r="AQ4474">
        <v>37.528062415999997</v>
      </c>
    </row>
    <row r="4475" spans="1:43" x14ac:dyDescent="0.3">
      <c r="A4475">
        <v>4484</v>
      </c>
      <c r="B4475">
        <v>1</v>
      </c>
      <c r="C4475">
        <f t="shared" si="139"/>
        <v>0</v>
      </c>
      <c r="D4475">
        <f t="shared" si="138"/>
        <v>1</v>
      </c>
      <c r="E4475" s="1">
        <v>2804057</v>
      </c>
      <c r="F4475">
        <v>4484</v>
      </c>
      <c r="G4475" t="s">
        <v>4625</v>
      </c>
      <c r="H4475">
        <v>0</v>
      </c>
      <c r="I4475">
        <v>0</v>
      </c>
      <c r="J4475" s="6">
        <v>126.529954047</v>
      </c>
      <c r="K4475" s="6">
        <v>37.635042272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s="5">
        <v>12631.794</v>
      </c>
      <c r="V4475" s="5">
        <v>3738.0990000000002</v>
      </c>
      <c r="Z4475" t="s">
        <v>38961</v>
      </c>
      <c r="AA4475" t="s">
        <v>38962</v>
      </c>
      <c r="AB4475">
        <v>0</v>
      </c>
      <c r="AC4475">
        <v>1</v>
      </c>
      <c r="AD4475">
        <v>50</v>
      </c>
      <c r="AE4475">
        <v>50</v>
      </c>
      <c r="AF4475">
        <v>0</v>
      </c>
      <c r="AG4475">
        <v>0</v>
      </c>
      <c r="AI4475" t="s">
        <v>38963</v>
      </c>
      <c r="AJ4475">
        <v>1</v>
      </c>
      <c r="AK4475">
        <v>0</v>
      </c>
      <c r="AL4475">
        <v>0</v>
      </c>
      <c r="AM4475" t="s">
        <v>38964</v>
      </c>
      <c r="AN4475" t="s">
        <v>38965</v>
      </c>
      <c r="AP4475">
        <v>126.56055331899999</v>
      </c>
      <c r="AQ4475">
        <v>37.703348118000001</v>
      </c>
    </row>
    <row r="4476" spans="1:43" x14ac:dyDescent="0.3">
      <c r="A4476">
        <v>4485</v>
      </c>
      <c r="B4476">
        <v>1</v>
      </c>
      <c r="C4476">
        <f t="shared" si="139"/>
        <v>0</v>
      </c>
      <c r="D4476">
        <f t="shared" si="138"/>
        <v>1</v>
      </c>
      <c r="E4476" s="1">
        <v>2803619</v>
      </c>
      <c r="F4476">
        <v>4485</v>
      </c>
      <c r="G4476" t="s">
        <v>28946</v>
      </c>
      <c r="H4476">
        <v>0</v>
      </c>
      <c r="I4476">
        <v>0</v>
      </c>
      <c r="J4476" s="6">
        <v>126.569445602</v>
      </c>
      <c r="K4476" s="6">
        <v>37.647861470000002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s="5">
        <v>12634.163</v>
      </c>
      <c r="V4476" s="5">
        <v>3738.8679999999999</v>
      </c>
      <c r="Z4476" t="s">
        <v>38961</v>
      </c>
      <c r="AA4476" t="s">
        <v>38962</v>
      </c>
      <c r="AB4476">
        <v>0</v>
      </c>
      <c r="AC4476">
        <v>1</v>
      </c>
      <c r="AD4476">
        <v>50</v>
      </c>
      <c r="AE4476">
        <v>50</v>
      </c>
      <c r="AF4476">
        <v>0</v>
      </c>
      <c r="AG4476">
        <v>0</v>
      </c>
      <c r="AI4476" t="s">
        <v>38963</v>
      </c>
      <c r="AJ4476">
        <v>1</v>
      </c>
      <c r="AK4476">
        <v>0</v>
      </c>
      <c r="AL4476">
        <v>0</v>
      </c>
      <c r="AM4476" t="s">
        <v>38964</v>
      </c>
      <c r="AN4476" t="s">
        <v>38965</v>
      </c>
      <c r="AP4476">
        <v>126.56039732399999</v>
      </c>
      <c r="AQ4476">
        <v>37.703925624999997</v>
      </c>
    </row>
    <row r="4477" spans="1:43" x14ac:dyDescent="0.3">
      <c r="A4477">
        <v>4486</v>
      </c>
      <c r="B4477">
        <v>1</v>
      </c>
      <c r="C4477">
        <f t="shared" si="139"/>
        <v>0</v>
      </c>
      <c r="D4477">
        <f t="shared" si="138"/>
        <v>1</v>
      </c>
      <c r="E4477" s="1">
        <v>2803586</v>
      </c>
      <c r="F4477">
        <v>4486</v>
      </c>
      <c r="G4477" t="s">
        <v>28946</v>
      </c>
      <c r="H4477">
        <v>0</v>
      </c>
      <c r="I4477">
        <v>0</v>
      </c>
      <c r="J4477" s="6">
        <v>126.568013611</v>
      </c>
      <c r="K4477" s="6">
        <v>37.647512259999999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s="5">
        <v>12634.076999999999</v>
      </c>
      <c r="V4477" s="5">
        <v>3738.8470000000002</v>
      </c>
      <c r="Z4477" t="s">
        <v>38961</v>
      </c>
      <c r="AA4477" t="s">
        <v>38962</v>
      </c>
      <c r="AB4477">
        <v>0</v>
      </c>
      <c r="AC4477">
        <v>1</v>
      </c>
      <c r="AD4477">
        <v>50</v>
      </c>
      <c r="AE4477">
        <v>50</v>
      </c>
      <c r="AF4477">
        <v>0</v>
      </c>
      <c r="AG4477">
        <v>0</v>
      </c>
      <c r="AI4477" t="s">
        <v>38963</v>
      </c>
      <c r="AJ4477">
        <v>1</v>
      </c>
      <c r="AK4477">
        <v>0</v>
      </c>
      <c r="AL4477">
        <v>0</v>
      </c>
      <c r="AM4477" t="s">
        <v>38964</v>
      </c>
      <c r="AN4477" t="s">
        <v>38965</v>
      </c>
      <c r="AP4477">
        <v>126.600253338</v>
      </c>
      <c r="AQ4477">
        <v>37.690341893999999</v>
      </c>
    </row>
    <row r="4478" spans="1:43" x14ac:dyDescent="0.3">
      <c r="A4478">
        <v>4487</v>
      </c>
      <c r="B4478">
        <v>1</v>
      </c>
      <c r="C4478">
        <f t="shared" si="139"/>
        <v>0</v>
      </c>
      <c r="D4478">
        <f t="shared" si="138"/>
        <v>1</v>
      </c>
      <c r="E4478" s="1">
        <v>2803585</v>
      </c>
      <c r="F4478">
        <v>4487</v>
      </c>
      <c r="G4478" t="s">
        <v>28958</v>
      </c>
      <c r="H4478">
        <v>0</v>
      </c>
      <c r="I4478">
        <v>0</v>
      </c>
      <c r="J4478" s="6">
        <v>126.577441427</v>
      </c>
      <c r="K4478" s="6">
        <v>37.649492572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s="5">
        <v>12634.643</v>
      </c>
      <c r="V4478" s="5">
        <v>3738.9659999999999</v>
      </c>
      <c r="Z4478" t="s">
        <v>38961</v>
      </c>
      <c r="AA4478" t="s">
        <v>38962</v>
      </c>
      <c r="AB4478">
        <v>0</v>
      </c>
      <c r="AC4478">
        <v>1</v>
      </c>
      <c r="AD4478">
        <v>50</v>
      </c>
      <c r="AE4478">
        <v>50</v>
      </c>
      <c r="AF4478">
        <v>0</v>
      </c>
      <c r="AG4478">
        <v>0</v>
      </c>
      <c r="AI4478" t="s">
        <v>38963</v>
      </c>
      <c r="AJ4478">
        <v>1</v>
      </c>
      <c r="AK4478">
        <v>0</v>
      </c>
      <c r="AL4478">
        <v>0</v>
      </c>
      <c r="AM4478" t="s">
        <v>38964</v>
      </c>
      <c r="AN4478" t="s">
        <v>38965</v>
      </c>
      <c r="AP4478">
        <v>126.600581002</v>
      </c>
      <c r="AQ4478">
        <v>37.689877733000003</v>
      </c>
    </row>
    <row r="4479" spans="1:43" x14ac:dyDescent="0.3">
      <c r="A4479">
        <v>4488</v>
      </c>
      <c r="B4479">
        <v>1</v>
      </c>
      <c r="C4479">
        <f t="shared" si="139"/>
        <v>0</v>
      </c>
      <c r="D4479">
        <f t="shared" si="138"/>
        <v>1</v>
      </c>
      <c r="E4479" s="1">
        <v>2803031</v>
      </c>
      <c r="F4479">
        <v>4488</v>
      </c>
      <c r="G4479" t="s">
        <v>28964</v>
      </c>
      <c r="H4479">
        <v>0</v>
      </c>
      <c r="I4479">
        <v>0</v>
      </c>
      <c r="J4479" s="6">
        <v>126.639637138</v>
      </c>
      <c r="K4479" s="6">
        <v>37.445758048999998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5">
        <v>12638.376</v>
      </c>
      <c r="V4479" s="5">
        <v>3726.7449999999999</v>
      </c>
      <c r="Z4479" t="s">
        <v>38961</v>
      </c>
      <c r="AA4479" t="s">
        <v>38962</v>
      </c>
      <c r="AB4479">
        <v>0</v>
      </c>
      <c r="AC4479">
        <v>1</v>
      </c>
      <c r="AD4479">
        <v>50</v>
      </c>
      <c r="AE4479">
        <v>50</v>
      </c>
      <c r="AF4479">
        <v>0</v>
      </c>
      <c r="AG4479">
        <v>0</v>
      </c>
      <c r="AI4479" t="s">
        <v>38963</v>
      </c>
      <c r="AJ4479">
        <v>1</v>
      </c>
      <c r="AK4479">
        <v>0</v>
      </c>
      <c r="AL4479">
        <v>0</v>
      </c>
      <c r="AM4479" t="s">
        <v>38964</v>
      </c>
      <c r="AN4479" t="s">
        <v>38965</v>
      </c>
      <c r="AP4479">
        <v>126.59287149399999</v>
      </c>
      <c r="AQ4479">
        <v>37.693586771</v>
      </c>
    </row>
    <row r="4480" spans="1:43" x14ac:dyDescent="0.3">
      <c r="A4480">
        <v>4489</v>
      </c>
      <c r="B4480">
        <v>1</v>
      </c>
      <c r="C4480">
        <f t="shared" si="139"/>
        <v>0</v>
      </c>
      <c r="D4480">
        <f t="shared" si="138"/>
        <v>1</v>
      </c>
      <c r="E4480" s="1">
        <v>2802859</v>
      </c>
      <c r="F4480">
        <v>4489</v>
      </c>
      <c r="G4480" t="s">
        <v>28970</v>
      </c>
      <c r="H4480">
        <v>0</v>
      </c>
      <c r="I4480">
        <v>0</v>
      </c>
      <c r="J4480" s="6">
        <v>126.637651146</v>
      </c>
      <c r="K4480" s="6">
        <v>37.460040894000002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s="5">
        <v>12638.257</v>
      </c>
      <c r="V4480" s="5">
        <v>3727.6019999999999</v>
      </c>
      <c r="Z4480" t="s">
        <v>38961</v>
      </c>
      <c r="AA4480" t="s">
        <v>38962</v>
      </c>
      <c r="AB4480">
        <v>0</v>
      </c>
      <c r="AC4480">
        <v>1</v>
      </c>
      <c r="AD4480">
        <v>50</v>
      </c>
      <c r="AE4480">
        <v>50</v>
      </c>
      <c r="AF4480">
        <v>0</v>
      </c>
      <c r="AG4480">
        <v>0</v>
      </c>
      <c r="AI4480" t="s">
        <v>38963</v>
      </c>
      <c r="AJ4480">
        <v>1</v>
      </c>
      <c r="AK4480">
        <v>0</v>
      </c>
      <c r="AL4480">
        <v>0</v>
      </c>
      <c r="AM4480" t="s">
        <v>38964</v>
      </c>
      <c r="AN4480" t="s">
        <v>38965</v>
      </c>
      <c r="AP4480">
        <v>126.593091014</v>
      </c>
      <c r="AQ4480">
        <v>37.693327582999999</v>
      </c>
    </row>
    <row r="4481" spans="1:43" x14ac:dyDescent="0.3">
      <c r="A4481">
        <v>4490</v>
      </c>
      <c r="B4481">
        <v>1</v>
      </c>
      <c r="C4481">
        <f t="shared" si="139"/>
        <v>0</v>
      </c>
      <c r="D4481">
        <f t="shared" si="138"/>
        <v>1</v>
      </c>
      <c r="E4481" s="1">
        <v>2802902</v>
      </c>
      <c r="F4481">
        <v>4490</v>
      </c>
      <c r="G4481" t="s">
        <v>2493</v>
      </c>
      <c r="H4481">
        <v>0</v>
      </c>
      <c r="I4481">
        <v>0</v>
      </c>
      <c r="J4481" s="6">
        <v>126.635632442</v>
      </c>
      <c r="K4481" s="6">
        <v>37.456734988999997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s="5">
        <v>12638.135</v>
      </c>
      <c r="V4481" s="5">
        <v>3727.4029999999998</v>
      </c>
      <c r="Z4481" t="s">
        <v>38961</v>
      </c>
      <c r="AA4481" t="s">
        <v>38962</v>
      </c>
      <c r="AB4481">
        <v>0</v>
      </c>
      <c r="AC4481">
        <v>1</v>
      </c>
      <c r="AD4481">
        <v>50</v>
      </c>
      <c r="AE4481">
        <v>50</v>
      </c>
      <c r="AF4481">
        <v>0</v>
      </c>
      <c r="AG4481">
        <v>0</v>
      </c>
      <c r="AI4481" t="s">
        <v>38963</v>
      </c>
      <c r="AJ4481">
        <v>1</v>
      </c>
      <c r="AK4481">
        <v>0</v>
      </c>
      <c r="AL4481">
        <v>0</v>
      </c>
      <c r="AM4481" t="s">
        <v>38964</v>
      </c>
      <c r="AN4481" t="s">
        <v>38965</v>
      </c>
      <c r="AP4481">
        <v>126.580161894</v>
      </c>
      <c r="AQ4481">
        <v>37.650238710000004</v>
      </c>
    </row>
    <row r="4482" spans="1:43" x14ac:dyDescent="0.3">
      <c r="A4482">
        <v>4491</v>
      </c>
      <c r="B4482">
        <v>1</v>
      </c>
      <c r="C4482">
        <f t="shared" si="139"/>
        <v>0</v>
      </c>
      <c r="D4482">
        <f t="shared" ref="D4482:D4545" si="140">VLOOKUP(F4482,$A$2:$B$6184,2,FALSE)</f>
        <v>1</v>
      </c>
      <c r="E4482" s="1">
        <v>2802878</v>
      </c>
      <c r="F4482">
        <v>4491</v>
      </c>
      <c r="G4482" t="s">
        <v>3626</v>
      </c>
      <c r="H4482">
        <v>0</v>
      </c>
      <c r="I4482">
        <v>0</v>
      </c>
      <c r="J4482" s="6">
        <v>126.678757054</v>
      </c>
      <c r="K4482" s="6">
        <v>37.445497074000002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s="5">
        <v>12640.723</v>
      </c>
      <c r="V4482" s="5">
        <v>3726.7289999999998</v>
      </c>
      <c r="Z4482" t="s">
        <v>38961</v>
      </c>
      <c r="AA4482" t="s">
        <v>38962</v>
      </c>
      <c r="AB4482">
        <v>0</v>
      </c>
      <c r="AC4482">
        <v>1</v>
      </c>
      <c r="AD4482">
        <v>50</v>
      </c>
      <c r="AE4482">
        <v>50</v>
      </c>
      <c r="AF4482">
        <v>0</v>
      </c>
      <c r="AG4482">
        <v>0</v>
      </c>
      <c r="AI4482" t="s">
        <v>38963</v>
      </c>
      <c r="AJ4482">
        <v>1</v>
      </c>
      <c r="AK4482">
        <v>0</v>
      </c>
      <c r="AL4482">
        <v>0</v>
      </c>
      <c r="AM4482" t="s">
        <v>38964</v>
      </c>
      <c r="AN4482" t="s">
        <v>38965</v>
      </c>
      <c r="AP4482">
        <v>126.580266915</v>
      </c>
      <c r="AQ4482">
        <v>37.650361762999999</v>
      </c>
    </row>
    <row r="4483" spans="1:43" x14ac:dyDescent="0.3">
      <c r="A4483">
        <v>4492</v>
      </c>
      <c r="B4483">
        <v>1</v>
      </c>
      <c r="C4483">
        <f t="shared" ref="C4483:C4546" si="141">A4483-F4483</f>
        <v>0</v>
      </c>
      <c r="D4483">
        <f t="shared" si="140"/>
        <v>1</v>
      </c>
      <c r="E4483" s="1">
        <v>2802938</v>
      </c>
      <c r="F4483">
        <v>4492</v>
      </c>
      <c r="G4483" t="s">
        <v>28988</v>
      </c>
      <c r="H4483">
        <v>0</v>
      </c>
      <c r="I4483">
        <v>0</v>
      </c>
      <c r="J4483" s="6">
        <v>126.676275671</v>
      </c>
      <c r="K4483" s="6">
        <v>37.441639441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s="5">
        <v>12640.574000000001</v>
      </c>
      <c r="V4483" s="5">
        <v>3726.498</v>
      </c>
      <c r="Z4483" t="s">
        <v>38961</v>
      </c>
      <c r="AA4483" t="s">
        <v>38962</v>
      </c>
      <c r="AB4483">
        <v>0</v>
      </c>
      <c r="AC4483">
        <v>1</v>
      </c>
      <c r="AD4483">
        <v>50</v>
      </c>
      <c r="AE4483">
        <v>50</v>
      </c>
      <c r="AF4483">
        <v>0</v>
      </c>
      <c r="AG4483">
        <v>0</v>
      </c>
      <c r="AI4483" t="s">
        <v>38963</v>
      </c>
      <c r="AJ4483">
        <v>1</v>
      </c>
      <c r="AK4483">
        <v>0</v>
      </c>
      <c r="AL4483">
        <v>0</v>
      </c>
      <c r="AM4483" t="s">
        <v>38964</v>
      </c>
      <c r="AN4483" t="s">
        <v>38965</v>
      </c>
      <c r="AP4483">
        <v>126.60531256100001</v>
      </c>
      <c r="AQ4483">
        <v>37.655727800999998</v>
      </c>
    </row>
    <row r="4484" spans="1:43" x14ac:dyDescent="0.3">
      <c r="A4484">
        <v>4493</v>
      </c>
      <c r="B4484">
        <v>1</v>
      </c>
      <c r="C4484">
        <f t="shared" si="141"/>
        <v>0</v>
      </c>
      <c r="D4484">
        <f t="shared" si="140"/>
        <v>1</v>
      </c>
      <c r="E4484" s="1">
        <v>2803013</v>
      </c>
      <c r="F4484">
        <v>4493</v>
      </c>
      <c r="G4484" t="s">
        <v>7575</v>
      </c>
      <c r="H4484">
        <v>0</v>
      </c>
      <c r="I4484">
        <v>0</v>
      </c>
      <c r="J4484" s="6">
        <v>126.664502294</v>
      </c>
      <c r="K4484" s="6">
        <v>37.440096091999997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5">
        <v>12639.867</v>
      </c>
      <c r="V4484" s="5">
        <v>3726.4050000000002</v>
      </c>
      <c r="Z4484" t="s">
        <v>38961</v>
      </c>
      <c r="AA4484" t="s">
        <v>38962</v>
      </c>
      <c r="AB4484">
        <v>0</v>
      </c>
      <c r="AC4484">
        <v>1</v>
      </c>
      <c r="AD4484">
        <v>50</v>
      </c>
      <c r="AE4484">
        <v>50</v>
      </c>
      <c r="AF4484">
        <v>0</v>
      </c>
      <c r="AG4484">
        <v>0</v>
      </c>
      <c r="AI4484" t="s">
        <v>38963</v>
      </c>
      <c r="AJ4484">
        <v>1</v>
      </c>
      <c r="AK4484">
        <v>0</v>
      </c>
      <c r="AL4484">
        <v>0</v>
      </c>
      <c r="AM4484" t="s">
        <v>38964</v>
      </c>
      <c r="AN4484" t="s">
        <v>38965</v>
      </c>
      <c r="AP4484">
        <v>126.529954047</v>
      </c>
      <c r="AQ4484">
        <v>37.635042272</v>
      </c>
    </row>
    <row r="4485" spans="1:43" x14ac:dyDescent="0.3">
      <c r="A4485">
        <v>4494</v>
      </c>
      <c r="B4485">
        <v>1</v>
      </c>
      <c r="C4485">
        <f t="shared" si="141"/>
        <v>0</v>
      </c>
      <c r="D4485">
        <f t="shared" si="140"/>
        <v>1</v>
      </c>
      <c r="E4485" s="1">
        <v>2802402</v>
      </c>
      <c r="F4485">
        <v>4494</v>
      </c>
      <c r="G4485" t="s">
        <v>4201</v>
      </c>
      <c r="H4485">
        <v>0</v>
      </c>
      <c r="I4485">
        <v>0</v>
      </c>
      <c r="J4485" s="6">
        <v>126.699984864</v>
      </c>
      <c r="K4485" s="6">
        <v>37.425985779000001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s="5">
        <v>12641.995999999999</v>
      </c>
      <c r="V4485" s="5">
        <v>3725.558</v>
      </c>
      <c r="Z4485" t="s">
        <v>38961</v>
      </c>
      <c r="AA4485" t="s">
        <v>38962</v>
      </c>
      <c r="AB4485">
        <v>0</v>
      </c>
      <c r="AC4485">
        <v>1</v>
      </c>
      <c r="AD4485">
        <v>50</v>
      </c>
      <c r="AE4485">
        <v>50</v>
      </c>
      <c r="AF4485">
        <v>0</v>
      </c>
      <c r="AG4485">
        <v>0</v>
      </c>
      <c r="AI4485" t="s">
        <v>38963</v>
      </c>
      <c r="AJ4485">
        <v>1</v>
      </c>
      <c r="AK4485">
        <v>0</v>
      </c>
      <c r="AL4485">
        <v>0</v>
      </c>
      <c r="AM4485" t="s">
        <v>38964</v>
      </c>
      <c r="AN4485" t="s">
        <v>38965</v>
      </c>
      <c r="AP4485">
        <v>126.569445602</v>
      </c>
      <c r="AQ4485">
        <v>37.647861470000002</v>
      </c>
    </row>
    <row r="4486" spans="1:43" x14ac:dyDescent="0.3">
      <c r="A4486">
        <v>4495</v>
      </c>
      <c r="B4486">
        <v>1</v>
      </c>
      <c r="C4486">
        <f t="shared" si="141"/>
        <v>0</v>
      </c>
      <c r="D4486">
        <f t="shared" si="140"/>
        <v>1</v>
      </c>
      <c r="E4486" s="1">
        <v>2802398</v>
      </c>
      <c r="F4486">
        <v>4495</v>
      </c>
      <c r="G4486" t="s">
        <v>29006</v>
      </c>
      <c r="H4486">
        <v>0</v>
      </c>
      <c r="I4486">
        <v>0</v>
      </c>
      <c r="J4486" s="6">
        <v>126.699288458</v>
      </c>
      <c r="K4486" s="6">
        <v>37.427453088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s="5">
        <v>12641.954</v>
      </c>
      <c r="V4486" s="5">
        <v>3725.6460000000002</v>
      </c>
      <c r="Z4486" t="s">
        <v>38961</v>
      </c>
      <c r="AA4486" t="s">
        <v>38962</v>
      </c>
      <c r="AB4486">
        <v>0</v>
      </c>
      <c r="AC4486">
        <v>1</v>
      </c>
      <c r="AD4486">
        <v>50</v>
      </c>
      <c r="AE4486">
        <v>50</v>
      </c>
      <c r="AF4486">
        <v>0</v>
      </c>
      <c r="AG4486">
        <v>0</v>
      </c>
      <c r="AI4486" t="s">
        <v>38963</v>
      </c>
      <c r="AJ4486">
        <v>1</v>
      </c>
      <c r="AK4486">
        <v>0</v>
      </c>
      <c r="AL4486">
        <v>0</v>
      </c>
      <c r="AM4486" t="s">
        <v>38964</v>
      </c>
      <c r="AN4486" t="s">
        <v>38965</v>
      </c>
      <c r="AP4486">
        <v>126.568013611</v>
      </c>
      <c r="AQ4486">
        <v>37.647512259999999</v>
      </c>
    </row>
    <row r="4487" spans="1:43" x14ac:dyDescent="0.3">
      <c r="A4487">
        <v>4496</v>
      </c>
      <c r="B4487">
        <v>1</v>
      </c>
      <c r="C4487">
        <f t="shared" si="141"/>
        <v>0</v>
      </c>
      <c r="D4487">
        <f t="shared" si="140"/>
        <v>1</v>
      </c>
      <c r="E4487" s="1">
        <v>2802869</v>
      </c>
      <c r="F4487">
        <v>4496</v>
      </c>
      <c r="G4487" t="s">
        <v>29013</v>
      </c>
      <c r="H4487">
        <v>0</v>
      </c>
      <c r="I4487">
        <v>0</v>
      </c>
      <c r="J4487" s="6">
        <v>126.69215085499999</v>
      </c>
      <c r="K4487" s="6">
        <v>37.442748711999997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s="5">
        <v>12641.526</v>
      </c>
      <c r="V4487" s="5">
        <v>3726.5639999999999</v>
      </c>
      <c r="Z4487" t="s">
        <v>38961</v>
      </c>
      <c r="AA4487" t="s">
        <v>38962</v>
      </c>
      <c r="AB4487">
        <v>0</v>
      </c>
      <c r="AC4487">
        <v>1</v>
      </c>
      <c r="AD4487">
        <v>50</v>
      </c>
      <c r="AE4487">
        <v>50</v>
      </c>
      <c r="AF4487">
        <v>0</v>
      </c>
      <c r="AG4487">
        <v>0</v>
      </c>
      <c r="AI4487" t="s">
        <v>38963</v>
      </c>
      <c r="AJ4487">
        <v>1</v>
      </c>
      <c r="AK4487">
        <v>0</v>
      </c>
      <c r="AL4487">
        <v>0</v>
      </c>
      <c r="AM4487" t="s">
        <v>38964</v>
      </c>
      <c r="AN4487" t="s">
        <v>38965</v>
      </c>
      <c r="AP4487">
        <v>126.577441427</v>
      </c>
      <c r="AQ4487">
        <v>37.649492572</v>
      </c>
    </row>
    <row r="4488" spans="1:43" x14ac:dyDescent="0.3">
      <c r="A4488">
        <v>4497</v>
      </c>
      <c r="B4488">
        <v>1</v>
      </c>
      <c r="C4488">
        <f t="shared" si="141"/>
        <v>0</v>
      </c>
      <c r="D4488">
        <f t="shared" si="140"/>
        <v>1</v>
      </c>
      <c r="E4488" s="1">
        <v>2801626</v>
      </c>
      <c r="F4488">
        <v>4497</v>
      </c>
      <c r="G4488" t="s">
        <v>11405</v>
      </c>
      <c r="H4488">
        <v>0</v>
      </c>
      <c r="I4488">
        <v>0</v>
      </c>
      <c r="J4488" s="6">
        <v>126.72479956799999</v>
      </c>
      <c r="K4488" s="6">
        <v>37.492667744999999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s="5">
        <v>12643.485000000001</v>
      </c>
      <c r="V4488" s="5">
        <v>3729.5590000000002</v>
      </c>
      <c r="Z4488" t="s">
        <v>38961</v>
      </c>
      <c r="AA4488" t="s">
        <v>38962</v>
      </c>
      <c r="AB4488">
        <v>0</v>
      </c>
      <c r="AC4488">
        <v>1</v>
      </c>
      <c r="AD4488">
        <v>50</v>
      </c>
      <c r="AE4488">
        <v>50</v>
      </c>
      <c r="AF4488">
        <v>0</v>
      </c>
      <c r="AG4488">
        <v>0</v>
      </c>
      <c r="AI4488" t="s">
        <v>38963</v>
      </c>
      <c r="AJ4488">
        <v>1</v>
      </c>
      <c r="AK4488">
        <v>0</v>
      </c>
      <c r="AL4488">
        <v>0</v>
      </c>
      <c r="AM4488" t="s">
        <v>38964</v>
      </c>
      <c r="AN4488" t="s">
        <v>38965</v>
      </c>
      <c r="AP4488">
        <v>126.639637138</v>
      </c>
      <c r="AQ4488">
        <v>37.445758048999998</v>
      </c>
    </row>
    <row r="4489" spans="1:43" x14ac:dyDescent="0.3">
      <c r="A4489">
        <v>4498</v>
      </c>
      <c r="B4489">
        <v>1</v>
      </c>
      <c r="C4489">
        <f t="shared" si="141"/>
        <v>0</v>
      </c>
      <c r="D4489">
        <f t="shared" si="140"/>
        <v>1</v>
      </c>
      <c r="E4489" s="1">
        <v>2801634</v>
      </c>
      <c r="F4489">
        <v>4498</v>
      </c>
      <c r="G4489" t="s">
        <v>29024</v>
      </c>
      <c r="H4489">
        <v>0</v>
      </c>
      <c r="I4489">
        <v>0</v>
      </c>
      <c r="J4489" s="6">
        <v>126.728569736</v>
      </c>
      <c r="K4489" s="6">
        <v>37.490979453999998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s="5">
        <v>12643.710999999999</v>
      </c>
      <c r="V4489" s="5">
        <v>3729.4580000000001</v>
      </c>
      <c r="Z4489" t="s">
        <v>38961</v>
      </c>
      <c r="AA4489" t="s">
        <v>38962</v>
      </c>
      <c r="AB4489">
        <v>0</v>
      </c>
      <c r="AC4489">
        <v>1</v>
      </c>
      <c r="AD4489">
        <v>50</v>
      </c>
      <c r="AE4489">
        <v>50</v>
      </c>
      <c r="AF4489">
        <v>0</v>
      </c>
      <c r="AG4489">
        <v>0</v>
      </c>
      <c r="AI4489" t="s">
        <v>38963</v>
      </c>
      <c r="AJ4489">
        <v>1</v>
      </c>
      <c r="AK4489">
        <v>0</v>
      </c>
      <c r="AL4489">
        <v>0</v>
      </c>
      <c r="AM4489" t="s">
        <v>38964</v>
      </c>
      <c r="AN4489" t="s">
        <v>38965</v>
      </c>
      <c r="AP4489">
        <v>126.637651146</v>
      </c>
      <c r="AQ4489">
        <v>37.460040894000002</v>
      </c>
    </row>
    <row r="4490" spans="1:43" x14ac:dyDescent="0.3">
      <c r="A4490">
        <v>4499</v>
      </c>
      <c r="B4490">
        <v>1</v>
      </c>
      <c r="C4490">
        <f t="shared" si="141"/>
        <v>0</v>
      </c>
      <c r="D4490">
        <f t="shared" si="140"/>
        <v>1</v>
      </c>
      <c r="E4490" s="1">
        <v>2801584</v>
      </c>
      <c r="F4490">
        <v>4499</v>
      </c>
      <c r="G4490" t="s">
        <v>29031</v>
      </c>
      <c r="H4490">
        <v>0</v>
      </c>
      <c r="I4490">
        <v>0</v>
      </c>
      <c r="J4490" s="6">
        <v>126.722391543</v>
      </c>
      <c r="K4490" s="6">
        <v>37.496513256999997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s="5">
        <v>12643.34</v>
      </c>
      <c r="V4490" s="5">
        <v>3729.79</v>
      </c>
      <c r="Z4490" t="s">
        <v>38961</v>
      </c>
      <c r="AA4490" t="s">
        <v>38962</v>
      </c>
      <c r="AB4490">
        <v>0</v>
      </c>
      <c r="AC4490">
        <v>1</v>
      </c>
      <c r="AD4490">
        <v>50</v>
      </c>
      <c r="AE4490">
        <v>50</v>
      </c>
      <c r="AF4490">
        <v>0</v>
      </c>
      <c r="AG4490">
        <v>0</v>
      </c>
      <c r="AI4490" t="s">
        <v>38963</v>
      </c>
      <c r="AJ4490">
        <v>1</v>
      </c>
      <c r="AK4490">
        <v>0</v>
      </c>
      <c r="AL4490">
        <v>0</v>
      </c>
      <c r="AM4490" t="s">
        <v>38964</v>
      </c>
      <c r="AN4490" t="s">
        <v>38965</v>
      </c>
      <c r="AP4490">
        <v>126.635632442</v>
      </c>
      <c r="AQ4490">
        <v>37.456734988999997</v>
      </c>
    </row>
    <row r="4491" spans="1:43" x14ac:dyDescent="0.3">
      <c r="A4491">
        <v>4500</v>
      </c>
      <c r="B4491">
        <v>1</v>
      </c>
      <c r="C4491">
        <f t="shared" si="141"/>
        <v>0</v>
      </c>
      <c r="D4491">
        <f t="shared" si="140"/>
        <v>1</v>
      </c>
      <c r="E4491" s="1">
        <v>2801621</v>
      </c>
      <c r="F4491">
        <v>4500</v>
      </c>
      <c r="G4491" t="s">
        <v>2954</v>
      </c>
      <c r="H4491">
        <v>0</v>
      </c>
      <c r="I4491">
        <v>0</v>
      </c>
      <c r="J4491" s="6">
        <v>126.729004162</v>
      </c>
      <c r="K4491" s="6">
        <v>37.491707910000002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s="5">
        <v>12643.736999999999</v>
      </c>
      <c r="V4491" s="5">
        <v>3729.5010000000002</v>
      </c>
      <c r="Z4491" t="s">
        <v>38961</v>
      </c>
      <c r="AA4491" t="s">
        <v>38962</v>
      </c>
      <c r="AB4491">
        <v>0</v>
      </c>
      <c r="AC4491">
        <v>1</v>
      </c>
      <c r="AD4491">
        <v>50</v>
      </c>
      <c r="AE4491">
        <v>50</v>
      </c>
      <c r="AF4491">
        <v>0</v>
      </c>
      <c r="AG4491">
        <v>0</v>
      </c>
      <c r="AI4491" t="s">
        <v>38963</v>
      </c>
      <c r="AJ4491">
        <v>1</v>
      </c>
      <c r="AK4491">
        <v>0</v>
      </c>
      <c r="AL4491">
        <v>0</v>
      </c>
      <c r="AM4491" t="s">
        <v>38964</v>
      </c>
      <c r="AN4491" t="s">
        <v>38965</v>
      </c>
      <c r="AP4491">
        <v>126.678757054</v>
      </c>
      <c r="AQ4491">
        <v>37.445497074000002</v>
      </c>
    </row>
    <row r="4492" spans="1:43" x14ac:dyDescent="0.3">
      <c r="A4492">
        <v>4501</v>
      </c>
      <c r="B4492">
        <v>1</v>
      </c>
      <c r="C4492">
        <f t="shared" si="141"/>
        <v>0</v>
      </c>
      <c r="D4492">
        <f t="shared" si="140"/>
        <v>1</v>
      </c>
      <c r="E4492" s="1">
        <v>2801533</v>
      </c>
      <c r="F4492">
        <v>4501</v>
      </c>
      <c r="G4492" t="s">
        <v>29043</v>
      </c>
      <c r="H4492">
        <v>0</v>
      </c>
      <c r="I4492">
        <v>0</v>
      </c>
      <c r="J4492" s="6">
        <v>126.725186385</v>
      </c>
      <c r="K4492" s="6">
        <v>37.497783364999997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s="5">
        <v>12643.508</v>
      </c>
      <c r="V4492" s="5">
        <v>3729.866</v>
      </c>
      <c r="Z4492" t="s">
        <v>38961</v>
      </c>
      <c r="AA4492" t="s">
        <v>38962</v>
      </c>
      <c r="AB4492">
        <v>0</v>
      </c>
      <c r="AC4492">
        <v>1</v>
      </c>
      <c r="AD4492">
        <v>50</v>
      </c>
      <c r="AE4492">
        <v>50</v>
      </c>
      <c r="AF4492">
        <v>0</v>
      </c>
      <c r="AG4492">
        <v>0</v>
      </c>
      <c r="AI4492" t="s">
        <v>38963</v>
      </c>
      <c r="AJ4492">
        <v>1</v>
      </c>
      <c r="AK4492">
        <v>0</v>
      </c>
      <c r="AL4492">
        <v>0</v>
      </c>
      <c r="AM4492" t="s">
        <v>38964</v>
      </c>
      <c r="AN4492" t="s">
        <v>38965</v>
      </c>
      <c r="AP4492">
        <v>126.676275671</v>
      </c>
      <c r="AQ4492">
        <v>37.441639441</v>
      </c>
    </row>
    <row r="4493" spans="1:43" x14ac:dyDescent="0.3">
      <c r="A4493">
        <v>4502</v>
      </c>
      <c r="B4493">
        <v>1</v>
      </c>
      <c r="C4493">
        <f t="shared" si="141"/>
        <v>0</v>
      </c>
      <c r="D4493">
        <f t="shared" si="140"/>
        <v>1</v>
      </c>
      <c r="E4493" s="1">
        <v>2801558</v>
      </c>
      <c r="F4493">
        <v>4502</v>
      </c>
      <c r="G4493" t="s">
        <v>29050</v>
      </c>
      <c r="H4493">
        <v>0</v>
      </c>
      <c r="I4493">
        <v>0</v>
      </c>
      <c r="J4493" s="6">
        <v>126.73464081900001</v>
      </c>
      <c r="K4493" s="6">
        <v>37.493788965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s="5">
        <v>12644.075000000001</v>
      </c>
      <c r="V4493" s="5">
        <v>3729.6260000000002</v>
      </c>
      <c r="Z4493" t="s">
        <v>38961</v>
      </c>
      <c r="AA4493" t="s">
        <v>38962</v>
      </c>
      <c r="AB4493">
        <v>0</v>
      </c>
      <c r="AC4493">
        <v>1</v>
      </c>
      <c r="AD4493">
        <v>50</v>
      </c>
      <c r="AE4493">
        <v>50</v>
      </c>
      <c r="AF4493">
        <v>0</v>
      </c>
      <c r="AG4493">
        <v>0</v>
      </c>
      <c r="AI4493" t="s">
        <v>38963</v>
      </c>
      <c r="AJ4493">
        <v>1</v>
      </c>
      <c r="AK4493">
        <v>0</v>
      </c>
      <c r="AL4493">
        <v>0</v>
      </c>
      <c r="AM4493" t="s">
        <v>38964</v>
      </c>
      <c r="AN4493" t="s">
        <v>38965</v>
      </c>
      <c r="AP4493">
        <v>126.664502294</v>
      </c>
      <c r="AQ4493">
        <v>37.440096091999997</v>
      </c>
    </row>
    <row r="4494" spans="1:43" x14ac:dyDescent="0.3">
      <c r="A4494">
        <v>4503</v>
      </c>
      <c r="B4494">
        <v>1</v>
      </c>
      <c r="C4494">
        <f t="shared" si="141"/>
        <v>0</v>
      </c>
      <c r="D4494">
        <f t="shared" si="140"/>
        <v>1</v>
      </c>
      <c r="E4494" s="1">
        <v>2801466</v>
      </c>
      <c r="F4494">
        <v>4503</v>
      </c>
      <c r="G4494" t="s">
        <v>6343</v>
      </c>
      <c r="H4494">
        <v>0</v>
      </c>
      <c r="I4494">
        <v>0</v>
      </c>
      <c r="J4494" s="6">
        <v>126.73967502399999</v>
      </c>
      <c r="K4494" s="6">
        <v>37.498244909999997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s="5">
        <v>12644.377</v>
      </c>
      <c r="V4494" s="5">
        <v>3729.893</v>
      </c>
      <c r="Z4494" t="s">
        <v>38961</v>
      </c>
      <c r="AA4494" t="s">
        <v>38962</v>
      </c>
      <c r="AB4494">
        <v>0</v>
      </c>
      <c r="AC4494">
        <v>1</v>
      </c>
      <c r="AD4494">
        <v>50</v>
      </c>
      <c r="AE4494">
        <v>50</v>
      </c>
      <c r="AF4494">
        <v>0</v>
      </c>
      <c r="AG4494">
        <v>0</v>
      </c>
      <c r="AI4494" t="s">
        <v>38963</v>
      </c>
      <c r="AJ4494">
        <v>1</v>
      </c>
      <c r="AK4494">
        <v>0</v>
      </c>
      <c r="AL4494">
        <v>0</v>
      </c>
      <c r="AM4494" t="s">
        <v>38964</v>
      </c>
      <c r="AN4494" t="s">
        <v>38965</v>
      </c>
      <c r="AP4494">
        <v>126.699984864</v>
      </c>
      <c r="AQ4494">
        <v>37.425985779000001</v>
      </c>
    </row>
    <row r="4495" spans="1:43" x14ac:dyDescent="0.3">
      <c r="A4495">
        <v>4504</v>
      </c>
      <c r="B4495">
        <v>1</v>
      </c>
      <c r="C4495">
        <f t="shared" si="141"/>
        <v>0</v>
      </c>
      <c r="D4495">
        <f t="shared" si="140"/>
        <v>1</v>
      </c>
      <c r="E4495" s="1">
        <v>2801593</v>
      </c>
      <c r="F4495">
        <v>4504</v>
      </c>
      <c r="G4495" t="s">
        <v>29063</v>
      </c>
      <c r="H4495">
        <v>0</v>
      </c>
      <c r="I4495">
        <v>0</v>
      </c>
      <c r="J4495" s="6">
        <v>126.736220432</v>
      </c>
      <c r="K4495" s="6">
        <v>37.491810845000003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s="5">
        <v>12644.17</v>
      </c>
      <c r="V4495" s="5">
        <v>3729.5070000000001</v>
      </c>
      <c r="Z4495" t="s">
        <v>38961</v>
      </c>
      <c r="AA4495" t="s">
        <v>38962</v>
      </c>
      <c r="AB4495">
        <v>0</v>
      </c>
      <c r="AC4495">
        <v>1</v>
      </c>
      <c r="AD4495">
        <v>50</v>
      </c>
      <c r="AE4495">
        <v>50</v>
      </c>
      <c r="AF4495">
        <v>0</v>
      </c>
      <c r="AG4495">
        <v>0</v>
      </c>
      <c r="AI4495" t="s">
        <v>38963</v>
      </c>
      <c r="AJ4495">
        <v>1</v>
      </c>
      <c r="AK4495">
        <v>0</v>
      </c>
      <c r="AL4495">
        <v>0</v>
      </c>
      <c r="AM4495" t="s">
        <v>38964</v>
      </c>
      <c r="AN4495" t="s">
        <v>38965</v>
      </c>
      <c r="AP4495">
        <v>126.699288458</v>
      </c>
      <c r="AQ4495">
        <v>37.427453088</v>
      </c>
    </row>
    <row r="4496" spans="1:43" x14ac:dyDescent="0.3">
      <c r="A4496">
        <v>4505</v>
      </c>
      <c r="B4496">
        <v>1</v>
      </c>
      <c r="C4496">
        <f t="shared" si="141"/>
        <v>0</v>
      </c>
      <c r="D4496">
        <f t="shared" si="140"/>
        <v>1</v>
      </c>
      <c r="E4496" s="1">
        <v>2801627</v>
      </c>
      <c r="F4496">
        <v>4505</v>
      </c>
      <c r="G4496" t="s">
        <v>29070</v>
      </c>
      <c r="H4496">
        <v>0</v>
      </c>
      <c r="I4496">
        <v>0</v>
      </c>
      <c r="J4496" s="6">
        <v>126.731814628</v>
      </c>
      <c r="K4496" s="6">
        <v>37.490458517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s="5">
        <v>12643.906000000001</v>
      </c>
      <c r="V4496" s="5">
        <v>3729.4259999999999</v>
      </c>
      <c r="Z4496" t="s">
        <v>38961</v>
      </c>
      <c r="AA4496" t="s">
        <v>38962</v>
      </c>
      <c r="AB4496">
        <v>0</v>
      </c>
      <c r="AC4496">
        <v>1</v>
      </c>
      <c r="AD4496">
        <v>50</v>
      </c>
      <c r="AE4496">
        <v>50</v>
      </c>
      <c r="AF4496">
        <v>0</v>
      </c>
      <c r="AG4496">
        <v>0</v>
      </c>
      <c r="AI4496" t="s">
        <v>38963</v>
      </c>
      <c r="AJ4496">
        <v>1</v>
      </c>
      <c r="AK4496">
        <v>0</v>
      </c>
      <c r="AL4496">
        <v>0</v>
      </c>
      <c r="AM4496" t="s">
        <v>38964</v>
      </c>
      <c r="AN4496" t="s">
        <v>38965</v>
      </c>
      <c r="AP4496">
        <v>126.69215085499999</v>
      </c>
      <c r="AQ4496">
        <v>37.442748711999997</v>
      </c>
    </row>
    <row r="4497" spans="1:43" x14ac:dyDescent="0.3">
      <c r="A4497">
        <v>4506</v>
      </c>
      <c r="B4497">
        <v>1</v>
      </c>
      <c r="C4497">
        <f t="shared" si="141"/>
        <v>0</v>
      </c>
      <c r="D4497">
        <f t="shared" si="140"/>
        <v>1</v>
      </c>
      <c r="E4497" s="1">
        <v>2801398</v>
      </c>
      <c r="F4497">
        <v>4506</v>
      </c>
      <c r="G4497" t="s">
        <v>16712</v>
      </c>
      <c r="H4497">
        <v>0</v>
      </c>
      <c r="I4497">
        <v>0</v>
      </c>
      <c r="J4497" s="6">
        <v>126.740953565</v>
      </c>
      <c r="K4497" s="6">
        <v>37.503643863999997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s="5">
        <v>12644.454</v>
      </c>
      <c r="V4497" s="5">
        <v>3730.2170000000001</v>
      </c>
      <c r="Z4497" t="s">
        <v>38961</v>
      </c>
      <c r="AA4497" t="s">
        <v>38962</v>
      </c>
      <c r="AB4497">
        <v>0</v>
      </c>
      <c r="AC4497">
        <v>1</v>
      </c>
      <c r="AD4497">
        <v>50</v>
      </c>
      <c r="AE4497">
        <v>50</v>
      </c>
      <c r="AF4497">
        <v>0</v>
      </c>
      <c r="AG4497">
        <v>0</v>
      </c>
      <c r="AI4497" t="s">
        <v>38963</v>
      </c>
      <c r="AJ4497">
        <v>1</v>
      </c>
      <c r="AK4497">
        <v>0</v>
      </c>
      <c r="AL4497">
        <v>0</v>
      </c>
      <c r="AM4497" t="s">
        <v>38964</v>
      </c>
      <c r="AN4497" t="s">
        <v>38965</v>
      </c>
      <c r="AP4497">
        <v>126.72479956799999</v>
      </c>
      <c r="AQ4497">
        <v>37.492667744999999</v>
      </c>
    </row>
    <row r="4498" spans="1:43" x14ac:dyDescent="0.3">
      <c r="A4498">
        <v>4507</v>
      </c>
      <c r="B4498">
        <v>1</v>
      </c>
      <c r="C4498">
        <f t="shared" si="141"/>
        <v>0</v>
      </c>
      <c r="D4498">
        <f t="shared" si="140"/>
        <v>1</v>
      </c>
      <c r="E4498" s="1">
        <v>2802603</v>
      </c>
      <c r="F4498">
        <v>4507</v>
      </c>
      <c r="G4498" t="s">
        <v>29083</v>
      </c>
      <c r="H4498">
        <v>0</v>
      </c>
      <c r="I4498">
        <v>0</v>
      </c>
      <c r="J4498" s="6">
        <v>126.65082260200001</v>
      </c>
      <c r="K4498" s="6">
        <v>37.390596178999999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s="5">
        <v>12639.047</v>
      </c>
      <c r="V4498" s="5">
        <v>3723.4349999999999</v>
      </c>
      <c r="Z4498" t="s">
        <v>38961</v>
      </c>
      <c r="AA4498" t="s">
        <v>38962</v>
      </c>
      <c r="AB4498">
        <v>0</v>
      </c>
      <c r="AC4498">
        <v>1</v>
      </c>
      <c r="AD4498">
        <v>50</v>
      </c>
      <c r="AE4498">
        <v>50</v>
      </c>
      <c r="AF4498">
        <v>0</v>
      </c>
      <c r="AG4498">
        <v>0</v>
      </c>
      <c r="AI4498" t="s">
        <v>38963</v>
      </c>
      <c r="AJ4498">
        <v>1</v>
      </c>
      <c r="AK4498">
        <v>0</v>
      </c>
      <c r="AL4498">
        <v>0</v>
      </c>
      <c r="AM4498" t="s">
        <v>38964</v>
      </c>
      <c r="AN4498" t="s">
        <v>38965</v>
      </c>
      <c r="AP4498">
        <v>126.728569736</v>
      </c>
      <c r="AQ4498">
        <v>37.490979453999998</v>
      </c>
    </row>
    <row r="4499" spans="1:43" x14ac:dyDescent="0.3">
      <c r="A4499">
        <v>4508</v>
      </c>
      <c r="B4499">
        <v>1</v>
      </c>
      <c r="C4499">
        <f t="shared" si="141"/>
        <v>0</v>
      </c>
      <c r="D4499">
        <f t="shared" si="140"/>
        <v>1</v>
      </c>
      <c r="E4499" s="1">
        <v>2803272</v>
      </c>
      <c r="F4499">
        <v>4508</v>
      </c>
      <c r="G4499" t="s">
        <v>6919</v>
      </c>
      <c r="H4499">
        <v>0</v>
      </c>
      <c r="I4499">
        <v>0</v>
      </c>
      <c r="J4499" s="6">
        <v>126.63320247599999</v>
      </c>
      <c r="K4499" s="6">
        <v>37.464227174999998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s="5">
        <v>12637.99</v>
      </c>
      <c r="V4499" s="5">
        <v>3727.8530000000001</v>
      </c>
      <c r="Z4499" t="s">
        <v>38961</v>
      </c>
      <c r="AA4499" t="s">
        <v>38962</v>
      </c>
      <c r="AB4499">
        <v>0</v>
      </c>
      <c r="AC4499">
        <v>1</v>
      </c>
      <c r="AD4499">
        <v>50</v>
      </c>
      <c r="AE4499">
        <v>50</v>
      </c>
      <c r="AF4499">
        <v>0</v>
      </c>
      <c r="AG4499">
        <v>0</v>
      </c>
      <c r="AI4499" t="s">
        <v>38963</v>
      </c>
      <c r="AJ4499">
        <v>1</v>
      </c>
      <c r="AK4499">
        <v>0</v>
      </c>
      <c r="AL4499">
        <v>0</v>
      </c>
      <c r="AM4499" t="s">
        <v>38964</v>
      </c>
      <c r="AN4499" t="s">
        <v>38965</v>
      </c>
      <c r="AP4499">
        <v>126.722391543</v>
      </c>
      <c r="AQ4499">
        <v>37.496513256999997</v>
      </c>
    </row>
    <row r="4500" spans="1:43" x14ac:dyDescent="0.3">
      <c r="A4500">
        <v>4509</v>
      </c>
      <c r="B4500">
        <v>1</v>
      </c>
      <c r="C4500">
        <f t="shared" si="141"/>
        <v>0</v>
      </c>
      <c r="D4500">
        <f t="shared" si="140"/>
        <v>1</v>
      </c>
      <c r="E4500" s="1">
        <v>2802664</v>
      </c>
      <c r="F4500">
        <v>4509</v>
      </c>
      <c r="G4500" t="s">
        <v>29095</v>
      </c>
      <c r="H4500">
        <v>0</v>
      </c>
      <c r="I4500">
        <v>0</v>
      </c>
      <c r="J4500" s="6">
        <v>126.67988847700001</v>
      </c>
      <c r="K4500" s="6">
        <v>37.469852367000001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5">
        <v>12640.790999999999</v>
      </c>
      <c r="V4500" s="5">
        <v>3728.19</v>
      </c>
      <c r="Z4500" t="s">
        <v>38961</v>
      </c>
      <c r="AA4500" t="s">
        <v>38962</v>
      </c>
      <c r="AB4500">
        <v>0</v>
      </c>
      <c r="AC4500">
        <v>1</v>
      </c>
      <c r="AD4500">
        <v>50</v>
      </c>
      <c r="AE4500">
        <v>50</v>
      </c>
      <c r="AF4500">
        <v>0</v>
      </c>
      <c r="AG4500">
        <v>0</v>
      </c>
      <c r="AI4500" t="s">
        <v>38963</v>
      </c>
      <c r="AJ4500">
        <v>1</v>
      </c>
      <c r="AK4500">
        <v>0</v>
      </c>
      <c r="AL4500">
        <v>0</v>
      </c>
      <c r="AM4500" t="s">
        <v>38964</v>
      </c>
      <c r="AN4500" t="s">
        <v>38965</v>
      </c>
      <c r="AP4500">
        <v>126.729004162</v>
      </c>
      <c r="AQ4500">
        <v>37.491707910000002</v>
      </c>
    </row>
    <row r="4501" spans="1:43" x14ac:dyDescent="0.3">
      <c r="A4501">
        <v>4510</v>
      </c>
      <c r="B4501">
        <v>1</v>
      </c>
      <c r="C4501">
        <f t="shared" si="141"/>
        <v>0</v>
      </c>
      <c r="D4501">
        <f t="shared" si="140"/>
        <v>1</v>
      </c>
      <c r="E4501" s="1">
        <v>2802674</v>
      </c>
      <c r="F4501">
        <v>4510</v>
      </c>
      <c r="G4501" t="s">
        <v>2229</v>
      </c>
      <c r="H4501">
        <v>0</v>
      </c>
      <c r="I4501">
        <v>0</v>
      </c>
      <c r="J4501" s="6">
        <v>126.679691693</v>
      </c>
      <c r="K4501" s="6">
        <v>37.467715333000001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s="5">
        <v>12640.779</v>
      </c>
      <c r="V4501" s="5">
        <v>3728.0619999999999</v>
      </c>
      <c r="Z4501" t="s">
        <v>38961</v>
      </c>
      <c r="AA4501" t="s">
        <v>38962</v>
      </c>
      <c r="AB4501">
        <v>0</v>
      </c>
      <c r="AC4501">
        <v>1</v>
      </c>
      <c r="AD4501">
        <v>50</v>
      </c>
      <c r="AE4501">
        <v>50</v>
      </c>
      <c r="AF4501">
        <v>0</v>
      </c>
      <c r="AG4501">
        <v>0</v>
      </c>
      <c r="AI4501" t="s">
        <v>38963</v>
      </c>
      <c r="AJ4501">
        <v>1</v>
      </c>
      <c r="AK4501">
        <v>0</v>
      </c>
      <c r="AL4501">
        <v>0</v>
      </c>
      <c r="AM4501" t="s">
        <v>38964</v>
      </c>
      <c r="AN4501" t="s">
        <v>38965</v>
      </c>
      <c r="AP4501">
        <v>126.725186385</v>
      </c>
      <c r="AQ4501">
        <v>37.497783364999997</v>
      </c>
    </row>
    <row r="4502" spans="1:43" x14ac:dyDescent="0.3">
      <c r="A4502">
        <v>4511</v>
      </c>
      <c r="B4502">
        <v>1</v>
      </c>
      <c r="C4502">
        <f t="shared" si="141"/>
        <v>0</v>
      </c>
      <c r="D4502">
        <f t="shared" si="140"/>
        <v>1</v>
      </c>
      <c r="E4502" s="1">
        <v>2800670</v>
      </c>
      <c r="F4502">
        <v>4511</v>
      </c>
      <c r="G4502" t="s">
        <v>29105</v>
      </c>
      <c r="H4502">
        <v>0</v>
      </c>
      <c r="I4502">
        <v>0</v>
      </c>
      <c r="J4502" s="6">
        <v>126.672419357</v>
      </c>
      <c r="K4502" s="6">
        <v>37.509549292999999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s="5">
        <v>12640.342000000001</v>
      </c>
      <c r="V4502" s="5">
        <v>3730.5720000000001</v>
      </c>
      <c r="Z4502" t="s">
        <v>38961</v>
      </c>
      <c r="AA4502" t="s">
        <v>38962</v>
      </c>
      <c r="AB4502">
        <v>0</v>
      </c>
      <c r="AC4502">
        <v>1</v>
      </c>
      <c r="AD4502">
        <v>50</v>
      </c>
      <c r="AE4502">
        <v>50</v>
      </c>
      <c r="AF4502">
        <v>0</v>
      </c>
      <c r="AG4502">
        <v>0</v>
      </c>
      <c r="AI4502" t="s">
        <v>38963</v>
      </c>
      <c r="AJ4502">
        <v>1</v>
      </c>
      <c r="AK4502">
        <v>0</v>
      </c>
      <c r="AL4502">
        <v>0</v>
      </c>
      <c r="AM4502" t="s">
        <v>38964</v>
      </c>
      <c r="AN4502" t="s">
        <v>38965</v>
      </c>
      <c r="AP4502">
        <v>126.73464081900001</v>
      </c>
      <c r="AQ4502">
        <v>37.493788965</v>
      </c>
    </row>
    <row r="4503" spans="1:43" x14ac:dyDescent="0.3">
      <c r="A4503">
        <v>4512</v>
      </c>
      <c r="B4503">
        <v>1</v>
      </c>
      <c r="C4503">
        <f t="shared" si="141"/>
        <v>0</v>
      </c>
      <c r="D4503">
        <f t="shared" si="140"/>
        <v>1</v>
      </c>
      <c r="E4503" s="1">
        <v>2800699</v>
      </c>
      <c r="F4503">
        <v>4512</v>
      </c>
      <c r="G4503" t="s">
        <v>29111</v>
      </c>
      <c r="H4503">
        <v>0</v>
      </c>
      <c r="I4503">
        <v>0</v>
      </c>
      <c r="J4503" s="6">
        <v>126.678793447</v>
      </c>
      <c r="K4503" s="6">
        <v>37.498457346000002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s="5">
        <v>12640.725</v>
      </c>
      <c r="V4503" s="5">
        <v>3729.9059999999999</v>
      </c>
      <c r="Z4503" t="s">
        <v>38961</v>
      </c>
      <c r="AA4503" t="s">
        <v>38962</v>
      </c>
      <c r="AB4503">
        <v>0</v>
      </c>
      <c r="AC4503">
        <v>1</v>
      </c>
      <c r="AD4503">
        <v>50</v>
      </c>
      <c r="AE4503">
        <v>50</v>
      </c>
      <c r="AF4503">
        <v>0</v>
      </c>
      <c r="AG4503">
        <v>0</v>
      </c>
      <c r="AI4503" t="s">
        <v>38963</v>
      </c>
      <c r="AJ4503">
        <v>1</v>
      </c>
      <c r="AK4503">
        <v>0</v>
      </c>
      <c r="AL4503">
        <v>0</v>
      </c>
      <c r="AM4503" t="s">
        <v>38964</v>
      </c>
      <c r="AN4503" t="s">
        <v>38965</v>
      </c>
      <c r="AP4503">
        <v>126.73967502399999</v>
      </c>
      <c r="AQ4503">
        <v>37.498244909999997</v>
      </c>
    </row>
    <row r="4504" spans="1:43" x14ac:dyDescent="0.3">
      <c r="A4504">
        <v>4513</v>
      </c>
      <c r="B4504">
        <v>1</v>
      </c>
      <c r="C4504">
        <f t="shared" si="141"/>
        <v>0</v>
      </c>
      <c r="D4504">
        <f t="shared" si="140"/>
        <v>1</v>
      </c>
      <c r="E4504" s="1">
        <v>2800703</v>
      </c>
      <c r="F4504">
        <v>4513</v>
      </c>
      <c r="G4504" t="s">
        <v>29118</v>
      </c>
      <c r="H4504">
        <v>0</v>
      </c>
      <c r="I4504">
        <v>0</v>
      </c>
      <c r="J4504" s="6">
        <v>126.68275257499999</v>
      </c>
      <c r="K4504" s="6">
        <v>37.497006329999998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s="5">
        <v>12640.962</v>
      </c>
      <c r="V4504" s="5">
        <v>3729.819</v>
      </c>
      <c r="Z4504" t="s">
        <v>38961</v>
      </c>
      <c r="AA4504" t="s">
        <v>38962</v>
      </c>
      <c r="AB4504">
        <v>0</v>
      </c>
      <c r="AC4504">
        <v>1</v>
      </c>
      <c r="AD4504">
        <v>50</v>
      </c>
      <c r="AE4504">
        <v>50</v>
      </c>
      <c r="AF4504">
        <v>0</v>
      </c>
      <c r="AG4504">
        <v>0</v>
      </c>
      <c r="AI4504" t="s">
        <v>38963</v>
      </c>
      <c r="AJ4504">
        <v>1</v>
      </c>
      <c r="AK4504">
        <v>0</v>
      </c>
      <c r="AL4504">
        <v>0</v>
      </c>
      <c r="AM4504" t="s">
        <v>38964</v>
      </c>
      <c r="AN4504" t="s">
        <v>38965</v>
      </c>
      <c r="AP4504">
        <v>126.736220432</v>
      </c>
      <c r="AQ4504">
        <v>37.491810845000003</v>
      </c>
    </row>
    <row r="4505" spans="1:43" x14ac:dyDescent="0.3">
      <c r="A4505">
        <v>4514</v>
      </c>
      <c r="B4505">
        <v>1</v>
      </c>
      <c r="C4505">
        <f t="shared" si="141"/>
        <v>0</v>
      </c>
      <c r="D4505">
        <f t="shared" si="140"/>
        <v>1</v>
      </c>
      <c r="E4505" s="1">
        <v>2800741</v>
      </c>
      <c r="F4505">
        <v>4514</v>
      </c>
      <c r="G4505" t="s">
        <v>3038</v>
      </c>
      <c r="H4505">
        <v>0</v>
      </c>
      <c r="I4505">
        <v>0</v>
      </c>
      <c r="J4505" s="6">
        <v>126.671841933</v>
      </c>
      <c r="K4505" s="6">
        <v>37.496309050999997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s="5">
        <v>12640.308000000001</v>
      </c>
      <c r="V4505" s="5">
        <v>3729.777</v>
      </c>
      <c r="Z4505" t="s">
        <v>38961</v>
      </c>
      <c r="AA4505" t="s">
        <v>38962</v>
      </c>
      <c r="AB4505">
        <v>0</v>
      </c>
      <c r="AC4505">
        <v>1</v>
      </c>
      <c r="AD4505">
        <v>50</v>
      </c>
      <c r="AE4505">
        <v>50</v>
      </c>
      <c r="AF4505">
        <v>0</v>
      </c>
      <c r="AG4505">
        <v>0</v>
      </c>
      <c r="AI4505" t="s">
        <v>38963</v>
      </c>
      <c r="AJ4505">
        <v>1</v>
      </c>
      <c r="AK4505">
        <v>0</v>
      </c>
      <c r="AL4505">
        <v>0</v>
      </c>
      <c r="AM4505" t="s">
        <v>38964</v>
      </c>
      <c r="AN4505" t="s">
        <v>38965</v>
      </c>
      <c r="AP4505">
        <v>126.731814628</v>
      </c>
      <c r="AQ4505">
        <v>37.490458517</v>
      </c>
    </row>
    <row r="4506" spans="1:43" x14ac:dyDescent="0.3">
      <c r="A4506">
        <v>4515</v>
      </c>
      <c r="B4506">
        <v>1</v>
      </c>
      <c r="C4506">
        <f t="shared" si="141"/>
        <v>0</v>
      </c>
      <c r="D4506">
        <f t="shared" si="140"/>
        <v>1</v>
      </c>
      <c r="E4506" s="1">
        <v>2802655</v>
      </c>
      <c r="F4506">
        <v>4515</v>
      </c>
      <c r="G4506" t="s">
        <v>5026</v>
      </c>
      <c r="H4506">
        <v>0</v>
      </c>
      <c r="I4506">
        <v>0</v>
      </c>
      <c r="J4506" s="6">
        <v>126.66845231800001</v>
      </c>
      <c r="K4506" s="6">
        <v>37.475952657999997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5">
        <v>12640.103999999999</v>
      </c>
      <c r="V4506" s="5">
        <v>3728.556</v>
      </c>
      <c r="Z4506" t="s">
        <v>38961</v>
      </c>
      <c r="AA4506" t="s">
        <v>38962</v>
      </c>
      <c r="AB4506">
        <v>0</v>
      </c>
      <c r="AC4506">
        <v>1</v>
      </c>
      <c r="AD4506">
        <v>50</v>
      </c>
      <c r="AE4506">
        <v>50</v>
      </c>
      <c r="AF4506">
        <v>0</v>
      </c>
      <c r="AG4506">
        <v>0</v>
      </c>
      <c r="AI4506" t="s">
        <v>38963</v>
      </c>
      <c r="AJ4506">
        <v>1</v>
      </c>
      <c r="AK4506">
        <v>0</v>
      </c>
      <c r="AL4506">
        <v>0</v>
      </c>
      <c r="AM4506" t="s">
        <v>38964</v>
      </c>
      <c r="AN4506" t="s">
        <v>38965</v>
      </c>
      <c r="AP4506">
        <v>126.740953565</v>
      </c>
      <c r="AQ4506">
        <v>37.503643863999997</v>
      </c>
    </row>
    <row r="4507" spans="1:43" x14ac:dyDescent="0.3">
      <c r="A4507">
        <v>4516</v>
      </c>
      <c r="B4507">
        <v>1</v>
      </c>
      <c r="C4507">
        <f t="shared" si="141"/>
        <v>0</v>
      </c>
      <c r="D4507">
        <f t="shared" si="140"/>
        <v>1</v>
      </c>
      <c r="E4507" s="1">
        <v>2802137</v>
      </c>
      <c r="F4507">
        <v>4516</v>
      </c>
      <c r="G4507" t="s">
        <v>7279</v>
      </c>
      <c r="H4507">
        <v>0</v>
      </c>
      <c r="I4507">
        <v>0</v>
      </c>
      <c r="J4507" s="6">
        <v>126.712840691</v>
      </c>
      <c r="K4507" s="6">
        <v>37.449319527999997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s="5">
        <v>12642.767</v>
      </c>
      <c r="V4507" s="5">
        <v>3726.9580000000001</v>
      </c>
      <c r="Z4507" t="s">
        <v>38961</v>
      </c>
      <c r="AA4507" t="s">
        <v>38962</v>
      </c>
      <c r="AB4507">
        <v>0</v>
      </c>
      <c r="AC4507">
        <v>1</v>
      </c>
      <c r="AD4507">
        <v>50</v>
      </c>
      <c r="AE4507">
        <v>50</v>
      </c>
      <c r="AF4507">
        <v>0</v>
      </c>
      <c r="AG4507">
        <v>0</v>
      </c>
      <c r="AI4507" t="s">
        <v>38963</v>
      </c>
      <c r="AJ4507">
        <v>1</v>
      </c>
      <c r="AK4507">
        <v>0</v>
      </c>
      <c r="AL4507">
        <v>0</v>
      </c>
      <c r="AM4507" t="s">
        <v>38964</v>
      </c>
      <c r="AN4507" t="s">
        <v>38965</v>
      </c>
      <c r="AP4507">
        <v>126.65082260200001</v>
      </c>
      <c r="AQ4507">
        <v>37.390596178999999</v>
      </c>
    </row>
    <row r="4508" spans="1:43" x14ac:dyDescent="0.3">
      <c r="A4508">
        <v>4517</v>
      </c>
      <c r="B4508">
        <v>1</v>
      </c>
      <c r="C4508">
        <f t="shared" si="141"/>
        <v>0</v>
      </c>
      <c r="D4508">
        <f t="shared" si="140"/>
        <v>1</v>
      </c>
      <c r="E4508" s="1">
        <v>2802984</v>
      </c>
      <c r="F4508">
        <v>4517</v>
      </c>
      <c r="G4508" t="s">
        <v>29141</v>
      </c>
      <c r="H4508">
        <v>0</v>
      </c>
      <c r="I4508">
        <v>0</v>
      </c>
      <c r="J4508" s="6">
        <v>126.650043481</v>
      </c>
      <c r="K4508" s="6">
        <v>37.447994455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5">
        <v>12638.998</v>
      </c>
      <c r="V4508" s="5">
        <v>3726.8780000000002</v>
      </c>
      <c r="Z4508" t="s">
        <v>38961</v>
      </c>
      <c r="AA4508" t="s">
        <v>38962</v>
      </c>
      <c r="AB4508">
        <v>0</v>
      </c>
      <c r="AC4508">
        <v>1</v>
      </c>
      <c r="AD4508">
        <v>50</v>
      </c>
      <c r="AE4508">
        <v>50</v>
      </c>
      <c r="AF4508">
        <v>0</v>
      </c>
      <c r="AG4508">
        <v>0</v>
      </c>
      <c r="AI4508" t="s">
        <v>38963</v>
      </c>
      <c r="AJ4508">
        <v>1</v>
      </c>
      <c r="AK4508">
        <v>0</v>
      </c>
      <c r="AL4508">
        <v>0</v>
      </c>
      <c r="AM4508" t="s">
        <v>38964</v>
      </c>
      <c r="AN4508" t="s">
        <v>38965</v>
      </c>
      <c r="AP4508">
        <v>126.63320247599999</v>
      </c>
      <c r="AQ4508">
        <v>37.464227174999998</v>
      </c>
    </row>
    <row r="4509" spans="1:43" x14ac:dyDescent="0.3">
      <c r="A4509">
        <v>4518</v>
      </c>
      <c r="B4509">
        <v>1</v>
      </c>
      <c r="C4509">
        <f t="shared" si="141"/>
        <v>0</v>
      </c>
      <c r="D4509">
        <f t="shared" si="140"/>
        <v>1</v>
      </c>
      <c r="E4509" s="1">
        <v>2801756</v>
      </c>
      <c r="F4509">
        <v>4518</v>
      </c>
      <c r="G4509" t="s">
        <v>16550</v>
      </c>
      <c r="H4509">
        <v>0</v>
      </c>
      <c r="I4509">
        <v>0</v>
      </c>
      <c r="J4509" s="6">
        <v>126.698832064</v>
      </c>
      <c r="K4509" s="6">
        <v>37.480836246000003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5">
        <v>12641.927</v>
      </c>
      <c r="V4509" s="5">
        <v>3728.8490000000002</v>
      </c>
      <c r="Z4509" t="s">
        <v>38961</v>
      </c>
      <c r="AA4509" t="s">
        <v>38962</v>
      </c>
      <c r="AB4509">
        <v>0</v>
      </c>
      <c r="AC4509">
        <v>1</v>
      </c>
      <c r="AD4509">
        <v>50</v>
      </c>
      <c r="AE4509">
        <v>50</v>
      </c>
      <c r="AF4509">
        <v>0</v>
      </c>
      <c r="AG4509">
        <v>0</v>
      </c>
      <c r="AI4509" t="s">
        <v>38963</v>
      </c>
      <c r="AJ4509">
        <v>1</v>
      </c>
      <c r="AK4509">
        <v>0</v>
      </c>
      <c r="AL4509">
        <v>0</v>
      </c>
      <c r="AM4509" t="s">
        <v>38964</v>
      </c>
      <c r="AN4509" t="s">
        <v>38965</v>
      </c>
      <c r="AP4509">
        <v>126.67988847700001</v>
      </c>
      <c r="AQ4509">
        <v>37.469852367000001</v>
      </c>
    </row>
    <row r="4510" spans="1:43" x14ac:dyDescent="0.3">
      <c r="A4510">
        <v>4519</v>
      </c>
      <c r="B4510">
        <v>1</v>
      </c>
      <c r="C4510">
        <f t="shared" si="141"/>
        <v>0</v>
      </c>
      <c r="D4510">
        <f t="shared" si="140"/>
        <v>1</v>
      </c>
      <c r="E4510" s="1">
        <v>2803378</v>
      </c>
      <c r="F4510">
        <v>4519</v>
      </c>
      <c r="G4510" t="s">
        <v>28705</v>
      </c>
      <c r="H4510">
        <v>0</v>
      </c>
      <c r="I4510">
        <v>0</v>
      </c>
      <c r="J4510" s="6">
        <v>126.37873858899999</v>
      </c>
      <c r="K4510" s="6">
        <v>37.440455378000003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5">
        <v>12622.724</v>
      </c>
      <c r="V4510" s="5">
        <v>3726.4270000000001</v>
      </c>
      <c r="Z4510" t="s">
        <v>38961</v>
      </c>
      <c r="AA4510" t="s">
        <v>38962</v>
      </c>
      <c r="AB4510">
        <v>0</v>
      </c>
      <c r="AC4510">
        <v>1</v>
      </c>
      <c r="AD4510">
        <v>50</v>
      </c>
      <c r="AE4510">
        <v>50</v>
      </c>
      <c r="AF4510">
        <v>0</v>
      </c>
      <c r="AG4510">
        <v>0</v>
      </c>
      <c r="AI4510" t="s">
        <v>38963</v>
      </c>
      <c r="AJ4510">
        <v>1</v>
      </c>
      <c r="AK4510">
        <v>0</v>
      </c>
      <c r="AL4510">
        <v>0</v>
      </c>
      <c r="AM4510" t="s">
        <v>38964</v>
      </c>
      <c r="AN4510" t="s">
        <v>38965</v>
      </c>
      <c r="AP4510">
        <v>126.679691693</v>
      </c>
      <c r="AQ4510">
        <v>37.467715333000001</v>
      </c>
    </row>
    <row r="4511" spans="1:43" x14ac:dyDescent="0.3">
      <c r="A4511">
        <v>4520</v>
      </c>
      <c r="B4511">
        <v>1</v>
      </c>
      <c r="C4511">
        <f t="shared" si="141"/>
        <v>0</v>
      </c>
      <c r="D4511">
        <f t="shared" si="140"/>
        <v>1</v>
      </c>
      <c r="E4511" s="1">
        <v>2801608</v>
      </c>
      <c r="F4511">
        <v>4520</v>
      </c>
      <c r="G4511" t="s">
        <v>16630</v>
      </c>
      <c r="H4511">
        <v>0</v>
      </c>
      <c r="I4511">
        <v>0</v>
      </c>
      <c r="J4511" s="6">
        <v>126.716249301</v>
      </c>
      <c r="K4511" s="6">
        <v>37.496938315999998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5">
        <v>12642.972</v>
      </c>
      <c r="V4511" s="5">
        <v>3729.8150000000001</v>
      </c>
      <c r="Z4511" t="s">
        <v>38961</v>
      </c>
      <c r="AA4511" t="s">
        <v>38962</v>
      </c>
      <c r="AB4511">
        <v>0</v>
      </c>
      <c r="AC4511">
        <v>1</v>
      </c>
      <c r="AD4511">
        <v>50</v>
      </c>
      <c r="AE4511">
        <v>50</v>
      </c>
      <c r="AF4511">
        <v>0</v>
      </c>
      <c r="AG4511">
        <v>0</v>
      </c>
      <c r="AI4511" t="s">
        <v>38963</v>
      </c>
      <c r="AJ4511">
        <v>1</v>
      </c>
      <c r="AK4511">
        <v>0</v>
      </c>
      <c r="AL4511">
        <v>0</v>
      </c>
      <c r="AM4511" t="s">
        <v>38964</v>
      </c>
      <c r="AN4511" t="s">
        <v>38965</v>
      </c>
      <c r="AP4511">
        <v>126.672419357</v>
      </c>
      <c r="AQ4511">
        <v>37.509549292999999</v>
      </c>
    </row>
    <row r="4512" spans="1:43" x14ac:dyDescent="0.3">
      <c r="A4512">
        <v>4521</v>
      </c>
      <c r="B4512">
        <v>1</v>
      </c>
      <c r="C4512">
        <f t="shared" si="141"/>
        <v>0</v>
      </c>
      <c r="D4512">
        <f t="shared" si="140"/>
        <v>1</v>
      </c>
      <c r="E4512" s="1">
        <v>2800942</v>
      </c>
      <c r="F4512">
        <v>4521</v>
      </c>
      <c r="G4512" t="s">
        <v>6076</v>
      </c>
      <c r="H4512">
        <v>0</v>
      </c>
      <c r="I4512">
        <v>0</v>
      </c>
      <c r="J4512" s="6">
        <v>126.731360158</v>
      </c>
      <c r="K4512" s="6">
        <v>37.547580934000003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5">
        <v>12643.879000000001</v>
      </c>
      <c r="V4512" s="5">
        <v>3732.8530000000001</v>
      </c>
      <c r="Z4512" t="s">
        <v>38961</v>
      </c>
      <c r="AA4512" t="s">
        <v>38962</v>
      </c>
      <c r="AB4512">
        <v>0</v>
      </c>
      <c r="AC4512">
        <v>1</v>
      </c>
      <c r="AD4512">
        <v>50</v>
      </c>
      <c r="AE4512">
        <v>50</v>
      </c>
      <c r="AF4512">
        <v>0</v>
      </c>
      <c r="AG4512">
        <v>0</v>
      </c>
      <c r="AI4512" t="s">
        <v>38963</v>
      </c>
      <c r="AJ4512">
        <v>1</v>
      </c>
      <c r="AK4512">
        <v>0</v>
      </c>
      <c r="AL4512">
        <v>0</v>
      </c>
      <c r="AM4512" t="s">
        <v>38964</v>
      </c>
      <c r="AN4512" t="s">
        <v>38965</v>
      </c>
      <c r="AP4512">
        <v>126.678793447</v>
      </c>
      <c r="AQ4512">
        <v>37.498457346000002</v>
      </c>
    </row>
    <row r="4513" spans="1:43" x14ac:dyDescent="0.3">
      <c r="A4513">
        <v>4522</v>
      </c>
      <c r="B4513">
        <v>1</v>
      </c>
      <c r="C4513">
        <f t="shared" si="141"/>
        <v>0</v>
      </c>
      <c r="D4513">
        <f t="shared" si="140"/>
        <v>1</v>
      </c>
      <c r="E4513" s="1">
        <v>2801585</v>
      </c>
      <c r="F4513">
        <v>4522</v>
      </c>
      <c r="G4513" t="s">
        <v>28675</v>
      </c>
      <c r="H4513">
        <v>0</v>
      </c>
      <c r="I4513">
        <v>0</v>
      </c>
      <c r="J4513" s="6">
        <v>126.70702306299999</v>
      </c>
      <c r="K4513" s="6">
        <v>37.501325293999997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s="5">
        <v>12642.418</v>
      </c>
      <c r="V4513" s="5">
        <v>3730.078</v>
      </c>
      <c r="Z4513" t="s">
        <v>38961</v>
      </c>
      <c r="AA4513" t="s">
        <v>38962</v>
      </c>
      <c r="AB4513">
        <v>0</v>
      </c>
      <c r="AC4513">
        <v>1</v>
      </c>
      <c r="AD4513">
        <v>50</v>
      </c>
      <c r="AE4513">
        <v>50</v>
      </c>
      <c r="AF4513">
        <v>0</v>
      </c>
      <c r="AG4513">
        <v>0</v>
      </c>
      <c r="AI4513" t="s">
        <v>38963</v>
      </c>
      <c r="AJ4513">
        <v>1</v>
      </c>
      <c r="AK4513">
        <v>0</v>
      </c>
      <c r="AL4513">
        <v>0</v>
      </c>
      <c r="AM4513" t="s">
        <v>38964</v>
      </c>
      <c r="AN4513" t="s">
        <v>38965</v>
      </c>
      <c r="AP4513">
        <v>126.68275257499999</v>
      </c>
      <c r="AQ4513">
        <v>37.497006329999998</v>
      </c>
    </row>
    <row r="4514" spans="1:43" x14ac:dyDescent="0.3">
      <c r="A4514">
        <v>4523</v>
      </c>
      <c r="B4514">
        <v>1</v>
      </c>
      <c r="C4514">
        <f t="shared" si="141"/>
        <v>0</v>
      </c>
      <c r="D4514">
        <f t="shared" si="140"/>
        <v>1</v>
      </c>
      <c r="E4514" s="1">
        <v>2803336</v>
      </c>
      <c r="F4514">
        <v>4523</v>
      </c>
      <c r="G4514" t="s">
        <v>20366</v>
      </c>
      <c r="H4514">
        <v>0</v>
      </c>
      <c r="I4514">
        <v>0</v>
      </c>
      <c r="J4514" s="6">
        <v>126.59901506200001</v>
      </c>
      <c r="K4514" s="6">
        <v>37.453385670000003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5">
        <v>12635.939</v>
      </c>
      <c r="V4514" s="5">
        <v>3727.2020000000002</v>
      </c>
      <c r="Z4514" t="s">
        <v>38961</v>
      </c>
      <c r="AA4514" t="s">
        <v>38962</v>
      </c>
      <c r="AB4514">
        <v>0</v>
      </c>
      <c r="AC4514">
        <v>1</v>
      </c>
      <c r="AD4514">
        <v>50</v>
      </c>
      <c r="AE4514">
        <v>50</v>
      </c>
      <c r="AF4514">
        <v>0</v>
      </c>
      <c r="AG4514">
        <v>0</v>
      </c>
      <c r="AI4514" t="s">
        <v>38963</v>
      </c>
      <c r="AJ4514">
        <v>1</v>
      </c>
      <c r="AK4514">
        <v>0</v>
      </c>
      <c r="AL4514">
        <v>0</v>
      </c>
      <c r="AM4514" t="s">
        <v>38964</v>
      </c>
      <c r="AN4514" t="s">
        <v>38965</v>
      </c>
      <c r="AP4514">
        <v>126.671841933</v>
      </c>
      <c r="AQ4514">
        <v>37.496309050999997</v>
      </c>
    </row>
    <row r="4515" spans="1:43" x14ac:dyDescent="0.3">
      <c r="A4515">
        <v>4524</v>
      </c>
      <c r="B4515">
        <v>1</v>
      </c>
      <c r="C4515">
        <f t="shared" si="141"/>
        <v>0</v>
      </c>
      <c r="D4515">
        <f t="shared" si="140"/>
        <v>1</v>
      </c>
      <c r="E4515" s="1">
        <v>2802978</v>
      </c>
      <c r="F4515">
        <v>4524</v>
      </c>
      <c r="G4515" t="s">
        <v>9389</v>
      </c>
      <c r="H4515">
        <v>0</v>
      </c>
      <c r="I4515">
        <v>0</v>
      </c>
      <c r="J4515" s="6">
        <v>126.663874772</v>
      </c>
      <c r="K4515" s="6">
        <v>37.442738869999999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s="5">
        <v>12639.83</v>
      </c>
      <c r="V4515" s="5">
        <v>3726.5639999999999</v>
      </c>
      <c r="Z4515" t="s">
        <v>38961</v>
      </c>
      <c r="AA4515" t="s">
        <v>38962</v>
      </c>
      <c r="AB4515">
        <v>0</v>
      </c>
      <c r="AC4515">
        <v>1</v>
      </c>
      <c r="AD4515">
        <v>50</v>
      </c>
      <c r="AE4515">
        <v>50</v>
      </c>
      <c r="AF4515">
        <v>0</v>
      </c>
      <c r="AG4515">
        <v>0</v>
      </c>
      <c r="AI4515" t="s">
        <v>38963</v>
      </c>
      <c r="AJ4515">
        <v>1</v>
      </c>
      <c r="AK4515">
        <v>0</v>
      </c>
      <c r="AL4515">
        <v>0</v>
      </c>
      <c r="AM4515" t="s">
        <v>38964</v>
      </c>
      <c r="AN4515" t="s">
        <v>38965</v>
      </c>
      <c r="AP4515">
        <v>126.66845231800001</v>
      </c>
      <c r="AQ4515">
        <v>37.475952657999997</v>
      </c>
    </row>
    <row r="4516" spans="1:43" x14ac:dyDescent="0.3">
      <c r="A4516">
        <v>4525</v>
      </c>
      <c r="B4516">
        <v>1</v>
      </c>
      <c r="C4516">
        <f t="shared" si="141"/>
        <v>0</v>
      </c>
      <c r="D4516">
        <f t="shared" si="140"/>
        <v>1</v>
      </c>
      <c r="E4516" s="1">
        <v>2800726</v>
      </c>
      <c r="F4516">
        <v>4525</v>
      </c>
      <c r="G4516" t="s">
        <v>29185</v>
      </c>
      <c r="H4516">
        <v>0</v>
      </c>
      <c r="I4516">
        <v>0</v>
      </c>
      <c r="J4516" s="6">
        <v>126.682529007</v>
      </c>
      <c r="K4516" s="6">
        <v>37.495326568999999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s="5">
        <v>12640.949000000001</v>
      </c>
      <c r="V4516" s="5">
        <v>3729.7179999999998</v>
      </c>
      <c r="Z4516" t="s">
        <v>38961</v>
      </c>
      <c r="AA4516" t="s">
        <v>38962</v>
      </c>
      <c r="AB4516">
        <v>0</v>
      </c>
      <c r="AC4516">
        <v>1</v>
      </c>
      <c r="AD4516">
        <v>50</v>
      </c>
      <c r="AE4516">
        <v>50</v>
      </c>
      <c r="AF4516">
        <v>0</v>
      </c>
      <c r="AG4516">
        <v>0</v>
      </c>
      <c r="AI4516" t="s">
        <v>38963</v>
      </c>
      <c r="AJ4516">
        <v>1</v>
      </c>
      <c r="AK4516">
        <v>0</v>
      </c>
      <c r="AL4516">
        <v>0</v>
      </c>
      <c r="AM4516" t="s">
        <v>38964</v>
      </c>
      <c r="AN4516" t="s">
        <v>38965</v>
      </c>
      <c r="AP4516">
        <v>126.712840691</v>
      </c>
      <c r="AQ4516">
        <v>37.449319527999997</v>
      </c>
    </row>
    <row r="4517" spans="1:43" x14ac:dyDescent="0.3">
      <c r="A4517">
        <v>4526</v>
      </c>
      <c r="B4517">
        <v>1</v>
      </c>
      <c r="C4517">
        <f t="shared" si="141"/>
        <v>0</v>
      </c>
      <c r="D4517">
        <f t="shared" si="140"/>
        <v>1</v>
      </c>
      <c r="E4517" s="1">
        <v>2801337</v>
      </c>
      <c r="F4517">
        <v>4526</v>
      </c>
      <c r="G4517" t="s">
        <v>29192</v>
      </c>
      <c r="H4517">
        <v>0</v>
      </c>
      <c r="I4517">
        <v>0</v>
      </c>
      <c r="J4517" s="6">
        <v>126.740732579</v>
      </c>
      <c r="K4517" s="6">
        <v>37.508934132999997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s="5">
        <v>12644.439</v>
      </c>
      <c r="V4517" s="5">
        <v>3730.5340000000001</v>
      </c>
      <c r="Z4517" t="s">
        <v>38961</v>
      </c>
      <c r="AA4517" t="s">
        <v>38962</v>
      </c>
      <c r="AB4517">
        <v>0</v>
      </c>
      <c r="AC4517">
        <v>1</v>
      </c>
      <c r="AD4517">
        <v>50</v>
      </c>
      <c r="AE4517">
        <v>50</v>
      </c>
      <c r="AF4517">
        <v>0</v>
      </c>
      <c r="AG4517">
        <v>0</v>
      </c>
      <c r="AI4517" t="s">
        <v>38963</v>
      </c>
      <c r="AJ4517">
        <v>1</v>
      </c>
      <c r="AK4517">
        <v>0</v>
      </c>
      <c r="AL4517">
        <v>0</v>
      </c>
      <c r="AM4517" t="s">
        <v>38964</v>
      </c>
      <c r="AN4517" t="s">
        <v>38965</v>
      </c>
      <c r="AP4517">
        <v>126.650043481</v>
      </c>
      <c r="AQ4517">
        <v>37.447994455</v>
      </c>
    </row>
    <row r="4518" spans="1:43" x14ac:dyDescent="0.3">
      <c r="A4518">
        <v>4527</v>
      </c>
      <c r="B4518">
        <v>1</v>
      </c>
      <c r="C4518">
        <f t="shared" si="141"/>
        <v>0</v>
      </c>
      <c r="D4518">
        <f t="shared" si="140"/>
        <v>1</v>
      </c>
      <c r="E4518" s="1">
        <v>2800807</v>
      </c>
      <c r="F4518">
        <v>4527</v>
      </c>
      <c r="G4518" t="s">
        <v>10122</v>
      </c>
      <c r="H4518">
        <v>0</v>
      </c>
      <c r="I4518">
        <v>0</v>
      </c>
      <c r="J4518" s="6">
        <v>126.66961527700001</v>
      </c>
      <c r="K4518" s="6">
        <v>37.484867463999997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s="5">
        <v>12640.174000000001</v>
      </c>
      <c r="V4518" s="5">
        <v>3729.0909999999999</v>
      </c>
      <c r="Z4518" t="s">
        <v>38961</v>
      </c>
      <c r="AA4518" t="s">
        <v>38962</v>
      </c>
      <c r="AB4518">
        <v>0</v>
      </c>
      <c r="AC4518">
        <v>1</v>
      </c>
      <c r="AD4518">
        <v>50</v>
      </c>
      <c r="AE4518">
        <v>50</v>
      </c>
      <c r="AF4518">
        <v>0</v>
      </c>
      <c r="AG4518">
        <v>0</v>
      </c>
      <c r="AI4518" t="s">
        <v>38963</v>
      </c>
      <c r="AJ4518">
        <v>1</v>
      </c>
      <c r="AK4518">
        <v>0</v>
      </c>
      <c r="AL4518">
        <v>0</v>
      </c>
      <c r="AM4518" t="s">
        <v>38964</v>
      </c>
      <c r="AN4518" t="s">
        <v>38965</v>
      </c>
      <c r="AP4518">
        <v>126.698832064</v>
      </c>
      <c r="AQ4518">
        <v>37.480836246000003</v>
      </c>
    </row>
    <row r="4519" spans="1:43" x14ac:dyDescent="0.3">
      <c r="A4519">
        <v>4528</v>
      </c>
      <c r="B4519">
        <v>1</v>
      </c>
      <c r="C4519">
        <f t="shared" si="141"/>
        <v>0</v>
      </c>
      <c r="D4519">
        <f t="shared" si="140"/>
        <v>1</v>
      </c>
      <c r="E4519" s="1">
        <v>2802485</v>
      </c>
      <c r="F4519">
        <v>4528</v>
      </c>
      <c r="G4519" t="s">
        <v>28246</v>
      </c>
      <c r="H4519">
        <v>0</v>
      </c>
      <c r="I4519">
        <v>0</v>
      </c>
      <c r="J4519" s="6">
        <v>126.672437327</v>
      </c>
      <c r="K4519" s="6">
        <v>37.419995288000003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s="5">
        <v>12640.342000000001</v>
      </c>
      <c r="V4519" s="5">
        <v>3725.1979999999999</v>
      </c>
      <c r="Z4519" t="s">
        <v>38961</v>
      </c>
      <c r="AA4519" t="s">
        <v>38962</v>
      </c>
      <c r="AB4519">
        <v>0</v>
      </c>
      <c r="AC4519">
        <v>1</v>
      </c>
      <c r="AD4519">
        <v>50</v>
      </c>
      <c r="AE4519">
        <v>50</v>
      </c>
      <c r="AF4519">
        <v>0</v>
      </c>
      <c r="AG4519">
        <v>0</v>
      </c>
      <c r="AI4519" t="s">
        <v>38963</v>
      </c>
      <c r="AJ4519">
        <v>1</v>
      </c>
      <c r="AK4519">
        <v>0</v>
      </c>
      <c r="AL4519">
        <v>0</v>
      </c>
      <c r="AM4519" t="s">
        <v>38964</v>
      </c>
      <c r="AN4519" t="s">
        <v>38965</v>
      </c>
      <c r="AP4519">
        <v>126.37873858899999</v>
      </c>
      <c r="AQ4519">
        <v>37.440455378000003</v>
      </c>
    </row>
    <row r="4520" spans="1:43" x14ac:dyDescent="0.3">
      <c r="A4520">
        <v>4529</v>
      </c>
      <c r="B4520">
        <v>1</v>
      </c>
      <c r="C4520">
        <f t="shared" si="141"/>
        <v>0</v>
      </c>
      <c r="D4520">
        <f t="shared" si="140"/>
        <v>1</v>
      </c>
      <c r="E4520" s="1">
        <v>2802102</v>
      </c>
      <c r="F4520">
        <v>4529</v>
      </c>
      <c r="G4520" t="s">
        <v>26747</v>
      </c>
      <c r="H4520">
        <v>0</v>
      </c>
      <c r="I4520">
        <v>0</v>
      </c>
      <c r="J4520" s="6">
        <v>126.734611509</v>
      </c>
      <c r="K4520" s="6">
        <v>37.446264900999999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s="5">
        <v>12644.073</v>
      </c>
      <c r="V4520" s="5">
        <v>3726.7750000000001</v>
      </c>
      <c r="Z4520" t="s">
        <v>38961</v>
      </c>
      <c r="AA4520" t="s">
        <v>38962</v>
      </c>
      <c r="AB4520">
        <v>0</v>
      </c>
      <c r="AC4520">
        <v>1</v>
      </c>
      <c r="AD4520">
        <v>50</v>
      </c>
      <c r="AE4520">
        <v>50</v>
      </c>
      <c r="AF4520">
        <v>0</v>
      </c>
      <c r="AG4520">
        <v>0</v>
      </c>
      <c r="AI4520" t="s">
        <v>38963</v>
      </c>
      <c r="AJ4520">
        <v>1</v>
      </c>
      <c r="AK4520">
        <v>0</v>
      </c>
      <c r="AL4520">
        <v>0</v>
      </c>
      <c r="AM4520" t="s">
        <v>38964</v>
      </c>
      <c r="AN4520" t="s">
        <v>38965</v>
      </c>
      <c r="AP4520">
        <v>126.716249301</v>
      </c>
      <c r="AQ4520">
        <v>37.496938315999998</v>
      </c>
    </row>
    <row r="4521" spans="1:43" x14ac:dyDescent="0.3">
      <c r="A4521">
        <v>4530</v>
      </c>
      <c r="B4521">
        <v>1</v>
      </c>
      <c r="C4521">
        <f t="shared" si="141"/>
        <v>0</v>
      </c>
      <c r="D4521">
        <f t="shared" si="140"/>
        <v>1</v>
      </c>
      <c r="E4521" s="1">
        <v>2802063</v>
      </c>
      <c r="F4521">
        <v>4530</v>
      </c>
      <c r="G4521" t="s">
        <v>29212</v>
      </c>
      <c r="H4521">
        <v>0</v>
      </c>
      <c r="I4521">
        <v>0</v>
      </c>
      <c r="J4521" s="6">
        <v>126.726535789</v>
      </c>
      <c r="K4521" s="6">
        <v>37.451919609000001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s="5">
        <v>12643.589</v>
      </c>
      <c r="V4521" s="5">
        <v>3727.114</v>
      </c>
      <c r="Z4521" t="s">
        <v>38961</v>
      </c>
      <c r="AA4521" t="s">
        <v>38962</v>
      </c>
      <c r="AB4521">
        <v>0</v>
      </c>
      <c r="AC4521">
        <v>1</v>
      </c>
      <c r="AD4521">
        <v>50</v>
      </c>
      <c r="AE4521">
        <v>50</v>
      </c>
      <c r="AF4521">
        <v>0</v>
      </c>
      <c r="AG4521">
        <v>0</v>
      </c>
      <c r="AI4521" t="s">
        <v>38963</v>
      </c>
      <c r="AJ4521">
        <v>1</v>
      </c>
      <c r="AK4521">
        <v>0</v>
      </c>
      <c r="AL4521">
        <v>0</v>
      </c>
      <c r="AM4521" t="s">
        <v>38964</v>
      </c>
      <c r="AN4521" t="s">
        <v>38965</v>
      </c>
      <c r="AP4521">
        <v>126.731360158</v>
      </c>
      <c r="AQ4521">
        <v>37.547580934000003</v>
      </c>
    </row>
    <row r="4522" spans="1:43" x14ac:dyDescent="0.3">
      <c r="A4522">
        <v>4531</v>
      </c>
      <c r="B4522">
        <v>1</v>
      </c>
      <c r="C4522">
        <f t="shared" si="141"/>
        <v>0</v>
      </c>
      <c r="D4522">
        <f t="shared" si="140"/>
        <v>1</v>
      </c>
      <c r="E4522" s="1">
        <v>2801109</v>
      </c>
      <c r="F4522">
        <v>4531</v>
      </c>
      <c r="G4522" t="s">
        <v>29217</v>
      </c>
      <c r="H4522">
        <v>0</v>
      </c>
      <c r="I4522">
        <v>0</v>
      </c>
      <c r="J4522" s="6">
        <v>126.71701593900001</v>
      </c>
      <c r="K4522" s="6">
        <v>37.529288305000001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5">
        <v>12643.018</v>
      </c>
      <c r="V4522" s="5">
        <v>3731.7559999999999</v>
      </c>
      <c r="Z4522" t="s">
        <v>38961</v>
      </c>
      <c r="AA4522" t="s">
        <v>38962</v>
      </c>
      <c r="AB4522">
        <v>0</v>
      </c>
      <c r="AC4522">
        <v>1</v>
      </c>
      <c r="AD4522">
        <v>50</v>
      </c>
      <c r="AE4522">
        <v>50</v>
      </c>
      <c r="AF4522">
        <v>0</v>
      </c>
      <c r="AG4522">
        <v>0</v>
      </c>
      <c r="AI4522" t="s">
        <v>38963</v>
      </c>
      <c r="AJ4522">
        <v>1</v>
      </c>
      <c r="AK4522">
        <v>0</v>
      </c>
      <c r="AL4522">
        <v>0</v>
      </c>
      <c r="AM4522" t="s">
        <v>38964</v>
      </c>
      <c r="AN4522" t="s">
        <v>38965</v>
      </c>
      <c r="AP4522">
        <v>126.70702306299999</v>
      </c>
      <c r="AQ4522">
        <v>37.501325293999997</v>
      </c>
    </row>
    <row r="4523" spans="1:43" x14ac:dyDescent="0.3">
      <c r="A4523">
        <v>4532</v>
      </c>
      <c r="B4523">
        <v>1</v>
      </c>
      <c r="C4523">
        <f t="shared" si="141"/>
        <v>0</v>
      </c>
      <c r="D4523">
        <f t="shared" si="140"/>
        <v>1</v>
      </c>
      <c r="E4523" s="1">
        <v>2800489</v>
      </c>
      <c r="F4523">
        <v>4532</v>
      </c>
      <c r="G4523" t="s">
        <v>29223</v>
      </c>
      <c r="H4523">
        <v>0</v>
      </c>
      <c r="I4523">
        <v>0</v>
      </c>
      <c r="J4523" s="6">
        <v>126.675938825</v>
      </c>
      <c r="K4523" s="6">
        <v>37.587760385000003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s="5">
        <v>12640.554</v>
      </c>
      <c r="V4523" s="5">
        <v>3735.2640000000001</v>
      </c>
      <c r="Z4523" t="s">
        <v>38961</v>
      </c>
      <c r="AA4523" t="s">
        <v>38962</v>
      </c>
      <c r="AB4523">
        <v>0</v>
      </c>
      <c r="AC4523">
        <v>1</v>
      </c>
      <c r="AD4523">
        <v>50</v>
      </c>
      <c r="AE4523">
        <v>50</v>
      </c>
      <c r="AF4523">
        <v>0</v>
      </c>
      <c r="AG4523">
        <v>0</v>
      </c>
      <c r="AI4523" t="s">
        <v>38963</v>
      </c>
      <c r="AJ4523">
        <v>1</v>
      </c>
      <c r="AK4523">
        <v>0</v>
      </c>
      <c r="AL4523">
        <v>0</v>
      </c>
      <c r="AM4523" t="s">
        <v>38964</v>
      </c>
      <c r="AN4523" t="s">
        <v>38965</v>
      </c>
      <c r="AP4523">
        <v>126.59901506200001</v>
      </c>
      <c r="AQ4523">
        <v>37.453385670000003</v>
      </c>
    </row>
    <row r="4524" spans="1:43" x14ac:dyDescent="0.3">
      <c r="A4524">
        <v>4533</v>
      </c>
      <c r="B4524">
        <v>1</v>
      </c>
      <c r="C4524">
        <f t="shared" si="141"/>
        <v>0</v>
      </c>
      <c r="D4524">
        <f t="shared" si="140"/>
        <v>1</v>
      </c>
      <c r="E4524" s="1">
        <v>2802514</v>
      </c>
      <c r="F4524">
        <v>4533</v>
      </c>
      <c r="G4524" t="s">
        <v>1721</v>
      </c>
      <c r="H4524">
        <v>0</v>
      </c>
      <c r="I4524">
        <v>0</v>
      </c>
      <c r="J4524" s="6">
        <v>126.650740212</v>
      </c>
      <c r="K4524" s="6">
        <v>37.424617257000001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s="5">
        <v>12639.04</v>
      </c>
      <c r="V4524" s="5">
        <v>3725.4749999999999</v>
      </c>
      <c r="Z4524" t="s">
        <v>38961</v>
      </c>
      <c r="AA4524" t="s">
        <v>38962</v>
      </c>
      <c r="AB4524">
        <v>0</v>
      </c>
      <c r="AC4524">
        <v>1</v>
      </c>
      <c r="AD4524">
        <v>50</v>
      </c>
      <c r="AE4524">
        <v>50</v>
      </c>
      <c r="AF4524">
        <v>0</v>
      </c>
      <c r="AG4524">
        <v>0</v>
      </c>
      <c r="AI4524" t="s">
        <v>38963</v>
      </c>
      <c r="AJ4524">
        <v>1</v>
      </c>
      <c r="AK4524">
        <v>0</v>
      </c>
      <c r="AL4524">
        <v>0</v>
      </c>
      <c r="AM4524" t="s">
        <v>38964</v>
      </c>
      <c r="AN4524" t="s">
        <v>38965</v>
      </c>
      <c r="AP4524">
        <v>126.663874772</v>
      </c>
      <c r="AQ4524">
        <v>37.442738869999999</v>
      </c>
    </row>
    <row r="4525" spans="1:43" x14ac:dyDescent="0.3">
      <c r="A4525">
        <v>4534</v>
      </c>
      <c r="B4525">
        <v>1</v>
      </c>
      <c r="C4525">
        <f t="shared" si="141"/>
        <v>0</v>
      </c>
      <c r="D4525">
        <f t="shared" si="140"/>
        <v>1</v>
      </c>
      <c r="E4525" s="1">
        <v>2802478</v>
      </c>
      <c r="F4525">
        <v>4534</v>
      </c>
      <c r="G4525" t="s">
        <v>29236</v>
      </c>
      <c r="H4525">
        <v>0</v>
      </c>
      <c r="I4525">
        <v>0</v>
      </c>
      <c r="J4525" s="6">
        <v>126.65355694</v>
      </c>
      <c r="K4525" s="6">
        <v>37.427224064000001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s="5">
        <v>12639.210999999999</v>
      </c>
      <c r="V4525" s="5">
        <v>3725.6329999999998</v>
      </c>
      <c r="Z4525" t="s">
        <v>38961</v>
      </c>
      <c r="AA4525" t="s">
        <v>38962</v>
      </c>
      <c r="AB4525">
        <v>0</v>
      </c>
      <c r="AC4525">
        <v>1</v>
      </c>
      <c r="AD4525">
        <v>50</v>
      </c>
      <c r="AE4525">
        <v>50</v>
      </c>
      <c r="AF4525">
        <v>0</v>
      </c>
      <c r="AG4525">
        <v>0</v>
      </c>
      <c r="AI4525" t="s">
        <v>38963</v>
      </c>
      <c r="AJ4525">
        <v>1</v>
      </c>
      <c r="AK4525">
        <v>0</v>
      </c>
      <c r="AL4525">
        <v>0</v>
      </c>
      <c r="AM4525" t="s">
        <v>38964</v>
      </c>
      <c r="AN4525" t="s">
        <v>38965</v>
      </c>
      <c r="AP4525">
        <v>126.682529007</v>
      </c>
      <c r="AQ4525">
        <v>37.495326568999999</v>
      </c>
    </row>
    <row r="4526" spans="1:43" x14ac:dyDescent="0.3">
      <c r="A4526">
        <v>4535</v>
      </c>
      <c r="B4526">
        <v>1</v>
      </c>
      <c r="C4526">
        <f t="shared" si="141"/>
        <v>0</v>
      </c>
      <c r="D4526">
        <f t="shared" si="140"/>
        <v>1</v>
      </c>
      <c r="E4526" s="1">
        <v>2802463</v>
      </c>
      <c r="F4526">
        <v>4535</v>
      </c>
      <c r="G4526" t="s">
        <v>9087</v>
      </c>
      <c r="H4526">
        <v>0</v>
      </c>
      <c r="I4526">
        <v>0</v>
      </c>
      <c r="J4526" s="6">
        <v>126.658010762</v>
      </c>
      <c r="K4526" s="6">
        <v>37.427539230999997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s="5">
        <v>12639.477999999999</v>
      </c>
      <c r="V4526" s="5">
        <v>3725.652</v>
      </c>
      <c r="Z4526" t="s">
        <v>38961</v>
      </c>
      <c r="AA4526" t="s">
        <v>38962</v>
      </c>
      <c r="AB4526">
        <v>0</v>
      </c>
      <c r="AC4526">
        <v>1</v>
      </c>
      <c r="AD4526">
        <v>50</v>
      </c>
      <c r="AE4526">
        <v>50</v>
      </c>
      <c r="AF4526">
        <v>0</v>
      </c>
      <c r="AG4526">
        <v>0</v>
      </c>
      <c r="AI4526" t="s">
        <v>38963</v>
      </c>
      <c r="AJ4526">
        <v>1</v>
      </c>
      <c r="AK4526">
        <v>0</v>
      </c>
      <c r="AL4526">
        <v>0</v>
      </c>
      <c r="AM4526" t="s">
        <v>38964</v>
      </c>
      <c r="AN4526" t="s">
        <v>38965</v>
      </c>
      <c r="AP4526">
        <v>126.740732579</v>
      </c>
      <c r="AQ4526">
        <v>37.508934132999997</v>
      </c>
    </row>
    <row r="4527" spans="1:43" x14ac:dyDescent="0.3">
      <c r="A4527">
        <v>4536</v>
      </c>
      <c r="B4527">
        <v>1</v>
      </c>
      <c r="C4527">
        <f t="shared" si="141"/>
        <v>0</v>
      </c>
      <c r="D4527">
        <f t="shared" si="140"/>
        <v>1</v>
      </c>
      <c r="E4527" s="1">
        <v>2802460</v>
      </c>
      <c r="F4527">
        <v>4536</v>
      </c>
      <c r="G4527" t="s">
        <v>7489</v>
      </c>
      <c r="H4527">
        <v>0</v>
      </c>
      <c r="I4527">
        <v>0</v>
      </c>
      <c r="J4527" s="6">
        <v>126.660911564</v>
      </c>
      <c r="K4527" s="6">
        <v>37.426998175999998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s="5">
        <v>12639.652</v>
      </c>
      <c r="V4527" s="5">
        <v>3725.6190000000001</v>
      </c>
      <c r="Z4527" t="s">
        <v>38961</v>
      </c>
      <c r="AA4527" t="s">
        <v>38962</v>
      </c>
      <c r="AB4527">
        <v>0</v>
      </c>
      <c r="AC4527">
        <v>1</v>
      </c>
      <c r="AD4527">
        <v>50</v>
      </c>
      <c r="AE4527">
        <v>50</v>
      </c>
      <c r="AF4527">
        <v>0</v>
      </c>
      <c r="AG4527">
        <v>0</v>
      </c>
      <c r="AI4527" t="s">
        <v>38963</v>
      </c>
      <c r="AJ4527">
        <v>1</v>
      </c>
      <c r="AK4527">
        <v>0</v>
      </c>
      <c r="AL4527">
        <v>0</v>
      </c>
      <c r="AM4527" t="s">
        <v>38964</v>
      </c>
      <c r="AN4527" t="s">
        <v>38965</v>
      </c>
      <c r="AP4527">
        <v>126.66961527700001</v>
      </c>
      <c r="AQ4527">
        <v>37.484867463999997</v>
      </c>
    </row>
    <row r="4528" spans="1:43" x14ac:dyDescent="0.3">
      <c r="A4528">
        <v>4537</v>
      </c>
      <c r="B4528">
        <v>1</v>
      </c>
      <c r="C4528">
        <f t="shared" si="141"/>
        <v>0</v>
      </c>
      <c r="D4528">
        <f t="shared" si="140"/>
        <v>1</v>
      </c>
      <c r="E4528" s="1">
        <v>2802447</v>
      </c>
      <c r="F4528">
        <v>4537</v>
      </c>
      <c r="G4528" t="s">
        <v>3295</v>
      </c>
      <c r="H4528">
        <v>0</v>
      </c>
      <c r="I4528">
        <v>0</v>
      </c>
      <c r="J4528" s="6">
        <v>126.68065753899999</v>
      </c>
      <c r="K4528" s="6">
        <v>37.422068035000002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s="5">
        <v>12640.837</v>
      </c>
      <c r="V4528" s="5">
        <v>3725.3229999999999</v>
      </c>
      <c r="Z4528" t="s">
        <v>38961</v>
      </c>
      <c r="AA4528" t="s">
        <v>38962</v>
      </c>
      <c r="AB4528">
        <v>0</v>
      </c>
      <c r="AC4528">
        <v>1</v>
      </c>
      <c r="AD4528">
        <v>50</v>
      </c>
      <c r="AE4528">
        <v>50</v>
      </c>
      <c r="AF4528">
        <v>0</v>
      </c>
      <c r="AG4528">
        <v>0</v>
      </c>
      <c r="AI4528" t="s">
        <v>38963</v>
      </c>
      <c r="AJ4528">
        <v>1</v>
      </c>
      <c r="AK4528">
        <v>0</v>
      </c>
      <c r="AL4528">
        <v>0</v>
      </c>
      <c r="AM4528" t="s">
        <v>38964</v>
      </c>
      <c r="AN4528" t="s">
        <v>38965</v>
      </c>
      <c r="AP4528">
        <v>126.672437327</v>
      </c>
      <c r="AQ4528">
        <v>37.419995288000003</v>
      </c>
    </row>
    <row r="4529" spans="1:43" x14ac:dyDescent="0.3">
      <c r="A4529">
        <v>4538</v>
      </c>
      <c r="B4529">
        <v>1</v>
      </c>
      <c r="C4529">
        <f t="shared" si="141"/>
        <v>0</v>
      </c>
      <c r="D4529">
        <f t="shared" si="140"/>
        <v>1</v>
      </c>
      <c r="E4529" s="1">
        <v>2802480</v>
      </c>
      <c r="F4529">
        <v>4538</v>
      </c>
      <c r="G4529" t="s">
        <v>29260</v>
      </c>
      <c r="H4529">
        <v>0</v>
      </c>
      <c r="I4529">
        <v>0</v>
      </c>
      <c r="J4529" s="6">
        <v>126.687126327</v>
      </c>
      <c r="K4529" s="6">
        <v>37.415890492999999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s="5">
        <v>12641.225</v>
      </c>
      <c r="V4529" s="5">
        <v>3724.953</v>
      </c>
      <c r="Z4529" t="s">
        <v>38961</v>
      </c>
      <c r="AA4529" t="s">
        <v>38962</v>
      </c>
      <c r="AB4529">
        <v>0</v>
      </c>
      <c r="AC4529">
        <v>1</v>
      </c>
      <c r="AD4529">
        <v>50</v>
      </c>
      <c r="AE4529">
        <v>50</v>
      </c>
      <c r="AF4529">
        <v>0</v>
      </c>
      <c r="AG4529">
        <v>0</v>
      </c>
      <c r="AI4529" t="s">
        <v>38963</v>
      </c>
      <c r="AJ4529">
        <v>1</v>
      </c>
      <c r="AK4529">
        <v>0</v>
      </c>
      <c r="AL4529">
        <v>0</v>
      </c>
      <c r="AM4529" t="s">
        <v>38964</v>
      </c>
      <c r="AN4529" t="s">
        <v>38965</v>
      </c>
      <c r="AP4529">
        <v>126.734611509</v>
      </c>
      <c r="AQ4529">
        <v>37.446264900999999</v>
      </c>
    </row>
    <row r="4530" spans="1:43" x14ac:dyDescent="0.3">
      <c r="A4530">
        <v>4539</v>
      </c>
      <c r="B4530">
        <v>1</v>
      </c>
      <c r="C4530">
        <f t="shared" si="141"/>
        <v>0</v>
      </c>
      <c r="D4530">
        <f t="shared" si="140"/>
        <v>1</v>
      </c>
      <c r="E4530" s="1">
        <v>2802404</v>
      </c>
      <c r="F4530">
        <v>4539</v>
      </c>
      <c r="G4530" t="s">
        <v>29266</v>
      </c>
      <c r="H4530">
        <v>0</v>
      </c>
      <c r="I4530">
        <v>0</v>
      </c>
      <c r="J4530" s="6">
        <v>126.70148007100001</v>
      </c>
      <c r="K4530" s="6">
        <v>37.422879504999997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s="5">
        <v>12642.085999999999</v>
      </c>
      <c r="V4530" s="5">
        <v>3725.3719999999998</v>
      </c>
      <c r="Z4530" t="s">
        <v>38961</v>
      </c>
      <c r="AA4530" t="s">
        <v>38962</v>
      </c>
      <c r="AB4530">
        <v>0</v>
      </c>
      <c r="AC4530">
        <v>1</v>
      </c>
      <c r="AD4530">
        <v>50</v>
      </c>
      <c r="AE4530">
        <v>50</v>
      </c>
      <c r="AF4530">
        <v>0</v>
      </c>
      <c r="AG4530">
        <v>0</v>
      </c>
      <c r="AI4530" t="s">
        <v>38963</v>
      </c>
      <c r="AJ4530">
        <v>1</v>
      </c>
      <c r="AK4530">
        <v>0</v>
      </c>
      <c r="AL4530">
        <v>0</v>
      </c>
      <c r="AM4530" t="s">
        <v>38964</v>
      </c>
      <c r="AN4530" t="s">
        <v>38965</v>
      </c>
      <c r="AP4530">
        <v>126.726535789</v>
      </c>
      <c r="AQ4530">
        <v>37.451919609000001</v>
      </c>
    </row>
    <row r="4531" spans="1:43" x14ac:dyDescent="0.3">
      <c r="A4531">
        <v>4540</v>
      </c>
      <c r="B4531">
        <v>1</v>
      </c>
      <c r="C4531">
        <f t="shared" si="141"/>
        <v>0</v>
      </c>
      <c r="D4531">
        <f t="shared" si="140"/>
        <v>1</v>
      </c>
      <c r="E4531" s="1">
        <v>2802247</v>
      </c>
      <c r="F4531">
        <v>4540</v>
      </c>
      <c r="G4531" t="s">
        <v>29272</v>
      </c>
      <c r="H4531">
        <v>0</v>
      </c>
      <c r="I4531">
        <v>0</v>
      </c>
      <c r="J4531" s="6">
        <v>126.698581543</v>
      </c>
      <c r="K4531" s="6">
        <v>37.415929355999999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s="5">
        <v>12641.912</v>
      </c>
      <c r="V4531" s="5">
        <v>3724.9549999999999</v>
      </c>
      <c r="Z4531" t="s">
        <v>38961</v>
      </c>
      <c r="AA4531" t="s">
        <v>38962</v>
      </c>
      <c r="AB4531">
        <v>0</v>
      </c>
      <c r="AC4531">
        <v>1</v>
      </c>
      <c r="AD4531">
        <v>50</v>
      </c>
      <c r="AE4531">
        <v>50</v>
      </c>
      <c r="AF4531">
        <v>0</v>
      </c>
      <c r="AG4531">
        <v>0</v>
      </c>
      <c r="AI4531" t="s">
        <v>38963</v>
      </c>
      <c r="AJ4531">
        <v>1</v>
      </c>
      <c r="AK4531">
        <v>0</v>
      </c>
      <c r="AL4531">
        <v>0</v>
      </c>
      <c r="AM4531" t="s">
        <v>38964</v>
      </c>
      <c r="AN4531" t="s">
        <v>38965</v>
      </c>
      <c r="AP4531">
        <v>126.71701593900001</v>
      </c>
      <c r="AQ4531">
        <v>37.529288305000001</v>
      </c>
    </row>
    <row r="4532" spans="1:43" x14ac:dyDescent="0.3">
      <c r="A4532">
        <v>4541</v>
      </c>
      <c r="B4532">
        <v>1</v>
      </c>
      <c r="C4532">
        <f t="shared" si="141"/>
        <v>0</v>
      </c>
      <c r="D4532">
        <f t="shared" si="140"/>
        <v>1</v>
      </c>
      <c r="E4532" s="1">
        <v>2802530</v>
      </c>
      <c r="F4532">
        <v>4541</v>
      </c>
      <c r="G4532" t="s">
        <v>4194</v>
      </c>
      <c r="H4532">
        <v>0</v>
      </c>
      <c r="I4532">
        <v>0</v>
      </c>
      <c r="J4532" s="6">
        <v>126.683172489</v>
      </c>
      <c r="K4532" s="6">
        <v>37.412724681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s="5">
        <v>12640.986999999999</v>
      </c>
      <c r="V4532" s="5">
        <v>3724.7629999999999</v>
      </c>
      <c r="Z4532" t="s">
        <v>38961</v>
      </c>
      <c r="AA4532" t="s">
        <v>38962</v>
      </c>
      <c r="AB4532">
        <v>0</v>
      </c>
      <c r="AC4532">
        <v>1</v>
      </c>
      <c r="AD4532">
        <v>50</v>
      </c>
      <c r="AE4532">
        <v>50</v>
      </c>
      <c r="AF4532">
        <v>0</v>
      </c>
      <c r="AG4532">
        <v>0</v>
      </c>
      <c r="AI4532" t="s">
        <v>38963</v>
      </c>
      <c r="AJ4532">
        <v>1</v>
      </c>
      <c r="AK4532">
        <v>0</v>
      </c>
      <c r="AL4532">
        <v>0</v>
      </c>
      <c r="AM4532" t="s">
        <v>38964</v>
      </c>
      <c r="AN4532" t="s">
        <v>38965</v>
      </c>
      <c r="AP4532">
        <v>126.675938825</v>
      </c>
      <c r="AQ4532">
        <v>37.587760385000003</v>
      </c>
    </row>
    <row r="4533" spans="1:43" x14ac:dyDescent="0.3">
      <c r="A4533">
        <v>4542</v>
      </c>
      <c r="B4533">
        <v>1</v>
      </c>
      <c r="C4533">
        <f t="shared" si="141"/>
        <v>0</v>
      </c>
      <c r="D4533">
        <f t="shared" si="140"/>
        <v>1</v>
      </c>
      <c r="E4533" s="1">
        <v>2802552</v>
      </c>
      <c r="F4533">
        <v>4542</v>
      </c>
      <c r="G4533" t="s">
        <v>28407</v>
      </c>
      <c r="H4533">
        <v>0</v>
      </c>
      <c r="I4533">
        <v>0</v>
      </c>
      <c r="J4533" s="6">
        <v>126.67198141599999</v>
      </c>
      <c r="K4533" s="6">
        <v>37.410358656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s="5">
        <v>12640.316000000001</v>
      </c>
      <c r="V4533" s="5">
        <v>3724.6210000000001</v>
      </c>
      <c r="Z4533" t="s">
        <v>38961</v>
      </c>
      <c r="AA4533" t="s">
        <v>38962</v>
      </c>
      <c r="AB4533">
        <v>0</v>
      </c>
      <c r="AC4533">
        <v>1</v>
      </c>
      <c r="AD4533">
        <v>50</v>
      </c>
      <c r="AE4533">
        <v>50</v>
      </c>
      <c r="AF4533">
        <v>0</v>
      </c>
      <c r="AG4533">
        <v>0</v>
      </c>
      <c r="AI4533" t="s">
        <v>38963</v>
      </c>
      <c r="AJ4533">
        <v>1</v>
      </c>
      <c r="AK4533">
        <v>0</v>
      </c>
      <c r="AL4533">
        <v>0</v>
      </c>
      <c r="AM4533" t="s">
        <v>38964</v>
      </c>
      <c r="AN4533" t="s">
        <v>38965</v>
      </c>
      <c r="AP4533">
        <v>126.650740212</v>
      </c>
      <c r="AQ4533">
        <v>37.424617257000001</v>
      </c>
    </row>
    <row r="4534" spans="1:43" x14ac:dyDescent="0.3">
      <c r="A4534">
        <v>4543</v>
      </c>
      <c r="B4534">
        <v>1</v>
      </c>
      <c r="C4534">
        <f t="shared" si="141"/>
        <v>0</v>
      </c>
      <c r="D4534">
        <f t="shared" si="140"/>
        <v>1</v>
      </c>
      <c r="E4534" s="1">
        <v>2801362</v>
      </c>
      <c r="F4534">
        <v>4543</v>
      </c>
      <c r="G4534" t="s">
        <v>29291</v>
      </c>
      <c r="H4534">
        <v>0</v>
      </c>
      <c r="I4534">
        <v>0</v>
      </c>
      <c r="J4534" s="6">
        <v>126.725382616</v>
      </c>
      <c r="K4534" s="6">
        <v>37.511744256999997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s="5">
        <v>12643.52</v>
      </c>
      <c r="V4534" s="5">
        <v>3730.703</v>
      </c>
      <c r="Z4534" t="s">
        <v>38961</v>
      </c>
      <c r="AA4534" t="s">
        <v>38962</v>
      </c>
      <c r="AB4534">
        <v>0</v>
      </c>
      <c r="AC4534">
        <v>1</v>
      </c>
      <c r="AD4534">
        <v>50</v>
      </c>
      <c r="AE4534">
        <v>50</v>
      </c>
      <c r="AF4534">
        <v>0</v>
      </c>
      <c r="AG4534">
        <v>0</v>
      </c>
      <c r="AI4534" t="s">
        <v>38963</v>
      </c>
      <c r="AJ4534">
        <v>1</v>
      </c>
      <c r="AK4534">
        <v>0</v>
      </c>
      <c r="AL4534">
        <v>0</v>
      </c>
      <c r="AM4534" t="s">
        <v>38964</v>
      </c>
      <c r="AN4534" t="s">
        <v>38965</v>
      </c>
      <c r="AP4534">
        <v>126.65355694</v>
      </c>
      <c r="AQ4534">
        <v>37.427224064000001</v>
      </c>
    </row>
    <row r="4535" spans="1:43" x14ac:dyDescent="0.3">
      <c r="A4535">
        <v>4544</v>
      </c>
      <c r="B4535">
        <v>1</v>
      </c>
      <c r="C4535">
        <f t="shared" si="141"/>
        <v>0</v>
      </c>
      <c r="D4535">
        <f t="shared" si="140"/>
        <v>1</v>
      </c>
      <c r="E4535" s="1">
        <v>2801037</v>
      </c>
      <c r="F4535">
        <v>4544</v>
      </c>
      <c r="G4535" t="s">
        <v>29298</v>
      </c>
      <c r="H4535">
        <v>0</v>
      </c>
      <c r="I4535">
        <v>0</v>
      </c>
      <c r="J4535" s="6">
        <v>126.739020563</v>
      </c>
      <c r="K4535" s="6">
        <v>37.530773893999999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s="5">
        <v>12644.338</v>
      </c>
      <c r="V4535" s="5">
        <v>3731.8449999999998</v>
      </c>
      <c r="Z4535" t="s">
        <v>38961</v>
      </c>
      <c r="AA4535" t="s">
        <v>38962</v>
      </c>
      <c r="AB4535">
        <v>0</v>
      </c>
      <c r="AC4535">
        <v>1</v>
      </c>
      <c r="AD4535">
        <v>50</v>
      </c>
      <c r="AE4535">
        <v>50</v>
      </c>
      <c r="AF4535">
        <v>0</v>
      </c>
      <c r="AG4535">
        <v>0</v>
      </c>
      <c r="AI4535" t="s">
        <v>38963</v>
      </c>
      <c r="AJ4535">
        <v>1</v>
      </c>
      <c r="AK4535">
        <v>0</v>
      </c>
      <c r="AL4535">
        <v>0</v>
      </c>
      <c r="AM4535" t="s">
        <v>38964</v>
      </c>
      <c r="AN4535" t="s">
        <v>38965</v>
      </c>
      <c r="AP4535">
        <v>126.658010762</v>
      </c>
      <c r="AQ4535">
        <v>37.427539230999997</v>
      </c>
    </row>
    <row r="4536" spans="1:43" x14ac:dyDescent="0.3">
      <c r="A4536">
        <v>4545</v>
      </c>
      <c r="B4536">
        <v>1</v>
      </c>
      <c r="C4536">
        <f t="shared" si="141"/>
        <v>0</v>
      </c>
      <c r="D4536">
        <f t="shared" si="140"/>
        <v>1</v>
      </c>
      <c r="E4536" s="1">
        <v>2801073</v>
      </c>
      <c r="F4536">
        <v>4545</v>
      </c>
      <c r="G4536" t="s">
        <v>29303</v>
      </c>
      <c r="H4536">
        <v>0</v>
      </c>
      <c r="I4536">
        <v>0</v>
      </c>
      <c r="J4536" s="6">
        <v>126.72310623200001</v>
      </c>
      <c r="K4536" s="6">
        <v>37.530883703000001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s="5">
        <v>12643.382</v>
      </c>
      <c r="V4536" s="5">
        <v>3731.85</v>
      </c>
      <c r="Z4536" t="s">
        <v>38961</v>
      </c>
      <c r="AA4536" t="s">
        <v>38962</v>
      </c>
      <c r="AB4536">
        <v>0</v>
      </c>
      <c r="AC4536">
        <v>1</v>
      </c>
      <c r="AD4536">
        <v>50</v>
      </c>
      <c r="AE4536">
        <v>50</v>
      </c>
      <c r="AF4536">
        <v>0</v>
      </c>
      <c r="AG4536">
        <v>0</v>
      </c>
      <c r="AI4536" t="s">
        <v>38963</v>
      </c>
      <c r="AJ4536">
        <v>1</v>
      </c>
      <c r="AK4536">
        <v>0</v>
      </c>
      <c r="AL4536">
        <v>0</v>
      </c>
      <c r="AM4536" t="s">
        <v>38964</v>
      </c>
      <c r="AN4536" t="s">
        <v>38965</v>
      </c>
      <c r="AP4536">
        <v>126.660911564</v>
      </c>
      <c r="AQ4536">
        <v>37.426998175999998</v>
      </c>
    </row>
    <row r="4537" spans="1:43" x14ac:dyDescent="0.3">
      <c r="A4537">
        <v>4546</v>
      </c>
      <c r="B4537">
        <v>1</v>
      </c>
      <c r="C4537">
        <f t="shared" si="141"/>
        <v>0</v>
      </c>
      <c r="D4537">
        <f t="shared" si="140"/>
        <v>1</v>
      </c>
      <c r="E4537" s="1">
        <v>2801534</v>
      </c>
      <c r="F4537">
        <v>4546</v>
      </c>
      <c r="G4537" t="s">
        <v>28669</v>
      </c>
      <c r="H4537">
        <v>0</v>
      </c>
      <c r="I4537">
        <v>0</v>
      </c>
      <c r="J4537" s="6">
        <v>126.708746721</v>
      </c>
      <c r="K4537" s="6">
        <v>37.502797659000002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s="5">
        <v>12642.522000000001</v>
      </c>
      <c r="V4537" s="5">
        <v>3730.1669999999999</v>
      </c>
      <c r="Z4537" t="s">
        <v>38961</v>
      </c>
      <c r="AA4537" t="s">
        <v>38962</v>
      </c>
      <c r="AB4537">
        <v>0</v>
      </c>
      <c r="AC4537">
        <v>1</v>
      </c>
      <c r="AD4537">
        <v>50</v>
      </c>
      <c r="AE4537">
        <v>50</v>
      </c>
      <c r="AF4537">
        <v>0</v>
      </c>
      <c r="AG4537">
        <v>0</v>
      </c>
      <c r="AI4537" t="s">
        <v>38963</v>
      </c>
      <c r="AJ4537">
        <v>1</v>
      </c>
      <c r="AK4537">
        <v>0</v>
      </c>
      <c r="AL4537">
        <v>0</v>
      </c>
      <c r="AM4537" t="s">
        <v>38964</v>
      </c>
      <c r="AN4537" t="s">
        <v>38965</v>
      </c>
      <c r="AP4537">
        <v>126.68065753899999</v>
      </c>
      <c r="AQ4537">
        <v>37.422068035000002</v>
      </c>
    </row>
    <row r="4538" spans="1:43" x14ac:dyDescent="0.3">
      <c r="A4538">
        <v>4547</v>
      </c>
      <c r="B4538">
        <v>1</v>
      </c>
      <c r="C4538">
        <f t="shared" si="141"/>
        <v>0</v>
      </c>
      <c r="D4538">
        <f t="shared" si="140"/>
        <v>1</v>
      </c>
      <c r="E4538" s="1">
        <v>2801120</v>
      </c>
      <c r="F4538">
        <v>4547</v>
      </c>
      <c r="G4538" t="s">
        <v>29316</v>
      </c>
      <c r="H4538">
        <v>0</v>
      </c>
      <c r="I4538">
        <v>0</v>
      </c>
      <c r="J4538" s="6">
        <v>126.711328444</v>
      </c>
      <c r="K4538" s="6">
        <v>37.529082359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s="5">
        <v>12642.677</v>
      </c>
      <c r="V4538" s="5">
        <v>3731.7440000000001</v>
      </c>
      <c r="Z4538" t="s">
        <v>38961</v>
      </c>
      <c r="AA4538" t="s">
        <v>38962</v>
      </c>
      <c r="AB4538">
        <v>0</v>
      </c>
      <c r="AC4538">
        <v>1</v>
      </c>
      <c r="AD4538">
        <v>50</v>
      </c>
      <c r="AE4538">
        <v>50</v>
      </c>
      <c r="AF4538">
        <v>0</v>
      </c>
      <c r="AG4538">
        <v>0</v>
      </c>
      <c r="AI4538" t="s">
        <v>38963</v>
      </c>
      <c r="AJ4538">
        <v>1</v>
      </c>
      <c r="AK4538">
        <v>0</v>
      </c>
      <c r="AL4538">
        <v>0</v>
      </c>
      <c r="AM4538" t="s">
        <v>38964</v>
      </c>
      <c r="AN4538" t="s">
        <v>38965</v>
      </c>
      <c r="AP4538">
        <v>126.687126327</v>
      </c>
      <c r="AQ4538">
        <v>37.415890492999999</v>
      </c>
    </row>
    <row r="4539" spans="1:43" x14ac:dyDescent="0.3">
      <c r="A4539">
        <v>4548</v>
      </c>
      <c r="B4539">
        <v>1</v>
      </c>
      <c r="C4539">
        <f t="shared" si="141"/>
        <v>0</v>
      </c>
      <c r="D4539">
        <f t="shared" si="140"/>
        <v>1</v>
      </c>
      <c r="E4539" s="1">
        <v>2803247</v>
      </c>
      <c r="F4539">
        <v>4548</v>
      </c>
      <c r="G4539" t="s">
        <v>29321</v>
      </c>
      <c r="H4539">
        <v>0</v>
      </c>
      <c r="I4539">
        <v>0</v>
      </c>
      <c r="J4539" s="6">
        <v>126.60851973299999</v>
      </c>
      <c r="K4539" s="6">
        <v>37.477133017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s="5">
        <v>12636.509</v>
      </c>
      <c r="V4539" s="5">
        <v>3728.627</v>
      </c>
      <c r="Z4539" t="s">
        <v>38961</v>
      </c>
      <c r="AA4539" t="s">
        <v>38962</v>
      </c>
      <c r="AB4539">
        <v>0</v>
      </c>
      <c r="AC4539">
        <v>1</v>
      </c>
      <c r="AD4539">
        <v>50</v>
      </c>
      <c r="AE4539">
        <v>50</v>
      </c>
      <c r="AF4539">
        <v>0</v>
      </c>
      <c r="AG4539">
        <v>0</v>
      </c>
      <c r="AI4539" t="s">
        <v>38963</v>
      </c>
      <c r="AJ4539">
        <v>1</v>
      </c>
      <c r="AK4539">
        <v>0</v>
      </c>
      <c r="AL4539">
        <v>0</v>
      </c>
      <c r="AM4539" t="s">
        <v>38964</v>
      </c>
      <c r="AN4539" t="s">
        <v>38965</v>
      </c>
      <c r="AP4539">
        <v>126.70148007100001</v>
      </c>
      <c r="AQ4539">
        <v>37.422879504999997</v>
      </c>
    </row>
    <row r="4540" spans="1:43" x14ac:dyDescent="0.3">
      <c r="A4540">
        <v>4549</v>
      </c>
      <c r="B4540">
        <v>1</v>
      </c>
      <c r="C4540">
        <f t="shared" si="141"/>
        <v>0</v>
      </c>
      <c r="D4540">
        <f t="shared" si="140"/>
        <v>1</v>
      </c>
      <c r="E4540" s="1">
        <v>2803278</v>
      </c>
      <c r="F4540">
        <v>4549</v>
      </c>
      <c r="G4540" t="s">
        <v>10993</v>
      </c>
      <c r="H4540">
        <v>0</v>
      </c>
      <c r="I4540">
        <v>0</v>
      </c>
      <c r="J4540" s="6">
        <v>126.606644831</v>
      </c>
      <c r="K4540" s="6">
        <v>37.46896503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s="5">
        <v>12636.396000000001</v>
      </c>
      <c r="V4540" s="5">
        <v>3728.1370000000002</v>
      </c>
      <c r="Z4540" t="s">
        <v>38961</v>
      </c>
      <c r="AA4540" t="s">
        <v>38962</v>
      </c>
      <c r="AB4540">
        <v>0</v>
      </c>
      <c r="AC4540">
        <v>1</v>
      </c>
      <c r="AD4540">
        <v>50</v>
      </c>
      <c r="AE4540">
        <v>50</v>
      </c>
      <c r="AF4540">
        <v>0</v>
      </c>
      <c r="AG4540">
        <v>0</v>
      </c>
      <c r="AI4540" t="s">
        <v>38963</v>
      </c>
      <c r="AJ4540">
        <v>1</v>
      </c>
      <c r="AK4540">
        <v>0</v>
      </c>
      <c r="AL4540">
        <v>0</v>
      </c>
      <c r="AM4540" t="s">
        <v>38964</v>
      </c>
      <c r="AN4540" t="s">
        <v>38965</v>
      </c>
      <c r="AP4540">
        <v>126.698581543</v>
      </c>
      <c r="AQ4540">
        <v>37.415929355999999</v>
      </c>
    </row>
    <row r="4541" spans="1:43" x14ac:dyDescent="0.3">
      <c r="A4541">
        <v>4550</v>
      </c>
      <c r="B4541">
        <v>1</v>
      </c>
      <c r="C4541">
        <f t="shared" si="141"/>
        <v>0</v>
      </c>
      <c r="D4541">
        <f t="shared" si="140"/>
        <v>1</v>
      </c>
      <c r="E4541" s="1">
        <v>2803329</v>
      </c>
      <c r="F4541">
        <v>4550</v>
      </c>
      <c r="G4541" t="s">
        <v>29334</v>
      </c>
      <c r="H4541">
        <v>0</v>
      </c>
      <c r="I4541">
        <v>0</v>
      </c>
      <c r="J4541" s="6">
        <v>126.60718236300001</v>
      </c>
      <c r="K4541" s="6">
        <v>37.453192074999997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s="5">
        <v>12636.429</v>
      </c>
      <c r="V4541" s="5">
        <v>3727.1909999999998</v>
      </c>
      <c r="Z4541" t="s">
        <v>38961</v>
      </c>
      <c r="AA4541" t="s">
        <v>38962</v>
      </c>
      <c r="AB4541">
        <v>0</v>
      </c>
      <c r="AC4541">
        <v>1</v>
      </c>
      <c r="AD4541">
        <v>50</v>
      </c>
      <c r="AE4541">
        <v>50</v>
      </c>
      <c r="AF4541">
        <v>0</v>
      </c>
      <c r="AG4541">
        <v>0</v>
      </c>
      <c r="AI4541" t="s">
        <v>38963</v>
      </c>
      <c r="AJ4541">
        <v>1</v>
      </c>
      <c r="AK4541">
        <v>0</v>
      </c>
      <c r="AL4541">
        <v>0</v>
      </c>
      <c r="AM4541" t="s">
        <v>38964</v>
      </c>
      <c r="AN4541" t="s">
        <v>38965</v>
      </c>
      <c r="AP4541">
        <v>126.683172489</v>
      </c>
      <c r="AQ4541">
        <v>37.412724681</v>
      </c>
    </row>
    <row r="4542" spans="1:43" x14ac:dyDescent="0.3">
      <c r="A4542">
        <v>4551</v>
      </c>
      <c r="B4542">
        <v>1</v>
      </c>
      <c r="C4542">
        <f t="shared" si="141"/>
        <v>0</v>
      </c>
      <c r="D4542">
        <f t="shared" si="140"/>
        <v>1</v>
      </c>
      <c r="E4542" s="1">
        <v>2803298</v>
      </c>
      <c r="F4542">
        <v>4551</v>
      </c>
      <c r="G4542" t="s">
        <v>29341</v>
      </c>
      <c r="H4542">
        <v>0</v>
      </c>
      <c r="I4542">
        <v>0</v>
      </c>
      <c r="J4542" s="6">
        <v>126.490596814</v>
      </c>
      <c r="K4542" s="6">
        <v>37.493115862000003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s="5">
        <v>12629.433000000001</v>
      </c>
      <c r="V4542" s="5">
        <v>3729.585</v>
      </c>
      <c r="Z4542" t="s">
        <v>38961</v>
      </c>
      <c r="AA4542" t="s">
        <v>38962</v>
      </c>
      <c r="AB4542">
        <v>0</v>
      </c>
      <c r="AC4542">
        <v>1</v>
      </c>
      <c r="AD4542">
        <v>50</v>
      </c>
      <c r="AE4542">
        <v>50</v>
      </c>
      <c r="AF4542">
        <v>0</v>
      </c>
      <c r="AG4542">
        <v>0</v>
      </c>
      <c r="AI4542" t="s">
        <v>38963</v>
      </c>
      <c r="AJ4542">
        <v>1</v>
      </c>
      <c r="AK4542">
        <v>0</v>
      </c>
      <c r="AL4542">
        <v>0</v>
      </c>
      <c r="AM4542" t="s">
        <v>38964</v>
      </c>
      <c r="AN4542" t="s">
        <v>38965</v>
      </c>
      <c r="AP4542">
        <v>126.67198141599999</v>
      </c>
      <c r="AQ4542">
        <v>37.410358656</v>
      </c>
    </row>
    <row r="4543" spans="1:43" x14ac:dyDescent="0.3">
      <c r="A4543">
        <v>4552</v>
      </c>
      <c r="B4543">
        <v>1</v>
      </c>
      <c r="C4543">
        <f t="shared" si="141"/>
        <v>0</v>
      </c>
      <c r="D4543">
        <f t="shared" si="140"/>
        <v>1</v>
      </c>
      <c r="E4543" s="1">
        <v>2803292</v>
      </c>
      <c r="F4543">
        <v>4552</v>
      </c>
      <c r="G4543" t="s">
        <v>29347</v>
      </c>
      <c r="H4543">
        <v>0</v>
      </c>
      <c r="I4543">
        <v>0</v>
      </c>
      <c r="J4543" s="6">
        <v>126.485290353</v>
      </c>
      <c r="K4543" s="6">
        <v>37.497512823000001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s="5">
        <v>12629.115</v>
      </c>
      <c r="V4543" s="5">
        <v>3729.848</v>
      </c>
      <c r="Z4543" t="s">
        <v>38961</v>
      </c>
      <c r="AA4543" t="s">
        <v>38962</v>
      </c>
      <c r="AB4543">
        <v>0</v>
      </c>
      <c r="AC4543">
        <v>1</v>
      </c>
      <c r="AD4543">
        <v>50</v>
      </c>
      <c r="AE4543">
        <v>50</v>
      </c>
      <c r="AF4543">
        <v>0</v>
      </c>
      <c r="AG4543">
        <v>0</v>
      </c>
      <c r="AI4543" t="s">
        <v>38963</v>
      </c>
      <c r="AJ4543">
        <v>1</v>
      </c>
      <c r="AK4543">
        <v>0</v>
      </c>
      <c r="AL4543">
        <v>0</v>
      </c>
      <c r="AM4543" t="s">
        <v>38964</v>
      </c>
      <c r="AN4543" t="s">
        <v>38965</v>
      </c>
      <c r="AP4543">
        <v>126.725382616</v>
      </c>
      <c r="AQ4543">
        <v>37.511744256999997</v>
      </c>
    </row>
    <row r="4544" spans="1:43" x14ac:dyDescent="0.3">
      <c r="A4544">
        <v>4553</v>
      </c>
      <c r="B4544">
        <v>1</v>
      </c>
      <c r="C4544">
        <f t="shared" si="141"/>
        <v>0</v>
      </c>
      <c r="D4544">
        <f t="shared" si="140"/>
        <v>1</v>
      </c>
      <c r="E4544" s="1">
        <v>2803221</v>
      </c>
      <c r="F4544">
        <v>4553</v>
      </c>
      <c r="G4544" t="s">
        <v>29354</v>
      </c>
      <c r="H4544">
        <v>0</v>
      </c>
      <c r="I4544">
        <v>0</v>
      </c>
      <c r="J4544" s="6">
        <v>126.579633316</v>
      </c>
      <c r="K4544" s="6">
        <v>37.492066551999997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s="5">
        <v>12634.773999999999</v>
      </c>
      <c r="V4544" s="5">
        <v>3729.5219999999999</v>
      </c>
      <c r="Z4544" t="s">
        <v>38961</v>
      </c>
      <c r="AA4544" t="s">
        <v>38962</v>
      </c>
      <c r="AB4544">
        <v>0</v>
      </c>
      <c r="AC4544">
        <v>1</v>
      </c>
      <c r="AD4544">
        <v>50</v>
      </c>
      <c r="AE4544">
        <v>50</v>
      </c>
      <c r="AF4544">
        <v>0</v>
      </c>
      <c r="AG4544">
        <v>0</v>
      </c>
      <c r="AI4544" t="s">
        <v>38963</v>
      </c>
      <c r="AJ4544">
        <v>1</v>
      </c>
      <c r="AK4544">
        <v>0</v>
      </c>
      <c r="AL4544">
        <v>0</v>
      </c>
      <c r="AM4544" t="s">
        <v>38964</v>
      </c>
      <c r="AN4544" t="s">
        <v>38965</v>
      </c>
      <c r="AP4544">
        <v>126.739020563</v>
      </c>
      <c r="AQ4544">
        <v>37.530773893999999</v>
      </c>
    </row>
    <row r="4545" spans="1:43" x14ac:dyDescent="0.3">
      <c r="A4545">
        <v>4554</v>
      </c>
      <c r="B4545">
        <v>1</v>
      </c>
      <c r="C4545">
        <f t="shared" si="141"/>
        <v>0</v>
      </c>
      <c r="D4545">
        <f t="shared" si="140"/>
        <v>1</v>
      </c>
      <c r="E4545" s="1">
        <v>2803291</v>
      </c>
      <c r="F4545">
        <v>4554</v>
      </c>
      <c r="G4545" t="s">
        <v>29361</v>
      </c>
      <c r="H4545">
        <v>0</v>
      </c>
      <c r="I4545">
        <v>0</v>
      </c>
      <c r="J4545" s="6">
        <v>126.485037413</v>
      </c>
      <c r="K4545" s="6">
        <v>37.497543583999999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s="5">
        <v>12629.099</v>
      </c>
      <c r="V4545" s="5">
        <v>3729.85</v>
      </c>
      <c r="Z4545" t="s">
        <v>38961</v>
      </c>
      <c r="AA4545" t="s">
        <v>38962</v>
      </c>
      <c r="AB4545">
        <v>0</v>
      </c>
      <c r="AC4545">
        <v>1</v>
      </c>
      <c r="AD4545">
        <v>50</v>
      </c>
      <c r="AE4545">
        <v>50</v>
      </c>
      <c r="AF4545">
        <v>0</v>
      </c>
      <c r="AG4545">
        <v>0</v>
      </c>
      <c r="AI4545" t="s">
        <v>38963</v>
      </c>
      <c r="AJ4545">
        <v>1</v>
      </c>
      <c r="AK4545">
        <v>0</v>
      </c>
      <c r="AL4545">
        <v>0</v>
      </c>
      <c r="AM4545" t="s">
        <v>38964</v>
      </c>
      <c r="AN4545" t="s">
        <v>38965</v>
      </c>
      <c r="AP4545">
        <v>126.72310623200001</v>
      </c>
      <c r="AQ4545">
        <v>37.530883703000001</v>
      </c>
    </row>
    <row r="4546" spans="1:43" x14ac:dyDescent="0.3">
      <c r="A4546">
        <v>4555</v>
      </c>
      <c r="B4546">
        <v>1</v>
      </c>
      <c r="C4546">
        <f t="shared" si="141"/>
        <v>0</v>
      </c>
      <c r="D4546">
        <f t="shared" ref="D4546:D4609" si="142">VLOOKUP(F4546,$A$2:$B$6184,2,FALSE)</f>
        <v>1</v>
      </c>
      <c r="E4546" s="1">
        <v>2803373</v>
      </c>
      <c r="F4546">
        <v>4555</v>
      </c>
      <c r="G4546" t="s">
        <v>29367</v>
      </c>
      <c r="H4546">
        <v>0</v>
      </c>
      <c r="I4546">
        <v>0</v>
      </c>
      <c r="J4546" s="6">
        <v>126.37502252500001</v>
      </c>
      <c r="K4546" s="6">
        <v>37.446216921999998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s="5">
        <v>12622.499</v>
      </c>
      <c r="V4546" s="5">
        <v>3726.7710000000002</v>
      </c>
      <c r="Z4546" t="s">
        <v>38961</v>
      </c>
      <c r="AA4546" t="s">
        <v>38962</v>
      </c>
      <c r="AB4546">
        <v>0</v>
      </c>
      <c r="AC4546">
        <v>1</v>
      </c>
      <c r="AD4546">
        <v>50</v>
      </c>
      <c r="AE4546">
        <v>50</v>
      </c>
      <c r="AF4546">
        <v>0</v>
      </c>
      <c r="AG4546">
        <v>0</v>
      </c>
      <c r="AI4546" t="s">
        <v>38963</v>
      </c>
      <c r="AJ4546">
        <v>1</v>
      </c>
      <c r="AK4546">
        <v>0</v>
      </c>
      <c r="AL4546">
        <v>0</v>
      </c>
      <c r="AM4546" t="s">
        <v>38964</v>
      </c>
      <c r="AN4546" t="s">
        <v>38965</v>
      </c>
      <c r="AP4546">
        <v>126.708746721</v>
      </c>
      <c r="AQ4546">
        <v>37.502797659000002</v>
      </c>
    </row>
    <row r="4547" spans="1:43" x14ac:dyDescent="0.3">
      <c r="A4547">
        <v>4556</v>
      </c>
      <c r="B4547">
        <v>1</v>
      </c>
      <c r="C4547">
        <f t="shared" ref="C4547:C4610" si="143">A4547-F4547</f>
        <v>0</v>
      </c>
      <c r="D4547">
        <f t="shared" si="142"/>
        <v>1</v>
      </c>
      <c r="E4547" s="1">
        <v>2803352</v>
      </c>
      <c r="F4547">
        <v>4556</v>
      </c>
      <c r="G4547" t="s">
        <v>26532</v>
      </c>
      <c r="H4547">
        <v>0</v>
      </c>
      <c r="I4547">
        <v>0</v>
      </c>
      <c r="J4547" s="6">
        <v>126.470682896</v>
      </c>
      <c r="K4547" s="6">
        <v>37.475883357000001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s="5">
        <v>12628.237999999999</v>
      </c>
      <c r="V4547" s="5">
        <v>3728.5509999999999</v>
      </c>
      <c r="Z4547" t="s">
        <v>38961</v>
      </c>
      <c r="AA4547" t="s">
        <v>38962</v>
      </c>
      <c r="AB4547">
        <v>0</v>
      </c>
      <c r="AC4547">
        <v>1</v>
      </c>
      <c r="AD4547">
        <v>50</v>
      </c>
      <c r="AE4547">
        <v>50</v>
      </c>
      <c r="AF4547">
        <v>0</v>
      </c>
      <c r="AG4547">
        <v>0</v>
      </c>
      <c r="AI4547" t="s">
        <v>38963</v>
      </c>
      <c r="AJ4547">
        <v>1</v>
      </c>
      <c r="AK4547">
        <v>0</v>
      </c>
      <c r="AL4547">
        <v>0</v>
      </c>
      <c r="AM4547" t="s">
        <v>38964</v>
      </c>
      <c r="AN4547" t="s">
        <v>38965</v>
      </c>
      <c r="AP4547">
        <v>126.711328444</v>
      </c>
      <c r="AQ4547">
        <v>37.529082359</v>
      </c>
    </row>
    <row r="4548" spans="1:43" x14ac:dyDescent="0.3">
      <c r="A4548">
        <v>4557</v>
      </c>
      <c r="B4548">
        <v>1</v>
      </c>
      <c r="C4548">
        <f t="shared" si="143"/>
        <v>0</v>
      </c>
      <c r="D4548">
        <f t="shared" si="142"/>
        <v>1</v>
      </c>
      <c r="E4548" s="1">
        <v>2800054</v>
      </c>
      <c r="F4548">
        <v>4557</v>
      </c>
      <c r="G4548" t="s">
        <v>29380</v>
      </c>
      <c r="H4548">
        <v>0</v>
      </c>
      <c r="I4548">
        <v>0</v>
      </c>
      <c r="J4548" s="6">
        <v>126.627791991</v>
      </c>
      <c r="K4548" s="6">
        <v>37.635758377999998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s="5">
        <v>12637.663</v>
      </c>
      <c r="V4548" s="5">
        <v>3738.1419999999998</v>
      </c>
      <c r="Z4548" t="s">
        <v>38961</v>
      </c>
      <c r="AA4548" t="s">
        <v>38962</v>
      </c>
      <c r="AB4548">
        <v>0</v>
      </c>
      <c r="AC4548">
        <v>1</v>
      </c>
      <c r="AD4548">
        <v>50</v>
      </c>
      <c r="AE4548">
        <v>50</v>
      </c>
      <c r="AF4548">
        <v>0</v>
      </c>
      <c r="AG4548">
        <v>0</v>
      </c>
      <c r="AI4548" t="s">
        <v>38963</v>
      </c>
      <c r="AJ4548">
        <v>1</v>
      </c>
      <c r="AK4548">
        <v>0</v>
      </c>
      <c r="AL4548">
        <v>0</v>
      </c>
      <c r="AM4548" t="s">
        <v>38964</v>
      </c>
      <c r="AN4548" t="s">
        <v>38965</v>
      </c>
      <c r="AP4548">
        <v>126.60851973299999</v>
      </c>
      <c r="AQ4548">
        <v>37.477133017</v>
      </c>
    </row>
    <row r="4549" spans="1:43" x14ac:dyDescent="0.3">
      <c r="A4549">
        <v>4558</v>
      </c>
      <c r="B4549">
        <v>1</v>
      </c>
      <c r="C4549">
        <f t="shared" si="143"/>
        <v>0</v>
      </c>
      <c r="D4549">
        <f t="shared" si="142"/>
        <v>1</v>
      </c>
      <c r="E4549" s="1">
        <v>2804521</v>
      </c>
      <c r="F4549">
        <v>4558</v>
      </c>
      <c r="G4549" t="s">
        <v>29387</v>
      </c>
      <c r="H4549">
        <v>0</v>
      </c>
      <c r="I4549">
        <v>0</v>
      </c>
      <c r="J4549" s="6">
        <v>126.62396483800001</v>
      </c>
      <c r="K4549" s="6">
        <v>37.653961993999999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s="5">
        <v>12637.433999999999</v>
      </c>
      <c r="V4549" s="5">
        <v>3739.2339999999999</v>
      </c>
      <c r="Z4549" t="s">
        <v>38961</v>
      </c>
      <c r="AA4549" t="s">
        <v>38962</v>
      </c>
      <c r="AB4549">
        <v>0</v>
      </c>
      <c r="AC4549">
        <v>1</v>
      </c>
      <c r="AD4549">
        <v>50</v>
      </c>
      <c r="AE4549">
        <v>50</v>
      </c>
      <c r="AF4549">
        <v>0</v>
      </c>
      <c r="AG4549">
        <v>0</v>
      </c>
      <c r="AI4549" t="s">
        <v>38963</v>
      </c>
      <c r="AJ4549">
        <v>1</v>
      </c>
      <c r="AK4549">
        <v>0</v>
      </c>
      <c r="AL4549">
        <v>0</v>
      </c>
      <c r="AM4549" t="s">
        <v>38964</v>
      </c>
      <c r="AN4549" t="s">
        <v>38965</v>
      </c>
      <c r="AP4549">
        <v>126.606644831</v>
      </c>
      <c r="AQ4549">
        <v>37.46896503</v>
      </c>
    </row>
    <row r="4550" spans="1:43" x14ac:dyDescent="0.3">
      <c r="A4550">
        <v>4559</v>
      </c>
      <c r="B4550">
        <v>1</v>
      </c>
      <c r="C4550">
        <f t="shared" si="143"/>
        <v>0</v>
      </c>
      <c r="D4550">
        <f t="shared" si="142"/>
        <v>1</v>
      </c>
      <c r="E4550" s="1">
        <v>2804520</v>
      </c>
      <c r="F4550">
        <v>4559</v>
      </c>
      <c r="G4550" t="s">
        <v>29387</v>
      </c>
      <c r="H4550">
        <v>0</v>
      </c>
      <c r="I4550">
        <v>0</v>
      </c>
      <c r="J4550" s="6">
        <v>126.623876248</v>
      </c>
      <c r="K4550" s="6">
        <v>37.653691866000003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s="5">
        <v>12637.429</v>
      </c>
      <c r="V4550" s="5">
        <v>3739.2179999999998</v>
      </c>
      <c r="Z4550" t="s">
        <v>38961</v>
      </c>
      <c r="AA4550" t="s">
        <v>38962</v>
      </c>
      <c r="AB4550">
        <v>0</v>
      </c>
      <c r="AC4550">
        <v>1</v>
      </c>
      <c r="AD4550">
        <v>50</v>
      </c>
      <c r="AE4550">
        <v>50</v>
      </c>
      <c r="AF4550">
        <v>0</v>
      </c>
      <c r="AG4550">
        <v>0</v>
      </c>
      <c r="AI4550" t="s">
        <v>38963</v>
      </c>
      <c r="AJ4550">
        <v>1</v>
      </c>
      <c r="AK4550">
        <v>0</v>
      </c>
      <c r="AL4550">
        <v>0</v>
      </c>
      <c r="AM4550" t="s">
        <v>38964</v>
      </c>
      <c r="AN4550" t="s">
        <v>38965</v>
      </c>
      <c r="AP4550">
        <v>126.60718236300001</v>
      </c>
      <c r="AQ4550">
        <v>37.453192074999997</v>
      </c>
    </row>
    <row r="4551" spans="1:43" x14ac:dyDescent="0.3">
      <c r="A4551">
        <v>4560</v>
      </c>
      <c r="B4551">
        <v>1</v>
      </c>
      <c r="C4551">
        <f t="shared" si="143"/>
        <v>0</v>
      </c>
      <c r="D4551">
        <f t="shared" si="142"/>
        <v>1</v>
      </c>
      <c r="E4551" s="1">
        <v>2800047</v>
      </c>
      <c r="F4551">
        <v>4560</v>
      </c>
      <c r="G4551" t="s">
        <v>29400</v>
      </c>
      <c r="H4551">
        <v>0</v>
      </c>
      <c r="I4551">
        <v>0</v>
      </c>
      <c r="J4551" s="6">
        <v>126.59386655599999</v>
      </c>
      <c r="K4551" s="6">
        <v>37.654019064000003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s="5">
        <v>12635.63</v>
      </c>
      <c r="V4551" s="5">
        <v>3739.239</v>
      </c>
      <c r="Z4551" t="s">
        <v>38961</v>
      </c>
      <c r="AA4551" t="s">
        <v>38962</v>
      </c>
      <c r="AB4551">
        <v>0</v>
      </c>
      <c r="AC4551">
        <v>1</v>
      </c>
      <c r="AD4551">
        <v>50</v>
      </c>
      <c r="AE4551">
        <v>50</v>
      </c>
      <c r="AF4551">
        <v>0</v>
      </c>
      <c r="AG4551">
        <v>0</v>
      </c>
      <c r="AI4551" t="s">
        <v>38963</v>
      </c>
      <c r="AJ4551">
        <v>1</v>
      </c>
      <c r="AK4551">
        <v>0</v>
      </c>
      <c r="AL4551">
        <v>0</v>
      </c>
      <c r="AM4551" t="s">
        <v>38964</v>
      </c>
      <c r="AN4551" t="s">
        <v>38965</v>
      </c>
      <c r="AP4551">
        <v>126.490596814</v>
      </c>
      <c r="AQ4551">
        <v>37.493115862000003</v>
      </c>
    </row>
    <row r="4552" spans="1:43" x14ac:dyDescent="0.3">
      <c r="A4552">
        <v>4561</v>
      </c>
      <c r="B4552">
        <v>1</v>
      </c>
      <c r="C4552">
        <f t="shared" si="143"/>
        <v>0</v>
      </c>
      <c r="D4552">
        <f t="shared" si="142"/>
        <v>1</v>
      </c>
      <c r="E4552" s="1">
        <v>2800035</v>
      </c>
      <c r="F4552">
        <v>4561</v>
      </c>
      <c r="G4552" t="s">
        <v>27494</v>
      </c>
      <c r="H4552">
        <v>0</v>
      </c>
      <c r="I4552">
        <v>0</v>
      </c>
      <c r="J4552" s="6">
        <v>126.617915478</v>
      </c>
      <c r="K4552" s="6">
        <v>37.655235765999997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s="5">
        <v>12637.071</v>
      </c>
      <c r="V4552" s="5">
        <v>3739.3110000000001</v>
      </c>
      <c r="Z4552" t="s">
        <v>38961</v>
      </c>
      <c r="AA4552" t="s">
        <v>38962</v>
      </c>
      <c r="AB4552">
        <v>0</v>
      </c>
      <c r="AC4552">
        <v>1</v>
      </c>
      <c r="AD4552">
        <v>50</v>
      </c>
      <c r="AE4552">
        <v>50</v>
      </c>
      <c r="AF4552">
        <v>0</v>
      </c>
      <c r="AG4552">
        <v>0</v>
      </c>
      <c r="AI4552" t="s">
        <v>38963</v>
      </c>
      <c r="AJ4552">
        <v>1</v>
      </c>
      <c r="AK4552">
        <v>0</v>
      </c>
      <c r="AL4552">
        <v>0</v>
      </c>
      <c r="AM4552" t="s">
        <v>38964</v>
      </c>
      <c r="AN4552" t="s">
        <v>38965</v>
      </c>
      <c r="AP4552">
        <v>126.485290353</v>
      </c>
      <c r="AQ4552">
        <v>37.497512823000001</v>
      </c>
    </row>
    <row r="4553" spans="1:43" x14ac:dyDescent="0.3">
      <c r="A4553">
        <v>4562</v>
      </c>
      <c r="B4553">
        <v>1</v>
      </c>
      <c r="C4553">
        <f t="shared" si="143"/>
        <v>0</v>
      </c>
      <c r="D4553">
        <f t="shared" si="142"/>
        <v>1</v>
      </c>
      <c r="E4553" s="1">
        <v>2804456</v>
      </c>
      <c r="F4553">
        <v>4562</v>
      </c>
      <c r="G4553" t="s">
        <v>29412</v>
      </c>
      <c r="H4553">
        <v>0</v>
      </c>
      <c r="I4553">
        <v>0</v>
      </c>
      <c r="J4553" s="6">
        <v>126.583712213</v>
      </c>
      <c r="K4553" s="6">
        <v>37.650632678999997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s="5">
        <v>12635.019</v>
      </c>
      <c r="V4553" s="5">
        <v>3739.0340000000001</v>
      </c>
      <c r="Z4553" t="s">
        <v>38961</v>
      </c>
      <c r="AA4553" t="s">
        <v>38962</v>
      </c>
      <c r="AB4553">
        <v>0</v>
      </c>
      <c r="AC4553">
        <v>1</v>
      </c>
      <c r="AD4553">
        <v>50</v>
      </c>
      <c r="AE4553">
        <v>50</v>
      </c>
      <c r="AF4553">
        <v>0</v>
      </c>
      <c r="AG4553">
        <v>0</v>
      </c>
      <c r="AI4553" t="s">
        <v>38963</v>
      </c>
      <c r="AJ4553">
        <v>1</v>
      </c>
      <c r="AK4553">
        <v>0</v>
      </c>
      <c r="AL4553">
        <v>0</v>
      </c>
      <c r="AM4553" t="s">
        <v>38964</v>
      </c>
      <c r="AN4553" t="s">
        <v>38965</v>
      </c>
      <c r="AP4553">
        <v>126.579633316</v>
      </c>
      <c r="AQ4553">
        <v>37.492066551999997</v>
      </c>
    </row>
    <row r="4554" spans="1:43" x14ac:dyDescent="0.3">
      <c r="A4554">
        <v>4563</v>
      </c>
      <c r="B4554">
        <v>1</v>
      </c>
      <c r="C4554">
        <f t="shared" si="143"/>
        <v>0</v>
      </c>
      <c r="D4554">
        <f t="shared" si="142"/>
        <v>1</v>
      </c>
      <c r="E4554" s="1">
        <v>2800048</v>
      </c>
      <c r="F4554">
        <v>4563</v>
      </c>
      <c r="G4554" t="s">
        <v>15423</v>
      </c>
      <c r="H4554">
        <v>0</v>
      </c>
      <c r="I4554">
        <v>0</v>
      </c>
      <c r="J4554" s="6">
        <v>126.699451974</v>
      </c>
      <c r="K4554" s="6">
        <v>37.622950650999996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s="5">
        <v>12641.964</v>
      </c>
      <c r="V4554" s="5">
        <v>3737.375</v>
      </c>
      <c r="Z4554" t="s">
        <v>38961</v>
      </c>
      <c r="AA4554" t="s">
        <v>38962</v>
      </c>
      <c r="AB4554">
        <v>0</v>
      </c>
      <c r="AC4554">
        <v>1</v>
      </c>
      <c r="AD4554">
        <v>50</v>
      </c>
      <c r="AE4554">
        <v>50</v>
      </c>
      <c r="AF4554">
        <v>0</v>
      </c>
      <c r="AG4554">
        <v>0</v>
      </c>
      <c r="AI4554" t="s">
        <v>38963</v>
      </c>
      <c r="AJ4554">
        <v>1</v>
      </c>
      <c r="AK4554">
        <v>0</v>
      </c>
      <c r="AL4554">
        <v>0</v>
      </c>
      <c r="AM4554" t="s">
        <v>38964</v>
      </c>
      <c r="AN4554" t="s">
        <v>38965</v>
      </c>
      <c r="AP4554">
        <v>126.485037413</v>
      </c>
      <c r="AQ4554">
        <v>37.497543583999999</v>
      </c>
    </row>
    <row r="4555" spans="1:43" x14ac:dyDescent="0.3">
      <c r="A4555">
        <v>4564</v>
      </c>
      <c r="B4555">
        <v>1</v>
      </c>
      <c r="C4555">
        <f t="shared" si="143"/>
        <v>0</v>
      </c>
      <c r="D4555">
        <f t="shared" si="142"/>
        <v>1</v>
      </c>
      <c r="E4555" s="1">
        <v>2800042</v>
      </c>
      <c r="F4555">
        <v>4564</v>
      </c>
      <c r="G4555" t="s">
        <v>29425</v>
      </c>
      <c r="H4555">
        <v>0</v>
      </c>
      <c r="I4555">
        <v>0</v>
      </c>
      <c r="J4555" s="6">
        <v>126.722920023</v>
      </c>
      <c r="K4555" s="6">
        <v>37.618731560999997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s="5">
        <v>12643.371999999999</v>
      </c>
      <c r="V4555" s="5">
        <v>3737.1219999999998</v>
      </c>
      <c r="Z4555" t="s">
        <v>38961</v>
      </c>
      <c r="AA4555" t="s">
        <v>38962</v>
      </c>
      <c r="AB4555">
        <v>0</v>
      </c>
      <c r="AC4555">
        <v>1</v>
      </c>
      <c r="AD4555">
        <v>50</v>
      </c>
      <c r="AE4555">
        <v>50</v>
      </c>
      <c r="AF4555">
        <v>0</v>
      </c>
      <c r="AG4555">
        <v>0</v>
      </c>
      <c r="AI4555" t="s">
        <v>38963</v>
      </c>
      <c r="AJ4555">
        <v>1</v>
      </c>
      <c r="AK4555">
        <v>0</v>
      </c>
      <c r="AL4555">
        <v>0</v>
      </c>
      <c r="AM4555" t="s">
        <v>38964</v>
      </c>
      <c r="AN4555" t="s">
        <v>38965</v>
      </c>
      <c r="AP4555">
        <v>126.37502252500001</v>
      </c>
      <c r="AQ4555">
        <v>37.446216921999998</v>
      </c>
    </row>
    <row r="4556" spans="1:43" x14ac:dyDescent="0.3">
      <c r="A4556">
        <v>4565</v>
      </c>
      <c r="B4556">
        <v>1</v>
      </c>
      <c r="C4556">
        <f t="shared" si="143"/>
        <v>0</v>
      </c>
      <c r="D4556">
        <f t="shared" si="142"/>
        <v>1</v>
      </c>
      <c r="E4556" s="1">
        <v>2803980</v>
      </c>
      <c r="F4556">
        <v>4565</v>
      </c>
      <c r="G4556" t="s">
        <v>8942</v>
      </c>
      <c r="H4556">
        <v>0</v>
      </c>
      <c r="I4556">
        <v>0</v>
      </c>
      <c r="J4556" s="6">
        <v>126.434705928</v>
      </c>
      <c r="K4556" s="6">
        <v>37.631148316999997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s="5">
        <v>12626.08</v>
      </c>
      <c r="V4556" s="5">
        <v>3737.8649999999998</v>
      </c>
      <c r="Z4556" t="s">
        <v>38961</v>
      </c>
      <c r="AA4556" t="s">
        <v>38962</v>
      </c>
      <c r="AB4556">
        <v>0</v>
      </c>
      <c r="AC4556">
        <v>1</v>
      </c>
      <c r="AD4556">
        <v>50</v>
      </c>
      <c r="AE4556">
        <v>50</v>
      </c>
      <c r="AF4556">
        <v>0</v>
      </c>
      <c r="AG4556">
        <v>0</v>
      </c>
      <c r="AI4556" t="s">
        <v>38963</v>
      </c>
      <c r="AJ4556">
        <v>1</v>
      </c>
      <c r="AK4556">
        <v>0</v>
      </c>
      <c r="AL4556">
        <v>0</v>
      </c>
      <c r="AM4556" t="s">
        <v>38964</v>
      </c>
      <c r="AN4556" t="s">
        <v>38965</v>
      </c>
      <c r="AP4556">
        <v>126.470682896</v>
      </c>
      <c r="AQ4556">
        <v>37.475883357000001</v>
      </c>
    </row>
    <row r="4557" spans="1:43" x14ac:dyDescent="0.3">
      <c r="A4557">
        <v>4566</v>
      </c>
      <c r="B4557">
        <v>1</v>
      </c>
      <c r="C4557">
        <f t="shared" si="143"/>
        <v>0</v>
      </c>
      <c r="D4557">
        <f t="shared" si="142"/>
        <v>1</v>
      </c>
      <c r="E4557" s="1">
        <v>2804334</v>
      </c>
      <c r="F4557">
        <v>4566</v>
      </c>
      <c r="G4557" t="s">
        <v>6662</v>
      </c>
      <c r="H4557">
        <v>0</v>
      </c>
      <c r="I4557">
        <v>0</v>
      </c>
      <c r="J4557" s="6">
        <v>126.449708673</v>
      </c>
      <c r="K4557" s="6">
        <v>37.630476619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s="5">
        <v>12626.98</v>
      </c>
      <c r="V4557" s="5">
        <v>3737.8249999999998</v>
      </c>
      <c r="Z4557" t="s">
        <v>38961</v>
      </c>
      <c r="AA4557" t="s">
        <v>38962</v>
      </c>
      <c r="AB4557">
        <v>0</v>
      </c>
      <c r="AC4557">
        <v>1</v>
      </c>
      <c r="AD4557">
        <v>50</v>
      </c>
      <c r="AE4557">
        <v>50</v>
      </c>
      <c r="AF4557">
        <v>0</v>
      </c>
      <c r="AG4557">
        <v>0</v>
      </c>
      <c r="AI4557" t="s">
        <v>38963</v>
      </c>
      <c r="AJ4557">
        <v>1</v>
      </c>
      <c r="AK4557">
        <v>0</v>
      </c>
      <c r="AL4557">
        <v>0</v>
      </c>
      <c r="AM4557" t="s">
        <v>38964</v>
      </c>
      <c r="AN4557" t="s">
        <v>38965</v>
      </c>
      <c r="AP4557">
        <v>126.627791991</v>
      </c>
      <c r="AQ4557">
        <v>37.635758377999998</v>
      </c>
    </row>
    <row r="4558" spans="1:43" x14ac:dyDescent="0.3">
      <c r="A4558">
        <v>4567</v>
      </c>
      <c r="B4558">
        <v>1</v>
      </c>
      <c r="C4558">
        <f t="shared" si="143"/>
        <v>0</v>
      </c>
      <c r="D4558">
        <f t="shared" si="142"/>
        <v>1</v>
      </c>
      <c r="E4558" s="1">
        <v>2801775</v>
      </c>
      <c r="F4558">
        <v>4567</v>
      </c>
      <c r="G4558" t="s">
        <v>25912</v>
      </c>
      <c r="H4558">
        <v>0</v>
      </c>
      <c r="I4558">
        <v>0</v>
      </c>
      <c r="J4558" s="6">
        <v>126.692830785</v>
      </c>
      <c r="K4558" s="6">
        <v>37.476731852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s="5">
        <v>12641.566999999999</v>
      </c>
      <c r="V4558" s="5">
        <v>3728.6030000000001</v>
      </c>
      <c r="Z4558" t="s">
        <v>38961</v>
      </c>
      <c r="AA4558" t="s">
        <v>38962</v>
      </c>
      <c r="AB4558">
        <v>0</v>
      </c>
      <c r="AC4558">
        <v>1</v>
      </c>
      <c r="AD4558">
        <v>50</v>
      </c>
      <c r="AE4558">
        <v>50</v>
      </c>
      <c r="AF4558">
        <v>0</v>
      </c>
      <c r="AG4558">
        <v>0</v>
      </c>
      <c r="AI4558" t="s">
        <v>38963</v>
      </c>
      <c r="AJ4558">
        <v>1</v>
      </c>
      <c r="AK4558">
        <v>0</v>
      </c>
      <c r="AL4558">
        <v>0</v>
      </c>
      <c r="AM4558" t="s">
        <v>38964</v>
      </c>
      <c r="AN4558" t="s">
        <v>38965</v>
      </c>
      <c r="AP4558">
        <v>126.62396483800001</v>
      </c>
      <c r="AQ4558">
        <v>37.653961993999999</v>
      </c>
    </row>
    <row r="4559" spans="1:43" x14ac:dyDescent="0.3">
      <c r="A4559">
        <v>4568</v>
      </c>
      <c r="B4559">
        <v>1</v>
      </c>
      <c r="C4559">
        <f t="shared" si="143"/>
        <v>0</v>
      </c>
      <c r="D4559">
        <f t="shared" si="142"/>
        <v>1</v>
      </c>
      <c r="E4559" s="1">
        <v>2802015</v>
      </c>
      <c r="F4559">
        <v>4568</v>
      </c>
      <c r="G4559" t="s">
        <v>29448</v>
      </c>
      <c r="H4559">
        <v>0</v>
      </c>
      <c r="I4559">
        <v>0</v>
      </c>
      <c r="J4559" s="6">
        <v>126.701603756</v>
      </c>
      <c r="K4559" s="6">
        <v>37.463906497000004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s="5">
        <v>12642.093000000001</v>
      </c>
      <c r="V4559" s="5">
        <v>3727.8330000000001</v>
      </c>
      <c r="Z4559" t="s">
        <v>38961</v>
      </c>
      <c r="AA4559" t="s">
        <v>38962</v>
      </c>
      <c r="AB4559">
        <v>0</v>
      </c>
      <c r="AC4559">
        <v>1</v>
      </c>
      <c r="AD4559">
        <v>50</v>
      </c>
      <c r="AE4559">
        <v>50</v>
      </c>
      <c r="AF4559">
        <v>0</v>
      </c>
      <c r="AG4559">
        <v>0</v>
      </c>
      <c r="AI4559" t="s">
        <v>38963</v>
      </c>
      <c r="AJ4559">
        <v>1</v>
      </c>
      <c r="AK4559">
        <v>0</v>
      </c>
      <c r="AL4559">
        <v>0</v>
      </c>
      <c r="AM4559" t="s">
        <v>38964</v>
      </c>
      <c r="AN4559" t="s">
        <v>38965</v>
      </c>
      <c r="AP4559">
        <v>126.623876248</v>
      </c>
      <c r="AQ4559">
        <v>37.653691866000003</v>
      </c>
    </row>
    <row r="4560" spans="1:43" x14ac:dyDescent="0.3">
      <c r="A4560">
        <v>4569</v>
      </c>
      <c r="B4560">
        <v>1</v>
      </c>
      <c r="C4560">
        <f t="shared" si="143"/>
        <v>0</v>
      </c>
      <c r="D4560">
        <f t="shared" si="142"/>
        <v>1</v>
      </c>
      <c r="E4560" s="1">
        <v>2802272</v>
      </c>
      <c r="F4560">
        <v>4569</v>
      </c>
      <c r="G4560" t="s">
        <v>29455</v>
      </c>
      <c r="H4560">
        <v>0</v>
      </c>
      <c r="I4560">
        <v>0</v>
      </c>
      <c r="J4560" s="6">
        <v>126.696534707</v>
      </c>
      <c r="K4560" s="6">
        <v>37.411339308000002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s="5">
        <v>12641.789000000001</v>
      </c>
      <c r="V4560" s="5">
        <v>3724.68</v>
      </c>
      <c r="Z4560" t="s">
        <v>38961</v>
      </c>
      <c r="AA4560" t="s">
        <v>38962</v>
      </c>
      <c r="AB4560">
        <v>0</v>
      </c>
      <c r="AC4560">
        <v>1</v>
      </c>
      <c r="AD4560">
        <v>50</v>
      </c>
      <c r="AE4560">
        <v>50</v>
      </c>
      <c r="AF4560">
        <v>0</v>
      </c>
      <c r="AG4560">
        <v>0</v>
      </c>
      <c r="AI4560" t="s">
        <v>38963</v>
      </c>
      <c r="AJ4560">
        <v>1</v>
      </c>
      <c r="AK4560">
        <v>0</v>
      </c>
      <c r="AL4560">
        <v>0</v>
      </c>
      <c r="AM4560" t="s">
        <v>38964</v>
      </c>
      <c r="AN4560" t="s">
        <v>38965</v>
      </c>
      <c r="AP4560">
        <v>126.59386655599999</v>
      </c>
      <c r="AQ4560">
        <v>37.654019064000003</v>
      </c>
    </row>
    <row r="4561" spans="1:43" x14ac:dyDescent="0.3">
      <c r="A4561">
        <v>4570</v>
      </c>
      <c r="B4561">
        <v>1</v>
      </c>
      <c r="C4561">
        <f t="shared" si="143"/>
        <v>0</v>
      </c>
      <c r="D4561">
        <f t="shared" si="142"/>
        <v>1</v>
      </c>
      <c r="E4561" s="1">
        <v>2802875</v>
      </c>
      <c r="F4561">
        <v>4570</v>
      </c>
      <c r="G4561" t="s">
        <v>4490</v>
      </c>
      <c r="H4561">
        <v>0</v>
      </c>
      <c r="I4561">
        <v>0</v>
      </c>
      <c r="J4561" s="6">
        <v>126.681879563</v>
      </c>
      <c r="K4561" s="6">
        <v>37.445028692000001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s="5">
        <v>12640.91</v>
      </c>
      <c r="V4561" s="5">
        <v>3726.701</v>
      </c>
      <c r="Z4561" t="s">
        <v>38961</v>
      </c>
      <c r="AA4561" t="s">
        <v>38962</v>
      </c>
      <c r="AB4561">
        <v>0</v>
      </c>
      <c r="AC4561">
        <v>1</v>
      </c>
      <c r="AD4561">
        <v>50</v>
      </c>
      <c r="AE4561">
        <v>50</v>
      </c>
      <c r="AF4561">
        <v>0</v>
      </c>
      <c r="AG4561">
        <v>0</v>
      </c>
      <c r="AI4561" t="s">
        <v>38963</v>
      </c>
      <c r="AJ4561">
        <v>1</v>
      </c>
      <c r="AK4561">
        <v>0</v>
      </c>
      <c r="AL4561">
        <v>0</v>
      </c>
      <c r="AM4561" t="s">
        <v>38964</v>
      </c>
      <c r="AN4561" t="s">
        <v>38965</v>
      </c>
      <c r="AP4561">
        <v>126.617915478</v>
      </c>
      <c r="AQ4561">
        <v>37.655235765999997</v>
      </c>
    </row>
    <row r="4562" spans="1:43" x14ac:dyDescent="0.3">
      <c r="A4562">
        <v>4571</v>
      </c>
      <c r="B4562">
        <v>1</v>
      </c>
      <c r="C4562">
        <f t="shared" si="143"/>
        <v>0</v>
      </c>
      <c r="D4562">
        <f t="shared" si="142"/>
        <v>1</v>
      </c>
      <c r="E4562" s="1">
        <v>2800192</v>
      </c>
      <c r="F4562">
        <v>4571</v>
      </c>
      <c r="G4562" t="s">
        <v>29467</v>
      </c>
      <c r="H4562">
        <v>0</v>
      </c>
      <c r="I4562">
        <v>0</v>
      </c>
      <c r="J4562" s="6">
        <v>126.768185555</v>
      </c>
      <c r="K4562" s="6">
        <v>37.504379528999998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s="5">
        <v>12646.088</v>
      </c>
      <c r="V4562" s="5">
        <v>3730.261</v>
      </c>
      <c r="Z4562" t="s">
        <v>38961</v>
      </c>
      <c r="AA4562" t="s">
        <v>38962</v>
      </c>
      <c r="AB4562">
        <v>0</v>
      </c>
      <c r="AC4562">
        <v>1</v>
      </c>
      <c r="AD4562">
        <v>50</v>
      </c>
      <c r="AE4562">
        <v>50</v>
      </c>
      <c r="AF4562">
        <v>0</v>
      </c>
      <c r="AG4562">
        <v>0</v>
      </c>
      <c r="AI4562" t="s">
        <v>38963</v>
      </c>
      <c r="AJ4562">
        <v>1</v>
      </c>
      <c r="AK4562">
        <v>0</v>
      </c>
      <c r="AL4562">
        <v>0</v>
      </c>
      <c r="AM4562" t="s">
        <v>38964</v>
      </c>
      <c r="AN4562" t="s">
        <v>38965</v>
      </c>
      <c r="AP4562">
        <v>126.583712213</v>
      </c>
      <c r="AQ4562">
        <v>37.650632678999997</v>
      </c>
    </row>
    <row r="4563" spans="1:43" x14ac:dyDescent="0.3">
      <c r="A4563">
        <v>4572</v>
      </c>
      <c r="B4563">
        <v>1</v>
      </c>
      <c r="C4563">
        <f t="shared" si="143"/>
        <v>0</v>
      </c>
      <c r="D4563">
        <f t="shared" si="142"/>
        <v>1</v>
      </c>
      <c r="E4563" s="1">
        <v>2801139</v>
      </c>
      <c r="F4563">
        <v>4572</v>
      </c>
      <c r="G4563" t="s">
        <v>5055</v>
      </c>
      <c r="H4563">
        <v>0</v>
      </c>
      <c r="I4563">
        <v>0</v>
      </c>
      <c r="J4563" s="6">
        <v>126.709954854</v>
      </c>
      <c r="K4563" s="6">
        <v>37.525441931000003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s="5">
        <v>12642.593999999999</v>
      </c>
      <c r="V4563" s="5">
        <v>3731.5250000000001</v>
      </c>
      <c r="Z4563" t="s">
        <v>38961</v>
      </c>
      <c r="AA4563" t="s">
        <v>38962</v>
      </c>
      <c r="AB4563">
        <v>0</v>
      </c>
      <c r="AC4563">
        <v>1</v>
      </c>
      <c r="AD4563">
        <v>50</v>
      </c>
      <c r="AE4563">
        <v>50</v>
      </c>
      <c r="AF4563">
        <v>0</v>
      </c>
      <c r="AG4563">
        <v>0</v>
      </c>
      <c r="AI4563" t="s">
        <v>38963</v>
      </c>
      <c r="AJ4563">
        <v>1</v>
      </c>
      <c r="AK4563">
        <v>0</v>
      </c>
      <c r="AL4563">
        <v>0</v>
      </c>
      <c r="AM4563" t="s">
        <v>38964</v>
      </c>
      <c r="AN4563" t="s">
        <v>38965</v>
      </c>
      <c r="AP4563">
        <v>126.699451974</v>
      </c>
      <c r="AQ4563">
        <v>37.622950650999996</v>
      </c>
    </row>
    <row r="4564" spans="1:43" x14ac:dyDescent="0.3">
      <c r="A4564">
        <v>4573</v>
      </c>
      <c r="B4564">
        <v>1</v>
      </c>
      <c r="C4564">
        <f t="shared" si="143"/>
        <v>0</v>
      </c>
      <c r="D4564">
        <f t="shared" si="142"/>
        <v>1</v>
      </c>
      <c r="E4564" s="1">
        <v>2800681</v>
      </c>
      <c r="F4564">
        <v>4573</v>
      </c>
      <c r="G4564" t="s">
        <v>7934</v>
      </c>
      <c r="H4564">
        <v>0</v>
      </c>
      <c r="I4564">
        <v>0</v>
      </c>
      <c r="J4564" s="6">
        <v>126.67829987099999</v>
      </c>
      <c r="K4564" s="6">
        <v>37.504084970999997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s="5">
        <v>12640.695</v>
      </c>
      <c r="V4564" s="5">
        <v>3730.2440000000001</v>
      </c>
      <c r="Z4564" t="s">
        <v>38961</v>
      </c>
      <c r="AA4564" t="s">
        <v>38962</v>
      </c>
      <c r="AB4564">
        <v>0</v>
      </c>
      <c r="AC4564">
        <v>1</v>
      </c>
      <c r="AD4564">
        <v>50</v>
      </c>
      <c r="AE4564">
        <v>50</v>
      </c>
      <c r="AF4564">
        <v>0</v>
      </c>
      <c r="AG4564">
        <v>0</v>
      </c>
      <c r="AI4564" t="s">
        <v>38963</v>
      </c>
      <c r="AJ4564">
        <v>1</v>
      </c>
      <c r="AK4564">
        <v>0</v>
      </c>
      <c r="AL4564">
        <v>0</v>
      </c>
      <c r="AM4564" t="s">
        <v>38964</v>
      </c>
      <c r="AN4564" t="s">
        <v>38965</v>
      </c>
      <c r="AP4564">
        <v>126.722920023</v>
      </c>
      <c r="AQ4564">
        <v>37.618731560999997</v>
      </c>
    </row>
    <row r="4565" spans="1:43" x14ac:dyDescent="0.3">
      <c r="A4565">
        <v>4574</v>
      </c>
      <c r="B4565">
        <v>1</v>
      </c>
      <c r="C4565">
        <f t="shared" si="143"/>
        <v>0</v>
      </c>
      <c r="D4565">
        <f t="shared" si="142"/>
        <v>1</v>
      </c>
      <c r="E4565" s="1">
        <v>2801813</v>
      </c>
      <c r="F4565">
        <v>4574</v>
      </c>
      <c r="G4565" t="s">
        <v>29485</v>
      </c>
      <c r="H4565">
        <v>0</v>
      </c>
      <c r="I4565">
        <v>0</v>
      </c>
      <c r="J4565" s="6">
        <v>126.713750897</v>
      </c>
      <c r="K4565" s="6">
        <v>37.401822258000003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s="5">
        <v>12642.822</v>
      </c>
      <c r="V4565" s="5">
        <v>3724.1089999999999</v>
      </c>
      <c r="Z4565" t="s">
        <v>38961</v>
      </c>
      <c r="AA4565" t="s">
        <v>38962</v>
      </c>
      <c r="AB4565">
        <v>0</v>
      </c>
      <c r="AC4565">
        <v>1</v>
      </c>
      <c r="AD4565">
        <v>50</v>
      </c>
      <c r="AE4565">
        <v>50</v>
      </c>
      <c r="AF4565">
        <v>0</v>
      </c>
      <c r="AG4565">
        <v>0</v>
      </c>
      <c r="AI4565" t="s">
        <v>38963</v>
      </c>
      <c r="AJ4565">
        <v>1</v>
      </c>
      <c r="AK4565">
        <v>0</v>
      </c>
      <c r="AL4565">
        <v>0</v>
      </c>
      <c r="AM4565" t="s">
        <v>38964</v>
      </c>
      <c r="AN4565" t="s">
        <v>38965</v>
      </c>
      <c r="AP4565">
        <v>126.434705928</v>
      </c>
      <c r="AQ4565">
        <v>37.631148316999997</v>
      </c>
    </row>
    <row r="4566" spans="1:43" x14ac:dyDescent="0.3">
      <c r="A4566">
        <v>4575</v>
      </c>
      <c r="B4566">
        <v>1</v>
      </c>
      <c r="C4566">
        <f t="shared" si="143"/>
        <v>0</v>
      </c>
      <c r="D4566">
        <f t="shared" si="142"/>
        <v>1</v>
      </c>
      <c r="E4566" s="1">
        <v>2800386</v>
      </c>
      <c r="F4566">
        <v>4575</v>
      </c>
      <c r="G4566" t="s">
        <v>29492</v>
      </c>
      <c r="H4566">
        <v>0</v>
      </c>
      <c r="I4566">
        <v>0</v>
      </c>
      <c r="J4566" s="6">
        <v>126.65657752600001</v>
      </c>
      <c r="K4566" s="6">
        <v>37.558681618999998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s="5">
        <v>12639.39</v>
      </c>
      <c r="V4566" s="5">
        <v>3733.518</v>
      </c>
      <c r="Z4566" t="s">
        <v>38961</v>
      </c>
      <c r="AA4566" t="s">
        <v>38962</v>
      </c>
      <c r="AB4566">
        <v>0</v>
      </c>
      <c r="AC4566">
        <v>1</v>
      </c>
      <c r="AD4566">
        <v>50</v>
      </c>
      <c r="AE4566">
        <v>50</v>
      </c>
      <c r="AF4566">
        <v>0</v>
      </c>
      <c r="AG4566">
        <v>0</v>
      </c>
      <c r="AI4566" t="s">
        <v>38963</v>
      </c>
      <c r="AJ4566">
        <v>1</v>
      </c>
      <c r="AK4566">
        <v>0</v>
      </c>
      <c r="AL4566">
        <v>0</v>
      </c>
      <c r="AM4566" t="s">
        <v>38964</v>
      </c>
      <c r="AN4566" t="s">
        <v>38965</v>
      </c>
      <c r="AP4566">
        <v>126.449708673</v>
      </c>
      <c r="AQ4566">
        <v>37.630476619</v>
      </c>
    </row>
    <row r="4567" spans="1:43" x14ac:dyDescent="0.3">
      <c r="A4567">
        <v>4576</v>
      </c>
      <c r="B4567">
        <v>1</v>
      </c>
      <c r="C4567">
        <f t="shared" si="143"/>
        <v>0</v>
      </c>
      <c r="D4567">
        <f t="shared" si="142"/>
        <v>1</v>
      </c>
      <c r="E4567" s="1">
        <v>2805155</v>
      </c>
      <c r="F4567">
        <v>4576</v>
      </c>
      <c r="G4567" t="s">
        <v>29499</v>
      </c>
      <c r="H4567">
        <v>0</v>
      </c>
      <c r="I4567">
        <v>0</v>
      </c>
      <c r="J4567" s="6">
        <v>126.671412839</v>
      </c>
      <c r="K4567" s="6">
        <v>37.457884774999997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s="5">
        <v>12640.28</v>
      </c>
      <c r="V4567" s="5">
        <v>3727.471</v>
      </c>
      <c r="Z4567" t="s">
        <v>38961</v>
      </c>
      <c r="AA4567" t="s">
        <v>38962</v>
      </c>
      <c r="AB4567">
        <v>0</v>
      </c>
      <c r="AC4567">
        <v>1</v>
      </c>
      <c r="AD4567">
        <v>50</v>
      </c>
      <c r="AE4567">
        <v>50</v>
      </c>
      <c r="AF4567">
        <v>0</v>
      </c>
      <c r="AG4567">
        <v>0</v>
      </c>
      <c r="AI4567" t="s">
        <v>38963</v>
      </c>
      <c r="AJ4567">
        <v>1</v>
      </c>
      <c r="AK4567">
        <v>0</v>
      </c>
      <c r="AL4567">
        <v>0</v>
      </c>
      <c r="AM4567" t="s">
        <v>38964</v>
      </c>
      <c r="AN4567" t="s">
        <v>38965</v>
      </c>
      <c r="AP4567">
        <v>126.692830785</v>
      </c>
      <c r="AQ4567">
        <v>37.476731852</v>
      </c>
    </row>
    <row r="4568" spans="1:43" x14ac:dyDescent="0.3">
      <c r="A4568">
        <v>4577</v>
      </c>
      <c r="B4568">
        <v>1</v>
      </c>
      <c r="C4568">
        <f t="shared" si="143"/>
        <v>0</v>
      </c>
      <c r="D4568">
        <f t="shared" si="142"/>
        <v>1</v>
      </c>
      <c r="E4568" s="1">
        <v>2801841</v>
      </c>
      <c r="F4568">
        <v>4577</v>
      </c>
      <c r="G4568" t="s">
        <v>29506</v>
      </c>
      <c r="H4568">
        <v>0</v>
      </c>
      <c r="I4568">
        <v>0</v>
      </c>
      <c r="J4568" s="6">
        <v>126.72962384100001</v>
      </c>
      <c r="K4568" s="6">
        <v>37.406082361000003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s="5">
        <v>12643.772999999999</v>
      </c>
      <c r="V4568" s="5">
        <v>3724.3629999999998</v>
      </c>
      <c r="Z4568" t="s">
        <v>38961</v>
      </c>
      <c r="AA4568" t="s">
        <v>38962</v>
      </c>
      <c r="AB4568">
        <v>0</v>
      </c>
      <c r="AC4568">
        <v>1</v>
      </c>
      <c r="AD4568">
        <v>50</v>
      </c>
      <c r="AE4568">
        <v>50</v>
      </c>
      <c r="AF4568">
        <v>0</v>
      </c>
      <c r="AG4568">
        <v>0</v>
      </c>
      <c r="AI4568" t="s">
        <v>38963</v>
      </c>
      <c r="AJ4568">
        <v>1</v>
      </c>
      <c r="AK4568">
        <v>0</v>
      </c>
      <c r="AL4568">
        <v>0</v>
      </c>
      <c r="AM4568" t="s">
        <v>38964</v>
      </c>
      <c r="AN4568" t="s">
        <v>38965</v>
      </c>
      <c r="AP4568">
        <v>126.701603756</v>
      </c>
      <c r="AQ4568">
        <v>37.463906497000004</v>
      </c>
    </row>
    <row r="4569" spans="1:43" x14ac:dyDescent="0.3">
      <c r="A4569">
        <v>4578</v>
      </c>
      <c r="B4569">
        <v>1</v>
      </c>
      <c r="C4569">
        <f t="shared" si="143"/>
        <v>0</v>
      </c>
      <c r="D4569">
        <f t="shared" si="142"/>
        <v>1</v>
      </c>
      <c r="E4569" s="1">
        <v>2803520</v>
      </c>
      <c r="F4569">
        <v>4578</v>
      </c>
      <c r="G4569" t="s">
        <v>5301</v>
      </c>
      <c r="H4569">
        <v>0</v>
      </c>
      <c r="I4569">
        <v>0</v>
      </c>
      <c r="J4569" s="6">
        <v>126.646140534</v>
      </c>
      <c r="K4569" s="6">
        <v>37.376816966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s="5">
        <v>12638.763999999999</v>
      </c>
      <c r="V4569" s="5">
        <v>3722.607</v>
      </c>
      <c r="Z4569" t="s">
        <v>38961</v>
      </c>
      <c r="AA4569" t="s">
        <v>38962</v>
      </c>
      <c r="AB4569">
        <v>0</v>
      </c>
      <c r="AC4569">
        <v>1</v>
      </c>
      <c r="AD4569">
        <v>50</v>
      </c>
      <c r="AE4569">
        <v>50</v>
      </c>
      <c r="AF4569">
        <v>0</v>
      </c>
      <c r="AG4569">
        <v>0</v>
      </c>
      <c r="AI4569" t="s">
        <v>38963</v>
      </c>
      <c r="AJ4569">
        <v>1</v>
      </c>
      <c r="AK4569">
        <v>0</v>
      </c>
      <c r="AL4569">
        <v>0</v>
      </c>
      <c r="AM4569" t="s">
        <v>38964</v>
      </c>
      <c r="AN4569" t="s">
        <v>38965</v>
      </c>
      <c r="AP4569">
        <v>126.696534707</v>
      </c>
      <c r="AQ4569">
        <v>37.411339308000002</v>
      </c>
    </row>
    <row r="4570" spans="1:43" x14ac:dyDescent="0.3">
      <c r="A4570">
        <v>4579</v>
      </c>
      <c r="B4570">
        <v>1</v>
      </c>
      <c r="C4570">
        <f t="shared" si="143"/>
        <v>0</v>
      </c>
      <c r="D4570">
        <f t="shared" si="142"/>
        <v>1</v>
      </c>
      <c r="E4570" s="1">
        <v>2802782</v>
      </c>
      <c r="F4570">
        <v>4579</v>
      </c>
      <c r="G4570" t="s">
        <v>29519</v>
      </c>
      <c r="H4570">
        <v>0</v>
      </c>
      <c r="I4570">
        <v>0</v>
      </c>
      <c r="J4570" s="6">
        <v>126.67028637999999</v>
      </c>
      <c r="K4570" s="6">
        <v>37.456110000000002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5">
        <v>12640.214</v>
      </c>
      <c r="V4570" s="5">
        <v>3727.366</v>
      </c>
      <c r="Z4570" t="s">
        <v>38961</v>
      </c>
      <c r="AA4570" t="s">
        <v>38962</v>
      </c>
      <c r="AB4570">
        <v>0</v>
      </c>
      <c r="AC4570">
        <v>1</v>
      </c>
      <c r="AD4570">
        <v>50</v>
      </c>
      <c r="AE4570">
        <v>50</v>
      </c>
      <c r="AF4570">
        <v>0</v>
      </c>
      <c r="AG4570">
        <v>0</v>
      </c>
      <c r="AI4570" t="s">
        <v>38963</v>
      </c>
      <c r="AJ4570">
        <v>1</v>
      </c>
      <c r="AK4570">
        <v>0</v>
      </c>
      <c r="AL4570">
        <v>0</v>
      </c>
      <c r="AM4570" t="s">
        <v>38964</v>
      </c>
      <c r="AN4570" t="s">
        <v>38965</v>
      </c>
      <c r="AP4570">
        <v>126.681879563</v>
      </c>
      <c r="AQ4570">
        <v>37.445028692000001</v>
      </c>
    </row>
    <row r="4571" spans="1:43" x14ac:dyDescent="0.3">
      <c r="A4571">
        <v>4580</v>
      </c>
      <c r="B4571">
        <v>1</v>
      </c>
      <c r="C4571">
        <f t="shared" si="143"/>
        <v>0</v>
      </c>
      <c r="D4571">
        <f t="shared" si="142"/>
        <v>1</v>
      </c>
      <c r="E4571" s="1">
        <v>2802499</v>
      </c>
      <c r="F4571">
        <v>4580</v>
      </c>
      <c r="G4571" t="s">
        <v>29525</v>
      </c>
      <c r="H4571">
        <v>0</v>
      </c>
      <c r="I4571">
        <v>0</v>
      </c>
      <c r="J4571" s="6">
        <v>126.646300743</v>
      </c>
      <c r="K4571" s="6">
        <v>37.426898064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s="5">
        <v>12638.773999999999</v>
      </c>
      <c r="V4571" s="5">
        <v>3725.6120000000001</v>
      </c>
      <c r="Z4571" t="s">
        <v>38961</v>
      </c>
      <c r="AA4571" t="s">
        <v>38962</v>
      </c>
      <c r="AB4571">
        <v>0</v>
      </c>
      <c r="AC4571">
        <v>1</v>
      </c>
      <c r="AD4571">
        <v>50</v>
      </c>
      <c r="AE4571">
        <v>50</v>
      </c>
      <c r="AF4571">
        <v>0</v>
      </c>
      <c r="AG4571">
        <v>0</v>
      </c>
      <c r="AI4571" t="s">
        <v>38963</v>
      </c>
      <c r="AJ4571">
        <v>1</v>
      </c>
      <c r="AK4571">
        <v>0</v>
      </c>
      <c r="AL4571">
        <v>0</v>
      </c>
      <c r="AM4571" t="s">
        <v>38964</v>
      </c>
      <c r="AN4571" t="s">
        <v>38965</v>
      </c>
      <c r="AP4571">
        <v>126.768185555</v>
      </c>
      <c r="AQ4571">
        <v>37.504379528999998</v>
      </c>
    </row>
    <row r="4572" spans="1:43" x14ac:dyDescent="0.3">
      <c r="A4572">
        <v>4581</v>
      </c>
      <c r="B4572">
        <v>1</v>
      </c>
      <c r="C4572">
        <f t="shared" si="143"/>
        <v>0</v>
      </c>
      <c r="D4572">
        <f t="shared" si="142"/>
        <v>1</v>
      </c>
      <c r="E4572" s="1">
        <v>2800808</v>
      </c>
      <c r="F4572">
        <v>4581</v>
      </c>
      <c r="G4572" t="s">
        <v>5474</v>
      </c>
      <c r="H4572">
        <v>0</v>
      </c>
      <c r="I4572">
        <v>0</v>
      </c>
      <c r="J4572" s="6">
        <v>126.682963758</v>
      </c>
      <c r="K4572" s="6">
        <v>37.479878051999997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s="5">
        <v>12640.975</v>
      </c>
      <c r="V4572" s="5">
        <v>3728.7919999999999</v>
      </c>
      <c r="Z4572" t="s">
        <v>38961</v>
      </c>
      <c r="AA4572" t="s">
        <v>38962</v>
      </c>
      <c r="AB4572">
        <v>0</v>
      </c>
      <c r="AC4572">
        <v>1</v>
      </c>
      <c r="AD4572">
        <v>50</v>
      </c>
      <c r="AE4572">
        <v>50</v>
      </c>
      <c r="AF4572">
        <v>0</v>
      </c>
      <c r="AG4572">
        <v>0</v>
      </c>
      <c r="AI4572" t="s">
        <v>38963</v>
      </c>
      <c r="AJ4572">
        <v>1</v>
      </c>
      <c r="AK4572">
        <v>0</v>
      </c>
      <c r="AL4572">
        <v>0</v>
      </c>
      <c r="AM4572" t="s">
        <v>38964</v>
      </c>
      <c r="AN4572" t="s">
        <v>38965</v>
      </c>
      <c r="AP4572">
        <v>126.709954854</v>
      </c>
      <c r="AQ4572">
        <v>37.525441931000003</v>
      </c>
    </row>
    <row r="4573" spans="1:43" x14ac:dyDescent="0.3">
      <c r="A4573">
        <v>4582</v>
      </c>
      <c r="B4573">
        <v>1</v>
      </c>
      <c r="C4573">
        <f t="shared" si="143"/>
        <v>0</v>
      </c>
      <c r="D4573">
        <f t="shared" si="142"/>
        <v>1</v>
      </c>
      <c r="E4573" s="1">
        <v>2800577</v>
      </c>
      <c r="F4573">
        <v>4582</v>
      </c>
      <c r="G4573" t="s">
        <v>29536</v>
      </c>
      <c r="H4573">
        <v>0</v>
      </c>
      <c r="I4573">
        <v>0</v>
      </c>
      <c r="J4573" s="6">
        <v>126.672626716</v>
      </c>
      <c r="K4573" s="6">
        <v>37.544331991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s="5">
        <v>12640.355</v>
      </c>
      <c r="V4573" s="5">
        <v>3732.6579999999999</v>
      </c>
      <c r="Z4573" t="s">
        <v>38961</v>
      </c>
      <c r="AA4573" t="s">
        <v>38962</v>
      </c>
      <c r="AB4573">
        <v>0</v>
      </c>
      <c r="AC4573">
        <v>1</v>
      </c>
      <c r="AD4573">
        <v>50</v>
      </c>
      <c r="AE4573">
        <v>50</v>
      </c>
      <c r="AF4573">
        <v>0</v>
      </c>
      <c r="AG4573">
        <v>0</v>
      </c>
      <c r="AI4573" t="s">
        <v>38963</v>
      </c>
      <c r="AJ4573">
        <v>1</v>
      </c>
      <c r="AK4573">
        <v>0</v>
      </c>
      <c r="AL4573">
        <v>0</v>
      </c>
      <c r="AM4573" t="s">
        <v>38964</v>
      </c>
      <c r="AN4573" t="s">
        <v>38965</v>
      </c>
      <c r="AP4573">
        <v>126.67829987099999</v>
      </c>
      <c r="AQ4573">
        <v>37.504084970999997</v>
      </c>
    </row>
    <row r="4574" spans="1:43" x14ac:dyDescent="0.3">
      <c r="A4574">
        <v>4583</v>
      </c>
      <c r="B4574">
        <v>1</v>
      </c>
      <c r="C4574">
        <f t="shared" si="143"/>
        <v>0</v>
      </c>
      <c r="D4574">
        <f t="shared" si="142"/>
        <v>1</v>
      </c>
      <c r="E4574" s="1">
        <v>2800128</v>
      </c>
      <c r="F4574">
        <v>4583</v>
      </c>
      <c r="G4574" t="s">
        <v>29543</v>
      </c>
      <c r="H4574">
        <v>0</v>
      </c>
      <c r="I4574">
        <v>0</v>
      </c>
      <c r="J4574" s="6">
        <v>126.77596563900001</v>
      </c>
      <c r="K4574" s="6">
        <v>37.522549157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s="5">
        <v>12646.554</v>
      </c>
      <c r="V4574" s="5">
        <v>3731.3519999999999</v>
      </c>
      <c r="Z4574" t="s">
        <v>38961</v>
      </c>
      <c r="AA4574" t="s">
        <v>38962</v>
      </c>
      <c r="AB4574">
        <v>0</v>
      </c>
      <c r="AC4574">
        <v>1</v>
      </c>
      <c r="AD4574">
        <v>50</v>
      </c>
      <c r="AE4574">
        <v>50</v>
      </c>
      <c r="AF4574">
        <v>0</v>
      </c>
      <c r="AG4574">
        <v>0</v>
      </c>
      <c r="AI4574" t="s">
        <v>38963</v>
      </c>
      <c r="AJ4574">
        <v>1</v>
      </c>
      <c r="AK4574">
        <v>0</v>
      </c>
      <c r="AL4574">
        <v>0</v>
      </c>
      <c r="AM4574" t="s">
        <v>38964</v>
      </c>
      <c r="AN4574" t="s">
        <v>38965</v>
      </c>
      <c r="AP4574">
        <v>126.713750897</v>
      </c>
      <c r="AQ4574">
        <v>37.401822258000003</v>
      </c>
    </row>
    <row r="4575" spans="1:43" x14ac:dyDescent="0.3">
      <c r="A4575">
        <v>4584</v>
      </c>
      <c r="B4575">
        <v>1</v>
      </c>
      <c r="C4575">
        <f t="shared" si="143"/>
        <v>0</v>
      </c>
      <c r="D4575">
        <f t="shared" si="142"/>
        <v>1</v>
      </c>
      <c r="E4575" s="1">
        <v>2801577</v>
      </c>
      <c r="F4575">
        <v>4584</v>
      </c>
      <c r="G4575" t="s">
        <v>29549</v>
      </c>
      <c r="H4575">
        <v>0</v>
      </c>
      <c r="I4575">
        <v>0</v>
      </c>
      <c r="J4575" s="6">
        <v>126.72474226</v>
      </c>
      <c r="K4575" s="6">
        <v>37.496119540999999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s="5">
        <v>12643.481</v>
      </c>
      <c r="V4575" s="5">
        <v>3729.7660000000001</v>
      </c>
      <c r="Z4575" t="s">
        <v>38961</v>
      </c>
      <c r="AA4575" t="s">
        <v>38962</v>
      </c>
      <c r="AB4575">
        <v>0</v>
      </c>
      <c r="AC4575">
        <v>1</v>
      </c>
      <c r="AD4575">
        <v>50</v>
      </c>
      <c r="AE4575">
        <v>50</v>
      </c>
      <c r="AF4575">
        <v>0</v>
      </c>
      <c r="AG4575">
        <v>0</v>
      </c>
      <c r="AI4575" t="s">
        <v>38963</v>
      </c>
      <c r="AJ4575">
        <v>1</v>
      </c>
      <c r="AK4575">
        <v>0</v>
      </c>
      <c r="AL4575">
        <v>0</v>
      </c>
      <c r="AM4575" t="s">
        <v>38964</v>
      </c>
      <c r="AN4575" t="s">
        <v>38965</v>
      </c>
      <c r="AP4575">
        <v>126.65657752600001</v>
      </c>
      <c r="AQ4575">
        <v>37.558681618999998</v>
      </c>
    </row>
    <row r="4576" spans="1:43" x14ac:dyDescent="0.3">
      <c r="A4576">
        <v>4585</v>
      </c>
      <c r="B4576">
        <v>1</v>
      </c>
      <c r="C4576">
        <f t="shared" si="143"/>
        <v>0</v>
      </c>
      <c r="D4576">
        <f t="shared" si="142"/>
        <v>1</v>
      </c>
      <c r="E4576" s="1">
        <v>2801803</v>
      </c>
      <c r="F4576">
        <v>4585</v>
      </c>
      <c r="G4576" t="s">
        <v>29555</v>
      </c>
      <c r="H4576">
        <v>0</v>
      </c>
      <c r="I4576">
        <v>0</v>
      </c>
      <c r="J4576" s="6">
        <v>126.694240005</v>
      </c>
      <c r="K4576" s="6">
        <v>37.470583752000003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s="5">
        <v>12641.651</v>
      </c>
      <c r="V4576" s="5">
        <v>3728.2339999999999</v>
      </c>
      <c r="Z4576" t="s">
        <v>38961</v>
      </c>
      <c r="AA4576" t="s">
        <v>38962</v>
      </c>
      <c r="AB4576">
        <v>0</v>
      </c>
      <c r="AC4576">
        <v>1</v>
      </c>
      <c r="AD4576">
        <v>50</v>
      </c>
      <c r="AE4576">
        <v>50</v>
      </c>
      <c r="AF4576">
        <v>0</v>
      </c>
      <c r="AG4576">
        <v>0</v>
      </c>
      <c r="AI4576" t="s">
        <v>38963</v>
      </c>
      <c r="AJ4576">
        <v>1</v>
      </c>
      <c r="AK4576">
        <v>0</v>
      </c>
      <c r="AL4576">
        <v>0</v>
      </c>
      <c r="AM4576" t="s">
        <v>38964</v>
      </c>
      <c r="AN4576" t="s">
        <v>38965</v>
      </c>
      <c r="AP4576">
        <v>126.671412839</v>
      </c>
      <c r="AQ4576">
        <v>37.457884774999997</v>
      </c>
    </row>
    <row r="4577" spans="1:43" x14ac:dyDescent="0.3">
      <c r="A4577">
        <v>4586</v>
      </c>
      <c r="B4577">
        <v>1</v>
      </c>
      <c r="C4577">
        <f t="shared" si="143"/>
        <v>0</v>
      </c>
      <c r="D4577">
        <f t="shared" si="142"/>
        <v>1</v>
      </c>
      <c r="E4577" s="1">
        <v>2803305</v>
      </c>
      <c r="F4577">
        <v>4586</v>
      </c>
      <c r="G4577" t="s">
        <v>29561</v>
      </c>
      <c r="H4577">
        <v>0</v>
      </c>
      <c r="I4577">
        <v>0</v>
      </c>
      <c r="J4577" s="6">
        <v>126.626413798</v>
      </c>
      <c r="K4577" s="6">
        <v>37.451887290999998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s="5">
        <v>12637.582</v>
      </c>
      <c r="V4577" s="5">
        <v>3727.1120000000001</v>
      </c>
      <c r="Z4577" t="s">
        <v>38961</v>
      </c>
      <c r="AA4577" t="s">
        <v>38962</v>
      </c>
      <c r="AB4577">
        <v>0</v>
      </c>
      <c r="AC4577">
        <v>1</v>
      </c>
      <c r="AD4577">
        <v>50</v>
      </c>
      <c r="AE4577">
        <v>50</v>
      </c>
      <c r="AF4577">
        <v>0</v>
      </c>
      <c r="AG4577">
        <v>0</v>
      </c>
      <c r="AI4577" t="s">
        <v>38963</v>
      </c>
      <c r="AJ4577">
        <v>1</v>
      </c>
      <c r="AK4577">
        <v>0</v>
      </c>
      <c r="AL4577">
        <v>0</v>
      </c>
      <c r="AM4577" t="s">
        <v>38964</v>
      </c>
      <c r="AN4577" t="s">
        <v>38965</v>
      </c>
      <c r="AP4577">
        <v>126.72962384100001</v>
      </c>
      <c r="AQ4577">
        <v>37.406082361000003</v>
      </c>
    </row>
    <row r="4578" spans="1:43" x14ac:dyDescent="0.3">
      <c r="A4578">
        <v>4587</v>
      </c>
      <c r="B4578">
        <v>1</v>
      </c>
      <c r="C4578">
        <f t="shared" si="143"/>
        <v>0</v>
      </c>
      <c r="D4578">
        <f t="shared" si="142"/>
        <v>1</v>
      </c>
      <c r="E4578" s="1">
        <v>2802173</v>
      </c>
      <c r="F4578">
        <v>4587</v>
      </c>
      <c r="G4578" t="s">
        <v>29568</v>
      </c>
      <c r="H4578">
        <v>0</v>
      </c>
      <c r="I4578">
        <v>0</v>
      </c>
      <c r="J4578" s="6">
        <v>126.70066705000001</v>
      </c>
      <c r="K4578" s="6">
        <v>37.444968879000001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s="5">
        <v>12642.037</v>
      </c>
      <c r="V4578" s="5">
        <v>3726.6970000000001</v>
      </c>
      <c r="Z4578" t="s">
        <v>38961</v>
      </c>
      <c r="AA4578" t="s">
        <v>38962</v>
      </c>
      <c r="AB4578">
        <v>0</v>
      </c>
      <c r="AC4578">
        <v>1</v>
      </c>
      <c r="AD4578">
        <v>50</v>
      </c>
      <c r="AE4578">
        <v>50</v>
      </c>
      <c r="AF4578">
        <v>0</v>
      </c>
      <c r="AG4578">
        <v>0</v>
      </c>
      <c r="AI4578" t="s">
        <v>38963</v>
      </c>
      <c r="AJ4578">
        <v>1</v>
      </c>
      <c r="AK4578">
        <v>0</v>
      </c>
      <c r="AL4578">
        <v>0</v>
      </c>
      <c r="AM4578" t="s">
        <v>38964</v>
      </c>
      <c r="AN4578" t="s">
        <v>38965</v>
      </c>
      <c r="AP4578">
        <v>126.646140534</v>
      </c>
      <c r="AQ4578">
        <v>37.376816966</v>
      </c>
    </row>
    <row r="4579" spans="1:43" x14ac:dyDescent="0.3">
      <c r="A4579">
        <v>4588</v>
      </c>
      <c r="B4579">
        <v>1</v>
      </c>
      <c r="C4579">
        <f t="shared" si="143"/>
        <v>0</v>
      </c>
      <c r="D4579">
        <f t="shared" si="142"/>
        <v>1</v>
      </c>
      <c r="E4579" s="1">
        <v>2803582</v>
      </c>
      <c r="F4579">
        <v>4588</v>
      </c>
      <c r="G4579" t="s">
        <v>22033</v>
      </c>
      <c r="H4579">
        <v>0</v>
      </c>
      <c r="I4579">
        <v>0</v>
      </c>
      <c r="J4579" s="6">
        <v>126.485685801</v>
      </c>
      <c r="K4579" s="6">
        <v>37.726493206000001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s="5">
        <v>12629.138000000001</v>
      </c>
      <c r="V4579" s="5">
        <v>3743.585</v>
      </c>
      <c r="Z4579" t="s">
        <v>38961</v>
      </c>
      <c r="AA4579" t="s">
        <v>38962</v>
      </c>
      <c r="AB4579">
        <v>0</v>
      </c>
      <c r="AC4579">
        <v>1</v>
      </c>
      <c r="AD4579">
        <v>50</v>
      </c>
      <c r="AE4579">
        <v>50</v>
      </c>
      <c r="AF4579">
        <v>0</v>
      </c>
      <c r="AG4579">
        <v>0</v>
      </c>
      <c r="AI4579" t="s">
        <v>38963</v>
      </c>
      <c r="AJ4579">
        <v>1</v>
      </c>
      <c r="AK4579">
        <v>0</v>
      </c>
      <c r="AL4579">
        <v>0</v>
      </c>
      <c r="AM4579" t="s">
        <v>38964</v>
      </c>
      <c r="AN4579" t="s">
        <v>38965</v>
      </c>
      <c r="AP4579">
        <v>126.67028637999999</v>
      </c>
      <c r="AQ4579">
        <v>37.456110000000002</v>
      </c>
    </row>
    <row r="4580" spans="1:43" x14ac:dyDescent="0.3">
      <c r="A4580">
        <v>4589</v>
      </c>
      <c r="B4580">
        <v>1</v>
      </c>
      <c r="C4580">
        <f t="shared" si="143"/>
        <v>0</v>
      </c>
      <c r="D4580">
        <f t="shared" si="142"/>
        <v>1</v>
      </c>
      <c r="E4580" s="1">
        <v>2800296</v>
      </c>
      <c r="F4580">
        <v>4589</v>
      </c>
      <c r="G4580" t="s">
        <v>9153</v>
      </c>
      <c r="H4580">
        <v>0</v>
      </c>
      <c r="I4580">
        <v>0</v>
      </c>
      <c r="J4580" s="6">
        <v>126.49157763700001</v>
      </c>
      <c r="K4580" s="6">
        <v>37.640943833999998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s="5">
        <v>12629.492</v>
      </c>
      <c r="V4580" s="5">
        <v>3738.453</v>
      </c>
      <c r="Z4580" t="s">
        <v>38961</v>
      </c>
      <c r="AA4580" t="s">
        <v>38962</v>
      </c>
      <c r="AB4580">
        <v>0</v>
      </c>
      <c r="AC4580">
        <v>1</v>
      </c>
      <c r="AD4580">
        <v>50</v>
      </c>
      <c r="AE4580">
        <v>50</v>
      </c>
      <c r="AF4580">
        <v>0</v>
      </c>
      <c r="AG4580">
        <v>0</v>
      </c>
      <c r="AI4580" t="s">
        <v>38963</v>
      </c>
      <c r="AJ4580">
        <v>1</v>
      </c>
      <c r="AK4580">
        <v>0</v>
      </c>
      <c r="AL4580">
        <v>0</v>
      </c>
      <c r="AM4580" t="s">
        <v>38964</v>
      </c>
      <c r="AN4580" t="s">
        <v>38965</v>
      </c>
      <c r="AP4580">
        <v>126.646300743</v>
      </c>
      <c r="AQ4580">
        <v>37.426898064</v>
      </c>
    </row>
    <row r="4581" spans="1:43" x14ac:dyDescent="0.3">
      <c r="A4581">
        <v>4590</v>
      </c>
      <c r="B4581">
        <v>1</v>
      </c>
      <c r="C4581">
        <f t="shared" si="143"/>
        <v>0</v>
      </c>
      <c r="D4581">
        <f t="shared" si="142"/>
        <v>1</v>
      </c>
      <c r="E4581" s="1">
        <v>2802471</v>
      </c>
      <c r="F4581">
        <v>4590</v>
      </c>
      <c r="G4581" t="s">
        <v>9087</v>
      </c>
      <c r="H4581">
        <v>0</v>
      </c>
      <c r="I4581">
        <v>0</v>
      </c>
      <c r="J4581" s="6">
        <v>126.65733051700001</v>
      </c>
      <c r="K4581" s="6">
        <v>37.427081671000003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s="5">
        <v>12639.437</v>
      </c>
      <c r="V4581" s="5">
        <v>3725.6239999999998</v>
      </c>
      <c r="Z4581" t="s">
        <v>38961</v>
      </c>
      <c r="AA4581" t="s">
        <v>38962</v>
      </c>
      <c r="AB4581">
        <v>0</v>
      </c>
      <c r="AC4581">
        <v>1</v>
      </c>
      <c r="AD4581">
        <v>50</v>
      </c>
      <c r="AE4581">
        <v>50</v>
      </c>
      <c r="AF4581">
        <v>0</v>
      </c>
      <c r="AG4581">
        <v>0</v>
      </c>
      <c r="AI4581" t="s">
        <v>38963</v>
      </c>
      <c r="AJ4581">
        <v>1</v>
      </c>
      <c r="AK4581">
        <v>0</v>
      </c>
      <c r="AL4581">
        <v>0</v>
      </c>
      <c r="AM4581" t="s">
        <v>38964</v>
      </c>
      <c r="AN4581" t="s">
        <v>38965</v>
      </c>
      <c r="AP4581">
        <v>126.682963758</v>
      </c>
      <c r="AQ4581">
        <v>37.479878051999997</v>
      </c>
    </row>
    <row r="4582" spans="1:43" x14ac:dyDescent="0.3">
      <c r="A4582">
        <v>4591</v>
      </c>
      <c r="B4582">
        <v>1</v>
      </c>
      <c r="C4582">
        <f t="shared" si="143"/>
        <v>0</v>
      </c>
      <c r="D4582">
        <f t="shared" si="142"/>
        <v>1</v>
      </c>
      <c r="E4582" s="1">
        <v>2801750</v>
      </c>
      <c r="F4582">
        <v>4591</v>
      </c>
      <c r="G4582" t="s">
        <v>29592</v>
      </c>
      <c r="H4582">
        <v>0</v>
      </c>
      <c r="I4582">
        <v>0</v>
      </c>
      <c r="J4582" s="6">
        <v>126.701999422</v>
      </c>
      <c r="K4582" s="6">
        <v>37.483072831999998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s="5">
        <v>12642.117</v>
      </c>
      <c r="V4582" s="5">
        <v>3728.9830000000002</v>
      </c>
      <c r="Z4582" t="s">
        <v>38961</v>
      </c>
      <c r="AA4582" t="s">
        <v>38962</v>
      </c>
      <c r="AB4582">
        <v>0</v>
      </c>
      <c r="AC4582">
        <v>1</v>
      </c>
      <c r="AD4582">
        <v>50</v>
      </c>
      <c r="AE4582">
        <v>50</v>
      </c>
      <c r="AF4582">
        <v>0</v>
      </c>
      <c r="AG4582">
        <v>0</v>
      </c>
      <c r="AI4582" t="s">
        <v>38963</v>
      </c>
      <c r="AJ4582">
        <v>1</v>
      </c>
      <c r="AK4582">
        <v>0</v>
      </c>
      <c r="AL4582">
        <v>0</v>
      </c>
      <c r="AM4582" t="s">
        <v>38964</v>
      </c>
      <c r="AN4582" t="s">
        <v>38965</v>
      </c>
      <c r="AP4582">
        <v>126.672626716</v>
      </c>
      <c r="AQ4582">
        <v>37.544331991</v>
      </c>
    </row>
    <row r="4583" spans="1:43" x14ac:dyDescent="0.3">
      <c r="A4583">
        <v>4592</v>
      </c>
      <c r="B4583">
        <v>1</v>
      </c>
      <c r="C4583">
        <f t="shared" si="143"/>
        <v>0</v>
      </c>
      <c r="D4583">
        <f t="shared" si="142"/>
        <v>1</v>
      </c>
      <c r="E4583" s="1">
        <v>2801387</v>
      </c>
      <c r="F4583">
        <v>4592</v>
      </c>
      <c r="G4583" t="s">
        <v>16719</v>
      </c>
      <c r="H4583">
        <v>0</v>
      </c>
      <c r="I4583">
        <v>0</v>
      </c>
      <c r="J4583" s="6">
        <v>126.720966065</v>
      </c>
      <c r="K4583" s="6">
        <v>37.510875015000003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s="5">
        <v>12643.254999999999</v>
      </c>
      <c r="V4583" s="5">
        <v>3730.6509999999998</v>
      </c>
      <c r="Z4583" t="s">
        <v>38961</v>
      </c>
      <c r="AA4583" t="s">
        <v>38962</v>
      </c>
      <c r="AB4583">
        <v>0</v>
      </c>
      <c r="AC4583">
        <v>1</v>
      </c>
      <c r="AD4583">
        <v>50</v>
      </c>
      <c r="AE4583">
        <v>50</v>
      </c>
      <c r="AF4583">
        <v>0</v>
      </c>
      <c r="AG4583">
        <v>0</v>
      </c>
      <c r="AI4583" t="s">
        <v>38963</v>
      </c>
      <c r="AJ4583">
        <v>1</v>
      </c>
      <c r="AK4583">
        <v>0</v>
      </c>
      <c r="AL4583">
        <v>0</v>
      </c>
      <c r="AM4583" t="s">
        <v>38964</v>
      </c>
      <c r="AN4583" t="s">
        <v>38965</v>
      </c>
      <c r="AP4583">
        <v>126.77596563900001</v>
      </c>
      <c r="AQ4583">
        <v>37.522549157</v>
      </c>
    </row>
    <row r="4584" spans="1:43" x14ac:dyDescent="0.3">
      <c r="A4584">
        <v>4593</v>
      </c>
      <c r="B4584">
        <v>1</v>
      </c>
      <c r="C4584">
        <f t="shared" si="143"/>
        <v>0</v>
      </c>
      <c r="D4584">
        <f t="shared" si="142"/>
        <v>1</v>
      </c>
      <c r="E4584" s="1">
        <v>2802710</v>
      </c>
      <c r="F4584">
        <v>4593</v>
      </c>
      <c r="G4584" t="s">
        <v>29605</v>
      </c>
      <c r="H4584">
        <v>0</v>
      </c>
      <c r="I4584">
        <v>0</v>
      </c>
      <c r="J4584" s="6">
        <v>126.675424006</v>
      </c>
      <c r="K4584" s="6">
        <v>37.464398224999997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s="5">
        <v>12640.522999999999</v>
      </c>
      <c r="V4584" s="5">
        <v>3727.8629999999998</v>
      </c>
      <c r="Z4584" t="s">
        <v>38961</v>
      </c>
      <c r="AA4584" t="s">
        <v>38962</v>
      </c>
      <c r="AB4584">
        <v>0</v>
      </c>
      <c r="AC4584">
        <v>1</v>
      </c>
      <c r="AD4584">
        <v>50</v>
      </c>
      <c r="AE4584">
        <v>50</v>
      </c>
      <c r="AF4584">
        <v>0</v>
      </c>
      <c r="AG4584">
        <v>0</v>
      </c>
      <c r="AI4584" t="s">
        <v>38963</v>
      </c>
      <c r="AJ4584">
        <v>1</v>
      </c>
      <c r="AK4584">
        <v>0</v>
      </c>
      <c r="AL4584">
        <v>0</v>
      </c>
      <c r="AM4584" t="s">
        <v>38964</v>
      </c>
      <c r="AN4584" t="s">
        <v>38965</v>
      </c>
      <c r="AP4584">
        <v>126.72474226</v>
      </c>
      <c r="AQ4584">
        <v>37.496119540999999</v>
      </c>
    </row>
    <row r="4585" spans="1:43" x14ac:dyDescent="0.3">
      <c r="A4585">
        <v>4594</v>
      </c>
      <c r="B4585">
        <v>1</v>
      </c>
      <c r="C4585">
        <f t="shared" si="143"/>
        <v>0</v>
      </c>
      <c r="D4585">
        <f t="shared" si="142"/>
        <v>1</v>
      </c>
      <c r="E4585" s="1">
        <v>2800479</v>
      </c>
      <c r="F4585">
        <v>4594</v>
      </c>
      <c r="G4585" t="s">
        <v>27063</v>
      </c>
      <c r="H4585">
        <v>0</v>
      </c>
      <c r="I4585">
        <v>0</v>
      </c>
      <c r="J4585" s="6">
        <v>126.710404567</v>
      </c>
      <c r="K4585" s="6">
        <v>37.579293133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s="5">
        <v>12642.620999999999</v>
      </c>
      <c r="V4585" s="5">
        <v>3734.7559999999999</v>
      </c>
      <c r="Z4585" t="s">
        <v>38961</v>
      </c>
      <c r="AA4585" t="s">
        <v>38962</v>
      </c>
      <c r="AB4585">
        <v>0</v>
      </c>
      <c r="AC4585">
        <v>1</v>
      </c>
      <c r="AD4585">
        <v>50</v>
      </c>
      <c r="AE4585">
        <v>50</v>
      </c>
      <c r="AF4585">
        <v>0</v>
      </c>
      <c r="AG4585">
        <v>0</v>
      </c>
      <c r="AI4585" t="s">
        <v>38963</v>
      </c>
      <c r="AJ4585">
        <v>1</v>
      </c>
      <c r="AK4585">
        <v>0</v>
      </c>
      <c r="AL4585">
        <v>0</v>
      </c>
      <c r="AM4585" t="s">
        <v>38964</v>
      </c>
      <c r="AN4585" t="s">
        <v>38965</v>
      </c>
      <c r="AP4585">
        <v>126.694240005</v>
      </c>
      <c r="AQ4585">
        <v>37.470583752000003</v>
      </c>
    </row>
    <row r="4586" spans="1:43" x14ac:dyDescent="0.3">
      <c r="A4586">
        <v>4595</v>
      </c>
      <c r="B4586">
        <v>1</v>
      </c>
      <c r="C4586">
        <f t="shared" si="143"/>
        <v>0</v>
      </c>
      <c r="D4586">
        <f t="shared" si="142"/>
        <v>1</v>
      </c>
      <c r="E4586" s="1">
        <v>2803300</v>
      </c>
      <c r="F4586">
        <v>4595</v>
      </c>
      <c r="G4586" t="s">
        <v>29617</v>
      </c>
      <c r="H4586">
        <v>0</v>
      </c>
      <c r="I4586">
        <v>0</v>
      </c>
      <c r="J4586" s="6">
        <v>126.62922008</v>
      </c>
      <c r="K4586" s="6">
        <v>37.452673032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5">
        <v>12637.751</v>
      </c>
      <c r="V4586" s="5">
        <v>3727.16</v>
      </c>
      <c r="Z4586" t="s">
        <v>38961</v>
      </c>
      <c r="AA4586" t="s">
        <v>38962</v>
      </c>
      <c r="AB4586">
        <v>0</v>
      </c>
      <c r="AC4586">
        <v>1</v>
      </c>
      <c r="AD4586">
        <v>50</v>
      </c>
      <c r="AE4586">
        <v>50</v>
      </c>
      <c r="AF4586">
        <v>0</v>
      </c>
      <c r="AG4586">
        <v>0</v>
      </c>
      <c r="AI4586" t="s">
        <v>38963</v>
      </c>
      <c r="AJ4586">
        <v>1</v>
      </c>
      <c r="AK4586">
        <v>0</v>
      </c>
      <c r="AL4586">
        <v>0</v>
      </c>
      <c r="AM4586" t="s">
        <v>38964</v>
      </c>
      <c r="AN4586" t="s">
        <v>38965</v>
      </c>
      <c r="AP4586">
        <v>126.626413798</v>
      </c>
      <c r="AQ4586">
        <v>37.451887290999998</v>
      </c>
    </row>
    <row r="4587" spans="1:43" x14ac:dyDescent="0.3">
      <c r="A4587">
        <v>4596</v>
      </c>
      <c r="B4587">
        <v>1</v>
      </c>
      <c r="C4587">
        <f t="shared" si="143"/>
        <v>0</v>
      </c>
      <c r="D4587">
        <f t="shared" si="142"/>
        <v>1</v>
      </c>
      <c r="E4587" s="1">
        <v>2801711</v>
      </c>
      <c r="F4587">
        <v>4596</v>
      </c>
      <c r="G4587" t="s">
        <v>2732</v>
      </c>
      <c r="H4587">
        <v>0</v>
      </c>
      <c r="I4587">
        <v>0</v>
      </c>
      <c r="J4587" s="6">
        <v>126.71822843699999</v>
      </c>
      <c r="K4587" s="6">
        <v>37.485803724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s="5">
        <v>12643.091</v>
      </c>
      <c r="V4587" s="5">
        <v>3729.1469999999999</v>
      </c>
      <c r="Z4587" t="s">
        <v>38961</v>
      </c>
      <c r="AA4587" t="s">
        <v>38962</v>
      </c>
      <c r="AB4587">
        <v>0</v>
      </c>
      <c r="AC4587">
        <v>1</v>
      </c>
      <c r="AD4587">
        <v>50</v>
      </c>
      <c r="AE4587">
        <v>50</v>
      </c>
      <c r="AF4587">
        <v>0</v>
      </c>
      <c r="AG4587">
        <v>0</v>
      </c>
      <c r="AI4587" t="s">
        <v>38963</v>
      </c>
      <c r="AJ4587">
        <v>1</v>
      </c>
      <c r="AK4587">
        <v>0</v>
      </c>
      <c r="AL4587">
        <v>0</v>
      </c>
      <c r="AM4587" t="s">
        <v>38964</v>
      </c>
      <c r="AN4587" t="s">
        <v>38965</v>
      </c>
      <c r="AP4587">
        <v>126.70066705000001</v>
      </c>
      <c r="AQ4587">
        <v>37.444968879000001</v>
      </c>
    </row>
    <row r="4588" spans="1:43" x14ac:dyDescent="0.3">
      <c r="A4588">
        <v>4597</v>
      </c>
      <c r="B4588">
        <v>1</v>
      </c>
      <c r="C4588">
        <f t="shared" si="143"/>
        <v>0</v>
      </c>
      <c r="D4588">
        <f t="shared" si="142"/>
        <v>1</v>
      </c>
      <c r="E4588" s="1">
        <v>2800630</v>
      </c>
      <c r="F4588">
        <v>4597</v>
      </c>
      <c r="G4588" t="s">
        <v>1654</v>
      </c>
      <c r="H4588">
        <v>0</v>
      </c>
      <c r="I4588">
        <v>0</v>
      </c>
      <c r="J4588" s="6">
        <v>126.66261497799999</v>
      </c>
      <c r="K4588" s="6">
        <v>37.518901708000001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s="5">
        <v>12639.754000000001</v>
      </c>
      <c r="V4588" s="5">
        <v>3731.1329999999998</v>
      </c>
      <c r="Z4588" t="s">
        <v>38961</v>
      </c>
      <c r="AA4588" t="s">
        <v>38962</v>
      </c>
      <c r="AB4588">
        <v>0</v>
      </c>
      <c r="AC4588">
        <v>1</v>
      </c>
      <c r="AD4588">
        <v>50</v>
      </c>
      <c r="AE4588">
        <v>50</v>
      </c>
      <c r="AF4588">
        <v>0</v>
      </c>
      <c r="AG4588">
        <v>0</v>
      </c>
      <c r="AI4588" t="s">
        <v>38963</v>
      </c>
      <c r="AJ4588">
        <v>1</v>
      </c>
      <c r="AK4588">
        <v>0</v>
      </c>
      <c r="AL4588">
        <v>0</v>
      </c>
      <c r="AM4588" t="s">
        <v>38964</v>
      </c>
      <c r="AN4588" t="s">
        <v>38965</v>
      </c>
      <c r="AP4588">
        <v>126.485685801</v>
      </c>
      <c r="AQ4588">
        <v>37.726493206000001</v>
      </c>
    </row>
    <row r="4589" spans="1:43" x14ac:dyDescent="0.3">
      <c r="A4589">
        <v>4598</v>
      </c>
      <c r="B4589">
        <v>1</v>
      </c>
      <c r="C4589">
        <f t="shared" si="143"/>
        <v>0</v>
      </c>
      <c r="D4589">
        <f t="shared" si="142"/>
        <v>1</v>
      </c>
      <c r="E4589" s="1">
        <v>2802651</v>
      </c>
      <c r="F4589">
        <v>4598</v>
      </c>
      <c r="G4589" t="s">
        <v>26031</v>
      </c>
      <c r="H4589">
        <v>0</v>
      </c>
      <c r="I4589">
        <v>0</v>
      </c>
      <c r="J4589" s="6">
        <v>126.656286733</v>
      </c>
      <c r="K4589" s="6">
        <v>37.481153837999997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5">
        <v>12639.375</v>
      </c>
      <c r="V4589" s="5">
        <v>3728.8679999999999</v>
      </c>
      <c r="Z4589" t="s">
        <v>38961</v>
      </c>
      <c r="AA4589" t="s">
        <v>38962</v>
      </c>
      <c r="AB4589">
        <v>0</v>
      </c>
      <c r="AC4589">
        <v>1</v>
      </c>
      <c r="AD4589">
        <v>50</v>
      </c>
      <c r="AE4589">
        <v>50</v>
      </c>
      <c r="AF4589">
        <v>0</v>
      </c>
      <c r="AG4589">
        <v>0</v>
      </c>
      <c r="AI4589" t="s">
        <v>38963</v>
      </c>
      <c r="AJ4589">
        <v>1</v>
      </c>
      <c r="AK4589">
        <v>0</v>
      </c>
      <c r="AL4589">
        <v>0</v>
      </c>
      <c r="AM4589" t="s">
        <v>38964</v>
      </c>
      <c r="AN4589" t="s">
        <v>38965</v>
      </c>
      <c r="AP4589">
        <v>126.49157763700001</v>
      </c>
      <c r="AQ4589">
        <v>37.640943833999998</v>
      </c>
    </row>
    <row r="4590" spans="1:43" x14ac:dyDescent="0.3">
      <c r="A4590">
        <v>4599</v>
      </c>
      <c r="B4590">
        <v>1</v>
      </c>
      <c r="C4590">
        <f t="shared" si="143"/>
        <v>0</v>
      </c>
      <c r="D4590">
        <f t="shared" si="142"/>
        <v>1</v>
      </c>
      <c r="E4590" s="1">
        <v>2801981</v>
      </c>
      <c r="F4590">
        <v>4599</v>
      </c>
      <c r="G4590" t="s">
        <v>6130</v>
      </c>
      <c r="H4590">
        <v>0</v>
      </c>
      <c r="I4590">
        <v>0</v>
      </c>
      <c r="J4590" s="6">
        <v>126.749954223</v>
      </c>
      <c r="K4590" s="6">
        <v>37.451632064000002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s="5">
        <v>12644.992</v>
      </c>
      <c r="V4590" s="5">
        <v>3727.096</v>
      </c>
      <c r="Z4590" t="s">
        <v>38961</v>
      </c>
      <c r="AA4590" t="s">
        <v>38962</v>
      </c>
      <c r="AB4590">
        <v>0</v>
      </c>
      <c r="AC4590">
        <v>1</v>
      </c>
      <c r="AD4590">
        <v>50</v>
      </c>
      <c r="AE4590">
        <v>50</v>
      </c>
      <c r="AF4590">
        <v>0</v>
      </c>
      <c r="AG4590">
        <v>0</v>
      </c>
      <c r="AI4590" t="s">
        <v>38963</v>
      </c>
      <c r="AJ4590">
        <v>1</v>
      </c>
      <c r="AK4590">
        <v>0</v>
      </c>
      <c r="AL4590">
        <v>0</v>
      </c>
      <c r="AM4590" t="s">
        <v>38964</v>
      </c>
      <c r="AN4590" t="s">
        <v>38965</v>
      </c>
      <c r="AP4590">
        <v>126.65733051700001</v>
      </c>
      <c r="AQ4590">
        <v>37.427081671000003</v>
      </c>
    </row>
    <row r="4591" spans="1:43" x14ac:dyDescent="0.3">
      <c r="A4591">
        <v>4600</v>
      </c>
      <c r="B4591">
        <v>1</v>
      </c>
      <c r="C4591">
        <f t="shared" si="143"/>
        <v>0</v>
      </c>
      <c r="D4591">
        <f t="shared" si="142"/>
        <v>1</v>
      </c>
      <c r="E4591" s="1">
        <v>2801735</v>
      </c>
      <c r="F4591">
        <v>4600</v>
      </c>
      <c r="G4591" t="s">
        <v>29643</v>
      </c>
      <c r="H4591">
        <v>0</v>
      </c>
      <c r="I4591">
        <v>0</v>
      </c>
      <c r="J4591" s="6">
        <v>126.715143658</v>
      </c>
      <c r="K4591" s="6">
        <v>37.483949942000002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s="5">
        <v>12642.906000000001</v>
      </c>
      <c r="V4591" s="5">
        <v>3729.0360000000001</v>
      </c>
      <c r="Z4591" t="s">
        <v>38961</v>
      </c>
      <c r="AA4591" t="s">
        <v>38962</v>
      </c>
      <c r="AB4591">
        <v>0</v>
      </c>
      <c r="AC4591">
        <v>1</v>
      </c>
      <c r="AD4591">
        <v>50</v>
      </c>
      <c r="AE4591">
        <v>50</v>
      </c>
      <c r="AF4591">
        <v>0</v>
      </c>
      <c r="AG4591">
        <v>0</v>
      </c>
      <c r="AI4591" t="s">
        <v>38963</v>
      </c>
      <c r="AJ4591">
        <v>1</v>
      </c>
      <c r="AK4591">
        <v>0</v>
      </c>
      <c r="AL4591">
        <v>0</v>
      </c>
      <c r="AM4591" t="s">
        <v>38964</v>
      </c>
      <c r="AN4591" t="s">
        <v>38965</v>
      </c>
      <c r="AP4591">
        <v>126.701999422</v>
      </c>
      <c r="AQ4591">
        <v>37.483072831999998</v>
      </c>
    </row>
    <row r="4592" spans="1:43" x14ac:dyDescent="0.3">
      <c r="A4592">
        <v>4601</v>
      </c>
      <c r="B4592">
        <v>1</v>
      </c>
      <c r="C4592">
        <f t="shared" si="143"/>
        <v>0</v>
      </c>
      <c r="D4592">
        <f t="shared" si="142"/>
        <v>1</v>
      </c>
      <c r="E4592" s="1">
        <v>2801764</v>
      </c>
      <c r="F4592">
        <v>4601</v>
      </c>
      <c r="G4592" t="s">
        <v>25209</v>
      </c>
      <c r="H4592">
        <v>0</v>
      </c>
      <c r="I4592">
        <v>0</v>
      </c>
      <c r="J4592" s="6">
        <v>126.703701387</v>
      </c>
      <c r="K4592" s="6">
        <v>37.476521067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s="5">
        <v>12642.218999999999</v>
      </c>
      <c r="V4592" s="5">
        <v>3728.59</v>
      </c>
      <c r="Z4592" t="s">
        <v>38961</v>
      </c>
      <c r="AA4592" t="s">
        <v>38962</v>
      </c>
      <c r="AB4592">
        <v>0</v>
      </c>
      <c r="AC4592">
        <v>1</v>
      </c>
      <c r="AD4592">
        <v>50</v>
      </c>
      <c r="AE4592">
        <v>50</v>
      </c>
      <c r="AF4592">
        <v>0</v>
      </c>
      <c r="AG4592">
        <v>0</v>
      </c>
      <c r="AI4592" t="s">
        <v>38963</v>
      </c>
      <c r="AJ4592">
        <v>1</v>
      </c>
      <c r="AK4592">
        <v>0</v>
      </c>
      <c r="AL4592">
        <v>0</v>
      </c>
      <c r="AM4592" t="s">
        <v>38964</v>
      </c>
      <c r="AN4592" t="s">
        <v>38965</v>
      </c>
      <c r="AP4592">
        <v>126.720966065</v>
      </c>
      <c r="AQ4592">
        <v>37.510875015000003</v>
      </c>
    </row>
    <row r="4593" spans="1:43" x14ac:dyDescent="0.3">
      <c r="A4593">
        <v>4602</v>
      </c>
      <c r="B4593">
        <v>1</v>
      </c>
      <c r="C4593">
        <f t="shared" si="143"/>
        <v>0</v>
      </c>
      <c r="D4593">
        <f t="shared" si="142"/>
        <v>1</v>
      </c>
      <c r="E4593" s="1">
        <v>2801734</v>
      </c>
      <c r="F4593">
        <v>4602</v>
      </c>
      <c r="G4593" t="s">
        <v>29656</v>
      </c>
      <c r="H4593">
        <v>0</v>
      </c>
      <c r="I4593">
        <v>0</v>
      </c>
      <c r="J4593" s="6">
        <v>126.708084662</v>
      </c>
      <c r="K4593" s="6">
        <v>37.486315523999998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s="5">
        <v>12642.482</v>
      </c>
      <c r="V4593" s="5">
        <v>3729.1779999999999</v>
      </c>
      <c r="Z4593" t="s">
        <v>38961</v>
      </c>
      <c r="AA4593" t="s">
        <v>38962</v>
      </c>
      <c r="AB4593">
        <v>0</v>
      </c>
      <c r="AC4593">
        <v>1</v>
      </c>
      <c r="AD4593">
        <v>50</v>
      </c>
      <c r="AE4593">
        <v>50</v>
      </c>
      <c r="AF4593">
        <v>0</v>
      </c>
      <c r="AG4593">
        <v>0</v>
      </c>
      <c r="AI4593" t="s">
        <v>38963</v>
      </c>
      <c r="AJ4593">
        <v>1</v>
      </c>
      <c r="AK4593">
        <v>0</v>
      </c>
      <c r="AL4593">
        <v>0</v>
      </c>
      <c r="AM4593" t="s">
        <v>38964</v>
      </c>
      <c r="AN4593" t="s">
        <v>38965</v>
      </c>
      <c r="AP4593">
        <v>126.675424006</v>
      </c>
      <c r="AQ4593">
        <v>37.464398224999997</v>
      </c>
    </row>
    <row r="4594" spans="1:43" x14ac:dyDescent="0.3">
      <c r="A4594">
        <v>4603</v>
      </c>
      <c r="B4594">
        <v>1</v>
      </c>
      <c r="C4594">
        <f t="shared" si="143"/>
        <v>0</v>
      </c>
      <c r="D4594">
        <f t="shared" si="142"/>
        <v>1</v>
      </c>
      <c r="E4594" s="1">
        <v>2803120</v>
      </c>
      <c r="F4594">
        <v>4603</v>
      </c>
      <c r="G4594" t="s">
        <v>29663</v>
      </c>
      <c r="H4594">
        <v>0</v>
      </c>
      <c r="I4594">
        <v>0</v>
      </c>
      <c r="J4594" s="6">
        <v>126.6467524</v>
      </c>
      <c r="K4594" s="6">
        <v>37.473758963999998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5">
        <v>12638.803</v>
      </c>
      <c r="V4594" s="5">
        <v>3728.4250000000002</v>
      </c>
      <c r="Z4594" t="s">
        <v>38961</v>
      </c>
      <c r="AA4594" t="s">
        <v>38962</v>
      </c>
      <c r="AB4594">
        <v>0</v>
      </c>
      <c r="AC4594">
        <v>1</v>
      </c>
      <c r="AD4594">
        <v>50</v>
      </c>
      <c r="AE4594">
        <v>50</v>
      </c>
      <c r="AF4594">
        <v>0</v>
      </c>
      <c r="AG4594">
        <v>0</v>
      </c>
      <c r="AI4594" t="s">
        <v>38963</v>
      </c>
      <c r="AJ4594">
        <v>1</v>
      </c>
      <c r="AK4594">
        <v>0</v>
      </c>
      <c r="AL4594">
        <v>0</v>
      </c>
      <c r="AM4594" t="s">
        <v>38964</v>
      </c>
      <c r="AN4594" t="s">
        <v>38965</v>
      </c>
      <c r="AP4594">
        <v>126.710404567</v>
      </c>
      <c r="AQ4594">
        <v>37.579293133</v>
      </c>
    </row>
    <row r="4595" spans="1:43" x14ac:dyDescent="0.3">
      <c r="A4595">
        <v>4604</v>
      </c>
      <c r="B4595">
        <v>1</v>
      </c>
      <c r="C4595">
        <f t="shared" si="143"/>
        <v>0</v>
      </c>
      <c r="D4595">
        <f t="shared" si="142"/>
        <v>1</v>
      </c>
      <c r="E4595" s="1">
        <v>2802781</v>
      </c>
      <c r="F4595">
        <v>4604</v>
      </c>
      <c r="G4595" t="s">
        <v>29670</v>
      </c>
      <c r="H4595">
        <v>0</v>
      </c>
      <c r="I4595">
        <v>0</v>
      </c>
      <c r="J4595" s="6">
        <v>126.645973861</v>
      </c>
      <c r="K4595" s="6">
        <v>37.463586956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5">
        <v>12638.755999999999</v>
      </c>
      <c r="V4595" s="5">
        <v>3727.8139999999999</v>
      </c>
      <c r="Z4595" t="s">
        <v>38961</v>
      </c>
      <c r="AA4595" t="s">
        <v>38962</v>
      </c>
      <c r="AB4595">
        <v>0</v>
      </c>
      <c r="AC4595">
        <v>1</v>
      </c>
      <c r="AD4595">
        <v>50</v>
      </c>
      <c r="AE4595">
        <v>50</v>
      </c>
      <c r="AF4595">
        <v>0</v>
      </c>
      <c r="AG4595">
        <v>0</v>
      </c>
      <c r="AI4595" t="s">
        <v>38963</v>
      </c>
      <c r="AJ4595">
        <v>1</v>
      </c>
      <c r="AK4595">
        <v>0</v>
      </c>
      <c r="AL4595">
        <v>0</v>
      </c>
      <c r="AM4595" t="s">
        <v>38964</v>
      </c>
      <c r="AN4595" t="s">
        <v>38965</v>
      </c>
      <c r="AP4595">
        <v>126.62922008</v>
      </c>
      <c r="AQ4595">
        <v>37.452673032</v>
      </c>
    </row>
    <row r="4596" spans="1:43" x14ac:dyDescent="0.3">
      <c r="A4596">
        <v>4605</v>
      </c>
      <c r="B4596">
        <v>1</v>
      </c>
      <c r="C4596">
        <f t="shared" si="143"/>
        <v>0</v>
      </c>
      <c r="D4596">
        <f t="shared" si="142"/>
        <v>1</v>
      </c>
      <c r="E4596" s="1">
        <v>2800759</v>
      </c>
      <c r="F4596">
        <v>4605</v>
      </c>
      <c r="G4596" t="s">
        <v>29675</v>
      </c>
      <c r="H4596">
        <v>0</v>
      </c>
      <c r="I4596">
        <v>0</v>
      </c>
      <c r="J4596" s="6">
        <v>126.671480481</v>
      </c>
      <c r="K4596" s="6">
        <v>37.493878783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5">
        <v>12640.286</v>
      </c>
      <c r="V4596" s="5">
        <v>3729.6320000000001</v>
      </c>
      <c r="Z4596" t="s">
        <v>38961</v>
      </c>
      <c r="AA4596" t="s">
        <v>38962</v>
      </c>
      <c r="AB4596">
        <v>0</v>
      </c>
      <c r="AC4596">
        <v>1</v>
      </c>
      <c r="AD4596">
        <v>50</v>
      </c>
      <c r="AE4596">
        <v>50</v>
      </c>
      <c r="AF4596">
        <v>0</v>
      </c>
      <c r="AG4596">
        <v>0</v>
      </c>
      <c r="AI4596" t="s">
        <v>38963</v>
      </c>
      <c r="AJ4596">
        <v>1</v>
      </c>
      <c r="AK4596">
        <v>0</v>
      </c>
      <c r="AL4596">
        <v>0</v>
      </c>
      <c r="AM4596" t="s">
        <v>38964</v>
      </c>
      <c r="AN4596" t="s">
        <v>38965</v>
      </c>
      <c r="AP4596">
        <v>126.71822843699999</v>
      </c>
      <c r="AQ4596">
        <v>37.485803724</v>
      </c>
    </row>
    <row r="4597" spans="1:43" x14ac:dyDescent="0.3">
      <c r="A4597">
        <v>4606</v>
      </c>
      <c r="B4597">
        <v>1</v>
      </c>
      <c r="C4597">
        <f t="shared" si="143"/>
        <v>0</v>
      </c>
      <c r="D4597">
        <f t="shared" si="142"/>
        <v>1</v>
      </c>
      <c r="E4597" s="1">
        <v>2800727</v>
      </c>
      <c r="F4597">
        <v>4606</v>
      </c>
      <c r="G4597" t="s">
        <v>28154</v>
      </c>
      <c r="H4597">
        <v>0</v>
      </c>
      <c r="I4597">
        <v>0</v>
      </c>
      <c r="J4597" s="6">
        <v>126.669515338</v>
      </c>
      <c r="K4597" s="6">
        <v>37.499143466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s="5">
        <v>12640.168</v>
      </c>
      <c r="V4597" s="5">
        <v>3729.9470000000001</v>
      </c>
      <c r="Z4597" t="s">
        <v>38961</v>
      </c>
      <c r="AA4597" t="s">
        <v>38962</v>
      </c>
      <c r="AB4597">
        <v>0</v>
      </c>
      <c r="AC4597">
        <v>1</v>
      </c>
      <c r="AD4597">
        <v>50</v>
      </c>
      <c r="AE4597">
        <v>50</v>
      </c>
      <c r="AF4597">
        <v>0</v>
      </c>
      <c r="AG4597">
        <v>0</v>
      </c>
      <c r="AI4597" t="s">
        <v>38963</v>
      </c>
      <c r="AJ4597">
        <v>1</v>
      </c>
      <c r="AK4597">
        <v>0</v>
      </c>
      <c r="AL4597">
        <v>0</v>
      </c>
      <c r="AM4597" t="s">
        <v>38964</v>
      </c>
      <c r="AN4597" t="s">
        <v>38965</v>
      </c>
      <c r="AP4597">
        <v>126.66261497799999</v>
      </c>
      <c r="AQ4597">
        <v>37.518901708000001</v>
      </c>
    </row>
    <row r="4598" spans="1:43" x14ac:dyDescent="0.3">
      <c r="A4598">
        <v>4607</v>
      </c>
      <c r="B4598">
        <v>1</v>
      </c>
      <c r="C4598">
        <f t="shared" si="143"/>
        <v>0</v>
      </c>
      <c r="D4598">
        <f t="shared" si="142"/>
        <v>1</v>
      </c>
      <c r="E4598" s="1">
        <v>2803081</v>
      </c>
      <c r="F4598">
        <v>4607</v>
      </c>
      <c r="G4598" t="s">
        <v>29687</v>
      </c>
      <c r="H4598">
        <v>0</v>
      </c>
      <c r="I4598">
        <v>0</v>
      </c>
      <c r="J4598" s="6">
        <v>126.63165736099999</v>
      </c>
      <c r="K4598" s="6">
        <v>37.484406196999998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5">
        <v>12637.895</v>
      </c>
      <c r="V4598" s="5">
        <v>3729.0619999999999</v>
      </c>
      <c r="Z4598" t="s">
        <v>38961</v>
      </c>
      <c r="AA4598" t="s">
        <v>38962</v>
      </c>
      <c r="AB4598">
        <v>0</v>
      </c>
      <c r="AC4598">
        <v>1</v>
      </c>
      <c r="AD4598">
        <v>50</v>
      </c>
      <c r="AE4598">
        <v>50</v>
      </c>
      <c r="AF4598">
        <v>0</v>
      </c>
      <c r="AG4598">
        <v>0</v>
      </c>
      <c r="AI4598" t="s">
        <v>38963</v>
      </c>
      <c r="AJ4598">
        <v>1</v>
      </c>
      <c r="AK4598">
        <v>0</v>
      </c>
      <c r="AL4598">
        <v>0</v>
      </c>
      <c r="AM4598" t="s">
        <v>38964</v>
      </c>
      <c r="AN4598" t="s">
        <v>38965</v>
      </c>
      <c r="AP4598">
        <v>126.656286733</v>
      </c>
      <c r="AQ4598">
        <v>37.481153837999997</v>
      </c>
    </row>
    <row r="4599" spans="1:43" x14ac:dyDescent="0.3">
      <c r="A4599">
        <v>4608</v>
      </c>
      <c r="B4599">
        <v>1</v>
      </c>
      <c r="C4599">
        <f t="shared" si="143"/>
        <v>0</v>
      </c>
      <c r="D4599">
        <f t="shared" si="142"/>
        <v>1</v>
      </c>
      <c r="E4599" s="1">
        <v>2803091</v>
      </c>
      <c r="F4599">
        <v>4608</v>
      </c>
      <c r="G4599" t="s">
        <v>2287</v>
      </c>
      <c r="H4599">
        <v>0</v>
      </c>
      <c r="I4599">
        <v>0</v>
      </c>
      <c r="J4599" s="6">
        <v>126.635057573</v>
      </c>
      <c r="K4599" s="6">
        <v>37.481482903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s="5">
        <v>12638.099</v>
      </c>
      <c r="V4599" s="5">
        <v>3728.8870000000002</v>
      </c>
      <c r="Z4599" t="s">
        <v>38961</v>
      </c>
      <c r="AA4599" t="s">
        <v>38962</v>
      </c>
      <c r="AB4599">
        <v>0</v>
      </c>
      <c r="AC4599">
        <v>1</v>
      </c>
      <c r="AD4599">
        <v>50</v>
      </c>
      <c r="AE4599">
        <v>50</v>
      </c>
      <c r="AF4599">
        <v>0</v>
      </c>
      <c r="AG4599">
        <v>0</v>
      </c>
      <c r="AI4599" t="s">
        <v>38963</v>
      </c>
      <c r="AJ4599">
        <v>1</v>
      </c>
      <c r="AK4599">
        <v>0</v>
      </c>
      <c r="AL4599">
        <v>0</v>
      </c>
      <c r="AM4599" t="s">
        <v>38964</v>
      </c>
      <c r="AN4599" t="s">
        <v>38965</v>
      </c>
      <c r="AP4599">
        <v>126.749954223</v>
      </c>
      <c r="AQ4599">
        <v>37.451632064000002</v>
      </c>
    </row>
    <row r="4600" spans="1:43" x14ac:dyDescent="0.3">
      <c r="A4600">
        <v>4609</v>
      </c>
      <c r="B4600">
        <v>1</v>
      </c>
      <c r="C4600">
        <f t="shared" si="143"/>
        <v>0</v>
      </c>
      <c r="D4600">
        <f t="shared" si="142"/>
        <v>1</v>
      </c>
      <c r="E4600" s="1">
        <v>2802159</v>
      </c>
      <c r="F4600">
        <v>4609</v>
      </c>
      <c r="G4600" t="s">
        <v>29700</v>
      </c>
      <c r="H4600">
        <v>0</v>
      </c>
      <c r="I4600">
        <v>0</v>
      </c>
      <c r="J4600" s="6">
        <v>126.69859851</v>
      </c>
      <c r="K4600" s="6">
        <v>37.450102547999997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s="5">
        <v>12641.913</v>
      </c>
      <c r="V4600" s="5">
        <v>3727.0050000000001</v>
      </c>
      <c r="Z4600" t="s">
        <v>38961</v>
      </c>
      <c r="AA4600" t="s">
        <v>38962</v>
      </c>
      <c r="AB4600">
        <v>0</v>
      </c>
      <c r="AC4600">
        <v>1</v>
      </c>
      <c r="AD4600">
        <v>50</v>
      </c>
      <c r="AE4600">
        <v>50</v>
      </c>
      <c r="AF4600">
        <v>0</v>
      </c>
      <c r="AG4600">
        <v>0</v>
      </c>
      <c r="AI4600" t="s">
        <v>38963</v>
      </c>
      <c r="AJ4600">
        <v>1</v>
      </c>
      <c r="AK4600">
        <v>0</v>
      </c>
      <c r="AL4600">
        <v>0</v>
      </c>
      <c r="AM4600" t="s">
        <v>38964</v>
      </c>
      <c r="AN4600" t="s">
        <v>38965</v>
      </c>
      <c r="AP4600">
        <v>126.715143658</v>
      </c>
      <c r="AQ4600">
        <v>37.483949942000002</v>
      </c>
    </row>
    <row r="4601" spans="1:43" x14ac:dyDescent="0.3">
      <c r="A4601">
        <v>4610</v>
      </c>
      <c r="B4601">
        <v>1</v>
      </c>
      <c r="C4601">
        <f t="shared" si="143"/>
        <v>0</v>
      </c>
      <c r="D4601">
        <f t="shared" si="142"/>
        <v>1</v>
      </c>
      <c r="E4601" s="1">
        <v>2802711</v>
      </c>
      <c r="F4601">
        <v>4610</v>
      </c>
      <c r="G4601" t="s">
        <v>5534</v>
      </c>
      <c r="H4601">
        <v>0</v>
      </c>
      <c r="I4601">
        <v>0</v>
      </c>
      <c r="J4601" s="6">
        <v>126.692823072</v>
      </c>
      <c r="K4601" s="6">
        <v>37.458945913999997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s="5">
        <v>12641.566000000001</v>
      </c>
      <c r="V4601" s="5">
        <v>3727.5360000000001</v>
      </c>
      <c r="Z4601" t="s">
        <v>38961</v>
      </c>
      <c r="AA4601" t="s">
        <v>38962</v>
      </c>
      <c r="AB4601">
        <v>0</v>
      </c>
      <c r="AC4601">
        <v>1</v>
      </c>
      <c r="AD4601">
        <v>50</v>
      </c>
      <c r="AE4601">
        <v>50</v>
      </c>
      <c r="AF4601">
        <v>0</v>
      </c>
      <c r="AG4601">
        <v>0</v>
      </c>
      <c r="AI4601" t="s">
        <v>38963</v>
      </c>
      <c r="AJ4601">
        <v>1</v>
      </c>
      <c r="AK4601">
        <v>0</v>
      </c>
      <c r="AL4601">
        <v>0</v>
      </c>
      <c r="AM4601" t="s">
        <v>38964</v>
      </c>
      <c r="AN4601" t="s">
        <v>38965</v>
      </c>
      <c r="AP4601">
        <v>126.703701387</v>
      </c>
      <c r="AQ4601">
        <v>37.476521067</v>
      </c>
    </row>
    <row r="4602" spans="1:43" x14ac:dyDescent="0.3">
      <c r="A4602">
        <v>4611</v>
      </c>
      <c r="B4602">
        <v>1</v>
      </c>
      <c r="C4602">
        <f t="shared" si="143"/>
        <v>0</v>
      </c>
      <c r="D4602">
        <f t="shared" si="142"/>
        <v>1</v>
      </c>
      <c r="E4602" s="1">
        <v>2803545</v>
      </c>
      <c r="F4602">
        <v>4611</v>
      </c>
      <c r="G4602" t="s">
        <v>16530</v>
      </c>
      <c r="H4602">
        <v>0</v>
      </c>
      <c r="I4602">
        <v>0</v>
      </c>
      <c r="J4602" s="6">
        <v>126.688074411</v>
      </c>
      <c r="K4602" s="6">
        <v>37.473572101000002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5">
        <v>12641.28</v>
      </c>
      <c r="V4602" s="5">
        <v>3728.4119999999998</v>
      </c>
      <c r="Z4602" t="s">
        <v>38961</v>
      </c>
      <c r="AA4602" t="s">
        <v>38962</v>
      </c>
      <c r="AB4602">
        <v>0</v>
      </c>
      <c r="AC4602">
        <v>1</v>
      </c>
      <c r="AD4602">
        <v>50</v>
      </c>
      <c r="AE4602">
        <v>50</v>
      </c>
      <c r="AF4602">
        <v>0</v>
      </c>
      <c r="AG4602">
        <v>0</v>
      </c>
      <c r="AI4602" t="s">
        <v>38963</v>
      </c>
      <c r="AJ4602">
        <v>1</v>
      </c>
      <c r="AK4602">
        <v>0</v>
      </c>
      <c r="AL4602">
        <v>0</v>
      </c>
      <c r="AM4602" t="s">
        <v>38964</v>
      </c>
      <c r="AN4602" t="s">
        <v>38965</v>
      </c>
      <c r="AP4602">
        <v>126.708084662</v>
      </c>
      <c r="AQ4602">
        <v>37.486315523999998</v>
      </c>
    </row>
    <row r="4603" spans="1:43" x14ac:dyDescent="0.3">
      <c r="A4603">
        <v>4612</v>
      </c>
      <c r="B4603">
        <v>1</v>
      </c>
      <c r="C4603">
        <f t="shared" si="143"/>
        <v>0</v>
      </c>
      <c r="D4603">
        <f t="shared" si="142"/>
        <v>1</v>
      </c>
      <c r="E4603" s="1">
        <v>2800426</v>
      </c>
      <c r="F4603">
        <v>4612</v>
      </c>
      <c r="G4603" t="s">
        <v>8640</v>
      </c>
      <c r="H4603">
        <v>0</v>
      </c>
      <c r="I4603">
        <v>0</v>
      </c>
      <c r="J4603" s="6">
        <v>126.64189963299999</v>
      </c>
      <c r="K4603" s="6">
        <v>37.612920054999996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5">
        <v>12638.512000000001</v>
      </c>
      <c r="V4603" s="5">
        <v>3736.7730000000001</v>
      </c>
      <c r="Z4603" t="s">
        <v>38961</v>
      </c>
      <c r="AA4603" t="s">
        <v>38962</v>
      </c>
      <c r="AB4603">
        <v>0</v>
      </c>
      <c r="AC4603">
        <v>1</v>
      </c>
      <c r="AD4603">
        <v>50</v>
      </c>
      <c r="AE4603">
        <v>50</v>
      </c>
      <c r="AF4603">
        <v>0</v>
      </c>
      <c r="AG4603">
        <v>0</v>
      </c>
      <c r="AI4603" t="s">
        <v>38963</v>
      </c>
      <c r="AJ4603">
        <v>1</v>
      </c>
      <c r="AK4603">
        <v>0</v>
      </c>
      <c r="AL4603">
        <v>0</v>
      </c>
      <c r="AM4603" t="s">
        <v>38964</v>
      </c>
      <c r="AN4603" t="s">
        <v>38965</v>
      </c>
      <c r="AP4603">
        <v>126.6467524</v>
      </c>
      <c r="AQ4603">
        <v>37.473758963999998</v>
      </c>
    </row>
    <row r="4604" spans="1:43" x14ac:dyDescent="0.3">
      <c r="A4604">
        <v>4613</v>
      </c>
      <c r="B4604">
        <v>1</v>
      </c>
      <c r="C4604">
        <f t="shared" si="143"/>
        <v>0</v>
      </c>
      <c r="D4604">
        <f t="shared" si="142"/>
        <v>1</v>
      </c>
      <c r="E4604" s="1">
        <v>2802421</v>
      </c>
      <c r="F4604">
        <v>4613</v>
      </c>
      <c r="G4604" t="s">
        <v>2338</v>
      </c>
      <c r="H4604">
        <v>0</v>
      </c>
      <c r="I4604">
        <v>0</v>
      </c>
      <c r="J4604" s="6">
        <v>126.69380154300001</v>
      </c>
      <c r="K4604" s="6">
        <v>37.420972495000001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5">
        <v>12641.625</v>
      </c>
      <c r="V4604" s="5">
        <v>3725.2579999999998</v>
      </c>
      <c r="Z4604" t="s">
        <v>38961</v>
      </c>
      <c r="AA4604" t="s">
        <v>38962</v>
      </c>
      <c r="AB4604">
        <v>0</v>
      </c>
      <c r="AC4604">
        <v>1</v>
      </c>
      <c r="AD4604">
        <v>50</v>
      </c>
      <c r="AE4604">
        <v>50</v>
      </c>
      <c r="AF4604">
        <v>0</v>
      </c>
      <c r="AG4604">
        <v>0</v>
      </c>
      <c r="AI4604" t="s">
        <v>38963</v>
      </c>
      <c r="AJ4604">
        <v>1</v>
      </c>
      <c r="AK4604">
        <v>0</v>
      </c>
      <c r="AL4604">
        <v>0</v>
      </c>
      <c r="AM4604" t="s">
        <v>38964</v>
      </c>
      <c r="AN4604" t="s">
        <v>38965</v>
      </c>
      <c r="AP4604">
        <v>126.645973861</v>
      </c>
      <c r="AQ4604">
        <v>37.463586956</v>
      </c>
    </row>
    <row r="4605" spans="1:43" x14ac:dyDescent="0.3">
      <c r="A4605">
        <v>4614</v>
      </c>
      <c r="B4605">
        <v>1</v>
      </c>
      <c r="C4605">
        <f t="shared" si="143"/>
        <v>0</v>
      </c>
      <c r="D4605">
        <f t="shared" si="142"/>
        <v>1</v>
      </c>
      <c r="E4605" s="1">
        <v>2801048</v>
      </c>
      <c r="F4605">
        <v>4614</v>
      </c>
      <c r="G4605" t="s">
        <v>29727</v>
      </c>
      <c r="H4605">
        <v>0</v>
      </c>
      <c r="I4605">
        <v>0</v>
      </c>
      <c r="J4605" s="6">
        <v>126.72785761</v>
      </c>
      <c r="K4605" s="6">
        <v>37.532218874999998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5">
        <v>12643.668</v>
      </c>
      <c r="V4605" s="5">
        <v>3731.9319999999998</v>
      </c>
      <c r="Z4605" t="s">
        <v>38961</v>
      </c>
      <c r="AA4605" t="s">
        <v>38962</v>
      </c>
      <c r="AB4605">
        <v>0</v>
      </c>
      <c r="AC4605">
        <v>1</v>
      </c>
      <c r="AD4605">
        <v>50</v>
      </c>
      <c r="AE4605">
        <v>50</v>
      </c>
      <c r="AF4605">
        <v>0</v>
      </c>
      <c r="AG4605">
        <v>0</v>
      </c>
      <c r="AI4605" t="s">
        <v>38963</v>
      </c>
      <c r="AJ4605">
        <v>1</v>
      </c>
      <c r="AK4605">
        <v>0</v>
      </c>
      <c r="AL4605">
        <v>0</v>
      </c>
      <c r="AM4605" t="s">
        <v>38964</v>
      </c>
      <c r="AN4605" t="s">
        <v>38965</v>
      </c>
      <c r="AP4605">
        <v>126.671480481</v>
      </c>
      <c r="AQ4605">
        <v>37.493878783</v>
      </c>
    </row>
    <row r="4606" spans="1:43" x14ac:dyDescent="0.3">
      <c r="A4606">
        <v>4615</v>
      </c>
      <c r="B4606">
        <v>1</v>
      </c>
      <c r="C4606">
        <f t="shared" si="143"/>
        <v>0</v>
      </c>
      <c r="D4606">
        <f t="shared" si="142"/>
        <v>1</v>
      </c>
      <c r="E4606" s="1">
        <v>2801699</v>
      </c>
      <c r="F4606">
        <v>4615</v>
      </c>
      <c r="G4606" t="s">
        <v>29733</v>
      </c>
      <c r="H4606">
        <v>0</v>
      </c>
      <c r="I4606">
        <v>0</v>
      </c>
      <c r="J4606" s="6">
        <v>126.707958843</v>
      </c>
      <c r="K4606" s="6">
        <v>37.490461404999998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s="5">
        <v>12642.473</v>
      </c>
      <c r="V4606" s="5">
        <v>3729.4250000000002</v>
      </c>
      <c r="Z4606" t="s">
        <v>38961</v>
      </c>
      <c r="AA4606" t="s">
        <v>38962</v>
      </c>
      <c r="AB4606">
        <v>0</v>
      </c>
      <c r="AC4606">
        <v>1</v>
      </c>
      <c r="AD4606">
        <v>50</v>
      </c>
      <c r="AE4606">
        <v>50</v>
      </c>
      <c r="AF4606">
        <v>0</v>
      </c>
      <c r="AG4606">
        <v>0</v>
      </c>
      <c r="AI4606" t="s">
        <v>38963</v>
      </c>
      <c r="AJ4606">
        <v>1</v>
      </c>
      <c r="AK4606">
        <v>0</v>
      </c>
      <c r="AL4606">
        <v>0</v>
      </c>
      <c r="AM4606" t="s">
        <v>38964</v>
      </c>
      <c r="AN4606" t="s">
        <v>38965</v>
      </c>
      <c r="AP4606">
        <v>126.669515338</v>
      </c>
      <c r="AQ4606">
        <v>37.499143466</v>
      </c>
    </row>
    <row r="4607" spans="1:43" x14ac:dyDescent="0.3">
      <c r="A4607">
        <v>4616</v>
      </c>
      <c r="B4607">
        <v>1</v>
      </c>
      <c r="C4607">
        <f t="shared" si="143"/>
        <v>0</v>
      </c>
      <c r="D4607">
        <f t="shared" si="142"/>
        <v>1</v>
      </c>
      <c r="E4607" s="1">
        <v>2801462</v>
      </c>
      <c r="F4607">
        <v>4616</v>
      </c>
      <c r="G4607" t="s">
        <v>27591</v>
      </c>
      <c r="H4607">
        <v>0</v>
      </c>
      <c r="I4607">
        <v>0</v>
      </c>
      <c r="J4607" s="6">
        <v>126.70808224300001</v>
      </c>
      <c r="K4607" s="6">
        <v>37.508468804000003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s="5">
        <v>12642.482</v>
      </c>
      <c r="V4607" s="5">
        <v>3730.5070000000001</v>
      </c>
      <c r="Z4607" t="s">
        <v>38961</v>
      </c>
      <c r="AA4607" t="s">
        <v>38962</v>
      </c>
      <c r="AB4607">
        <v>0</v>
      </c>
      <c r="AC4607">
        <v>1</v>
      </c>
      <c r="AD4607">
        <v>50</v>
      </c>
      <c r="AE4607">
        <v>50</v>
      </c>
      <c r="AF4607">
        <v>0</v>
      </c>
      <c r="AG4607">
        <v>0</v>
      </c>
      <c r="AI4607" t="s">
        <v>38963</v>
      </c>
      <c r="AJ4607">
        <v>1</v>
      </c>
      <c r="AK4607">
        <v>0</v>
      </c>
      <c r="AL4607">
        <v>0</v>
      </c>
      <c r="AM4607" t="s">
        <v>38964</v>
      </c>
      <c r="AN4607" t="s">
        <v>38965</v>
      </c>
      <c r="AP4607">
        <v>126.63165736099999</v>
      </c>
      <c r="AQ4607">
        <v>37.484406196999998</v>
      </c>
    </row>
    <row r="4608" spans="1:43" x14ac:dyDescent="0.3">
      <c r="A4608">
        <v>4617</v>
      </c>
      <c r="B4608">
        <v>1</v>
      </c>
      <c r="C4608">
        <f t="shared" si="143"/>
        <v>0</v>
      </c>
      <c r="D4608">
        <f t="shared" si="142"/>
        <v>1</v>
      </c>
      <c r="E4608" s="1">
        <v>2805952</v>
      </c>
      <c r="F4608">
        <v>4617</v>
      </c>
      <c r="G4608" t="s">
        <v>29743</v>
      </c>
      <c r="H4608">
        <v>0</v>
      </c>
      <c r="I4608">
        <v>0</v>
      </c>
      <c r="J4608" s="6">
        <v>126.74050382</v>
      </c>
      <c r="K4608" s="6">
        <v>37.518363543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s="5">
        <v>12644.424999999999</v>
      </c>
      <c r="V4608" s="5">
        <v>3731.0990000000002</v>
      </c>
      <c r="Z4608" t="s">
        <v>38961</v>
      </c>
      <c r="AA4608" t="s">
        <v>38962</v>
      </c>
      <c r="AB4608">
        <v>0</v>
      </c>
      <c r="AC4608">
        <v>1</v>
      </c>
      <c r="AD4608">
        <v>50</v>
      </c>
      <c r="AE4608">
        <v>50</v>
      </c>
      <c r="AF4608">
        <v>0</v>
      </c>
      <c r="AG4608">
        <v>0</v>
      </c>
      <c r="AI4608" t="s">
        <v>38963</v>
      </c>
      <c r="AJ4608">
        <v>1</v>
      </c>
      <c r="AK4608">
        <v>0</v>
      </c>
      <c r="AL4608">
        <v>0</v>
      </c>
      <c r="AM4608" t="s">
        <v>38964</v>
      </c>
      <c r="AN4608" t="s">
        <v>38965</v>
      </c>
      <c r="AP4608">
        <v>126.635057573</v>
      </c>
      <c r="AQ4608">
        <v>37.481482903</v>
      </c>
    </row>
    <row r="4609" spans="1:43" x14ac:dyDescent="0.3">
      <c r="A4609">
        <v>4618</v>
      </c>
      <c r="B4609">
        <v>1</v>
      </c>
      <c r="C4609">
        <f t="shared" si="143"/>
        <v>0</v>
      </c>
      <c r="D4609">
        <f t="shared" si="142"/>
        <v>1</v>
      </c>
      <c r="E4609" s="1">
        <v>2803011</v>
      </c>
      <c r="F4609">
        <v>4618</v>
      </c>
      <c r="G4609" t="s">
        <v>5467</v>
      </c>
      <c r="H4609">
        <v>0</v>
      </c>
      <c r="I4609">
        <v>0</v>
      </c>
      <c r="J4609" s="6">
        <v>126.633569382</v>
      </c>
      <c r="K4609" s="6">
        <v>37.449491445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s="5">
        <v>12638.01</v>
      </c>
      <c r="V4609" s="5">
        <v>3726.9670000000001</v>
      </c>
      <c r="Z4609" t="s">
        <v>38961</v>
      </c>
      <c r="AA4609" t="s">
        <v>38962</v>
      </c>
      <c r="AB4609">
        <v>0</v>
      </c>
      <c r="AC4609">
        <v>1</v>
      </c>
      <c r="AD4609">
        <v>50</v>
      </c>
      <c r="AE4609">
        <v>50</v>
      </c>
      <c r="AF4609">
        <v>0</v>
      </c>
      <c r="AG4609">
        <v>0</v>
      </c>
      <c r="AI4609" t="s">
        <v>38963</v>
      </c>
      <c r="AJ4609">
        <v>1</v>
      </c>
      <c r="AK4609">
        <v>0</v>
      </c>
      <c r="AL4609">
        <v>0</v>
      </c>
      <c r="AM4609" t="s">
        <v>38964</v>
      </c>
      <c r="AN4609" t="s">
        <v>38965</v>
      </c>
      <c r="AP4609">
        <v>126.69859851</v>
      </c>
      <c r="AQ4609">
        <v>37.450102547999997</v>
      </c>
    </row>
    <row r="4610" spans="1:43" x14ac:dyDescent="0.3">
      <c r="A4610">
        <v>4619</v>
      </c>
      <c r="B4610">
        <v>1</v>
      </c>
      <c r="C4610">
        <f t="shared" si="143"/>
        <v>0</v>
      </c>
      <c r="D4610">
        <f t="shared" ref="D4610:D4673" si="144">VLOOKUP(F4610,$A$2:$B$6184,2,FALSE)</f>
        <v>1</v>
      </c>
      <c r="E4610" s="1">
        <v>2802850</v>
      </c>
      <c r="F4610">
        <v>4619</v>
      </c>
      <c r="G4610" t="s">
        <v>1313</v>
      </c>
      <c r="H4610">
        <v>0</v>
      </c>
      <c r="I4610">
        <v>0</v>
      </c>
      <c r="J4610" s="6">
        <v>126.645386278</v>
      </c>
      <c r="K4610" s="6">
        <v>37.458168188999998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s="5">
        <v>12638.721</v>
      </c>
      <c r="V4610" s="5">
        <v>3727.489</v>
      </c>
      <c r="Z4610" t="s">
        <v>38961</v>
      </c>
      <c r="AA4610" t="s">
        <v>38962</v>
      </c>
      <c r="AB4610">
        <v>0</v>
      </c>
      <c r="AC4610">
        <v>1</v>
      </c>
      <c r="AD4610">
        <v>50</v>
      </c>
      <c r="AE4610">
        <v>50</v>
      </c>
      <c r="AF4610">
        <v>0</v>
      </c>
      <c r="AG4610">
        <v>0</v>
      </c>
      <c r="AI4610" t="s">
        <v>38963</v>
      </c>
      <c r="AJ4610">
        <v>1</v>
      </c>
      <c r="AK4610">
        <v>0</v>
      </c>
      <c r="AL4610">
        <v>0</v>
      </c>
      <c r="AM4610" t="s">
        <v>38964</v>
      </c>
      <c r="AN4610" t="s">
        <v>38965</v>
      </c>
      <c r="AP4610">
        <v>126.692823072</v>
      </c>
      <c r="AQ4610">
        <v>37.458945913999997</v>
      </c>
    </row>
    <row r="4611" spans="1:43" x14ac:dyDescent="0.3">
      <c r="A4611">
        <v>4620</v>
      </c>
      <c r="B4611">
        <v>1</v>
      </c>
      <c r="C4611">
        <f t="shared" ref="C4611:C4674" si="145">A4611-F4611</f>
        <v>0</v>
      </c>
      <c r="D4611">
        <f t="shared" si="144"/>
        <v>1</v>
      </c>
      <c r="E4611" s="1">
        <v>2800511</v>
      </c>
      <c r="F4611">
        <v>4620</v>
      </c>
      <c r="G4611" t="s">
        <v>6459</v>
      </c>
      <c r="H4611">
        <v>0</v>
      </c>
      <c r="I4611">
        <v>0</v>
      </c>
      <c r="J4611" s="6">
        <v>126.676928084</v>
      </c>
      <c r="K4611" s="6">
        <v>37.565697038000003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s="5">
        <v>12640.612999999999</v>
      </c>
      <c r="V4611" s="5">
        <v>3733.94</v>
      </c>
      <c r="Z4611" t="s">
        <v>38961</v>
      </c>
      <c r="AA4611" t="s">
        <v>38962</v>
      </c>
      <c r="AB4611">
        <v>0</v>
      </c>
      <c r="AC4611">
        <v>1</v>
      </c>
      <c r="AD4611">
        <v>50</v>
      </c>
      <c r="AE4611">
        <v>50</v>
      </c>
      <c r="AF4611">
        <v>0</v>
      </c>
      <c r="AG4611">
        <v>0</v>
      </c>
      <c r="AI4611" t="s">
        <v>38963</v>
      </c>
      <c r="AJ4611">
        <v>1</v>
      </c>
      <c r="AK4611">
        <v>0</v>
      </c>
      <c r="AL4611">
        <v>0</v>
      </c>
      <c r="AM4611" t="s">
        <v>38964</v>
      </c>
      <c r="AN4611" t="s">
        <v>38965</v>
      </c>
      <c r="AP4611">
        <v>126.688074411</v>
      </c>
      <c r="AQ4611">
        <v>37.473572101000002</v>
      </c>
    </row>
    <row r="4612" spans="1:43" x14ac:dyDescent="0.3">
      <c r="A4612">
        <v>4621</v>
      </c>
      <c r="B4612">
        <v>1</v>
      </c>
      <c r="C4612">
        <f t="shared" si="145"/>
        <v>0</v>
      </c>
      <c r="D4612">
        <f t="shared" si="144"/>
        <v>1</v>
      </c>
      <c r="E4612" s="1">
        <v>2800760</v>
      </c>
      <c r="F4612">
        <v>4621</v>
      </c>
      <c r="G4612" t="s">
        <v>29675</v>
      </c>
      <c r="H4612">
        <v>0</v>
      </c>
      <c r="I4612">
        <v>0</v>
      </c>
      <c r="J4612" s="6">
        <v>126.671665903</v>
      </c>
      <c r="K4612" s="6">
        <v>37.493760676000001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s="5">
        <v>12640.297</v>
      </c>
      <c r="V4612" s="5">
        <v>3729.6239999999998</v>
      </c>
      <c r="Z4612" t="s">
        <v>38961</v>
      </c>
      <c r="AA4612" t="s">
        <v>38962</v>
      </c>
      <c r="AB4612">
        <v>0</v>
      </c>
      <c r="AC4612">
        <v>1</v>
      </c>
      <c r="AD4612">
        <v>50</v>
      </c>
      <c r="AE4612">
        <v>50</v>
      </c>
      <c r="AF4612">
        <v>0</v>
      </c>
      <c r="AG4612">
        <v>0</v>
      </c>
      <c r="AI4612" t="s">
        <v>38963</v>
      </c>
      <c r="AJ4612">
        <v>1</v>
      </c>
      <c r="AK4612">
        <v>0</v>
      </c>
      <c r="AL4612">
        <v>0</v>
      </c>
      <c r="AM4612" t="s">
        <v>38964</v>
      </c>
      <c r="AN4612" t="s">
        <v>38965</v>
      </c>
      <c r="AP4612">
        <v>126.64189963299999</v>
      </c>
      <c r="AQ4612">
        <v>37.612920054999996</v>
      </c>
    </row>
    <row r="4613" spans="1:43" x14ac:dyDescent="0.3">
      <c r="A4613">
        <v>4622</v>
      </c>
      <c r="B4613">
        <v>1</v>
      </c>
      <c r="C4613">
        <f t="shared" si="145"/>
        <v>0</v>
      </c>
      <c r="D4613">
        <f t="shared" si="144"/>
        <v>1</v>
      </c>
      <c r="E4613" s="1">
        <v>2802084</v>
      </c>
      <c r="F4613">
        <v>4622</v>
      </c>
      <c r="G4613" t="s">
        <v>29773</v>
      </c>
      <c r="H4613">
        <v>0</v>
      </c>
      <c r="I4613">
        <v>0</v>
      </c>
      <c r="J4613" s="6">
        <v>126.740872568</v>
      </c>
      <c r="K4613" s="6">
        <v>37.446063502999998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s="5">
        <v>12644.449000000001</v>
      </c>
      <c r="V4613" s="5">
        <v>3726.7629999999999</v>
      </c>
      <c r="Z4613" t="s">
        <v>38961</v>
      </c>
      <c r="AA4613" t="s">
        <v>38962</v>
      </c>
      <c r="AB4613">
        <v>0</v>
      </c>
      <c r="AC4613">
        <v>1</v>
      </c>
      <c r="AD4613">
        <v>50</v>
      </c>
      <c r="AE4613">
        <v>50</v>
      </c>
      <c r="AF4613">
        <v>0</v>
      </c>
      <c r="AG4613">
        <v>0</v>
      </c>
      <c r="AI4613" t="s">
        <v>38963</v>
      </c>
      <c r="AJ4613">
        <v>1</v>
      </c>
      <c r="AK4613">
        <v>0</v>
      </c>
      <c r="AL4613">
        <v>0</v>
      </c>
      <c r="AM4613" t="s">
        <v>38964</v>
      </c>
      <c r="AN4613" t="s">
        <v>38965</v>
      </c>
      <c r="AP4613">
        <v>126.69380154300001</v>
      </c>
      <c r="AQ4613">
        <v>37.420972495000001</v>
      </c>
    </row>
    <row r="4614" spans="1:43" x14ac:dyDescent="0.3">
      <c r="A4614">
        <v>4623</v>
      </c>
      <c r="B4614">
        <v>1</v>
      </c>
      <c r="C4614">
        <f t="shared" si="145"/>
        <v>0</v>
      </c>
      <c r="D4614">
        <f t="shared" si="144"/>
        <v>1</v>
      </c>
      <c r="E4614" s="1">
        <v>2802031</v>
      </c>
      <c r="F4614">
        <v>4623</v>
      </c>
      <c r="G4614" t="s">
        <v>29780</v>
      </c>
      <c r="H4614">
        <v>0</v>
      </c>
      <c r="I4614">
        <v>0</v>
      </c>
      <c r="J4614" s="6">
        <v>126.71973235199999</v>
      </c>
      <c r="K4614" s="6">
        <v>37.456880353000003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s="5">
        <v>12643.181</v>
      </c>
      <c r="V4614" s="5">
        <v>3727.4119999999998</v>
      </c>
      <c r="Z4614" t="s">
        <v>38961</v>
      </c>
      <c r="AA4614" t="s">
        <v>38962</v>
      </c>
      <c r="AB4614">
        <v>0</v>
      </c>
      <c r="AC4614">
        <v>1</v>
      </c>
      <c r="AD4614">
        <v>50</v>
      </c>
      <c r="AE4614">
        <v>50</v>
      </c>
      <c r="AF4614">
        <v>0</v>
      </c>
      <c r="AG4614">
        <v>0</v>
      </c>
      <c r="AI4614" t="s">
        <v>38963</v>
      </c>
      <c r="AJ4614">
        <v>1</v>
      </c>
      <c r="AK4614">
        <v>0</v>
      </c>
      <c r="AL4614">
        <v>0</v>
      </c>
      <c r="AM4614" t="s">
        <v>38964</v>
      </c>
      <c r="AN4614" t="s">
        <v>38965</v>
      </c>
      <c r="AP4614">
        <v>126.72785761</v>
      </c>
      <c r="AQ4614">
        <v>37.532218874999998</v>
      </c>
    </row>
    <row r="4615" spans="1:43" x14ac:dyDescent="0.3">
      <c r="A4615">
        <v>4624</v>
      </c>
      <c r="B4615">
        <v>1</v>
      </c>
      <c r="C4615">
        <f t="shared" si="145"/>
        <v>0</v>
      </c>
      <c r="D4615">
        <f t="shared" si="144"/>
        <v>1</v>
      </c>
      <c r="E4615" s="1">
        <v>2802308</v>
      </c>
      <c r="F4615">
        <v>4624</v>
      </c>
      <c r="G4615" t="s">
        <v>29786</v>
      </c>
      <c r="H4615">
        <v>0</v>
      </c>
      <c r="I4615">
        <v>0</v>
      </c>
      <c r="J4615" s="6">
        <v>126.683744878</v>
      </c>
      <c r="K4615" s="6">
        <v>37.401060936999997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5">
        <v>12641.022000000001</v>
      </c>
      <c r="V4615" s="5">
        <v>3724.0630000000001</v>
      </c>
      <c r="Z4615" t="s">
        <v>38961</v>
      </c>
      <c r="AA4615" t="s">
        <v>38962</v>
      </c>
      <c r="AB4615">
        <v>0</v>
      </c>
      <c r="AC4615">
        <v>1</v>
      </c>
      <c r="AD4615">
        <v>50</v>
      </c>
      <c r="AE4615">
        <v>50</v>
      </c>
      <c r="AF4615">
        <v>0</v>
      </c>
      <c r="AG4615">
        <v>0</v>
      </c>
      <c r="AI4615" t="s">
        <v>38963</v>
      </c>
      <c r="AJ4615">
        <v>1</v>
      </c>
      <c r="AK4615">
        <v>0</v>
      </c>
      <c r="AL4615">
        <v>0</v>
      </c>
      <c r="AM4615" t="s">
        <v>38964</v>
      </c>
      <c r="AN4615" t="s">
        <v>38965</v>
      </c>
      <c r="AP4615">
        <v>126.707958843</v>
      </c>
      <c r="AQ4615">
        <v>37.490461404999998</v>
      </c>
    </row>
    <row r="4616" spans="1:43" x14ac:dyDescent="0.3">
      <c r="A4616">
        <v>4625</v>
      </c>
      <c r="B4616">
        <v>1</v>
      </c>
      <c r="C4616">
        <f t="shared" si="145"/>
        <v>0</v>
      </c>
      <c r="D4616">
        <f t="shared" si="144"/>
        <v>1</v>
      </c>
      <c r="E4616" s="1">
        <v>2802756</v>
      </c>
      <c r="F4616">
        <v>4625</v>
      </c>
      <c r="G4616" t="s">
        <v>27746</v>
      </c>
      <c r="H4616">
        <v>0</v>
      </c>
      <c r="I4616">
        <v>0</v>
      </c>
      <c r="J4616" s="6">
        <v>126.672431437</v>
      </c>
      <c r="K4616" s="6">
        <v>37.460057143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s="5">
        <v>12640.343000000001</v>
      </c>
      <c r="V4616" s="5">
        <v>3727.6030000000001</v>
      </c>
      <c r="Z4616" t="s">
        <v>38961</v>
      </c>
      <c r="AA4616" t="s">
        <v>38962</v>
      </c>
      <c r="AB4616">
        <v>0</v>
      </c>
      <c r="AC4616">
        <v>1</v>
      </c>
      <c r="AD4616">
        <v>50</v>
      </c>
      <c r="AE4616">
        <v>50</v>
      </c>
      <c r="AF4616">
        <v>0</v>
      </c>
      <c r="AG4616">
        <v>0</v>
      </c>
      <c r="AI4616" t="s">
        <v>38963</v>
      </c>
      <c r="AJ4616">
        <v>1</v>
      </c>
      <c r="AK4616">
        <v>0</v>
      </c>
      <c r="AL4616">
        <v>0</v>
      </c>
      <c r="AM4616" t="s">
        <v>38964</v>
      </c>
      <c r="AN4616" t="s">
        <v>38965</v>
      </c>
      <c r="AP4616">
        <v>126.70808224300001</v>
      </c>
      <c r="AQ4616">
        <v>37.508468804000003</v>
      </c>
    </row>
    <row r="4617" spans="1:43" x14ac:dyDescent="0.3">
      <c r="A4617">
        <v>4626</v>
      </c>
      <c r="B4617">
        <v>1</v>
      </c>
      <c r="C4617">
        <f t="shared" si="145"/>
        <v>0</v>
      </c>
      <c r="D4617">
        <f t="shared" si="144"/>
        <v>1</v>
      </c>
      <c r="E4617" s="1">
        <v>2802180</v>
      </c>
      <c r="F4617">
        <v>4626</v>
      </c>
      <c r="G4617" t="s">
        <v>5815</v>
      </c>
      <c r="H4617">
        <v>0</v>
      </c>
      <c r="I4617">
        <v>0</v>
      </c>
      <c r="J4617" s="6">
        <v>126.71826740900001</v>
      </c>
      <c r="K4617" s="6">
        <v>37.437671021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s="5">
        <v>12643.091</v>
      </c>
      <c r="V4617" s="5">
        <v>3726.2579999999998</v>
      </c>
      <c r="Z4617" t="s">
        <v>38961</v>
      </c>
      <c r="AA4617" t="s">
        <v>38962</v>
      </c>
      <c r="AB4617">
        <v>0</v>
      </c>
      <c r="AC4617">
        <v>1</v>
      </c>
      <c r="AD4617">
        <v>50</v>
      </c>
      <c r="AE4617">
        <v>50</v>
      </c>
      <c r="AF4617">
        <v>0</v>
      </c>
      <c r="AG4617">
        <v>0</v>
      </c>
      <c r="AI4617" t="s">
        <v>38963</v>
      </c>
      <c r="AJ4617">
        <v>1</v>
      </c>
      <c r="AK4617">
        <v>0</v>
      </c>
      <c r="AL4617">
        <v>0</v>
      </c>
      <c r="AM4617" t="s">
        <v>38964</v>
      </c>
      <c r="AN4617" t="s">
        <v>38965</v>
      </c>
      <c r="AP4617">
        <v>126.74050382</v>
      </c>
      <c r="AQ4617">
        <v>37.518363543</v>
      </c>
    </row>
    <row r="4618" spans="1:43" x14ac:dyDescent="0.3">
      <c r="A4618">
        <v>4627</v>
      </c>
      <c r="B4618">
        <v>1</v>
      </c>
      <c r="C4618">
        <f t="shared" si="145"/>
        <v>0</v>
      </c>
      <c r="D4618">
        <f t="shared" si="144"/>
        <v>1</v>
      </c>
      <c r="E4618" s="1">
        <v>2800522</v>
      </c>
      <c r="F4618">
        <v>4627</v>
      </c>
      <c r="G4618" t="s">
        <v>29803</v>
      </c>
      <c r="H4618">
        <v>0</v>
      </c>
      <c r="I4618">
        <v>0</v>
      </c>
      <c r="J4618" s="6">
        <v>126.67311202</v>
      </c>
      <c r="K4618" s="6">
        <v>37.560691282999997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5">
        <v>12640.384</v>
      </c>
      <c r="V4618" s="5">
        <v>3733.64</v>
      </c>
      <c r="Z4618" t="s">
        <v>38961</v>
      </c>
      <c r="AA4618" t="s">
        <v>38962</v>
      </c>
      <c r="AB4618">
        <v>0</v>
      </c>
      <c r="AC4618">
        <v>1</v>
      </c>
      <c r="AD4618">
        <v>50</v>
      </c>
      <c r="AE4618">
        <v>50</v>
      </c>
      <c r="AF4618">
        <v>0</v>
      </c>
      <c r="AG4618">
        <v>0</v>
      </c>
      <c r="AI4618" t="s">
        <v>38963</v>
      </c>
      <c r="AJ4618">
        <v>1</v>
      </c>
      <c r="AK4618">
        <v>0</v>
      </c>
      <c r="AL4618">
        <v>0</v>
      </c>
      <c r="AM4618" t="s">
        <v>38964</v>
      </c>
      <c r="AN4618" t="s">
        <v>38965</v>
      </c>
      <c r="AP4618">
        <v>126.633569382</v>
      </c>
      <c r="AQ4618">
        <v>37.449491445</v>
      </c>
    </row>
    <row r="4619" spans="1:43" x14ac:dyDescent="0.3">
      <c r="A4619">
        <v>4628</v>
      </c>
      <c r="B4619">
        <v>1</v>
      </c>
      <c r="C4619">
        <f t="shared" si="145"/>
        <v>0</v>
      </c>
      <c r="D4619">
        <f t="shared" si="144"/>
        <v>1</v>
      </c>
      <c r="E4619" s="1">
        <v>2801744</v>
      </c>
      <c r="F4619">
        <v>4628</v>
      </c>
      <c r="G4619" t="s">
        <v>3506</v>
      </c>
      <c r="H4619">
        <v>0</v>
      </c>
      <c r="I4619">
        <v>0</v>
      </c>
      <c r="J4619" s="6">
        <v>126.707852035</v>
      </c>
      <c r="K4619" s="6">
        <v>37.484022803999999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5">
        <v>12642.466</v>
      </c>
      <c r="V4619" s="5">
        <v>3729.0390000000002</v>
      </c>
      <c r="Z4619" t="s">
        <v>38961</v>
      </c>
      <c r="AA4619" t="s">
        <v>38962</v>
      </c>
      <c r="AB4619">
        <v>0</v>
      </c>
      <c r="AC4619">
        <v>1</v>
      </c>
      <c r="AD4619">
        <v>50</v>
      </c>
      <c r="AE4619">
        <v>50</v>
      </c>
      <c r="AF4619">
        <v>0</v>
      </c>
      <c r="AG4619">
        <v>0</v>
      </c>
      <c r="AI4619" t="s">
        <v>38963</v>
      </c>
      <c r="AJ4619">
        <v>1</v>
      </c>
      <c r="AK4619">
        <v>0</v>
      </c>
      <c r="AL4619">
        <v>0</v>
      </c>
      <c r="AM4619" t="s">
        <v>38964</v>
      </c>
      <c r="AN4619" t="s">
        <v>38965</v>
      </c>
      <c r="AP4619">
        <v>126.645386278</v>
      </c>
      <c r="AQ4619">
        <v>37.458168188999998</v>
      </c>
    </row>
    <row r="4620" spans="1:43" x14ac:dyDescent="0.3">
      <c r="A4620">
        <v>4629</v>
      </c>
      <c r="B4620">
        <v>1</v>
      </c>
      <c r="C4620">
        <f t="shared" si="145"/>
        <v>0</v>
      </c>
      <c r="D4620">
        <f t="shared" si="144"/>
        <v>1</v>
      </c>
      <c r="E4620" s="1">
        <v>2802685</v>
      </c>
      <c r="F4620">
        <v>4629</v>
      </c>
      <c r="G4620" t="s">
        <v>7908</v>
      </c>
      <c r="H4620">
        <v>0</v>
      </c>
      <c r="I4620">
        <v>0</v>
      </c>
      <c r="J4620" s="6">
        <v>126.67617583000001</v>
      </c>
      <c r="K4620" s="6">
        <v>37.467385247999999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s="5">
        <v>12640.567999999999</v>
      </c>
      <c r="V4620" s="5">
        <v>3728.0419999999999</v>
      </c>
      <c r="Z4620" t="s">
        <v>38961</v>
      </c>
      <c r="AA4620" t="s">
        <v>38962</v>
      </c>
      <c r="AB4620">
        <v>0</v>
      </c>
      <c r="AC4620">
        <v>1</v>
      </c>
      <c r="AD4620">
        <v>50</v>
      </c>
      <c r="AE4620">
        <v>50</v>
      </c>
      <c r="AF4620">
        <v>0</v>
      </c>
      <c r="AG4620">
        <v>0</v>
      </c>
      <c r="AI4620" t="s">
        <v>38963</v>
      </c>
      <c r="AJ4620">
        <v>1</v>
      </c>
      <c r="AK4620">
        <v>0</v>
      </c>
      <c r="AL4620">
        <v>0</v>
      </c>
      <c r="AM4620" t="s">
        <v>38964</v>
      </c>
      <c r="AN4620" t="s">
        <v>38965</v>
      </c>
      <c r="AP4620">
        <v>126.676928084</v>
      </c>
      <c r="AQ4620">
        <v>37.565697038000003</v>
      </c>
    </row>
    <row r="4621" spans="1:43" x14ac:dyDescent="0.3">
      <c r="A4621">
        <v>4630</v>
      </c>
      <c r="B4621">
        <v>1</v>
      </c>
      <c r="C4621">
        <f t="shared" si="145"/>
        <v>0</v>
      </c>
      <c r="D4621">
        <f t="shared" si="144"/>
        <v>1</v>
      </c>
      <c r="E4621" s="1">
        <v>2802713</v>
      </c>
      <c r="F4621">
        <v>4630</v>
      </c>
      <c r="G4621" t="s">
        <v>5534</v>
      </c>
      <c r="H4621">
        <v>0</v>
      </c>
      <c r="I4621">
        <v>0</v>
      </c>
      <c r="J4621" s="6">
        <v>126.689399479</v>
      </c>
      <c r="K4621" s="6">
        <v>37.459329648000001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s="5">
        <v>12641.361000000001</v>
      </c>
      <c r="V4621" s="5">
        <v>3727.5590000000002</v>
      </c>
      <c r="Z4621" t="s">
        <v>38961</v>
      </c>
      <c r="AA4621" t="s">
        <v>38962</v>
      </c>
      <c r="AB4621">
        <v>0</v>
      </c>
      <c r="AC4621">
        <v>1</v>
      </c>
      <c r="AD4621">
        <v>50</v>
      </c>
      <c r="AE4621">
        <v>50</v>
      </c>
      <c r="AF4621">
        <v>0</v>
      </c>
      <c r="AG4621">
        <v>0</v>
      </c>
      <c r="AI4621" t="s">
        <v>38963</v>
      </c>
      <c r="AJ4621">
        <v>1</v>
      </c>
      <c r="AK4621">
        <v>0</v>
      </c>
      <c r="AL4621">
        <v>0</v>
      </c>
      <c r="AM4621" t="s">
        <v>38964</v>
      </c>
      <c r="AN4621" t="s">
        <v>38965</v>
      </c>
      <c r="AP4621">
        <v>126.671665903</v>
      </c>
      <c r="AQ4621">
        <v>37.493760676000001</v>
      </c>
    </row>
    <row r="4622" spans="1:43" x14ac:dyDescent="0.3">
      <c r="A4622">
        <v>4631</v>
      </c>
      <c r="B4622">
        <v>1</v>
      </c>
      <c r="C4622">
        <f t="shared" si="145"/>
        <v>0</v>
      </c>
      <c r="D4622">
        <f t="shared" si="144"/>
        <v>1</v>
      </c>
      <c r="E4622" s="1">
        <v>2804893</v>
      </c>
      <c r="F4622">
        <v>4631</v>
      </c>
      <c r="G4622" t="s">
        <v>29826</v>
      </c>
      <c r="H4622">
        <v>0</v>
      </c>
      <c r="I4622">
        <v>0</v>
      </c>
      <c r="J4622" s="6">
        <v>126.653201357</v>
      </c>
      <c r="K4622" s="6">
        <v>37.532099254000002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s="5">
        <v>12639.188</v>
      </c>
      <c r="V4622" s="5">
        <v>3731.9229999999998</v>
      </c>
      <c r="Z4622" t="s">
        <v>38961</v>
      </c>
      <c r="AA4622" t="s">
        <v>38962</v>
      </c>
      <c r="AB4622">
        <v>0</v>
      </c>
      <c r="AC4622">
        <v>1</v>
      </c>
      <c r="AD4622">
        <v>50</v>
      </c>
      <c r="AE4622">
        <v>50</v>
      </c>
      <c r="AF4622">
        <v>0</v>
      </c>
      <c r="AG4622">
        <v>0</v>
      </c>
      <c r="AI4622" t="s">
        <v>38963</v>
      </c>
      <c r="AJ4622">
        <v>1</v>
      </c>
      <c r="AK4622">
        <v>0</v>
      </c>
      <c r="AL4622">
        <v>0</v>
      </c>
      <c r="AM4622" t="s">
        <v>38964</v>
      </c>
      <c r="AN4622" t="s">
        <v>38965</v>
      </c>
      <c r="AP4622">
        <v>126.740872568</v>
      </c>
      <c r="AQ4622">
        <v>37.446063502999998</v>
      </c>
    </row>
    <row r="4623" spans="1:43" x14ac:dyDescent="0.3">
      <c r="A4623">
        <v>4632</v>
      </c>
      <c r="B4623">
        <v>1</v>
      </c>
      <c r="C4623">
        <f t="shared" si="145"/>
        <v>0</v>
      </c>
      <c r="D4623">
        <f t="shared" si="144"/>
        <v>1</v>
      </c>
      <c r="E4623" s="1">
        <v>2802406</v>
      </c>
      <c r="F4623">
        <v>4632</v>
      </c>
      <c r="G4623" t="s">
        <v>29831</v>
      </c>
      <c r="H4623">
        <v>0</v>
      </c>
      <c r="I4623">
        <v>0</v>
      </c>
      <c r="J4623" s="6">
        <v>126.69641439599999</v>
      </c>
      <c r="K4623" s="6">
        <v>37.423479639999996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s="5">
        <v>12641.781999999999</v>
      </c>
      <c r="V4623" s="5">
        <v>3725.4079999999999</v>
      </c>
      <c r="Z4623" t="s">
        <v>38961</v>
      </c>
      <c r="AA4623" t="s">
        <v>38962</v>
      </c>
      <c r="AB4623">
        <v>0</v>
      </c>
      <c r="AC4623">
        <v>1</v>
      </c>
      <c r="AD4623">
        <v>50</v>
      </c>
      <c r="AE4623">
        <v>50</v>
      </c>
      <c r="AF4623">
        <v>0</v>
      </c>
      <c r="AG4623">
        <v>0</v>
      </c>
      <c r="AI4623" t="s">
        <v>38963</v>
      </c>
      <c r="AJ4623">
        <v>1</v>
      </c>
      <c r="AK4623">
        <v>0</v>
      </c>
      <c r="AL4623">
        <v>0</v>
      </c>
      <c r="AM4623" t="s">
        <v>38964</v>
      </c>
      <c r="AN4623" t="s">
        <v>38965</v>
      </c>
      <c r="AP4623">
        <v>126.71973235199999</v>
      </c>
      <c r="AQ4623">
        <v>37.456880353000003</v>
      </c>
    </row>
    <row r="4624" spans="1:43" x14ac:dyDescent="0.3">
      <c r="A4624">
        <v>4633</v>
      </c>
      <c r="B4624">
        <v>1</v>
      </c>
      <c r="C4624">
        <f t="shared" si="145"/>
        <v>0</v>
      </c>
      <c r="D4624">
        <f t="shared" si="144"/>
        <v>1</v>
      </c>
      <c r="E4624" s="1">
        <v>2801649</v>
      </c>
      <c r="F4624">
        <v>4633</v>
      </c>
      <c r="G4624" t="s">
        <v>16616</v>
      </c>
      <c r="H4624">
        <v>0</v>
      </c>
      <c r="I4624">
        <v>0</v>
      </c>
      <c r="J4624" s="6">
        <v>126.742936192</v>
      </c>
      <c r="K4624" s="6">
        <v>37.485599037999997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s="5">
        <v>12644.573</v>
      </c>
      <c r="V4624" s="5">
        <v>3729.1350000000002</v>
      </c>
      <c r="Z4624" t="s">
        <v>38961</v>
      </c>
      <c r="AA4624" t="s">
        <v>38962</v>
      </c>
      <c r="AB4624">
        <v>0</v>
      </c>
      <c r="AC4624">
        <v>1</v>
      </c>
      <c r="AD4624">
        <v>50</v>
      </c>
      <c r="AE4624">
        <v>50</v>
      </c>
      <c r="AF4624">
        <v>0</v>
      </c>
      <c r="AG4624">
        <v>0</v>
      </c>
      <c r="AI4624" t="s">
        <v>38963</v>
      </c>
      <c r="AJ4624">
        <v>1</v>
      </c>
      <c r="AK4624">
        <v>0</v>
      </c>
      <c r="AL4624">
        <v>0</v>
      </c>
      <c r="AM4624" t="s">
        <v>38964</v>
      </c>
      <c r="AN4624" t="s">
        <v>38965</v>
      </c>
      <c r="AP4624">
        <v>126.683744878</v>
      </c>
      <c r="AQ4624">
        <v>37.401060936999997</v>
      </c>
    </row>
    <row r="4625" spans="1:43" x14ac:dyDescent="0.3">
      <c r="A4625">
        <v>4634</v>
      </c>
      <c r="B4625">
        <v>1</v>
      </c>
      <c r="C4625">
        <f t="shared" si="145"/>
        <v>0</v>
      </c>
      <c r="D4625">
        <f t="shared" si="144"/>
        <v>1</v>
      </c>
      <c r="E4625" s="1">
        <v>2803628</v>
      </c>
      <c r="F4625">
        <v>4634</v>
      </c>
      <c r="G4625" t="s">
        <v>29083</v>
      </c>
      <c r="H4625">
        <v>0</v>
      </c>
      <c r="I4625">
        <v>0</v>
      </c>
      <c r="J4625" s="6">
        <v>126.653226985</v>
      </c>
      <c r="K4625" s="6">
        <v>37.389638617999999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s="5">
        <v>12639.189</v>
      </c>
      <c r="V4625" s="5">
        <v>3723.377</v>
      </c>
      <c r="Z4625" t="s">
        <v>38961</v>
      </c>
      <c r="AA4625" t="s">
        <v>38962</v>
      </c>
      <c r="AB4625">
        <v>0</v>
      </c>
      <c r="AC4625">
        <v>1</v>
      </c>
      <c r="AD4625">
        <v>50</v>
      </c>
      <c r="AE4625">
        <v>50</v>
      </c>
      <c r="AF4625">
        <v>0</v>
      </c>
      <c r="AG4625">
        <v>0</v>
      </c>
      <c r="AI4625" t="s">
        <v>38963</v>
      </c>
      <c r="AJ4625">
        <v>1</v>
      </c>
      <c r="AK4625">
        <v>0</v>
      </c>
      <c r="AL4625">
        <v>0</v>
      </c>
      <c r="AM4625" t="s">
        <v>38964</v>
      </c>
      <c r="AN4625" t="s">
        <v>38965</v>
      </c>
      <c r="AP4625">
        <v>126.672431437</v>
      </c>
      <c r="AQ4625">
        <v>37.460057143</v>
      </c>
    </row>
    <row r="4626" spans="1:43" x14ac:dyDescent="0.3">
      <c r="A4626">
        <v>4635</v>
      </c>
      <c r="B4626">
        <v>1</v>
      </c>
      <c r="C4626">
        <f t="shared" si="145"/>
        <v>0</v>
      </c>
      <c r="D4626">
        <f t="shared" si="144"/>
        <v>1</v>
      </c>
      <c r="E4626" s="1">
        <v>2804894</v>
      </c>
      <c r="F4626">
        <v>4635</v>
      </c>
      <c r="G4626" t="s">
        <v>29826</v>
      </c>
      <c r="H4626">
        <v>0</v>
      </c>
      <c r="I4626">
        <v>0</v>
      </c>
      <c r="J4626" s="6">
        <v>126.65370173700001</v>
      </c>
      <c r="K4626" s="6">
        <v>37.532105461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s="5">
        <v>12639.218000000001</v>
      </c>
      <c r="V4626" s="5">
        <v>3731.924</v>
      </c>
      <c r="Z4626" t="s">
        <v>38961</v>
      </c>
      <c r="AA4626" t="s">
        <v>38962</v>
      </c>
      <c r="AB4626">
        <v>0</v>
      </c>
      <c r="AC4626">
        <v>1</v>
      </c>
      <c r="AD4626">
        <v>50</v>
      </c>
      <c r="AE4626">
        <v>50</v>
      </c>
      <c r="AF4626">
        <v>0</v>
      </c>
      <c r="AG4626">
        <v>0</v>
      </c>
      <c r="AI4626" t="s">
        <v>38963</v>
      </c>
      <c r="AJ4626">
        <v>1</v>
      </c>
      <c r="AK4626">
        <v>0</v>
      </c>
      <c r="AL4626">
        <v>0</v>
      </c>
      <c r="AM4626" t="s">
        <v>38964</v>
      </c>
      <c r="AN4626" t="s">
        <v>38965</v>
      </c>
      <c r="AP4626">
        <v>126.71826740900001</v>
      </c>
      <c r="AQ4626">
        <v>37.437671021</v>
      </c>
    </row>
    <row r="4627" spans="1:43" x14ac:dyDescent="0.3">
      <c r="A4627">
        <v>4636</v>
      </c>
      <c r="B4627">
        <v>1</v>
      </c>
      <c r="C4627">
        <f t="shared" si="145"/>
        <v>0</v>
      </c>
      <c r="D4627">
        <f t="shared" si="144"/>
        <v>1</v>
      </c>
      <c r="E4627" s="1">
        <v>2804897</v>
      </c>
      <c r="F4627">
        <v>4636</v>
      </c>
      <c r="G4627" t="s">
        <v>14292</v>
      </c>
      <c r="H4627">
        <v>0</v>
      </c>
      <c r="I4627">
        <v>0</v>
      </c>
      <c r="J4627" s="6">
        <v>126.65638491599999</v>
      </c>
      <c r="K4627" s="6">
        <v>37.538733292000003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5">
        <v>12639.379000000001</v>
      </c>
      <c r="V4627" s="5">
        <v>3732.3209999999999</v>
      </c>
      <c r="Z4627" t="s">
        <v>38961</v>
      </c>
      <c r="AA4627" t="s">
        <v>38962</v>
      </c>
      <c r="AB4627">
        <v>0</v>
      </c>
      <c r="AC4627">
        <v>1</v>
      </c>
      <c r="AD4627">
        <v>50</v>
      </c>
      <c r="AE4627">
        <v>50</v>
      </c>
      <c r="AF4627">
        <v>0</v>
      </c>
      <c r="AG4627">
        <v>0</v>
      </c>
      <c r="AI4627" t="s">
        <v>38963</v>
      </c>
      <c r="AJ4627">
        <v>1</v>
      </c>
      <c r="AK4627">
        <v>0</v>
      </c>
      <c r="AL4627">
        <v>0</v>
      </c>
      <c r="AM4627" t="s">
        <v>38964</v>
      </c>
      <c r="AN4627" t="s">
        <v>38965</v>
      </c>
      <c r="AP4627">
        <v>126.67311202</v>
      </c>
      <c r="AQ4627">
        <v>37.560691282999997</v>
      </c>
    </row>
    <row r="4628" spans="1:43" x14ac:dyDescent="0.3">
      <c r="A4628">
        <v>4637</v>
      </c>
      <c r="B4628">
        <v>1</v>
      </c>
      <c r="C4628">
        <f t="shared" si="145"/>
        <v>0</v>
      </c>
      <c r="D4628">
        <f t="shared" si="144"/>
        <v>1</v>
      </c>
      <c r="E4628" s="1">
        <v>2804905</v>
      </c>
      <c r="F4628">
        <v>4637</v>
      </c>
      <c r="G4628" t="s">
        <v>6274</v>
      </c>
      <c r="H4628">
        <v>0</v>
      </c>
      <c r="I4628">
        <v>0</v>
      </c>
      <c r="J4628" s="6">
        <v>126.654084617</v>
      </c>
      <c r="K4628" s="6">
        <v>37.536316220000003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s="5">
        <v>12639.241</v>
      </c>
      <c r="V4628" s="5">
        <v>3732.1759999999999</v>
      </c>
      <c r="Z4628" t="s">
        <v>38961</v>
      </c>
      <c r="AA4628" t="s">
        <v>38962</v>
      </c>
      <c r="AB4628">
        <v>0</v>
      </c>
      <c r="AC4628">
        <v>1</v>
      </c>
      <c r="AD4628">
        <v>50</v>
      </c>
      <c r="AE4628">
        <v>50</v>
      </c>
      <c r="AF4628">
        <v>0</v>
      </c>
      <c r="AG4628">
        <v>0</v>
      </c>
      <c r="AI4628" t="s">
        <v>38963</v>
      </c>
      <c r="AJ4628">
        <v>1</v>
      </c>
      <c r="AK4628">
        <v>0</v>
      </c>
      <c r="AL4628">
        <v>0</v>
      </c>
      <c r="AM4628" t="s">
        <v>38964</v>
      </c>
      <c r="AN4628" t="s">
        <v>38965</v>
      </c>
      <c r="AP4628">
        <v>126.707852035</v>
      </c>
      <c r="AQ4628">
        <v>37.484022803999999</v>
      </c>
    </row>
    <row r="4629" spans="1:43" x14ac:dyDescent="0.3">
      <c r="A4629">
        <v>4638</v>
      </c>
      <c r="B4629">
        <v>1</v>
      </c>
      <c r="C4629">
        <f t="shared" si="145"/>
        <v>0</v>
      </c>
      <c r="D4629">
        <f t="shared" si="144"/>
        <v>1</v>
      </c>
      <c r="E4629" s="1">
        <v>2802160</v>
      </c>
      <c r="F4629">
        <v>4638</v>
      </c>
      <c r="G4629" t="s">
        <v>29865</v>
      </c>
      <c r="H4629">
        <v>0</v>
      </c>
      <c r="I4629">
        <v>0</v>
      </c>
      <c r="J4629" s="6">
        <v>126.699843238</v>
      </c>
      <c r="K4629" s="6">
        <v>37.449664405999997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s="5">
        <v>12641.987999999999</v>
      </c>
      <c r="V4629" s="5">
        <v>3726.9789999999998</v>
      </c>
      <c r="Z4629" t="s">
        <v>38961</v>
      </c>
      <c r="AA4629" t="s">
        <v>38962</v>
      </c>
      <c r="AB4629">
        <v>0</v>
      </c>
      <c r="AC4629">
        <v>1</v>
      </c>
      <c r="AD4629">
        <v>50</v>
      </c>
      <c r="AE4629">
        <v>50</v>
      </c>
      <c r="AF4629">
        <v>0</v>
      </c>
      <c r="AG4629">
        <v>0</v>
      </c>
      <c r="AI4629" t="s">
        <v>38963</v>
      </c>
      <c r="AJ4629">
        <v>1</v>
      </c>
      <c r="AK4629">
        <v>0</v>
      </c>
      <c r="AL4629">
        <v>0</v>
      </c>
      <c r="AM4629" t="s">
        <v>38964</v>
      </c>
      <c r="AN4629" t="s">
        <v>38965</v>
      </c>
      <c r="AP4629">
        <v>126.67617583000001</v>
      </c>
      <c r="AQ4629">
        <v>37.467385247999999</v>
      </c>
    </row>
    <row r="4630" spans="1:43" x14ac:dyDescent="0.3">
      <c r="A4630">
        <v>4639</v>
      </c>
      <c r="B4630">
        <v>1</v>
      </c>
      <c r="C4630">
        <f t="shared" si="145"/>
        <v>0</v>
      </c>
      <c r="D4630">
        <f t="shared" si="144"/>
        <v>1</v>
      </c>
      <c r="E4630" s="1">
        <v>2802474</v>
      </c>
      <c r="F4630">
        <v>4639</v>
      </c>
      <c r="G4630" t="s">
        <v>29871</v>
      </c>
      <c r="H4630">
        <v>0</v>
      </c>
      <c r="I4630">
        <v>0</v>
      </c>
      <c r="J4630" s="6">
        <v>126.688145865</v>
      </c>
      <c r="K4630" s="6">
        <v>37.416730917999999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s="5">
        <v>12641.286</v>
      </c>
      <c r="V4630" s="5">
        <v>3725.0030000000002</v>
      </c>
      <c r="Z4630" t="s">
        <v>38961</v>
      </c>
      <c r="AA4630" t="s">
        <v>38962</v>
      </c>
      <c r="AB4630">
        <v>0</v>
      </c>
      <c r="AC4630">
        <v>1</v>
      </c>
      <c r="AD4630">
        <v>50</v>
      </c>
      <c r="AE4630">
        <v>50</v>
      </c>
      <c r="AF4630">
        <v>0</v>
      </c>
      <c r="AG4630">
        <v>0</v>
      </c>
      <c r="AI4630" t="s">
        <v>38963</v>
      </c>
      <c r="AJ4630">
        <v>1</v>
      </c>
      <c r="AK4630">
        <v>0</v>
      </c>
      <c r="AL4630">
        <v>0</v>
      </c>
      <c r="AM4630" t="s">
        <v>38964</v>
      </c>
      <c r="AN4630" t="s">
        <v>38965</v>
      </c>
      <c r="AP4630">
        <v>126.689399479</v>
      </c>
      <c r="AQ4630">
        <v>37.459329648000001</v>
      </c>
    </row>
    <row r="4631" spans="1:43" x14ac:dyDescent="0.3">
      <c r="A4631">
        <v>4640</v>
      </c>
      <c r="B4631">
        <v>1</v>
      </c>
      <c r="C4631">
        <f t="shared" si="145"/>
        <v>0</v>
      </c>
      <c r="D4631">
        <f t="shared" si="144"/>
        <v>1</v>
      </c>
      <c r="E4631" s="1">
        <v>2801315</v>
      </c>
      <c r="F4631">
        <v>4640</v>
      </c>
      <c r="G4631" t="s">
        <v>29878</v>
      </c>
      <c r="H4631">
        <v>0</v>
      </c>
      <c r="I4631">
        <v>0</v>
      </c>
      <c r="J4631" s="6">
        <v>126.72142174699999</v>
      </c>
      <c r="K4631" s="6">
        <v>37.517419381000003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s="5">
        <v>12643.281999999999</v>
      </c>
      <c r="V4631" s="5">
        <v>3731.0439999999999</v>
      </c>
      <c r="Z4631" t="s">
        <v>38961</v>
      </c>
      <c r="AA4631" t="s">
        <v>38962</v>
      </c>
      <c r="AB4631">
        <v>0</v>
      </c>
      <c r="AC4631">
        <v>1</v>
      </c>
      <c r="AD4631">
        <v>50</v>
      </c>
      <c r="AE4631">
        <v>50</v>
      </c>
      <c r="AF4631">
        <v>0</v>
      </c>
      <c r="AG4631">
        <v>0</v>
      </c>
      <c r="AI4631" t="s">
        <v>38963</v>
      </c>
      <c r="AJ4631">
        <v>1</v>
      </c>
      <c r="AK4631">
        <v>0</v>
      </c>
      <c r="AL4631">
        <v>0</v>
      </c>
      <c r="AM4631" t="s">
        <v>38964</v>
      </c>
      <c r="AN4631" t="s">
        <v>38965</v>
      </c>
      <c r="AP4631">
        <v>126.653201357</v>
      </c>
      <c r="AQ4631">
        <v>37.532099254000002</v>
      </c>
    </row>
    <row r="4632" spans="1:43" x14ac:dyDescent="0.3">
      <c r="A4632">
        <v>4641</v>
      </c>
      <c r="B4632">
        <v>1</v>
      </c>
      <c r="C4632">
        <f t="shared" si="145"/>
        <v>0</v>
      </c>
      <c r="D4632">
        <f t="shared" si="144"/>
        <v>1</v>
      </c>
      <c r="E4632" s="1">
        <v>2803362</v>
      </c>
      <c r="F4632">
        <v>4641</v>
      </c>
      <c r="G4632" t="s">
        <v>20159</v>
      </c>
      <c r="H4632">
        <v>0</v>
      </c>
      <c r="I4632">
        <v>0</v>
      </c>
      <c r="J4632" s="6">
        <v>126.411927327</v>
      </c>
      <c r="K4632" s="6">
        <v>37.447490350999999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s="5">
        <v>12624.715</v>
      </c>
      <c r="V4632" s="5">
        <v>3726.8490000000002</v>
      </c>
      <c r="Z4632" t="s">
        <v>38961</v>
      </c>
      <c r="AA4632" t="s">
        <v>38962</v>
      </c>
      <c r="AB4632">
        <v>0</v>
      </c>
      <c r="AC4632">
        <v>1</v>
      </c>
      <c r="AD4632">
        <v>50</v>
      </c>
      <c r="AE4632">
        <v>50</v>
      </c>
      <c r="AF4632">
        <v>0</v>
      </c>
      <c r="AG4632">
        <v>0</v>
      </c>
      <c r="AI4632" t="s">
        <v>38963</v>
      </c>
      <c r="AJ4632">
        <v>1</v>
      </c>
      <c r="AK4632">
        <v>0</v>
      </c>
      <c r="AL4632">
        <v>0</v>
      </c>
      <c r="AM4632" t="s">
        <v>38964</v>
      </c>
      <c r="AN4632" t="s">
        <v>38965</v>
      </c>
      <c r="AP4632">
        <v>126.69641439599999</v>
      </c>
      <c r="AQ4632">
        <v>37.423479639999996</v>
      </c>
    </row>
    <row r="4633" spans="1:43" x14ac:dyDescent="0.3">
      <c r="A4633">
        <v>4642</v>
      </c>
      <c r="B4633">
        <v>1</v>
      </c>
      <c r="C4633">
        <f t="shared" si="145"/>
        <v>0</v>
      </c>
      <c r="D4633">
        <f t="shared" si="144"/>
        <v>1</v>
      </c>
      <c r="E4633" s="1">
        <v>2800507</v>
      </c>
      <c r="F4633">
        <v>4642</v>
      </c>
      <c r="G4633" t="s">
        <v>28206</v>
      </c>
      <c r="H4633">
        <v>0</v>
      </c>
      <c r="I4633">
        <v>0</v>
      </c>
      <c r="J4633" s="6">
        <v>126.681020256</v>
      </c>
      <c r="K4633" s="6">
        <v>37.566329903000003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s="5">
        <v>12640.859</v>
      </c>
      <c r="V4633" s="5">
        <v>3733.9780000000001</v>
      </c>
      <c r="Z4633" t="s">
        <v>38961</v>
      </c>
      <c r="AA4633" t="s">
        <v>38962</v>
      </c>
      <c r="AB4633">
        <v>0</v>
      </c>
      <c r="AC4633">
        <v>1</v>
      </c>
      <c r="AD4633">
        <v>50</v>
      </c>
      <c r="AE4633">
        <v>50</v>
      </c>
      <c r="AF4633">
        <v>0</v>
      </c>
      <c r="AG4633">
        <v>0</v>
      </c>
      <c r="AI4633" t="s">
        <v>38963</v>
      </c>
      <c r="AJ4633">
        <v>1</v>
      </c>
      <c r="AK4633">
        <v>0</v>
      </c>
      <c r="AL4633">
        <v>0</v>
      </c>
      <c r="AM4633" t="s">
        <v>38964</v>
      </c>
      <c r="AN4633" t="s">
        <v>38965</v>
      </c>
      <c r="AP4633">
        <v>126.742936192</v>
      </c>
      <c r="AQ4633">
        <v>37.485599037999997</v>
      </c>
    </row>
    <row r="4634" spans="1:43" x14ac:dyDescent="0.3">
      <c r="A4634">
        <v>4643</v>
      </c>
      <c r="B4634">
        <v>1</v>
      </c>
      <c r="C4634">
        <f t="shared" si="145"/>
        <v>0</v>
      </c>
      <c r="D4634">
        <f t="shared" si="144"/>
        <v>1</v>
      </c>
      <c r="E4634" s="1">
        <v>2803036</v>
      </c>
      <c r="F4634">
        <v>4643</v>
      </c>
      <c r="G4634" t="s">
        <v>26215</v>
      </c>
      <c r="H4634">
        <v>0</v>
      </c>
      <c r="I4634">
        <v>0</v>
      </c>
      <c r="J4634" s="6">
        <v>126.633272889</v>
      </c>
      <c r="K4634" s="6">
        <v>37.439224023999998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5">
        <v>12637.994000000001</v>
      </c>
      <c r="V4634" s="5">
        <v>3726.3530000000001</v>
      </c>
      <c r="Z4634" t="s">
        <v>38961</v>
      </c>
      <c r="AA4634" t="s">
        <v>38962</v>
      </c>
      <c r="AB4634">
        <v>0</v>
      </c>
      <c r="AC4634">
        <v>1</v>
      </c>
      <c r="AD4634">
        <v>50</v>
      </c>
      <c r="AE4634">
        <v>50</v>
      </c>
      <c r="AF4634">
        <v>0</v>
      </c>
      <c r="AG4634">
        <v>0</v>
      </c>
      <c r="AI4634" t="s">
        <v>38963</v>
      </c>
      <c r="AJ4634">
        <v>1</v>
      </c>
      <c r="AK4634">
        <v>0</v>
      </c>
      <c r="AL4634">
        <v>0</v>
      </c>
      <c r="AM4634" t="s">
        <v>38964</v>
      </c>
      <c r="AN4634" t="s">
        <v>38965</v>
      </c>
      <c r="AP4634">
        <v>126.653226985</v>
      </c>
      <c r="AQ4634">
        <v>37.389638617999999</v>
      </c>
    </row>
    <row r="4635" spans="1:43" x14ac:dyDescent="0.3">
      <c r="A4635">
        <v>4644</v>
      </c>
      <c r="B4635">
        <v>1</v>
      </c>
      <c r="C4635">
        <f t="shared" si="145"/>
        <v>0</v>
      </c>
      <c r="D4635">
        <f t="shared" si="144"/>
        <v>1</v>
      </c>
      <c r="E4635" s="1">
        <v>2802133</v>
      </c>
      <c r="F4635">
        <v>4644</v>
      </c>
      <c r="G4635" t="s">
        <v>6178</v>
      </c>
      <c r="H4635">
        <v>0</v>
      </c>
      <c r="I4635">
        <v>0</v>
      </c>
      <c r="J4635" s="6">
        <v>126.748101686</v>
      </c>
      <c r="K4635" s="6">
        <v>37.438904225000002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5">
        <v>12644.883</v>
      </c>
      <c r="V4635" s="5">
        <v>3726.3330000000001</v>
      </c>
      <c r="Z4635" t="s">
        <v>38961</v>
      </c>
      <c r="AA4635" t="s">
        <v>38962</v>
      </c>
      <c r="AB4635">
        <v>0</v>
      </c>
      <c r="AC4635">
        <v>1</v>
      </c>
      <c r="AD4635">
        <v>50</v>
      </c>
      <c r="AE4635">
        <v>50</v>
      </c>
      <c r="AF4635">
        <v>0</v>
      </c>
      <c r="AG4635">
        <v>0</v>
      </c>
      <c r="AI4635" t="s">
        <v>38963</v>
      </c>
      <c r="AJ4635">
        <v>1</v>
      </c>
      <c r="AK4635">
        <v>0</v>
      </c>
      <c r="AL4635">
        <v>0</v>
      </c>
      <c r="AM4635" t="s">
        <v>38964</v>
      </c>
      <c r="AN4635" t="s">
        <v>38965</v>
      </c>
      <c r="AP4635">
        <v>126.65370173700001</v>
      </c>
      <c r="AQ4635">
        <v>37.532105461</v>
      </c>
    </row>
    <row r="4636" spans="1:43" x14ac:dyDescent="0.3">
      <c r="A4636">
        <v>4645</v>
      </c>
      <c r="B4636">
        <v>1</v>
      </c>
      <c r="C4636">
        <f t="shared" si="145"/>
        <v>0</v>
      </c>
      <c r="D4636">
        <f t="shared" si="144"/>
        <v>1</v>
      </c>
      <c r="E4636" s="1">
        <v>2803052</v>
      </c>
      <c r="F4636">
        <v>4645</v>
      </c>
      <c r="G4636" t="s">
        <v>29908</v>
      </c>
      <c r="H4636">
        <v>0</v>
      </c>
      <c r="I4636">
        <v>0</v>
      </c>
      <c r="J4636" s="6">
        <v>126.63045308700001</v>
      </c>
      <c r="K4636" s="6">
        <v>37.485317916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s="5">
        <v>12637.825000000001</v>
      </c>
      <c r="V4636" s="5">
        <v>3729.1179999999999</v>
      </c>
      <c r="Z4636" t="s">
        <v>38961</v>
      </c>
      <c r="AA4636" t="s">
        <v>38962</v>
      </c>
      <c r="AB4636">
        <v>0</v>
      </c>
      <c r="AC4636">
        <v>1</v>
      </c>
      <c r="AD4636">
        <v>50</v>
      </c>
      <c r="AE4636">
        <v>50</v>
      </c>
      <c r="AF4636">
        <v>0</v>
      </c>
      <c r="AG4636">
        <v>0</v>
      </c>
      <c r="AI4636" t="s">
        <v>38963</v>
      </c>
      <c r="AJ4636">
        <v>1</v>
      </c>
      <c r="AK4636">
        <v>0</v>
      </c>
      <c r="AL4636">
        <v>0</v>
      </c>
      <c r="AM4636" t="s">
        <v>38964</v>
      </c>
      <c r="AN4636" t="s">
        <v>38965</v>
      </c>
      <c r="AP4636">
        <v>126.65638491599999</v>
      </c>
      <c r="AQ4636">
        <v>37.538733292000003</v>
      </c>
    </row>
    <row r="4637" spans="1:43" x14ac:dyDescent="0.3">
      <c r="A4637">
        <v>4646</v>
      </c>
      <c r="B4637">
        <v>1</v>
      </c>
      <c r="C4637">
        <f t="shared" si="145"/>
        <v>0</v>
      </c>
      <c r="D4637">
        <f t="shared" si="144"/>
        <v>1</v>
      </c>
      <c r="E4637" s="1">
        <v>2802391</v>
      </c>
      <c r="F4637">
        <v>4646</v>
      </c>
      <c r="G4637" t="s">
        <v>26641</v>
      </c>
      <c r="H4637">
        <v>0</v>
      </c>
      <c r="I4637">
        <v>0</v>
      </c>
      <c r="J4637" s="6">
        <v>126.684080451</v>
      </c>
      <c r="K4637" s="6">
        <v>37.424224309000003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s="5">
        <v>12641.041999999999</v>
      </c>
      <c r="V4637" s="5">
        <v>3725.453</v>
      </c>
      <c r="Z4637" t="s">
        <v>38961</v>
      </c>
      <c r="AA4637" t="s">
        <v>38962</v>
      </c>
      <c r="AB4637">
        <v>0</v>
      </c>
      <c r="AC4637">
        <v>1</v>
      </c>
      <c r="AD4637">
        <v>50</v>
      </c>
      <c r="AE4637">
        <v>50</v>
      </c>
      <c r="AF4637">
        <v>0</v>
      </c>
      <c r="AG4637">
        <v>0</v>
      </c>
      <c r="AI4637" t="s">
        <v>38963</v>
      </c>
      <c r="AJ4637">
        <v>1</v>
      </c>
      <c r="AK4637">
        <v>0</v>
      </c>
      <c r="AL4637">
        <v>0</v>
      </c>
      <c r="AM4637" t="s">
        <v>38964</v>
      </c>
      <c r="AN4637" t="s">
        <v>38965</v>
      </c>
      <c r="AP4637">
        <v>126.654084617</v>
      </c>
      <c r="AQ4637">
        <v>37.536316220000003</v>
      </c>
    </row>
    <row r="4638" spans="1:43" x14ac:dyDescent="0.3">
      <c r="A4638">
        <v>4647</v>
      </c>
      <c r="B4638">
        <v>1</v>
      </c>
      <c r="C4638">
        <f t="shared" si="145"/>
        <v>0</v>
      </c>
      <c r="D4638">
        <f t="shared" si="144"/>
        <v>1</v>
      </c>
      <c r="E4638" s="1">
        <v>2802734</v>
      </c>
      <c r="F4638">
        <v>4647</v>
      </c>
      <c r="G4638" t="s">
        <v>29920</v>
      </c>
      <c r="H4638">
        <v>0</v>
      </c>
      <c r="I4638">
        <v>0</v>
      </c>
      <c r="J4638" s="6">
        <v>126.67136096900001</v>
      </c>
      <c r="K4638" s="6">
        <v>37.462205805000004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5">
        <v>12640.279</v>
      </c>
      <c r="V4638" s="5">
        <v>3727.7310000000002</v>
      </c>
      <c r="Z4638" t="s">
        <v>38961</v>
      </c>
      <c r="AA4638" t="s">
        <v>38962</v>
      </c>
      <c r="AB4638">
        <v>0</v>
      </c>
      <c r="AC4638">
        <v>1</v>
      </c>
      <c r="AD4638">
        <v>50</v>
      </c>
      <c r="AE4638">
        <v>50</v>
      </c>
      <c r="AF4638">
        <v>0</v>
      </c>
      <c r="AG4638">
        <v>0</v>
      </c>
      <c r="AI4638" t="s">
        <v>38963</v>
      </c>
      <c r="AJ4638">
        <v>1</v>
      </c>
      <c r="AK4638">
        <v>0</v>
      </c>
      <c r="AL4638">
        <v>0</v>
      </c>
      <c r="AM4638" t="s">
        <v>38964</v>
      </c>
      <c r="AN4638" t="s">
        <v>38965</v>
      </c>
      <c r="AP4638">
        <v>126.699843238</v>
      </c>
      <c r="AQ4638">
        <v>37.449664405999997</v>
      </c>
    </row>
    <row r="4639" spans="1:43" x14ac:dyDescent="0.3">
      <c r="A4639">
        <v>4648</v>
      </c>
      <c r="B4639">
        <v>1</v>
      </c>
      <c r="C4639">
        <f t="shared" si="145"/>
        <v>0</v>
      </c>
      <c r="D4639">
        <f t="shared" si="144"/>
        <v>1</v>
      </c>
      <c r="E4639" s="1">
        <v>2802777</v>
      </c>
      <c r="F4639">
        <v>4648</v>
      </c>
      <c r="G4639" t="s">
        <v>29926</v>
      </c>
      <c r="H4639">
        <v>0</v>
      </c>
      <c r="I4639">
        <v>0</v>
      </c>
      <c r="J4639" s="6">
        <v>126.65883577300001</v>
      </c>
      <c r="K4639" s="6">
        <v>37.460205193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5">
        <v>12639.528</v>
      </c>
      <c r="V4639" s="5">
        <v>3727.6109999999999</v>
      </c>
      <c r="Z4639" t="s">
        <v>38961</v>
      </c>
      <c r="AA4639" t="s">
        <v>38962</v>
      </c>
      <c r="AB4639">
        <v>0</v>
      </c>
      <c r="AC4639">
        <v>1</v>
      </c>
      <c r="AD4639">
        <v>50</v>
      </c>
      <c r="AE4639">
        <v>50</v>
      </c>
      <c r="AF4639">
        <v>0</v>
      </c>
      <c r="AG4639">
        <v>0</v>
      </c>
      <c r="AI4639" t="s">
        <v>38963</v>
      </c>
      <c r="AJ4639">
        <v>1</v>
      </c>
      <c r="AK4639">
        <v>0</v>
      </c>
      <c r="AL4639">
        <v>0</v>
      </c>
      <c r="AM4639" t="s">
        <v>38964</v>
      </c>
      <c r="AN4639" t="s">
        <v>38965</v>
      </c>
      <c r="AP4639">
        <v>126.688145865</v>
      </c>
      <c r="AQ4639">
        <v>37.416730917999999</v>
      </c>
    </row>
    <row r="4640" spans="1:43" x14ac:dyDescent="0.3">
      <c r="A4640">
        <v>4649</v>
      </c>
      <c r="B4640">
        <v>1</v>
      </c>
      <c r="C4640">
        <f t="shared" si="145"/>
        <v>0</v>
      </c>
      <c r="D4640">
        <f t="shared" si="144"/>
        <v>1</v>
      </c>
      <c r="E4640" s="1">
        <v>2802743</v>
      </c>
      <c r="F4640">
        <v>4649</v>
      </c>
      <c r="G4640" t="s">
        <v>29933</v>
      </c>
      <c r="H4640">
        <v>0</v>
      </c>
      <c r="I4640">
        <v>0</v>
      </c>
      <c r="J4640" s="6">
        <v>126.65511322899999</v>
      </c>
      <c r="K4640" s="6">
        <v>37.466127761999999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5">
        <v>12639.304</v>
      </c>
      <c r="V4640" s="5">
        <v>3727.9670000000001</v>
      </c>
      <c r="Z4640" t="s">
        <v>38961</v>
      </c>
      <c r="AA4640" t="s">
        <v>38962</v>
      </c>
      <c r="AB4640">
        <v>0</v>
      </c>
      <c r="AC4640">
        <v>1</v>
      </c>
      <c r="AD4640">
        <v>50</v>
      </c>
      <c r="AE4640">
        <v>50</v>
      </c>
      <c r="AF4640">
        <v>0</v>
      </c>
      <c r="AG4640">
        <v>0</v>
      </c>
      <c r="AI4640" t="s">
        <v>38963</v>
      </c>
      <c r="AJ4640">
        <v>1</v>
      </c>
      <c r="AK4640">
        <v>0</v>
      </c>
      <c r="AL4640">
        <v>0</v>
      </c>
      <c r="AM4640" t="s">
        <v>38964</v>
      </c>
      <c r="AN4640" t="s">
        <v>38965</v>
      </c>
      <c r="AP4640">
        <v>126.72142174699999</v>
      </c>
      <c r="AQ4640">
        <v>37.517419381000003</v>
      </c>
    </row>
    <row r="4641" spans="1:43" x14ac:dyDescent="0.3">
      <c r="A4641">
        <v>4650</v>
      </c>
      <c r="B4641">
        <v>1</v>
      </c>
      <c r="C4641">
        <f t="shared" si="145"/>
        <v>0</v>
      </c>
      <c r="D4641">
        <f t="shared" si="144"/>
        <v>1</v>
      </c>
      <c r="E4641" s="1">
        <v>2800944</v>
      </c>
      <c r="F4641">
        <v>4650</v>
      </c>
      <c r="G4641" t="s">
        <v>29940</v>
      </c>
      <c r="H4641">
        <v>0</v>
      </c>
      <c r="I4641">
        <v>0</v>
      </c>
      <c r="J4641" s="6">
        <v>126.741261339</v>
      </c>
      <c r="K4641" s="6">
        <v>37.543535208000002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s="5">
        <v>12644.472</v>
      </c>
      <c r="V4641" s="5">
        <v>3732.6109999999999</v>
      </c>
      <c r="Z4641" t="s">
        <v>38961</v>
      </c>
      <c r="AA4641" t="s">
        <v>38962</v>
      </c>
      <c r="AB4641">
        <v>0</v>
      </c>
      <c r="AC4641">
        <v>1</v>
      </c>
      <c r="AD4641">
        <v>50</v>
      </c>
      <c r="AE4641">
        <v>50</v>
      </c>
      <c r="AF4641">
        <v>0</v>
      </c>
      <c r="AG4641">
        <v>0</v>
      </c>
      <c r="AI4641" t="s">
        <v>38963</v>
      </c>
      <c r="AJ4641">
        <v>1</v>
      </c>
      <c r="AK4641">
        <v>0</v>
      </c>
      <c r="AL4641">
        <v>0</v>
      </c>
      <c r="AM4641" t="s">
        <v>38964</v>
      </c>
      <c r="AN4641" t="s">
        <v>38965</v>
      </c>
      <c r="AP4641">
        <v>126.411927327</v>
      </c>
      <c r="AQ4641">
        <v>37.447490350999999</v>
      </c>
    </row>
    <row r="4642" spans="1:43" x14ac:dyDescent="0.3">
      <c r="A4642">
        <v>4651</v>
      </c>
      <c r="B4642">
        <v>1</v>
      </c>
      <c r="C4642">
        <f t="shared" si="145"/>
        <v>0</v>
      </c>
      <c r="D4642">
        <f t="shared" si="144"/>
        <v>1</v>
      </c>
      <c r="E4642" s="1">
        <v>2802246</v>
      </c>
      <c r="F4642">
        <v>4651</v>
      </c>
      <c r="G4642" t="s">
        <v>14777</v>
      </c>
      <c r="H4642">
        <v>0</v>
      </c>
      <c r="I4642">
        <v>0</v>
      </c>
      <c r="J4642" s="6">
        <v>126.740261598</v>
      </c>
      <c r="K4642" s="6">
        <v>37.402896591000001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5">
        <v>12644.412</v>
      </c>
      <c r="V4642" s="5">
        <v>3724.1729999999998</v>
      </c>
      <c r="Z4642" t="s">
        <v>38961</v>
      </c>
      <c r="AA4642" t="s">
        <v>38962</v>
      </c>
      <c r="AB4642">
        <v>0</v>
      </c>
      <c r="AC4642">
        <v>1</v>
      </c>
      <c r="AD4642">
        <v>50</v>
      </c>
      <c r="AE4642">
        <v>50</v>
      </c>
      <c r="AF4642">
        <v>0</v>
      </c>
      <c r="AG4642">
        <v>0</v>
      </c>
      <c r="AI4642" t="s">
        <v>38963</v>
      </c>
      <c r="AJ4642">
        <v>1</v>
      </c>
      <c r="AK4642">
        <v>0</v>
      </c>
      <c r="AL4642">
        <v>0</v>
      </c>
      <c r="AM4642" t="s">
        <v>38964</v>
      </c>
      <c r="AN4642" t="s">
        <v>38965</v>
      </c>
      <c r="AP4642">
        <v>126.681020256</v>
      </c>
      <c r="AQ4642">
        <v>37.566329903000003</v>
      </c>
    </row>
    <row r="4643" spans="1:43" x14ac:dyDescent="0.3">
      <c r="A4643">
        <v>4652</v>
      </c>
      <c r="B4643">
        <v>1</v>
      </c>
      <c r="C4643">
        <f t="shared" si="145"/>
        <v>0</v>
      </c>
      <c r="D4643">
        <f t="shared" si="144"/>
        <v>1</v>
      </c>
      <c r="E4643" s="1">
        <v>2802418</v>
      </c>
      <c r="F4643">
        <v>4652</v>
      </c>
      <c r="G4643" t="s">
        <v>5082</v>
      </c>
      <c r="H4643">
        <v>0</v>
      </c>
      <c r="I4643">
        <v>0</v>
      </c>
      <c r="J4643" s="6">
        <v>126.68666854600001</v>
      </c>
      <c r="K4643" s="6">
        <v>37.423716933999998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s="5">
        <v>12641.197</v>
      </c>
      <c r="V4643" s="5">
        <v>3725.422</v>
      </c>
      <c r="Z4643" t="s">
        <v>38961</v>
      </c>
      <c r="AA4643" t="s">
        <v>38962</v>
      </c>
      <c r="AB4643">
        <v>0</v>
      </c>
      <c r="AC4643">
        <v>1</v>
      </c>
      <c r="AD4643">
        <v>50</v>
      </c>
      <c r="AE4643">
        <v>50</v>
      </c>
      <c r="AF4643">
        <v>0</v>
      </c>
      <c r="AG4643">
        <v>0</v>
      </c>
      <c r="AI4643" t="s">
        <v>38963</v>
      </c>
      <c r="AJ4643">
        <v>1</v>
      </c>
      <c r="AK4643">
        <v>0</v>
      </c>
      <c r="AL4643">
        <v>0</v>
      </c>
      <c r="AM4643" t="s">
        <v>38964</v>
      </c>
      <c r="AN4643" t="s">
        <v>38965</v>
      </c>
      <c r="AP4643">
        <v>126.633272889</v>
      </c>
      <c r="AQ4643">
        <v>37.439224023999998</v>
      </c>
    </row>
    <row r="4644" spans="1:43" x14ac:dyDescent="0.3">
      <c r="A4644">
        <v>4653</v>
      </c>
      <c r="B4644">
        <v>1</v>
      </c>
      <c r="C4644">
        <f t="shared" si="145"/>
        <v>0</v>
      </c>
      <c r="D4644">
        <f t="shared" si="144"/>
        <v>1</v>
      </c>
      <c r="E4644" s="1">
        <v>2802132</v>
      </c>
      <c r="F4644">
        <v>4653</v>
      </c>
      <c r="G4644" t="s">
        <v>6178</v>
      </c>
      <c r="H4644">
        <v>0</v>
      </c>
      <c r="I4644">
        <v>0</v>
      </c>
      <c r="J4644" s="6">
        <v>126.74807512700001</v>
      </c>
      <c r="K4644" s="6">
        <v>37.439044117000002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5">
        <v>12644.880999999999</v>
      </c>
      <c r="V4644" s="5">
        <v>3726.3420000000001</v>
      </c>
      <c r="Z4644" t="s">
        <v>38961</v>
      </c>
      <c r="AA4644" t="s">
        <v>38962</v>
      </c>
      <c r="AB4644">
        <v>0</v>
      </c>
      <c r="AC4644">
        <v>1</v>
      </c>
      <c r="AD4644">
        <v>50</v>
      </c>
      <c r="AE4644">
        <v>50</v>
      </c>
      <c r="AF4644">
        <v>0</v>
      </c>
      <c r="AG4644">
        <v>0</v>
      </c>
      <c r="AI4644" t="s">
        <v>38963</v>
      </c>
      <c r="AJ4644">
        <v>1</v>
      </c>
      <c r="AK4644">
        <v>0</v>
      </c>
      <c r="AL4644">
        <v>0</v>
      </c>
      <c r="AM4644" t="s">
        <v>38964</v>
      </c>
      <c r="AN4644" t="s">
        <v>38965</v>
      </c>
      <c r="AP4644">
        <v>126.748101686</v>
      </c>
      <c r="AQ4644">
        <v>37.438904225000002</v>
      </c>
    </row>
    <row r="4645" spans="1:43" x14ac:dyDescent="0.3">
      <c r="A4645">
        <v>4654</v>
      </c>
      <c r="B4645">
        <v>1</v>
      </c>
      <c r="C4645">
        <f t="shared" si="145"/>
        <v>0</v>
      </c>
      <c r="D4645">
        <f t="shared" si="144"/>
        <v>1</v>
      </c>
      <c r="E4645" s="1">
        <v>2802017</v>
      </c>
      <c r="F4645">
        <v>4654</v>
      </c>
      <c r="G4645" t="s">
        <v>29963</v>
      </c>
      <c r="H4645">
        <v>0</v>
      </c>
      <c r="I4645">
        <v>0</v>
      </c>
      <c r="J4645" s="6">
        <v>126.749176461</v>
      </c>
      <c r="K4645" s="6">
        <v>37.448825376000002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s="5">
        <v>12644.947</v>
      </c>
      <c r="V4645" s="5">
        <v>3726.9290000000001</v>
      </c>
      <c r="Z4645" t="s">
        <v>38961</v>
      </c>
      <c r="AA4645" t="s">
        <v>38962</v>
      </c>
      <c r="AB4645">
        <v>0</v>
      </c>
      <c r="AC4645">
        <v>1</v>
      </c>
      <c r="AD4645">
        <v>50</v>
      </c>
      <c r="AE4645">
        <v>50</v>
      </c>
      <c r="AF4645">
        <v>0</v>
      </c>
      <c r="AG4645">
        <v>0</v>
      </c>
      <c r="AI4645" t="s">
        <v>38963</v>
      </c>
      <c r="AJ4645">
        <v>1</v>
      </c>
      <c r="AK4645">
        <v>0</v>
      </c>
      <c r="AL4645">
        <v>0</v>
      </c>
      <c r="AM4645" t="s">
        <v>38964</v>
      </c>
      <c r="AN4645" t="s">
        <v>38965</v>
      </c>
      <c r="AP4645">
        <v>126.63045308700001</v>
      </c>
      <c r="AQ4645">
        <v>37.485317916</v>
      </c>
    </row>
    <row r="4646" spans="1:43" x14ac:dyDescent="0.3">
      <c r="A4646">
        <v>4655</v>
      </c>
      <c r="B4646">
        <v>1</v>
      </c>
      <c r="C4646">
        <f t="shared" si="145"/>
        <v>0</v>
      </c>
      <c r="D4646">
        <f t="shared" si="144"/>
        <v>1</v>
      </c>
      <c r="E4646" s="1">
        <v>2801760</v>
      </c>
      <c r="F4646">
        <v>4655</v>
      </c>
      <c r="G4646" t="s">
        <v>29970</v>
      </c>
      <c r="H4646">
        <v>0</v>
      </c>
      <c r="I4646">
        <v>0</v>
      </c>
      <c r="J4646" s="6">
        <v>126.70198781000001</v>
      </c>
      <c r="K4646" s="6">
        <v>37.478249441000003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s="5">
        <v>12642.116</v>
      </c>
      <c r="V4646" s="5">
        <v>3728.694</v>
      </c>
      <c r="Z4646" t="s">
        <v>38961</v>
      </c>
      <c r="AA4646" t="s">
        <v>38962</v>
      </c>
      <c r="AB4646">
        <v>0</v>
      </c>
      <c r="AC4646">
        <v>1</v>
      </c>
      <c r="AD4646">
        <v>50</v>
      </c>
      <c r="AE4646">
        <v>50</v>
      </c>
      <c r="AF4646">
        <v>0</v>
      </c>
      <c r="AG4646">
        <v>0</v>
      </c>
      <c r="AI4646" t="s">
        <v>38963</v>
      </c>
      <c r="AJ4646">
        <v>1</v>
      </c>
      <c r="AK4646">
        <v>0</v>
      </c>
      <c r="AL4646">
        <v>0</v>
      </c>
      <c r="AM4646" t="s">
        <v>38964</v>
      </c>
      <c r="AN4646" t="s">
        <v>38965</v>
      </c>
      <c r="AP4646">
        <v>126.684080451</v>
      </c>
      <c r="AQ4646">
        <v>37.424224309000003</v>
      </c>
    </row>
    <row r="4647" spans="1:43" x14ac:dyDescent="0.3">
      <c r="A4647">
        <v>4656</v>
      </c>
      <c r="B4647">
        <v>1</v>
      </c>
      <c r="C4647">
        <f t="shared" si="145"/>
        <v>0</v>
      </c>
      <c r="D4647">
        <f t="shared" si="144"/>
        <v>1</v>
      </c>
      <c r="E4647" s="1">
        <v>2801361</v>
      </c>
      <c r="F4647">
        <v>4656</v>
      </c>
      <c r="G4647" t="s">
        <v>29975</v>
      </c>
      <c r="H4647">
        <v>0</v>
      </c>
      <c r="I4647">
        <v>0</v>
      </c>
      <c r="J4647" s="6">
        <v>126.725807018</v>
      </c>
      <c r="K4647" s="6">
        <v>37.511994459999997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s="5">
        <v>12643.545</v>
      </c>
      <c r="V4647" s="5">
        <v>3730.7179999999998</v>
      </c>
      <c r="Z4647" t="s">
        <v>38961</v>
      </c>
      <c r="AA4647" t="s">
        <v>38962</v>
      </c>
      <c r="AB4647">
        <v>0</v>
      </c>
      <c r="AC4647">
        <v>1</v>
      </c>
      <c r="AD4647">
        <v>50</v>
      </c>
      <c r="AE4647">
        <v>50</v>
      </c>
      <c r="AF4647">
        <v>0</v>
      </c>
      <c r="AG4647">
        <v>0</v>
      </c>
      <c r="AI4647" t="s">
        <v>38963</v>
      </c>
      <c r="AJ4647">
        <v>1</v>
      </c>
      <c r="AK4647">
        <v>0</v>
      </c>
      <c r="AL4647">
        <v>0</v>
      </c>
      <c r="AM4647" t="s">
        <v>38964</v>
      </c>
      <c r="AN4647" t="s">
        <v>38965</v>
      </c>
      <c r="AP4647">
        <v>126.67136096900001</v>
      </c>
      <c r="AQ4647">
        <v>37.462205805000004</v>
      </c>
    </row>
    <row r="4648" spans="1:43" x14ac:dyDescent="0.3">
      <c r="A4648">
        <v>4657</v>
      </c>
      <c r="B4648">
        <v>1</v>
      </c>
      <c r="C4648">
        <f t="shared" si="145"/>
        <v>0</v>
      </c>
      <c r="D4648">
        <f t="shared" si="144"/>
        <v>1</v>
      </c>
      <c r="E4648" s="1">
        <v>2803396</v>
      </c>
      <c r="F4648">
        <v>4657</v>
      </c>
      <c r="G4648" t="s">
        <v>29981</v>
      </c>
      <c r="H4648">
        <v>0</v>
      </c>
      <c r="I4648">
        <v>0</v>
      </c>
      <c r="J4648" s="6">
        <v>127.03250502100001</v>
      </c>
      <c r="K4648" s="6">
        <v>37.487398061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s="5">
        <v>12701.945</v>
      </c>
      <c r="V4648" s="5">
        <v>3729.2429999999999</v>
      </c>
      <c r="Z4648" t="s">
        <v>38961</v>
      </c>
      <c r="AA4648" t="s">
        <v>38962</v>
      </c>
      <c r="AB4648">
        <v>0</v>
      </c>
      <c r="AC4648">
        <v>1</v>
      </c>
      <c r="AD4648">
        <v>50</v>
      </c>
      <c r="AE4648">
        <v>50</v>
      </c>
      <c r="AF4648">
        <v>0</v>
      </c>
      <c r="AG4648">
        <v>0</v>
      </c>
      <c r="AI4648" t="s">
        <v>38963</v>
      </c>
      <c r="AJ4648">
        <v>1</v>
      </c>
      <c r="AK4648">
        <v>0</v>
      </c>
      <c r="AL4648">
        <v>0</v>
      </c>
      <c r="AM4648" t="s">
        <v>38964</v>
      </c>
      <c r="AN4648" t="s">
        <v>38965</v>
      </c>
      <c r="AP4648">
        <v>126.65883577300001</v>
      </c>
      <c r="AQ4648">
        <v>37.460205193</v>
      </c>
    </row>
    <row r="4649" spans="1:43" x14ac:dyDescent="0.3">
      <c r="A4649">
        <v>4658</v>
      </c>
      <c r="B4649">
        <v>1</v>
      </c>
      <c r="C4649">
        <f t="shared" si="145"/>
        <v>0</v>
      </c>
      <c r="D4649">
        <f t="shared" si="144"/>
        <v>1</v>
      </c>
      <c r="E4649" s="1">
        <v>2801395</v>
      </c>
      <c r="F4649">
        <v>4658</v>
      </c>
      <c r="G4649" t="s">
        <v>6484</v>
      </c>
      <c r="H4649">
        <v>0</v>
      </c>
      <c r="I4649">
        <v>0</v>
      </c>
      <c r="J4649" s="6">
        <v>126.73651461999999</v>
      </c>
      <c r="K4649" s="6">
        <v>37.505307684999998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s="5">
        <v>12644.188</v>
      </c>
      <c r="V4649" s="5">
        <v>3730.317</v>
      </c>
      <c r="Z4649" t="s">
        <v>38961</v>
      </c>
      <c r="AA4649" t="s">
        <v>38962</v>
      </c>
      <c r="AB4649">
        <v>0</v>
      </c>
      <c r="AC4649">
        <v>1</v>
      </c>
      <c r="AD4649">
        <v>50</v>
      </c>
      <c r="AE4649">
        <v>50</v>
      </c>
      <c r="AF4649">
        <v>0</v>
      </c>
      <c r="AG4649">
        <v>0</v>
      </c>
      <c r="AI4649" t="s">
        <v>38963</v>
      </c>
      <c r="AJ4649">
        <v>1</v>
      </c>
      <c r="AK4649">
        <v>0</v>
      </c>
      <c r="AL4649">
        <v>0</v>
      </c>
      <c r="AM4649" t="s">
        <v>38964</v>
      </c>
      <c r="AN4649" t="s">
        <v>38965</v>
      </c>
      <c r="AP4649">
        <v>126.65511322899999</v>
      </c>
      <c r="AQ4649">
        <v>37.466127761999999</v>
      </c>
    </row>
    <row r="4650" spans="1:43" x14ac:dyDescent="0.3">
      <c r="A4650">
        <v>4659</v>
      </c>
      <c r="B4650">
        <v>1</v>
      </c>
      <c r="C4650">
        <f t="shared" si="145"/>
        <v>0</v>
      </c>
      <c r="D4650">
        <f t="shared" si="144"/>
        <v>1</v>
      </c>
      <c r="E4650" s="1">
        <v>2800901</v>
      </c>
      <c r="F4650">
        <v>4659</v>
      </c>
      <c r="G4650" t="s">
        <v>19206</v>
      </c>
      <c r="H4650">
        <v>0</v>
      </c>
      <c r="I4650">
        <v>0</v>
      </c>
      <c r="J4650" s="6">
        <v>126.73382727000001</v>
      </c>
      <c r="K4650" s="6">
        <v>37.577219577000001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s="5">
        <v>12644.025</v>
      </c>
      <c r="V4650" s="5">
        <v>3734.63</v>
      </c>
      <c r="Z4650" t="s">
        <v>38961</v>
      </c>
      <c r="AA4650" t="s">
        <v>38962</v>
      </c>
      <c r="AB4650">
        <v>0</v>
      </c>
      <c r="AC4650">
        <v>1</v>
      </c>
      <c r="AD4650">
        <v>50</v>
      </c>
      <c r="AE4650">
        <v>50</v>
      </c>
      <c r="AF4650">
        <v>0</v>
      </c>
      <c r="AG4650">
        <v>0</v>
      </c>
      <c r="AI4650" t="s">
        <v>38963</v>
      </c>
      <c r="AJ4650">
        <v>1</v>
      </c>
      <c r="AK4650">
        <v>0</v>
      </c>
      <c r="AL4650">
        <v>0</v>
      </c>
      <c r="AM4650" t="s">
        <v>38964</v>
      </c>
      <c r="AN4650" t="s">
        <v>38965</v>
      </c>
      <c r="AP4650">
        <v>126.741261339</v>
      </c>
      <c r="AQ4650">
        <v>37.543535208000002</v>
      </c>
    </row>
    <row r="4651" spans="1:43" x14ac:dyDescent="0.3">
      <c r="A4651">
        <v>4660</v>
      </c>
      <c r="B4651">
        <v>1</v>
      </c>
      <c r="C4651">
        <f t="shared" si="145"/>
        <v>0</v>
      </c>
      <c r="D4651">
        <f t="shared" si="144"/>
        <v>1</v>
      </c>
      <c r="E4651" s="1">
        <v>2801034</v>
      </c>
      <c r="F4651">
        <v>4660</v>
      </c>
      <c r="G4651" t="s">
        <v>29996</v>
      </c>
      <c r="H4651">
        <v>0</v>
      </c>
      <c r="I4651">
        <v>0</v>
      </c>
      <c r="J4651" s="6">
        <v>126.740929283</v>
      </c>
      <c r="K4651" s="6">
        <v>37.530341108000002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s="5">
        <v>12644.453</v>
      </c>
      <c r="V4651" s="5">
        <v>3731.819</v>
      </c>
      <c r="Z4651" t="s">
        <v>38961</v>
      </c>
      <c r="AA4651" t="s">
        <v>38962</v>
      </c>
      <c r="AB4651">
        <v>0</v>
      </c>
      <c r="AC4651">
        <v>1</v>
      </c>
      <c r="AD4651">
        <v>50</v>
      </c>
      <c r="AE4651">
        <v>50</v>
      </c>
      <c r="AF4651">
        <v>0</v>
      </c>
      <c r="AG4651">
        <v>0</v>
      </c>
      <c r="AI4651" t="s">
        <v>38963</v>
      </c>
      <c r="AJ4651">
        <v>1</v>
      </c>
      <c r="AK4651">
        <v>0</v>
      </c>
      <c r="AL4651">
        <v>0</v>
      </c>
      <c r="AM4651" t="s">
        <v>38964</v>
      </c>
      <c r="AN4651" t="s">
        <v>38965</v>
      </c>
      <c r="AP4651">
        <v>126.740261598</v>
      </c>
      <c r="AQ4651">
        <v>37.402896591000001</v>
      </c>
    </row>
    <row r="4652" spans="1:43" x14ac:dyDescent="0.3">
      <c r="A4652">
        <v>4661</v>
      </c>
      <c r="B4652">
        <v>1</v>
      </c>
      <c r="C4652">
        <f t="shared" si="145"/>
        <v>0</v>
      </c>
      <c r="D4652">
        <f t="shared" si="144"/>
        <v>1</v>
      </c>
      <c r="E4652" s="1">
        <v>2800921</v>
      </c>
      <c r="F4652">
        <v>4661</v>
      </c>
      <c r="G4652" t="s">
        <v>27076</v>
      </c>
      <c r="H4652">
        <v>0</v>
      </c>
      <c r="I4652">
        <v>0</v>
      </c>
      <c r="J4652" s="6">
        <v>126.708395506</v>
      </c>
      <c r="K4652" s="6">
        <v>37.570252428000003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5">
        <v>12642.501</v>
      </c>
      <c r="V4652" s="5">
        <v>3734.2130000000002</v>
      </c>
      <c r="Z4652" t="s">
        <v>38961</v>
      </c>
      <c r="AA4652" t="s">
        <v>38962</v>
      </c>
      <c r="AB4652">
        <v>0</v>
      </c>
      <c r="AC4652">
        <v>1</v>
      </c>
      <c r="AD4652">
        <v>50</v>
      </c>
      <c r="AE4652">
        <v>50</v>
      </c>
      <c r="AF4652">
        <v>0</v>
      </c>
      <c r="AG4652">
        <v>0</v>
      </c>
      <c r="AI4652" t="s">
        <v>38963</v>
      </c>
      <c r="AJ4652">
        <v>1</v>
      </c>
      <c r="AK4652">
        <v>0</v>
      </c>
      <c r="AL4652">
        <v>0</v>
      </c>
      <c r="AM4652" t="s">
        <v>38964</v>
      </c>
      <c r="AN4652" t="s">
        <v>38965</v>
      </c>
      <c r="AP4652">
        <v>126.68666854600001</v>
      </c>
      <c r="AQ4652">
        <v>37.423716933999998</v>
      </c>
    </row>
    <row r="4653" spans="1:43" x14ac:dyDescent="0.3">
      <c r="A4653">
        <v>4662</v>
      </c>
      <c r="B4653">
        <v>1</v>
      </c>
      <c r="C4653">
        <f t="shared" si="145"/>
        <v>0</v>
      </c>
      <c r="D4653">
        <f t="shared" si="144"/>
        <v>1</v>
      </c>
      <c r="E4653" s="1">
        <v>2800933</v>
      </c>
      <c r="F4653">
        <v>4662</v>
      </c>
      <c r="G4653" t="s">
        <v>30009</v>
      </c>
      <c r="H4653">
        <v>0</v>
      </c>
      <c r="I4653">
        <v>0</v>
      </c>
      <c r="J4653" s="6">
        <v>126.740339393</v>
      </c>
      <c r="K4653" s="6">
        <v>37.547227556000003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5">
        <v>12644.416999999999</v>
      </c>
      <c r="V4653" s="5">
        <v>3732.8319999999999</v>
      </c>
      <c r="Z4653" t="s">
        <v>38961</v>
      </c>
      <c r="AA4653" t="s">
        <v>38962</v>
      </c>
      <c r="AB4653">
        <v>0</v>
      </c>
      <c r="AC4653">
        <v>1</v>
      </c>
      <c r="AD4653">
        <v>50</v>
      </c>
      <c r="AE4653">
        <v>50</v>
      </c>
      <c r="AF4653">
        <v>0</v>
      </c>
      <c r="AG4653">
        <v>0</v>
      </c>
      <c r="AI4653" t="s">
        <v>38963</v>
      </c>
      <c r="AJ4653">
        <v>1</v>
      </c>
      <c r="AK4653">
        <v>0</v>
      </c>
      <c r="AL4653">
        <v>0</v>
      </c>
      <c r="AM4653" t="s">
        <v>38964</v>
      </c>
      <c r="AN4653" t="s">
        <v>38965</v>
      </c>
      <c r="AP4653">
        <v>126.74807512700001</v>
      </c>
      <c r="AQ4653">
        <v>37.439044117000002</v>
      </c>
    </row>
    <row r="4654" spans="1:43" x14ac:dyDescent="0.3">
      <c r="A4654">
        <v>4663</v>
      </c>
      <c r="B4654">
        <v>1</v>
      </c>
      <c r="C4654">
        <f t="shared" si="145"/>
        <v>0</v>
      </c>
      <c r="D4654">
        <f t="shared" si="144"/>
        <v>1</v>
      </c>
      <c r="E4654" s="1">
        <v>2801087</v>
      </c>
      <c r="F4654">
        <v>4663</v>
      </c>
      <c r="G4654" t="s">
        <v>30016</v>
      </c>
      <c r="H4654">
        <v>0</v>
      </c>
      <c r="I4654">
        <v>0</v>
      </c>
      <c r="J4654" s="6">
        <v>126.723564138</v>
      </c>
      <c r="K4654" s="6">
        <v>37.529873537999997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s="5">
        <v>12643.411</v>
      </c>
      <c r="V4654" s="5">
        <v>3731.7910000000002</v>
      </c>
      <c r="Z4654" t="s">
        <v>38961</v>
      </c>
      <c r="AA4654" t="s">
        <v>38962</v>
      </c>
      <c r="AB4654">
        <v>0</v>
      </c>
      <c r="AC4654">
        <v>1</v>
      </c>
      <c r="AD4654">
        <v>50</v>
      </c>
      <c r="AE4654">
        <v>50</v>
      </c>
      <c r="AF4654">
        <v>0</v>
      </c>
      <c r="AG4654">
        <v>0</v>
      </c>
      <c r="AI4654" t="s">
        <v>38963</v>
      </c>
      <c r="AJ4654">
        <v>1</v>
      </c>
      <c r="AK4654">
        <v>0</v>
      </c>
      <c r="AL4654">
        <v>0</v>
      </c>
      <c r="AM4654" t="s">
        <v>38964</v>
      </c>
      <c r="AN4654" t="s">
        <v>38965</v>
      </c>
      <c r="AP4654">
        <v>126.749176461</v>
      </c>
      <c r="AQ4654">
        <v>37.448825376000002</v>
      </c>
    </row>
    <row r="4655" spans="1:43" x14ac:dyDescent="0.3">
      <c r="A4655">
        <v>4664</v>
      </c>
      <c r="B4655">
        <v>1</v>
      </c>
      <c r="C4655">
        <f t="shared" si="145"/>
        <v>0</v>
      </c>
      <c r="D4655">
        <f t="shared" si="144"/>
        <v>1</v>
      </c>
      <c r="E4655" s="1">
        <v>2801088</v>
      </c>
      <c r="F4655">
        <v>4664</v>
      </c>
      <c r="G4655" t="s">
        <v>26440</v>
      </c>
      <c r="H4655">
        <v>0</v>
      </c>
      <c r="I4655">
        <v>0</v>
      </c>
      <c r="J4655" s="6">
        <v>126.71542667999999</v>
      </c>
      <c r="K4655" s="6">
        <v>37.532438128999999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s="5">
        <v>12642.923000000001</v>
      </c>
      <c r="V4655" s="5">
        <v>3731.9450000000002</v>
      </c>
      <c r="Z4655" t="s">
        <v>38961</v>
      </c>
      <c r="AA4655" t="s">
        <v>38962</v>
      </c>
      <c r="AB4655">
        <v>0</v>
      </c>
      <c r="AC4655">
        <v>1</v>
      </c>
      <c r="AD4655">
        <v>50</v>
      </c>
      <c r="AE4655">
        <v>50</v>
      </c>
      <c r="AF4655">
        <v>0</v>
      </c>
      <c r="AG4655">
        <v>0</v>
      </c>
      <c r="AI4655" t="s">
        <v>38963</v>
      </c>
      <c r="AJ4655">
        <v>1</v>
      </c>
      <c r="AK4655">
        <v>0</v>
      </c>
      <c r="AL4655">
        <v>0</v>
      </c>
      <c r="AM4655" t="s">
        <v>38964</v>
      </c>
      <c r="AN4655" t="s">
        <v>38965</v>
      </c>
      <c r="AP4655">
        <v>126.70198781000001</v>
      </c>
      <c r="AQ4655">
        <v>37.478249441000003</v>
      </c>
    </row>
    <row r="4656" spans="1:43" x14ac:dyDescent="0.3">
      <c r="A4656">
        <v>4665</v>
      </c>
      <c r="B4656">
        <v>1</v>
      </c>
      <c r="C4656">
        <f t="shared" si="145"/>
        <v>0</v>
      </c>
      <c r="D4656">
        <f t="shared" si="144"/>
        <v>1</v>
      </c>
      <c r="E4656" s="1">
        <v>2801130</v>
      </c>
      <c r="F4656">
        <v>4665</v>
      </c>
      <c r="G4656" t="s">
        <v>30027</v>
      </c>
      <c r="H4656">
        <v>0</v>
      </c>
      <c r="I4656">
        <v>0</v>
      </c>
      <c r="J4656" s="6">
        <v>126.708971551</v>
      </c>
      <c r="K4656" s="6">
        <v>37.527936204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s="5">
        <v>12642.535</v>
      </c>
      <c r="V4656" s="5">
        <v>3731.6750000000002</v>
      </c>
      <c r="Z4656" t="s">
        <v>38961</v>
      </c>
      <c r="AA4656" t="s">
        <v>38962</v>
      </c>
      <c r="AB4656">
        <v>0</v>
      </c>
      <c r="AC4656">
        <v>1</v>
      </c>
      <c r="AD4656">
        <v>50</v>
      </c>
      <c r="AE4656">
        <v>50</v>
      </c>
      <c r="AF4656">
        <v>0</v>
      </c>
      <c r="AG4656">
        <v>0</v>
      </c>
      <c r="AI4656" t="s">
        <v>38963</v>
      </c>
      <c r="AJ4656">
        <v>1</v>
      </c>
      <c r="AK4656">
        <v>0</v>
      </c>
      <c r="AL4656">
        <v>0</v>
      </c>
      <c r="AM4656" t="s">
        <v>38964</v>
      </c>
      <c r="AN4656" t="s">
        <v>38965</v>
      </c>
      <c r="AP4656">
        <v>126.725807018</v>
      </c>
      <c r="AQ4656">
        <v>37.511994459999997</v>
      </c>
    </row>
    <row r="4657" spans="1:43" x14ac:dyDescent="0.3">
      <c r="A4657">
        <v>4666</v>
      </c>
      <c r="B4657">
        <v>1</v>
      </c>
      <c r="C4657">
        <f t="shared" si="145"/>
        <v>0</v>
      </c>
      <c r="D4657">
        <f t="shared" si="144"/>
        <v>1</v>
      </c>
      <c r="E4657" s="1">
        <v>2801131</v>
      </c>
      <c r="F4657">
        <v>4666</v>
      </c>
      <c r="G4657" t="s">
        <v>30027</v>
      </c>
      <c r="H4657">
        <v>0</v>
      </c>
      <c r="I4657">
        <v>0</v>
      </c>
      <c r="J4657" s="6">
        <v>126.70872422799999</v>
      </c>
      <c r="K4657" s="6">
        <v>37.527816565999998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s="5">
        <v>12642.52</v>
      </c>
      <c r="V4657" s="5">
        <v>3731.6680000000001</v>
      </c>
      <c r="Z4657" t="s">
        <v>38961</v>
      </c>
      <c r="AA4657" t="s">
        <v>38962</v>
      </c>
      <c r="AB4657">
        <v>0</v>
      </c>
      <c r="AC4657">
        <v>1</v>
      </c>
      <c r="AD4657">
        <v>50</v>
      </c>
      <c r="AE4657">
        <v>50</v>
      </c>
      <c r="AF4657">
        <v>0</v>
      </c>
      <c r="AG4657">
        <v>0</v>
      </c>
      <c r="AI4657" t="s">
        <v>38963</v>
      </c>
      <c r="AJ4657">
        <v>1</v>
      </c>
      <c r="AK4657">
        <v>0</v>
      </c>
      <c r="AL4657">
        <v>0</v>
      </c>
      <c r="AM4657" t="s">
        <v>38964</v>
      </c>
      <c r="AN4657" t="s">
        <v>38965</v>
      </c>
      <c r="AP4657">
        <v>127.03250502100001</v>
      </c>
      <c r="AQ4657">
        <v>37.487398061</v>
      </c>
    </row>
    <row r="4658" spans="1:43" x14ac:dyDescent="0.3">
      <c r="A4658">
        <v>4667</v>
      </c>
      <c r="B4658">
        <v>1</v>
      </c>
      <c r="C4658">
        <f t="shared" si="145"/>
        <v>0</v>
      </c>
      <c r="D4658">
        <f t="shared" si="144"/>
        <v>1</v>
      </c>
      <c r="E4658" s="1">
        <v>2801123</v>
      </c>
      <c r="F4658">
        <v>4667</v>
      </c>
      <c r="G4658" t="s">
        <v>30038</v>
      </c>
      <c r="H4658">
        <v>0</v>
      </c>
      <c r="I4658">
        <v>0</v>
      </c>
      <c r="J4658" s="6">
        <v>126.71654965899999</v>
      </c>
      <c r="K4658" s="6">
        <v>37.526632622999998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s="5">
        <v>12642.99</v>
      </c>
      <c r="V4658" s="5">
        <v>3731.5970000000002</v>
      </c>
      <c r="Z4658" t="s">
        <v>38961</v>
      </c>
      <c r="AA4658" t="s">
        <v>38962</v>
      </c>
      <c r="AB4658">
        <v>0</v>
      </c>
      <c r="AC4658">
        <v>1</v>
      </c>
      <c r="AD4658">
        <v>50</v>
      </c>
      <c r="AE4658">
        <v>50</v>
      </c>
      <c r="AF4658">
        <v>0</v>
      </c>
      <c r="AG4658">
        <v>0</v>
      </c>
      <c r="AI4658" t="s">
        <v>38963</v>
      </c>
      <c r="AJ4658">
        <v>1</v>
      </c>
      <c r="AK4658">
        <v>0</v>
      </c>
      <c r="AL4658">
        <v>0</v>
      </c>
      <c r="AM4658" t="s">
        <v>38964</v>
      </c>
      <c r="AN4658" t="s">
        <v>38965</v>
      </c>
      <c r="AP4658">
        <v>126.73651461999999</v>
      </c>
      <c r="AQ4658">
        <v>37.505307684999998</v>
      </c>
    </row>
    <row r="4659" spans="1:43" x14ac:dyDescent="0.3">
      <c r="A4659">
        <v>4668</v>
      </c>
      <c r="B4659">
        <v>1</v>
      </c>
      <c r="C4659">
        <f t="shared" si="145"/>
        <v>0</v>
      </c>
      <c r="D4659">
        <f t="shared" si="144"/>
        <v>1</v>
      </c>
      <c r="E4659" s="1">
        <v>2802838</v>
      </c>
      <c r="F4659">
        <v>4668</v>
      </c>
      <c r="G4659" t="s">
        <v>30045</v>
      </c>
      <c r="H4659">
        <v>0</v>
      </c>
      <c r="I4659">
        <v>0</v>
      </c>
      <c r="J4659" s="6">
        <v>126.666185669</v>
      </c>
      <c r="K4659" s="6">
        <v>37.452599726000003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s="5">
        <v>12639.968000000001</v>
      </c>
      <c r="V4659" s="5">
        <v>3727.1550000000002</v>
      </c>
      <c r="Z4659" t="s">
        <v>38961</v>
      </c>
      <c r="AA4659" t="s">
        <v>38962</v>
      </c>
      <c r="AB4659">
        <v>0</v>
      </c>
      <c r="AC4659">
        <v>1</v>
      </c>
      <c r="AD4659">
        <v>50</v>
      </c>
      <c r="AE4659">
        <v>50</v>
      </c>
      <c r="AF4659">
        <v>0</v>
      </c>
      <c r="AG4659">
        <v>0</v>
      </c>
      <c r="AI4659" t="s">
        <v>38963</v>
      </c>
      <c r="AJ4659">
        <v>1</v>
      </c>
      <c r="AK4659">
        <v>0</v>
      </c>
      <c r="AL4659">
        <v>0</v>
      </c>
      <c r="AM4659" t="s">
        <v>38964</v>
      </c>
      <c r="AN4659" t="s">
        <v>38965</v>
      </c>
      <c r="AP4659">
        <v>126.73382727000001</v>
      </c>
      <c r="AQ4659">
        <v>37.577219577000001</v>
      </c>
    </row>
    <row r="4660" spans="1:43" x14ac:dyDescent="0.3">
      <c r="A4660">
        <v>4669</v>
      </c>
      <c r="B4660">
        <v>1</v>
      </c>
      <c r="C4660">
        <f t="shared" si="145"/>
        <v>0</v>
      </c>
      <c r="D4660">
        <f t="shared" si="144"/>
        <v>1</v>
      </c>
      <c r="E4660" s="1">
        <v>2802661</v>
      </c>
      <c r="F4660">
        <v>4669</v>
      </c>
      <c r="G4660" t="s">
        <v>30027</v>
      </c>
      <c r="H4660">
        <v>0</v>
      </c>
      <c r="I4660">
        <v>0</v>
      </c>
      <c r="J4660" s="6">
        <v>126.682866534</v>
      </c>
      <c r="K4660" s="6">
        <v>37.469327870000001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s="5">
        <v>12640.968999999999</v>
      </c>
      <c r="V4660" s="5">
        <v>3728.1590000000001</v>
      </c>
      <c r="Z4660" t="s">
        <v>38961</v>
      </c>
      <c r="AA4660" t="s">
        <v>38962</v>
      </c>
      <c r="AB4660">
        <v>0</v>
      </c>
      <c r="AC4660">
        <v>1</v>
      </c>
      <c r="AD4660">
        <v>50</v>
      </c>
      <c r="AE4660">
        <v>50</v>
      </c>
      <c r="AF4660">
        <v>0</v>
      </c>
      <c r="AG4660">
        <v>0</v>
      </c>
      <c r="AI4660" t="s">
        <v>38963</v>
      </c>
      <c r="AJ4660">
        <v>1</v>
      </c>
      <c r="AK4660">
        <v>0</v>
      </c>
      <c r="AL4660">
        <v>0</v>
      </c>
      <c r="AM4660" t="s">
        <v>38964</v>
      </c>
      <c r="AN4660" t="s">
        <v>38965</v>
      </c>
      <c r="AP4660">
        <v>126.740929283</v>
      </c>
      <c r="AQ4660">
        <v>37.530341108000002</v>
      </c>
    </row>
    <row r="4661" spans="1:43" x14ac:dyDescent="0.3">
      <c r="A4661">
        <v>4670</v>
      </c>
      <c r="B4661">
        <v>1</v>
      </c>
      <c r="C4661">
        <f t="shared" si="145"/>
        <v>0</v>
      </c>
      <c r="D4661">
        <f t="shared" si="144"/>
        <v>1</v>
      </c>
      <c r="E4661" s="1">
        <v>2802683</v>
      </c>
      <c r="F4661">
        <v>4670</v>
      </c>
      <c r="G4661" t="s">
        <v>5438</v>
      </c>
      <c r="H4661">
        <v>0</v>
      </c>
      <c r="I4661">
        <v>0</v>
      </c>
      <c r="J4661" s="6">
        <v>126.678684487</v>
      </c>
      <c r="K4661" s="6">
        <v>37.467141464999997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5">
        <v>12640.718000000001</v>
      </c>
      <c r="V4661" s="5">
        <v>3728.0279999999998</v>
      </c>
      <c r="Z4661" t="s">
        <v>38961</v>
      </c>
      <c r="AA4661" t="s">
        <v>38962</v>
      </c>
      <c r="AB4661">
        <v>0</v>
      </c>
      <c r="AC4661">
        <v>1</v>
      </c>
      <c r="AD4661">
        <v>50</v>
      </c>
      <c r="AE4661">
        <v>50</v>
      </c>
      <c r="AF4661">
        <v>0</v>
      </c>
      <c r="AG4661">
        <v>0</v>
      </c>
      <c r="AI4661" t="s">
        <v>38963</v>
      </c>
      <c r="AJ4661">
        <v>1</v>
      </c>
      <c r="AK4661">
        <v>0</v>
      </c>
      <c r="AL4661">
        <v>0</v>
      </c>
      <c r="AM4661" t="s">
        <v>38964</v>
      </c>
      <c r="AN4661" t="s">
        <v>38965</v>
      </c>
      <c r="AP4661">
        <v>126.708395506</v>
      </c>
      <c r="AQ4661">
        <v>37.570252428000003</v>
      </c>
    </row>
    <row r="4662" spans="1:43" x14ac:dyDescent="0.3">
      <c r="A4662">
        <v>4671</v>
      </c>
      <c r="B4662">
        <v>1</v>
      </c>
      <c r="C4662">
        <f t="shared" si="145"/>
        <v>0</v>
      </c>
      <c r="D4662">
        <f t="shared" si="144"/>
        <v>1</v>
      </c>
      <c r="E4662" s="1">
        <v>2802715</v>
      </c>
      <c r="F4662">
        <v>4671</v>
      </c>
      <c r="G4662" t="s">
        <v>9046</v>
      </c>
      <c r="H4662">
        <v>0</v>
      </c>
      <c r="I4662">
        <v>0</v>
      </c>
      <c r="J4662" s="6">
        <v>126.660749443</v>
      </c>
      <c r="K4662" s="6">
        <v>37.468266835000001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s="5">
        <v>12639.641</v>
      </c>
      <c r="V4662" s="5">
        <v>3728.0940000000001</v>
      </c>
      <c r="Z4662" t="s">
        <v>38961</v>
      </c>
      <c r="AA4662" t="s">
        <v>38962</v>
      </c>
      <c r="AB4662">
        <v>0</v>
      </c>
      <c r="AC4662">
        <v>1</v>
      </c>
      <c r="AD4662">
        <v>50</v>
      </c>
      <c r="AE4662">
        <v>50</v>
      </c>
      <c r="AF4662">
        <v>0</v>
      </c>
      <c r="AG4662">
        <v>0</v>
      </c>
      <c r="AI4662" t="s">
        <v>38963</v>
      </c>
      <c r="AJ4662">
        <v>1</v>
      </c>
      <c r="AK4662">
        <v>0</v>
      </c>
      <c r="AL4662">
        <v>0</v>
      </c>
      <c r="AM4662" t="s">
        <v>38964</v>
      </c>
      <c r="AN4662" t="s">
        <v>38965</v>
      </c>
      <c r="AP4662">
        <v>126.740339393</v>
      </c>
      <c r="AQ4662">
        <v>37.547227556000003</v>
      </c>
    </row>
    <row r="4663" spans="1:43" x14ac:dyDescent="0.3">
      <c r="A4663">
        <v>4672</v>
      </c>
      <c r="B4663">
        <v>1</v>
      </c>
      <c r="C4663">
        <f t="shared" si="145"/>
        <v>0</v>
      </c>
      <c r="D4663">
        <f t="shared" si="144"/>
        <v>1</v>
      </c>
      <c r="E4663" s="1">
        <v>2802678</v>
      </c>
      <c r="F4663">
        <v>4672</v>
      </c>
      <c r="G4663" t="s">
        <v>15812</v>
      </c>
      <c r="H4663">
        <v>0</v>
      </c>
      <c r="I4663">
        <v>0</v>
      </c>
      <c r="J4663" s="6">
        <v>126.66788168799999</v>
      </c>
      <c r="K4663" s="6">
        <v>37.471942165999998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s="5">
        <v>12640.069</v>
      </c>
      <c r="V4663" s="5">
        <v>3728.3139999999999</v>
      </c>
      <c r="Z4663" t="s">
        <v>38961</v>
      </c>
      <c r="AA4663" t="s">
        <v>38962</v>
      </c>
      <c r="AB4663">
        <v>0</v>
      </c>
      <c r="AC4663">
        <v>1</v>
      </c>
      <c r="AD4663">
        <v>50</v>
      </c>
      <c r="AE4663">
        <v>50</v>
      </c>
      <c r="AF4663">
        <v>0</v>
      </c>
      <c r="AG4663">
        <v>0</v>
      </c>
      <c r="AI4663" t="s">
        <v>38963</v>
      </c>
      <c r="AJ4663">
        <v>1</v>
      </c>
      <c r="AK4663">
        <v>0</v>
      </c>
      <c r="AL4663">
        <v>0</v>
      </c>
      <c r="AM4663" t="s">
        <v>38964</v>
      </c>
      <c r="AN4663" t="s">
        <v>38965</v>
      </c>
      <c r="AP4663">
        <v>126.723564138</v>
      </c>
      <c r="AQ4663">
        <v>37.529873537999997</v>
      </c>
    </row>
    <row r="4664" spans="1:43" x14ac:dyDescent="0.3">
      <c r="A4664">
        <v>4673</v>
      </c>
      <c r="B4664">
        <v>1</v>
      </c>
      <c r="C4664">
        <f t="shared" si="145"/>
        <v>0</v>
      </c>
      <c r="D4664">
        <f t="shared" si="144"/>
        <v>1</v>
      </c>
      <c r="E4664" s="1">
        <v>2802726</v>
      </c>
      <c r="F4664">
        <v>4673</v>
      </c>
      <c r="G4664" t="s">
        <v>27765</v>
      </c>
      <c r="H4664">
        <v>0</v>
      </c>
      <c r="I4664">
        <v>0</v>
      </c>
      <c r="J4664" s="6">
        <v>126.667272907</v>
      </c>
      <c r="K4664" s="6">
        <v>37.464655022999999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s="5">
        <v>12640.034</v>
      </c>
      <c r="V4664" s="5">
        <v>3727.8780000000002</v>
      </c>
      <c r="Z4664" t="s">
        <v>38961</v>
      </c>
      <c r="AA4664" t="s">
        <v>38962</v>
      </c>
      <c r="AB4664">
        <v>0</v>
      </c>
      <c r="AC4664">
        <v>1</v>
      </c>
      <c r="AD4664">
        <v>50</v>
      </c>
      <c r="AE4664">
        <v>50</v>
      </c>
      <c r="AF4664">
        <v>0</v>
      </c>
      <c r="AG4664">
        <v>0</v>
      </c>
      <c r="AI4664" t="s">
        <v>38963</v>
      </c>
      <c r="AJ4664">
        <v>1</v>
      </c>
      <c r="AK4664">
        <v>0</v>
      </c>
      <c r="AL4664">
        <v>0</v>
      </c>
      <c r="AM4664" t="s">
        <v>38964</v>
      </c>
      <c r="AN4664" t="s">
        <v>38965</v>
      </c>
      <c r="AP4664">
        <v>126.71542667999999</v>
      </c>
      <c r="AQ4664">
        <v>37.532438128999999</v>
      </c>
    </row>
    <row r="4665" spans="1:43" x14ac:dyDescent="0.3">
      <c r="A4665">
        <v>4674</v>
      </c>
      <c r="B4665">
        <v>1</v>
      </c>
      <c r="C4665">
        <f t="shared" si="145"/>
        <v>0</v>
      </c>
      <c r="D4665">
        <f t="shared" si="144"/>
        <v>1</v>
      </c>
      <c r="E4665" s="1">
        <v>2802833</v>
      </c>
      <c r="F4665">
        <v>4674</v>
      </c>
      <c r="G4665" t="s">
        <v>7414</v>
      </c>
      <c r="H4665">
        <v>0</v>
      </c>
      <c r="I4665">
        <v>0</v>
      </c>
      <c r="J4665" s="6">
        <v>126.66430228999999</v>
      </c>
      <c r="K4665" s="6">
        <v>37.453448690000002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s="5">
        <v>12639.855</v>
      </c>
      <c r="V4665" s="5">
        <v>3727.2060000000001</v>
      </c>
      <c r="Z4665" t="s">
        <v>38961</v>
      </c>
      <c r="AA4665" t="s">
        <v>38962</v>
      </c>
      <c r="AB4665">
        <v>0</v>
      </c>
      <c r="AC4665">
        <v>1</v>
      </c>
      <c r="AD4665">
        <v>50</v>
      </c>
      <c r="AE4665">
        <v>50</v>
      </c>
      <c r="AF4665">
        <v>0</v>
      </c>
      <c r="AG4665">
        <v>0</v>
      </c>
      <c r="AI4665" t="s">
        <v>38963</v>
      </c>
      <c r="AJ4665">
        <v>1</v>
      </c>
      <c r="AK4665">
        <v>0</v>
      </c>
      <c r="AL4665">
        <v>0</v>
      </c>
      <c r="AM4665" t="s">
        <v>38964</v>
      </c>
      <c r="AN4665" t="s">
        <v>38965</v>
      </c>
      <c r="AP4665">
        <v>126.708971551</v>
      </c>
      <c r="AQ4665">
        <v>37.527936204</v>
      </c>
    </row>
    <row r="4666" spans="1:43" x14ac:dyDescent="0.3">
      <c r="A4666">
        <v>4675</v>
      </c>
      <c r="B4666">
        <v>1</v>
      </c>
      <c r="C4666">
        <f t="shared" si="145"/>
        <v>0</v>
      </c>
      <c r="D4666">
        <f t="shared" si="144"/>
        <v>1</v>
      </c>
      <c r="E4666" s="1">
        <v>2802819</v>
      </c>
      <c r="F4666">
        <v>4675</v>
      </c>
      <c r="G4666" t="s">
        <v>7435</v>
      </c>
      <c r="H4666">
        <v>0</v>
      </c>
      <c r="I4666">
        <v>0</v>
      </c>
      <c r="J4666" s="6">
        <v>126.668212129</v>
      </c>
      <c r="K4666" s="6">
        <v>37.453315236000002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s="5">
        <v>12640.09</v>
      </c>
      <c r="V4666" s="5">
        <v>3727.1979999999999</v>
      </c>
      <c r="Z4666" t="s">
        <v>38961</v>
      </c>
      <c r="AA4666" t="s">
        <v>38962</v>
      </c>
      <c r="AB4666">
        <v>0</v>
      </c>
      <c r="AC4666">
        <v>1</v>
      </c>
      <c r="AD4666">
        <v>50</v>
      </c>
      <c r="AE4666">
        <v>50</v>
      </c>
      <c r="AF4666">
        <v>0</v>
      </c>
      <c r="AG4666">
        <v>0</v>
      </c>
      <c r="AI4666" t="s">
        <v>38963</v>
      </c>
      <c r="AJ4666">
        <v>1</v>
      </c>
      <c r="AK4666">
        <v>0</v>
      </c>
      <c r="AL4666">
        <v>0</v>
      </c>
      <c r="AM4666" t="s">
        <v>38964</v>
      </c>
      <c r="AN4666" t="s">
        <v>38965</v>
      </c>
      <c r="AP4666">
        <v>126.70872422799999</v>
      </c>
      <c r="AQ4666">
        <v>37.527816565999998</v>
      </c>
    </row>
    <row r="4667" spans="1:43" x14ac:dyDescent="0.3">
      <c r="A4667">
        <v>4676</v>
      </c>
      <c r="B4667">
        <v>1</v>
      </c>
      <c r="C4667">
        <f t="shared" si="145"/>
        <v>0</v>
      </c>
      <c r="D4667">
        <f t="shared" si="144"/>
        <v>1</v>
      </c>
      <c r="E4667" s="1">
        <v>2805665</v>
      </c>
      <c r="F4667">
        <v>4676</v>
      </c>
      <c r="G4667" t="s">
        <v>30088</v>
      </c>
      <c r="H4667">
        <v>0</v>
      </c>
      <c r="I4667">
        <v>0</v>
      </c>
      <c r="J4667" s="6">
        <v>126.662352324</v>
      </c>
      <c r="K4667" s="6">
        <v>37.611889900000001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s="5">
        <v>12639.736999999999</v>
      </c>
      <c r="V4667" s="5">
        <v>3736.71</v>
      </c>
      <c r="Z4667" t="s">
        <v>38961</v>
      </c>
      <c r="AA4667" t="s">
        <v>38962</v>
      </c>
      <c r="AB4667">
        <v>0</v>
      </c>
      <c r="AC4667">
        <v>1</v>
      </c>
      <c r="AD4667">
        <v>50</v>
      </c>
      <c r="AE4667">
        <v>50</v>
      </c>
      <c r="AF4667">
        <v>0</v>
      </c>
      <c r="AG4667">
        <v>0</v>
      </c>
      <c r="AI4667" t="s">
        <v>38963</v>
      </c>
      <c r="AJ4667">
        <v>1</v>
      </c>
      <c r="AK4667">
        <v>0</v>
      </c>
      <c r="AL4667">
        <v>0</v>
      </c>
      <c r="AM4667" t="s">
        <v>38964</v>
      </c>
      <c r="AN4667" t="s">
        <v>38965</v>
      </c>
      <c r="AP4667">
        <v>126.71654965899999</v>
      </c>
      <c r="AQ4667">
        <v>37.526632622999998</v>
      </c>
    </row>
    <row r="4668" spans="1:43" x14ac:dyDescent="0.3">
      <c r="A4668">
        <v>4677</v>
      </c>
      <c r="B4668">
        <v>1</v>
      </c>
      <c r="C4668">
        <f t="shared" si="145"/>
        <v>0</v>
      </c>
      <c r="D4668">
        <f t="shared" si="144"/>
        <v>1</v>
      </c>
      <c r="E4668" s="1">
        <v>2800587</v>
      </c>
      <c r="F4668">
        <v>4677</v>
      </c>
      <c r="G4668" t="s">
        <v>16884</v>
      </c>
      <c r="H4668">
        <v>0</v>
      </c>
      <c r="I4668">
        <v>0</v>
      </c>
      <c r="J4668" s="6">
        <v>126.672472406</v>
      </c>
      <c r="K4668" s="6">
        <v>37.541182878999997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s="5">
        <v>12640.346</v>
      </c>
      <c r="V4668" s="5">
        <v>3732.4690000000001</v>
      </c>
      <c r="Z4668" t="s">
        <v>38961</v>
      </c>
      <c r="AA4668" t="s">
        <v>38962</v>
      </c>
      <c r="AB4668">
        <v>0</v>
      </c>
      <c r="AC4668">
        <v>1</v>
      </c>
      <c r="AD4668">
        <v>50</v>
      </c>
      <c r="AE4668">
        <v>50</v>
      </c>
      <c r="AF4668">
        <v>0</v>
      </c>
      <c r="AG4668">
        <v>0</v>
      </c>
      <c r="AI4668" t="s">
        <v>38963</v>
      </c>
      <c r="AJ4668">
        <v>1</v>
      </c>
      <c r="AK4668">
        <v>0</v>
      </c>
      <c r="AL4668">
        <v>0</v>
      </c>
      <c r="AM4668" t="s">
        <v>38964</v>
      </c>
      <c r="AN4668" t="s">
        <v>38965</v>
      </c>
      <c r="AP4668">
        <v>126.666185669</v>
      </c>
      <c r="AQ4668">
        <v>37.452599726000003</v>
      </c>
    </row>
    <row r="4669" spans="1:43" x14ac:dyDescent="0.3">
      <c r="A4669">
        <v>4678</v>
      </c>
      <c r="B4669">
        <v>1</v>
      </c>
      <c r="C4669">
        <f t="shared" si="145"/>
        <v>0</v>
      </c>
      <c r="D4669">
        <f t="shared" si="144"/>
        <v>1</v>
      </c>
      <c r="E4669" s="1">
        <v>2800657</v>
      </c>
      <c r="F4669">
        <v>4678</v>
      </c>
      <c r="G4669" t="s">
        <v>30101</v>
      </c>
      <c r="H4669">
        <v>0</v>
      </c>
      <c r="I4669">
        <v>0</v>
      </c>
      <c r="J4669" s="6">
        <v>126.672778081</v>
      </c>
      <c r="K4669" s="6">
        <v>37.511946792000003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s="5">
        <v>12640.364</v>
      </c>
      <c r="V4669" s="5">
        <v>3730.7159999999999</v>
      </c>
      <c r="Z4669" t="s">
        <v>38961</v>
      </c>
      <c r="AA4669" t="s">
        <v>38962</v>
      </c>
      <c r="AB4669">
        <v>0</v>
      </c>
      <c r="AC4669">
        <v>1</v>
      </c>
      <c r="AD4669">
        <v>50</v>
      </c>
      <c r="AE4669">
        <v>50</v>
      </c>
      <c r="AF4669">
        <v>0</v>
      </c>
      <c r="AG4669">
        <v>0</v>
      </c>
      <c r="AI4669" t="s">
        <v>38963</v>
      </c>
      <c r="AJ4669">
        <v>1</v>
      </c>
      <c r="AK4669">
        <v>0</v>
      </c>
      <c r="AL4669">
        <v>0</v>
      </c>
      <c r="AM4669" t="s">
        <v>38964</v>
      </c>
      <c r="AN4669" t="s">
        <v>38965</v>
      </c>
      <c r="AP4669">
        <v>126.682866534</v>
      </c>
      <c r="AQ4669">
        <v>37.469327870000001</v>
      </c>
    </row>
    <row r="4670" spans="1:43" x14ac:dyDescent="0.3">
      <c r="A4670">
        <v>4679</v>
      </c>
      <c r="B4670">
        <v>1</v>
      </c>
      <c r="C4670">
        <f t="shared" si="145"/>
        <v>0</v>
      </c>
      <c r="D4670">
        <f t="shared" si="144"/>
        <v>1</v>
      </c>
      <c r="E4670" s="1">
        <v>2800272</v>
      </c>
      <c r="F4670">
        <v>4679</v>
      </c>
      <c r="G4670" t="s">
        <v>22033</v>
      </c>
      <c r="H4670">
        <v>0</v>
      </c>
      <c r="I4670">
        <v>0</v>
      </c>
      <c r="J4670" s="6">
        <v>126.48878710699999</v>
      </c>
      <c r="K4670" s="6">
        <v>37.728691763999997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s="5">
        <v>12629.325999999999</v>
      </c>
      <c r="V4670" s="5">
        <v>3743.7190000000001</v>
      </c>
      <c r="Z4670" t="s">
        <v>38961</v>
      </c>
      <c r="AA4670" t="s">
        <v>38962</v>
      </c>
      <c r="AB4670">
        <v>0</v>
      </c>
      <c r="AC4670">
        <v>1</v>
      </c>
      <c r="AD4670">
        <v>50</v>
      </c>
      <c r="AE4670">
        <v>50</v>
      </c>
      <c r="AF4670">
        <v>0</v>
      </c>
      <c r="AG4670">
        <v>0</v>
      </c>
      <c r="AI4670" t="s">
        <v>38963</v>
      </c>
      <c r="AJ4670">
        <v>1</v>
      </c>
      <c r="AK4670">
        <v>0</v>
      </c>
      <c r="AL4670">
        <v>0</v>
      </c>
      <c r="AM4670" t="s">
        <v>38964</v>
      </c>
      <c r="AN4670" t="s">
        <v>38965</v>
      </c>
      <c r="AP4670">
        <v>126.678684487</v>
      </c>
      <c r="AQ4670">
        <v>37.467141464999997</v>
      </c>
    </row>
    <row r="4671" spans="1:43" x14ac:dyDescent="0.3">
      <c r="A4671">
        <v>4680</v>
      </c>
      <c r="B4671">
        <v>1</v>
      </c>
      <c r="C4671">
        <f t="shared" si="145"/>
        <v>0</v>
      </c>
      <c r="D4671">
        <f t="shared" si="144"/>
        <v>1</v>
      </c>
      <c r="E4671" s="1">
        <v>2802787</v>
      </c>
      <c r="F4671">
        <v>4680</v>
      </c>
      <c r="G4671" t="s">
        <v>3536</v>
      </c>
      <c r="H4671">
        <v>0</v>
      </c>
      <c r="I4671">
        <v>0</v>
      </c>
      <c r="J4671" s="6">
        <v>126.690189828</v>
      </c>
      <c r="K4671" s="6">
        <v>37.449556706000003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s="5">
        <v>12641.407999999999</v>
      </c>
      <c r="V4671" s="5">
        <v>3726.973</v>
      </c>
      <c r="Z4671" t="s">
        <v>38961</v>
      </c>
      <c r="AA4671" t="s">
        <v>38962</v>
      </c>
      <c r="AB4671">
        <v>0</v>
      </c>
      <c r="AC4671">
        <v>1</v>
      </c>
      <c r="AD4671">
        <v>50</v>
      </c>
      <c r="AE4671">
        <v>50</v>
      </c>
      <c r="AF4671">
        <v>0</v>
      </c>
      <c r="AG4671">
        <v>0</v>
      </c>
      <c r="AI4671" t="s">
        <v>38963</v>
      </c>
      <c r="AJ4671">
        <v>1</v>
      </c>
      <c r="AK4671">
        <v>0</v>
      </c>
      <c r="AL4671">
        <v>0</v>
      </c>
      <c r="AM4671" t="s">
        <v>38964</v>
      </c>
      <c r="AN4671" t="s">
        <v>38965</v>
      </c>
      <c r="AP4671">
        <v>126.660749443</v>
      </c>
      <c r="AQ4671">
        <v>37.468266835000001</v>
      </c>
    </row>
    <row r="4672" spans="1:43" x14ac:dyDescent="0.3">
      <c r="A4672">
        <v>4681</v>
      </c>
      <c r="B4672">
        <v>1</v>
      </c>
      <c r="C4672">
        <f t="shared" si="145"/>
        <v>0</v>
      </c>
      <c r="D4672">
        <f t="shared" si="144"/>
        <v>1</v>
      </c>
      <c r="E4672" s="1">
        <v>2802415</v>
      </c>
      <c r="F4672">
        <v>4681</v>
      </c>
      <c r="G4672" t="s">
        <v>28832</v>
      </c>
      <c r="H4672">
        <v>0</v>
      </c>
      <c r="I4672">
        <v>0</v>
      </c>
      <c r="J4672" s="6">
        <v>126.69052865800001</v>
      </c>
      <c r="K4672" s="6">
        <v>37.422821186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s="5">
        <v>12641.429</v>
      </c>
      <c r="V4672" s="5">
        <v>3725.3690000000001</v>
      </c>
      <c r="Z4672" t="s">
        <v>38961</v>
      </c>
      <c r="AA4672" t="s">
        <v>38962</v>
      </c>
      <c r="AB4672">
        <v>0</v>
      </c>
      <c r="AC4672">
        <v>1</v>
      </c>
      <c r="AD4672">
        <v>50</v>
      </c>
      <c r="AE4672">
        <v>50</v>
      </c>
      <c r="AF4672">
        <v>0</v>
      </c>
      <c r="AG4672">
        <v>0</v>
      </c>
      <c r="AI4672" t="s">
        <v>38963</v>
      </c>
      <c r="AJ4672">
        <v>1</v>
      </c>
      <c r="AK4672">
        <v>0</v>
      </c>
      <c r="AL4672">
        <v>0</v>
      </c>
      <c r="AM4672" t="s">
        <v>38964</v>
      </c>
      <c r="AN4672" t="s">
        <v>38965</v>
      </c>
      <c r="AP4672">
        <v>126.66788168799999</v>
      </c>
      <c r="AQ4672">
        <v>37.471942165999998</v>
      </c>
    </row>
    <row r="4673" spans="1:43" x14ac:dyDescent="0.3">
      <c r="A4673">
        <v>4682</v>
      </c>
      <c r="B4673">
        <v>1</v>
      </c>
      <c r="C4673">
        <f t="shared" si="145"/>
        <v>0</v>
      </c>
      <c r="D4673">
        <f t="shared" si="144"/>
        <v>1</v>
      </c>
      <c r="E4673" s="1">
        <v>2802968</v>
      </c>
      <c r="F4673">
        <v>4682</v>
      </c>
      <c r="G4673" t="s">
        <v>1760</v>
      </c>
      <c r="H4673">
        <v>0</v>
      </c>
      <c r="I4673">
        <v>0</v>
      </c>
      <c r="J4673" s="6">
        <v>126.68158607700001</v>
      </c>
      <c r="K4673" s="6">
        <v>37.437837455999997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s="5">
        <v>12640.891</v>
      </c>
      <c r="V4673" s="5">
        <v>3726.268</v>
      </c>
      <c r="Z4673" t="s">
        <v>38961</v>
      </c>
      <c r="AA4673" t="s">
        <v>38962</v>
      </c>
      <c r="AB4673">
        <v>0</v>
      </c>
      <c r="AC4673">
        <v>1</v>
      </c>
      <c r="AD4673">
        <v>50</v>
      </c>
      <c r="AE4673">
        <v>50</v>
      </c>
      <c r="AF4673">
        <v>0</v>
      </c>
      <c r="AG4673">
        <v>0</v>
      </c>
      <c r="AI4673" t="s">
        <v>38963</v>
      </c>
      <c r="AJ4673">
        <v>1</v>
      </c>
      <c r="AK4673">
        <v>0</v>
      </c>
      <c r="AL4673">
        <v>0</v>
      </c>
      <c r="AM4673" t="s">
        <v>38964</v>
      </c>
      <c r="AN4673" t="s">
        <v>38965</v>
      </c>
      <c r="AP4673">
        <v>126.667272907</v>
      </c>
      <c r="AQ4673">
        <v>37.464655022999999</v>
      </c>
    </row>
    <row r="4674" spans="1:43" x14ac:dyDescent="0.3">
      <c r="A4674">
        <v>4683</v>
      </c>
      <c r="B4674">
        <v>1</v>
      </c>
      <c r="C4674">
        <f t="shared" si="145"/>
        <v>0</v>
      </c>
      <c r="D4674">
        <f t="shared" ref="D4674:D4737" si="146">VLOOKUP(F4674,$A$2:$B$6184,2,FALSE)</f>
        <v>1</v>
      </c>
      <c r="E4674" s="1">
        <v>2803107</v>
      </c>
      <c r="F4674">
        <v>4683</v>
      </c>
      <c r="G4674" t="s">
        <v>2536</v>
      </c>
      <c r="H4674">
        <v>0</v>
      </c>
      <c r="I4674">
        <v>0</v>
      </c>
      <c r="J4674" s="6">
        <v>126.63532920999999</v>
      </c>
      <c r="K4674" s="6">
        <v>37.478777833000002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s="5">
        <v>12638.117</v>
      </c>
      <c r="V4674" s="5">
        <v>3728.7260000000001</v>
      </c>
      <c r="Z4674" t="s">
        <v>38961</v>
      </c>
      <c r="AA4674" t="s">
        <v>38962</v>
      </c>
      <c r="AB4674">
        <v>0</v>
      </c>
      <c r="AC4674">
        <v>1</v>
      </c>
      <c r="AD4674">
        <v>50</v>
      </c>
      <c r="AE4674">
        <v>50</v>
      </c>
      <c r="AF4674">
        <v>0</v>
      </c>
      <c r="AG4674">
        <v>0</v>
      </c>
      <c r="AI4674" t="s">
        <v>38963</v>
      </c>
      <c r="AJ4674">
        <v>1</v>
      </c>
      <c r="AK4674">
        <v>0</v>
      </c>
      <c r="AL4674">
        <v>0</v>
      </c>
      <c r="AM4674" t="s">
        <v>38964</v>
      </c>
      <c r="AN4674" t="s">
        <v>38965</v>
      </c>
      <c r="AP4674">
        <v>126.66430228999999</v>
      </c>
      <c r="AQ4674">
        <v>37.453448690000002</v>
      </c>
    </row>
    <row r="4675" spans="1:43" x14ac:dyDescent="0.3">
      <c r="A4675">
        <v>4684</v>
      </c>
      <c r="B4675">
        <v>1</v>
      </c>
      <c r="C4675">
        <f t="shared" ref="C4675:C4738" si="147">A4675-F4675</f>
        <v>0</v>
      </c>
      <c r="D4675">
        <f t="shared" si="146"/>
        <v>1</v>
      </c>
      <c r="E4675" s="1">
        <v>2803126</v>
      </c>
      <c r="F4675">
        <v>4684</v>
      </c>
      <c r="G4675" t="s">
        <v>30133</v>
      </c>
      <c r="H4675">
        <v>0</v>
      </c>
      <c r="I4675">
        <v>0</v>
      </c>
      <c r="J4675" s="6">
        <v>126.64498335099999</v>
      </c>
      <c r="K4675" s="6">
        <v>37.473358255000001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s="5">
        <v>12638.696</v>
      </c>
      <c r="V4675" s="5">
        <v>3728.4009999999998</v>
      </c>
      <c r="Z4675" t="s">
        <v>38961</v>
      </c>
      <c r="AA4675" t="s">
        <v>38962</v>
      </c>
      <c r="AB4675">
        <v>0</v>
      </c>
      <c r="AC4675">
        <v>1</v>
      </c>
      <c r="AD4675">
        <v>50</v>
      </c>
      <c r="AE4675">
        <v>50</v>
      </c>
      <c r="AF4675">
        <v>0</v>
      </c>
      <c r="AG4675">
        <v>0</v>
      </c>
      <c r="AI4675" t="s">
        <v>38963</v>
      </c>
      <c r="AJ4675">
        <v>1</v>
      </c>
      <c r="AK4675">
        <v>0</v>
      </c>
      <c r="AL4675">
        <v>0</v>
      </c>
      <c r="AM4675" t="s">
        <v>38964</v>
      </c>
      <c r="AN4675" t="s">
        <v>38965</v>
      </c>
      <c r="AP4675">
        <v>126.668212129</v>
      </c>
      <c r="AQ4675">
        <v>37.453315236000002</v>
      </c>
    </row>
    <row r="4676" spans="1:43" x14ac:dyDescent="0.3">
      <c r="A4676">
        <v>4685</v>
      </c>
      <c r="B4676">
        <v>1</v>
      </c>
      <c r="C4676">
        <f t="shared" si="147"/>
        <v>0</v>
      </c>
      <c r="D4676">
        <f t="shared" si="146"/>
        <v>1</v>
      </c>
      <c r="E4676" s="1">
        <v>2801749</v>
      </c>
      <c r="F4676">
        <v>4685</v>
      </c>
      <c r="G4676" t="s">
        <v>29592</v>
      </c>
      <c r="H4676">
        <v>0</v>
      </c>
      <c r="I4676">
        <v>0</v>
      </c>
      <c r="J4676" s="6">
        <v>126.70237076799999</v>
      </c>
      <c r="K4676" s="6">
        <v>37.483016061999997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s="5">
        <v>12642.138999999999</v>
      </c>
      <c r="V4676" s="5">
        <v>3728.98</v>
      </c>
      <c r="Z4676" t="s">
        <v>38961</v>
      </c>
      <c r="AA4676" t="s">
        <v>38962</v>
      </c>
      <c r="AB4676">
        <v>0</v>
      </c>
      <c r="AC4676">
        <v>1</v>
      </c>
      <c r="AD4676">
        <v>50</v>
      </c>
      <c r="AE4676">
        <v>50</v>
      </c>
      <c r="AF4676">
        <v>0</v>
      </c>
      <c r="AG4676">
        <v>0</v>
      </c>
      <c r="AI4676" t="s">
        <v>38963</v>
      </c>
      <c r="AJ4676">
        <v>1</v>
      </c>
      <c r="AK4676">
        <v>0</v>
      </c>
      <c r="AL4676">
        <v>0</v>
      </c>
      <c r="AM4676" t="s">
        <v>38964</v>
      </c>
      <c r="AN4676" t="s">
        <v>38965</v>
      </c>
      <c r="AP4676">
        <v>126.662352324</v>
      </c>
      <c r="AQ4676">
        <v>37.611889900000001</v>
      </c>
    </row>
    <row r="4677" spans="1:43" x14ac:dyDescent="0.3">
      <c r="A4677">
        <v>4686</v>
      </c>
      <c r="B4677">
        <v>1</v>
      </c>
      <c r="C4677">
        <f t="shared" si="147"/>
        <v>0</v>
      </c>
      <c r="D4677">
        <f t="shared" si="146"/>
        <v>1</v>
      </c>
      <c r="E4677" s="1">
        <v>2801681</v>
      </c>
      <c r="F4677">
        <v>4686</v>
      </c>
      <c r="G4677" t="s">
        <v>30145</v>
      </c>
      <c r="H4677">
        <v>0</v>
      </c>
      <c r="I4677">
        <v>0</v>
      </c>
      <c r="J4677" s="6">
        <v>126.72628133400001</v>
      </c>
      <c r="K4677" s="6">
        <v>37.487393748999999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s="5">
        <v>12643.574000000001</v>
      </c>
      <c r="V4677" s="5">
        <v>3729.2420000000002</v>
      </c>
      <c r="Z4677" t="s">
        <v>38961</v>
      </c>
      <c r="AA4677" t="s">
        <v>38962</v>
      </c>
      <c r="AB4677">
        <v>0</v>
      </c>
      <c r="AC4677">
        <v>1</v>
      </c>
      <c r="AD4677">
        <v>50</v>
      </c>
      <c r="AE4677">
        <v>50</v>
      </c>
      <c r="AF4677">
        <v>0</v>
      </c>
      <c r="AG4677">
        <v>0</v>
      </c>
      <c r="AI4677" t="s">
        <v>38963</v>
      </c>
      <c r="AJ4677">
        <v>1</v>
      </c>
      <c r="AK4677">
        <v>0</v>
      </c>
      <c r="AL4677">
        <v>0</v>
      </c>
      <c r="AM4677" t="s">
        <v>38964</v>
      </c>
      <c r="AN4677" t="s">
        <v>38965</v>
      </c>
      <c r="AP4677">
        <v>126.672472406</v>
      </c>
      <c r="AQ4677">
        <v>37.541182878999997</v>
      </c>
    </row>
    <row r="4678" spans="1:43" x14ac:dyDescent="0.3">
      <c r="A4678">
        <v>4687</v>
      </c>
      <c r="B4678">
        <v>1</v>
      </c>
      <c r="C4678">
        <f t="shared" si="147"/>
        <v>0</v>
      </c>
      <c r="D4678">
        <f t="shared" si="146"/>
        <v>1</v>
      </c>
      <c r="E4678" s="1">
        <v>2800646</v>
      </c>
      <c r="F4678">
        <v>4687</v>
      </c>
      <c r="G4678" t="s">
        <v>5067</v>
      </c>
      <c r="H4678">
        <v>0</v>
      </c>
      <c r="I4678">
        <v>0</v>
      </c>
      <c r="J4678" s="6">
        <v>126.67502569</v>
      </c>
      <c r="K4678" s="6">
        <v>37.513284460000001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s="5">
        <v>12640.499</v>
      </c>
      <c r="V4678" s="5">
        <v>3730.7959999999998</v>
      </c>
      <c r="Z4678" t="s">
        <v>38961</v>
      </c>
      <c r="AA4678" t="s">
        <v>38962</v>
      </c>
      <c r="AB4678">
        <v>0</v>
      </c>
      <c r="AC4678">
        <v>1</v>
      </c>
      <c r="AD4678">
        <v>50</v>
      </c>
      <c r="AE4678">
        <v>50</v>
      </c>
      <c r="AF4678">
        <v>0</v>
      </c>
      <c r="AG4678">
        <v>0</v>
      </c>
      <c r="AI4678" t="s">
        <v>38963</v>
      </c>
      <c r="AJ4678">
        <v>1</v>
      </c>
      <c r="AK4678">
        <v>0</v>
      </c>
      <c r="AL4678">
        <v>0</v>
      </c>
      <c r="AM4678" t="s">
        <v>38964</v>
      </c>
      <c r="AN4678" t="s">
        <v>38965</v>
      </c>
      <c r="AP4678">
        <v>126.672778081</v>
      </c>
      <c r="AQ4678">
        <v>37.511946792000003</v>
      </c>
    </row>
    <row r="4679" spans="1:43" x14ac:dyDescent="0.3">
      <c r="A4679">
        <v>4688</v>
      </c>
      <c r="B4679">
        <v>1</v>
      </c>
      <c r="C4679">
        <f t="shared" si="147"/>
        <v>0</v>
      </c>
      <c r="D4679">
        <f t="shared" si="146"/>
        <v>1</v>
      </c>
      <c r="E4679" s="1">
        <v>2803344</v>
      </c>
      <c r="F4679">
        <v>4688</v>
      </c>
      <c r="G4679" t="s">
        <v>30158</v>
      </c>
      <c r="H4679">
        <v>0</v>
      </c>
      <c r="I4679">
        <v>0</v>
      </c>
      <c r="J4679" s="6">
        <v>126.597414538</v>
      </c>
      <c r="K4679" s="6">
        <v>37.447128683999999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s="5">
        <v>12635.843000000001</v>
      </c>
      <c r="V4679" s="5">
        <v>3726.8270000000002</v>
      </c>
      <c r="Z4679" t="s">
        <v>38961</v>
      </c>
      <c r="AA4679" t="s">
        <v>38962</v>
      </c>
      <c r="AB4679">
        <v>0</v>
      </c>
      <c r="AC4679">
        <v>1</v>
      </c>
      <c r="AD4679">
        <v>50</v>
      </c>
      <c r="AE4679">
        <v>50</v>
      </c>
      <c r="AF4679">
        <v>0</v>
      </c>
      <c r="AG4679">
        <v>0</v>
      </c>
      <c r="AI4679" t="s">
        <v>38963</v>
      </c>
      <c r="AJ4679">
        <v>1</v>
      </c>
      <c r="AK4679">
        <v>0</v>
      </c>
      <c r="AL4679">
        <v>0</v>
      </c>
      <c r="AM4679" t="s">
        <v>38964</v>
      </c>
      <c r="AN4679" t="s">
        <v>38965</v>
      </c>
      <c r="AP4679">
        <v>126.48878710699999</v>
      </c>
      <c r="AQ4679">
        <v>37.728691763999997</v>
      </c>
    </row>
    <row r="4680" spans="1:43" x14ac:dyDescent="0.3">
      <c r="A4680">
        <v>4689</v>
      </c>
      <c r="B4680">
        <v>1</v>
      </c>
      <c r="C4680">
        <f t="shared" si="147"/>
        <v>0</v>
      </c>
      <c r="D4680">
        <f t="shared" si="146"/>
        <v>1</v>
      </c>
      <c r="E4680" s="1">
        <v>2803341</v>
      </c>
      <c r="F4680">
        <v>4689</v>
      </c>
      <c r="G4680" t="s">
        <v>30164</v>
      </c>
      <c r="H4680">
        <v>0</v>
      </c>
      <c r="I4680">
        <v>0</v>
      </c>
      <c r="J4680" s="6">
        <v>126.597754314</v>
      </c>
      <c r="K4680" s="6">
        <v>37.452710500999999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s="5">
        <v>12635.862999999999</v>
      </c>
      <c r="V4680" s="5">
        <v>3727.1619999999998</v>
      </c>
      <c r="Z4680" t="s">
        <v>38961</v>
      </c>
      <c r="AA4680" t="s">
        <v>38962</v>
      </c>
      <c r="AB4680">
        <v>0</v>
      </c>
      <c r="AC4680">
        <v>1</v>
      </c>
      <c r="AD4680">
        <v>50</v>
      </c>
      <c r="AE4680">
        <v>50</v>
      </c>
      <c r="AF4680">
        <v>0</v>
      </c>
      <c r="AG4680">
        <v>0</v>
      </c>
      <c r="AI4680" t="s">
        <v>38963</v>
      </c>
      <c r="AJ4680">
        <v>1</v>
      </c>
      <c r="AK4680">
        <v>0</v>
      </c>
      <c r="AL4680">
        <v>0</v>
      </c>
      <c r="AM4680" t="s">
        <v>38964</v>
      </c>
      <c r="AN4680" t="s">
        <v>38965</v>
      </c>
      <c r="AP4680">
        <v>126.690189828</v>
      </c>
      <c r="AQ4680">
        <v>37.449556706000003</v>
      </c>
    </row>
    <row r="4681" spans="1:43" x14ac:dyDescent="0.3">
      <c r="A4681">
        <v>4690</v>
      </c>
      <c r="B4681">
        <v>1</v>
      </c>
      <c r="C4681">
        <f t="shared" si="147"/>
        <v>0</v>
      </c>
      <c r="D4681">
        <f t="shared" si="146"/>
        <v>1</v>
      </c>
      <c r="E4681" s="1">
        <v>2802163</v>
      </c>
      <c r="F4681">
        <v>4690</v>
      </c>
      <c r="G4681" t="s">
        <v>30170</v>
      </c>
      <c r="H4681">
        <v>0</v>
      </c>
      <c r="I4681">
        <v>0</v>
      </c>
      <c r="J4681" s="6">
        <v>126.700870857</v>
      </c>
      <c r="K4681" s="6">
        <v>37.448727482000002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s="5">
        <v>12642.049000000001</v>
      </c>
      <c r="V4681" s="5">
        <v>3726.9229999999998</v>
      </c>
      <c r="Z4681" t="s">
        <v>38961</v>
      </c>
      <c r="AA4681" t="s">
        <v>38962</v>
      </c>
      <c r="AB4681">
        <v>0</v>
      </c>
      <c r="AC4681">
        <v>1</v>
      </c>
      <c r="AD4681">
        <v>50</v>
      </c>
      <c r="AE4681">
        <v>50</v>
      </c>
      <c r="AF4681">
        <v>0</v>
      </c>
      <c r="AG4681">
        <v>0</v>
      </c>
      <c r="AI4681" t="s">
        <v>38963</v>
      </c>
      <c r="AJ4681">
        <v>1</v>
      </c>
      <c r="AK4681">
        <v>0</v>
      </c>
      <c r="AL4681">
        <v>0</v>
      </c>
      <c r="AM4681" t="s">
        <v>38964</v>
      </c>
      <c r="AN4681" t="s">
        <v>38965</v>
      </c>
      <c r="AP4681">
        <v>126.69052865800001</v>
      </c>
      <c r="AQ4681">
        <v>37.422821186</v>
      </c>
    </row>
    <row r="4682" spans="1:43" x14ac:dyDescent="0.3">
      <c r="A4682">
        <v>4691</v>
      </c>
      <c r="B4682">
        <v>1</v>
      </c>
      <c r="C4682">
        <f t="shared" si="147"/>
        <v>0</v>
      </c>
      <c r="D4682">
        <f t="shared" si="146"/>
        <v>1</v>
      </c>
      <c r="E4682" s="1">
        <v>2802573</v>
      </c>
      <c r="F4682">
        <v>4691</v>
      </c>
      <c r="G4682" t="s">
        <v>30175</v>
      </c>
      <c r="H4682">
        <v>0</v>
      </c>
      <c r="I4682">
        <v>0</v>
      </c>
      <c r="J4682" s="6">
        <v>126.679488808</v>
      </c>
      <c r="K4682" s="6">
        <v>37.403094113000002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s="5">
        <v>12640.766</v>
      </c>
      <c r="V4682" s="5">
        <v>3724.1849999999999</v>
      </c>
      <c r="Z4682" t="s">
        <v>38961</v>
      </c>
      <c r="AA4682" t="s">
        <v>38962</v>
      </c>
      <c r="AB4682">
        <v>0</v>
      </c>
      <c r="AC4682">
        <v>1</v>
      </c>
      <c r="AD4682">
        <v>50</v>
      </c>
      <c r="AE4682">
        <v>50</v>
      </c>
      <c r="AF4682">
        <v>0</v>
      </c>
      <c r="AG4682">
        <v>0</v>
      </c>
      <c r="AI4682" t="s">
        <v>38963</v>
      </c>
      <c r="AJ4682">
        <v>1</v>
      </c>
      <c r="AK4682">
        <v>0</v>
      </c>
      <c r="AL4682">
        <v>0</v>
      </c>
      <c r="AM4682" t="s">
        <v>38964</v>
      </c>
      <c r="AN4682" t="s">
        <v>38965</v>
      </c>
      <c r="AP4682">
        <v>126.68158607700001</v>
      </c>
      <c r="AQ4682">
        <v>37.437837455999997</v>
      </c>
    </row>
    <row r="4683" spans="1:43" x14ac:dyDescent="0.3">
      <c r="A4683">
        <v>4692</v>
      </c>
      <c r="B4683">
        <v>1</v>
      </c>
      <c r="C4683">
        <f t="shared" si="147"/>
        <v>0</v>
      </c>
      <c r="D4683">
        <f t="shared" si="146"/>
        <v>1</v>
      </c>
      <c r="E4683" s="1">
        <v>2802309</v>
      </c>
      <c r="F4683">
        <v>4692</v>
      </c>
      <c r="G4683" t="s">
        <v>30182</v>
      </c>
      <c r="H4683">
        <v>0</v>
      </c>
      <c r="I4683">
        <v>0</v>
      </c>
      <c r="J4683" s="6">
        <v>126.68531295299999</v>
      </c>
      <c r="K4683" s="6">
        <v>37.400588374000002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s="5">
        <v>12641.116</v>
      </c>
      <c r="V4683" s="5">
        <v>3724.0349999999999</v>
      </c>
      <c r="Z4683" t="s">
        <v>38961</v>
      </c>
      <c r="AA4683" t="s">
        <v>38962</v>
      </c>
      <c r="AB4683">
        <v>0</v>
      </c>
      <c r="AC4683">
        <v>1</v>
      </c>
      <c r="AD4683">
        <v>50</v>
      </c>
      <c r="AE4683">
        <v>50</v>
      </c>
      <c r="AF4683">
        <v>0</v>
      </c>
      <c r="AG4683">
        <v>0</v>
      </c>
      <c r="AI4683" t="s">
        <v>38963</v>
      </c>
      <c r="AJ4683">
        <v>1</v>
      </c>
      <c r="AK4683">
        <v>0</v>
      </c>
      <c r="AL4683">
        <v>0</v>
      </c>
      <c r="AM4683" t="s">
        <v>38964</v>
      </c>
      <c r="AN4683" t="s">
        <v>38965</v>
      </c>
      <c r="AP4683">
        <v>126.63532920999999</v>
      </c>
      <c r="AQ4683">
        <v>37.478777833000002</v>
      </c>
    </row>
    <row r="4684" spans="1:43" x14ac:dyDescent="0.3">
      <c r="A4684">
        <v>4693</v>
      </c>
      <c r="B4684">
        <v>1</v>
      </c>
      <c r="C4684">
        <f t="shared" si="147"/>
        <v>0</v>
      </c>
      <c r="D4684">
        <f t="shared" si="146"/>
        <v>1</v>
      </c>
      <c r="E4684" s="1">
        <v>2802288</v>
      </c>
      <c r="F4684">
        <v>4693</v>
      </c>
      <c r="G4684" t="s">
        <v>30189</v>
      </c>
      <c r="H4684">
        <v>0</v>
      </c>
      <c r="I4684">
        <v>0</v>
      </c>
      <c r="J4684" s="6">
        <v>126.716327011</v>
      </c>
      <c r="K4684" s="6">
        <v>37.397385409000002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s="5">
        <v>12642.975</v>
      </c>
      <c r="V4684" s="5">
        <v>3723.8409999999999</v>
      </c>
      <c r="Z4684" t="s">
        <v>38961</v>
      </c>
      <c r="AA4684" t="s">
        <v>38962</v>
      </c>
      <c r="AB4684">
        <v>0</v>
      </c>
      <c r="AC4684">
        <v>1</v>
      </c>
      <c r="AD4684">
        <v>50</v>
      </c>
      <c r="AE4684">
        <v>50</v>
      </c>
      <c r="AF4684">
        <v>0</v>
      </c>
      <c r="AG4684">
        <v>0</v>
      </c>
      <c r="AI4684" t="s">
        <v>38963</v>
      </c>
      <c r="AJ4684">
        <v>1</v>
      </c>
      <c r="AK4684">
        <v>0</v>
      </c>
      <c r="AL4684">
        <v>0</v>
      </c>
      <c r="AM4684" t="s">
        <v>38964</v>
      </c>
      <c r="AN4684" t="s">
        <v>38965</v>
      </c>
      <c r="AP4684">
        <v>126.64498335099999</v>
      </c>
      <c r="AQ4684">
        <v>37.473358255000001</v>
      </c>
    </row>
    <row r="4685" spans="1:43" x14ac:dyDescent="0.3">
      <c r="A4685">
        <v>4694</v>
      </c>
      <c r="B4685">
        <v>1</v>
      </c>
      <c r="C4685">
        <f t="shared" si="147"/>
        <v>0</v>
      </c>
      <c r="D4685">
        <f t="shared" si="146"/>
        <v>1</v>
      </c>
      <c r="E4685" s="1">
        <v>2802289</v>
      </c>
      <c r="F4685">
        <v>4694</v>
      </c>
      <c r="G4685" t="s">
        <v>30196</v>
      </c>
      <c r="H4685">
        <v>0</v>
      </c>
      <c r="I4685">
        <v>0</v>
      </c>
      <c r="J4685" s="6">
        <v>126.71590403099999</v>
      </c>
      <c r="K4685" s="6">
        <v>37.397122109999998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s="5">
        <v>12642.949000000001</v>
      </c>
      <c r="V4685" s="5">
        <v>3723.826</v>
      </c>
      <c r="Z4685" t="s">
        <v>38961</v>
      </c>
      <c r="AA4685" t="s">
        <v>38962</v>
      </c>
      <c r="AB4685">
        <v>0</v>
      </c>
      <c r="AC4685">
        <v>1</v>
      </c>
      <c r="AD4685">
        <v>50</v>
      </c>
      <c r="AE4685">
        <v>50</v>
      </c>
      <c r="AF4685">
        <v>0</v>
      </c>
      <c r="AG4685">
        <v>0</v>
      </c>
      <c r="AI4685" t="s">
        <v>38963</v>
      </c>
      <c r="AJ4685">
        <v>1</v>
      </c>
      <c r="AK4685">
        <v>0</v>
      </c>
      <c r="AL4685">
        <v>0</v>
      </c>
      <c r="AM4685" t="s">
        <v>38964</v>
      </c>
      <c r="AN4685" t="s">
        <v>38965</v>
      </c>
      <c r="AP4685">
        <v>126.70237076799999</v>
      </c>
      <c r="AQ4685">
        <v>37.483016061999997</v>
      </c>
    </row>
    <row r="4686" spans="1:43" x14ac:dyDescent="0.3">
      <c r="A4686">
        <v>4695</v>
      </c>
      <c r="B4686">
        <v>1</v>
      </c>
      <c r="C4686">
        <f t="shared" si="147"/>
        <v>0</v>
      </c>
      <c r="D4686">
        <f t="shared" si="146"/>
        <v>1</v>
      </c>
      <c r="E4686" s="1">
        <v>2802440</v>
      </c>
      <c r="F4686">
        <v>4695</v>
      </c>
      <c r="G4686" t="s">
        <v>6978</v>
      </c>
      <c r="H4686">
        <v>0</v>
      </c>
      <c r="I4686">
        <v>0</v>
      </c>
      <c r="J4686" s="6">
        <v>126.693143861</v>
      </c>
      <c r="K4686" s="6">
        <v>37.418565747000002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s="5">
        <v>12641.585999999999</v>
      </c>
      <c r="V4686" s="5">
        <v>3725.1129999999998</v>
      </c>
      <c r="Z4686" t="s">
        <v>38961</v>
      </c>
      <c r="AA4686" t="s">
        <v>38962</v>
      </c>
      <c r="AB4686">
        <v>0</v>
      </c>
      <c r="AC4686">
        <v>1</v>
      </c>
      <c r="AD4686">
        <v>50</v>
      </c>
      <c r="AE4686">
        <v>50</v>
      </c>
      <c r="AF4686">
        <v>0</v>
      </c>
      <c r="AG4686">
        <v>0</v>
      </c>
      <c r="AI4686" t="s">
        <v>38963</v>
      </c>
      <c r="AJ4686">
        <v>1</v>
      </c>
      <c r="AK4686">
        <v>0</v>
      </c>
      <c r="AL4686">
        <v>0</v>
      </c>
      <c r="AM4686" t="s">
        <v>38964</v>
      </c>
      <c r="AN4686" t="s">
        <v>38965</v>
      </c>
      <c r="AP4686">
        <v>126.72628133400001</v>
      </c>
      <c r="AQ4686">
        <v>37.487393748999999</v>
      </c>
    </row>
    <row r="4687" spans="1:43" x14ac:dyDescent="0.3">
      <c r="A4687">
        <v>4696</v>
      </c>
      <c r="B4687">
        <v>1</v>
      </c>
      <c r="C4687">
        <f t="shared" si="147"/>
        <v>0</v>
      </c>
      <c r="D4687">
        <f t="shared" si="146"/>
        <v>1</v>
      </c>
      <c r="E4687" s="1">
        <v>2802475</v>
      </c>
      <c r="F4687">
        <v>4696</v>
      </c>
      <c r="G4687" t="s">
        <v>4953</v>
      </c>
      <c r="H4687">
        <v>0</v>
      </c>
      <c r="I4687">
        <v>0</v>
      </c>
      <c r="J4687" s="6">
        <v>126.68182233</v>
      </c>
      <c r="K4687" s="6">
        <v>37.418644227000001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s="5">
        <v>12640.906000000001</v>
      </c>
      <c r="V4687" s="5">
        <v>3725.1179999999999</v>
      </c>
      <c r="Z4687" t="s">
        <v>38961</v>
      </c>
      <c r="AA4687" t="s">
        <v>38962</v>
      </c>
      <c r="AB4687">
        <v>0</v>
      </c>
      <c r="AC4687">
        <v>1</v>
      </c>
      <c r="AD4687">
        <v>50</v>
      </c>
      <c r="AE4687">
        <v>50</v>
      </c>
      <c r="AF4687">
        <v>0</v>
      </c>
      <c r="AG4687">
        <v>0</v>
      </c>
      <c r="AI4687" t="s">
        <v>38963</v>
      </c>
      <c r="AJ4687">
        <v>1</v>
      </c>
      <c r="AK4687">
        <v>0</v>
      </c>
      <c r="AL4687">
        <v>0</v>
      </c>
      <c r="AM4687" t="s">
        <v>38964</v>
      </c>
      <c r="AN4687" t="s">
        <v>38965</v>
      </c>
      <c r="AP4687">
        <v>126.67502569</v>
      </c>
      <c r="AQ4687">
        <v>37.513284460000001</v>
      </c>
    </row>
    <row r="4688" spans="1:43" x14ac:dyDescent="0.3">
      <c r="A4688">
        <v>4697</v>
      </c>
      <c r="B4688">
        <v>1</v>
      </c>
      <c r="C4688">
        <f t="shared" si="147"/>
        <v>0</v>
      </c>
      <c r="D4688">
        <f t="shared" si="146"/>
        <v>1</v>
      </c>
      <c r="E4688" s="1">
        <v>2802397</v>
      </c>
      <c r="F4688">
        <v>4697</v>
      </c>
      <c r="G4688" t="s">
        <v>30213</v>
      </c>
      <c r="H4688">
        <v>0</v>
      </c>
      <c r="I4688">
        <v>0</v>
      </c>
      <c r="J4688" s="6">
        <v>126.698835272</v>
      </c>
      <c r="K4688" s="6">
        <v>37.429263202000001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s="5">
        <v>12641.927</v>
      </c>
      <c r="V4688" s="5">
        <v>3725.7550000000001</v>
      </c>
      <c r="Z4688" t="s">
        <v>38961</v>
      </c>
      <c r="AA4688" t="s">
        <v>38962</v>
      </c>
      <c r="AB4688">
        <v>0</v>
      </c>
      <c r="AC4688">
        <v>1</v>
      </c>
      <c r="AD4688">
        <v>50</v>
      </c>
      <c r="AE4688">
        <v>50</v>
      </c>
      <c r="AF4688">
        <v>0</v>
      </c>
      <c r="AG4688">
        <v>0</v>
      </c>
      <c r="AI4688" t="s">
        <v>38963</v>
      </c>
      <c r="AJ4688">
        <v>1</v>
      </c>
      <c r="AK4688">
        <v>0</v>
      </c>
      <c r="AL4688">
        <v>0</v>
      </c>
      <c r="AM4688" t="s">
        <v>38964</v>
      </c>
      <c r="AN4688" t="s">
        <v>38965</v>
      </c>
      <c r="AP4688">
        <v>126.597414538</v>
      </c>
      <c r="AQ4688">
        <v>37.447128683999999</v>
      </c>
    </row>
    <row r="4689" spans="1:43" x14ac:dyDescent="0.3">
      <c r="A4689">
        <v>4698</v>
      </c>
      <c r="B4689">
        <v>1</v>
      </c>
      <c r="C4689">
        <f t="shared" si="147"/>
        <v>0</v>
      </c>
      <c r="D4689">
        <f t="shared" si="146"/>
        <v>1</v>
      </c>
      <c r="E4689" s="1">
        <v>2802399</v>
      </c>
      <c r="F4689">
        <v>4698</v>
      </c>
      <c r="G4689" t="s">
        <v>30219</v>
      </c>
      <c r="H4689">
        <v>0</v>
      </c>
      <c r="I4689">
        <v>0</v>
      </c>
      <c r="J4689" s="6">
        <v>126.698835918</v>
      </c>
      <c r="K4689" s="6">
        <v>37.427489182999999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s="5">
        <v>12641.927</v>
      </c>
      <c r="V4689" s="5">
        <v>3725.6489999999999</v>
      </c>
      <c r="Z4689" t="s">
        <v>38961</v>
      </c>
      <c r="AA4689" t="s">
        <v>38962</v>
      </c>
      <c r="AB4689">
        <v>0</v>
      </c>
      <c r="AC4689">
        <v>1</v>
      </c>
      <c r="AD4689">
        <v>50</v>
      </c>
      <c r="AE4689">
        <v>50</v>
      </c>
      <c r="AF4689">
        <v>0</v>
      </c>
      <c r="AG4689">
        <v>0</v>
      </c>
      <c r="AI4689" t="s">
        <v>38963</v>
      </c>
      <c r="AJ4689">
        <v>1</v>
      </c>
      <c r="AK4689">
        <v>0</v>
      </c>
      <c r="AL4689">
        <v>0</v>
      </c>
      <c r="AM4689" t="s">
        <v>38964</v>
      </c>
      <c r="AN4689" t="s">
        <v>38965</v>
      </c>
      <c r="AP4689">
        <v>126.597754314</v>
      </c>
      <c r="AQ4689">
        <v>37.452710500999999</v>
      </c>
    </row>
    <row r="4690" spans="1:43" x14ac:dyDescent="0.3">
      <c r="A4690">
        <v>4699</v>
      </c>
      <c r="B4690">
        <v>1</v>
      </c>
      <c r="C4690">
        <f t="shared" si="147"/>
        <v>0</v>
      </c>
      <c r="D4690">
        <f t="shared" si="146"/>
        <v>1</v>
      </c>
      <c r="E4690" s="1">
        <v>2802457</v>
      </c>
      <c r="F4690">
        <v>4699</v>
      </c>
      <c r="G4690" t="s">
        <v>27813</v>
      </c>
      <c r="H4690">
        <v>0</v>
      </c>
      <c r="I4690">
        <v>0</v>
      </c>
      <c r="J4690" s="6">
        <v>126.6755146</v>
      </c>
      <c r="K4690" s="6">
        <v>37.423110678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s="5">
        <v>12640.528</v>
      </c>
      <c r="V4690" s="5">
        <v>3725.386</v>
      </c>
      <c r="Z4690" t="s">
        <v>38961</v>
      </c>
      <c r="AA4690" t="s">
        <v>38962</v>
      </c>
      <c r="AB4690">
        <v>0</v>
      </c>
      <c r="AC4690">
        <v>1</v>
      </c>
      <c r="AD4690">
        <v>50</v>
      </c>
      <c r="AE4690">
        <v>50</v>
      </c>
      <c r="AF4690">
        <v>0</v>
      </c>
      <c r="AG4690">
        <v>0</v>
      </c>
      <c r="AI4690" t="s">
        <v>38963</v>
      </c>
      <c r="AJ4690">
        <v>1</v>
      </c>
      <c r="AK4690">
        <v>0</v>
      </c>
      <c r="AL4690">
        <v>0</v>
      </c>
      <c r="AM4690" t="s">
        <v>38964</v>
      </c>
      <c r="AN4690" t="s">
        <v>38965</v>
      </c>
      <c r="AP4690">
        <v>126.700870857</v>
      </c>
      <c r="AQ4690">
        <v>37.448727482000002</v>
      </c>
    </row>
    <row r="4691" spans="1:43" x14ac:dyDescent="0.3">
      <c r="A4691">
        <v>4700</v>
      </c>
      <c r="B4691">
        <v>1</v>
      </c>
      <c r="C4691">
        <f t="shared" si="147"/>
        <v>0</v>
      </c>
      <c r="D4691">
        <f t="shared" si="146"/>
        <v>1</v>
      </c>
      <c r="E4691" s="1">
        <v>2802461</v>
      </c>
      <c r="F4691">
        <v>4700</v>
      </c>
      <c r="G4691" t="s">
        <v>30231</v>
      </c>
      <c r="H4691">
        <v>0</v>
      </c>
      <c r="I4691">
        <v>0</v>
      </c>
      <c r="J4691" s="6">
        <v>126.658195607</v>
      </c>
      <c r="K4691" s="6">
        <v>37.427823478000001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s="5">
        <v>12639.489</v>
      </c>
      <c r="V4691" s="5">
        <v>3725.6689999999999</v>
      </c>
      <c r="Z4691" t="s">
        <v>38961</v>
      </c>
      <c r="AA4691" t="s">
        <v>38962</v>
      </c>
      <c r="AB4691">
        <v>0</v>
      </c>
      <c r="AC4691">
        <v>1</v>
      </c>
      <c r="AD4691">
        <v>50</v>
      </c>
      <c r="AE4691">
        <v>50</v>
      </c>
      <c r="AF4691">
        <v>0</v>
      </c>
      <c r="AG4691">
        <v>0</v>
      </c>
      <c r="AI4691" t="s">
        <v>38963</v>
      </c>
      <c r="AJ4691">
        <v>1</v>
      </c>
      <c r="AK4691">
        <v>0</v>
      </c>
      <c r="AL4691">
        <v>0</v>
      </c>
      <c r="AM4691" t="s">
        <v>38964</v>
      </c>
      <c r="AN4691" t="s">
        <v>38965</v>
      </c>
      <c r="AP4691">
        <v>126.679488808</v>
      </c>
      <c r="AQ4691">
        <v>37.403094113000002</v>
      </c>
    </row>
    <row r="4692" spans="1:43" x14ac:dyDescent="0.3">
      <c r="A4692">
        <v>4701</v>
      </c>
      <c r="B4692">
        <v>1</v>
      </c>
      <c r="C4692">
        <f t="shared" si="147"/>
        <v>0</v>
      </c>
      <c r="D4692">
        <f t="shared" si="146"/>
        <v>1</v>
      </c>
      <c r="E4692" s="1">
        <v>2802717</v>
      </c>
      <c r="F4692">
        <v>4701</v>
      </c>
      <c r="G4692" t="s">
        <v>5534</v>
      </c>
      <c r="H4692">
        <v>0</v>
      </c>
      <c r="I4692">
        <v>0</v>
      </c>
      <c r="J4692" s="6">
        <v>126.691180706</v>
      </c>
      <c r="K4692" s="6">
        <v>37.458470714999997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s="5">
        <v>12641.468000000001</v>
      </c>
      <c r="V4692" s="5">
        <v>3727.5070000000001</v>
      </c>
      <c r="Z4692" t="s">
        <v>38961</v>
      </c>
      <c r="AA4692" t="s">
        <v>38962</v>
      </c>
      <c r="AB4692">
        <v>0</v>
      </c>
      <c r="AC4692">
        <v>1</v>
      </c>
      <c r="AD4692">
        <v>50</v>
      </c>
      <c r="AE4692">
        <v>50</v>
      </c>
      <c r="AF4692">
        <v>0</v>
      </c>
      <c r="AG4692">
        <v>0</v>
      </c>
      <c r="AI4692" t="s">
        <v>38963</v>
      </c>
      <c r="AJ4692">
        <v>1</v>
      </c>
      <c r="AK4692">
        <v>0</v>
      </c>
      <c r="AL4692">
        <v>0</v>
      </c>
      <c r="AM4692" t="s">
        <v>38964</v>
      </c>
      <c r="AN4692" t="s">
        <v>38965</v>
      </c>
      <c r="AP4692">
        <v>126.68531295299999</v>
      </c>
      <c r="AQ4692">
        <v>37.400588374000002</v>
      </c>
    </row>
    <row r="4693" spans="1:43" x14ac:dyDescent="0.3">
      <c r="A4693">
        <v>4702</v>
      </c>
      <c r="B4693">
        <v>1</v>
      </c>
      <c r="C4693">
        <f t="shared" si="147"/>
        <v>0</v>
      </c>
      <c r="D4693">
        <f t="shared" si="146"/>
        <v>1</v>
      </c>
      <c r="E4693" s="1">
        <v>2802011</v>
      </c>
      <c r="F4693">
        <v>4702</v>
      </c>
      <c r="G4693" t="s">
        <v>3349</v>
      </c>
      <c r="H4693">
        <v>0</v>
      </c>
      <c r="I4693">
        <v>0</v>
      </c>
      <c r="J4693" s="6">
        <v>126.69015788999999</v>
      </c>
      <c r="K4693" s="6">
        <v>37.467619378999999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s="5">
        <v>12641.406999999999</v>
      </c>
      <c r="V4693" s="5">
        <v>3728.056</v>
      </c>
      <c r="Z4693" t="s">
        <v>38961</v>
      </c>
      <c r="AA4693" t="s">
        <v>38962</v>
      </c>
      <c r="AB4693">
        <v>0</v>
      </c>
      <c r="AC4693">
        <v>1</v>
      </c>
      <c r="AD4693">
        <v>50</v>
      </c>
      <c r="AE4693">
        <v>50</v>
      </c>
      <c r="AF4693">
        <v>0</v>
      </c>
      <c r="AG4693">
        <v>0</v>
      </c>
      <c r="AI4693" t="s">
        <v>38963</v>
      </c>
      <c r="AJ4693">
        <v>1</v>
      </c>
      <c r="AK4693">
        <v>0</v>
      </c>
      <c r="AL4693">
        <v>0</v>
      </c>
      <c r="AM4693" t="s">
        <v>38964</v>
      </c>
      <c r="AN4693" t="s">
        <v>38965</v>
      </c>
      <c r="AP4693">
        <v>126.716327011</v>
      </c>
      <c r="AQ4693">
        <v>37.397385409000002</v>
      </c>
    </row>
    <row r="4694" spans="1:43" x14ac:dyDescent="0.3">
      <c r="A4694">
        <v>4703</v>
      </c>
      <c r="B4694">
        <v>1</v>
      </c>
      <c r="C4694">
        <f t="shared" si="147"/>
        <v>0</v>
      </c>
      <c r="D4694">
        <f t="shared" si="146"/>
        <v>1</v>
      </c>
      <c r="E4694" s="1">
        <v>2802918</v>
      </c>
      <c r="F4694">
        <v>4703</v>
      </c>
      <c r="G4694" t="s">
        <v>30250</v>
      </c>
      <c r="H4694">
        <v>0</v>
      </c>
      <c r="I4694">
        <v>0</v>
      </c>
      <c r="J4694" s="6">
        <v>126.69160420999999</v>
      </c>
      <c r="K4694" s="6">
        <v>37.43838023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s="5">
        <v>12641.492</v>
      </c>
      <c r="V4694" s="5">
        <v>3726.3009999999999</v>
      </c>
      <c r="Z4694" t="s">
        <v>38961</v>
      </c>
      <c r="AA4694" t="s">
        <v>38962</v>
      </c>
      <c r="AB4694">
        <v>0</v>
      </c>
      <c r="AC4694">
        <v>1</v>
      </c>
      <c r="AD4694">
        <v>50</v>
      </c>
      <c r="AE4694">
        <v>50</v>
      </c>
      <c r="AF4694">
        <v>0</v>
      </c>
      <c r="AG4694">
        <v>0</v>
      </c>
      <c r="AI4694" t="s">
        <v>38963</v>
      </c>
      <c r="AJ4694">
        <v>1</v>
      </c>
      <c r="AK4694">
        <v>0</v>
      </c>
      <c r="AL4694">
        <v>0</v>
      </c>
      <c r="AM4694" t="s">
        <v>38964</v>
      </c>
      <c r="AN4694" t="s">
        <v>38965</v>
      </c>
      <c r="AP4694">
        <v>126.71590403099999</v>
      </c>
      <c r="AQ4694">
        <v>37.397122109999998</v>
      </c>
    </row>
    <row r="4695" spans="1:43" x14ac:dyDescent="0.3">
      <c r="A4695">
        <v>4704</v>
      </c>
      <c r="B4695">
        <v>1</v>
      </c>
      <c r="C4695">
        <f t="shared" si="147"/>
        <v>0</v>
      </c>
      <c r="D4695">
        <f t="shared" si="146"/>
        <v>1</v>
      </c>
      <c r="E4695" s="1">
        <v>2802453</v>
      </c>
      <c r="F4695">
        <v>4704</v>
      </c>
      <c r="G4695" t="s">
        <v>2201</v>
      </c>
      <c r="H4695">
        <v>0</v>
      </c>
      <c r="I4695">
        <v>0</v>
      </c>
      <c r="J4695" s="6">
        <v>126.695049092</v>
      </c>
      <c r="K4695" s="6">
        <v>37.417248895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s="5">
        <v>12641.7</v>
      </c>
      <c r="V4695" s="5">
        <v>3725.0340000000001</v>
      </c>
      <c r="Z4695" t="s">
        <v>38961</v>
      </c>
      <c r="AA4695" t="s">
        <v>38962</v>
      </c>
      <c r="AB4695">
        <v>0</v>
      </c>
      <c r="AC4695">
        <v>1</v>
      </c>
      <c r="AD4695">
        <v>50</v>
      </c>
      <c r="AE4695">
        <v>50</v>
      </c>
      <c r="AF4695">
        <v>0</v>
      </c>
      <c r="AG4695">
        <v>0</v>
      </c>
      <c r="AI4695" t="s">
        <v>38963</v>
      </c>
      <c r="AJ4695">
        <v>1</v>
      </c>
      <c r="AK4695">
        <v>0</v>
      </c>
      <c r="AL4695">
        <v>0</v>
      </c>
      <c r="AM4695" t="s">
        <v>38964</v>
      </c>
      <c r="AN4695" t="s">
        <v>38965</v>
      </c>
      <c r="AP4695">
        <v>126.693143861</v>
      </c>
      <c r="AQ4695">
        <v>37.418565747000002</v>
      </c>
    </row>
    <row r="4696" spans="1:43" x14ac:dyDescent="0.3">
      <c r="A4696">
        <v>4705</v>
      </c>
      <c r="B4696">
        <v>1</v>
      </c>
      <c r="C4696">
        <f t="shared" si="147"/>
        <v>0</v>
      </c>
      <c r="D4696">
        <f t="shared" si="146"/>
        <v>1</v>
      </c>
      <c r="E4696" s="1">
        <v>2802279</v>
      </c>
      <c r="F4696">
        <v>4705</v>
      </c>
      <c r="G4696" t="s">
        <v>30263</v>
      </c>
      <c r="H4696">
        <v>0</v>
      </c>
      <c r="I4696">
        <v>0</v>
      </c>
      <c r="J4696" s="6">
        <v>126.699362116</v>
      </c>
      <c r="K4696" s="6">
        <v>37.407211752999999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s="5">
        <v>12641.959000000001</v>
      </c>
      <c r="V4696" s="5">
        <v>3724.4319999999998</v>
      </c>
      <c r="Z4696" t="s">
        <v>38961</v>
      </c>
      <c r="AA4696" t="s">
        <v>38962</v>
      </c>
      <c r="AB4696">
        <v>0</v>
      </c>
      <c r="AC4696">
        <v>1</v>
      </c>
      <c r="AD4696">
        <v>50</v>
      </c>
      <c r="AE4696">
        <v>50</v>
      </c>
      <c r="AF4696">
        <v>0</v>
      </c>
      <c r="AG4696">
        <v>0</v>
      </c>
      <c r="AI4696" t="s">
        <v>38963</v>
      </c>
      <c r="AJ4696">
        <v>1</v>
      </c>
      <c r="AK4696">
        <v>0</v>
      </c>
      <c r="AL4696">
        <v>0</v>
      </c>
      <c r="AM4696" t="s">
        <v>38964</v>
      </c>
      <c r="AN4696" t="s">
        <v>38965</v>
      </c>
      <c r="AP4696">
        <v>126.68182233</v>
      </c>
      <c r="AQ4696">
        <v>37.418644227000001</v>
      </c>
    </row>
    <row r="4697" spans="1:43" x14ac:dyDescent="0.3">
      <c r="A4697">
        <v>4706</v>
      </c>
      <c r="B4697">
        <v>1</v>
      </c>
      <c r="C4697">
        <f t="shared" si="147"/>
        <v>0</v>
      </c>
      <c r="D4697">
        <f t="shared" si="146"/>
        <v>1</v>
      </c>
      <c r="E4697" s="1">
        <v>2802689</v>
      </c>
      <c r="F4697">
        <v>4706</v>
      </c>
      <c r="G4697" t="s">
        <v>30270</v>
      </c>
      <c r="H4697">
        <v>0</v>
      </c>
      <c r="I4697">
        <v>0</v>
      </c>
      <c r="J4697" s="6">
        <v>126.68654868199999</v>
      </c>
      <c r="K4697" s="6">
        <v>37.463864182000002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s="5">
        <v>12641.19</v>
      </c>
      <c r="V4697" s="5">
        <v>3727.8310000000001</v>
      </c>
      <c r="Z4697" t="s">
        <v>38961</v>
      </c>
      <c r="AA4697" t="s">
        <v>38962</v>
      </c>
      <c r="AB4697">
        <v>0</v>
      </c>
      <c r="AC4697">
        <v>1</v>
      </c>
      <c r="AD4697">
        <v>50</v>
      </c>
      <c r="AE4697">
        <v>50</v>
      </c>
      <c r="AF4697">
        <v>0</v>
      </c>
      <c r="AG4697">
        <v>0</v>
      </c>
      <c r="AI4697" t="s">
        <v>38963</v>
      </c>
      <c r="AJ4697">
        <v>1</v>
      </c>
      <c r="AK4697">
        <v>0</v>
      </c>
      <c r="AL4697">
        <v>0</v>
      </c>
      <c r="AM4697" t="s">
        <v>38964</v>
      </c>
      <c r="AN4697" t="s">
        <v>38965</v>
      </c>
      <c r="AP4697">
        <v>126.698835272</v>
      </c>
      <c r="AQ4697">
        <v>37.429263202000001</v>
      </c>
    </row>
    <row r="4698" spans="1:43" x14ac:dyDescent="0.3">
      <c r="A4698">
        <v>4707</v>
      </c>
      <c r="B4698">
        <v>1</v>
      </c>
      <c r="C4698">
        <f t="shared" si="147"/>
        <v>0</v>
      </c>
      <c r="D4698">
        <f t="shared" si="146"/>
        <v>1</v>
      </c>
      <c r="E4698" s="1">
        <v>2802784</v>
      </c>
      <c r="F4698">
        <v>4707</v>
      </c>
      <c r="G4698" t="s">
        <v>30277</v>
      </c>
      <c r="H4698">
        <v>0</v>
      </c>
      <c r="I4698">
        <v>0</v>
      </c>
      <c r="J4698" s="6">
        <v>126.686826235</v>
      </c>
      <c r="K4698" s="6">
        <v>37.450808881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s="5">
        <v>12641.207</v>
      </c>
      <c r="V4698" s="5">
        <v>3727.0479999999998</v>
      </c>
      <c r="Z4698" t="s">
        <v>38961</v>
      </c>
      <c r="AA4698" t="s">
        <v>38962</v>
      </c>
      <c r="AB4698">
        <v>0</v>
      </c>
      <c r="AC4698">
        <v>1</v>
      </c>
      <c r="AD4698">
        <v>50</v>
      </c>
      <c r="AE4698">
        <v>50</v>
      </c>
      <c r="AF4698">
        <v>0</v>
      </c>
      <c r="AG4698">
        <v>0</v>
      </c>
      <c r="AI4698" t="s">
        <v>38963</v>
      </c>
      <c r="AJ4698">
        <v>1</v>
      </c>
      <c r="AK4698">
        <v>0</v>
      </c>
      <c r="AL4698">
        <v>0</v>
      </c>
      <c r="AM4698" t="s">
        <v>38964</v>
      </c>
      <c r="AN4698" t="s">
        <v>38965</v>
      </c>
      <c r="AP4698">
        <v>126.698835918</v>
      </c>
      <c r="AQ4698">
        <v>37.427489182999999</v>
      </c>
    </row>
    <row r="4699" spans="1:43" x14ac:dyDescent="0.3">
      <c r="A4699">
        <v>4708</v>
      </c>
      <c r="B4699">
        <v>1</v>
      </c>
      <c r="C4699">
        <f t="shared" si="147"/>
        <v>0</v>
      </c>
      <c r="D4699">
        <f t="shared" si="146"/>
        <v>1</v>
      </c>
      <c r="E4699" s="1">
        <v>2802952</v>
      </c>
      <c r="F4699">
        <v>4708</v>
      </c>
      <c r="G4699" t="s">
        <v>5163</v>
      </c>
      <c r="H4699">
        <v>0</v>
      </c>
      <c r="I4699">
        <v>0</v>
      </c>
      <c r="J4699" s="6">
        <v>126.686647388</v>
      </c>
      <c r="K4699" s="6">
        <v>37.437285484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s="5">
        <v>12641.196</v>
      </c>
      <c r="V4699" s="5">
        <v>3726.2359999999999</v>
      </c>
      <c r="Z4699" t="s">
        <v>38961</v>
      </c>
      <c r="AA4699" t="s">
        <v>38962</v>
      </c>
      <c r="AB4699">
        <v>0</v>
      </c>
      <c r="AC4699">
        <v>1</v>
      </c>
      <c r="AD4699">
        <v>50</v>
      </c>
      <c r="AE4699">
        <v>50</v>
      </c>
      <c r="AF4699">
        <v>0</v>
      </c>
      <c r="AG4699">
        <v>0</v>
      </c>
      <c r="AI4699" t="s">
        <v>38963</v>
      </c>
      <c r="AJ4699">
        <v>1</v>
      </c>
      <c r="AK4699">
        <v>0</v>
      </c>
      <c r="AL4699">
        <v>0</v>
      </c>
      <c r="AM4699" t="s">
        <v>38964</v>
      </c>
      <c r="AN4699" t="s">
        <v>38965</v>
      </c>
      <c r="AP4699">
        <v>126.6755146</v>
      </c>
      <c r="AQ4699">
        <v>37.423110678</v>
      </c>
    </row>
    <row r="4700" spans="1:43" x14ac:dyDescent="0.3">
      <c r="A4700">
        <v>4709</v>
      </c>
      <c r="B4700">
        <v>1</v>
      </c>
      <c r="C4700">
        <f t="shared" si="147"/>
        <v>0</v>
      </c>
      <c r="D4700">
        <f t="shared" si="146"/>
        <v>1</v>
      </c>
      <c r="E4700" s="1">
        <v>2801495</v>
      </c>
      <c r="F4700">
        <v>4709</v>
      </c>
      <c r="G4700" t="s">
        <v>7185</v>
      </c>
      <c r="H4700">
        <v>0</v>
      </c>
      <c r="I4700">
        <v>0</v>
      </c>
      <c r="J4700" s="6">
        <v>126.71480152700001</v>
      </c>
      <c r="K4700" s="6">
        <v>37.503743123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s="5">
        <v>12642.885</v>
      </c>
      <c r="V4700" s="5">
        <v>3730.223</v>
      </c>
      <c r="Z4700" t="s">
        <v>38961</v>
      </c>
      <c r="AA4700" t="s">
        <v>38962</v>
      </c>
      <c r="AB4700">
        <v>0</v>
      </c>
      <c r="AC4700">
        <v>1</v>
      </c>
      <c r="AD4700">
        <v>50</v>
      </c>
      <c r="AE4700">
        <v>50</v>
      </c>
      <c r="AF4700">
        <v>0</v>
      </c>
      <c r="AG4700">
        <v>0</v>
      </c>
      <c r="AI4700" t="s">
        <v>38963</v>
      </c>
      <c r="AJ4700">
        <v>1</v>
      </c>
      <c r="AK4700">
        <v>0</v>
      </c>
      <c r="AL4700">
        <v>0</v>
      </c>
      <c r="AM4700" t="s">
        <v>38964</v>
      </c>
      <c r="AN4700" t="s">
        <v>38965</v>
      </c>
      <c r="AP4700">
        <v>126.658195607</v>
      </c>
      <c r="AQ4700">
        <v>37.427823478000001</v>
      </c>
    </row>
    <row r="4701" spans="1:43" x14ac:dyDescent="0.3">
      <c r="A4701">
        <v>4710</v>
      </c>
      <c r="B4701">
        <v>1</v>
      </c>
      <c r="C4701">
        <f t="shared" si="147"/>
        <v>0</v>
      </c>
      <c r="D4701">
        <f t="shared" si="146"/>
        <v>1</v>
      </c>
      <c r="E4701" s="1">
        <v>2801451</v>
      </c>
      <c r="F4701">
        <v>4710</v>
      </c>
      <c r="G4701" t="s">
        <v>30294</v>
      </c>
      <c r="H4701">
        <v>0</v>
      </c>
      <c r="I4701">
        <v>0</v>
      </c>
      <c r="J4701" s="6">
        <v>126.703629832</v>
      </c>
      <c r="K4701" s="6">
        <v>37.510646454000003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s="5">
        <v>12642.215</v>
      </c>
      <c r="V4701" s="5">
        <v>3730.6379999999999</v>
      </c>
      <c r="Z4701" t="s">
        <v>38961</v>
      </c>
      <c r="AA4701" t="s">
        <v>38962</v>
      </c>
      <c r="AB4701">
        <v>0</v>
      </c>
      <c r="AC4701">
        <v>1</v>
      </c>
      <c r="AD4701">
        <v>50</v>
      </c>
      <c r="AE4701">
        <v>50</v>
      </c>
      <c r="AF4701">
        <v>0</v>
      </c>
      <c r="AG4701">
        <v>0</v>
      </c>
      <c r="AI4701" t="s">
        <v>38963</v>
      </c>
      <c r="AJ4701">
        <v>1</v>
      </c>
      <c r="AK4701">
        <v>0</v>
      </c>
      <c r="AL4701">
        <v>0</v>
      </c>
      <c r="AM4701" t="s">
        <v>38964</v>
      </c>
      <c r="AN4701" t="s">
        <v>38965</v>
      </c>
      <c r="AP4701">
        <v>126.691180706</v>
      </c>
      <c r="AQ4701">
        <v>37.458470714999997</v>
      </c>
    </row>
    <row r="4702" spans="1:43" x14ac:dyDescent="0.3">
      <c r="A4702">
        <v>4711</v>
      </c>
      <c r="B4702">
        <v>1</v>
      </c>
      <c r="C4702">
        <f t="shared" si="147"/>
        <v>0</v>
      </c>
      <c r="D4702">
        <f t="shared" si="146"/>
        <v>1</v>
      </c>
      <c r="E4702" s="1">
        <v>2801246</v>
      </c>
      <c r="F4702">
        <v>4711</v>
      </c>
      <c r="G4702" t="s">
        <v>30301</v>
      </c>
      <c r="H4702">
        <v>0</v>
      </c>
      <c r="I4702">
        <v>0</v>
      </c>
      <c r="J4702" s="6">
        <v>126.743140803</v>
      </c>
      <c r="K4702" s="6">
        <v>37.521869703999997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s="5">
        <v>12644.584999999999</v>
      </c>
      <c r="V4702" s="5">
        <v>3731.3110000000001</v>
      </c>
      <c r="Z4702" t="s">
        <v>38961</v>
      </c>
      <c r="AA4702" t="s">
        <v>38962</v>
      </c>
      <c r="AB4702">
        <v>0</v>
      </c>
      <c r="AC4702">
        <v>1</v>
      </c>
      <c r="AD4702">
        <v>50</v>
      </c>
      <c r="AE4702">
        <v>50</v>
      </c>
      <c r="AF4702">
        <v>0</v>
      </c>
      <c r="AG4702">
        <v>0</v>
      </c>
      <c r="AI4702" t="s">
        <v>38963</v>
      </c>
      <c r="AJ4702">
        <v>1</v>
      </c>
      <c r="AK4702">
        <v>0</v>
      </c>
      <c r="AL4702">
        <v>0</v>
      </c>
      <c r="AM4702" t="s">
        <v>38964</v>
      </c>
      <c r="AN4702" t="s">
        <v>38965</v>
      </c>
      <c r="AP4702">
        <v>126.69015788999999</v>
      </c>
      <c r="AQ4702">
        <v>37.467619378999999</v>
      </c>
    </row>
    <row r="4703" spans="1:43" x14ac:dyDescent="0.3">
      <c r="A4703">
        <v>4712</v>
      </c>
      <c r="B4703">
        <v>1</v>
      </c>
      <c r="C4703">
        <f t="shared" si="147"/>
        <v>0</v>
      </c>
      <c r="D4703">
        <f t="shared" si="146"/>
        <v>1</v>
      </c>
      <c r="E4703" s="1">
        <v>2802934</v>
      </c>
      <c r="F4703">
        <v>4712</v>
      </c>
      <c r="G4703" t="s">
        <v>30308</v>
      </c>
      <c r="H4703">
        <v>0</v>
      </c>
      <c r="I4703">
        <v>0</v>
      </c>
      <c r="J4703" s="6">
        <v>126.64917271500001</v>
      </c>
      <c r="K4703" s="6">
        <v>37.450237833000003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s="5">
        <v>12638.948</v>
      </c>
      <c r="V4703" s="5">
        <v>3727.0129999999999</v>
      </c>
      <c r="Z4703" t="s">
        <v>38961</v>
      </c>
      <c r="AA4703" t="s">
        <v>38962</v>
      </c>
      <c r="AB4703">
        <v>0</v>
      </c>
      <c r="AC4703">
        <v>1</v>
      </c>
      <c r="AD4703">
        <v>50</v>
      </c>
      <c r="AE4703">
        <v>50</v>
      </c>
      <c r="AF4703">
        <v>0</v>
      </c>
      <c r="AG4703">
        <v>0</v>
      </c>
      <c r="AI4703" t="s">
        <v>38963</v>
      </c>
      <c r="AJ4703">
        <v>1</v>
      </c>
      <c r="AK4703">
        <v>0</v>
      </c>
      <c r="AL4703">
        <v>0</v>
      </c>
      <c r="AM4703" t="s">
        <v>38964</v>
      </c>
      <c r="AN4703" t="s">
        <v>38965</v>
      </c>
      <c r="AP4703">
        <v>126.69160420999999</v>
      </c>
      <c r="AQ4703">
        <v>37.43838023</v>
      </c>
    </row>
    <row r="4704" spans="1:43" x14ac:dyDescent="0.3">
      <c r="A4704">
        <v>4713</v>
      </c>
      <c r="B4704">
        <v>1</v>
      </c>
      <c r="C4704">
        <f t="shared" si="147"/>
        <v>0</v>
      </c>
      <c r="D4704">
        <f t="shared" si="146"/>
        <v>1</v>
      </c>
      <c r="E4704" s="1">
        <v>2801060</v>
      </c>
      <c r="F4704">
        <v>4713</v>
      </c>
      <c r="G4704" t="s">
        <v>3260</v>
      </c>
      <c r="H4704">
        <v>0</v>
      </c>
      <c r="I4704">
        <v>0</v>
      </c>
      <c r="J4704" s="6">
        <v>126.731749986</v>
      </c>
      <c r="K4704" s="6">
        <v>37.529480038000003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s="5">
        <v>12643.902</v>
      </c>
      <c r="V4704" s="5">
        <v>3731.7669999999998</v>
      </c>
      <c r="Z4704" t="s">
        <v>38961</v>
      </c>
      <c r="AA4704" t="s">
        <v>38962</v>
      </c>
      <c r="AB4704">
        <v>0</v>
      </c>
      <c r="AC4704">
        <v>1</v>
      </c>
      <c r="AD4704">
        <v>50</v>
      </c>
      <c r="AE4704">
        <v>50</v>
      </c>
      <c r="AF4704">
        <v>0</v>
      </c>
      <c r="AG4704">
        <v>0</v>
      </c>
      <c r="AI4704" t="s">
        <v>38963</v>
      </c>
      <c r="AJ4704">
        <v>1</v>
      </c>
      <c r="AK4704">
        <v>0</v>
      </c>
      <c r="AL4704">
        <v>0</v>
      </c>
      <c r="AM4704" t="s">
        <v>38964</v>
      </c>
      <c r="AN4704" t="s">
        <v>38965</v>
      </c>
      <c r="AP4704">
        <v>126.695049092</v>
      </c>
      <c r="AQ4704">
        <v>37.417248895</v>
      </c>
    </row>
    <row r="4705" spans="1:43" x14ac:dyDescent="0.3">
      <c r="A4705">
        <v>4714</v>
      </c>
      <c r="B4705">
        <v>1</v>
      </c>
      <c r="C4705">
        <f t="shared" si="147"/>
        <v>0</v>
      </c>
      <c r="D4705">
        <f t="shared" si="146"/>
        <v>1</v>
      </c>
      <c r="E4705" s="1">
        <v>2802748</v>
      </c>
      <c r="F4705">
        <v>4714</v>
      </c>
      <c r="G4705" t="s">
        <v>30320</v>
      </c>
      <c r="H4705">
        <v>0</v>
      </c>
      <c r="I4705">
        <v>0</v>
      </c>
      <c r="J4705" s="6">
        <v>126.678633353</v>
      </c>
      <c r="K4705" s="6">
        <v>37.458451687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s="5">
        <v>12640.715</v>
      </c>
      <c r="V4705" s="5">
        <v>3727.5059999999999</v>
      </c>
      <c r="Z4705" t="s">
        <v>38961</v>
      </c>
      <c r="AA4705" t="s">
        <v>38962</v>
      </c>
      <c r="AB4705">
        <v>0</v>
      </c>
      <c r="AC4705">
        <v>1</v>
      </c>
      <c r="AD4705">
        <v>50</v>
      </c>
      <c r="AE4705">
        <v>50</v>
      </c>
      <c r="AF4705">
        <v>0</v>
      </c>
      <c r="AG4705">
        <v>0</v>
      </c>
      <c r="AI4705" t="s">
        <v>38963</v>
      </c>
      <c r="AJ4705">
        <v>1</v>
      </c>
      <c r="AK4705">
        <v>0</v>
      </c>
      <c r="AL4705">
        <v>0</v>
      </c>
      <c r="AM4705" t="s">
        <v>38964</v>
      </c>
      <c r="AN4705" t="s">
        <v>38965</v>
      </c>
      <c r="AP4705">
        <v>126.699362116</v>
      </c>
      <c r="AQ4705">
        <v>37.407211752999999</v>
      </c>
    </row>
    <row r="4706" spans="1:43" x14ac:dyDescent="0.3">
      <c r="A4706">
        <v>4715</v>
      </c>
      <c r="B4706">
        <v>1</v>
      </c>
      <c r="C4706">
        <f t="shared" si="147"/>
        <v>0</v>
      </c>
      <c r="D4706">
        <f t="shared" si="146"/>
        <v>1</v>
      </c>
      <c r="E4706" s="1">
        <v>2802814</v>
      </c>
      <c r="F4706">
        <v>4715</v>
      </c>
      <c r="G4706" t="s">
        <v>30327</v>
      </c>
      <c r="H4706">
        <v>0</v>
      </c>
      <c r="I4706">
        <v>0</v>
      </c>
      <c r="J4706" s="6">
        <v>126.67407031800001</v>
      </c>
      <c r="K4706" s="6">
        <v>37.451639595000003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s="5">
        <v>12640.441000000001</v>
      </c>
      <c r="V4706" s="5">
        <v>3727.098</v>
      </c>
      <c r="Z4706" t="s">
        <v>38961</v>
      </c>
      <c r="AA4706" t="s">
        <v>38962</v>
      </c>
      <c r="AB4706">
        <v>0</v>
      </c>
      <c r="AC4706">
        <v>1</v>
      </c>
      <c r="AD4706">
        <v>50</v>
      </c>
      <c r="AE4706">
        <v>50</v>
      </c>
      <c r="AF4706">
        <v>0</v>
      </c>
      <c r="AG4706">
        <v>0</v>
      </c>
      <c r="AI4706" t="s">
        <v>38963</v>
      </c>
      <c r="AJ4706">
        <v>1</v>
      </c>
      <c r="AK4706">
        <v>0</v>
      </c>
      <c r="AL4706">
        <v>0</v>
      </c>
      <c r="AM4706" t="s">
        <v>38964</v>
      </c>
      <c r="AN4706" t="s">
        <v>38965</v>
      </c>
      <c r="AP4706">
        <v>126.68654868199999</v>
      </c>
      <c r="AQ4706">
        <v>37.463864182000002</v>
      </c>
    </row>
    <row r="4707" spans="1:43" x14ac:dyDescent="0.3">
      <c r="A4707">
        <v>4716</v>
      </c>
      <c r="B4707">
        <v>1</v>
      </c>
      <c r="C4707">
        <f t="shared" si="147"/>
        <v>0</v>
      </c>
      <c r="D4707">
        <f t="shared" si="146"/>
        <v>1</v>
      </c>
      <c r="E4707" s="1">
        <v>2802452</v>
      </c>
      <c r="F4707">
        <v>4716</v>
      </c>
      <c r="G4707" t="s">
        <v>4974</v>
      </c>
      <c r="H4707">
        <v>0</v>
      </c>
      <c r="I4707">
        <v>0</v>
      </c>
      <c r="J4707" s="6">
        <v>126.650058296</v>
      </c>
      <c r="K4707" s="6">
        <v>37.431199075999999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s="5">
        <v>12639.001</v>
      </c>
      <c r="V4707" s="5">
        <v>3725.8710000000001</v>
      </c>
      <c r="Z4707" t="s">
        <v>38961</v>
      </c>
      <c r="AA4707" t="s">
        <v>38962</v>
      </c>
      <c r="AB4707">
        <v>0</v>
      </c>
      <c r="AC4707">
        <v>1</v>
      </c>
      <c r="AD4707">
        <v>50</v>
      </c>
      <c r="AE4707">
        <v>50</v>
      </c>
      <c r="AF4707">
        <v>0</v>
      </c>
      <c r="AG4707">
        <v>0</v>
      </c>
      <c r="AI4707" t="s">
        <v>38963</v>
      </c>
      <c r="AJ4707">
        <v>1</v>
      </c>
      <c r="AK4707">
        <v>0</v>
      </c>
      <c r="AL4707">
        <v>0</v>
      </c>
      <c r="AM4707" t="s">
        <v>38964</v>
      </c>
      <c r="AN4707" t="s">
        <v>38965</v>
      </c>
      <c r="AP4707">
        <v>126.686826235</v>
      </c>
      <c r="AQ4707">
        <v>37.450808881</v>
      </c>
    </row>
    <row r="4708" spans="1:43" x14ac:dyDescent="0.3">
      <c r="A4708">
        <v>4717</v>
      </c>
      <c r="B4708">
        <v>1</v>
      </c>
      <c r="C4708">
        <f t="shared" si="147"/>
        <v>0</v>
      </c>
      <c r="D4708">
        <f t="shared" si="146"/>
        <v>1</v>
      </c>
      <c r="E4708" s="1">
        <v>2800627</v>
      </c>
      <c r="F4708">
        <v>4717</v>
      </c>
      <c r="G4708" t="s">
        <v>30338</v>
      </c>
      <c r="H4708">
        <v>0</v>
      </c>
      <c r="I4708">
        <v>0</v>
      </c>
      <c r="J4708" s="6">
        <v>126.67292129099999</v>
      </c>
      <c r="K4708" s="6">
        <v>37.518214948999997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s="5">
        <v>12640.373</v>
      </c>
      <c r="V4708" s="5">
        <v>3731.0920000000001</v>
      </c>
      <c r="Z4708" t="s">
        <v>38961</v>
      </c>
      <c r="AA4708" t="s">
        <v>38962</v>
      </c>
      <c r="AB4708">
        <v>0</v>
      </c>
      <c r="AC4708">
        <v>1</v>
      </c>
      <c r="AD4708">
        <v>50</v>
      </c>
      <c r="AE4708">
        <v>50</v>
      </c>
      <c r="AF4708">
        <v>0</v>
      </c>
      <c r="AG4708">
        <v>0</v>
      </c>
      <c r="AI4708" t="s">
        <v>38963</v>
      </c>
      <c r="AJ4708">
        <v>1</v>
      </c>
      <c r="AK4708">
        <v>0</v>
      </c>
      <c r="AL4708">
        <v>0</v>
      </c>
      <c r="AM4708" t="s">
        <v>38964</v>
      </c>
      <c r="AN4708" t="s">
        <v>38965</v>
      </c>
      <c r="AP4708">
        <v>126.686647388</v>
      </c>
      <c r="AQ4708">
        <v>37.437285484</v>
      </c>
    </row>
    <row r="4709" spans="1:43" x14ac:dyDescent="0.3">
      <c r="A4709">
        <v>4718</v>
      </c>
      <c r="B4709">
        <v>1</v>
      </c>
      <c r="C4709">
        <f t="shared" si="147"/>
        <v>0</v>
      </c>
      <c r="D4709">
        <f t="shared" si="146"/>
        <v>1</v>
      </c>
      <c r="E4709" s="1">
        <v>2803517</v>
      </c>
      <c r="F4709">
        <v>4718</v>
      </c>
      <c r="G4709" t="s">
        <v>28825</v>
      </c>
      <c r="H4709">
        <v>0</v>
      </c>
      <c r="I4709">
        <v>0</v>
      </c>
      <c r="J4709" s="6">
        <v>126.676268088</v>
      </c>
      <c r="K4709" s="6">
        <v>37.424551629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s="5">
        <v>12640.572</v>
      </c>
      <c r="V4709" s="5">
        <v>3725.471</v>
      </c>
      <c r="Z4709" t="s">
        <v>38961</v>
      </c>
      <c r="AA4709" t="s">
        <v>38962</v>
      </c>
      <c r="AB4709">
        <v>0</v>
      </c>
      <c r="AC4709">
        <v>1</v>
      </c>
      <c r="AD4709">
        <v>50</v>
      </c>
      <c r="AE4709">
        <v>50</v>
      </c>
      <c r="AF4709">
        <v>0</v>
      </c>
      <c r="AG4709">
        <v>0</v>
      </c>
      <c r="AI4709" t="s">
        <v>38963</v>
      </c>
      <c r="AJ4709">
        <v>1</v>
      </c>
      <c r="AK4709">
        <v>0</v>
      </c>
      <c r="AL4709">
        <v>0</v>
      </c>
      <c r="AM4709" t="s">
        <v>38964</v>
      </c>
      <c r="AN4709" t="s">
        <v>38965</v>
      </c>
      <c r="AP4709">
        <v>126.71480152700001</v>
      </c>
      <c r="AQ4709">
        <v>37.503743123</v>
      </c>
    </row>
    <row r="4710" spans="1:43" x14ac:dyDescent="0.3">
      <c r="A4710">
        <v>4719</v>
      </c>
      <c r="B4710">
        <v>1</v>
      </c>
      <c r="C4710">
        <f t="shared" si="147"/>
        <v>0</v>
      </c>
      <c r="D4710">
        <f t="shared" si="146"/>
        <v>1</v>
      </c>
      <c r="E4710" s="1">
        <v>2802280</v>
      </c>
      <c r="F4710">
        <v>4719</v>
      </c>
      <c r="G4710" t="s">
        <v>30350</v>
      </c>
      <c r="H4710">
        <v>0</v>
      </c>
      <c r="I4710">
        <v>0</v>
      </c>
      <c r="J4710" s="6">
        <v>126.695236631</v>
      </c>
      <c r="K4710" s="6">
        <v>37.408224206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s="5">
        <v>12641.71</v>
      </c>
      <c r="V4710" s="5">
        <v>3724.4920000000002</v>
      </c>
      <c r="Z4710" t="s">
        <v>38961</v>
      </c>
      <c r="AA4710" t="s">
        <v>38962</v>
      </c>
      <c r="AB4710">
        <v>0</v>
      </c>
      <c r="AC4710">
        <v>1</v>
      </c>
      <c r="AD4710">
        <v>50</v>
      </c>
      <c r="AE4710">
        <v>50</v>
      </c>
      <c r="AF4710">
        <v>0</v>
      </c>
      <c r="AG4710">
        <v>0</v>
      </c>
      <c r="AI4710" t="s">
        <v>38963</v>
      </c>
      <c r="AJ4710">
        <v>1</v>
      </c>
      <c r="AK4710">
        <v>0</v>
      </c>
      <c r="AL4710">
        <v>0</v>
      </c>
      <c r="AM4710" t="s">
        <v>38964</v>
      </c>
      <c r="AN4710" t="s">
        <v>38965</v>
      </c>
      <c r="AP4710">
        <v>126.703629832</v>
      </c>
      <c r="AQ4710">
        <v>37.510646454000003</v>
      </c>
    </row>
    <row r="4711" spans="1:43" x14ac:dyDescent="0.3">
      <c r="A4711">
        <v>4720</v>
      </c>
      <c r="B4711">
        <v>1</v>
      </c>
      <c r="C4711">
        <f t="shared" si="147"/>
        <v>0</v>
      </c>
      <c r="D4711">
        <f t="shared" si="146"/>
        <v>1</v>
      </c>
      <c r="E4711" s="1">
        <v>2800581</v>
      </c>
      <c r="F4711">
        <v>4720</v>
      </c>
      <c r="G4711" t="s">
        <v>6511</v>
      </c>
      <c r="H4711">
        <v>0</v>
      </c>
      <c r="I4711">
        <v>0</v>
      </c>
      <c r="J4711" s="6">
        <v>126.638999266</v>
      </c>
      <c r="K4711" s="6">
        <v>37.552888144999997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s="5">
        <v>12638.338</v>
      </c>
      <c r="V4711" s="5">
        <v>3733.172</v>
      </c>
      <c r="Z4711" t="s">
        <v>38961</v>
      </c>
      <c r="AA4711" t="s">
        <v>38962</v>
      </c>
      <c r="AB4711">
        <v>0</v>
      </c>
      <c r="AC4711">
        <v>1</v>
      </c>
      <c r="AD4711">
        <v>50</v>
      </c>
      <c r="AE4711">
        <v>50</v>
      </c>
      <c r="AF4711">
        <v>0</v>
      </c>
      <c r="AG4711">
        <v>0</v>
      </c>
      <c r="AI4711" t="s">
        <v>38963</v>
      </c>
      <c r="AJ4711">
        <v>1</v>
      </c>
      <c r="AK4711">
        <v>0</v>
      </c>
      <c r="AL4711">
        <v>0</v>
      </c>
      <c r="AM4711" t="s">
        <v>38964</v>
      </c>
      <c r="AN4711" t="s">
        <v>38965</v>
      </c>
      <c r="AP4711">
        <v>126.743140803</v>
      </c>
      <c r="AQ4711">
        <v>37.521869703999997</v>
      </c>
    </row>
    <row r="4712" spans="1:43" x14ac:dyDescent="0.3">
      <c r="A4712">
        <v>4721</v>
      </c>
      <c r="B4712">
        <v>1</v>
      </c>
      <c r="C4712">
        <f t="shared" si="147"/>
        <v>0</v>
      </c>
      <c r="D4712">
        <f t="shared" si="146"/>
        <v>1</v>
      </c>
      <c r="E4712" s="1">
        <v>2800766</v>
      </c>
      <c r="F4712">
        <v>4721</v>
      </c>
      <c r="G4712" t="s">
        <v>30363</v>
      </c>
      <c r="H4712">
        <v>0</v>
      </c>
      <c r="I4712">
        <v>0</v>
      </c>
      <c r="J4712" s="6">
        <v>126.680424805</v>
      </c>
      <c r="K4712" s="6">
        <v>37.490173456999997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5">
        <v>12640.823</v>
      </c>
      <c r="V4712" s="5">
        <v>3729.4090000000001</v>
      </c>
      <c r="Z4712" t="s">
        <v>38961</v>
      </c>
      <c r="AA4712" t="s">
        <v>38962</v>
      </c>
      <c r="AB4712">
        <v>0</v>
      </c>
      <c r="AC4712">
        <v>1</v>
      </c>
      <c r="AD4712">
        <v>50</v>
      </c>
      <c r="AE4712">
        <v>50</v>
      </c>
      <c r="AF4712">
        <v>0</v>
      </c>
      <c r="AG4712">
        <v>0</v>
      </c>
      <c r="AI4712" t="s">
        <v>38963</v>
      </c>
      <c r="AJ4712">
        <v>1</v>
      </c>
      <c r="AK4712">
        <v>0</v>
      </c>
      <c r="AL4712">
        <v>0</v>
      </c>
      <c r="AM4712" t="s">
        <v>38964</v>
      </c>
      <c r="AN4712" t="s">
        <v>38965</v>
      </c>
      <c r="AP4712">
        <v>126.64917271500001</v>
      </c>
      <c r="AQ4712">
        <v>37.450237833000003</v>
      </c>
    </row>
    <row r="4713" spans="1:43" x14ac:dyDescent="0.3">
      <c r="A4713">
        <v>4722</v>
      </c>
      <c r="B4713">
        <v>1</v>
      </c>
      <c r="C4713">
        <f t="shared" si="147"/>
        <v>0</v>
      </c>
      <c r="D4713">
        <f t="shared" si="146"/>
        <v>1</v>
      </c>
      <c r="E4713" s="1">
        <v>2802067</v>
      </c>
      <c r="F4713">
        <v>4722</v>
      </c>
      <c r="G4713" t="s">
        <v>30370</v>
      </c>
      <c r="H4713">
        <v>0</v>
      </c>
      <c r="I4713">
        <v>0</v>
      </c>
      <c r="J4713" s="6">
        <v>126.710734528</v>
      </c>
      <c r="K4713" s="6">
        <v>37.456658851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s="5">
        <v>12642.641</v>
      </c>
      <c r="V4713" s="5">
        <v>3727.3989999999999</v>
      </c>
      <c r="Z4713" t="s">
        <v>38961</v>
      </c>
      <c r="AA4713" t="s">
        <v>38962</v>
      </c>
      <c r="AB4713">
        <v>0</v>
      </c>
      <c r="AC4713">
        <v>1</v>
      </c>
      <c r="AD4713">
        <v>50</v>
      </c>
      <c r="AE4713">
        <v>50</v>
      </c>
      <c r="AF4713">
        <v>0</v>
      </c>
      <c r="AG4713">
        <v>0</v>
      </c>
      <c r="AI4713" t="s">
        <v>38963</v>
      </c>
      <c r="AJ4713">
        <v>1</v>
      </c>
      <c r="AK4713">
        <v>0</v>
      </c>
      <c r="AL4713">
        <v>0</v>
      </c>
      <c r="AM4713" t="s">
        <v>38964</v>
      </c>
      <c r="AN4713" t="s">
        <v>38965</v>
      </c>
      <c r="AP4713">
        <v>126.731749986</v>
      </c>
      <c r="AQ4713">
        <v>37.529480038000003</v>
      </c>
    </row>
    <row r="4714" spans="1:43" x14ac:dyDescent="0.3">
      <c r="A4714">
        <v>4723</v>
      </c>
      <c r="B4714">
        <v>1</v>
      </c>
      <c r="C4714">
        <f t="shared" si="147"/>
        <v>0</v>
      </c>
      <c r="D4714">
        <f t="shared" si="146"/>
        <v>1</v>
      </c>
      <c r="E4714" s="1">
        <v>2802141</v>
      </c>
      <c r="F4714">
        <v>4723</v>
      </c>
      <c r="G4714" t="s">
        <v>30377</v>
      </c>
      <c r="H4714">
        <v>0</v>
      </c>
      <c r="I4714">
        <v>0</v>
      </c>
      <c r="J4714" s="6">
        <v>126.711479079</v>
      </c>
      <c r="K4714" s="6">
        <v>37.449386422000003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s="5">
        <v>12642.686</v>
      </c>
      <c r="V4714" s="5">
        <v>3726.962</v>
      </c>
      <c r="Z4714" t="s">
        <v>38961</v>
      </c>
      <c r="AA4714" t="s">
        <v>38962</v>
      </c>
      <c r="AB4714">
        <v>0</v>
      </c>
      <c r="AC4714">
        <v>1</v>
      </c>
      <c r="AD4714">
        <v>50</v>
      </c>
      <c r="AE4714">
        <v>50</v>
      </c>
      <c r="AF4714">
        <v>0</v>
      </c>
      <c r="AG4714">
        <v>0</v>
      </c>
      <c r="AI4714" t="s">
        <v>38963</v>
      </c>
      <c r="AJ4714">
        <v>1</v>
      </c>
      <c r="AK4714">
        <v>0</v>
      </c>
      <c r="AL4714">
        <v>0</v>
      </c>
      <c r="AM4714" t="s">
        <v>38964</v>
      </c>
      <c r="AN4714" t="s">
        <v>38965</v>
      </c>
      <c r="AP4714">
        <v>126.678633353</v>
      </c>
      <c r="AQ4714">
        <v>37.458451687</v>
      </c>
    </row>
    <row r="4715" spans="1:43" x14ac:dyDescent="0.3">
      <c r="A4715">
        <v>4724</v>
      </c>
      <c r="B4715">
        <v>1</v>
      </c>
      <c r="C4715">
        <f t="shared" si="147"/>
        <v>0</v>
      </c>
      <c r="D4715">
        <f t="shared" si="146"/>
        <v>1</v>
      </c>
      <c r="E4715" s="1">
        <v>2802762</v>
      </c>
      <c r="F4715">
        <v>4724</v>
      </c>
      <c r="G4715" t="s">
        <v>30382</v>
      </c>
      <c r="H4715">
        <v>0</v>
      </c>
      <c r="I4715">
        <v>0</v>
      </c>
      <c r="J4715" s="6">
        <v>126.64486519899999</v>
      </c>
      <c r="K4715" s="6">
        <v>37.467484483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s="5">
        <v>12638.688</v>
      </c>
      <c r="V4715" s="5">
        <v>3728.047</v>
      </c>
      <c r="Z4715" t="s">
        <v>38961</v>
      </c>
      <c r="AA4715" t="s">
        <v>38962</v>
      </c>
      <c r="AB4715">
        <v>0</v>
      </c>
      <c r="AC4715">
        <v>1</v>
      </c>
      <c r="AD4715">
        <v>50</v>
      </c>
      <c r="AE4715">
        <v>50</v>
      </c>
      <c r="AF4715">
        <v>0</v>
      </c>
      <c r="AG4715">
        <v>0</v>
      </c>
      <c r="AI4715" t="s">
        <v>38963</v>
      </c>
      <c r="AJ4715">
        <v>1</v>
      </c>
      <c r="AK4715">
        <v>0</v>
      </c>
      <c r="AL4715">
        <v>0</v>
      </c>
      <c r="AM4715" t="s">
        <v>38964</v>
      </c>
      <c r="AN4715" t="s">
        <v>38965</v>
      </c>
      <c r="AP4715">
        <v>126.67407031800001</v>
      </c>
      <c r="AQ4715">
        <v>37.451639595000003</v>
      </c>
    </row>
    <row r="4716" spans="1:43" x14ac:dyDescent="0.3">
      <c r="A4716">
        <v>4725</v>
      </c>
      <c r="B4716">
        <v>1</v>
      </c>
      <c r="C4716">
        <f t="shared" si="147"/>
        <v>0</v>
      </c>
      <c r="D4716">
        <f t="shared" si="146"/>
        <v>1</v>
      </c>
      <c r="E4716" s="1">
        <v>2803569</v>
      </c>
      <c r="F4716">
        <v>4725</v>
      </c>
      <c r="G4716" t="s">
        <v>30389</v>
      </c>
      <c r="H4716">
        <v>0</v>
      </c>
      <c r="I4716">
        <v>0</v>
      </c>
      <c r="J4716" s="6">
        <v>127.01203578499999</v>
      </c>
      <c r="K4716" s="6">
        <v>37.508473664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s="5">
        <v>12700.715</v>
      </c>
      <c r="V4716" s="5">
        <v>3730.5059999999999</v>
      </c>
      <c r="Z4716" t="s">
        <v>38961</v>
      </c>
      <c r="AA4716" t="s">
        <v>38962</v>
      </c>
      <c r="AB4716">
        <v>0</v>
      </c>
      <c r="AC4716">
        <v>1</v>
      </c>
      <c r="AD4716">
        <v>50</v>
      </c>
      <c r="AE4716">
        <v>50</v>
      </c>
      <c r="AF4716">
        <v>0</v>
      </c>
      <c r="AG4716">
        <v>0</v>
      </c>
      <c r="AI4716" t="s">
        <v>38963</v>
      </c>
      <c r="AJ4716">
        <v>1</v>
      </c>
      <c r="AK4716">
        <v>0</v>
      </c>
      <c r="AL4716">
        <v>0</v>
      </c>
      <c r="AM4716" t="s">
        <v>38964</v>
      </c>
      <c r="AN4716" t="s">
        <v>38965</v>
      </c>
      <c r="AP4716">
        <v>126.650058296</v>
      </c>
      <c r="AQ4716">
        <v>37.431199075999999</v>
      </c>
    </row>
    <row r="4717" spans="1:43" x14ac:dyDescent="0.3">
      <c r="A4717">
        <v>4726</v>
      </c>
      <c r="B4717">
        <v>1</v>
      </c>
      <c r="C4717">
        <f t="shared" si="147"/>
        <v>0</v>
      </c>
      <c r="D4717">
        <f t="shared" si="146"/>
        <v>1</v>
      </c>
      <c r="E4717" s="1">
        <v>2803567</v>
      </c>
      <c r="F4717">
        <v>4726</v>
      </c>
      <c r="G4717" t="s">
        <v>30397</v>
      </c>
      <c r="H4717">
        <v>0</v>
      </c>
      <c r="I4717">
        <v>0</v>
      </c>
      <c r="J4717" s="6">
        <v>127.02374783499999</v>
      </c>
      <c r="K4717" s="6">
        <v>37.506617622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s="5">
        <v>12701.418</v>
      </c>
      <c r="V4717" s="5">
        <v>3730.395</v>
      </c>
      <c r="Z4717" t="s">
        <v>38961</v>
      </c>
      <c r="AA4717" t="s">
        <v>38962</v>
      </c>
      <c r="AB4717">
        <v>0</v>
      </c>
      <c r="AC4717">
        <v>1</v>
      </c>
      <c r="AD4717">
        <v>50</v>
      </c>
      <c r="AE4717">
        <v>50</v>
      </c>
      <c r="AF4717">
        <v>0</v>
      </c>
      <c r="AG4717">
        <v>0</v>
      </c>
      <c r="AI4717" t="s">
        <v>38963</v>
      </c>
      <c r="AJ4717">
        <v>1</v>
      </c>
      <c r="AK4717">
        <v>0</v>
      </c>
      <c r="AL4717">
        <v>0</v>
      </c>
      <c r="AM4717" t="s">
        <v>38964</v>
      </c>
      <c r="AN4717" t="s">
        <v>38965</v>
      </c>
      <c r="AP4717">
        <v>126.67292129099999</v>
      </c>
      <c r="AQ4717">
        <v>37.518214948999997</v>
      </c>
    </row>
    <row r="4718" spans="1:43" x14ac:dyDescent="0.3">
      <c r="A4718">
        <v>4727</v>
      </c>
      <c r="B4718">
        <v>1</v>
      </c>
      <c r="C4718">
        <f t="shared" si="147"/>
        <v>0</v>
      </c>
      <c r="D4718">
        <f t="shared" si="146"/>
        <v>1</v>
      </c>
      <c r="E4718" s="1">
        <v>2801814</v>
      </c>
      <c r="F4718">
        <v>4727</v>
      </c>
      <c r="G4718" t="s">
        <v>29485</v>
      </c>
      <c r="H4718">
        <v>0</v>
      </c>
      <c r="I4718">
        <v>0</v>
      </c>
      <c r="J4718" s="6">
        <v>126.71402803300001</v>
      </c>
      <c r="K4718" s="6">
        <v>37.401946795999997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s="5">
        <v>12642.839</v>
      </c>
      <c r="V4718" s="5">
        <v>3724.116</v>
      </c>
      <c r="Z4718" t="s">
        <v>38961</v>
      </c>
      <c r="AA4718" t="s">
        <v>38962</v>
      </c>
      <c r="AB4718">
        <v>0</v>
      </c>
      <c r="AC4718">
        <v>1</v>
      </c>
      <c r="AD4718">
        <v>50</v>
      </c>
      <c r="AE4718">
        <v>50</v>
      </c>
      <c r="AF4718">
        <v>0</v>
      </c>
      <c r="AG4718">
        <v>0</v>
      </c>
      <c r="AI4718" t="s">
        <v>38963</v>
      </c>
      <c r="AJ4718">
        <v>1</v>
      </c>
      <c r="AK4718">
        <v>0</v>
      </c>
      <c r="AL4718">
        <v>0</v>
      </c>
      <c r="AM4718" t="s">
        <v>38964</v>
      </c>
      <c r="AN4718" t="s">
        <v>38965</v>
      </c>
      <c r="AP4718">
        <v>126.676268088</v>
      </c>
      <c r="AQ4718">
        <v>37.424551629</v>
      </c>
    </row>
    <row r="4719" spans="1:43" x14ac:dyDescent="0.3">
      <c r="A4719">
        <v>4728</v>
      </c>
      <c r="B4719">
        <v>1</v>
      </c>
      <c r="C4719">
        <f t="shared" si="147"/>
        <v>0</v>
      </c>
      <c r="D4719">
        <f t="shared" si="146"/>
        <v>1</v>
      </c>
      <c r="E4719" s="1">
        <v>2800826</v>
      </c>
      <c r="F4719">
        <v>4728</v>
      </c>
      <c r="G4719" t="s">
        <v>30411</v>
      </c>
      <c r="H4719">
        <v>0</v>
      </c>
      <c r="I4719">
        <v>0</v>
      </c>
      <c r="J4719" s="6">
        <v>126.745884852</v>
      </c>
      <c r="K4719" s="6">
        <v>37.557275128000001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s="5">
        <v>12644.75</v>
      </c>
      <c r="V4719" s="5">
        <v>3733.4349999999999</v>
      </c>
      <c r="Z4719" t="s">
        <v>38961</v>
      </c>
      <c r="AA4719" t="s">
        <v>38962</v>
      </c>
      <c r="AB4719">
        <v>0</v>
      </c>
      <c r="AC4719">
        <v>1</v>
      </c>
      <c r="AD4719">
        <v>50</v>
      </c>
      <c r="AE4719">
        <v>50</v>
      </c>
      <c r="AF4719">
        <v>0</v>
      </c>
      <c r="AG4719">
        <v>0</v>
      </c>
      <c r="AI4719" t="s">
        <v>38963</v>
      </c>
      <c r="AJ4719">
        <v>1</v>
      </c>
      <c r="AK4719">
        <v>0</v>
      </c>
      <c r="AL4719">
        <v>0</v>
      </c>
      <c r="AM4719" t="s">
        <v>38964</v>
      </c>
      <c r="AN4719" t="s">
        <v>38965</v>
      </c>
      <c r="AP4719">
        <v>126.695236631</v>
      </c>
      <c r="AQ4719">
        <v>37.408224206</v>
      </c>
    </row>
    <row r="4720" spans="1:43" x14ac:dyDescent="0.3">
      <c r="A4720">
        <v>4729</v>
      </c>
      <c r="B4720">
        <v>1</v>
      </c>
      <c r="C4720">
        <f t="shared" si="147"/>
        <v>0</v>
      </c>
      <c r="D4720">
        <f t="shared" si="146"/>
        <v>1</v>
      </c>
      <c r="E4720" s="1">
        <v>2801163</v>
      </c>
      <c r="F4720">
        <v>4729</v>
      </c>
      <c r="G4720" t="s">
        <v>3604</v>
      </c>
      <c r="H4720">
        <v>0</v>
      </c>
      <c r="I4720">
        <v>0</v>
      </c>
      <c r="J4720" s="6">
        <v>126.709714953</v>
      </c>
      <c r="K4720" s="6">
        <v>37.514883718999997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5">
        <v>12642.58</v>
      </c>
      <c r="V4720" s="5">
        <v>3730.8919999999998</v>
      </c>
      <c r="Z4720" t="s">
        <v>38961</v>
      </c>
      <c r="AA4720" t="s">
        <v>38962</v>
      </c>
      <c r="AB4720">
        <v>0</v>
      </c>
      <c r="AC4720">
        <v>1</v>
      </c>
      <c r="AD4720">
        <v>50</v>
      </c>
      <c r="AE4720">
        <v>50</v>
      </c>
      <c r="AF4720">
        <v>0</v>
      </c>
      <c r="AG4720">
        <v>0</v>
      </c>
      <c r="AI4720" t="s">
        <v>38963</v>
      </c>
      <c r="AJ4720">
        <v>1</v>
      </c>
      <c r="AK4720">
        <v>0</v>
      </c>
      <c r="AL4720">
        <v>0</v>
      </c>
      <c r="AM4720" t="s">
        <v>38964</v>
      </c>
      <c r="AN4720" t="s">
        <v>38965</v>
      </c>
      <c r="AP4720">
        <v>126.638999266</v>
      </c>
      <c r="AQ4720">
        <v>37.552888144999997</v>
      </c>
    </row>
    <row r="4721" spans="1:43" x14ac:dyDescent="0.3">
      <c r="A4721">
        <v>4730</v>
      </c>
      <c r="B4721">
        <v>1</v>
      </c>
      <c r="C4721">
        <f t="shared" si="147"/>
        <v>0</v>
      </c>
      <c r="D4721">
        <f t="shared" si="146"/>
        <v>1</v>
      </c>
      <c r="E4721" s="1">
        <v>2801162</v>
      </c>
      <c r="F4721">
        <v>4730</v>
      </c>
      <c r="G4721" t="s">
        <v>3604</v>
      </c>
      <c r="H4721">
        <v>0</v>
      </c>
      <c r="I4721">
        <v>0</v>
      </c>
      <c r="J4721" s="6">
        <v>126.709919568</v>
      </c>
      <c r="K4721" s="6">
        <v>37.514923762999999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5">
        <v>12642.592000000001</v>
      </c>
      <c r="V4721" s="5">
        <v>3730.8939999999998</v>
      </c>
      <c r="Z4721" t="s">
        <v>38961</v>
      </c>
      <c r="AA4721" t="s">
        <v>38962</v>
      </c>
      <c r="AB4721">
        <v>0</v>
      </c>
      <c r="AC4721">
        <v>1</v>
      </c>
      <c r="AD4721">
        <v>50</v>
      </c>
      <c r="AE4721">
        <v>50</v>
      </c>
      <c r="AF4721">
        <v>0</v>
      </c>
      <c r="AG4721">
        <v>0</v>
      </c>
      <c r="AI4721" t="s">
        <v>38963</v>
      </c>
      <c r="AJ4721">
        <v>1</v>
      </c>
      <c r="AK4721">
        <v>0</v>
      </c>
      <c r="AL4721">
        <v>0</v>
      </c>
      <c r="AM4721" t="s">
        <v>38964</v>
      </c>
      <c r="AN4721" t="s">
        <v>38965</v>
      </c>
      <c r="AP4721">
        <v>126.680424805</v>
      </c>
      <c r="AQ4721">
        <v>37.490173456999997</v>
      </c>
    </row>
    <row r="4722" spans="1:43" x14ac:dyDescent="0.3">
      <c r="A4722">
        <v>4731</v>
      </c>
      <c r="B4722">
        <v>1</v>
      </c>
      <c r="C4722">
        <f t="shared" si="147"/>
        <v>0</v>
      </c>
      <c r="D4722">
        <f t="shared" si="146"/>
        <v>1</v>
      </c>
      <c r="E4722" s="1">
        <v>2800307</v>
      </c>
      <c r="F4722">
        <v>4731</v>
      </c>
      <c r="G4722" t="s">
        <v>30429</v>
      </c>
      <c r="H4722">
        <v>0</v>
      </c>
      <c r="I4722">
        <v>0</v>
      </c>
      <c r="J4722" s="6">
        <v>126.649864538</v>
      </c>
      <c r="K4722" s="6">
        <v>37.499041101000003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5">
        <v>12638.989</v>
      </c>
      <c r="V4722" s="5">
        <v>3729.9409999999998</v>
      </c>
      <c r="Z4722" t="s">
        <v>38961</v>
      </c>
      <c r="AA4722" t="s">
        <v>38962</v>
      </c>
      <c r="AB4722">
        <v>0</v>
      </c>
      <c r="AC4722">
        <v>1</v>
      </c>
      <c r="AD4722">
        <v>50</v>
      </c>
      <c r="AE4722">
        <v>50</v>
      </c>
      <c r="AF4722">
        <v>0</v>
      </c>
      <c r="AG4722">
        <v>0</v>
      </c>
      <c r="AI4722" t="s">
        <v>38963</v>
      </c>
      <c r="AJ4722">
        <v>1</v>
      </c>
      <c r="AK4722">
        <v>0</v>
      </c>
      <c r="AL4722">
        <v>0</v>
      </c>
      <c r="AM4722" t="s">
        <v>38964</v>
      </c>
      <c r="AN4722" t="s">
        <v>38965</v>
      </c>
      <c r="AP4722">
        <v>126.710734528</v>
      </c>
      <c r="AQ4722">
        <v>37.456658851</v>
      </c>
    </row>
    <row r="4723" spans="1:43" x14ac:dyDescent="0.3">
      <c r="A4723">
        <v>4732</v>
      </c>
      <c r="B4723">
        <v>1</v>
      </c>
      <c r="C4723">
        <f t="shared" si="147"/>
        <v>0</v>
      </c>
      <c r="D4723">
        <f t="shared" si="146"/>
        <v>1</v>
      </c>
      <c r="E4723" s="1">
        <v>2803141</v>
      </c>
      <c r="F4723">
        <v>4732</v>
      </c>
      <c r="G4723" t="s">
        <v>30435</v>
      </c>
      <c r="H4723">
        <v>0</v>
      </c>
      <c r="I4723">
        <v>0</v>
      </c>
      <c r="J4723" s="6">
        <v>126.42469094800001</v>
      </c>
      <c r="K4723" s="6">
        <v>37.422644452999997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5">
        <v>12625.481</v>
      </c>
      <c r="V4723" s="5">
        <v>3725.3580000000002</v>
      </c>
      <c r="Z4723" t="s">
        <v>38961</v>
      </c>
      <c r="AA4723" t="s">
        <v>38962</v>
      </c>
      <c r="AB4723">
        <v>0</v>
      </c>
      <c r="AC4723">
        <v>1</v>
      </c>
      <c r="AD4723">
        <v>50</v>
      </c>
      <c r="AE4723">
        <v>50</v>
      </c>
      <c r="AF4723">
        <v>0</v>
      </c>
      <c r="AG4723">
        <v>0</v>
      </c>
      <c r="AI4723" t="s">
        <v>38963</v>
      </c>
      <c r="AJ4723">
        <v>1</v>
      </c>
      <c r="AK4723">
        <v>0</v>
      </c>
      <c r="AL4723">
        <v>0</v>
      </c>
      <c r="AM4723" t="s">
        <v>38964</v>
      </c>
      <c r="AN4723" t="s">
        <v>38965</v>
      </c>
      <c r="AP4723">
        <v>126.711479079</v>
      </c>
      <c r="AQ4723">
        <v>37.449386422000003</v>
      </c>
    </row>
    <row r="4724" spans="1:43" x14ac:dyDescent="0.3">
      <c r="A4724">
        <v>4733</v>
      </c>
      <c r="B4724">
        <v>1</v>
      </c>
      <c r="C4724">
        <f t="shared" si="147"/>
        <v>0</v>
      </c>
      <c r="D4724">
        <f t="shared" si="146"/>
        <v>1</v>
      </c>
      <c r="E4724" s="1">
        <v>2800385</v>
      </c>
      <c r="F4724">
        <v>4733</v>
      </c>
      <c r="G4724" t="s">
        <v>29492</v>
      </c>
      <c r="H4724">
        <v>0</v>
      </c>
      <c r="I4724">
        <v>0</v>
      </c>
      <c r="J4724" s="6">
        <v>126.656503332</v>
      </c>
      <c r="K4724" s="6">
        <v>37.558590482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5">
        <v>12639.386</v>
      </c>
      <c r="V4724" s="5">
        <v>3733.5129999999999</v>
      </c>
      <c r="Z4724" t="s">
        <v>38961</v>
      </c>
      <c r="AA4724" t="s">
        <v>38962</v>
      </c>
      <c r="AB4724">
        <v>0</v>
      </c>
      <c r="AC4724">
        <v>1</v>
      </c>
      <c r="AD4724">
        <v>50</v>
      </c>
      <c r="AE4724">
        <v>50</v>
      </c>
      <c r="AF4724">
        <v>0</v>
      </c>
      <c r="AG4724">
        <v>0</v>
      </c>
      <c r="AI4724" t="s">
        <v>38963</v>
      </c>
      <c r="AJ4724">
        <v>1</v>
      </c>
      <c r="AK4724">
        <v>0</v>
      </c>
      <c r="AL4724">
        <v>0</v>
      </c>
      <c r="AM4724" t="s">
        <v>38964</v>
      </c>
      <c r="AN4724" t="s">
        <v>38965</v>
      </c>
      <c r="AP4724">
        <v>126.64486519899999</v>
      </c>
      <c r="AQ4724">
        <v>37.467484483</v>
      </c>
    </row>
    <row r="4725" spans="1:43" x14ac:dyDescent="0.3">
      <c r="A4725">
        <v>4734</v>
      </c>
      <c r="B4725">
        <v>1</v>
      </c>
      <c r="C4725">
        <f t="shared" si="147"/>
        <v>0</v>
      </c>
      <c r="D4725">
        <f t="shared" si="146"/>
        <v>1</v>
      </c>
      <c r="E4725" s="1">
        <v>2803765</v>
      </c>
      <c r="F4725">
        <v>4734</v>
      </c>
      <c r="G4725" t="s">
        <v>3550</v>
      </c>
      <c r="H4725">
        <v>0</v>
      </c>
      <c r="I4725">
        <v>0</v>
      </c>
      <c r="J4725" s="6">
        <v>126.655225633</v>
      </c>
      <c r="K4725" s="6">
        <v>37.554027787999999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5">
        <v>12639.308999999999</v>
      </c>
      <c r="V4725" s="5">
        <v>3733.239</v>
      </c>
      <c r="Z4725" t="s">
        <v>38961</v>
      </c>
      <c r="AA4725" t="s">
        <v>38962</v>
      </c>
      <c r="AB4725">
        <v>0</v>
      </c>
      <c r="AC4725">
        <v>1</v>
      </c>
      <c r="AD4725">
        <v>50</v>
      </c>
      <c r="AE4725">
        <v>50</v>
      </c>
      <c r="AF4725">
        <v>0</v>
      </c>
      <c r="AG4725">
        <v>0</v>
      </c>
      <c r="AI4725" t="s">
        <v>38963</v>
      </c>
      <c r="AJ4725">
        <v>1</v>
      </c>
      <c r="AK4725">
        <v>0</v>
      </c>
      <c r="AL4725">
        <v>0</v>
      </c>
      <c r="AM4725" t="s">
        <v>38964</v>
      </c>
      <c r="AN4725" t="s">
        <v>38965</v>
      </c>
      <c r="AP4725">
        <v>127.01203578499999</v>
      </c>
      <c r="AQ4725">
        <v>37.508473664</v>
      </c>
    </row>
    <row r="4726" spans="1:43" x14ac:dyDescent="0.3">
      <c r="A4726">
        <v>4735</v>
      </c>
      <c r="B4726">
        <v>1</v>
      </c>
      <c r="C4726">
        <f t="shared" si="147"/>
        <v>0</v>
      </c>
      <c r="D4726">
        <f t="shared" si="146"/>
        <v>1</v>
      </c>
      <c r="E4726" s="1">
        <v>2804438</v>
      </c>
      <c r="F4726">
        <v>4735</v>
      </c>
      <c r="G4726" t="s">
        <v>30451</v>
      </c>
      <c r="H4726">
        <v>0</v>
      </c>
      <c r="I4726">
        <v>0</v>
      </c>
      <c r="J4726" s="6">
        <v>126.70177690600001</v>
      </c>
      <c r="K4726" s="6">
        <v>37.508946690999998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5">
        <v>12642.102000000001</v>
      </c>
      <c r="V4726" s="5">
        <v>3730.5340000000001</v>
      </c>
      <c r="Z4726" t="s">
        <v>38961</v>
      </c>
      <c r="AA4726" t="s">
        <v>38962</v>
      </c>
      <c r="AB4726">
        <v>0</v>
      </c>
      <c r="AC4726">
        <v>1</v>
      </c>
      <c r="AD4726">
        <v>50</v>
      </c>
      <c r="AE4726">
        <v>50</v>
      </c>
      <c r="AF4726">
        <v>0</v>
      </c>
      <c r="AG4726">
        <v>0</v>
      </c>
      <c r="AI4726" t="s">
        <v>38963</v>
      </c>
      <c r="AJ4726">
        <v>1</v>
      </c>
      <c r="AK4726">
        <v>0</v>
      </c>
      <c r="AL4726">
        <v>0</v>
      </c>
      <c r="AM4726" t="s">
        <v>38964</v>
      </c>
      <c r="AN4726" t="s">
        <v>38965</v>
      </c>
      <c r="AP4726">
        <v>127.02374783499999</v>
      </c>
      <c r="AQ4726">
        <v>37.506617622</v>
      </c>
    </row>
    <row r="4727" spans="1:43" x14ac:dyDescent="0.3">
      <c r="A4727">
        <v>4736</v>
      </c>
      <c r="B4727">
        <v>1</v>
      </c>
      <c r="C4727">
        <f t="shared" si="147"/>
        <v>0</v>
      </c>
      <c r="D4727">
        <f t="shared" si="146"/>
        <v>1</v>
      </c>
      <c r="E4727" s="1">
        <v>2804429</v>
      </c>
      <c r="F4727">
        <v>4736</v>
      </c>
      <c r="G4727" t="s">
        <v>3556</v>
      </c>
      <c r="H4727">
        <v>0</v>
      </c>
      <c r="I4727">
        <v>0</v>
      </c>
      <c r="J4727" s="6">
        <v>126.74609752400001</v>
      </c>
      <c r="K4727" s="6">
        <v>37.481929790999999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s="5">
        <v>12644.761</v>
      </c>
      <c r="V4727" s="5">
        <v>3728.913</v>
      </c>
      <c r="Z4727" t="s">
        <v>38961</v>
      </c>
      <c r="AA4727" t="s">
        <v>38962</v>
      </c>
      <c r="AB4727">
        <v>0</v>
      </c>
      <c r="AC4727">
        <v>1</v>
      </c>
      <c r="AD4727">
        <v>50</v>
      </c>
      <c r="AE4727">
        <v>50</v>
      </c>
      <c r="AF4727">
        <v>0</v>
      </c>
      <c r="AG4727">
        <v>0</v>
      </c>
      <c r="AI4727" t="s">
        <v>38963</v>
      </c>
      <c r="AJ4727">
        <v>1</v>
      </c>
      <c r="AK4727">
        <v>0</v>
      </c>
      <c r="AL4727">
        <v>0</v>
      </c>
      <c r="AM4727" t="s">
        <v>38964</v>
      </c>
      <c r="AN4727" t="s">
        <v>38965</v>
      </c>
      <c r="AP4727">
        <v>126.71402803300001</v>
      </c>
      <c r="AQ4727">
        <v>37.401946795999997</v>
      </c>
    </row>
    <row r="4728" spans="1:43" x14ac:dyDescent="0.3">
      <c r="A4728">
        <v>4737</v>
      </c>
      <c r="B4728">
        <v>1</v>
      </c>
      <c r="C4728">
        <f t="shared" si="147"/>
        <v>0</v>
      </c>
      <c r="D4728">
        <f t="shared" si="146"/>
        <v>1</v>
      </c>
      <c r="E4728" s="1">
        <v>2803176</v>
      </c>
      <c r="F4728">
        <v>4737</v>
      </c>
      <c r="G4728" t="s">
        <v>30463</v>
      </c>
      <c r="H4728">
        <v>0</v>
      </c>
      <c r="I4728">
        <v>0</v>
      </c>
      <c r="J4728" s="6">
        <v>126.42269134</v>
      </c>
      <c r="K4728" s="6">
        <v>37.425727000999998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s="5">
        <v>12625.359</v>
      </c>
      <c r="V4728" s="5">
        <v>3725.5419999999999</v>
      </c>
      <c r="Z4728" t="s">
        <v>38961</v>
      </c>
      <c r="AA4728" t="s">
        <v>38962</v>
      </c>
      <c r="AB4728">
        <v>0</v>
      </c>
      <c r="AC4728">
        <v>1</v>
      </c>
      <c r="AD4728">
        <v>50</v>
      </c>
      <c r="AE4728">
        <v>50</v>
      </c>
      <c r="AF4728">
        <v>0</v>
      </c>
      <c r="AG4728">
        <v>0</v>
      </c>
      <c r="AI4728" t="s">
        <v>38963</v>
      </c>
      <c r="AJ4728">
        <v>1</v>
      </c>
      <c r="AK4728">
        <v>0</v>
      </c>
      <c r="AL4728">
        <v>0</v>
      </c>
      <c r="AM4728" t="s">
        <v>38964</v>
      </c>
      <c r="AN4728" t="s">
        <v>38965</v>
      </c>
      <c r="AP4728">
        <v>126.745884852</v>
      </c>
      <c r="AQ4728">
        <v>37.557275128000001</v>
      </c>
    </row>
    <row r="4729" spans="1:43" x14ac:dyDescent="0.3">
      <c r="A4729">
        <v>4738</v>
      </c>
      <c r="B4729">
        <v>1</v>
      </c>
      <c r="C4729">
        <f t="shared" si="147"/>
        <v>0</v>
      </c>
      <c r="D4729">
        <f t="shared" si="146"/>
        <v>1</v>
      </c>
      <c r="E4729" s="1">
        <v>2804856</v>
      </c>
      <c r="F4729">
        <v>4738</v>
      </c>
      <c r="G4729" t="s">
        <v>6899</v>
      </c>
      <c r="H4729">
        <v>0</v>
      </c>
      <c r="I4729">
        <v>0</v>
      </c>
      <c r="J4729" s="6">
        <v>126.665048173</v>
      </c>
      <c r="K4729" s="6">
        <v>37.611070517999998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s="5">
        <v>12639.898999999999</v>
      </c>
      <c r="V4729" s="5">
        <v>3736.6610000000001</v>
      </c>
      <c r="Z4729" t="s">
        <v>38961</v>
      </c>
      <c r="AA4729" t="s">
        <v>38962</v>
      </c>
      <c r="AB4729">
        <v>0</v>
      </c>
      <c r="AC4729">
        <v>1</v>
      </c>
      <c r="AD4729">
        <v>50</v>
      </c>
      <c r="AE4729">
        <v>50</v>
      </c>
      <c r="AF4729">
        <v>0</v>
      </c>
      <c r="AG4729">
        <v>0</v>
      </c>
      <c r="AI4729" t="s">
        <v>38963</v>
      </c>
      <c r="AJ4729">
        <v>1</v>
      </c>
      <c r="AK4729">
        <v>0</v>
      </c>
      <c r="AL4729">
        <v>0</v>
      </c>
      <c r="AM4729" t="s">
        <v>38964</v>
      </c>
      <c r="AN4729" t="s">
        <v>38965</v>
      </c>
      <c r="AP4729">
        <v>126.709714953</v>
      </c>
      <c r="AQ4729">
        <v>37.514883718999997</v>
      </c>
    </row>
    <row r="4730" spans="1:43" x14ac:dyDescent="0.3">
      <c r="A4730">
        <v>4739</v>
      </c>
      <c r="B4730">
        <v>1</v>
      </c>
      <c r="C4730">
        <f t="shared" si="147"/>
        <v>0</v>
      </c>
      <c r="D4730">
        <f t="shared" si="146"/>
        <v>1</v>
      </c>
      <c r="E4730" s="1">
        <v>2800033</v>
      </c>
      <c r="F4730">
        <v>4739</v>
      </c>
      <c r="G4730" t="s">
        <v>30476</v>
      </c>
      <c r="H4730">
        <v>0</v>
      </c>
      <c r="I4730">
        <v>0</v>
      </c>
      <c r="J4730" s="6">
        <v>126.725643576</v>
      </c>
      <c r="K4730" s="6">
        <v>37.61524103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s="5">
        <v>12643.536</v>
      </c>
      <c r="V4730" s="5">
        <v>3736.9119999999998</v>
      </c>
      <c r="Z4730" t="s">
        <v>38961</v>
      </c>
      <c r="AA4730" t="s">
        <v>38962</v>
      </c>
      <c r="AB4730">
        <v>0</v>
      </c>
      <c r="AC4730">
        <v>1</v>
      </c>
      <c r="AD4730">
        <v>50</v>
      </c>
      <c r="AE4730">
        <v>50</v>
      </c>
      <c r="AF4730">
        <v>0</v>
      </c>
      <c r="AG4730">
        <v>0</v>
      </c>
      <c r="AI4730" t="s">
        <v>38963</v>
      </c>
      <c r="AJ4730">
        <v>1</v>
      </c>
      <c r="AK4730">
        <v>0</v>
      </c>
      <c r="AL4730">
        <v>0</v>
      </c>
      <c r="AM4730" t="s">
        <v>38964</v>
      </c>
      <c r="AN4730" t="s">
        <v>38965</v>
      </c>
      <c r="AP4730">
        <v>126.709919568</v>
      </c>
      <c r="AQ4730">
        <v>37.514923762999999</v>
      </c>
    </row>
    <row r="4731" spans="1:43" x14ac:dyDescent="0.3">
      <c r="A4731">
        <v>4740</v>
      </c>
      <c r="B4731">
        <v>1</v>
      </c>
      <c r="C4731">
        <f t="shared" si="147"/>
        <v>0</v>
      </c>
      <c r="D4731">
        <f t="shared" si="146"/>
        <v>1</v>
      </c>
      <c r="E4731" s="1">
        <v>2800032</v>
      </c>
      <c r="F4731">
        <v>4740</v>
      </c>
      <c r="G4731" t="s">
        <v>30476</v>
      </c>
      <c r="H4731">
        <v>0</v>
      </c>
      <c r="I4731">
        <v>0</v>
      </c>
      <c r="J4731" s="6">
        <v>126.725436402</v>
      </c>
      <c r="K4731" s="6">
        <v>37.615322826000003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s="5">
        <v>12643.522999999999</v>
      </c>
      <c r="V4731" s="5">
        <v>3736.9169999999999</v>
      </c>
      <c r="Z4731" t="s">
        <v>38961</v>
      </c>
      <c r="AA4731" t="s">
        <v>38962</v>
      </c>
      <c r="AB4731">
        <v>0</v>
      </c>
      <c r="AC4731">
        <v>1</v>
      </c>
      <c r="AD4731">
        <v>50</v>
      </c>
      <c r="AE4731">
        <v>50</v>
      </c>
      <c r="AF4731">
        <v>0</v>
      </c>
      <c r="AG4731">
        <v>0</v>
      </c>
      <c r="AI4731" t="s">
        <v>38963</v>
      </c>
      <c r="AJ4731">
        <v>1</v>
      </c>
      <c r="AK4731">
        <v>0</v>
      </c>
      <c r="AL4731">
        <v>0</v>
      </c>
      <c r="AM4731" t="s">
        <v>38964</v>
      </c>
      <c r="AN4731" t="s">
        <v>38965</v>
      </c>
      <c r="AP4731">
        <v>126.649864538</v>
      </c>
      <c r="AQ4731">
        <v>37.499041101000003</v>
      </c>
    </row>
    <row r="4732" spans="1:43" x14ac:dyDescent="0.3">
      <c r="A4732">
        <v>4741</v>
      </c>
      <c r="B4732">
        <v>1</v>
      </c>
      <c r="C4732">
        <f t="shared" si="147"/>
        <v>0</v>
      </c>
      <c r="D4732">
        <f t="shared" si="146"/>
        <v>1</v>
      </c>
      <c r="E4732" s="1">
        <v>2807424</v>
      </c>
      <c r="F4732">
        <v>4741</v>
      </c>
      <c r="G4732" t="s">
        <v>30489</v>
      </c>
      <c r="H4732">
        <v>0</v>
      </c>
      <c r="I4732">
        <v>0</v>
      </c>
      <c r="J4732" s="6">
        <v>126.71649986200001</v>
      </c>
      <c r="K4732" s="6">
        <v>37.621591324000001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s="5">
        <v>12642.985000000001</v>
      </c>
      <c r="V4732" s="5">
        <v>3737.2919999999999</v>
      </c>
      <c r="Z4732" t="s">
        <v>38961</v>
      </c>
      <c r="AA4732" t="s">
        <v>38962</v>
      </c>
      <c r="AB4732">
        <v>0</v>
      </c>
      <c r="AC4732">
        <v>1</v>
      </c>
      <c r="AD4732">
        <v>50</v>
      </c>
      <c r="AE4732">
        <v>50</v>
      </c>
      <c r="AF4732">
        <v>0</v>
      </c>
      <c r="AG4732">
        <v>0</v>
      </c>
      <c r="AI4732" t="s">
        <v>38963</v>
      </c>
      <c r="AJ4732">
        <v>1</v>
      </c>
      <c r="AK4732">
        <v>0</v>
      </c>
      <c r="AL4732">
        <v>0</v>
      </c>
      <c r="AM4732" t="s">
        <v>38964</v>
      </c>
      <c r="AN4732" t="s">
        <v>38965</v>
      </c>
      <c r="AP4732">
        <v>126.42469094800001</v>
      </c>
      <c r="AQ4732">
        <v>37.422644452999997</v>
      </c>
    </row>
    <row r="4733" spans="1:43" x14ac:dyDescent="0.3">
      <c r="A4733">
        <v>4742</v>
      </c>
      <c r="B4733">
        <v>1</v>
      </c>
      <c r="C4733">
        <f t="shared" si="147"/>
        <v>0</v>
      </c>
      <c r="D4733">
        <f t="shared" si="146"/>
        <v>1</v>
      </c>
      <c r="E4733" s="1">
        <v>2800028</v>
      </c>
      <c r="F4733">
        <v>4742</v>
      </c>
      <c r="G4733" t="s">
        <v>30495</v>
      </c>
      <c r="H4733">
        <v>0</v>
      </c>
      <c r="I4733">
        <v>0</v>
      </c>
      <c r="J4733" s="6">
        <v>126.721421099</v>
      </c>
      <c r="K4733" s="6">
        <v>37.600921859000003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s="5">
        <v>12643.281999999999</v>
      </c>
      <c r="V4733" s="5">
        <v>3736.0529999999999</v>
      </c>
      <c r="Z4733" t="s">
        <v>38961</v>
      </c>
      <c r="AA4733" t="s">
        <v>38962</v>
      </c>
      <c r="AB4733">
        <v>0</v>
      </c>
      <c r="AC4733">
        <v>1</v>
      </c>
      <c r="AD4733">
        <v>50</v>
      </c>
      <c r="AE4733">
        <v>50</v>
      </c>
      <c r="AF4733">
        <v>0</v>
      </c>
      <c r="AG4733">
        <v>0</v>
      </c>
      <c r="AI4733" t="s">
        <v>38963</v>
      </c>
      <c r="AJ4733">
        <v>1</v>
      </c>
      <c r="AK4733">
        <v>0</v>
      </c>
      <c r="AL4733">
        <v>0</v>
      </c>
      <c r="AM4733" t="s">
        <v>38964</v>
      </c>
      <c r="AN4733" t="s">
        <v>38965</v>
      </c>
      <c r="AP4733">
        <v>126.656503332</v>
      </c>
      <c r="AQ4733">
        <v>37.558590482</v>
      </c>
    </row>
    <row r="4734" spans="1:43" x14ac:dyDescent="0.3">
      <c r="A4734">
        <v>4743</v>
      </c>
      <c r="B4734">
        <v>1</v>
      </c>
      <c r="C4734">
        <f t="shared" si="147"/>
        <v>0</v>
      </c>
      <c r="D4734">
        <f t="shared" si="146"/>
        <v>1</v>
      </c>
      <c r="E4734" s="1">
        <v>2804455</v>
      </c>
      <c r="F4734">
        <v>4743</v>
      </c>
      <c r="G4734" t="s">
        <v>28958</v>
      </c>
      <c r="H4734">
        <v>0</v>
      </c>
      <c r="I4734">
        <v>0</v>
      </c>
      <c r="J4734" s="6">
        <v>126.575006741</v>
      </c>
      <c r="K4734" s="6">
        <v>37.649035019000003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s="5">
        <v>12634.496999999999</v>
      </c>
      <c r="V4734" s="5">
        <v>3738.9389999999999</v>
      </c>
      <c r="Z4734" t="s">
        <v>38961</v>
      </c>
      <c r="AA4734" t="s">
        <v>38962</v>
      </c>
      <c r="AB4734">
        <v>0</v>
      </c>
      <c r="AC4734">
        <v>1</v>
      </c>
      <c r="AD4734">
        <v>50</v>
      </c>
      <c r="AE4734">
        <v>50</v>
      </c>
      <c r="AF4734">
        <v>0</v>
      </c>
      <c r="AG4734">
        <v>0</v>
      </c>
      <c r="AI4734" t="s">
        <v>38963</v>
      </c>
      <c r="AJ4734">
        <v>1</v>
      </c>
      <c r="AK4734">
        <v>0</v>
      </c>
      <c r="AL4734">
        <v>0</v>
      </c>
      <c r="AM4734" t="s">
        <v>38964</v>
      </c>
      <c r="AN4734" t="s">
        <v>38965</v>
      </c>
      <c r="AP4734">
        <v>126.655225633</v>
      </c>
      <c r="AQ4734">
        <v>37.554027787999999</v>
      </c>
    </row>
    <row r="4735" spans="1:43" x14ac:dyDescent="0.3">
      <c r="A4735">
        <v>4744</v>
      </c>
      <c r="B4735">
        <v>1</v>
      </c>
      <c r="C4735">
        <f t="shared" si="147"/>
        <v>0</v>
      </c>
      <c r="D4735">
        <f t="shared" si="146"/>
        <v>1</v>
      </c>
      <c r="E4735" s="1">
        <v>2804526</v>
      </c>
      <c r="F4735">
        <v>4744</v>
      </c>
      <c r="G4735" t="s">
        <v>30507</v>
      </c>
      <c r="H4735">
        <v>0</v>
      </c>
      <c r="I4735">
        <v>0</v>
      </c>
      <c r="J4735" s="6">
        <v>126.587540043</v>
      </c>
      <c r="K4735" s="6">
        <v>37.651308813999997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s="5">
        <v>12635.249</v>
      </c>
      <c r="V4735" s="5">
        <v>3739.0749999999998</v>
      </c>
      <c r="Z4735" t="s">
        <v>38961</v>
      </c>
      <c r="AA4735" t="s">
        <v>38962</v>
      </c>
      <c r="AB4735">
        <v>0</v>
      </c>
      <c r="AC4735">
        <v>1</v>
      </c>
      <c r="AD4735">
        <v>50</v>
      </c>
      <c r="AE4735">
        <v>50</v>
      </c>
      <c r="AF4735">
        <v>0</v>
      </c>
      <c r="AG4735">
        <v>0</v>
      </c>
      <c r="AI4735" t="s">
        <v>38963</v>
      </c>
      <c r="AJ4735">
        <v>1</v>
      </c>
      <c r="AK4735">
        <v>0</v>
      </c>
      <c r="AL4735">
        <v>0</v>
      </c>
      <c r="AM4735" t="s">
        <v>38964</v>
      </c>
      <c r="AN4735" t="s">
        <v>38965</v>
      </c>
      <c r="AP4735">
        <v>126.70177690600001</v>
      </c>
      <c r="AQ4735">
        <v>37.508946690999998</v>
      </c>
    </row>
    <row r="4736" spans="1:43" x14ac:dyDescent="0.3">
      <c r="A4736">
        <v>4745</v>
      </c>
      <c r="B4736">
        <v>1</v>
      </c>
      <c r="C4736">
        <f t="shared" si="147"/>
        <v>0</v>
      </c>
      <c r="D4736">
        <f t="shared" si="146"/>
        <v>1</v>
      </c>
      <c r="E4736" s="1">
        <v>2804480</v>
      </c>
      <c r="F4736">
        <v>4745</v>
      </c>
      <c r="G4736" t="s">
        <v>30507</v>
      </c>
      <c r="H4736">
        <v>0</v>
      </c>
      <c r="I4736">
        <v>0</v>
      </c>
      <c r="J4736" s="6">
        <v>126.58768324499999</v>
      </c>
      <c r="K4736" s="6">
        <v>37.651492480000002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s="5">
        <v>12635.257</v>
      </c>
      <c r="V4736" s="5">
        <v>3739.0859999999998</v>
      </c>
      <c r="Z4736" t="s">
        <v>38961</v>
      </c>
      <c r="AA4736" t="s">
        <v>38962</v>
      </c>
      <c r="AB4736">
        <v>0</v>
      </c>
      <c r="AC4736">
        <v>1</v>
      </c>
      <c r="AD4736">
        <v>50</v>
      </c>
      <c r="AE4736">
        <v>50</v>
      </c>
      <c r="AF4736">
        <v>0</v>
      </c>
      <c r="AG4736">
        <v>0</v>
      </c>
      <c r="AI4736" t="s">
        <v>38963</v>
      </c>
      <c r="AJ4736">
        <v>1</v>
      </c>
      <c r="AK4736">
        <v>0</v>
      </c>
      <c r="AL4736">
        <v>0</v>
      </c>
      <c r="AM4736" t="s">
        <v>38964</v>
      </c>
      <c r="AN4736" t="s">
        <v>38965</v>
      </c>
      <c r="AP4736">
        <v>126.74609752400001</v>
      </c>
      <c r="AQ4736">
        <v>37.481929790999999</v>
      </c>
    </row>
    <row r="4737" spans="1:43" x14ac:dyDescent="0.3">
      <c r="A4737">
        <v>4746</v>
      </c>
      <c r="B4737">
        <v>1</v>
      </c>
      <c r="C4737">
        <f t="shared" si="147"/>
        <v>0</v>
      </c>
      <c r="D4737">
        <f t="shared" si="146"/>
        <v>1</v>
      </c>
      <c r="E4737" s="1">
        <v>2804878</v>
      </c>
      <c r="F4737">
        <v>4746</v>
      </c>
      <c r="G4737" t="s">
        <v>1662</v>
      </c>
      <c r="H4737">
        <v>0</v>
      </c>
      <c r="I4737">
        <v>0</v>
      </c>
      <c r="J4737" s="6">
        <v>126.7177537</v>
      </c>
      <c r="K4737" s="6">
        <v>37.404828111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5">
        <v>12643.06</v>
      </c>
      <c r="V4737" s="5">
        <v>3724.288</v>
      </c>
      <c r="Z4737" t="s">
        <v>38961</v>
      </c>
      <c r="AA4737" t="s">
        <v>38962</v>
      </c>
      <c r="AB4737">
        <v>0</v>
      </c>
      <c r="AC4737">
        <v>1</v>
      </c>
      <c r="AD4737">
        <v>50</v>
      </c>
      <c r="AE4737">
        <v>50</v>
      </c>
      <c r="AF4737">
        <v>0</v>
      </c>
      <c r="AG4737">
        <v>0</v>
      </c>
      <c r="AI4737" t="s">
        <v>38963</v>
      </c>
      <c r="AJ4737">
        <v>1</v>
      </c>
      <c r="AK4737">
        <v>0</v>
      </c>
      <c r="AL4737">
        <v>0</v>
      </c>
      <c r="AM4737" t="s">
        <v>38964</v>
      </c>
      <c r="AN4737" t="s">
        <v>38965</v>
      </c>
      <c r="AP4737">
        <v>126.42269134</v>
      </c>
      <c r="AQ4737">
        <v>37.425727000999998</v>
      </c>
    </row>
    <row r="4738" spans="1:43" x14ac:dyDescent="0.3">
      <c r="A4738">
        <v>4747</v>
      </c>
      <c r="B4738">
        <v>1</v>
      </c>
      <c r="C4738">
        <f t="shared" si="147"/>
        <v>0</v>
      </c>
      <c r="D4738">
        <f t="shared" ref="D4738:D4801" si="148">VLOOKUP(F4738,$A$2:$B$6184,2,FALSE)</f>
        <v>1</v>
      </c>
      <c r="E4738" s="1">
        <v>2800930</v>
      </c>
      <c r="F4738">
        <v>4747</v>
      </c>
      <c r="G4738" t="s">
        <v>30526</v>
      </c>
      <c r="H4738">
        <v>0</v>
      </c>
      <c r="I4738">
        <v>0</v>
      </c>
      <c r="J4738" s="6">
        <v>126.742033077</v>
      </c>
      <c r="K4738" s="6">
        <v>37.546783627000003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5">
        <v>12644.519</v>
      </c>
      <c r="V4738" s="5">
        <v>3732.8049999999998</v>
      </c>
      <c r="Z4738" t="s">
        <v>38961</v>
      </c>
      <c r="AA4738" t="s">
        <v>38962</v>
      </c>
      <c r="AB4738">
        <v>0</v>
      </c>
      <c r="AC4738">
        <v>1</v>
      </c>
      <c r="AD4738">
        <v>50</v>
      </c>
      <c r="AE4738">
        <v>50</v>
      </c>
      <c r="AF4738">
        <v>0</v>
      </c>
      <c r="AG4738">
        <v>0</v>
      </c>
      <c r="AI4738" t="s">
        <v>38963</v>
      </c>
      <c r="AJ4738">
        <v>1</v>
      </c>
      <c r="AK4738">
        <v>0</v>
      </c>
      <c r="AL4738">
        <v>0</v>
      </c>
      <c r="AM4738" t="s">
        <v>38964</v>
      </c>
      <c r="AN4738" t="s">
        <v>38965</v>
      </c>
      <c r="AP4738">
        <v>126.665048173</v>
      </c>
      <c r="AQ4738">
        <v>37.611070517999998</v>
      </c>
    </row>
    <row r="4739" spans="1:43" x14ac:dyDescent="0.3">
      <c r="A4739">
        <v>4748</v>
      </c>
      <c r="B4739">
        <v>1</v>
      </c>
      <c r="C4739">
        <f t="shared" ref="C4739:C4802" si="149">A4739-F4739</f>
        <v>0</v>
      </c>
      <c r="D4739">
        <f t="shared" si="148"/>
        <v>1</v>
      </c>
      <c r="E4739" s="1">
        <v>2801001</v>
      </c>
      <c r="F4739">
        <v>4748</v>
      </c>
      <c r="G4739" t="s">
        <v>5204</v>
      </c>
      <c r="H4739">
        <v>0</v>
      </c>
      <c r="I4739">
        <v>0</v>
      </c>
      <c r="J4739" s="6">
        <v>126.718719677</v>
      </c>
      <c r="K4739" s="6">
        <v>37.542220411000002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5">
        <v>12643.12</v>
      </c>
      <c r="V4739" s="5">
        <v>3732.5320000000002</v>
      </c>
      <c r="Z4739" t="s">
        <v>38961</v>
      </c>
      <c r="AA4739" t="s">
        <v>38962</v>
      </c>
      <c r="AB4739">
        <v>0</v>
      </c>
      <c r="AC4739">
        <v>1</v>
      </c>
      <c r="AD4739">
        <v>50</v>
      </c>
      <c r="AE4739">
        <v>50</v>
      </c>
      <c r="AF4739">
        <v>0</v>
      </c>
      <c r="AG4739">
        <v>0</v>
      </c>
      <c r="AI4739" t="s">
        <v>38963</v>
      </c>
      <c r="AJ4739">
        <v>1</v>
      </c>
      <c r="AK4739">
        <v>0</v>
      </c>
      <c r="AL4739">
        <v>0</v>
      </c>
      <c r="AM4739" t="s">
        <v>38964</v>
      </c>
      <c r="AN4739" t="s">
        <v>38965</v>
      </c>
      <c r="AP4739">
        <v>126.725643576</v>
      </c>
      <c r="AQ4739">
        <v>37.61524103</v>
      </c>
    </row>
    <row r="4740" spans="1:43" x14ac:dyDescent="0.3">
      <c r="A4740">
        <v>4749</v>
      </c>
      <c r="B4740">
        <v>1</v>
      </c>
      <c r="C4740">
        <f t="shared" si="149"/>
        <v>0</v>
      </c>
      <c r="D4740">
        <f t="shared" si="148"/>
        <v>1</v>
      </c>
      <c r="E4740" s="1">
        <v>2803229</v>
      </c>
      <c r="F4740">
        <v>4749</v>
      </c>
      <c r="G4740" t="s">
        <v>30538</v>
      </c>
      <c r="H4740">
        <v>0</v>
      </c>
      <c r="I4740">
        <v>0</v>
      </c>
      <c r="J4740" s="6">
        <v>126.632186679</v>
      </c>
      <c r="K4740" s="6">
        <v>37.474663337000003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5">
        <v>12637.929</v>
      </c>
      <c r="V4740" s="5">
        <v>3728.4789999999998</v>
      </c>
      <c r="Z4740" t="s">
        <v>38961</v>
      </c>
      <c r="AA4740" t="s">
        <v>38962</v>
      </c>
      <c r="AB4740">
        <v>0</v>
      </c>
      <c r="AC4740">
        <v>1</v>
      </c>
      <c r="AD4740">
        <v>50</v>
      </c>
      <c r="AE4740">
        <v>50</v>
      </c>
      <c r="AF4740">
        <v>0</v>
      </c>
      <c r="AG4740">
        <v>0</v>
      </c>
      <c r="AI4740" t="s">
        <v>38963</v>
      </c>
      <c r="AJ4740">
        <v>1</v>
      </c>
      <c r="AK4740">
        <v>0</v>
      </c>
      <c r="AL4740">
        <v>0</v>
      </c>
      <c r="AM4740" t="s">
        <v>38964</v>
      </c>
      <c r="AN4740" t="s">
        <v>38965</v>
      </c>
      <c r="AP4740">
        <v>126.725436402</v>
      </c>
      <c r="AQ4740">
        <v>37.615322826000003</v>
      </c>
    </row>
    <row r="4741" spans="1:43" x14ac:dyDescent="0.3">
      <c r="A4741">
        <v>4750</v>
      </c>
      <c r="B4741">
        <v>1</v>
      </c>
      <c r="C4741">
        <f t="shared" si="149"/>
        <v>0</v>
      </c>
      <c r="D4741">
        <f t="shared" si="148"/>
        <v>1</v>
      </c>
      <c r="E4741" s="1">
        <v>2803332</v>
      </c>
      <c r="F4741">
        <v>4750</v>
      </c>
      <c r="G4741" t="s">
        <v>20366</v>
      </c>
      <c r="H4741">
        <v>0</v>
      </c>
      <c r="I4741">
        <v>0</v>
      </c>
      <c r="J4741" s="6">
        <v>126.599370957</v>
      </c>
      <c r="K4741" s="6">
        <v>37.453824275999999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s="5">
        <v>12635.96</v>
      </c>
      <c r="V4741" s="5">
        <v>3727.2289999999998</v>
      </c>
      <c r="Z4741" t="s">
        <v>38961</v>
      </c>
      <c r="AA4741" t="s">
        <v>38962</v>
      </c>
      <c r="AB4741">
        <v>0</v>
      </c>
      <c r="AC4741">
        <v>1</v>
      </c>
      <c r="AD4741">
        <v>50</v>
      </c>
      <c r="AE4741">
        <v>50</v>
      </c>
      <c r="AF4741">
        <v>0</v>
      </c>
      <c r="AG4741">
        <v>0</v>
      </c>
      <c r="AI4741" t="s">
        <v>38963</v>
      </c>
      <c r="AJ4741">
        <v>1</v>
      </c>
      <c r="AK4741">
        <v>0</v>
      </c>
      <c r="AL4741">
        <v>0</v>
      </c>
      <c r="AM4741" t="s">
        <v>38964</v>
      </c>
      <c r="AN4741" t="s">
        <v>38965</v>
      </c>
      <c r="AP4741">
        <v>126.71649986200001</v>
      </c>
      <c r="AQ4741">
        <v>37.621591324000001</v>
      </c>
    </row>
    <row r="4742" spans="1:43" x14ac:dyDescent="0.3">
      <c r="A4742">
        <v>4751</v>
      </c>
      <c r="B4742">
        <v>1</v>
      </c>
      <c r="C4742">
        <f t="shared" si="149"/>
        <v>0</v>
      </c>
      <c r="D4742">
        <f t="shared" si="148"/>
        <v>1</v>
      </c>
      <c r="E4742" s="1">
        <v>2801389</v>
      </c>
      <c r="F4742">
        <v>4751</v>
      </c>
      <c r="G4742" t="s">
        <v>30550</v>
      </c>
      <c r="H4742">
        <v>0</v>
      </c>
      <c r="I4742">
        <v>0</v>
      </c>
      <c r="J4742" s="6">
        <v>126.733113809</v>
      </c>
      <c r="K4742" s="6">
        <v>37.507076613999999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s="5">
        <v>12643.984</v>
      </c>
      <c r="V4742" s="5">
        <v>3730.4229999999998</v>
      </c>
      <c r="Z4742" t="s">
        <v>38961</v>
      </c>
      <c r="AA4742" t="s">
        <v>38962</v>
      </c>
      <c r="AB4742">
        <v>0</v>
      </c>
      <c r="AC4742">
        <v>1</v>
      </c>
      <c r="AD4742">
        <v>50</v>
      </c>
      <c r="AE4742">
        <v>50</v>
      </c>
      <c r="AF4742">
        <v>0</v>
      </c>
      <c r="AG4742">
        <v>0</v>
      </c>
      <c r="AI4742" t="s">
        <v>38963</v>
      </c>
      <c r="AJ4742">
        <v>1</v>
      </c>
      <c r="AK4742">
        <v>0</v>
      </c>
      <c r="AL4742">
        <v>0</v>
      </c>
      <c r="AM4742" t="s">
        <v>38964</v>
      </c>
      <c r="AN4742" t="s">
        <v>38965</v>
      </c>
      <c r="AP4742">
        <v>126.721421099</v>
      </c>
      <c r="AQ4742">
        <v>37.600921859000003</v>
      </c>
    </row>
    <row r="4743" spans="1:43" x14ac:dyDescent="0.3">
      <c r="A4743">
        <v>4752</v>
      </c>
      <c r="B4743">
        <v>1</v>
      </c>
      <c r="C4743">
        <f t="shared" si="149"/>
        <v>0</v>
      </c>
      <c r="D4743">
        <f t="shared" si="148"/>
        <v>1</v>
      </c>
      <c r="E4743" s="1">
        <v>2803321</v>
      </c>
      <c r="F4743">
        <v>4752</v>
      </c>
      <c r="G4743" t="s">
        <v>30556</v>
      </c>
      <c r="H4743">
        <v>0</v>
      </c>
      <c r="I4743">
        <v>0</v>
      </c>
      <c r="J4743" s="6">
        <v>126.609360893</v>
      </c>
      <c r="K4743" s="6">
        <v>37.454299134999999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s="5">
        <v>12636.558999999999</v>
      </c>
      <c r="V4743" s="5">
        <v>3727.2570000000001</v>
      </c>
      <c r="Z4743" t="s">
        <v>38961</v>
      </c>
      <c r="AA4743" t="s">
        <v>38962</v>
      </c>
      <c r="AB4743">
        <v>0</v>
      </c>
      <c r="AC4743">
        <v>1</v>
      </c>
      <c r="AD4743">
        <v>50</v>
      </c>
      <c r="AE4743">
        <v>50</v>
      </c>
      <c r="AF4743">
        <v>0</v>
      </c>
      <c r="AG4743">
        <v>0</v>
      </c>
      <c r="AI4743" t="s">
        <v>38963</v>
      </c>
      <c r="AJ4743">
        <v>1</v>
      </c>
      <c r="AK4743">
        <v>0</v>
      </c>
      <c r="AL4743">
        <v>0</v>
      </c>
      <c r="AM4743" t="s">
        <v>38964</v>
      </c>
      <c r="AN4743" t="s">
        <v>38965</v>
      </c>
      <c r="AP4743">
        <v>126.575006741</v>
      </c>
      <c r="AQ4743">
        <v>37.649035019000003</v>
      </c>
    </row>
    <row r="4744" spans="1:43" x14ac:dyDescent="0.3">
      <c r="A4744">
        <v>4753</v>
      </c>
      <c r="B4744">
        <v>1</v>
      </c>
      <c r="C4744">
        <f t="shared" si="149"/>
        <v>0</v>
      </c>
      <c r="D4744">
        <f t="shared" si="148"/>
        <v>1</v>
      </c>
      <c r="E4744" s="1">
        <v>2802990</v>
      </c>
      <c r="F4744">
        <v>4753</v>
      </c>
      <c r="G4744" t="s">
        <v>30563</v>
      </c>
      <c r="H4744">
        <v>0</v>
      </c>
      <c r="I4744">
        <v>0</v>
      </c>
      <c r="J4744" s="6">
        <v>126.67133288300001</v>
      </c>
      <c r="K4744" s="6">
        <v>37.439676675999998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5">
        <v>12640.277</v>
      </c>
      <c r="V4744" s="5">
        <v>3726.38</v>
      </c>
      <c r="Z4744" t="s">
        <v>38961</v>
      </c>
      <c r="AA4744" t="s">
        <v>38962</v>
      </c>
      <c r="AB4744">
        <v>0</v>
      </c>
      <c r="AC4744">
        <v>1</v>
      </c>
      <c r="AD4744">
        <v>50</v>
      </c>
      <c r="AE4744">
        <v>50</v>
      </c>
      <c r="AF4744">
        <v>0</v>
      </c>
      <c r="AG4744">
        <v>0</v>
      </c>
      <c r="AI4744" t="s">
        <v>38963</v>
      </c>
      <c r="AJ4744">
        <v>1</v>
      </c>
      <c r="AK4744">
        <v>0</v>
      </c>
      <c r="AL4744">
        <v>0</v>
      </c>
      <c r="AM4744" t="s">
        <v>38964</v>
      </c>
      <c r="AN4744" t="s">
        <v>38965</v>
      </c>
      <c r="AP4744">
        <v>126.587540043</v>
      </c>
      <c r="AQ4744">
        <v>37.651308813999997</v>
      </c>
    </row>
    <row r="4745" spans="1:43" x14ac:dyDescent="0.3">
      <c r="A4745">
        <v>4754</v>
      </c>
      <c r="B4745">
        <v>1</v>
      </c>
      <c r="C4745">
        <f t="shared" si="149"/>
        <v>0</v>
      </c>
      <c r="D4745">
        <f t="shared" si="148"/>
        <v>1</v>
      </c>
      <c r="E4745" s="1">
        <v>2802915</v>
      </c>
      <c r="F4745">
        <v>4754</v>
      </c>
      <c r="G4745" t="s">
        <v>27984</v>
      </c>
      <c r="H4745">
        <v>0</v>
      </c>
      <c r="I4745">
        <v>0</v>
      </c>
      <c r="J4745" s="6">
        <v>126.667886025</v>
      </c>
      <c r="K4745" s="6">
        <v>37.445919885000002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s="5">
        <v>12640.07</v>
      </c>
      <c r="V4745" s="5">
        <v>3726.7539999999999</v>
      </c>
      <c r="Z4745" t="s">
        <v>38961</v>
      </c>
      <c r="AA4745" t="s">
        <v>38962</v>
      </c>
      <c r="AB4745">
        <v>0</v>
      </c>
      <c r="AC4745">
        <v>1</v>
      </c>
      <c r="AD4745">
        <v>50</v>
      </c>
      <c r="AE4745">
        <v>50</v>
      </c>
      <c r="AF4745">
        <v>0</v>
      </c>
      <c r="AG4745">
        <v>0</v>
      </c>
      <c r="AI4745" t="s">
        <v>38963</v>
      </c>
      <c r="AJ4745">
        <v>1</v>
      </c>
      <c r="AK4745">
        <v>0</v>
      </c>
      <c r="AL4745">
        <v>0</v>
      </c>
      <c r="AM4745" t="s">
        <v>38964</v>
      </c>
      <c r="AN4745" t="s">
        <v>38965</v>
      </c>
      <c r="AP4745">
        <v>126.58768324499999</v>
      </c>
      <c r="AQ4745">
        <v>37.651492480000002</v>
      </c>
    </row>
    <row r="4746" spans="1:43" x14ac:dyDescent="0.3">
      <c r="A4746">
        <v>4755</v>
      </c>
      <c r="B4746">
        <v>1</v>
      </c>
      <c r="C4746">
        <f t="shared" si="149"/>
        <v>0</v>
      </c>
      <c r="D4746">
        <f t="shared" si="148"/>
        <v>1</v>
      </c>
      <c r="E4746" s="1">
        <v>2802739</v>
      </c>
      <c r="F4746">
        <v>4755</v>
      </c>
      <c r="G4746" t="s">
        <v>30576</v>
      </c>
      <c r="H4746">
        <v>0</v>
      </c>
      <c r="I4746">
        <v>0</v>
      </c>
      <c r="J4746" s="6">
        <v>126.681511384</v>
      </c>
      <c r="K4746" s="6">
        <v>37.458555771999997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s="5">
        <v>12640.888000000001</v>
      </c>
      <c r="V4746" s="5">
        <v>3727.5120000000002</v>
      </c>
      <c r="Z4746" t="s">
        <v>38961</v>
      </c>
      <c r="AA4746" t="s">
        <v>38962</v>
      </c>
      <c r="AB4746">
        <v>0</v>
      </c>
      <c r="AC4746">
        <v>1</v>
      </c>
      <c r="AD4746">
        <v>50</v>
      </c>
      <c r="AE4746">
        <v>50</v>
      </c>
      <c r="AF4746">
        <v>0</v>
      </c>
      <c r="AG4746">
        <v>0</v>
      </c>
      <c r="AI4746" t="s">
        <v>38963</v>
      </c>
      <c r="AJ4746">
        <v>1</v>
      </c>
      <c r="AK4746">
        <v>0</v>
      </c>
      <c r="AL4746">
        <v>0</v>
      </c>
      <c r="AM4746" t="s">
        <v>38964</v>
      </c>
      <c r="AN4746" t="s">
        <v>38965</v>
      </c>
      <c r="AP4746">
        <v>126.7177537</v>
      </c>
      <c r="AQ4746">
        <v>37.404828111</v>
      </c>
    </row>
    <row r="4747" spans="1:43" x14ac:dyDescent="0.3">
      <c r="A4747">
        <v>4756</v>
      </c>
      <c r="B4747">
        <v>1</v>
      </c>
      <c r="C4747">
        <f t="shared" si="149"/>
        <v>0</v>
      </c>
      <c r="D4747">
        <f t="shared" si="148"/>
        <v>1</v>
      </c>
      <c r="E4747" s="1">
        <v>2802741</v>
      </c>
      <c r="F4747">
        <v>4756</v>
      </c>
      <c r="G4747" t="s">
        <v>26928</v>
      </c>
      <c r="H4747">
        <v>0</v>
      </c>
      <c r="I4747">
        <v>0</v>
      </c>
      <c r="J4747" s="6">
        <v>126.692726236</v>
      </c>
      <c r="K4747" s="6">
        <v>37.454848716000001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s="5">
        <v>12641.561</v>
      </c>
      <c r="V4747" s="5">
        <v>3727.29</v>
      </c>
      <c r="Z4747" t="s">
        <v>38961</v>
      </c>
      <c r="AA4747" t="s">
        <v>38962</v>
      </c>
      <c r="AB4747">
        <v>0</v>
      </c>
      <c r="AC4747">
        <v>1</v>
      </c>
      <c r="AD4747">
        <v>50</v>
      </c>
      <c r="AE4747">
        <v>50</v>
      </c>
      <c r="AF4747">
        <v>0</v>
      </c>
      <c r="AG4747">
        <v>0</v>
      </c>
      <c r="AI4747" t="s">
        <v>38963</v>
      </c>
      <c r="AJ4747">
        <v>1</v>
      </c>
      <c r="AK4747">
        <v>0</v>
      </c>
      <c r="AL4747">
        <v>0</v>
      </c>
      <c r="AM4747" t="s">
        <v>38964</v>
      </c>
      <c r="AN4747" t="s">
        <v>38965</v>
      </c>
      <c r="AP4747">
        <v>126.742033077</v>
      </c>
      <c r="AQ4747">
        <v>37.546783627000003</v>
      </c>
    </row>
    <row r="4748" spans="1:43" x14ac:dyDescent="0.3">
      <c r="A4748">
        <v>4757</v>
      </c>
      <c r="B4748">
        <v>1</v>
      </c>
      <c r="C4748">
        <f t="shared" si="149"/>
        <v>0</v>
      </c>
      <c r="D4748">
        <f t="shared" si="148"/>
        <v>1</v>
      </c>
      <c r="E4748" s="1">
        <v>2803313</v>
      </c>
      <c r="F4748">
        <v>4757</v>
      </c>
      <c r="G4748" t="s">
        <v>26979</v>
      </c>
      <c r="H4748">
        <v>0</v>
      </c>
      <c r="I4748">
        <v>0</v>
      </c>
      <c r="J4748" s="6">
        <v>126.604498705</v>
      </c>
      <c r="K4748" s="6">
        <v>37.456825209000002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5">
        <v>12636.268</v>
      </c>
      <c r="V4748" s="5">
        <v>3727.4090000000001</v>
      </c>
      <c r="Z4748" t="s">
        <v>38961</v>
      </c>
      <c r="AA4748" t="s">
        <v>38962</v>
      </c>
      <c r="AB4748">
        <v>0</v>
      </c>
      <c r="AC4748">
        <v>1</v>
      </c>
      <c r="AD4748">
        <v>50</v>
      </c>
      <c r="AE4748">
        <v>50</v>
      </c>
      <c r="AF4748">
        <v>0</v>
      </c>
      <c r="AG4748">
        <v>0</v>
      </c>
      <c r="AI4748" t="s">
        <v>38963</v>
      </c>
      <c r="AJ4748">
        <v>1</v>
      </c>
      <c r="AK4748">
        <v>0</v>
      </c>
      <c r="AL4748">
        <v>0</v>
      </c>
      <c r="AM4748" t="s">
        <v>38964</v>
      </c>
      <c r="AN4748" t="s">
        <v>38965</v>
      </c>
      <c r="AP4748">
        <v>126.718719677</v>
      </c>
      <c r="AQ4748">
        <v>37.542220411000002</v>
      </c>
    </row>
    <row r="4749" spans="1:43" x14ac:dyDescent="0.3">
      <c r="A4749">
        <v>4758</v>
      </c>
      <c r="B4749">
        <v>1</v>
      </c>
      <c r="C4749">
        <f t="shared" si="149"/>
        <v>0</v>
      </c>
      <c r="D4749">
        <f t="shared" si="148"/>
        <v>1</v>
      </c>
      <c r="E4749" s="1">
        <v>2803255</v>
      </c>
      <c r="F4749">
        <v>4758</v>
      </c>
      <c r="G4749" t="s">
        <v>6322</v>
      </c>
      <c r="H4749">
        <v>0</v>
      </c>
      <c r="I4749">
        <v>0</v>
      </c>
      <c r="J4749" s="6">
        <v>126.626057995</v>
      </c>
      <c r="K4749" s="6">
        <v>37.470318218999999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5">
        <v>12637.558999999999</v>
      </c>
      <c r="V4749" s="5">
        <v>3728.2170000000001</v>
      </c>
      <c r="Z4749" t="s">
        <v>38961</v>
      </c>
      <c r="AA4749" t="s">
        <v>38962</v>
      </c>
      <c r="AB4749">
        <v>0</v>
      </c>
      <c r="AC4749">
        <v>1</v>
      </c>
      <c r="AD4749">
        <v>50</v>
      </c>
      <c r="AE4749">
        <v>50</v>
      </c>
      <c r="AF4749">
        <v>0</v>
      </c>
      <c r="AG4749">
        <v>0</v>
      </c>
      <c r="AI4749" t="s">
        <v>38963</v>
      </c>
      <c r="AJ4749">
        <v>1</v>
      </c>
      <c r="AK4749">
        <v>0</v>
      </c>
      <c r="AL4749">
        <v>0</v>
      </c>
      <c r="AM4749" t="s">
        <v>38964</v>
      </c>
      <c r="AN4749" t="s">
        <v>38965</v>
      </c>
      <c r="AP4749">
        <v>126.632186679</v>
      </c>
      <c r="AQ4749">
        <v>37.474663337000003</v>
      </c>
    </row>
    <row r="4750" spans="1:43" x14ac:dyDescent="0.3">
      <c r="A4750">
        <v>4759</v>
      </c>
      <c r="B4750">
        <v>1</v>
      </c>
      <c r="C4750">
        <f t="shared" si="149"/>
        <v>0</v>
      </c>
      <c r="D4750">
        <f t="shared" si="148"/>
        <v>1</v>
      </c>
      <c r="E4750" s="1">
        <v>2801736</v>
      </c>
      <c r="F4750">
        <v>4759</v>
      </c>
      <c r="G4750" t="s">
        <v>27611</v>
      </c>
      <c r="H4750">
        <v>0</v>
      </c>
      <c r="I4750">
        <v>0</v>
      </c>
      <c r="J4750" s="6">
        <v>126.70451178899999</v>
      </c>
      <c r="K4750" s="6">
        <v>37.487170307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s="5">
        <v>12642.268</v>
      </c>
      <c r="V4750" s="5">
        <v>3729.2289999999998</v>
      </c>
      <c r="Z4750" t="s">
        <v>38961</v>
      </c>
      <c r="AA4750" t="s">
        <v>38962</v>
      </c>
      <c r="AB4750">
        <v>0</v>
      </c>
      <c r="AC4750">
        <v>1</v>
      </c>
      <c r="AD4750">
        <v>50</v>
      </c>
      <c r="AE4750">
        <v>50</v>
      </c>
      <c r="AF4750">
        <v>0</v>
      </c>
      <c r="AG4750">
        <v>0</v>
      </c>
      <c r="AI4750" t="s">
        <v>38963</v>
      </c>
      <c r="AJ4750">
        <v>1</v>
      </c>
      <c r="AK4750">
        <v>0</v>
      </c>
      <c r="AL4750">
        <v>0</v>
      </c>
      <c r="AM4750" t="s">
        <v>38964</v>
      </c>
      <c r="AN4750" t="s">
        <v>38965</v>
      </c>
      <c r="AP4750">
        <v>126.599370957</v>
      </c>
      <c r="AQ4750">
        <v>37.453824275999999</v>
      </c>
    </row>
    <row r="4751" spans="1:43" x14ac:dyDescent="0.3">
      <c r="A4751">
        <v>4760</v>
      </c>
      <c r="B4751">
        <v>1</v>
      </c>
      <c r="C4751">
        <f t="shared" si="149"/>
        <v>0</v>
      </c>
      <c r="D4751">
        <f t="shared" si="148"/>
        <v>1</v>
      </c>
      <c r="E4751" s="1">
        <v>2803338</v>
      </c>
      <c r="F4751">
        <v>4760</v>
      </c>
      <c r="G4751" t="s">
        <v>7778</v>
      </c>
      <c r="H4751">
        <v>0</v>
      </c>
      <c r="I4751">
        <v>0</v>
      </c>
      <c r="J4751" s="6">
        <v>126.59959785300001</v>
      </c>
      <c r="K4751" s="6">
        <v>37.452804012000001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5">
        <v>12635.974</v>
      </c>
      <c r="V4751" s="5">
        <v>3727.1669999999999</v>
      </c>
      <c r="Z4751" t="s">
        <v>38961</v>
      </c>
      <c r="AA4751" t="s">
        <v>38962</v>
      </c>
      <c r="AB4751">
        <v>0</v>
      </c>
      <c r="AC4751">
        <v>1</v>
      </c>
      <c r="AD4751">
        <v>50</v>
      </c>
      <c r="AE4751">
        <v>50</v>
      </c>
      <c r="AF4751">
        <v>0</v>
      </c>
      <c r="AG4751">
        <v>0</v>
      </c>
      <c r="AI4751" t="s">
        <v>38963</v>
      </c>
      <c r="AJ4751">
        <v>1</v>
      </c>
      <c r="AK4751">
        <v>0</v>
      </c>
      <c r="AL4751">
        <v>0</v>
      </c>
      <c r="AM4751" t="s">
        <v>38964</v>
      </c>
      <c r="AN4751" t="s">
        <v>38965</v>
      </c>
      <c r="AP4751">
        <v>126.733113809</v>
      </c>
      <c r="AQ4751">
        <v>37.507076613999999</v>
      </c>
    </row>
    <row r="4752" spans="1:43" x14ac:dyDescent="0.3">
      <c r="A4752">
        <v>4761</v>
      </c>
      <c r="B4752">
        <v>1</v>
      </c>
      <c r="C4752">
        <f t="shared" si="149"/>
        <v>0</v>
      </c>
      <c r="D4752">
        <f t="shared" si="148"/>
        <v>1</v>
      </c>
      <c r="E4752" s="1">
        <v>2800931</v>
      </c>
      <c r="F4752">
        <v>4761</v>
      </c>
      <c r="G4752" t="s">
        <v>30608</v>
      </c>
      <c r="H4752">
        <v>0</v>
      </c>
      <c r="I4752">
        <v>0</v>
      </c>
      <c r="J4752" s="6">
        <v>126.73962575500001</v>
      </c>
      <c r="K4752" s="6">
        <v>37.547486063999997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s="5">
        <v>12644.374</v>
      </c>
      <c r="V4752" s="5">
        <v>3732.848</v>
      </c>
      <c r="Z4752" t="s">
        <v>38961</v>
      </c>
      <c r="AA4752" t="s">
        <v>38962</v>
      </c>
      <c r="AB4752">
        <v>0</v>
      </c>
      <c r="AC4752">
        <v>1</v>
      </c>
      <c r="AD4752">
        <v>50</v>
      </c>
      <c r="AE4752">
        <v>50</v>
      </c>
      <c r="AF4752">
        <v>0</v>
      </c>
      <c r="AG4752">
        <v>0</v>
      </c>
      <c r="AI4752" t="s">
        <v>38963</v>
      </c>
      <c r="AJ4752">
        <v>1</v>
      </c>
      <c r="AK4752">
        <v>0</v>
      </c>
      <c r="AL4752">
        <v>0</v>
      </c>
      <c r="AM4752" t="s">
        <v>38964</v>
      </c>
      <c r="AN4752" t="s">
        <v>38965</v>
      </c>
      <c r="AP4752">
        <v>126.609360893</v>
      </c>
      <c r="AQ4752">
        <v>37.454299134999999</v>
      </c>
    </row>
    <row r="4753" spans="1:43" x14ac:dyDescent="0.3">
      <c r="A4753">
        <v>4762</v>
      </c>
      <c r="B4753">
        <v>1</v>
      </c>
      <c r="C4753">
        <f t="shared" si="149"/>
        <v>0</v>
      </c>
      <c r="D4753">
        <f t="shared" si="148"/>
        <v>1</v>
      </c>
      <c r="E4753" s="1">
        <v>2802944</v>
      </c>
      <c r="F4753">
        <v>4762</v>
      </c>
      <c r="G4753" t="s">
        <v>30614</v>
      </c>
      <c r="H4753">
        <v>0</v>
      </c>
      <c r="I4753">
        <v>0</v>
      </c>
      <c r="J4753" s="6">
        <v>126.638341858</v>
      </c>
      <c r="K4753" s="6">
        <v>37.452801761000003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s="5">
        <v>12638.298000000001</v>
      </c>
      <c r="V4753" s="5">
        <v>3727.1669999999999</v>
      </c>
      <c r="Z4753" t="s">
        <v>38961</v>
      </c>
      <c r="AA4753" t="s">
        <v>38962</v>
      </c>
      <c r="AB4753">
        <v>0</v>
      </c>
      <c r="AC4753">
        <v>1</v>
      </c>
      <c r="AD4753">
        <v>50</v>
      </c>
      <c r="AE4753">
        <v>50</v>
      </c>
      <c r="AF4753">
        <v>0</v>
      </c>
      <c r="AG4753">
        <v>0</v>
      </c>
      <c r="AI4753" t="s">
        <v>38963</v>
      </c>
      <c r="AJ4753">
        <v>1</v>
      </c>
      <c r="AK4753">
        <v>0</v>
      </c>
      <c r="AL4753">
        <v>0</v>
      </c>
      <c r="AM4753" t="s">
        <v>38964</v>
      </c>
      <c r="AN4753" t="s">
        <v>38965</v>
      </c>
      <c r="AP4753">
        <v>126.67133288300001</v>
      </c>
      <c r="AQ4753">
        <v>37.439676675999998</v>
      </c>
    </row>
    <row r="4754" spans="1:43" x14ac:dyDescent="0.3">
      <c r="A4754">
        <v>4763</v>
      </c>
      <c r="B4754">
        <v>1</v>
      </c>
      <c r="C4754">
        <f t="shared" si="149"/>
        <v>0</v>
      </c>
      <c r="D4754">
        <f t="shared" si="148"/>
        <v>1</v>
      </c>
      <c r="E4754" s="1">
        <v>2802424</v>
      </c>
      <c r="F4754">
        <v>4763</v>
      </c>
      <c r="G4754" t="s">
        <v>30620</v>
      </c>
      <c r="H4754">
        <v>0</v>
      </c>
      <c r="I4754">
        <v>0</v>
      </c>
      <c r="J4754" s="6">
        <v>126.678819117</v>
      </c>
      <c r="K4754" s="6">
        <v>37.425105758999997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s="5">
        <v>12640.726000000001</v>
      </c>
      <c r="V4754" s="5">
        <v>3725.5059999999999</v>
      </c>
      <c r="Z4754" t="s">
        <v>38961</v>
      </c>
      <c r="AA4754" t="s">
        <v>38962</v>
      </c>
      <c r="AB4754">
        <v>0</v>
      </c>
      <c r="AC4754">
        <v>1</v>
      </c>
      <c r="AD4754">
        <v>50</v>
      </c>
      <c r="AE4754">
        <v>50</v>
      </c>
      <c r="AF4754">
        <v>0</v>
      </c>
      <c r="AG4754">
        <v>0</v>
      </c>
      <c r="AI4754" t="s">
        <v>38963</v>
      </c>
      <c r="AJ4754">
        <v>1</v>
      </c>
      <c r="AK4754">
        <v>0</v>
      </c>
      <c r="AL4754">
        <v>0</v>
      </c>
      <c r="AM4754" t="s">
        <v>38964</v>
      </c>
      <c r="AN4754" t="s">
        <v>38965</v>
      </c>
      <c r="AP4754">
        <v>126.667886025</v>
      </c>
      <c r="AQ4754">
        <v>37.445919885000002</v>
      </c>
    </row>
    <row r="4755" spans="1:43" x14ac:dyDescent="0.3">
      <c r="A4755">
        <v>4764</v>
      </c>
      <c r="B4755">
        <v>1</v>
      </c>
      <c r="C4755">
        <f t="shared" si="149"/>
        <v>0</v>
      </c>
      <c r="D4755">
        <f t="shared" si="148"/>
        <v>1</v>
      </c>
      <c r="E4755" s="1">
        <v>2800491</v>
      </c>
      <c r="F4755">
        <v>4764</v>
      </c>
      <c r="G4755" t="s">
        <v>14189</v>
      </c>
      <c r="H4755">
        <v>0</v>
      </c>
      <c r="I4755">
        <v>0</v>
      </c>
      <c r="J4755" s="6">
        <v>126.675129799</v>
      </c>
      <c r="K4755" s="6">
        <v>37.586999061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s="5">
        <v>12640.503000000001</v>
      </c>
      <c r="V4755" s="5">
        <v>3735.2170000000001</v>
      </c>
      <c r="Z4755" t="s">
        <v>38961</v>
      </c>
      <c r="AA4755" t="s">
        <v>38962</v>
      </c>
      <c r="AB4755">
        <v>0</v>
      </c>
      <c r="AC4755">
        <v>1</v>
      </c>
      <c r="AD4755">
        <v>50</v>
      </c>
      <c r="AE4755">
        <v>50</v>
      </c>
      <c r="AF4755">
        <v>0</v>
      </c>
      <c r="AG4755">
        <v>0</v>
      </c>
      <c r="AI4755" t="s">
        <v>38963</v>
      </c>
      <c r="AJ4755">
        <v>1</v>
      </c>
      <c r="AK4755">
        <v>0</v>
      </c>
      <c r="AL4755">
        <v>0</v>
      </c>
      <c r="AM4755" t="s">
        <v>38964</v>
      </c>
      <c r="AN4755" t="s">
        <v>38965</v>
      </c>
      <c r="AP4755">
        <v>126.681511384</v>
      </c>
      <c r="AQ4755">
        <v>37.458555771999997</v>
      </c>
    </row>
    <row r="4756" spans="1:43" x14ac:dyDescent="0.3">
      <c r="A4756">
        <v>4765</v>
      </c>
      <c r="B4756">
        <v>1</v>
      </c>
      <c r="C4756">
        <f t="shared" si="149"/>
        <v>0</v>
      </c>
      <c r="D4756">
        <f t="shared" si="148"/>
        <v>1</v>
      </c>
      <c r="E4756" s="1">
        <v>2802671</v>
      </c>
      <c r="F4756">
        <v>4765</v>
      </c>
      <c r="G4756" t="s">
        <v>26558</v>
      </c>
      <c r="H4756">
        <v>0</v>
      </c>
      <c r="I4756">
        <v>0</v>
      </c>
      <c r="J4756" s="6">
        <v>126.65822855</v>
      </c>
      <c r="K4756" s="6">
        <v>37.475221423000001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s="5">
        <v>12639.491</v>
      </c>
      <c r="V4756" s="5">
        <v>3728.5120000000002</v>
      </c>
      <c r="Z4756" t="s">
        <v>38961</v>
      </c>
      <c r="AA4756" t="s">
        <v>38962</v>
      </c>
      <c r="AB4756">
        <v>0</v>
      </c>
      <c r="AC4756">
        <v>1</v>
      </c>
      <c r="AD4756">
        <v>50</v>
      </c>
      <c r="AE4756">
        <v>50</v>
      </c>
      <c r="AF4756">
        <v>0</v>
      </c>
      <c r="AG4756">
        <v>0</v>
      </c>
      <c r="AI4756" t="s">
        <v>38963</v>
      </c>
      <c r="AJ4756">
        <v>1</v>
      </c>
      <c r="AK4756">
        <v>0</v>
      </c>
      <c r="AL4756">
        <v>0</v>
      </c>
      <c r="AM4756" t="s">
        <v>38964</v>
      </c>
      <c r="AN4756" t="s">
        <v>38965</v>
      </c>
      <c r="AP4756">
        <v>126.692726236</v>
      </c>
      <c r="AQ4756">
        <v>37.454848716000001</v>
      </c>
    </row>
    <row r="4757" spans="1:43" x14ac:dyDescent="0.3">
      <c r="A4757">
        <v>4766</v>
      </c>
      <c r="B4757">
        <v>1</v>
      </c>
      <c r="C4757">
        <f t="shared" si="149"/>
        <v>0</v>
      </c>
      <c r="D4757">
        <f t="shared" si="148"/>
        <v>1</v>
      </c>
      <c r="E4757" s="1">
        <v>2801321</v>
      </c>
      <c r="F4757">
        <v>4766</v>
      </c>
      <c r="G4757" t="s">
        <v>30638</v>
      </c>
      <c r="H4757">
        <v>0</v>
      </c>
      <c r="I4757">
        <v>0</v>
      </c>
      <c r="J4757" s="6">
        <v>126.71108529599999</v>
      </c>
      <c r="K4757" s="6">
        <v>37.520120955000003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s="5">
        <v>12642.662</v>
      </c>
      <c r="V4757" s="5">
        <v>3731.2060000000001</v>
      </c>
      <c r="Z4757" t="s">
        <v>38961</v>
      </c>
      <c r="AA4757" t="s">
        <v>38962</v>
      </c>
      <c r="AB4757">
        <v>0</v>
      </c>
      <c r="AC4757">
        <v>1</v>
      </c>
      <c r="AD4757">
        <v>50</v>
      </c>
      <c r="AE4757">
        <v>50</v>
      </c>
      <c r="AF4757">
        <v>0</v>
      </c>
      <c r="AG4757">
        <v>0</v>
      </c>
      <c r="AI4757" t="s">
        <v>38963</v>
      </c>
      <c r="AJ4757">
        <v>1</v>
      </c>
      <c r="AK4757">
        <v>0</v>
      </c>
      <c r="AL4757">
        <v>0</v>
      </c>
      <c r="AM4757" t="s">
        <v>38964</v>
      </c>
      <c r="AN4757" t="s">
        <v>38965</v>
      </c>
      <c r="AP4757">
        <v>126.604498705</v>
      </c>
      <c r="AQ4757">
        <v>37.456825209000002</v>
      </c>
    </row>
    <row r="4758" spans="1:43" x14ac:dyDescent="0.3">
      <c r="A4758">
        <v>4767</v>
      </c>
      <c r="B4758">
        <v>1</v>
      </c>
      <c r="C4758">
        <f t="shared" si="149"/>
        <v>0</v>
      </c>
      <c r="D4758">
        <f t="shared" si="148"/>
        <v>1</v>
      </c>
      <c r="E4758" s="1">
        <v>2801676</v>
      </c>
      <c r="F4758">
        <v>4767</v>
      </c>
      <c r="G4758" t="s">
        <v>30645</v>
      </c>
      <c r="H4758">
        <v>0</v>
      </c>
      <c r="I4758">
        <v>0</v>
      </c>
      <c r="J4758" s="6">
        <v>126.703058173</v>
      </c>
      <c r="K4758" s="6">
        <v>37.494988446000001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s="5">
        <v>12642.181</v>
      </c>
      <c r="V4758" s="5">
        <v>3729.6979999999999</v>
      </c>
      <c r="Z4758" t="s">
        <v>38961</v>
      </c>
      <c r="AA4758" t="s">
        <v>38962</v>
      </c>
      <c r="AB4758">
        <v>0</v>
      </c>
      <c r="AC4758">
        <v>1</v>
      </c>
      <c r="AD4758">
        <v>50</v>
      </c>
      <c r="AE4758">
        <v>50</v>
      </c>
      <c r="AF4758">
        <v>0</v>
      </c>
      <c r="AG4758">
        <v>0</v>
      </c>
      <c r="AI4758" t="s">
        <v>38963</v>
      </c>
      <c r="AJ4758">
        <v>1</v>
      </c>
      <c r="AK4758">
        <v>0</v>
      </c>
      <c r="AL4758">
        <v>0</v>
      </c>
      <c r="AM4758" t="s">
        <v>38964</v>
      </c>
      <c r="AN4758" t="s">
        <v>38965</v>
      </c>
      <c r="AP4758">
        <v>126.626057995</v>
      </c>
      <c r="AQ4758">
        <v>37.470318218999999</v>
      </c>
    </row>
    <row r="4759" spans="1:43" x14ac:dyDescent="0.3">
      <c r="A4759">
        <v>4768</v>
      </c>
      <c r="B4759">
        <v>1</v>
      </c>
      <c r="C4759">
        <f t="shared" si="149"/>
        <v>0</v>
      </c>
      <c r="D4759">
        <f t="shared" si="148"/>
        <v>1</v>
      </c>
      <c r="E4759" s="1">
        <v>2802241</v>
      </c>
      <c r="F4759">
        <v>4768</v>
      </c>
      <c r="G4759" t="s">
        <v>30652</v>
      </c>
      <c r="H4759">
        <v>0</v>
      </c>
      <c r="I4759">
        <v>0</v>
      </c>
      <c r="J4759" s="6">
        <v>126.736044733</v>
      </c>
      <c r="K4759" s="6">
        <v>37.405124151999999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5">
        <v>12644.159</v>
      </c>
      <c r="V4759" s="5">
        <v>3724.3069999999998</v>
      </c>
      <c r="Z4759" t="s">
        <v>38961</v>
      </c>
      <c r="AA4759" t="s">
        <v>38962</v>
      </c>
      <c r="AB4759">
        <v>0</v>
      </c>
      <c r="AC4759">
        <v>1</v>
      </c>
      <c r="AD4759">
        <v>50</v>
      </c>
      <c r="AE4759">
        <v>50</v>
      </c>
      <c r="AF4759">
        <v>0</v>
      </c>
      <c r="AG4759">
        <v>0</v>
      </c>
      <c r="AI4759" t="s">
        <v>38963</v>
      </c>
      <c r="AJ4759">
        <v>1</v>
      </c>
      <c r="AK4759">
        <v>0</v>
      </c>
      <c r="AL4759">
        <v>0</v>
      </c>
      <c r="AM4759" t="s">
        <v>38964</v>
      </c>
      <c r="AN4759" t="s">
        <v>38965</v>
      </c>
      <c r="AP4759">
        <v>126.70451178899999</v>
      </c>
      <c r="AQ4759">
        <v>37.487170307</v>
      </c>
    </row>
    <row r="4760" spans="1:43" x14ac:dyDescent="0.3">
      <c r="A4760">
        <v>4769</v>
      </c>
      <c r="B4760">
        <v>1</v>
      </c>
      <c r="C4760">
        <f t="shared" si="149"/>
        <v>0</v>
      </c>
      <c r="D4760">
        <f t="shared" si="148"/>
        <v>1</v>
      </c>
      <c r="E4760" s="1">
        <v>2801720</v>
      </c>
      <c r="F4760">
        <v>4769</v>
      </c>
      <c r="G4760" t="s">
        <v>28520</v>
      </c>
      <c r="H4760">
        <v>0</v>
      </c>
      <c r="I4760">
        <v>0</v>
      </c>
      <c r="J4760" s="6">
        <v>126.717356748</v>
      </c>
      <c r="K4760" s="6">
        <v>37.485116912999999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5">
        <v>12643.038</v>
      </c>
      <c r="V4760" s="5">
        <v>3729.1060000000002</v>
      </c>
      <c r="Z4760" t="s">
        <v>38961</v>
      </c>
      <c r="AA4760" t="s">
        <v>38962</v>
      </c>
      <c r="AB4760">
        <v>0</v>
      </c>
      <c r="AC4760">
        <v>1</v>
      </c>
      <c r="AD4760">
        <v>50</v>
      </c>
      <c r="AE4760">
        <v>50</v>
      </c>
      <c r="AF4760">
        <v>0</v>
      </c>
      <c r="AG4760">
        <v>0</v>
      </c>
      <c r="AI4760" t="s">
        <v>38963</v>
      </c>
      <c r="AJ4760">
        <v>1</v>
      </c>
      <c r="AK4760">
        <v>0</v>
      </c>
      <c r="AL4760">
        <v>0</v>
      </c>
      <c r="AM4760" t="s">
        <v>38964</v>
      </c>
      <c r="AN4760" t="s">
        <v>38965</v>
      </c>
      <c r="AP4760">
        <v>126.59959785300001</v>
      </c>
      <c r="AQ4760">
        <v>37.452804012000001</v>
      </c>
    </row>
    <row r="4761" spans="1:43" x14ac:dyDescent="0.3">
      <c r="A4761">
        <v>4770</v>
      </c>
      <c r="B4761">
        <v>1</v>
      </c>
      <c r="C4761">
        <f t="shared" si="149"/>
        <v>0</v>
      </c>
      <c r="D4761">
        <f t="shared" si="148"/>
        <v>1</v>
      </c>
      <c r="E4761" s="1">
        <v>2800666</v>
      </c>
      <c r="F4761">
        <v>4770</v>
      </c>
      <c r="G4761" t="s">
        <v>30664</v>
      </c>
      <c r="H4761">
        <v>0</v>
      </c>
      <c r="I4761">
        <v>0</v>
      </c>
      <c r="J4761" s="6">
        <v>126.668476109</v>
      </c>
      <c r="K4761" s="6">
        <v>37.512144548000002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s="5">
        <v>12640.106</v>
      </c>
      <c r="V4761" s="5">
        <v>3730.7269999999999</v>
      </c>
      <c r="Z4761" t="s">
        <v>38961</v>
      </c>
      <c r="AA4761" t="s">
        <v>38962</v>
      </c>
      <c r="AB4761">
        <v>0</v>
      </c>
      <c r="AC4761">
        <v>1</v>
      </c>
      <c r="AD4761">
        <v>50</v>
      </c>
      <c r="AE4761">
        <v>50</v>
      </c>
      <c r="AF4761">
        <v>0</v>
      </c>
      <c r="AG4761">
        <v>0</v>
      </c>
      <c r="AI4761" t="s">
        <v>38963</v>
      </c>
      <c r="AJ4761">
        <v>1</v>
      </c>
      <c r="AK4761">
        <v>0</v>
      </c>
      <c r="AL4761">
        <v>0</v>
      </c>
      <c r="AM4761" t="s">
        <v>38964</v>
      </c>
      <c r="AN4761" t="s">
        <v>38965</v>
      </c>
      <c r="AP4761">
        <v>126.73962575500001</v>
      </c>
      <c r="AQ4761">
        <v>37.547486063999997</v>
      </c>
    </row>
    <row r="4762" spans="1:43" x14ac:dyDescent="0.3">
      <c r="A4762">
        <v>4771</v>
      </c>
      <c r="B4762">
        <v>1</v>
      </c>
      <c r="C4762">
        <f t="shared" si="149"/>
        <v>0</v>
      </c>
      <c r="D4762">
        <f t="shared" si="148"/>
        <v>1</v>
      </c>
      <c r="E4762" s="1">
        <v>2800473</v>
      </c>
      <c r="F4762">
        <v>4771</v>
      </c>
      <c r="G4762" t="s">
        <v>3011</v>
      </c>
      <c r="H4762">
        <v>0</v>
      </c>
      <c r="I4762">
        <v>0</v>
      </c>
      <c r="J4762" s="6">
        <v>126.651541513</v>
      </c>
      <c r="K4762" s="6">
        <v>37.599498304000001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s="5">
        <v>12639.088</v>
      </c>
      <c r="V4762" s="5">
        <v>3735.9670000000001</v>
      </c>
      <c r="Z4762" t="s">
        <v>38961</v>
      </c>
      <c r="AA4762" t="s">
        <v>38962</v>
      </c>
      <c r="AB4762">
        <v>0</v>
      </c>
      <c r="AC4762">
        <v>1</v>
      </c>
      <c r="AD4762">
        <v>50</v>
      </c>
      <c r="AE4762">
        <v>50</v>
      </c>
      <c r="AF4762">
        <v>0</v>
      </c>
      <c r="AG4762">
        <v>0</v>
      </c>
      <c r="AI4762" t="s">
        <v>38963</v>
      </c>
      <c r="AJ4762">
        <v>1</v>
      </c>
      <c r="AK4762">
        <v>0</v>
      </c>
      <c r="AL4762">
        <v>0</v>
      </c>
      <c r="AM4762" t="s">
        <v>38964</v>
      </c>
      <c r="AN4762" t="s">
        <v>38965</v>
      </c>
      <c r="AP4762">
        <v>126.638341858</v>
      </c>
      <c r="AQ4762">
        <v>37.452801761000003</v>
      </c>
    </row>
    <row r="4763" spans="1:43" x14ac:dyDescent="0.3">
      <c r="A4763">
        <v>4772</v>
      </c>
      <c r="B4763">
        <v>1</v>
      </c>
      <c r="C4763">
        <f t="shared" si="149"/>
        <v>0</v>
      </c>
      <c r="D4763">
        <f t="shared" si="148"/>
        <v>1</v>
      </c>
      <c r="E4763" s="1">
        <v>2801579</v>
      </c>
      <c r="F4763">
        <v>4772</v>
      </c>
      <c r="G4763" t="s">
        <v>30677</v>
      </c>
      <c r="H4763">
        <v>0</v>
      </c>
      <c r="I4763">
        <v>0</v>
      </c>
      <c r="J4763" s="6">
        <v>126.740882704</v>
      </c>
      <c r="K4763" s="6">
        <v>37.492199888999998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s="5">
        <v>12644.448</v>
      </c>
      <c r="V4763" s="5">
        <v>3729.53</v>
      </c>
      <c r="Z4763" t="s">
        <v>38961</v>
      </c>
      <c r="AA4763" t="s">
        <v>38962</v>
      </c>
      <c r="AB4763">
        <v>0</v>
      </c>
      <c r="AC4763">
        <v>1</v>
      </c>
      <c r="AD4763">
        <v>50</v>
      </c>
      <c r="AE4763">
        <v>50</v>
      </c>
      <c r="AF4763">
        <v>0</v>
      </c>
      <c r="AG4763">
        <v>0</v>
      </c>
      <c r="AI4763" t="s">
        <v>38963</v>
      </c>
      <c r="AJ4763">
        <v>1</v>
      </c>
      <c r="AK4763">
        <v>0</v>
      </c>
      <c r="AL4763">
        <v>0</v>
      </c>
      <c r="AM4763" t="s">
        <v>38964</v>
      </c>
      <c r="AN4763" t="s">
        <v>38965</v>
      </c>
      <c r="AP4763">
        <v>126.678819117</v>
      </c>
      <c r="AQ4763">
        <v>37.425105758999997</v>
      </c>
    </row>
    <row r="4764" spans="1:43" x14ac:dyDescent="0.3">
      <c r="A4764">
        <v>4773</v>
      </c>
      <c r="B4764">
        <v>1</v>
      </c>
      <c r="C4764">
        <f t="shared" si="149"/>
        <v>0</v>
      </c>
      <c r="D4764">
        <f t="shared" si="148"/>
        <v>1</v>
      </c>
      <c r="E4764" s="1">
        <v>2801377</v>
      </c>
      <c r="F4764">
        <v>4773</v>
      </c>
      <c r="G4764" t="s">
        <v>27294</v>
      </c>
      <c r="H4764">
        <v>0</v>
      </c>
      <c r="I4764">
        <v>0</v>
      </c>
      <c r="J4764" s="6">
        <v>126.742370968</v>
      </c>
      <c r="K4764" s="6">
        <v>37.505409616999998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s="5">
        <v>12644.539000000001</v>
      </c>
      <c r="V4764" s="5">
        <v>3730.3229999999999</v>
      </c>
      <c r="Z4764" t="s">
        <v>38961</v>
      </c>
      <c r="AA4764" t="s">
        <v>38962</v>
      </c>
      <c r="AB4764">
        <v>0</v>
      </c>
      <c r="AC4764">
        <v>1</v>
      </c>
      <c r="AD4764">
        <v>50</v>
      </c>
      <c r="AE4764">
        <v>50</v>
      </c>
      <c r="AF4764">
        <v>0</v>
      </c>
      <c r="AG4764">
        <v>0</v>
      </c>
      <c r="AI4764" t="s">
        <v>38963</v>
      </c>
      <c r="AJ4764">
        <v>1</v>
      </c>
      <c r="AK4764">
        <v>0</v>
      </c>
      <c r="AL4764">
        <v>0</v>
      </c>
      <c r="AM4764" t="s">
        <v>38964</v>
      </c>
      <c r="AN4764" t="s">
        <v>38965</v>
      </c>
      <c r="AP4764">
        <v>126.675129799</v>
      </c>
      <c r="AQ4764">
        <v>37.586999061</v>
      </c>
    </row>
    <row r="4765" spans="1:43" x14ac:dyDescent="0.3">
      <c r="A4765">
        <v>4774</v>
      </c>
      <c r="B4765">
        <v>1</v>
      </c>
      <c r="C4765">
        <f t="shared" si="149"/>
        <v>0</v>
      </c>
      <c r="D4765">
        <f t="shared" si="148"/>
        <v>1</v>
      </c>
      <c r="E4765" s="1">
        <v>2806237</v>
      </c>
      <c r="F4765">
        <v>4774</v>
      </c>
      <c r="G4765" t="s">
        <v>30690</v>
      </c>
      <c r="H4765">
        <v>0</v>
      </c>
      <c r="I4765">
        <v>0</v>
      </c>
      <c r="J4765" s="6">
        <v>126.934950731</v>
      </c>
      <c r="K4765" s="6">
        <v>37.560356745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s="5">
        <v>12656.09</v>
      </c>
      <c r="V4765" s="5">
        <v>3733.6190000000001</v>
      </c>
      <c r="Z4765" t="s">
        <v>38961</v>
      </c>
      <c r="AA4765" t="s">
        <v>38962</v>
      </c>
      <c r="AB4765">
        <v>0</v>
      </c>
      <c r="AC4765">
        <v>1</v>
      </c>
      <c r="AD4765">
        <v>50</v>
      </c>
      <c r="AE4765">
        <v>50</v>
      </c>
      <c r="AF4765">
        <v>0</v>
      </c>
      <c r="AG4765">
        <v>0</v>
      </c>
      <c r="AI4765" t="s">
        <v>38963</v>
      </c>
      <c r="AJ4765">
        <v>1</v>
      </c>
      <c r="AK4765">
        <v>0</v>
      </c>
      <c r="AL4765">
        <v>0</v>
      </c>
      <c r="AM4765" t="s">
        <v>38964</v>
      </c>
      <c r="AN4765" t="s">
        <v>38965</v>
      </c>
      <c r="AP4765">
        <v>126.65822855</v>
      </c>
      <c r="AQ4765">
        <v>37.475221423000001</v>
      </c>
    </row>
    <row r="4766" spans="1:43" x14ac:dyDescent="0.3">
      <c r="A4766">
        <v>4775</v>
      </c>
      <c r="B4766">
        <v>1</v>
      </c>
      <c r="C4766">
        <f t="shared" si="149"/>
        <v>0</v>
      </c>
      <c r="D4766">
        <f t="shared" si="148"/>
        <v>1</v>
      </c>
      <c r="E4766" s="1">
        <v>2800467</v>
      </c>
      <c r="F4766">
        <v>4775</v>
      </c>
      <c r="G4766" t="s">
        <v>8200</v>
      </c>
      <c r="H4766">
        <v>0</v>
      </c>
      <c r="I4766">
        <v>0</v>
      </c>
      <c r="J4766" s="6">
        <v>126.677461757</v>
      </c>
      <c r="K4766" s="6">
        <v>37.593618997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s="5">
        <v>12640.645</v>
      </c>
      <c r="V4766" s="5">
        <v>3735.6149999999998</v>
      </c>
      <c r="Z4766" t="s">
        <v>38961</v>
      </c>
      <c r="AA4766" t="s">
        <v>38962</v>
      </c>
      <c r="AB4766">
        <v>0</v>
      </c>
      <c r="AC4766">
        <v>1</v>
      </c>
      <c r="AD4766">
        <v>50</v>
      </c>
      <c r="AE4766">
        <v>50</v>
      </c>
      <c r="AF4766">
        <v>0</v>
      </c>
      <c r="AG4766">
        <v>0</v>
      </c>
      <c r="AI4766" t="s">
        <v>38963</v>
      </c>
      <c r="AJ4766">
        <v>1</v>
      </c>
      <c r="AK4766">
        <v>0</v>
      </c>
      <c r="AL4766">
        <v>0</v>
      </c>
      <c r="AM4766" t="s">
        <v>38964</v>
      </c>
      <c r="AN4766" t="s">
        <v>38965</v>
      </c>
      <c r="AP4766">
        <v>126.71108529599999</v>
      </c>
      <c r="AQ4766">
        <v>37.520120955000003</v>
      </c>
    </row>
    <row r="4767" spans="1:43" x14ac:dyDescent="0.3">
      <c r="A4767">
        <v>4776</v>
      </c>
      <c r="B4767">
        <v>1</v>
      </c>
      <c r="C4767">
        <f t="shared" si="149"/>
        <v>0</v>
      </c>
      <c r="D4767">
        <f t="shared" si="148"/>
        <v>1</v>
      </c>
      <c r="E4767" s="1">
        <v>2802874</v>
      </c>
      <c r="F4767">
        <v>4776</v>
      </c>
      <c r="G4767" t="s">
        <v>30702</v>
      </c>
      <c r="H4767">
        <v>0</v>
      </c>
      <c r="I4767">
        <v>0</v>
      </c>
      <c r="J4767" s="6">
        <v>126.670244263</v>
      </c>
      <c r="K4767" s="6">
        <v>37.448615719999999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s="5">
        <v>12640.212</v>
      </c>
      <c r="V4767" s="5">
        <v>3726.9160000000002</v>
      </c>
      <c r="Z4767" t="s">
        <v>38961</v>
      </c>
      <c r="AA4767" t="s">
        <v>38962</v>
      </c>
      <c r="AB4767">
        <v>0</v>
      </c>
      <c r="AC4767">
        <v>1</v>
      </c>
      <c r="AD4767">
        <v>50</v>
      </c>
      <c r="AE4767">
        <v>50</v>
      </c>
      <c r="AF4767">
        <v>0</v>
      </c>
      <c r="AG4767">
        <v>0</v>
      </c>
      <c r="AI4767" t="s">
        <v>38963</v>
      </c>
      <c r="AJ4767">
        <v>1</v>
      </c>
      <c r="AK4767">
        <v>0</v>
      </c>
      <c r="AL4767">
        <v>0</v>
      </c>
      <c r="AM4767" t="s">
        <v>38964</v>
      </c>
      <c r="AN4767" t="s">
        <v>38965</v>
      </c>
      <c r="AP4767">
        <v>126.703058173</v>
      </c>
      <c r="AQ4767">
        <v>37.494988446000001</v>
      </c>
    </row>
    <row r="4768" spans="1:43" x14ac:dyDescent="0.3">
      <c r="A4768">
        <v>4777</v>
      </c>
      <c r="B4768">
        <v>1</v>
      </c>
      <c r="C4768">
        <f t="shared" si="149"/>
        <v>0</v>
      </c>
      <c r="D4768">
        <f t="shared" si="148"/>
        <v>1</v>
      </c>
      <c r="E4768" s="1">
        <v>2802988</v>
      </c>
      <c r="F4768">
        <v>4777</v>
      </c>
      <c r="G4768" t="s">
        <v>4201</v>
      </c>
      <c r="H4768">
        <v>0</v>
      </c>
      <c r="I4768">
        <v>0</v>
      </c>
      <c r="J4768" s="6">
        <v>126.640085816</v>
      </c>
      <c r="K4768" s="6">
        <v>37.449269573000002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s="5">
        <v>12638.403</v>
      </c>
      <c r="V4768" s="5">
        <v>3726.9549999999999</v>
      </c>
      <c r="Z4768" t="s">
        <v>38961</v>
      </c>
      <c r="AA4768" t="s">
        <v>38962</v>
      </c>
      <c r="AB4768">
        <v>0</v>
      </c>
      <c r="AC4768">
        <v>1</v>
      </c>
      <c r="AD4768">
        <v>50</v>
      </c>
      <c r="AE4768">
        <v>50</v>
      </c>
      <c r="AF4768">
        <v>0</v>
      </c>
      <c r="AG4768">
        <v>0</v>
      </c>
      <c r="AI4768" t="s">
        <v>38963</v>
      </c>
      <c r="AJ4768">
        <v>1</v>
      </c>
      <c r="AK4768">
        <v>0</v>
      </c>
      <c r="AL4768">
        <v>0</v>
      </c>
      <c r="AM4768" t="s">
        <v>38964</v>
      </c>
      <c r="AN4768" t="s">
        <v>38965</v>
      </c>
      <c r="AP4768">
        <v>126.736044733</v>
      </c>
      <c r="AQ4768">
        <v>37.405124151999999</v>
      </c>
    </row>
    <row r="4769" spans="1:43" x14ac:dyDescent="0.3">
      <c r="A4769">
        <v>4778</v>
      </c>
      <c r="B4769">
        <v>1</v>
      </c>
      <c r="C4769">
        <f t="shared" si="149"/>
        <v>0</v>
      </c>
      <c r="D4769">
        <f t="shared" si="148"/>
        <v>1</v>
      </c>
      <c r="E4769" s="1">
        <v>2803032</v>
      </c>
      <c r="F4769">
        <v>4778</v>
      </c>
      <c r="G4769" t="s">
        <v>30714</v>
      </c>
      <c r="H4769">
        <v>0</v>
      </c>
      <c r="I4769">
        <v>0</v>
      </c>
      <c r="J4769" s="6">
        <v>126.642061803</v>
      </c>
      <c r="K4769" s="6">
        <v>37.444295408999999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s="5">
        <v>12638.52</v>
      </c>
      <c r="V4769" s="5">
        <v>3726.6559999999999</v>
      </c>
      <c r="Z4769" t="s">
        <v>38961</v>
      </c>
      <c r="AA4769" t="s">
        <v>38962</v>
      </c>
      <c r="AB4769">
        <v>0</v>
      </c>
      <c r="AC4769">
        <v>1</v>
      </c>
      <c r="AD4769">
        <v>50</v>
      </c>
      <c r="AE4769">
        <v>50</v>
      </c>
      <c r="AF4769">
        <v>0</v>
      </c>
      <c r="AG4769">
        <v>0</v>
      </c>
      <c r="AI4769" t="s">
        <v>38963</v>
      </c>
      <c r="AJ4769">
        <v>1</v>
      </c>
      <c r="AK4769">
        <v>0</v>
      </c>
      <c r="AL4769">
        <v>0</v>
      </c>
      <c r="AM4769" t="s">
        <v>38964</v>
      </c>
      <c r="AN4769" t="s">
        <v>38965</v>
      </c>
      <c r="AP4769">
        <v>126.717356748</v>
      </c>
      <c r="AQ4769">
        <v>37.485116912999999</v>
      </c>
    </row>
    <row r="4770" spans="1:43" x14ac:dyDescent="0.3">
      <c r="A4770">
        <v>4779</v>
      </c>
      <c r="B4770">
        <v>1</v>
      </c>
      <c r="C4770">
        <f t="shared" si="149"/>
        <v>0</v>
      </c>
      <c r="D4770">
        <f t="shared" si="148"/>
        <v>1</v>
      </c>
      <c r="E4770" s="1">
        <v>2802985</v>
      </c>
      <c r="F4770">
        <v>4779</v>
      </c>
      <c r="G4770" t="s">
        <v>16644</v>
      </c>
      <c r="H4770">
        <v>0</v>
      </c>
      <c r="I4770">
        <v>0</v>
      </c>
      <c r="J4770" s="6">
        <v>126.63671138300001</v>
      </c>
      <c r="K4770" s="6">
        <v>37.450422160000002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s="5">
        <v>12638.2</v>
      </c>
      <c r="V4770" s="5">
        <v>3727.0250000000001</v>
      </c>
      <c r="Z4770" t="s">
        <v>38961</v>
      </c>
      <c r="AA4770" t="s">
        <v>38962</v>
      </c>
      <c r="AB4770">
        <v>0</v>
      </c>
      <c r="AC4770">
        <v>1</v>
      </c>
      <c r="AD4770">
        <v>50</v>
      </c>
      <c r="AE4770">
        <v>50</v>
      </c>
      <c r="AF4770">
        <v>0</v>
      </c>
      <c r="AG4770">
        <v>0</v>
      </c>
      <c r="AI4770" t="s">
        <v>38963</v>
      </c>
      <c r="AJ4770">
        <v>1</v>
      </c>
      <c r="AK4770">
        <v>0</v>
      </c>
      <c r="AL4770">
        <v>0</v>
      </c>
      <c r="AM4770" t="s">
        <v>38964</v>
      </c>
      <c r="AN4770" t="s">
        <v>38965</v>
      </c>
      <c r="AP4770">
        <v>126.668476109</v>
      </c>
      <c r="AQ4770">
        <v>37.512144548000002</v>
      </c>
    </row>
    <row r="4771" spans="1:43" x14ac:dyDescent="0.3">
      <c r="A4771">
        <v>4780</v>
      </c>
      <c r="B4771">
        <v>1</v>
      </c>
      <c r="C4771">
        <f t="shared" si="149"/>
        <v>0</v>
      </c>
      <c r="D4771">
        <f t="shared" si="148"/>
        <v>1</v>
      </c>
      <c r="E4771" s="1">
        <v>2802957</v>
      </c>
      <c r="F4771">
        <v>4780</v>
      </c>
      <c r="G4771" t="s">
        <v>30725</v>
      </c>
      <c r="H4771">
        <v>0</v>
      </c>
      <c r="I4771">
        <v>0</v>
      </c>
      <c r="J4771" s="6">
        <v>126.637914701</v>
      </c>
      <c r="K4771" s="6">
        <v>37.452009691999997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s="5">
        <v>12638.272000000001</v>
      </c>
      <c r="V4771" s="5">
        <v>3727.12</v>
      </c>
      <c r="Z4771" t="s">
        <v>38961</v>
      </c>
      <c r="AA4771" t="s">
        <v>38962</v>
      </c>
      <c r="AB4771">
        <v>0</v>
      </c>
      <c r="AC4771">
        <v>1</v>
      </c>
      <c r="AD4771">
        <v>50</v>
      </c>
      <c r="AE4771">
        <v>50</v>
      </c>
      <c r="AF4771">
        <v>0</v>
      </c>
      <c r="AG4771">
        <v>0</v>
      </c>
      <c r="AI4771" t="s">
        <v>38963</v>
      </c>
      <c r="AJ4771">
        <v>1</v>
      </c>
      <c r="AK4771">
        <v>0</v>
      </c>
      <c r="AL4771">
        <v>0</v>
      </c>
      <c r="AM4771" t="s">
        <v>38964</v>
      </c>
      <c r="AN4771" t="s">
        <v>38965</v>
      </c>
      <c r="AP4771">
        <v>126.651541513</v>
      </c>
      <c r="AQ4771">
        <v>37.599498304000001</v>
      </c>
    </row>
    <row r="4772" spans="1:43" x14ac:dyDescent="0.3">
      <c r="A4772">
        <v>4781</v>
      </c>
      <c r="B4772">
        <v>1</v>
      </c>
      <c r="C4772">
        <f t="shared" si="149"/>
        <v>0</v>
      </c>
      <c r="D4772">
        <f t="shared" si="148"/>
        <v>1</v>
      </c>
      <c r="E4772" s="1">
        <v>2802879</v>
      </c>
      <c r="F4772">
        <v>4781</v>
      </c>
      <c r="G4772" t="s">
        <v>2961</v>
      </c>
      <c r="H4772">
        <v>0</v>
      </c>
      <c r="I4772">
        <v>0</v>
      </c>
      <c r="J4772" s="6">
        <v>126.63948365</v>
      </c>
      <c r="K4772" s="6">
        <v>37.457334127000003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s="5">
        <v>12638.365</v>
      </c>
      <c r="V4772" s="5">
        <v>3727.4380000000001</v>
      </c>
      <c r="Z4772" t="s">
        <v>38961</v>
      </c>
      <c r="AA4772" t="s">
        <v>38962</v>
      </c>
      <c r="AB4772">
        <v>0</v>
      </c>
      <c r="AC4772">
        <v>1</v>
      </c>
      <c r="AD4772">
        <v>50</v>
      </c>
      <c r="AE4772">
        <v>50</v>
      </c>
      <c r="AF4772">
        <v>0</v>
      </c>
      <c r="AG4772">
        <v>0</v>
      </c>
      <c r="AI4772" t="s">
        <v>38963</v>
      </c>
      <c r="AJ4772">
        <v>1</v>
      </c>
      <c r="AK4772">
        <v>0</v>
      </c>
      <c r="AL4772">
        <v>0</v>
      </c>
      <c r="AM4772" t="s">
        <v>38964</v>
      </c>
      <c r="AN4772" t="s">
        <v>38965</v>
      </c>
      <c r="AP4772">
        <v>126.740882704</v>
      </c>
      <c r="AQ4772">
        <v>37.492199888999998</v>
      </c>
    </row>
    <row r="4773" spans="1:43" x14ac:dyDescent="0.3">
      <c r="A4773">
        <v>4782</v>
      </c>
      <c r="B4773">
        <v>1</v>
      </c>
      <c r="C4773">
        <f t="shared" si="149"/>
        <v>0</v>
      </c>
      <c r="D4773">
        <f t="shared" si="148"/>
        <v>1</v>
      </c>
      <c r="E4773" s="1">
        <v>2803264</v>
      </c>
      <c r="F4773">
        <v>4782</v>
      </c>
      <c r="G4773" t="s">
        <v>6390</v>
      </c>
      <c r="H4773">
        <v>0</v>
      </c>
      <c r="I4773">
        <v>0</v>
      </c>
      <c r="J4773" s="6">
        <v>126.635723652</v>
      </c>
      <c r="K4773" s="6">
        <v>37.465540513999997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s="5">
        <v>12638.141</v>
      </c>
      <c r="V4773" s="5">
        <v>3727.9319999999998</v>
      </c>
      <c r="Z4773" t="s">
        <v>38961</v>
      </c>
      <c r="AA4773" t="s">
        <v>38962</v>
      </c>
      <c r="AB4773">
        <v>0</v>
      </c>
      <c r="AC4773">
        <v>1</v>
      </c>
      <c r="AD4773">
        <v>50</v>
      </c>
      <c r="AE4773">
        <v>50</v>
      </c>
      <c r="AF4773">
        <v>0</v>
      </c>
      <c r="AG4773">
        <v>0</v>
      </c>
      <c r="AI4773" t="s">
        <v>38963</v>
      </c>
      <c r="AJ4773">
        <v>1</v>
      </c>
      <c r="AK4773">
        <v>0</v>
      </c>
      <c r="AL4773">
        <v>0</v>
      </c>
      <c r="AM4773" t="s">
        <v>38964</v>
      </c>
      <c r="AN4773" t="s">
        <v>38965</v>
      </c>
      <c r="AP4773">
        <v>126.742370968</v>
      </c>
      <c r="AQ4773">
        <v>37.505409616999998</v>
      </c>
    </row>
    <row r="4774" spans="1:43" x14ac:dyDescent="0.3">
      <c r="A4774">
        <v>4783</v>
      </c>
      <c r="B4774">
        <v>1</v>
      </c>
      <c r="C4774">
        <f t="shared" si="149"/>
        <v>0</v>
      </c>
      <c r="D4774">
        <f t="shared" si="148"/>
        <v>1</v>
      </c>
      <c r="E4774" s="1">
        <v>2803251</v>
      </c>
      <c r="F4774">
        <v>4783</v>
      </c>
      <c r="G4774" t="s">
        <v>30743</v>
      </c>
      <c r="H4774">
        <v>0</v>
      </c>
      <c r="I4774">
        <v>0</v>
      </c>
      <c r="J4774" s="6">
        <v>126.63585083300001</v>
      </c>
      <c r="K4774" s="6">
        <v>37.467793843999999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5">
        <v>12638.147000000001</v>
      </c>
      <c r="V4774" s="5">
        <v>3728.0650000000001</v>
      </c>
      <c r="Z4774" t="s">
        <v>38961</v>
      </c>
      <c r="AA4774" t="s">
        <v>38962</v>
      </c>
      <c r="AB4774">
        <v>0</v>
      </c>
      <c r="AC4774">
        <v>1</v>
      </c>
      <c r="AD4774">
        <v>50</v>
      </c>
      <c r="AE4774">
        <v>50</v>
      </c>
      <c r="AF4774">
        <v>0</v>
      </c>
      <c r="AG4774">
        <v>0</v>
      </c>
      <c r="AI4774" t="s">
        <v>38963</v>
      </c>
      <c r="AJ4774">
        <v>1</v>
      </c>
      <c r="AK4774">
        <v>0</v>
      </c>
      <c r="AL4774">
        <v>0</v>
      </c>
      <c r="AM4774" t="s">
        <v>38964</v>
      </c>
      <c r="AN4774" t="s">
        <v>38965</v>
      </c>
      <c r="AP4774">
        <v>126.934950731</v>
      </c>
      <c r="AQ4774">
        <v>37.560356745</v>
      </c>
    </row>
    <row r="4775" spans="1:43" x14ac:dyDescent="0.3">
      <c r="A4775">
        <v>4784</v>
      </c>
      <c r="B4775">
        <v>1</v>
      </c>
      <c r="C4775">
        <f t="shared" si="149"/>
        <v>0</v>
      </c>
      <c r="D4775">
        <f t="shared" si="148"/>
        <v>1</v>
      </c>
      <c r="E4775" s="1">
        <v>2802502</v>
      </c>
      <c r="F4775">
        <v>4784</v>
      </c>
      <c r="G4775" t="s">
        <v>2493</v>
      </c>
      <c r="H4775">
        <v>0</v>
      </c>
      <c r="I4775">
        <v>0</v>
      </c>
      <c r="J4775" s="6">
        <v>126.646764198</v>
      </c>
      <c r="K4775" s="6">
        <v>37.426605836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5">
        <v>12638.803</v>
      </c>
      <c r="V4775" s="5">
        <v>3725.596</v>
      </c>
      <c r="Z4775" t="s">
        <v>38961</v>
      </c>
      <c r="AA4775" t="s">
        <v>38962</v>
      </c>
      <c r="AB4775">
        <v>0</v>
      </c>
      <c r="AC4775">
        <v>1</v>
      </c>
      <c r="AD4775">
        <v>50</v>
      </c>
      <c r="AE4775">
        <v>50</v>
      </c>
      <c r="AF4775">
        <v>0</v>
      </c>
      <c r="AG4775">
        <v>0</v>
      </c>
      <c r="AI4775" t="s">
        <v>38963</v>
      </c>
      <c r="AJ4775">
        <v>1</v>
      </c>
      <c r="AK4775">
        <v>0</v>
      </c>
      <c r="AL4775">
        <v>0</v>
      </c>
      <c r="AM4775" t="s">
        <v>38964</v>
      </c>
      <c r="AN4775" t="s">
        <v>38965</v>
      </c>
      <c r="AP4775">
        <v>126.677461757</v>
      </c>
      <c r="AQ4775">
        <v>37.593618997</v>
      </c>
    </row>
    <row r="4776" spans="1:43" x14ac:dyDescent="0.3">
      <c r="A4776">
        <v>4785</v>
      </c>
      <c r="B4776">
        <v>1</v>
      </c>
      <c r="C4776">
        <f t="shared" si="149"/>
        <v>0</v>
      </c>
      <c r="D4776">
        <f t="shared" si="148"/>
        <v>1</v>
      </c>
      <c r="E4776" s="1">
        <v>2802522</v>
      </c>
      <c r="F4776">
        <v>4785</v>
      </c>
      <c r="G4776" t="s">
        <v>30753</v>
      </c>
      <c r="H4776">
        <v>0</v>
      </c>
      <c r="I4776">
        <v>0</v>
      </c>
      <c r="J4776" s="6">
        <v>126.648338882</v>
      </c>
      <c r="K4776" s="6">
        <v>37.424558159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s="5">
        <v>12638.896000000001</v>
      </c>
      <c r="V4776" s="5">
        <v>3725.4720000000002</v>
      </c>
      <c r="Z4776" t="s">
        <v>38961</v>
      </c>
      <c r="AA4776" t="s">
        <v>38962</v>
      </c>
      <c r="AB4776">
        <v>0</v>
      </c>
      <c r="AC4776">
        <v>1</v>
      </c>
      <c r="AD4776">
        <v>50</v>
      </c>
      <c r="AE4776">
        <v>50</v>
      </c>
      <c r="AF4776">
        <v>0</v>
      </c>
      <c r="AG4776">
        <v>0</v>
      </c>
      <c r="AI4776" t="s">
        <v>38963</v>
      </c>
      <c r="AJ4776">
        <v>1</v>
      </c>
      <c r="AK4776">
        <v>0</v>
      </c>
      <c r="AL4776">
        <v>0</v>
      </c>
      <c r="AM4776" t="s">
        <v>38964</v>
      </c>
      <c r="AN4776" t="s">
        <v>38965</v>
      </c>
      <c r="AP4776">
        <v>126.670244263</v>
      </c>
      <c r="AQ4776">
        <v>37.448615719999999</v>
      </c>
    </row>
    <row r="4777" spans="1:43" x14ac:dyDescent="0.3">
      <c r="A4777">
        <v>4786</v>
      </c>
      <c r="B4777">
        <v>1</v>
      </c>
      <c r="C4777">
        <f t="shared" si="149"/>
        <v>0</v>
      </c>
      <c r="D4777">
        <f t="shared" si="148"/>
        <v>1</v>
      </c>
      <c r="E4777" s="1">
        <v>2802533</v>
      </c>
      <c r="F4777">
        <v>4786</v>
      </c>
      <c r="G4777" t="s">
        <v>11888</v>
      </c>
      <c r="H4777">
        <v>0</v>
      </c>
      <c r="I4777">
        <v>0</v>
      </c>
      <c r="J4777" s="6">
        <v>126.640266837</v>
      </c>
      <c r="K4777" s="6">
        <v>37.425403889999998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s="5">
        <v>12638.413</v>
      </c>
      <c r="V4777" s="5">
        <v>3725.5239999999999</v>
      </c>
      <c r="Z4777" t="s">
        <v>38961</v>
      </c>
      <c r="AA4777" t="s">
        <v>38962</v>
      </c>
      <c r="AB4777">
        <v>0</v>
      </c>
      <c r="AC4777">
        <v>1</v>
      </c>
      <c r="AD4777">
        <v>50</v>
      </c>
      <c r="AE4777">
        <v>50</v>
      </c>
      <c r="AF4777">
        <v>0</v>
      </c>
      <c r="AG4777">
        <v>0</v>
      </c>
      <c r="AI4777" t="s">
        <v>38963</v>
      </c>
      <c r="AJ4777">
        <v>1</v>
      </c>
      <c r="AK4777">
        <v>0</v>
      </c>
      <c r="AL4777">
        <v>0</v>
      </c>
      <c r="AM4777" t="s">
        <v>38964</v>
      </c>
      <c r="AN4777" t="s">
        <v>38965</v>
      </c>
      <c r="AP4777">
        <v>126.640085816</v>
      </c>
      <c r="AQ4777">
        <v>37.449269573000002</v>
      </c>
    </row>
    <row r="4778" spans="1:43" x14ac:dyDescent="0.3">
      <c r="A4778">
        <v>4787</v>
      </c>
      <c r="B4778">
        <v>1</v>
      </c>
      <c r="C4778">
        <f t="shared" si="149"/>
        <v>0</v>
      </c>
      <c r="D4778">
        <f t="shared" si="148"/>
        <v>1</v>
      </c>
      <c r="E4778" s="1">
        <v>2800785</v>
      </c>
      <c r="F4778">
        <v>4787</v>
      </c>
      <c r="G4778" t="s">
        <v>30766</v>
      </c>
      <c r="H4778">
        <v>0</v>
      </c>
      <c r="I4778">
        <v>0</v>
      </c>
      <c r="J4778" s="6">
        <v>126.67930244199999</v>
      </c>
      <c r="K4778" s="6">
        <v>37.486245240999999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s="5">
        <v>12640.754999999999</v>
      </c>
      <c r="V4778" s="5">
        <v>3729.174</v>
      </c>
      <c r="Z4778" t="s">
        <v>38961</v>
      </c>
      <c r="AA4778" t="s">
        <v>38962</v>
      </c>
      <c r="AB4778">
        <v>0</v>
      </c>
      <c r="AC4778">
        <v>1</v>
      </c>
      <c r="AD4778">
        <v>50</v>
      </c>
      <c r="AE4778">
        <v>50</v>
      </c>
      <c r="AF4778">
        <v>0</v>
      </c>
      <c r="AG4778">
        <v>0</v>
      </c>
      <c r="AI4778" t="s">
        <v>38963</v>
      </c>
      <c r="AJ4778">
        <v>1</v>
      </c>
      <c r="AK4778">
        <v>0</v>
      </c>
      <c r="AL4778">
        <v>0</v>
      </c>
      <c r="AM4778" t="s">
        <v>38964</v>
      </c>
      <c r="AN4778" t="s">
        <v>38965</v>
      </c>
      <c r="AP4778">
        <v>126.642061803</v>
      </c>
      <c r="AQ4778">
        <v>37.444295408999999</v>
      </c>
    </row>
    <row r="4779" spans="1:43" x14ac:dyDescent="0.3">
      <c r="A4779">
        <v>4788</v>
      </c>
      <c r="B4779">
        <v>1</v>
      </c>
      <c r="C4779">
        <f t="shared" si="149"/>
        <v>0</v>
      </c>
      <c r="D4779">
        <f t="shared" si="148"/>
        <v>1</v>
      </c>
      <c r="E4779" s="1">
        <v>2800793</v>
      </c>
      <c r="F4779">
        <v>4788</v>
      </c>
      <c r="G4779" t="s">
        <v>30772</v>
      </c>
      <c r="H4779">
        <v>0</v>
      </c>
      <c r="I4779">
        <v>0</v>
      </c>
      <c r="J4779" s="6">
        <v>126.677766881</v>
      </c>
      <c r="K4779" s="6">
        <v>37.484925873000002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s="5">
        <v>12640.663</v>
      </c>
      <c r="V4779" s="5">
        <v>3729.0940000000001</v>
      </c>
      <c r="Z4779" t="s">
        <v>38961</v>
      </c>
      <c r="AA4779" t="s">
        <v>38962</v>
      </c>
      <c r="AB4779">
        <v>0</v>
      </c>
      <c r="AC4779">
        <v>1</v>
      </c>
      <c r="AD4779">
        <v>50</v>
      </c>
      <c r="AE4779">
        <v>50</v>
      </c>
      <c r="AF4779">
        <v>0</v>
      </c>
      <c r="AG4779">
        <v>0</v>
      </c>
      <c r="AI4779" t="s">
        <v>38963</v>
      </c>
      <c r="AJ4779">
        <v>1</v>
      </c>
      <c r="AK4779">
        <v>0</v>
      </c>
      <c r="AL4779">
        <v>0</v>
      </c>
      <c r="AM4779" t="s">
        <v>38964</v>
      </c>
      <c r="AN4779" t="s">
        <v>38965</v>
      </c>
      <c r="AP4779">
        <v>126.63671138300001</v>
      </c>
      <c r="AQ4779">
        <v>37.450422160000002</v>
      </c>
    </row>
    <row r="4780" spans="1:43" x14ac:dyDescent="0.3">
      <c r="A4780">
        <v>4789</v>
      </c>
      <c r="B4780">
        <v>1</v>
      </c>
      <c r="C4780">
        <f t="shared" si="149"/>
        <v>0</v>
      </c>
      <c r="D4780">
        <f t="shared" si="148"/>
        <v>1</v>
      </c>
      <c r="E4780" s="1">
        <v>2800797</v>
      </c>
      <c r="F4780">
        <v>4789</v>
      </c>
      <c r="G4780" t="s">
        <v>30772</v>
      </c>
      <c r="H4780">
        <v>0</v>
      </c>
      <c r="I4780">
        <v>0</v>
      </c>
      <c r="J4780" s="6">
        <v>126.677306317</v>
      </c>
      <c r="K4780" s="6">
        <v>37.484819029999997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s="5">
        <v>12640.636</v>
      </c>
      <c r="V4780" s="5">
        <v>3729.0880000000002</v>
      </c>
      <c r="Z4780" t="s">
        <v>38961</v>
      </c>
      <c r="AA4780" t="s">
        <v>38962</v>
      </c>
      <c r="AB4780">
        <v>0</v>
      </c>
      <c r="AC4780">
        <v>1</v>
      </c>
      <c r="AD4780">
        <v>50</v>
      </c>
      <c r="AE4780">
        <v>50</v>
      </c>
      <c r="AF4780">
        <v>0</v>
      </c>
      <c r="AG4780">
        <v>0</v>
      </c>
      <c r="AI4780" t="s">
        <v>38963</v>
      </c>
      <c r="AJ4780">
        <v>1</v>
      </c>
      <c r="AK4780">
        <v>0</v>
      </c>
      <c r="AL4780">
        <v>0</v>
      </c>
      <c r="AM4780" t="s">
        <v>38964</v>
      </c>
      <c r="AN4780" t="s">
        <v>38965</v>
      </c>
      <c r="AP4780">
        <v>126.637914701</v>
      </c>
      <c r="AQ4780">
        <v>37.452009691999997</v>
      </c>
    </row>
    <row r="4781" spans="1:43" x14ac:dyDescent="0.3">
      <c r="A4781">
        <v>4790</v>
      </c>
      <c r="B4781">
        <v>1</v>
      </c>
      <c r="C4781">
        <f t="shared" si="149"/>
        <v>0</v>
      </c>
      <c r="D4781">
        <f t="shared" si="148"/>
        <v>1</v>
      </c>
      <c r="E4781" s="1">
        <v>2800814</v>
      </c>
      <c r="F4781">
        <v>4790</v>
      </c>
      <c r="G4781" t="s">
        <v>30784</v>
      </c>
      <c r="H4781">
        <v>0</v>
      </c>
      <c r="I4781">
        <v>0</v>
      </c>
      <c r="J4781" s="6">
        <v>126.673043991</v>
      </c>
      <c r="K4781" s="6">
        <v>37.480578565000002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s="5">
        <v>12640.38</v>
      </c>
      <c r="V4781" s="5">
        <v>3728.8339999999998</v>
      </c>
      <c r="Z4781" t="s">
        <v>38961</v>
      </c>
      <c r="AA4781" t="s">
        <v>38962</v>
      </c>
      <c r="AB4781">
        <v>0</v>
      </c>
      <c r="AC4781">
        <v>1</v>
      </c>
      <c r="AD4781">
        <v>50</v>
      </c>
      <c r="AE4781">
        <v>50</v>
      </c>
      <c r="AF4781">
        <v>0</v>
      </c>
      <c r="AG4781">
        <v>0</v>
      </c>
      <c r="AI4781" t="s">
        <v>38963</v>
      </c>
      <c r="AJ4781">
        <v>1</v>
      </c>
      <c r="AK4781">
        <v>0</v>
      </c>
      <c r="AL4781">
        <v>0</v>
      </c>
      <c r="AM4781" t="s">
        <v>38964</v>
      </c>
      <c r="AN4781" t="s">
        <v>38965</v>
      </c>
      <c r="AP4781">
        <v>126.63948365</v>
      </c>
      <c r="AQ4781">
        <v>37.457334127000003</v>
      </c>
    </row>
    <row r="4782" spans="1:43" x14ac:dyDescent="0.3">
      <c r="A4782">
        <v>4791</v>
      </c>
      <c r="B4782">
        <v>1</v>
      </c>
      <c r="C4782">
        <f t="shared" si="149"/>
        <v>0</v>
      </c>
      <c r="D4782">
        <f t="shared" si="148"/>
        <v>1</v>
      </c>
      <c r="E4782" s="1">
        <v>2800454</v>
      </c>
      <c r="F4782">
        <v>4791</v>
      </c>
      <c r="G4782" t="s">
        <v>4008</v>
      </c>
      <c r="H4782">
        <v>0</v>
      </c>
      <c r="I4782">
        <v>0</v>
      </c>
      <c r="J4782" s="6">
        <v>126.658994656</v>
      </c>
      <c r="K4782" s="6">
        <v>37.601401006000003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s="5">
        <v>12639.535</v>
      </c>
      <c r="V4782" s="5">
        <v>3736.0810000000001</v>
      </c>
      <c r="Z4782" t="s">
        <v>38961</v>
      </c>
      <c r="AA4782" t="s">
        <v>38962</v>
      </c>
      <c r="AB4782">
        <v>0</v>
      </c>
      <c r="AC4782">
        <v>1</v>
      </c>
      <c r="AD4782">
        <v>50</v>
      </c>
      <c r="AE4782">
        <v>50</v>
      </c>
      <c r="AF4782">
        <v>0</v>
      </c>
      <c r="AG4782">
        <v>0</v>
      </c>
      <c r="AI4782" t="s">
        <v>38963</v>
      </c>
      <c r="AJ4782">
        <v>1</v>
      </c>
      <c r="AK4782">
        <v>0</v>
      </c>
      <c r="AL4782">
        <v>0</v>
      </c>
      <c r="AM4782" t="s">
        <v>38964</v>
      </c>
      <c r="AN4782" t="s">
        <v>38965</v>
      </c>
      <c r="AP4782">
        <v>126.635723652</v>
      </c>
      <c r="AQ4782">
        <v>37.465540513999997</v>
      </c>
    </row>
    <row r="4783" spans="1:43" x14ac:dyDescent="0.3">
      <c r="A4783">
        <v>4792</v>
      </c>
      <c r="B4783">
        <v>1</v>
      </c>
      <c r="C4783">
        <f t="shared" si="149"/>
        <v>0</v>
      </c>
      <c r="D4783">
        <f t="shared" si="148"/>
        <v>1</v>
      </c>
      <c r="E4783" s="1">
        <v>2800575</v>
      </c>
      <c r="F4783">
        <v>4792</v>
      </c>
      <c r="G4783" t="s">
        <v>29536</v>
      </c>
      <c r="H4783">
        <v>0</v>
      </c>
      <c r="I4783">
        <v>0</v>
      </c>
      <c r="J4783" s="6">
        <v>126.672801865</v>
      </c>
      <c r="K4783" s="6">
        <v>37.545299811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s="5">
        <v>12640.365</v>
      </c>
      <c r="V4783" s="5">
        <v>3732.7159999999999</v>
      </c>
      <c r="Z4783" t="s">
        <v>38961</v>
      </c>
      <c r="AA4783" t="s">
        <v>38962</v>
      </c>
      <c r="AB4783">
        <v>0</v>
      </c>
      <c r="AC4783">
        <v>1</v>
      </c>
      <c r="AD4783">
        <v>50</v>
      </c>
      <c r="AE4783">
        <v>50</v>
      </c>
      <c r="AF4783">
        <v>0</v>
      </c>
      <c r="AG4783">
        <v>0</v>
      </c>
      <c r="AI4783" t="s">
        <v>38963</v>
      </c>
      <c r="AJ4783">
        <v>1</v>
      </c>
      <c r="AK4783">
        <v>0</v>
      </c>
      <c r="AL4783">
        <v>0</v>
      </c>
      <c r="AM4783" t="s">
        <v>38964</v>
      </c>
      <c r="AN4783" t="s">
        <v>38965</v>
      </c>
      <c r="AP4783">
        <v>126.63585083300001</v>
      </c>
      <c r="AQ4783">
        <v>37.467793843999999</v>
      </c>
    </row>
    <row r="4784" spans="1:43" x14ac:dyDescent="0.3">
      <c r="A4784">
        <v>4793</v>
      </c>
      <c r="B4784">
        <v>1</v>
      </c>
      <c r="C4784">
        <f t="shared" si="149"/>
        <v>0</v>
      </c>
      <c r="D4784">
        <f t="shared" si="148"/>
        <v>1</v>
      </c>
      <c r="E4784" s="1">
        <v>2801589</v>
      </c>
      <c r="F4784">
        <v>4793</v>
      </c>
      <c r="G4784" t="s">
        <v>30802</v>
      </c>
      <c r="H4784">
        <v>0</v>
      </c>
      <c r="I4784">
        <v>0</v>
      </c>
      <c r="J4784" s="6">
        <v>126.727067908</v>
      </c>
      <c r="K4784" s="6">
        <v>37.495007182999998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s="5">
        <v>12643.620999999999</v>
      </c>
      <c r="V4784" s="5">
        <v>3729.6990000000001</v>
      </c>
      <c r="Z4784" t="s">
        <v>38961</v>
      </c>
      <c r="AA4784" t="s">
        <v>38962</v>
      </c>
      <c r="AB4784">
        <v>0</v>
      </c>
      <c r="AC4784">
        <v>1</v>
      </c>
      <c r="AD4784">
        <v>50</v>
      </c>
      <c r="AE4784">
        <v>50</v>
      </c>
      <c r="AF4784">
        <v>0</v>
      </c>
      <c r="AG4784">
        <v>0</v>
      </c>
      <c r="AI4784" t="s">
        <v>38963</v>
      </c>
      <c r="AJ4784">
        <v>1</v>
      </c>
      <c r="AK4784">
        <v>0</v>
      </c>
      <c r="AL4784">
        <v>0</v>
      </c>
      <c r="AM4784" t="s">
        <v>38964</v>
      </c>
      <c r="AN4784" t="s">
        <v>38965</v>
      </c>
      <c r="AP4784">
        <v>126.646764198</v>
      </c>
      <c r="AQ4784">
        <v>37.426605836</v>
      </c>
    </row>
    <row r="4785" spans="1:43" x14ac:dyDescent="0.3">
      <c r="A4785">
        <v>4794</v>
      </c>
      <c r="B4785">
        <v>1</v>
      </c>
      <c r="C4785">
        <f t="shared" si="149"/>
        <v>0</v>
      </c>
      <c r="D4785">
        <f t="shared" si="148"/>
        <v>1</v>
      </c>
      <c r="E4785" s="1">
        <v>2802580</v>
      </c>
      <c r="F4785">
        <v>4794</v>
      </c>
      <c r="G4785" t="s">
        <v>30808</v>
      </c>
      <c r="H4785">
        <v>0</v>
      </c>
      <c r="I4785">
        <v>0</v>
      </c>
      <c r="J4785" s="6">
        <v>126.67476772400001</v>
      </c>
      <c r="K4785" s="6">
        <v>37.402002281000001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s="5">
        <v>12640.483</v>
      </c>
      <c r="V4785" s="5">
        <v>3724.12</v>
      </c>
      <c r="Z4785" t="s">
        <v>38961</v>
      </c>
      <c r="AA4785" t="s">
        <v>38962</v>
      </c>
      <c r="AB4785">
        <v>0</v>
      </c>
      <c r="AC4785">
        <v>1</v>
      </c>
      <c r="AD4785">
        <v>50</v>
      </c>
      <c r="AE4785">
        <v>50</v>
      </c>
      <c r="AF4785">
        <v>0</v>
      </c>
      <c r="AG4785">
        <v>0</v>
      </c>
      <c r="AI4785" t="s">
        <v>38963</v>
      </c>
      <c r="AJ4785">
        <v>1</v>
      </c>
      <c r="AK4785">
        <v>0</v>
      </c>
      <c r="AL4785">
        <v>0</v>
      </c>
      <c r="AM4785" t="s">
        <v>38964</v>
      </c>
      <c r="AN4785" t="s">
        <v>38965</v>
      </c>
      <c r="AP4785">
        <v>126.648338882</v>
      </c>
      <c r="AQ4785">
        <v>37.424558159</v>
      </c>
    </row>
    <row r="4786" spans="1:43" x14ac:dyDescent="0.3">
      <c r="A4786">
        <v>4795</v>
      </c>
      <c r="B4786">
        <v>1</v>
      </c>
      <c r="C4786">
        <f t="shared" si="149"/>
        <v>0</v>
      </c>
      <c r="D4786">
        <f t="shared" si="148"/>
        <v>1</v>
      </c>
      <c r="E4786" s="1">
        <v>2802419</v>
      </c>
      <c r="F4786">
        <v>4795</v>
      </c>
      <c r="G4786" t="s">
        <v>30815</v>
      </c>
      <c r="H4786">
        <v>0</v>
      </c>
      <c r="I4786">
        <v>0</v>
      </c>
      <c r="J4786" s="6">
        <v>126.697999541</v>
      </c>
      <c r="K4786" s="6">
        <v>37.419869059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5">
        <v>12641.875</v>
      </c>
      <c r="V4786" s="5">
        <v>3725.19</v>
      </c>
      <c r="Z4786" t="s">
        <v>38961</v>
      </c>
      <c r="AA4786" t="s">
        <v>38962</v>
      </c>
      <c r="AB4786">
        <v>0</v>
      </c>
      <c r="AC4786">
        <v>1</v>
      </c>
      <c r="AD4786">
        <v>50</v>
      </c>
      <c r="AE4786">
        <v>50</v>
      </c>
      <c r="AF4786">
        <v>0</v>
      </c>
      <c r="AG4786">
        <v>0</v>
      </c>
      <c r="AI4786" t="s">
        <v>38963</v>
      </c>
      <c r="AJ4786">
        <v>1</v>
      </c>
      <c r="AK4786">
        <v>0</v>
      </c>
      <c r="AL4786">
        <v>0</v>
      </c>
      <c r="AM4786" t="s">
        <v>38964</v>
      </c>
      <c r="AN4786" t="s">
        <v>38965</v>
      </c>
      <c r="AP4786">
        <v>126.640266837</v>
      </c>
      <c r="AQ4786">
        <v>37.425403889999998</v>
      </c>
    </row>
    <row r="4787" spans="1:43" x14ac:dyDescent="0.3">
      <c r="A4787">
        <v>4796</v>
      </c>
      <c r="B4787">
        <v>1</v>
      </c>
      <c r="C4787">
        <f t="shared" si="149"/>
        <v>0</v>
      </c>
      <c r="D4787">
        <f t="shared" si="148"/>
        <v>1</v>
      </c>
      <c r="E4787" s="1">
        <v>2806837</v>
      </c>
      <c r="F4787">
        <v>4796</v>
      </c>
      <c r="G4787" t="s">
        <v>11405</v>
      </c>
      <c r="H4787">
        <v>0</v>
      </c>
      <c r="I4787">
        <v>0</v>
      </c>
      <c r="J4787" s="6">
        <v>126.722890609</v>
      </c>
      <c r="K4787" s="6">
        <v>37.492984374999999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5">
        <v>12643.369000000001</v>
      </c>
      <c r="V4787" s="5">
        <v>3729.5770000000002</v>
      </c>
      <c r="Z4787" t="s">
        <v>38961</v>
      </c>
      <c r="AA4787" t="s">
        <v>38962</v>
      </c>
      <c r="AB4787">
        <v>0</v>
      </c>
      <c r="AC4787">
        <v>1</v>
      </c>
      <c r="AD4787">
        <v>50</v>
      </c>
      <c r="AE4787">
        <v>50</v>
      </c>
      <c r="AF4787">
        <v>0</v>
      </c>
      <c r="AG4787">
        <v>0</v>
      </c>
      <c r="AI4787" t="s">
        <v>38963</v>
      </c>
      <c r="AJ4787">
        <v>1</v>
      </c>
      <c r="AK4787">
        <v>0</v>
      </c>
      <c r="AL4787">
        <v>0</v>
      </c>
      <c r="AM4787" t="s">
        <v>38964</v>
      </c>
      <c r="AN4787" t="s">
        <v>38965</v>
      </c>
      <c r="AP4787">
        <v>126.67930244199999</v>
      </c>
      <c r="AQ4787">
        <v>37.486245240999999</v>
      </c>
    </row>
    <row r="4788" spans="1:43" x14ac:dyDescent="0.3">
      <c r="A4788">
        <v>4797</v>
      </c>
      <c r="B4788">
        <v>1</v>
      </c>
      <c r="C4788">
        <f t="shared" si="149"/>
        <v>0</v>
      </c>
      <c r="D4788">
        <f t="shared" si="148"/>
        <v>1</v>
      </c>
      <c r="E4788" s="1">
        <v>2801804</v>
      </c>
      <c r="F4788">
        <v>4797</v>
      </c>
      <c r="G4788" t="s">
        <v>29555</v>
      </c>
      <c r="H4788">
        <v>0</v>
      </c>
      <c r="I4788">
        <v>0</v>
      </c>
      <c r="J4788" s="6">
        <v>126.69406078999999</v>
      </c>
      <c r="K4788" s="6">
        <v>37.470561431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5">
        <v>12641.641</v>
      </c>
      <c r="V4788" s="5">
        <v>3728.2330000000002</v>
      </c>
      <c r="Z4788" t="s">
        <v>38961</v>
      </c>
      <c r="AA4788" t="s">
        <v>38962</v>
      </c>
      <c r="AB4788">
        <v>0</v>
      </c>
      <c r="AC4788">
        <v>1</v>
      </c>
      <c r="AD4788">
        <v>50</v>
      </c>
      <c r="AE4788">
        <v>50</v>
      </c>
      <c r="AF4788">
        <v>0</v>
      </c>
      <c r="AG4788">
        <v>0</v>
      </c>
      <c r="AI4788" t="s">
        <v>38963</v>
      </c>
      <c r="AJ4788">
        <v>1</v>
      </c>
      <c r="AK4788">
        <v>0</v>
      </c>
      <c r="AL4788">
        <v>0</v>
      </c>
      <c r="AM4788" t="s">
        <v>38964</v>
      </c>
      <c r="AN4788" t="s">
        <v>38965</v>
      </c>
      <c r="AP4788">
        <v>126.677766881</v>
      </c>
      <c r="AQ4788">
        <v>37.484925873000002</v>
      </c>
    </row>
    <row r="4789" spans="1:43" x14ac:dyDescent="0.3">
      <c r="A4789">
        <v>4798</v>
      </c>
      <c r="B4789">
        <v>1</v>
      </c>
      <c r="C4789">
        <f t="shared" si="149"/>
        <v>0</v>
      </c>
      <c r="D4789">
        <f t="shared" si="148"/>
        <v>1</v>
      </c>
      <c r="E4789" s="1">
        <v>2803369</v>
      </c>
      <c r="F4789">
        <v>4798</v>
      </c>
      <c r="G4789" t="s">
        <v>26820</v>
      </c>
      <c r="H4789">
        <v>0</v>
      </c>
      <c r="I4789">
        <v>0</v>
      </c>
      <c r="J4789" s="6">
        <v>126.373352591</v>
      </c>
      <c r="K4789" s="6">
        <v>37.449836675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s="5">
        <v>12622.401</v>
      </c>
      <c r="V4789" s="5">
        <v>3726.99</v>
      </c>
      <c r="Z4789" t="s">
        <v>38961</v>
      </c>
      <c r="AA4789" t="s">
        <v>38962</v>
      </c>
      <c r="AB4789">
        <v>0</v>
      </c>
      <c r="AC4789">
        <v>1</v>
      </c>
      <c r="AD4789">
        <v>50</v>
      </c>
      <c r="AE4789">
        <v>50</v>
      </c>
      <c r="AF4789">
        <v>0</v>
      </c>
      <c r="AG4789">
        <v>0</v>
      </c>
      <c r="AI4789" t="s">
        <v>38963</v>
      </c>
      <c r="AJ4789">
        <v>1</v>
      </c>
      <c r="AK4789">
        <v>0</v>
      </c>
      <c r="AL4789">
        <v>0</v>
      </c>
      <c r="AM4789" t="s">
        <v>38964</v>
      </c>
      <c r="AN4789" t="s">
        <v>38965</v>
      </c>
      <c r="AP4789">
        <v>126.677306317</v>
      </c>
      <c r="AQ4789">
        <v>37.484819029999997</v>
      </c>
    </row>
    <row r="4790" spans="1:43" x14ac:dyDescent="0.3">
      <c r="A4790">
        <v>4799</v>
      </c>
      <c r="B4790">
        <v>1</v>
      </c>
      <c r="C4790">
        <f t="shared" si="149"/>
        <v>0</v>
      </c>
      <c r="D4790">
        <f t="shared" si="148"/>
        <v>1</v>
      </c>
      <c r="E4790" s="1">
        <v>2801538</v>
      </c>
      <c r="F4790">
        <v>4799</v>
      </c>
      <c r="G4790" t="s">
        <v>30839</v>
      </c>
      <c r="H4790">
        <v>0</v>
      </c>
      <c r="I4790">
        <v>0</v>
      </c>
      <c r="J4790" s="6">
        <v>126.735562278</v>
      </c>
      <c r="K4790" s="6">
        <v>37.494157813000001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s="5">
        <v>12644.130999999999</v>
      </c>
      <c r="V4790" s="5">
        <v>3729.6480000000001</v>
      </c>
      <c r="Z4790" t="s">
        <v>38961</v>
      </c>
      <c r="AA4790" t="s">
        <v>38962</v>
      </c>
      <c r="AB4790">
        <v>0</v>
      </c>
      <c r="AC4790">
        <v>1</v>
      </c>
      <c r="AD4790">
        <v>50</v>
      </c>
      <c r="AE4790">
        <v>50</v>
      </c>
      <c r="AF4790">
        <v>0</v>
      </c>
      <c r="AG4790">
        <v>0</v>
      </c>
      <c r="AI4790" t="s">
        <v>38963</v>
      </c>
      <c r="AJ4790">
        <v>1</v>
      </c>
      <c r="AK4790">
        <v>0</v>
      </c>
      <c r="AL4790">
        <v>0</v>
      </c>
      <c r="AM4790" t="s">
        <v>38964</v>
      </c>
      <c r="AN4790" t="s">
        <v>38965</v>
      </c>
      <c r="AP4790">
        <v>126.673043991</v>
      </c>
      <c r="AQ4790">
        <v>37.480578565000002</v>
      </c>
    </row>
    <row r="4791" spans="1:43" x14ac:dyDescent="0.3">
      <c r="A4791">
        <v>4800</v>
      </c>
      <c r="B4791">
        <v>1</v>
      </c>
      <c r="C4791">
        <f t="shared" si="149"/>
        <v>0</v>
      </c>
      <c r="D4791">
        <f t="shared" si="148"/>
        <v>1</v>
      </c>
      <c r="E4791" s="1">
        <v>2801415</v>
      </c>
      <c r="F4791">
        <v>4800</v>
      </c>
      <c r="G4791" t="s">
        <v>4194</v>
      </c>
      <c r="H4791">
        <v>0</v>
      </c>
      <c r="I4791">
        <v>0</v>
      </c>
      <c r="J4791" s="6">
        <v>126.733242256</v>
      </c>
      <c r="K4791" s="6">
        <v>37.504210012999998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s="5">
        <v>12643.99</v>
      </c>
      <c r="V4791" s="5">
        <v>3730.25</v>
      </c>
      <c r="Z4791" t="s">
        <v>38961</v>
      </c>
      <c r="AA4791" t="s">
        <v>38962</v>
      </c>
      <c r="AB4791">
        <v>0</v>
      </c>
      <c r="AC4791">
        <v>1</v>
      </c>
      <c r="AD4791">
        <v>50</v>
      </c>
      <c r="AE4791">
        <v>50</v>
      </c>
      <c r="AF4791">
        <v>0</v>
      </c>
      <c r="AG4791">
        <v>0</v>
      </c>
      <c r="AI4791" t="s">
        <v>38963</v>
      </c>
      <c r="AJ4791">
        <v>1</v>
      </c>
      <c r="AK4791">
        <v>0</v>
      </c>
      <c r="AL4791">
        <v>0</v>
      </c>
      <c r="AM4791" t="s">
        <v>38964</v>
      </c>
      <c r="AN4791" t="s">
        <v>38965</v>
      </c>
      <c r="AP4791">
        <v>126.658994656</v>
      </c>
      <c r="AQ4791">
        <v>37.601401006000003</v>
      </c>
    </row>
    <row r="4792" spans="1:43" x14ac:dyDescent="0.3">
      <c r="A4792">
        <v>4801</v>
      </c>
      <c r="B4792">
        <v>1</v>
      </c>
      <c r="C4792">
        <f t="shared" si="149"/>
        <v>0</v>
      </c>
      <c r="D4792">
        <f t="shared" si="148"/>
        <v>1</v>
      </c>
      <c r="E4792" s="1">
        <v>2801316</v>
      </c>
      <c r="F4792">
        <v>4801</v>
      </c>
      <c r="G4792" t="s">
        <v>3281</v>
      </c>
      <c r="H4792">
        <v>0</v>
      </c>
      <c r="I4792">
        <v>0</v>
      </c>
      <c r="J4792" s="6">
        <v>126.726459964</v>
      </c>
      <c r="K4792" s="6">
        <v>37.515840287000003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s="5">
        <v>12643.584000000001</v>
      </c>
      <c r="V4792" s="5">
        <v>3730.9490000000001</v>
      </c>
      <c r="Z4792" t="s">
        <v>38961</v>
      </c>
      <c r="AA4792" t="s">
        <v>38962</v>
      </c>
      <c r="AB4792">
        <v>0</v>
      </c>
      <c r="AC4792">
        <v>1</v>
      </c>
      <c r="AD4792">
        <v>50</v>
      </c>
      <c r="AE4792">
        <v>50</v>
      </c>
      <c r="AF4792">
        <v>0</v>
      </c>
      <c r="AG4792">
        <v>0</v>
      </c>
      <c r="AI4792" t="s">
        <v>38963</v>
      </c>
      <c r="AJ4792">
        <v>1</v>
      </c>
      <c r="AK4792">
        <v>0</v>
      </c>
      <c r="AL4792">
        <v>0</v>
      </c>
      <c r="AM4792" t="s">
        <v>38964</v>
      </c>
      <c r="AN4792" t="s">
        <v>38965</v>
      </c>
      <c r="AP4792">
        <v>126.672801865</v>
      </c>
      <c r="AQ4792">
        <v>37.545299811</v>
      </c>
    </row>
    <row r="4793" spans="1:43" x14ac:dyDescent="0.3">
      <c r="A4793">
        <v>4802</v>
      </c>
      <c r="B4793">
        <v>1</v>
      </c>
      <c r="C4793">
        <f t="shared" si="149"/>
        <v>0</v>
      </c>
      <c r="D4793">
        <f t="shared" si="148"/>
        <v>1</v>
      </c>
      <c r="E4793" s="1">
        <v>2802765</v>
      </c>
      <c r="F4793">
        <v>4802</v>
      </c>
      <c r="G4793" t="s">
        <v>30856</v>
      </c>
      <c r="H4793">
        <v>0</v>
      </c>
      <c r="I4793">
        <v>0</v>
      </c>
      <c r="J4793" s="6">
        <v>126.6570475</v>
      </c>
      <c r="K4793" s="6">
        <v>37.462870819999999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s="5">
        <v>12639.42</v>
      </c>
      <c r="V4793" s="5">
        <v>3727.7710000000002</v>
      </c>
      <c r="Z4793" t="s">
        <v>38961</v>
      </c>
      <c r="AA4793" t="s">
        <v>38962</v>
      </c>
      <c r="AB4793">
        <v>0</v>
      </c>
      <c r="AC4793">
        <v>1</v>
      </c>
      <c r="AD4793">
        <v>50</v>
      </c>
      <c r="AE4793">
        <v>50</v>
      </c>
      <c r="AF4793">
        <v>0</v>
      </c>
      <c r="AG4793">
        <v>0</v>
      </c>
      <c r="AI4793" t="s">
        <v>38963</v>
      </c>
      <c r="AJ4793">
        <v>1</v>
      </c>
      <c r="AK4793">
        <v>0</v>
      </c>
      <c r="AL4793">
        <v>0</v>
      </c>
      <c r="AM4793" t="s">
        <v>38964</v>
      </c>
      <c r="AN4793" t="s">
        <v>38965</v>
      </c>
      <c r="AP4793">
        <v>126.727067908</v>
      </c>
      <c r="AQ4793">
        <v>37.495007182999998</v>
      </c>
    </row>
    <row r="4794" spans="1:43" x14ac:dyDescent="0.3">
      <c r="A4794">
        <v>4803</v>
      </c>
      <c r="B4794">
        <v>1</v>
      </c>
      <c r="C4794">
        <f t="shared" si="149"/>
        <v>0</v>
      </c>
      <c r="D4794">
        <f t="shared" si="148"/>
        <v>1</v>
      </c>
      <c r="E4794" s="1">
        <v>2802796</v>
      </c>
      <c r="F4794">
        <v>4803</v>
      </c>
      <c r="G4794" t="s">
        <v>3038</v>
      </c>
      <c r="H4794">
        <v>0</v>
      </c>
      <c r="I4794">
        <v>0</v>
      </c>
      <c r="J4794" s="6">
        <v>126.691279532</v>
      </c>
      <c r="K4794" s="6">
        <v>37.448043691999999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s="5">
        <v>12641.474</v>
      </c>
      <c r="V4794" s="5">
        <v>3726.8820000000001</v>
      </c>
      <c r="Z4794" t="s">
        <v>38961</v>
      </c>
      <c r="AA4794" t="s">
        <v>38962</v>
      </c>
      <c r="AB4794">
        <v>0</v>
      </c>
      <c r="AC4794">
        <v>1</v>
      </c>
      <c r="AD4794">
        <v>50</v>
      </c>
      <c r="AE4794">
        <v>50</v>
      </c>
      <c r="AF4794">
        <v>0</v>
      </c>
      <c r="AG4794">
        <v>0</v>
      </c>
      <c r="AI4794" t="s">
        <v>38963</v>
      </c>
      <c r="AJ4794">
        <v>1</v>
      </c>
      <c r="AK4794">
        <v>0</v>
      </c>
      <c r="AL4794">
        <v>0</v>
      </c>
      <c r="AM4794" t="s">
        <v>38964</v>
      </c>
      <c r="AN4794" t="s">
        <v>38965</v>
      </c>
      <c r="AP4794">
        <v>126.67476772400001</v>
      </c>
      <c r="AQ4794">
        <v>37.402002281000001</v>
      </c>
    </row>
    <row r="4795" spans="1:43" x14ac:dyDescent="0.3">
      <c r="A4795">
        <v>4804</v>
      </c>
      <c r="B4795">
        <v>1</v>
      </c>
      <c r="C4795">
        <f t="shared" si="149"/>
        <v>0</v>
      </c>
      <c r="D4795">
        <f t="shared" si="148"/>
        <v>1</v>
      </c>
      <c r="E4795" s="1">
        <v>2802822</v>
      </c>
      <c r="F4795">
        <v>4804</v>
      </c>
      <c r="G4795" t="s">
        <v>15468</v>
      </c>
      <c r="H4795">
        <v>0</v>
      </c>
      <c r="I4795">
        <v>0</v>
      </c>
      <c r="J4795" s="6">
        <v>126.694376197</v>
      </c>
      <c r="K4795" s="6">
        <v>37.444898948000002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s="5">
        <v>12641.66</v>
      </c>
      <c r="V4795" s="5">
        <v>3726.6930000000002</v>
      </c>
      <c r="Z4795" t="s">
        <v>38961</v>
      </c>
      <c r="AA4795" t="s">
        <v>38962</v>
      </c>
      <c r="AB4795">
        <v>0</v>
      </c>
      <c r="AC4795">
        <v>1</v>
      </c>
      <c r="AD4795">
        <v>50</v>
      </c>
      <c r="AE4795">
        <v>50</v>
      </c>
      <c r="AF4795">
        <v>0</v>
      </c>
      <c r="AG4795">
        <v>0</v>
      </c>
      <c r="AI4795" t="s">
        <v>38963</v>
      </c>
      <c r="AJ4795">
        <v>1</v>
      </c>
      <c r="AK4795">
        <v>0</v>
      </c>
      <c r="AL4795">
        <v>0</v>
      </c>
      <c r="AM4795" t="s">
        <v>38964</v>
      </c>
      <c r="AN4795" t="s">
        <v>38965</v>
      </c>
      <c r="AP4795">
        <v>126.697999541</v>
      </c>
      <c r="AQ4795">
        <v>37.419869059</v>
      </c>
    </row>
    <row r="4796" spans="1:43" x14ac:dyDescent="0.3">
      <c r="A4796">
        <v>4805</v>
      </c>
      <c r="B4796">
        <v>1</v>
      </c>
      <c r="C4796">
        <f t="shared" si="149"/>
        <v>0</v>
      </c>
      <c r="D4796">
        <f t="shared" si="148"/>
        <v>1</v>
      </c>
      <c r="E4796" s="1">
        <v>2802863</v>
      </c>
      <c r="F4796">
        <v>4805</v>
      </c>
      <c r="G4796" t="s">
        <v>7661</v>
      </c>
      <c r="H4796">
        <v>0</v>
      </c>
      <c r="I4796">
        <v>0</v>
      </c>
      <c r="J4796" s="6">
        <v>126.684585035</v>
      </c>
      <c r="K4796" s="6">
        <v>37.445476636000002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s="5">
        <v>12641.072</v>
      </c>
      <c r="V4796" s="5">
        <v>3726.7280000000001</v>
      </c>
      <c r="Z4796" t="s">
        <v>38961</v>
      </c>
      <c r="AA4796" t="s">
        <v>38962</v>
      </c>
      <c r="AB4796">
        <v>0</v>
      </c>
      <c r="AC4796">
        <v>1</v>
      </c>
      <c r="AD4796">
        <v>50</v>
      </c>
      <c r="AE4796">
        <v>50</v>
      </c>
      <c r="AF4796">
        <v>0</v>
      </c>
      <c r="AG4796">
        <v>0</v>
      </c>
      <c r="AI4796" t="s">
        <v>38963</v>
      </c>
      <c r="AJ4796">
        <v>1</v>
      </c>
      <c r="AK4796">
        <v>0</v>
      </c>
      <c r="AL4796">
        <v>0</v>
      </c>
      <c r="AM4796" t="s">
        <v>38964</v>
      </c>
      <c r="AN4796" t="s">
        <v>38965</v>
      </c>
      <c r="AP4796">
        <v>126.722890609</v>
      </c>
      <c r="AQ4796">
        <v>37.492984374999999</v>
      </c>
    </row>
    <row r="4797" spans="1:43" x14ac:dyDescent="0.3">
      <c r="A4797">
        <v>4806</v>
      </c>
      <c r="B4797">
        <v>1</v>
      </c>
      <c r="C4797">
        <f t="shared" si="149"/>
        <v>0</v>
      </c>
      <c r="D4797">
        <f t="shared" si="148"/>
        <v>1</v>
      </c>
      <c r="E4797" s="1">
        <v>2800943</v>
      </c>
      <c r="F4797">
        <v>4806</v>
      </c>
      <c r="G4797" t="s">
        <v>29940</v>
      </c>
      <c r="H4797">
        <v>0</v>
      </c>
      <c r="I4797">
        <v>0</v>
      </c>
      <c r="J4797" s="6">
        <v>126.742941593</v>
      </c>
      <c r="K4797" s="6">
        <v>37.543664606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s="5">
        <v>12644.573</v>
      </c>
      <c r="V4797" s="5">
        <v>3732.6179999999999</v>
      </c>
      <c r="Z4797" t="s">
        <v>38961</v>
      </c>
      <c r="AA4797" t="s">
        <v>38962</v>
      </c>
      <c r="AB4797">
        <v>0</v>
      </c>
      <c r="AC4797">
        <v>1</v>
      </c>
      <c r="AD4797">
        <v>50</v>
      </c>
      <c r="AE4797">
        <v>50</v>
      </c>
      <c r="AF4797">
        <v>0</v>
      </c>
      <c r="AG4797">
        <v>0</v>
      </c>
      <c r="AI4797" t="s">
        <v>38963</v>
      </c>
      <c r="AJ4797">
        <v>1</v>
      </c>
      <c r="AK4797">
        <v>0</v>
      </c>
      <c r="AL4797">
        <v>0</v>
      </c>
      <c r="AM4797" t="s">
        <v>38964</v>
      </c>
      <c r="AN4797" t="s">
        <v>38965</v>
      </c>
      <c r="AP4797">
        <v>126.69406078999999</v>
      </c>
      <c r="AQ4797">
        <v>37.470561431</v>
      </c>
    </row>
    <row r="4798" spans="1:43" x14ac:dyDescent="0.3">
      <c r="A4798">
        <v>4807</v>
      </c>
      <c r="B4798">
        <v>1</v>
      </c>
      <c r="C4798">
        <f t="shared" si="149"/>
        <v>0</v>
      </c>
      <c r="D4798">
        <f t="shared" si="148"/>
        <v>1</v>
      </c>
      <c r="E4798" s="1">
        <v>2802521</v>
      </c>
      <c r="F4798">
        <v>4807</v>
      </c>
      <c r="G4798" t="s">
        <v>25894</v>
      </c>
      <c r="H4798">
        <v>0</v>
      </c>
      <c r="I4798">
        <v>0</v>
      </c>
      <c r="J4798" s="6">
        <v>126.675818026</v>
      </c>
      <c r="K4798" s="6">
        <v>37.415998928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s="5">
        <v>12640.545</v>
      </c>
      <c r="V4798" s="5">
        <v>3724.9580000000001</v>
      </c>
      <c r="Z4798" t="s">
        <v>38961</v>
      </c>
      <c r="AA4798" t="s">
        <v>38962</v>
      </c>
      <c r="AB4798">
        <v>0</v>
      </c>
      <c r="AC4798">
        <v>1</v>
      </c>
      <c r="AD4798">
        <v>50</v>
      </c>
      <c r="AE4798">
        <v>50</v>
      </c>
      <c r="AF4798">
        <v>0</v>
      </c>
      <c r="AG4798">
        <v>0</v>
      </c>
      <c r="AI4798" t="s">
        <v>38963</v>
      </c>
      <c r="AJ4798">
        <v>1</v>
      </c>
      <c r="AK4798">
        <v>0</v>
      </c>
      <c r="AL4798">
        <v>0</v>
      </c>
      <c r="AM4798" t="s">
        <v>38964</v>
      </c>
      <c r="AN4798" t="s">
        <v>38965</v>
      </c>
      <c r="AP4798">
        <v>126.373352591</v>
      </c>
      <c r="AQ4798">
        <v>37.449836675</v>
      </c>
    </row>
    <row r="4799" spans="1:43" x14ac:dyDescent="0.3">
      <c r="A4799">
        <v>4808</v>
      </c>
      <c r="B4799">
        <v>1</v>
      </c>
      <c r="C4799">
        <f t="shared" si="149"/>
        <v>0</v>
      </c>
      <c r="D4799">
        <f t="shared" si="148"/>
        <v>1</v>
      </c>
      <c r="E4799" s="1">
        <v>2803249</v>
      </c>
      <c r="F4799">
        <v>4808</v>
      </c>
      <c r="G4799" t="s">
        <v>7510</v>
      </c>
      <c r="H4799">
        <v>0</v>
      </c>
      <c r="I4799">
        <v>0</v>
      </c>
      <c r="J4799" s="6">
        <v>126.628144199</v>
      </c>
      <c r="K4799" s="6">
        <v>37.470737753000002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5">
        <v>12637.686</v>
      </c>
      <c r="V4799" s="5">
        <v>3728.2429999999999</v>
      </c>
      <c r="Z4799" t="s">
        <v>38961</v>
      </c>
      <c r="AA4799" t="s">
        <v>38962</v>
      </c>
      <c r="AB4799">
        <v>0</v>
      </c>
      <c r="AC4799">
        <v>1</v>
      </c>
      <c r="AD4799">
        <v>50</v>
      </c>
      <c r="AE4799">
        <v>50</v>
      </c>
      <c r="AF4799">
        <v>0</v>
      </c>
      <c r="AG4799">
        <v>0</v>
      </c>
      <c r="AI4799" t="s">
        <v>38963</v>
      </c>
      <c r="AJ4799">
        <v>1</v>
      </c>
      <c r="AK4799">
        <v>0</v>
      </c>
      <c r="AL4799">
        <v>0</v>
      </c>
      <c r="AM4799" t="s">
        <v>38964</v>
      </c>
      <c r="AN4799" t="s">
        <v>38965</v>
      </c>
      <c r="AP4799">
        <v>126.735562278</v>
      </c>
      <c r="AQ4799">
        <v>37.494157813000001</v>
      </c>
    </row>
    <row r="4800" spans="1:43" x14ac:dyDescent="0.3">
      <c r="A4800">
        <v>4809</v>
      </c>
      <c r="B4800">
        <v>1</v>
      </c>
      <c r="C4800">
        <f t="shared" si="149"/>
        <v>0</v>
      </c>
      <c r="D4800">
        <f t="shared" si="148"/>
        <v>1</v>
      </c>
      <c r="E4800" s="1">
        <v>2803268</v>
      </c>
      <c r="F4800">
        <v>4809</v>
      </c>
      <c r="G4800" t="s">
        <v>30894</v>
      </c>
      <c r="H4800">
        <v>0</v>
      </c>
      <c r="I4800">
        <v>0</v>
      </c>
      <c r="J4800" s="6">
        <v>126.62866127300001</v>
      </c>
      <c r="K4800" s="6">
        <v>37.466200592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s="5">
        <v>12637.717000000001</v>
      </c>
      <c r="V4800" s="5">
        <v>3727.971</v>
      </c>
      <c r="Z4800" t="s">
        <v>38961</v>
      </c>
      <c r="AA4800" t="s">
        <v>38962</v>
      </c>
      <c r="AB4800">
        <v>0</v>
      </c>
      <c r="AC4800">
        <v>1</v>
      </c>
      <c r="AD4800">
        <v>50</v>
      </c>
      <c r="AE4800">
        <v>50</v>
      </c>
      <c r="AF4800">
        <v>0</v>
      </c>
      <c r="AG4800">
        <v>0</v>
      </c>
      <c r="AI4800" t="s">
        <v>38963</v>
      </c>
      <c r="AJ4800">
        <v>1</v>
      </c>
      <c r="AK4800">
        <v>0</v>
      </c>
      <c r="AL4800">
        <v>0</v>
      </c>
      <c r="AM4800" t="s">
        <v>38964</v>
      </c>
      <c r="AN4800" t="s">
        <v>38965</v>
      </c>
      <c r="AP4800">
        <v>126.733242256</v>
      </c>
      <c r="AQ4800">
        <v>37.504210012999998</v>
      </c>
    </row>
    <row r="4801" spans="1:43" x14ac:dyDescent="0.3">
      <c r="A4801">
        <v>4810</v>
      </c>
      <c r="B4801">
        <v>1</v>
      </c>
      <c r="C4801">
        <f t="shared" si="149"/>
        <v>0</v>
      </c>
      <c r="D4801">
        <f t="shared" si="148"/>
        <v>1</v>
      </c>
      <c r="E4801" s="1">
        <v>2802050</v>
      </c>
      <c r="F4801">
        <v>4810</v>
      </c>
      <c r="G4801" t="s">
        <v>30900</v>
      </c>
      <c r="H4801">
        <v>0</v>
      </c>
      <c r="I4801">
        <v>0</v>
      </c>
      <c r="J4801" s="6">
        <v>126.717826608</v>
      </c>
      <c r="K4801" s="6">
        <v>37.455943767999997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s="5">
        <v>12643.065000000001</v>
      </c>
      <c r="V4801" s="5">
        <v>3727.3539999999998</v>
      </c>
      <c r="Z4801" t="s">
        <v>38961</v>
      </c>
      <c r="AA4801" t="s">
        <v>38962</v>
      </c>
      <c r="AB4801">
        <v>0</v>
      </c>
      <c r="AC4801">
        <v>1</v>
      </c>
      <c r="AD4801">
        <v>50</v>
      </c>
      <c r="AE4801">
        <v>50</v>
      </c>
      <c r="AF4801">
        <v>0</v>
      </c>
      <c r="AG4801">
        <v>0</v>
      </c>
      <c r="AI4801" t="s">
        <v>38963</v>
      </c>
      <c r="AJ4801">
        <v>1</v>
      </c>
      <c r="AK4801">
        <v>0</v>
      </c>
      <c r="AL4801">
        <v>0</v>
      </c>
      <c r="AM4801" t="s">
        <v>38964</v>
      </c>
      <c r="AN4801" t="s">
        <v>38965</v>
      </c>
      <c r="AP4801">
        <v>126.726459964</v>
      </c>
      <c r="AQ4801">
        <v>37.515840287000003</v>
      </c>
    </row>
    <row r="4802" spans="1:43" x14ac:dyDescent="0.3">
      <c r="A4802">
        <v>4811</v>
      </c>
      <c r="B4802">
        <v>1</v>
      </c>
      <c r="C4802">
        <f t="shared" si="149"/>
        <v>0</v>
      </c>
      <c r="D4802">
        <f t="shared" ref="D4802:D4865" si="150">VLOOKUP(F4802,$A$2:$B$6184,2,FALSE)</f>
        <v>1</v>
      </c>
      <c r="E4802" s="1">
        <v>2802212</v>
      </c>
      <c r="F4802">
        <v>4811</v>
      </c>
      <c r="G4802" t="s">
        <v>30907</v>
      </c>
      <c r="H4802">
        <v>0</v>
      </c>
      <c r="I4802">
        <v>0</v>
      </c>
      <c r="J4802" s="6">
        <v>126.72274813200001</v>
      </c>
      <c r="K4802" s="6">
        <v>37.421579311000002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s="5">
        <v>12643.361999999999</v>
      </c>
      <c r="V4802" s="5">
        <v>3725.2939999999999</v>
      </c>
      <c r="Z4802" t="s">
        <v>38961</v>
      </c>
      <c r="AA4802" t="s">
        <v>38962</v>
      </c>
      <c r="AB4802">
        <v>0</v>
      </c>
      <c r="AC4802">
        <v>1</v>
      </c>
      <c r="AD4802">
        <v>50</v>
      </c>
      <c r="AE4802">
        <v>50</v>
      </c>
      <c r="AF4802">
        <v>0</v>
      </c>
      <c r="AG4802">
        <v>0</v>
      </c>
      <c r="AI4802" t="s">
        <v>38963</v>
      </c>
      <c r="AJ4802">
        <v>1</v>
      </c>
      <c r="AK4802">
        <v>0</v>
      </c>
      <c r="AL4802">
        <v>0</v>
      </c>
      <c r="AM4802" t="s">
        <v>38964</v>
      </c>
      <c r="AN4802" t="s">
        <v>38965</v>
      </c>
      <c r="AP4802">
        <v>126.6570475</v>
      </c>
      <c r="AQ4802">
        <v>37.462870819999999</v>
      </c>
    </row>
    <row r="4803" spans="1:43" x14ac:dyDescent="0.3">
      <c r="A4803">
        <v>4812</v>
      </c>
      <c r="B4803">
        <v>1</v>
      </c>
      <c r="C4803">
        <f t="shared" ref="C4803:C4866" si="151">A4803-F4803</f>
        <v>0</v>
      </c>
      <c r="D4803">
        <f t="shared" si="150"/>
        <v>1</v>
      </c>
      <c r="E4803" s="1">
        <v>2802220</v>
      </c>
      <c r="F4803">
        <v>4812</v>
      </c>
      <c r="G4803" t="s">
        <v>2098</v>
      </c>
      <c r="H4803">
        <v>0</v>
      </c>
      <c r="I4803">
        <v>0</v>
      </c>
      <c r="J4803" s="6">
        <v>126.72773684800001</v>
      </c>
      <c r="K4803" s="6">
        <v>37.417306836000002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s="5">
        <v>12643.661</v>
      </c>
      <c r="V4803" s="5">
        <v>3725.038</v>
      </c>
      <c r="Z4803" t="s">
        <v>38961</v>
      </c>
      <c r="AA4803" t="s">
        <v>38962</v>
      </c>
      <c r="AB4803">
        <v>0</v>
      </c>
      <c r="AC4803">
        <v>1</v>
      </c>
      <c r="AD4803">
        <v>50</v>
      </c>
      <c r="AE4803">
        <v>50</v>
      </c>
      <c r="AF4803">
        <v>0</v>
      </c>
      <c r="AG4803">
        <v>0</v>
      </c>
      <c r="AI4803" t="s">
        <v>38963</v>
      </c>
      <c r="AJ4803">
        <v>1</v>
      </c>
      <c r="AK4803">
        <v>0</v>
      </c>
      <c r="AL4803">
        <v>0</v>
      </c>
      <c r="AM4803" t="s">
        <v>38964</v>
      </c>
      <c r="AN4803" t="s">
        <v>38965</v>
      </c>
      <c r="AP4803">
        <v>126.691279532</v>
      </c>
      <c r="AQ4803">
        <v>37.448043691999999</v>
      </c>
    </row>
    <row r="4804" spans="1:43" x14ac:dyDescent="0.3">
      <c r="A4804">
        <v>4813</v>
      </c>
      <c r="B4804">
        <v>1</v>
      </c>
      <c r="C4804">
        <f t="shared" si="151"/>
        <v>0</v>
      </c>
      <c r="D4804">
        <f t="shared" si="150"/>
        <v>1</v>
      </c>
      <c r="E4804" s="1">
        <v>2802214</v>
      </c>
      <c r="F4804">
        <v>4813</v>
      </c>
      <c r="G4804" t="s">
        <v>3413</v>
      </c>
      <c r="H4804">
        <v>0</v>
      </c>
      <c r="I4804">
        <v>0</v>
      </c>
      <c r="J4804" s="6">
        <v>126.71847735599999</v>
      </c>
      <c r="K4804" s="6">
        <v>37.422140874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s="5">
        <v>12643.105</v>
      </c>
      <c r="V4804" s="5">
        <v>3725.328</v>
      </c>
      <c r="Z4804" t="s">
        <v>38961</v>
      </c>
      <c r="AA4804" t="s">
        <v>38962</v>
      </c>
      <c r="AB4804">
        <v>0</v>
      </c>
      <c r="AC4804">
        <v>1</v>
      </c>
      <c r="AD4804">
        <v>50</v>
      </c>
      <c r="AE4804">
        <v>50</v>
      </c>
      <c r="AF4804">
        <v>0</v>
      </c>
      <c r="AG4804">
        <v>0</v>
      </c>
      <c r="AI4804" t="s">
        <v>38963</v>
      </c>
      <c r="AJ4804">
        <v>1</v>
      </c>
      <c r="AK4804">
        <v>0</v>
      </c>
      <c r="AL4804">
        <v>0</v>
      </c>
      <c r="AM4804" t="s">
        <v>38964</v>
      </c>
      <c r="AN4804" t="s">
        <v>38965</v>
      </c>
      <c r="AP4804">
        <v>126.694376197</v>
      </c>
      <c r="AQ4804">
        <v>37.444898948000002</v>
      </c>
    </row>
    <row r="4805" spans="1:43" x14ac:dyDescent="0.3">
      <c r="A4805">
        <v>4814</v>
      </c>
      <c r="B4805">
        <v>1</v>
      </c>
      <c r="C4805">
        <f t="shared" si="151"/>
        <v>0</v>
      </c>
      <c r="D4805">
        <f t="shared" si="150"/>
        <v>1</v>
      </c>
      <c r="E4805" s="1">
        <v>2802046</v>
      </c>
      <c r="F4805">
        <v>4814</v>
      </c>
      <c r="G4805" t="s">
        <v>30923</v>
      </c>
      <c r="H4805">
        <v>0</v>
      </c>
      <c r="I4805">
        <v>0</v>
      </c>
      <c r="J4805" s="6">
        <v>126.72047329199999</v>
      </c>
      <c r="K4805" s="6">
        <v>37.455716920999997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s="5">
        <v>12643.225</v>
      </c>
      <c r="V4805" s="5">
        <v>3727.3420000000001</v>
      </c>
      <c r="Z4805" t="s">
        <v>38961</v>
      </c>
      <c r="AA4805" t="s">
        <v>38962</v>
      </c>
      <c r="AB4805">
        <v>0</v>
      </c>
      <c r="AC4805">
        <v>1</v>
      </c>
      <c r="AD4805">
        <v>50</v>
      </c>
      <c r="AE4805">
        <v>50</v>
      </c>
      <c r="AF4805">
        <v>0</v>
      </c>
      <c r="AG4805">
        <v>0</v>
      </c>
      <c r="AI4805" t="s">
        <v>38963</v>
      </c>
      <c r="AJ4805">
        <v>1</v>
      </c>
      <c r="AK4805">
        <v>0</v>
      </c>
      <c r="AL4805">
        <v>0</v>
      </c>
      <c r="AM4805" t="s">
        <v>38964</v>
      </c>
      <c r="AN4805" t="s">
        <v>38965</v>
      </c>
      <c r="AP4805">
        <v>126.684585035</v>
      </c>
      <c r="AQ4805">
        <v>37.445476636000002</v>
      </c>
    </row>
    <row r="4806" spans="1:43" x14ac:dyDescent="0.3">
      <c r="A4806">
        <v>4815</v>
      </c>
      <c r="B4806">
        <v>1</v>
      </c>
      <c r="C4806">
        <f t="shared" si="151"/>
        <v>0</v>
      </c>
      <c r="D4806">
        <f t="shared" si="150"/>
        <v>1</v>
      </c>
      <c r="E4806" s="1">
        <v>2802066</v>
      </c>
      <c r="F4806">
        <v>4815</v>
      </c>
      <c r="G4806" t="s">
        <v>30929</v>
      </c>
      <c r="H4806">
        <v>0</v>
      </c>
      <c r="I4806">
        <v>0</v>
      </c>
      <c r="J4806" s="6">
        <v>126.738272568</v>
      </c>
      <c r="K4806" s="6">
        <v>37.447962079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5">
        <v>12644.293</v>
      </c>
      <c r="V4806" s="5">
        <v>3726.877</v>
      </c>
      <c r="Z4806" t="s">
        <v>38961</v>
      </c>
      <c r="AA4806" t="s">
        <v>38962</v>
      </c>
      <c r="AB4806">
        <v>0</v>
      </c>
      <c r="AC4806">
        <v>1</v>
      </c>
      <c r="AD4806">
        <v>50</v>
      </c>
      <c r="AE4806">
        <v>50</v>
      </c>
      <c r="AF4806">
        <v>0</v>
      </c>
      <c r="AG4806">
        <v>0</v>
      </c>
      <c r="AI4806" t="s">
        <v>38963</v>
      </c>
      <c r="AJ4806">
        <v>1</v>
      </c>
      <c r="AK4806">
        <v>0</v>
      </c>
      <c r="AL4806">
        <v>0</v>
      </c>
      <c r="AM4806" t="s">
        <v>38964</v>
      </c>
      <c r="AN4806" t="s">
        <v>38965</v>
      </c>
      <c r="AP4806">
        <v>126.742941593</v>
      </c>
      <c r="AQ4806">
        <v>37.543664606</v>
      </c>
    </row>
    <row r="4807" spans="1:43" x14ac:dyDescent="0.3">
      <c r="A4807">
        <v>4816</v>
      </c>
      <c r="B4807">
        <v>1</v>
      </c>
      <c r="C4807">
        <f t="shared" si="151"/>
        <v>0</v>
      </c>
      <c r="D4807">
        <f t="shared" si="150"/>
        <v>1</v>
      </c>
      <c r="E4807" s="1">
        <v>2803065</v>
      </c>
      <c r="F4807">
        <v>4816</v>
      </c>
      <c r="G4807" t="s">
        <v>26634</v>
      </c>
      <c r="H4807">
        <v>0</v>
      </c>
      <c r="I4807">
        <v>0</v>
      </c>
      <c r="J4807" s="6">
        <v>126.652766607</v>
      </c>
      <c r="K4807" s="6">
        <v>37.482381412999999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s="5">
        <v>12639.163</v>
      </c>
      <c r="V4807" s="5">
        <v>3728.942</v>
      </c>
      <c r="Z4807" t="s">
        <v>38961</v>
      </c>
      <c r="AA4807" t="s">
        <v>38962</v>
      </c>
      <c r="AB4807">
        <v>0</v>
      </c>
      <c r="AC4807">
        <v>1</v>
      </c>
      <c r="AD4807">
        <v>50</v>
      </c>
      <c r="AE4807">
        <v>50</v>
      </c>
      <c r="AF4807">
        <v>0</v>
      </c>
      <c r="AG4807">
        <v>0</v>
      </c>
      <c r="AI4807" t="s">
        <v>38963</v>
      </c>
      <c r="AJ4807">
        <v>1</v>
      </c>
      <c r="AK4807">
        <v>0</v>
      </c>
      <c r="AL4807">
        <v>0</v>
      </c>
      <c r="AM4807" t="s">
        <v>38964</v>
      </c>
      <c r="AN4807" t="s">
        <v>38965</v>
      </c>
      <c r="AP4807">
        <v>126.675818026</v>
      </c>
      <c r="AQ4807">
        <v>37.415998928</v>
      </c>
    </row>
    <row r="4808" spans="1:43" x14ac:dyDescent="0.3">
      <c r="A4808">
        <v>4817</v>
      </c>
      <c r="B4808">
        <v>1</v>
      </c>
      <c r="C4808">
        <f t="shared" si="151"/>
        <v>0</v>
      </c>
      <c r="D4808">
        <f t="shared" si="150"/>
        <v>1</v>
      </c>
      <c r="E4808" s="1">
        <v>2802853</v>
      </c>
      <c r="F4808">
        <v>4817</v>
      </c>
      <c r="G4808" t="s">
        <v>30942</v>
      </c>
      <c r="H4808">
        <v>0</v>
      </c>
      <c r="I4808">
        <v>0</v>
      </c>
      <c r="J4808" s="6">
        <v>126.67926741300001</v>
      </c>
      <c r="K4808" s="6">
        <v>37.447779584000003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5">
        <v>12640.753000000001</v>
      </c>
      <c r="V4808" s="5">
        <v>3726.866</v>
      </c>
      <c r="Z4808" t="s">
        <v>38961</v>
      </c>
      <c r="AA4808" t="s">
        <v>38962</v>
      </c>
      <c r="AB4808">
        <v>0</v>
      </c>
      <c r="AC4808">
        <v>1</v>
      </c>
      <c r="AD4808">
        <v>50</v>
      </c>
      <c r="AE4808">
        <v>50</v>
      </c>
      <c r="AF4808">
        <v>0</v>
      </c>
      <c r="AG4808">
        <v>0</v>
      </c>
      <c r="AI4808" t="s">
        <v>38963</v>
      </c>
      <c r="AJ4808">
        <v>1</v>
      </c>
      <c r="AK4808">
        <v>0</v>
      </c>
      <c r="AL4808">
        <v>0</v>
      </c>
      <c r="AM4808" t="s">
        <v>38964</v>
      </c>
      <c r="AN4808" t="s">
        <v>38965</v>
      </c>
      <c r="AP4808">
        <v>126.628144199</v>
      </c>
      <c r="AQ4808">
        <v>37.470737753000002</v>
      </c>
    </row>
    <row r="4809" spans="1:43" x14ac:dyDescent="0.3">
      <c r="A4809">
        <v>4818</v>
      </c>
      <c r="B4809">
        <v>1</v>
      </c>
      <c r="C4809">
        <f t="shared" si="151"/>
        <v>0</v>
      </c>
      <c r="D4809">
        <f t="shared" si="150"/>
        <v>1</v>
      </c>
      <c r="E4809" s="1">
        <v>2802927</v>
      </c>
      <c r="F4809">
        <v>4818</v>
      </c>
      <c r="G4809" t="s">
        <v>7421</v>
      </c>
      <c r="H4809">
        <v>0</v>
      </c>
      <c r="I4809">
        <v>0</v>
      </c>
      <c r="J4809" s="6">
        <v>126.67628037199999</v>
      </c>
      <c r="K4809" s="6">
        <v>37.442667227999998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s="5">
        <v>12640.574000000001</v>
      </c>
      <c r="V4809" s="5">
        <v>3726.5590000000002</v>
      </c>
      <c r="Z4809" t="s">
        <v>38961</v>
      </c>
      <c r="AA4809" t="s">
        <v>38962</v>
      </c>
      <c r="AB4809">
        <v>0</v>
      </c>
      <c r="AC4809">
        <v>1</v>
      </c>
      <c r="AD4809">
        <v>50</v>
      </c>
      <c r="AE4809">
        <v>50</v>
      </c>
      <c r="AF4809">
        <v>0</v>
      </c>
      <c r="AG4809">
        <v>0</v>
      </c>
      <c r="AI4809" t="s">
        <v>38963</v>
      </c>
      <c r="AJ4809">
        <v>1</v>
      </c>
      <c r="AK4809">
        <v>0</v>
      </c>
      <c r="AL4809">
        <v>0</v>
      </c>
      <c r="AM4809" t="s">
        <v>38964</v>
      </c>
      <c r="AN4809" t="s">
        <v>38965</v>
      </c>
      <c r="AP4809">
        <v>126.62866127300001</v>
      </c>
      <c r="AQ4809">
        <v>37.466200592</v>
      </c>
    </row>
    <row r="4810" spans="1:43" x14ac:dyDescent="0.3">
      <c r="A4810">
        <v>4819</v>
      </c>
      <c r="B4810">
        <v>1</v>
      </c>
      <c r="C4810">
        <f t="shared" si="151"/>
        <v>0</v>
      </c>
      <c r="D4810">
        <f t="shared" si="150"/>
        <v>1</v>
      </c>
      <c r="E4810" s="1">
        <v>2802960</v>
      </c>
      <c r="F4810">
        <v>4819</v>
      </c>
      <c r="G4810" t="s">
        <v>30952</v>
      </c>
      <c r="H4810">
        <v>0</v>
      </c>
      <c r="I4810">
        <v>0</v>
      </c>
      <c r="J4810" s="6">
        <v>126.67497006399999</v>
      </c>
      <c r="K4810" s="6">
        <v>37.440434355000001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s="5">
        <v>12640.495000000001</v>
      </c>
      <c r="V4810" s="5">
        <v>3726.4250000000002</v>
      </c>
      <c r="Z4810" t="s">
        <v>38961</v>
      </c>
      <c r="AA4810" t="s">
        <v>38962</v>
      </c>
      <c r="AB4810">
        <v>0</v>
      </c>
      <c r="AC4810">
        <v>1</v>
      </c>
      <c r="AD4810">
        <v>50</v>
      </c>
      <c r="AE4810">
        <v>50</v>
      </c>
      <c r="AF4810">
        <v>0</v>
      </c>
      <c r="AG4810">
        <v>0</v>
      </c>
      <c r="AI4810" t="s">
        <v>38963</v>
      </c>
      <c r="AJ4810">
        <v>1</v>
      </c>
      <c r="AK4810">
        <v>0</v>
      </c>
      <c r="AL4810">
        <v>0</v>
      </c>
      <c r="AM4810" t="s">
        <v>38964</v>
      </c>
      <c r="AN4810" t="s">
        <v>38965</v>
      </c>
      <c r="AP4810">
        <v>126.717826608</v>
      </c>
      <c r="AQ4810">
        <v>37.455943767999997</v>
      </c>
    </row>
    <row r="4811" spans="1:43" x14ac:dyDescent="0.3">
      <c r="A4811">
        <v>4820</v>
      </c>
      <c r="B4811">
        <v>1</v>
      </c>
      <c r="C4811">
        <f t="shared" si="151"/>
        <v>0</v>
      </c>
      <c r="D4811">
        <f t="shared" si="150"/>
        <v>1</v>
      </c>
      <c r="E4811" s="1">
        <v>2801022</v>
      </c>
      <c r="F4811">
        <v>4820</v>
      </c>
      <c r="G4811" t="s">
        <v>5452</v>
      </c>
      <c r="H4811">
        <v>0</v>
      </c>
      <c r="I4811">
        <v>0</v>
      </c>
      <c r="J4811" s="6">
        <v>126.727959969</v>
      </c>
      <c r="K4811" s="6">
        <v>37.536562521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s="5">
        <v>12643.674999999999</v>
      </c>
      <c r="V4811" s="5">
        <v>3732.192</v>
      </c>
      <c r="Z4811" t="s">
        <v>38961</v>
      </c>
      <c r="AA4811" t="s">
        <v>38962</v>
      </c>
      <c r="AB4811">
        <v>0</v>
      </c>
      <c r="AC4811">
        <v>1</v>
      </c>
      <c r="AD4811">
        <v>50</v>
      </c>
      <c r="AE4811">
        <v>50</v>
      </c>
      <c r="AF4811">
        <v>0</v>
      </c>
      <c r="AG4811">
        <v>0</v>
      </c>
      <c r="AI4811" t="s">
        <v>38963</v>
      </c>
      <c r="AJ4811">
        <v>1</v>
      </c>
      <c r="AK4811">
        <v>0</v>
      </c>
      <c r="AL4811">
        <v>0</v>
      </c>
      <c r="AM4811" t="s">
        <v>38964</v>
      </c>
      <c r="AN4811" t="s">
        <v>38965</v>
      </c>
      <c r="AP4811">
        <v>126.72274813200001</v>
      </c>
      <c r="AQ4811">
        <v>37.421579311000002</v>
      </c>
    </row>
    <row r="4812" spans="1:43" x14ac:dyDescent="0.3">
      <c r="A4812">
        <v>4821</v>
      </c>
      <c r="B4812">
        <v>1</v>
      </c>
      <c r="C4812">
        <f t="shared" si="151"/>
        <v>0</v>
      </c>
      <c r="D4812">
        <f t="shared" si="150"/>
        <v>1</v>
      </c>
      <c r="E4812" s="1">
        <v>2801038</v>
      </c>
      <c r="F4812">
        <v>4821</v>
      </c>
      <c r="G4812" t="s">
        <v>30964</v>
      </c>
      <c r="H4812">
        <v>0</v>
      </c>
      <c r="I4812">
        <v>0</v>
      </c>
      <c r="J4812" s="6">
        <v>126.727892547</v>
      </c>
      <c r="K4812" s="6">
        <v>37.534066342999999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s="5">
        <v>12643.67</v>
      </c>
      <c r="V4812" s="5">
        <v>3732.0430000000001</v>
      </c>
      <c r="Z4812" t="s">
        <v>38961</v>
      </c>
      <c r="AA4812" t="s">
        <v>38962</v>
      </c>
      <c r="AB4812">
        <v>0</v>
      </c>
      <c r="AC4812">
        <v>1</v>
      </c>
      <c r="AD4812">
        <v>50</v>
      </c>
      <c r="AE4812">
        <v>50</v>
      </c>
      <c r="AF4812">
        <v>0</v>
      </c>
      <c r="AG4812">
        <v>0</v>
      </c>
      <c r="AI4812" t="s">
        <v>38963</v>
      </c>
      <c r="AJ4812">
        <v>1</v>
      </c>
      <c r="AK4812">
        <v>0</v>
      </c>
      <c r="AL4812">
        <v>0</v>
      </c>
      <c r="AM4812" t="s">
        <v>38964</v>
      </c>
      <c r="AN4812" t="s">
        <v>38965</v>
      </c>
      <c r="AP4812">
        <v>126.72773684800001</v>
      </c>
      <c r="AQ4812">
        <v>37.417306836000002</v>
      </c>
    </row>
    <row r="4813" spans="1:43" x14ac:dyDescent="0.3">
      <c r="A4813">
        <v>4822</v>
      </c>
      <c r="B4813">
        <v>1</v>
      </c>
      <c r="C4813">
        <f t="shared" si="151"/>
        <v>0</v>
      </c>
      <c r="D4813">
        <f t="shared" si="150"/>
        <v>1</v>
      </c>
      <c r="E4813" s="1">
        <v>2801418</v>
      </c>
      <c r="F4813">
        <v>4822</v>
      </c>
      <c r="G4813" t="s">
        <v>29871</v>
      </c>
      <c r="H4813">
        <v>0</v>
      </c>
      <c r="I4813">
        <v>0</v>
      </c>
      <c r="J4813" s="6">
        <v>126.70662005</v>
      </c>
      <c r="K4813" s="6">
        <v>37.512753306999997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s="5">
        <v>12642.394</v>
      </c>
      <c r="V4813" s="5">
        <v>3730.7640000000001</v>
      </c>
      <c r="Z4813" t="s">
        <v>38961</v>
      </c>
      <c r="AA4813" t="s">
        <v>38962</v>
      </c>
      <c r="AB4813">
        <v>0</v>
      </c>
      <c r="AC4813">
        <v>1</v>
      </c>
      <c r="AD4813">
        <v>50</v>
      </c>
      <c r="AE4813">
        <v>50</v>
      </c>
      <c r="AF4813">
        <v>0</v>
      </c>
      <c r="AG4813">
        <v>0</v>
      </c>
      <c r="AI4813" t="s">
        <v>38963</v>
      </c>
      <c r="AJ4813">
        <v>1</v>
      </c>
      <c r="AK4813">
        <v>0</v>
      </c>
      <c r="AL4813">
        <v>0</v>
      </c>
      <c r="AM4813" t="s">
        <v>38964</v>
      </c>
      <c r="AN4813" t="s">
        <v>38965</v>
      </c>
      <c r="AP4813">
        <v>126.71847735599999</v>
      </c>
      <c r="AQ4813">
        <v>37.422140874</v>
      </c>
    </row>
    <row r="4814" spans="1:43" x14ac:dyDescent="0.3">
      <c r="A4814">
        <v>4823</v>
      </c>
      <c r="B4814">
        <v>1</v>
      </c>
      <c r="C4814">
        <f t="shared" si="151"/>
        <v>0</v>
      </c>
      <c r="D4814">
        <f t="shared" si="150"/>
        <v>1</v>
      </c>
      <c r="E4814" s="1">
        <v>2801487</v>
      </c>
      <c r="F4814">
        <v>4823</v>
      </c>
      <c r="G4814" t="s">
        <v>30976</v>
      </c>
      <c r="H4814">
        <v>0</v>
      </c>
      <c r="I4814">
        <v>0</v>
      </c>
      <c r="J4814" s="6">
        <v>126.708851876</v>
      </c>
      <c r="K4814" s="6">
        <v>37.506107722000003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s="5">
        <v>12642.526</v>
      </c>
      <c r="V4814" s="5">
        <v>3730.364</v>
      </c>
      <c r="Z4814" t="s">
        <v>38961</v>
      </c>
      <c r="AA4814" t="s">
        <v>38962</v>
      </c>
      <c r="AB4814">
        <v>0</v>
      </c>
      <c r="AC4814">
        <v>1</v>
      </c>
      <c r="AD4814">
        <v>50</v>
      </c>
      <c r="AE4814">
        <v>50</v>
      </c>
      <c r="AF4814">
        <v>0</v>
      </c>
      <c r="AG4814">
        <v>0</v>
      </c>
      <c r="AI4814" t="s">
        <v>38963</v>
      </c>
      <c r="AJ4814">
        <v>1</v>
      </c>
      <c r="AK4814">
        <v>0</v>
      </c>
      <c r="AL4814">
        <v>0</v>
      </c>
      <c r="AM4814" t="s">
        <v>38964</v>
      </c>
      <c r="AN4814" t="s">
        <v>38965</v>
      </c>
      <c r="AP4814">
        <v>126.72047329199999</v>
      </c>
      <c r="AQ4814">
        <v>37.455716920999997</v>
      </c>
    </row>
    <row r="4815" spans="1:43" x14ac:dyDescent="0.3">
      <c r="A4815">
        <v>4824</v>
      </c>
      <c r="B4815">
        <v>1</v>
      </c>
      <c r="C4815">
        <f t="shared" si="151"/>
        <v>0</v>
      </c>
      <c r="D4815">
        <f t="shared" si="150"/>
        <v>1</v>
      </c>
      <c r="E4815" s="1">
        <v>2801523</v>
      </c>
      <c r="F4815">
        <v>4824</v>
      </c>
      <c r="G4815" t="s">
        <v>30981</v>
      </c>
      <c r="H4815">
        <v>0</v>
      </c>
      <c r="I4815">
        <v>0</v>
      </c>
      <c r="J4815" s="6">
        <v>126.70693596300001</v>
      </c>
      <c r="K4815" s="6">
        <v>37.504302525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s="5">
        <v>12642.413</v>
      </c>
      <c r="V4815" s="5">
        <v>3730.2570000000001</v>
      </c>
      <c r="Z4815" t="s">
        <v>38961</v>
      </c>
      <c r="AA4815" t="s">
        <v>38962</v>
      </c>
      <c r="AB4815">
        <v>0</v>
      </c>
      <c r="AC4815">
        <v>1</v>
      </c>
      <c r="AD4815">
        <v>50</v>
      </c>
      <c r="AE4815">
        <v>50</v>
      </c>
      <c r="AF4815">
        <v>0</v>
      </c>
      <c r="AG4815">
        <v>0</v>
      </c>
      <c r="AI4815" t="s">
        <v>38963</v>
      </c>
      <c r="AJ4815">
        <v>1</v>
      </c>
      <c r="AK4815">
        <v>0</v>
      </c>
      <c r="AL4815">
        <v>0</v>
      </c>
      <c r="AM4815" t="s">
        <v>38964</v>
      </c>
      <c r="AN4815" t="s">
        <v>38965</v>
      </c>
      <c r="AP4815">
        <v>126.738272568</v>
      </c>
      <c r="AQ4815">
        <v>37.447962079</v>
      </c>
    </row>
    <row r="4816" spans="1:43" x14ac:dyDescent="0.3">
      <c r="A4816">
        <v>4825</v>
      </c>
      <c r="B4816">
        <v>1</v>
      </c>
      <c r="C4816">
        <f t="shared" si="151"/>
        <v>0</v>
      </c>
      <c r="D4816">
        <f t="shared" si="150"/>
        <v>1</v>
      </c>
      <c r="E4816" s="1">
        <v>2801556</v>
      </c>
      <c r="F4816">
        <v>4825</v>
      </c>
      <c r="G4816" t="s">
        <v>7341</v>
      </c>
      <c r="H4816">
        <v>0</v>
      </c>
      <c r="I4816">
        <v>0</v>
      </c>
      <c r="J4816" s="6">
        <v>126.70027797</v>
      </c>
      <c r="K4816" s="6">
        <v>37.504459793000002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s="5">
        <v>12642.013999999999</v>
      </c>
      <c r="V4816" s="5">
        <v>3730.2660000000001</v>
      </c>
      <c r="Z4816" t="s">
        <v>38961</v>
      </c>
      <c r="AA4816" t="s">
        <v>38962</v>
      </c>
      <c r="AB4816">
        <v>0</v>
      </c>
      <c r="AC4816">
        <v>1</v>
      </c>
      <c r="AD4816">
        <v>50</v>
      </c>
      <c r="AE4816">
        <v>50</v>
      </c>
      <c r="AF4816">
        <v>0</v>
      </c>
      <c r="AG4816">
        <v>0</v>
      </c>
      <c r="AI4816" t="s">
        <v>38963</v>
      </c>
      <c r="AJ4816">
        <v>1</v>
      </c>
      <c r="AK4816">
        <v>0</v>
      </c>
      <c r="AL4816">
        <v>0</v>
      </c>
      <c r="AM4816" t="s">
        <v>38964</v>
      </c>
      <c r="AN4816" t="s">
        <v>38965</v>
      </c>
      <c r="AP4816">
        <v>126.652766607</v>
      </c>
      <c r="AQ4816">
        <v>37.482381412999999</v>
      </c>
    </row>
    <row r="4817" spans="1:43" x14ac:dyDescent="0.3">
      <c r="A4817">
        <v>4826</v>
      </c>
      <c r="B4817">
        <v>1</v>
      </c>
      <c r="C4817">
        <f t="shared" si="151"/>
        <v>0</v>
      </c>
      <c r="D4817">
        <f t="shared" si="150"/>
        <v>1</v>
      </c>
      <c r="E4817" s="1">
        <v>2801623</v>
      </c>
      <c r="F4817">
        <v>4826</v>
      </c>
      <c r="G4817" t="s">
        <v>26947</v>
      </c>
      <c r="H4817">
        <v>0</v>
      </c>
      <c r="I4817">
        <v>0</v>
      </c>
      <c r="J4817" s="6">
        <v>126.702588245</v>
      </c>
      <c r="K4817" s="6">
        <v>37.499774770999998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s="5">
        <v>12642.152</v>
      </c>
      <c r="V4817" s="5">
        <v>3729.9850000000001</v>
      </c>
      <c r="Z4817" t="s">
        <v>38961</v>
      </c>
      <c r="AA4817" t="s">
        <v>38962</v>
      </c>
      <c r="AB4817">
        <v>0</v>
      </c>
      <c r="AC4817">
        <v>1</v>
      </c>
      <c r="AD4817">
        <v>50</v>
      </c>
      <c r="AE4817">
        <v>50</v>
      </c>
      <c r="AF4817">
        <v>0</v>
      </c>
      <c r="AG4817">
        <v>0</v>
      </c>
      <c r="AI4817" t="s">
        <v>38963</v>
      </c>
      <c r="AJ4817">
        <v>1</v>
      </c>
      <c r="AK4817">
        <v>0</v>
      </c>
      <c r="AL4817">
        <v>0</v>
      </c>
      <c r="AM4817" t="s">
        <v>38964</v>
      </c>
      <c r="AN4817" t="s">
        <v>38965</v>
      </c>
      <c r="AP4817">
        <v>126.67926741300001</v>
      </c>
      <c r="AQ4817">
        <v>37.447779584000003</v>
      </c>
    </row>
    <row r="4818" spans="1:43" x14ac:dyDescent="0.3">
      <c r="A4818">
        <v>4827</v>
      </c>
      <c r="B4818">
        <v>1</v>
      </c>
      <c r="C4818">
        <f t="shared" si="151"/>
        <v>0</v>
      </c>
      <c r="D4818">
        <f t="shared" si="150"/>
        <v>1</v>
      </c>
      <c r="E4818" s="1">
        <v>2801710</v>
      </c>
      <c r="F4818">
        <v>4827</v>
      </c>
      <c r="G4818" t="s">
        <v>16564</v>
      </c>
      <c r="H4818">
        <v>0</v>
      </c>
      <c r="I4818">
        <v>0</v>
      </c>
      <c r="J4818" s="6">
        <v>126.70585090500001</v>
      </c>
      <c r="K4818" s="6">
        <v>37.489670027999999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s="5">
        <v>12642.348</v>
      </c>
      <c r="V4818" s="5">
        <v>3729.3789999999999</v>
      </c>
      <c r="Z4818" t="s">
        <v>38961</v>
      </c>
      <c r="AA4818" t="s">
        <v>38962</v>
      </c>
      <c r="AB4818">
        <v>0</v>
      </c>
      <c r="AC4818">
        <v>1</v>
      </c>
      <c r="AD4818">
        <v>50</v>
      </c>
      <c r="AE4818">
        <v>50</v>
      </c>
      <c r="AF4818">
        <v>0</v>
      </c>
      <c r="AG4818">
        <v>0</v>
      </c>
      <c r="AI4818" t="s">
        <v>38963</v>
      </c>
      <c r="AJ4818">
        <v>1</v>
      </c>
      <c r="AK4818">
        <v>0</v>
      </c>
      <c r="AL4818">
        <v>0</v>
      </c>
      <c r="AM4818" t="s">
        <v>38964</v>
      </c>
      <c r="AN4818" t="s">
        <v>38965</v>
      </c>
      <c r="AP4818">
        <v>126.67628037199999</v>
      </c>
      <c r="AQ4818">
        <v>37.442667227999998</v>
      </c>
    </row>
    <row r="4819" spans="1:43" x14ac:dyDescent="0.3">
      <c r="A4819">
        <v>4828</v>
      </c>
      <c r="B4819">
        <v>1</v>
      </c>
      <c r="C4819">
        <f t="shared" si="151"/>
        <v>0</v>
      </c>
      <c r="D4819">
        <f t="shared" si="150"/>
        <v>1</v>
      </c>
      <c r="E4819" s="1">
        <v>2801707</v>
      </c>
      <c r="F4819">
        <v>4828</v>
      </c>
      <c r="G4819" t="s">
        <v>16557</v>
      </c>
      <c r="H4819">
        <v>0</v>
      </c>
      <c r="I4819">
        <v>0</v>
      </c>
      <c r="J4819" s="6">
        <v>126.703598515</v>
      </c>
      <c r="K4819" s="6">
        <v>37.490536841999997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5">
        <v>12642.213</v>
      </c>
      <c r="V4819" s="5">
        <v>3729.431</v>
      </c>
      <c r="Z4819" t="s">
        <v>38961</v>
      </c>
      <c r="AA4819" t="s">
        <v>38962</v>
      </c>
      <c r="AB4819">
        <v>0</v>
      </c>
      <c r="AC4819">
        <v>1</v>
      </c>
      <c r="AD4819">
        <v>50</v>
      </c>
      <c r="AE4819">
        <v>50</v>
      </c>
      <c r="AF4819">
        <v>0</v>
      </c>
      <c r="AG4819">
        <v>0</v>
      </c>
      <c r="AI4819" t="s">
        <v>38963</v>
      </c>
      <c r="AJ4819">
        <v>1</v>
      </c>
      <c r="AK4819">
        <v>0</v>
      </c>
      <c r="AL4819">
        <v>0</v>
      </c>
      <c r="AM4819" t="s">
        <v>38964</v>
      </c>
      <c r="AN4819" t="s">
        <v>38965</v>
      </c>
      <c r="AP4819">
        <v>126.67497006399999</v>
      </c>
      <c r="AQ4819">
        <v>37.440434355000001</v>
      </c>
    </row>
    <row r="4820" spans="1:43" x14ac:dyDescent="0.3">
      <c r="A4820">
        <v>4829</v>
      </c>
      <c r="B4820">
        <v>1</v>
      </c>
      <c r="C4820">
        <f t="shared" si="151"/>
        <v>0</v>
      </c>
      <c r="D4820">
        <f t="shared" si="150"/>
        <v>1</v>
      </c>
      <c r="E4820" s="1">
        <v>2801721</v>
      </c>
      <c r="F4820">
        <v>4829</v>
      </c>
      <c r="G4820" t="s">
        <v>25100</v>
      </c>
      <c r="H4820">
        <v>0</v>
      </c>
      <c r="I4820">
        <v>0</v>
      </c>
      <c r="J4820" s="6">
        <v>126.702694927</v>
      </c>
      <c r="K4820" s="6">
        <v>37.489509357999999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s="5">
        <v>12642.159</v>
      </c>
      <c r="V4820" s="5">
        <v>3729.3690000000001</v>
      </c>
      <c r="Z4820" t="s">
        <v>38961</v>
      </c>
      <c r="AA4820" t="s">
        <v>38962</v>
      </c>
      <c r="AB4820">
        <v>0</v>
      </c>
      <c r="AC4820">
        <v>1</v>
      </c>
      <c r="AD4820">
        <v>50</v>
      </c>
      <c r="AE4820">
        <v>50</v>
      </c>
      <c r="AF4820">
        <v>0</v>
      </c>
      <c r="AG4820">
        <v>0</v>
      </c>
      <c r="AI4820" t="s">
        <v>38963</v>
      </c>
      <c r="AJ4820">
        <v>1</v>
      </c>
      <c r="AK4820">
        <v>0</v>
      </c>
      <c r="AL4820">
        <v>0</v>
      </c>
      <c r="AM4820" t="s">
        <v>38964</v>
      </c>
      <c r="AN4820" t="s">
        <v>38965</v>
      </c>
      <c r="AP4820">
        <v>126.727959969</v>
      </c>
      <c r="AQ4820">
        <v>37.536562521</v>
      </c>
    </row>
    <row r="4821" spans="1:43" x14ac:dyDescent="0.3">
      <c r="A4821">
        <v>4830</v>
      </c>
      <c r="B4821">
        <v>1</v>
      </c>
      <c r="C4821">
        <f t="shared" si="151"/>
        <v>0</v>
      </c>
      <c r="D4821">
        <f t="shared" si="150"/>
        <v>1</v>
      </c>
      <c r="E4821" s="1">
        <v>2801687</v>
      </c>
      <c r="F4821">
        <v>4830</v>
      </c>
      <c r="G4821" t="s">
        <v>31015</v>
      </c>
      <c r="H4821">
        <v>0</v>
      </c>
      <c r="I4821">
        <v>0</v>
      </c>
      <c r="J4821" s="6">
        <v>126.71209729100001</v>
      </c>
      <c r="K4821" s="6">
        <v>37.490760072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s="5">
        <v>12642.723</v>
      </c>
      <c r="V4821" s="5">
        <v>3729.444</v>
      </c>
      <c r="Z4821" t="s">
        <v>38961</v>
      </c>
      <c r="AA4821" t="s">
        <v>38962</v>
      </c>
      <c r="AB4821">
        <v>0</v>
      </c>
      <c r="AC4821">
        <v>1</v>
      </c>
      <c r="AD4821">
        <v>50</v>
      </c>
      <c r="AE4821">
        <v>50</v>
      </c>
      <c r="AF4821">
        <v>0</v>
      </c>
      <c r="AG4821">
        <v>0</v>
      </c>
      <c r="AI4821" t="s">
        <v>38963</v>
      </c>
      <c r="AJ4821">
        <v>1</v>
      </c>
      <c r="AK4821">
        <v>0</v>
      </c>
      <c r="AL4821">
        <v>0</v>
      </c>
      <c r="AM4821" t="s">
        <v>38964</v>
      </c>
      <c r="AN4821" t="s">
        <v>38965</v>
      </c>
      <c r="AP4821">
        <v>126.727892547</v>
      </c>
      <c r="AQ4821">
        <v>37.534066342999999</v>
      </c>
    </row>
    <row r="4822" spans="1:43" x14ac:dyDescent="0.3">
      <c r="A4822">
        <v>4831</v>
      </c>
      <c r="B4822">
        <v>1</v>
      </c>
      <c r="C4822">
        <f t="shared" si="151"/>
        <v>0</v>
      </c>
      <c r="D4822">
        <f t="shared" si="150"/>
        <v>1</v>
      </c>
      <c r="E4822" s="1">
        <v>2801285</v>
      </c>
      <c r="F4822">
        <v>4831</v>
      </c>
      <c r="G4822" t="s">
        <v>31021</v>
      </c>
      <c r="H4822">
        <v>0</v>
      </c>
      <c r="I4822">
        <v>0</v>
      </c>
      <c r="J4822" s="6">
        <v>126.744517649</v>
      </c>
      <c r="K4822" s="6">
        <v>37.513841757000002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5">
        <v>12644.668</v>
      </c>
      <c r="V4822" s="5">
        <v>3730.8290000000002</v>
      </c>
      <c r="Z4822" t="s">
        <v>38961</v>
      </c>
      <c r="AA4822" t="s">
        <v>38962</v>
      </c>
      <c r="AB4822">
        <v>0</v>
      </c>
      <c r="AC4822">
        <v>1</v>
      </c>
      <c r="AD4822">
        <v>50</v>
      </c>
      <c r="AE4822">
        <v>50</v>
      </c>
      <c r="AF4822">
        <v>0</v>
      </c>
      <c r="AG4822">
        <v>0</v>
      </c>
      <c r="AI4822" t="s">
        <v>38963</v>
      </c>
      <c r="AJ4822">
        <v>1</v>
      </c>
      <c r="AK4822">
        <v>0</v>
      </c>
      <c r="AL4822">
        <v>0</v>
      </c>
      <c r="AM4822" t="s">
        <v>38964</v>
      </c>
      <c r="AN4822" t="s">
        <v>38965</v>
      </c>
      <c r="AP4822">
        <v>126.70662005</v>
      </c>
      <c r="AQ4822">
        <v>37.512753306999997</v>
      </c>
    </row>
    <row r="4823" spans="1:43" x14ac:dyDescent="0.3">
      <c r="A4823">
        <v>4832</v>
      </c>
      <c r="B4823">
        <v>1</v>
      </c>
      <c r="C4823">
        <f t="shared" si="151"/>
        <v>0</v>
      </c>
      <c r="D4823">
        <f t="shared" si="150"/>
        <v>1</v>
      </c>
      <c r="E4823" s="1">
        <v>2802725</v>
      </c>
      <c r="F4823">
        <v>4832</v>
      </c>
      <c r="G4823" t="s">
        <v>31028</v>
      </c>
      <c r="H4823">
        <v>0</v>
      </c>
      <c r="I4823">
        <v>0</v>
      </c>
      <c r="J4823" s="6">
        <v>126.662428945</v>
      </c>
      <c r="K4823" s="6">
        <v>37.466100257999997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s="5">
        <v>12639.743</v>
      </c>
      <c r="V4823" s="5">
        <v>3727.9650000000001</v>
      </c>
      <c r="Z4823" t="s">
        <v>38961</v>
      </c>
      <c r="AA4823" t="s">
        <v>38962</v>
      </c>
      <c r="AB4823">
        <v>0</v>
      </c>
      <c r="AC4823">
        <v>1</v>
      </c>
      <c r="AD4823">
        <v>50</v>
      </c>
      <c r="AE4823">
        <v>50</v>
      </c>
      <c r="AF4823">
        <v>0</v>
      </c>
      <c r="AG4823">
        <v>0</v>
      </c>
      <c r="AI4823" t="s">
        <v>38963</v>
      </c>
      <c r="AJ4823">
        <v>1</v>
      </c>
      <c r="AK4823">
        <v>0</v>
      </c>
      <c r="AL4823">
        <v>0</v>
      </c>
      <c r="AM4823" t="s">
        <v>38964</v>
      </c>
      <c r="AN4823" t="s">
        <v>38965</v>
      </c>
      <c r="AP4823">
        <v>126.708851876</v>
      </c>
      <c r="AQ4823">
        <v>37.506107722000003</v>
      </c>
    </row>
    <row r="4824" spans="1:43" x14ac:dyDescent="0.3">
      <c r="A4824">
        <v>4833</v>
      </c>
      <c r="B4824">
        <v>1</v>
      </c>
      <c r="C4824">
        <f t="shared" si="151"/>
        <v>0</v>
      </c>
      <c r="D4824">
        <f t="shared" si="150"/>
        <v>1</v>
      </c>
      <c r="E4824" s="1">
        <v>2802736</v>
      </c>
      <c r="F4824">
        <v>4833</v>
      </c>
      <c r="G4824" t="s">
        <v>31035</v>
      </c>
      <c r="H4824">
        <v>0</v>
      </c>
      <c r="I4824">
        <v>0</v>
      </c>
      <c r="J4824" s="6">
        <v>126.649172315</v>
      </c>
      <c r="K4824" s="6">
        <v>37.468818206999998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s="5">
        <v>12638.948</v>
      </c>
      <c r="V4824" s="5">
        <v>3728.1280000000002</v>
      </c>
      <c r="Z4824" t="s">
        <v>38961</v>
      </c>
      <c r="AA4824" t="s">
        <v>38962</v>
      </c>
      <c r="AB4824">
        <v>0</v>
      </c>
      <c r="AC4824">
        <v>1</v>
      </c>
      <c r="AD4824">
        <v>50</v>
      </c>
      <c r="AE4824">
        <v>50</v>
      </c>
      <c r="AF4824">
        <v>0</v>
      </c>
      <c r="AG4824">
        <v>0</v>
      </c>
      <c r="AI4824" t="s">
        <v>38963</v>
      </c>
      <c r="AJ4824">
        <v>1</v>
      </c>
      <c r="AK4824">
        <v>0</v>
      </c>
      <c r="AL4824">
        <v>0</v>
      </c>
      <c r="AM4824" t="s">
        <v>38964</v>
      </c>
      <c r="AN4824" t="s">
        <v>38965</v>
      </c>
      <c r="AP4824">
        <v>126.70693596300001</v>
      </c>
      <c r="AQ4824">
        <v>37.504302525</v>
      </c>
    </row>
    <row r="4825" spans="1:43" x14ac:dyDescent="0.3">
      <c r="A4825">
        <v>4834</v>
      </c>
      <c r="B4825">
        <v>1</v>
      </c>
      <c r="C4825">
        <f t="shared" si="151"/>
        <v>0</v>
      </c>
      <c r="D4825">
        <f t="shared" si="150"/>
        <v>1</v>
      </c>
      <c r="E4825" s="1">
        <v>2803002</v>
      </c>
      <c r="F4825">
        <v>4834</v>
      </c>
      <c r="G4825" t="s">
        <v>5190</v>
      </c>
      <c r="H4825">
        <v>0</v>
      </c>
      <c r="I4825">
        <v>0</v>
      </c>
      <c r="J4825" s="6">
        <v>126.656920399</v>
      </c>
      <c r="K4825" s="6">
        <v>37.443221223999998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s="5">
        <v>12639.411</v>
      </c>
      <c r="V4825" s="5">
        <v>3726.5909999999999</v>
      </c>
      <c r="Z4825" t="s">
        <v>38961</v>
      </c>
      <c r="AA4825" t="s">
        <v>38962</v>
      </c>
      <c r="AB4825">
        <v>0</v>
      </c>
      <c r="AC4825">
        <v>1</v>
      </c>
      <c r="AD4825">
        <v>50</v>
      </c>
      <c r="AE4825">
        <v>50</v>
      </c>
      <c r="AF4825">
        <v>0</v>
      </c>
      <c r="AG4825">
        <v>0</v>
      </c>
      <c r="AI4825" t="s">
        <v>38963</v>
      </c>
      <c r="AJ4825">
        <v>1</v>
      </c>
      <c r="AK4825">
        <v>0</v>
      </c>
      <c r="AL4825">
        <v>0</v>
      </c>
      <c r="AM4825" t="s">
        <v>38964</v>
      </c>
      <c r="AN4825" t="s">
        <v>38965</v>
      </c>
      <c r="AP4825">
        <v>126.70027797</v>
      </c>
      <c r="AQ4825">
        <v>37.504459793000002</v>
      </c>
    </row>
    <row r="4826" spans="1:43" x14ac:dyDescent="0.3">
      <c r="A4826">
        <v>4835</v>
      </c>
      <c r="B4826">
        <v>1</v>
      </c>
      <c r="C4826">
        <f t="shared" si="151"/>
        <v>0</v>
      </c>
      <c r="D4826">
        <f t="shared" si="150"/>
        <v>1</v>
      </c>
      <c r="E4826" s="1">
        <v>2803020</v>
      </c>
      <c r="F4826">
        <v>4835</v>
      </c>
      <c r="G4826" t="s">
        <v>31045</v>
      </c>
      <c r="H4826">
        <v>0</v>
      </c>
      <c r="I4826">
        <v>0</v>
      </c>
      <c r="J4826" s="6">
        <v>126.65009482799999</v>
      </c>
      <c r="K4826" s="6">
        <v>37.443773530000001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s="5">
        <v>12639.003000000001</v>
      </c>
      <c r="V4826" s="5">
        <v>3726.6260000000002</v>
      </c>
      <c r="Z4826" t="s">
        <v>38961</v>
      </c>
      <c r="AA4826" t="s">
        <v>38962</v>
      </c>
      <c r="AB4826">
        <v>0</v>
      </c>
      <c r="AC4826">
        <v>1</v>
      </c>
      <c r="AD4826">
        <v>50</v>
      </c>
      <c r="AE4826">
        <v>50</v>
      </c>
      <c r="AF4826">
        <v>0</v>
      </c>
      <c r="AG4826">
        <v>0</v>
      </c>
      <c r="AI4826" t="s">
        <v>38963</v>
      </c>
      <c r="AJ4826">
        <v>1</v>
      </c>
      <c r="AK4826">
        <v>0</v>
      </c>
      <c r="AL4826">
        <v>0</v>
      </c>
      <c r="AM4826" t="s">
        <v>38964</v>
      </c>
      <c r="AN4826" t="s">
        <v>38965</v>
      </c>
      <c r="AP4826">
        <v>126.702588245</v>
      </c>
      <c r="AQ4826">
        <v>37.499774770999998</v>
      </c>
    </row>
    <row r="4827" spans="1:43" x14ac:dyDescent="0.3">
      <c r="A4827">
        <v>4836</v>
      </c>
      <c r="B4827">
        <v>1</v>
      </c>
      <c r="C4827">
        <f t="shared" si="151"/>
        <v>0</v>
      </c>
      <c r="D4827">
        <f t="shared" si="150"/>
        <v>1</v>
      </c>
      <c r="E4827" s="1">
        <v>2804969</v>
      </c>
      <c r="F4827">
        <v>4836</v>
      </c>
      <c r="G4827" t="s">
        <v>9840</v>
      </c>
      <c r="H4827">
        <v>0</v>
      </c>
      <c r="I4827">
        <v>0</v>
      </c>
      <c r="J4827" s="6">
        <v>126.656272831</v>
      </c>
      <c r="K4827" s="6">
        <v>37.534934602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s="5">
        <v>12639.371999999999</v>
      </c>
      <c r="V4827" s="5">
        <v>3732.0929999999998</v>
      </c>
      <c r="Z4827" t="s">
        <v>38961</v>
      </c>
      <c r="AA4827" t="s">
        <v>38962</v>
      </c>
      <c r="AB4827">
        <v>0</v>
      </c>
      <c r="AC4827">
        <v>1</v>
      </c>
      <c r="AD4827">
        <v>50</v>
      </c>
      <c r="AE4827">
        <v>50</v>
      </c>
      <c r="AF4827">
        <v>0</v>
      </c>
      <c r="AG4827">
        <v>0</v>
      </c>
      <c r="AI4827" t="s">
        <v>38963</v>
      </c>
      <c r="AJ4827">
        <v>1</v>
      </c>
      <c r="AK4827">
        <v>0</v>
      </c>
      <c r="AL4827">
        <v>0</v>
      </c>
      <c r="AM4827" t="s">
        <v>38964</v>
      </c>
      <c r="AN4827" t="s">
        <v>38965</v>
      </c>
      <c r="AP4827">
        <v>126.70585090500001</v>
      </c>
      <c r="AQ4827">
        <v>37.489670027999999</v>
      </c>
    </row>
    <row r="4828" spans="1:43" x14ac:dyDescent="0.3">
      <c r="A4828">
        <v>4837</v>
      </c>
      <c r="B4828">
        <v>1</v>
      </c>
      <c r="C4828">
        <f t="shared" si="151"/>
        <v>0</v>
      </c>
      <c r="D4828">
        <f t="shared" si="150"/>
        <v>1</v>
      </c>
      <c r="E4828" s="1">
        <v>2804968</v>
      </c>
      <c r="F4828">
        <v>4837</v>
      </c>
      <c r="G4828" t="s">
        <v>7759</v>
      </c>
      <c r="H4828">
        <v>0</v>
      </c>
      <c r="I4828">
        <v>0</v>
      </c>
      <c r="J4828" s="6">
        <v>126.656640841</v>
      </c>
      <c r="K4828" s="6">
        <v>37.534923124000002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s="5">
        <v>12639.394</v>
      </c>
      <c r="V4828" s="5">
        <v>3732.0929999999998</v>
      </c>
      <c r="Z4828" t="s">
        <v>38961</v>
      </c>
      <c r="AA4828" t="s">
        <v>38962</v>
      </c>
      <c r="AB4828">
        <v>0</v>
      </c>
      <c r="AC4828">
        <v>1</v>
      </c>
      <c r="AD4828">
        <v>50</v>
      </c>
      <c r="AE4828">
        <v>50</v>
      </c>
      <c r="AF4828">
        <v>0</v>
      </c>
      <c r="AG4828">
        <v>0</v>
      </c>
      <c r="AI4828" t="s">
        <v>38963</v>
      </c>
      <c r="AJ4828">
        <v>1</v>
      </c>
      <c r="AK4828">
        <v>0</v>
      </c>
      <c r="AL4828">
        <v>0</v>
      </c>
      <c r="AM4828" t="s">
        <v>38964</v>
      </c>
      <c r="AN4828" t="s">
        <v>38965</v>
      </c>
      <c r="AP4828">
        <v>126.703598515</v>
      </c>
      <c r="AQ4828">
        <v>37.490536841999997</v>
      </c>
    </row>
    <row r="4829" spans="1:43" x14ac:dyDescent="0.3">
      <c r="A4829">
        <v>4841</v>
      </c>
      <c r="B4829">
        <v>1</v>
      </c>
      <c r="C4829">
        <f t="shared" si="151"/>
        <v>0</v>
      </c>
      <c r="D4829">
        <f t="shared" si="150"/>
        <v>1</v>
      </c>
      <c r="E4829" s="1">
        <v>2803079</v>
      </c>
      <c r="F4829">
        <v>4841</v>
      </c>
      <c r="G4829" t="s">
        <v>31083</v>
      </c>
      <c r="H4829">
        <v>0</v>
      </c>
      <c r="I4829">
        <v>0</v>
      </c>
      <c r="J4829" s="6">
        <v>126.64038375600001</v>
      </c>
      <c r="K4829" s="6">
        <v>37.481646159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s="5">
        <v>12638.421</v>
      </c>
      <c r="V4829" s="5">
        <v>3728.8980000000001</v>
      </c>
      <c r="Z4829" t="s">
        <v>38961</v>
      </c>
      <c r="AA4829" t="s">
        <v>38962</v>
      </c>
      <c r="AB4829">
        <v>0</v>
      </c>
      <c r="AC4829">
        <v>1</v>
      </c>
      <c r="AD4829">
        <v>50</v>
      </c>
      <c r="AE4829">
        <v>50</v>
      </c>
      <c r="AF4829">
        <v>0</v>
      </c>
      <c r="AG4829">
        <v>0</v>
      </c>
      <c r="AI4829" t="s">
        <v>38963</v>
      </c>
      <c r="AJ4829">
        <v>1</v>
      </c>
      <c r="AK4829">
        <v>0</v>
      </c>
      <c r="AL4829">
        <v>0</v>
      </c>
      <c r="AM4829" t="s">
        <v>38964</v>
      </c>
      <c r="AN4829" t="s">
        <v>38965</v>
      </c>
      <c r="AP4829">
        <v>126.702694927</v>
      </c>
      <c r="AQ4829">
        <v>37.489509357999999</v>
      </c>
    </row>
    <row r="4830" spans="1:43" x14ac:dyDescent="0.3">
      <c r="A4830">
        <v>4842</v>
      </c>
      <c r="B4830">
        <v>1</v>
      </c>
      <c r="C4830">
        <f t="shared" si="151"/>
        <v>0</v>
      </c>
      <c r="D4830">
        <f t="shared" si="150"/>
        <v>1</v>
      </c>
      <c r="E4830" s="1">
        <v>2802809</v>
      </c>
      <c r="F4830">
        <v>4842</v>
      </c>
      <c r="G4830" t="s">
        <v>31088</v>
      </c>
      <c r="H4830">
        <v>0</v>
      </c>
      <c r="I4830">
        <v>0</v>
      </c>
      <c r="J4830" s="6">
        <v>126.64274786199999</v>
      </c>
      <c r="K4830" s="6">
        <v>37.461651619000001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s="5">
        <v>12638.562</v>
      </c>
      <c r="V4830" s="5">
        <v>3727.6979999999999</v>
      </c>
      <c r="Z4830" t="s">
        <v>38961</v>
      </c>
      <c r="AA4830" t="s">
        <v>38962</v>
      </c>
      <c r="AB4830">
        <v>0</v>
      </c>
      <c r="AC4830">
        <v>1</v>
      </c>
      <c r="AD4830">
        <v>50</v>
      </c>
      <c r="AE4830">
        <v>50</v>
      </c>
      <c r="AF4830">
        <v>0</v>
      </c>
      <c r="AG4830">
        <v>0</v>
      </c>
      <c r="AI4830" t="s">
        <v>38963</v>
      </c>
      <c r="AJ4830">
        <v>1</v>
      </c>
      <c r="AK4830">
        <v>0</v>
      </c>
      <c r="AL4830">
        <v>0</v>
      </c>
      <c r="AM4830" t="s">
        <v>38964</v>
      </c>
      <c r="AN4830" t="s">
        <v>38965</v>
      </c>
      <c r="AP4830">
        <v>126.71209729100001</v>
      </c>
      <c r="AQ4830">
        <v>37.490760072</v>
      </c>
    </row>
    <row r="4831" spans="1:43" x14ac:dyDescent="0.3">
      <c r="A4831">
        <v>4843</v>
      </c>
      <c r="B4831">
        <v>1</v>
      </c>
      <c r="C4831">
        <f t="shared" si="151"/>
        <v>0</v>
      </c>
      <c r="D4831">
        <f t="shared" si="150"/>
        <v>1</v>
      </c>
      <c r="E4831" s="1">
        <v>2801979</v>
      </c>
      <c r="F4831">
        <v>4843</v>
      </c>
      <c r="G4831" t="s">
        <v>31095</v>
      </c>
      <c r="H4831">
        <v>0</v>
      </c>
      <c r="I4831">
        <v>0</v>
      </c>
      <c r="J4831" s="6">
        <v>126.728349569</v>
      </c>
      <c r="K4831" s="6">
        <v>37.458535699999999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s="5">
        <v>12643.698</v>
      </c>
      <c r="V4831" s="5">
        <v>3727.511</v>
      </c>
      <c r="Z4831" t="s">
        <v>38961</v>
      </c>
      <c r="AA4831" t="s">
        <v>38962</v>
      </c>
      <c r="AB4831">
        <v>0</v>
      </c>
      <c r="AC4831">
        <v>1</v>
      </c>
      <c r="AD4831">
        <v>50</v>
      </c>
      <c r="AE4831">
        <v>50</v>
      </c>
      <c r="AF4831">
        <v>0</v>
      </c>
      <c r="AG4831">
        <v>0</v>
      </c>
      <c r="AI4831" t="s">
        <v>38963</v>
      </c>
      <c r="AJ4831">
        <v>1</v>
      </c>
      <c r="AK4831">
        <v>0</v>
      </c>
      <c r="AL4831">
        <v>0</v>
      </c>
      <c r="AM4831" t="s">
        <v>38964</v>
      </c>
      <c r="AN4831" t="s">
        <v>38965</v>
      </c>
      <c r="AP4831">
        <v>126.744517649</v>
      </c>
      <c r="AQ4831">
        <v>37.513841757000002</v>
      </c>
    </row>
    <row r="4832" spans="1:43" x14ac:dyDescent="0.3">
      <c r="A4832">
        <v>4844</v>
      </c>
      <c r="B4832">
        <v>1</v>
      </c>
      <c r="C4832">
        <f t="shared" si="151"/>
        <v>0</v>
      </c>
      <c r="D4832">
        <f t="shared" si="150"/>
        <v>1</v>
      </c>
      <c r="E4832" s="1">
        <v>2800027</v>
      </c>
      <c r="F4832">
        <v>4844</v>
      </c>
      <c r="G4832" t="s">
        <v>30495</v>
      </c>
      <c r="H4832">
        <v>0</v>
      </c>
      <c r="I4832">
        <v>0</v>
      </c>
      <c r="J4832" s="6">
        <v>126.720923348</v>
      </c>
      <c r="K4832" s="6">
        <v>37.600551388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s="5">
        <v>12643.251</v>
      </c>
      <c r="V4832" s="5">
        <v>3736.03</v>
      </c>
      <c r="Z4832" t="s">
        <v>38961</v>
      </c>
      <c r="AA4832" t="s">
        <v>38962</v>
      </c>
      <c r="AB4832">
        <v>0</v>
      </c>
      <c r="AC4832">
        <v>1</v>
      </c>
      <c r="AD4832">
        <v>50</v>
      </c>
      <c r="AE4832">
        <v>50</v>
      </c>
      <c r="AF4832">
        <v>0</v>
      </c>
      <c r="AG4832">
        <v>0</v>
      </c>
      <c r="AI4832" t="s">
        <v>38963</v>
      </c>
      <c r="AJ4832">
        <v>1</v>
      </c>
      <c r="AK4832">
        <v>0</v>
      </c>
      <c r="AL4832">
        <v>0</v>
      </c>
      <c r="AM4832" t="s">
        <v>38964</v>
      </c>
      <c r="AN4832" t="s">
        <v>38965</v>
      </c>
      <c r="AP4832">
        <v>126.662428945</v>
      </c>
      <c r="AQ4832">
        <v>37.466100257999997</v>
      </c>
    </row>
    <row r="4833" spans="1:43" x14ac:dyDescent="0.3">
      <c r="A4833">
        <v>4845</v>
      </c>
      <c r="B4833">
        <v>1</v>
      </c>
      <c r="C4833">
        <f t="shared" si="151"/>
        <v>0</v>
      </c>
      <c r="D4833">
        <f t="shared" si="150"/>
        <v>1</v>
      </c>
      <c r="E4833" s="1">
        <v>2803041</v>
      </c>
      <c r="F4833">
        <v>4845</v>
      </c>
      <c r="G4833" t="s">
        <v>3640</v>
      </c>
      <c r="H4833">
        <v>0</v>
      </c>
      <c r="I4833">
        <v>0</v>
      </c>
      <c r="J4833" s="6">
        <v>126.648260901</v>
      </c>
      <c r="K4833" s="6">
        <v>37.481138115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s="5">
        <v>12638.893</v>
      </c>
      <c r="V4833" s="5">
        <v>3728.8670000000002</v>
      </c>
      <c r="Z4833" t="s">
        <v>38961</v>
      </c>
      <c r="AA4833" t="s">
        <v>38962</v>
      </c>
      <c r="AB4833">
        <v>0</v>
      </c>
      <c r="AC4833">
        <v>1</v>
      </c>
      <c r="AD4833">
        <v>50</v>
      </c>
      <c r="AE4833">
        <v>50</v>
      </c>
      <c r="AF4833">
        <v>0</v>
      </c>
      <c r="AG4833">
        <v>0</v>
      </c>
      <c r="AI4833" t="s">
        <v>38963</v>
      </c>
      <c r="AJ4833">
        <v>1</v>
      </c>
      <c r="AK4833">
        <v>0</v>
      </c>
      <c r="AL4833">
        <v>0</v>
      </c>
      <c r="AM4833" t="s">
        <v>38964</v>
      </c>
      <c r="AN4833" t="s">
        <v>38965</v>
      </c>
      <c r="AP4833">
        <v>126.649172315</v>
      </c>
      <c r="AQ4833">
        <v>37.468818206999998</v>
      </c>
    </row>
    <row r="4834" spans="1:43" x14ac:dyDescent="0.3">
      <c r="A4834">
        <v>4846</v>
      </c>
      <c r="B4834">
        <v>1</v>
      </c>
      <c r="C4834">
        <f t="shared" si="151"/>
        <v>0</v>
      </c>
      <c r="D4834">
        <f t="shared" si="150"/>
        <v>1</v>
      </c>
      <c r="E4834" s="1">
        <v>2803040</v>
      </c>
      <c r="F4834">
        <v>4846</v>
      </c>
      <c r="G4834" t="s">
        <v>3640</v>
      </c>
      <c r="H4834">
        <v>0</v>
      </c>
      <c r="I4834">
        <v>0</v>
      </c>
      <c r="J4834" s="6">
        <v>126.648086126</v>
      </c>
      <c r="K4834" s="6">
        <v>37.481217397000002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s="5">
        <v>12638.883</v>
      </c>
      <c r="V4834" s="5">
        <v>3728.8719999999998</v>
      </c>
      <c r="Z4834" t="s">
        <v>38961</v>
      </c>
      <c r="AA4834" t="s">
        <v>38962</v>
      </c>
      <c r="AB4834">
        <v>0</v>
      </c>
      <c r="AC4834">
        <v>1</v>
      </c>
      <c r="AD4834">
        <v>50</v>
      </c>
      <c r="AE4834">
        <v>50</v>
      </c>
      <c r="AF4834">
        <v>0</v>
      </c>
      <c r="AG4834">
        <v>0</v>
      </c>
      <c r="AI4834" t="s">
        <v>38963</v>
      </c>
      <c r="AJ4834">
        <v>1</v>
      </c>
      <c r="AK4834">
        <v>0</v>
      </c>
      <c r="AL4834">
        <v>0</v>
      </c>
      <c r="AM4834" t="s">
        <v>38964</v>
      </c>
      <c r="AN4834" t="s">
        <v>38965</v>
      </c>
      <c r="AP4834">
        <v>126.656920399</v>
      </c>
      <c r="AQ4834">
        <v>37.443221223999998</v>
      </c>
    </row>
    <row r="4835" spans="1:43" x14ac:dyDescent="0.3">
      <c r="A4835">
        <v>4847</v>
      </c>
      <c r="B4835">
        <v>1</v>
      </c>
      <c r="C4835">
        <f t="shared" si="151"/>
        <v>0</v>
      </c>
      <c r="D4835">
        <f t="shared" si="150"/>
        <v>1</v>
      </c>
      <c r="E4835" s="1">
        <v>2803645</v>
      </c>
      <c r="F4835">
        <v>4847</v>
      </c>
      <c r="G4835" t="s">
        <v>2647</v>
      </c>
      <c r="H4835">
        <v>0</v>
      </c>
      <c r="I4835">
        <v>0</v>
      </c>
      <c r="J4835" s="6">
        <v>126.729458384</v>
      </c>
      <c r="K4835" s="6">
        <v>37.486133817000002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s="5">
        <v>12643.763000000001</v>
      </c>
      <c r="V4835" s="5">
        <v>3729.1660000000002</v>
      </c>
      <c r="Z4835" t="s">
        <v>38961</v>
      </c>
      <c r="AA4835" t="s">
        <v>38962</v>
      </c>
      <c r="AB4835">
        <v>0</v>
      </c>
      <c r="AC4835">
        <v>1</v>
      </c>
      <c r="AD4835">
        <v>50</v>
      </c>
      <c r="AE4835">
        <v>50</v>
      </c>
      <c r="AF4835">
        <v>0</v>
      </c>
      <c r="AG4835">
        <v>0</v>
      </c>
      <c r="AI4835" t="s">
        <v>38963</v>
      </c>
      <c r="AJ4835">
        <v>1</v>
      </c>
      <c r="AK4835">
        <v>0</v>
      </c>
      <c r="AL4835">
        <v>0</v>
      </c>
      <c r="AM4835" t="s">
        <v>38964</v>
      </c>
      <c r="AN4835" t="s">
        <v>38965</v>
      </c>
      <c r="AP4835">
        <v>126.65009482799999</v>
      </c>
      <c r="AQ4835">
        <v>37.443773530000001</v>
      </c>
    </row>
    <row r="4836" spans="1:43" x14ac:dyDescent="0.3">
      <c r="A4836">
        <v>4848</v>
      </c>
      <c r="B4836">
        <v>1</v>
      </c>
      <c r="C4836">
        <f t="shared" si="151"/>
        <v>0</v>
      </c>
      <c r="D4836">
        <f t="shared" si="150"/>
        <v>1</v>
      </c>
      <c r="E4836" s="1">
        <v>2806097</v>
      </c>
      <c r="F4836">
        <v>4848</v>
      </c>
      <c r="G4836" t="s">
        <v>31126</v>
      </c>
      <c r="H4836">
        <v>0</v>
      </c>
      <c r="I4836">
        <v>0</v>
      </c>
      <c r="J4836" s="6">
        <v>126.619219947</v>
      </c>
      <c r="K4836" s="6">
        <v>37.436729812000003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s="5">
        <v>12637.148999999999</v>
      </c>
      <c r="V4836" s="5">
        <v>3726.2020000000002</v>
      </c>
      <c r="Z4836" t="s">
        <v>38961</v>
      </c>
      <c r="AA4836" t="s">
        <v>38962</v>
      </c>
      <c r="AB4836">
        <v>0</v>
      </c>
      <c r="AC4836">
        <v>1</v>
      </c>
      <c r="AD4836">
        <v>50</v>
      </c>
      <c r="AE4836">
        <v>50</v>
      </c>
      <c r="AF4836">
        <v>0</v>
      </c>
      <c r="AG4836">
        <v>0</v>
      </c>
      <c r="AI4836" t="s">
        <v>38963</v>
      </c>
      <c r="AJ4836">
        <v>1</v>
      </c>
      <c r="AK4836">
        <v>0</v>
      </c>
      <c r="AL4836">
        <v>0</v>
      </c>
      <c r="AM4836" t="s">
        <v>38964</v>
      </c>
      <c r="AN4836" t="s">
        <v>38965</v>
      </c>
      <c r="AP4836">
        <v>126.656272831</v>
      </c>
      <c r="AQ4836">
        <v>37.534934602</v>
      </c>
    </row>
    <row r="4837" spans="1:43" x14ac:dyDescent="0.3">
      <c r="A4837">
        <v>4849</v>
      </c>
      <c r="B4837">
        <v>1</v>
      </c>
      <c r="C4837">
        <f t="shared" si="151"/>
        <v>0</v>
      </c>
      <c r="D4837">
        <f t="shared" si="150"/>
        <v>1</v>
      </c>
      <c r="E4837" s="1">
        <v>2803148</v>
      </c>
      <c r="F4837">
        <v>4849</v>
      </c>
      <c r="G4837" t="s">
        <v>15591</v>
      </c>
      <c r="H4837">
        <v>0</v>
      </c>
      <c r="I4837">
        <v>0</v>
      </c>
      <c r="J4837" s="6">
        <v>126.61595208200001</v>
      </c>
      <c r="K4837" s="6">
        <v>37.436062151000002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s="5">
        <v>12636.955</v>
      </c>
      <c r="V4837" s="5">
        <v>3726.163</v>
      </c>
      <c r="Z4837" t="s">
        <v>38961</v>
      </c>
      <c r="AA4837" t="s">
        <v>38962</v>
      </c>
      <c r="AB4837">
        <v>0</v>
      </c>
      <c r="AC4837">
        <v>1</v>
      </c>
      <c r="AD4837">
        <v>50</v>
      </c>
      <c r="AE4837">
        <v>50</v>
      </c>
      <c r="AF4837">
        <v>0</v>
      </c>
      <c r="AG4837">
        <v>0</v>
      </c>
      <c r="AI4837" t="s">
        <v>38963</v>
      </c>
      <c r="AJ4837">
        <v>1</v>
      </c>
      <c r="AK4837">
        <v>0</v>
      </c>
      <c r="AL4837">
        <v>0</v>
      </c>
      <c r="AM4837" t="s">
        <v>38964</v>
      </c>
      <c r="AN4837" t="s">
        <v>38965</v>
      </c>
      <c r="AP4837">
        <v>126.656640841</v>
      </c>
      <c r="AQ4837">
        <v>37.534923124000002</v>
      </c>
    </row>
    <row r="4838" spans="1:43" x14ac:dyDescent="0.3">
      <c r="A4838">
        <v>4850</v>
      </c>
      <c r="B4838">
        <v>1</v>
      </c>
      <c r="C4838">
        <f t="shared" si="151"/>
        <v>0</v>
      </c>
      <c r="D4838">
        <f t="shared" si="150"/>
        <v>1</v>
      </c>
      <c r="E4838" s="1">
        <v>2802351</v>
      </c>
      <c r="F4838">
        <v>4850</v>
      </c>
      <c r="G4838" t="s">
        <v>31139</v>
      </c>
      <c r="H4838">
        <v>0</v>
      </c>
      <c r="I4838">
        <v>0</v>
      </c>
      <c r="J4838" s="6">
        <v>126.68145987699999</v>
      </c>
      <c r="K4838" s="6">
        <v>37.406420005000001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s="5">
        <v>12640.885</v>
      </c>
      <c r="V4838" s="5">
        <v>3724.3850000000002</v>
      </c>
      <c r="Z4838" t="s">
        <v>38961</v>
      </c>
      <c r="AA4838" t="s">
        <v>38962</v>
      </c>
      <c r="AB4838">
        <v>0</v>
      </c>
      <c r="AC4838">
        <v>1</v>
      </c>
      <c r="AD4838">
        <v>50</v>
      </c>
      <c r="AE4838">
        <v>50</v>
      </c>
      <c r="AF4838">
        <v>0</v>
      </c>
      <c r="AG4838">
        <v>0</v>
      </c>
      <c r="AI4838" t="s">
        <v>38963</v>
      </c>
      <c r="AJ4838">
        <v>1</v>
      </c>
      <c r="AK4838">
        <v>0</v>
      </c>
      <c r="AL4838">
        <v>0</v>
      </c>
      <c r="AM4838" t="s">
        <v>38964</v>
      </c>
      <c r="AN4838" t="s">
        <v>38965</v>
      </c>
      <c r="AP4838">
        <v>126.89653696800001</v>
      </c>
      <c r="AQ4838">
        <v>37.525651971999999</v>
      </c>
    </row>
    <row r="4839" spans="1:43" x14ac:dyDescent="0.3">
      <c r="A4839">
        <v>4851</v>
      </c>
      <c r="B4839">
        <v>1</v>
      </c>
      <c r="C4839">
        <f t="shared" si="151"/>
        <v>0</v>
      </c>
      <c r="D4839">
        <f t="shared" si="150"/>
        <v>1</v>
      </c>
      <c r="E4839" s="1">
        <v>2803183</v>
      </c>
      <c r="F4839">
        <v>4851</v>
      </c>
      <c r="G4839" t="s">
        <v>31146</v>
      </c>
      <c r="H4839">
        <v>0</v>
      </c>
      <c r="I4839">
        <v>0</v>
      </c>
      <c r="J4839" s="6">
        <v>126.53722717799999</v>
      </c>
      <c r="K4839" s="6">
        <v>37.49345572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s="5">
        <v>12632.23</v>
      </c>
      <c r="V4839" s="5">
        <v>3729.605</v>
      </c>
      <c r="Z4839" t="s">
        <v>38961</v>
      </c>
      <c r="AA4839" t="s">
        <v>38962</v>
      </c>
      <c r="AB4839">
        <v>0</v>
      </c>
      <c r="AC4839">
        <v>1</v>
      </c>
      <c r="AD4839">
        <v>50</v>
      </c>
      <c r="AE4839">
        <v>50</v>
      </c>
      <c r="AF4839">
        <v>0</v>
      </c>
      <c r="AG4839">
        <v>0</v>
      </c>
      <c r="AI4839" t="s">
        <v>38963</v>
      </c>
      <c r="AJ4839">
        <v>1</v>
      </c>
      <c r="AK4839">
        <v>0</v>
      </c>
      <c r="AL4839">
        <v>0</v>
      </c>
      <c r="AM4839" t="s">
        <v>38964</v>
      </c>
      <c r="AN4839" t="s">
        <v>38965</v>
      </c>
      <c r="AP4839">
        <v>126.89438008400001</v>
      </c>
      <c r="AQ4839">
        <v>37.516798076000001</v>
      </c>
    </row>
    <row r="4840" spans="1:43" x14ac:dyDescent="0.3">
      <c r="A4840">
        <v>4852</v>
      </c>
      <c r="B4840">
        <v>1</v>
      </c>
      <c r="C4840">
        <f t="shared" si="151"/>
        <v>0</v>
      </c>
      <c r="D4840">
        <f t="shared" si="150"/>
        <v>1</v>
      </c>
      <c r="E4840" s="1">
        <v>2803182</v>
      </c>
      <c r="F4840">
        <v>4852</v>
      </c>
      <c r="G4840" t="s">
        <v>9449</v>
      </c>
      <c r="H4840">
        <v>0</v>
      </c>
      <c r="I4840">
        <v>0</v>
      </c>
      <c r="J4840" s="6">
        <v>126.537174032</v>
      </c>
      <c r="K4840" s="6">
        <v>37.493547401999997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s="5">
        <v>12632.227000000001</v>
      </c>
      <c r="V4840" s="5">
        <v>3729.61</v>
      </c>
      <c r="Z4840" t="s">
        <v>38961</v>
      </c>
      <c r="AA4840" t="s">
        <v>38962</v>
      </c>
      <c r="AB4840">
        <v>0</v>
      </c>
      <c r="AC4840">
        <v>1</v>
      </c>
      <c r="AD4840">
        <v>50</v>
      </c>
      <c r="AE4840">
        <v>50</v>
      </c>
      <c r="AF4840">
        <v>0</v>
      </c>
      <c r="AG4840">
        <v>0</v>
      </c>
      <c r="AI4840" t="s">
        <v>38963</v>
      </c>
      <c r="AJ4840">
        <v>1</v>
      </c>
      <c r="AK4840">
        <v>0</v>
      </c>
      <c r="AL4840">
        <v>0</v>
      </c>
      <c r="AM4840" t="s">
        <v>38964</v>
      </c>
      <c r="AN4840" t="s">
        <v>38965</v>
      </c>
      <c r="AP4840">
        <v>126.894727371</v>
      </c>
      <c r="AQ4840">
        <v>37.516821686</v>
      </c>
    </row>
    <row r="4841" spans="1:43" x14ac:dyDescent="0.3">
      <c r="A4841">
        <v>4853</v>
      </c>
      <c r="B4841">
        <v>1</v>
      </c>
      <c r="C4841">
        <f t="shared" si="151"/>
        <v>0</v>
      </c>
      <c r="D4841">
        <f t="shared" si="150"/>
        <v>1</v>
      </c>
      <c r="E4841" s="1">
        <v>2800844</v>
      </c>
      <c r="F4841">
        <v>4853</v>
      </c>
      <c r="G4841" t="s">
        <v>31158</v>
      </c>
      <c r="H4841">
        <v>0</v>
      </c>
      <c r="I4841">
        <v>0</v>
      </c>
      <c r="J4841" s="6">
        <v>126.74383451</v>
      </c>
      <c r="K4841" s="6">
        <v>37.529791684999999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s="5">
        <v>12644.627</v>
      </c>
      <c r="V4841" s="5">
        <v>3731.7860000000001</v>
      </c>
      <c r="Z4841" t="s">
        <v>38961</v>
      </c>
      <c r="AA4841" t="s">
        <v>38962</v>
      </c>
      <c r="AB4841">
        <v>0</v>
      </c>
      <c r="AC4841">
        <v>1</v>
      </c>
      <c r="AD4841">
        <v>50</v>
      </c>
      <c r="AE4841">
        <v>50</v>
      </c>
      <c r="AF4841">
        <v>0</v>
      </c>
      <c r="AG4841">
        <v>0</v>
      </c>
      <c r="AI4841" t="s">
        <v>38963</v>
      </c>
      <c r="AJ4841">
        <v>1</v>
      </c>
      <c r="AK4841">
        <v>0</v>
      </c>
      <c r="AL4841">
        <v>0</v>
      </c>
      <c r="AM4841" t="s">
        <v>38964</v>
      </c>
      <c r="AN4841" t="s">
        <v>38965</v>
      </c>
      <c r="AP4841">
        <v>126.64038375600001</v>
      </c>
      <c r="AQ4841">
        <v>37.481646159</v>
      </c>
    </row>
    <row r="4842" spans="1:43" x14ac:dyDescent="0.3">
      <c r="A4842">
        <v>4854</v>
      </c>
      <c r="B4842">
        <v>1</v>
      </c>
      <c r="C4842">
        <f t="shared" si="151"/>
        <v>0</v>
      </c>
      <c r="D4842">
        <f t="shared" si="150"/>
        <v>1</v>
      </c>
      <c r="E4842" s="1">
        <v>2804800</v>
      </c>
      <c r="F4842">
        <v>4854</v>
      </c>
      <c r="G4842" t="s">
        <v>31165</v>
      </c>
      <c r="H4842">
        <v>0</v>
      </c>
      <c r="I4842">
        <v>0</v>
      </c>
      <c r="J4842" s="6">
        <v>126.743095834</v>
      </c>
      <c r="K4842" s="6">
        <v>37.446678650999999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5">
        <v>12644.581</v>
      </c>
      <c r="V4842" s="5">
        <v>3726.799</v>
      </c>
      <c r="Z4842" t="s">
        <v>38961</v>
      </c>
      <c r="AA4842" t="s">
        <v>38962</v>
      </c>
      <c r="AB4842">
        <v>0</v>
      </c>
      <c r="AC4842">
        <v>1</v>
      </c>
      <c r="AD4842">
        <v>50</v>
      </c>
      <c r="AE4842">
        <v>50</v>
      </c>
      <c r="AF4842">
        <v>0</v>
      </c>
      <c r="AG4842">
        <v>0</v>
      </c>
      <c r="AI4842" t="s">
        <v>38963</v>
      </c>
      <c r="AJ4842">
        <v>1</v>
      </c>
      <c r="AK4842">
        <v>0</v>
      </c>
      <c r="AL4842">
        <v>0</v>
      </c>
      <c r="AM4842" t="s">
        <v>38964</v>
      </c>
      <c r="AN4842" t="s">
        <v>38965</v>
      </c>
      <c r="AP4842">
        <v>126.64274786199999</v>
      </c>
      <c r="AQ4842">
        <v>37.461651619000001</v>
      </c>
    </row>
    <row r="4843" spans="1:43" x14ac:dyDescent="0.3">
      <c r="A4843">
        <v>4855</v>
      </c>
      <c r="B4843">
        <v>1</v>
      </c>
      <c r="C4843">
        <f t="shared" si="151"/>
        <v>0</v>
      </c>
      <c r="D4843">
        <f t="shared" si="150"/>
        <v>1</v>
      </c>
      <c r="E4843" s="1">
        <v>2804799</v>
      </c>
      <c r="F4843">
        <v>4855</v>
      </c>
      <c r="G4843" t="s">
        <v>31165</v>
      </c>
      <c r="H4843">
        <v>0</v>
      </c>
      <c r="I4843">
        <v>0</v>
      </c>
      <c r="J4843" s="6">
        <v>126.743020883</v>
      </c>
      <c r="K4843" s="6">
        <v>37.446394406000003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s="5">
        <v>12644.575999999999</v>
      </c>
      <c r="V4843" s="5">
        <v>3726.7820000000002</v>
      </c>
      <c r="Z4843" t="s">
        <v>38961</v>
      </c>
      <c r="AA4843" t="s">
        <v>38962</v>
      </c>
      <c r="AB4843">
        <v>0</v>
      </c>
      <c r="AC4843">
        <v>1</v>
      </c>
      <c r="AD4843">
        <v>50</v>
      </c>
      <c r="AE4843">
        <v>50</v>
      </c>
      <c r="AF4843">
        <v>0</v>
      </c>
      <c r="AG4843">
        <v>0</v>
      </c>
      <c r="AI4843" t="s">
        <v>38963</v>
      </c>
      <c r="AJ4843">
        <v>1</v>
      </c>
      <c r="AK4843">
        <v>0</v>
      </c>
      <c r="AL4843">
        <v>0</v>
      </c>
      <c r="AM4843" t="s">
        <v>38964</v>
      </c>
      <c r="AN4843" t="s">
        <v>38965</v>
      </c>
      <c r="AP4843">
        <v>126.728349569</v>
      </c>
      <c r="AQ4843">
        <v>37.458535699999999</v>
      </c>
    </row>
    <row r="4844" spans="1:43" x14ac:dyDescent="0.3">
      <c r="A4844">
        <v>4856</v>
      </c>
      <c r="B4844">
        <v>1</v>
      </c>
      <c r="C4844">
        <f t="shared" si="151"/>
        <v>0</v>
      </c>
      <c r="D4844">
        <f t="shared" si="150"/>
        <v>1</v>
      </c>
      <c r="E4844" s="1">
        <v>2804825</v>
      </c>
      <c r="F4844">
        <v>4856</v>
      </c>
      <c r="G4844" t="s">
        <v>31178</v>
      </c>
      <c r="H4844">
        <v>0</v>
      </c>
      <c r="I4844">
        <v>0</v>
      </c>
      <c r="J4844" s="6">
        <v>126.654733892</v>
      </c>
      <c r="K4844" s="6">
        <v>37.603158794999999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s="5">
        <v>12639.28</v>
      </c>
      <c r="V4844" s="5">
        <v>3736.1860000000001</v>
      </c>
      <c r="Z4844" t="s">
        <v>38961</v>
      </c>
      <c r="AA4844" t="s">
        <v>38962</v>
      </c>
      <c r="AB4844">
        <v>0</v>
      </c>
      <c r="AC4844">
        <v>1</v>
      </c>
      <c r="AD4844">
        <v>50</v>
      </c>
      <c r="AE4844">
        <v>50</v>
      </c>
      <c r="AF4844">
        <v>0</v>
      </c>
      <c r="AG4844">
        <v>0</v>
      </c>
      <c r="AI4844" t="s">
        <v>38963</v>
      </c>
      <c r="AJ4844">
        <v>1</v>
      </c>
      <c r="AK4844">
        <v>0</v>
      </c>
      <c r="AL4844">
        <v>0</v>
      </c>
      <c r="AM4844" t="s">
        <v>38964</v>
      </c>
      <c r="AN4844" t="s">
        <v>38965</v>
      </c>
      <c r="AP4844">
        <v>126.720923348</v>
      </c>
      <c r="AQ4844">
        <v>37.600551388</v>
      </c>
    </row>
    <row r="4845" spans="1:43" x14ac:dyDescent="0.3">
      <c r="A4845">
        <v>4857</v>
      </c>
      <c r="B4845">
        <v>1</v>
      </c>
      <c r="C4845">
        <f t="shared" si="151"/>
        <v>0</v>
      </c>
      <c r="D4845">
        <f t="shared" si="150"/>
        <v>1</v>
      </c>
      <c r="E4845" s="1">
        <v>2804988</v>
      </c>
      <c r="F4845">
        <v>4857</v>
      </c>
      <c r="G4845" t="s">
        <v>31185</v>
      </c>
      <c r="H4845">
        <v>0</v>
      </c>
      <c r="I4845">
        <v>0</v>
      </c>
      <c r="J4845" s="6">
        <v>126.75119284</v>
      </c>
      <c r="K4845" s="6">
        <v>37.519506866999997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s="5">
        <v>12645.066999999999</v>
      </c>
      <c r="V4845" s="5">
        <v>3731.1680000000001</v>
      </c>
      <c r="Z4845" t="s">
        <v>38961</v>
      </c>
      <c r="AA4845" t="s">
        <v>38962</v>
      </c>
      <c r="AB4845">
        <v>0</v>
      </c>
      <c r="AC4845">
        <v>1</v>
      </c>
      <c r="AD4845">
        <v>50</v>
      </c>
      <c r="AE4845">
        <v>50</v>
      </c>
      <c r="AF4845">
        <v>0</v>
      </c>
      <c r="AG4845">
        <v>0</v>
      </c>
      <c r="AI4845" t="s">
        <v>38963</v>
      </c>
      <c r="AJ4845">
        <v>1</v>
      </c>
      <c r="AK4845">
        <v>0</v>
      </c>
      <c r="AL4845">
        <v>0</v>
      </c>
      <c r="AM4845" t="s">
        <v>38964</v>
      </c>
      <c r="AN4845" t="s">
        <v>38965</v>
      </c>
      <c r="AP4845">
        <v>126.648260901</v>
      </c>
      <c r="AQ4845">
        <v>37.481138115</v>
      </c>
    </row>
    <row r="4846" spans="1:43" x14ac:dyDescent="0.3">
      <c r="A4846">
        <v>4858</v>
      </c>
      <c r="B4846">
        <v>1</v>
      </c>
      <c r="C4846">
        <f t="shared" si="151"/>
        <v>0</v>
      </c>
      <c r="D4846">
        <f t="shared" si="150"/>
        <v>1</v>
      </c>
      <c r="E4846" s="1">
        <v>2802616</v>
      </c>
      <c r="F4846">
        <v>4858</v>
      </c>
      <c r="G4846" t="s">
        <v>31192</v>
      </c>
      <c r="H4846">
        <v>0</v>
      </c>
      <c r="I4846">
        <v>0</v>
      </c>
      <c r="J4846" s="6">
        <v>126.684219457</v>
      </c>
      <c r="K4846" s="6">
        <v>37.437589301000003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s="5">
        <v>12641.049000000001</v>
      </c>
      <c r="V4846" s="5">
        <v>3726.2530000000002</v>
      </c>
      <c r="Z4846" t="s">
        <v>38961</v>
      </c>
      <c r="AA4846" t="s">
        <v>38962</v>
      </c>
      <c r="AB4846">
        <v>0</v>
      </c>
      <c r="AC4846">
        <v>1</v>
      </c>
      <c r="AD4846">
        <v>50</v>
      </c>
      <c r="AE4846">
        <v>50</v>
      </c>
      <c r="AF4846">
        <v>0</v>
      </c>
      <c r="AG4846">
        <v>0</v>
      </c>
      <c r="AI4846" t="s">
        <v>38963</v>
      </c>
      <c r="AJ4846">
        <v>1</v>
      </c>
      <c r="AK4846">
        <v>0</v>
      </c>
      <c r="AL4846">
        <v>0</v>
      </c>
      <c r="AM4846" t="s">
        <v>38964</v>
      </c>
      <c r="AN4846" t="s">
        <v>38965</v>
      </c>
      <c r="AP4846">
        <v>126.648086126</v>
      </c>
      <c r="AQ4846">
        <v>37.481217397000002</v>
      </c>
    </row>
    <row r="4847" spans="1:43" x14ac:dyDescent="0.3">
      <c r="A4847">
        <v>4859</v>
      </c>
      <c r="B4847">
        <v>1</v>
      </c>
      <c r="C4847">
        <f t="shared" si="151"/>
        <v>0</v>
      </c>
      <c r="D4847">
        <f t="shared" si="150"/>
        <v>1</v>
      </c>
      <c r="E4847" s="1">
        <v>2802615</v>
      </c>
      <c r="F4847">
        <v>4859</v>
      </c>
      <c r="G4847" t="s">
        <v>31192</v>
      </c>
      <c r="H4847">
        <v>0</v>
      </c>
      <c r="I4847">
        <v>0</v>
      </c>
      <c r="J4847" s="6">
        <v>126.684669594</v>
      </c>
      <c r="K4847" s="6">
        <v>37.437440266000003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5">
        <v>12641.076999999999</v>
      </c>
      <c r="V4847" s="5">
        <v>3726.2460000000001</v>
      </c>
      <c r="Z4847" t="s">
        <v>38961</v>
      </c>
      <c r="AA4847" t="s">
        <v>38962</v>
      </c>
      <c r="AB4847">
        <v>0</v>
      </c>
      <c r="AC4847">
        <v>1</v>
      </c>
      <c r="AD4847">
        <v>50</v>
      </c>
      <c r="AE4847">
        <v>50</v>
      </c>
      <c r="AF4847">
        <v>0</v>
      </c>
      <c r="AG4847">
        <v>0</v>
      </c>
      <c r="AI4847" t="s">
        <v>38963</v>
      </c>
      <c r="AJ4847">
        <v>1</v>
      </c>
      <c r="AK4847">
        <v>0</v>
      </c>
      <c r="AL4847">
        <v>0</v>
      </c>
      <c r="AM4847" t="s">
        <v>38964</v>
      </c>
      <c r="AN4847" t="s">
        <v>38965</v>
      </c>
      <c r="AP4847">
        <v>126.729458384</v>
      </c>
      <c r="AQ4847">
        <v>37.486133817000002</v>
      </c>
    </row>
    <row r="4848" spans="1:43" x14ac:dyDescent="0.3">
      <c r="A4848">
        <v>4860</v>
      </c>
      <c r="B4848">
        <v>1</v>
      </c>
      <c r="C4848">
        <f t="shared" si="151"/>
        <v>0</v>
      </c>
      <c r="D4848">
        <f t="shared" si="150"/>
        <v>1</v>
      </c>
      <c r="E4848" s="1">
        <v>2802356</v>
      </c>
      <c r="F4848">
        <v>4860</v>
      </c>
      <c r="G4848" t="s">
        <v>5513</v>
      </c>
      <c r="H4848">
        <v>0</v>
      </c>
      <c r="I4848">
        <v>0</v>
      </c>
      <c r="J4848" s="6">
        <v>126.649834117</v>
      </c>
      <c r="K4848" s="6">
        <v>37.422621479999997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s="5">
        <v>12638.986999999999</v>
      </c>
      <c r="V4848" s="5">
        <v>3725.357</v>
      </c>
      <c r="Z4848" t="s">
        <v>38961</v>
      </c>
      <c r="AA4848" t="s">
        <v>38962</v>
      </c>
      <c r="AB4848">
        <v>0</v>
      </c>
      <c r="AC4848">
        <v>1</v>
      </c>
      <c r="AD4848">
        <v>50</v>
      </c>
      <c r="AE4848">
        <v>50</v>
      </c>
      <c r="AF4848">
        <v>0</v>
      </c>
      <c r="AG4848">
        <v>0</v>
      </c>
      <c r="AI4848" t="s">
        <v>38963</v>
      </c>
      <c r="AJ4848">
        <v>1</v>
      </c>
      <c r="AK4848">
        <v>0</v>
      </c>
      <c r="AL4848">
        <v>0</v>
      </c>
      <c r="AM4848" t="s">
        <v>38964</v>
      </c>
      <c r="AN4848" t="s">
        <v>38965</v>
      </c>
      <c r="AP4848">
        <v>126.619219947</v>
      </c>
      <c r="AQ4848">
        <v>37.436729812000003</v>
      </c>
    </row>
    <row r="4849" spans="1:43" x14ac:dyDescent="0.3">
      <c r="A4849">
        <v>4861</v>
      </c>
      <c r="B4849">
        <v>1</v>
      </c>
      <c r="C4849">
        <f t="shared" si="151"/>
        <v>0</v>
      </c>
      <c r="D4849">
        <f t="shared" si="150"/>
        <v>1</v>
      </c>
      <c r="E4849" s="1">
        <v>2801839</v>
      </c>
      <c r="F4849">
        <v>4861</v>
      </c>
      <c r="G4849" t="s">
        <v>31210</v>
      </c>
      <c r="H4849">
        <v>0</v>
      </c>
      <c r="I4849">
        <v>0</v>
      </c>
      <c r="J4849" s="6">
        <v>126.73121431200001</v>
      </c>
      <c r="K4849" s="6">
        <v>37.404292040000001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s="5">
        <v>12643.868</v>
      </c>
      <c r="V4849" s="5">
        <v>3724.2559999999999</v>
      </c>
      <c r="Z4849" t="s">
        <v>38961</v>
      </c>
      <c r="AA4849" t="s">
        <v>38962</v>
      </c>
      <c r="AB4849">
        <v>0</v>
      </c>
      <c r="AC4849">
        <v>1</v>
      </c>
      <c r="AD4849">
        <v>50</v>
      </c>
      <c r="AE4849">
        <v>50</v>
      </c>
      <c r="AF4849">
        <v>0</v>
      </c>
      <c r="AG4849">
        <v>0</v>
      </c>
      <c r="AI4849" t="s">
        <v>38963</v>
      </c>
      <c r="AJ4849">
        <v>1</v>
      </c>
      <c r="AK4849">
        <v>0</v>
      </c>
      <c r="AL4849">
        <v>0</v>
      </c>
      <c r="AM4849" t="s">
        <v>38964</v>
      </c>
      <c r="AN4849" t="s">
        <v>38965</v>
      </c>
      <c r="AP4849">
        <v>126.61595208200001</v>
      </c>
      <c r="AQ4849">
        <v>37.436062151000002</v>
      </c>
    </row>
    <row r="4850" spans="1:43" x14ac:dyDescent="0.3">
      <c r="A4850">
        <v>4862</v>
      </c>
      <c r="B4850">
        <v>1</v>
      </c>
      <c r="C4850">
        <f t="shared" si="151"/>
        <v>0</v>
      </c>
      <c r="D4850">
        <f t="shared" si="150"/>
        <v>1</v>
      </c>
      <c r="E4850" s="1">
        <v>2801838</v>
      </c>
      <c r="F4850">
        <v>4862</v>
      </c>
      <c r="G4850" t="s">
        <v>5329</v>
      </c>
      <c r="H4850">
        <v>0</v>
      </c>
      <c r="I4850">
        <v>0</v>
      </c>
      <c r="J4850" s="6">
        <v>126.730215293</v>
      </c>
      <c r="K4850" s="6">
        <v>37.402963749000001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s="5">
        <v>12643.808000000001</v>
      </c>
      <c r="V4850" s="5">
        <v>3724.1759999999999</v>
      </c>
      <c r="Z4850" t="s">
        <v>38961</v>
      </c>
      <c r="AA4850" t="s">
        <v>38962</v>
      </c>
      <c r="AB4850">
        <v>0</v>
      </c>
      <c r="AC4850">
        <v>1</v>
      </c>
      <c r="AD4850">
        <v>50</v>
      </c>
      <c r="AE4850">
        <v>50</v>
      </c>
      <c r="AF4850">
        <v>0</v>
      </c>
      <c r="AG4850">
        <v>0</v>
      </c>
      <c r="AI4850" t="s">
        <v>38963</v>
      </c>
      <c r="AJ4850">
        <v>1</v>
      </c>
      <c r="AK4850">
        <v>0</v>
      </c>
      <c r="AL4850">
        <v>0</v>
      </c>
      <c r="AM4850" t="s">
        <v>38964</v>
      </c>
      <c r="AN4850" t="s">
        <v>38965</v>
      </c>
      <c r="AP4850">
        <v>126.68145987699999</v>
      </c>
      <c r="AQ4850">
        <v>37.406420005000001</v>
      </c>
    </row>
    <row r="4851" spans="1:43" x14ac:dyDescent="0.3">
      <c r="A4851">
        <v>4863</v>
      </c>
      <c r="B4851">
        <v>1</v>
      </c>
      <c r="C4851">
        <f t="shared" si="151"/>
        <v>0</v>
      </c>
      <c r="D4851">
        <f t="shared" si="150"/>
        <v>1</v>
      </c>
      <c r="E4851" s="1">
        <v>2801836</v>
      </c>
      <c r="F4851">
        <v>4863</v>
      </c>
      <c r="G4851" t="s">
        <v>31222</v>
      </c>
      <c r="H4851">
        <v>0</v>
      </c>
      <c r="I4851">
        <v>0</v>
      </c>
      <c r="J4851" s="6">
        <v>126.72687143100001</v>
      </c>
      <c r="K4851" s="6">
        <v>37.401658269999999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s="5">
        <v>12643.609</v>
      </c>
      <c r="V4851" s="5">
        <v>3724.0990000000002</v>
      </c>
      <c r="Z4851" t="s">
        <v>38961</v>
      </c>
      <c r="AA4851" t="s">
        <v>38962</v>
      </c>
      <c r="AB4851">
        <v>0</v>
      </c>
      <c r="AC4851">
        <v>1</v>
      </c>
      <c r="AD4851">
        <v>50</v>
      </c>
      <c r="AE4851">
        <v>50</v>
      </c>
      <c r="AF4851">
        <v>0</v>
      </c>
      <c r="AG4851">
        <v>0</v>
      </c>
      <c r="AI4851" t="s">
        <v>38963</v>
      </c>
      <c r="AJ4851">
        <v>1</v>
      </c>
      <c r="AK4851">
        <v>0</v>
      </c>
      <c r="AL4851">
        <v>0</v>
      </c>
      <c r="AM4851" t="s">
        <v>38964</v>
      </c>
      <c r="AN4851" t="s">
        <v>38965</v>
      </c>
      <c r="AP4851">
        <v>126.53722717799999</v>
      </c>
      <c r="AQ4851">
        <v>37.49345572</v>
      </c>
    </row>
    <row r="4852" spans="1:43" x14ac:dyDescent="0.3">
      <c r="A4852">
        <v>4864</v>
      </c>
      <c r="B4852">
        <v>1</v>
      </c>
      <c r="C4852">
        <f t="shared" si="151"/>
        <v>0</v>
      </c>
      <c r="D4852">
        <f t="shared" si="150"/>
        <v>1</v>
      </c>
      <c r="E4852" s="1">
        <v>2801843</v>
      </c>
      <c r="F4852">
        <v>4864</v>
      </c>
      <c r="G4852" t="s">
        <v>2353</v>
      </c>
      <c r="H4852">
        <v>0</v>
      </c>
      <c r="I4852">
        <v>0</v>
      </c>
      <c r="J4852" s="6">
        <v>126.708239472</v>
      </c>
      <c r="K4852" s="6">
        <v>37.466086111000003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s="5">
        <v>12642.49</v>
      </c>
      <c r="V4852" s="5">
        <v>3727.9630000000002</v>
      </c>
      <c r="Z4852" t="s">
        <v>38961</v>
      </c>
      <c r="AA4852" t="s">
        <v>38962</v>
      </c>
      <c r="AB4852">
        <v>0</v>
      </c>
      <c r="AC4852">
        <v>1</v>
      </c>
      <c r="AD4852">
        <v>50</v>
      </c>
      <c r="AE4852">
        <v>50</v>
      </c>
      <c r="AF4852">
        <v>0</v>
      </c>
      <c r="AG4852">
        <v>0</v>
      </c>
      <c r="AI4852" t="s">
        <v>38963</v>
      </c>
      <c r="AJ4852">
        <v>1</v>
      </c>
      <c r="AK4852">
        <v>0</v>
      </c>
      <c r="AL4852">
        <v>0</v>
      </c>
      <c r="AM4852" t="s">
        <v>38964</v>
      </c>
      <c r="AN4852" t="s">
        <v>38965</v>
      </c>
      <c r="AP4852">
        <v>126.537174032</v>
      </c>
      <c r="AQ4852">
        <v>37.493547401999997</v>
      </c>
    </row>
    <row r="4853" spans="1:43" x14ac:dyDescent="0.3">
      <c r="A4853">
        <v>4865</v>
      </c>
      <c r="B4853">
        <v>1</v>
      </c>
      <c r="C4853">
        <f t="shared" si="151"/>
        <v>0</v>
      </c>
      <c r="D4853">
        <f t="shared" si="150"/>
        <v>1</v>
      </c>
      <c r="E4853" s="1">
        <v>2800327</v>
      </c>
      <c r="F4853">
        <v>4865</v>
      </c>
      <c r="G4853" t="s">
        <v>22609</v>
      </c>
      <c r="H4853">
        <v>0</v>
      </c>
      <c r="I4853">
        <v>0</v>
      </c>
      <c r="J4853" s="6">
        <v>126.66010845300001</v>
      </c>
      <c r="K4853" s="6">
        <v>37.518119173000002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s="5">
        <v>12639.602000000001</v>
      </c>
      <c r="V4853" s="5">
        <v>3731.085</v>
      </c>
      <c r="Z4853" t="s">
        <v>38961</v>
      </c>
      <c r="AA4853" t="s">
        <v>38962</v>
      </c>
      <c r="AB4853">
        <v>0</v>
      </c>
      <c r="AC4853">
        <v>1</v>
      </c>
      <c r="AD4853">
        <v>50</v>
      </c>
      <c r="AE4853">
        <v>50</v>
      </c>
      <c r="AF4853">
        <v>0</v>
      </c>
      <c r="AG4853">
        <v>0</v>
      </c>
      <c r="AI4853" t="s">
        <v>38963</v>
      </c>
      <c r="AJ4853">
        <v>1</v>
      </c>
      <c r="AK4853">
        <v>0</v>
      </c>
      <c r="AL4853">
        <v>0</v>
      </c>
      <c r="AM4853" t="s">
        <v>38964</v>
      </c>
      <c r="AN4853" t="s">
        <v>38965</v>
      </c>
      <c r="AP4853">
        <v>126.74383451</v>
      </c>
      <c r="AQ4853">
        <v>37.529791684999999</v>
      </c>
    </row>
    <row r="4854" spans="1:43" x14ac:dyDescent="0.3">
      <c r="A4854">
        <v>4866</v>
      </c>
      <c r="B4854">
        <v>1</v>
      </c>
      <c r="C4854">
        <f t="shared" si="151"/>
        <v>0</v>
      </c>
      <c r="D4854">
        <f t="shared" si="150"/>
        <v>1</v>
      </c>
      <c r="E4854" s="1">
        <v>2800330</v>
      </c>
      <c r="F4854">
        <v>4866</v>
      </c>
      <c r="G4854" t="s">
        <v>6978</v>
      </c>
      <c r="H4854">
        <v>0</v>
      </c>
      <c r="I4854">
        <v>0</v>
      </c>
      <c r="J4854" s="6">
        <v>126.65451702199999</v>
      </c>
      <c r="K4854" s="6">
        <v>37.601090523000003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s="5">
        <v>12639.267</v>
      </c>
      <c r="V4854" s="5">
        <v>3736.0619999999999</v>
      </c>
      <c r="Z4854" t="s">
        <v>38961</v>
      </c>
      <c r="AA4854" t="s">
        <v>38962</v>
      </c>
      <c r="AB4854">
        <v>0</v>
      </c>
      <c r="AC4854">
        <v>1</v>
      </c>
      <c r="AD4854">
        <v>50</v>
      </c>
      <c r="AE4854">
        <v>50</v>
      </c>
      <c r="AF4854">
        <v>0</v>
      </c>
      <c r="AG4854">
        <v>0</v>
      </c>
      <c r="AI4854" t="s">
        <v>38963</v>
      </c>
      <c r="AJ4854">
        <v>1</v>
      </c>
      <c r="AK4854">
        <v>0</v>
      </c>
      <c r="AL4854">
        <v>0</v>
      </c>
      <c r="AM4854" t="s">
        <v>38964</v>
      </c>
      <c r="AN4854" t="s">
        <v>38965</v>
      </c>
      <c r="AP4854">
        <v>126.743095834</v>
      </c>
      <c r="AQ4854">
        <v>37.446678650999999</v>
      </c>
    </row>
    <row r="4855" spans="1:43" x14ac:dyDescent="0.3">
      <c r="A4855">
        <v>4867</v>
      </c>
      <c r="B4855">
        <v>1</v>
      </c>
      <c r="C4855">
        <f t="shared" si="151"/>
        <v>0</v>
      </c>
      <c r="D4855">
        <f t="shared" si="150"/>
        <v>1</v>
      </c>
      <c r="E4855" s="1">
        <v>2800006</v>
      </c>
      <c r="F4855">
        <v>4867</v>
      </c>
      <c r="G4855" t="s">
        <v>1638</v>
      </c>
      <c r="H4855">
        <v>0</v>
      </c>
      <c r="I4855">
        <v>0</v>
      </c>
      <c r="J4855" s="6">
        <v>126.54839789</v>
      </c>
      <c r="K4855" s="6">
        <v>37.638639130999998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s="5">
        <v>12632.902</v>
      </c>
      <c r="V4855" s="5">
        <v>3738.3159999999998</v>
      </c>
      <c r="Z4855" t="s">
        <v>38961</v>
      </c>
      <c r="AA4855" t="s">
        <v>38962</v>
      </c>
      <c r="AB4855">
        <v>0</v>
      </c>
      <c r="AC4855">
        <v>1</v>
      </c>
      <c r="AD4855">
        <v>50</v>
      </c>
      <c r="AE4855">
        <v>50</v>
      </c>
      <c r="AF4855">
        <v>0</v>
      </c>
      <c r="AG4855">
        <v>0</v>
      </c>
      <c r="AI4855" t="s">
        <v>38963</v>
      </c>
      <c r="AJ4855">
        <v>1</v>
      </c>
      <c r="AK4855">
        <v>0</v>
      </c>
      <c r="AL4855">
        <v>0</v>
      </c>
      <c r="AM4855" t="s">
        <v>38964</v>
      </c>
      <c r="AN4855" t="s">
        <v>38965</v>
      </c>
      <c r="AP4855">
        <v>126.743020883</v>
      </c>
      <c r="AQ4855">
        <v>37.446394406000003</v>
      </c>
    </row>
    <row r="4856" spans="1:43" x14ac:dyDescent="0.3">
      <c r="A4856">
        <v>4868</v>
      </c>
      <c r="B4856">
        <v>1</v>
      </c>
      <c r="C4856">
        <f t="shared" si="151"/>
        <v>0</v>
      </c>
      <c r="D4856">
        <f t="shared" si="150"/>
        <v>1</v>
      </c>
      <c r="E4856" s="1">
        <v>2801166</v>
      </c>
      <c r="F4856">
        <v>4868</v>
      </c>
      <c r="G4856" t="s">
        <v>31251</v>
      </c>
      <c r="H4856">
        <v>0</v>
      </c>
      <c r="I4856">
        <v>0</v>
      </c>
      <c r="J4856" s="6">
        <v>126.704392844</v>
      </c>
      <c r="K4856" s="6">
        <v>37.515866172999999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s="5">
        <v>12642.259</v>
      </c>
      <c r="V4856" s="5">
        <v>3730.9490000000001</v>
      </c>
      <c r="Z4856" t="s">
        <v>38961</v>
      </c>
      <c r="AA4856" t="s">
        <v>38962</v>
      </c>
      <c r="AB4856">
        <v>0</v>
      </c>
      <c r="AC4856">
        <v>1</v>
      </c>
      <c r="AD4856">
        <v>50</v>
      </c>
      <c r="AE4856">
        <v>50</v>
      </c>
      <c r="AF4856">
        <v>0</v>
      </c>
      <c r="AG4856">
        <v>0</v>
      </c>
      <c r="AI4856" t="s">
        <v>38963</v>
      </c>
      <c r="AJ4856">
        <v>1</v>
      </c>
      <c r="AK4856">
        <v>0</v>
      </c>
      <c r="AL4856">
        <v>0</v>
      </c>
      <c r="AM4856" t="s">
        <v>38964</v>
      </c>
      <c r="AN4856" t="s">
        <v>38965</v>
      </c>
      <c r="AP4856">
        <v>126.654733892</v>
      </c>
      <c r="AQ4856">
        <v>37.603158794999999</v>
      </c>
    </row>
    <row r="4857" spans="1:43" x14ac:dyDescent="0.3">
      <c r="A4857">
        <v>4869</v>
      </c>
      <c r="B4857">
        <v>1</v>
      </c>
      <c r="C4857">
        <f t="shared" si="151"/>
        <v>0</v>
      </c>
      <c r="D4857">
        <f t="shared" si="150"/>
        <v>1</v>
      </c>
      <c r="E4857" s="1">
        <v>2803532</v>
      </c>
      <c r="F4857">
        <v>4869</v>
      </c>
      <c r="G4857" t="s">
        <v>4462</v>
      </c>
      <c r="H4857">
        <v>0</v>
      </c>
      <c r="I4857">
        <v>0</v>
      </c>
      <c r="J4857" s="6">
        <v>126.723771181</v>
      </c>
      <c r="K4857" s="6">
        <v>37.404724985000001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s="5">
        <v>12643.421</v>
      </c>
      <c r="V4857" s="5">
        <v>3724.2820000000002</v>
      </c>
      <c r="Z4857" t="s">
        <v>38961</v>
      </c>
      <c r="AA4857" t="s">
        <v>38962</v>
      </c>
      <c r="AB4857">
        <v>0</v>
      </c>
      <c r="AC4857">
        <v>1</v>
      </c>
      <c r="AD4857">
        <v>50</v>
      </c>
      <c r="AE4857">
        <v>50</v>
      </c>
      <c r="AF4857">
        <v>0</v>
      </c>
      <c r="AG4857">
        <v>0</v>
      </c>
      <c r="AI4857" t="s">
        <v>38963</v>
      </c>
      <c r="AJ4857">
        <v>1</v>
      </c>
      <c r="AK4857">
        <v>0</v>
      </c>
      <c r="AL4857">
        <v>0</v>
      </c>
      <c r="AM4857" t="s">
        <v>38964</v>
      </c>
      <c r="AN4857" t="s">
        <v>38965</v>
      </c>
      <c r="AP4857">
        <v>126.75119284</v>
      </c>
      <c r="AQ4857">
        <v>37.519506866999997</v>
      </c>
    </row>
    <row r="4858" spans="1:43" x14ac:dyDescent="0.3">
      <c r="A4858">
        <v>4870</v>
      </c>
      <c r="B4858">
        <v>1</v>
      </c>
      <c r="C4858">
        <f t="shared" si="151"/>
        <v>0</v>
      </c>
      <c r="D4858">
        <f t="shared" si="150"/>
        <v>1</v>
      </c>
      <c r="E4858" s="1">
        <v>2801827</v>
      </c>
      <c r="F4858">
        <v>4870</v>
      </c>
      <c r="G4858" t="s">
        <v>31262</v>
      </c>
      <c r="H4858">
        <v>0</v>
      </c>
      <c r="I4858">
        <v>0</v>
      </c>
      <c r="J4858" s="6">
        <v>126.733749053</v>
      </c>
      <c r="K4858" s="6">
        <v>37.404547434999998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s="5">
        <v>12644.02</v>
      </c>
      <c r="V4858" s="5">
        <v>3724.2710000000002</v>
      </c>
      <c r="Z4858" t="s">
        <v>38961</v>
      </c>
      <c r="AA4858" t="s">
        <v>38962</v>
      </c>
      <c r="AB4858">
        <v>0</v>
      </c>
      <c r="AC4858">
        <v>1</v>
      </c>
      <c r="AD4858">
        <v>50</v>
      </c>
      <c r="AE4858">
        <v>50</v>
      </c>
      <c r="AF4858">
        <v>0</v>
      </c>
      <c r="AG4858">
        <v>0</v>
      </c>
      <c r="AI4858" t="s">
        <v>38963</v>
      </c>
      <c r="AJ4858">
        <v>1</v>
      </c>
      <c r="AK4858">
        <v>0</v>
      </c>
      <c r="AL4858">
        <v>0</v>
      </c>
      <c r="AM4858" t="s">
        <v>38964</v>
      </c>
      <c r="AN4858" t="s">
        <v>38965</v>
      </c>
      <c r="AP4858">
        <v>126.684219457</v>
      </c>
      <c r="AQ4858">
        <v>37.437589301000003</v>
      </c>
    </row>
    <row r="4859" spans="1:43" x14ac:dyDescent="0.3">
      <c r="A4859">
        <v>4871</v>
      </c>
      <c r="B4859">
        <v>1</v>
      </c>
      <c r="C4859">
        <f t="shared" si="151"/>
        <v>0</v>
      </c>
      <c r="D4859">
        <f t="shared" si="150"/>
        <v>1</v>
      </c>
      <c r="E4859" s="1">
        <v>2801826</v>
      </c>
      <c r="F4859">
        <v>4871</v>
      </c>
      <c r="G4859" t="s">
        <v>31268</v>
      </c>
      <c r="H4859">
        <v>0</v>
      </c>
      <c r="I4859">
        <v>0</v>
      </c>
      <c r="J4859" s="6">
        <v>126.733784095</v>
      </c>
      <c r="K4859" s="6">
        <v>37.404935252000001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s="5">
        <v>12644.023999999999</v>
      </c>
      <c r="V4859" s="5">
        <v>3724.2959999999998</v>
      </c>
      <c r="Z4859" t="s">
        <v>38961</v>
      </c>
      <c r="AA4859" t="s">
        <v>38962</v>
      </c>
      <c r="AB4859">
        <v>0</v>
      </c>
      <c r="AC4859">
        <v>1</v>
      </c>
      <c r="AD4859">
        <v>50</v>
      </c>
      <c r="AE4859">
        <v>50</v>
      </c>
      <c r="AF4859">
        <v>0</v>
      </c>
      <c r="AG4859">
        <v>0</v>
      </c>
      <c r="AI4859" t="s">
        <v>38963</v>
      </c>
      <c r="AJ4859">
        <v>1</v>
      </c>
      <c r="AK4859">
        <v>0</v>
      </c>
      <c r="AL4859">
        <v>0</v>
      </c>
      <c r="AM4859" t="s">
        <v>38964</v>
      </c>
      <c r="AN4859" t="s">
        <v>38965</v>
      </c>
      <c r="AP4859">
        <v>126.684669594</v>
      </c>
      <c r="AQ4859">
        <v>37.437440266000003</v>
      </c>
    </row>
    <row r="4860" spans="1:43" x14ac:dyDescent="0.3">
      <c r="A4860">
        <v>4872</v>
      </c>
      <c r="B4860">
        <v>1</v>
      </c>
      <c r="C4860">
        <f t="shared" si="151"/>
        <v>0</v>
      </c>
      <c r="D4860">
        <f t="shared" si="150"/>
        <v>1</v>
      </c>
      <c r="E4860" s="1">
        <v>2801825</v>
      </c>
      <c r="F4860">
        <v>4872</v>
      </c>
      <c r="G4860" t="s">
        <v>14777</v>
      </c>
      <c r="H4860">
        <v>0</v>
      </c>
      <c r="I4860">
        <v>0</v>
      </c>
      <c r="J4860" s="6">
        <v>126.73596757</v>
      </c>
      <c r="K4860" s="6">
        <v>37.405748455000001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s="5">
        <v>12644.153</v>
      </c>
      <c r="V4860" s="5">
        <v>3724.3429999999998</v>
      </c>
      <c r="Z4860" t="s">
        <v>38961</v>
      </c>
      <c r="AA4860" t="s">
        <v>38962</v>
      </c>
      <c r="AB4860">
        <v>0</v>
      </c>
      <c r="AC4860">
        <v>1</v>
      </c>
      <c r="AD4860">
        <v>50</v>
      </c>
      <c r="AE4860">
        <v>50</v>
      </c>
      <c r="AF4860">
        <v>0</v>
      </c>
      <c r="AG4860">
        <v>0</v>
      </c>
      <c r="AI4860" t="s">
        <v>38963</v>
      </c>
      <c r="AJ4860">
        <v>1</v>
      </c>
      <c r="AK4860">
        <v>0</v>
      </c>
      <c r="AL4860">
        <v>0</v>
      </c>
      <c r="AM4860" t="s">
        <v>38964</v>
      </c>
      <c r="AN4860" t="s">
        <v>38965</v>
      </c>
      <c r="AP4860">
        <v>126.649834117</v>
      </c>
      <c r="AQ4860">
        <v>37.422621479999997</v>
      </c>
    </row>
    <row r="4861" spans="1:43" x14ac:dyDescent="0.3">
      <c r="A4861">
        <v>4873</v>
      </c>
      <c r="B4861">
        <v>1</v>
      </c>
      <c r="C4861">
        <f t="shared" si="151"/>
        <v>0</v>
      </c>
      <c r="D4861">
        <f t="shared" si="150"/>
        <v>1</v>
      </c>
      <c r="E4861" s="1">
        <v>2800831</v>
      </c>
      <c r="F4861">
        <v>4873</v>
      </c>
      <c r="G4861" t="s">
        <v>31281</v>
      </c>
      <c r="H4861">
        <v>0</v>
      </c>
      <c r="I4861">
        <v>0</v>
      </c>
      <c r="J4861" s="6">
        <v>126.77938865500001</v>
      </c>
      <c r="K4861" s="6">
        <v>37.579741052000003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s="5">
        <v>12646.76</v>
      </c>
      <c r="V4861" s="5">
        <v>3734.7829999999999</v>
      </c>
      <c r="Z4861" t="s">
        <v>38961</v>
      </c>
      <c r="AA4861" t="s">
        <v>38962</v>
      </c>
      <c r="AB4861">
        <v>0</v>
      </c>
      <c r="AC4861">
        <v>1</v>
      </c>
      <c r="AD4861">
        <v>50</v>
      </c>
      <c r="AE4861">
        <v>50</v>
      </c>
      <c r="AF4861">
        <v>0</v>
      </c>
      <c r="AG4861">
        <v>0</v>
      </c>
      <c r="AI4861" t="s">
        <v>38963</v>
      </c>
      <c r="AJ4861">
        <v>1</v>
      </c>
      <c r="AK4861">
        <v>0</v>
      </c>
      <c r="AL4861">
        <v>0</v>
      </c>
      <c r="AM4861" t="s">
        <v>38964</v>
      </c>
      <c r="AN4861" t="s">
        <v>38965</v>
      </c>
      <c r="AP4861">
        <v>126.73121431200001</v>
      </c>
      <c r="AQ4861">
        <v>37.404292040000001</v>
      </c>
    </row>
    <row r="4862" spans="1:43" x14ac:dyDescent="0.3">
      <c r="A4862">
        <v>4874</v>
      </c>
      <c r="B4862">
        <v>1</v>
      </c>
      <c r="C4862">
        <f t="shared" si="151"/>
        <v>0</v>
      </c>
      <c r="D4862">
        <f t="shared" si="150"/>
        <v>1</v>
      </c>
      <c r="E4862" s="1">
        <v>2800830</v>
      </c>
      <c r="F4862">
        <v>4874</v>
      </c>
      <c r="G4862" t="s">
        <v>31281</v>
      </c>
      <c r="H4862">
        <v>0</v>
      </c>
      <c r="I4862">
        <v>0</v>
      </c>
      <c r="J4862" s="6">
        <v>126.779650359</v>
      </c>
      <c r="K4862" s="6">
        <v>37.579812724999996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s="5">
        <v>12646.776</v>
      </c>
      <c r="V4862" s="5">
        <v>3734.7869999999998</v>
      </c>
      <c r="Z4862" t="s">
        <v>38961</v>
      </c>
      <c r="AA4862" t="s">
        <v>38962</v>
      </c>
      <c r="AB4862">
        <v>0</v>
      </c>
      <c r="AC4862">
        <v>1</v>
      </c>
      <c r="AD4862">
        <v>50</v>
      </c>
      <c r="AE4862">
        <v>50</v>
      </c>
      <c r="AF4862">
        <v>0</v>
      </c>
      <c r="AG4862">
        <v>0</v>
      </c>
      <c r="AI4862" t="s">
        <v>38963</v>
      </c>
      <c r="AJ4862">
        <v>1</v>
      </c>
      <c r="AK4862">
        <v>0</v>
      </c>
      <c r="AL4862">
        <v>0</v>
      </c>
      <c r="AM4862" t="s">
        <v>38964</v>
      </c>
      <c r="AN4862" t="s">
        <v>38965</v>
      </c>
      <c r="AP4862">
        <v>126.730215293</v>
      </c>
      <c r="AQ4862">
        <v>37.402963749000001</v>
      </c>
    </row>
    <row r="4863" spans="1:43" x14ac:dyDescent="0.3">
      <c r="A4863">
        <v>4875</v>
      </c>
      <c r="B4863">
        <v>1</v>
      </c>
      <c r="C4863">
        <f t="shared" si="151"/>
        <v>0</v>
      </c>
      <c r="D4863">
        <f t="shared" si="150"/>
        <v>1</v>
      </c>
      <c r="E4863" s="1">
        <v>2800829</v>
      </c>
      <c r="F4863">
        <v>4875</v>
      </c>
      <c r="G4863" t="s">
        <v>31292</v>
      </c>
      <c r="H4863">
        <v>0</v>
      </c>
      <c r="I4863">
        <v>0</v>
      </c>
      <c r="J4863" s="6">
        <v>126.780858905</v>
      </c>
      <c r="K4863" s="6">
        <v>37.582374690000002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s="5">
        <v>12646.848</v>
      </c>
      <c r="V4863" s="5">
        <v>3734.9409999999998</v>
      </c>
      <c r="Z4863" t="s">
        <v>38961</v>
      </c>
      <c r="AA4863" t="s">
        <v>38962</v>
      </c>
      <c r="AB4863">
        <v>0</v>
      </c>
      <c r="AC4863">
        <v>1</v>
      </c>
      <c r="AD4863">
        <v>50</v>
      </c>
      <c r="AE4863">
        <v>50</v>
      </c>
      <c r="AF4863">
        <v>0</v>
      </c>
      <c r="AG4863">
        <v>0</v>
      </c>
      <c r="AI4863" t="s">
        <v>38963</v>
      </c>
      <c r="AJ4863">
        <v>1</v>
      </c>
      <c r="AK4863">
        <v>0</v>
      </c>
      <c r="AL4863">
        <v>0</v>
      </c>
      <c r="AM4863" t="s">
        <v>38964</v>
      </c>
      <c r="AN4863" t="s">
        <v>38965</v>
      </c>
      <c r="AP4863">
        <v>126.72687143100001</v>
      </c>
      <c r="AQ4863">
        <v>37.401658269999999</v>
      </c>
    </row>
    <row r="4864" spans="1:43" x14ac:dyDescent="0.3">
      <c r="A4864">
        <v>4876</v>
      </c>
      <c r="B4864">
        <v>1</v>
      </c>
      <c r="C4864">
        <f t="shared" si="151"/>
        <v>0</v>
      </c>
      <c r="D4864">
        <f t="shared" si="150"/>
        <v>1</v>
      </c>
      <c r="E4864" s="1">
        <v>2803093</v>
      </c>
      <c r="F4864">
        <v>4876</v>
      </c>
      <c r="G4864" t="s">
        <v>31299</v>
      </c>
      <c r="H4864">
        <v>0</v>
      </c>
      <c r="I4864">
        <v>0</v>
      </c>
      <c r="J4864" s="6">
        <v>126.637428731</v>
      </c>
      <c r="K4864" s="6">
        <v>37.480348788999997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s="5">
        <v>12638.243</v>
      </c>
      <c r="V4864" s="5">
        <v>3728.82</v>
      </c>
      <c r="Z4864" t="s">
        <v>38961</v>
      </c>
      <c r="AA4864" t="s">
        <v>38962</v>
      </c>
      <c r="AB4864">
        <v>0</v>
      </c>
      <c r="AC4864">
        <v>1</v>
      </c>
      <c r="AD4864">
        <v>50</v>
      </c>
      <c r="AE4864">
        <v>50</v>
      </c>
      <c r="AF4864">
        <v>0</v>
      </c>
      <c r="AG4864">
        <v>0</v>
      </c>
      <c r="AI4864" t="s">
        <v>38963</v>
      </c>
      <c r="AJ4864">
        <v>1</v>
      </c>
      <c r="AK4864">
        <v>0</v>
      </c>
      <c r="AL4864">
        <v>0</v>
      </c>
      <c r="AM4864" t="s">
        <v>38964</v>
      </c>
      <c r="AN4864" t="s">
        <v>38965</v>
      </c>
      <c r="AP4864">
        <v>126.708239472</v>
      </c>
      <c r="AQ4864">
        <v>37.466086111000003</v>
      </c>
    </row>
    <row r="4865" spans="1:43" x14ac:dyDescent="0.3">
      <c r="A4865">
        <v>4877</v>
      </c>
      <c r="B4865">
        <v>1</v>
      </c>
      <c r="C4865">
        <f t="shared" si="151"/>
        <v>0</v>
      </c>
      <c r="D4865">
        <f t="shared" si="150"/>
        <v>1</v>
      </c>
      <c r="E4865" s="1">
        <v>2801071</v>
      </c>
      <c r="F4865">
        <v>4877</v>
      </c>
      <c r="G4865" t="s">
        <v>31306</v>
      </c>
      <c r="H4865">
        <v>0</v>
      </c>
      <c r="I4865">
        <v>0</v>
      </c>
      <c r="J4865" s="6">
        <v>126.728668298</v>
      </c>
      <c r="K4865" s="6">
        <v>37.529726103000002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s="5">
        <v>12643.717000000001</v>
      </c>
      <c r="V4865" s="5">
        <v>3731.7820000000002</v>
      </c>
      <c r="Z4865" t="s">
        <v>38961</v>
      </c>
      <c r="AA4865" t="s">
        <v>38962</v>
      </c>
      <c r="AB4865">
        <v>0</v>
      </c>
      <c r="AC4865">
        <v>1</v>
      </c>
      <c r="AD4865">
        <v>50</v>
      </c>
      <c r="AE4865">
        <v>50</v>
      </c>
      <c r="AF4865">
        <v>0</v>
      </c>
      <c r="AG4865">
        <v>0</v>
      </c>
      <c r="AI4865" t="s">
        <v>38963</v>
      </c>
      <c r="AJ4865">
        <v>1</v>
      </c>
      <c r="AK4865">
        <v>0</v>
      </c>
      <c r="AL4865">
        <v>0</v>
      </c>
      <c r="AM4865" t="s">
        <v>38964</v>
      </c>
      <c r="AN4865" t="s">
        <v>38965</v>
      </c>
      <c r="AP4865">
        <v>126.66010845300001</v>
      </c>
      <c r="AQ4865">
        <v>37.518119173000002</v>
      </c>
    </row>
    <row r="4866" spans="1:43" x14ac:dyDescent="0.3">
      <c r="A4866">
        <v>4878</v>
      </c>
      <c r="B4866">
        <v>1</v>
      </c>
      <c r="C4866">
        <f t="shared" si="151"/>
        <v>0</v>
      </c>
      <c r="D4866">
        <f t="shared" ref="D4866:D4929" si="152">VLOOKUP(F4866,$A$2:$B$6184,2,FALSE)</f>
        <v>1</v>
      </c>
      <c r="E4866" s="1">
        <v>2800929</v>
      </c>
      <c r="F4866">
        <v>4878</v>
      </c>
      <c r="G4866" t="s">
        <v>30608</v>
      </c>
      <c r="H4866">
        <v>0</v>
      </c>
      <c r="I4866">
        <v>0</v>
      </c>
      <c r="J4866" s="6">
        <v>126.739880922</v>
      </c>
      <c r="K4866" s="6">
        <v>37.547609772999998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s="5">
        <v>12644.39</v>
      </c>
      <c r="V4866" s="5">
        <v>3732.855</v>
      </c>
      <c r="Z4866" t="s">
        <v>38961</v>
      </c>
      <c r="AA4866" t="s">
        <v>38962</v>
      </c>
      <c r="AB4866">
        <v>0</v>
      </c>
      <c r="AC4866">
        <v>1</v>
      </c>
      <c r="AD4866">
        <v>50</v>
      </c>
      <c r="AE4866">
        <v>50</v>
      </c>
      <c r="AF4866">
        <v>0</v>
      </c>
      <c r="AG4866">
        <v>0</v>
      </c>
      <c r="AI4866" t="s">
        <v>38963</v>
      </c>
      <c r="AJ4866">
        <v>1</v>
      </c>
      <c r="AK4866">
        <v>0</v>
      </c>
      <c r="AL4866">
        <v>0</v>
      </c>
      <c r="AM4866" t="s">
        <v>38964</v>
      </c>
      <c r="AN4866" t="s">
        <v>38965</v>
      </c>
      <c r="AP4866">
        <v>126.65451702199999</v>
      </c>
      <c r="AQ4866">
        <v>37.601090523000003</v>
      </c>
    </row>
    <row r="4867" spans="1:43" x14ac:dyDescent="0.3">
      <c r="A4867">
        <v>4879</v>
      </c>
      <c r="B4867">
        <v>1</v>
      </c>
      <c r="C4867">
        <f t="shared" ref="C4867:C4930" si="153">A4867-F4867</f>
        <v>0</v>
      </c>
      <c r="D4867">
        <f t="shared" si="152"/>
        <v>1</v>
      </c>
      <c r="E4867" s="1">
        <v>2802828</v>
      </c>
      <c r="F4867">
        <v>4879</v>
      </c>
      <c r="G4867" t="s">
        <v>31318</v>
      </c>
      <c r="H4867">
        <v>0</v>
      </c>
      <c r="I4867">
        <v>0</v>
      </c>
      <c r="J4867" s="6">
        <v>126.702697265</v>
      </c>
      <c r="K4867" s="6">
        <v>37.441825135999999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5">
        <v>12642.159</v>
      </c>
      <c r="V4867" s="5">
        <v>3726.509</v>
      </c>
      <c r="Z4867" t="s">
        <v>38961</v>
      </c>
      <c r="AA4867" t="s">
        <v>38962</v>
      </c>
      <c r="AB4867">
        <v>0</v>
      </c>
      <c r="AC4867">
        <v>1</v>
      </c>
      <c r="AD4867">
        <v>50</v>
      </c>
      <c r="AE4867">
        <v>50</v>
      </c>
      <c r="AF4867">
        <v>0</v>
      </c>
      <c r="AG4867">
        <v>0</v>
      </c>
      <c r="AI4867" t="s">
        <v>38963</v>
      </c>
      <c r="AJ4867">
        <v>1</v>
      </c>
      <c r="AK4867">
        <v>0</v>
      </c>
      <c r="AL4867">
        <v>0</v>
      </c>
      <c r="AM4867" t="s">
        <v>38964</v>
      </c>
      <c r="AN4867" t="s">
        <v>38965</v>
      </c>
      <c r="AP4867">
        <v>126.54839789</v>
      </c>
      <c r="AQ4867">
        <v>37.638639130999998</v>
      </c>
    </row>
    <row r="4868" spans="1:43" x14ac:dyDescent="0.3">
      <c r="A4868">
        <v>4880</v>
      </c>
      <c r="B4868">
        <v>1</v>
      </c>
      <c r="C4868">
        <f t="shared" si="153"/>
        <v>0</v>
      </c>
      <c r="D4868">
        <f t="shared" si="152"/>
        <v>1</v>
      </c>
      <c r="E4868" s="1">
        <v>2801366</v>
      </c>
      <c r="F4868">
        <v>4880</v>
      </c>
      <c r="G4868" t="s">
        <v>31324</v>
      </c>
      <c r="H4868">
        <v>0</v>
      </c>
      <c r="I4868">
        <v>0</v>
      </c>
      <c r="J4868" s="6">
        <v>126.736441536</v>
      </c>
      <c r="K4868" s="6">
        <v>37.507909044000002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5">
        <v>12644.183000000001</v>
      </c>
      <c r="V4868" s="5">
        <v>3730.473</v>
      </c>
      <c r="Z4868" t="s">
        <v>38961</v>
      </c>
      <c r="AA4868" t="s">
        <v>38962</v>
      </c>
      <c r="AB4868">
        <v>0</v>
      </c>
      <c r="AC4868">
        <v>1</v>
      </c>
      <c r="AD4868">
        <v>50</v>
      </c>
      <c r="AE4868">
        <v>50</v>
      </c>
      <c r="AF4868">
        <v>0</v>
      </c>
      <c r="AG4868">
        <v>0</v>
      </c>
      <c r="AI4868" t="s">
        <v>38963</v>
      </c>
      <c r="AJ4868">
        <v>1</v>
      </c>
      <c r="AK4868">
        <v>0</v>
      </c>
      <c r="AL4868">
        <v>0</v>
      </c>
      <c r="AM4868" t="s">
        <v>38964</v>
      </c>
      <c r="AN4868" t="s">
        <v>38965</v>
      </c>
      <c r="AP4868">
        <v>126.704392844</v>
      </c>
      <c r="AQ4868">
        <v>37.515866172999999</v>
      </c>
    </row>
    <row r="4869" spans="1:43" x14ac:dyDescent="0.3">
      <c r="A4869">
        <v>4881</v>
      </c>
      <c r="B4869">
        <v>1</v>
      </c>
      <c r="C4869">
        <f t="shared" si="153"/>
        <v>0</v>
      </c>
      <c r="D4869">
        <f t="shared" si="152"/>
        <v>1</v>
      </c>
      <c r="E4869" s="1">
        <v>2800902</v>
      </c>
      <c r="F4869">
        <v>4881</v>
      </c>
      <c r="G4869" t="s">
        <v>19199</v>
      </c>
      <c r="H4869">
        <v>0</v>
      </c>
      <c r="I4869">
        <v>0</v>
      </c>
      <c r="J4869" s="6">
        <v>126.71801695000001</v>
      </c>
      <c r="K4869" s="6">
        <v>37.577478194999998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s="5">
        <v>12643.078</v>
      </c>
      <c r="V4869" s="5">
        <v>3734.6469999999999</v>
      </c>
      <c r="Z4869" t="s">
        <v>38961</v>
      </c>
      <c r="AA4869" t="s">
        <v>38962</v>
      </c>
      <c r="AB4869">
        <v>0</v>
      </c>
      <c r="AC4869">
        <v>1</v>
      </c>
      <c r="AD4869">
        <v>50</v>
      </c>
      <c r="AE4869">
        <v>50</v>
      </c>
      <c r="AF4869">
        <v>0</v>
      </c>
      <c r="AG4869">
        <v>0</v>
      </c>
      <c r="AI4869" t="s">
        <v>38963</v>
      </c>
      <c r="AJ4869">
        <v>1</v>
      </c>
      <c r="AK4869">
        <v>0</v>
      </c>
      <c r="AL4869">
        <v>0</v>
      </c>
      <c r="AM4869" t="s">
        <v>38964</v>
      </c>
      <c r="AN4869" t="s">
        <v>38965</v>
      </c>
      <c r="AP4869">
        <v>126.723771181</v>
      </c>
      <c r="AQ4869">
        <v>37.404724985000001</v>
      </c>
    </row>
    <row r="4870" spans="1:43" x14ac:dyDescent="0.3">
      <c r="A4870">
        <v>4882</v>
      </c>
      <c r="B4870">
        <v>1</v>
      </c>
      <c r="C4870">
        <f t="shared" si="153"/>
        <v>0</v>
      </c>
      <c r="D4870">
        <f t="shared" si="152"/>
        <v>1</v>
      </c>
      <c r="E4870" s="1">
        <v>2801432</v>
      </c>
      <c r="F4870">
        <v>4882</v>
      </c>
      <c r="G4870" t="s">
        <v>1882</v>
      </c>
      <c r="H4870">
        <v>0</v>
      </c>
      <c r="I4870">
        <v>0</v>
      </c>
      <c r="J4870" s="6">
        <v>126.74278715600001</v>
      </c>
      <c r="K4870" s="6">
        <v>37.500483479000003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s="5">
        <v>12644.564</v>
      </c>
      <c r="V4870" s="5">
        <v>3730.0279999999998</v>
      </c>
      <c r="Z4870" t="s">
        <v>38961</v>
      </c>
      <c r="AA4870" t="s">
        <v>38962</v>
      </c>
      <c r="AB4870">
        <v>0</v>
      </c>
      <c r="AC4870">
        <v>1</v>
      </c>
      <c r="AD4870">
        <v>50</v>
      </c>
      <c r="AE4870">
        <v>50</v>
      </c>
      <c r="AF4870">
        <v>0</v>
      </c>
      <c r="AG4870">
        <v>0</v>
      </c>
      <c r="AI4870" t="s">
        <v>38963</v>
      </c>
      <c r="AJ4870">
        <v>1</v>
      </c>
      <c r="AK4870">
        <v>0</v>
      </c>
      <c r="AL4870">
        <v>0</v>
      </c>
      <c r="AM4870" t="s">
        <v>38964</v>
      </c>
      <c r="AN4870" t="s">
        <v>38965</v>
      </c>
      <c r="AP4870">
        <v>126.733749053</v>
      </c>
      <c r="AQ4870">
        <v>37.404547434999998</v>
      </c>
    </row>
    <row r="4871" spans="1:43" x14ac:dyDescent="0.3">
      <c r="A4871">
        <v>4884</v>
      </c>
      <c r="B4871">
        <v>1</v>
      </c>
      <c r="C4871">
        <f t="shared" si="153"/>
        <v>0</v>
      </c>
      <c r="D4871">
        <f t="shared" si="152"/>
        <v>1</v>
      </c>
      <c r="E4871" s="1">
        <v>2800827</v>
      </c>
      <c r="F4871">
        <v>4884</v>
      </c>
      <c r="G4871" t="s">
        <v>31349</v>
      </c>
      <c r="H4871">
        <v>0</v>
      </c>
      <c r="I4871">
        <v>0</v>
      </c>
      <c r="J4871" s="6">
        <v>126.74449123300001</v>
      </c>
      <c r="K4871" s="6">
        <v>37.530490880999999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s="5">
        <v>12644.665999999999</v>
      </c>
      <c r="V4871" s="5">
        <v>3731.828</v>
      </c>
      <c r="Z4871" t="s">
        <v>38961</v>
      </c>
      <c r="AA4871" t="s">
        <v>38962</v>
      </c>
      <c r="AB4871">
        <v>0</v>
      </c>
      <c r="AC4871">
        <v>1</v>
      </c>
      <c r="AD4871">
        <v>50</v>
      </c>
      <c r="AE4871">
        <v>50</v>
      </c>
      <c r="AF4871">
        <v>0</v>
      </c>
      <c r="AG4871">
        <v>0</v>
      </c>
      <c r="AI4871" t="s">
        <v>38963</v>
      </c>
      <c r="AJ4871">
        <v>1</v>
      </c>
      <c r="AK4871">
        <v>0</v>
      </c>
      <c r="AL4871">
        <v>0</v>
      </c>
      <c r="AM4871" t="s">
        <v>38964</v>
      </c>
      <c r="AN4871" t="s">
        <v>38965</v>
      </c>
      <c r="AP4871">
        <v>126.733784095</v>
      </c>
      <c r="AQ4871">
        <v>37.404935252000001</v>
      </c>
    </row>
    <row r="4872" spans="1:43" x14ac:dyDescent="0.3">
      <c r="A4872">
        <v>4885</v>
      </c>
      <c r="B4872">
        <v>1</v>
      </c>
      <c r="C4872">
        <f t="shared" si="153"/>
        <v>0</v>
      </c>
      <c r="D4872">
        <f t="shared" si="152"/>
        <v>1</v>
      </c>
      <c r="E4872" s="1">
        <v>2801818</v>
      </c>
      <c r="F4872">
        <v>4885</v>
      </c>
      <c r="G4872" t="s">
        <v>31355</v>
      </c>
      <c r="H4872">
        <v>0</v>
      </c>
      <c r="I4872">
        <v>0</v>
      </c>
      <c r="J4872" s="6">
        <v>126.711022973</v>
      </c>
      <c r="K4872" s="6">
        <v>37.403668818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s="5">
        <v>12642.656999999999</v>
      </c>
      <c r="V4872" s="5">
        <v>3724.2179999999998</v>
      </c>
      <c r="Z4872" t="s">
        <v>38961</v>
      </c>
      <c r="AA4872" t="s">
        <v>38962</v>
      </c>
      <c r="AB4872">
        <v>0</v>
      </c>
      <c r="AC4872">
        <v>1</v>
      </c>
      <c r="AD4872">
        <v>50</v>
      </c>
      <c r="AE4872">
        <v>50</v>
      </c>
      <c r="AF4872">
        <v>0</v>
      </c>
      <c r="AG4872">
        <v>0</v>
      </c>
      <c r="AI4872" t="s">
        <v>38963</v>
      </c>
      <c r="AJ4872">
        <v>1</v>
      </c>
      <c r="AK4872">
        <v>0</v>
      </c>
      <c r="AL4872">
        <v>0</v>
      </c>
      <c r="AM4872" t="s">
        <v>38964</v>
      </c>
      <c r="AN4872" t="s">
        <v>38965</v>
      </c>
      <c r="AP4872">
        <v>126.73596757</v>
      </c>
      <c r="AQ4872">
        <v>37.405748455000001</v>
      </c>
    </row>
    <row r="4873" spans="1:43" x14ac:dyDescent="0.3">
      <c r="A4873">
        <v>4886</v>
      </c>
      <c r="B4873">
        <v>1</v>
      </c>
      <c r="C4873">
        <f t="shared" si="153"/>
        <v>0</v>
      </c>
      <c r="D4873">
        <f t="shared" si="152"/>
        <v>1</v>
      </c>
      <c r="E4873" s="1">
        <v>2800823</v>
      </c>
      <c r="F4873">
        <v>4886</v>
      </c>
      <c r="G4873" t="s">
        <v>7745</v>
      </c>
      <c r="H4873">
        <v>0</v>
      </c>
      <c r="I4873">
        <v>0</v>
      </c>
      <c r="J4873" s="6">
        <v>126.74480169500001</v>
      </c>
      <c r="K4873" s="6">
        <v>37.567077062000003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s="5">
        <v>12644.684999999999</v>
      </c>
      <c r="V4873" s="5">
        <v>3734.0230000000001</v>
      </c>
      <c r="Z4873" t="s">
        <v>38961</v>
      </c>
      <c r="AA4873" t="s">
        <v>38962</v>
      </c>
      <c r="AB4873">
        <v>0</v>
      </c>
      <c r="AC4873">
        <v>1</v>
      </c>
      <c r="AD4873">
        <v>50</v>
      </c>
      <c r="AE4873">
        <v>50</v>
      </c>
      <c r="AF4873">
        <v>0</v>
      </c>
      <c r="AG4873">
        <v>0</v>
      </c>
      <c r="AI4873" t="s">
        <v>38963</v>
      </c>
      <c r="AJ4873">
        <v>1</v>
      </c>
      <c r="AK4873">
        <v>0</v>
      </c>
      <c r="AL4873">
        <v>0</v>
      </c>
      <c r="AM4873" t="s">
        <v>38964</v>
      </c>
      <c r="AN4873" t="s">
        <v>38965</v>
      </c>
      <c r="AP4873">
        <v>126.77938865500001</v>
      </c>
      <c r="AQ4873">
        <v>37.579741052000003</v>
      </c>
    </row>
    <row r="4874" spans="1:43" x14ac:dyDescent="0.3">
      <c r="A4874">
        <v>4887</v>
      </c>
      <c r="B4874">
        <v>1</v>
      </c>
      <c r="C4874">
        <f t="shared" si="153"/>
        <v>0</v>
      </c>
      <c r="D4874">
        <f t="shared" si="152"/>
        <v>1</v>
      </c>
      <c r="E4874" s="1">
        <v>2803564</v>
      </c>
      <c r="F4874">
        <v>4887</v>
      </c>
      <c r="G4874" t="s">
        <v>31368</v>
      </c>
      <c r="H4874">
        <v>0</v>
      </c>
      <c r="I4874">
        <v>0</v>
      </c>
      <c r="J4874" s="6">
        <v>126.674946267</v>
      </c>
      <c r="K4874" s="6">
        <v>37.596295838000003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s="5">
        <v>12640.492</v>
      </c>
      <c r="V4874" s="5">
        <v>3735.7750000000001</v>
      </c>
      <c r="Z4874" t="s">
        <v>38961</v>
      </c>
      <c r="AA4874" t="s">
        <v>38962</v>
      </c>
      <c r="AB4874">
        <v>0</v>
      </c>
      <c r="AC4874">
        <v>1</v>
      </c>
      <c r="AD4874">
        <v>50</v>
      </c>
      <c r="AE4874">
        <v>50</v>
      </c>
      <c r="AF4874">
        <v>0</v>
      </c>
      <c r="AG4874">
        <v>0</v>
      </c>
      <c r="AI4874" t="s">
        <v>38963</v>
      </c>
      <c r="AJ4874">
        <v>1</v>
      </c>
      <c r="AK4874">
        <v>0</v>
      </c>
      <c r="AL4874">
        <v>0</v>
      </c>
      <c r="AM4874" t="s">
        <v>38964</v>
      </c>
      <c r="AN4874" t="s">
        <v>38965</v>
      </c>
      <c r="AP4874">
        <v>126.779650359</v>
      </c>
      <c r="AQ4874">
        <v>37.579812724999996</v>
      </c>
    </row>
    <row r="4875" spans="1:43" x14ac:dyDescent="0.3">
      <c r="A4875">
        <v>4888</v>
      </c>
      <c r="B4875">
        <v>1</v>
      </c>
      <c r="C4875">
        <f t="shared" si="153"/>
        <v>0</v>
      </c>
      <c r="D4875">
        <f t="shared" si="152"/>
        <v>1</v>
      </c>
      <c r="E4875" s="1">
        <v>2801172</v>
      </c>
      <c r="F4875">
        <v>4888</v>
      </c>
      <c r="G4875" t="s">
        <v>25999</v>
      </c>
      <c r="H4875">
        <v>0</v>
      </c>
      <c r="I4875">
        <v>0</v>
      </c>
      <c r="J4875" s="6">
        <v>126.734129559</v>
      </c>
      <c r="K4875" s="6">
        <v>37.508737230999998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s="5">
        <v>12644.045</v>
      </c>
      <c r="V4875" s="5">
        <v>3730.5230000000001</v>
      </c>
      <c r="Z4875" t="s">
        <v>38961</v>
      </c>
      <c r="AA4875" t="s">
        <v>38962</v>
      </c>
      <c r="AB4875">
        <v>0</v>
      </c>
      <c r="AC4875">
        <v>1</v>
      </c>
      <c r="AD4875">
        <v>50</v>
      </c>
      <c r="AE4875">
        <v>50</v>
      </c>
      <c r="AF4875">
        <v>0</v>
      </c>
      <c r="AG4875">
        <v>0</v>
      </c>
      <c r="AI4875" t="s">
        <v>38963</v>
      </c>
      <c r="AJ4875">
        <v>1</v>
      </c>
      <c r="AK4875">
        <v>0</v>
      </c>
      <c r="AL4875">
        <v>0</v>
      </c>
      <c r="AM4875" t="s">
        <v>38964</v>
      </c>
      <c r="AN4875" t="s">
        <v>38965</v>
      </c>
      <c r="AP4875">
        <v>126.780858905</v>
      </c>
      <c r="AQ4875">
        <v>37.582374690000002</v>
      </c>
    </row>
    <row r="4876" spans="1:43" x14ac:dyDescent="0.3">
      <c r="A4876">
        <v>4889</v>
      </c>
      <c r="B4876">
        <v>1</v>
      </c>
      <c r="C4876">
        <f t="shared" si="153"/>
        <v>0</v>
      </c>
      <c r="D4876">
        <f t="shared" si="152"/>
        <v>1</v>
      </c>
      <c r="E4876" s="1">
        <v>2803108</v>
      </c>
      <c r="F4876">
        <v>4889</v>
      </c>
      <c r="G4876" t="s">
        <v>31380</v>
      </c>
      <c r="H4876">
        <v>0</v>
      </c>
      <c r="I4876">
        <v>0</v>
      </c>
      <c r="J4876" s="6">
        <v>126.628566867</v>
      </c>
      <c r="K4876" s="6">
        <v>37.480777191000001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s="5">
        <v>12637.712</v>
      </c>
      <c r="V4876" s="5">
        <v>3728.846</v>
      </c>
      <c r="Z4876" t="s">
        <v>38961</v>
      </c>
      <c r="AA4876" t="s">
        <v>38962</v>
      </c>
      <c r="AB4876">
        <v>0</v>
      </c>
      <c r="AC4876">
        <v>1</v>
      </c>
      <c r="AD4876">
        <v>50</v>
      </c>
      <c r="AE4876">
        <v>50</v>
      </c>
      <c r="AF4876">
        <v>0</v>
      </c>
      <c r="AG4876">
        <v>0</v>
      </c>
      <c r="AI4876" t="s">
        <v>38963</v>
      </c>
      <c r="AJ4876">
        <v>1</v>
      </c>
      <c r="AK4876">
        <v>0</v>
      </c>
      <c r="AL4876">
        <v>0</v>
      </c>
      <c r="AM4876" t="s">
        <v>38964</v>
      </c>
      <c r="AN4876" t="s">
        <v>38965</v>
      </c>
      <c r="AP4876">
        <v>126.637428731</v>
      </c>
      <c r="AQ4876">
        <v>37.480348788999997</v>
      </c>
    </row>
    <row r="4877" spans="1:43" x14ac:dyDescent="0.3">
      <c r="A4877">
        <v>4890</v>
      </c>
      <c r="B4877">
        <v>1</v>
      </c>
      <c r="C4877">
        <f t="shared" si="153"/>
        <v>0</v>
      </c>
      <c r="D4877">
        <f t="shared" si="152"/>
        <v>1</v>
      </c>
      <c r="E4877" s="1">
        <v>2802523</v>
      </c>
      <c r="F4877">
        <v>4890</v>
      </c>
      <c r="G4877" t="s">
        <v>31387</v>
      </c>
      <c r="H4877">
        <v>0</v>
      </c>
      <c r="I4877">
        <v>0</v>
      </c>
      <c r="J4877" s="6">
        <v>126.672840561</v>
      </c>
      <c r="K4877" s="6">
        <v>37.416645203999998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s="5">
        <v>12640.368</v>
      </c>
      <c r="V4877" s="5">
        <v>3724.998</v>
      </c>
      <c r="Z4877" t="s">
        <v>38961</v>
      </c>
      <c r="AA4877" t="s">
        <v>38962</v>
      </c>
      <c r="AB4877">
        <v>0</v>
      </c>
      <c r="AC4877">
        <v>1</v>
      </c>
      <c r="AD4877">
        <v>50</v>
      </c>
      <c r="AE4877">
        <v>50</v>
      </c>
      <c r="AF4877">
        <v>0</v>
      </c>
      <c r="AG4877">
        <v>0</v>
      </c>
      <c r="AI4877" t="s">
        <v>38963</v>
      </c>
      <c r="AJ4877">
        <v>1</v>
      </c>
      <c r="AK4877">
        <v>0</v>
      </c>
      <c r="AL4877">
        <v>0</v>
      </c>
      <c r="AM4877" t="s">
        <v>38964</v>
      </c>
      <c r="AN4877" t="s">
        <v>38965</v>
      </c>
      <c r="AP4877">
        <v>126.728668298</v>
      </c>
      <c r="AQ4877">
        <v>37.529726103000002</v>
      </c>
    </row>
    <row r="4878" spans="1:43" x14ac:dyDescent="0.3">
      <c r="A4878">
        <v>4891</v>
      </c>
      <c r="B4878">
        <v>1</v>
      </c>
      <c r="C4878">
        <f t="shared" si="153"/>
        <v>0</v>
      </c>
      <c r="D4878">
        <f t="shared" si="152"/>
        <v>1</v>
      </c>
      <c r="E4878" s="1">
        <v>2803042</v>
      </c>
      <c r="F4878">
        <v>4891</v>
      </c>
      <c r="G4878" t="s">
        <v>9039</v>
      </c>
      <c r="H4878">
        <v>0</v>
      </c>
      <c r="I4878">
        <v>0</v>
      </c>
      <c r="J4878" s="6">
        <v>126.650550099</v>
      </c>
      <c r="K4878" s="6">
        <v>37.477772201999997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5">
        <v>12639.03</v>
      </c>
      <c r="V4878" s="5">
        <v>3728.665</v>
      </c>
      <c r="Z4878" t="s">
        <v>38961</v>
      </c>
      <c r="AA4878" t="s">
        <v>38962</v>
      </c>
      <c r="AB4878">
        <v>0</v>
      </c>
      <c r="AC4878">
        <v>1</v>
      </c>
      <c r="AD4878">
        <v>50</v>
      </c>
      <c r="AE4878">
        <v>50</v>
      </c>
      <c r="AF4878">
        <v>0</v>
      </c>
      <c r="AG4878">
        <v>0</v>
      </c>
      <c r="AI4878" t="s">
        <v>38963</v>
      </c>
      <c r="AJ4878">
        <v>1</v>
      </c>
      <c r="AK4878">
        <v>0</v>
      </c>
      <c r="AL4878">
        <v>0</v>
      </c>
      <c r="AM4878" t="s">
        <v>38964</v>
      </c>
      <c r="AN4878" t="s">
        <v>38965</v>
      </c>
      <c r="AP4878">
        <v>126.739880922</v>
      </c>
      <c r="AQ4878">
        <v>37.547609772999998</v>
      </c>
    </row>
    <row r="4879" spans="1:43" x14ac:dyDescent="0.3">
      <c r="A4879">
        <v>4892</v>
      </c>
      <c r="B4879">
        <v>1</v>
      </c>
      <c r="C4879">
        <f t="shared" si="153"/>
        <v>0</v>
      </c>
      <c r="D4879">
        <f t="shared" si="152"/>
        <v>1</v>
      </c>
      <c r="E4879" s="1">
        <v>2802620</v>
      </c>
      <c r="F4879">
        <v>4892</v>
      </c>
      <c r="G4879" t="s">
        <v>31398</v>
      </c>
      <c r="H4879">
        <v>0</v>
      </c>
      <c r="I4879">
        <v>0</v>
      </c>
      <c r="J4879" s="6">
        <v>126.632707682</v>
      </c>
      <c r="K4879" s="6">
        <v>37.453490836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s="5">
        <v>12637.96</v>
      </c>
      <c r="V4879" s="5">
        <v>3727.2089999999998</v>
      </c>
      <c r="Z4879" t="s">
        <v>38961</v>
      </c>
      <c r="AA4879" t="s">
        <v>38962</v>
      </c>
      <c r="AB4879">
        <v>0</v>
      </c>
      <c r="AC4879">
        <v>1</v>
      </c>
      <c r="AD4879">
        <v>50</v>
      </c>
      <c r="AE4879">
        <v>50</v>
      </c>
      <c r="AF4879">
        <v>0</v>
      </c>
      <c r="AG4879">
        <v>0</v>
      </c>
      <c r="AI4879" t="s">
        <v>38963</v>
      </c>
      <c r="AJ4879">
        <v>1</v>
      </c>
      <c r="AK4879">
        <v>0</v>
      </c>
      <c r="AL4879">
        <v>0</v>
      </c>
      <c r="AM4879" t="s">
        <v>38964</v>
      </c>
      <c r="AN4879" t="s">
        <v>38965</v>
      </c>
      <c r="AP4879">
        <v>126.702697265</v>
      </c>
      <c r="AQ4879">
        <v>37.441825135999999</v>
      </c>
    </row>
    <row r="4880" spans="1:43" x14ac:dyDescent="0.3">
      <c r="A4880">
        <v>4893</v>
      </c>
      <c r="B4880">
        <v>1</v>
      </c>
      <c r="C4880">
        <f t="shared" si="153"/>
        <v>0</v>
      </c>
      <c r="D4880">
        <f t="shared" si="152"/>
        <v>1</v>
      </c>
      <c r="E4880" s="1">
        <v>2802627</v>
      </c>
      <c r="F4880">
        <v>4893</v>
      </c>
      <c r="G4880" t="s">
        <v>4194</v>
      </c>
      <c r="H4880">
        <v>0</v>
      </c>
      <c r="I4880">
        <v>0</v>
      </c>
      <c r="J4880" s="6">
        <v>126.66705092700001</v>
      </c>
      <c r="K4880" s="6">
        <v>37.440197888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s="5">
        <v>12640.019</v>
      </c>
      <c r="V4880" s="5">
        <v>3726.41</v>
      </c>
      <c r="Z4880" t="s">
        <v>38961</v>
      </c>
      <c r="AA4880" t="s">
        <v>38962</v>
      </c>
      <c r="AB4880">
        <v>0</v>
      </c>
      <c r="AC4880">
        <v>1</v>
      </c>
      <c r="AD4880">
        <v>50</v>
      </c>
      <c r="AE4880">
        <v>50</v>
      </c>
      <c r="AF4880">
        <v>0</v>
      </c>
      <c r="AG4880">
        <v>0</v>
      </c>
      <c r="AI4880" t="s">
        <v>38963</v>
      </c>
      <c r="AJ4880">
        <v>1</v>
      </c>
      <c r="AK4880">
        <v>0</v>
      </c>
      <c r="AL4880">
        <v>0</v>
      </c>
      <c r="AM4880" t="s">
        <v>38964</v>
      </c>
      <c r="AN4880" t="s">
        <v>38965</v>
      </c>
      <c r="AP4880">
        <v>126.736441536</v>
      </c>
      <c r="AQ4880">
        <v>37.507909044000002</v>
      </c>
    </row>
    <row r="4881" spans="1:43" x14ac:dyDescent="0.3">
      <c r="A4881">
        <v>4894</v>
      </c>
      <c r="B4881">
        <v>1</v>
      </c>
      <c r="C4881">
        <f t="shared" si="153"/>
        <v>0</v>
      </c>
      <c r="D4881">
        <f t="shared" si="152"/>
        <v>1</v>
      </c>
      <c r="E4881" s="1">
        <v>2801190</v>
      </c>
      <c r="F4881">
        <v>4894</v>
      </c>
      <c r="G4881" t="s">
        <v>2863</v>
      </c>
      <c r="H4881">
        <v>0</v>
      </c>
      <c r="I4881">
        <v>0</v>
      </c>
      <c r="J4881" s="6">
        <v>126.740067857</v>
      </c>
      <c r="K4881" s="6">
        <v>37.493545705000002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5">
        <v>12644.401</v>
      </c>
      <c r="V4881" s="5">
        <v>3729.6120000000001</v>
      </c>
      <c r="Z4881" t="s">
        <v>38961</v>
      </c>
      <c r="AA4881" t="s">
        <v>38962</v>
      </c>
      <c r="AB4881">
        <v>0</v>
      </c>
      <c r="AC4881">
        <v>1</v>
      </c>
      <c r="AD4881">
        <v>50</v>
      </c>
      <c r="AE4881">
        <v>50</v>
      </c>
      <c r="AF4881">
        <v>0</v>
      </c>
      <c r="AG4881">
        <v>0</v>
      </c>
      <c r="AI4881" t="s">
        <v>38963</v>
      </c>
      <c r="AJ4881">
        <v>1</v>
      </c>
      <c r="AK4881">
        <v>0</v>
      </c>
      <c r="AL4881">
        <v>0</v>
      </c>
      <c r="AM4881" t="s">
        <v>38964</v>
      </c>
      <c r="AN4881" t="s">
        <v>38965</v>
      </c>
      <c r="AP4881">
        <v>126.71801695000001</v>
      </c>
      <c r="AQ4881">
        <v>37.577478194999998</v>
      </c>
    </row>
    <row r="4882" spans="1:43" x14ac:dyDescent="0.3">
      <c r="A4882">
        <v>4895</v>
      </c>
      <c r="B4882">
        <v>1</v>
      </c>
      <c r="C4882">
        <f t="shared" si="153"/>
        <v>0</v>
      </c>
      <c r="D4882">
        <f t="shared" si="152"/>
        <v>1</v>
      </c>
      <c r="E4882" s="1">
        <v>2801831</v>
      </c>
      <c r="F4882">
        <v>4895</v>
      </c>
      <c r="G4882" t="s">
        <v>31416</v>
      </c>
      <c r="H4882">
        <v>0</v>
      </c>
      <c r="I4882">
        <v>0</v>
      </c>
      <c r="J4882" s="6">
        <v>126.73552194299999</v>
      </c>
      <c r="K4882" s="6">
        <v>37.409217654000003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5">
        <v>12644.126</v>
      </c>
      <c r="V4882" s="5">
        <v>3724.5509999999999</v>
      </c>
      <c r="Z4882" t="s">
        <v>38961</v>
      </c>
      <c r="AA4882" t="s">
        <v>38962</v>
      </c>
      <c r="AB4882">
        <v>0</v>
      </c>
      <c r="AC4882">
        <v>1</v>
      </c>
      <c r="AD4882">
        <v>50</v>
      </c>
      <c r="AE4882">
        <v>50</v>
      </c>
      <c r="AF4882">
        <v>0</v>
      </c>
      <c r="AG4882">
        <v>0</v>
      </c>
      <c r="AI4882" t="s">
        <v>38963</v>
      </c>
      <c r="AJ4882">
        <v>1</v>
      </c>
      <c r="AK4882">
        <v>0</v>
      </c>
      <c r="AL4882">
        <v>0</v>
      </c>
      <c r="AM4882" t="s">
        <v>38964</v>
      </c>
      <c r="AN4882" t="s">
        <v>38965</v>
      </c>
      <c r="AP4882">
        <v>126.74278715600001</v>
      </c>
      <c r="AQ4882">
        <v>37.500483479000003</v>
      </c>
    </row>
    <row r="4883" spans="1:43" x14ac:dyDescent="0.3">
      <c r="A4883">
        <v>4897</v>
      </c>
      <c r="B4883">
        <v>1</v>
      </c>
      <c r="C4883">
        <f t="shared" si="153"/>
        <v>0</v>
      </c>
      <c r="D4883">
        <f t="shared" si="152"/>
        <v>1</v>
      </c>
      <c r="E4883" s="1">
        <v>2800731</v>
      </c>
      <c r="F4883">
        <v>4897</v>
      </c>
      <c r="G4883" t="s">
        <v>5156</v>
      </c>
      <c r="H4883">
        <v>0</v>
      </c>
      <c r="I4883">
        <v>0</v>
      </c>
      <c r="J4883" s="6">
        <v>126.68683647100001</v>
      </c>
      <c r="K4883" s="6">
        <v>37.492659228000001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s="5">
        <v>12641.207</v>
      </c>
      <c r="V4883" s="5">
        <v>3729.558</v>
      </c>
      <c r="Z4883" t="s">
        <v>38961</v>
      </c>
      <c r="AA4883" t="s">
        <v>38962</v>
      </c>
      <c r="AB4883">
        <v>0</v>
      </c>
      <c r="AC4883">
        <v>1</v>
      </c>
      <c r="AD4883">
        <v>50</v>
      </c>
      <c r="AE4883">
        <v>50</v>
      </c>
      <c r="AF4883">
        <v>0</v>
      </c>
      <c r="AG4883">
        <v>0</v>
      </c>
      <c r="AI4883" t="s">
        <v>38963</v>
      </c>
      <c r="AJ4883">
        <v>1</v>
      </c>
      <c r="AK4883">
        <v>0</v>
      </c>
      <c r="AL4883">
        <v>0</v>
      </c>
      <c r="AM4883" t="s">
        <v>38964</v>
      </c>
      <c r="AN4883" t="s">
        <v>38965</v>
      </c>
      <c r="AP4883">
        <v>126.901284815</v>
      </c>
      <c r="AQ4883">
        <v>37.514526085</v>
      </c>
    </row>
    <row r="4884" spans="1:43" x14ac:dyDescent="0.3">
      <c r="A4884">
        <v>4898</v>
      </c>
      <c r="B4884">
        <v>1</v>
      </c>
      <c r="C4884">
        <f t="shared" si="153"/>
        <v>0</v>
      </c>
      <c r="D4884">
        <f t="shared" si="152"/>
        <v>1</v>
      </c>
      <c r="E4884" s="1">
        <v>2800713</v>
      </c>
      <c r="F4884">
        <v>4898</v>
      </c>
      <c r="G4884" t="s">
        <v>31433</v>
      </c>
      <c r="H4884">
        <v>0</v>
      </c>
      <c r="I4884">
        <v>0</v>
      </c>
      <c r="J4884" s="6">
        <v>126.683281928</v>
      </c>
      <c r="K4884" s="6">
        <v>37.496023557999997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5">
        <v>12640.994000000001</v>
      </c>
      <c r="V4884" s="5">
        <v>3729.76</v>
      </c>
      <c r="Z4884" t="s">
        <v>38961</v>
      </c>
      <c r="AA4884" t="s">
        <v>38962</v>
      </c>
      <c r="AB4884">
        <v>0</v>
      </c>
      <c r="AC4884">
        <v>1</v>
      </c>
      <c r="AD4884">
        <v>50</v>
      </c>
      <c r="AE4884">
        <v>50</v>
      </c>
      <c r="AF4884">
        <v>0</v>
      </c>
      <c r="AG4884">
        <v>0</v>
      </c>
      <c r="AI4884" t="s">
        <v>38963</v>
      </c>
      <c r="AJ4884">
        <v>1</v>
      </c>
      <c r="AK4884">
        <v>0</v>
      </c>
      <c r="AL4884">
        <v>0</v>
      </c>
      <c r="AM4884" t="s">
        <v>38964</v>
      </c>
      <c r="AN4884" t="s">
        <v>38965</v>
      </c>
      <c r="AP4884">
        <v>126.74449123300001</v>
      </c>
      <c r="AQ4884">
        <v>37.530490880999999</v>
      </c>
    </row>
    <row r="4885" spans="1:43" x14ac:dyDescent="0.3">
      <c r="A4885">
        <v>4899</v>
      </c>
      <c r="B4885">
        <v>1</v>
      </c>
      <c r="C4885">
        <f t="shared" si="153"/>
        <v>0</v>
      </c>
      <c r="D4885">
        <f t="shared" si="152"/>
        <v>1</v>
      </c>
      <c r="E4885" s="1">
        <v>2800783</v>
      </c>
      <c r="F4885">
        <v>4899</v>
      </c>
      <c r="G4885" t="s">
        <v>31440</v>
      </c>
      <c r="H4885">
        <v>0</v>
      </c>
      <c r="I4885">
        <v>0</v>
      </c>
      <c r="J4885" s="6">
        <v>126.685669092</v>
      </c>
      <c r="K4885" s="6">
        <v>37.484617532999998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5">
        <v>12641.137000000001</v>
      </c>
      <c r="V4885" s="5">
        <v>3729.076</v>
      </c>
      <c r="Z4885" t="s">
        <v>38961</v>
      </c>
      <c r="AA4885" t="s">
        <v>38962</v>
      </c>
      <c r="AB4885">
        <v>0</v>
      </c>
      <c r="AC4885">
        <v>1</v>
      </c>
      <c r="AD4885">
        <v>50</v>
      </c>
      <c r="AE4885">
        <v>50</v>
      </c>
      <c r="AF4885">
        <v>0</v>
      </c>
      <c r="AG4885">
        <v>0</v>
      </c>
      <c r="AI4885" t="s">
        <v>38963</v>
      </c>
      <c r="AJ4885">
        <v>1</v>
      </c>
      <c r="AK4885">
        <v>0</v>
      </c>
      <c r="AL4885">
        <v>0</v>
      </c>
      <c r="AM4885" t="s">
        <v>38964</v>
      </c>
      <c r="AN4885" t="s">
        <v>38965</v>
      </c>
      <c r="AP4885">
        <v>126.711022973</v>
      </c>
      <c r="AQ4885">
        <v>37.403668818</v>
      </c>
    </row>
    <row r="4886" spans="1:43" x14ac:dyDescent="0.3">
      <c r="A4886">
        <v>4900</v>
      </c>
      <c r="B4886">
        <v>1</v>
      </c>
      <c r="C4886">
        <f t="shared" si="153"/>
        <v>0</v>
      </c>
      <c r="D4886">
        <f t="shared" si="152"/>
        <v>1</v>
      </c>
      <c r="E4886" s="1">
        <v>2802056</v>
      </c>
      <c r="F4886">
        <v>4900</v>
      </c>
      <c r="G4886" t="s">
        <v>31446</v>
      </c>
      <c r="H4886">
        <v>0</v>
      </c>
      <c r="I4886">
        <v>0</v>
      </c>
      <c r="J4886" s="6">
        <v>126.714148245</v>
      </c>
      <c r="K4886" s="6">
        <v>37.456292447999999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s="5">
        <v>12642.846</v>
      </c>
      <c r="V4886" s="5">
        <v>3727.377</v>
      </c>
      <c r="Z4886" t="s">
        <v>38961</v>
      </c>
      <c r="AA4886" t="s">
        <v>38962</v>
      </c>
      <c r="AB4886">
        <v>0</v>
      </c>
      <c r="AC4886">
        <v>1</v>
      </c>
      <c r="AD4886">
        <v>50</v>
      </c>
      <c r="AE4886">
        <v>50</v>
      </c>
      <c r="AF4886">
        <v>0</v>
      </c>
      <c r="AG4886">
        <v>0</v>
      </c>
      <c r="AI4886" t="s">
        <v>38963</v>
      </c>
      <c r="AJ4886">
        <v>1</v>
      </c>
      <c r="AK4886">
        <v>0</v>
      </c>
      <c r="AL4886">
        <v>0</v>
      </c>
      <c r="AM4886" t="s">
        <v>38964</v>
      </c>
      <c r="AN4886" t="s">
        <v>38965</v>
      </c>
      <c r="AP4886">
        <v>126.74480169500001</v>
      </c>
      <c r="AQ4886">
        <v>37.567077062000003</v>
      </c>
    </row>
    <row r="4887" spans="1:43" x14ac:dyDescent="0.3">
      <c r="A4887">
        <v>4901</v>
      </c>
      <c r="B4887">
        <v>1</v>
      </c>
      <c r="C4887">
        <f t="shared" si="153"/>
        <v>0</v>
      </c>
      <c r="D4887">
        <f t="shared" si="152"/>
        <v>1</v>
      </c>
      <c r="E4887" s="1">
        <v>2802168</v>
      </c>
      <c r="F4887">
        <v>4901</v>
      </c>
      <c r="G4887" t="s">
        <v>27010</v>
      </c>
      <c r="H4887">
        <v>0</v>
      </c>
      <c r="I4887">
        <v>0</v>
      </c>
      <c r="J4887" s="6">
        <v>126.706769163</v>
      </c>
      <c r="K4887" s="6">
        <v>37.444631821000002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s="5">
        <v>12642.403</v>
      </c>
      <c r="V4887" s="5">
        <v>3726.6770000000001</v>
      </c>
      <c r="Z4887" t="s">
        <v>38961</v>
      </c>
      <c r="AA4887" t="s">
        <v>38962</v>
      </c>
      <c r="AB4887">
        <v>0</v>
      </c>
      <c r="AC4887">
        <v>1</v>
      </c>
      <c r="AD4887">
        <v>50</v>
      </c>
      <c r="AE4887">
        <v>50</v>
      </c>
      <c r="AF4887">
        <v>0</v>
      </c>
      <c r="AG4887">
        <v>0</v>
      </c>
      <c r="AI4887" t="s">
        <v>38963</v>
      </c>
      <c r="AJ4887">
        <v>1</v>
      </c>
      <c r="AK4887">
        <v>0</v>
      </c>
      <c r="AL4887">
        <v>0</v>
      </c>
      <c r="AM4887" t="s">
        <v>38964</v>
      </c>
      <c r="AN4887" t="s">
        <v>38965</v>
      </c>
      <c r="AP4887">
        <v>126.674946267</v>
      </c>
      <c r="AQ4887">
        <v>37.596295838000003</v>
      </c>
    </row>
    <row r="4888" spans="1:43" x14ac:dyDescent="0.3">
      <c r="A4888">
        <v>4902</v>
      </c>
      <c r="B4888">
        <v>1</v>
      </c>
      <c r="C4888">
        <f t="shared" si="153"/>
        <v>0</v>
      </c>
      <c r="D4888">
        <f t="shared" si="152"/>
        <v>1</v>
      </c>
      <c r="E4888" s="1">
        <v>2802193</v>
      </c>
      <c r="F4888">
        <v>4902</v>
      </c>
      <c r="G4888" t="s">
        <v>3106</v>
      </c>
      <c r="H4888">
        <v>0</v>
      </c>
      <c r="I4888">
        <v>0</v>
      </c>
      <c r="J4888" s="6">
        <v>126.707209019</v>
      </c>
      <c r="K4888" s="6">
        <v>37.434894147000001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s="5">
        <v>12642.429</v>
      </c>
      <c r="V4888" s="5">
        <v>3726.0929999999998</v>
      </c>
      <c r="Z4888" t="s">
        <v>38961</v>
      </c>
      <c r="AA4888" t="s">
        <v>38962</v>
      </c>
      <c r="AB4888">
        <v>0</v>
      </c>
      <c r="AC4888">
        <v>1</v>
      </c>
      <c r="AD4888">
        <v>50</v>
      </c>
      <c r="AE4888">
        <v>50</v>
      </c>
      <c r="AF4888">
        <v>0</v>
      </c>
      <c r="AG4888">
        <v>0</v>
      </c>
      <c r="AI4888" t="s">
        <v>38963</v>
      </c>
      <c r="AJ4888">
        <v>1</v>
      </c>
      <c r="AK4888">
        <v>0</v>
      </c>
      <c r="AL4888">
        <v>0</v>
      </c>
      <c r="AM4888" t="s">
        <v>38964</v>
      </c>
      <c r="AN4888" t="s">
        <v>38965</v>
      </c>
      <c r="AP4888">
        <v>126.734129559</v>
      </c>
      <c r="AQ4888">
        <v>37.508737230999998</v>
      </c>
    </row>
    <row r="4889" spans="1:43" x14ac:dyDescent="0.3">
      <c r="A4889">
        <v>4903</v>
      </c>
      <c r="B4889">
        <v>1</v>
      </c>
      <c r="C4889">
        <f t="shared" si="153"/>
        <v>0</v>
      </c>
      <c r="D4889">
        <f t="shared" si="152"/>
        <v>1</v>
      </c>
      <c r="E4889" s="1">
        <v>2802209</v>
      </c>
      <c r="F4889">
        <v>4903</v>
      </c>
      <c r="G4889" t="s">
        <v>31463</v>
      </c>
      <c r="H4889">
        <v>0</v>
      </c>
      <c r="I4889">
        <v>0</v>
      </c>
      <c r="J4889" s="6">
        <v>126.73048769</v>
      </c>
      <c r="K4889" s="6">
        <v>37.419718594000003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s="5">
        <v>12643.825999999999</v>
      </c>
      <c r="V4889" s="5">
        <v>3725.1819999999998</v>
      </c>
      <c r="Z4889" t="s">
        <v>38961</v>
      </c>
      <c r="AA4889" t="s">
        <v>38962</v>
      </c>
      <c r="AB4889">
        <v>0</v>
      </c>
      <c r="AC4889">
        <v>1</v>
      </c>
      <c r="AD4889">
        <v>50</v>
      </c>
      <c r="AE4889">
        <v>50</v>
      </c>
      <c r="AF4889">
        <v>0</v>
      </c>
      <c r="AG4889">
        <v>0</v>
      </c>
      <c r="AI4889" t="s">
        <v>38963</v>
      </c>
      <c r="AJ4889">
        <v>1</v>
      </c>
      <c r="AK4889">
        <v>0</v>
      </c>
      <c r="AL4889">
        <v>0</v>
      </c>
      <c r="AM4889" t="s">
        <v>38964</v>
      </c>
      <c r="AN4889" t="s">
        <v>38965</v>
      </c>
      <c r="AP4889">
        <v>126.628566867</v>
      </c>
      <c r="AQ4889">
        <v>37.480777191000001</v>
      </c>
    </row>
    <row r="4890" spans="1:43" x14ac:dyDescent="0.3">
      <c r="A4890">
        <v>4904</v>
      </c>
      <c r="B4890">
        <v>1</v>
      </c>
      <c r="C4890">
        <f t="shared" si="153"/>
        <v>0</v>
      </c>
      <c r="D4890">
        <f t="shared" si="152"/>
        <v>1</v>
      </c>
      <c r="E4890" s="1">
        <v>2802207</v>
      </c>
      <c r="F4890">
        <v>4904</v>
      </c>
      <c r="G4890" t="s">
        <v>31469</v>
      </c>
      <c r="H4890">
        <v>0</v>
      </c>
      <c r="I4890">
        <v>0</v>
      </c>
      <c r="J4890" s="6">
        <v>126.730413957</v>
      </c>
      <c r="K4890" s="6">
        <v>37.421427307999998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s="5">
        <v>12643.822</v>
      </c>
      <c r="V4890" s="5">
        <v>3725.2849999999999</v>
      </c>
      <c r="Z4890" t="s">
        <v>38961</v>
      </c>
      <c r="AA4890" t="s">
        <v>38962</v>
      </c>
      <c r="AB4890">
        <v>0</v>
      </c>
      <c r="AC4890">
        <v>1</v>
      </c>
      <c r="AD4890">
        <v>50</v>
      </c>
      <c r="AE4890">
        <v>50</v>
      </c>
      <c r="AF4890">
        <v>0</v>
      </c>
      <c r="AG4890">
        <v>0</v>
      </c>
      <c r="AI4890" t="s">
        <v>38963</v>
      </c>
      <c r="AJ4890">
        <v>1</v>
      </c>
      <c r="AK4890">
        <v>0</v>
      </c>
      <c r="AL4890">
        <v>0</v>
      </c>
      <c r="AM4890" t="s">
        <v>38964</v>
      </c>
      <c r="AN4890" t="s">
        <v>38965</v>
      </c>
      <c r="AP4890">
        <v>126.672840561</v>
      </c>
      <c r="AQ4890">
        <v>37.416645203999998</v>
      </c>
    </row>
    <row r="4891" spans="1:43" x14ac:dyDescent="0.3">
      <c r="A4891">
        <v>4905</v>
      </c>
      <c r="B4891">
        <v>1</v>
      </c>
      <c r="C4891">
        <f t="shared" si="153"/>
        <v>0</v>
      </c>
      <c r="D4891">
        <f t="shared" si="152"/>
        <v>1</v>
      </c>
      <c r="E4891" s="1">
        <v>2802211</v>
      </c>
      <c r="F4891">
        <v>4905</v>
      </c>
      <c r="G4891" t="s">
        <v>30907</v>
      </c>
      <c r="H4891">
        <v>0</v>
      </c>
      <c r="I4891">
        <v>0</v>
      </c>
      <c r="J4891" s="6">
        <v>126.72348802800001</v>
      </c>
      <c r="K4891" s="6">
        <v>37.421844110000002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s="5">
        <v>12643.406000000001</v>
      </c>
      <c r="V4891" s="5">
        <v>3725.31</v>
      </c>
      <c r="Z4891" t="s">
        <v>38961</v>
      </c>
      <c r="AA4891" t="s">
        <v>38962</v>
      </c>
      <c r="AB4891">
        <v>0</v>
      </c>
      <c r="AC4891">
        <v>1</v>
      </c>
      <c r="AD4891">
        <v>50</v>
      </c>
      <c r="AE4891">
        <v>50</v>
      </c>
      <c r="AF4891">
        <v>0</v>
      </c>
      <c r="AG4891">
        <v>0</v>
      </c>
      <c r="AI4891" t="s">
        <v>38963</v>
      </c>
      <c r="AJ4891">
        <v>1</v>
      </c>
      <c r="AK4891">
        <v>0</v>
      </c>
      <c r="AL4891">
        <v>0</v>
      </c>
      <c r="AM4891" t="s">
        <v>38964</v>
      </c>
      <c r="AN4891" t="s">
        <v>38965</v>
      </c>
      <c r="AP4891">
        <v>126.650550099</v>
      </c>
      <c r="AQ4891">
        <v>37.477772201999997</v>
      </c>
    </row>
    <row r="4892" spans="1:43" x14ac:dyDescent="0.3">
      <c r="A4892">
        <v>4906</v>
      </c>
      <c r="B4892">
        <v>1</v>
      </c>
      <c r="C4892">
        <f t="shared" si="153"/>
        <v>0</v>
      </c>
      <c r="D4892">
        <f t="shared" si="152"/>
        <v>1</v>
      </c>
      <c r="E4892" s="1">
        <v>2802198</v>
      </c>
      <c r="F4892">
        <v>4906</v>
      </c>
      <c r="G4892" t="s">
        <v>31479</v>
      </c>
      <c r="H4892">
        <v>0</v>
      </c>
      <c r="I4892">
        <v>0</v>
      </c>
      <c r="J4892" s="6">
        <v>126.712991481</v>
      </c>
      <c r="K4892" s="6">
        <v>37.430859095999999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s="5">
        <v>12642.775</v>
      </c>
      <c r="V4892" s="5">
        <v>3725.85</v>
      </c>
      <c r="Z4892" t="s">
        <v>38961</v>
      </c>
      <c r="AA4892" t="s">
        <v>38962</v>
      </c>
      <c r="AB4892">
        <v>0</v>
      </c>
      <c r="AC4892">
        <v>1</v>
      </c>
      <c r="AD4892">
        <v>50</v>
      </c>
      <c r="AE4892">
        <v>50</v>
      </c>
      <c r="AF4892">
        <v>0</v>
      </c>
      <c r="AG4892">
        <v>0</v>
      </c>
      <c r="AI4892" t="s">
        <v>38963</v>
      </c>
      <c r="AJ4892">
        <v>1</v>
      </c>
      <c r="AK4892">
        <v>0</v>
      </c>
      <c r="AL4892">
        <v>0</v>
      </c>
      <c r="AM4892" t="s">
        <v>38964</v>
      </c>
      <c r="AN4892" t="s">
        <v>38965</v>
      </c>
      <c r="AP4892">
        <v>126.632707682</v>
      </c>
      <c r="AQ4892">
        <v>37.453490836</v>
      </c>
    </row>
    <row r="4893" spans="1:43" x14ac:dyDescent="0.3">
      <c r="A4893">
        <v>4907</v>
      </c>
      <c r="B4893">
        <v>1</v>
      </c>
      <c r="C4893">
        <f t="shared" si="153"/>
        <v>0</v>
      </c>
      <c r="D4893">
        <f t="shared" si="152"/>
        <v>1</v>
      </c>
      <c r="E4893" s="1">
        <v>2802064</v>
      </c>
      <c r="F4893">
        <v>4907</v>
      </c>
      <c r="G4893" t="s">
        <v>30370</v>
      </c>
      <c r="H4893">
        <v>0</v>
      </c>
      <c r="I4893">
        <v>0</v>
      </c>
      <c r="J4893" s="6">
        <v>126.710408703</v>
      </c>
      <c r="K4893" s="6">
        <v>37.456945335999997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5">
        <v>12642.620999999999</v>
      </c>
      <c r="V4893" s="5">
        <v>3727.4160000000002</v>
      </c>
      <c r="Z4893" t="s">
        <v>38961</v>
      </c>
      <c r="AA4893" t="s">
        <v>38962</v>
      </c>
      <c r="AB4893">
        <v>0</v>
      </c>
      <c r="AC4893">
        <v>1</v>
      </c>
      <c r="AD4893">
        <v>50</v>
      </c>
      <c r="AE4893">
        <v>50</v>
      </c>
      <c r="AF4893">
        <v>0</v>
      </c>
      <c r="AG4893">
        <v>0</v>
      </c>
      <c r="AI4893" t="s">
        <v>38963</v>
      </c>
      <c r="AJ4893">
        <v>1</v>
      </c>
      <c r="AK4893">
        <v>0</v>
      </c>
      <c r="AL4893">
        <v>0</v>
      </c>
      <c r="AM4893" t="s">
        <v>38964</v>
      </c>
      <c r="AN4893" t="s">
        <v>38965</v>
      </c>
      <c r="AP4893">
        <v>126.66705092700001</v>
      </c>
      <c r="AQ4893">
        <v>37.440197888</v>
      </c>
    </row>
    <row r="4894" spans="1:43" x14ac:dyDescent="0.3">
      <c r="A4894">
        <v>4908</v>
      </c>
      <c r="B4894">
        <v>1</v>
      </c>
      <c r="C4894">
        <f t="shared" si="153"/>
        <v>0</v>
      </c>
      <c r="D4894">
        <f t="shared" si="152"/>
        <v>1</v>
      </c>
      <c r="E4894" s="1">
        <v>2800205</v>
      </c>
      <c r="F4894">
        <v>4908</v>
      </c>
      <c r="G4894" t="s">
        <v>31491</v>
      </c>
      <c r="H4894">
        <v>0</v>
      </c>
      <c r="I4894">
        <v>0</v>
      </c>
      <c r="J4894" s="6">
        <v>126.74216054599999</v>
      </c>
      <c r="K4894" s="6">
        <v>37.507829383999997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s="5">
        <v>12644.526</v>
      </c>
      <c r="V4894" s="5">
        <v>3730.4679999999998</v>
      </c>
      <c r="Z4894" t="s">
        <v>38961</v>
      </c>
      <c r="AA4894" t="s">
        <v>38962</v>
      </c>
      <c r="AB4894">
        <v>0</v>
      </c>
      <c r="AC4894">
        <v>1</v>
      </c>
      <c r="AD4894">
        <v>50</v>
      </c>
      <c r="AE4894">
        <v>50</v>
      </c>
      <c r="AF4894">
        <v>0</v>
      </c>
      <c r="AG4894">
        <v>0</v>
      </c>
      <c r="AI4894" t="s">
        <v>38963</v>
      </c>
      <c r="AJ4894">
        <v>1</v>
      </c>
      <c r="AK4894">
        <v>0</v>
      </c>
      <c r="AL4894">
        <v>0</v>
      </c>
      <c r="AM4894" t="s">
        <v>38964</v>
      </c>
      <c r="AN4894" t="s">
        <v>38965</v>
      </c>
      <c r="AP4894">
        <v>126.740067857</v>
      </c>
      <c r="AQ4894">
        <v>37.493545705000002</v>
      </c>
    </row>
    <row r="4895" spans="1:43" x14ac:dyDescent="0.3">
      <c r="A4895">
        <v>4909</v>
      </c>
      <c r="B4895">
        <v>1</v>
      </c>
      <c r="C4895">
        <f t="shared" si="153"/>
        <v>0</v>
      </c>
      <c r="D4895">
        <f t="shared" si="152"/>
        <v>1</v>
      </c>
      <c r="E4895" s="1">
        <v>2800059</v>
      </c>
      <c r="F4895">
        <v>4909</v>
      </c>
      <c r="G4895" t="s">
        <v>31498</v>
      </c>
      <c r="H4895">
        <v>0</v>
      </c>
      <c r="I4895">
        <v>0</v>
      </c>
      <c r="J4895" s="6">
        <v>126.721594471</v>
      </c>
      <c r="K4895" s="6">
        <v>37.596528814999999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s="5">
        <v>12643.293</v>
      </c>
      <c r="V4895" s="5">
        <v>3735.79</v>
      </c>
      <c r="Z4895" t="s">
        <v>38961</v>
      </c>
      <c r="AA4895" t="s">
        <v>38962</v>
      </c>
      <c r="AB4895">
        <v>0</v>
      </c>
      <c r="AC4895">
        <v>1</v>
      </c>
      <c r="AD4895">
        <v>50</v>
      </c>
      <c r="AE4895">
        <v>50</v>
      </c>
      <c r="AF4895">
        <v>0</v>
      </c>
      <c r="AG4895">
        <v>0</v>
      </c>
      <c r="AI4895" t="s">
        <v>38963</v>
      </c>
      <c r="AJ4895">
        <v>1</v>
      </c>
      <c r="AK4895">
        <v>0</v>
      </c>
      <c r="AL4895">
        <v>0</v>
      </c>
      <c r="AM4895" t="s">
        <v>38964</v>
      </c>
      <c r="AN4895" t="s">
        <v>38965</v>
      </c>
      <c r="AP4895">
        <v>126.73552194299999</v>
      </c>
      <c r="AQ4895">
        <v>37.409217654000003</v>
      </c>
    </row>
    <row r="4896" spans="1:43" x14ac:dyDescent="0.3">
      <c r="A4896">
        <v>4910</v>
      </c>
      <c r="B4896">
        <v>1</v>
      </c>
      <c r="C4896">
        <f t="shared" si="153"/>
        <v>0</v>
      </c>
      <c r="D4896">
        <f t="shared" si="152"/>
        <v>1</v>
      </c>
      <c r="E4896" s="1">
        <v>2802591</v>
      </c>
      <c r="F4896">
        <v>4910</v>
      </c>
      <c r="G4896" t="s">
        <v>31503</v>
      </c>
      <c r="H4896">
        <v>0</v>
      </c>
      <c r="I4896">
        <v>0</v>
      </c>
      <c r="J4896" s="6">
        <v>126.65647561999999</v>
      </c>
      <c r="K4896" s="6">
        <v>37.392890711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s="5">
        <v>12639.384</v>
      </c>
      <c r="V4896" s="5">
        <v>3723.5720000000001</v>
      </c>
      <c r="Z4896" t="s">
        <v>38961</v>
      </c>
      <c r="AA4896" t="s">
        <v>38962</v>
      </c>
      <c r="AB4896">
        <v>0</v>
      </c>
      <c r="AC4896">
        <v>1</v>
      </c>
      <c r="AD4896">
        <v>50</v>
      </c>
      <c r="AE4896">
        <v>50</v>
      </c>
      <c r="AF4896">
        <v>0</v>
      </c>
      <c r="AG4896">
        <v>0</v>
      </c>
      <c r="AI4896" t="s">
        <v>38963</v>
      </c>
      <c r="AJ4896">
        <v>1</v>
      </c>
      <c r="AK4896">
        <v>0</v>
      </c>
      <c r="AL4896">
        <v>0</v>
      </c>
      <c r="AM4896" t="s">
        <v>38964</v>
      </c>
      <c r="AN4896" t="s">
        <v>38965</v>
      </c>
      <c r="AP4896">
        <v>126.900875505</v>
      </c>
      <c r="AQ4896">
        <v>37.514491409000001</v>
      </c>
    </row>
    <row r="4897" spans="1:43" x14ac:dyDescent="0.3">
      <c r="A4897">
        <v>4911</v>
      </c>
      <c r="B4897">
        <v>1</v>
      </c>
      <c r="C4897">
        <f t="shared" si="153"/>
        <v>0</v>
      </c>
      <c r="D4897">
        <f t="shared" si="152"/>
        <v>1</v>
      </c>
      <c r="E4897" s="1">
        <v>2801703</v>
      </c>
      <c r="F4897">
        <v>4911</v>
      </c>
      <c r="G4897" t="s">
        <v>31508</v>
      </c>
      <c r="H4897">
        <v>0</v>
      </c>
      <c r="I4897">
        <v>0</v>
      </c>
      <c r="J4897" s="6">
        <v>126.72052363</v>
      </c>
      <c r="K4897" s="6">
        <v>37.486246946000001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s="5">
        <v>12643.227999999999</v>
      </c>
      <c r="V4897" s="5">
        <v>3729.174</v>
      </c>
      <c r="Z4897" t="s">
        <v>38961</v>
      </c>
      <c r="AA4897" t="s">
        <v>38962</v>
      </c>
      <c r="AB4897">
        <v>0</v>
      </c>
      <c r="AC4897">
        <v>1</v>
      </c>
      <c r="AD4897">
        <v>50</v>
      </c>
      <c r="AE4897">
        <v>50</v>
      </c>
      <c r="AF4897">
        <v>0</v>
      </c>
      <c r="AG4897">
        <v>0</v>
      </c>
      <c r="AI4897" t="s">
        <v>38963</v>
      </c>
      <c r="AJ4897">
        <v>1</v>
      </c>
      <c r="AK4897">
        <v>0</v>
      </c>
      <c r="AL4897">
        <v>0</v>
      </c>
      <c r="AM4897" t="s">
        <v>38964</v>
      </c>
      <c r="AN4897" t="s">
        <v>38965</v>
      </c>
      <c r="AP4897">
        <v>126.68683647100001</v>
      </c>
      <c r="AQ4897">
        <v>37.492659228000001</v>
      </c>
    </row>
    <row r="4898" spans="1:43" x14ac:dyDescent="0.3">
      <c r="A4898">
        <v>4912</v>
      </c>
      <c r="B4898">
        <v>1</v>
      </c>
      <c r="C4898">
        <f t="shared" si="153"/>
        <v>0</v>
      </c>
      <c r="D4898">
        <f t="shared" si="152"/>
        <v>1</v>
      </c>
      <c r="E4898" s="1">
        <v>2800653</v>
      </c>
      <c r="F4898">
        <v>4912</v>
      </c>
      <c r="G4898" t="s">
        <v>31514</v>
      </c>
      <c r="H4898">
        <v>0</v>
      </c>
      <c r="I4898">
        <v>0</v>
      </c>
      <c r="J4898" s="6">
        <v>126.67115653099999</v>
      </c>
      <c r="K4898" s="6">
        <v>37.513597085999997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s="5">
        <v>12640.267</v>
      </c>
      <c r="V4898" s="5">
        <v>3730.8150000000001</v>
      </c>
      <c r="Z4898" t="s">
        <v>38961</v>
      </c>
      <c r="AA4898" t="s">
        <v>38962</v>
      </c>
      <c r="AB4898">
        <v>0</v>
      </c>
      <c r="AC4898">
        <v>1</v>
      </c>
      <c r="AD4898">
        <v>50</v>
      </c>
      <c r="AE4898">
        <v>50</v>
      </c>
      <c r="AF4898">
        <v>0</v>
      </c>
      <c r="AG4898">
        <v>0</v>
      </c>
      <c r="AI4898" t="s">
        <v>38963</v>
      </c>
      <c r="AJ4898">
        <v>1</v>
      </c>
      <c r="AK4898">
        <v>0</v>
      </c>
      <c r="AL4898">
        <v>0</v>
      </c>
      <c r="AM4898" t="s">
        <v>38964</v>
      </c>
      <c r="AN4898" t="s">
        <v>38965</v>
      </c>
      <c r="AP4898">
        <v>126.683281928</v>
      </c>
      <c r="AQ4898">
        <v>37.496023557999997</v>
      </c>
    </row>
    <row r="4899" spans="1:43" x14ac:dyDescent="0.3">
      <c r="A4899">
        <v>4913</v>
      </c>
      <c r="B4899">
        <v>1</v>
      </c>
      <c r="C4899">
        <f t="shared" si="153"/>
        <v>0</v>
      </c>
      <c r="D4899">
        <f t="shared" si="152"/>
        <v>1</v>
      </c>
      <c r="E4899" s="1">
        <v>2803328</v>
      </c>
      <c r="F4899">
        <v>4913</v>
      </c>
      <c r="G4899" t="s">
        <v>10713</v>
      </c>
      <c r="H4899">
        <v>0</v>
      </c>
      <c r="I4899">
        <v>0</v>
      </c>
      <c r="J4899" s="6">
        <v>126.624298258</v>
      </c>
      <c r="K4899" s="6">
        <v>37.448135508999997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s="5">
        <v>12637.456</v>
      </c>
      <c r="V4899" s="5">
        <v>3726.8870000000002</v>
      </c>
      <c r="Z4899" t="s">
        <v>38961</v>
      </c>
      <c r="AA4899" t="s">
        <v>38962</v>
      </c>
      <c r="AB4899">
        <v>0</v>
      </c>
      <c r="AC4899">
        <v>1</v>
      </c>
      <c r="AD4899">
        <v>50</v>
      </c>
      <c r="AE4899">
        <v>50</v>
      </c>
      <c r="AF4899">
        <v>0</v>
      </c>
      <c r="AG4899">
        <v>0</v>
      </c>
      <c r="AI4899" t="s">
        <v>38963</v>
      </c>
      <c r="AJ4899">
        <v>1</v>
      </c>
      <c r="AK4899">
        <v>0</v>
      </c>
      <c r="AL4899">
        <v>0</v>
      </c>
      <c r="AM4899" t="s">
        <v>38964</v>
      </c>
      <c r="AN4899" t="s">
        <v>38965</v>
      </c>
      <c r="AP4899">
        <v>126.685669092</v>
      </c>
      <c r="AQ4899">
        <v>37.484617532999998</v>
      </c>
    </row>
    <row r="4900" spans="1:43" x14ac:dyDescent="0.3">
      <c r="A4900">
        <v>4914</v>
      </c>
      <c r="B4900">
        <v>1</v>
      </c>
      <c r="C4900">
        <f t="shared" si="153"/>
        <v>0</v>
      </c>
      <c r="D4900">
        <f t="shared" si="152"/>
        <v>1</v>
      </c>
      <c r="E4900" s="1">
        <v>2802058</v>
      </c>
      <c r="F4900">
        <v>4914</v>
      </c>
      <c r="G4900" t="s">
        <v>16932</v>
      </c>
      <c r="H4900">
        <v>0</v>
      </c>
      <c r="I4900">
        <v>0</v>
      </c>
      <c r="J4900" s="6">
        <v>126.727110762</v>
      </c>
      <c r="K4900" s="6">
        <v>37.451896069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s="5">
        <v>12643.623</v>
      </c>
      <c r="V4900" s="5">
        <v>3727.1129999999998</v>
      </c>
      <c r="Z4900" t="s">
        <v>38961</v>
      </c>
      <c r="AA4900" t="s">
        <v>38962</v>
      </c>
      <c r="AB4900">
        <v>0</v>
      </c>
      <c r="AC4900">
        <v>1</v>
      </c>
      <c r="AD4900">
        <v>50</v>
      </c>
      <c r="AE4900">
        <v>50</v>
      </c>
      <c r="AF4900">
        <v>0</v>
      </c>
      <c r="AG4900">
        <v>0</v>
      </c>
      <c r="AI4900" t="s">
        <v>38963</v>
      </c>
      <c r="AJ4900">
        <v>1</v>
      </c>
      <c r="AK4900">
        <v>0</v>
      </c>
      <c r="AL4900">
        <v>0</v>
      </c>
      <c r="AM4900" t="s">
        <v>38964</v>
      </c>
      <c r="AN4900" t="s">
        <v>38965</v>
      </c>
      <c r="AP4900">
        <v>126.714148245</v>
      </c>
      <c r="AQ4900">
        <v>37.456292447999999</v>
      </c>
    </row>
    <row r="4901" spans="1:43" x14ac:dyDescent="0.3">
      <c r="A4901">
        <v>4915</v>
      </c>
      <c r="B4901">
        <v>1</v>
      </c>
      <c r="C4901">
        <f t="shared" si="153"/>
        <v>0</v>
      </c>
      <c r="D4901">
        <f t="shared" si="152"/>
        <v>1</v>
      </c>
      <c r="E4901" s="1">
        <v>2803075</v>
      </c>
      <c r="F4901">
        <v>4915</v>
      </c>
      <c r="G4901" t="s">
        <v>31529</v>
      </c>
      <c r="H4901">
        <v>0</v>
      </c>
      <c r="I4901">
        <v>0</v>
      </c>
      <c r="J4901" s="6">
        <v>126.64461330499999</v>
      </c>
      <c r="K4901" s="6">
        <v>37.480835376999998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s="5">
        <v>12638.674000000001</v>
      </c>
      <c r="V4901" s="5">
        <v>3728.8490000000002</v>
      </c>
      <c r="Z4901" t="s">
        <v>38961</v>
      </c>
      <c r="AA4901" t="s">
        <v>38962</v>
      </c>
      <c r="AB4901">
        <v>0</v>
      </c>
      <c r="AC4901">
        <v>1</v>
      </c>
      <c r="AD4901">
        <v>50</v>
      </c>
      <c r="AE4901">
        <v>50</v>
      </c>
      <c r="AF4901">
        <v>0</v>
      </c>
      <c r="AG4901">
        <v>0</v>
      </c>
      <c r="AI4901" t="s">
        <v>38963</v>
      </c>
      <c r="AJ4901">
        <v>1</v>
      </c>
      <c r="AK4901">
        <v>0</v>
      </c>
      <c r="AL4901">
        <v>0</v>
      </c>
      <c r="AM4901" t="s">
        <v>38964</v>
      </c>
      <c r="AN4901" t="s">
        <v>38965</v>
      </c>
      <c r="AP4901">
        <v>126.706769163</v>
      </c>
      <c r="AQ4901">
        <v>37.444631821000002</v>
      </c>
    </row>
    <row r="4902" spans="1:43" x14ac:dyDescent="0.3">
      <c r="A4902">
        <v>4916</v>
      </c>
      <c r="B4902">
        <v>1</v>
      </c>
      <c r="C4902">
        <f t="shared" si="153"/>
        <v>0</v>
      </c>
      <c r="D4902">
        <f t="shared" si="152"/>
        <v>1</v>
      </c>
      <c r="E4902" s="1">
        <v>2802225</v>
      </c>
      <c r="F4902">
        <v>4916</v>
      </c>
      <c r="G4902" t="s">
        <v>31534</v>
      </c>
      <c r="H4902">
        <v>0</v>
      </c>
      <c r="I4902">
        <v>0</v>
      </c>
      <c r="J4902" s="6">
        <v>126.702547987</v>
      </c>
      <c r="K4902" s="6">
        <v>37.419938170000002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5">
        <v>12642.15</v>
      </c>
      <c r="V4902" s="5">
        <v>3725.1959999999999</v>
      </c>
      <c r="Z4902" t="s">
        <v>38961</v>
      </c>
      <c r="AA4902" t="s">
        <v>38962</v>
      </c>
      <c r="AB4902">
        <v>0</v>
      </c>
      <c r="AC4902">
        <v>1</v>
      </c>
      <c r="AD4902">
        <v>50</v>
      </c>
      <c r="AE4902">
        <v>50</v>
      </c>
      <c r="AF4902">
        <v>0</v>
      </c>
      <c r="AG4902">
        <v>0</v>
      </c>
      <c r="AI4902" t="s">
        <v>38963</v>
      </c>
      <c r="AJ4902">
        <v>1</v>
      </c>
      <c r="AK4902">
        <v>0</v>
      </c>
      <c r="AL4902">
        <v>0</v>
      </c>
      <c r="AM4902" t="s">
        <v>38964</v>
      </c>
      <c r="AN4902" t="s">
        <v>38965</v>
      </c>
      <c r="AP4902">
        <v>126.707209019</v>
      </c>
      <c r="AQ4902">
        <v>37.434894147000001</v>
      </c>
    </row>
    <row r="4903" spans="1:43" x14ac:dyDescent="0.3">
      <c r="A4903">
        <v>4917</v>
      </c>
      <c r="B4903">
        <v>1</v>
      </c>
      <c r="C4903">
        <f t="shared" si="153"/>
        <v>0</v>
      </c>
      <c r="D4903">
        <f t="shared" si="152"/>
        <v>1</v>
      </c>
      <c r="E4903" s="1">
        <v>2802566</v>
      </c>
      <c r="F4903">
        <v>4917</v>
      </c>
      <c r="G4903" t="s">
        <v>31541</v>
      </c>
      <c r="H4903">
        <v>0</v>
      </c>
      <c r="I4903">
        <v>0</v>
      </c>
      <c r="J4903" s="6">
        <v>126.67006682500001</v>
      </c>
      <c r="K4903" s="6">
        <v>37.407871913000001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5">
        <v>12640.200999999999</v>
      </c>
      <c r="V4903" s="5">
        <v>3724.4720000000002</v>
      </c>
      <c r="Z4903" t="s">
        <v>38961</v>
      </c>
      <c r="AA4903" t="s">
        <v>38962</v>
      </c>
      <c r="AB4903">
        <v>0</v>
      </c>
      <c r="AC4903">
        <v>1</v>
      </c>
      <c r="AD4903">
        <v>50</v>
      </c>
      <c r="AE4903">
        <v>50</v>
      </c>
      <c r="AF4903">
        <v>0</v>
      </c>
      <c r="AG4903">
        <v>0</v>
      </c>
      <c r="AI4903" t="s">
        <v>38963</v>
      </c>
      <c r="AJ4903">
        <v>1</v>
      </c>
      <c r="AK4903">
        <v>0</v>
      </c>
      <c r="AL4903">
        <v>0</v>
      </c>
      <c r="AM4903" t="s">
        <v>38964</v>
      </c>
      <c r="AN4903" t="s">
        <v>38965</v>
      </c>
      <c r="AP4903">
        <v>126.73048769</v>
      </c>
      <c r="AQ4903">
        <v>37.419718594000003</v>
      </c>
    </row>
    <row r="4904" spans="1:43" x14ac:dyDescent="0.3">
      <c r="A4904">
        <v>4918</v>
      </c>
      <c r="B4904">
        <v>1</v>
      </c>
      <c r="C4904">
        <f t="shared" si="153"/>
        <v>0</v>
      </c>
      <c r="D4904">
        <f t="shared" si="152"/>
        <v>1</v>
      </c>
      <c r="E4904" s="1">
        <v>2803399</v>
      </c>
      <c r="F4904">
        <v>4918</v>
      </c>
      <c r="G4904" t="s">
        <v>31547</v>
      </c>
      <c r="H4904">
        <v>0</v>
      </c>
      <c r="I4904">
        <v>0</v>
      </c>
      <c r="J4904" s="6">
        <v>127.008829693</v>
      </c>
      <c r="K4904" s="6">
        <v>37.492084132999999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5">
        <v>12700.523999999999</v>
      </c>
      <c r="V4904" s="5">
        <v>3729.5239999999999</v>
      </c>
      <c r="Z4904" t="s">
        <v>38961</v>
      </c>
      <c r="AA4904" t="s">
        <v>38962</v>
      </c>
      <c r="AB4904">
        <v>0</v>
      </c>
      <c r="AC4904">
        <v>1</v>
      </c>
      <c r="AD4904">
        <v>50</v>
      </c>
      <c r="AE4904">
        <v>50</v>
      </c>
      <c r="AF4904">
        <v>0</v>
      </c>
      <c r="AG4904">
        <v>0</v>
      </c>
      <c r="AI4904" t="s">
        <v>38963</v>
      </c>
      <c r="AJ4904">
        <v>1</v>
      </c>
      <c r="AK4904">
        <v>0</v>
      </c>
      <c r="AL4904">
        <v>0</v>
      </c>
      <c r="AM4904" t="s">
        <v>38964</v>
      </c>
      <c r="AN4904" t="s">
        <v>38965</v>
      </c>
      <c r="AP4904">
        <v>126.730413957</v>
      </c>
      <c r="AQ4904">
        <v>37.421427307999998</v>
      </c>
    </row>
    <row r="4905" spans="1:43" x14ac:dyDescent="0.3">
      <c r="A4905">
        <v>4919</v>
      </c>
      <c r="B4905">
        <v>1</v>
      </c>
      <c r="C4905">
        <f t="shared" si="153"/>
        <v>0</v>
      </c>
      <c r="D4905">
        <f t="shared" si="152"/>
        <v>1</v>
      </c>
      <c r="E4905" s="1">
        <v>2800300</v>
      </c>
      <c r="F4905">
        <v>4919</v>
      </c>
      <c r="G4905" t="s">
        <v>27692</v>
      </c>
      <c r="H4905">
        <v>0</v>
      </c>
      <c r="I4905">
        <v>0</v>
      </c>
      <c r="J4905" s="6">
        <v>126.50390769400001</v>
      </c>
      <c r="K4905" s="6">
        <v>37.634321534999998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5">
        <v>12630.231</v>
      </c>
      <c r="V4905" s="5">
        <v>3738.056</v>
      </c>
      <c r="Z4905" t="s">
        <v>38961</v>
      </c>
      <c r="AA4905" t="s">
        <v>38962</v>
      </c>
      <c r="AB4905">
        <v>0</v>
      </c>
      <c r="AC4905">
        <v>1</v>
      </c>
      <c r="AD4905">
        <v>50</v>
      </c>
      <c r="AE4905">
        <v>50</v>
      </c>
      <c r="AF4905">
        <v>0</v>
      </c>
      <c r="AG4905">
        <v>0</v>
      </c>
      <c r="AI4905" t="s">
        <v>38963</v>
      </c>
      <c r="AJ4905">
        <v>1</v>
      </c>
      <c r="AK4905">
        <v>0</v>
      </c>
      <c r="AL4905">
        <v>0</v>
      </c>
      <c r="AM4905" t="s">
        <v>38964</v>
      </c>
      <c r="AN4905" t="s">
        <v>38965</v>
      </c>
      <c r="AP4905">
        <v>126.72348802800001</v>
      </c>
      <c r="AQ4905">
        <v>37.421844110000002</v>
      </c>
    </row>
    <row r="4906" spans="1:43" x14ac:dyDescent="0.3">
      <c r="A4906">
        <v>4920</v>
      </c>
      <c r="B4906">
        <v>1</v>
      </c>
      <c r="C4906">
        <f t="shared" si="153"/>
        <v>0</v>
      </c>
      <c r="D4906">
        <f t="shared" si="152"/>
        <v>1</v>
      </c>
      <c r="E4906" s="1">
        <v>2801784</v>
      </c>
      <c r="F4906">
        <v>4920</v>
      </c>
      <c r="G4906" t="s">
        <v>31561</v>
      </c>
      <c r="H4906">
        <v>0</v>
      </c>
      <c r="I4906">
        <v>0</v>
      </c>
      <c r="J4906" s="6">
        <v>126.696122045</v>
      </c>
      <c r="K4906" s="6">
        <v>37.474127959999997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s="5">
        <v>12641.763999999999</v>
      </c>
      <c r="V4906" s="5">
        <v>3728.4470000000001</v>
      </c>
      <c r="Z4906" t="s">
        <v>38961</v>
      </c>
      <c r="AA4906" t="s">
        <v>38962</v>
      </c>
      <c r="AB4906">
        <v>0</v>
      </c>
      <c r="AC4906">
        <v>1</v>
      </c>
      <c r="AD4906">
        <v>50</v>
      </c>
      <c r="AE4906">
        <v>50</v>
      </c>
      <c r="AF4906">
        <v>0</v>
      </c>
      <c r="AG4906">
        <v>0</v>
      </c>
      <c r="AI4906" t="s">
        <v>38963</v>
      </c>
      <c r="AJ4906">
        <v>1</v>
      </c>
      <c r="AK4906">
        <v>0</v>
      </c>
      <c r="AL4906">
        <v>0</v>
      </c>
      <c r="AM4906" t="s">
        <v>38964</v>
      </c>
      <c r="AN4906" t="s">
        <v>38965</v>
      </c>
      <c r="AP4906">
        <v>126.712991481</v>
      </c>
      <c r="AQ4906">
        <v>37.430859095999999</v>
      </c>
    </row>
    <row r="4907" spans="1:43" x14ac:dyDescent="0.3">
      <c r="A4907">
        <v>4921</v>
      </c>
      <c r="B4907">
        <v>1</v>
      </c>
      <c r="C4907">
        <f t="shared" si="153"/>
        <v>0</v>
      </c>
      <c r="D4907">
        <f t="shared" si="152"/>
        <v>1</v>
      </c>
      <c r="E4907" s="1">
        <v>2801007</v>
      </c>
      <c r="F4907">
        <v>4921</v>
      </c>
      <c r="G4907" t="s">
        <v>31568</v>
      </c>
      <c r="H4907">
        <v>0</v>
      </c>
      <c r="I4907">
        <v>0</v>
      </c>
      <c r="J4907" s="6">
        <v>126.72290075399999</v>
      </c>
      <c r="K4907" s="6">
        <v>37.540382962000002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s="5">
        <v>12643.370999999999</v>
      </c>
      <c r="V4907" s="5">
        <v>3732.4209999999998</v>
      </c>
      <c r="Z4907" t="s">
        <v>38961</v>
      </c>
      <c r="AA4907" t="s">
        <v>38962</v>
      </c>
      <c r="AB4907">
        <v>0</v>
      </c>
      <c r="AC4907">
        <v>1</v>
      </c>
      <c r="AD4907">
        <v>50</v>
      </c>
      <c r="AE4907">
        <v>50</v>
      </c>
      <c r="AF4907">
        <v>0</v>
      </c>
      <c r="AG4907">
        <v>0</v>
      </c>
      <c r="AI4907" t="s">
        <v>38963</v>
      </c>
      <c r="AJ4907">
        <v>1</v>
      </c>
      <c r="AK4907">
        <v>0</v>
      </c>
      <c r="AL4907">
        <v>0</v>
      </c>
      <c r="AM4907" t="s">
        <v>38964</v>
      </c>
      <c r="AN4907" t="s">
        <v>38965</v>
      </c>
      <c r="AP4907">
        <v>126.710408703</v>
      </c>
      <c r="AQ4907">
        <v>37.456945335999997</v>
      </c>
    </row>
    <row r="4908" spans="1:43" x14ac:dyDescent="0.3">
      <c r="A4908">
        <v>4922</v>
      </c>
      <c r="B4908">
        <v>1</v>
      </c>
      <c r="C4908">
        <f t="shared" si="153"/>
        <v>0</v>
      </c>
      <c r="D4908">
        <f t="shared" si="152"/>
        <v>1</v>
      </c>
      <c r="E4908" s="1">
        <v>2801104</v>
      </c>
      <c r="F4908">
        <v>4922</v>
      </c>
      <c r="G4908" t="s">
        <v>6642</v>
      </c>
      <c r="H4908">
        <v>0</v>
      </c>
      <c r="I4908">
        <v>0</v>
      </c>
      <c r="J4908" s="6">
        <v>126.72976507200001</v>
      </c>
      <c r="K4908" s="6">
        <v>37.526391418999999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s="5">
        <v>12643.782999999999</v>
      </c>
      <c r="V4908" s="5">
        <v>3731.5819999999999</v>
      </c>
      <c r="Z4908" t="s">
        <v>38961</v>
      </c>
      <c r="AA4908" t="s">
        <v>38962</v>
      </c>
      <c r="AB4908">
        <v>0</v>
      </c>
      <c r="AC4908">
        <v>1</v>
      </c>
      <c r="AD4908">
        <v>50</v>
      </c>
      <c r="AE4908">
        <v>50</v>
      </c>
      <c r="AF4908">
        <v>0</v>
      </c>
      <c r="AG4908">
        <v>0</v>
      </c>
      <c r="AI4908" t="s">
        <v>38963</v>
      </c>
      <c r="AJ4908">
        <v>1</v>
      </c>
      <c r="AK4908">
        <v>0</v>
      </c>
      <c r="AL4908">
        <v>0</v>
      </c>
      <c r="AM4908" t="s">
        <v>38964</v>
      </c>
      <c r="AN4908" t="s">
        <v>38965</v>
      </c>
      <c r="AP4908">
        <v>126.74216054599999</v>
      </c>
      <c r="AQ4908">
        <v>37.507829383999997</v>
      </c>
    </row>
    <row r="4909" spans="1:43" x14ac:dyDescent="0.3">
      <c r="A4909">
        <v>4923</v>
      </c>
      <c r="B4909">
        <v>1</v>
      </c>
      <c r="C4909">
        <f t="shared" si="153"/>
        <v>0</v>
      </c>
      <c r="D4909">
        <f t="shared" si="152"/>
        <v>1</v>
      </c>
      <c r="E4909" s="1">
        <v>2803047</v>
      </c>
      <c r="F4909">
        <v>4923</v>
      </c>
      <c r="G4909" t="s">
        <v>30411</v>
      </c>
      <c r="H4909">
        <v>0</v>
      </c>
      <c r="I4909">
        <v>0</v>
      </c>
      <c r="J4909" s="6">
        <v>126.647612631</v>
      </c>
      <c r="K4909" s="6">
        <v>37.479943259000002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s="5">
        <v>12638.853999999999</v>
      </c>
      <c r="V4909" s="5">
        <v>3728.7959999999998</v>
      </c>
      <c r="Z4909" t="s">
        <v>38961</v>
      </c>
      <c r="AA4909" t="s">
        <v>38962</v>
      </c>
      <c r="AB4909">
        <v>0</v>
      </c>
      <c r="AC4909">
        <v>1</v>
      </c>
      <c r="AD4909">
        <v>50</v>
      </c>
      <c r="AE4909">
        <v>50</v>
      </c>
      <c r="AF4909">
        <v>0</v>
      </c>
      <c r="AG4909">
        <v>0</v>
      </c>
      <c r="AI4909" t="s">
        <v>38963</v>
      </c>
      <c r="AJ4909">
        <v>1</v>
      </c>
      <c r="AK4909">
        <v>0</v>
      </c>
      <c r="AL4909">
        <v>0</v>
      </c>
      <c r="AM4909" t="s">
        <v>38964</v>
      </c>
      <c r="AN4909" t="s">
        <v>38965</v>
      </c>
      <c r="AP4909">
        <v>126.721594471</v>
      </c>
      <c r="AQ4909">
        <v>37.596528814999999</v>
      </c>
    </row>
    <row r="4910" spans="1:43" x14ac:dyDescent="0.3">
      <c r="A4910">
        <v>4924</v>
      </c>
      <c r="B4910">
        <v>1</v>
      </c>
      <c r="C4910">
        <f t="shared" si="153"/>
        <v>0</v>
      </c>
      <c r="D4910">
        <f t="shared" si="152"/>
        <v>1</v>
      </c>
      <c r="E4910" s="1">
        <v>2803050</v>
      </c>
      <c r="F4910">
        <v>4924</v>
      </c>
      <c r="G4910" t="s">
        <v>5391</v>
      </c>
      <c r="H4910">
        <v>0</v>
      </c>
      <c r="I4910">
        <v>0</v>
      </c>
      <c r="J4910" s="6">
        <v>126.671245419</v>
      </c>
      <c r="K4910" s="6">
        <v>37.477686753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s="5">
        <v>12640.272000000001</v>
      </c>
      <c r="V4910" s="5">
        <v>3728.66</v>
      </c>
      <c r="Z4910" t="s">
        <v>38961</v>
      </c>
      <c r="AA4910" t="s">
        <v>38962</v>
      </c>
      <c r="AB4910">
        <v>0</v>
      </c>
      <c r="AC4910">
        <v>1</v>
      </c>
      <c r="AD4910">
        <v>50</v>
      </c>
      <c r="AE4910">
        <v>50</v>
      </c>
      <c r="AF4910">
        <v>0</v>
      </c>
      <c r="AG4910">
        <v>0</v>
      </c>
      <c r="AI4910" t="s">
        <v>38963</v>
      </c>
      <c r="AJ4910">
        <v>1</v>
      </c>
      <c r="AK4910">
        <v>0</v>
      </c>
      <c r="AL4910">
        <v>0</v>
      </c>
      <c r="AM4910" t="s">
        <v>38964</v>
      </c>
      <c r="AN4910" t="s">
        <v>38965</v>
      </c>
      <c r="AP4910">
        <v>126.65647561999999</v>
      </c>
      <c r="AQ4910">
        <v>37.392890711</v>
      </c>
    </row>
    <row r="4911" spans="1:43" x14ac:dyDescent="0.3">
      <c r="A4911">
        <v>4925</v>
      </c>
      <c r="B4911">
        <v>1</v>
      </c>
      <c r="C4911">
        <f t="shared" si="153"/>
        <v>0</v>
      </c>
      <c r="D4911">
        <f t="shared" si="152"/>
        <v>1</v>
      </c>
      <c r="E4911" s="1">
        <v>2803049</v>
      </c>
      <c r="F4911">
        <v>4925</v>
      </c>
      <c r="G4911" t="s">
        <v>5391</v>
      </c>
      <c r="H4911">
        <v>0</v>
      </c>
      <c r="I4911">
        <v>0</v>
      </c>
      <c r="J4911" s="6">
        <v>126.67096587499999</v>
      </c>
      <c r="K4911" s="6">
        <v>37.477798225999997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s="5">
        <v>12640.254999999999</v>
      </c>
      <c r="V4911" s="5">
        <v>3728.6669999999999</v>
      </c>
      <c r="Z4911" t="s">
        <v>38961</v>
      </c>
      <c r="AA4911" t="s">
        <v>38962</v>
      </c>
      <c r="AB4911">
        <v>0</v>
      </c>
      <c r="AC4911">
        <v>1</v>
      </c>
      <c r="AD4911">
        <v>50</v>
      </c>
      <c r="AE4911">
        <v>50</v>
      </c>
      <c r="AF4911">
        <v>0</v>
      </c>
      <c r="AG4911">
        <v>0</v>
      </c>
      <c r="AI4911" t="s">
        <v>38963</v>
      </c>
      <c r="AJ4911">
        <v>1</v>
      </c>
      <c r="AK4911">
        <v>0</v>
      </c>
      <c r="AL4911">
        <v>0</v>
      </c>
      <c r="AM4911" t="s">
        <v>38964</v>
      </c>
      <c r="AN4911" t="s">
        <v>38965</v>
      </c>
      <c r="AP4911">
        <v>126.72052363</v>
      </c>
      <c r="AQ4911">
        <v>37.486246946000001</v>
      </c>
    </row>
    <row r="4912" spans="1:43" x14ac:dyDescent="0.3">
      <c r="A4912">
        <v>4926</v>
      </c>
      <c r="B4912">
        <v>1</v>
      </c>
      <c r="C4912">
        <f t="shared" si="153"/>
        <v>0</v>
      </c>
      <c r="D4912">
        <f t="shared" si="152"/>
        <v>1</v>
      </c>
      <c r="E4912" s="1">
        <v>2801641</v>
      </c>
      <c r="F4912">
        <v>4926</v>
      </c>
      <c r="G4912" t="s">
        <v>16623</v>
      </c>
      <c r="H4912">
        <v>0</v>
      </c>
      <c r="I4912">
        <v>0</v>
      </c>
      <c r="J4912" s="6">
        <v>126.739404917</v>
      </c>
      <c r="K4912" s="6">
        <v>37.487257116000002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s="5">
        <v>12644.361000000001</v>
      </c>
      <c r="V4912" s="5">
        <v>3729.2339999999999</v>
      </c>
      <c r="Z4912" t="s">
        <v>38961</v>
      </c>
      <c r="AA4912" t="s">
        <v>38962</v>
      </c>
      <c r="AB4912">
        <v>0</v>
      </c>
      <c r="AC4912">
        <v>1</v>
      </c>
      <c r="AD4912">
        <v>50</v>
      </c>
      <c r="AE4912">
        <v>50</v>
      </c>
      <c r="AF4912">
        <v>0</v>
      </c>
      <c r="AG4912">
        <v>0</v>
      </c>
      <c r="AI4912" t="s">
        <v>38963</v>
      </c>
      <c r="AJ4912">
        <v>1</v>
      </c>
      <c r="AK4912">
        <v>0</v>
      </c>
      <c r="AL4912">
        <v>0</v>
      </c>
      <c r="AM4912" t="s">
        <v>38964</v>
      </c>
      <c r="AN4912" t="s">
        <v>38965</v>
      </c>
      <c r="AP4912">
        <v>126.67115653099999</v>
      </c>
      <c r="AQ4912">
        <v>37.513597085999997</v>
      </c>
    </row>
    <row r="4913" spans="1:43" x14ac:dyDescent="0.3">
      <c r="A4913">
        <v>4927</v>
      </c>
      <c r="B4913">
        <v>1</v>
      </c>
      <c r="C4913">
        <f t="shared" si="153"/>
        <v>0</v>
      </c>
      <c r="D4913">
        <f t="shared" si="152"/>
        <v>1</v>
      </c>
      <c r="E4913" s="1">
        <v>2801303</v>
      </c>
      <c r="F4913">
        <v>4927</v>
      </c>
      <c r="G4913" t="s">
        <v>31603</v>
      </c>
      <c r="H4913">
        <v>0</v>
      </c>
      <c r="I4913">
        <v>0</v>
      </c>
      <c r="J4913" s="6">
        <v>126.71067504299999</v>
      </c>
      <c r="K4913" s="6">
        <v>37.521941978000001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s="5">
        <v>12642.638000000001</v>
      </c>
      <c r="V4913" s="5">
        <v>3731.3150000000001</v>
      </c>
      <c r="Z4913" t="s">
        <v>38961</v>
      </c>
      <c r="AA4913" t="s">
        <v>38962</v>
      </c>
      <c r="AB4913">
        <v>0</v>
      </c>
      <c r="AC4913">
        <v>1</v>
      </c>
      <c r="AD4913">
        <v>50</v>
      </c>
      <c r="AE4913">
        <v>50</v>
      </c>
      <c r="AF4913">
        <v>0</v>
      </c>
      <c r="AG4913">
        <v>0</v>
      </c>
      <c r="AI4913" t="s">
        <v>38963</v>
      </c>
      <c r="AJ4913">
        <v>1</v>
      </c>
      <c r="AK4913">
        <v>0</v>
      </c>
      <c r="AL4913">
        <v>0</v>
      </c>
      <c r="AM4913" t="s">
        <v>38964</v>
      </c>
      <c r="AN4913" t="s">
        <v>38965</v>
      </c>
      <c r="AP4913">
        <v>126.624298258</v>
      </c>
      <c r="AQ4913">
        <v>37.448135508999997</v>
      </c>
    </row>
    <row r="4914" spans="1:43" x14ac:dyDescent="0.3">
      <c r="A4914">
        <v>4928</v>
      </c>
      <c r="B4914">
        <v>1</v>
      </c>
      <c r="C4914">
        <f t="shared" si="153"/>
        <v>0</v>
      </c>
      <c r="D4914">
        <f t="shared" si="152"/>
        <v>1</v>
      </c>
      <c r="E4914" s="1">
        <v>2801431</v>
      </c>
      <c r="F4914">
        <v>4928</v>
      </c>
      <c r="G4914" t="s">
        <v>31609</v>
      </c>
      <c r="H4914">
        <v>0</v>
      </c>
      <c r="I4914">
        <v>0</v>
      </c>
      <c r="J4914" s="6">
        <v>126.709327806</v>
      </c>
      <c r="K4914" s="6">
        <v>37.511007784999997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5">
        <v>12642.557000000001</v>
      </c>
      <c r="V4914" s="5">
        <v>3730.6590000000001</v>
      </c>
      <c r="Z4914" t="s">
        <v>38961</v>
      </c>
      <c r="AA4914" t="s">
        <v>38962</v>
      </c>
      <c r="AB4914">
        <v>0</v>
      </c>
      <c r="AC4914">
        <v>1</v>
      </c>
      <c r="AD4914">
        <v>50</v>
      </c>
      <c r="AE4914">
        <v>50</v>
      </c>
      <c r="AF4914">
        <v>0</v>
      </c>
      <c r="AG4914">
        <v>0</v>
      </c>
      <c r="AI4914" t="s">
        <v>38963</v>
      </c>
      <c r="AJ4914">
        <v>1</v>
      </c>
      <c r="AK4914">
        <v>0</v>
      </c>
      <c r="AL4914">
        <v>0</v>
      </c>
      <c r="AM4914" t="s">
        <v>38964</v>
      </c>
      <c r="AN4914" t="s">
        <v>38965</v>
      </c>
      <c r="AP4914">
        <v>126.727110762</v>
      </c>
      <c r="AQ4914">
        <v>37.451896069</v>
      </c>
    </row>
    <row r="4915" spans="1:43" x14ac:dyDescent="0.3">
      <c r="A4915">
        <v>4929</v>
      </c>
      <c r="B4915">
        <v>1</v>
      </c>
      <c r="C4915">
        <f t="shared" si="153"/>
        <v>0</v>
      </c>
      <c r="D4915">
        <f t="shared" si="152"/>
        <v>1</v>
      </c>
      <c r="E4915" s="1">
        <v>2801304</v>
      </c>
      <c r="F4915">
        <v>4929</v>
      </c>
      <c r="G4915" t="s">
        <v>31615</v>
      </c>
      <c r="H4915">
        <v>0</v>
      </c>
      <c r="I4915">
        <v>0</v>
      </c>
      <c r="J4915" s="6">
        <v>126.707077744</v>
      </c>
      <c r="K4915" s="6">
        <v>37.522636622999997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s="5">
        <v>12642.422</v>
      </c>
      <c r="V4915" s="5">
        <v>3731.357</v>
      </c>
      <c r="Z4915" t="s">
        <v>38961</v>
      </c>
      <c r="AA4915" t="s">
        <v>38962</v>
      </c>
      <c r="AB4915">
        <v>0</v>
      </c>
      <c r="AC4915">
        <v>1</v>
      </c>
      <c r="AD4915">
        <v>50</v>
      </c>
      <c r="AE4915">
        <v>50</v>
      </c>
      <c r="AF4915">
        <v>0</v>
      </c>
      <c r="AG4915">
        <v>0</v>
      </c>
      <c r="AI4915" t="s">
        <v>38963</v>
      </c>
      <c r="AJ4915">
        <v>1</v>
      </c>
      <c r="AK4915">
        <v>0</v>
      </c>
      <c r="AL4915">
        <v>0</v>
      </c>
      <c r="AM4915" t="s">
        <v>38964</v>
      </c>
      <c r="AN4915" t="s">
        <v>38965</v>
      </c>
      <c r="AP4915">
        <v>126.64461330499999</v>
      </c>
      <c r="AQ4915">
        <v>37.480835376999998</v>
      </c>
    </row>
    <row r="4916" spans="1:43" x14ac:dyDescent="0.3">
      <c r="A4916">
        <v>4930</v>
      </c>
      <c r="B4916">
        <v>1</v>
      </c>
      <c r="C4916">
        <f t="shared" si="153"/>
        <v>0</v>
      </c>
      <c r="D4916">
        <f t="shared" si="152"/>
        <v>1</v>
      </c>
      <c r="E4916" s="1">
        <v>2801557</v>
      </c>
      <c r="F4916">
        <v>4930</v>
      </c>
      <c r="G4916" t="s">
        <v>15468</v>
      </c>
      <c r="H4916">
        <v>0</v>
      </c>
      <c r="I4916">
        <v>0</v>
      </c>
      <c r="J4916" s="6">
        <v>126.71866617000001</v>
      </c>
      <c r="K4916" s="6">
        <v>37.498760214000001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s="5">
        <v>12643.117</v>
      </c>
      <c r="V4916" s="5">
        <v>3729.924</v>
      </c>
      <c r="Z4916" t="s">
        <v>38961</v>
      </c>
      <c r="AA4916" t="s">
        <v>38962</v>
      </c>
      <c r="AB4916">
        <v>0</v>
      </c>
      <c r="AC4916">
        <v>1</v>
      </c>
      <c r="AD4916">
        <v>50</v>
      </c>
      <c r="AE4916">
        <v>50</v>
      </c>
      <c r="AF4916">
        <v>0</v>
      </c>
      <c r="AG4916">
        <v>0</v>
      </c>
      <c r="AI4916" t="s">
        <v>38963</v>
      </c>
      <c r="AJ4916">
        <v>1</v>
      </c>
      <c r="AK4916">
        <v>0</v>
      </c>
      <c r="AL4916">
        <v>0</v>
      </c>
      <c r="AM4916" t="s">
        <v>38964</v>
      </c>
      <c r="AN4916" t="s">
        <v>38965</v>
      </c>
      <c r="AP4916">
        <v>126.702547987</v>
      </c>
      <c r="AQ4916">
        <v>37.419938170000002</v>
      </c>
    </row>
    <row r="4917" spans="1:43" x14ac:dyDescent="0.3">
      <c r="A4917">
        <v>4931</v>
      </c>
      <c r="B4917">
        <v>1</v>
      </c>
      <c r="C4917">
        <f t="shared" si="153"/>
        <v>0</v>
      </c>
      <c r="D4917">
        <f t="shared" si="152"/>
        <v>1</v>
      </c>
      <c r="E4917" s="1">
        <v>2801555</v>
      </c>
      <c r="F4917">
        <v>4931</v>
      </c>
      <c r="G4917" t="s">
        <v>29871</v>
      </c>
      <c r="H4917">
        <v>0</v>
      </c>
      <c r="I4917">
        <v>0</v>
      </c>
      <c r="J4917" s="6">
        <v>126.718634451</v>
      </c>
      <c r="K4917" s="6">
        <v>37.498987563999997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s="5">
        <v>12643.115</v>
      </c>
      <c r="V4917" s="5">
        <v>3729.9380000000001</v>
      </c>
      <c r="Z4917" t="s">
        <v>38961</v>
      </c>
      <c r="AA4917" t="s">
        <v>38962</v>
      </c>
      <c r="AB4917">
        <v>0</v>
      </c>
      <c r="AC4917">
        <v>1</v>
      </c>
      <c r="AD4917">
        <v>50</v>
      </c>
      <c r="AE4917">
        <v>50</v>
      </c>
      <c r="AF4917">
        <v>0</v>
      </c>
      <c r="AG4917">
        <v>0</v>
      </c>
      <c r="AI4917" t="s">
        <v>38963</v>
      </c>
      <c r="AJ4917">
        <v>1</v>
      </c>
      <c r="AK4917">
        <v>0</v>
      </c>
      <c r="AL4917">
        <v>0</v>
      </c>
      <c r="AM4917" t="s">
        <v>38964</v>
      </c>
      <c r="AN4917" t="s">
        <v>38965</v>
      </c>
      <c r="AP4917">
        <v>126.67006682500001</v>
      </c>
      <c r="AQ4917">
        <v>37.407871913000001</v>
      </c>
    </row>
    <row r="4918" spans="1:43" x14ac:dyDescent="0.3">
      <c r="A4918">
        <v>4932</v>
      </c>
      <c r="B4918">
        <v>1</v>
      </c>
      <c r="C4918">
        <f t="shared" si="153"/>
        <v>0</v>
      </c>
      <c r="D4918">
        <f t="shared" si="152"/>
        <v>1</v>
      </c>
      <c r="E4918" s="1">
        <v>2801560</v>
      </c>
      <c r="F4918">
        <v>4932</v>
      </c>
      <c r="G4918" t="s">
        <v>31634</v>
      </c>
      <c r="H4918">
        <v>0</v>
      </c>
      <c r="I4918">
        <v>0</v>
      </c>
      <c r="J4918" s="6">
        <v>126.703263705</v>
      </c>
      <c r="K4918" s="6">
        <v>37.503164099000003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5">
        <v>12642.191000000001</v>
      </c>
      <c r="V4918" s="5">
        <v>3730.1869999999999</v>
      </c>
      <c r="Z4918" t="s">
        <v>38961</v>
      </c>
      <c r="AA4918" t="s">
        <v>38962</v>
      </c>
      <c r="AB4918">
        <v>0</v>
      </c>
      <c r="AC4918">
        <v>1</v>
      </c>
      <c r="AD4918">
        <v>50</v>
      </c>
      <c r="AE4918">
        <v>50</v>
      </c>
      <c r="AF4918">
        <v>0</v>
      </c>
      <c r="AG4918">
        <v>0</v>
      </c>
      <c r="AI4918" t="s">
        <v>38963</v>
      </c>
      <c r="AJ4918">
        <v>1</v>
      </c>
      <c r="AK4918">
        <v>0</v>
      </c>
      <c r="AL4918">
        <v>0</v>
      </c>
      <c r="AM4918" t="s">
        <v>38964</v>
      </c>
      <c r="AN4918" t="s">
        <v>38965</v>
      </c>
      <c r="AP4918">
        <v>127.008829693</v>
      </c>
      <c r="AQ4918">
        <v>37.492084132999999</v>
      </c>
    </row>
    <row r="4919" spans="1:43" x14ac:dyDescent="0.3">
      <c r="A4919">
        <v>4933</v>
      </c>
      <c r="B4919">
        <v>1</v>
      </c>
      <c r="C4919">
        <f t="shared" si="153"/>
        <v>0</v>
      </c>
      <c r="D4919">
        <f t="shared" si="152"/>
        <v>1</v>
      </c>
      <c r="E4919" s="1">
        <v>2800923</v>
      </c>
      <c r="F4919">
        <v>4933</v>
      </c>
      <c r="G4919" t="s">
        <v>19170</v>
      </c>
      <c r="H4919">
        <v>0</v>
      </c>
      <c r="I4919">
        <v>0</v>
      </c>
      <c r="J4919" s="6">
        <v>126.74555092</v>
      </c>
      <c r="K4919" s="6">
        <v>37.554852672999999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s="5">
        <v>12644.73</v>
      </c>
      <c r="V4919" s="5">
        <v>3733.29</v>
      </c>
      <c r="Z4919" t="s">
        <v>38961</v>
      </c>
      <c r="AA4919" t="s">
        <v>38962</v>
      </c>
      <c r="AB4919">
        <v>0</v>
      </c>
      <c r="AC4919">
        <v>1</v>
      </c>
      <c r="AD4919">
        <v>50</v>
      </c>
      <c r="AE4919">
        <v>50</v>
      </c>
      <c r="AF4919">
        <v>0</v>
      </c>
      <c r="AG4919">
        <v>0</v>
      </c>
      <c r="AI4919" t="s">
        <v>38963</v>
      </c>
      <c r="AJ4919">
        <v>1</v>
      </c>
      <c r="AK4919">
        <v>0</v>
      </c>
      <c r="AL4919">
        <v>0</v>
      </c>
      <c r="AM4919" t="s">
        <v>38964</v>
      </c>
      <c r="AN4919" t="s">
        <v>38965</v>
      </c>
      <c r="AP4919">
        <v>126.50390769400001</v>
      </c>
      <c r="AQ4919">
        <v>37.634321534999998</v>
      </c>
    </row>
    <row r="4920" spans="1:43" x14ac:dyDescent="0.3">
      <c r="A4920">
        <v>4934</v>
      </c>
      <c r="B4920">
        <v>1</v>
      </c>
      <c r="C4920">
        <f t="shared" si="153"/>
        <v>0</v>
      </c>
      <c r="D4920">
        <f t="shared" si="152"/>
        <v>1</v>
      </c>
      <c r="E4920" s="1">
        <v>2800417</v>
      </c>
      <c r="F4920">
        <v>4934</v>
      </c>
      <c r="G4920" t="s">
        <v>15543</v>
      </c>
      <c r="H4920">
        <v>0</v>
      </c>
      <c r="I4920">
        <v>0</v>
      </c>
      <c r="J4920" s="6">
        <v>126.71757843499999</v>
      </c>
      <c r="K4920" s="6">
        <v>37.593849253000002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s="5">
        <v>12643.052</v>
      </c>
      <c r="V4920" s="5">
        <v>3735.6289999999999</v>
      </c>
      <c r="Z4920" t="s">
        <v>38961</v>
      </c>
      <c r="AA4920" t="s">
        <v>38962</v>
      </c>
      <c r="AB4920">
        <v>0</v>
      </c>
      <c r="AC4920">
        <v>1</v>
      </c>
      <c r="AD4920">
        <v>50</v>
      </c>
      <c r="AE4920">
        <v>50</v>
      </c>
      <c r="AF4920">
        <v>0</v>
      </c>
      <c r="AG4920">
        <v>0</v>
      </c>
      <c r="AI4920" t="s">
        <v>38963</v>
      </c>
      <c r="AJ4920">
        <v>1</v>
      </c>
      <c r="AK4920">
        <v>0</v>
      </c>
      <c r="AL4920">
        <v>0</v>
      </c>
      <c r="AM4920" t="s">
        <v>38964</v>
      </c>
      <c r="AN4920" t="s">
        <v>38965</v>
      </c>
      <c r="AP4920">
        <v>126.696122045</v>
      </c>
      <c r="AQ4920">
        <v>37.474127959999997</v>
      </c>
    </row>
    <row r="4921" spans="1:43" x14ac:dyDescent="0.3">
      <c r="A4921">
        <v>4935</v>
      </c>
      <c r="B4921">
        <v>1</v>
      </c>
      <c r="C4921">
        <f t="shared" si="153"/>
        <v>0</v>
      </c>
      <c r="D4921">
        <f t="shared" si="152"/>
        <v>1</v>
      </c>
      <c r="E4921" s="1">
        <v>2801040</v>
      </c>
      <c r="F4921">
        <v>4935</v>
      </c>
      <c r="G4921" t="s">
        <v>3281</v>
      </c>
      <c r="H4921">
        <v>0</v>
      </c>
      <c r="I4921">
        <v>0</v>
      </c>
      <c r="J4921" s="6">
        <v>126.737475449</v>
      </c>
      <c r="K4921" s="6">
        <v>37.530788717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s="5">
        <v>12644.245000000001</v>
      </c>
      <c r="V4921" s="5">
        <v>3731.846</v>
      </c>
      <c r="Z4921" t="s">
        <v>38961</v>
      </c>
      <c r="AA4921" t="s">
        <v>38962</v>
      </c>
      <c r="AB4921">
        <v>0</v>
      </c>
      <c r="AC4921">
        <v>1</v>
      </c>
      <c r="AD4921">
        <v>50</v>
      </c>
      <c r="AE4921">
        <v>50</v>
      </c>
      <c r="AF4921">
        <v>0</v>
      </c>
      <c r="AG4921">
        <v>0</v>
      </c>
      <c r="AI4921" t="s">
        <v>38963</v>
      </c>
      <c r="AJ4921">
        <v>1</v>
      </c>
      <c r="AK4921">
        <v>0</v>
      </c>
      <c r="AL4921">
        <v>0</v>
      </c>
      <c r="AM4921" t="s">
        <v>38964</v>
      </c>
      <c r="AN4921" t="s">
        <v>38965</v>
      </c>
      <c r="AP4921">
        <v>126.72290075399999</v>
      </c>
      <c r="AQ4921">
        <v>37.540382962000002</v>
      </c>
    </row>
    <row r="4922" spans="1:43" x14ac:dyDescent="0.3">
      <c r="A4922">
        <v>4936</v>
      </c>
      <c r="B4922">
        <v>1</v>
      </c>
      <c r="C4922">
        <f t="shared" si="153"/>
        <v>0</v>
      </c>
      <c r="D4922">
        <f t="shared" si="152"/>
        <v>1</v>
      </c>
      <c r="E4922" s="1">
        <v>2801724</v>
      </c>
      <c r="F4922">
        <v>4936</v>
      </c>
      <c r="G4922" t="s">
        <v>31657</v>
      </c>
      <c r="H4922">
        <v>0</v>
      </c>
      <c r="I4922">
        <v>0</v>
      </c>
      <c r="J4922" s="6">
        <v>126.754686118</v>
      </c>
      <c r="K4922" s="6">
        <v>37.472879998000003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s="5">
        <v>12645.278</v>
      </c>
      <c r="V4922" s="5">
        <v>3728.3719999999998</v>
      </c>
      <c r="Z4922" t="s">
        <v>38961</v>
      </c>
      <c r="AA4922" t="s">
        <v>38962</v>
      </c>
      <c r="AB4922">
        <v>0</v>
      </c>
      <c r="AC4922">
        <v>1</v>
      </c>
      <c r="AD4922">
        <v>50</v>
      </c>
      <c r="AE4922">
        <v>50</v>
      </c>
      <c r="AF4922">
        <v>0</v>
      </c>
      <c r="AG4922">
        <v>0</v>
      </c>
      <c r="AI4922" t="s">
        <v>38963</v>
      </c>
      <c r="AJ4922">
        <v>1</v>
      </c>
      <c r="AK4922">
        <v>0</v>
      </c>
      <c r="AL4922">
        <v>0</v>
      </c>
      <c r="AM4922" t="s">
        <v>38964</v>
      </c>
      <c r="AN4922" t="s">
        <v>38965</v>
      </c>
      <c r="AP4922">
        <v>126.72976507200001</v>
      </c>
      <c r="AQ4922">
        <v>37.526391418999999</v>
      </c>
    </row>
    <row r="4923" spans="1:43" x14ac:dyDescent="0.3">
      <c r="A4923">
        <v>4937</v>
      </c>
      <c r="B4923">
        <v>1</v>
      </c>
      <c r="C4923">
        <f t="shared" si="153"/>
        <v>0</v>
      </c>
      <c r="D4923">
        <f t="shared" si="152"/>
        <v>1</v>
      </c>
      <c r="E4923" s="1">
        <v>2801697</v>
      </c>
      <c r="F4923">
        <v>4937</v>
      </c>
      <c r="G4923" t="s">
        <v>28461</v>
      </c>
      <c r="H4923">
        <v>0</v>
      </c>
      <c r="I4923">
        <v>0</v>
      </c>
      <c r="J4923" s="6">
        <v>126.75185109900001</v>
      </c>
      <c r="K4923" s="6">
        <v>37.476773770999998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s="5">
        <v>12645.108</v>
      </c>
      <c r="V4923" s="5">
        <v>3728.605</v>
      </c>
      <c r="Z4923" t="s">
        <v>38961</v>
      </c>
      <c r="AA4923" t="s">
        <v>38962</v>
      </c>
      <c r="AB4923">
        <v>0</v>
      </c>
      <c r="AC4923">
        <v>1</v>
      </c>
      <c r="AD4923">
        <v>50</v>
      </c>
      <c r="AE4923">
        <v>50</v>
      </c>
      <c r="AF4923">
        <v>0</v>
      </c>
      <c r="AG4923">
        <v>0</v>
      </c>
      <c r="AI4923" t="s">
        <v>38963</v>
      </c>
      <c r="AJ4923">
        <v>1</v>
      </c>
      <c r="AK4923">
        <v>0</v>
      </c>
      <c r="AL4923">
        <v>0</v>
      </c>
      <c r="AM4923" t="s">
        <v>38964</v>
      </c>
      <c r="AN4923" t="s">
        <v>38965</v>
      </c>
      <c r="AP4923">
        <v>126.647612631</v>
      </c>
      <c r="AQ4923">
        <v>37.479943259000002</v>
      </c>
    </row>
    <row r="4924" spans="1:43" x14ac:dyDescent="0.3">
      <c r="A4924">
        <v>4938</v>
      </c>
      <c r="B4924">
        <v>1</v>
      </c>
      <c r="C4924">
        <f t="shared" si="153"/>
        <v>0</v>
      </c>
      <c r="D4924">
        <f t="shared" si="152"/>
        <v>1</v>
      </c>
      <c r="E4924" s="1">
        <v>2802197</v>
      </c>
      <c r="F4924">
        <v>4938</v>
      </c>
      <c r="G4924" t="s">
        <v>28094</v>
      </c>
      <c r="H4924">
        <v>0</v>
      </c>
      <c r="I4924">
        <v>0</v>
      </c>
      <c r="J4924" s="6">
        <v>126.718584138</v>
      </c>
      <c r="K4924" s="6">
        <v>37.429345470999998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s="5">
        <v>12643.111999999999</v>
      </c>
      <c r="V4924" s="5">
        <v>3725.76</v>
      </c>
      <c r="Z4924" t="s">
        <v>38961</v>
      </c>
      <c r="AA4924" t="s">
        <v>38962</v>
      </c>
      <c r="AB4924">
        <v>0</v>
      </c>
      <c r="AC4924">
        <v>1</v>
      </c>
      <c r="AD4924">
        <v>50</v>
      </c>
      <c r="AE4924">
        <v>50</v>
      </c>
      <c r="AF4924">
        <v>0</v>
      </c>
      <c r="AG4924">
        <v>0</v>
      </c>
      <c r="AI4924" t="s">
        <v>38963</v>
      </c>
      <c r="AJ4924">
        <v>1</v>
      </c>
      <c r="AK4924">
        <v>0</v>
      </c>
      <c r="AL4924">
        <v>0</v>
      </c>
      <c r="AM4924" t="s">
        <v>38964</v>
      </c>
      <c r="AN4924" t="s">
        <v>38965</v>
      </c>
      <c r="AP4924">
        <v>126.671245419</v>
      </c>
      <c r="AQ4924">
        <v>37.477686753</v>
      </c>
    </row>
    <row r="4925" spans="1:43" x14ac:dyDescent="0.3">
      <c r="A4925">
        <v>4939</v>
      </c>
      <c r="B4925">
        <v>1</v>
      </c>
      <c r="C4925">
        <f t="shared" si="153"/>
        <v>0</v>
      </c>
      <c r="D4925">
        <f t="shared" si="152"/>
        <v>1</v>
      </c>
      <c r="E4925" s="1">
        <v>2801971</v>
      </c>
      <c r="F4925">
        <v>4939</v>
      </c>
      <c r="G4925" t="s">
        <v>4735</v>
      </c>
      <c r="H4925">
        <v>0</v>
      </c>
      <c r="I4925">
        <v>0</v>
      </c>
      <c r="J4925" s="6">
        <v>126.73061802700001</v>
      </c>
      <c r="K4925" s="6">
        <v>37.458243467999999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s="5">
        <v>12643.834000000001</v>
      </c>
      <c r="V4925" s="5">
        <v>3727.4940000000001</v>
      </c>
      <c r="Z4925" t="s">
        <v>38961</v>
      </c>
      <c r="AA4925" t="s">
        <v>38962</v>
      </c>
      <c r="AB4925">
        <v>0</v>
      </c>
      <c r="AC4925">
        <v>1</v>
      </c>
      <c r="AD4925">
        <v>50</v>
      </c>
      <c r="AE4925">
        <v>50</v>
      </c>
      <c r="AF4925">
        <v>0</v>
      </c>
      <c r="AG4925">
        <v>0</v>
      </c>
      <c r="AI4925" t="s">
        <v>38963</v>
      </c>
      <c r="AJ4925">
        <v>1</v>
      </c>
      <c r="AK4925">
        <v>0</v>
      </c>
      <c r="AL4925">
        <v>0</v>
      </c>
      <c r="AM4925" t="s">
        <v>38964</v>
      </c>
      <c r="AN4925" t="s">
        <v>38965</v>
      </c>
      <c r="AP4925">
        <v>126.67096587499999</v>
      </c>
      <c r="AQ4925">
        <v>37.477798225999997</v>
      </c>
    </row>
    <row r="4926" spans="1:43" x14ac:dyDescent="0.3">
      <c r="A4926">
        <v>4940</v>
      </c>
      <c r="B4926">
        <v>1</v>
      </c>
      <c r="C4926">
        <f t="shared" si="153"/>
        <v>0</v>
      </c>
      <c r="D4926">
        <f t="shared" si="152"/>
        <v>1</v>
      </c>
      <c r="E4926" s="1">
        <v>2803302</v>
      </c>
      <c r="F4926">
        <v>4940</v>
      </c>
      <c r="G4926" t="s">
        <v>27533</v>
      </c>
      <c r="H4926">
        <v>0</v>
      </c>
      <c r="I4926">
        <v>0</v>
      </c>
      <c r="J4926" s="6">
        <v>126.49055448199999</v>
      </c>
      <c r="K4926" s="6">
        <v>37.491767119000002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5">
        <v>12629.432000000001</v>
      </c>
      <c r="V4926" s="5">
        <v>3729.5050000000001</v>
      </c>
      <c r="Z4926" t="s">
        <v>38961</v>
      </c>
      <c r="AA4926" t="s">
        <v>38962</v>
      </c>
      <c r="AB4926">
        <v>0</v>
      </c>
      <c r="AC4926">
        <v>1</v>
      </c>
      <c r="AD4926">
        <v>50</v>
      </c>
      <c r="AE4926">
        <v>50</v>
      </c>
      <c r="AF4926">
        <v>0</v>
      </c>
      <c r="AG4926">
        <v>0</v>
      </c>
      <c r="AI4926" t="s">
        <v>38963</v>
      </c>
      <c r="AJ4926">
        <v>1</v>
      </c>
      <c r="AK4926">
        <v>0</v>
      </c>
      <c r="AL4926">
        <v>0</v>
      </c>
      <c r="AM4926" t="s">
        <v>38964</v>
      </c>
      <c r="AN4926" t="s">
        <v>38965</v>
      </c>
      <c r="AP4926">
        <v>126.739404917</v>
      </c>
      <c r="AQ4926">
        <v>37.487257116000002</v>
      </c>
    </row>
    <row r="4927" spans="1:43" x14ac:dyDescent="0.3">
      <c r="A4927">
        <v>4941</v>
      </c>
      <c r="B4927">
        <v>1</v>
      </c>
      <c r="C4927">
        <f t="shared" si="153"/>
        <v>0</v>
      </c>
      <c r="D4927">
        <f t="shared" si="152"/>
        <v>1</v>
      </c>
      <c r="E4927" s="1">
        <v>2802097</v>
      </c>
      <c r="F4927">
        <v>4941</v>
      </c>
      <c r="G4927" t="s">
        <v>28106</v>
      </c>
      <c r="H4927">
        <v>0</v>
      </c>
      <c r="I4927">
        <v>0</v>
      </c>
      <c r="J4927" s="6">
        <v>126.73074746</v>
      </c>
      <c r="K4927" s="6">
        <v>37.448334000000003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s="5">
        <v>12643.842000000001</v>
      </c>
      <c r="V4927" s="5">
        <v>3726.8989999999999</v>
      </c>
      <c r="Z4927" t="s">
        <v>38961</v>
      </c>
      <c r="AA4927" t="s">
        <v>38962</v>
      </c>
      <c r="AB4927">
        <v>0</v>
      </c>
      <c r="AC4927">
        <v>1</v>
      </c>
      <c r="AD4927">
        <v>50</v>
      </c>
      <c r="AE4927">
        <v>50</v>
      </c>
      <c r="AF4927">
        <v>0</v>
      </c>
      <c r="AG4927">
        <v>0</v>
      </c>
      <c r="AI4927" t="s">
        <v>38963</v>
      </c>
      <c r="AJ4927">
        <v>1</v>
      </c>
      <c r="AK4927">
        <v>0</v>
      </c>
      <c r="AL4927">
        <v>0</v>
      </c>
      <c r="AM4927" t="s">
        <v>38964</v>
      </c>
      <c r="AN4927" t="s">
        <v>38965</v>
      </c>
      <c r="AP4927">
        <v>126.71067504299999</v>
      </c>
      <c r="AQ4927">
        <v>37.521941978000001</v>
      </c>
    </row>
    <row r="4928" spans="1:43" x14ac:dyDescent="0.3">
      <c r="A4928">
        <v>4942</v>
      </c>
      <c r="B4928">
        <v>1</v>
      </c>
      <c r="C4928">
        <f t="shared" si="153"/>
        <v>0</v>
      </c>
      <c r="D4928">
        <f t="shared" si="152"/>
        <v>1</v>
      </c>
      <c r="E4928" s="1">
        <v>2801658</v>
      </c>
      <c r="F4928">
        <v>4942</v>
      </c>
      <c r="G4928" t="s">
        <v>11405</v>
      </c>
      <c r="H4928">
        <v>0</v>
      </c>
      <c r="I4928">
        <v>0</v>
      </c>
      <c r="J4928" s="6">
        <v>126.72143470499999</v>
      </c>
      <c r="K4928" s="6">
        <v>37.491422458000002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s="5">
        <v>12643.282999999999</v>
      </c>
      <c r="V4928" s="5">
        <v>3729.4839999999999</v>
      </c>
      <c r="Z4928" t="s">
        <v>38961</v>
      </c>
      <c r="AA4928" t="s">
        <v>38962</v>
      </c>
      <c r="AB4928">
        <v>0</v>
      </c>
      <c r="AC4928">
        <v>1</v>
      </c>
      <c r="AD4928">
        <v>50</v>
      </c>
      <c r="AE4928">
        <v>50</v>
      </c>
      <c r="AF4928">
        <v>0</v>
      </c>
      <c r="AG4928">
        <v>0</v>
      </c>
      <c r="AI4928" t="s">
        <v>38963</v>
      </c>
      <c r="AJ4928">
        <v>1</v>
      </c>
      <c r="AK4928">
        <v>0</v>
      </c>
      <c r="AL4928">
        <v>0</v>
      </c>
      <c r="AM4928" t="s">
        <v>38964</v>
      </c>
      <c r="AN4928" t="s">
        <v>38965</v>
      </c>
      <c r="AP4928">
        <v>126.709327806</v>
      </c>
      <c r="AQ4928">
        <v>37.511007784999997</v>
      </c>
    </row>
    <row r="4929" spans="1:43" x14ac:dyDescent="0.3">
      <c r="A4929">
        <v>4943</v>
      </c>
      <c r="B4929">
        <v>1</v>
      </c>
      <c r="C4929">
        <f t="shared" si="153"/>
        <v>0</v>
      </c>
      <c r="D4929">
        <f t="shared" si="152"/>
        <v>1</v>
      </c>
      <c r="E4929" s="1">
        <v>2801922</v>
      </c>
      <c r="F4929">
        <v>4943</v>
      </c>
      <c r="G4929" t="s">
        <v>2789</v>
      </c>
      <c r="H4929">
        <v>0</v>
      </c>
      <c r="I4929">
        <v>0</v>
      </c>
      <c r="J4929" s="6">
        <v>126.73771234900001</v>
      </c>
      <c r="K4929" s="6">
        <v>37.46432154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5">
        <v>12644.259</v>
      </c>
      <c r="V4929" s="5">
        <v>3727.8580000000002</v>
      </c>
      <c r="Z4929" t="s">
        <v>38961</v>
      </c>
      <c r="AA4929" t="s">
        <v>38962</v>
      </c>
      <c r="AB4929">
        <v>0</v>
      </c>
      <c r="AC4929">
        <v>1</v>
      </c>
      <c r="AD4929">
        <v>50</v>
      </c>
      <c r="AE4929">
        <v>50</v>
      </c>
      <c r="AF4929">
        <v>0</v>
      </c>
      <c r="AG4929">
        <v>0</v>
      </c>
      <c r="AI4929" t="s">
        <v>38963</v>
      </c>
      <c r="AJ4929">
        <v>1</v>
      </c>
      <c r="AK4929">
        <v>0</v>
      </c>
      <c r="AL4929">
        <v>0</v>
      </c>
      <c r="AM4929" t="s">
        <v>38964</v>
      </c>
      <c r="AN4929" t="s">
        <v>38965</v>
      </c>
      <c r="AP4929">
        <v>126.707077744</v>
      </c>
      <c r="AQ4929">
        <v>37.522636622999997</v>
      </c>
    </row>
    <row r="4930" spans="1:43" x14ac:dyDescent="0.3">
      <c r="A4930">
        <v>4944</v>
      </c>
      <c r="B4930">
        <v>1</v>
      </c>
      <c r="C4930">
        <f t="shared" si="153"/>
        <v>0</v>
      </c>
      <c r="D4930">
        <f t="shared" ref="D4930:D4993" si="154">VLOOKUP(F4930,$A$2:$B$6184,2,FALSE)</f>
        <v>1</v>
      </c>
      <c r="E4930" s="1">
        <v>2802167</v>
      </c>
      <c r="F4930">
        <v>4944</v>
      </c>
      <c r="G4930" t="s">
        <v>31701</v>
      </c>
      <c r="H4930">
        <v>0</v>
      </c>
      <c r="I4930">
        <v>0</v>
      </c>
      <c r="J4930" s="6">
        <v>126.718244516</v>
      </c>
      <c r="K4930" s="6">
        <v>37.442657709000002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5">
        <v>12643.09</v>
      </c>
      <c r="V4930" s="5">
        <v>3726.5569999999998</v>
      </c>
      <c r="Z4930" t="s">
        <v>38961</v>
      </c>
      <c r="AA4930" t="s">
        <v>38962</v>
      </c>
      <c r="AB4930">
        <v>0</v>
      </c>
      <c r="AC4930">
        <v>1</v>
      </c>
      <c r="AD4930">
        <v>50</v>
      </c>
      <c r="AE4930">
        <v>50</v>
      </c>
      <c r="AF4930">
        <v>0</v>
      </c>
      <c r="AG4930">
        <v>0</v>
      </c>
      <c r="AI4930" t="s">
        <v>38963</v>
      </c>
      <c r="AJ4930">
        <v>1</v>
      </c>
      <c r="AK4930">
        <v>0</v>
      </c>
      <c r="AL4930">
        <v>0</v>
      </c>
      <c r="AM4930" t="s">
        <v>38964</v>
      </c>
      <c r="AN4930" t="s">
        <v>38965</v>
      </c>
      <c r="AP4930">
        <v>126.71866617000001</v>
      </c>
      <c r="AQ4930">
        <v>37.498760214000001</v>
      </c>
    </row>
    <row r="4931" spans="1:43" x14ac:dyDescent="0.3">
      <c r="A4931">
        <v>4945</v>
      </c>
      <c r="B4931">
        <v>1</v>
      </c>
      <c r="C4931">
        <f t="shared" ref="C4931:C4994" si="155">A4931-F4931</f>
        <v>0</v>
      </c>
      <c r="D4931">
        <f t="shared" si="154"/>
        <v>1</v>
      </c>
      <c r="E4931" s="1">
        <v>2802505</v>
      </c>
      <c r="F4931">
        <v>4945</v>
      </c>
      <c r="G4931" t="s">
        <v>7143</v>
      </c>
      <c r="H4931">
        <v>0</v>
      </c>
      <c r="I4931">
        <v>0</v>
      </c>
      <c r="J4931" s="6">
        <v>126.644355029</v>
      </c>
      <c r="K4931" s="6">
        <v>37.426908421999997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5">
        <v>12638.659</v>
      </c>
      <c r="V4931" s="5">
        <v>3725.614</v>
      </c>
      <c r="Z4931" t="s">
        <v>38961</v>
      </c>
      <c r="AA4931" t="s">
        <v>38962</v>
      </c>
      <c r="AB4931">
        <v>0</v>
      </c>
      <c r="AC4931">
        <v>1</v>
      </c>
      <c r="AD4931">
        <v>50</v>
      </c>
      <c r="AE4931">
        <v>50</v>
      </c>
      <c r="AF4931">
        <v>0</v>
      </c>
      <c r="AG4931">
        <v>0</v>
      </c>
      <c r="AI4931" t="s">
        <v>38963</v>
      </c>
      <c r="AJ4931">
        <v>1</v>
      </c>
      <c r="AK4931">
        <v>0</v>
      </c>
      <c r="AL4931">
        <v>0</v>
      </c>
      <c r="AM4931" t="s">
        <v>38964</v>
      </c>
      <c r="AN4931" t="s">
        <v>38965</v>
      </c>
      <c r="AP4931">
        <v>126.718634451</v>
      </c>
      <c r="AQ4931">
        <v>37.498987563999997</v>
      </c>
    </row>
    <row r="4932" spans="1:43" x14ac:dyDescent="0.3">
      <c r="A4932">
        <v>4946</v>
      </c>
      <c r="B4932">
        <v>1</v>
      </c>
      <c r="C4932">
        <f t="shared" si="155"/>
        <v>0</v>
      </c>
      <c r="D4932">
        <f t="shared" si="154"/>
        <v>1</v>
      </c>
      <c r="E4932" s="1">
        <v>2800704</v>
      </c>
      <c r="F4932">
        <v>4946</v>
      </c>
      <c r="G4932" t="s">
        <v>29118</v>
      </c>
      <c r="H4932">
        <v>0</v>
      </c>
      <c r="I4932">
        <v>0</v>
      </c>
      <c r="J4932" s="6">
        <v>126.682032298</v>
      </c>
      <c r="K4932" s="6">
        <v>37.497057058999999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s="5">
        <v>12640.919</v>
      </c>
      <c r="V4932" s="5">
        <v>3729.8220000000001</v>
      </c>
      <c r="Z4932" t="s">
        <v>38961</v>
      </c>
      <c r="AA4932" t="s">
        <v>38962</v>
      </c>
      <c r="AB4932">
        <v>0</v>
      </c>
      <c r="AC4932">
        <v>1</v>
      </c>
      <c r="AD4932">
        <v>50</v>
      </c>
      <c r="AE4932">
        <v>50</v>
      </c>
      <c r="AF4932">
        <v>0</v>
      </c>
      <c r="AG4932">
        <v>0</v>
      </c>
      <c r="AI4932" t="s">
        <v>38963</v>
      </c>
      <c r="AJ4932">
        <v>1</v>
      </c>
      <c r="AK4932">
        <v>0</v>
      </c>
      <c r="AL4932">
        <v>0</v>
      </c>
      <c r="AM4932" t="s">
        <v>38964</v>
      </c>
      <c r="AN4932" t="s">
        <v>38965</v>
      </c>
      <c r="AP4932">
        <v>126.703263705</v>
      </c>
      <c r="AQ4932">
        <v>37.503164099000003</v>
      </c>
    </row>
    <row r="4933" spans="1:43" x14ac:dyDescent="0.3">
      <c r="A4933">
        <v>4947</v>
      </c>
      <c r="B4933">
        <v>1</v>
      </c>
      <c r="C4933">
        <f t="shared" si="155"/>
        <v>0</v>
      </c>
      <c r="D4933">
        <f t="shared" si="154"/>
        <v>1</v>
      </c>
      <c r="E4933" s="1">
        <v>2800753</v>
      </c>
      <c r="F4933">
        <v>4947</v>
      </c>
      <c r="G4933" t="s">
        <v>31717</v>
      </c>
      <c r="H4933">
        <v>0</v>
      </c>
      <c r="I4933">
        <v>0</v>
      </c>
      <c r="J4933" s="6">
        <v>126.684607825</v>
      </c>
      <c r="K4933" s="6">
        <v>37.490715512999998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s="5">
        <v>12641.074000000001</v>
      </c>
      <c r="V4933" s="5">
        <v>3729.442</v>
      </c>
      <c r="Z4933" t="s">
        <v>38961</v>
      </c>
      <c r="AA4933" t="s">
        <v>38962</v>
      </c>
      <c r="AB4933">
        <v>0</v>
      </c>
      <c r="AC4933">
        <v>1</v>
      </c>
      <c r="AD4933">
        <v>50</v>
      </c>
      <c r="AE4933">
        <v>50</v>
      </c>
      <c r="AF4933">
        <v>0</v>
      </c>
      <c r="AG4933">
        <v>0</v>
      </c>
      <c r="AI4933" t="s">
        <v>38963</v>
      </c>
      <c r="AJ4933">
        <v>1</v>
      </c>
      <c r="AK4933">
        <v>0</v>
      </c>
      <c r="AL4933">
        <v>0</v>
      </c>
      <c r="AM4933" t="s">
        <v>38964</v>
      </c>
      <c r="AN4933" t="s">
        <v>38965</v>
      </c>
      <c r="AP4933">
        <v>126.74555092</v>
      </c>
      <c r="AQ4933">
        <v>37.554852672999999</v>
      </c>
    </row>
    <row r="4934" spans="1:43" x14ac:dyDescent="0.3">
      <c r="A4934">
        <v>4948</v>
      </c>
      <c r="B4934">
        <v>1</v>
      </c>
      <c r="C4934">
        <f t="shared" si="155"/>
        <v>0</v>
      </c>
      <c r="D4934">
        <f t="shared" si="154"/>
        <v>1</v>
      </c>
      <c r="E4934" s="1">
        <v>2803527</v>
      </c>
      <c r="F4934">
        <v>4948</v>
      </c>
      <c r="G4934" t="s">
        <v>31724</v>
      </c>
      <c r="H4934">
        <v>0</v>
      </c>
      <c r="I4934">
        <v>0</v>
      </c>
      <c r="J4934" s="6">
        <v>126.647226906</v>
      </c>
      <c r="K4934" s="6">
        <v>37.390153204000001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s="5">
        <v>12638.829</v>
      </c>
      <c r="V4934" s="5">
        <v>3723.4079999999999</v>
      </c>
      <c r="Z4934" t="s">
        <v>38961</v>
      </c>
      <c r="AA4934" t="s">
        <v>38962</v>
      </c>
      <c r="AB4934">
        <v>0</v>
      </c>
      <c r="AC4934">
        <v>1</v>
      </c>
      <c r="AD4934">
        <v>50</v>
      </c>
      <c r="AE4934">
        <v>50</v>
      </c>
      <c r="AF4934">
        <v>0</v>
      </c>
      <c r="AG4934">
        <v>0</v>
      </c>
      <c r="AI4934" t="s">
        <v>38963</v>
      </c>
      <c r="AJ4934">
        <v>1</v>
      </c>
      <c r="AK4934">
        <v>0</v>
      </c>
      <c r="AL4934">
        <v>0</v>
      </c>
      <c r="AM4934" t="s">
        <v>38964</v>
      </c>
      <c r="AN4934" t="s">
        <v>38965</v>
      </c>
      <c r="AP4934">
        <v>126.71757843499999</v>
      </c>
      <c r="AQ4934">
        <v>37.593849253000002</v>
      </c>
    </row>
    <row r="4935" spans="1:43" x14ac:dyDescent="0.3">
      <c r="A4935">
        <v>4949</v>
      </c>
      <c r="B4935">
        <v>1</v>
      </c>
      <c r="C4935">
        <f t="shared" si="155"/>
        <v>0</v>
      </c>
      <c r="D4935">
        <f t="shared" si="154"/>
        <v>1</v>
      </c>
      <c r="E4935" s="1">
        <v>2802259</v>
      </c>
      <c r="F4935">
        <v>4949</v>
      </c>
      <c r="G4935" t="s">
        <v>5329</v>
      </c>
      <c r="H4935">
        <v>0</v>
      </c>
      <c r="I4935">
        <v>0</v>
      </c>
      <c r="J4935" s="6">
        <v>126.727709074</v>
      </c>
      <c r="K4935" s="6">
        <v>37.404630687999997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s="5">
        <v>12643.657999999999</v>
      </c>
      <c r="V4935" s="5">
        <v>3724.2759999999998</v>
      </c>
      <c r="Z4935" t="s">
        <v>38961</v>
      </c>
      <c r="AA4935" t="s">
        <v>38962</v>
      </c>
      <c r="AB4935">
        <v>0</v>
      </c>
      <c r="AC4935">
        <v>1</v>
      </c>
      <c r="AD4935">
        <v>50</v>
      </c>
      <c r="AE4935">
        <v>50</v>
      </c>
      <c r="AF4935">
        <v>0</v>
      </c>
      <c r="AG4935">
        <v>0</v>
      </c>
      <c r="AI4935" t="s">
        <v>38963</v>
      </c>
      <c r="AJ4935">
        <v>1</v>
      </c>
      <c r="AK4935">
        <v>0</v>
      </c>
      <c r="AL4935">
        <v>0</v>
      </c>
      <c r="AM4935" t="s">
        <v>38964</v>
      </c>
      <c r="AN4935" t="s">
        <v>38965</v>
      </c>
      <c r="AP4935">
        <v>126.737475449</v>
      </c>
      <c r="AQ4935">
        <v>37.530788717</v>
      </c>
    </row>
    <row r="4936" spans="1:43" x14ac:dyDescent="0.3">
      <c r="A4936">
        <v>4951</v>
      </c>
      <c r="B4936">
        <v>1</v>
      </c>
      <c r="C4936">
        <f t="shared" si="155"/>
        <v>0</v>
      </c>
      <c r="D4936">
        <f t="shared" si="154"/>
        <v>1</v>
      </c>
      <c r="E4936" s="1">
        <v>2803539</v>
      </c>
      <c r="F4936">
        <v>4951</v>
      </c>
      <c r="G4936" t="s">
        <v>31743</v>
      </c>
      <c r="H4936">
        <v>0</v>
      </c>
      <c r="I4936">
        <v>0</v>
      </c>
      <c r="J4936" s="6">
        <v>126.709403135</v>
      </c>
      <c r="K4936" s="6">
        <v>37.389961092999997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s="5">
        <v>12642.558999999999</v>
      </c>
      <c r="V4936" s="5">
        <v>3723.3960000000002</v>
      </c>
      <c r="Z4936" t="s">
        <v>38961</v>
      </c>
      <c r="AA4936" t="s">
        <v>38962</v>
      </c>
      <c r="AB4936">
        <v>0</v>
      </c>
      <c r="AC4936">
        <v>1</v>
      </c>
      <c r="AD4936">
        <v>50</v>
      </c>
      <c r="AE4936">
        <v>50</v>
      </c>
      <c r="AF4936">
        <v>0</v>
      </c>
      <c r="AG4936">
        <v>0</v>
      </c>
      <c r="AI4936" t="s">
        <v>38963</v>
      </c>
      <c r="AJ4936">
        <v>1</v>
      </c>
      <c r="AK4936">
        <v>0</v>
      </c>
      <c r="AL4936">
        <v>0</v>
      </c>
      <c r="AM4936" t="s">
        <v>38964</v>
      </c>
      <c r="AN4936" t="s">
        <v>38965</v>
      </c>
      <c r="AP4936">
        <v>126.754686118</v>
      </c>
      <c r="AQ4936">
        <v>37.472879998000003</v>
      </c>
    </row>
    <row r="4937" spans="1:43" x14ac:dyDescent="0.3">
      <c r="A4937">
        <v>4952</v>
      </c>
      <c r="B4937">
        <v>1</v>
      </c>
      <c r="C4937">
        <f t="shared" si="155"/>
        <v>0</v>
      </c>
      <c r="D4937">
        <f t="shared" si="154"/>
        <v>1</v>
      </c>
      <c r="E4937" s="1">
        <v>2803540</v>
      </c>
      <c r="F4937">
        <v>4952</v>
      </c>
      <c r="G4937" t="s">
        <v>31750</v>
      </c>
      <c r="H4937">
        <v>0</v>
      </c>
      <c r="I4937">
        <v>0</v>
      </c>
      <c r="J4937" s="6">
        <v>126.704155223</v>
      </c>
      <c r="K4937" s="6">
        <v>37.391796972999998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s="5">
        <v>12642.245000000001</v>
      </c>
      <c r="V4937" s="5">
        <v>3723.5059999999999</v>
      </c>
      <c r="Z4937" t="s">
        <v>38961</v>
      </c>
      <c r="AA4937" t="s">
        <v>38962</v>
      </c>
      <c r="AB4937">
        <v>0</v>
      </c>
      <c r="AC4937">
        <v>1</v>
      </c>
      <c r="AD4937">
        <v>50</v>
      </c>
      <c r="AE4937">
        <v>50</v>
      </c>
      <c r="AF4937">
        <v>0</v>
      </c>
      <c r="AG4937">
        <v>0</v>
      </c>
      <c r="AI4937" t="s">
        <v>38963</v>
      </c>
      <c r="AJ4937">
        <v>1</v>
      </c>
      <c r="AK4937">
        <v>0</v>
      </c>
      <c r="AL4937">
        <v>0</v>
      </c>
      <c r="AM4937" t="s">
        <v>38964</v>
      </c>
      <c r="AN4937" t="s">
        <v>38965</v>
      </c>
      <c r="AP4937">
        <v>126.75185109900001</v>
      </c>
      <c r="AQ4937">
        <v>37.476773770999998</v>
      </c>
    </row>
    <row r="4938" spans="1:43" x14ac:dyDescent="0.3">
      <c r="A4938">
        <v>4953</v>
      </c>
      <c r="B4938">
        <v>1</v>
      </c>
      <c r="C4938">
        <f t="shared" si="155"/>
        <v>0</v>
      </c>
      <c r="D4938">
        <f t="shared" si="154"/>
        <v>1</v>
      </c>
      <c r="E4938" s="1">
        <v>2803547</v>
      </c>
      <c r="F4938">
        <v>4953</v>
      </c>
      <c r="G4938" t="s">
        <v>4388</v>
      </c>
      <c r="H4938">
        <v>0</v>
      </c>
      <c r="I4938">
        <v>0</v>
      </c>
      <c r="J4938" s="6">
        <v>126.708361068</v>
      </c>
      <c r="K4938" s="6">
        <v>37.518674363999999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s="5">
        <v>12642.496999999999</v>
      </c>
      <c r="V4938" s="5">
        <v>3731.1179999999999</v>
      </c>
      <c r="Z4938" t="s">
        <v>38961</v>
      </c>
      <c r="AA4938" t="s">
        <v>38962</v>
      </c>
      <c r="AB4938">
        <v>0</v>
      </c>
      <c r="AC4938">
        <v>1</v>
      </c>
      <c r="AD4938">
        <v>50</v>
      </c>
      <c r="AE4938">
        <v>50</v>
      </c>
      <c r="AF4938">
        <v>0</v>
      </c>
      <c r="AG4938">
        <v>0</v>
      </c>
      <c r="AI4938" t="s">
        <v>38963</v>
      </c>
      <c r="AJ4938">
        <v>1</v>
      </c>
      <c r="AK4938">
        <v>0</v>
      </c>
      <c r="AL4938">
        <v>0</v>
      </c>
      <c r="AM4938" t="s">
        <v>38964</v>
      </c>
      <c r="AN4938" t="s">
        <v>38965</v>
      </c>
      <c r="AP4938">
        <v>126.718584138</v>
      </c>
      <c r="AQ4938">
        <v>37.429345470999998</v>
      </c>
    </row>
    <row r="4939" spans="1:43" x14ac:dyDescent="0.3">
      <c r="A4939">
        <v>4954</v>
      </c>
      <c r="B4939">
        <v>1</v>
      </c>
      <c r="C4939">
        <f t="shared" si="155"/>
        <v>0</v>
      </c>
      <c r="D4939">
        <f t="shared" si="154"/>
        <v>1</v>
      </c>
      <c r="E4939" s="1">
        <v>2803548</v>
      </c>
      <c r="F4939">
        <v>4954</v>
      </c>
      <c r="G4939" t="s">
        <v>31762</v>
      </c>
      <c r="H4939">
        <v>0</v>
      </c>
      <c r="I4939">
        <v>0</v>
      </c>
      <c r="J4939" s="6">
        <v>126.703923922</v>
      </c>
      <c r="K4939" s="6">
        <v>37.520976224999998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s="5">
        <v>12642.231</v>
      </c>
      <c r="V4939" s="5">
        <v>3731.2559999999999</v>
      </c>
      <c r="Z4939" t="s">
        <v>38961</v>
      </c>
      <c r="AA4939" t="s">
        <v>38962</v>
      </c>
      <c r="AB4939">
        <v>0</v>
      </c>
      <c r="AC4939">
        <v>1</v>
      </c>
      <c r="AD4939">
        <v>50</v>
      </c>
      <c r="AE4939">
        <v>50</v>
      </c>
      <c r="AF4939">
        <v>0</v>
      </c>
      <c r="AG4939">
        <v>0</v>
      </c>
      <c r="AI4939" t="s">
        <v>38963</v>
      </c>
      <c r="AJ4939">
        <v>1</v>
      </c>
      <c r="AK4939">
        <v>0</v>
      </c>
      <c r="AL4939">
        <v>0</v>
      </c>
      <c r="AM4939" t="s">
        <v>38964</v>
      </c>
      <c r="AN4939" t="s">
        <v>38965</v>
      </c>
      <c r="AP4939">
        <v>126.73061802700001</v>
      </c>
      <c r="AQ4939">
        <v>37.458243467999999</v>
      </c>
    </row>
    <row r="4940" spans="1:43" x14ac:dyDescent="0.3">
      <c r="A4940">
        <v>4955</v>
      </c>
      <c r="B4940">
        <v>1</v>
      </c>
      <c r="C4940">
        <f t="shared" si="155"/>
        <v>0</v>
      </c>
      <c r="D4940">
        <f t="shared" si="154"/>
        <v>1</v>
      </c>
      <c r="E4940" s="1">
        <v>2803551</v>
      </c>
      <c r="F4940">
        <v>4955</v>
      </c>
      <c r="G4940" t="s">
        <v>4388</v>
      </c>
      <c r="H4940">
        <v>0</v>
      </c>
      <c r="I4940">
        <v>0</v>
      </c>
      <c r="J4940" s="6">
        <v>126.7083071</v>
      </c>
      <c r="K4940" s="6">
        <v>37.519026676000003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s="5">
        <v>12642.494000000001</v>
      </c>
      <c r="V4940" s="5">
        <v>3731.1390000000001</v>
      </c>
      <c r="Z4940" t="s">
        <v>38961</v>
      </c>
      <c r="AA4940" t="s">
        <v>38962</v>
      </c>
      <c r="AB4940">
        <v>0</v>
      </c>
      <c r="AC4940">
        <v>1</v>
      </c>
      <c r="AD4940">
        <v>50</v>
      </c>
      <c r="AE4940">
        <v>50</v>
      </c>
      <c r="AF4940">
        <v>0</v>
      </c>
      <c r="AG4940">
        <v>0</v>
      </c>
      <c r="AI4940" t="s">
        <v>38963</v>
      </c>
      <c r="AJ4940">
        <v>1</v>
      </c>
      <c r="AK4940">
        <v>0</v>
      </c>
      <c r="AL4940">
        <v>0</v>
      </c>
      <c r="AM4940" t="s">
        <v>38964</v>
      </c>
      <c r="AN4940" t="s">
        <v>38965</v>
      </c>
      <c r="AP4940">
        <v>126.49055448199999</v>
      </c>
      <c r="AQ4940">
        <v>37.491767119000002</v>
      </c>
    </row>
    <row r="4941" spans="1:43" x14ac:dyDescent="0.3">
      <c r="A4941">
        <v>4956</v>
      </c>
      <c r="B4941">
        <v>1</v>
      </c>
      <c r="C4941">
        <f t="shared" si="155"/>
        <v>0</v>
      </c>
      <c r="D4941">
        <f t="shared" si="154"/>
        <v>1</v>
      </c>
      <c r="E4941" s="1">
        <v>2803560</v>
      </c>
      <c r="F4941">
        <v>4956</v>
      </c>
      <c r="G4941" t="s">
        <v>5782</v>
      </c>
      <c r="H4941">
        <v>0</v>
      </c>
      <c r="I4941">
        <v>0</v>
      </c>
      <c r="J4941" s="6">
        <v>126.69839088000001</v>
      </c>
      <c r="K4941" s="6">
        <v>37.609546240999997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s="5">
        <v>12641.898999999999</v>
      </c>
      <c r="V4941" s="5">
        <v>3736.57</v>
      </c>
      <c r="Z4941" t="s">
        <v>38961</v>
      </c>
      <c r="AA4941" t="s">
        <v>38962</v>
      </c>
      <c r="AB4941">
        <v>0</v>
      </c>
      <c r="AC4941">
        <v>1</v>
      </c>
      <c r="AD4941">
        <v>50</v>
      </c>
      <c r="AE4941">
        <v>50</v>
      </c>
      <c r="AF4941">
        <v>0</v>
      </c>
      <c r="AG4941">
        <v>0</v>
      </c>
      <c r="AI4941" t="s">
        <v>38963</v>
      </c>
      <c r="AJ4941">
        <v>1</v>
      </c>
      <c r="AK4941">
        <v>0</v>
      </c>
      <c r="AL4941">
        <v>0</v>
      </c>
      <c r="AM4941" t="s">
        <v>38964</v>
      </c>
      <c r="AN4941" t="s">
        <v>38965</v>
      </c>
      <c r="AP4941">
        <v>126.73074746</v>
      </c>
      <c r="AQ4941">
        <v>37.448334000000003</v>
      </c>
    </row>
    <row r="4942" spans="1:43" x14ac:dyDescent="0.3">
      <c r="A4942">
        <v>4957</v>
      </c>
      <c r="B4942">
        <v>1</v>
      </c>
      <c r="C4942">
        <f t="shared" si="155"/>
        <v>0</v>
      </c>
      <c r="D4942">
        <f t="shared" si="154"/>
        <v>1</v>
      </c>
      <c r="E4942" s="1">
        <v>2801066</v>
      </c>
      <c r="F4942">
        <v>4957</v>
      </c>
      <c r="G4942" t="s">
        <v>31779</v>
      </c>
      <c r="H4942">
        <v>0</v>
      </c>
      <c r="I4942">
        <v>0</v>
      </c>
      <c r="J4942" s="6">
        <v>126.742876155</v>
      </c>
      <c r="K4942" s="6">
        <v>37.525537516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s="5">
        <v>12644.569</v>
      </c>
      <c r="V4942" s="5">
        <v>3731.5309999999999</v>
      </c>
      <c r="Z4942" t="s">
        <v>38961</v>
      </c>
      <c r="AA4942" t="s">
        <v>38962</v>
      </c>
      <c r="AB4942">
        <v>0</v>
      </c>
      <c r="AC4942">
        <v>1</v>
      </c>
      <c r="AD4942">
        <v>50</v>
      </c>
      <c r="AE4942">
        <v>50</v>
      </c>
      <c r="AF4942">
        <v>0</v>
      </c>
      <c r="AG4942">
        <v>0</v>
      </c>
      <c r="AI4942" t="s">
        <v>38963</v>
      </c>
      <c r="AJ4942">
        <v>1</v>
      </c>
      <c r="AK4942">
        <v>0</v>
      </c>
      <c r="AL4942">
        <v>0</v>
      </c>
      <c r="AM4942" t="s">
        <v>38964</v>
      </c>
      <c r="AN4942" t="s">
        <v>38965</v>
      </c>
      <c r="AP4942">
        <v>126.72143470499999</v>
      </c>
      <c r="AQ4942">
        <v>37.491422458000002</v>
      </c>
    </row>
    <row r="4943" spans="1:43" x14ac:dyDescent="0.3">
      <c r="A4943">
        <v>4958</v>
      </c>
      <c r="B4943">
        <v>1</v>
      </c>
      <c r="C4943">
        <f t="shared" si="155"/>
        <v>0</v>
      </c>
      <c r="D4943">
        <f t="shared" si="154"/>
        <v>1</v>
      </c>
      <c r="E4943" s="1">
        <v>2802973</v>
      </c>
      <c r="F4943">
        <v>4958</v>
      </c>
      <c r="G4943" t="s">
        <v>31785</v>
      </c>
      <c r="H4943">
        <v>0</v>
      </c>
      <c r="I4943">
        <v>0</v>
      </c>
      <c r="J4943" s="6">
        <v>126.66530888699999</v>
      </c>
      <c r="K4943" s="6">
        <v>37.442685697000002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s="5">
        <v>12639.915999999999</v>
      </c>
      <c r="V4943" s="5">
        <v>3726.56</v>
      </c>
      <c r="Z4943" t="s">
        <v>38961</v>
      </c>
      <c r="AA4943" t="s">
        <v>38962</v>
      </c>
      <c r="AB4943">
        <v>0</v>
      </c>
      <c r="AC4943">
        <v>1</v>
      </c>
      <c r="AD4943">
        <v>50</v>
      </c>
      <c r="AE4943">
        <v>50</v>
      </c>
      <c r="AF4943">
        <v>0</v>
      </c>
      <c r="AG4943">
        <v>0</v>
      </c>
      <c r="AI4943" t="s">
        <v>38963</v>
      </c>
      <c r="AJ4943">
        <v>1</v>
      </c>
      <c r="AK4943">
        <v>0</v>
      </c>
      <c r="AL4943">
        <v>0</v>
      </c>
      <c r="AM4943" t="s">
        <v>38964</v>
      </c>
      <c r="AN4943" t="s">
        <v>38965</v>
      </c>
      <c r="AP4943">
        <v>126.73771234900001</v>
      </c>
      <c r="AQ4943">
        <v>37.46432154</v>
      </c>
    </row>
    <row r="4944" spans="1:43" x14ac:dyDescent="0.3">
      <c r="A4944">
        <v>4959</v>
      </c>
      <c r="B4944">
        <v>1</v>
      </c>
      <c r="C4944">
        <f t="shared" si="155"/>
        <v>0</v>
      </c>
      <c r="D4944">
        <f t="shared" si="154"/>
        <v>1</v>
      </c>
      <c r="E4944" s="1">
        <v>2802589</v>
      </c>
      <c r="F4944">
        <v>4959</v>
      </c>
      <c r="G4944" t="s">
        <v>4967</v>
      </c>
      <c r="H4944">
        <v>0</v>
      </c>
      <c r="I4944">
        <v>0</v>
      </c>
      <c r="J4944" s="6">
        <v>126.653264573</v>
      </c>
      <c r="K4944" s="6">
        <v>37.394681296999998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s="5">
        <v>12639.192999999999</v>
      </c>
      <c r="V4944" s="5">
        <v>3723.68</v>
      </c>
      <c r="Z4944" t="s">
        <v>38961</v>
      </c>
      <c r="AA4944" t="s">
        <v>38962</v>
      </c>
      <c r="AB4944">
        <v>0</v>
      </c>
      <c r="AC4944">
        <v>1</v>
      </c>
      <c r="AD4944">
        <v>50</v>
      </c>
      <c r="AE4944">
        <v>50</v>
      </c>
      <c r="AF4944">
        <v>0</v>
      </c>
      <c r="AG4944">
        <v>0</v>
      </c>
      <c r="AI4944" t="s">
        <v>38963</v>
      </c>
      <c r="AJ4944">
        <v>1</v>
      </c>
      <c r="AK4944">
        <v>0</v>
      </c>
      <c r="AL4944">
        <v>0</v>
      </c>
      <c r="AM4944" t="s">
        <v>38964</v>
      </c>
      <c r="AN4944" t="s">
        <v>38965</v>
      </c>
      <c r="AP4944">
        <v>126.718244516</v>
      </c>
      <c r="AQ4944">
        <v>37.442657709000002</v>
      </c>
    </row>
    <row r="4945" spans="1:43" x14ac:dyDescent="0.3">
      <c r="A4945">
        <v>4960</v>
      </c>
      <c r="B4945">
        <v>1</v>
      </c>
      <c r="C4945">
        <f t="shared" si="155"/>
        <v>0</v>
      </c>
      <c r="D4945">
        <f t="shared" si="154"/>
        <v>1</v>
      </c>
      <c r="E4945" s="1">
        <v>2802512</v>
      </c>
      <c r="F4945">
        <v>4960</v>
      </c>
      <c r="G4945" t="s">
        <v>6056</v>
      </c>
      <c r="H4945">
        <v>0</v>
      </c>
      <c r="I4945">
        <v>0</v>
      </c>
      <c r="J4945" s="6">
        <v>126.67115554199999</v>
      </c>
      <c r="K4945" s="6">
        <v>37.418329579000002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s="5">
        <v>12640.267</v>
      </c>
      <c r="V4945" s="5">
        <v>3725.0990000000002</v>
      </c>
      <c r="Z4945" t="s">
        <v>38961</v>
      </c>
      <c r="AA4945" t="s">
        <v>38962</v>
      </c>
      <c r="AB4945">
        <v>0</v>
      </c>
      <c r="AC4945">
        <v>1</v>
      </c>
      <c r="AD4945">
        <v>50</v>
      </c>
      <c r="AE4945">
        <v>50</v>
      </c>
      <c r="AF4945">
        <v>0</v>
      </c>
      <c r="AG4945">
        <v>0</v>
      </c>
      <c r="AI4945" t="s">
        <v>38963</v>
      </c>
      <c r="AJ4945">
        <v>1</v>
      </c>
      <c r="AK4945">
        <v>0</v>
      </c>
      <c r="AL4945">
        <v>0</v>
      </c>
      <c r="AM4945" t="s">
        <v>38964</v>
      </c>
      <c r="AN4945" t="s">
        <v>38965</v>
      </c>
      <c r="AP4945">
        <v>126.644355029</v>
      </c>
      <c r="AQ4945">
        <v>37.426908421999997</v>
      </c>
    </row>
    <row r="4946" spans="1:43" x14ac:dyDescent="0.3">
      <c r="A4946">
        <v>4961</v>
      </c>
      <c r="B4946">
        <v>1</v>
      </c>
      <c r="C4946">
        <f t="shared" si="155"/>
        <v>0</v>
      </c>
      <c r="D4946">
        <f t="shared" si="154"/>
        <v>1</v>
      </c>
      <c r="E4946" s="1">
        <v>2801426</v>
      </c>
      <c r="F4946">
        <v>4961</v>
      </c>
      <c r="G4946" t="s">
        <v>26864</v>
      </c>
      <c r="H4946">
        <v>0</v>
      </c>
      <c r="I4946">
        <v>0</v>
      </c>
      <c r="J4946" s="6">
        <v>126.736330966</v>
      </c>
      <c r="K4946" s="6">
        <v>37.503026955000003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s="5">
        <v>12644.177</v>
      </c>
      <c r="V4946" s="5">
        <v>3730.18</v>
      </c>
      <c r="Z4946" t="s">
        <v>38961</v>
      </c>
      <c r="AA4946" t="s">
        <v>38962</v>
      </c>
      <c r="AB4946">
        <v>0</v>
      </c>
      <c r="AC4946">
        <v>1</v>
      </c>
      <c r="AD4946">
        <v>50</v>
      </c>
      <c r="AE4946">
        <v>50</v>
      </c>
      <c r="AF4946">
        <v>0</v>
      </c>
      <c r="AG4946">
        <v>0</v>
      </c>
      <c r="AI4946" t="s">
        <v>38963</v>
      </c>
      <c r="AJ4946">
        <v>1</v>
      </c>
      <c r="AK4946">
        <v>0</v>
      </c>
      <c r="AL4946">
        <v>0</v>
      </c>
      <c r="AM4946" t="s">
        <v>38964</v>
      </c>
      <c r="AN4946" t="s">
        <v>38965</v>
      </c>
      <c r="AP4946">
        <v>126.682032298</v>
      </c>
      <c r="AQ4946">
        <v>37.497057058999999</v>
      </c>
    </row>
    <row r="4947" spans="1:43" x14ac:dyDescent="0.3">
      <c r="A4947">
        <v>4962</v>
      </c>
      <c r="B4947">
        <v>1</v>
      </c>
      <c r="C4947">
        <f t="shared" si="155"/>
        <v>0</v>
      </c>
      <c r="D4947">
        <f t="shared" si="154"/>
        <v>1</v>
      </c>
      <c r="E4947" s="1">
        <v>2801667</v>
      </c>
      <c r="F4947">
        <v>4962</v>
      </c>
      <c r="G4947" t="s">
        <v>31807</v>
      </c>
      <c r="H4947">
        <v>0</v>
      </c>
      <c r="I4947">
        <v>0</v>
      </c>
      <c r="J4947" s="6">
        <v>126.72926742200001</v>
      </c>
      <c r="K4947" s="6">
        <v>37.488074767000001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s="5">
        <v>12643.753000000001</v>
      </c>
      <c r="V4947" s="5">
        <v>3729.2829999999999</v>
      </c>
      <c r="Z4947" t="s">
        <v>38961</v>
      </c>
      <c r="AA4947" t="s">
        <v>38962</v>
      </c>
      <c r="AB4947">
        <v>0</v>
      </c>
      <c r="AC4947">
        <v>1</v>
      </c>
      <c r="AD4947">
        <v>50</v>
      </c>
      <c r="AE4947">
        <v>50</v>
      </c>
      <c r="AF4947">
        <v>0</v>
      </c>
      <c r="AG4947">
        <v>0</v>
      </c>
      <c r="AI4947" t="s">
        <v>38963</v>
      </c>
      <c r="AJ4947">
        <v>1</v>
      </c>
      <c r="AK4947">
        <v>0</v>
      </c>
      <c r="AL4947">
        <v>0</v>
      </c>
      <c r="AM4947" t="s">
        <v>38964</v>
      </c>
      <c r="AN4947" t="s">
        <v>38965</v>
      </c>
      <c r="AP4947">
        <v>126.684607825</v>
      </c>
      <c r="AQ4947">
        <v>37.490715512999998</v>
      </c>
    </row>
    <row r="4948" spans="1:43" x14ac:dyDescent="0.3">
      <c r="A4948">
        <v>4963</v>
      </c>
      <c r="B4948">
        <v>1</v>
      </c>
      <c r="C4948">
        <f t="shared" si="155"/>
        <v>0</v>
      </c>
      <c r="D4948">
        <f t="shared" si="154"/>
        <v>1</v>
      </c>
      <c r="E4948" s="1">
        <v>2802898</v>
      </c>
      <c r="F4948">
        <v>4963</v>
      </c>
      <c r="G4948" t="s">
        <v>9066</v>
      </c>
      <c r="H4948">
        <v>0</v>
      </c>
      <c r="I4948">
        <v>0</v>
      </c>
      <c r="J4948" s="6">
        <v>126.65575562799999</v>
      </c>
      <c r="K4948" s="6">
        <v>37.451356822000001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s="5">
        <v>12639.343000000001</v>
      </c>
      <c r="V4948" s="5">
        <v>3727.0810000000001</v>
      </c>
      <c r="Z4948" t="s">
        <v>38961</v>
      </c>
      <c r="AA4948" t="s">
        <v>38962</v>
      </c>
      <c r="AB4948">
        <v>0</v>
      </c>
      <c r="AC4948">
        <v>1</v>
      </c>
      <c r="AD4948">
        <v>50</v>
      </c>
      <c r="AE4948">
        <v>50</v>
      </c>
      <c r="AF4948">
        <v>0</v>
      </c>
      <c r="AG4948">
        <v>0</v>
      </c>
      <c r="AI4948" t="s">
        <v>38963</v>
      </c>
      <c r="AJ4948">
        <v>1</v>
      </c>
      <c r="AK4948">
        <v>0</v>
      </c>
      <c r="AL4948">
        <v>0</v>
      </c>
      <c r="AM4948" t="s">
        <v>38964</v>
      </c>
      <c r="AN4948" t="s">
        <v>38965</v>
      </c>
      <c r="AP4948">
        <v>126.647226906</v>
      </c>
      <c r="AQ4948">
        <v>37.390153204000001</v>
      </c>
    </row>
    <row r="4949" spans="1:43" x14ac:dyDescent="0.3">
      <c r="A4949">
        <v>4964</v>
      </c>
      <c r="B4949">
        <v>1</v>
      </c>
      <c r="C4949">
        <f t="shared" si="155"/>
        <v>0</v>
      </c>
      <c r="D4949">
        <f t="shared" si="154"/>
        <v>1</v>
      </c>
      <c r="E4949" s="1">
        <v>2800483</v>
      </c>
      <c r="F4949">
        <v>4964</v>
      </c>
      <c r="G4949" t="s">
        <v>31820</v>
      </c>
      <c r="H4949">
        <v>0</v>
      </c>
      <c r="I4949">
        <v>0</v>
      </c>
      <c r="J4949" s="6">
        <v>126.677637072</v>
      </c>
      <c r="K4949" s="6">
        <v>37.588690577000001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s="5">
        <v>12640.654</v>
      </c>
      <c r="V4949" s="5">
        <v>3735.3180000000002</v>
      </c>
      <c r="Z4949" t="s">
        <v>38961</v>
      </c>
      <c r="AA4949" t="s">
        <v>38962</v>
      </c>
      <c r="AB4949">
        <v>0</v>
      </c>
      <c r="AC4949">
        <v>1</v>
      </c>
      <c r="AD4949">
        <v>50</v>
      </c>
      <c r="AE4949">
        <v>50</v>
      </c>
      <c r="AF4949">
        <v>0</v>
      </c>
      <c r="AG4949">
        <v>0</v>
      </c>
      <c r="AI4949" t="s">
        <v>38963</v>
      </c>
      <c r="AJ4949">
        <v>1</v>
      </c>
      <c r="AK4949">
        <v>0</v>
      </c>
      <c r="AL4949">
        <v>0</v>
      </c>
      <c r="AM4949" t="s">
        <v>38964</v>
      </c>
      <c r="AN4949" t="s">
        <v>38965</v>
      </c>
      <c r="AP4949">
        <v>126.727709074</v>
      </c>
      <c r="AQ4949">
        <v>37.404630687999997</v>
      </c>
    </row>
    <row r="4950" spans="1:43" x14ac:dyDescent="0.3">
      <c r="A4950">
        <v>4965</v>
      </c>
      <c r="B4950">
        <v>1</v>
      </c>
      <c r="C4950">
        <f t="shared" si="155"/>
        <v>0</v>
      </c>
      <c r="D4950">
        <f t="shared" si="154"/>
        <v>1</v>
      </c>
      <c r="E4950" s="1">
        <v>2801331</v>
      </c>
      <c r="F4950">
        <v>4965</v>
      </c>
      <c r="G4950" t="s">
        <v>31827</v>
      </c>
      <c r="H4950">
        <v>0</v>
      </c>
      <c r="I4950">
        <v>0</v>
      </c>
      <c r="J4950" s="6">
        <v>126.70398849</v>
      </c>
      <c r="K4950" s="6">
        <v>37.521197770000001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s="5">
        <v>12642.236000000001</v>
      </c>
      <c r="V4950" s="5">
        <v>3731.2710000000002</v>
      </c>
      <c r="Z4950" t="s">
        <v>38961</v>
      </c>
      <c r="AA4950" t="s">
        <v>38962</v>
      </c>
      <c r="AB4950">
        <v>0</v>
      </c>
      <c r="AC4950">
        <v>1</v>
      </c>
      <c r="AD4950">
        <v>50</v>
      </c>
      <c r="AE4950">
        <v>50</v>
      </c>
      <c r="AF4950">
        <v>0</v>
      </c>
      <c r="AG4950">
        <v>0</v>
      </c>
      <c r="AI4950" t="s">
        <v>38963</v>
      </c>
      <c r="AJ4950">
        <v>1</v>
      </c>
      <c r="AK4950">
        <v>0</v>
      </c>
      <c r="AL4950">
        <v>0</v>
      </c>
      <c r="AM4950" t="s">
        <v>38964</v>
      </c>
      <c r="AN4950" t="s">
        <v>38965</v>
      </c>
      <c r="AP4950">
        <v>126.721693391</v>
      </c>
      <c r="AQ4950">
        <v>37.400672802999999</v>
      </c>
    </row>
    <row r="4951" spans="1:43" x14ac:dyDescent="0.3">
      <c r="A4951">
        <v>4966</v>
      </c>
      <c r="B4951">
        <v>1</v>
      </c>
      <c r="C4951">
        <f t="shared" si="155"/>
        <v>0</v>
      </c>
      <c r="D4951">
        <f t="shared" si="154"/>
        <v>1</v>
      </c>
      <c r="E4951" s="1">
        <v>2801359</v>
      </c>
      <c r="F4951">
        <v>4966</v>
      </c>
      <c r="G4951" t="s">
        <v>8509</v>
      </c>
      <c r="H4951">
        <v>0</v>
      </c>
      <c r="I4951">
        <v>0</v>
      </c>
      <c r="J4951" s="6">
        <v>126.69655044300001</v>
      </c>
      <c r="K4951" s="6">
        <v>37.520891751000001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s="5">
        <v>12641.79</v>
      </c>
      <c r="V4951" s="5">
        <v>3731.252</v>
      </c>
      <c r="Z4951" t="s">
        <v>38961</v>
      </c>
      <c r="AA4951" t="s">
        <v>38962</v>
      </c>
      <c r="AB4951">
        <v>0</v>
      </c>
      <c r="AC4951">
        <v>1</v>
      </c>
      <c r="AD4951">
        <v>50</v>
      </c>
      <c r="AE4951">
        <v>50</v>
      </c>
      <c r="AF4951">
        <v>0</v>
      </c>
      <c r="AG4951">
        <v>0</v>
      </c>
      <c r="AI4951" t="s">
        <v>38963</v>
      </c>
      <c r="AJ4951">
        <v>1</v>
      </c>
      <c r="AK4951">
        <v>0</v>
      </c>
      <c r="AL4951">
        <v>0</v>
      </c>
      <c r="AM4951" t="s">
        <v>38964</v>
      </c>
      <c r="AN4951" t="s">
        <v>38965</v>
      </c>
      <c r="AP4951">
        <v>126.709403135</v>
      </c>
      <c r="AQ4951">
        <v>37.389961092999997</v>
      </c>
    </row>
    <row r="4952" spans="1:43" x14ac:dyDescent="0.3">
      <c r="A4952">
        <v>4967</v>
      </c>
      <c r="B4952">
        <v>1</v>
      </c>
      <c r="C4952">
        <f t="shared" si="155"/>
        <v>0</v>
      </c>
      <c r="D4952">
        <f t="shared" si="154"/>
        <v>1</v>
      </c>
      <c r="E4952" s="1">
        <v>2801332</v>
      </c>
      <c r="F4952">
        <v>4967</v>
      </c>
      <c r="G4952" t="s">
        <v>31827</v>
      </c>
      <c r="H4952">
        <v>0</v>
      </c>
      <c r="I4952">
        <v>0</v>
      </c>
      <c r="J4952" s="6">
        <v>126.70452887099999</v>
      </c>
      <c r="K4952" s="6">
        <v>37.520542745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s="5">
        <v>12642.269</v>
      </c>
      <c r="V4952" s="5">
        <v>3731.2310000000002</v>
      </c>
      <c r="Z4952" t="s">
        <v>38961</v>
      </c>
      <c r="AA4952" t="s">
        <v>38962</v>
      </c>
      <c r="AB4952">
        <v>0</v>
      </c>
      <c r="AC4952">
        <v>1</v>
      </c>
      <c r="AD4952">
        <v>50</v>
      </c>
      <c r="AE4952">
        <v>50</v>
      </c>
      <c r="AF4952">
        <v>0</v>
      </c>
      <c r="AG4952">
        <v>0</v>
      </c>
      <c r="AI4952" t="s">
        <v>38963</v>
      </c>
      <c r="AJ4952">
        <v>1</v>
      </c>
      <c r="AK4952">
        <v>0</v>
      </c>
      <c r="AL4952">
        <v>0</v>
      </c>
      <c r="AM4952" t="s">
        <v>38964</v>
      </c>
      <c r="AN4952" t="s">
        <v>38965</v>
      </c>
      <c r="AP4952">
        <v>126.704155223</v>
      </c>
      <c r="AQ4952">
        <v>37.391796972999998</v>
      </c>
    </row>
    <row r="4953" spans="1:43" x14ac:dyDescent="0.3">
      <c r="A4953">
        <v>4968</v>
      </c>
      <c r="B4953">
        <v>1</v>
      </c>
      <c r="C4953">
        <f t="shared" si="155"/>
        <v>0</v>
      </c>
      <c r="D4953">
        <f t="shared" si="154"/>
        <v>1</v>
      </c>
      <c r="E4953" s="1">
        <v>2801433</v>
      </c>
      <c r="F4953">
        <v>4968</v>
      </c>
      <c r="G4953" t="s">
        <v>4416</v>
      </c>
      <c r="H4953">
        <v>0</v>
      </c>
      <c r="I4953">
        <v>0</v>
      </c>
      <c r="J4953" s="6">
        <v>126.70377135299999</v>
      </c>
      <c r="K4953" s="6">
        <v>37.512533478000002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s="5">
        <v>12642.223</v>
      </c>
      <c r="V4953" s="5">
        <v>3730.7510000000002</v>
      </c>
      <c r="Z4953" t="s">
        <v>38961</v>
      </c>
      <c r="AA4953" t="s">
        <v>38962</v>
      </c>
      <c r="AB4953">
        <v>0</v>
      </c>
      <c r="AC4953">
        <v>1</v>
      </c>
      <c r="AD4953">
        <v>50</v>
      </c>
      <c r="AE4953">
        <v>50</v>
      </c>
      <c r="AF4953">
        <v>0</v>
      </c>
      <c r="AG4953">
        <v>0</v>
      </c>
      <c r="AI4953" t="s">
        <v>38963</v>
      </c>
      <c r="AJ4953">
        <v>1</v>
      </c>
      <c r="AK4953">
        <v>0</v>
      </c>
      <c r="AL4953">
        <v>0</v>
      </c>
      <c r="AM4953" t="s">
        <v>38964</v>
      </c>
      <c r="AN4953" t="s">
        <v>38965</v>
      </c>
      <c r="AP4953">
        <v>126.708361068</v>
      </c>
      <c r="AQ4953">
        <v>37.518674363999999</v>
      </c>
    </row>
    <row r="4954" spans="1:43" x14ac:dyDescent="0.3">
      <c r="A4954">
        <v>4969</v>
      </c>
      <c r="B4954">
        <v>1</v>
      </c>
      <c r="C4954">
        <f t="shared" si="155"/>
        <v>0</v>
      </c>
      <c r="D4954">
        <f t="shared" si="154"/>
        <v>1</v>
      </c>
      <c r="E4954" s="1">
        <v>2803654</v>
      </c>
      <c r="F4954">
        <v>4969</v>
      </c>
      <c r="G4954" t="s">
        <v>31852</v>
      </c>
      <c r="H4954">
        <v>0</v>
      </c>
      <c r="I4954">
        <v>0</v>
      </c>
      <c r="J4954" s="6">
        <v>126.552645778</v>
      </c>
      <c r="K4954" s="6">
        <v>37.497912485000001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s="5">
        <v>12633.155000000001</v>
      </c>
      <c r="V4954" s="5">
        <v>3729.8719999999998</v>
      </c>
      <c r="Z4954" t="s">
        <v>38961</v>
      </c>
      <c r="AA4954" t="s">
        <v>38962</v>
      </c>
      <c r="AB4954">
        <v>0</v>
      </c>
      <c r="AC4954">
        <v>1</v>
      </c>
      <c r="AD4954">
        <v>50</v>
      </c>
      <c r="AE4954">
        <v>50</v>
      </c>
      <c r="AF4954">
        <v>0</v>
      </c>
      <c r="AG4954">
        <v>0</v>
      </c>
      <c r="AI4954" t="s">
        <v>38963</v>
      </c>
      <c r="AJ4954">
        <v>1</v>
      </c>
      <c r="AK4954">
        <v>0</v>
      </c>
      <c r="AL4954">
        <v>0</v>
      </c>
      <c r="AM4954" t="s">
        <v>38964</v>
      </c>
      <c r="AN4954" t="s">
        <v>38965</v>
      </c>
      <c r="AP4954">
        <v>126.703923922</v>
      </c>
      <c r="AQ4954">
        <v>37.520976224999998</v>
      </c>
    </row>
    <row r="4955" spans="1:43" x14ac:dyDescent="0.3">
      <c r="A4955">
        <v>4970</v>
      </c>
      <c r="B4955">
        <v>1</v>
      </c>
      <c r="C4955">
        <f t="shared" si="155"/>
        <v>0</v>
      </c>
      <c r="D4955">
        <f t="shared" si="154"/>
        <v>1</v>
      </c>
      <c r="E4955" s="1">
        <v>2803651</v>
      </c>
      <c r="F4955">
        <v>4970</v>
      </c>
      <c r="G4955" t="s">
        <v>31858</v>
      </c>
      <c r="H4955">
        <v>0</v>
      </c>
      <c r="I4955">
        <v>0</v>
      </c>
      <c r="J4955" s="6">
        <v>126.545181219</v>
      </c>
      <c r="K4955" s="6">
        <v>37.494329002999997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s="5">
        <v>12632.707</v>
      </c>
      <c r="V4955" s="5">
        <v>3729.6570000000002</v>
      </c>
      <c r="Z4955" t="s">
        <v>38961</v>
      </c>
      <c r="AA4955" t="s">
        <v>38962</v>
      </c>
      <c r="AB4955">
        <v>0</v>
      </c>
      <c r="AC4955">
        <v>1</v>
      </c>
      <c r="AD4955">
        <v>50</v>
      </c>
      <c r="AE4955">
        <v>50</v>
      </c>
      <c r="AF4955">
        <v>0</v>
      </c>
      <c r="AG4955">
        <v>0</v>
      </c>
      <c r="AI4955" t="s">
        <v>38963</v>
      </c>
      <c r="AJ4955">
        <v>1</v>
      </c>
      <c r="AK4955">
        <v>0</v>
      </c>
      <c r="AL4955">
        <v>0</v>
      </c>
      <c r="AM4955" t="s">
        <v>38964</v>
      </c>
      <c r="AN4955" t="s">
        <v>38965</v>
      </c>
      <c r="AP4955">
        <v>126.7083071</v>
      </c>
      <c r="AQ4955">
        <v>37.519026676000003</v>
      </c>
    </row>
    <row r="4956" spans="1:43" x14ac:dyDescent="0.3">
      <c r="A4956">
        <v>4971</v>
      </c>
      <c r="B4956">
        <v>1</v>
      </c>
      <c r="C4956">
        <f t="shared" si="155"/>
        <v>0</v>
      </c>
      <c r="D4956">
        <f t="shared" si="154"/>
        <v>1</v>
      </c>
      <c r="E4956" s="1">
        <v>2805472</v>
      </c>
      <c r="F4956">
        <v>4971</v>
      </c>
      <c r="G4956" t="s">
        <v>10934</v>
      </c>
      <c r="H4956">
        <v>0</v>
      </c>
      <c r="I4956">
        <v>0</v>
      </c>
      <c r="J4956" s="6">
        <v>126.541972285</v>
      </c>
      <c r="K4956" s="6">
        <v>37.493144860000001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s="5">
        <v>12632.514999999999</v>
      </c>
      <c r="V4956" s="5">
        <v>3729.5859999999998</v>
      </c>
      <c r="Z4956" t="s">
        <v>38961</v>
      </c>
      <c r="AA4956" t="s">
        <v>38962</v>
      </c>
      <c r="AB4956">
        <v>0</v>
      </c>
      <c r="AC4956">
        <v>1</v>
      </c>
      <c r="AD4956">
        <v>50</v>
      </c>
      <c r="AE4956">
        <v>50</v>
      </c>
      <c r="AF4956">
        <v>0</v>
      </c>
      <c r="AG4956">
        <v>0</v>
      </c>
      <c r="AI4956" t="s">
        <v>38963</v>
      </c>
      <c r="AJ4956">
        <v>1</v>
      </c>
      <c r="AK4956">
        <v>0</v>
      </c>
      <c r="AL4956">
        <v>0</v>
      </c>
      <c r="AM4956" t="s">
        <v>38964</v>
      </c>
      <c r="AN4956" t="s">
        <v>38965</v>
      </c>
      <c r="AP4956">
        <v>126.69839088000001</v>
      </c>
      <c r="AQ4956">
        <v>37.609546240999997</v>
      </c>
    </row>
    <row r="4957" spans="1:43" x14ac:dyDescent="0.3">
      <c r="A4957">
        <v>4972</v>
      </c>
      <c r="B4957">
        <v>1</v>
      </c>
      <c r="C4957">
        <f t="shared" si="155"/>
        <v>0</v>
      </c>
      <c r="D4957">
        <f t="shared" si="154"/>
        <v>1</v>
      </c>
      <c r="E4957" s="1">
        <v>2805833</v>
      </c>
      <c r="F4957">
        <v>4972</v>
      </c>
      <c r="G4957" t="s">
        <v>31870</v>
      </c>
      <c r="H4957">
        <v>0</v>
      </c>
      <c r="I4957">
        <v>0</v>
      </c>
      <c r="J4957" s="6">
        <v>126.491656034</v>
      </c>
      <c r="K4957" s="6">
        <v>37.495343388999999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s="5">
        <v>12629.495999999999</v>
      </c>
      <c r="V4957" s="5">
        <v>3729.7179999999998</v>
      </c>
      <c r="Z4957" t="s">
        <v>38961</v>
      </c>
      <c r="AA4957" t="s">
        <v>38962</v>
      </c>
      <c r="AB4957">
        <v>0</v>
      </c>
      <c r="AC4957">
        <v>1</v>
      </c>
      <c r="AD4957">
        <v>50</v>
      </c>
      <c r="AE4957">
        <v>50</v>
      </c>
      <c r="AF4957">
        <v>0</v>
      </c>
      <c r="AG4957">
        <v>0</v>
      </c>
      <c r="AI4957" t="s">
        <v>38963</v>
      </c>
      <c r="AJ4957">
        <v>1</v>
      </c>
      <c r="AK4957">
        <v>0</v>
      </c>
      <c r="AL4957">
        <v>0</v>
      </c>
      <c r="AM4957" t="s">
        <v>38964</v>
      </c>
      <c r="AN4957" t="s">
        <v>38965</v>
      </c>
      <c r="AP4957">
        <v>126.742876155</v>
      </c>
      <c r="AQ4957">
        <v>37.525537516</v>
      </c>
    </row>
    <row r="4958" spans="1:43" x14ac:dyDescent="0.3">
      <c r="A4958">
        <v>4973</v>
      </c>
      <c r="B4958">
        <v>1</v>
      </c>
      <c r="C4958">
        <f t="shared" si="155"/>
        <v>0</v>
      </c>
      <c r="D4958">
        <f t="shared" si="154"/>
        <v>1</v>
      </c>
      <c r="E4958" s="1">
        <v>2803650</v>
      </c>
      <c r="F4958">
        <v>4973</v>
      </c>
      <c r="G4958" t="s">
        <v>19854</v>
      </c>
      <c r="H4958">
        <v>0</v>
      </c>
      <c r="I4958">
        <v>0</v>
      </c>
      <c r="J4958" s="6">
        <v>126.485269719</v>
      </c>
      <c r="K4958" s="6">
        <v>37.500008491000003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s="5">
        <v>12629.112999999999</v>
      </c>
      <c r="V4958" s="5">
        <v>3729.998</v>
      </c>
      <c r="Z4958" t="s">
        <v>38961</v>
      </c>
      <c r="AA4958" t="s">
        <v>38962</v>
      </c>
      <c r="AB4958">
        <v>0</v>
      </c>
      <c r="AC4958">
        <v>1</v>
      </c>
      <c r="AD4958">
        <v>50</v>
      </c>
      <c r="AE4958">
        <v>50</v>
      </c>
      <c r="AF4958">
        <v>0</v>
      </c>
      <c r="AG4958">
        <v>0</v>
      </c>
      <c r="AI4958" t="s">
        <v>38963</v>
      </c>
      <c r="AJ4958">
        <v>1</v>
      </c>
      <c r="AK4958">
        <v>0</v>
      </c>
      <c r="AL4958">
        <v>0</v>
      </c>
      <c r="AM4958" t="s">
        <v>38964</v>
      </c>
      <c r="AN4958" t="s">
        <v>38965</v>
      </c>
      <c r="AP4958">
        <v>126.66530888699999</v>
      </c>
      <c r="AQ4958">
        <v>37.442685697000002</v>
      </c>
    </row>
    <row r="4959" spans="1:43" x14ac:dyDescent="0.3">
      <c r="A4959">
        <v>4974</v>
      </c>
      <c r="B4959">
        <v>1</v>
      </c>
      <c r="C4959">
        <f t="shared" si="155"/>
        <v>0</v>
      </c>
      <c r="D4959">
        <f t="shared" si="154"/>
        <v>1</v>
      </c>
      <c r="E4959" s="1">
        <v>2803656</v>
      </c>
      <c r="F4959">
        <v>4974</v>
      </c>
      <c r="G4959" t="s">
        <v>9219</v>
      </c>
      <c r="H4959">
        <v>0</v>
      </c>
      <c r="I4959">
        <v>0</v>
      </c>
      <c r="J4959" s="6">
        <v>126.507342717</v>
      </c>
      <c r="K4959" s="6">
        <v>37.481967865000001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s="5">
        <v>12630.437</v>
      </c>
      <c r="V4959" s="5">
        <v>3728.9160000000002</v>
      </c>
      <c r="Z4959" t="s">
        <v>38961</v>
      </c>
      <c r="AA4959" t="s">
        <v>38962</v>
      </c>
      <c r="AB4959">
        <v>0</v>
      </c>
      <c r="AC4959">
        <v>1</v>
      </c>
      <c r="AD4959">
        <v>50</v>
      </c>
      <c r="AE4959">
        <v>50</v>
      </c>
      <c r="AF4959">
        <v>0</v>
      </c>
      <c r="AG4959">
        <v>0</v>
      </c>
      <c r="AI4959" t="s">
        <v>38963</v>
      </c>
      <c r="AJ4959">
        <v>1</v>
      </c>
      <c r="AK4959">
        <v>0</v>
      </c>
      <c r="AL4959">
        <v>0</v>
      </c>
      <c r="AM4959" t="s">
        <v>38964</v>
      </c>
      <c r="AN4959" t="s">
        <v>38965</v>
      </c>
      <c r="AP4959">
        <v>126.653264573</v>
      </c>
      <c r="AQ4959">
        <v>37.394681296999998</v>
      </c>
    </row>
    <row r="4960" spans="1:43" x14ac:dyDescent="0.3">
      <c r="A4960">
        <v>4975</v>
      </c>
      <c r="B4960">
        <v>1</v>
      </c>
      <c r="C4960">
        <f t="shared" si="155"/>
        <v>0</v>
      </c>
      <c r="D4960">
        <f t="shared" si="154"/>
        <v>1</v>
      </c>
      <c r="E4960" s="1">
        <v>2803680</v>
      </c>
      <c r="F4960">
        <v>4975</v>
      </c>
      <c r="G4960" t="s">
        <v>31887</v>
      </c>
      <c r="H4960">
        <v>0</v>
      </c>
      <c r="I4960">
        <v>0</v>
      </c>
      <c r="J4960" s="6">
        <v>126.532901561</v>
      </c>
      <c r="K4960" s="6">
        <v>37.489594969000002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s="5">
        <v>12631.971</v>
      </c>
      <c r="V4960" s="5">
        <v>3729.373</v>
      </c>
      <c r="Z4960" t="s">
        <v>38961</v>
      </c>
      <c r="AA4960" t="s">
        <v>38962</v>
      </c>
      <c r="AB4960">
        <v>0</v>
      </c>
      <c r="AC4960">
        <v>1</v>
      </c>
      <c r="AD4960">
        <v>50</v>
      </c>
      <c r="AE4960">
        <v>50</v>
      </c>
      <c r="AF4960">
        <v>0</v>
      </c>
      <c r="AG4960">
        <v>0</v>
      </c>
      <c r="AI4960" t="s">
        <v>38963</v>
      </c>
      <c r="AJ4960">
        <v>1</v>
      </c>
      <c r="AK4960">
        <v>0</v>
      </c>
      <c r="AL4960">
        <v>0</v>
      </c>
      <c r="AM4960" t="s">
        <v>38964</v>
      </c>
      <c r="AN4960" t="s">
        <v>38965</v>
      </c>
      <c r="AP4960">
        <v>126.67115554199999</v>
      </c>
      <c r="AQ4960">
        <v>37.418329579000002</v>
      </c>
    </row>
    <row r="4961" spans="1:43" x14ac:dyDescent="0.3">
      <c r="A4961">
        <v>4976</v>
      </c>
      <c r="B4961">
        <v>1</v>
      </c>
      <c r="C4961">
        <f t="shared" si="155"/>
        <v>0</v>
      </c>
      <c r="D4961">
        <f t="shared" si="154"/>
        <v>1</v>
      </c>
      <c r="E4961" s="1">
        <v>2803768</v>
      </c>
      <c r="F4961">
        <v>4976</v>
      </c>
      <c r="G4961" t="s">
        <v>31892</v>
      </c>
      <c r="H4961">
        <v>0</v>
      </c>
      <c r="I4961">
        <v>0</v>
      </c>
      <c r="J4961" s="6">
        <v>126.635224682</v>
      </c>
      <c r="K4961" s="6">
        <v>37.377502339999999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s="5">
        <v>12638.109</v>
      </c>
      <c r="V4961" s="5">
        <v>3722.6489999999999</v>
      </c>
      <c r="Z4961" t="s">
        <v>38961</v>
      </c>
      <c r="AA4961" t="s">
        <v>38962</v>
      </c>
      <c r="AB4961">
        <v>0</v>
      </c>
      <c r="AC4961">
        <v>1</v>
      </c>
      <c r="AD4961">
        <v>50</v>
      </c>
      <c r="AE4961">
        <v>50</v>
      </c>
      <c r="AF4961">
        <v>0</v>
      </c>
      <c r="AG4961">
        <v>0</v>
      </c>
      <c r="AI4961" t="s">
        <v>38963</v>
      </c>
      <c r="AJ4961">
        <v>1</v>
      </c>
      <c r="AK4961">
        <v>0</v>
      </c>
      <c r="AL4961">
        <v>0</v>
      </c>
      <c r="AM4961" t="s">
        <v>38964</v>
      </c>
      <c r="AN4961" t="s">
        <v>38965</v>
      </c>
      <c r="AP4961">
        <v>126.736330966</v>
      </c>
      <c r="AQ4961">
        <v>37.503026955000003</v>
      </c>
    </row>
    <row r="4962" spans="1:43" x14ac:dyDescent="0.3">
      <c r="A4962">
        <v>4977</v>
      </c>
      <c r="B4962">
        <v>1</v>
      </c>
      <c r="C4962">
        <f t="shared" si="155"/>
        <v>0</v>
      </c>
      <c r="D4962">
        <f t="shared" si="154"/>
        <v>1</v>
      </c>
      <c r="E4962" s="1">
        <v>2800171</v>
      </c>
      <c r="F4962">
        <v>4977</v>
      </c>
      <c r="G4962" t="s">
        <v>31899</v>
      </c>
      <c r="H4962">
        <v>0</v>
      </c>
      <c r="I4962">
        <v>0</v>
      </c>
      <c r="J4962" s="6">
        <v>126.741955233</v>
      </c>
      <c r="K4962" s="6">
        <v>37.493509787000001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s="5">
        <v>12644.513999999999</v>
      </c>
      <c r="V4962" s="5">
        <v>3729.6089999999999</v>
      </c>
      <c r="Z4962" t="s">
        <v>38961</v>
      </c>
      <c r="AA4962" t="s">
        <v>38962</v>
      </c>
      <c r="AB4962">
        <v>0</v>
      </c>
      <c r="AC4962">
        <v>1</v>
      </c>
      <c r="AD4962">
        <v>50</v>
      </c>
      <c r="AE4962">
        <v>50</v>
      </c>
      <c r="AF4962">
        <v>0</v>
      </c>
      <c r="AG4962">
        <v>0</v>
      </c>
      <c r="AI4962" t="s">
        <v>38963</v>
      </c>
      <c r="AJ4962">
        <v>1</v>
      </c>
      <c r="AK4962">
        <v>0</v>
      </c>
      <c r="AL4962">
        <v>0</v>
      </c>
      <c r="AM4962" t="s">
        <v>38964</v>
      </c>
      <c r="AN4962" t="s">
        <v>38965</v>
      </c>
      <c r="AP4962">
        <v>126.72926742200001</v>
      </c>
      <c r="AQ4962">
        <v>37.488074767000001</v>
      </c>
    </row>
    <row r="4963" spans="1:43" x14ac:dyDescent="0.3">
      <c r="A4963">
        <v>4978</v>
      </c>
      <c r="B4963">
        <v>1</v>
      </c>
      <c r="C4963">
        <f t="shared" si="155"/>
        <v>0</v>
      </c>
      <c r="D4963">
        <f t="shared" si="154"/>
        <v>1</v>
      </c>
      <c r="E4963" s="1">
        <v>2801165</v>
      </c>
      <c r="F4963">
        <v>4978</v>
      </c>
      <c r="G4963" t="s">
        <v>31905</v>
      </c>
      <c r="H4963">
        <v>0</v>
      </c>
      <c r="I4963">
        <v>0</v>
      </c>
      <c r="J4963" s="6">
        <v>126.691266568</v>
      </c>
      <c r="K4963" s="6">
        <v>37.522435610999999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s="5">
        <v>12641.473</v>
      </c>
      <c r="V4963" s="5">
        <v>3731.3449999999998</v>
      </c>
      <c r="Z4963" t="s">
        <v>38961</v>
      </c>
      <c r="AA4963" t="s">
        <v>38962</v>
      </c>
      <c r="AB4963">
        <v>0</v>
      </c>
      <c r="AC4963">
        <v>1</v>
      </c>
      <c r="AD4963">
        <v>50</v>
      </c>
      <c r="AE4963">
        <v>50</v>
      </c>
      <c r="AF4963">
        <v>0</v>
      </c>
      <c r="AG4963">
        <v>0</v>
      </c>
      <c r="AI4963" t="s">
        <v>38963</v>
      </c>
      <c r="AJ4963">
        <v>1</v>
      </c>
      <c r="AK4963">
        <v>0</v>
      </c>
      <c r="AL4963">
        <v>0</v>
      </c>
      <c r="AM4963" t="s">
        <v>38964</v>
      </c>
      <c r="AN4963" t="s">
        <v>38965</v>
      </c>
      <c r="AP4963">
        <v>126.65575562799999</v>
      </c>
      <c r="AQ4963">
        <v>37.451356822000001</v>
      </c>
    </row>
    <row r="4964" spans="1:43" x14ac:dyDescent="0.3">
      <c r="A4964">
        <v>4979</v>
      </c>
      <c r="B4964">
        <v>1</v>
      </c>
      <c r="C4964">
        <f t="shared" si="155"/>
        <v>0</v>
      </c>
      <c r="D4964">
        <f t="shared" si="154"/>
        <v>1</v>
      </c>
      <c r="E4964" s="1">
        <v>2804805</v>
      </c>
      <c r="F4964">
        <v>4979</v>
      </c>
      <c r="G4964" t="s">
        <v>4126</v>
      </c>
      <c r="H4964">
        <v>0</v>
      </c>
      <c r="I4964">
        <v>0</v>
      </c>
      <c r="J4964" s="6">
        <v>126.654245983</v>
      </c>
      <c r="K4964" s="6">
        <v>37.591341630000002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s="5">
        <v>12639.25</v>
      </c>
      <c r="V4964" s="5">
        <v>3735.4769999999999</v>
      </c>
      <c r="Z4964" t="s">
        <v>38961</v>
      </c>
      <c r="AA4964" t="s">
        <v>38962</v>
      </c>
      <c r="AB4964">
        <v>0</v>
      </c>
      <c r="AC4964">
        <v>1</v>
      </c>
      <c r="AD4964">
        <v>50</v>
      </c>
      <c r="AE4964">
        <v>50</v>
      </c>
      <c r="AF4964">
        <v>0</v>
      </c>
      <c r="AG4964">
        <v>0</v>
      </c>
      <c r="AI4964" t="s">
        <v>38963</v>
      </c>
      <c r="AJ4964">
        <v>1</v>
      </c>
      <c r="AK4964">
        <v>0</v>
      </c>
      <c r="AL4964">
        <v>0</v>
      </c>
      <c r="AM4964" t="s">
        <v>38964</v>
      </c>
      <c r="AN4964" t="s">
        <v>38965</v>
      </c>
      <c r="AP4964">
        <v>126.677637072</v>
      </c>
      <c r="AQ4964">
        <v>37.588690577000001</v>
      </c>
    </row>
    <row r="4965" spans="1:43" x14ac:dyDescent="0.3">
      <c r="A4965">
        <v>4980</v>
      </c>
      <c r="B4965">
        <v>1</v>
      </c>
      <c r="C4965">
        <f t="shared" si="155"/>
        <v>0</v>
      </c>
      <c r="D4965">
        <f t="shared" si="154"/>
        <v>1</v>
      </c>
      <c r="E4965" s="1">
        <v>2801263</v>
      </c>
      <c r="F4965">
        <v>4980</v>
      </c>
      <c r="G4965" t="s">
        <v>16733</v>
      </c>
      <c r="H4965">
        <v>0</v>
      </c>
      <c r="I4965">
        <v>0</v>
      </c>
      <c r="J4965" s="6">
        <v>126.72979606299999</v>
      </c>
      <c r="K4965" s="6">
        <v>37.522351303000001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s="5">
        <v>12643.785</v>
      </c>
      <c r="V4965" s="5">
        <v>3731.34</v>
      </c>
      <c r="Z4965" t="s">
        <v>38961</v>
      </c>
      <c r="AA4965" t="s">
        <v>38962</v>
      </c>
      <c r="AB4965">
        <v>0</v>
      </c>
      <c r="AC4965">
        <v>1</v>
      </c>
      <c r="AD4965">
        <v>50</v>
      </c>
      <c r="AE4965">
        <v>50</v>
      </c>
      <c r="AF4965">
        <v>0</v>
      </c>
      <c r="AG4965">
        <v>0</v>
      </c>
      <c r="AI4965" t="s">
        <v>38963</v>
      </c>
      <c r="AJ4965">
        <v>1</v>
      </c>
      <c r="AK4965">
        <v>0</v>
      </c>
      <c r="AL4965">
        <v>0</v>
      </c>
      <c r="AM4965" t="s">
        <v>38964</v>
      </c>
      <c r="AN4965" t="s">
        <v>38965</v>
      </c>
      <c r="AP4965">
        <v>126.70398849</v>
      </c>
      <c r="AQ4965">
        <v>37.521197770000001</v>
      </c>
    </row>
    <row r="4966" spans="1:43" x14ac:dyDescent="0.3">
      <c r="A4966">
        <v>4981</v>
      </c>
      <c r="B4966">
        <v>1</v>
      </c>
      <c r="C4966">
        <f t="shared" si="155"/>
        <v>0</v>
      </c>
      <c r="D4966">
        <f t="shared" si="154"/>
        <v>1</v>
      </c>
      <c r="E4966" s="1">
        <v>2801635</v>
      </c>
      <c r="F4966">
        <v>4981</v>
      </c>
      <c r="G4966" t="s">
        <v>31924</v>
      </c>
      <c r="H4966">
        <v>0</v>
      </c>
      <c r="I4966">
        <v>0</v>
      </c>
      <c r="J4966" s="6">
        <v>126.707142703</v>
      </c>
      <c r="K4966" s="6">
        <v>37.497728938999998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s="5">
        <v>12642.425999999999</v>
      </c>
      <c r="V4966" s="5">
        <v>3729.8629999999998</v>
      </c>
      <c r="Z4966" t="s">
        <v>38961</v>
      </c>
      <c r="AA4966" t="s">
        <v>38962</v>
      </c>
      <c r="AB4966">
        <v>0</v>
      </c>
      <c r="AC4966">
        <v>1</v>
      </c>
      <c r="AD4966">
        <v>50</v>
      </c>
      <c r="AE4966">
        <v>50</v>
      </c>
      <c r="AF4966">
        <v>0</v>
      </c>
      <c r="AG4966">
        <v>0</v>
      </c>
      <c r="AI4966" t="s">
        <v>38963</v>
      </c>
      <c r="AJ4966">
        <v>1</v>
      </c>
      <c r="AK4966">
        <v>0</v>
      </c>
      <c r="AL4966">
        <v>0</v>
      </c>
      <c r="AM4966" t="s">
        <v>38964</v>
      </c>
      <c r="AN4966" t="s">
        <v>38965</v>
      </c>
      <c r="AP4966">
        <v>126.69655044300001</v>
      </c>
      <c r="AQ4966">
        <v>37.520891751000001</v>
      </c>
    </row>
    <row r="4967" spans="1:43" x14ac:dyDescent="0.3">
      <c r="A4967">
        <v>4982</v>
      </c>
      <c r="B4967">
        <v>1</v>
      </c>
      <c r="C4967">
        <f t="shared" si="155"/>
        <v>0</v>
      </c>
      <c r="D4967">
        <f t="shared" si="154"/>
        <v>1</v>
      </c>
      <c r="E4967" s="1">
        <v>2800937</v>
      </c>
      <c r="F4967">
        <v>4982</v>
      </c>
      <c r="G4967" t="s">
        <v>25288</v>
      </c>
      <c r="H4967">
        <v>0</v>
      </c>
      <c r="I4967">
        <v>0</v>
      </c>
      <c r="J4967" s="6">
        <v>126.734928326</v>
      </c>
      <c r="K4967" s="6">
        <v>37.547538764999999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s="5">
        <v>12644.093000000001</v>
      </c>
      <c r="V4967" s="5">
        <v>3732.8510000000001</v>
      </c>
      <c r="Z4967" t="s">
        <v>38961</v>
      </c>
      <c r="AA4967" t="s">
        <v>38962</v>
      </c>
      <c r="AB4967">
        <v>0</v>
      </c>
      <c r="AC4967">
        <v>1</v>
      </c>
      <c r="AD4967">
        <v>50</v>
      </c>
      <c r="AE4967">
        <v>50</v>
      </c>
      <c r="AF4967">
        <v>0</v>
      </c>
      <c r="AG4967">
        <v>0</v>
      </c>
      <c r="AI4967" t="s">
        <v>38963</v>
      </c>
      <c r="AJ4967">
        <v>1</v>
      </c>
      <c r="AK4967">
        <v>0</v>
      </c>
      <c r="AL4967">
        <v>0</v>
      </c>
      <c r="AM4967" t="s">
        <v>38964</v>
      </c>
      <c r="AN4967" t="s">
        <v>38965</v>
      </c>
      <c r="AP4967">
        <v>126.70452887099999</v>
      </c>
      <c r="AQ4967">
        <v>37.520542745</v>
      </c>
    </row>
    <row r="4968" spans="1:43" x14ac:dyDescent="0.3">
      <c r="A4968">
        <v>4983</v>
      </c>
      <c r="B4968">
        <v>1</v>
      </c>
      <c r="C4968">
        <f t="shared" si="155"/>
        <v>0</v>
      </c>
      <c r="D4968">
        <f t="shared" si="154"/>
        <v>1</v>
      </c>
      <c r="E4968" s="1">
        <v>2801128</v>
      </c>
      <c r="F4968">
        <v>4983</v>
      </c>
      <c r="G4968" t="s">
        <v>6158</v>
      </c>
      <c r="H4968">
        <v>0</v>
      </c>
      <c r="I4968">
        <v>0</v>
      </c>
      <c r="J4968" s="6">
        <v>126.711136334</v>
      </c>
      <c r="K4968" s="6">
        <v>37.527411809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s="5">
        <v>12642.665000000001</v>
      </c>
      <c r="V4968" s="5">
        <v>3731.643</v>
      </c>
      <c r="Z4968" t="s">
        <v>38961</v>
      </c>
      <c r="AA4968" t="s">
        <v>38962</v>
      </c>
      <c r="AB4968">
        <v>0</v>
      </c>
      <c r="AC4968">
        <v>1</v>
      </c>
      <c r="AD4968">
        <v>50</v>
      </c>
      <c r="AE4968">
        <v>50</v>
      </c>
      <c r="AF4968">
        <v>0</v>
      </c>
      <c r="AG4968">
        <v>0</v>
      </c>
      <c r="AI4968" t="s">
        <v>38963</v>
      </c>
      <c r="AJ4968">
        <v>1</v>
      </c>
      <c r="AK4968">
        <v>0</v>
      </c>
      <c r="AL4968">
        <v>0</v>
      </c>
      <c r="AM4968" t="s">
        <v>38964</v>
      </c>
      <c r="AN4968" t="s">
        <v>38965</v>
      </c>
      <c r="AP4968">
        <v>126.70377135299999</v>
      </c>
      <c r="AQ4968">
        <v>37.512533478000002</v>
      </c>
    </row>
    <row r="4969" spans="1:43" x14ac:dyDescent="0.3">
      <c r="A4969">
        <v>4984</v>
      </c>
      <c r="B4969">
        <v>1</v>
      </c>
      <c r="C4969">
        <f t="shared" si="155"/>
        <v>0</v>
      </c>
      <c r="D4969">
        <f t="shared" si="154"/>
        <v>1</v>
      </c>
      <c r="E4969" s="1">
        <v>2800966</v>
      </c>
      <c r="F4969">
        <v>4984</v>
      </c>
      <c r="G4969" t="s">
        <v>11850</v>
      </c>
      <c r="H4969">
        <v>0</v>
      </c>
      <c r="I4969">
        <v>0</v>
      </c>
      <c r="J4969" s="6">
        <v>126.739071377</v>
      </c>
      <c r="K4969" s="6">
        <v>37.540662118999997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s="5">
        <v>12644.341</v>
      </c>
      <c r="V4969" s="5">
        <v>3732.4380000000001</v>
      </c>
      <c r="Z4969" t="s">
        <v>38961</v>
      </c>
      <c r="AA4969" t="s">
        <v>38962</v>
      </c>
      <c r="AB4969">
        <v>0</v>
      </c>
      <c r="AC4969">
        <v>1</v>
      </c>
      <c r="AD4969">
        <v>50</v>
      </c>
      <c r="AE4969">
        <v>50</v>
      </c>
      <c r="AF4969">
        <v>0</v>
      </c>
      <c r="AG4969">
        <v>0</v>
      </c>
      <c r="AI4969" t="s">
        <v>38963</v>
      </c>
      <c r="AJ4969">
        <v>1</v>
      </c>
      <c r="AK4969">
        <v>0</v>
      </c>
      <c r="AL4969">
        <v>0</v>
      </c>
      <c r="AM4969" t="s">
        <v>38964</v>
      </c>
      <c r="AN4969" t="s">
        <v>38965</v>
      </c>
      <c r="AP4969">
        <v>126.552645778</v>
      </c>
      <c r="AQ4969">
        <v>37.497912485000001</v>
      </c>
    </row>
    <row r="4970" spans="1:43" x14ac:dyDescent="0.3">
      <c r="A4970">
        <v>4985</v>
      </c>
      <c r="B4970">
        <v>1</v>
      </c>
      <c r="C4970">
        <f t="shared" si="155"/>
        <v>0</v>
      </c>
      <c r="D4970">
        <f t="shared" si="154"/>
        <v>1</v>
      </c>
      <c r="E4970" s="1">
        <v>2801017</v>
      </c>
      <c r="F4970">
        <v>4985</v>
      </c>
      <c r="G4970" t="s">
        <v>31947</v>
      </c>
      <c r="H4970">
        <v>0</v>
      </c>
      <c r="I4970">
        <v>0</v>
      </c>
      <c r="J4970" s="6">
        <v>126.737137264</v>
      </c>
      <c r="K4970" s="6">
        <v>37.533873100000001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s="5">
        <v>12644.225</v>
      </c>
      <c r="V4970" s="5">
        <v>3732.0309999999999</v>
      </c>
      <c r="Z4970" t="s">
        <v>38961</v>
      </c>
      <c r="AA4970" t="s">
        <v>38962</v>
      </c>
      <c r="AB4970">
        <v>0</v>
      </c>
      <c r="AC4970">
        <v>1</v>
      </c>
      <c r="AD4970">
        <v>50</v>
      </c>
      <c r="AE4970">
        <v>50</v>
      </c>
      <c r="AF4970">
        <v>0</v>
      </c>
      <c r="AG4970">
        <v>0</v>
      </c>
      <c r="AI4970" t="s">
        <v>38963</v>
      </c>
      <c r="AJ4970">
        <v>1</v>
      </c>
      <c r="AK4970">
        <v>0</v>
      </c>
      <c r="AL4970">
        <v>0</v>
      </c>
      <c r="AM4970" t="s">
        <v>38964</v>
      </c>
      <c r="AN4970" t="s">
        <v>38965</v>
      </c>
      <c r="AP4970">
        <v>126.545181219</v>
      </c>
      <c r="AQ4970">
        <v>37.494329002999997</v>
      </c>
    </row>
    <row r="4971" spans="1:43" x14ac:dyDescent="0.3">
      <c r="A4971">
        <v>4986</v>
      </c>
      <c r="B4971">
        <v>1</v>
      </c>
      <c r="C4971">
        <f t="shared" si="155"/>
        <v>0</v>
      </c>
      <c r="D4971">
        <f t="shared" si="154"/>
        <v>1</v>
      </c>
      <c r="E4971" s="1">
        <v>2800952</v>
      </c>
      <c r="F4971">
        <v>4986</v>
      </c>
      <c r="G4971" t="s">
        <v>19153</v>
      </c>
      <c r="H4971">
        <v>0</v>
      </c>
      <c r="I4971">
        <v>0</v>
      </c>
      <c r="J4971" s="6">
        <v>126.72343951400001</v>
      </c>
      <c r="K4971" s="6">
        <v>37.547865690000002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s="5">
        <v>12643.403</v>
      </c>
      <c r="V4971" s="5">
        <v>3732.87</v>
      </c>
      <c r="Z4971" t="s">
        <v>38961</v>
      </c>
      <c r="AA4971" t="s">
        <v>38962</v>
      </c>
      <c r="AB4971">
        <v>0</v>
      </c>
      <c r="AC4971">
        <v>1</v>
      </c>
      <c r="AD4971">
        <v>50</v>
      </c>
      <c r="AE4971">
        <v>50</v>
      </c>
      <c r="AF4971">
        <v>0</v>
      </c>
      <c r="AG4971">
        <v>0</v>
      </c>
      <c r="AI4971" t="s">
        <v>38963</v>
      </c>
      <c r="AJ4971">
        <v>1</v>
      </c>
      <c r="AK4971">
        <v>0</v>
      </c>
      <c r="AL4971">
        <v>0</v>
      </c>
      <c r="AM4971" t="s">
        <v>38964</v>
      </c>
      <c r="AN4971" t="s">
        <v>38965</v>
      </c>
      <c r="AP4971">
        <v>126.541972285</v>
      </c>
      <c r="AQ4971">
        <v>37.493144860000001</v>
      </c>
    </row>
    <row r="4972" spans="1:43" x14ac:dyDescent="0.3">
      <c r="A4972">
        <v>4987</v>
      </c>
      <c r="B4972">
        <v>1</v>
      </c>
      <c r="C4972">
        <f t="shared" si="155"/>
        <v>0</v>
      </c>
      <c r="D4972">
        <f t="shared" si="154"/>
        <v>1</v>
      </c>
      <c r="E4972" s="1">
        <v>2801044</v>
      </c>
      <c r="F4972">
        <v>4987</v>
      </c>
      <c r="G4972" t="s">
        <v>18767</v>
      </c>
      <c r="H4972">
        <v>0</v>
      </c>
      <c r="I4972">
        <v>0</v>
      </c>
      <c r="J4972" s="6">
        <v>126.750725344</v>
      </c>
      <c r="K4972" s="6">
        <v>37.525700444999998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s="5">
        <v>12645.04</v>
      </c>
      <c r="V4972" s="5">
        <v>3731.5410000000002</v>
      </c>
      <c r="Z4972" t="s">
        <v>38961</v>
      </c>
      <c r="AA4972" t="s">
        <v>38962</v>
      </c>
      <c r="AB4972">
        <v>0</v>
      </c>
      <c r="AC4972">
        <v>1</v>
      </c>
      <c r="AD4972">
        <v>50</v>
      </c>
      <c r="AE4972">
        <v>50</v>
      </c>
      <c r="AF4972">
        <v>0</v>
      </c>
      <c r="AG4972">
        <v>0</v>
      </c>
      <c r="AI4972" t="s">
        <v>38963</v>
      </c>
      <c r="AJ4972">
        <v>1</v>
      </c>
      <c r="AK4972">
        <v>0</v>
      </c>
      <c r="AL4972">
        <v>0</v>
      </c>
      <c r="AM4972" t="s">
        <v>38964</v>
      </c>
      <c r="AN4972" t="s">
        <v>38965</v>
      </c>
      <c r="AP4972">
        <v>126.491656034</v>
      </c>
      <c r="AQ4972">
        <v>37.495343388999999</v>
      </c>
    </row>
    <row r="4973" spans="1:43" x14ac:dyDescent="0.3">
      <c r="A4973">
        <v>4988</v>
      </c>
      <c r="B4973">
        <v>1</v>
      </c>
      <c r="C4973">
        <f t="shared" si="155"/>
        <v>0</v>
      </c>
      <c r="D4973">
        <f t="shared" si="154"/>
        <v>1</v>
      </c>
      <c r="E4973" s="1">
        <v>2800986</v>
      </c>
      <c r="F4973">
        <v>4988</v>
      </c>
      <c r="G4973" t="s">
        <v>31965</v>
      </c>
      <c r="H4973">
        <v>0</v>
      </c>
      <c r="I4973">
        <v>0</v>
      </c>
      <c r="J4973" s="6">
        <v>126.741654087</v>
      </c>
      <c r="K4973" s="6">
        <v>37.536706219999999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s="5">
        <v>12644.495999999999</v>
      </c>
      <c r="V4973" s="5">
        <v>3732.201</v>
      </c>
      <c r="Z4973" t="s">
        <v>38961</v>
      </c>
      <c r="AA4973" t="s">
        <v>38962</v>
      </c>
      <c r="AB4973">
        <v>0</v>
      </c>
      <c r="AC4973">
        <v>1</v>
      </c>
      <c r="AD4973">
        <v>50</v>
      </c>
      <c r="AE4973">
        <v>50</v>
      </c>
      <c r="AF4973">
        <v>0</v>
      </c>
      <c r="AG4973">
        <v>0</v>
      </c>
      <c r="AI4973" t="s">
        <v>38963</v>
      </c>
      <c r="AJ4973">
        <v>1</v>
      </c>
      <c r="AK4973">
        <v>0</v>
      </c>
      <c r="AL4973">
        <v>0</v>
      </c>
      <c r="AM4973" t="s">
        <v>38964</v>
      </c>
      <c r="AN4973" t="s">
        <v>38965</v>
      </c>
      <c r="AP4973">
        <v>126.485269719</v>
      </c>
      <c r="AQ4973">
        <v>37.500008491000003</v>
      </c>
    </row>
    <row r="4974" spans="1:43" x14ac:dyDescent="0.3">
      <c r="A4974">
        <v>4989</v>
      </c>
      <c r="B4974">
        <v>1</v>
      </c>
      <c r="C4974">
        <f t="shared" si="155"/>
        <v>0</v>
      </c>
      <c r="D4974">
        <f t="shared" si="154"/>
        <v>1</v>
      </c>
      <c r="E4974" s="1">
        <v>2800562</v>
      </c>
      <c r="F4974">
        <v>4989</v>
      </c>
      <c r="G4974" t="s">
        <v>31970</v>
      </c>
      <c r="H4974">
        <v>0</v>
      </c>
      <c r="I4974">
        <v>0</v>
      </c>
      <c r="J4974" s="6">
        <v>126.67367152600001</v>
      </c>
      <c r="K4974" s="6">
        <v>37.546992281000001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s="5">
        <v>12640.418</v>
      </c>
      <c r="V4974" s="5">
        <v>3732.8180000000002</v>
      </c>
      <c r="Z4974" t="s">
        <v>38961</v>
      </c>
      <c r="AA4974" t="s">
        <v>38962</v>
      </c>
      <c r="AB4974">
        <v>0</v>
      </c>
      <c r="AC4974">
        <v>1</v>
      </c>
      <c r="AD4974">
        <v>50</v>
      </c>
      <c r="AE4974">
        <v>50</v>
      </c>
      <c r="AF4974">
        <v>0</v>
      </c>
      <c r="AG4974">
        <v>0</v>
      </c>
      <c r="AI4974" t="s">
        <v>38963</v>
      </c>
      <c r="AJ4974">
        <v>1</v>
      </c>
      <c r="AK4974">
        <v>0</v>
      </c>
      <c r="AL4974">
        <v>0</v>
      </c>
      <c r="AM4974" t="s">
        <v>38964</v>
      </c>
      <c r="AN4974" t="s">
        <v>38965</v>
      </c>
      <c r="AP4974">
        <v>126.507342717</v>
      </c>
      <c r="AQ4974">
        <v>37.481967865000001</v>
      </c>
    </row>
    <row r="4975" spans="1:43" x14ac:dyDescent="0.3">
      <c r="A4975">
        <v>4990</v>
      </c>
      <c r="B4975">
        <v>1</v>
      </c>
      <c r="C4975">
        <f t="shared" si="155"/>
        <v>0</v>
      </c>
      <c r="D4975">
        <f t="shared" si="154"/>
        <v>1</v>
      </c>
      <c r="E4975" s="1">
        <v>2800565</v>
      </c>
      <c r="F4975">
        <v>4990</v>
      </c>
      <c r="G4975" t="s">
        <v>31976</v>
      </c>
      <c r="H4975">
        <v>0</v>
      </c>
      <c r="I4975">
        <v>0</v>
      </c>
      <c r="J4975" s="6">
        <v>126.64149072399999</v>
      </c>
      <c r="K4975" s="6">
        <v>37.556250314000003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s="5">
        <v>12638.486999999999</v>
      </c>
      <c r="V4975" s="5">
        <v>3733.373</v>
      </c>
      <c r="Z4975" t="s">
        <v>38961</v>
      </c>
      <c r="AA4975" t="s">
        <v>38962</v>
      </c>
      <c r="AB4975">
        <v>0</v>
      </c>
      <c r="AC4975">
        <v>1</v>
      </c>
      <c r="AD4975">
        <v>50</v>
      </c>
      <c r="AE4975">
        <v>50</v>
      </c>
      <c r="AF4975">
        <v>0</v>
      </c>
      <c r="AG4975">
        <v>0</v>
      </c>
      <c r="AI4975" t="s">
        <v>38963</v>
      </c>
      <c r="AJ4975">
        <v>1</v>
      </c>
      <c r="AK4975">
        <v>0</v>
      </c>
      <c r="AL4975">
        <v>0</v>
      </c>
      <c r="AM4975" t="s">
        <v>38964</v>
      </c>
      <c r="AN4975" t="s">
        <v>38965</v>
      </c>
      <c r="AP4975">
        <v>126.532901561</v>
      </c>
      <c r="AQ4975">
        <v>37.489594969000002</v>
      </c>
    </row>
    <row r="4976" spans="1:43" x14ac:dyDescent="0.3">
      <c r="A4976">
        <v>4991</v>
      </c>
      <c r="B4976">
        <v>1</v>
      </c>
      <c r="C4976">
        <f t="shared" si="155"/>
        <v>0</v>
      </c>
      <c r="D4976">
        <f t="shared" si="154"/>
        <v>1</v>
      </c>
      <c r="E4976" s="1">
        <v>2801570</v>
      </c>
      <c r="F4976">
        <v>4991</v>
      </c>
      <c r="G4976" t="s">
        <v>31983</v>
      </c>
      <c r="H4976">
        <v>0</v>
      </c>
      <c r="I4976">
        <v>0</v>
      </c>
      <c r="J4976" s="6">
        <v>126.732376703</v>
      </c>
      <c r="K4976" s="6">
        <v>37.494040529999999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s="5">
        <v>12643.939</v>
      </c>
      <c r="V4976" s="5">
        <v>3729.6410000000001</v>
      </c>
      <c r="Z4976" t="s">
        <v>38961</v>
      </c>
      <c r="AA4976" t="s">
        <v>38962</v>
      </c>
      <c r="AB4976">
        <v>0</v>
      </c>
      <c r="AC4976">
        <v>1</v>
      </c>
      <c r="AD4976">
        <v>50</v>
      </c>
      <c r="AE4976">
        <v>50</v>
      </c>
      <c r="AF4976">
        <v>0</v>
      </c>
      <c r="AG4976">
        <v>0</v>
      </c>
      <c r="AI4976" t="s">
        <v>38963</v>
      </c>
      <c r="AJ4976">
        <v>1</v>
      </c>
      <c r="AK4976">
        <v>0</v>
      </c>
      <c r="AL4976">
        <v>0</v>
      </c>
      <c r="AM4976" t="s">
        <v>38964</v>
      </c>
      <c r="AN4976" t="s">
        <v>38965</v>
      </c>
      <c r="AP4976">
        <v>126.635224682</v>
      </c>
      <c r="AQ4976">
        <v>37.377502339999999</v>
      </c>
    </row>
    <row r="4977" spans="1:43" x14ac:dyDescent="0.3">
      <c r="A4977">
        <v>4992</v>
      </c>
      <c r="B4977">
        <v>1</v>
      </c>
      <c r="C4977">
        <f t="shared" si="155"/>
        <v>0</v>
      </c>
      <c r="D4977">
        <f t="shared" si="154"/>
        <v>1</v>
      </c>
      <c r="E4977" s="1">
        <v>2801493</v>
      </c>
      <c r="F4977">
        <v>4992</v>
      </c>
      <c r="G4977" t="s">
        <v>9146</v>
      </c>
      <c r="H4977">
        <v>0</v>
      </c>
      <c r="I4977">
        <v>0</v>
      </c>
      <c r="J4977" s="6">
        <v>126.73041228300001</v>
      </c>
      <c r="K4977" s="6">
        <v>37.499295179000001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s="5">
        <v>12643.822</v>
      </c>
      <c r="V4977" s="5">
        <v>3729.9560000000001</v>
      </c>
      <c r="Z4977" t="s">
        <v>38961</v>
      </c>
      <c r="AA4977" t="s">
        <v>38962</v>
      </c>
      <c r="AB4977">
        <v>0</v>
      </c>
      <c r="AC4977">
        <v>1</v>
      </c>
      <c r="AD4977">
        <v>50</v>
      </c>
      <c r="AE4977">
        <v>50</v>
      </c>
      <c r="AF4977">
        <v>0</v>
      </c>
      <c r="AG4977">
        <v>0</v>
      </c>
      <c r="AI4977" t="s">
        <v>38963</v>
      </c>
      <c r="AJ4977">
        <v>1</v>
      </c>
      <c r="AK4977">
        <v>0</v>
      </c>
      <c r="AL4977">
        <v>0</v>
      </c>
      <c r="AM4977" t="s">
        <v>38964</v>
      </c>
      <c r="AN4977" t="s">
        <v>38965</v>
      </c>
      <c r="AP4977">
        <v>126.741955233</v>
      </c>
      <c r="AQ4977">
        <v>37.493509787000001</v>
      </c>
    </row>
    <row r="4978" spans="1:43" x14ac:dyDescent="0.3">
      <c r="A4978">
        <v>4993</v>
      </c>
      <c r="B4978">
        <v>1</v>
      </c>
      <c r="C4978">
        <f t="shared" si="155"/>
        <v>0</v>
      </c>
      <c r="D4978">
        <f t="shared" si="154"/>
        <v>1</v>
      </c>
      <c r="E4978" s="1">
        <v>2802565</v>
      </c>
      <c r="F4978">
        <v>4993</v>
      </c>
      <c r="G4978" t="s">
        <v>3894</v>
      </c>
      <c r="H4978">
        <v>0</v>
      </c>
      <c r="I4978">
        <v>0</v>
      </c>
      <c r="J4978" s="6">
        <v>126.68065573600001</v>
      </c>
      <c r="K4978" s="6">
        <v>37.404820250999997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s="5">
        <v>12640.835999999999</v>
      </c>
      <c r="V4978" s="5">
        <v>3724.2890000000002</v>
      </c>
      <c r="Z4978" t="s">
        <v>38961</v>
      </c>
      <c r="AA4978" t="s">
        <v>38962</v>
      </c>
      <c r="AB4978">
        <v>0</v>
      </c>
      <c r="AC4978">
        <v>1</v>
      </c>
      <c r="AD4978">
        <v>50</v>
      </c>
      <c r="AE4978">
        <v>50</v>
      </c>
      <c r="AF4978">
        <v>0</v>
      </c>
      <c r="AG4978">
        <v>0</v>
      </c>
      <c r="AI4978" t="s">
        <v>38963</v>
      </c>
      <c r="AJ4978">
        <v>1</v>
      </c>
      <c r="AK4978">
        <v>0</v>
      </c>
      <c r="AL4978">
        <v>0</v>
      </c>
      <c r="AM4978" t="s">
        <v>38964</v>
      </c>
      <c r="AN4978" t="s">
        <v>38965</v>
      </c>
      <c r="AP4978">
        <v>126.691266568</v>
      </c>
      <c r="AQ4978">
        <v>37.522435610999999</v>
      </c>
    </row>
    <row r="4979" spans="1:43" x14ac:dyDescent="0.3">
      <c r="A4979">
        <v>4994</v>
      </c>
      <c r="B4979">
        <v>1</v>
      </c>
      <c r="C4979">
        <f t="shared" si="155"/>
        <v>0</v>
      </c>
      <c r="D4979">
        <f t="shared" si="154"/>
        <v>1</v>
      </c>
      <c r="E4979" s="1">
        <v>2802567</v>
      </c>
      <c r="F4979">
        <v>4994</v>
      </c>
      <c r="G4979" t="s">
        <v>31999</v>
      </c>
      <c r="H4979">
        <v>0</v>
      </c>
      <c r="I4979">
        <v>0</v>
      </c>
      <c r="J4979" s="6">
        <v>126.67032723200001</v>
      </c>
      <c r="K4979" s="6">
        <v>37.407676361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s="5">
        <v>12640.217000000001</v>
      </c>
      <c r="V4979" s="5">
        <v>3724.46</v>
      </c>
      <c r="Z4979" t="s">
        <v>38961</v>
      </c>
      <c r="AA4979" t="s">
        <v>38962</v>
      </c>
      <c r="AB4979">
        <v>0</v>
      </c>
      <c r="AC4979">
        <v>1</v>
      </c>
      <c r="AD4979">
        <v>50</v>
      </c>
      <c r="AE4979">
        <v>50</v>
      </c>
      <c r="AF4979">
        <v>0</v>
      </c>
      <c r="AG4979">
        <v>0</v>
      </c>
      <c r="AI4979" t="s">
        <v>38963</v>
      </c>
      <c r="AJ4979">
        <v>1</v>
      </c>
      <c r="AK4979">
        <v>0</v>
      </c>
      <c r="AL4979">
        <v>0</v>
      </c>
      <c r="AM4979" t="s">
        <v>38964</v>
      </c>
      <c r="AN4979" t="s">
        <v>38965</v>
      </c>
      <c r="AP4979">
        <v>126.654245983</v>
      </c>
      <c r="AQ4979">
        <v>37.591341630000002</v>
      </c>
    </row>
    <row r="4980" spans="1:43" x14ac:dyDescent="0.3">
      <c r="A4980">
        <v>4995</v>
      </c>
      <c r="B4980">
        <v>1</v>
      </c>
      <c r="C4980">
        <f t="shared" si="155"/>
        <v>0</v>
      </c>
      <c r="D4980">
        <f t="shared" si="154"/>
        <v>1</v>
      </c>
      <c r="E4980" s="1">
        <v>2802537</v>
      </c>
      <c r="F4980">
        <v>4995</v>
      </c>
      <c r="G4980" t="s">
        <v>32005</v>
      </c>
      <c r="H4980">
        <v>0</v>
      </c>
      <c r="I4980">
        <v>0</v>
      </c>
      <c r="J4980" s="6">
        <v>126.675931861</v>
      </c>
      <c r="K4980" s="6">
        <v>37.413028195999999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s="5">
        <v>12640.553</v>
      </c>
      <c r="V4980" s="5">
        <v>3724.7809999999999</v>
      </c>
      <c r="Z4980" t="s">
        <v>38961</v>
      </c>
      <c r="AA4980" t="s">
        <v>38962</v>
      </c>
      <c r="AB4980">
        <v>0</v>
      </c>
      <c r="AC4980">
        <v>1</v>
      </c>
      <c r="AD4980">
        <v>50</v>
      </c>
      <c r="AE4980">
        <v>50</v>
      </c>
      <c r="AF4980">
        <v>0</v>
      </c>
      <c r="AG4980">
        <v>0</v>
      </c>
      <c r="AI4980" t="s">
        <v>38963</v>
      </c>
      <c r="AJ4980">
        <v>1</v>
      </c>
      <c r="AK4980">
        <v>0</v>
      </c>
      <c r="AL4980">
        <v>0</v>
      </c>
      <c r="AM4980" t="s">
        <v>38964</v>
      </c>
      <c r="AN4980" t="s">
        <v>38965</v>
      </c>
      <c r="AP4980">
        <v>126.72979606299999</v>
      </c>
      <c r="AQ4980">
        <v>37.522351303000001</v>
      </c>
    </row>
    <row r="4981" spans="1:43" x14ac:dyDescent="0.3">
      <c r="A4981">
        <v>4996</v>
      </c>
      <c r="B4981">
        <v>1</v>
      </c>
      <c r="C4981">
        <f t="shared" si="155"/>
        <v>0</v>
      </c>
      <c r="D4981">
        <f t="shared" si="154"/>
        <v>1</v>
      </c>
      <c r="E4981" s="1">
        <v>2802519</v>
      </c>
      <c r="F4981">
        <v>4996</v>
      </c>
      <c r="G4981" t="s">
        <v>32011</v>
      </c>
      <c r="H4981">
        <v>0</v>
      </c>
      <c r="I4981">
        <v>0</v>
      </c>
      <c r="J4981" s="6">
        <v>126.68567941400001</v>
      </c>
      <c r="K4981" s="6">
        <v>37.413183513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s="5">
        <v>12641.138000000001</v>
      </c>
      <c r="V4981" s="5">
        <v>3724.79</v>
      </c>
      <c r="Z4981" t="s">
        <v>38961</v>
      </c>
      <c r="AA4981" t="s">
        <v>38962</v>
      </c>
      <c r="AB4981">
        <v>0</v>
      </c>
      <c r="AC4981">
        <v>1</v>
      </c>
      <c r="AD4981">
        <v>50</v>
      </c>
      <c r="AE4981">
        <v>50</v>
      </c>
      <c r="AF4981">
        <v>0</v>
      </c>
      <c r="AG4981">
        <v>0</v>
      </c>
      <c r="AI4981" t="s">
        <v>38963</v>
      </c>
      <c r="AJ4981">
        <v>1</v>
      </c>
      <c r="AK4981">
        <v>0</v>
      </c>
      <c r="AL4981">
        <v>0</v>
      </c>
      <c r="AM4981" t="s">
        <v>38964</v>
      </c>
      <c r="AN4981" t="s">
        <v>38965</v>
      </c>
      <c r="AP4981">
        <v>126.707142703</v>
      </c>
      <c r="AQ4981">
        <v>37.497728938999998</v>
      </c>
    </row>
    <row r="4982" spans="1:43" x14ac:dyDescent="0.3">
      <c r="A4982">
        <v>4997</v>
      </c>
      <c r="B4982">
        <v>1</v>
      </c>
      <c r="C4982">
        <f t="shared" si="155"/>
        <v>0</v>
      </c>
      <c r="D4982">
        <f t="shared" si="154"/>
        <v>1</v>
      </c>
      <c r="E4982" s="1">
        <v>2804827</v>
      </c>
      <c r="F4982">
        <v>4997</v>
      </c>
      <c r="G4982" t="s">
        <v>1669</v>
      </c>
      <c r="H4982">
        <v>0</v>
      </c>
      <c r="I4982">
        <v>0</v>
      </c>
      <c r="J4982" s="6">
        <v>126.69685540099999</v>
      </c>
      <c r="K4982" s="6">
        <v>37.615649505999997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s="5">
        <v>12641.807000000001</v>
      </c>
      <c r="V4982" s="5">
        <v>3736.9360000000001</v>
      </c>
      <c r="Z4982" t="s">
        <v>38961</v>
      </c>
      <c r="AA4982" t="s">
        <v>38962</v>
      </c>
      <c r="AB4982">
        <v>0</v>
      </c>
      <c r="AC4982">
        <v>1</v>
      </c>
      <c r="AD4982">
        <v>50</v>
      </c>
      <c r="AE4982">
        <v>50</v>
      </c>
      <c r="AF4982">
        <v>0</v>
      </c>
      <c r="AG4982">
        <v>0</v>
      </c>
      <c r="AI4982" t="s">
        <v>38963</v>
      </c>
      <c r="AJ4982">
        <v>1</v>
      </c>
      <c r="AK4982">
        <v>0</v>
      </c>
      <c r="AL4982">
        <v>0</v>
      </c>
      <c r="AM4982" t="s">
        <v>38964</v>
      </c>
      <c r="AN4982" t="s">
        <v>38965</v>
      </c>
      <c r="AP4982">
        <v>126.734928326</v>
      </c>
      <c r="AQ4982">
        <v>37.547538764999999</v>
      </c>
    </row>
    <row r="4983" spans="1:43" x14ac:dyDescent="0.3">
      <c r="A4983">
        <v>4998</v>
      </c>
      <c r="B4983">
        <v>1</v>
      </c>
      <c r="C4983">
        <f t="shared" si="155"/>
        <v>0</v>
      </c>
      <c r="D4983">
        <f t="shared" si="154"/>
        <v>1</v>
      </c>
      <c r="E4983" s="1">
        <v>2803023</v>
      </c>
      <c r="F4983">
        <v>4998</v>
      </c>
      <c r="G4983" t="s">
        <v>28726</v>
      </c>
      <c r="H4983">
        <v>0</v>
      </c>
      <c r="I4983">
        <v>0</v>
      </c>
      <c r="J4983" s="6">
        <v>126.63736186</v>
      </c>
      <c r="K4983" s="6">
        <v>37.447308266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s="5">
        <v>12638.239</v>
      </c>
      <c r="V4983" s="5">
        <v>3726.8380000000002</v>
      </c>
      <c r="Z4983" t="s">
        <v>38961</v>
      </c>
      <c r="AA4983" t="s">
        <v>38962</v>
      </c>
      <c r="AB4983">
        <v>0</v>
      </c>
      <c r="AC4983">
        <v>1</v>
      </c>
      <c r="AD4983">
        <v>50</v>
      </c>
      <c r="AE4983">
        <v>50</v>
      </c>
      <c r="AF4983">
        <v>0</v>
      </c>
      <c r="AG4983">
        <v>0</v>
      </c>
      <c r="AI4983" t="s">
        <v>38963</v>
      </c>
      <c r="AJ4983">
        <v>1</v>
      </c>
      <c r="AK4983">
        <v>0</v>
      </c>
      <c r="AL4983">
        <v>0</v>
      </c>
      <c r="AM4983" t="s">
        <v>38964</v>
      </c>
      <c r="AN4983" t="s">
        <v>38965</v>
      </c>
      <c r="AP4983">
        <v>126.711136334</v>
      </c>
      <c r="AQ4983">
        <v>37.527411809</v>
      </c>
    </row>
    <row r="4984" spans="1:43" x14ac:dyDescent="0.3">
      <c r="A4984">
        <v>4999</v>
      </c>
      <c r="B4984">
        <v>1</v>
      </c>
      <c r="C4984">
        <f t="shared" si="155"/>
        <v>0</v>
      </c>
      <c r="D4984">
        <f t="shared" si="154"/>
        <v>1</v>
      </c>
      <c r="E4984" s="1">
        <v>2801595</v>
      </c>
      <c r="F4984">
        <v>4999</v>
      </c>
      <c r="G4984" t="s">
        <v>32029</v>
      </c>
      <c r="H4984">
        <v>0</v>
      </c>
      <c r="I4984">
        <v>0</v>
      </c>
      <c r="J4984" s="6">
        <v>126.742416233</v>
      </c>
      <c r="K4984" s="6">
        <v>37.489748437000003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s="5">
        <v>12644.541999999999</v>
      </c>
      <c r="V4984" s="5">
        <v>3729.384</v>
      </c>
      <c r="Z4984" t="s">
        <v>38961</v>
      </c>
      <c r="AA4984" t="s">
        <v>38962</v>
      </c>
      <c r="AB4984">
        <v>0</v>
      </c>
      <c r="AC4984">
        <v>1</v>
      </c>
      <c r="AD4984">
        <v>50</v>
      </c>
      <c r="AE4984">
        <v>50</v>
      </c>
      <c r="AF4984">
        <v>0</v>
      </c>
      <c r="AG4984">
        <v>0</v>
      </c>
      <c r="AI4984" t="s">
        <v>38963</v>
      </c>
      <c r="AJ4984">
        <v>1</v>
      </c>
      <c r="AK4984">
        <v>0</v>
      </c>
      <c r="AL4984">
        <v>0</v>
      </c>
      <c r="AM4984" t="s">
        <v>38964</v>
      </c>
      <c r="AN4984" t="s">
        <v>38965</v>
      </c>
      <c r="AP4984">
        <v>126.739071377</v>
      </c>
      <c r="AQ4984">
        <v>37.540662118999997</v>
      </c>
    </row>
    <row r="4985" spans="1:43" x14ac:dyDescent="0.3">
      <c r="A4985">
        <v>5000</v>
      </c>
      <c r="B4985">
        <v>1</v>
      </c>
      <c r="C4985">
        <f t="shared" si="155"/>
        <v>0</v>
      </c>
      <c r="D4985">
        <f t="shared" si="154"/>
        <v>1</v>
      </c>
      <c r="E4985" s="1">
        <v>2802317</v>
      </c>
      <c r="F4985">
        <v>5000</v>
      </c>
      <c r="G4985" t="s">
        <v>32034</v>
      </c>
      <c r="H4985">
        <v>0</v>
      </c>
      <c r="I4985">
        <v>0</v>
      </c>
      <c r="J4985" s="6">
        <v>126.694812908</v>
      </c>
      <c r="K4985" s="6">
        <v>37.395867109000001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s="5">
        <v>12641.686</v>
      </c>
      <c r="V4985" s="5">
        <v>3723.752</v>
      </c>
      <c r="Z4985" t="s">
        <v>38961</v>
      </c>
      <c r="AA4985" t="s">
        <v>38962</v>
      </c>
      <c r="AB4985">
        <v>0</v>
      </c>
      <c r="AC4985">
        <v>1</v>
      </c>
      <c r="AD4985">
        <v>50</v>
      </c>
      <c r="AE4985">
        <v>50</v>
      </c>
      <c r="AF4985">
        <v>0</v>
      </c>
      <c r="AG4985">
        <v>0</v>
      </c>
      <c r="AI4985" t="s">
        <v>38963</v>
      </c>
      <c r="AJ4985">
        <v>1</v>
      </c>
      <c r="AK4985">
        <v>0</v>
      </c>
      <c r="AL4985">
        <v>0</v>
      </c>
      <c r="AM4985" t="s">
        <v>38964</v>
      </c>
      <c r="AN4985" t="s">
        <v>38965</v>
      </c>
      <c r="AP4985">
        <v>126.737137264</v>
      </c>
      <c r="AQ4985">
        <v>37.533873100000001</v>
      </c>
    </row>
    <row r="4986" spans="1:43" x14ac:dyDescent="0.3">
      <c r="A4986">
        <v>5001</v>
      </c>
      <c r="B4986">
        <v>1</v>
      </c>
      <c r="C4986">
        <f t="shared" si="155"/>
        <v>0</v>
      </c>
      <c r="D4986">
        <f t="shared" si="154"/>
        <v>1</v>
      </c>
      <c r="E4986" s="1">
        <v>2801849</v>
      </c>
      <c r="F4986">
        <v>5001</v>
      </c>
      <c r="G4986" t="s">
        <v>32040</v>
      </c>
      <c r="H4986">
        <v>0</v>
      </c>
      <c r="I4986">
        <v>0</v>
      </c>
      <c r="J4986" s="6">
        <v>126.71708926399999</v>
      </c>
      <c r="K4986" s="6">
        <v>37.449408568000003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s="5">
        <v>12643.022000000001</v>
      </c>
      <c r="V4986" s="5">
        <v>3726.9639999999999</v>
      </c>
      <c r="Z4986" t="s">
        <v>38961</v>
      </c>
      <c r="AA4986" t="s">
        <v>38962</v>
      </c>
      <c r="AB4986">
        <v>0</v>
      </c>
      <c r="AC4986">
        <v>1</v>
      </c>
      <c r="AD4986">
        <v>50</v>
      </c>
      <c r="AE4986">
        <v>50</v>
      </c>
      <c r="AF4986">
        <v>0</v>
      </c>
      <c r="AG4986">
        <v>0</v>
      </c>
      <c r="AI4986" t="s">
        <v>38963</v>
      </c>
      <c r="AJ4986">
        <v>1</v>
      </c>
      <c r="AK4986">
        <v>0</v>
      </c>
      <c r="AL4986">
        <v>0</v>
      </c>
      <c r="AM4986" t="s">
        <v>38964</v>
      </c>
      <c r="AN4986" t="s">
        <v>38965</v>
      </c>
      <c r="AP4986">
        <v>126.72343951400001</v>
      </c>
      <c r="AQ4986">
        <v>37.547865690000002</v>
      </c>
    </row>
    <row r="4987" spans="1:43" x14ac:dyDescent="0.3">
      <c r="A4987">
        <v>5002</v>
      </c>
      <c r="B4987">
        <v>1</v>
      </c>
      <c r="C4987">
        <f t="shared" si="155"/>
        <v>0</v>
      </c>
      <c r="D4987">
        <f t="shared" si="154"/>
        <v>1</v>
      </c>
      <c r="E4987" s="1">
        <v>2803046</v>
      </c>
      <c r="F4987">
        <v>5002</v>
      </c>
      <c r="G4987" t="s">
        <v>30411</v>
      </c>
      <c r="H4987">
        <v>0</v>
      </c>
      <c r="I4987">
        <v>0</v>
      </c>
      <c r="J4987" s="6">
        <v>126.647914114</v>
      </c>
      <c r="K4987" s="6">
        <v>37.480173022999999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s="5">
        <v>12638.871999999999</v>
      </c>
      <c r="V4987" s="5">
        <v>3728.8090000000002</v>
      </c>
      <c r="Z4987" t="s">
        <v>38961</v>
      </c>
      <c r="AA4987" t="s">
        <v>38962</v>
      </c>
      <c r="AB4987">
        <v>0</v>
      </c>
      <c r="AC4987">
        <v>1</v>
      </c>
      <c r="AD4987">
        <v>50</v>
      </c>
      <c r="AE4987">
        <v>50</v>
      </c>
      <c r="AF4987">
        <v>0</v>
      </c>
      <c r="AG4987">
        <v>0</v>
      </c>
      <c r="AI4987" t="s">
        <v>38963</v>
      </c>
      <c r="AJ4987">
        <v>1</v>
      </c>
      <c r="AK4987">
        <v>0</v>
      </c>
      <c r="AL4987">
        <v>0</v>
      </c>
      <c r="AM4987" t="s">
        <v>38964</v>
      </c>
      <c r="AN4987" t="s">
        <v>38965</v>
      </c>
      <c r="AP4987">
        <v>126.750725344</v>
      </c>
      <c r="AQ4987">
        <v>37.525700444999998</v>
      </c>
    </row>
    <row r="4988" spans="1:43" x14ac:dyDescent="0.3">
      <c r="A4988">
        <v>5003</v>
      </c>
      <c r="B4988">
        <v>1</v>
      </c>
      <c r="C4988">
        <f t="shared" si="155"/>
        <v>0</v>
      </c>
      <c r="D4988">
        <f t="shared" si="154"/>
        <v>1</v>
      </c>
      <c r="E4988" s="1">
        <v>2802383</v>
      </c>
      <c r="F4988">
        <v>5003</v>
      </c>
      <c r="G4988" t="s">
        <v>32051</v>
      </c>
      <c r="H4988">
        <v>0</v>
      </c>
      <c r="I4988">
        <v>0</v>
      </c>
      <c r="J4988" s="6">
        <v>126.65313236999999</v>
      </c>
      <c r="K4988" s="6">
        <v>37.382914075999999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s="5">
        <v>12639.184999999999</v>
      </c>
      <c r="V4988" s="5">
        <v>3722.9740000000002</v>
      </c>
      <c r="Z4988" t="s">
        <v>38961</v>
      </c>
      <c r="AA4988" t="s">
        <v>38962</v>
      </c>
      <c r="AB4988">
        <v>0</v>
      </c>
      <c r="AC4988">
        <v>1</v>
      </c>
      <c r="AD4988">
        <v>50</v>
      </c>
      <c r="AE4988">
        <v>50</v>
      </c>
      <c r="AF4988">
        <v>0</v>
      </c>
      <c r="AG4988">
        <v>0</v>
      </c>
      <c r="AI4988" t="s">
        <v>38963</v>
      </c>
      <c r="AJ4988">
        <v>1</v>
      </c>
      <c r="AK4988">
        <v>0</v>
      </c>
      <c r="AL4988">
        <v>0</v>
      </c>
      <c r="AM4988" t="s">
        <v>38964</v>
      </c>
      <c r="AN4988" t="s">
        <v>38965</v>
      </c>
      <c r="AP4988">
        <v>126.741654087</v>
      </c>
      <c r="AQ4988">
        <v>37.536706219999999</v>
      </c>
    </row>
    <row r="4989" spans="1:43" x14ac:dyDescent="0.3">
      <c r="A4989">
        <v>5004</v>
      </c>
      <c r="B4989">
        <v>1</v>
      </c>
      <c r="C4989">
        <f t="shared" si="155"/>
        <v>0</v>
      </c>
      <c r="D4989">
        <f t="shared" si="154"/>
        <v>1</v>
      </c>
      <c r="E4989" s="1">
        <v>2801879</v>
      </c>
      <c r="F4989">
        <v>5004</v>
      </c>
      <c r="G4989" t="s">
        <v>32057</v>
      </c>
      <c r="H4989">
        <v>0</v>
      </c>
      <c r="I4989">
        <v>0</v>
      </c>
      <c r="J4989" s="6">
        <v>126.75187961</v>
      </c>
      <c r="K4989" s="6">
        <v>37.451472469000002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s="5">
        <v>12645.108</v>
      </c>
      <c r="V4989" s="5">
        <v>3727.0859999999998</v>
      </c>
      <c r="Z4989" t="s">
        <v>38961</v>
      </c>
      <c r="AA4989" t="s">
        <v>38962</v>
      </c>
      <c r="AB4989">
        <v>0</v>
      </c>
      <c r="AC4989">
        <v>1</v>
      </c>
      <c r="AD4989">
        <v>50</v>
      </c>
      <c r="AE4989">
        <v>50</v>
      </c>
      <c r="AF4989">
        <v>0</v>
      </c>
      <c r="AG4989">
        <v>0</v>
      </c>
      <c r="AI4989" t="s">
        <v>38963</v>
      </c>
      <c r="AJ4989">
        <v>1</v>
      </c>
      <c r="AK4989">
        <v>0</v>
      </c>
      <c r="AL4989">
        <v>0</v>
      </c>
      <c r="AM4989" t="s">
        <v>38964</v>
      </c>
      <c r="AN4989" t="s">
        <v>38965</v>
      </c>
      <c r="AP4989">
        <v>126.67367152600001</v>
      </c>
      <c r="AQ4989">
        <v>37.546992281000001</v>
      </c>
    </row>
    <row r="4990" spans="1:43" x14ac:dyDescent="0.3">
      <c r="A4990">
        <v>5005</v>
      </c>
      <c r="B4990">
        <v>1</v>
      </c>
      <c r="C4990">
        <f t="shared" si="155"/>
        <v>0</v>
      </c>
      <c r="D4990">
        <f t="shared" si="154"/>
        <v>1</v>
      </c>
      <c r="E4990" s="1">
        <v>2801876</v>
      </c>
      <c r="F4990">
        <v>5005</v>
      </c>
      <c r="G4990" t="s">
        <v>32063</v>
      </c>
      <c r="H4990">
        <v>0</v>
      </c>
      <c r="I4990">
        <v>0</v>
      </c>
      <c r="J4990" s="6">
        <v>126.72196301300001</v>
      </c>
      <c r="K4990" s="6">
        <v>37.461753838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s="5">
        <v>12643.315000000001</v>
      </c>
      <c r="V4990" s="5">
        <v>3727.7040000000002</v>
      </c>
      <c r="Z4990" t="s">
        <v>38961</v>
      </c>
      <c r="AA4990" t="s">
        <v>38962</v>
      </c>
      <c r="AB4990">
        <v>0</v>
      </c>
      <c r="AC4990">
        <v>1</v>
      </c>
      <c r="AD4990">
        <v>50</v>
      </c>
      <c r="AE4990">
        <v>50</v>
      </c>
      <c r="AF4990">
        <v>0</v>
      </c>
      <c r="AG4990">
        <v>0</v>
      </c>
      <c r="AI4990" t="s">
        <v>38963</v>
      </c>
      <c r="AJ4990">
        <v>1</v>
      </c>
      <c r="AK4990">
        <v>0</v>
      </c>
      <c r="AL4990">
        <v>0</v>
      </c>
      <c r="AM4990" t="s">
        <v>38964</v>
      </c>
      <c r="AN4990" t="s">
        <v>38965</v>
      </c>
      <c r="AP4990">
        <v>126.64149072399999</v>
      </c>
      <c r="AQ4990">
        <v>37.556250314000003</v>
      </c>
    </row>
    <row r="4991" spans="1:43" x14ac:dyDescent="0.3">
      <c r="A4991">
        <v>5006</v>
      </c>
      <c r="B4991">
        <v>1</v>
      </c>
      <c r="C4991">
        <f t="shared" si="155"/>
        <v>0</v>
      </c>
      <c r="D4991">
        <f t="shared" si="154"/>
        <v>1</v>
      </c>
      <c r="E4991" s="1">
        <v>2801440</v>
      </c>
      <c r="F4991">
        <v>5006</v>
      </c>
      <c r="G4991" t="s">
        <v>32070</v>
      </c>
      <c r="H4991">
        <v>0</v>
      </c>
      <c r="I4991">
        <v>0</v>
      </c>
      <c r="J4991" s="6">
        <v>126.731159351</v>
      </c>
      <c r="K4991" s="6">
        <v>37.503074335000001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s="5">
        <v>12643.866</v>
      </c>
      <c r="V4991" s="5">
        <v>3730.183</v>
      </c>
      <c r="Z4991" t="s">
        <v>38961</v>
      </c>
      <c r="AA4991" t="s">
        <v>38962</v>
      </c>
      <c r="AB4991">
        <v>0</v>
      </c>
      <c r="AC4991">
        <v>1</v>
      </c>
      <c r="AD4991">
        <v>50</v>
      </c>
      <c r="AE4991">
        <v>50</v>
      </c>
      <c r="AF4991">
        <v>0</v>
      </c>
      <c r="AG4991">
        <v>0</v>
      </c>
      <c r="AI4991" t="s">
        <v>38963</v>
      </c>
      <c r="AJ4991">
        <v>1</v>
      </c>
      <c r="AK4991">
        <v>0</v>
      </c>
      <c r="AL4991">
        <v>0</v>
      </c>
      <c r="AM4991" t="s">
        <v>38964</v>
      </c>
      <c r="AN4991" t="s">
        <v>38965</v>
      </c>
      <c r="AP4991">
        <v>126.732376703</v>
      </c>
      <c r="AQ4991">
        <v>37.494040529999999</v>
      </c>
    </row>
    <row r="4992" spans="1:43" x14ac:dyDescent="0.3">
      <c r="A4992">
        <v>5007</v>
      </c>
      <c r="B4992">
        <v>1</v>
      </c>
      <c r="C4992">
        <f t="shared" si="155"/>
        <v>0</v>
      </c>
      <c r="D4992">
        <f t="shared" si="154"/>
        <v>1</v>
      </c>
      <c r="E4992" s="1">
        <v>2801571</v>
      </c>
      <c r="F4992">
        <v>5007</v>
      </c>
      <c r="G4992" t="s">
        <v>30677</v>
      </c>
      <c r="H4992">
        <v>0</v>
      </c>
      <c r="I4992">
        <v>0</v>
      </c>
      <c r="J4992" s="6">
        <v>126.74069025999999</v>
      </c>
      <c r="K4992" s="6">
        <v>37.492466116999999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s="5">
        <v>12644.436</v>
      </c>
      <c r="V4992" s="5">
        <v>3729.5459999999998</v>
      </c>
      <c r="Z4992" t="s">
        <v>38961</v>
      </c>
      <c r="AA4992" t="s">
        <v>38962</v>
      </c>
      <c r="AB4992">
        <v>0</v>
      </c>
      <c r="AC4992">
        <v>1</v>
      </c>
      <c r="AD4992">
        <v>50</v>
      </c>
      <c r="AE4992">
        <v>50</v>
      </c>
      <c r="AF4992">
        <v>0</v>
      </c>
      <c r="AG4992">
        <v>0</v>
      </c>
      <c r="AI4992" t="s">
        <v>38963</v>
      </c>
      <c r="AJ4992">
        <v>1</v>
      </c>
      <c r="AK4992">
        <v>0</v>
      </c>
      <c r="AL4992">
        <v>0</v>
      </c>
      <c r="AM4992" t="s">
        <v>38964</v>
      </c>
      <c r="AN4992" t="s">
        <v>38965</v>
      </c>
      <c r="AP4992">
        <v>126.73041228300001</v>
      </c>
      <c r="AQ4992">
        <v>37.499295179000001</v>
      </c>
    </row>
    <row r="4993" spans="1:43" x14ac:dyDescent="0.3">
      <c r="A4993">
        <v>5008</v>
      </c>
      <c r="B4993">
        <v>1</v>
      </c>
      <c r="C4993">
        <f t="shared" si="155"/>
        <v>0</v>
      </c>
      <c r="D4993">
        <f t="shared" si="154"/>
        <v>1</v>
      </c>
      <c r="E4993" s="1">
        <v>2801582</v>
      </c>
      <c r="F4993">
        <v>5008</v>
      </c>
      <c r="G4993" t="s">
        <v>30802</v>
      </c>
      <c r="H4993">
        <v>0</v>
      </c>
      <c r="I4993">
        <v>0</v>
      </c>
      <c r="J4993" s="6">
        <v>126.727450981</v>
      </c>
      <c r="K4993" s="6">
        <v>37.495030698000001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s="5">
        <v>12643.644</v>
      </c>
      <c r="V4993" s="5">
        <v>3729.701</v>
      </c>
      <c r="Z4993" t="s">
        <v>38961</v>
      </c>
      <c r="AA4993" t="s">
        <v>38962</v>
      </c>
      <c r="AB4993">
        <v>0</v>
      </c>
      <c r="AC4993">
        <v>1</v>
      </c>
      <c r="AD4993">
        <v>50</v>
      </c>
      <c r="AE4993">
        <v>50</v>
      </c>
      <c r="AF4993">
        <v>0</v>
      </c>
      <c r="AG4993">
        <v>0</v>
      </c>
      <c r="AI4993" t="s">
        <v>38963</v>
      </c>
      <c r="AJ4993">
        <v>1</v>
      </c>
      <c r="AK4993">
        <v>0</v>
      </c>
      <c r="AL4993">
        <v>0</v>
      </c>
      <c r="AM4993" t="s">
        <v>38964</v>
      </c>
      <c r="AN4993" t="s">
        <v>38965</v>
      </c>
      <c r="AP4993">
        <v>126.68065573600001</v>
      </c>
      <c r="AQ4993">
        <v>37.404820250999997</v>
      </c>
    </row>
    <row r="4994" spans="1:43" x14ac:dyDescent="0.3">
      <c r="A4994">
        <v>5009</v>
      </c>
      <c r="B4994">
        <v>1</v>
      </c>
      <c r="C4994">
        <f t="shared" si="155"/>
        <v>0</v>
      </c>
      <c r="D4994">
        <f t="shared" ref="D4994:D5057" si="156">VLOOKUP(F4994,$A$2:$B$6184,2,FALSE)</f>
        <v>1</v>
      </c>
      <c r="E4994" s="1">
        <v>2802668</v>
      </c>
      <c r="F4994">
        <v>5009</v>
      </c>
      <c r="G4994" t="s">
        <v>12266</v>
      </c>
      <c r="H4994">
        <v>0</v>
      </c>
      <c r="I4994">
        <v>0</v>
      </c>
      <c r="J4994" s="6">
        <v>126.66122742899999</v>
      </c>
      <c r="K4994" s="6">
        <v>37.474978022000002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s="5">
        <v>12639.671</v>
      </c>
      <c r="V4994" s="5">
        <v>3728.498</v>
      </c>
      <c r="Z4994" t="s">
        <v>38961</v>
      </c>
      <c r="AA4994" t="s">
        <v>38962</v>
      </c>
      <c r="AB4994">
        <v>0</v>
      </c>
      <c r="AC4994">
        <v>1</v>
      </c>
      <c r="AD4994">
        <v>50</v>
      </c>
      <c r="AE4994">
        <v>50</v>
      </c>
      <c r="AF4994">
        <v>0</v>
      </c>
      <c r="AG4994">
        <v>0</v>
      </c>
      <c r="AI4994" t="s">
        <v>38963</v>
      </c>
      <c r="AJ4994">
        <v>1</v>
      </c>
      <c r="AK4994">
        <v>0</v>
      </c>
      <c r="AL4994">
        <v>0</v>
      </c>
      <c r="AM4994" t="s">
        <v>38964</v>
      </c>
      <c r="AN4994" t="s">
        <v>38965</v>
      </c>
      <c r="AP4994">
        <v>126.67032723200001</v>
      </c>
      <c r="AQ4994">
        <v>37.407676361</v>
      </c>
    </row>
    <row r="4995" spans="1:43" x14ac:dyDescent="0.3">
      <c r="A4995">
        <v>5010</v>
      </c>
      <c r="B4995">
        <v>1</v>
      </c>
      <c r="C4995">
        <f t="shared" ref="C4995:C5058" si="157">A4995-F4995</f>
        <v>0</v>
      </c>
      <c r="D4995">
        <f t="shared" si="156"/>
        <v>1</v>
      </c>
      <c r="E4995" s="1">
        <v>2803059</v>
      </c>
      <c r="F4995">
        <v>5010</v>
      </c>
      <c r="G4995" t="s">
        <v>32093</v>
      </c>
      <c r="H4995">
        <v>0</v>
      </c>
      <c r="I4995">
        <v>0</v>
      </c>
      <c r="J4995" s="6">
        <v>126.65391234800001</v>
      </c>
      <c r="K4995" s="6">
        <v>37.484602901999999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s="5">
        <v>12639.232</v>
      </c>
      <c r="V4995" s="5">
        <v>3729.0749999999998</v>
      </c>
      <c r="Z4995" t="s">
        <v>38961</v>
      </c>
      <c r="AA4995" t="s">
        <v>38962</v>
      </c>
      <c r="AB4995">
        <v>0</v>
      </c>
      <c r="AC4995">
        <v>1</v>
      </c>
      <c r="AD4995">
        <v>50</v>
      </c>
      <c r="AE4995">
        <v>50</v>
      </c>
      <c r="AF4995">
        <v>0</v>
      </c>
      <c r="AG4995">
        <v>0</v>
      </c>
      <c r="AI4995" t="s">
        <v>38963</v>
      </c>
      <c r="AJ4995">
        <v>1</v>
      </c>
      <c r="AK4995">
        <v>0</v>
      </c>
      <c r="AL4995">
        <v>0</v>
      </c>
      <c r="AM4995" t="s">
        <v>38964</v>
      </c>
      <c r="AN4995" t="s">
        <v>38965</v>
      </c>
      <c r="AP4995">
        <v>126.675931861</v>
      </c>
      <c r="AQ4995">
        <v>37.413028195999999</v>
      </c>
    </row>
    <row r="4996" spans="1:43" x14ac:dyDescent="0.3">
      <c r="A4996">
        <v>5011</v>
      </c>
      <c r="B4996">
        <v>1</v>
      </c>
      <c r="C4996">
        <f t="shared" si="157"/>
        <v>0</v>
      </c>
      <c r="D4996">
        <f t="shared" si="156"/>
        <v>1</v>
      </c>
      <c r="E4996" s="1">
        <v>2806651</v>
      </c>
      <c r="F4996">
        <v>5011</v>
      </c>
      <c r="G4996" t="s">
        <v>6438</v>
      </c>
      <c r="H4996">
        <v>0</v>
      </c>
      <c r="I4996">
        <v>0</v>
      </c>
      <c r="J4996" s="6">
        <v>126.532791444</v>
      </c>
      <c r="K4996" s="6">
        <v>37.627973724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s="5">
        <v>12631.964</v>
      </c>
      <c r="V4996" s="5">
        <v>3737.6750000000002</v>
      </c>
      <c r="Z4996" t="s">
        <v>38961</v>
      </c>
      <c r="AA4996" t="s">
        <v>38962</v>
      </c>
      <c r="AB4996">
        <v>0</v>
      </c>
      <c r="AC4996">
        <v>1</v>
      </c>
      <c r="AD4996">
        <v>50</v>
      </c>
      <c r="AE4996">
        <v>50</v>
      </c>
      <c r="AF4996">
        <v>0</v>
      </c>
      <c r="AG4996">
        <v>0</v>
      </c>
      <c r="AI4996" t="s">
        <v>38963</v>
      </c>
      <c r="AJ4996">
        <v>1</v>
      </c>
      <c r="AK4996">
        <v>0</v>
      </c>
      <c r="AL4996">
        <v>0</v>
      </c>
      <c r="AM4996" t="s">
        <v>38964</v>
      </c>
      <c r="AN4996" t="s">
        <v>38965</v>
      </c>
      <c r="AP4996">
        <v>126.68567941400001</v>
      </c>
      <c r="AQ4996">
        <v>37.413183513</v>
      </c>
    </row>
    <row r="4997" spans="1:43" x14ac:dyDescent="0.3">
      <c r="A4997">
        <v>5012</v>
      </c>
      <c r="B4997">
        <v>1</v>
      </c>
      <c r="C4997">
        <f t="shared" si="157"/>
        <v>0</v>
      </c>
      <c r="D4997">
        <f t="shared" si="156"/>
        <v>1</v>
      </c>
      <c r="E4997" s="1">
        <v>2801349</v>
      </c>
      <c r="F4997">
        <v>5012</v>
      </c>
      <c r="G4997" t="s">
        <v>32106</v>
      </c>
      <c r="H4997">
        <v>0</v>
      </c>
      <c r="I4997">
        <v>0</v>
      </c>
      <c r="J4997" s="6">
        <v>126.710289807</v>
      </c>
      <c r="K4997" s="6">
        <v>37.517686007999998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s="5">
        <v>12642.614</v>
      </c>
      <c r="V4997" s="5">
        <v>3731.06</v>
      </c>
      <c r="Z4997" t="s">
        <v>38961</v>
      </c>
      <c r="AA4997" t="s">
        <v>38962</v>
      </c>
      <c r="AB4997">
        <v>0</v>
      </c>
      <c r="AC4997">
        <v>1</v>
      </c>
      <c r="AD4997">
        <v>50</v>
      </c>
      <c r="AE4997">
        <v>50</v>
      </c>
      <c r="AF4997">
        <v>0</v>
      </c>
      <c r="AG4997">
        <v>0</v>
      </c>
      <c r="AI4997" t="s">
        <v>38963</v>
      </c>
      <c r="AJ4997">
        <v>1</v>
      </c>
      <c r="AK4997">
        <v>0</v>
      </c>
      <c r="AL4997">
        <v>0</v>
      </c>
      <c r="AM4997" t="s">
        <v>38964</v>
      </c>
      <c r="AN4997" t="s">
        <v>38965</v>
      </c>
      <c r="AP4997">
        <v>126.69685540099999</v>
      </c>
      <c r="AQ4997">
        <v>37.615649505999997</v>
      </c>
    </row>
    <row r="4998" spans="1:43" x14ac:dyDescent="0.3">
      <c r="A4998">
        <v>5013</v>
      </c>
      <c r="B4998">
        <v>1</v>
      </c>
      <c r="C4998">
        <f t="shared" si="157"/>
        <v>0</v>
      </c>
      <c r="D4998">
        <f t="shared" si="156"/>
        <v>1</v>
      </c>
      <c r="E4998" s="1">
        <v>2800654</v>
      </c>
      <c r="F4998">
        <v>5013</v>
      </c>
      <c r="G4998" t="s">
        <v>31514</v>
      </c>
      <c r="H4998">
        <v>0</v>
      </c>
      <c r="I4998">
        <v>0</v>
      </c>
      <c r="J4998" s="6">
        <v>126.670559969</v>
      </c>
      <c r="K4998" s="6">
        <v>37.513461587000002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s="5">
        <v>12640.231</v>
      </c>
      <c r="V4998" s="5">
        <v>3730.806</v>
      </c>
      <c r="Z4998" t="s">
        <v>38961</v>
      </c>
      <c r="AA4998" t="s">
        <v>38962</v>
      </c>
      <c r="AB4998">
        <v>0</v>
      </c>
      <c r="AC4998">
        <v>1</v>
      </c>
      <c r="AD4998">
        <v>50</v>
      </c>
      <c r="AE4998">
        <v>50</v>
      </c>
      <c r="AF4998">
        <v>0</v>
      </c>
      <c r="AG4998">
        <v>0</v>
      </c>
      <c r="AI4998" t="s">
        <v>38963</v>
      </c>
      <c r="AJ4998">
        <v>1</v>
      </c>
      <c r="AK4998">
        <v>0</v>
      </c>
      <c r="AL4998">
        <v>0</v>
      </c>
      <c r="AM4998" t="s">
        <v>38964</v>
      </c>
      <c r="AN4998" t="s">
        <v>38965</v>
      </c>
      <c r="AP4998">
        <v>126.63736186</v>
      </c>
      <c r="AQ4998">
        <v>37.447308266</v>
      </c>
    </row>
    <row r="4999" spans="1:43" x14ac:dyDescent="0.3">
      <c r="A4999">
        <v>5014</v>
      </c>
      <c r="B4999">
        <v>1</v>
      </c>
      <c r="C4999">
        <f t="shared" si="157"/>
        <v>0</v>
      </c>
      <c r="D4999">
        <f t="shared" si="156"/>
        <v>1</v>
      </c>
      <c r="E4999" s="1">
        <v>2802772</v>
      </c>
      <c r="F4999">
        <v>5014</v>
      </c>
      <c r="G4999" t="s">
        <v>32117</v>
      </c>
      <c r="H4999">
        <v>0</v>
      </c>
      <c r="I4999">
        <v>0</v>
      </c>
      <c r="J4999" s="6">
        <v>126.650795695</v>
      </c>
      <c r="K4999" s="6">
        <v>37.463678651000002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s="5">
        <v>12639.045</v>
      </c>
      <c r="V4999" s="5">
        <v>3727.82</v>
      </c>
      <c r="Z4999" t="s">
        <v>38961</v>
      </c>
      <c r="AA4999" t="s">
        <v>38962</v>
      </c>
      <c r="AB4999">
        <v>0</v>
      </c>
      <c r="AC4999">
        <v>1</v>
      </c>
      <c r="AD4999">
        <v>50</v>
      </c>
      <c r="AE4999">
        <v>50</v>
      </c>
      <c r="AF4999">
        <v>0</v>
      </c>
      <c r="AG4999">
        <v>0</v>
      </c>
      <c r="AI4999" t="s">
        <v>38963</v>
      </c>
      <c r="AJ4999">
        <v>1</v>
      </c>
      <c r="AK4999">
        <v>0</v>
      </c>
      <c r="AL4999">
        <v>0</v>
      </c>
      <c r="AM4999" t="s">
        <v>38964</v>
      </c>
      <c r="AN4999" t="s">
        <v>38965</v>
      </c>
      <c r="AP4999">
        <v>126.742416233</v>
      </c>
      <c r="AQ4999">
        <v>37.489748437000003</v>
      </c>
    </row>
    <row r="5000" spans="1:43" x14ac:dyDescent="0.3">
      <c r="A5000">
        <v>5015</v>
      </c>
      <c r="B5000">
        <v>1</v>
      </c>
      <c r="C5000">
        <f t="shared" si="157"/>
        <v>0</v>
      </c>
      <c r="D5000">
        <f t="shared" si="156"/>
        <v>1</v>
      </c>
      <c r="E5000" s="1">
        <v>2802517</v>
      </c>
      <c r="F5000">
        <v>5015</v>
      </c>
      <c r="G5000" t="s">
        <v>32124</v>
      </c>
      <c r="H5000">
        <v>0</v>
      </c>
      <c r="I5000">
        <v>0</v>
      </c>
      <c r="J5000" s="6">
        <v>126.65382413099999</v>
      </c>
      <c r="K5000" s="6">
        <v>37.423201528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s="5">
        <v>12639.225</v>
      </c>
      <c r="V5000" s="5">
        <v>3725.39</v>
      </c>
      <c r="Z5000" t="s">
        <v>38961</v>
      </c>
      <c r="AA5000" t="s">
        <v>38962</v>
      </c>
      <c r="AB5000">
        <v>0</v>
      </c>
      <c r="AC5000">
        <v>1</v>
      </c>
      <c r="AD5000">
        <v>50</v>
      </c>
      <c r="AE5000">
        <v>50</v>
      </c>
      <c r="AF5000">
        <v>0</v>
      </c>
      <c r="AG5000">
        <v>0</v>
      </c>
      <c r="AI5000" t="s">
        <v>38963</v>
      </c>
      <c r="AJ5000">
        <v>1</v>
      </c>
      <c r="AK5000">
        <v>0</v>
      </c>
      <c r="AL5000">
        <v>0</v>
      </c>
      <c r="AM5000" t="s">
        <v>38964</v>
      </c>
      <c r="AN5000" t="s">
        <v>38965</v>
      </c>
      <c r="AP5000">
        <v>126.694812908</v>
      </c>
      <c r="AQ5000">
        <v>37.395867109000001</v>
      </c>
    </row>
    <row r="5001" spans="1:43" x14ac:dyDescent="0.3">
      <c r="A5001">
        <v>5016</v>
      </c>
      <c r="B5001">
        <v>1</v>
      </c>
      <c r="C5001">
        <f t="shared" si="157"/>
        <v>0</v>
      </c>
      <c r="D5001">
        <f t="shared" si="156"/>
        <v>1</v>
      </c>
      <c r="E5001" s="1">
        <v>2803129</v>
      </c>
      <c r="F5001">
        <v>5016</v>
      </c>
      <c r="G5001" t="s">
        <v>708</v>
      </c>
      <c r="H5001">
        <v>0</v>
      </c>
      <c r="I5001">
        <v>0</v>
      </c>
      <c r="J5001" s="6">
        <v>126.648670047</v>
      </c>
      <c r="K5001" s="6">
        <v>37.471604753999998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s="5">
        <v>12638.918</v>
      </c>
      <c r="V5001" s="5">
        <v>3728.2950000000001</v>
      </c>
      <c r="Z5001" t="s">
        <v>38961</v>
      </c>
      <c r="AA5001" t="s">
        <v>38962</v>
      </c>
      <c r="AB5001">
        <v>0</v>
      </c>
      <c r="AC5001">
        <v>1</v>
      </c>
      <c r="AD5001">
        <v>50</v>
      </c>
      <c r="AE5001">
        <v>50</v>
      </c>
      <c r="AF5001">
        <v>0</v>
      </c>
      <c r="AG5001">
        <v>0</v>
      </c>
      <c r="AI5001" t="s">
        <v>38963</v>
      </c>
      <c r="AJ5001">
        <v>1</v>
      </c>
      <c r="AK5001">
        <v>0</v>
      </c>
      <c r="AL5001">
        <v>0</v>
      </c>
      <c r="AM5001" t="s">
        <v>38964</v>
      </c>
      <c r="AN5001" t="s">
        <v>38965</v>
      </c>
      <c r="AP5001">
        <v>126.71708926399999</v>
      </c>
      <c r="AQ5001">
        <v>37.449408568000003</v>
      </c>
    </row>
    <row r="5002" spans="1:43" x14ac:dyDescent="0.3">
      <c r="A5002">
        <v>5017</v>
      </c>
      <c r="B5002">
        <v>1</v>
      </c>
      <c r="C5002">
        <f t="shared" si="157"/>
        <v>0</v>
      </c>
      <c r="D5002">
        <f t="shared" si="156"/>
        <v>1</v>
      </c>
      <c r="E5002" s="1">
        <v>2802937</v>
      </c>
      <c r="F5002">
        <v>5017</v>
      </c>
      <c r="G5002" t="s">
        <v>32136</v>
      </c>
      <c r="H5002">
        <v>0</v>
      </c>
      <c r="I5002">
        <v>0</v>
      </c>
      <c r="J5002" s="6">
        <v>126.686443338</v>
      </c>
      <c r="K5002" s="6">
        <v>37.438634946000001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s="5">
        <v>12641.183999999999</v>
      </c>
      <c r="V5002" s="5">
        <v>3726.317</v>
      </c>
      <c r="Z5002" t="s">
        <v>38961</v>
      </c>
      <c r="AA5002" t="s">
        <v>38962</v>
      </c>
      <c r="AB5002">
        <v>0</v>
      </c>
      <c r="AC5002">
        <v>1</v>
      </c>
      <c r="AD5002">
        <v>50</v>
      </c>
      <c r="AE5002">
        <v>50</v>
      </c>
      <c r="AF5002">
        <v>0</v>
      </c>
      <c r="AG5002">
        <v>0</v>
      </c>
      <c r="AI5002" t="s">
        <v>38963</v>
      </c>
      <c r="AJ5002">
        <v>1</v>
      </c>
      <c r="AK5002">
        <v>0</v>
      </c>
      <c r="AL5002">
        <v>0</v>
      </c>
      <c r="AM5002" t="s">
        <v>38964</v>
      </c>
      <c r="AN5002" t="s">
        <v>38965</v>
      </c>
      <c r="AP5002">
        <v>126.647914114</v>
      </c>
      <c r="AQ5002">
        <v>37.480173022999999</v>
      </c>
    </row>
    <row r="5003" spans="1:43" x14ac:dyDescent="0.3">
      <c r="A5003">
        <v>5018</v>
      </c>
      <c r="B5003">
        <v>1</v>
      </c>
      <c r="C5003">
        <f t="shared" si="157"/>
        <v>0</v>
      </c>
      <c r="D5003">
        <f t="shared" si="156"/>
        <v>1</v>
      </c>
      <c r="E5003" s="1">
        <v>2801794</v>
      </c>
      <c r="F5003">
        <v>5018</v>
      </c>
      <c r="G5003" t="s">
        <v>32143</v>
      </c>
      <c r="H5003">
        <v>0</v>
      </c>
      <c r="I5003">
        <v>0</v>
      </c>
      <c r="J5003" s="6">
        <v>126.696452462</v>
      </c>
      <c r="K5003" s="6">
        <v>37.472949262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s="5">
        <v>12641.784</v>
      </c>
      <c r="V5003" s="5">
        <v>3728.3760000000002</v>
      </c>
      <c r="Z5003" t="s">
        <v>38961</v>
      </c>
      <c r="AA5003" t="s">
        <v>38962</v>
      </c>
      <c r="AB5003">
        <v>0</v>
      </c>
      <c r="AC5003">
        <v>1</v>
      </c>
      <c r="AD5003">
        <v>50</v>
      </c>
      <c r="AE5003">
        <v>50</v>
      </c>
      <c r="AF5003">
        <v>0</v>
      </c>
      <c r="AG5003">
        <v>0</v>
      </c>
      <c r="AI5003" t="s">
        <v>38963</v>
      </c>
      <c r="AJ5003">
        <v>1</v>
      </c>
      <c r="AK5003">
        <v>0</v>
      </c>
      <c r="AL5003">
        <v>0</v>
      </c>
      <c r="AM5003" t="s">
        <v>38964</v>
      </c>
      <c r="AN5003" t="s">
        <v>38965</v>
      </c>
      <c r="AP5003">
        <v>126.65313236999999</v>
      </c>
      <c r="AQ5003">
        <v>37.382914075999999</v>
      </c>
    </row>
    <row r="5004" spans="1:43" x14ac:dyDescent="0.3">
      <c r="A5004">
        <v>5019</v>
      </c>
      <c r="B5004">
        <v>1</v>
      </c>
      <c r="C5004">
        <f t="shared" si="157"/>
        <v>0</v>
      </c>
      <c r="D5004">
        <f t="shared" si="156"/>
        <v>1</v>
      </c>
      <c r="E5004" s="1">
        <v>2802298</v>
      </c>
      <c r="F5004">
        <v>5019</v>
      </c>
      <c r="G5004" t="s">
        <v>32150</v>
      </c>
      <c r="H5004">
        <v>0</v>
      </c>
      <c r="I5004">
        <v>0</v>
      </c>
      <c r="J5004" s="6">
        <v>126.699097693</v>
      </c>
      <c r="K5004" s="6">
        <v>37.400075303999998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s="5">
        <v>12641.942999999999</v>
      </c>
      <c r="V5004" s="5">
        <v>3724.0039999999999</v>
      </c>
      <c r="Z5004" t="s">
        <v>38961</v>
      </c>
      <c r="AA5004" t="s">
        <v>38962</v>
      </c>
      <c r="AB5004">
        <v>0</v>
      </c>
      <c r="AC5004">
        <v>1</v>
      </c>
      <c r="AD5004">
        <v>50</v>
      </c>
      <c r="AE5004">
        <v>50</v>
      </c>
      <c r="AF5004">
        <v>0</v>
      </c>
      <c r="AG5004">
        <v>0</v>
      </c>
      <c r="AI5004" t="s">
        <v>38963</v>
      </c>
      <c r="AJ5004">
        <v>1</v>
      </c>
      <c r="AK5004">
        <v>0</v>
      </c>
      <c r="AL5004">
        <v>0</v>
      </c>
      <c r="AM5004" t="s">
        <v>38964</v>
      </c>
      <c r="AN5004" t="s">
        <v>38965</v>
      </c>
      <c r="AP5004">
        <v>126.75187961</v>
      </c>
      <c r="AQ5004">
        <v>37.451472469000002</v>
      </c>
    </row>
    <row r="5005" spans="1:43" x14ac:dyDescent="0.3">
      <c r="A5005">
        <v>5020</v>
      </c>
      <c r="B5005">
        <v>1</v>
      </c>
      <c r="C5005">
        <f t="shared" si="157"/>
        <v>0</v>
      </c>
      <c r="D5005">
        <f t="shared" si="156"/>
        <v>1</v>
      </c>
      <c r="E5005" s="1">
        <v>2801358</v>
      </c>
      <c r="F5005">
        <v>5020</v>
      </c>
      <c r="G5005" t="s">
        <v>31905</v>
      </c>
      <c r="H5005">
        <v>0</v>
      </c>
      <c r="I5005">
        <v>0</v>
      </c>
      <c r="J5005" s="6">
        <v>126.691465626</v>
      </c>
      <c r="K5005" s="6">
        <v>37.522575138999997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s="5">
        <v>12641.485000000001</v>
      </c>
      <c r="V5005" s="5">
        <v>3731.3530000000001</v>
      </c>
      <c r="Z5005" t="s">
        <v>38961</v>
      </c>
      <c r="AA5005" t="s">
        <v>38962</v>
      </c>
      <c r="AB5005">
        <v>0</v>
      </c>
      <c r="AC5005">
        <v>1</v>
      </c>
      <c r="AD5005">
        <v>50</v>
      </c>
      <c r="AE5005">
        <v>50</v>
      </c>
      <c r="AF5005">
        <v>0</v>
      </c>
      <c r="AG5005">
        <v>0</v>
      </c>
      <c r="AI5005" t="s">
        <v>38963</v>
      </c>
      <c r="AJ5005">
        <v>1</v>
      </c>
      <c r="AK5005">
        <v>0</v>
      </c>
      <c r="AL5005">
        <v>0</v>
      </c>
      <c r="AM5005" t="s">
        <v>38964</v>
      </c>
      <c r="AN5005" t="s">
        <v>38965</v>
      </c>
      <c r="AP5005">
        <v>126.72196301300001</v>
      </c>
      <c r="AQ5005">
        <v>37.461753838</v>
      </c>
    </row>
    <row r="5006" spans="1:43" x14ac:dyDescent="0.3">
      <c r="A5006">
        <v>5021</v>
      </c>
      <c r="B5006">
        <v>1</v>
      </c>
      <c r="C5006">
        <f t="shared" si="157"/>
        <v>0</v>
      </c>
      <c r="D5006">
        <f t="shared" si="156"/>
        <v>1</v>
      </c>
      <c r="E5006" s="1">
        <v>2800633</v>
      </c>
      <c r="F5006">
        <v>5021</v>
      </c>
      <c r="G5006" t="s">
        <v>7968</v>
      </c>
      <c r="H5006">
        <v>0</v>
      </c>
      <c r="I5006">
        <v>0</v>
      </c>
      <c r="J5006" s="6">
        <v>126.667834134</v>
      </c>
      <c r="K5006" s="6">
        <v>37.517864260000003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s="5">
        <v>12640.066999999999</v>
      </c>
      <c r="V5006" s="5">
        <v>3731.0709999999999</v>
      </c>
      <c r="Z5006" t="s">
        <v>38961</v>
      </c>
      <c r="AA5006" t="s">
        <v>38962</v>
      </c>
      <c r="AB5006">
        <v>0</v>
      </c>
      <c r="AC5006">
        <v>1</v>
      </c>
      <c r="AD5006">
        <v>50</v>
      </c>
      <c r="AE5006">
        <v>50</v>
      </c>
      <c r="AF5006">
        <v>0</v>
      </c>
      <c r="AG5006">
        <v>0</v>
      </c>
      <c r="AI5006" t="s">
        <v>38963</v>
      </c>
      <c r="AJ5006">
        <v>1</v>
      </c>
      <c r="AK5006">
        <v>0</v>
      </c>
      <c r="AL5006">
        <v>0</v>
      </c>
      <c r="AM5006" t="s">
        <v>38964</v>
      </c>
      <c r="AN5006" t="s">
        <v>38965</v>
      </c>
      <c r="AP5006">
        <v>126.731159351</v>
      </c>
      <c r="AQ5006">
        <v>37.503074335000001</v>
      </c>
    </row>
    <row r="5007" spans="1:43" x14ac:dyDescent="0.3">
      <c r="A5007">
        <v>5022</v>
      </c>
      <c r="B5007">
        <v>1</v>
      </c>
      <c r="C5007">
        <f t="shared" si="157"/>
        <v>0</v>
      </c>
      <c r="D5007">
        <f t="shared" si="156"/>
        <v>1</v>
      </c>
      <c r="E5007" s="1">
        <v>2800534</v>
      </c>
      <c r="F5007">
        <v>5022</v>
      </c>
      <c r="G5007" t="s">
        <v>27070</v>
      </c>
      <c r="H5007">
        <v>0</v>
      </c>
      <c r="I5007">
        <v>0</v>
      </c>
      <c r="J5007" s="6">
        <v>126.665214108</v>
      </c>
      <c r="K5007" s="6">
        <v>37.558264090999998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s="5">
        <v>12639.907999999999</v>
      </c>
      <c r="V5007" s="5">
        <v>3733.4929999999999</v>
      </c>
      <c r="Z5007" t="s">
        <v>38961</v>
      </c>
      <c r="AA5007" t="s">
        <v>38962</v>
      </c>
      <c r="AB5007">
        <v>0</v>
      </c>
      <c r="AC5007">
        <v>1</v>
      </c>
      <c r="AD5007">
        <v>50</v>
      </c>
      <c r="AE5007">
        <v>50</v>
      </c>
      <c r="AF5007">
        <v>0</v>
      </c>
      <c r="AG5007">
        <v>0</v>
      </c>
      <c r="AI5007" t="s">
        <v>38963</v>
      </c>
      <c r="AJ5007">
        <v>1</v>
      </c>
      <c r="AK5007">
        <v>0</v>
      </c>
      <c r="AL5007">
        <v>0</v>
      </c>
      <c r="AM5007" t="s">
        <v>38964</v>
      </c>
      <c r="AN5007" t="s">
        <v>38965</v>
      </c>
      <c r="AP5007">
        <v>126.74069025999999</v>
      </c>
      <c r="AQ5007">
        <v>37.492466116999999</v>
      </c>
    </row>
    <row r="5008" spans="1:43" x14ac:dyDescent="0.3">
      <c r="A5008">
        <v>5023</v>
      </c>
      <c r="B5008">
        <v>1</v>
      </c>
      <c r="C5008">
        <f t="shared" si="157"/>
        <v>0</v>
      </c>
      <c r="D5008">
        <f t="shared" si="156"/>
        <v>1</v>
      </c>
      <c r="E5008" s="1">
        <v>2800639</v>
      </c>
      <c r="F5008">
        <v>5023</v>
      </c>
      <c r="G5008" t="s">
        <v>32172</v>
      </c>
      <c r="H5008">
        <v>0</v>
      </c>
      <c r="I5008">
        <v>0</v>
      </c>
      <c r="J5008" s="6">
        <v>126.663469926</v>
      </c>
      <c r="K5008" s="6">
        <v>37.518001171999998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s="5">
        <v>12639.806</v>
      </c>
      <c r="V5008" s="5">
        <v>3731.0790000000002</v>
      </c>
      <c r="Z5008" t="s">
        <v>38961</v>
      </c>
      <c r="AA5008" t="s">
        <v>38962</v>
      </c>
      <c r="AB5008">
        <v>0</v>
      </c>
      <c r="AC5008">
        <v>1</v>
      </c>
      <c r="AD5008">
        <v>50</v>
      </c>
      <c r="AE5008">
        <v>50</v>
      </c>
      <c r="AF5008">
        <v>0</v>
      </c>
      <c r="AG5008">
        <v>0</v>
      </c>
      <c r="AI5008" t="s">
        <v>38963</v>
      </c>
      <c r="AJ5008">
        <v>1</v>
      </c>
      <c r="AK5008">
        <v>0</v>
      </c>
      <c r="AL5008">
        <v>0</v>
      </c>
      <c r="AM5008" t="s">
        <v>38964</v>
      </c>
      <c r="AN5008" t="s">
        <v>38965</v>
      </c>
      <c r="AP5008">
        <v>126.727450981</v>
      </c>
      <c r="AQ5008">
        <v>37.495030698000001</v>
      </c>
    </row>
    <row r="5009" spans="1:43" x14ac:dyDescent="0.3">
      <c r="A5009">
        <v>5024</v>
      </c>
      <c r="B5009">
        <v>1</v>
      </c>
      <c r="C5009">
        <f t="shared" si="157"/>
        <v>0</v>
      </c>
      <c r="D5009">
        <f t="shared" si="156"/>
        <v>1</v>
      </c>
      <c r="E5009" s="1">
        <v>2801438</v>
      </c>
      <c r="F5009">
        <v>5024</v>
      </c>
      <c r="G5009" t="s">
        <v>14654</v>
      </c>
      <c r="H5009">
        <v>0</v>
      </c>
      <c r="I5009">
        <v>0</v>
      </c>
      <c r="J5009" s="6">
        <v>126.718560842</v>
      </c>
      <c r="K5009" s="6">
        <v>37.507756350999998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s="5">
        <v>12643.111000000001</v>
      </c>
      <c r="V5009" s="5">
        <v>3730.4639999999999</v>
      </c>
      <c r="Z5009" t="s">
        <v>38961</v>
      </c>
      <c r="AA5009" t="s">
        <v>38962</v>
      </c>
      <c r="AB5009">
        <v>0</v>
      </c>
      <c r="AC5009">
        <v>1</v>
      </c>
      <c r="AD5009">
        <v>50</v>
      </c>
      <c r="AE5009">
        <v>50</v>
      </c>
      <c r="AF5009">
        <v>0</v>
      </c>
      <c r="AG5009">
        <v>0</v>
      </c>
      <c r="AI5009" t="s">
        <v>38963</v>
      </c>
      <c r="AJ5009">
        <v>1</v>
      </c>
      <c r="AK5009">
        <v>0</v>
      </c>
      <c r="AL5009">
        <v>0</v>
      </c>
      <c r="AM5009" t="s">
        <v>38964</v>
      </c>
      <c r="AN5009" t="s">
        <v>38965</v>
      </c>
      <c r="AP5009">
        <v>126.66122742899999</v>
      </c>
      <c r="AQ5009">
        <v>37.474978022000002</v>
      </c>
    </row>
    <row r="5010" spans="1:43" x14ac:dyDescent="0.3">
      <c r="A5010">
        <v>5025</v>
      </c>
      <c r="B5010">
        <v>1</v>
      </c>
      <c r="C5010">
        <f t="shared" si="157"/>
        <v>0</v>
      </c>
      <c r="D5010">
        <f t="shared" si="156"/>
        <v>1</v>
      </c>
      <c r="E5010" s="1">
        <v>2801320</v>
      </c>
      <c r="F5010">
        <v>5025</v>
      </c>
      <c r="G5010" t="s">
        <v>32184</v>
      </c>
      <c r="H5010">
        <v>0</v>
      </c>
      <c r="I5010">
        <v>0</v>
      </c>
      <c r="J5010" s="6">
        <v>126.71112572299999</v>
      </c>
      <c r="K5010" s="6">
        <v>37.520287525999997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s="5">
        <v>12642.665000000001</v>
      </c>
      <c r="V5010" s="5">
        <v>3731.2159999999999</v>
      </c>
      <c r="Z5010" t="s">
        <v>38961</v>
      </c>
      <c r="AA5010" t="s">
        <v>38962</v>
      </c>
      <c r="AB5010">
        <v>0</v>
      </c>
      <c r="AC5010">
        <v>1</v>
      </c>
      <c r="AD5010">
        <v>50</v>
      </c>
      <c r="AE5010">
        <v>50</v>
      </c>
      <c r="AF5010">
        <v>0</v>
      </c>
      <c r="AG5010">
        <v>0</v>
      </c>
      <c r="AI5010" t="s">
        <v>38963</v>
      </c>
      <c r="AJ5010">
        <v>1</v>
      </c>
      <c r="AK5010">
        <v>0</v>
      </c>
      <c r="AL5010">
        <v>0</v>
      </c>
      <c r="AM5010" t="s">
        <v>38964</v>
      </c>
      <c r="AN5010" t="s">
        <v>38965</v>
      </c>
      <c r="AP5010">
        <v>126.65391234800001</v>
      </c>
      <c r="AQ5010">
        <v>37.484602901999999</v>
      </c>
    </row>
    <row r="5011" spans="1:43" x14ac:dyDescent="0.3">
      <c r="A5011">
        <v>5026</v>
      </c>
      <c r="B5011">
        <v>1</v>
      </c>
      <c r="C5011">
        <f t="shared" si="157"/>
        <v>0</v>
      </c>
      <c r="D5011">
        <f t="shared" si="156"/>
        <v>1</v>
      </c>
      <c r="E5011" s="1">
        <v>2801409</v>
      </c>
      <c r="F5011">
        <v>5026</v>
      </c>
      <c r="G5011" t="s">
        <v>3231</v>
      </c>
      <c r="H5011">
        <v>0</v>
      </c>
      <c r="I5011">
        <v>0</v>
      </c>
      <c r="J5011" s="6">
        <v>126.731036436</v>
      </c>
      <c r="K5011" s="6">
        <v>37.505834516999997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s="5">
        <v>12643.859</v>
      </c>
      <c r="V5011" s="5">
        <v>3730.3490000000002</v>
      </c>
      <c r="Z5011" t="s">
        <v>38961</v>
      </c>
      <c r="AA5011" t="s">
        <v>38962</v>
      </c>
      <c r="AB5011">
        <v>0</v>
      </c>
      <c r="AC5011">
        <v>1</v>
      </c>
      <c r="AD5011">
        <v>50</v>
      </c>
      <c r="AE5011">
        <v>50</v>
      </c>
      <c r="AF5011">
        <v>0</v>
      </c>
      <c r="AG5011">
        <v>0</v>
      </c>
      <c r="AI5011" t="s">
        <v>38963</v>
      </c>
      <c r="AJ5011">
        <v>1</v>
      </c>
      <c r="AK5011">
        <v>0</v>
      </c>
      <c r="AL5011">
        <v>0</v>
      </c>
      <c r="AM5011" t="s">
        <v>38964</v>
      </c>
      <c r="AN5011" t="s">
        <v>38965</v>
      </c>
      <c r="AP5011">
        <v>126.532791444</v>
      </c>
      <c r="AQ5011">
        <v>37.627973724</v>
      </c>
    </row>
    <row r="5012" spans="1:43" x14ac:dyDescent="0.3">
      <c r="A5012">
        <v>5027</v>
      </c>
      <c r="B5012">
        <v>1</v>
      </c>
      <c r="C5012">
        <f t="shared" si="157"/>
        <v>0</v>
      </c>
      <c r="D5012">
        <f t="shared" si="156"/>
        <v>1</v>
      </c>
      <c r="E5012" s="1">
        <v>2802708</v>
      </c>
      <c r="F5012">
        <v>5027</v>
      </c>
      <c r="G5012" t="s">
        <v>7582</v>
      </c>
      <c r="H5012">
        <v>0</v>
      </c>
      <c r="I5012">
        <v>0</v>
      </c>
      <c r="J5012" s="6">
        <v>126.680132879</v>
      </c>
      <c r="K5012" s="6">
        <v>37.463290311999998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s="5">
        <v>12640.803</v>
      </c>
      <c r="V5012" s="5">
        <v>3727.7950000000001</v>
      </c>
      <c r="Z5012" t="s">
        <v>38961</v>
      </c>
      <c r="AA5012" t="s">
        <v>38962</v>
      </c>
      <c r="AB5012">
        <v>0</v>
      </c>
      <c r="AC5012">
        <v>1</v>
      </c>
      <c r="AD5012">
        <v>50</v>
      </c>
      <c r="AE5012">
        <v>50</v>
      </c>
      <c r="AF5012">
        <v>0</v>
      </c>
      <c r="AG5012">
        <v>0</v>
      </c>
      <c r="AI5012" t="s">
        <v>38963</v>
      </c>
      <c r="AJ5012">
        <v>1</v>
      </c>
      <c r="AK5012">
        <v>0</v>
      </c>
      <c r="AL5012">
        <v>0</v>
      </c>
      <c r="AM5012" t="s">
        <v>38964</v>
      </c>
      <c r="AN5012" t="s">
        <v>38965</v>
      </c>
      <c r="AP5012">
        <v>126.710289807</v>
      </c>
      <c r="AQ5012">
        <v>37.517686007999998</v>
      </c>
    </row>
    <row r="5013" spans="1:43" x14ac:dyDescent="0.3">
      <c r="A5013">
        <v>5028</v>
      </c>
      <c r="B5013">
        <v>1</v>
      </c>
      <c r="C5013">
        <f t="shared" si="157"/>
        <v>0</v>
      </c>
      <c r="D5013">
        <f t="shared" si="156"/>
        <v>1</v>
      </c>
      <c r="E5013" s="1">
        <v>2801541</v>
      </c>
      <c r="F5013">
        <v>5028</v>
      </c>
      <c r="G5013" t="s">
        <v>5487</v>
      </c>
      <c r="H5013">
        <v>0</v>
      </c>
      <c r="I5013">
        <v>0</v>
      </c>
      <c r="J5013" s="6">
        <v>126.722943742</v>
      </c>
      <c r="K5013" s="6">
        <v>37.497982868000001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s="5">
        <v>12643.374</v>
      </c>
      <c r="V5013" s="5">
        <v>3729.8780000000002</v>
      </c>
      <c r="Z5013" t="s">
        <v>38961</v>
      </c>
      <c r="AA5013" t="s">
        <v>38962</v>
      </c>
      <c r="AB5013">
        <v>0</v>
      </c>
      <c r="AC5013">
        <v>1</v>
      </c>
      <c r="AD5013">
        <v>50</v>
      </c>
      <c r="AE5013">
        <v>50</v>
      </c>
      <c r="AF5013">
        <v>0</v>
      </c>
      <c r="AG5013">
        <v>0</v>
      </c>
      <c r="AI5013" t="s">
        <v>38963</v>
      </c>
      <c r="AJ5013">
        <v>1</v>
      </c>
      <c r="AK5013">
        <v>0</v>
      </c>
      <c r="AL5013">
        <v>0</v>
      </c>
      <c r="AM5013" t="s">
        <v>38964</v>
      </c>
      <c r="AN5013" t="s">
        <v>38965</v>
      </c>
      <c r="AP5013">
        <v>126.670559969</v>
      </c>
      <c r="AQ5013">
        <v>37.513461587000002</v>
      </c>
    </row>
    <row r="5014" spans="1:43" x14ac:dyDescent="0.3">
      <c r="A5014">
        <v>5029</v>
      </c>
      <c r="B5014">
        <v>1</v>
      </c>
      <c r="C5014">
        <f t="shared" si="157"/>
        <v>0</v>
      </c>
      <c r="D5014">
        <f t="shared" si="156"/>
        <v>1</v>
      </c>
      <c r="E5014" s="1">
        <v>2801475</v>
      </c>
      <c r="F5014">
        <v>5029</v>
      </c>
      <c r="G5014" t="s">
        <v>32205</v>
      </c>
      <c r="H5014">
        <v>0</v>
      </c>
      <c r="I5014">
        <v>0</v>
      </c>
      <c r="J5014" s="6">
        <v>126.738374839</v>
      </c>
      <c r="K5014" s="6">
        <v>37.497773201000001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s="5">
        <v>12644.299000000001</v>
      </c>
      <c r="V5014" s="5">
        <v>3729.8649999999998</v>
      </c>
      <c r="Z5014" t="s">
        <v>38961</v>
      </c>
      <c r="AA5014" t="s">
        <v>38962</v>
      </c>
      <c r="AB5014">
        <v>0</v>
      </c>
      <c r="AC5014">
        <v>1</v>
      </c>
      <c r="AD5014">
        <v>50</v>
      </c>
      <c r="AE5014">
        <v>50</v>
      </c>
      <c r="AF5014">
        <v>0</v>
      </c>
      <c r="AG5014">
        <v>0</v>
      </c>
      <c r="AI5014" t="s">
        <v>38963</v>
      </c>
      <c r="AJ5014">
        <v>1</v>
      </c>
      <c r="AK5014">
        <v>0</v>
      </c>
      <c r="AL5014">
        <v>0</v>
      </c>
      <c r="AM5014" t="s">
        <v>38964</v>
      </c>
      <c r="AN5014" t="s">
        <v>38965</v>
      </c>
      <c r="AP5014">
        <v>126.650795695</v>
      </c>
      <c r="AQ5014">
        <v>37.463678651000002</v>
      </c>
    </row>
    <row r="5015" spans="1:43" x14ac:dyDescent="0.3">
      <c r="A5015">
        <v>5030</v>
      </c>
      <c r="B5015">
        <v>1</v>
      </c>
      <c r="C5015">
        <f t="shared" si="157"/>
        <v>0</v>
      </c>
      <c r="D5015">
        <f t="shared" si="156"/>
        <v>1</v>
      </c>
      <c r="E5015" s="1">
        <v>2802187</v>
      </c>
      <c r="F5015">
        <v>5030</v>
      </c>
      <c r="G5015" t="s">
        <v>32212</v>
      </c>
      <c r="H5015">
        <v>0</v>
      </c>
      <c r="I5015">
        <v>0</v>
      </c>
      <c r="J5015" s="6">
        <v>126.73219441000001</v>
      </c>
      <c r="K5015" s="6">
        <v>37.432495304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s="5">
        <v>12643.928</v>
      </c>
      <c r="V5015" s="5">
        <v>3725.9490000000001</v>
      </c>
      <c r="Z5015" t="s">
        <v>38961</v>
      </c>
      <c r="AA5015" t="s">
        <v>38962</v>
      </c>
      <c r="AB5015">
        <v>0</v>
      </c>
      <c r="AC5015">
        <v>1</v>
      </c>
      <c r="AD5015">
        <v>50</v>
      </c>
      <c r="AE5015">
        <v>50</v>
      </c>
      <c r="AF5015">
        <v>0</v>
      </c>
      <c r="AG5015">
        <v>0</v>
      </c>
      <c r="AI5015" t="s">
        <v>38963</v>
      </c>
      <c r="AJ5015">
        <v>1</v>
      </c>
      <c r="AK5015">
        <v>0</v>
      </c>
      <c r="AL5015">
        <v>0</v>
      </c>
      <c r="AM5015" t="s">
        <v>38964</v>
      </c>
      <c r="AN5015" t="s">
        <v>38965</v>
      </c>
      <c r="AP5015">
        <v>126.65382413099999</v>
      </c>
      <c r="AQ5015">
        <v>37.423201528</v>
      </c>
    </row>
    <row r="5016" spans="1:43" x14ac:dyDescent="0.3">
      <c r="A5016">
        <v>5031</v>
      </c>
      <c r="B5016">
        <v>1</v>
      </c>
      <c r="C5016">
        <f t="shared" si="157"/>
        <v>0</v>
      </c>
      <c r="D5016">
        <f t="shared" si="156"/>
        <v>1</v>
      </c>
      <c r="E5016" s="1">
        <v>2801233</v>
      </c>
      <c r="F5016">
        <v>5031</v>
      </c>
      <c r="G5016" t="s">
        <v>2208</v>
      </c>
      <c r="H5016">
        <v>0</v>
      </c>
      <c r="I5016">
        <v>0</v>
      </c>
      <c r="J5016" s="6">
        <v>126.703032303</v>
      </c>
      <c r="K5016" s="6">
        <v>37.480789545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s="5">
        <v>12642.179</v>
      </c>
      <c r="V5016" s="5">
        <v>3728.846</v>
      </c>
      <c r="Z5016" t="s">
        <v>38961</v>
      </c>
      <c r="AA5016" t="s">
        <v>38962</v>
      </c>
      <c r="AB5016">
        <v>0</v>
      </c>
      <c r="AC5016">
        <v>1</v>
      </c>
      <c r="AD5016">
        <v>50</v>
      </c>
      <c r="AE5016">
        <v>50</v>
      </c>
      <c r="AF5016">
        <v>0</v>
      </c>
      <c r="AG5016">
        <v>0</v>
      </c>
      <c r="AI5016" t="s">
        <v>38963</v>
      </c>
      <c r="AJ5016">
        <v>1</v>
      </c>
      <c r="AK5016">
        <v>0</v>
      </c>
      <c r="AL5016">
        <v>0</v>
      </c>
      <c r="AM5016" t="s">
        <v>38964</v>
      </c>
      <c r="AN5016" t="s">
        <v>38965</v>
      </c>
      <c r="AP5016">
        <v>126.648670047</v>
      </c>
      <c r="AQ5016">
        <v>37.471604753999998</v>
      </c>
    </row>
    <row r="5017" spans="1:43" x14ac:dyDescent="0.3">
      <c r="A5017">
        <v>5032</v>
      </c>
      <c r="B5017">
        <v>1</v>
      </c>
      <c r="C5017">
        <f t="shared" si="157"/>
        <v>0</v>
      </c>
      <c r="D5017">
        <f t="shared" si="156"/>
        <v>1</v>
      </c>
      <c r="E5017" s="1">
        <v>2801231</v>
      </c>
      <c r="F5017">
        <v>5032</v>
      </c>
      <c r="G5017" t="s">
        <v>3506</v>
      </c>
      <c r="H5017">
        <v>0</v>
      </c>
      <c r="I5017">
        <v>0</v>
      </c>
      <c r="J5017" s="6">
        <v>126.70737400100001</v>
      </c>
      <c r="K5017" s="6">
        <v>37.483903066000003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s="5">
        <v>12642.438</v>
      </c>
      <c r="V5017" s="5">
        <v>3729.0320000000002</v>
      </c>
      <c r="Z5017" t="s">
        <v>38961</v>
      </c>
      <c r="AA5017" t="s">
        <v>38962</v>
      </c>
      <c r="AB5017">
        <v>0</v>
      </c>
      <c r="AC5017">
        <v>1</v>
      </c>
      <c r="AD5017">
        <v>50</v>
      </c>
      <c r="AE5017">
        <v>50</v>
      </c>
      <c r="AF5017">
        <v>0</v>
      </c>
      <c r="AG5017">
        <v>0</v>
      </c>
      <c r="AI5017" t="s">
        <v>38963</v>
      </c>
      <c r="AJ5017">
        <v>1</v>
      </c>
      <c r="AK5017">
        <v>0</v>
      </c>
      <c r="AL5017">
        <v>0</v>
      </c>
      <c r="AM5017" t="s">
        <v>38964</v>
      </c>
      <c r="AN5017" t="s">
        <v>38965</v>
      </c>
      <c r="AP5017">
        <v>126.686443338</v>
      </c>
      <c r="AQ5017">
        <v>37.438634946000001</v>
      </c>
    </row>
    <row r="5018" spans="1:43" x14ac:dyDescent="0.3">
      <c r="A5018">
        <v>5033</v>
      </c>
      <c r="B5018">
        <v>1</v>
      </c>
      <c r="C5018">
        <f t="shared" si="157"/>
        <v>0</v>
      </c>
      <c r="D5018">
        <f t="shared" si="156"/>
        <v>1</v>
      </c>
      <c r="E5018" s="1">
        <v>2801232</v>
      </c>
      <c r="F5018">
        <v>5033</v>
      </c>
      <c r="G5018" t="s">
        <v>2208</v>
      </c>
      <c r="H5018">
        <v>0</v>
      </c>
      <c r="I5018">
        <v>0</v>
      </c>
      <c r="J5018" s="6">
        <v>126.703048569</v>
      </c>
      <c r="K5018" s="6">
        <v>37.480747888000003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s="5">
        <v>12642.18</v>
      </c>
      <c r="V5018" s="5">
        <v>3728.8440000000001</v>
      </c>
      <c r="Z5018" t="s">
        <v>38961</v>
      </c>
      <c r="AA5018" t="s">
        <v>38962</v>
      </c>
      <c r="AB5018">
        <v>0</v>
      </c>
      <c r="AC5018">
        <v>1</v>
      </c>
      <c r="AD5018">
        <v>50</v>
      </c>
      <c r="AE5018">
        <v>50</v>
      </c>
      <c r="AF5018">
        <v>0</v>
      </c>
      <c r="AG5018">
        <v>0</v>
      </c>
      <c r="AI5018" t="s">
        <v>38963</v>
      </c>
      <c r="AJ5018">
        <v>1</v>
      </c>
      <c r="AK5018">
        <v>0</v>
      </c>
      <c r="AL5018">
        <v>0</v>
      </c>
      <c r="AM5018" t="s">
        <v>38964</v>
      </c>
      <c r="AN5018" t="s">
        <v>38965</v>
      </c>
      <c r="AP5018">
        <v>126.696452462</v>
      </c>
      <c r="AQ5018">
        <v>37.472949262</v>
      </c>
    </row>
    <row r="5019" spans="1:43" x14ac:dyDescent="0.3">
      <c r="A5019">
        <v>5034</v>
      </c>
      <c r="B5019">
        <v>1</v>
      </c>
      <c r="C5019">
        <f t="shared" si="157"/>
        <v>0</v>
      </c>
      <c r="D5019">
        <f t="shared" si="156"/>
        <v>1</v>
      </c>
      <c r="E5019" s="1">
        <v>2801230</v>
      </c>
      <c r="F5019">
        <v>5034</v>
      </c>
      <c r="G5019" t="s">
        <v>26864</v>
      </c>
      <c r="H5019">
        <v>0</v>
      </c>
      <c r="I5019">
        <v>0</v>
      </c>
      <c r="J5019" s="6">
        <v>126.736849904</v>
      </c>
      <c r="K5019" s="6">
        <v>37.503866137999999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s="5">
        <v>12644.208000000001</v>
      </c>
      <c r="V5019" s="5">
        <v>3730.2310000000002</v>
      </c>
      <c r="Z5019" t="s">
        <v>38961</v>
      </c>
      <c r="AA5019" t="s">
        <v>38962</v>
      </c>
      <c r="AB5019">
        <v>0</v>
      </c>
      <c r="AC5019">
        <v>1</v>
      </c>
      <c r="AD5019">
        <v>50</v>
      </c>
      <c r="AE5019">
        <v>50</v>
      </c>
      <c r="AF5019">
        <v>0</v>
      </c>
      <c r="AG5019">
        <v>0</v>
      </c>
      <c r="AI5019" t="s">
        <v>38963</v>
      </c>
      <c r="AJ5019">
        <v>1</v>
      </c>
      <c r="AK5019">
        <v>0</v>
      </c>
      <c r="AL5019">
        <v>0</v>
      </c>
      <c r="AM5019" t="s">
        <v>38964</v>
      </c>
      <c r="AN5019" t="s">
        <v>38965</v>
      </c>
      <c r="AP5019">
        <v>126.699097693</v>
      </c>
      <c r="AQ5019">
        <v>37.400075303999998</v>
      </c>
    </row>
    <row r="5020" spans="1:43" x14ac:dyDescent="0.3">
      <c r="A5020">
        <v>5035</v>
      </c>
      <c r="B5020">
        <v>1</v>
      </c>
      <c r="C5020">
        <f t="shared" si="157"/>
        <v>0</v>
      </c>
      <c r="D5020">
        <f t="shared" si="156"/>
        <v>1</v>
      </c>
      <c r="E5020" s="1">
        <v>2801223</v>
      </c>
      <c r="F5020">
        <v>5035</v>
      </c>
      <c r="G5020" t="s">
        <v>32239</v>
      </c>
      <c r="H5020">
        <v>0</v>
      </c>
      <c r="I5020">
        <v>0</v>
      </c>
      <c r="J5020" s="6">
        <v>126.70764742999999</v>
      </c>
      <c r="K5020" s="6">
        <v>37.491581351999997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s="5">
        <v>12642.454</v>
      </c>
      <c r="V5020" s="5">
        <v>3729.4920000000002</v>
      </c>
      <c r="Z5020" t="s">
        <v>38961</v>
      </c>
      <c r="AA5020" t="s">
        <v>38962</v>
      </c>
      <c r="AB5020">
        <v>0</v>
      </c>
      <c r="AC5020">
        <v>1</v>
      </c>
      <c r="AD5020">
        <v>50</v>
      </c>
      <c r="AE5020">
        <v>50</v>
      </c>
      <c r="AF5020">
        <v>0</v>
      </c>
      <c r="AG5020">
        <v>0</v>
      </c>
      <c r="AI5020" t="s">
        <v>38963</v>
      </c>
      <c r="AJ5020">
        <v>1</v>
      </c>
      <c r="AK5020">
        <v>0</v>
      </c>
      <c r="AL5020">
        <v>0</v>
      </c>
      <c r="AM5020" t="s">
        <v>38964</v>
      </c>
      <c r="AN5020" t="s">
        <v>38965</v>
      </c>
      <c r="AP5020">
        <v>126.691465626</v>
      </c>
      <c r="AQ5020">
        <v>37.522575138999997</v>
      </c>
    </row>
    <row r="5021" spans="1:43" x14ac:dyDescent="0.3">
      <c r="A5021">
        <v>5036</v>
      </c>
      <c r="B5021">
        <v>1</v>
      </c>
      <c r="C5021">
        <f t="shared" si="157"/>
        <v>0</v>
      </c>
      <c r="D5021">
        <f t="shared" si="156"/>
        <v>1</v>
      </c>
      <c r="E5021" s="1">
        <v>2802408</v>
      </c>
      <c r="F5021">
        <v>5036</v>
      </c>
      <c r="G5021" t="s">
        <v>32245</v>
      </c>
      <c r="H5021">
        <v>0</v>
      </c>
      <c r="I5021">
        <v>0</v>
      </c>
      <c r="J5021" s="6">
        <v>126.700241538</v>
      </c>
      <c r="K5021" s="6">
        <v>37.42124432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s="5">
        <v>12642.011</v>
      </c>
      <c r="V5021" s="5">
        <v>3725.2739999999999</v>
      </c>
      <c r="Z5021" t="s">
        <v>38961</v>
      </c>
      <c r="AA5021" t="s">
        <v>38962</v>
      </c>
      <c r="AB5021">
        <v>0</v>
      </c>
      <c r="AC5021">
        <v>1</v>
      </c>
      <c r="AD5021">
        <v>50</v>
      </c>
      <c r="AE5021">
        <v>50</v>
      </c>
      <c r="AF5021">
        <v>0</v>
      </c>
      <c r="AG5021">
        <v>0</v>
      </c>
      <c r="AI5021" t="s">
        <v>38963</v>
      </c>
      <c r="AJ5021">
        <v>1</v>
      </c>
      <c r="AK5021">
        <v>0</v>
      </c>
      <c r="AL5021">
        <v>0</v>
      </c>
      <c r="AM5021" t="s">
        <v>38964</v>
      </c>
      <c r="AN5021" t="s">
        <v>38965</v>
      </c>
      <c r="AP5021">
        <v>126.667834134</v>
      </c>
      <c r="AQ5021">
        <v>37.517864260000003</v>
      </c>
    </row>
    <row r="5022" spans="1:43" x14ac:dyDescent="0.3">
      <c r="A5022">
        <v>5037</v>
      </c>
      <c r="B5022">
        <v>1</v>
      </c>
      <c r="C5022">
        <f t="shared" si="157"/>
        <v>0</v>
      </c>
      <c r="D5022">
        <f t="shared" si="156"/>
        <v>1</v>
      </c>
      <c r="E5022" s="1">
        <v>2803597</v>
      </c>
      <c r="F5022">
        <v>5037</v>
      </c>
      <c r="G5022" t="s">
        <v>32252</v>
      </c>
      <c r="H5022">
        <v>0</v>
      </c>
      <c r="I5022">
        <v>0</v>
      </c>
      <c r="J5022" s="6">
        <v>126.481308336</v>
      </c>
      <c r="K5022" s="6">
        <v>37.707143819000002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s="5">
        <v>12628.876</v>
      </c>
      <c r="V5022" s="5">
        <v>3742.4250000000002</v>
      </c>
      <c r="Z5022" t="s">
        <v>38961</v>
      </c>
      <c r="AA5022" t="s">
        <v>38962</v>
      </c>
      <c r="AB5022">
        <v>0</v>
      </c>
      <c r="AC5022">
        <v>1</v>
      </c>
      <c r="AD5022">
        <v>50</v>
      </c>
      <c r="AE5022">
        <v>50</v>
      </c>
      <c r="AF5022">
        <v>0</v>
      </c>
      <c r="AG5022">
        <v>0</v>
      </c>
      <c r="AI5022" t="s">
        <v>38963</v>
      </c>
      <c r="AJ5022">
        <v>1</v>
      </c>
      <c r="AK5022">
        <v>0</v>
      </c>
      <c r="AL5022">
        <v>0</v>
      </c>
      <c r="AM5022" t="s">
        <v>38964</v>
      </c>
      <c r="AN5022" t="s">
        <v>38965</v>
      </c>
      <c r="AP5022">
        <v>126.665214108</v>
      </c>
      <c r="AQ5022">
        <v>37.558264090999998</v>
      </c>
    </row>
    <row r="5023" spans="1:43" x14ac:dyDescent="0.3">
      <c r="A5023">
        <v>5038</v>
      </c>
      <c r="B5023">
        <v>1</v>
      </c>
      <c r="C5023">
        <f t="shared" si="157"/>
        <v>0</v>
      </c>
      <c r="D5023">
        <f t="shared" si="156"/>
        <v>1</v>
      </c>
      <c r="E5023" s="1">
        <v>2800486</v>
      </c>
      <c r="F5023">
        <v>5038</v>
      </c>
      <c r="G5023" t="s">
        <v>15456</v>
      </c>
      <c r="H5023">
        <v>0</v>
      </c>
      <c r="I5023">
        <v>0</v>
      </c>
      <c r="J5023" s="6">
        <v>126.644733672</v>
      </c>
      <c r="K5023" s="6">
        <v>37.597743536999999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s="5">
        <v>12638.68</v>
      </c>
      <c r="V5023" s="5">
        <v>3735.8609999999999</v>
      </c>
      <c r="Z5023" t="s">
        <v>38961</v>
      </c>
      <c r="AA5023" t="s">
        <v>38962</v>
      </c>
      <c r="AB5023">
        <v>0</v>
      </c>
      <c r="AC5023">
        <v>1</v>
      </c>
      <c r="AD5023">
        <v>50</v>
      </c>
      <c r="AE5023">
        <v>50</v>
      </c>
      <c r="AF5023">
        <v>0</v>
      </c>
      <c r="AG5023">
        <v>0</v>
      </c>
      <c r="AI5023" t="s">
        <v>38963</v>
      </c>
      <c r="AJ5023">
        <v>1</v>
      </c>
      <c r="AK5023">
        <v>0</v>
      </c>
      <c r="AL5023">
        <v>0</v>
      </c>
      <c r="AM5023" t="s">
        <v>38964</v>
      </c>
      <c r="AN5023" t="s">
        <v>38965</v>
      </c>
      <c r="AP5023">
        <v>126.663469926</v>
      </c>
      <c r="AQ5023">
        <v>37.518001171999998</v>
      </c>
    </row>
    <row r="5024" spans="1:43" x14ac:dyDescent="0.3">
      <c r="A5024">
        <v>5039</v>
      </c>
      <c r="B5024">
        <v>1</v>
      </c>
      <c r="C5024">
        <f t="shared" si="157"/>
        <v>0</v>
      </c>
      <c r="D5024">
        <f t="shared" si="156"/>
        <v>1</v>
      </c>
      <c r="E5024" s="1">
        <v>2801090</v>
      </c>
      <c r="F5024">
        <v>5039</v>
      </c>
      <c r="G5024" t="s">
        <v>15468</v>
      </c>
      <c r="H5024">
        <v>0</v>
      </c>
      <c r="I5024">
        <v>0</v>
      </c>
      <c r="J5024" s="6">
        <v>126.717669352</v>
      </c>
      <c r="K5024" s="6">
        <v>37.531629260000003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s="5">
        <v>12643.057000000001</v>
      </c>
      <c r="V5024" s="5">
        <v>3731.8960000000002</v>
      </c>
      <c r="Z5024" t="s">
        <v>38961</v>
      </c>
      <c r="AA5024" t="s">
        <v>38962</v>
      </c>
      <c r="AB5024">
        <v>0</v>
      </c>
      <c r="AC5024">
        <v>1</v>
      </c>
      <c r="AD5024">
        <v>50</v>
      </c>
      <c r="AE5024">
        <v>50</v>
      </c>
      <c r="AF5024">
        <v>0</v>
      </c>
      <c r="AG5024">
        <v>0</v>
      </c>
      <c r="AI5024" t="s">
        <v>38963</v>
      </c>
      <c r="AJ5024">
        <v>1</v>
      </c>
      <c r="AK5024">
        <v>0</v>
      </c>
      <c r="AL5024">
        <v>0</v>
      </c>
      <c r="AM5024" t="s">
        <v>38964</v>
      </c>
      <c r="AN5024" t="s">
        <v>38965</v>
      </c>
      <c r="AP5024">
        <v>126.718560842</v>
      </c>
      <c r="AQ5024">
        <v>37.507756350999998</v>
      </c>
    </row>
    <row r="5025" spans="1:43" x14ac:dyDescent="0.3">
      <c r="A5025">
        <v>5040</v>
      </c>
      <c r="B5025">
        <v>1</v>
      </c>
      <c r="C5025">
        <f t="shared" si="157"/>
        <v>0</v>
      </c>
      <c r="D5025">
        <f t="shared" si="156"/>
        <v>1</v>
      </c>
      <c r="E5025" s="1">
        <v>2802164</v>
      </c>
      <c r="F5025">
        <v>5040</v>
      </c>
      <c r="G5025" t="s">
        <v>5294</v>
      </c>
      <c r="H5025">
        <v>0</v>
      </c>
      <c r="I5025">
        <v>0</v>
      </c>
      <c r="J5025" s="6">
        <v>126.695411613</v>
      </c>
      <c r="K5025" s="6">
        <v>37.450279158000001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s="5">
        <v>12641.722</v>
      </c>
      <c r="V5025" s="5">
        <v>3727.0160000000001</v>
      </c>
      <c r="Z5025" t="s">
        <v>38961</v>
      </c>
      <c r="AA5025" t="s">
        <v>38962</v>
      </c>
      <c r="AB5025">
        <v>0</v>
      </c>
      <c r="AC5025">
        <v>1</v>
      </c>
      <c r="AD5025">
        <v>50</v>
      </c>
      <c r="AE5025">
        <v>50</v>
      </c>
      <c r="AF5025">
        <v>0</v>
      </c>
      <c r="AG5025">
        <v>0</v>
      </c>
      <c r="AI5025" t="s">
        <v>38963</v>
      </c>
      <c r="AJ5025">
        <v>1</v>
      </c>
      <c r="AK5025">
        <v>0</v>
      </c>
      <c r="AL5025">
        <v>0</v>
      </c>
      <c r="AM5025" t="s">
        <v>38964</v>
      </c>
      <c r="AN5025" t="s">
        <v>38965</v>
      </c>
      <c r="AP5025">
        <v>126.71112572299999</v>
      </c>
      <c r="AQ5025">
        <v>37.520287525999997</v>
      </c>
    </row>
    <row r="5026" spans="1:43" x14ac:dyDescent="0.3">
      <c r="A5026">
        <v>5041</v>
      </c>
      <c r="B5026">
        <v>1</v>
      </c>
      <c r="C5026">
        <f t="shared" si="157"/>
        <v>0</v>
      </c>
      <c r="D5026">
        <f t="shared" si="156"/>
        <v>1</v>
      </c>
      <c r="E5026" s="1">
        <v>2800694</v>
      </c>
      <c r="F5026">
        <v>5041</v>
      </c>
      <c r="G5026" t="s">
        <v>13662</v>
      </c>
      <c r="H5026">
        <v>0</v>
      </c>
      <c r="I5026">
        <v>0</v>
      </c>
      <c r="J5026" s="6">
        <v>126.685584202</v>
      </c>
      <c r="K5026" s="6">
        <v>37.497696415999997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s="5">
        <v>12641.132</v>
      </c>
      <c r="V5026" s="5">
        <v>3729.8609999999999</v>
      </c>
      <c r="Z5026" t="s">
        <v>38961</v>
      </c>
      <c r="AA5026" t="s">
        <v>38962</v>
      </c>
      <c r="AB5026">
        <v>0</v>
      </c>
      <c r="AC5026">
        <v>1</v>
      </c>
      <c r="AD5026">
        <v>50</v>
      </c>
      <c r="AE5026">
        <v>50</v>
      </c>
      <c r="AF5026">
        <v>0</v>
      </c>
      <c r="AG5026">
        <v>0</v>
      </c>
      <c r="AI5026" t="s">
        <v>38963</v>
      </c>
      <c r="AJ5026">
        <v>1</v>
      </c>
      <c r="AK5026">
        <v>0</v>
      </c>
      <c r="AL5026">
        <v>0</v>
      </c>
      <c r="AM5026" t="s">
        <v>38964</v>
      </c>
      <c r="AN5026" t="s">
        <v>38965</v>
      </c>
      <c r="AP5026">
        <v>126.731036436</v>
      </c>
      <c r="AQ5026">
        <v>37.505834516999997</v>
      </c>
    </row>
    <row r="5027" spans="1:43" x14ac:dyDescent="0.3">
      <c r="A5027">
        <v>5042</v>
      </c>
      <c r="B5027">
        <v>1</v>
      </c>
      <c r="C5027">
        <f t="shared" si="157"/>
        <v>0</v>
      </c>
      <c r="D5027">
        <f t="shared" si="156"/>
        <v>1</v>
      </c>
      <c r="E5027" s="1">
        <v>2800757</v>
      </c>
      <c r="F5027">
        <v>5042</v>
      </c>
      <c r="G5027" t="s">
        <v>7379</v>
      </c>
      <c r="H5027">
        <v>0</v>
      </c>
      <c r="I5027">
        <v>0</v>
      </c>
      <c r="J5027" s="6">
        <v>126.684893687</v>
      </c>
      <c r="K5027" s="6">
        <v>37.490117974999997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s="5">
        <v>12641.091</v>
      </c>
      <c r="V5027" s="5">
        <v>3729.4059999999999</v>
      </c>
      <c r="Z5027" t="s">
        <v>38961</v>
      </c>
      <c r="AA5027" t="s">
        <v>38962</v>
      </c>
      <c r="AB5027">
        <v>0</v>
      </c>
      <c r="AC5027">
        <v>1</v>
      </c>
      <c r="AD5027">
        <v>50</v>
      </c>
      <c r="AE5027">
        <v>50</v>
      </c>
      <c r="AF5027">
        <v>0</v>
      </c>
      <c r="AG5027">
        <v>0</v>
      </c>
      <c r="AI5027" t="s">
        <v>38963</v>
      </c>
      <c r="AJ5027">
        <v>1</v>
      </c>
      <c r="AK5027">
        <v>0</v>
      </c>
      <c r="AL5027">
        <v>0</v>
      </c>
      <c r="AM5027" t="s">
        <v>38964</v>
      </c>
      <c r="AN5027" t="s">
        <v>38965</v>
      </c>
      <c r="AP5027">
        <v>126.680132879</v>
      </c>
      <c r="AQ5027">
        <v>37.463290311999998</v>
      </c>
    </row>
    <row r="5028" spans="1:43" x14ac:dyDescent="0.3">
      <c r="A5028">
        <v>5043</v>
      </c>
      <c r="B5028">
        <v>1</v>
      </c>
      <c r="C5028">
        <f t="shared" si="157"/>
        <v>0</v>
      </c>
      <c r="D5028">
        <f t="shared" si="156"/>
        <v>1</v>
      </c>
      <c r="E5028" s="1">
        <v>2800468</v>
      </c>
      <c r="F5028">
        <v>5043</v>
      </c>
      <c r="G5028" t="s">
        <v>15468</v>
      </c>
      <c r="H5028">
        <v>0</v>
      </c>
      <c r="I5028">
        <v>0</v>
      </c>
      <c r="J5028" s="6">
        <v>126.671890992</v>
      </c>
      <c r="K5028" s="6">
        <v>37.595230721999997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s="5">
        <v>12640.308999999999</v>
      </c>
      <c r="V5028" s="5">
        <v>3735.7109999999998</v>
      </c>
      <c r="Z5028" t="s">
        <v>38961</v>
      </c>
      <c r="AA5028" t="s">
        <v>38962</v>
      </c>
      <c r="AB5028">
        <v>0</v>
      </c>
      <c r="AC5028">
        <v>1</v>
      </c>
      <c r="AD5028">
        <v>50</v>
      </c>
      <c r="AE5028">
        <v>50</v>
      </c>
      <c r="AF5028">
        <v>0</v>
      </c>
      <c r="AG5028">
        <v>0</v>
      </c>
      <c r="AI5028" t="s">
        <v>38963</v>
      </c>
      <c r="AJ5028">
        <v>1</v>
      </c>
      <c r="AK5028">
        <v>0</v>
      </c>
      <c r="AL5028">
        <v>0</v>
      </c>
      <c r="AM5028" t="s">
        <v>38964</v>
      </c>
      <c r="AN5028" t="s">
        <v>38965</v>
      </c>
      <c r="AP5028">
        <v>126.722943742</v>
      </c>
      <c r="AQ5028">
        <v>37.497982868000001</v>
      </c>
    </row>
    <row r="5029" spans="1:43" x14ac:dyDescent="0.3">
      <c r="A5029">
        <v>5044</v>
      </c>
      <c r="B5029">
        <v>1</v>
      </c>
      <c r="C5029">
        <f t="shared" si="157"/>
        <v>0</v>
      </c>
      <c r="D5029">
        <f t="shared" si="156"/>
        <v>1</v>
      </c>
      <c r="E5029" s="1">
        <v>2800481</v>
      </c>
      <c r="F5029">
        <v>5044</v>
      </c>
      <c r="G5029" t="s">
        <v>32292</v>
      </c>
      <c r="H5029">
        <v>0</v>
      </c>
      <c r="I5029">
        <v>0</v>
      </c>
      <c r="J5029" s="6">
        <v>126.674231514</v>
      </c>
      <c r="K5029" s="6">
        <v>37.589413102000002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s="5">
        <v>12640.449000000001</v>
      </c>
      <c r="V5029" s="5">
        <v>3735.3620000000001</v>
      </c>
      <c r="Z5029" t="s">
        <v>38961</v>
      </c>
      <c r="AA5029" t="s">
        <v>38962</v>
      </c>
      <c r="AB5029">
        <v>0</v>
      </c>
      <c r="AC5029">
        <v>1</v>
      </c>
      <c r="AD5029">
        <v>50</v>
      </c>
      <c r="AE5029">
        <v>50</v>
      </c>
      <c r="AF5029">
        <v>0</v>
      </c>
      <c r="AG5029">
        <v>0</v>
      </c>
      <c r="AI5029" t="s">
        <v>38963</v>
      </c>
      <c r="AJ5029">
        <v>1</v>
      </c>
      <c r="AK5029">
        <v>0</v>
      </c>
      <c r="AL5029">
        <v>0</v>
      </c>
      <c r="AM5029" t="s">
        <v>38964</v>
      </c>
      <c r="AN5029" t="s">
        <v>38965</v>
      </c>
      <c r="AP5029">
        <v>126.738374839</v>
      </c>
      <c r="AQ5029">
        <v>37.497773201000001</v>
      </c>
    </row>
    <row r="5030" spans="1:43" x14ac:dyDescent="0.3">
      <c r="A5030">
        <v>5045</v>
      </c>
      <c r="B5030">
        <v>1</v>
      </c>
      <c r="C5030">
        <f t="shared" si="157"/>
        <v>0</v>
      </c>
      <c r="D5030">
        <f t="shared" si="156"/>
        <v>1</v>
      </c>
      <c r="E5030" s="1">
        <v>2800499</v>
      </c>
      <c r="F5030">
        <v>5045</v>
      </c>
      <c r="G5030" t="s">
        <v>32298</v>
      </c>
      <c r="H5030">
        <v>0</v>
      </c>
      <c r="I5030">
        <v>0</v>
      </c>
      <c r="J5030" s="6">
        <v>126.675191024</v>
      </c>
      <c r="K5030" s="6">
        <v>37.577501835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s="5">
        <v>12640.509</v>
      </c>
      <c r="V5030" s="5">
        <v>3734.6480000000001</v>
      </c>
      <c r="Z5030" t="s">
        <v>38961</v>
      </c>
      <c r="AA5030" t="s">
        <v>38962</v>
      </c>
      <c r="AB5030">
        <v>0</v>
      </c>
      <c r="AC5030">
        <v>1</v>
      </c>
      <c r="AD5030">
        <v>50</v>
      </c>
      <c r="AE5030">
        <v>50</v>
      </c>
      <c r="AF5030">
        <v>0</v>
      </c>
      <c r="AG5030">
        <v>0</v>
      </c>
      <c r="AI5030" t="s">
        <v>38963</v>
      </c>
      <c r="AJ5030">
        <v>1</v>
      </c>
      <c r="AK5030">
        <v>0</v>
      </c>
      <c r="AL5030">
        <v>0</v>
      </c>
      <c r="AM5030" t="s">
        <v>38964</v>
      </c>
      <c r="AN5030" t="s">
        <v>38965</v>
      </c>
      <c r="AP5030">
        <v>126.73219441000001</v>
      </c>
      <c r="AQ5030">
        <v>37.432495304</v>
      </c>
    </row>
    <row r="5031" spans="1:43" x14ac:dyDescent="0.3">
      <c r="A5031">
        <v>5046</v>
      </c>
      <c r="B5031">
        <v>1</v>
      </c>
      <c r="C5031">
        <f t="shared" si="157"/>
        <v>0</v>
      </c>
      <c r="D5031">
        <f t="shared" si="156"/>
        <v>1</v>
      </c>
      <c r="E5031" s="1">
        <v>2802339</v>
      </c>
      <c r="F5031">
        <v>5046</v>
      </c>
      <c r="G5031" t="s">
        <v>32305</v>
      </c>
      <c r="H5031">
        <v>0</v>
      </c>
      <c r="I5031">
        <v>0</v>
      </c>
      <c r="J5031" s="6">
        <v>126.707437203</v>
      </c>
      <c r="K5031" s="6">
        <v>37.383819064999997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s="5">
        <v>12642.441999999999</v>
      </c>
      <c r="V5031" s="5">
        <v>3723.0279999999998</v>
      </c>
      <c r="Z5031" t="s">
        <v>38961</v>
      </c>
      <c r="AA5031" t="s">
        <v>38962</v>
      </c>
      <c r="AB5031">
        <v>0</v>
      </c>
      <c r="AC5031">
        <v>1</v>
      </c>
      <c r="AD5031">
        <v>50</v>
      </c>
      <c r="AE5031">
        <v>50</v>
      </c>
      <c r="AF5031">
        <v>0</v>
      </c>
      <c r="AG5031">
        <v>0</v>
      </c>
      <c r="AI5031" t="s">
        <v>38963</v>
      </c>
      <c r="AJ5031">
        <v>1</v>
      </c>
      <c r="AK5031">
        <v>0</v>
      </c>
      <c r="AL5031">
        <v>0</v>
      </c>
      <c r="AM5031" t="s">
        <v>38964</v>
      </c>
      <c r="AN5031" t="s">
        <v>38965</v>
      </c>
      <c r="AP5031">
        <v>126.703032303</v>
      </c>
      <c r="AQ5031">
        <v>37.480789545</v>
      </c>
    </row>
    <row r="5032" spans="1:43" x14ac:dyDescent="0.3">
      <c r="A5032">
        <v>5047</v>
      </c>
      <c r="B5032">
        <v>1</v>
      </c>
      <c r="C5032">
        <f t="shared" si="157"/>
        <v>0</v>
      </c>
      <c r="D5032">
        <f t="shared" si="156"/>
        <v>1</v>
      </c>
      <c r="E5032" s="1">
        <v>2801956</v>
      </c>
      <c r="F5032">
        <v>5047</v>
      </c>
      <c r="G5032" t="s">
        <v>32311</v>
      </c>
      <c r="H5032">
        <v>0</v>
      </c>
      <c r="I5032">
        <v>0</v>
      </c>
      <c r="J5032" s="6">
        <v>126.720610857</v>
      </c>
      <c r="K5032" s="6">
        <v>37.462546001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s="5">
        <v>12643.232</v>
      </c>
      <c r="V5032" s="5">
        <v>3727.7510000000002</v>
      </c>
      <c r="Z5032" t="s">
        <v>38961</v>
      </c>
      <c r="AA5032" t="s">
        <v>38962</v>
      </c>
      <c r="AB5032">
        <v>0</v>
      </c>
      <c r="AC5032">
        <v>1</v>
      </c>
      <c r="AD5032">
        <v>50</v>
      </c>
      <c r="AE5032">
        <v>50</v>
      </c>
      <c r="AF5032">
        <v>0</v>
      </c>
      <c r="AG5032">
        <v>0</v>
      </c>
      <c r="AI5032" t="s">
        <v>38963</v>
      </c>
      <c r="AJ5032">
        <v>1</v>
      </c>
      <c r="AK5032">
        <v>0</v>
      </c>
      <c r="AL5032">
        <v>0</v>
      </c>
      <c r="AM5032" t="s">
        <v>38964</v>
      </c>
      <c r="AN5032" t="s">
        <v>38965</v>
      </c>
      <c r="AP5032">
        <v>126.70737400100001</v>
      </c>
      <c r="AQ5032">
        <v>37.483903066000003</v>
      </c>
    </row>
    <row r="5033" spans="1:43" x14ac:dyDescent="0.3">
      <c r="A5033">
        <v>5048</v>
      </c>
      <c r="B5033">
        <v>1</v>
      </c>
      <c r="C5033">
        <f t="shared" si="157"/>
        <v>0</v>
      </c>
      <c r="D5033">
        <f t="shared" si="156"/>
        <v>1</v>
      </c>
      <c r="E5033" s="1">
        <v>2802396</v>
      </c>
      <c r="F5033">
        <v>5048</v>
      </c>
      <c r="G5033" t="s">
        <v>32317</v>
      </c>
      <c r="H5033">
        <v>0</v>
      </c>
      <c r="I5033">
        <v>0</v>
      </c>
      <c r="J5033" s="6">
        <v>126.699024128</v>
      </c>
      <c r="K5033" s="6">
        <v>37.431529413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s="5">
        <v>12641.938</v>
      </c>
      <c r="V5033" s="5">
        <v>3725.8910000000001</v>
      </c>
      <c r="Z5033" t="s">
        <v>38961</v>
      </c>
      <c r="AA5033" t="s">
        <v>38962</v>
      </c>
      <c r="AB5033">
        <v>0</v>
      </c>
      <c r="AC5033">
        <v>1</v>
      </c>
      <c r="AD5033">
        <v>50</v>
      </c>
      <c r="AE5033">
        <v>50</v>
      </c>
      <c r="AF5033">
        <v>0</v>
      </c>
      <c r="AG5033">
        <v>0</v>
      </c>
      <c r="AI5033" t="s">
        <v>38963</v>
      </c>
      <c r="AJ5033">
        <v>1</v>
      </c>
      <c r="AK5033">
        <v>0</v>
      </c>
      <c r="AL5033">
        <v>0</v>
      </c>
      <c r="AM5033" t="s">
        <v>38964</v>
      </c>
      <c r="AN5033" t="s">
        <v>38965</v>
      </c>
      <c r="AP5033">
        <v>126.703048569</v>
      </c>
      <c r="AQ5033">
        <v>37.480747888000003</v>
      </c>
    </row>
    <row r="5034" spans="1:43" x14ac:dyDescent="0.3">
      <c r="A5034">
        <v>5049</v>
      </c>
      <c r="B5034">
        <v>1</v>
      </c>
      <c r="C5034">
        <f t="shared" si="157"/>
        <v>0</v>
      </c>
      <c r="D5034">
        <f t="shared" si="156"/>
        <v>1</v>
      </c>
      <c r="E5034" s="1">
        <v>2802507</v>
      </c>
      <c r="F5034">
        <v>5049</v>
      </c>
      <c r="G5034" t="s">
        <v>3887</v>
      </c>
      <c r="H5034">
        <v>0</v>
      </c>
      <c r="I5034">
        <v>0</v>
      </c>
      <c r="J5034" s="6">
        <v>126.645004167</v>
      </c>
      <c r="K5034" s="6">
        <v>37.426330301999997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s="5">
        <v>12638.696</v>
      </c>
      <c r="V5034" s="5">
        <v>3725.578</v>
      </c>
      <c r="Z5034" t="s">
        <v>38961</v>
      </c>
      <c r="AA5034" t="s">
        <v>38962</v>
      </c>
      <c r="AB5034">
        <v>0</v>
      </c>
      <c r="AC5034">
        <v>1</v>
      </c>
      <c r="AD5034">
        <v>50</v>
      </c>
      <c r="AE5034">
        <v>50</v>
      </c>
      <c r="AF5034">
        <v>0</v>
      </c>
      <c r="AG5034">
        <v>0</v>
      </c>
      <c r="AI5034" t="s">
        <v>38963</v>
      </c>
      <c r="AJ5034">
        <v>1</v>
      </c>
      <c r="AK5034">
        <v>0</v>
      </c>
      <c r="AL5034">
        <v>0</v>
      </c>
      <c r="AM5034" t="s">
        <v>38964</v>
      </c>
      <c r="AN5034" t="s">
        <v>38965</v>
      </c>
      <c r="AP5034">
        <v>126.736849904</v>
      </c>
      <c r="AQ5034">
        <v>37.503866137999999</v>
      </c>
    </row>
    <row r="5035" spans="1:43" x14ac:dyDescent="0.3">
      <c r="A5035">
        <v>5050</v>
      </c>
      <c r="B5035">
        <v>1</v>
      </c>
      <c r="C5035">
        <f t="shared" si="157"/>
        <v>0</v>
      </c>
      <c r="D5035">
        <f t="shared" si="156"/>
        <v>1</v>
      </c>
      <c r="E5035" s="1">
        <v>2802529</v>
      </c>
      <c r="F5035">
        <v>5050</v>
      </c>
      <c r="G5035" t="s">
        <v>3839</v>
      </c>
      <c r="H5035">
        <v>0</v>
      </c>
      <c r="I5035">
        <v>0</v>
      </c>
      <c r="J5035" s="6">
        <v>126.644495526</v>
      </c>
      <c r="K5035" s="6">
        <v>37.424748082000001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s="5">
        <v>12638.666999999999</v>
      </c>
      <c r="V5035" s="5">
        <v>3725.4839999999999</v>
      </c>
      <c r="Z5035" t="s">
        <v>38961</v>
      </c>
      <c r="AA5035" t="s">
        <v>38962</v>
      </c>
      <c r="AB5035">
        <v>0</v>
      </c>
      <c r="AC5035">
        <v>1</v>
      </c>
      <c r="AD5035">
        <v>50</v>
      </c>
      <c r="AE5035">
        <v>50</v>
      </c>
      <c r="AF5035">
        <v>0</v>
      </c>
      <c r="AG5035">
        <v>0</v>
      </c>
      <c r="AI5035" t="s">
        <v>38963</v>
      </c>
      <c r="AJ5035">
        <v>1</v>
      </c>
      <c r="AK5035">
        <v>0</v>
      </c>
      <c r="AL5035">
        <v>0</v>
      </c>
      <c r="AM5035" t="s">
        <v>38964</v>
      </c>
      <c r="AN5035" t="s">
        <v>38965</v>
      </c>
      <c r="AP5035">
        <v>126.70764742999999</v>
      </c>
      <c r="AQ5035">
        <v>37.491581351999997</v>
      </c>
    </row>
    <row r="5036" spans="1:43" x14ac:dyDescent="0.3">
      <c r="A5036">
        <v>5051</v>
      </c>
      <c r="B5036">
        <v>1</v>
      </c>
      <c r="C5036">
        <f t="shared" si="157"/>
        <v>0</v>
      </c>
      <c r="D5036">
        <f t="shared" si="156"/>
        <v>1</v>
      </c>
      <c r="E5036" s="1">
        <v>2802536</v>
      </c>
      <c r="F5036">
        <v>5051</v>
      </c>
      <c r="G5036" t="s">
        <v>1776</v>
      </c>
      <c r="H5036">
        <v>0</v>
      </c>
      <c r="I5036">
        <v>0</v>
      </c>
      <c r="J5036" s="6">
        <v>126.643296087</v>
      </c>
      <c r="K5036" s="6">
        <v>37.423691759999997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s="5">
        <v>12638.593999999999</v>
      </c>
      <c r="V5036" s="5">
        <v>3725.42</v>
      </c>
      <c r="Z5036" t="s">
        <v>38961</v>
      </c>
      <c r="AA5036" t="s">
        <v>38962</v>
      </c>
      <c r="AB5036">
        <v>0</v>
      </c>
      <c r="AC5036">
        <v>1</v>
      </c>
      <c r="AD5036">
        <v>50</v>
      </c>
      <c r="AE5036">
        <v>50</v>
      </c>
      <c r="AF5036">
        <v>0</v>
      </c>
      <c r="AG5036">
        <v>0</v>
      </c>
      <c r="AI5036" t="s">
        <v>38963</v>
      </c>
      <c r="AJ5036">
        <v>1</v>
      </c>
      <c r="AK5036">
        <v>0</v>
      </c>
      <c r="AL5036">
        <v>0</v>
      </c>
      <c r="AM5036" t="s">
        <v>38964</v>
      </c>
      <c r="AN5036" t="s">
        <v>38965</v>
      </c>
      <c r="AP5036">
        <v>126.700241538</v>
      </c>
      <c r="AQ5036">
        <v>37.42124432</v>
      </c>
    </row>
    <row r="5037" spans="1:43" x14ac:dyDescent="0.3">
      <c r="A5037">
        <v>5052</v>
      </c>
      <c r="B5037">
        <v>1</v>
      </c>
      <c r="C5037">
        <f t="shared" si="157"/>
        <v>0</v>
      </c>
      <c r="D5037">
        <f t="shared" si="156"/>
        <v>1</v>
      </c>
      <c r="E5037" s="1">
        <v>2802594</v>
      </c>
      <c r="F5037">
        <v>5052</v>
      </c>
      <c r="G5037" t="s">
        <v>32341</v>
      </c>
      <c r="H5037">
        <v>0</v>
      </c>
      <c r="I5037">
        <v>0</v>
      </c>
      <c r="J5037" s="6">
        <v>126.65898371900001</v>
      </c>
      <c r="K5037" s="6">
        <v>37.391317835000002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s="5">
        <v>12639.536</v>
      </c>
      <c r="V5037" s="5">
        <v>3723.4789999999998</v>
      </c>
      <c r="Z5037" t="s">
        <v>38961</v>
      </c>
      <c r="AA5037" t="s">
        <v>38962</v>
      </c>
      <c r="AB5037">
        <v>0</v>
      </c>
      <c r="AC5037">
        <v>1</v>
      </c>
      <c r="AD5037">
        <v>50</v>
      </c>
      <c r="AE5037">
        <v>50</v>
      </c>
      <c r="AF5037">
        <v>0</v>
      </c>
      <c r="AG5037">
        <v>0</v>
      </c>
      <c r="AI5037" t="s">
        <v>38963</v>
      </c>
      <c r="AJ5037">
        <v>1</v>
      </c>
      <c r="AK5037">
        <v>0</v>
      </c>
      <c r="AL5037">
        <v>0</v>
      </c>
      <c r="AM5037" t="s">
        <v>38964</v>
      </c>
      <c r="AN5037" t="s">
        <v>38965</v>
      </c>
      <c r="AP5037">
        <v>126.481308336</v>
      </c>
      <c r="AQ5037">
        <v>37.707143819000002</v>
      </c>
    </row>
    <row r="5038" spans="1:43" x14ac:dyDescent="0.3">
      <c r="A5038">
        <v>5053</v>
      </c>
      <c r="B5038">
        <v>1</v>
      </c>
      <c r="C5038">
        <f t="shared" si="157"/>
        <v>0</v>
      </c>
      <c r="D5038">
        <f t="shared" si="156"/>
        <v>1</v>
      </c>
      <c r="E5038" s="1">
        <v>2802602</v>
      </c>
      <c r="F5038">
        <v>5053</v>
      </c>
      <c r="G5038" t="s">
        <v>32347</v>
      </c>
      <c r="H5038">
        <v>0</v>
      </c>
      <c r="I5038">
        <v>0</v>
      </c>
      <c r="J5038" s="6">
        <v>126.65028223500001</v>
      </c>
      <c r="K5038" s="6">
        <v>37.391793927000002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s="5">
        <v>12639.013000000001</v>
      </c>
      <c r="V5038" s="5">
        <v>3723.5059999999999</v>
      </c>
      <c r="Z5038" t="s">
        <v>38961</v>
      </c>
      <c r="AA5038" t="s">
        <v>38962</v>
      </c>
      <c r="AB5038">
        <v>0</v>
      </c>
      <c r="AC5038">
        <v>1</v>
      </c>
      <c r="AD5038">
        <v>50</v>
      </c>
      <c r="AE5038">
        <v>50</v>
      </c>
      <c r="AF5038">
        <v>0</v>
      </c>
      <c r="AG5038">
        <v>0</v>
      </c>
      <c r="AI5038" t="s">
        <v>38963</v>
      </c>
      <c r="AJ5038">
        <v>1</v>
      </c>
      <c r="AK5038">
        <v>0</v>
      </c>
      <c r="AL5038">
        <v>0</v>
      </c>
      <c r="AM5038" t="s">
        <v>38964</v>
      </c>
      <c r="AN5038" t="s">
        <v>38965</v>
      </c>
      <c r="AP5038">
        <v>126.644733672</v>
      </c>
      <c r="AQ5038">
        <v>37.597743536999999</v>
      </c>
    </row>
    <row r="5039" spans="1:43" x14ac:dyDescent="0.3">
      <c r="A5039">
        <v>5054</v>
      </c>
      <c r="B5039">
        <v>1</v>
      </c>
      <c r="C5039">
        <f t="shared" si="157"/>
        <v>0</v>
      </c>
      <c r="D5039">
        <f t="shared" si="156"/>
        <v>1</v>
      </c>
      <c r="E5039" s="1">
        <v>2802917</v>
      </c>
      <c r="F5039">
        <v>5054</v>
      </c>
      <c r="G5039" t="s">
        <v>32352</v>
      </c>
      <c r="H5039">
        <v>0</v>
      </c>
      <c r="I5039">
        <v>0</v>
      </c>
      <c r="J5039" s="6">
        <v>126.645650293</v>
      </c>
      <c r="K5039" s="6">
        <v>37.452640934999998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s="5">
        <v>12638.735000000001</v>
      </c>
      <c r="V5039" s="5">
        <v>3727.1559999999999</v>
      </c>
      <c r="Z5039" t="s">
        <v>38961</v>
      </c>
      <c r="AA5039" t="s">
        <v>38962</v>
      </c>
      <c r="AB5039">
        <v>0</v>
      </c>
      <c r="AC5039">
        <v>1</v>
      </c>
      <c r="AD5039">
        <v>50</v>
      </c>
      <c r="AE5039">
        <v>50</v>
      </c>
      <c r="AF5039">
        <v>0</v>
      </c>
      <c r="AG5039">
        <v>0</v>
      </c>
      <c r="AI5039" t="s">
        <v>38963</v>
      </c>
      <c r="AJ5039">
        <v>1</v>
      </c>
      <c r="AK5039">
        <v>0</v>
      </c>
      <c r="AL5039">
        <v>0</v>
      </c>
      <c r="AM5039" t="s">
        <v>38964</v>
      </c>
      <c r="AN5039" t="s">
        <v>38965</v>
      </c>
      <c r="AP5039">
        <v>126.717669352</v>
      </c>
      <c r="AQ5039">
        <v>37.531629260000003</v>
      </c>
    </row>
    <row r="5040" spans="1:43" x14ac:dyDescent="0.3">
      <c r="A5040">
        <v>5055</v>
      </c>
      <c r="B5040">
        <v>1</v>
      </c>
      <c r="C5040">
        <f t="shared" si="157"/>
        <v>0</v>
      </c>
      <c r="D5040">
        <f t="shared" si="156"/>
        <v>1</v>
      </c>
      <c r="E5040" s="1">
        <v>2800722</v>
      </c>
      <c r="F5040">
        <v>5055</v>
      </c>
      <c r="G5040" t="s">
        <v>13657</v>
      </c>
      <c r="H5040">
        <v>0</v>
      </c>
      <c r="I5040">
        <v>0</v>
      </c>
      <c r="J5040" s="6">
        <v>126.64838598199999</v>
      </c>
      <c r="K5040" s="6">
        <v>37.506352384000003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s="5">
        <v>12638.898999999999</v>
      </c>
      <c r="V5040" s="5">
        <v>3730.3789999999999</v>
      </c>
      <c r="Z5040" t="s">
        <v>38961</v>
      </c>
      <c r="AA5040" t="s">
        <v>38962</v>
      </c>
      <c r="AB5040">
        <v>0</v>
      </c>
      <c r="AC5040">
        <v>1</v>
      </c>
      <c r="AD5040">
        <v>50</v>
      </c>
      <c r="AE5040">
        <v>50</v>
      </c>
      <c r="AF5040">
        <v>0</v>
      </c>
      <c r="AG5040">
        <v>0</v>
      </c>
      <c r="AI5040" t="s">
        <v>38963</v>
      </c>
      <c r="AJ5040">
        <v>1</v>
      </c>
      <c r="AK5040">
        <v>0</v>
      </c>
      <c r="AL5040">
        <v>0</v>
      </c>
      <c r="AM5040" t="s">
        <v>38964</v>
      </c>
      <c r="AN5040" t="s">
        <v>38965</v>
      </c>
      <c r="AP5040">
        <v>126.695411613</v>
      </c>
      <c r="AQ5040">
        <v>37.450279158000001</v>
      </c>
    </row>
    <row r="5041" spans="1:43" x14ac:dyDescent="0.3">
      <c r="A5041">
        <v>5056</v>
      </c>
      <c r="B5041">
        <v>1</v>
      </c>
      <c r="C5041">
        <f t="shared" si="157"/>
        <v>0</v>
      </c>
      <c r="D5041">
        <f t="shared" si="156"/>
        <v>1</v>
      </c>
      <c r="E5041" s="1">
        <v>2800656</v>
      </c>
      <c r="F5041">
        <v>5056</v>
      </c>
      <c r="G5041" t="s">
        <v>32363</v>
      </c>
      <c r="H5041">
        <v>0</v>
      </c>
      <c r="I5041">
        <v>0</v>
      </c>
      <c r="J5041" s="6">
        <v>126.667230557</v>
      </c>
      <c r="K5041" s="6">
        <v>37.513808085999997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s="5">
        <v>12640.031000000001</v>
      </c>
      <c r="V5041" s="5">
        <v>3730.8270000000002</v>
      </c>
      <c r="Z5041" t="s">
        <v>38961</v>
      </c>
      <c r="AA5041" t="s">
        <v>38962</v>
      </c>
      <c r="AB5041">
        <v>0</v>
      </c>
      <c r="AC5041">
        <v>1</v>
      </c>
      <c r="AD5041">
        <v>50</v>
      </c>
      <c r="AE5041">
        <v>50</v>
      </c>
      <c r="AF5041">
        <v>0</v>
      </c>
      <c r="AG5041">
        <v>0</v>
      </c>
      <c r="AI5041" t="s">
        <v>38963</v>
      </c>
      <c r="AJ5041">
        <v>1</v>
      </c>
      <c r="AK5041">
        <v>0</v>
      </c>
      <c r="AL5041">
        <v>0</v>
      </c>
      <c r="AM5041" t="s">
        <v>38964</v>
      </c>
      <c r="AN5041" t="s">
        <v>38965</v>
      </c>
      <c r="AP5041">
        <v>126.685584202</v>
      </c>
      <c r="AQ5041">
        <v>37.497696415999997</v>
      </c>
    </row>
    <row r="5042" spans="1:43" x14ac:dyDescent="0.3">
      <c r="A5042">
        <v>5057</v>
      </c>
      <c r="B5042">
        <v>1</v>
      </c>
      <c r="C5042">
        <f t="shared" si="157"/>
        <v>0</v>
      </c>
      <c r="D5042">
        <f t="shared" si="156"/>
        <v>1</v>
      </c>
      <c r="E5042" s="1">
        <v>2800569</v>
      </c>
      <c r="F5042">
        <v>5057</v>
      </c>
      <c r="G5042" t="s">
        <v>32369</v>
      </c>
      <c r="H5042">
        <v>0</v>
      </c>
      <c r="I5042">
        <v>0</v>
      </c>
      <c r="J5042" s="6">
        <v>126.648592071</v>
      </c>
      <c r="K5042" s="6">
        <v>37.553469436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s="5">
        <v>12638.913</v>
      </c>
      <c r="V5042" s="5">
        <v>3733.2069999999999</v>
      </c>
      <c r="Z5042" t="s">
        <v>38961</v>
      </c>
      <c r="AA5042" t="s">
        <v>38962</v>
      </c>
      <c r="AB5042">
        <v>0</v>
      </c>
      <c r="AC5042">
        <v>1</v>
      </c>
      <c r="AD5042">
        <v>50</v>
      </c>
      <c r="AE5042">
        <v>50</v>
      </c>
      <c r="AF5042">
        <v>0</v>
      </c>
      <c r="AG5042">
        <v>0</v>
      </c>
      <c r="AI5042" t="s">
        <v>38963</v>
      </c>
      <c r="AJ5042">
        <v>1</v>
      </c>
      <c r="AK5042">
        <v>0</v>
      </c>
      <c r="AL5042">
        <v>0</v>
      </c>
      <c r="AM5042" t="s">
        <v>38964</v>
      </c>
      <c r="AN5042" t="s">
        <v>38965</v>
      </c>
      <c r="AP5042">
        <v>126.684893687</v>
      </c>
      <c r="AQ5042">
        <v>37.490117974999997</v>
      </c>
    </row>
    <row r="5043" spans="1:43" x14ac:dyDescent="0.3">
      <c r="A5043">
        <v>5058</v>
      </c>
      <c r="B5043">
        <v>1</v>
      </c>
      <c r="C5043">
        <f t="shared" si="157"/>
        <v>0</v>
      </c>
      <c r="D5043">
        <f t="shared" si="156"/>
        <v>1</v>
      </c>
      <c r="E5043" s="1">
        <v>2800560</v>
      </c>
      <c r="F5043">
        <v>5058</v>
      </c>
      <c r="G5043" t="s">
        <v>3550</v>
      </c>
      <c r="H5043">
        <v>0</v>
      </c>
      <c r="I5043">
        <v>0</v>
      </c>
      <c r="J5043" s="6">
        <v>126.65655814</v>
      </c>
      <c r="K5043" s="6">
        <v>37.552835928999997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s="5">
        <v>12639.391</v>
      </c>
      <c r="V5043" s="5">
        <v>3733.1689999999999</v>
      </c>
      <c r="Z5043" t="s">
        <v>38961</v>
      </c>
      <c r="AA5043" t="s">
        <v>38962</v>
      </c>
      <c r="AB5043">
        <v>0</v>
      </c>
      <c r="AC5043">
        <v>1</v>
      </c>
      <c r="AD5043">
        <v>50</v>
      </c>
      <c r="AE5043">
        <v>50</v>
      </c>
      <c r="AF5043">
        <v>0</v>
      </c>
      <c r="AG5043">
        <v>0</v>
      </c>
      <c r="AI5043" t="s">
        <v>38963</v>
      </c>
      <c r="AJ5043">
        <v>1</v>
      </c>
      <c r="AK5043">
        <v>0</v>
      </c>
      <c r="AL5043">
        <v>0</v>
      </c>
      <c r="AM5043" t="s">
        <v>38964</v>
      </c>
      <c r="AN5043" t="s">
        <v>38965</v>
      </c>
      <c r="AP5043">
        <v>126.671890992</v>
      </c>
      <c r="AQ5043">
        <v>37.595230721999997</v>
      </c>
    </row>
    <row r="5044" spans="1:43" x14ac:dyDescent="0.3">
      <c r="A5044">
        <v>5059</v>
      </c>
      <c r="B5044">
        <v>1</v>
      </c>
      <c r="C5044">
        <f t="shared" si="157"/>
        <v>0</v>
      </c>
      <c r="D5044">
        <f t="shared" si="156"/>
        <v>1</v>
      </c>
      <c r="E5044" s="1">
        <v>2802525</v>
      </c>
      <c r="F5044">
        <v>5059</v>
      </c>
      <c r="G5044" t="s">
        <v>32380</v>
      </c>
      <c r="H5044">
        <v>0</v>
      </c>
      <c r="I5044">
        <v>0</v>
      </c>
      <c r="J5044" s="6">
        <v>126.673612843</v>
      </c>
      <c r="K5044" s="6">
        <v>37.416395719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s="5">
        <v>12640.414000000001</v>
      </c>
      <c r="V5044" s="5">
        <v>3724.9830000000002</v>
      </c>
      <c r="Z5044" t="s">
        <v>38961</v>
      </c>
      <c r="AA5044" t="s">
        <v>38962</v>
      </c>
      <c r="AB5044">
        <v>0</v>
      </c>
      <c r="AC5044">
        <v>1</v>
      </c>
      <c r="AD5044">
        <v>50</v>
      </c>
      <c r="AE5044">
        <v>50</v>
      </c>
      <c r="AF5044">
        <v>0</v>
      </c>
      <c r="AG5044">
        <v>0</v>
      </c>
      <c r="AI5044" t="s">
        <v>38963</v>
      </c>
      <c r="AJ5044">
        <v>1</v>
      </c>
      <c r="AK5044">
        <v>0</v>
      </c>
      <c r="AL5044">
        <v>0</v>
      </c>
      <c r="AM5044" t="s">
        <v>38964</v>
      </c>
      <c r="AN5044" t="s">
        <v>38965</v>
      </c>
      <c r="AP5044">
        <v>126.674231514</v>
      </c>
      <c r="AQ5044">
        <v>37.589413102000002</v>
      </c>
    </row>
    <row r="5045" spans="1:43" x14ac:dyDescent="0.3">
      <c r="A5045">
        <v>5060</v>
      </c>
      <c r="B5045">
        <v>1</v>
      </c>
      <c r="C5045">
        <f t="shared" si="157"/>
        <v>0</v>
      </c>
      <c r="D5045">
        <f t="shared" si="156"/>
        <v>1</v>
      </c>
      <c r="E5045" s="1">
        <v>2802766</v>
      </c>
      <c r="F5045">
        <v>5060</v>
      </c>
      <c r="G5045" t="s">
        <v>30856</v>
      </c>
      <c r="H5045">
        <v>0</v>
      </c>
      <c r="I5045">
        <v>0</v>
      </c>
      <c r="J5045" s="6">
        <v>126.656851815</v>
      </c>
      <c r="K5045" s="6">
        <v>37.462855750999999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s="5">
        <v>12639.407999999999</v>
      </c>
      <c r="V5045" s="5">
        <v>3727.77</v>
      </c>
      <c r="Z5045" t="s">
        <v>38961</v>
      </c>
      <c r="AA5045" t="s">
        <v>38962</v>
      </c>
      <c r="AB5045">
        <v>0</v>
      </c>
      <c r="AC5045">
        <v>1</v>
      </c>
      <c r="AD5045">
        <v>50</v>
      </c>
      <c r="AE5045">
        <v>50</v>
      </c>
      <c r="AF5045">
        <v>0</v>
      </c>
      <c r="AG5045">
        <v>0</v>
      </c>
      <c r="AI5045" t="s">
        <v>38963</v>
      </c>
      <c r="AJ5045">
        <v>1</v>
      </c>
      <c r="AK5045">
        <v>0</v>
      </c>
      <c r="AL5045">
        <v>0</v>
      </c>
      <c r="AM5045" t="s">
        <v>38964</v>
      </c>
      <c r="AN5045" t="s">
        <v>38965</v>
      </c>
      <c r="AP5045">
        <v>126.675191024</v>
      </c>
      <c r="AQ5045">
        <v>37.577501835</v>
      </c>
    </row>
    <row r="5046" spans="1:43" x14ac:dyDescent="0.3">
      <c r="A5046">
        <v>5061</v>
      </c>
      <c r="B5046">
        <v>1</v>
      </c>
      <c r="C5046">
        <f t="shared" si="157"/>
        <v>0</v>
      </c>
      <c r="D5046">
        <f t="shared" si="156"/>
        <v>1</v>
      </c>
      <c r="E5046" s="1">
        <v>2802786</v>
      </c>
      <c r="F5046">
        <v>5061</v>
      </c>
      <c r="G5046" t="s">
        <v>32393</v>
      </c>
      <c r="H5046">
        <v>0</v>
      </c>
      <c r="I5046">
        <v>0</v>
      </c>
      <c r="J5046" s="6">
        <v>126.662726846</v>
      </c>
      <c r="K5046" s="6">
        <v>37.458076511000002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s="5">
        <v>12639.759</v>
      </c>
      <c r="V5046" s="5">
        <v>3727.482</v>
      </c>
      <c r="Z5046" t="s">
        <v>38961</v>
      </c>
      <c r="AA5046" t="s">
        <v>38962</v>
      </c>
      <c r="AB5046">
        <v>0</v>
      </c>
      <c r="AC5046">
        <v>1</v>
      </c>
      <c r="AD5046">
        <v>50</v>
      </c>
      <c r="AE5046">
        <v>50</v>
      </c>
      <c r="AF5046">
        <v>0</v>
      </c>
      <c r="AG5046">
        <v>0</v>
      </c>
      <c r="AI5046" t="s">
        <v>38963</v>
      </c>
      <c r="AJ5046">
        <v>1</v>
      </c>
      <c r="AK5046">
        <v>0</v>
      </c>
      <c r="AL5046">
        <v>0</v>
      </c>
      <c r="AM5046" t="s">
        <v>38964</v>
      </c>
      <c r="AN5046" t="s">
        <v>38965</v>
      </c>
      <c r="AP5046">
        <v>126.707437203</v>
      </c>
      <c r="AQ5046">
        <v>37.383819064999997</v>
      </c>
    </row>
    <row r="5047" spans="1:43" x14ac:dyDescent="0.3">
      <c r="A5047">
        <v>5062</v>
      </c>
      <c r="B5047">
        <v>1</v>
      </c>
      <c r="C5047">
        <f t="shared" si="157"/>
        <v>0</v>
      </c>
      <c r="D5047">
        <f t="shared" si="156"/>
        <v>1</v>
      </c>
      <c r="E5047" s="1">
        <v>2803385</v>
      </c>
      <c r="F5047">
        <v>5062</v>
      </c>
      <c r="G5047" t="s">
        <v>29981</v>
      </c>
      <c r="H5047">
        <v>0</v>
      </c>
      <c r="I5047">
        <v>0</v>
      </c>
      <c r="J5047" s="6">
        <v>127.033308107</v>
      </c>
      <c r="K5047" s="6">
        <v>37.486875165999997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s="5">
        <v>12701.993</v>
      </c>
      <c r="V5047" s="5">
        <v>3729.2109999999998</v>
      </c>
      <c r="Z5047" t="s">
        <v>38961</v>
      </c>
      <c r="AA5047" t="s">
        <v>38962</v>
      </c>
      <c r="AB5047">
        <v>0</v>
      </c>
      <c r="AC5047">
        <v>1</v>
      </c>
      <c r="AD5047">
        <v>50</v>
      </c>
      <c r="AE5047">
        <v>50</v>
      </c>
      <c r="AF5047">
        <v>0</v>
      </c>
      <c r="AG5047">
        <v>0</v>
      </c>
      <c r="AI5047" t="s">
        <v>38963</v>
      </c>
      <c r="AJ5047">
        <v>1</v>
      </c>
      <c r="AK5047">
        <v>0</v>
      </c>
      <c r="AL5047">
        <v>0</v>
      </c>
      <c r="AM5047" t="s">
        <v>38964</v>
      </c>
      <c r="AN5047" t="s">
        <v>38965</v>
      </c>
      <c r="AP5047">
        <v>126.720610857</v>
      </c>
      <c r="AQ5047">
        <v>37.462546001</v>
      </c>
    </row>
    <row r="5048" spans="1:43" x14ac:dyDescent="0.3">
      <c r="A5048">
        <v>5063</v>
      </c>
      <c r="B5048">
        <v>1</v>
      </c>
      <c r="C5048">
        <f t="shared" si="157"/>
        <v>0</v>
      </c>
      <c r="D5048">
        <f t="shared" si="156"/>
        <v>1</v>
      </c>
      <c r="E5048" s="1">
        <v>2805831</v>
      </c>
      <c r="F5048">
        <v>5063</v>
      </c>
      <c r="G5048" t="s">
        <v>7286</v>
      </c>
      <c r="H5048">
        <v>0</v>
      </c>
      <c r="I5048">
        <v>0</v>
      </c>
      <c r="J5048" s="6">
        <v>126.48722488600001</v>
      </c>
      <c r="K5048" s="6">
        <v>37.492300649999997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s="5">
        <v>12629.231</v>
      </c>
      <c r="V5048" s="5">
        <v>3729.5360000000001</v>
      </c>
      <c r="Z5048" t="s">
        <v>38961</v>
      </c>
      <c r="AA5048" t="s">
        <v>38962</v>
      </c>
      <c r="AB5048">
        <v>0</v>
      </c>
      <c r="AC5048">
        <v>1</v>
      </c>
      <c r="AD5048">
        <v>50</v>
      </c>
      <c r="AE5048">
        <v>50</v>
      </c>
      <c r="AF5048">
        <v>0</v>
      </c>
      <c r="AG5048">
        <v>0</v>
      </c>
      <c r="AI5048" t="s">
        <v>38963</v>
      </c>
      <c r="AJ5048">
        <v>1</v>
      </c>
      <c r="AK5048">
        <v>0</v>
      </c>
      <c r="AL5048">
        <v>0</v>
      </c>
      <c r="AM5048" t="s">
        <v>38964</v>
      </c>
      <c r="AN5048" t="s">
        <v>38965</v>
      </c>
      <c r="AP5048">
        <v>126.699024128</v>
      </c>
      <c r="AQ5048">
        <v>37.431529413</v>
      </c>
    </row>
    <row r="5049" spans="1:43" x14ac:dyDescent="0.3">
      <c r="A5049">
        <v>5064</v>
      </c>
      <c r="B5049">
        <v>1</v>
      </c>
      <c r="C5049">
        <f t="shared" si="157"/>
        <v>0</v>
      </c>
      <c r="D5049">
        <f t="shared" si="156"/>
        <v>1</v>
      </c>
      <c r="E5049" s="1">
        <v>2803211</v>
      </c>
      <c r="F5049">
        <v>5064</v>
      </c>
      <c r="G5049" t="s">
        <v>6552</v>
      </c>
      <c r="H5049">
        <v>0</v>
      </c>
      <c r="I5049">
        <v>0</v>
      </c>
      <c r="J5049" s="6">
        <v>126.456901544</v>
      </c>
      <c r="K5049" s="6">
        <v>37.440989866000002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s="5">
        <v>12627.411</v>
      </c>
      <c r="V5049" s="5">
        <v>3726.4569999999999</v>
      </c>
      <c r="Z5049" t="s">
        <v>38961</v>
      </c>
      <c r="AA5049" t="s">
        <v>38962</v>
      </c>
      <c r="AB5049">
        <v>0</v>
      </c>
      <c r="AC5049">
        <v>1</v>
      </c>
      <c r="AD5049">
        <v>50</v>
      </c>
      <c r="AE5049">
        <v>50</v>
      </c>
      <c r="AF5049">
        <v>0</v>
      </c>
      <c r="AG5049">
        <v>0</v>
      </c>
      <c r="AI5049" t="s">
        <v>38963</v>
      </c>
      <c r="AJ5049">
        <v>1</v>
      </c>
      <c r="AK5049">
        <v>0</v>
      </c>
      <c r="AL5049">
        <v>0</v>
      </c>
      <c r="AM5049" t="s">
        <v>38964</v>
      </c>
      <c r="AN5049" t="s">
        <v>38965</v>
      </c>
      <c r="AP5049">
        <v>126.645004167</v>
      </c>
      <c r="AQ5049">
        <v>37.426330301999997</v>
      </c>
    </row>
    <row r="5050" spans="1:43" x14ac:dyDescent="0.3">
      <c r="A5050">
        <v>5065</v>
      </c>
      <c r="B5050">
        <v>1</v>
      </c>
      <c r="C5050">
        <f t="shared" si="157"/>
        <v>0</v>
      </c>
      <c r="D5050">
        <f t="shared" si="156"/>
        <v>1</v>
      </c>
      <c r="E5050" s="1">
        <v>2803207</v>
      </c>
      <c r="F5050">
        <v>5065</v>
      </c>
      <c r="G5050" t="s">
        <v>4695</v>
      </c>
      <c r="H5050">
        <v>0</v>
      </c>
      <c r="I5050">
        <v>0</v>
      </c>
      <c r="J5050" s="6">
        <v>126.41749742</v>
      </c>
      <c r="K5050" s="6">
        <v>37.431785712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s="5">
        <v>12625.049000000001</v>
      </c>
      <c r="V5050" s="5">
        <v>3725.9070000000002</v>
      </c>
      <c r="Z5050" t="s">
        <v>38961</v>
      </c>
      <c r="AA5050" t="s">
        <v>38962</v>
      </c>
      <c r="AB5050">
        <v>0</v>
      </c>
      <c r="AC5050">
        <v>1</v>
      </c>
      <c r="AD5050">
        <v>50</v>
      </c>
      <c r="AE5050">
        <v>50</v>
      </c>
      <c r="AF5050">
        <v>0</v>
      </c>
      <c r="AG5050">
        <v>0</v>
      </c>
      <c r="AI5050" t="s">
        <v>38963</v>
      </c>
      <c r="AJ5050">
        <v>1</v>
      </c>
      <c r="AK5050">
        <v>0</v>
      </c>
      <c r="AL5050">
        <v>0</v>
      </c>
      <c r="AM5050" t="s">
        <v>38964</v>
      </c>
      <c r="AN5050" t="s">
        <v>38965</v>
      </c>
      <c r="AP5050">
        <v>126.644495526</v>
      </c>
      <c r="AQ5050">
        <v>37.424748082000001</v>
      </c>
    </row>
    <row r="5051" spans="1:43" x14ac:dyDescent="0.3">
      <c r="A5051">
        <v>5066</v>
      </c>
      <c r="B5051">
        <v>1</v>
      </c>
      <c r="C5051">
        <f t="shared" si="157"/>
        <v>0</v>
      </c>
      <c r="D5051">
        <f t="shared" si="156"/>
        <v>1</v>
      </c>
      <c r="E5051" s="1">
        <v>2805984</v>
      </c>
      <c r="F5051">
        <v>5066</v>
      </c>
      <c r="G5051" t="s">
        <v>32423</v>
      </c>
      <c r="H5051">
        <v>0</v>
      </c>
      <c r="I5051">
        <v>0</v>
      </c>
      <c r="J5051" s="6">
        <v>126.598361752</v>
      </c>
      <c r="K5051" s="6">
        <v>37.473114062000001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s="5">
        <v>12635.897999999999</v>
      </c>
      <c r="V5051" s="5">
        <v>3728.3850000000002</v>
      </c>
      <c r="Z5051" t="s">
        <v>38961</v>
      </c>
      <c r="AA5051" t="s">
        <v>38962</v>
      </c>
      <c r="AB5051">
        <v>0</v>
      </c>
      <c r="AC5051">
        <v>1</v>
      </c>
      <c r="AD5051">
        <v>50</v>
      </c>
      <c r="AE5051">
        <v>50</v>
      </c>
      <c r="AF5051">
        <v>0</v>
      </c>
      <c r="AG5051">
        <v>0</v>
      </c>
      <c r="AI5051" t="s">
        <v>38963</v>
      </c>
      <c r="AJ5051">
        <v>1</v>
      </c>
      <c r="AK5051">
        <v>0</v>
      </c>
      <c r="AL5051">
        <v>0</v>
      </c>
      <c r="AM5051" t="s">
        <v>38964</v>
      </c>
      <c r="AN5051" t="s">
        <v>38965</v>
      </c>
      <c r="AP5051">
        <v>126.643296087</v>
      </c>
      <c r="AQ5051">
        <v>37.423691759999997</v>
      </c>
    </row>
    <row r="5052" spans="1:43" x14ac:dyDescent="0.3">
      <c r="A5052">
        <v>5067</v>
      </c>
      <c r="B5052">
        <v>1</v>
      </c>
      <c r="C5052">
        <f t="shared" si="157"/>
        <v>0</v>
      </c>
      <c r="D5052">
        <f t="shared" si="156"/>
        <v>1</v>
      </c>
      <c r="E5052" s="1">
        <v>2803204</v>
      </c>
      <c r="F5052">
        <v>5067</v>
      </c>
      <c r="G5052" t="s">
        <v>32429</v>
      </c>
      <c r="H5052">
        <v>0</v>
      </c>
      <c r="I5052">
        <v>0</v>
      </c>
      <c r="J5052" s="6">
        <v>126.609593983</v>
      </c>
      <c r="K5052" s="6">
        <v>37.454253002000002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5">
        <v>12636.573</v>
      </c>
      <c r="V5052" s="5">
        <v>3727.2539999999999</v>
      </c>
      <c r="Z5052" t="s">
        <v>38961</v>
      </c>
      <c r="AA5052" t="s">
        <v>38962</v>
      </c>
      <c r="AB5052">
        <v>0</v>
      </c>
      <c r="AC5052">
        <v>1</v>
      </c>
      <c r="AD5052">
        <v>50</v>
      </c>
      <c r="AE5052">
        <v>50</v>
      </c>
      <c r="AF5052">
        <v>0</v>
      </c>
      <c r="AG5052">
        <v>0</v>
      </c>
      <c r="AI5052" t="s">
        <v>38963</v>
      </c>
      <c r="AJ5052">
        <v>1</v>
      </c>
      <c r="AK5052">
        <v>0</v>
      </c>
      <c r="AL5052">
        <v>0</v>
      </c>
      <c r="AM5052" t="s">
        <v>38964</v>
      </c>
      <c r="AN5052" t="s">
        <v>38965</v>
      </c>
      <c r="AP5052">
        <v>126.65898371900001</v>
      </c>
      <c r="AQ5052">
        <v>37.391317835000002</v>
      </c>
    </row>
    <row r="5053" spans="1:43" x14ac:dyDescent="0.3">
      <c r="A5053">
        <v>5068</v>
      </c>
      <c r="B5053">
        <v>1</v>
      </c>
      <c r="C5053">
        <f t="shared" si="157"/>
        <v>0</v>
      </c>
      <c r="D5053">
        <f t="shared" si="156"/>
        <v>1</v>
      </c>
      <c r="E5053" s="1">
        <v>2803205</v>
      </c>
      <c r="F5053">
        <v>5068</v>
      </c>
      <c r="G5053" t="s">
        <v>27563</v>
      </c>
      <c r="H5053">
        <v>0</v>
      </c>
      <c r="I5053">
        <v>0</v>
      </c>
      <c r="J5053" s="6">
        <v>126.604723513</v>
      </c>
      <c r="K5053" s="6">
        <v>37.478474745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s="5">
        <v>12636.281000000001</v>
      </c>
      <c r="V5053" s="5">
        <v>3728.7069999999999</v>
      </c>
      <c r="Z5053" t="s">
        <v>38961</v>
      </c>
      <c r="AA5053" t="s">
        <v>38962</v>
      </c>
      <c r="AB5053">
        <v>0</v>
      </c>
      <c r="AC5053">
        <v>1</v>
      </c>
      <c r="AD5053">
        <v>50</v>
      </c>
      <c r="AE5053">
        <v>50</v>
      </c>
      <c r="AF5053">
        <v>0</v>
      </c>
      <c r="AG5053">
        <v>0</v>
      </c>
      <c r="AI5053" t="s">
        <v>38963</v>
      </c>
      <c r="AJ5053">
        <v>1</v>
      </c>
      <c r="AK5053">
        <v>0</v>
      </c>
      <c r="AL5053">
        <v>0</v>
      </c>
      <c r="AM5053" t="s">
        <v>38964</v>
      </c>
      <c r="AN5053" t="s">
        <v>38965</v>
      </c>
      <c r="AP5053">
        <v>126.65028223500001</v>
      </c>
      <c r="AQ5053">
        <v>37.391793927000002</v>
      </c>
    </row>
    <row r="5054" spans="1:43" x14ac:dyDescent="0.3">
      <c r="A5054">
        <v>5069</v>
      </c>
      <c r="B5054">
        <v>1</v>
      </c>
      <c r="C5054">
        <f t="shared" si="157"/>
        <v>0</v>
      </c>
      <c r="D5054">
        <f t="shared" si="156"/>
        <v>1</v>
      </c>
      <c r="E5054" s="1">
        <v>2802286</v>
      </c>
      <c r="F5054">
        <v>5069</v>
      </c>
      <c r="G5054" t="s">
        <v>7150</v>
      </c>
      <c r="H5054">
        <v>0</v>
      </c>
      <c r="I5054">
        <v>0</v>
      </c>
      <c r="J5054" s="6">
        <v>126.69737506</v>
      </c>
      <c r="K5054" s="6">
        <v>37.404542734000003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s="5">
        <v>12641.838</v>
      </c>
      <c r="V5054" s="5">
        <v>3724.2710000000002</v>
      </c>
      <c r="Z5054" t="s">
        <v>38961</v>
      </c>
      <c r="AA5054" t="s">
        <v>38962</v>
      </c>
      <c r="AB5054">
        <v>0</v>
      </c>
      <c r="AC5054">
        <v>1</v>
      </c>
      <c r="AD5054">
        <v>50</v>
      </c>
      <c r="AE5054">
        <v>50</v>
      </c>
      <c r="AF5054">
        <v>0</v>
      </c>
      <c r="AG5054">
        <v>0</v>
      </c>
      <c r="AI5054" t="s">
        <v>38963</v>
      </c>
      <c r="AJ5054">
        <v>1</v>
      </c>
      <c r="AK5054">
        <v>0</v>
      </c>
      <c r="AL5054">
        <v>0</v>
      </c>
      <c r="AM5054" t="s">
        <v>38964</v>
      </c>
      <c r="AN5054" t="s">
        <v>38965</v>
      </c>
      <c r="AP5054">
        <v>126.645650293</v>
      </c>
      <c r="AQ5054">
        <v>37.452640934999998</v>
      </c>
    </row>
    <row r="5055" spans="1:43" x14ac:dyDescent="0.3">
      <c r="A5055">
        <v>5070</v>
      </c>
      <c r="B5055">
        <v>1</v>
      </c>
      <c r="C5055">
        <f t="shared" si="157"/>
        <v>0</v>
      </c>
      <c r="D5055">
        <f t="shared" si="156"/>
        <v>1</v>
      </c>
      <c r="E5055" s="1">
        <v>2802342</v>
      </c>
      <c r="F5055">
        <v>5070</v>
      </c>
      <c r="G5055" t="s">
        <v>32446</v>
      </c>
      <c r="H5055">
        <v>0</v>
      </c>
      <c r="I5055">
        <v>0</v>
      </c>
      <c r="J5055" s="6">
        <v>126.68433069</v>
      </c>
      <c r="K5055" s="6">
        <v>37.390373883999999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s="5">
        <v>12641.057000000001</v>
      </c>
      <c r="V5055" s="5">
        <v>3723.422</v>
      </c>
      <c r="Z5055" t="s">
        <v>38961</v>
      </c>
      <c r="AA5055" t="s">
        <v>38962</v>
      </c>
      <c r="AB5055">
        <v>0</v>
      </c>
      <c r="AC5055">
        <v>1</v>
      </c>
      <c r="AD5055">
        <v>50</v>
      </c>
      <c r="AE5055">
        <v>50</v>
      </c>
      <c r="AF5055">
        <v>0</v>
      </c>
      <c r="AG5055">
        <v>0</v>
      </c>
      <c r="AI5055" t="s">
        <v>38963</v>
      </c>
      <c r="AJ5055">
        <v>1</v>
      </c>
      <c r="AK5055">
        <v>0</v>
      </c>
      <c r="AL5055">
        <v>0</v>
      </c>
      <c r="AM5055" t="s">
        <v>38964</v>
      </c>
      <c r="AN5055" t="s">
        <v>38965</v>
      </c>
      <c r="AP5055">
        <v>126.64838598199999</v>
      </c>
      <c r="AQ5055">
        <v>37.506352384000003</v>
      </c>
    </row>
    <row r="5056" spans="1:43" x14ac:dyDescent="0.3">
      <c r="A5056">
        <v>5071</v>
      </c>
      <c r="B5056">
        <v>1</v>
      </c>
      <c r="C5056">
        <f t="shared" si="157"/>
        <v>0</v>
      </c>
      <c r="D5056">
        <f t="shared" si="156"/>
        <v>1</v>
      </c>
      <c r="E5056" s="1">
        <v>2802297</v>
      </c>
      <c r="F5056">
        <v>5071</v>
      </c>
      <c r="G5056" t="s">
        <v>32452</v>
      </c>
      <c r="H5056">
        <v>0</v>
      </c>
      <c r="I5056">
        <v>0</v>
      </c>
      <c r="J5056" s="6">
        <v>126.703291742</v>
      </c>
      <c r="K5056" s="6">
        <v>37.398782476999997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s="5">
        <v>12642.194</v>
      </c>
      <c r="V5056" s="5">
        <v>3723.9259999999999</v>
      </c>
      <c r="Z5056" t="s">
        <v>38961</v>
      </c>
      <c r="AA5056" t="s">
        <v>38962</v>
      </c>
      <c r="AB5056">
        <v>0</v>
      </c>
      <c r="AC5056">
        <v>1</v>
      </c>
      <c r="AD5056">
        <v>50</v>
      </c>
      <c r="AE5056">
        <v>50</v>
      </c>
      <c r="AF5056">
        <v>0</v>
      </c>
      <c r="AG5056">
        <v>0</v>
      </c>
      <c r="AI5056" t="s">
        <v>38963</v>
      </c>
      <c r="AJ5056">
        <v>1</v>
      </c>
      <c r="AK5056">
        <v>0</v>
      </c>
      <c r="AL5056">
        <v>0</v>
      </c>
      <c r="AM5056" t="s">
        <v>38964</v>
      </c>
      <c r="AN5056" t="s">
        <v>38965</v>
      </c>
      <c r="AP5056">
        <v>126.667230557</v>
      </c>
      <c r="AQ5056">
        <v>37.513808085999997</v>
      </c>
    </row>
    <row r="5057" spans="1:43" x14ac:dyDescent="0.3">
      <c r="A5057">
        <v>5072</v>
      </c>
      <c r="B5057">
        <v>1</v>
      </c>
      <c r="C5057">
        <f t="shared" si="157"/>
        <v>0</v>
      </c>
      <c r="D5057">
        <f t="shared" si="156"/>
        <v>1</v>
      </c>
      <c r="E5057" s="1">
        <v>2800802</v>
      </c>
      <c r="F5057">
        <v>5072</v>
      </c>
      <c r="G5057" t="s">
        <v>32458</v>
      </c>
      <c r="H5057">
        <v>0</v>
      </c>
      <c r="I5057">
        <v>0</v>
      </c>
      <c r="J5057" s="6">
        <v>126.68052169400001</v>
      </c>
      <c r="K5057" s="6">
        <v>37.481685276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s="5">
        <v>12640.829</v>
      </c>
      <c r="V5057" s="5">
        <v>3728.9</v>
      </c>
      <c r="Z5057" t="s">
        <v>38961</v>
      </c>
      <c r="AA5057" t="s">
        <v>38962</v>
      </c>
      <c r="AB5057">
        <v>0</v>
      </c>
      <c r="AC5057">
        <v>1</v>
      </c>
      <c r="AD5057">
        <v>50</v>
      </c>
      <c r="AE5057">
        <v>50</v>
      </c>
      <c r="AF5057">
        <v>0</v>
      </c>
      <c r="AG5057">
        <v>0</v>
      </c>
      <c r="AI5057" t="s">
        <v>38963</v>
      </c>
      <c r="AJ5057">
        <v>1</v>
      </c>
      <c r="AK5057">
        <v>0</v>
      </c>
      <c r="AL5057">
        <v>0</v>
      </c>
      <c r="AM5057" t="s">
        <v>38964</v>
      </c>
      <c r="AN5057" t="s">
        <v>38965</v>
      </c>
      <c r="AP5057">
        <v>126.648592071</v>
      </c>
      <c r="AQ5057">
        <v>37.553469436</v>
      </c>
    </row>
    <row r="5058" spans="1:43" x14ac:dyDescent="0.3">
      <c r="A5058">
        <v>5073</v>
      </c>
      <c r="B5058">
        <v>1</v>
      </c>
      <c r="C5058">
        <f t="shared" si="157"/>
        <v>0</v>
      </c>
      <c r="D5058">
        <f t="shared" ref="D5058:D5121" si="158">VLOOKUP(F5058,$A$2:$B$6184,2,FALSE)</f>
        <v>1</v>
      </c>
      <c r="E5058" s="1">
        <v>2800803</v>
      </c>
      <c r="F5058">
        <v>5073</v>
      </c>
      <c r="G5058" t="s">
        <v>32464</v>
      </c>
      <c r="H5058">
        <v>0</v>
      </c>
      <c r="I5058">
        <v>0</v>
      </c>
      <c r="J5058" s="6">
        <v>126.67983933399999</v>
      </c>
      <c r="K5058" s="6">
        <v>37.481798980000001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s="5">
        <v>12640.788</v>
      </c>
      <c r="V5058" s="5">
        <v>3728.9070000000002</v>
      </c>
      <c r="Z5058" t="s">
        <v>38961</v>
      </c>
      <c r="AA5058" t="s">
        <v>38962</v>
      </c>
      <c r="AB5058">
        <v>0</v>
      </c>
      <c r="AC5058">
        <v>1</v>
      </c>
      <c r="AD5058">
        <v>50</v>
      </c>
      <c r="AE5058">
        <v>50</v>
      </c>
      <c r="AF5058">
        <v>0</v>
      </c>
      <c r="AG5058">
        <v>0</v>
      </c>
      <c r="AI5058" t="s">
        <v>38963</v>
      </c>
      <c r="AJ5058">
        <v>1</v>
      </c>
      <c r="AK5058">
        <v>0</v>
      </c>
      <c r="AL5058">
        <v>0</v>
      </c>
      <c r="AM5058" t="s">
        <v>38964</v>
      </c>
      <c r="AN5058" t="s">
        <v>38965</v>
      </c>
      <c r="AP5058">
        <v>126.65655814</v>
      </c>
      <c r="AQ5058">
        <v>37.552835928999997</v>
      </c>
    </row>
    <row r="5059" spans="1:43" x14ac:dyDescent="0.3">
      <c r="A5059">
        <v>5075</v>
      </c>
      <c r="B5059">
        <v>1</v>
      </c>
      <c r="C5059">
        <f t="shared" ref="C5059:C5122" si="159">A5059-F5059</f>
        <v>0</v>
      </c>
      <c r="D5059">
        <f t="shared" si="158"/>
        <v>1</v>
      </c>
      <c r="E5059" s="1">
        <v>2800543</v>
      </c>
      <c r="F5059">
        <v>5075</v>
      </c>
      <c r="G5059" t="s">
        <v>32477</v>
      </c>
      <c r="H5059">
        <v>0</v>
      </c>
      <c r="I5059">
        <v>0</v>
      </c>
      <c r="J5059" s="6">
        <v>126.652691155</v>
      </c>
      <c r="K5059" s="6">
        <v>37.558999059000001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s="5">
        <v>12639.156999999999</v>
      </c>
      <c r="V5059" s="5">
        <v>3733.5369999999998</v>
      </c>
      <c r="Z5059" t="s">
        <v>38961</v>
      </c>
      <c r="AA5059" t="s">
        <v>38962</v>
      </c>
      <c r="AB5059">
        <v>0</v>
      </c>
      <c r="AC5059">
        <v>1</v>
      </c>
      <c r="AD5059">
        <v>50</v>
      </c>
      <c r="AE5059">
        <v>50</v>
      </c>
      <c r="AF5059">
        <v>0</v>
      </c>
      <c r="AG5059">
        <v>0</v>
      </c>
      <c r="AI5059" t="s">
        <v>38963</v>
      </c>
      <c r="AJ5059">
        <v>1</v>
      </c>
      <c r="AK5059">
        <v>0</v>
      </c>
      <c r="AL5059">
        <v>0</v>
      </c>
      <c r="AM5059" t="s">
        <v>38964</v>
      </c>
      <c r="AN5059" t="s">
        <v>38965</v>
      </c>
      <c r="AP5059">
        <v>126.673612843</v>
      </c>
      <c r="AQ5059">
        <v>37.416395719</v>
      </c>
    </row>
    <row r="5060" spans="1:43" x14ac:dyDescent="0.3">
      <c r="A5060">
        <v>5076</v>
      </c>
      <c r="B5060">
        <v>1</v>
      </c>
      <c r="C5060">
        <f t="shared" si="159"/>
        <v>0</v>
      </c>
      <c r="D5060">
        <f t="shared" si="158"/>
        <v>1</v>
      </c>
      <c r="E5060" s="1">
        <v>2801221</v>
      </c>
      <c r="F5060">
        <v>5076</v>
      </c>
      <c r="G5060" t="s">
        <v>14635</v>
      </c>
      <c r="H5060">
        <v>0</v>
      </c>
      <c r="I5060">
        <v>0</v>
      </c>
      <c r="J5060" s="6">
        <v>126.70714110999999</v>
      </c>
      <c r="K5060" s="6">
        <v>37.489617396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s="5">
        <v>12642.424000000001</v>
      </c>
      <c r="V5060" s="5">
        <v>3729.375</v>
      </c>
      <c r="Z5060" t="s">
        <v>38961</v>
      </c>
      <c r="AA5060" t="s">
        <v>38962</v>
      </c>
      <c r="AB5060">
        <v>0</v>
      </c>
      <c r="AC5060">
        <v>1</v>
      </c>
      <c r="AD5060">
        <v>50</v>
      </c>
      <c r="AE5060">
        <v>50</v>
      </c>
      <c r="AF5060">
        <v>0</v>
      </c>
      <c r="AG5060">
        <v>0</v>
      </c>
      <c r="AI5060" t="s">
        <v>38963</v>
      </c>
      <c r="AJ5060">
        <v>1</v>
      </c>
      <c r="AK5060">
        <v>0</v>
      </c>
      <c r="AL5060">
        <v>0</v>
      </c>
      <c r="AM5060" t="s">
        <v>38964</v>
      </c>
      <c r="AN5060" t="s">
        <v>38965</v>
      </c>
      <c r="AP5060">
        <v>126.656851815</v>
      </c>
      <c r="AQ5060">
        <v>37.462855750999999</v>
      </c>
    </row>
    <row r="5061" spans="1:43" x14ac:dyDescent="0.3">
      <c r="A5061">
        <v>5077</v>
      </c>
      <c r="B5061">
        <v>1</v>
      </c>
      <c r="C5061">
        <f t="shared" si="159"/>
        <v>0</v>
      </c>
      <c r="D5061">
        <f t="shared" si="158"/>
        <v>1</v>
      </c>
      <c r="E5061" s="1">
        <v>2801219</v>
      </c>
      <c r="F5061">
        <v>5077</v>
      </c>
      <c r="G5061" t="s">
        <v>32490</v>
      </c>
      <c r="H5061">
        <v>0</v>
      </c>
      <c r="I5061">
        <v>0</v>
      </c>
      <c r="J5061" s="6">
        <v>126.705188554</v>
      </c>
      <c r="K5061" s="6">
        <v>37.488768315999998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s="5">
        <v>12642.308000000001</v>
      </c>
      <c r="V5061" s="5">
        <v>3729.3249999999998</v>
      </c>
      <c r="Z5061" t="s">
        <v>38961</v>
      </c>
      <c r="AA5061" t="s">
        <v>38962</v>
      </c>
      <c r="AB5061">
        <v>0</v>
      </c>
      <c r="AC5061">
        <v>1</v>
      </c>
      <c r="AD5061">
        <v>50</v>
      </c>
      <c r="AE5061">
        <v>50</v>
      </c>
      <c r="AF5061">
        <v>0</v>
      </c>
      <c r="AG5061">
        <v>0</v>
      </c>
      <c r="AI5061" t="s">
        <v>38963</v>
      </c>
      <c r="AJ5061">
        <v>1</v>
      </c>
      <c r="AK5061">
        <v>0</v>
      </c>
      <c r="AL5061">
        <v>0</v>
      </c>
      <c r="AM5061" t="s">
        <v>38964</v>
      </c>
      <c r="AN5061" t="s">
        <v>38965</v>
      </c>
      <c r="AP5061">
        <v>126.662726846</v>
      </c>
      <c r="AQ5061">
        <v>37.458076511000002</v>
      </c>
    </row>
    <row r="5062" spans="1:43" x14ac:dyDescent="0.3">
      <c r="A5062">
        <v>5078</v>
      </c>
      <c r="B5062">
        <v>1</v>
      </c>
      <c r="C5062">
        <f t="shared" si="159"/>
        <v>0</v>
      </c>
      <c r="D5062">
        <f t="shared" si="158"/>
        <v>1</v>
      </c>
      <c r="E5062" s="1">
        <v>2801218</v>
      </c>
      <c r="F5062">
        <v>5078</v>
      </c>
      <c r="G5062" t="s">
        <v>2493</v>
      </c>
      <c r="H5062">
        <v>0</v>
      </c>
      <c r="I5062">
        <v>0</v>
      </c>
      <c r="J5062" s="6">
        <v>126.70570827</v>
      </c>
      <c r="K5062" s="6">
        <v>37.487368875000001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s="5">
        <v>12642.34</v>
      </c>
      <c r="V5062" s="5">
        <v>3729.241</v>
      </c>
      <c r="Z5062" t="s">
        <v>38961</v>
      </c>
      <c r="AA5062" t="s">
        <v>38962</v>
      </c>
      <c r="AB5062">
        <v>0</v>
      </c>
      <c r="AC5062">
        <v>1</v>
      </c>
      <c r="AD5062">
        <v>50</v>
      </c>
      <c r="AE5062">
        <v>50</v>
      </c>
      <c r="AF5062">
        <v>0</v>
      </c>
      <c r="AG5062">
        <v>0</v>
      </c>
      <c r="AI5062" t="s">
        <v>38963</v>
      </c>
      <c r="AJ5062">
        <v>1</v>
      </c>
      <c r="AK5062">
        <v>0</v>
      </c>
      <c r="AL5062">
        <v>0</v>
      </c>
      <c r="AM5062" t="s">
        <v>38964</v>
      </c>
      <c r="AN5062" t="s">
        <v>38965</v>
      </c>
      <c r="AP5062">
        <v>127.033308107</v>
      </c>
      <c r="AQ5062">
        <v>37.486875165999997</v>
      </c>
    </row>
    <row r="5063" spans="1:43" x14ac:dyDescent="0.3">
      <c r="A5063">
        <v>5079</v>
      </c>
      <c r="B5063">
        <v>1</v>
      </c>
      <c r="C5063">
        <f t="shared" si="159"/>
        <v>0</v>
      </c>
      <c r="D5063">
        <f t="shared" si="158"/>
        <v>1</v>
      </c>
      <c r="E5063" s="1">
        <v>2801207</v>
      </c>
      <c r="F5063">
        <v>5079</v>
      </c>
      <c r="G5063" t="s">
        <v>2954</v>
      </c>
      <c r="H5063">
        <v>0</v>
      </c>
      <c r="I5063">
        <v>0</v>
      </c>
      <c r="J5063" s="6">
        <v>126.728921806</v>
      </c>
      <c r="K5063" s="6">
        <v>37.492089956999997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s="5">
        <v>12643.73</v>
      </c>
      <c r="V5063" s="5">
        <v>3729.5230000000001</v>
      </c>
      <c r="Z5063" t="s">
        <v>38961</v>
      </c>
      <c r="AA5063" t="s">
        <v>38962</v>
      </c>
      <c r="AB5063">
        <v>0</v>
      </c>
      <c r="AC5063">
        <v>1</v>
      </c>
      <c r="AD5063">
        <v>50</v>
      </c>
      <c r="AE5063">
        <v>50</v>
      </c>
      <c r="AF5063">
        <v>0</v>
      </c>
      <c r="AG5063">
        <v>0</v>
      </c>
      <c r="AI5063" t="s">
        <v>38963</v>
      </c>
      <c r="AJ5063">
        <v>1</v>
      </c>
      <c r="AK5063">
        <v>0</v>
      </c>
      <c r="AL5063">
        <v>0</v>
      </c>
      <c r="AM5063" t="s">
        <v>38964</v>
      </c>
      <c r="AN5063" t="s">
        <v>38965</v>
      </c>
      <c r="AP5063">
        <v>126.48722488600001</v>
      </c>
      <c r="AQ5063">
        <v>37.492300649999997</v>
      </c>
    </row>
    <row r="5064" spans="1:43" x14ac:dyDescent="0.3">
      <c r="A5064">
        <v>5080</v>
      </c>
      <c r="B5064">
        <v>1</v>
      </c>
      <c r="C5064">
        <f t="shared" si="159"/>
        <v>0</v>
      </c>
      <c r="D5064">
        <f t="shared" si="158"/>
        <v>1</v>
      </c>
      <c r="E5064" s="1">
        <v>2801005</v>
      </c>
      <c r="F5064">
        <v>5080</v>
      </c>
      <c r="G5064" t="s">
        <v>32507</v>
      </c>
      <c r="H5064">
        <v>0</v>
      </c>
      <c r="I5064">
        <v>0</v>
      </c>
      <c r="J5064" s="6">
        <v>126.728123201</v>
      </c>
      <c r="K5064" s="6">
        <v>37.539107975999997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s="5">
        <v>12643.683999999999</v>
      </c>
      <c r="V5064" s="5">
        <v>3732.3449999999998</v>
      </c>
      <c r="Z5064" t="s">
        <v>38961</v>
      </c>
      <c r="AA5064" t="s">
        <v>38962</v>
      </c>
      <c r="AB5064">
        <v>0</v>
      </c>
      <c r="AC5064">
        <v>1</v>
      </c>
      <c r="AD5064">
        <v>50</v>
      </c>
      <c r="AE5064">
        <v>50</v>
      </c>
      <c r="AF5064">
        <v>0</v>
      </c>
      <c r="AG5064">
        <v>0</v>
      </c>
      <c r="AI5064" t="s">
        <v>38963</v>
      </c>
      <c r="AJ5064">
        <v>1</v>
      </c>
      <c r="AK5064">
        <v>0</v>
      </c>
      <c r="AL5064">
        <v>0</v>
      </c>
      <c r="AM5064" t="s">
        <v>38964</v>
      </c>
      <c r="AN5064" t="s">
        <v>38965</v>
      </c>
      <c r="AP5064">
        <v>126.456901544</v>
      </c>
      <c r="AQ5064">
        <v>37.440989866000002</v>
      </c>
    </row>
    <row r="5065" spans="1:43" x14ac:dyDescent="0.3">
      <c r="A5065">
        <v>5081</v>
      </c>
      <c r="B5065">
        <v>1</v>
      </c>
      <c r="C5065">
        <f t="shared" si="159"/>
        <v>0</v>
      </c>
      <c r="D5065">
        <f t="shared" si="158"/>
        <v>1</v>
      </c>
      <c r="E5065" s="1">
        <v>2801446</v>
      </c>
      <c r="F5065">
        <v>5081</v>
      </c>
      <c r="G5065" t="s">
        <v>30294</v>
      </c>
      <c r="H5065">
        <v>0</v>
      </c>
      <c r="I5065">
        <v>0</v>
      </c>
      <c r="J5065" s="6">
        <v>126.703943225</v>
      </c>
      <c r="K5065" s="6">
        <v>37.510909441000003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s="5">
        <v>12642.234</v>
      </c>
      <c r="V5065" s="5">
        <v>3730.6529999999998</v>
      </c>
      <c r="Z5065" t="s">
        <v>38961</v>
      </c>
      <c r="AA5065" t="s">
        <v>38962</v>
      </c>
      <c r="AB5065">
        <v>0</v>
      </c>
      <c r="AC5065">
        <v>1</v>
      </c>
      <c r="AD5065">
        <v>50</v>
      </c>
      <c r="AE5065">
        <v>50</v>
      </c>
      <c r="AF5065">
        <v>0</v>
      </c>
      <c r="AG5065">
        <v>0</v>
      </c>
      <c r="AI5065" t="s">
        <v>38963</v>
      </c>
      <c r="AJ5065">
        <v>1</v>
      </c>
      <c r="AK5065">
        <v>0</v>
      </c>
      <c r="AL5065">
        <v>0</v>
      </c>
      <c r="AM5065" t="s">
        <v>38964</v>
      </c>
      <c r="AN5065" t="s">
        <v>38965</v>
      </c>
      <c r="AP5065">
        <v>126.41749742</v>
      </c>
      <c r="AQ5065">
        <v>37.431785712</v>
      </c>
    </row>
    <row r="5066" spans="1:43" x14ac:dyDescent="0.3">
      <c r="A5066">
        <v>5082</v>
      </c>
      <c r="B5066">
        <v>1</v>
      </c>
      <c r="C5066">
        <f t="shared" si="159"/>
        <v>0</v>
      </c>
      <c r="D5066">
        <f t="shared" si="158"/>
        <v>1</v>
      </c>
      <c r="E5066" s="1">
        <v>2801677</v>
      </c>
      <c r="F5066">
        <v>5082</v>
      </c>
      <c r="G5066" t="s">
        <v>30645</v>
      </c>
      <c r="H5066">
        <v>0</v>
      </c>
      <c r="I5066">
        <v>0</v>
      </c>
      <c r="J5066" s="6">
        <v>126.702492478</v>
      </c>
      <c r="K5066" s="6">
        <v>37.495205050999999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s="5">
        <v>12642.147000000001</v>
      </c>
      <c r="V5066" s="5">
        <v>3729.7109999999998</v>
      </c>
      <c r="Z5066" t="s">
        <v>38961</v>
      </c>
      <c r="AA5066" t="s">
        <v>38962</v>
      </c>
      <c r="AB5066">
        <v>0</v>
      </c>
      <c r="AC5066">
        <v>1</v>
      </c>
      <c r="AD5066">
        <v>50</v>
      </c>
      <c r="AE5066">
        <v>50</v>
      </c>
      <c r="AF5066">
        <v>0</v>
      </c>
      <c r="AG5066">
        <v>0</v>
      </c>
      <c r="AI5066" t="s">
        <v>38963</v>
      </c>
      <c r="AJ5066">
        <v>1</v>
      </c>
      <c r="AK5066">
        <v>0</v>
      </c>
      <c r="AL5066">
        <v>0</v>
      </c>
      <c r="AM5066" t="s">
        <v>38964</v>
      </c>
      <c r="AN5066" t="s">
        <v>38965</v>
      </c>
      <c r="AP5066">
        <v>126.598361752</v>
      </c>
      <c r="AQ5066">
        <v>37.473114062000001</v>
      </c>
    </row>
    <row r="5067" spans="1:43" x14ac:dyDescent="0.3">
      <c r="A5067">
        <v>5083</v>
      </c>
      <c r="B5067">
        <v>1</v>
      </c>
      <c r="C5067">
        <f t="shared" si="159"/>
        <v>0</v>
      </c>
      <c r="D5067">
        <f t="shared" si="158"/>
        <v>1</v>
      </c>
      <c r="E5067" s="1">
        <v>2801659</v>
      </c>
      <c r="F5067">
        <v>5083</v>
      </c>
      <c r="G5067" t="s">
        <v>32525</v>
      </c>
      <c r="H5067">
        <v>0</v>
      </c>
      <c r="I5067">
        <v>0</v>
      </c>
      <c r="J5067" s="6">
        <v>126.721707169</v>
      </c>
      <c r="K5067" s="6">
        <v>37.491192249999997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s="5">
        <v>12643.299000000001</v>
      </c>
      <c r="V5067" s="5">
        <v>3729.47</v>
      </c>
      <c r="Z5067" t="s">
        <v>38961</v>
      </c>
      <c r="AA5067" t="s">
        <v>38962</v>
      </c>
      <c r="AB5067">
        <v>0</v>
      </c>
      <c r="AC5067">
        <v>1</v>
      </c>
      <c r="AD5067">
        <v>50</v>
      </c>
      <c r="AE5067">
        <v>50</v>
      </c>
      <c r="AF5067">
        <v>0</v>
      </c>
      <c r="AG5067">
        <v>0</v>
      </c>
      <c r="AI5067" t="s">
        <v>38963</v>
      </c>
      <c r="AJ5067">
        <v>1</v>
      </c>
      <c r="AK5067">
        <v>0</v>
      </c>
      <c r="AL5067">
        <v>0</v>
      </c>
      <c r="AM5067" t="s">
        <v>38964</v>
      </c>
      <c r="AN5067" t="s">
        <v>38965</v>
      </c>
      <c r="AP5067">
        <v>126.609593983</v>
      </c>
      <c r="AQ5067">
        <v>37.454253002000002</v>
      </c>
    </row>
    <row r="5068" spans="1:43" x14ac:dyDescent="0.3">
      <c r="A5068">
        <v>5084</v>
      </c>
      <c r="B5068">
        <v>1</v>
      </c>
      <c r="C5068">
        <f t="shared" si="159"/>
        <v>0</v>
      </c>
      <c r="D5068">
        <f t="shared" si="158"/>
        <v>1</v>
      </c>
      <c r="E5068" s="1">
        <v>2802129</v>
      </c>
      <c r="F5068">
        <v>5084</v>
      </c>
      <c r="G5068" t="s">
        <v>3514</v>
      </c>
      <c r="H5068">
        <v>0</v>
      </c>
      <c r="I5068">
        <v>0</v>
      </c>
      <c r="J5068" s="6">
        <v>126.707844256</v>
      </c>
      <c r="K5068" s="6">
        <v>37.452130517000001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s="5">
        <v>12642.468000000001</v>
      </c>
      <c r="V5068" s="5">
        <v>3727.127</v>
      </c>
      <c r="Z5068" t="s">
        <v>38961</v>
      </c>
      <c r="AA5068" t="s">
        <v>38962</v>
      </c>
      <c r="AB5068">
        <v>0</v>
      </c>
      <c r="AC5068">
        <v>1</v>
      </c>
      <c r="AD5068">
        <v>50</v>
      </c>
      <c r="AE5068">
        <v>50</v>
      </c>
      <c r="AF5068">
        <v>0</v>
      </c>
      <c r="AG5068">
        <v>0</v>
      </c>
      <c r="AI5068" t="s">
        <v>38963</v>
      </c>
      <c r="AJ5068">
        <v>1</v>
      </c>
      <c r="AK5068">
        <v>0</v>
      </c>
      <c r="AL5068">
        <v>0</v>
      </c>
      <c r="AM5068" t="s">
        <v>38964</v>
      </c>
      <c r="AN5068" t="s">
        <v>38965</v>
      </c>
      <c r="AP5068">
        <v>126.604723513</v>
      </c>
      <c r="AQ5068">
        <v>37.478474745</v>
      </c>
    </row>
    <row r="5069" spans="1:43" x14ac:dyDescent="0.3">
      <c r="A5069">
        <v>5085</v>
      </c>
      <c r="B5069">
        <v>1</v>
      </c>
      <c r="C5069">
        <f t="shared" si="159"/>
        <v>0</v>
      </c>
      <c r="D5069">
        <f t="shared" si="158"/>
        <v>1</v>
      </c>
      <c r="E5069" s="1">
        <v>2801382</v>
      </c>
      <c r="F5069">
        <v>5085</v>
      </c>
      <c r="G5069" t="s">
        <v>26878</v>
      </c>
      <c r="H5069">
        <v>0</v>
      </c>
      <c r="I5069">
        <v>0</v>
      </c>
      <c r="J5069" s="6">
        <v>126.725062838</v>
      </c>
      <c r="K5069" s="6">
        <v>37.510378869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s="5">
        <v>12643.501</v>
      </c>
      <c r="V5069" s="5">
        <v>3730.6210000000001</v>
      </c>
      <c r="Z5069" t="s">
        <v>38961</v>
      </c>
      <c r="AA5069" t="s">
        <v>38962</v>
      </c>
      <c r="AB5069">
        <v>0</v>
      </c>
      <c r="AC5069">
        <v>1</v>
      </c>
      <c r="AD5069">
        <v>50</v>
      </c>
      <c r="AE5069">
        <v>50</v>
      </c>
      <c r="AF5069">
        <v>0</v>
      </c>
      <c r="AG5069">
        <v>0</v>
      </c>
      <c r="AI5069" t="s">
        <v>38963</v>
      </c>
      <c r="AJ5069">
        <v>1</v>
      </c>
      <c r="AK5069">
        <v>0</v>
      </c>
      <c r="AL5069">
        <v>0</v>
      </c>
      <c r="AM5069" t="s">
        <v>38964</v>
      </c>
      <c r="AN5069" t="s">
        <v>38965</v>
      </c>
      <c r="AP5069">
        <v>126.69737506</v>
      </c>
      <c r="AQ5069">
        <v>37.404542734000003</v>
      </c>
    </row>
    <row r="5070" spans="1:43" x14ac:dyDescent="0.3">
      <c r="A5070">
        <v>5086</v>
      </c>
      <c r="B5070">
        <v>1</v>
      </c>
      <c r="C5070">
        <f t="shared" si="159"/>
        <v>0</v>
      </c>
      <c r="D5070">
        <f t="shared" si="158"/>
        <v>1</v>
      </c>
      <c r="E5070" s="1">
        <v>2801402</v>
      </c>
      <c r="F5070">
        <v>5086</v>
      </c>
      <c r="G5070" t="s">
        <v>26871</v>
      </c>
      <c r="H5070">
        <v>0</v>
      </c>
      <c r="I5070">
        <v>0</v>
      </c>
      <c r="J5070" s="6">
        <v>126.725797282</v>
      </c>
      <c r="K5070" s="6">
        <v>37.508291964999998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s="5">
        <v>12643.545</v>
      </c>
      <c r="V5070" s="5">
        <v>3730.4960000000001</v>
      </c>
      <c r="Z5070" t="s">
        <v>38961</v>
      </c>
      <c r="AA5070" t="s">
        <v>38962</v>
      </c>
      <c r="AB5070">
        <v>0</v>
      </c>
      <c r="AC5070">
        <v>1</v>
      </c>
      <c r="AD5070">
        <v>50</v>
      </c>
      <c r="AE5070">
        <v>50</v>
      </c>
      <c r="AF5070">
        <v>0</v>
      </c>
      <c r="AG5070">
        <v>0</v>
      </c>
      <c r="AI5070" t="s">
        <v>38963</v>
      </c>
      <c r="AJ5070">
        <v>1</v>
      </c>
      <c r="AK5070">
        <v>0</v>
      </c>
      <c r="AL5070">
        <v>0</v>
      </c>
      <c r="AM5070" t="s">
        <v>38964</v>
      </c>
      <c r="AN5070" t="s">
        <v>38965</v>
      </c>
      <c r="AP5070">
        <v>126.68433069</v>
      </c>
      <c r="AQ5070">
        <v>37.390373883999999</v>
      </c>
    </row>
    <row r="5071" spans="1:43" x14ac:dyDescent="0.3">
      <c r="A5071">
        <v>5087</v>
      </c>
      <c r="B5071">
        <v>1</v>
      </c>
      <c r="C5071">
        <f t="shared" si="159"/>
        <v>0</v>
      </c>
      <c r="D5071">
        <f t="shared" si="158"/>
        <v>1</v>
      </c>
      <c r="E5071" s="1">
        <v>2801457</v>
      </c>
      <c r="F5071">
        <v>5087</v>
      </c>
      <c r="G5071" t="s">
        <v>27301</v>
      </c>
      <c r="H5071">
        <v>0</v>
      </c>
      <c r="I5071">
        <v>0</v>
      </c>
      <c r="J5071" s="6">
        <v>126.725466271</v>
      </c>
      <c r="K5071" s="6">
        <v>37.503646699999997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s="5">
        <v>12643.525</v>
      </c>
      <c r="V5071" s="5">
        <v>3730.2179999999998</v>
      </c>
      <c r="Z5071" t="s">
        <v>38961</v>
      </c>
      <c r="AA5071" t="s">
        <v>38962</v>
      </c>
      <c r="AB5071">
        <v>0</v>
      </c>
      <c r="AC5071">
        <v>1</v>
      </c>
      <c r="AD5071">
        <v>50</v>
      </c>
      <c r="AE5071">
        <v>50</v>
      </c>
      <c r="AF5071">
        <v>0</v>
      </c>
      <c r="AG5071">
        <v>0</v>
      </c>
      <c r="AI5071" t="s">
        <v>38963</v>
      </c>
      <c r="AJ5071">
        <v>1</v>
      </c>
      <c r="AK5071">
        <v>0</v>
      </c>
      <c r="AL5071">
        <v>0</v>
      </c>
      <c r="AM5071" t="s">
        <v>38964</v>
      </c>
      <c r="AN5071" t="s">
        <v>38965</v>
      </c>
      <c r="AP5071">
        <v>126.703291742</v>
      </c>
      <c r="AQ5071">
        <v>37.398782476999997</v>
      </c>
    </row>
    <row r="5072" spans="1:43" x14ac:dyDescent="0.3">
      <c r="A5072">
        <v>5088</v>
      </c>
      <c r="B5072">
        <v>1</v>
      </c>
      <c r="C5072">
        <f t="shared" si="159"/>
        <v>0</v>
      </c>
      <c r="D5072">
        <f t="shared" si="158"/>
        <v>1</v>
      </c>
      <c r="E5072" s="1">
        <v>2801506</v>
      </c>
      <c r="F5072">
        <v>5088</v>
      </c>
      <c r="G5072" t="s">
        <v>32553</v>
      </c>
      <c r="H5072">
        <v>0</v>
      </c>
      <c r="I5072">
        <v>0</v>
      </c>
      <c r="J5072" s="6">
        <v>126.712226415</v>
      </c>
      <c r="K5072" s="6">
        <v>37.503924273999999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s="5">
        <v>12642.731</v>
      </c>
      <c r="V5072" s="5">
        <v>3730.2339999999999</v>
      </c>
      <c r="Z5072" t="s">
        <v>38961</v>
      </c>
      <c r="AA5072" t="s">
        <v>38962</v>
      </c>
      <c r="AB5072">
        <v>0</v>
      </c>
      <c r="AC5072">
        <v>1</v>
      </c>
      <c r="AD5072">
        <v>50</v>
      </c>
      <c r="AE5072">
        <v>50</v>
      </c>
      <c r="AF5072">
        <v>0</v>
      </c>
      <c r="AG5072">
        <v>0</v>
      </c>
      <c r="AI5072" t="s">
        <v>38963</v>
      </c>
      <c r="AJ5072">
        <v>1</v>
      </c>
      <c r="AK5072">
        <v>0</v>
      </c>
      <c r="AL5072">
        <v>0</v>
      </c>
      <c r="AM5072" t="s">
        <v>38964</v>
      </c>
      <c r="AN5072" t="s">
        <v>38965</v>
      </c>
      <c r="AP5072">
        <v>126.68052169400001</v>
      </c>
      <c r="AQ5072">
        <v>37.481685276</v>
      </c>
    </row>
    <row r="5073" spans="1:43" x14ac:dyDescent="0.3">
      <c r="A5073">
        <v>5089</v>
      </c>
      <c r="B5073">
        <v>1</v>
      </c>
      <c r="C5073">
        <f t="shared" si="159"/>
        <v>0</v>
      </c>
      <c r="D5073">
        <f t="shared" si="158"/>
        <v>1</v>
      </c>
      <c r="E5073" s="1">
        <v>2801528</v>
      </c>
      <c r="F5073">
        <v>5089</v>
      </c>
      <c r="G5073" t="s">
        <v>32559</v>
      </c>
      <c r="H5073">
        <v>0</v>
      </c>
      <c r="I5073">
        <v>0</v>
      </c>
      <c r="J5073" s="6">
        <v>126.708596238</v>
      </c>
      <c r="K5073" s="6">
        <v>37.503499562000002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s="5">
        <v>12642.513000000001</v>
      </c>
      <c r="V5073" s="5">
        <v>3730.2089999999998</v>
      </c>
      <c r="Z5073" t="s">
        <v>38961</v>
      </c>
      <c r="AA5073" t="s">
        <v>38962</v>
      </c>
      <c r="AB5073">
        <v>0</v>
      </c>
      <c r="AC5073">
        <v>1</v>
      </c>
      <c r="AD5073">
        <v>50</v>
      </c>
      <c r="AE5073">
        <v>50</v>
      </c>
      <c r="AF5073">
        <v>0</v>
      </c>
      <c r="AG5073">
        <v>0</v>
      </c>
      <c r="AI5073" t="s">
        <v>38963</v>
      </c>
      <c r="AJ5073">
        <v>1</v>
      </c>
      <c r="AK5073">
        <v>0</v>
      </c>
      <c r="AL5073">
        <v>0</v>
      </c>
      <c r="AM5073" t="s">
        <v>38964</v>
      </c>
      <c r="AN5073" t="s">
        <v>38965</v>
      </c>
      <c r="AP5073">
        <v>126.67983933399999</v>
      </c>
      <c r="AQ5073">
        <v>37.481798980000001</v>
      </c>
    </row>
    <row r="5074" spans="1:43" x14ac:dyDescent="0.3">
      <c r="A5074">
        <v>5090</v>
      </c>
      <c r="B5074">
        <v>1</v>
      </c>
      <c r="C5074">
        <f t="shared" si="159"/>
        <v>0</v>
      </c>
      <c r="D5074">
        <f t="shared" si="158"/>
        <v>1</v>
      </c>
      <c r="E5074" s="1">
        <v>2801567</v>
      </c>
      <c r="F5074">
        <v>5090</v>
      </c>
      <c r="G5074" t="s">
        <v>26494</v>
      </c>
      <c r="H5074">
        <v>0</v>
      </c>
      <c r="I5074">
        <v>0</v>
      </c>
      <c r="J5074" s="6">
        <v>126.70864760000001</v>
      </c>
      <c r="K5074" s="6">
        <v>37.501470796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s="5">
        <v>12642.516</v>
      </c>
      <c r="V5074" s="5">
        <v>3730.087</v>
      </c>
      <c r="Z5074" t="s">
        <v>38961</v>
      </c>
      <c r="AA5074" t="s">
        <v>38962</v>
      </c>
      <c r="AB5074">
        <v>0</v>
      </c>
      <c r="AC5074">
        <v>1</v>
      </c>
      <c r="AD5074">
        <v>50</v>
      </c>
      <c r="AE5074">
        <v>50</v>
      </c>
      <c r="AF5074">
        <v>0</v>
      </c>
      <c r="AG5074">
        <v>0</v>
      </c>
      <c r="AI5074" t="s">
        <v>38963</v>
      </c>
      <c r="AJ5074">
        <v>1</v>
      </c>
      <c r="AK5074">
        <v>0</v>
      </c>
      <c r="AL5074">
        <v>0</v>
      </c>
      <c r="AM5074" t="s">
        <v>38964</v>
      </c>
      <c r="AN5074" t="s">
        <v>38965</v>
      </c>
      <c r="AP5074">
        <v>126.905716762</v>
      </c>
      <c r="AQ5074">
        <v>37.516098403999997</v>
      </c>
    </row>
    <row r="5075" spans="1:43" x14ac:dyDescent="0.3">
      <c r="A5075">
        <v>5091</v>
      </c>
      <c r="B5075">
        <v>1</v>
      </c>
      <c r="C5075">
        <f t="shared" si="159"/>
        <v>0</v>
      </c>
      <c r="D5075">
        <f t="shared" si="158"/>
        <v>1</v>
      </c>
      <c r="E5075" s="1">
        <v>2801509</v>
      </c>
      <c r="F5075">
        <v>5091</v>
      </c>
      <c r="G5075" t="s">
        <v>32553</v>
      </c>
      <c r="H5075">
        <v>0</v>
      </c>
      <c r="I5075">
        <v>0</v>
      </c>
      <c r="J5075" s="6">
        <v>126.71153115600001</v>
      </c>
      <c r="K5075" s="6">
        <v>37.503751440999999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s="5">
        <v>12642.689</v>
      </c>
      <c r="V5075" s="5">
        <v>3730.2240000000002</v>
      </c>
      <c r="Z5075" t="s">
        <v>38961</v>
      </c>
      <c r="AA5075" t="s">
        <v>38962</v>
      </c>
      <c r="AB5075">
        <v>0</v>
      </c>
      <c r="AC5075">
        <v>1</v>
      </c>
      <c r="AD5075">
        <v>50</v>
      </c>
      <c r="AE5075">
        <v>50</v>
      </c>
      <c r="AF5075">
        <v>0</v>
      </c>
      <c r="AG5075">
        <v>0</v>
      </c>
      <c r="AI5075" t="s">
        <v>38963</v>
      </c>
      <c r="AJ5075">
        <v>1</v>
      </c>
      <c r="AK5075">
        <v>0</v>
      </c>
      <c r="AL5075">
        <v>0</v>
      </c>
      <c r="AM5075" t="s">
        <v>38964</v>
      </c>
      <c r="AN5075" t="s">
        <v>38965</v>
      </c>
      <c r="AP5075">
        <v>126.652691155</v>
      </c>
      <c r="AQ5075">
        <v>37.558999059000001</v>
      </c>
    </row>
    <row r="5076" spans="1:43" x14ac:dyDescent="0.3">
      <c r="A5076">
        <v>5092</v>
      </c>
      <c r="B5076">
        <v>1</v>
      </c>
      <c r="C5076">
        <f t="shared" si="159"/>
        <v>0</v>
      </c>
      <c r="D5076">
        <f t="shared" si="158"/>
        <v>1</v>
      </c>
      <c r="E5076" s="1">
        <v>2801691</v>
      </c>
      <c r="F5076">
        <v>5092</v>
      </c>
      <c r="G5076" t="s">
        <v>31015</v>
      </c>
      <c r="H5076">
        <v>0</v>
      </c>
      <c r="I5076">
        <v>0</v>
      </c>
      <c r="J5076" s="6">
        <v>126.710815513</v>
      </c>
      <c r="K5076" s="6">
        <v>37.490389249000003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s="5">
        <v>12642.646000000001</v>
      </c>
      <c r="V5076" s="5">
        <v>3729.422</v>
      </c>
      <c r="Z5076" t="s">
        <v>38961</v>
      </c>
      <c r="AA5076" t="s">
        <v>38962</v>
      </c>
      <c r="AB5076">
        <v>0</v>
      </c>
      <c r="AC5076">
        <v>1</v>
      </c>
      <c r="AD5076">
        <v>50</v>
      </c>
      <c r="AE5076">
        <v>50</v>
      </c>
      <c r="AF5076">
        <v>0</v>
      </c>
      <c r="AG5076">
        <v>0</v>
      </c>
      <c r="AI5076" t="s">
        <v>38963</v>
      </c>
      <c r="AJ5076">
        <v>1</v>
      </c>
      <c r="AK5076">
        <v>0</v>
      </c>
      <c r="AL5076">
        <v>0</v>
      </c>
      <c r="AM5076" t="s">
        <v>38964</v>
      </c>
      <c r="AN5076" t="s">
        <v>38965</v>
      </c>
      <c r="AP5076">
        <v>126.70714110999999</v>
      </c>
      <c r="AQ5076">
        <v>37.489617396</v>
      </c>
    </row>
    <row r="5077" spans="1:43" x14ac:dyDescent="0.3">
      <c r="A5077">
        <v>5093</v>
      </c>
      <c r="B5077">
        <v>1</v>
      </c>
      <c r="C5077">
        <f t="shared" si="159"/>
        <v>0</v>
      </c>
      <c r="D5077">
        <f t="shared" si="158"/>
        <v>1</v>
      </c>
      <c r="E5077" s="1">
        <v>2800743</v>
      </c>
      <c r="F5077">
        <v>5093</v>
      </c>
      <c r="G5077" t="s">
        <v>7752</v>
      </c>
      <c r="H5077">
        <v>0</v>
      </c>
      <c r="I5077">
        <v>0</v>
      </c>
      <c r="J5077" s="6">
        <v>126.659881519</v>
      </c>
      <c r="K5077" s="6">
        <v>37.499355506999997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s="5">
        <v>12639.589</v>
      </c>
      <c r="V5077" s="5">
        <v>3729.9589999999998</v>
      </c>
      <c r="Z5077" t="s">
        <v>38961</v>
      </c>
      <c r="AA5077" t="s">
        <v>38962</v>
      </c>
      <c r="AB5077">
        <v>0</v>
      </c>
      <c r="AC5077">
        <v>1</v>
      </c>
      <c r="AD5077">
        <v>50</v>
      </c>
      <c r="AE5077">
        <v>50</v>
      </c>
      <c r="AF5077">
        <v>0</v>
      </c>
      <c r="AG5077">
        <v>0</v>
      </c>
      <c r="AI5077" t="s">
        <v>38963</v>
      </c>
      <c r="AJ5077">
        <v>1</v>
      </c>
      <c r="AK5077">
        <v>0</v>
      </c>
      <c r="AL5077">
        <v>0</v>
      </c>
      <c r="AM5077" t="s">
        <v>38964</v>
      </c>
      <c r="AN5077" t="s">
        <v>38965</v>
      </c>
      <c r="AP5077">
        <v>126.705188554</v>
      </c>
      <c r="AQ5077">
        <v>37.488768315999998</v>
      </c>
    </row>
    <row r="5078" spans="1:43" x14ac:dyDescent="0.3">
      <c r="A5078">
        <v>5094</v>
      </c>
      <c r="B5078">
        <v>1</v>
      </c>
      <c r="C5078">
        <f t="shared" si="159"/>
        <v>0</v>
      </c>
      <c r="D5078">
        <f t="shared" si="158"/>
        <v>1</v>
      </c>
      <c r="E5078" s="1">
        <v>2800591</v>
      </c>
      <c r="F5078">
        <v>5094</v>
      </c>
      <c r="G5078" t="s">
        <v>16865</v>
      </c>
      <c r="H5078">
        <v>0</v>
      </c>
      <c r="I5078">
        <v>0</v>
      </c>
      <c r="J5078" s="6">
        <v>126.648303259</v>
      </c>
      <c r="K5078" s="6">
        <v>37.544826286999999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s="5">
        <v>12638.894</v>
      </c>
      <c r="V5078" s="5">
        <v>3732.6869999999999</v>
      </c>
      <c r="Z5078" t="s">
        <v>38961</v>
      </c>
      <c r="AA5078" t="s">
        <v>38962</v>
      </c>
      <c r="AB5078">
        <v>0</v>
      </c>
      <c r="AC5078">
        <v>1</v>
      </c>
      <c r="AD5078">
        <v>50</v>
      </c>
      <c r="AE5078">
        <v>50</v>
      </c>
      <c r="AF5078">
        <v>0</v>
      </c>
      <c r="AG5078">
        <v>0</v>
      </c>
      <c r="AI5078" t="s">
        <v>38963</v>
      </c>
      <c r="AJ5078">
        <v>1</v>
      </c>
      <c r="AK5078">
        <v>0</v>
      </c>
      <c r="AL5078">
        <v>0</v>
      </c>
      <c r="AM5078" t="s">
        <v>38964</v>
      </c>
      <c r="AN5078" t="s">
        <v>38965</v>
      </c>
      <c r="AP5078">
        <v>126.70570827</v>
      </c>
      <c r="AQ5078">
        <v>37.487368875000001</v>
      </c>
    </row>
    <row r="5079" spans="1:43" x14ac:dyDescent="0.3">
      <c r="A5079">
        <v>5095</v>
      </c>
      <c r="B5079">
        <v>1</v>
      </c>
      <c r="C5079">
        <f t="shared" si="159"/>
        <v>0</v>
      </c>
      <c r="D5079">
        <f t="shared" si="158"/>
        <v>1</v>
      </c>
      <c r="E5079" s="1">
        <v>2802779</v>
      </c>
      <c r="F5079">
        <v>5095</v>
      </c>
      <c r="G5079" t="s">
        <v>29926</v>
      </c>
      <c r="H5079">
        <v>0</v>
      </c>
      <c r="I5079">
        <v>0</v>
      </c>
      <c r="J5079" s="6">
        <v>126.65940016099999</v>
      </c>
      <c r="K5079" s="6">
        <v>37.459773380000001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s="5">
        <v>12639.561</v>
      </c>
      <c r="V5079" s="5">
        <v>3727.5859999999998</v>
      </c>
      <c r="Z5079" t="s">
        <v>38961</v>
      </c>
      <c r="AA5079" t="s">
        <v>38962</v>
      </c>
      <c r="AB5079">
        <v>0</v>
      </c>
      <c r="AC5079">
        <v>1</v>
      </c>
      <c r="AD5079">
        <v>50</v>
      </c>
      <c r="AE5079">
        <v>50</v>
      </c>
      <c r="AF5079">
        <v>0</v>
      </c>
      <c r="AG5079">
        <v>0</v>
      </c>
      <c r="AI5079" t="s">
        <v>38963</v>
      </c>
      <c r="AJ5079">
        <v>1</v>
      </c>
      <c r="AK5079">
        <v>0</v>
      </c>
      <c r="AL5079">
        <v>0</v>
      </c>
      <c r="AM5079" t="s">
        <v>38964</v>
      </c>
      <c r="AN5079" t="s">
        <v>38965</v>
      </c>
      <c r="AP5079">
        <v>126.728921806</v>
      </c>
      <c r="AQ5079">
        <v>37.492089956999997</v>
      </c>
    </row>
    <row r="5080" spans="1:43" x14ac:dyDescent="0.3">
      <c r="A5080">
        <v>5096</v>
      </c>
      <c r="B5080">
        <v>1</v>
      </c>
      <c r="C5080">
        <f t="shared" si="159"/>
        <v>0</v>
      </c>
      <c r="D5080">
        <f t="shared" si="158"/>
        <v>1</v>
      </c>
      <c r="E5080" s="1">
        <v>2801079</v>
      </c>
      <c r="F5080">
        <v>5096</v>
      </c>
      <c r="G5080" t="s">
        <v>32599</v>
      </c>
      <c r="H5080">
        <v>0</v>
      </c>
      <c r="I5080">
        <v>0</v>
      </c>
      <c r="J5080" s="6">
        <v>126.731215523</v>
      </c>
      <c r="K5080" s="6">
        <v>37.528121081000002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s="5">
        <v>12643.87</v>
      </c>
      <c r="V5080" s="5">
        <v>3731.6860000000001</v>
      </c>
      <c r="Z5080" t="s">
        <v>38961</v>
      </c>
      <c r="AA5080" t="s">
        <v>38962</v>
      </c>
      <c r="AB5080">
        <v>0</v>
      </c>
      <c r="AC5080">
        <v>1</v>
      </c>
      <c r="AD5080">
        <v>50</v>
      </c>
      <c r="AE5080">
        <v>50</v>
      </c>
      <c r="AF5080">
        <v>0</v>
      </c>
      <c r="AG5080">
        <v>0</v>
      </c>
      <c r="AI5080" t="s">
        <v>38963</v>
      </c>
      <c r="AJ5080">
        <v>1</v>
      </c>
      <c r="AK5080">
        <v>0</v>
      </c>
      <c r="AL5080">
        <v>0</v>
      </c>
      <c r="AM5080" t="s">
        <v>38964</v>
      </c>
      <c r="AN5080" t="s">
        <v>38965</v>
      </c>
      <c r="AP5080">
        <v>126.728123201</v>
      </c>
      <c r="AQ5080">
        <v>37.539107975999997</v>
      </c>
    </row>
    <row r="5081" spans="1:43" x14ac:dyDescent="0.3">
      <c r="A5081">
        <v>5097</v>
      </c>
      <c r="B5081">
        <v>1</v>
      </c>
      <c r="C5081">
        <f t="shared" si="159"/>
        <v>0</v>
      </c>
      <c r="D5081">
        <f t="shared" si="158"/>
        <v>1</v>
      </c>
      <c r="E5081" s="1">
        <v>2801069</v>
      </c>
      <c r="F5081">
        <v>5097</v>
      </c>
      <c r="G5081" t="s">
        <v>4388</v>
      </c>
      <c r="H5081">
        <v>0</v>
      </c>
      <c r="I5081">
        <v>0</v>
      </c>
      <c r="J5081" s="6">
        <v>126.734569939</v>
      </c>
      <c r="K5081" s="6">
        <v>37.527956035999999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s="5">
        <v>12644.071</v>
      </c>
      <c r="V5081" s="5">
        <v>3731.6759999999999</v>
      </c>
      <c r="Z5081" t="s">
        <v>38961</v>
      </c>
      <c r="AA5081" t="s">
        <v>38962</v>
      </c>
      <c r="AB5081">
        <v>0</v>
      </c>
      <c r="AC5081">
        <v>1</v>
      </c>
      <c r="AD5081">
        <v>50</v>
      </c>
      <c r="AE5081">
        <v>50</v>
      </c>
      <c r="AF5081">
        <v>0</v>
      </c>
      <c r="AG5081">
        <v>0</v>
      </c>
      <c r="AI5081" t="s">
        <v>38963</v>
      </c>
      <c r="AJ5081">
        <v>1</v>
      </c>
      <c r="AK5081">
        <v>0</v>
      </c>
      <c r="AL5081">
        <v>0</v>
      </c>
      <c r="AM5081" t="s">
        <v>38964</v>
      </c>
      <c r="AN5081" t="s">
        <v>38965</v>
      </c>
      <c r="AP5081">
        <v>126.703943225</v>
      </c>
      <c r="AQ5081">
        <v>37.510909441000003</v>
      </c>
    </row>
    <row r="5082" spans="1:43" x14ac:dyDescent="0.3">
      <c r="A5082">
        <v>5098</v>
      </c>
      <c r="B5082">
        <v>1</v>
      </c>
      <c r="C5082">
        <f t="shared" si="159"/>
        <v>0</v>
      </c>
      <c r="D5082">
        <f t="shared" si="158"/>
        <v>1</v>
      </c>
      <c r="E5082" s="1">
        <v>2801025</v>
      </c>
      <c r="F5082">
        <v>5098</v>
      </c>
      <c r="G5082" t="s">
        <v>3267</v>
      </c>
      <c r="H5082">
        <v>0</v>
      </c>
      <c r="I5082">
        <v>0</v>
      </c>
      <c r="J5082" s="6">
        <v>126.721661678</v>
      </c>
      <c r="K5082" s="6">
        <v>37.537753293000002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s="5">
        <v>12643.297</v>
      </c>
      <c r="V5082" s="5">
        <v>3732.2640000000001</v>
      </c>
      <c r="Z5082" t="s">
        <v>38961</v>
      </c>
      <c r="AA5082" t="s">
        <v>38962</v>
      </c>
      <c r="AB5082">
        <v>0</v>
      </c>
      <c r="AC5082">
        <v>1</v>
      </c>
      <c r="AD5082">
        <v>50</v>
      </c>
      <c r="AE5082">
        <v>50</v>
      </c>
      <c r="AF5082">
        <v>0</v>
      </c>
      <c r="AG5082">
        <v>0</v>
      </c>
      <c r="AI5082" t="s">
        <v>38963</v>
      </c>
      <c r="AJ5082">
        <v>1</v>
      </c>
      <c r="AK5082">
        <v>0</v>
      </c>
      <c r="AL5082">
        <v>0</v>
      </c>
      <c r="AM5082" t="s">
        <v>38964</v>
      </c>
      <c r="AN5082" t="s">
        <v>38965</v>
      </c>
      <c r="AP5082">
        <v>126.702492478</v>
      </c>
      <c r="AQ5082">
        <v>37.495205050999999</v>
      </c>
    </row>
    <row r="5083" spans="1:43" x14ac:dyDescent="0.3">
      <c r="A5083">
        <v>5099</v>
      </c>
      <c r="B5083">
        <v>1</v>
      </c>
      <c r="C5083">
        <f t="shared" si="159"/>
        <v>0</v>
      </c>
      <c r="D5083">
        <f t="shared" si="158"/>
        <v>1</v>
      </c>
      <c r="E5083" s="1">
        <v>2801002</v>
      </c>
      <c r="F5083">
        <v>5099</v>
      </c>
      <c r="G5083" t="s">
        <v>5204</v>
      </c>
      <c r="H5083">
        <v>0</v>
      </c>
      <c r="I5083">
        <v>0</v>
      </c>
      <c r="J5083" s="6">
        <v>126.71885841700001</v>
      </c>
      <c r="K5083" s="6">
        <v>37.542058931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s="5">
        <v>12643.128000000001</v>
      </c>
      <c r="V5083" s="5">
        <v>3732.5219999999999</v>
      </c>
      <c r="Z5083" t="s">
        <v>38961</v>
      </c>
      <c r="AA5083" t="s">
        <v>38962</v>
      </c>
      <c r="AB5083">
        <v>0</v>
      </c>
      <c r="AC5083">
        <v>1</v>
      </c>
      <c r="AD5083">
        <v>50</v>
      </c>
      <c r="AE5083">
        <v>50</v>
      </c>
      <c r="AF5083">
        <v>0</v>
      </c>
      <c r="AG5083">
        <v>0</v>
      </c>
      <c r="AI5083" t="s">
        <v>38963</v>
      </c>
      <c r="AJ5083">
        <v>1</v>
      </c>
      <c r="AK5083">
        <v>0</v>
      </c>
      <c r="AL5083">
        <v>0</v>
      </c>
      <c r="AM5083" t="s">
        <v>38964</v>
      </c>
      <c r="AN5083" t="s">
        <v>38965</v>
      </c>
      <c r="AP5083">
        <v>126.721707169</v>
      </c>
      <c r="AQ5083">
        <v>37.491192249999997</v>
      </c>
    </row>
    <row r="5084" spans="1:43" x14ac:dyDescent="0.3">
      <c r="A5084">
        <v>5100</v>
      </c>
      <c r="B5084">
        <v>1</v>
      </c>
      <c r="C5084">
        <f t="shared" si="159"/>
        <v>0</v>
      </c>
      <c r="D5084">
        <f t="shared" si="158"/>
        <v>1</v>
      </c>
      <c r="E5084" s="1">
        <v>2800950</v>
      </c>
      <c r="F5084">
        <v>5100</v>
      </c>
      <c r="G5084" t="s">
        <v>32622</v>
      </c>
      <c r="H5084">
        <v>0</v>
      </c>
      <c r="I5084">
        <v>0</v>
      </c>
      <c r="J5084" s="6">
        <v>126.72547603700001</v>
      </c>
      <c r="K5084" s="6">
        <v>37.547707686999999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s="5">
        <v>12643.526</v>
      </c>
      <c r="V5084" s="5">
        <v>3732.8609999999999</v>
      </c>
      <c r="Z5084" t="s">
        <v>38961</v>
      </c>
      <c r="AA5084" t="s">
        <v>38962</v>
      </c>
      <c r="AB5084">
        <v>0</v>
      </c>
      <c r="AC5084">
        <v>1</v>
      </c>
      <c r="AD5084">
        <v>50</v>
      </c>
      <c r="AE5084">
        <v>50</v>
      </c>
      <c r="AF5084">
        <v>0</v>
      </c>
      <c r="AG5084">
        <v>0</v>
      </c>
      <c r="AI5084" t="s">
        <v>38963</v>
      </c>
      <c r="AJ5084">
        <v>1</v>
      </c>
      <c r="AK5084">
        <v>0</v>
      </c>
      <c r="AL5084">
        <v>0</v>
      </c>
      <c r="AM5084" t="s">
        <v>38964</v>
      </c>
      <c r="AN5084" t="s">
        <v>38965</v>
      </c>
      <c r="AP5084">
        <v>126.707844256</v>
      </c>
      <c r="AQ5084">
        <v>37.452130517000001</v>
      </c>
    </row>
    <row r="5085" spans="1:43" x14ac:dyDescent="0.3">
      <c r="A5085">
        <v>5101</v>
      </c>
      <c r="B5085">
        <v>1</v>
      </c>
      <c r="C5085">
        <f t="shared" si="159"/>
        <v>0</v>
      </c>
      <c r="D5085">
        <f t="shared" si="158"/>
        <v>1</v>
      </c>
      <c r="E5085" s="1">
        <v>2800934</v>
      </c>
      <c r="F5085">
        <v>5101</v>
      </c>
      <c r="G5085" t="s">
        <v>25974</v>
      </c>
      <c r="H5085">
        <v>0</v>
      </c>
      <c r="I5085">
        <v>0</v>
      </c>
      <c r="J5085" s="6">
        <v>126.737213282</v>
      </c>
      <c r="K5085" s="6">
        <v>37.547632286999999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s="5">
        <v>12644.23</v>
      </c>
      <c r="V5085" s="5">
        <v>3732.8560000000002</v>
      </c>
      <c r="Z5085" t="s">
        <v>38961</v>
      </c>
      <c r="AA5085" t="s">
        <v>38962</v>
      </c>
      <c r="AB5085">
        <v>0</v>
      </c>
      <c r="AC5085">
        <v>1</v>
      </c>
      <c r="AD5085">
        <v>50</v>
      </c>
      <c r="AE5085">
        <v>50</v>
      </c>
      <c r="AF5085">
        <v>0</v>
      </c>
      <c r="AG5085">
        <v>0</v>
      </c>
      <c r="AI5085" t="s">
        <v>38963</v>
      </c>
      <c r="AJ5085">
        <v>1</v>
      </c>
      <c r="AK5085">
        <v>0</v>
      </c>
      <c r="AL5085">
        <v>0</v>
      </c>
      <c r="AM5085" t="s">
        <v>38964</v>
      </c>
      <c r="AN5085" t="s">
        <v>38965</v>
      </c>
      <c r="AP5085">
        <v>126.725062838</v>
      </c>
      <c r="AQ5085">
        <v>37.510378869</v>
      </c>
    </row>
    <row r="5086" spans="1:43" x14ac:dyDescent="0.3">
      <c r="A5086">
        <v>5102</v>
      </c>
      <c r="B5086">
        <v>1</v>
      </c>
      <c r="C5086">
        <f t="shared" si="159"/>
        <v>0</v>
      </c>
      <c r="D5086">
        <f t="shared" si="158"/>
        <v>1</v>
      </c>
      <c r="E5086" s="1">
        <v>2800949</v>
      </c>
      <c r="F5086">
        <v>5102</v>
      </c>
      <c r="G5086" t="s">
        <v>32622</v>
      </c>
      <c r="H5086">
        <v>0</v>
      </c>
      <c r="I5086">
        <v>0</v>
      </c>
      <c r="J5086" s="6">
        <v>126.72560736299999</v>
      </c>
      <c r="K5086" s="6">
        <v>37.547811391000003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s="5">
        <v>12643.532999999999</v>
      </c>
      <c r="V5086" s="5">
        <v>3732.8670000000002</v>
      </c>
      <c r="Z5086" t="s">
        <v>38961</v>
      </c>
      <c r="AA5086" t="s">
        <v>38962</v>
      </c>
      <c r="AB5086">
        <v>0</v>
      </c>
      <c r="AC5086">
        <v>1</v>
      </c>
      <c r="AD5086">
        <v>50</v>
      </c>
      <c r="AE5086">
        <v>50</v>
      </c>
      <c r="AF5086">
        <v>0</v>
      </c>
      <c r="AG5086">
        <v>0</v>
      </c>
      <c r="AI5086" t="s">
        <v>38963</v>
      </c>
      <c r="AJ5086">
        <v>1</v>
      </c>
      <c r="AK5086">
        <v>0</v>
      </c>
      <c r="AL5086">
        <v>0</v>
      </c>
      <c r="AM5086" t="s">
        <v>38964</v>
      </c>
      <c r="AN5086" t="s">
        <v>38965</v>
      </c>
      <c r="AP5086">
        <v>126.725797282</v>
      </c>
      <c r="AQ5086">
        <v>37.508291964999998</v>
      </c>
    </row>
    <row r="5087" spans="1:43" x14ac:dyDescent="0.3">
      <c r="A5087">
        <v>5103</v>
      </c>
      <c r="B5087">
        <v>1</v>
      </c>
      <c r="C5087">
        <f t="shared" si="159"/>
        <v>0</v>
      </c>
      <c r="D5087">
        <f t="shared" si="158"/>
        <v>1</v>
      </c>
      <c r="E5087" s="1">
        <v>2801016</v>
      </c>
      <c r="F5087">
        <v>5103</v>
      </c>
      <c r="G5087" t="s">
        <v>32640</v>
      </c>
      <c r="H5087">
        <v>0</v>
      </c>
      <c r="I5087">
        <v>0</v>
      </c>
      <c r="J5087" s="6">
        <v>126.718517582</v>
      </c>
      <c r="K5087" s="6">
        <v>37.540108508000003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s="5">
        <v>12643.108</v>
      </c>
      <c r="V5087" s="5">
        <v>3732.4050000000002</v>
      </c>
      <c r="Z5087" t="s">
        <v>38961</v>
      </c>
      <c r="AA5087" t="s">
        <v>38962</v>
      </c>
      <c r="AB5087">
        <v>0</v>
      </c>
      <c r="AC5087">
        <v>1</v>
      </c>
      <c r="AD5087">
        <v>50</v>
      </c>
      <c r="AE5087">
        <v>50</v>
      </c>
      <c r="AF5087">
        <v>0</v>
      </c>
      <c r="AG5087">
        <v>0</v>
      </c>
      <c r="AI5087" t="s">
        <v>38963</v>
      </c>
      <c r="AJ5087">
        <v>1</v>
      </c>
      <c r="AK5087">
        <v>0</v>
      </c>
      <c r="AL5087">
        <v>0</v>
      </c>
      <c r="AM5087" t="s">
        <v>38964</v>
      </c>
      <c r="AN5087" t="s">
        <v>38965</v>
      </c>
      <c r="AP5087">
        <v>126.725466271</v>
      </c>
      <c r="AQ5087">
        <v>37.503646699999997</v>
      </c>
    </row>
    <row r="5088" spans="1:43" x14ac:dyDescent="0.3">
      <c r="A5088">
        <v>5104</v>
      </c>
      <c r="B5088">
        <v>1</v>
      </c>
      <c r="C5088">
        <f t="shared" si="159"/>
        <v>0</v>
      </c>
      <c r="D5088">
        <f t="shared" si="158"/>
        <v>1</v>
      </c>
      <c r="E5088" s="1">
        <v>2805834</v>
      </c>
      <c r="F5088">
        <v>5104</v>
      </c>
      <c r="G5088" t="s">
        <v>1972</v>
      </c>
      <c r="H5088">
        <v>0</v>
      </c>
      <c r="I5088">
        <v>0</v>
      </c>
      <c r="J5088" s="6">
        <v>126.65507192699999</v>
      </c>
      <c r="K5088" s="6">
        <v>37.438563166000002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s="5">
        <v>12639.3</v>
      </c>
      <c r="V5088" s="5">
        <v>3726.3119999999999</v>
      </c>
      <c r="Z5088" t="s">
        <v>38961</v>
      </c>
      <c r="AA5088" t="s">
        <v>38962</v>
      </c>
      <c r="AB5088">
        <v>0</v>
      </c>
      <c r="AC5088">
        <v>1</v>
      </c>
      <c r="AD5088">
        <v>50</v>
      </c>
      <c r="AE5088">
        <v>50</v>
      </c>
      <c r="AF5088">
        <v>0</v>
      </c>
      <c r="AG5088">
        <v>0</v>
      </c>
      <c r="AI5088" t="s">
        <v>38963</v>
      </c>
      <c r="AJ5088">
        <v>1</v>
      </c>
      <c r="AK5088">
        <v>0</v>
      </c>
      <c r="AL5088">
        <v>0</v>
      </c>
      <c r="AM5088" t="s">
        <v>38964</v>
      </c>
      <c r="AN5088" t="s">
        <v>38965</v>
      </c>
      <c r="AP5088">
        <v>126.712226415</v>
      </c>
      <c r="AQ5088">
        <v>37.503924273999999</v>
      </c>
    </row>
    <row r="5089" spans="1:43" x14ac:dyDescent="0.3">
      <c r="A5089">
        <v>5105</v>
      </c>
      <c r="B5089">
        <v>1</v>
      </c>
      <c r="C5089">
        <f t="shared" si="159"/>
        <v>0</v>
      </c>
      <c r="D5089">
        <f t="shared" si="158"/>
        <v>1</v>
      </c>
      <c r="E5089" s="1">
        <v>2802646</v>
      </c>
      <c r="F5089">
        <v>5105</v>
      </c>
      <c r="G5089" t="s">
        <v>32652</v>
      </c>
      <c r="H5089">
        <v>0</v>
      </c>
      <c r="I5089">
        <v>0</v>
      </c>
      <c r="J5089" s="6">
        <v>126.645168419</v>
      </c>
      <c r="K5089" s="6">
        <v>37.444289503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s="5">
        <v>12638.708000000001</v>
      </c>
      <c r="V5089" s="5">
        <v>3726.6570000000002</v>
      </c>
      <c r="Z5089" t="s">
        <v>38961</v>
      </c>
      <c r="AA5089" t="s">
        <v>38962</v>
      </c>
      <c r="AB5089">
        <v>0</v>
      </c>
      <c r="AC5089">
        <v>1</v>
      </c>
      <c r="AD5089">
        <v>50</v>
      </c>
      <c r="AE5089">
        <v>50</v>
      </c>
      <c r="AF5089">
        <v>0</v>
      </c>
      <c r="AG5089">
        <v>0</v>
      </c>
      <c r="AI5089" t="s">
        <v>38963</v>
      </c>
      <c r="AJ5089">
        <v>1</v>
      </c>
      <c r="AK5089">
        <v>0</v>
      </c>
      <c r="AL5089">
        <v>0</v>
      </c>
      <c r="AM5089" t="s">
        <v>38964</v>
      </c>
      <c r="AN5089" t="s">
        <v>38965</v>
      </c>
      <c r="AP5089">
        <v>126.708596238</v>
      </c>
      <c r="AQ5089">
        <v>37.503499562000002</v>
      </c>
    </row>
    <row r="5090" spans="1:43" x14ac:dyDescent="0.3">
      <c r="A5090">
        <v>5106</v>
      </c>
      <c r="B5090">
        <v>1</v>
      </c>
      <c r="C5090">
        <f t="shared" si="159"/>
        <v>0</v>
      </c>
      <c r="D5090">
        <f t="shared" si="158"/>
        <v>1</v>
      </c>
      <c r="E5090" s="1">
        <v>2802645</v>
      </c>
      <c r="F5090">
        <v>5106</v>
      </c>
      <c r="G5090" t="s">
        <v>32652</v>
      </c>
      <c r="H5090">
        <v>0</v>
      </c>
      <c r="I5090">
        <v>0</v>
      </c>
      <c r="J5090" s="6">
        <v>126.644489658</v>
      </c>
      <c r="K5090" s="6">
        <v>37.443912011000002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s="5">
        <v>12638.666999999999</v>
      </c>
      <c r="V5090" s="5">
        <v>3726.634</v>
      </c>
      <c r="Z5090" t="s">
        <v>38961</v>
      </c>
      <c r="AA5090" t="s">
        <v>38962</v>
      </c>
      <c r="AB5090">
        <v>0</v>
      </c>
      <c r="AC5090">
        <v>1</v>
      </c>
      <c r="AD5090">
        <v>50</v>
      </c>
      <c r="AE5090">
        <v>50</v>
      </c>
      <c r="AF5090">
        <v>0</v>
      </c>
      <c r="AG5090">
        <v>0</v>
      </c>
      <c r="AI5090" t="s">
        <v>38963</v>
      </c>
      <c r="AJ5090">
        <v>1</v>
      </c>
      <c r="AK5090">
        <v>0</v>
      </c>
      <c r="AL5090">
        <v>0</v>
      </c>
      <c r="AM5090" t="s">
        <v>38964</v>
      </c>
      <c r="AN5090" t="s">
        <v>38965</v>
      </c>
      <c r="AP5090">
        <v>126.70864760000001</v>
      </c>
      <c r="AQ5090">
        <v>37.501470796</v>
      </c>
    </row>
    <row r="5091" spans="1:43" x14ac:dyDescent="0.3">
      <c r="A5091">
        <v>5107</v>
      </c>
      <c r="B5091">
        <v>1</v>
      </c>
      <c r="C5091">
        <f t="shared" si="159"/>
        <v>0</v>
      </c>
      <c r="D5091">
        <f t="shared" si="158"/>
        <v>1</v>
      </c>
      <c r="E5091" s="1">
        <v>2802644</v>
      </c>
      <c r="F5091">
        <v>5107</v>
      </c>
      <c r="G5091" t="s">
        <v>30714</v>
      </c>
      <c r="H5091">
        <v>0</v>
      </c>
      <c r="I5091">
        <v>0</v>
      </c>
      <c r="J5091" s="6">
        <v>126.642086741</v>
      </c>
      <c r="K5091" s="6">
        <v>37.443928557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s="5">
        <v>12638.521000000001</v>
      </c>
      <c r="V5091" s="5">
        <v>3726.634</v>
      </c>
      <c r="Z5091" t="s">
        <v>38961</v>
      </c>
      <c r="AA5091" t="s">
        <v>38962</v>
      </c>
      <c r="AB5091">
        <v>0</v>
      </c>
      <c r="AC5091">
        <v>1</v>
      </c>
      <c r="AD5091">
        <v>50</v>
      </c>
      <c r="AE5091">
        <v>50</v>
      </c>
      <c r="AF5091">
        <v>0</v>
      </c>
      <c r="AG5091">
        <v>0</v>
      </c>
      <c r="AI5091" t="s">
        <v>38963</v>
      </c>
      <c r="AJ5091">
        <v>1</v>
      </c>
      <c r="AK5091">
        <v>0</v>
      </c>
      <c r="AL5091">
        <v>0</v>
      </c>
      <c r="AM5091" t="s">
        <v>38964</v>
      </c>
      <c r="AN5091" t="s">
        <v>38965</v>
      </c>
      <c r="AP5091">
        <v>126.71153115600001</v>
      </c>
      <c r="AQ5091">
        <v>37.503751440999999</v>
      </c>
    </row>
    <row r="5092" spans="1:43" x14ac:dyDescent="0.3">
      <c r="A5092">
        <v>5108</v>
      </c>
      <c r="B5092">
        <v>1</v>
      </c>
      <c r="C5092">
        <f t="shared" si="159"/>
        <v>0</v>
      </c>
      <c r="D5092">
        <f t="shared" si="158"/>
        <v>1</v>
      </c>
      <c r="E5092" s="1">
        <v>2802643</v>
      </c>
      <c r="F5092">
        <v>5108</v>
      </c>
      <c r="G5092" t="s">
        <v>30320</v>
      </c>
      <c r="H5092">
        <v>0</v>
      </c>
      <c r="I5092">
        <v>0</v>
      </c>
      <c r="J5092" s="6">
        <v>126.67864815</v>
      </c>
      <c r="K5092" s="6">
        <v>37.458717491000002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s="5">
        <v>12640.716</v>
      </c>
      <c r="V5092" s="5">
        <v>3727.5219999999999</v>
      </c>
      <c r="Z5092" t="s">
        <v>38961</v>
      </c>
      <c r="AA5092" t="s">
        <v>38962</v>
      </c>
      <c r="AB5092">
        <v>0</v>
      </c>
      <c r="AC5092">
        <v>1</v>
      </c>
      <c r="AD5092">
        <v>50</v>
      </c>
      <c r="AE5092">
        <v>50</v>
      </c>
      <c r="AF5092">
        <v>0</v>
      </c>
      <c r="AG5092">
        <v>0</v>
      </c>
      <c r="AI5092" t="s">
        <v>38963</v>
      </c>
      <c r="AJ5092">
        <v>1</v>
      </c>
      <c r="AK5092">
        <v>0</v>
      </c>
      <c r="AL5092">
        <v>0</v>
      </c>
      <c r="AM5092" t="s">
        <v>38964</v>
      </c>
      <c r="AN5092" t="s">
        <v>38965</v>
      </c>
      <c r="AP5092">
        <v>126.710815513</v>
      </c>
      <c r="AQ5092">
        <v>37.490389249000003</v>
      </c>
    </row>
    <row r="5093" spans="1:43" x14ac:dyDescent="0.3">
      <c r="A5093">
        <v>5109</v>
      </c>
      <c r="B5093">
        <v>1</v>
      </c>
      <c r="C5093">
        <f t="shared" si="159"/>
        <v>0</v>
      </c>
      <c r="D5093">
        <f t="shared" si="158"/>
        <v>1</v>
      </c>
      <c r="E5093" s="1">
        <v>2803777</v>
      </c>
      <c r="F5093">
        <v>5109</v>
      </c>
      <c r="G5093" t="s">
        <v>3626</v>
      </c>
      <c r="H5093">
        <v>0</v>
      </c>
      <c r="I5093">
        <v>0</v>
      </c>
      <c r="J5093" s="6">
        <v>126.68044683799999</v>
      </c>
      <c r="K5093" s="6">
        <v>37.448153867000002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s="5">
        <v>12640.822</v>
      </c>
      <c r="V5093" s="5">
        <v>3726.8870000000002</v>
      </c>
      <c r="Z5093" t="s">
        <v>38961</v>
      </c>
      <c r="AA5093" t="s">
        <v>38962</v>
      </c>
      <c r="AB5093">
        <v>0</v>
      </c>
      <c r="AC5093">
        <v>1</v>
      </c>
      <c r="AD5093">
        <v>50</v>
      </c>
      <c r="AE5093">
        <v>50</v>
      </c>
      <c r="AF5093">
        <v>0</v>
      </c>
      <c r="AG5093">
        <v>0</v>
      </c>
      <c r="AI5093" t="s">
        <v>38963</v>
      </c>
      <c r="AJ5093">
        <v>1</v>
      </c>
      <c r="AK5093">
        <v>0</v>
      </c>
      <c r="AL5093">
        <v>0</v>
      </c>
      <c r="AM5093" t="s">
        <v>38964</v>
      </c>
      <c r="AN5093" t="s">
        <v>38965</v>
      </c>
      <c r="AP5093">
        <v>126.659881519</v>
      </c>
      <c r="AQ5093">
        <v>37.499355506999997</v>
      </c>
    </row>
    <row r="5094" spans="1:43" x14ac:dyDescent="0.3">
      <c r="A5094">
        <v>5110</v>
      </c>
      <c r="B5094">
        <v>1</v>
      </c>
      <c r="C5094">
        <f t="shared" si="159"/>
        <v>0</v>
      </c>
      <c r="D5094">
        <f t="shared" si="158"/>
        <v>1</v>
      </c>
      <c r="E5094" s="1">
        <v>2802641</v>
      </c>
      <c r="F5094">
        <v>5110</v>
      </c>
      <c r="G5094" t="s">
        <v>9258</v>
      </c>
      <c r="H5094">
        <v>0</v>
      </c>
      <c r="I5094">
        <v>0</v>
      </c>
      <c r="J5094" s="6">
        <v>126.656245697</v>
      </c>
      <c r="K5094" s="6">
        <v>37.445748696999999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s="5">
        <v>12639.371999999999</v>
      </c>
      <c r="V5094" s="5">
        <v>3726.7440000000001</v>
      </c>
      <c r="Z5094" t="s">
        <v>38961</v>
      </c>
      <c r="AA5094" t="s">
        <v>38962</v>
      </c>
      <c r="AB5094">
        <v>0</v>
      </c>
      <c r="AC5094">
        <v>1</v>
      </c>
      <c r="AD5094">
        <v>50</v>
      </c>
      <c r="AE5094">
        <v>50</v>
      </c>
      <c r="AF5094">
        <v>0</v>
      </c>
      <c r="AG5094">
        <v>0</v>
      </c>
      <c r="AI5094" t="s">
        <v>38963</v>
      </c>
      <c r="AJ5094">
        <v>1</v>
      </c>
      <c r="AK5094">
        <v>0</v>
      </c>
      <c r="AL5094">
        <v>0</v>
      </c>
      <c r="AM5094" t="s">
        <v>38964</v>
      </c>
      <c r="AN5094" t="s">
        <v>38965</v>
      </c>
      <c r="AP5094">
        <v>126.648303259</v>
      </c>
      <c r="AQ5094">
        <v>37.544826286999999</v>
      </c>
    </row>
    <row r="5095" spans="1:43" x14ac:dyDescent="0.3">
      <c r="A5095">
        <v>5111</v>
      </c>
      <c r="B5095">
        <v>1</v>
      </c>
      <c r="C5095">
        <f t="shared" si="159"/>
        <v>0</v>
      </c>
      <c r="D5095">
        <f t="shared" si="158"/>
        <v>1</v>
      </c>
      <c r="E5095" s="1">
        <v>2802642</v>
      </c>
      <c r="F5095">
        <v>5111</v>
      </c>
      <c r="G5095" t="s">
        <v>32683</v>
      </c>
      <c r="H5095">
        <v>0</v>
      </c>
      <c r="I5095">
        <v>0</v>
      </c>
      <c r="J5095" s="6">
        <v>126.680140016</v>
      </c>
      <c r="K5095" s="6">
        <v>37.466999752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s="5">
        <v>12640.806</v>
      </c>
      <c r="V5095" s="5">
        <v>3728.0189999999998</v>
      </c>
      <c r="Z5095" t="s">
        <v>38961</v>
      </c>
      <c r="AA5095" t="s">
        <v>38962</v>
      </c>
      <c r="AB5095">
        <v>0</v>
      </c>
      <c r="AC5095">
        <v>1</v>
      </c>
      <c r="AD5095">
        <v>50</v>
      </c>
      <c r="AE5095">
        <v>50</v>
      </c>
      <c r="AF5095">
        <v>0</v>
      </c>
      <c r="AG5095">
        <v>0</v>
      </c>
      <c r="AI5095" t="s">
        <v>38963</v>
      </c>
      <c r="AJ5095">
        <v>1</v>
      </c>
      <c r="AK5095">
        <v>0</v>
      </c>
      <c r="AL5095">
        <v>0</v>
      </c>
      <c r="AM5095" t="s">
        <v>38964</v>
      </c>
      <c r="AN5095" t="s">
        <v>38965</v>
      </c>
      <c r="AP5095">
        <v>126.65940016099999</v>
      </c>
      <c r="AQ5095">
        <v>37.459773380000001</v>
      </c>
    </row>
    <row r="5096" spans="1:43" x14ac:dyDescent="0.3">
      <c r="A5096">
        <v>5112</v>
      </c>
      <c r="B5096">
        <v>1</v>
      </c>
      <c r="C5096">
        <f t="shared" si="159"/>
        <v>0</v>
      </c>
      <c r="D5096">
        <f t="shared" si="158"/>
        <v>1</v>
      </c>
      <c r="E5096" s="1">
        <v>2802377</v>
      </c>
      <c r="F5096">
        <v>5112</v>
      </c>
      <c r="G5096" t="s">
        <v>32690</v>
      </c>
      <c r="H5096">
        <v>0</v>
      </c>
      <c r="I5096">
        <v>0</v>
      </c>
      <c r="J5096" s="6">
        <v>126.64641203399999</v>
      </c>
      <c r="K5096" s="6">
        <v>37.421693257000001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s="5">
        <v>12638.781000000001</v>
      </c>
      <c r="V5096" s="5">
        <v>3725.3</v>
      </c>
      <c r="Z5096" t="s">
        <v>38961</v>
      </c>
      <c r="AA5096" t="s">
        <v>38962</v>
      </c>
      <c r="AB5096">
        <v>0</v>
      </c>
      <c r="AC5096">
        <v>1</v>
      </c>
      <c r="AD5096">
        <v>50</v>
      </c>
      <c r="AE5096">
        <v>50</v>
      </c>
      <c r="AF5096">
        <v>0</v>
      </c>
      <c r="AG5096">
        <v>0</v>
      </c>
      <c r="AI5096" t="s">
        <v>38963</v>
      </c>
      <c r="AJ5096">
        <v>1</v>
      </c>
      <c r="AK5096">
        <v>0</v>
      </c>
      <c r="AL5096">
        <v>0</v>
      </c>
      <c r="AM5096" t="s">
        <v>38964</v>
      </c>
      <c r="AN5096" t="s">
        <v>38965</v>
      </c>
      <c r="AP5096">
        <v>126.731215523</v>
      </c>
      <c r="AQ5096">
        <v>37.528121081000002</v>
      </c>
    </row>
    <row r="5097" spans="1:43" x14ac:dyDescent="0.3">
      <c r="A5097">
        <v>5113</v>
      </c>
      <c r="B5097">
        <v>1</v>
      </c>
      <c r="C5097">
        <f t="shared" si="159"/>
        <v>0</v>
      </c>
      <c r="D5097">
        <f t="shared" si="158"/>
        <v>1</v>
      </c>
      <c r="E5097" s="1">
        <v>2802388</v>
      </c>
      <c r="F5097">
        <v>5113</v>
      </c>
      <c r="G5097" t="s">
        <v>32697</v>
      </c>
      <c r="H5097">
        <v>0</v>
      </c>
      <c r="I5097">
        <v>0</v>
      </c>
      <c r="J5097" s="6">
        <v>126.644164463</v>
      </c>
      <c r="K5097" s="6">
        <v>37.371255106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s="5">
        <v>12638.646000000001</v>
      </c>
      <c r="V5097" s="5">
        <v>3722.2739999999999</v>
      </c>
      <c r="Z5097" t="s">
        <v>38961</v>
      </c>
      <c r="AA5097" t="s">
        <v>38962</v>
      </c>
      <c r="AB5097">
        <v>0</v>
      </c>
      <c r="AC5097">
        <v>1</v>
      </c>
      <c r="AD5097">
        <v>50</v>
      </c>
      <c r="AE5097">
        <v>50</v>
      </c>
      <c r="AF5097">
        <v>0</v>
      </c>
      <c r="AG5097">
        <v>0</v>
      </c>
      <c r="AI5097" t="s">
        <v>38963</v>
      </c>
      <c r="AJ5097">
        <v>1</v>
      </c>
      <c r="AK5097">
        <v>0</v>
      </c>
      <c r="AL5097">
        <v>0</v>
      </c>
      <c r="AM5097" t="s">
        <v>38964</v>
      </c>
      <c r="AN5097" t="s">
        <v>38965</v>
      </c>
      <c r="AP5097">
        <v>126.734569939</v>
      </c>
      <c r="AQ5097">
        <v>37.527956035999999</v>
      </c>
    </row>
    <row r="5098" spans="1:43" x14ac:dyDescent="0.3">
      <c r="A5098">
        <v>5114</v>
      </c>
      <c r="B5098">
        <v>1</v>
      </c>
      <c r="C5098">
        <f t="shared" si="159"/>
        <v>0</v>
      </c>
      <c r="D5098">
        <f t="shared" si="158"/>
        <v>1</v>
      </c>
      <c r="E5098" s="1">
        <v>2802386</v>
      </c>
      <c r="F5098">
        <v>5114</v>
      </c>
      <c r="G5098" t="s">
        <v>32703</v>
      </c>
      <c r="H5098">
        <v>0</v>
      </c>
      <c r="I5098">
        <v>0</v>
      </c>
      <c r="J5098" s="6">
        <v>126.652147691</v>
      </c>
      <c r="K5098" s="6">
        <v>37.386064513999997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s="5">
        <v>12639.126</v>
      </c>
      <c r="V5098" s="5">
        <v>3723.163</v>
      </c>
      <c r="Z5098" t="s">
        <v>38961</v>
      </c>
      <c r="AA5098" t="s">
        <v>38962</v>
      </c>
      <c r="AB5098">
        <v>0</v>
      </c>
      <c r="AC5098">
        <v>1</v>
      </c>
      <c r="AD5098">
        <v>50</v>
      </c>
      <c r="AE5098">
        <v>50</v>
      </c>
      <c r="AF5098">
        <v>0</v>
      </c>
      <c r="AG5098">
        <v>0</v>
      </c>
      <c r="AI5098" t="s">
        <v>38963</v>
      </c>
      <c r="AJ5098">
        <v>1</v>
      </c>
      <c r="AK5098">
        <v>0</v>
      </c>
      <c r="AL5098">
        <v>0</v>
      </c>
      <c r="AM5098" t="s">
        <v>38964</v>
      </c>
      <c r="AN5098" t="s">
        <v>38965</v>
      </c>
      <c r="AP5098">
        <v>126.721661678</v>
      </c>
      <c r="AQ5098">
        <v>37.537753293000002</v>
      </c>
    </row>
    <row r="5099" spans="1:43" x14ac:dyDescent="0.3">
      <c r="A5099">
        <v>5115</v>
      </c>
      <c r="B5099">
        <v>1</v>
      </c>
      <c r="C5099">
        <f t="shared" si="159"/>
        <v>0</v>
      </c>
      <c r="D5099">
        <f t="shared" si="158"/>
        <v>1</v>
      </c>
      <c r="E5099" s="1">
        <v>2802382</v>
      </c>
      <c r="F5099">
        <v>5115</v>
      </c>
      <c r="G5099" t="s">
        <v>32051</v>
      </c>
      <c r="H5099">
        <v>0</v>
      </c>
      <c r="I5099">
        <v>0</v>
      </c>
      <c r="J5099" s="6">
        <v>126.65300807</v>
      </c>
      <c r="K5099" s="6">
        <v>37.382804401000001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s="5">
        <v>12639.178</v>
      </c>
      <c r="V5099" s="5">
        <v>3722.9679999999998</v>
      </c>
      <c r="Z5099" t="s">
        <v>38961</v>
      </c>
      <c r="AA5099" t="s">
        <v>38962</v>
      </c>
      <c r="AB5099">
        <v>0</v>
      </c>
      <c r="AC5099">
        <v>1</v>
      </c>
      <c r="AD5099">
        <v>50</v>
      </c>
      <c r="AE5099">
        <v>50</v>
      </c>
      <c r="AF5099">
        <v>0</v>
      </c>
      <c r="AG5099">
        <v>0</v>
      </c>
      <c r="AI5099" t="s">
        <v>38963</v>
      </c>
      <c r="AJ5099">
        <v>1</v>
      </c>
      <c r="AK5099">
        <v>0</v>
      </c>
      <c r="AL5099">
        <v>0</v>
      </c>
      <c r="AM5099" t="s">
        <v>38964</v>
      </c>
      <c r="AN5099" t="s">
        <v>38965</v>
      </c>
      <c r="AP5099">
        <v>126.71885841700001</v>
      </c>
      <c r="AQ5099">
        <v>37.542058931</v>
      </c>
    </row>
    <row r="5100" spans="1:43" x14ac:dyDescent="0.3">
      <c r="A5100">
        <v>5116</v>
      </c>
      <c r="B5100">
        <v>1</v>
      </c>
      <c r="C5100">
        <f t="shared" si="159"/>
        <v>0</v>
      </c>
      <c r="D5100">
        <f t="shared" si="158"/>
        <v>1</v>
      </c>
      <c r="E5100" s="1">
        <v>2800488</v>
      </c>
      <c r="F5100">
        <v>5116</v>
      </c>
      <c r="G5100" t="s">
        <v>32716</v>
      </c>
      <c r="H5100">
        <v>0</v>
      </c>
      <c r="I5100">
        <v>0</v>
      </c>
      <c r="J5100" s="6">
        <v>126.67582142400001</v>
      </c>
      <c r="K5100" s="6">
        <v>37.587843309999997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s="5">
        <v>12640.547</v>
      </c>
      <c r="V5100" s="5">
        <v>3735.2689999999998</v>
      </c>
      <c r="Z5100" t="s">
        <v>38961</v>
      </c>
      <c r="AA5100" t="s">
        <v>38962</v>
      </c>
      <c r="AB5100">
        <v>0</v>
      </c>
      <c r="AC5100">
        <v>1</v>
      </c>
      <c r="AD5100">
        <v>50</v>
      </c>
      <c r="AE5100">
        <v>50</v>
      </c>
      <c r="AF5100">
        <v>0</v>
      </c>
      <c r="AG5100">
        <v>0</v>
      </c>
      <c r="AI5100" t="s">
        <v>38963</v>
      </c>
      <c r="AJ5100">
        <v>1</v>
      </c>
      <c r="AK5100">
        <v>0</v>
      </c>
      <c r="AL5100">
        <v>0</v>
      </c>
      <c r="AM5100" t="s">
        <v>38964</v>
      </c>
      <c r="AN5100" t="s">
        <v>38965</v>
      </c>
      <c r="AP5100">
        <v>126.72547603700001</v>
      </c>
      <c r="AQ5100">
        <v>37.547707686999999</v>
      </c>
    </row>
    <row r="5101" spans="1:43" x14ac:dyDescent="0.3">
      <c r="A5101">
        <v>5117</v>
      </c>
      <c r="B5101">
        <v>1</v>
      </c>
      <c r="C5101">
        <f t="shared" si="159"/>
        <v>0</v>
      </c>
      <c r="D5101">
        <f t="shared" si="158"/>
        <v>1</v>
      </c>
      <c r="E5101" s="1">
        <v>2801013</v>
      </c>
      <c r="F5101">
        <v>5117</v>
      </c>
      <c r="G5101" t="s">
        <v>32723</v>
      </c>
      <c r="H5101">
        <v>0</v>
      </c>
      <c r="I5101">
        <v>0</v>
      </c>
      <c r="J5101" s="6">
        <v>126.738484083</v>
      </c>
      <c r="K5101" s="6">
        <v>37.534299056999998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s="5">
        <v>12644.306</v>
      </c>
      <c r="V5101" s="5">
        <v>3732.056</v>
      </c>
      <c r="Z5101" t="s">
        <v>38961</v>
      </c>
      <c r="AA5101" t="s">
        <v>38962</v>
      </c>
      <c r="AB5101">
        <v>0</v>
      </c>
      <c r="AC5101">
        <v>1</v>
      </c>
      <c r="AD5101">
        <v>50</v>
      </c>
      <c r="AE5101">
        <v>50</v>
      </c>
      <c r="AF5101">
        <v>0</v>
      </c>
      <c r="AG5101">
        <v>0</v>
      </c>
      <c r="AI5101" t="s">
        <v>38963</v>
      </c>
      <c r="AJ5101">
        <v>1</v>
      </c>
      <c r="AK5101">
        <v>0</v>
      </c>
      <c r="AL5101">
        <v>0</v>
      </c>
      <c r="AM5101" t="s">
        <v>38964</v>
      </c>
      <c r="AN5101" t="s">
        <v>38965</v>
      </c>
      <c r="AP5101">
        <v>126.737213282</v>
      </c>
      <c r="AQ5101">
        <v>37.547632286999999</v>
      </c>
    </row>
    <row r="5102" spans="1:43" x14ac:dyDescent="0.3">
      <c r="A5102">
        <v>5118</v>
      </c>
      <c r="B5102">
        <v>1</v>
      </c>
      <c r="C5102">
        <f t="shared" si="159"/>
        <v>0</v>
      </c>
      <c r="D5102">
        <f t="shared" si="158"/>
        <v>1</v>
      </c>
      <c r="E5102" s="1">
        <v>2802532</v>
      </c>
      <c r="F5102">
        <v>5118</v>
      </c>
      <c r="G5102" t="s">
        <v>32730</v>
      </c>
      <c r="H5102">
        <v>0</v>
      </c>
      <c r="I5102">
        <v>0</v>
      </c>
      <c r="J5102" s="6">
        <v>126.64534627899999</v>
      </c>
      <c r="K5102" s="6">
        <v>37.424300829000003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s="5">
        <v>12638.718000000001</v>
      </c>
      <c r="V5102" s="5">
        <v>3725.4569999999999</v>
      </c>
      <c r="Z5102" t="s">
        <v>38961</v>
      </c>
      <c r="AA5102" t="s">
        <v>38962</v>
      </c>
      <c r="AB5102">
        <v>0</v>
      </c>
      <c r="AC5102">
        <v>1</v>
      </c>
      <c r="AD5102">
        <v>50</v>
      </c>
      <c r="AE5102">
        <v>50</v>
      </c>
      <c r="AF5102">
        <v>0</v>
      </c>
      <c r="AG5102">
        <v>0</v>
      </c>
      <c r="AI5102" t="s">
        <v>38963</v>
      </c>
      <c r="AJ5102">
        <v>1</v>
      </c>
      <c r="AK5102">
        <v>0</v>
      </c>
      <c r="AL5102">
        <v>0</v>
      </c>
      <c r="AM5102" t="s">
        <v>38964</v>
      </c>
      <c r="AN5102" t="s">
        <v>38965</v>
      </c>
      <c r="AP5102">
        <v>126.72560736299999</v>
      </c>
      <c r="AQ5102">
        <v>37.547811391000003</v>
      </c>
    </row>
    <row r="5103" spans="1:43" x14ac:dyDescent="0.3">
      <c r="A5103">
        <v>5119</v>
      </c>
      <c r="B5103">
        <v>1</v>
      </c>
      <c r="C5103">
        <f t="shared" si="159"/>
        <v>0</v>
      </c>
      <c r="D5103">
        <f t="shared" si="158"/>
        <v>1</v>
      </c>
      <c r="E5103" s="1">
        <v>2802033</v>
      </c>
      <c r="F5103">
        <v>5119</v>
      </c>
      <c r="G5103" t="s">
        <v>25847</v>
      </c>
      <c r="H5103">
        <v>0</v>
      </c>
      <c r="I5103">
        <v>0</v>
      </c>
      <c r="J5103" s="6">
        <v>126.735041861</v>
      </c>
      <c r="K5103" s="6">
        <v>37.450944812000003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s="5">
        <v>12644.098</v>
      </c>
      <c r="V5103" s="5">
        <v>3727.0549999999998</v>
      </c>
      <c r="Z5103" t="s">
        <v>38961</v>
      </c>
      <c r="AA5103" t="s">
        <v>38962</v>
      </c>
      <c r="AB5103">
        <v>0</v>
      </c>
      <c r="AC5103">
        <v>1</v>
      </c>
      <c r="AD5103">
        <v>50</v>
      </c>
      <c r="AE5103">
        <v>50</v>
      </c>
      <c r="AF5103">
        <v>0</v>
      </c>
      <c r="AG5103">
        <v>0</v>
      </c>
      <c r="AI5103" t="s">
        <v>38963</v>
      </c>
      <c r="AJ5103">
        <v>1</v>
      </c>
      <c r="AK5103">
        <v>0</v>
      </c>
      <c r="AL5103">
        <v>0</v>
      </c>
      <c r="AM5103" t="s">
        <v>38964</v>
      </c>
      <c r="AN5103" t="s">
        <v>38965</v>
      </c>
      <c r="AP5103">
        <v>126.718517582</v>
      </c>
      <c r="AQ5103">
        <v>37.540108508000003</v>
      </c>
    </row>
    <row r="5104" spans="1:43" x14ac:dyDescent="0.3">
      <c r="A5104">
        <v>5120</v>
      </c>
      <c r="B5104">
        <v>1</v>
      </c>
      <c r="C5104">
        <f t="shared" si="159"/>
        <v>0</v>
      </c>
      <c r="D5104">
        <f t="shared" si="158"/>
        <v>1</v>
      </c>
      <c r="E5104" s="1">
        <v>2803028</v>
      </c>
      <c r="F5104">
        <v>5120</v>
      </c>
      <c r="G5104" t="s">
        <v>32743</v>
      </c>
      <c r="H5104">
        <v>0</v>
      </c>
      <c r="I5104">
        <v>0</v>
      </c>
      <c r="J5104" s="6">
        <v>126.661922238</v>
      </c>
      <c r="K5104" s="6">
        <v>37.439189841999998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s="5">
        <v>12639.713</v>
      </c>
      <c r="V5104" s="5">
        <v>3726.3510000000001</v>
      </c>
      <c r="Z5104" t="s">
        <v>38961</v>
      </c>
      <c r="AA5104" t="s">
        <v>38962</v>
      </c>
      <c r="AB5104">
        <v>0</v>
      </c>
      <c r="AC5104">
        <v>1</v>
      </c>
      <c r="AD5104">
        <v>50</v>
      </c>
      <c r="AE5104">
        <v>50</v>
      </c>
      <c r="AF5104">
        <v>0</v>
      </c>
      <c r="AG5104">
        <v>0</v>
      </c>
      <c r="AI5104" t="s">
        <v>38963</v>
      </c>
      <c r="AJ5104">
        <v>1</v>
      </c>
      <c r="AK5104">
        <v>0</v>
      </c>
      <c r="AL5104">
        <v>0</v>
      </c>
      <c r="AM5104" t="s">
        <v>38964</v>
      </c>
      <c r="AN5104" t="s">
        <v>38965</v>
      </c>
      <c r="AP5104">
        <v>126.65507192699999</v>
      </c>
      <c r="AQ5104">
        <v>37.438563166000002</v>
      </c>
    </row>
    <row r="5105" spans="1:43" x14ac:dyDescent="0.3">
      <c r="A5105">
        <v>5121</v>
      </c>
      <c r="B5105">
        <v>1</v>
      </c>
      <c r="C5105">
        <f t="shared" si="159"/>
        <v>0</v>
      </c>
      <c r="D5105">
        <f t="shared" si="158"/>
        <v>1</v>
      </c>
      <c r="E5105" s="1">
        <v>2801576</v>
      </c>
      <c r="F5105">
        <v>5121</v>
      </c>
      <c r="G5105" t="s">
        <v>29549</v>
      </c>
      <c r="H5105">
        <v>0</v>
      </c>
      <c r="I5105">
        <v>0</v>
      </c>
      <c r="J5105" s="6">
        <v>126.725033564</v>
      </c>
      <c r="K5105" s="6">
        <v>37.496148642999998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s="5">
        <v>12643.499</v>
      </c>
      <c r="V5105" s="5">
        <v>3729.768</v>
      </c>
      <c r="Z5105" t="s">
        <v>38961</v>
      </c>
      <c r="AA5105" t="s">
        <v>38962</v>
      </c>
      <c r="AB5105">
        <v>0</v>
      </c>
      <c r="AC5105">
        <v>1</v>
      </c>
      <c r="AD5105">
        <v>50</v>
      </c>
      <c r="AE5105">
        <v>50</v>
      </c>
      <c r="AF5105">
        <v>0</v>
      </c>
      <c r="AG5105">
        <v>0</v>
      </c>
      <c r="AI5105" t="s">
        <v>38963</v>
      </c>
      <c r="AJ5105">
        <v>1</v>
      </c>
      <c r="AK5105">
        <v>0</v>
      </c>
      <c r="AL5105">
        <v>0</v>
      </c>
      <c r="AM5105" t="s">
        <v>38964</v>
      </c>
      <c r="AN5105" t="s">
        <v>38965</v>
      </c>
      <c r="AP5105">
        <v>126.645168419</v>
      </c>
      <c r="AQ5105">
        <v>37.444289503</v>
      </c>
    </row>
    <row r="5106" spans="1:43" x14ac:dyDescent="0.3">
      <c r="A5106">
        <v>5122</v>
      </c>
      <c r="B5106">
        <v>1</v>
      </c>
      <c r="C5106">
        <f t="shared" si="159"/>
        <v>0</v>
      </c>
      <c r="D5106">
        <f t="shared" si="158"/>
        <v>1</v>
      </c>
      <c r="E5106" s="1">
        <v>2801486</v>
      </c>
      <c r="F5106">
        <v>5122</v>
      </c>
      <c r="G5106" t="s">
        <v>3392</v>
      </c>
      <c r="H5106">
        <v>0</v>
      </c>
      <c r="I5106">
        <v>0</v>
      </c>
      <c r="J5106" s="6">
        <v>126.741900229</v>
      </c>
      <c r="K5106" s="6">
        <v>37.496125941000003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s="5">
        <v>12644.511</v>
      </c>
      <c r="V5106" s="5">
        <v>3729.7660000000001</v>
      </c>
      <c r="Z5106" t="s">
        <v>38961</v>
      </c>
      <c r="AA5106" t="s">
        <v>38962</v>
      </c>
      <c r="AB5106">
        <v>0</v>
      </c>
      <c r="AC5106">
        <v>1</v>
      </c>
      <c r="AD5106">
        <v>50</v>
      </c>
      <c r="AE5106">
        <v>50</v>
      </c>
      <c r="AF5106">
        <v>0</v>
      </c>
      <c r="AG5106">
        <v>0</v>
      </c>
      <c r="AI5106" t="s">
        <v>38963</v>
      </c>
      <c r="AJ5106">
        <v>1</v>
      </c>
      <c r="AK5106">
        <v>0</v>
      </c>
      <c r="AL5106">
        <v>0</v>
      </c>
      <c r="AM5106" t="s">
        <v>38964</v>
      </c>
      <c r="AN5106" t="s">
        <v>38965</v>
      </c>
      <c r="AP5106">
        <v>126.644489658</v>
      </c>
      <c r="AQ5106">
        <v>37.443912011000002</v>
      </c>
    </row>
    <row r="5107" spans="1:43" x14ac:dyDescent="0.3">
      <c r="A5107">
        <v>5123</v>
      </c>
      <c r="B5107">
        <v>1</v>
      </c>
      <c r="C5107">
        <f t="shared" si="159"/>
        <v>0</v>
      </c>
      <c r="D5107">
        <f t="shared" si="158"/>
        <v>1</v>
      </c>
      <c r="E5107" s="1">
        <v>2801540</v>
      </c>
      <c r="F5107">
        <v>5123</v>
      </c>
      <c r="G5107" t="s">
        <v>30839</v>
      </c>
      <c r="H5107">
        <v>0</v>
      </c>
      <c r="I5107">
        <v>0</v>
      </c>
      <c r="J5107" s="6">
        <v>126.73541022800001</v>
      </c>
      <c r="K5107" s="6">
        <v>37.494174381000001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s="5">
        <v>12644.120999999999</v>
      </c>
      <c r="V5107" s="5">
        <v>3729.6489999999999</v>
      </c>
      <c r="Z5107" t="s">
        <v>38961</v>
      </c>
      <c r="AA5107" t="s">
        <v>38962</v>
      </c>
      <c r="AB5107">
        <v>0</v>
      </c>
      <c r="AC5107">
        <v>1</v>
      </c>
      <c r="AD5107">
        <v>50</v>
      </c>
      <c r="AE5107">
        <v>50</v>
      </c>
      <c r="AF5107">
        <v>0</v>
      </c>
      <c r="AG5107">
        <v>0</v>
      </c>
      <c r="AI5107" t="s">
        <v>38963</v>
      </c>
      <c r="AJ5107">
        <v>1</v>
      </c>
      <c r="AK5107">
        <v>0</v>
      </c>
      <c r="AL5107">
        <v>0</v>
      </c>
      <c r="AM5107" t="s">
        <v>38964</v>
      </c>
      <c r="AN5107" t="s">
        <v>38965</v>
      </c>
      <c r="AP5107">
        <v>126.642086741</v>
      </c>
      <c r="AQ5107">
        <v>37.443928557</v>
      </c>
    </row>
    <row r="5108" spans="1:43" x14ac:dyDescent="0.3">
      <c r="A5108">
        <v>5124</v>
      </c>
      <c r="B5108">
        <v>1</v>
      </c>
      <c r="C5108">
        <f t="shared" si="159"/>
        <v>0</v>
      </c>
      <c r="D5108">
        <f t="shared" si="158"/>
        <v>1</v>
      </c>
      <c r="E5108" s="1">
        <v>2801392</v>
      </c>
      <c r="F5108">
        <v>5124</v>
      </c>
      <c r="G5108" t="s">
        <v>32766</v>
      </c>
      <c r="H5108">
        <v>0</v>
      </c>
      <c r="I5108">
        <v>0</v>
      </c>
      <c r="J5108" s="6">
        <v>126.742529961</v>
      </c>
      <c r="K5108" s="6">
        <v>37.503755906000002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s="5">
        <v>12644.549000000001</v>
      </c>
      <c r="V5108" s="5">
        <v>3730.2240000000002</v>
      </c>
      <c r="Z5108" t="s">
        <v>38961</v>
      </c>
      <c r="AA5108" t="s">
        <v>38962</v>
      </c>
      <c r="AB5108">
        <v>0</v>
      </c>
      <c r="AC5108">
        <v>1</v>
      </c>
      <c r="AD5108">
        <v>50</v>
      </c>
      <c r="AE5108">
        <v>50</v>
      </c>
      <c r="AF5108">
        <v>0</v>
      </c>
      <c r="AG5108">
        <v>0</v>
      </c>
      <c r="AI5108" t="s">
        <v>38963</v>
      </c>
      <c r="AJ5108">
        <v>1</v>
      </c>
      <c r="AK5108">
        <v>0</v>
      </c>
      <c r="AL5108">
        <v>0</v>
      </c>
      <c r="AM5108" t="s">
        <v>38964</v>
      </c>
      <c r="AN5108" t="s">
        <v>38965</v>
      </c>
      <c r="AP5108">
        <v>126.67864815</v>
      </c>
      <c r="AQ5108">
        <v>37.458717491000002</v>
      </c>
    </row>
    <row r="5109" spans="1:43" x14ac:dyDescent="0.3">
      <c r="A5109">
        <v>5125</v>
      </c>
      <c r="B5109">
        <v>1</v>
      </c>
      <c r="C5109">
        <f t="shared" si="159"/>
        <v>0</v>
      </c>
      <c r="D5109">
        <f t="shared" si="158"/>
        <v>1</v>
      </c>
      <c r="E5109" s="1">
        <v>2800787</v>
      </c>
      <c r="F5109">
        <v>5125</v>
      </c>
      <c r="G5109" t="s">
        <v>32771</v>
      </c>
      <c r="H5109">
        <v>0</v>
      </c>
      <c r="I5109">
        <v>0</v>
      </c>
      <c r="J5109" s="6">
        <v>126.672805822</v>
      </c>
      <c r="K5109" s="6">
        <v>37.488087540000002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s="5">
        <v>12640.366</v>
      </c>
      <c r="V5109" s="5">
        <v>3729.2840000000001</v>
      </c>
      <c r="Z5109" t="s">
        <v>38961</v>
      </c>
      <c r="AA5109" t="s">
        <v>38962</v>
      </c>
      <c r="AB5109">
        <v>0</v>
      </c>
      <c r="AC5109">
        <v>1</v>
      </c>
      <c r="AD5109">
        <v>50</v>
      </c>
      <c r="AE5109">
        <v>50</v>
      </c>
      <c r="AF5109">
        <v>0</v>
      </c>
      <c r="AG5109">
        <v>0</v>
      </c>
      <c r="AI5109" t="s">
        <v>38963</v>
      </c>
      <c r="AJ5109">
        <v>1</v>
      </c>
      <c r="AK5109">
        <v>0</v>
      </c>
      <c r="AL5109">
        <v>0</v>
      </c>
      <c r="AM5109" t="s">
        <v>38964</v>
      </c>
      <c r="AN5109" t="s">
        <v>38965</v>
      </c>
      <c r="AP5109">
        <v>126.68044683799999</v>
      </c>
      <c r="AQ5109">
        <v>37.448153867000002</v>
      </c>
    </row>
    <row r="5110" spans="1:43" x14ac:dyDescent="0.3">
      <c r="A5110">
        <v>5126</v>
      </c>
      <c r="B5110">
        <v>1</v>
      </c>
      <c r="C5110">
        <f t="shared" si="159"/>
        <v>0</v>
      </c>
      <c r="D5110">
        <f t="shared" si="158"/>
        <v>1</v>
      </c>
      <c r="E5110" s="1">
        <v>2800690</v>
      </c>
      <c r="F5110">
        <v>5126</v>
      </c>
      <c r="G5110" t="s">
        <v>6233</v>
      </c>
      <c r="H5110">
        <v>0</v>
      </c>
      <c r="I5110">
        <v>0</v>
      </c>
      <c r="J5110" s="6">
        <v>126.668207326</v>
      </c>
      <c r="K5110" s="6">
        <v>37.503839628999998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s="5">
        <v>12640.09</v>
      </c>
      <c r="V5110" s="5">
        <v>3730.2289999999998</v>
      </c>
      <c r="Z5110" t="s">
        <v>38961</v>
      </c>
      <c r="AA5110" t="s">
        <v>38962</v>
      </c>
      <c r="AB5110">
        <v>0</v>
      </c>
      <c r="AC5110">
        <v>1</v>
      </c>
      <c r="AD5110">
        <v>50</v>
      </c>
      <c r="AE5110">
        <v>50</v>
      </c>
      <c r="AF5110">
        <v>0</v>
      </c>
      <c r="AG5110">
        <v>0</v>
      </c>
      <c r="AI5110" t="s">
        <v>38963</v>
      </c>
      <c r="AJ5110">
        <v>1</v>
      </c>
      <c r="AK5110">
        <v>0</v>
      </c>
      <c r="AL5110">
        <v>0</v>
      </c>
      <c r="AM5110" t="s">
        <v>38964</v>
      </c>
      <c r="AN5110" t="s">
        <v>38965</v>
      </c>
      <c r="AP5110">
        <v>126.656245697</v>
      </c>
      <c r="AQ5110">
        <v>37.445748696999999</v>
      </c>
    </row>
    <row r="5111" spans="1:43" x14ac:dyDescent="0.3">
      <c r="A5111">
        <v>5127</v>
      </c>
      <c r="B5111">
        <v>1</v>
      </c>
      <c r="C5111">
        <f t="shared" si="159"/>
        <v>0</v>
      </c>
      <c r="D5111">
        <f t="shared" si="158"/>
        <v>1</v>
      </c>
      <c r="E5111" s="1">
        <v>2800527</v>
      </c>
      <c r="F5111">
        <v>5127</v>
      </c>
      <c r="G5111" t="s">
        <v>8375</v>
      </c>
      <c r="H5111">
        <v>0</v>
      </c>
      <c r="I5111">
        <v>0</v>
      </c>
      <c r="J5111" s="6">
        <v>126.697006335</v>
      </c>
      <c r="K5111" s="6">
        <v>37.55101397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s="5">
        <v>12641.817999999999</v>
      </c>
      <c r="V5111" s="5">
        <v>3733.0590000000002</v>
      </c>
      <c r="Z5111" t="s">
        <v>38961</v>
      </c>
      <c r="AA5111" t="s">
        <v>38962</v>
      </c>
      <c r="AB5111">
        <v>0</v>
      </c>
      <c r="AC5111">
        <v>1</v>
      </c>
      <c r="AD5111">
        <v>50</v>
      </c>
      <c r="AE5111">
        <v>50</v>
      </c>
      <c r="AF5111">
        <v>0</v>
      </c>
      <c r="AG5111">
        <v>0</v>
      </c>
      <c r="AI5111" t="s">
        <v>38963</v>
      </c>
      <c r="AJ5111">
        <v>1</v>
      </c>
      <c r="AK5111">
        <v>0</v>
      </c>
      <c r="AL5111">
        <v>0</v>
      </c>
      <c r="AM5111" t="s">
        <v>38964</v>
      </c>
      <c r="AN5111" t="s">
        <v>38965</v>
      </c>
      <c r="AP5111">
        <v>126.680140016</v>
      </c>
      <c r="AQ5111">
        <v>37.466999752</v>
      </c>
    </row>
    <row r="5112" spans="1:43" x14ac:dyDescent="0.3">
      <c r="A5112">
        <v>5128</v>
      </c>
      <c r="B5112">
        <v>1</v>
      </c>
      <c r="C5112">
        <f t="shared" si="159"/>
        <v>0</v>
      </c>
      <c r="D5112">
        <f t="shared" si="158"/>
        <v>1</v>
      </c>
      <c r="E5112" s="1">
        <v>2801977</v>
      </c>
      <c r="F5112">
        <v>5128</v>
      </c>
      <c r="G5112" t="s">
        <v>1927</v>
      </c>
      <c r="H5112">
        <v>0</v>
      </c>
      <c r="I5112">
        <v>0</v>
      </c>
      <c r="J5112" s="6">
        <v>126.707981597</v>
      </c>
      <c r="K5112" s="6">
        <v>37.46502168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s="5">
        <v>12642.476000000001</v>
      </c>
      <c r="V5112" s="5">
        <v>3727.9</v>
      </c>
      <c r="Z5112" t="s">
        <v>38961</v>
      </c>
      <c r="AA5112" t="s">
        <v>38962</v>
      </c>
      <c r="AB5112">
        <v>0</v>
      </c>
      <c r="AC5112">
        <v>1</v>
      </c>
      <c r="AD5112">
        <v>50</v>
      </c>
      <c r="AE5112">
        <v>50</v>
      </c>
      <c r="AF5112">
        <v>0</v>
      </c>
      <c r="AG5112">
        <v>0</v>
      </c>
      <c r="AI5112" t="s">
        <v>38963</v>
      </c>
      <c r="AJ5112">
        <v>1</v>
      </c>
      <c r="AK5112">
        <v>0</v>
      </c>
      <c r="AL5112">
        <v>0</v>
      </c>
      <c r="AM5112" t="s">
        <v>38964</v>
      </c>
      <c r="AN5112" t="s">
        <v>38965</v>
      </c>
      <c r="AP5112">
        <v>126.64641203399999</v>
      </c>
      <c r="AQ5112">
        <v>37.421693257000001</v>
      </c>
    </row>
    <row r="5113" spans="1:43" x14ac:dyDescent="0.3">
      <c r="A5113">
        <v>5129</v>
      </c>
      <c r="B5113">
        <v>1</v>
      </c>
      <c r="C5113">
        <f t="shared" si="159"/>
        <v>0</v>
      </c>
      <c r="D5113">
        <f t="shared" si="158"/>
        <v>1</v>
      </c>
      <c r="E5113" s="1">
        <v>2801737</v>
      </c>
      <c r="F5113">
        <v>5129</v>
      </c>
      <c r="G5113" t="s">
        <v>9139</v>
      </c>
      <c r="H5113">
        <v>0</v>
      </c>
      <c r="I5113">
        <v>0</v>
      </c>
      <c r="J5113" s="6">
        <v>126.714399125</v>
      </c>
      <c r="K5113" s="6">
        <v>37.483001389999998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s="5">
        <v>12642.861000000001</v>
      </c>
      <c r="V5113" s="5">
        <v>3728.9789999999998</v>
      </c>
      <c r="Z5113" t="s">
        <v>38961</v>
      </c>
      <c r="AA5113" t="s">
        <v>38962</v>
      </c>
      <c r="AB5113">
        <v>0</v>
      </c>
      <c r="AC5113">
        <v>1</v>
      </c>
      <c r="AD5113">
        <v>50</v>
      </c>
      <c r="AE5113">
        <v>50</v>
      </c>
      <c r="AF5113">
        <v>0</v>
      </c>
      <c r="AG5113">
        <v>0</v>
      </c>
      <c r="AI5113" t="s">
        <v>38963</v>
      </c>
      <c r="AJ5113">
        <v>1</v>
      </c>
      <c r="AK5113">
        <v>0</v>
      </c>
      <c r="AL5113">
        <v>0</v>
      </c>
      <c r="AM5113" t="s">
        <v>38964</v>
      </c>
      <c r="AN5113" t="s">
        <v>38965</v>
      </c>
      <c r="AP5113">
        <v>126.644164463</v>
      </c>
      <c r="AQ5113">
        <v>37.371255106</v>
      </c>
    </row>
    <row r="5114" spans="1:43" x14ac:dyDescent="0.3">
      <c r="A5114">
        <v>5130</v>
      </c>
      <c r="B5114">
        <v>1</v>
      </c>
      <c r="C5114">
        <f t="shared" si="159"/>
        <v>0</v>
      </c>
      <c r="D5114">
        <f t="shared" si="158"/>
        <v>1</v>
      </c>
      <c r="E5114" s="1">
        <v>2801706</v>
      </c>
      <c r="F5114">
        <v>5130</v>
      </c>
      <c r="G5114" t="s">
        <v>2732</v>
      </c>
      <c r="H5114">
        <v>0</v>
      </c>
      <c r="I5114">
        <v>0</v>
      </c>
      <c r="J5114" s="6">
        <v>126.72165732800001</v>
      </c>
      <c r="K5114" s="6">
        <v>37.484978511000001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s="5">
        <v>12643.296</v>
      </c>
      <c r="V5114" s="5">
        <v>3729.098</v>
      </c>
      <c r="Z5114" t="s">
        <v>38961</v>
      </c>
      <c r="AA5114" t="s">
        <v>38962</v>
      </c>
      <c r="AB5114">
        <v>0</v>
      </c>
      <c r="AC5114">
        <v>1</v>
      </c>
      <c r="AD5114">
        <v>50</v>
      </c>
      <c r="AE5114">
        <v>50</v>
      </c>
      <c r="AF5114">
        <v>0</v>
      </c>
      <c r="AG5114">
        <v>0</v>
      </c>
      <c r="AI5114" t="s">
        <v>38963</v>
      </c>
      <c r="AJ5114">
        <v>1</v>
      </c>
      <c r="AK5114">
        <v>0</v>
      </c>
      <c r="AL5114">
        <v>0</v>
      </c>
      <c r="AM5114" t="s">
        <v>38964</v>
      </c>
      <c r="AN5114" t="s">
        <v>38965</v>
      </c>
      <c r="AP5114">
        <v>126.652147691</v>
      </c>
      <c r="AQ5114">
        <v>37.386064513999997</v>
      </c>
    </row>
    <row r="5115" spans="1:43" x14ac:dyDescent="0.3">
      <c r="A5115">
        <v>5131</v>
      </c>
      <c r="B5115">
        <v>1</v>
      </c>
      <c r="C5115">
        <f t="shared" si="159"/>
        <v>0</v>
      </c>
      <c r="D5115">
        <f t="shared" si="158"/>
        <v>1</v>
      </c>
      <c r="E5115" s="1">
        <v>2801702</v>
      </c>
      <c r="F5115">
        <v>5131</v>
      </c>
      <c r="G5115" t="s">
        <v>32803</v>
      </c>
      <c r="H5115">
        <v>0</v>
      </c>
      <c r="I5115">
        <v>0</v>
      </c>
      <c r="J5115" s="6">
        <v>126.707816639</v>
      </c>
      <c r="K5115" s="6">
        <v>37.490314247999997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s="5">
        <v>12642.466</v>
      </c>
      <c r="V5115" s="5">
        <v>3729.4180000000001</v>
      </c>
      <c r="Z5115" t="s">
        <v>38961</v>
      </c>
      <c r="AA5115" t="s">
        <v>38962</v>
      </c>
      <c r="AB5115">
        <v>0</v>
      </c>
      <c r="AC5115">
        <v>1</v>
      </c>
      <c r="AD5115">
        <v>50</v>
      </c>
      <c r="AE5115">
        <v>50</v>
      </c>
      <c r="AF5115">
        <v>0</v>
      </c>
      <c r="AG5115">
        <v>0</v>
      </c>
      <c r="AI5115" t="s">
        <v>38963</v>
      </c>
      <c r="AJ5115">
        <v>1</v>
      </c>
      <c r="AK5115">
        <v>0</v>
      </c>
      <c r="AL5115">
        <v>0</v>
      </c>
      <c r="AM5115" t="s">
        <v>38964</v>
      </c>
      <c r="AN5115" t="s">
        <v>38965</v>
      </c>
      <c r="AP5115">
        <v>126.65300807</v>
      </c>
      <c r="AQ5115">
        <v>37.382804401000001</v>
      </c>
    </row>
    <row r="5116" spans="1:43" x14ac:dyDescent="0.3">
      <c r="A5116">
        <v>5132</v>
      </c>
      <c r="B5116">
        <v>1</v>
      </c>
      <c r="C5116">
        <f t="shared" si="159"/>
        <v>0</v>
      </c>
      <c r="D5116">
        <f t="shared" si="158"/>
        <v>1</v>
      </c>
      <c r="E5116" s="1">
        <v>2801336</v>
      </c>
      <c r="F5116">
        <v>5132</v>
      </c>
      <c r="G5116" t="s">
        <v>31827</v>
      </c>
      <c r="H5116">
        <v>0</v>
      </c>
      <c r="I5116">
        <v>0</v>
      </c>
      <c r="J5116" s="6">
        <v>126.704785773</v>
      </c>
      <c r="K5116" s="6">
        <v>37.520304822999996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s="5">
        <v>12642.284</v>
      </c>
      <c r="V5116" s="5">
        <v>3731.2170000000001</v>
      </c>
      <c r="Z5116" t="s">
        <v>38961</v>
      </c>
      <c r="AA5116" t="s">
        <v>38962</v>
      </c>
      <c r="AB5116">
        <v>0</v>
      </c>
      <c r="AC5116">
        <v>1</v>
      </c>
      <c r="AD5116">
        <v>50</v>
      </c>
      <c r="AE5116">
        <v>50</v>
      </c>
      <c r="AF5116">
        <v>0</v>
      </c>
      <c r="AG5116">
        <v>0</v>
      </c>
      <c r="AI5116" t="s">
        <v>38963</v>
      </c>
      <c r="AJ5116">
        <v>1</v>
      </c>
      <c r="AK5116">
        <v>0</v>
      </c>
      <c r="AL5116">
        <v>0</v>
      </c>
      <c r="AM5116" t="s">
        <v>38964</v>
      </c>
      <c r="AN5116" t="s">
        <v>38965</v>
      </c>
      <c r="AP5116">
        <v>126.67582142400001</v>
      </c>
      <c r="AQ5116">
        <v>37.587843309999997</v>
      </c>
    </row>
    <row r="5117" spans="1:43" x14ac:dyDescent="0.3">
      <c r="A5117">
        <v>5133</v>
      </c>
      <c r="B5117">
        <v>1</v>
      </c>
      <c r="C5117">
        <f t="shared" si="159"/>
        <v>0</v>
      </c>
      <c r="D5117">
        <f t="shared" si="158"/>
        <v>1</v>
      </c>
      <c r="E5117" s="1">
        <v>2801378</v>
      </c>
      <c r="F5117">
        <v>5133</v>
      </c>
      <c r="G5117" t="s">
        <v>3370</v>
      </c>
      <c r="H5117">
        <v>0</v>
      </c>
      <c r="I5117">
        <v>0</v>
      </c>
      <c r="J5117" s="6">
        <v>126.738189854</v>
      </c>
      <c r="K5117" s="6">
        <v>37.506787279000001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s="5">
        <v>12644.288</v>
      </c>
      <c r="V5117" s="5">
        <v>3730.4059999999999</v>
      </c>
      <c r="Z5117" t="s">
        <v>38961</v>
      </c>
      <c r="AA5117" t="s">
        <v>38962</v>
      </c>
      <c r="AB5117">
        <v>0</v>
      </c>
      <c r="AC5117">
        <v>1</v>
      </c>
      <c r="AD5117">
        <v>50</v>
      </c>
      <c r="AE5117">
        <v>50</v>
      </c>
      <c r="AF5117">
        <v>0</v>
      </c>
      <c r="AG5117">
        <v>0</v>
      </c>
      <c r="AI5117" t="s">
        <v>38963</v>
      </c>
      <c r="AJ5117">
        <v>1</v>
      </c>
      <c r="AK5117">
        <v>0</v>
      </c>
      <c r="AL5117">
        <v>0</v>
      </c>
      <c r="AM5117" t="s">
        <v>38964</v>
      </c>
      <c r="AN5117" t="s">
        <v>38965</v>
      </c>
      <c r="AP5117">
        <v>126.738484083</v>
      </c>
      <c r="AQ5117">
        <v>37.534299056999998</v>
      </c>
    </row>
    <row r="5118" spans="1:43" x14ac:dyDescent="0.3">
      <c r="A5118">
        <v>5134</v>
      </c>
      <c r="B5118">
        <v>1</v>
      </c>
      <c r="C5118">
        <f t="shared" si="159"/>
        <v>0</v>
      </c>
      <c r="D5118">
        <f t="shared" si="158"/>
        <v>1</v>
      </c>
      <c r="E5118" s="1">
        <v>2801562</v>
      </c>
      <c r="F5118">
        <v>5134</v>
      </c>
      <c r="G5118" t="s">
        <v>32819</v>
      </c>
      <c r="H5118">
        <v>0</v>
      </c>
      <c r="I5118">
        <v>0</v>
      </c>
      <c r="J5118" s="6">
        <v>126.742383025</v>
      </c>
      <c r="K5118" s="6">
        <v>37.491153777999997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s="5">
        <v>12644.54</v>
      </c>
      <c r="V5118" s="5">
        <v>3729.4679999999998</v>
      </c>
      <c r="Z5118" t="s">
        <v>38961</v>
      </c>
      <c r="AA5118" t="s">
        <v>38962</v>
      </c>
      <c r="AB5118">
        <v>0</v>
      </c>
      <c r="AC5118">
        <v>1</v>
      </c>
      <c r="AD5118">
        <v>50</v>
      </c>
      <c r="AE5118">
        <v>50</v>
      </c>
      <c r="AF5118">
        <v>0</v>
      </c>
      <c r="AG5118">
        <v>0</v>
      </c>
      <c r="AI5118" t="s">
        <v>38963</v>
      </c>
      <c r="AJ5118">
        <v>1</v>
      </c>
      <c r="AK5118">
        <v>0</v>
      </c>
      <c r="AL5118">
        <v>0</v>
      </c>
      <c r="AM5118" t="s">
        <v>38964</v>
      </c>
      <c r="AN5118" t="s">
        <v>38965</v>
      </c>
      <c r="AP5118">
        <v>126.64534627899999</v>
      </c>
      <c r="AQ5118">
        <v>37.424300829000003</v>
      </c>
    </row>
    <row r="5119" spans="1:43" x14ac:dyDescent="0.3">
      <c r="A5119">
        <v>5135</v>
      </c>
      <c r="B5119">
        <v>1</v>
      </c>
      <c r="C5119">
        <f t="shared" si="159"/>
        <v>0</v>
      </c>
      <c r="D5119">
        <f t="shared" si="158"/>
        <v>1</v>
      </c>
      <c r="E5119" s="1">
        <v>2803384</v>
      </c>
      <c r="F5119">
        <v>5135</v>
      </c>
      <c r="G5119" t="s">
        <v>5513</v>
      </c>
      <c r="H5119">
        <v>0</v>
      </c>
      <c r="I5119">
        <v>0</v>
      </c>
      <c r="J5119" s="6">
        <v>127.031152831</v>
      </c>
      <c r="K5119" s="6">
        <v>37.491361283000003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s="5">
        <v>12701.864</v>
      </c>
      <c r="V5119" s="5">
        <v>3729.48</v>
      </c>
      <c r="Z5119" t="s">
        <v>38961</v>
      </c>
      <c r="AA5119" t="s">
        <v>38962</v>
      </c>
      <c r="AB5119">
        <v>0</v>
      </c>
      <c r="AC5119">
        <v>1</v>
      </c>
      <c r="AD5119">
        <v>50</v>
      </c>
      <c r="AE5119">
        <v>50</v>
      </c>
      <c r="AF5119">
        <v>0</v>
      </c>
      <c r="AG5119">
        <v>0</v>
      </c>
      <c r="AI5119" t="s">
        <v>38963</v>
      </c>
      <c r="AJ5119">
        <v>1</v>
      </c>
      <c r="AK5119">
        <v>0</v>
      </c>
      <c r="AL5119">
        <v>0</v>
      </c>
      <c r="AM5119" t="s">
        <v>38964</v>
      </c>
      <c r="AN5119" t="s">
        <v>38965</v>
      </c>
      <c r="AP5119">
        <v>126.735041861</v>
      </c>
      <c r="AQ5119">
        <v>37.450944812000003</v>
      </c>
    </row>
    <row r="5120" spans="1:43" x14ac:dyDescent="0.3">
      <c r="A5120">
        <v>5136</v>
      </c>
      <c r="B5120">
        <v>1</v>
      </c>
      <c r="C5120">
        <f t="shared" si="159"/>
        <v>0</v>
      </c>
      <c r="D5120">
        <f t="shared" si="158"/>
        <v>1</v>
      </c>
      <c r="E5120" s="1">
        <v>2801383</v>
      </c>
      <c r="F5120">
        <v>5136</v>
      </c>
      <c r="G5120" t="s">
        <v>32831</v>
      </c>
      <c r="H5120">
        <v>0</v>
      </c>
      <c r="I5120">
        <v>0</v>
      </c>
      <c r="J5120" s="6">
        <v>126.72106275900001</v>
      </c>
      <c r="K5120" s="6">
        <v>37.511553431000003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s="5">
        <v>12643.261</v>
      </c>
      <c r="V5120" s="5">
        <v>3730.692</v>
      </c>
      <c r="Z5120" t="s">
        <v>38961</v>
      </c>
      <c r="AA5120" t="s">
        <v>38962</v>
      </c>
      <c r="AB5120">
        <v>0</v>
      </c>
      <c r="AC5120">
        <v>1</v>
      </c>
      <c r="AD5120">
        <v>50</v>
      </c>
      <c r="AE5120">
        <v>50</v>
      </c>
      <c r="AF5120">
        <v>0</v>
      </c>
      <c r="AG5120">
        <v>0</v>
      </c>
      <c r="AI5120" t="s">
        <v>38963</v>
      </c>
      <c r="AJ5120">
        <v>1</v>
      </c>
      <c r="AK5120">
        <v>0</v>
      </c>
      <c r="AL5120">
        <v>0</v>
      </c>
      <c r="AM5120" t="s">
        <v>38964</v>
      </c>
      <c r="AN5120" t="s">
        <v>38965</v>
      </c>
      <c r="AP5120">
        <v>126.661922238</v>
      </c>
      <c r="AQ5120">
        <v>37.439189841999998</v>
      </c>
    </row>
    <row r="5121" spans="1:43" x14ac:dyDescent="0.3">
      <c r="A5121">
        <v>5137</v>
      </c>
      <c r="B5121">
        <v>1</v>
      </c>
      <c r="C5121">
        <f t="shared" si="159"/>
        <v>0</v>
      </c>
      <c r="D5121">
        <f t="shared" si="158"/>
        <v>1</v>
      </c>
      <c r="E5121" s="1">
        <v>2801255</v>
      </c>
      <c r="F5121">
        <v>5137</v>
      </c>
      <c r="G5121" t="s">
        <v>32837</v>
      </c>
      <c r="H5121">
        <v>0</v>
      </c>
      <c r="I5121">
        <v>0</v>
      </c>
      <c r="J5121" s="6">
        <v>126.73554622899999</v>
      </c>
      <c r="K5121" s="6">
        <v>37.522583023000003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s="5">
        <v>12644.13</v>
      </c>
      <c r="V5121" s="5">
        <v>3731.3539999999998</v>
      </c>
      <c r="Z5121" t="s">
        <v>38961</v>
      </c>
      <c r="AA5121" t="s">
        <v>38962</v>
      </c>
      <c r="AB5121">
        <v>0</v>
      </c>
      <c r="AC5121">
        <v>1</v>
      </c>
      <c r="AD5121">
        <v>50</v>
      </c>
      <c r="AE5121">
        <v>50</v>
      </c>
      <c r="AF5121">
        <v>0</v>
      </c>
      <c r="AG5121">
        <v>0</v>
      </c>
      <c r="AI5121" t="s">
        <v>38963</v>
      </c>
      <c r="AJ5121">
        <v>1</v>
      </c>
      <c r="AK5121">
        <v>0</v>
      </c>
      <c r="AL5121">
        <v>0</v>
      </c>
      <c r="AM5121" t="s">
        <v>38964</v>
      </c>
      <c r="AN5121" t="s">
        <v>38965</v>
      </c>
      <c r="AP5121">
        <v>126.725033564</v>
      </c>
      <c r="AQ5121">
        <v>37.496148642999998</v>
      </c>
    </row>
    <row r="5122" spans="1:43" x14ac:dyDescent="0.3">
      <c r="A5122">
        <v>5138</v>
      </c>
      <c r="B5122">
        <v>1</v>
      </c>
      <c r="C5122">
        <f t="shared" si="159"/>
        <v>0</v>
      </c>
      <c r="D5122">
        <f t="shared" ref="D5122:D5185" si="160">VLOOKUP(F5122,$A$2:$B$6184,2,FALSE)</f>
        <v>1</v>
      </c>
      <c r="E5122" s="1">
        <v>2802799</v>
      </c>
      <c r="F5122">
        <v>5138</v>
      </c>
      <c r="G5122" t="s">
        <v>32843</v>
      </c>
      <c r="H5122">
        <v>0</v>
      </c>
      <c r="I5122">
        <v>0</v>
      </c>
      <c r="J5122" s="6">
        <v>126.64029776700001</v>
      </c>
      <c r="K5122" s="6">
        <v>37.463110399000001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s="5">
        <v>12638.415000000001</v>
      </c>
      <c r="V5122" s="5">
        <v>3727.7860000000001</v>
      </c>
      <c r="Z5122" t="s">
        <v>38961</v>
      </c>
      <c r="AA5122" t="s">
        <v>38962</v>
      </c>
      <c r="AB5122">
        <v>0</v>
      </c>
      <c r="AC5122">
        <v>1</v>
      </c>
      <c r="AD5122">
        <v>50</v>
      </c>
      <c r="AE5122">
        <v>50</v>
      </c>
      <c r="AF5122">
        <v>0</v>
      </c>
      <c r="AG5122">
        <v>0</v>
      </c>
      <c r="AI5122" t="s">
        <v>38963</v>
      </c>
      <c r="AJ5122">
        <v>1</v>
      </c>
      <c r="AK5122">
        <v>0</v>
      </c>
      <c r="AL5122">
        <v>0</v>
      </c>
      <c r="AM5122" t="s">
        <v>38964</v>
      </c>
      <c r="AN5122" t="s">
        <v>38965</v>
      </c>
      <c r="AP5122">
        <v>126.741900229</v>
      </c>
      <c r="AQ5122">
        <v>37.496125941000003</v>
      </c>
    </row>
    <row r="5123" spans="1:43" x14ac:dyDescent="0.3">
      <c r="A5123">
        <v>5139</v>
      </c>
      <c r="B5123">
        <v>1</v>
      </c>
      <c r="C5123">
        <f t="shared" ref="C5123:C5186" si="161">A5123-F5123</f>
        <v>0</v>
      </c>
      <c r="D5123">
        <f t="shared" si="160"/>
        <v>1</v>
      </c>
      <c r="E5123" s="1">
        <v>2802730</v>
      </c>
      <c r="F5123">
        <v>5139</v>
      </c>
      <c r="G5123" t="s">
        <v>31028</v>
      </c>
      <c r="H5123">
        <v>0</v>
      </c>
      <c r="I5123">
        <v>0</v>
      </c>
      <c r="J5123" s="6">
        <v>126.66284350700001</v>
      </c>
      <c r="K5123" s="6">
        <v>37.465715594999999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s="5">
        <v>12639.768</v>
      </c>
      <c r="V5123" s="5">
        <v>3727.942</v>
      </c>
      <c r="Z5123" t="s">
        <v>38961</v>
      </c>
      <c r="AA5123" t="s">
        <v>38962</v>
      </c>
      <c r="AB5123">
        <v>0</v>
      </c>
      <c r="AC5123">
        <v>1</v>
      </c>
      <c r="AD5123">
        <v>50</v>
      </c>
      <c r="AE5123">
        <v>50</v>
      </c>
      <c r="AF5123">
        <v>0</v>
      </c>
      <c r="AG5123">
        <v>0</v>
      </c>
      <c r="AI5123" t="s">
        <v>38963</v>
      </c>
      <c r="AJ5123">
        <v>1</v>
      </c>
      <c r="AK5123">
        <v>0</v>
      </c>
      <c r="AL5123">
        <v>0</v>
      </c>
      <c r="AM5123" t="s">
        <v>38964</v>
      </c>
      <c r="AN5123" t="s">
        <v>38965</v>
      </c>
      <c r="AP5123">
        <v>126.73541022800001</v>
      </c>
      <c r="AQ5123">
        <v>37.494174381000001</v>
      </c>
    </row>
    <row r="5124" spans="1:43" x14ac:dyDescent="0.3">
      <c r="A5124">
        <v>5140</v>
      </c>
      <c r="B5124">
        <v>1</v>
      </c>
      <c r="C5124">
        <f t="shared" si="161"/>
        <v>0</v>
      </c>
      <c r="D5124">
        <f t="shared" si="160"/>
        <v>1</v>
      </c>
      <c r="E5124" s="1">
        <v>2802773</v>
      </c>
      <c r="F5124">
        <v>5140</v>
      </c>
      <c r="G5124" t="s">
        <v>27931</v>
      </c>
      <c r="H5124">
        <v>0</v>
      </c>
      <c r="I5124">
        <v>0</v>
      </c>
      <c r="J5124" s="6">
        <v>126.64495834</v>
      </c>
      <c r="K5124" s="6">
        <v>37.465189215000002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s="5">
        <v>12638.695</v>
      </c>
      <c r="V5124" s="5">
        <v>3727.91</v>
      </c>
      <c r="Z5124" t="s">
        <v>38961</v>
      </c>
      <c r="AA5124" t="s">
        <v>38962</v>
      </c>
      <c r="AB5124">
        <v>0</v>
      </c>
      <c r="AC5124">
        <v>1</v>
      </c>
      <c r="AD5124">
        <v>50</v>
      </c>
      <c r="AE5124">
        <v>50</v>
      </c>
      <c r="AF5124">
        <v>0</v>
      </c>
      <c r="AG5124">
        <v>0</v>
      </c>
      <c r="AI5124" t="s">
        <v>38963</v>
      </c>
      <c r="AJ5124">
        <v>1</v>
      </c>
      <c r="AK5124">
        <v>0</v>
      </c>
      <c r="AL5124">
        <v>0</v>
      </c>
      <c r="AM5124" t="s">
        <v>38964</v>
      </c>
      <c r="AN5124" t="s">
        <v>38965</v>
      </c>
      <c r="AP5124">
        <v>126.742529961</v>
      </c>
      <c r="AQ5124">
        <v>37.503755906000002</v>
      </c>
    </row>
    <row r="5125" spans="1:43" x14ac:dyDescent="0.3">
      <c r="A5125">
        <v>5141</v>
      </c>
      <c r="B5125">
        <v>1</v>
      </c>
      <c r="C5125">
        <f t="shared" si="161"/>
        <v>0</v>
      </c>
      <c r="D5125">
        <f t="shared" si="160"/>
        <v>1</v>
      </c>
      <c r="E5125" s="1">
        <v>2802663</v>
      </c>
      <c r="F5125">
        <v>5141</v>
      </c>
      <c r="G5125" t="s">
        <v>32862</v>
      </c>
      <c r="H5125">
        <v>0</v>
      </c>
      <c r="I5125">
        <v>0</v>
      </c>
      <c r="J5125" s="6">
        <v>126.677903555</v>
      </c>
      <c r="K5125" s="6">
        <v>37.470668453999998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s="5">
        <v>12640.671</v>
      </c>
      <c r="V5125" s="5">
        <v>3728.239</v>
      </c>
      <c r="Z5125" t="s">
        <v>38961</v>
      </c>
      <c r="AA5125" t="s">
        <v>38962</v>
      </c>
      <c r="AB5125">
        <v>0</v>
      </c>
      <c r="AC5125">
        <v>1</v>
      </c>
      <c r="AD5125">
        <v>50</v>
      </c>
      <c r="AE5125">
        <v>50</v>
      </c>
      <c r="AF5125">
        <v>0</v>
      </c>
      <c r="AG5125">
        <v>0</v>
      </c>
      <c r="AI5125" t="s">
        <v>38963</v>
      </c>
      <c r="AJ5125">
        <v>1</v>
      </c>
      <c r="AK5125">
        <v>0</v>
      </c>
      <c r="AL5125">
        <v>0</v>
      </c>
      <c r="AM5125" t="s">
        <v>38964</v>
      </c>
      <c r="AN5125" t="s">
        <v>38965</v>
      </c>
      <c r="AP5125">
        <v>126.672805822</v>
      </c>
      <c r="AQ5125">
        <v>37.488087540000002</v>
      </c>
    </row>
    <row r="5126" spans="1:43" x14ac:dyDescent="0.3">
      <c r="A5126">
        <v>5142</v>
      </c>
      <c r="B5126">
        <v>1</v>
      </c>
      <c r="C5126">
        <f t="shared" si="161"/>
        <v>0</v>
      </c>
      <c r="D5126">
        <f t="shared" si="160"/>
        <v>1</v>
      </c>
      <c r="E5126" s="1">
        <v>2801385</v>
      </c>
      <c r="F5126">
        <v>5142</v>
      </c>
      <c r="G5126" t="s">
        <v>32869</v>
      </c>
      <c r="H5126">
        <v>0</v>
      </c>
      <c r="I5126">
        <v>0</v>
      </c>
      <c r="J5126" s="6">
        <v>126.73542506</v>
      </c>
      <c r="K5126" s="6">
        <v>37.506953580000001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s="5">
        <v>12644.121999999999</v>
      </c>
      <c r="V5126" s="5">
        <v>3730.4160000000002</v>
      </c>
      <c r="Z5126" t="s">
        <v>38961</v>
      </c>
      <c r="AA5126" t="s">
        <v>38962</v>
      </c>
      <c r="AB5126">
        <v>0</v>
      </c>
      <c r="AC5126">
        <v>1</v>
      </c>
      <c r="AD5126">
        <v>50</v>
      </c>
      <c r="AE5126">
        <v>50</v>
      </c>
      <c r="AF5126">
        <v>0</v>
      </c>
      <c r="AG5126">
        <v>0</v>
      </c>
      <c r="AI5126" t="s">
        <v>38963</v>
      </c>
      <c r="AJ5126">
        <v>1</v>
      </c>
      <c r="AK5126">
        <v>0</v>
      </c>
      <c r="AL5126">
        <v>0</v>
      </c>
      <c r="AM5126" t="s">
        <v>38964</v>
      </c>
      <c r="AN5126" t="s">
        <v>38965</v>
      </c>
      <c r="AP5126">
        <v>126.668207326</v>
      </c>
      <c r="AQ5126">
        <v>37.503839628999998</v>
      </c>
    </row>
    <row r="5127" spans="1:43" x14ac:dyDescent="0.3">
      <c r="A5127">
        <v>5143</v>
      </c>
      <c r="B5127">
        <v>1</v>
      </c>
      <c r="C5127">
        <f t="shared" si="161"/>
        <v>0</v>
      </c>
      <c r="D5127">
        <f t="shared" si="160"/>
        <v>1</v>
      </c>
      <c r="E5127" s="1">
        <v>2801380</v>
      </c>
      <c r="F5127">
        <v>5143</v>
      </c>
      <c r="G5127" t="s">
        <v>3370</v>
      </c>
      <c r="H5127">
        <v>0</v>
      </c>
      <c r="I5127">
        <v>0</v>
      </c>
      <c r="J5127" s="6">
        <v>126.73809599800001</v>
      </c>
      <c r="K5127" s="6">
        <v>37.506540348000001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s="5">
        <v>12644.282999999999</v>
      </c>
      <c r="V5127" s="5">
        <v>3730.3910000000001</v>
      </c>
      <c r="Z5127" t="s">
        <v>38961</v>
      </c>
      <c r="AA5127" t="s">
        <v>38962</v>
      </c>
      <c r="AB5127">
        <v>0</v>
      </c>
      <c r="AC5127">
        <v>1</v>
      </c>
      <c r="AD5127">
        <v>50</v>
      </c>
      <c r="AE5127">
        <v>50</v>
      </c>
      <c r="AF5127">
        <v>0</v>
      </c>
      <c r="AG5127">
        <v>0</v>
      </c>
      <c r="AI5127" t="s">
        <v>38963</v>
      </c>
      <c r="AJ5127">
        <v>1</v>
      </c>
      <c r="AK5127">
        <v>0</v>
      </c>
      <c r="AL5127">
        <v>0</v>
      </c>
      <c r="AM5127" t="s">
        <v>38964</v>
      </c>
      <c r="AN5127" t="s">
        <v>38965</v>
      </c>
      <c r="AP5127">
        <v>126.697006335</v>
      </c>
      <c r="AQ5127">
        <v>37.55101397</v>
      </c>
    </row>
    <row r="5128" spans="1:43" x14ac:dyDescent="0.3">
      <c r="A5128">
        <v>5144</v>
      </c>
      <c r="B5128">
        <v>1</v>
      </c>
      <c r="C5128">
        <f t="shared" si="161"/>
        <v>0</v>
      </c>
      <c r="D5128">
        <f t="shared" si="160"/>
        <v>1</v>
      </c>
      <c r="E5128" s="1">
        <v>2801546</v>
      </c>
      <c r="F5128">
        <v>5144</v>
      </c>
      <c r="G5128" t="s">
        <v>2112</v>
      </c>
      <c r="H5128">
        <v>0</v>
      </c>
      <c r="I5128">
        <v>0</v>
      </c>
      <c r="J5128" s="6">
        <v>126.70189519900001</v>
      </c>
      <c r="K5128" s="6">
        <v>37.504366159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s="5">
        <v>12642.111000000001</v>
      </c>
      <c r="V5128" s="5">
        <v>3730.261</v>
      </c>
      <c r="Z5128" t="s">
        <v>38961</v>
      </c>
      <c r="AA5128" t="s">
        <v>38962</v>
      </c>
      <c r="AB5128">
        <v>0</v>
      </c>
      <c r="AC5128">
        <v>1</v>
      </c>
      <c r="AD5128">
        <v>50</v>
      </c>
      <c r="AE5128">
        <v>50</v>
      </c>
      <c r="AF5128">
        <v>0</v>
      </c>
      <c r="AG5128">
        <v>0</v>
      </c>
      <c r="AI5128" t="s">
        <v>38963</v>
      </c>
      <c r="AJ5128">
        <v>1</v>
      </c>
      <c r="AK5128">
        <v>0</v>
      </c>
      <c r="AL5128">
        <v>0</v>
      </c>
      <c r="AM5128" t="s">
        <v>38964</v>
      </c>
      <c r="AN5128" t="s">
        <v>38965</v>
      </c>
      <c r="AP5128">
        <v>126.707981597</v>
      </c>
      <c r="AQ5128">
        <v>37.46502168</v>
      </c>
    </row>
    <row r="5129" spans="1:43" x14ac:dyDescent="0.3">
      <c r="A5129">
        <v>5145</v>
      </c>
      <c r="B5129">
        <v>1</v>
      </c>
      <c r="C5129">
        <f t="shared" si="161"/>
        <v>0</v>
      </c>
      <c r="D5129">
        <f t="shared" si="160"/>
        <v>1</v>
      </c>
      <c r="E5129" s="1">
        <v>2801745</v>
      </c>
      <c r="F5129">
        <v>5145</v>
      </c>
      <c r="G5129" t="s">
        <v>3506</v>
      </c>
      <c r="H5129">
        <v>0</v>
      </c>
      <c r="I5129">
        <v>0</v>
      </c>
      <c r="J5129" s="6">
        <v>126.708411263</v>
      </c>
      <c r="K5129" s="6">
        <v>37.483344111999997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s="5">
        <v>12642.502</v>
      </c>
      <c r="V5129" s="5">
        <v>3729</v>
      </c>
      <c r="Z5129" t="s">
        <v>38961</v>
      </c>
      <c r="AA5129" t="s">
        <v>38962</v>
      </c>
      <c r="AB5129">
        <v>0</v>
      </c>
      <c r="AC5129">
        <v>1</v>
      </c>
      <c r="AD5129">
        <v>50</v>
      </c>
      <c r="AE5129">
        <v>50</v>
      </c>
      <c r="AF5129">
        <v>0</v>
      </c>
      <c r="AG5129">
        <v>0</v>
      </c>
      <c r="AI5129" t="s">
        <v>38963</v>
      </c>
      <c r="AJ5129">
        <v>1</v>
      </c>
      <c r="AK5129">
        <v>0</v>
      </c>
      <c r="AL5129">
        <v>0</v>
      </c>
      <c r="AM5129" t="s">
        <v>38964</v>
      </c>
      <c r="AN5129" t="s">
        <v>38965</v>
      </c>
      <c r="AP5129">
        <v>126.714399125</v>
      </c>
      <c r="AQ5129">
        <v>37.483001389999998</v>
      </c>
    </row>
    <row r="5130" spans="1:43" x14ac:dyDescent="0.3">
      <c r="A5130">
        <v>5146</v>
      </c>
      <c r="B5130">
        <v>1</v>
      </c>
      <c r="C5130">
        <f t="shared" si="161"/>
        <v>0</v>
      </c>
      <c r="D5130">
        <f t="shared" si="160"/>
        <v>1</v>
      </c>
      <c r="E5130" s="1">
        <v>2801512</v>
      </c>
      <c r="F5130">
        <v>5146</v>
      </c>
      <c r="G5130" t="s">
        <v>32890</v>
      </c>
      <c r="H5130">
        <v>0</v>
      </c>
      <c r="I5130">
        <v>0</v>
      </c>
      <c r="J5130" s="6">
        <v>126.70992443900001</v>
      </c>
      <c r="K5130" s="6">
        <v>37.504077653000003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s="5">
        <v>12642.592000000001</v>
      </c>
      <c r="V5130" s="5">
        <v>3730.2429999999999</v>
      </c>
      <c r="Z5130" t="s">
        <v>38961</v>
      </c>
      <c r="AA5130" t="s">
        <v>38962</v>
      </c>
      <c r="AB5130">
        <v>0</v>
      </c>
      <c r="AC5130">
        <v>1</v>
      </c>
      <c r="AD5130">
        <v>50</v>
      </c>
      <c r="AE5130">
        <v>50</v>
      </c>
      <c r="AF5130">
        <v>0</v>
      </c>
      <c r="AG5130">
        <v>0</v>
      </c>
      <c r="AI5130" t="s">
        <v>38963</v>
      </c>
      <c r="AJ5130">
        <v>1</v>
      </c>
      <c r="AK5130">
        <v>0</v>
      </c>
      <c r="AL5130">
        <v>0</v>
      </c>
      <c r="AM5130" t="s">
        <v>38964</v>
      </c>
      <c r="AN5130" t="s">
        <v>38965</v>
      </c>
      <c r="AP5130">
        <v>126.72165732800001</v>
      </c>
      <c r="AQ5130">
        <v>37.484978511000001</v>
      </c>
    </row>
    <row r="5131" spans="1:43" x14ac:dyDescent="0.3">
      <c r="A5131">
        <v>5147</v>
      </c>
      <c r="B5131">
        <v>1</v>
      </c>
      <c r="C5131">
        <f t="shared" si="161"/>
        <v>0</v>
      </c>
      <c r="D5131">
        <f t="shared" si="160"/>
        <v>1</v>
      </c>
      <c r="E5131" s="1">
        <v>2801132</v>
      </c>
      <c r="F5131">
        <v>5147</v>
      </c>
      <c r="G5131" t="s">
        <v>14706</v>
      </c>
      <c r="H5131">
        <v>0</v>
      </c>
      <c r="I5131">
        <v>0</v>
      </c>
      <c r="J5131" s="6">
        <v>126.716610436</v>
      </c>
      <c r="K5131" s="6">
        <v>37.524936601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s="5">
        <v>12642.994000000001</v>
      </c>
      <c r="V5131" s="5">
        <v>3731.4949999999999</v>
      </c>
      <c r="Z5131" t="s">
        <v>38961</v>
      </c>
      <c r="AA5131" t="s">
        <v>38962</v>
      </c>
      <c r="AB5131">
        <v>0</v>
      </c>
      <c r="AC5131">
        <v>1</v>
      </c>
      <c r="AD5131">
        <v>50</v>
      </c>
      <c r="AE5131">
        <v>50</v>
      </c>
      <c r="AF5131">
        <v>0</v>
      </c>
      <c r="AG5131">
        <v>0</v>
      </c>
      <c r="AI5131" t="s">
        <v>38963</v>
      </c>
      <c r="AJ5131">
        <v>1</v>
      </c>
      <c r="AK5131">
        <v>0</v>
      </c>
      <c r="AL5131">
        <v>0</v>
      </c>
      <c r="AM5131" t="s">
        <v>38964</v>
      </c>
      <c r="AN5131" t="s">
        <v>38965</v>
      </c>
      <c r="AP5131">
        <v>126.707816639</v>
      </c>
      <c r="AQ5131">
        <v>37.490314247999997</v>
      </c>
    </row>
    <row r="5132" spans="1:43" x14ac:dyDescent="0.3">
      <c r="A5132">
        <v>5148</v>
      </c>
      <c r="B5132">
        <v>1</v>
      </c>
      <c r="C5132">
        <f t="shared" si="161"/>
        <v>0</v>
      </c>
      <c r="D5132">
        <f t="shared" si="160"/>
        <v>1</v>
      </c>
      <c r="E5132" s="1">
        <v>2801281</v>
      </c>
      <c r="F5132">
        <v>5148</v>
      </c>
      <c r="G5132" t="s">
        <v>32901</v>
      </c>
      <c r="H5132">
        <v>0</v>
      </c>
      <c r="I5132">
        <v>0</v>
      </c>
      <c r="J5132" s="6">
        <v>126.734643476</v>
      </c>
      <c r="K5132" s="6">
        <v>37.517444376999997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s="5">
        <v>12644.075000000001</v>
      </c>
      <c r="V5132" s="5">
        <v>3731.0450000000001</v>
      </c>
      <c r="Z5132" t="s">
        <v>38961</v>
      </c>
      <c r="AA5132" t="s">
        <v>38962</v>
      </c>
      <c r="AB5132">
        <v>0</v>
      </c>
      <c r="AC5132">
        <v>1</v>
      </c>
      <c r="AD5132">
        <v>50</v>
      </c>
      <c r="AE5132">
        <v>50</v>
      </c>
      <c r="AF5132">
        <v>0</v>
      </c>
      <c r="AG5132">
        <v>0</v>
      </c>
      <c r="AI5132" t="s">
        <v>38963</v>
      </c>
      <c r="AJ5132">
        <v>1</v>
      </c>
      <c r="AK5132">
        <v>0</v>
      </c>
      <c r="AL5132">
        <v>0</v>
      </c>
      <c r="AM5132" t="s">
        <v>38964</v>
      </c>
      <c r="AN5132" t="s">
        <v>38965</v>
      </c>
      <c r="AP5132">
        <v>126.704785773</v>
      </c>
      <c r="AQ5132">
        <v>37.520304822999996</v>
      </c>
    </row>
    <row r="5133" spans="1:43" x14ac:dyDescent="0.3">
      <c r="A5133">
        <v>5149</v>
      </c>
      <c r="B5133">
        <v>1</v>
      </c>
      <c r="C5133">
        <f t="shared" si="161"/>
        <v>0</v>
      </c>
      <c r="D5133">
        <f t="shared" si="160"/>
        <v>1</v>
      </c>
      <c r="E5133" s="1">
        <v>2803340</v>
      </c>
      <c r="F5133">
        <v>5149</v>
      </c>
      <c r="G5133" t="s">
        <v>30164</v>
      </c>
      <c r="H5133">
        <v>0</v>
      </c>
      <c r="I5133">
        <v>0</v>
      </c>
      <c r="J5133" s="6">
        <v>126.597960105</v>
      </c>
      <c r="K5133" s="6">
        <v>37.452418452000003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s="5">
        <v>12635.875</v>
      </c>
      <c r="V5133" s="5">
        <v>3727.1439999999998</v>
      </c>
      <c r="Z5133" t="s">
        <v>38961</v>
      </c>
      <c r="AA5133" t="s">
        <v>38962</v>
      </c>
      <c r="AB5133">
        <v>0</v>
      </c>
      <c r="AC5133">
        <v>1</v>
      </c>
      <c r="AD5133">
        <v>50</v>
      </c>
      <c r="AE5133">
        <v>50</v>
      </c>
      <c r="AF5133">
        <v>0</v>
      </c>
      <c r="AG5133">
        <v>0</v>
      </c>
      <c r="AI5133" t="s">
        <v>38963</v>
      </c>
      <c r="AJ5133">
        <v>1</v>
      </c>
      <c r="AK5133">
        <v>0</v>
      </c>
      <c r="AL5133">
        <v>0</v>
      </c>
      <c r="AM5133" t="s">
        <v>38964</v>
      </c>
      <c r="AN5133" t="s">
        <v>38965</v>
      </c>
      <c r="AP5133">
        <v>126.738189854</v>
      </c>
      <c r="AQ5133">
        <v>37.506787279000001</v>
      </c>
    </row>
    <row r="5134" spans="1:43" x14ac:dyDescent="0.3">
      <c r="A5134">
        <v>5150</v>
      </c>
      <c r="B5134">
        <v>1</v>
      </c>
      <c r="C5134">
        <f t="shared" si="161"/>
        <v>0</v>
      </c>
      <c r="D5134">
        <f t="shared" si="160"/>
        <v>1</v>
      </c>
      <c r="E5134" s="1">
        <v>2803318</v>
      </c>
      <c r="F5134">
        <v>5150</v>
      </c>
      <c r="G5134" t="s">
        <v>32912</v>
      </c>
      <c r="H5134">
        <v>0</v>
      </c>
      <c r="I5134">
        <v>0</v>
      </c>
      <c r="J5134" s="6">
        <v>126.622268132</v>
      </c>
      <c r="K5134" s="6">
        <v>37.450687661000003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s="5">
        <v>12637.332</v>
      </c>
      <c r="V5134" s="5">
        <v>3727.0390000000002</v>
      </c>
      <c r="Z5134" t="s">
        <v>38961</v>
      </c>
      <c r="AA5134" t="s">
        <v>38962</v>
      </c>
      <c r="AB5134">
        <v>0</v>
      </c>
      <c r="AC5134">
        <v>1</v>
      </c>
      <c r="AD5134">
        <v>50</v>
      </c>
      <c r="AE5134">
        <v>50</v>
      </c>
      <c r="AF5134">
        <v>0</v>
      </c>
      <c r="AG5134">
        <v>0</v>
      </c>
      <c r="AI5134" t="s">
        <v>38963</v>
      </c>
      <c r="AJ5134">
        <v>1</v>
      </c>
      <c r="AK5134">
        <v>0</v>
      </c>
      <c r="AL5134">
        <v>0</v>
      </c>
      <c r="AM5134" t="s">
        <v>38964</v>
      </c>
      <c r="AN5134" t="s">
        <v>38965</v>
      </c>
      <c r="AP5134">
        <v>126.742383025</v>
      </c>
      <c r="AQ5134">
        <v>37.491153777999997</v>
      </c>
    </row>
    <row r="5135" spans="1:43" x14ac:dyDescent="0.3">
      <c r="A5135">
        <v>5151</v>
      </c>
      <c r="B5135">
        <v>1</v>
      </c>
      <c r="C5135">
        <f t="shared" si="161"/>
        <v>0</v>
      </c>
      <c r="D5135">
        <f t="shared" si="160"/>
        <v>1</v>
      </c>
      <c r="E5135" s="1">
        <v>2801288</v>
      </c>
      <c r="F5135">
        <v>5151</v>
      </c>
      <c r="G5135" t="s">
        <v>32918</v>
      </c>
      <c r="H5135">
        <v>0</v>
      </c>
      <c r="I5135">
        <v>0</v>
      </c>
      <c r="J5135" s="6">
        <v>126.735604458</v>
      </c>
      <c r="K5135" s="6">
        <v>37.516267214000003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s="5">
        <v>12644.133</v>
      </c>
      <c r="V5135" s="5">
        <v>3730.9749999999999</v>
      </c>
      <c r="Z5135" t="s">
        <v>38961</v>
      </c>
      <c r="AA5135" t="s">
        <v>38962</v>
      </c>
      <c r="AB5135">
        <v>0</v>
      </c>
      <c r="AC5135">
        <v>1</v>
      </c>
      <c r="AD5135">
        <v>50</v>
      </c>
      <c r="AE5135">
        <v>50</v>
      </c>
      <c r="AF5135">
        <v>0</v>
      </c>
      <c r="AG5135">
        <v>0</v>
      </c>
      <c r="AI5135" t="s">
        <v>38963</v>
      </c>
      <c r="AJ5135">
        <v>1</v>
      </c>
      <c r="AK5135">
        <v>0</v>
      </c>
      <c r="AL5135">
        <v>0</v>
      </c>
      <c r="AM5135" t="s">
        <v>38964</v>
      </c>
      <c r="AN5135" t="s">
        <v>38965</v>
      </c>
      <c r="AP5135">
        <v>127.031152831</v>
      </c>
      <c r="AQ5135">
        <v>37.491361283000003</v>
      </c>
    </row>
    <row r="5136" spans="1:43" x14ac:dyDescent="0.3">
      <c r="A5136">
        <v>5152</v>
      </c>
      <c r="B5136">
        <v>1</v>
      </c>
      <c r="C5136">
        <f t="shared" si="161"/>
        <v>0</v>
      </c>
      <c r="D5136">
        <f t="shared" si="160"/>
        <v>1</v>
      </c>
      <c r="E5136" s="1">
        <v>2801689</v>
      </c>
      <c r="F5136">
        <v>5152</v>
      </c>
      <c r="G5136" t="s">
        <v>32925</v>
      </c>
      <c r="H5136">
        <v>0</v>
      </c>
      <c r="I5136">
        <v>0</v>
      </c>
      <c r="J5136" s="6">
        <v>126.70967382800001</v>
      </c>
      <c r="K5136" s="6">
        <v>37.490731781999997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s="5">
        <v>12642.576999999999</v>
      </c>
      <c r="V5136" s="5">
        <v>3729.4430000000002</v>
      </c>
      <c r="Z5136" t="s">
        <v>38961</v>
      </c>
      <c r="AA5136" t="s">
        <v>38962</v>
      </c>
      <c r="AB5136">
        <v>0</v>
      </c>
      <c r="AC5136">
        <v>1</v>
      </c>
      <c r="AD5136">
        <v>50</v>
      </c>
      <c r="AE5136">
        <v>50</v>
      </c>
      <c r="AF5136">
        <v>0</v>
      </c>
      <c r="AG5136">
        <v>0</v>
      </c>
      <c r="AI5136" t="s">
        <v>38963</v>
      </c>
      <c r="AJ5136">
        <v>1</v>
      </c>
      <c r="AK5136">
        <v>0</v>
      </c>
      <c r="AL5136">
        <v>0</v>
      </c>
      <c r="AM5136" t="s">
        <v>38964</v>
      </c>
      <c r="AN5136" t="s">
        <v>38965</v>
      </c>
      <c r="AP5136">
        <v>126.72106275900001</v>
      </c>
      <c r="AQ5136">
        <v>37.511553431000003</v>
      </c>
    </row>
    <row r="5137" spans="1:43" x14ac:dyDescent="0.3">
      <c r="A5137">
        <v>5153</v>
      </c>
      <c r="B5137">
        <v>1</v>
      </c>
      <c r="C5137">
        <f t="shared" si="161"/>
        <v>0</v>
      </c>
      <c r="D5137">
        <f t="shared" si="160"/>
        <v>1</v>
      </c>
      <c r="E5137" s="1">
        <v>2801054</v>
      </c>
      <c r="F5137">
        <v>5153</v>
      </c>
      <c r="G5137" t="s">
        <v>32931</v>
      </c>
      <c r="H5137">
        <v>0</v>
      </c>
      <c r="I5137">
        <v>0</v>
      </c>
      <c r="J5137" s="6">
        <v>126.745668032</v>
      </c>
      <c r="K5137" s="6">
        <v>37.525658186999998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s="5">
        <v>12644.736999999999</v>
      </c>
      <c r="V5137" s="5">
        <v>3731.538</v>
      </c>
      <c r="Z5137" t="s">
        <v>38961</v>
      </c>
      <c r="AA5137" t="s">
        <v>38962</v>
      </c>
      <c r="AB5137">
        <v>0</v>
      </c>
      <c r="AC5137">
        <v>1</v>
      </c>
      <c r="AD5137">
        <v>50</v>
      </c>
      <c r="AE5137">
        <v>50</v>
      </c>
      <c r="AF5137">
        <v>0</v>
      </c>
      <c r="AG5137">
        <v>0</v>
      </c>
      <c r="AI5137" t="s">
        <v>38963</v>
      </c>
      <c r="AJ5137">
        <v>1</v>
      </c>
      <c r="AK5137">
        <v>0</v>
      </c>
      <c r="AL5137">
        <v>0</v>
      </c>
      <c r="AM5137" t="s">
        <v>38964</v>
      </c>
      <c r="AN5137" t="s">
        <v>38965</v>
      </c>
      <c r="AP5137">
        <v>126.73554622899999</v>
      </c>
      <c r="AQ5137">
        <v>37.522583023000003</v>
      </c>
    </row>
    <row r="5138" spans="1:43" x14ac:dyDescent="0.3">
      <c r="A5138">
        <v>5154</v>
      </c>
      <c r="B5138">
        <v>1</v>
      </c>
      <c r="C5138">
        <f t="shared" si="161"/>
        <v>0</v>
      </c>
      <c r="D5138">
        <f t="shared" si="160"/>
        <v>1</v>
      </c>
      <c r="E5138" s="1">
        <v>2802380</v>
      </c>
      <c r="F5138">
        <v>5154</v>
      </c>
      <c r="G5138" t="s">
        <v>9320</v>
      </c>
      <c r="H5138">
        <v>0</v>
      </c>
      <c r="I5138">
        <v>0</v>
      </c>
      <c r="J5138" s="6">
        <v>126.65090882200001</v>
      </c>
      <c r="K5138" s="6">
        <v>37.384047529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s="5">
        <v>12639.05</v>
      </c>
      <c r="V5138" s="5">
        <v>3723.0410000000002</v>
      </c>
      <c r="Z5138" t="s">
        <v>38961</v>
      </c>
      <c r="AA5138" t="s">
        <v>38962</v>
      </c>
      <c r="AB5138">
        <v>0</v>
      </c>
      <c r="AC5138">
        <v>1</v>
      </c>
      <c r="AD5138">
        <v>50</v>
      </c>
      <c r="AE5138">
        <v>50</v>
      </c>
      <c r="AF5138">
        <v>0</v>
      </c>
      <c r="AG5138">
        <v>0</v>
      </c>
      <c r="AI5138" t="s">
        <v>38963</v>
      </c>
      <c r="AJ5138">
        <v>1</v>
      </c>
      <c r="AK5138">
        <v>0</v>
      </c>
      <c r="AL5138">
        <v>0</v>
      </c>
      <c r="AM5138" t="s">
        <v>38964</v>
      </c>
      <c r="AN5138" t="s">
        <v>38965</v>
      </c>
      <c r="AP5138">
        <v>126.64029776700001</v>
      </c>
      <c r="AQ5138">
        <v>37.463110399000001</v>
      </c>
    </row>
    <row r="5139" spans="1:43" x14ac:dyDescent="0.3">
      <c r="A5139">
        <v>5155</v>
      </c>
      <c r="B5139">
        <v>1</v>
      </c>
      <c r="C5139">
        <f t="shared" si="161"/>
        <v>0</v>
      </c>
      <c r="D5139">
        <f t="shared" si="160"/>
        <v>1</v>
      </c>
      <c r="E5139" s="1">
        <v>2802379</v>
      </c>
      <c r="F5139">
        <v>5155</v>
      </c>
      <c r="G5139" t="s">
        <v>6404</v>
      </c>
      <c r="H5139">
        <v>0</v>
      </c>
      <c r="I5139">
        <v>0</v>
      </c>
      <c r="J5139" s="6">
        <v>126.646318667</v>
      </c>
      <c r="K5139" s="6">
        <v>37.421855952000001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s="5">
        <v>12638.777</v>
      </c>
      <c r="V5139" s="5">
        <v>3725.3110000000001</v>
      </c>
      <c r="Z5139" t="s">
        <v>38961</v>
      </c>
      <c r="AA5139" t="s">
        <v>38962</v>
      </c>
      <c r="AB5139">
        <v>0</v>
      </c>
      <c r="AC5139">
        <v>1</v>
      </c>
      <c r="AD5139">
        <v>50</v>
      </c>
      <c r="AE5139">
        <v>50</v>
      </c>
      <c r="AF5139">
        <v>0</v>
      </c>
      <c r="AG5139">
        <v>0</v>
      </c>
      <c r="AI5139" t="s">
        <v>38963</v>
      </c>
      <c r="AJ5139">
        <v>1</v>
      </c>
      <c r="AK5139">
        <v>0</v>
      </c>
      <c r="AL5139">
        <v>0</v>
      </c>
      <c r="AM5139" t="s">
        <v>38964</v>
      </c>
      <c r="AN5139" t="s">
        <v>38965</v>
      </c>
      <c r="AP5139">
        <v>126.66284350700001</v>
      </c>
      <c r="AQ5139">
        <v>37.465715594999999</v>
      </c>
    </row>
    <row r="5140" spans="1:43" x14ac:dyDescent="0.3">
      <c r="A5140">
        <v>5156</v>
      </c>
      <c r="B5140">
        <v>1</v>
      </c>
      <c r="C5140">
        <f t="shared" si="161"/>
        <v>0</v>
      </c>
      <c r="D5140">
        <f t="shared" si="160"/>
        <v>1</v>
      </c>
      <c r="E5140" s="1">
        <v>2801878</v>
      </c>
      <c r="F5140">
        <v>5156</v>
      </c>
      <c r="G5140" t="s">
        <v>32947</v>
      </c>
      <c r="H5140">
        <v>0</v>
      </c>
      <c r="I5140">
        <v>0</v>
      </c>
      <c r="J5140" s="6">
        <v>126.723361098</v>
      </c>
      <c r="K5140" s="6">
        <v>37.461943861999998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s="5">
        <v>12643.398999999999</v>
      </c>
      <c r="V5140" s="5">
        <v>3727.7159999999999</v>
      </c>
      <c r="Z5140" t="s">
        <v>38961</v>
      </c>
      <c r="AA5140" t="s">
        <v>38962</v>
      </c>
      <c r="AB5140">
        <v>0</v>
      </c>
      <c r="AC5140">
        <v>1</v>
      </c>
      <c r="AD5140">
        <v>50</v>
      </c>
      <c r="AE5140">
        <v>50</v>
      </c>
      <c r="AF5140">
        <v>0</v>
      </c>
      <c r="AG5140">
        <v>0</v>
      </c>
      <c r="AI5140" t="s">
        <v>38963</v>
      </c>
      <c r="AJ5140">
        <v>1</v>
      </c>
      <c r="AK5140">
        <v>0</v>
      </c>
      <c r="AL5140">
        <v>0</v>
      </c>
      <c r="AM5140" t="s">
        <v>38964</v>
      </c>
      <c r="AN5140" t="s">
        <v>38965</v>
      </c>
      <c r="AP5140">
        <v>126.64495834</v>
      </c>
      <c r="AQ5140">
        <v>37.465189215000002</v>
      </c>
    </row>
    <row r="5141" spans="1:43" x14ac:dyDescent="0.3">
      <c r="A5141">
        <v>5157</v>
      </c>
      <c r="B5141">
        <v>1</v>
      </c>
      <c r="C5141">
        <f t="shared" si="161"/>
        <v>0</v>
      </c>
      <c r="D5141">
        <f t="shared" si="160"/>
        <v>1</v>
      </c>
      <c r="E5141" s="1">
        <v>2801877</v>
      </c>
      <c r="F5141">
        <v>5157</v>
      </c>
      <c r="G5141" t="s">
        <v>32947</v>
      </c>
      <c r="H5141">
        <v>0</v>
      </c>
      <c r="I5141">
        <v>0</v>
      </c>
      <c r="J5141" s="6">
        <v>126.723450207</v>
      </c>
      <c r="K5141" s="6">
        <v>37.461927508999999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s="5">
        <v>12643.404</v>
      </c>
      <c r="V5141" s="5">
        <v>3727.7150000000001</v>
      </c>
      <c r="Z5141" t="s">
        <v>38961</v>
      </c>
      <c r="AA5141" t="s">
        <v>38962</v>
      </c>
      <c r="AB5141">
        <v>0</v>
      </c>
      <c r="AC5141">
        <v>1</v>
      </c>
      <c r="AD5141">
        <v>50</v>
      </c>
      <c r="AE5141">
        <v>50</v>
      </c>
      <c r="AF5141">
        <v>0</v>
      </c>
      <c r="AG5141">
        <v>0</v>
      </c>
      <c r="AI5141" t="s">
        <v>38963</v>
      </c>
      <c r="AJ5141">
        <v>1</v>
      </c>
      <c r="AK5141">
        <v>0</v>
      </c>
      <c r="AL5141">
        <v>0</v>
      </c>
      <c r="AM5141" t="s">
        <v>38964</v>
      </c>
      <c r="AN5141" t="s">
        <v>38965</v>
      </c>
      <c r="AP5141">
        <v>126.677903555</v>
      </c>
      <c r="AQ5141">
        <v>37.470668453999998</v>
      </c>
    </row>
    <row r="5142" spans="1:43" x14ac:dyDescent="0.3">
      <c r="A5142">
        <v>5158</v>
      </c>
      <c r="B5142">
        <v>1</v>
      </c>
      <c r="C5142">
        <f t="shared" si="161"/>
        <v>0</v>
      </c>
      <c r="D5142">
        <f t="shared" si="160"/>
        <v>1</v>
      </c>
      <c r="E5142" s="1">
        <v>2802518</v>
      </c>
      <c r="F5142">
        <v>5158</v>
      </c>
      <c r="G5142" t="s">
        <v>32124</v>
      </c>
      <c r="H5142">
        <v>0</v>
      </c>
      <c r="I5142">
        <v>0</v>
      </c>
      <c r="J5142" s="6">
        <v>126.65401808999999</v>
      </c>
      <c r="K5142" s="6">
        <v>37.423008334999999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s="5">
        <v>12639.236999999999</v>
      </c>
      <c r="V5142" s="5">
        <v>3725.3789999999999</v>
      </c>
      <c r="Z5142" t="s">
        <v>38961</v>
      </c>
      <c r="AA5142" t="s">
        <v>38962</v>
      </c>
      <c r="AB5142">
        <v>0</v>
      </c>
      <c r="AC5142">
        <v>1</v>
      </c>
      <c r="AD5142">
        <v>50</v>
      </c>
      <c r="AE5142">
        <v>50</v>
      </c>
      <c r="AF5142">
        <v>0</v>
      </c>
      <c r="AG5142">
        <v>0</v>
      </c>
      <c r="AI5142" t="s">
        <v>38963</v>
      </c>
      <c r="AJ5142">
        <v>1</v>
      </c>
      <c r="AK5142">
        <v>0</v>
      </c>
      <c r="AL5142">
        <v>0</v>
      </c>
      <c r="AM5142" t="s">
        <v>38964</v>
      </c>
      <c r="AN5142" t="s">
        <v>38965</v>
      </c>
      <c r="AP5142">
        <v>126.73542506</v>
      </c>
      <c r="AQ5142">
        <v>37.506953580000001</v>
      </c>
    </row>
    <row r="5143" spans="1:43" x14ac:dyDescent="0.3">
      <c r="A5143">
        <v>5159</v>
      </c>
      <c r="B5143">
        <v>1</v>
      </c>
      <c r="C5143">
        <f t="shared" si="161"/>
        <v>0</v>
      </c>
      <c r="D5143">
        <f t="shared" si="160"/>
        <v>1</v>
      </c>
      <c r="E5143" s="1">
        <v>2802560</v>
      </c>
      <c r="F5143">
        <v>5159</v>
      </c>
      <c r="G5143" t="s">
        <v>5225</v>
      </c>
      <c r="H5143">
        <v>0</v>
      </c>
      <c r="I5143">
        <v>0</v>
      </c>
      <c r="J5143" s="6">
        <v>126.66074211199999</v>
      </c>
      <c r="K5143" s="6">
        <v>37.412772633000003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s="5">
        <v>12639.642</v>
      </c>
      <c r="V5143" s="5">
        <v>3724.7660000000001</v>
      </c>
      <c r="Z5143" t="s">
        <v>38961</v>
      </c>
      <c r="AA5143" t="s">
        <v>38962</v>
      </c>
      <c r="AB5143">
        <v>0</v>
      </c>
      <c r="AC5143">
        <v>1</v>
      </c>
      <c r="AD5143">
        <v>50</v>
      </c>
      <c r="AE5143">
        <v>50</v>
      </c>
      <c r="AF5143">
        <v>0</v>
      </c>
      <c r="AG5143">
        <v>0</v>
      </c>
      <c r="AI5143" t="s">
        <v>38963</v>
      </c>
      <c r="AJ5143">
        <v>1</v>
      </c>
      <c r="AK5143">
        <v>0</v>
      </c>
      <c r="AL5143">
        <v>0</v>
      </c>
      <c r="AM5143" t="s">
        <v>38964</v>
      </c>
      <c r="AN5143" t="s">
        <v>38965</v>
      </c>
      <c r="AP5143">
        <v>126.73809599800001</v>
      </c>
      <c r="AQ5143">
        <v>37.506540348000001</v>
      </c>
    </row>
    <row r="5144" spans="1:43" x14ac:dyDescent="0.3">
      <c r="A5144">
        <v>5160</v>
      </c>
      <c r="B5144">
        <v>1</v>
      </c>
      <c r="C5144">
        <f t="shared" si="161"/>
        <v>0</v>
      </c>
      <c r="D5144">
        <f t="shared" si="160"/>
        <v>1</v>
      </c>
      <c r="E5144" s="1">
        <v>2801472</v>
      </c>
      <c r="F5144">
        <v>5160</v>
      </c>
      <c r="G5144" t="s">
        <v>6343</v>
      </c>
      <c r="H5144">
        <v>0</v>
      </c>
      <c r="I5144">
        <v>0</v>
      </c>
      <c r="J5144" s="6">
        <v>126.740285095</v>
      </c>
      <c r="K5144" s="6">
        <v>37.497601492000001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s="5">
        <v>12644.414000000001</v>
      </c>
      <c r="V5144" s="5">
        <v>3729.855</v>
      </c>
      <c r="Z5144" t="s">
        <v>38961</v>
      </c>
      <c r="AA5144" t="s">
        <v>38962</v>
      </c>
      <c r="AB5144">
        <v>0</v>
      </c>
      <c r="AC5144">
        <v>1</v>
      </c>
      <c r="AD5144">
        <v>50</v>
      </c>
      <c r="AE5144">
        <v>50</v>
      </c>
      <c r="AF5144">
        <v>0</v>
      </c>
      <c r="AG5144">
        <v>0</v>
      </c>
      <c r="AI5144" t="s">
        <v>38963</v>
      </c>
      <c r="AJ5144">
        <v>1</v>
      </c>
      <c r="AK5144">
        <v>0</v>
      </c>
      <c r="AL5144">
        <v>0</v>
      </c>
      <c r="AM5144" t="s">
        <v>38964</v>
      </c>
      <c r="AN5144" t="s">
        <v>38965</v>
      </c>
      <c r="AP5144">
        <v>126.70189519900001</v>
      </c>
      <c r="AQ5144">
        <v>37.504366159</v>
      </c>
    </row>
    <row r="5145" spans="1:43" x14ac:dyDescent="0.3">
      <c r="A5145">
        <v>5161</v>
      </c>
      <c r="B5145">
        <v>1</v>
      </c>
      <c r="C5145">
        <f t="shared" si="161"/>
        <v>0</v>
      </c>
      <c r="D5145">
        <f t="shared" si="160"/>
        <v>1</v>
      </c>
      <c r="E5145" s="1">
        <v>2801297</v>
      </c>
      <c r="F5145">
        <v>5161</v>
      </c>
      <c r="G5145" t="s">
        <v>32977</v>
      </c>
      <c r="H5145">
        <v>0</v>
      </c>
      <c r="I5145">
        <v>0</v>
      </c>
      <c r="J5145" s="6">
        <v>126.726385988</v>
      </c>
      <c r="K5145" s="6">
        <v>37.517952299999997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s="5">
        <v>12643.58</v>
      </c>
      <c r="V5145" s="5">
        <v>3731.076</v>
      </c>
      <c r="Z5145" t="s">
        <v>38961</v>
      </c>
      <c r="AA5145" t="s">
        <v>38962</v>
      </c>
      <c r="AB5145">
        <v>0</v>
      </c>
      <c r="AC5145">
        <v>1</v>
      </c>
      <c r="AD5145">
        <v>50</v>
      </c>
      <c r="AE5145">
        <v>50</v>
      </c>
      <c r="AF5145">
        <v>0</v>
      </c>
      <c r="AG5145">
        <v>0</v>
      </c>
      <c r="AI5145" t="s">
        <v>38963</v>
      </c>
      <c r="AJ5145">
        <v>1</v>
      </c>
      <c r="AK5145">
        <v>0</v>
      </c>
      <c r="AL5145">
        <v>0</v>
      </c>
      <c r="AM5145" t="s">
        <v>38964</v>
      </c>
      <c r="AN5145" t="s">
        <v>38965</v>
      </c>
      <c r="AP5145">
        <v>126.708411263</v>
      </c>
      <c r="AQ5145">
        <v>37.483344111999997</v>
      </c>
    </row>
    <row r="5146" spans="1:43" x14ac:dyDescent="0.3">
      <c r="A5146">
        <v>5162</v>
      </c>
      <c r="B5146">
        <v>1</v>
      </c>
      <c r="C5146">
        <f t="shared" si="161"/>
        <v>0</v>
      </c>
      <c r="D5146">
        <f t="shared" si="160"/>
        <v>1</v>
      </c>
      <c r="E5146" s="1">
        <v>2801353</v>
      </c>
      <c r="F5146">
        <v>5162</v>
      </c>
      <c r="G5146" t="s">
        <v>32983</v>
      </c>
      <c r="H5146">
        <v>0</v>
      </c>
      <c r="I5146">
        <v>0</v>
      </c>
      <c r="J5146" s="6">
        <v>126.727760766</v>
      </c>
      <c r="K5146" s="6">
        <v>37.511643524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s="5">
        <v>12643.663</v>
      </c>
      <c r="V5146" s="5">
        <v>3730.6970000000001</v>
      </c>
      <c r="Z5146" t="s">
        <v>38961</v>
      </c>
      <c r="AA5146" t="s">
        <v>38962</v>
      </c>
      <c r="AB5146">
        <v>0</v>
      </c>
      <c r="AC5146">
        <v>1</v>
      </c>
      <c r="AD5146">
        <v>50</v>
      </c>
      <c r="AE5146">
        <v>50</v>
      </c>
      <c r="AF5146">
        <v>0</v>
      </c>
      <c r="AG5146">
        <v>0</v>
      </c>
      <c r="AI5146" t="s">
        <v>38963</v>
      </c>
      <c r="AJ5146">
        <v>1</v>
      </c>
      <c r="AK5146">
        <v>0</v>
      </c>
      <c r="AL5146">
        <v>0</v>
      </c>
      <c r="AM5146" t="s">
        <v>38964</v>
      </c>
      <c r="AN5146" t="s">
        <v>38965</v>
      </c>
      <c r="AP5146">
        <v>126.70992443900001</v>
      </c>
      <c r="AQ5146">
        <v>37.504077653000003</v>
      </c>
    </row>
    <row r="5147" spans="1:43" x14ac:dyDescent="0.3">
      <c r="A5147">
        <v>5163</v>
      </c>
      <c r="B5147">
        <v>1</v>
      </c>
      <c r="C5147">
        <f t="shared" si="161"/>
        <v>0</v>
      </c>
      <c r="D5147">
        <f t="shared" si="160"/>
        <v>1</v>
      </c>
      <c r="E5147" s="1">
        <v>2801636</v>
      </c>
      <c r="F5147">
        <v>5163</v>
      </c>
      <c r="G5147" t="s">
        <v>11405</v>
      </c>
      <c r="H5147">
        <v>0</v>
      </c>
      <c r="I5147">
        <v>0</v>
      </c>
      <c r="J5147" s="6">
        <v>126.723330128</v>
      </c>
      <c r="K5147" s="6">
        <v>37.492655798999998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s="5">
        <v>12643.397000000001</v>
      </c>
      <c r="V5147" s="5">
        <v>3729.558</v>
      </c>
      <c r="Z5147" t="s">
        <v>38961</v>
      </c>
      <c r="AA5147" t="s">
        <v>38962</v>
      </c>
      <c r="AB5147">
        <v>0</v>
      </c>
      <c r="AC5147">
        <v>1</v>
      </c>
      <c r="AD5147">
        <v>50</v>
      </c>
      <c r="AE5147">
        <v>50</v>
      </c>
      <c r="AF5147">
        <v>0</v>
      </c>
      <c r="AG5147">
        <v>0</v>
      </c>
      <c r="AI5147" t="s">
        <v>38963</v>
      </c>
      <c r="AJ5147">
        <v>1</v>
      </c>
      <c r="AK5147">
        <v>0</v>
      </c>
      <c r="AL5147">
        <v>0</v>
      </c>
      <c r="AM5147" t="s">
        <v>38964</v>
      </c>
      <c r="AN5147" t="s">
        <v>38965</v>
      </c>
      <c r="AP5147">
        <v>126.716610436</v>
      </c>
      <c r="AQ5147">
        <v>37.524936601</v>
      </c>
    </row>
    <row r="5148" spans="1:43" x14ac:dyDescent="0.3">
      <c r="A5148">
        <v>5164</v>
      </c>
      <c r="B5148">
        <v>1</v>
      </c>
      <c r="C5148">
        <f t="shared" si="161"/>
        <v>0</v>
      </c>
      <c r="D5148">
        <f t="shared" si="160"/>
        <v>1</v>
      </c>
      <c r="E5148" s="1">
        <v>2800905</v>
      </c>
      <c r="F5148">
        <v>5164</v>
      </c>
      <c r="G5148" t="s">
        <v>26501</v>
      </c>
      <c r="H5148">
        <v>0</v>
      </c>
      <c r="I5148">
        <v>0</v>
      </c>
      <c r="J5148" s="6">
        <v>126.739924254</v>
      </c>
      <c r="K5148" s="6">
        <v>37.570063599000001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s="5">
        <v>12644.39</v>
      </c>
      <c r="V5148" s="5">
        <v>3734.201</v>
      </c>
      <c r="Z5148" t="s">
        <v>38961</v>
      </c>
      <c r="AA5148" t="s">
        <v>38962</v>
      </c>
      <c r="AB5148">
        <v>0</v>
      </c>
      <c r="AC5148">
        <v>1</v>
      </c>
      <c r="AD5148">
        <v>50</v>
      </c>
      <c r="AE5148">
        <v>50</v>
      </c>
      <c r="AF5148">
        <v>0</v>
      </c>
      <c r="AG5148">
        <v>0</v>
      </c>
      <c r="AI5148" t="s">
        <v>38963</v>
      </c>
      <c r="AJ5148">
        <v>1</v>
      </c>
      <c r="AK5148">
        <v>0</v>
      </c>
      <c r="AL5148">
        <v>0</v>
      </c>
      <c r="AM5148" t="s">
        <v>38964</v>
      </c>
      <c r="AN5148" t="s">
        <v>38965</v>
      </c>
      <c r="AP5148">
        <v>126.734643476</v>
      </c>
      <c r="AQ5148">
        <v>37.517444376999997</v>
      </c>
    </row>
    <row r="5149" spans="1:43" x14ac:dyDescent="0.3">
      <c r="A5149">
        <v>5165</v>
      </c>
      <c r="B5149">
        <v>1</v>
      </c>
      <c r="C5149">
        <f t="shared" si="161"/>
        <v>0</v>
      </c>
      <c r="D5149">
        <f t="shared" si="160"/>
        <v>1</v>
      </c>
      <c r="E5149" s="1">
        <v>2800892</v>
      </c>
      <c r="F5149">
        <v>5165</v>
      </c>
      <c r="G5149" t="s">
        <v>33000</v>
      </c>
      <c r="H5149">
        <v>0</v>
      </c>
      <c r="I5149">
        <v>0</v>
      </c>
      <c r="J5149" s="6">
        <v>126.724341237</v>
      </c>
      <c r="K5149" s="6">
        <v>37.587023833000003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s="5">
        <v>12643.457</v>
      </c>
      <c r="V5149" s="5">
        <v>3735.22</v>
      </c>
      <c r="Z5149" t="s">
        <v>38961</v>
      </c>
      <c r="AA5149" t="s">
        <v>38962</v>
      </c>
      <c r="AB5149">
        <v>0</v>
      </c>
      <c r="AC5149">
        <v>1</v>
      </c>
      <c r="AD5149">
        <v>50</v>
      </c>
      <c r="AE5149">
        <v>50</v>
      </c>
      <c r="AF5149">
        <v>0</v>
      </c>
      <c r="AG5149">
        <v>0</v>
      </c>
      <c r="AI5149" t="s">
        <v>38963</v>
      </c>
      <c r="AJ5149">
        <v>1</v>
      </c>
      <c r="AK5149">
        <v>0</v>
      </c>
      <c r="AL5149">
        <v>0</v>
      </c>
      <c r="AM5149" t="s">
        <v>38964</v>
      </c>
      <c r="AN5149" t="s">
        <v>38965</v>
      </c>
      <c r="AP5149">
        <v>126.597960105</v>
      </c>
      <c r="AQ5149">
        <v>37.452418452000003</v>
      </c>
    </row>
    <row r="5150" spans="1:43" x14ac:dyDescent="0.3">
      <c r="A5150">
        <v>5166</v>
      </c>
      <c r="B5150">
        <v>1</v>
      </c>
      <c r="C5150">
        <f t="shared" si="161"/>
        <v>0</v>
      </c>
      <c r="D5150">
        <f t="shared" si="160"/>
        <v>1</v>
      </c>
      <c r="E5150" s="1">
        <v>2800894</v>
      </c>
      <c r="F5150">
        <v>5166</v>
      </c>
      <c r="G5150" t="s">
        <v>4775</v>
      </c>
      <c r="H5150">
        <v>0</v>
      </c>
      <c r="I5150">
        <v>0</v>
      </c>
      <c r="J5150" s="6">
        <v>126.727241621</v>
      </c>
      <c r="K5150" s="6">
        <v>37.581928626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s="5">
        <v>12643.630999999999</v>
      </c>
      <c r="V5150" s="5">
        <v>3734.9140000000002</v>
      </c>
      <c r="Z5150" t="s">
        <v>38961</v>
      </c>
      <c r="AA5150" t="s">
        <v>38962</v>
      </c>
      <c r="AB5150">
        <v>0</v>
      </c>
      <c r="AC5150">
        <v>1</v>
      </c>
      <c r="AD5150">
        <v>50</v>
      </c>
      <c r="AE5150">
        <v>50</v>
      </c>
      <c r="AF5150">
        <v>0</v>
      </c>
      <c r="AG5150">
        <v>0</v>
      </c>
      <c r="AI5150" t="s">
        <v>38963</v>
      </c>
      <c r="AJ5150">
        <v>1</v>
      </c>
      <c r="AK5150">
        <v>0</v>
      </c>
      <c r="AL5150">
        <v>0</v>
      </c>
      <c r="AM5150" t="s">
        <v>38964</v>
      </c>
      <c r="AN5150" t="s">
        <v>38965</v>
      </c>
      <c r="AP5150">
        <v>126.622268132</v>
      </c>
      <c r="AQ5150">
        <v>37.450687661000003</v>
      </c>
    </row>
    <row r="5151" spans="1:43" x14ac:dyDescent="0.3">
      <c r="A5151">
        <v>5167</v>
      </c>
      <c r="B5151">
        <v>1</v>
      </c>
      <c r="C5151">
        <f t="shared" si="161"/>
        <v>0</v>
      </c>
      <c r="D5151">
        <f t="shared" si="160"/>
        <v>1</v>
      </c>
      <c r="E5151" s="1">
        <v>2800914</v>
      </c>
      <c r="F5151">
        <v>5167</v>
      </c>
      <c r="G5151" t="s">
        <v>33011</v>
      </c>
      <c r="H5151">
        <v>0</v>
      </c>
      <c r="I5151">
        <v>0</v>
      </c>
      <c r="J5151" s="6">
        <v>126.742706712</v>
      </c>
      <c r="K5151" s="6">
        <v>37.564354622000003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s="5">
        <v>12644.558999999999</v>
      </c>
      <c r="V5151" s="5">
        <v>3733.86</v>
      </c>
      <c r="Z5151" t="s">
        <v>38961</v>
      </c>
      <c r="AA5151" t="s">
        <v>38962</v>
      </c>
      <c r="AB5151">
        <v>0</v>
      </c>
      <c r="AC5151">
        <v>1</v>
      </c>
      <c r="AD5151">
        <v>50</v>
      </c>
      <c r="AE5151">
        <v>50</v>
      </c>
      <c r="AF5151">
        <v>0</v>
      </c>
      <c r="AG5151">
        <v>0</v>
      </c>
      <c r="AI5151" t="s">
        <v>38963</v>
      </c>
      <c r="AJ5151">
        <v>1</v>
      </c>
      <c r="AK5151">
        <v>0</v>
      </c>
      <c r="AL5151">
        <v>0</v>
      </c>
      <c r="AM5151" t="s">
        <v>38964</v>
      </c>
      <c r="AN5151" t="s">
        <v>38965</v>
      </c>
      <c r="AP5151">
        <v>126.735604458</v>
      </c>
      <c r="AQ5151">
        <v>37.516267214000003</v>
      </c>
    </row>
    <row r="5152" spans="1:43" x14ac:dyDescent="0.3">
      <c r="A5152">
        <v>5168</v>
      </c>
      <c r="B5152">
        <v>1</v>
      </c>
      <c r="C5152">
        <f t="shared" si="161"/>
        <v>0</v>
      </c>
      <c r="D5152">
        <f t="shared" si="160"/>
        <v>1</v>
      </c>
      <c r="E5152" s="1">
        <v>2802880</v>
      </c>
      <c r="F5152">
        <v>5168</v>
      </c>
      <c r="G5152" t="s">
        <v>25132</v>
      </c>
      <c r="H5152">
        <v>0</v>
      </c>
      <c r="I5152">
        <v>0</v>
      </c>
      <c r="J5152" s="6">
        <v>126.66587278599999</v>
      </c>
      <c r="K5152" s="6">
        <v>37.449184543000001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s="5">
        <v>12639.948</v>
      </c>
      <c r="V5152" s="5">
        <v>3726.9490000000001</v>
      </c>
      <c r="Z5152" t="s">
        <v>38961</v>
      </c>
      <c r="AA5152" t="s">
        <v>38962</v>
      </c>
      <c r="AB5152">
        <v>0</v>
      </c>
      <c r="AC5152">
        <v>1</v>
      </c>
      <c r="AD5152">
        <v>50</v>
      </c>
      <c r="AE5152">
        <v>50</v>
      </c>
      <c r="AF5152">
        <v>0</v>
      </c>
      <c r="AG5152">
        <v>0</v>
      </c>
      <c r="AI5152" t="s">
        <v>38963</v>
      </c>
      <c r="AJ5152">
        <v>1</v>
      </c>
      <c r="AK5152">
        <v>0</v>
      </c>
      <c r="AL5152">
        <v>0</v>
      </c>
      <c r="AM5152" t="s">
        <v>38964</v>
      </c>
      <c r="AN5152" t="s">
        <v>38965</v>
      </c>
      <c r="AP5152">
        <v>126.70967382800001</v>
      </c>
      <c r="AQ5152">
        <v>37.490731781999997</v>
      </c>
    </row>
    <row r="5153" spans="1:43" x14ac:dyDescent="0.3">
      <c r="A5153">
        <v>5169</v>
      </c>
      <c r="B5153">
        <v>1</v>
      </c>
      <c r="C5153">
        <f t="shared" si="161"/>
        <v>0</v>
      </c>
      <c r="D5153">
        <f t="shared" si="160"/>
        <v>1</v>
      </c>
      <c r="E5153" s="1">
        <v>2802768</v>
      </c>
      <c r="F5153">
        <v>5169</v>
      </c>
      <c r="G5153" t="s">
        <v>28640</v>
      </c>
      <c r="H5153">
        <v>0</v>
      </c>
      <c r="I5153">
        <v>0</v>
      </c>
      <c r="J5153" s="6">
        <v>126.65618637199999</v>
      </c>
      <c r="K5153" s="6">
        <v>37.462924946000001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s="5">
        <v>12639.369000000001</v>
      </c>
      <c r="V5153" s="5">
        <v>3727.7750000000001</v>
      </c>
      <c r="Z5153" t="s">
        <v>38961</v>
      </c>
      <c r="AA5153" t="s">
        <v>38962</v>
      </c>
      <c r="AB5153">
        <v>0</v>
      </c>
      <c r="AC5153">
        <v>1</v>
      </c>
      <c r="AD5153">
        <v>50</v>
      </c>
      <c r="AE5153">
        <v>50</v>
      </c>
      <c r="AF5153">
        <v>0</v>
      </c>
      <c r="AG5153">
        <v>0</v>
      </c>
      <c r="AI5153" t="s">
        <v>38963</v>
      </c>
      <c r="AJ5153">
        <v>1</v>
      </c>
      <c r="AK5153">
        <v>0</v>
      </c>
      <c r="AL5153">
        <v>0</v>
      </c>
      <c r="AM5153" t="s">
        <v>38964</v>
      </c>
      <c r="AN5153" t="s">
        <v>38965</v>
      </c>
      <c r="AP5153">
        <v>126.745668032</v>
      </c>
      <c r="AQ5153">
        <v>37.525658186999998</v>
      </c>
    </row>
    <row r="5154" spans="1:43" x14ac:dyDescent="0.3">
      <c r="A5154">
        <v>5170</v>
      </c>
      <c r="B5154">
        <v>1</v>
      </c>
      <c r="C5154">
        <f t="shared" si="161"/>
        <v>0</v>
      </c>
      <c r="D5154">
        <f t="shared" si="160"/>
        <v>1</v>
      </c>
      <c r="E5154" s="1">
        <v>2802805</v>
      </c>
      <c r="F5154">
        <v>5170</v>
      </c>
      <c r="G5154" t="s">
        <v>5411</v>
      </c>
      <c r="H5154">
        <v>0</v>
      </c>
      <c r="I5154">
        <v>0</v>
      </c>
      <c r="J5154" s="6">
        <v>126.653795405</v>
      </c>
      <c r="K5154" s="6">
        <v>37.458659984000001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s="5">
        <v>12639.225</v>
      </c>
      <c r="V5154" s="5">
        <v>3727.5189999999998</v>
      </c>
      <c r="Z5154" t="s">
        <v>38961</v>
      </c>
      <c r="AA5154" t="s">
        <v>38962</v>
      </c>
      <c r="AB5154">
        <v>0</v>
      </c>
      <c r="AC5154">
        <v>1</v>
      </c>
      <c r="AD5154">
        <v>50</v>
      </c>
      <c r="AE5154">
        <v>50</v>
      </c>
      <c r="AF5154">
        <v>0</v>
      </c>
      <c r="AG5154">
        <v>0</v>
      </c>
      <c r="AI5154" t="s">
        <v>38963</v>
      </c>
      <c r="AJ5154">
        <v>1</v>
      </c>
      <c r="AK5154">
        <v>0</v>
      </c>
      <c r="AL5154">
        <v>0</v>
      </c>
      <c r="AM5154" t="s">
        <v>38964</v>
      </c>
      <c r="AN5154" t="s">
        <v>38965</v>
      </c>
      <c r="AP5154">
        <v>126.65090882200001</v>
      </c>
      <c r="AQ5154">
        <v>37.384047529</v>
      </c>
    </row>
    <row r="5155" spans="1:43" x14ac:dyDescent="0.3">
      <c r="A5155">
        <v>5171</v>
      </c>
      <c r="B5155">
        <v>1</v>
      </c>
      <c r="C5155">
        <f t="shared" si="161"/>
        <v>0</v>
      </c>
      <c r="D5155">
        <f t="shared" si="160"/>
        <v>1</v>
      </c>
      <c r="E5155" s="1">
        <v>2802862</v>
      </c>
      <c r="F5155">
        <v>5171</v>
      </c>
      <c r="G5155" t="s">
        <v>7435</v>
      </c>
      <c r="H5155">
        <v>0</v>
      </c>
      <c r="I5155">
        <v>0</v>
      </c>
      <c r="J5155" s="6">
        <v>126.667473668</v>
      </c>
      <c r="K5155" s="6">
        <v>37.450885454000002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s="5">
        <v>12640.046</v>
      </c>
      <c r="V5155" s="5">
        <v>3727.0520000000001</v>
      </c>
      <c r="Z5155" t="s">
        <v>38961</v>
      </c>
      <c r="AA5155" t="s">
        <v>38962</v>
      </c>
      <c r="AB5155">
        <v>0</v>
      </c>
      <c r="AC5155">
        <v>1</v>
      </c>
      <c r="AD5155">
        <v>50</v>
      </c>
      <c r="AE5155">
        <v>50</v>
      </c>
      <c r="AF5155">
        <v>0</v>
      </c>
      <c r="AG5155">
        <v>0</v>
      </c>
      <c r="AI5155" t="s">
        <v>38963</v>
      </c>
      <c r="AJ5155">
        <v>1</v>
      </c>
      <c r="AK5155">
        <v>0</v>
      </c>
      <c r="AL5155">
        <v>0</v>
      </c>
      <c r="AM5155" t="s">
        <v>38964</v>
      </c>
      <c r="AN5155" t="s">
        <v>38965</v>
      </c>
      <c r="AP5155">
        <v>126.646318667</v>
      </c>
      <c r="AQ5155">
        <v>37.421855952000001</v>
      </c>
    </row>
    <row r="5156" spans="1:43" x14ac:dyDescent="0.3">
      <c r="A5156">
        <v>5172</v>
      </c>
      <c r="B5156">
        <v>1</v>
      </c>
      <c r="C5156">
        <f t="shared" si="161"/>
        <v>0</v>
      </c>
      <c r="D5156">
        <f t="shared" si="160"/>
        <v>1</v>
      </c>
      <c r="E5156" s="1">
        <v>2802803</v>
      </c>
      <c r="F5156">
        <v>5172</v>
      </c>
      <c r="G5156" t="s">
        <v>29499</v>
      </c>
      <c r="H5156">
        <v>0</v>
      </c>
      <c r="I5156">
        <v>0</v>
      </c>
      <c r="J5156" s="6">
        <v>126.669158908</v>
      </c>
      <c r="K5156" s="6">
        <v>37.454042647999998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s="5">
        <v>12640.147000000001</v>
      </c>
      <c r="V5156" s="5">
        <v>3727.2420000000002</v>
      </c>
      <c r="Z5156" t="s">
        <v>38961</v>
      </c>
      <c r="AA5156" t="s">
        <v>38962</v>
      </c>
      <c r="AB5156">
        <v>0</v>
      </c>
      <c r="AC5156">
        <v>1</v>
      </c>
      <c r="AD5156">
        <v>50</v>
      </c>
      <c r="AE5156">
        <v>50</v>
      </c>
      <c r="AF5156">
        <v>0</v>
      </c>
      <c r="AG5156">
        <v>0</v>
      </c>
      <c r="AI5156" t="s">
        <v>38963</v>
      </c>
      <c r="AJ5156">
        <v>1</v>
      </c>
      <c r="AK5156">
        <v>0</v>
      </c>
      <c r="AL5156">
        <v>0</v>
      </c>
      <c r="AM5156" t="s">
        <v>38964</v>
      </c>
      <c r="AN5156" t="s">
        <v>38965</v>
      </c>
      <c r="AP5156">
        <v>126.723361098</v>
      </c>
      <c r="AQ5156">
        <v>37.461943861999998</v>
      </c>
    </row>
    <row r="5157" spans="1:43" x14ac:dyDescent="0.3">
      <c r="A5157">
        <v>5173</v>
      </c>
      <c r="B5157">
        <v>1</v>
      </c>
      <c r="C5157">
        <f t="shared" si="161"/>
        <v>0</v>
      </c>
      <c r="D5157">
        <f t="shared" si="160"/>
        <v>1</v>
      </c>
      <c r="E5157" s="1">
        <v>2802760</v>
      </c>
      <c r="F5157">
        <v>5173</v>
      </c>
      <c r="G5157" t="s">
        <v>33044</v>
      </c>
      <c r="H5157">
        <v>0</v>
      </c>
      <c r="I5157">
        <v>0</v>
      </c>
      <c r="J5157" s="6">
        <v>126.674345441</v>
      </c>
      <c r="K5157" s="6">
        <v>37.458721144000002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s="5">
        <v>12640.458000000001</v>
      </c>
      <c r="V5157" s="5">
        <v>3727.5219999999999</v>
      </c>
      <c r="Z5157" t="s">
        <v>38961</v>
      </c>
      <c r="AA5157" t="s">
        <v>38962</v>
      </c>
      <c r="AB5157">
        <v>0</v>
      </c>
      <c r="AC5157">
        <v>1</v>
      </c>
      <c r="AD5157">
        <v>50</v>
      </c>
      <c r="AE5157">
        <v>50</v>
      </c>
      <c r="AF5157">
        <v>0</v>
      </c>
      <c r="AG5157">
        <v>0</v>
      </c>
      <c r="AI5157" t="s">
        <v>38963</v>
      </c>
      <c r="AJ5157">
        <v>1</v>
      </c>
      <c r="AK5157">
        <v>0</v>
      </c>
      <c r="AL5157">
        <v>0</v>
      </c>
      <c r="AM5157" t="s">
        <v>38964</v>
      </c>
      <c r="AN5157" t="s">
        <v>38965</v>
      </c>
      <c r="AP5157">
        <v>126.723450207</v>
      </c>
      <c r="AQ5157">
        <v>37.461927508999999</v>
      </c>
    </row>
    <row r="5158" spans="1:43" x14ac:dyDescent="0.3">
      <c r="A5158">
        <v>5174</v>
      </c>
      <c r="B5158">
        <v>1</v>
      </c>
      <c r="C5158">
        <f t="shared" si="161"/>
        <v>0</v>
      </c>
      <c r="D5158">
        <f t="shared" si="160"/>
        <v>1</v>
      </c>
      <c r="E5158" s="1">
        <v>2803111</v>
      </c>
      <c r="F5158">
        <v>5174</v>
      </c>
      <c r="G5158" t="s">
        <v>33050</v>
      </c>
      <c r="H5158">
        <v>0</v>
      </c>
      <c r="I5158">
        <v>0</v>
      </c>
      <c r="J5158" s="6">
        <v>126.64907113700001</v>
      </c>
      <c r="K5158" s="6">
        <v>37.474160220999998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s="5">
        <v>12638.941999999999</v>
      </c>
      <c r="V5158" s="5">
        <v>3728.4490000000001</v>
      </c>
      <c r="Z5158" t="s">
        <v>38961</v>
      </c>
      <c r="AA5158" t="s">
        <v>38962</v>
      </c>
      <c r="AB5158">
        <v>0</v>
      </c>
      <c r="AC5158">
        <v>1</v>
      </c>
      <c r="AD5158">
        <v>50</v>
      </c>
      <c r="AE5158">
        <v>50</v>
      </c>
      <c r="AF5158">
        <v>0</v>
      </c>
      <c r="AG5158">
        <v>0</v>
      </c>
      <c r="AI5158" t="s">
        <v>38963</v>
      </c>
      <c r="AJ5158">
        <v>1</v>
      </c>
      <c r="AK5158">
        <v>0</v>
      </c>
      <c r="AL5158">
        <v>0</v>
      </c>
      <c r="AM5158" t="s">
        <v>38964</v>
      </c>
      <c r="AN5158" t="s">
        <v>38965</v>
      </c>
      <c r="AP5158">
        <v>126.65401808999999</v>
      </c>
      <c r="AQ5158">
        <v>37.423008334999999</v>
      </c>
    </row>
    <row r="5159" spans="1:43" x14ac:dyDescent="0.3">
      <c r="A5159">
        <v>5175</v>
      </c>
      <c r="B5159">
        <v>1</v>
      </c>
      <c r="C5159">
        <f t="shared" si="161"/>
        <v>0</v>
      </c>
      <c r="D5159">
        <f t="shared" si="160"/>
        <v>1</v>
      </c>
      <c r="E5159" s="1">
        <v>2803062</v>
      </c>
      <c r="F5159">
        <v>5175</v>
      </c>
      <c r="G5159" t="s">
        <v>5020</v>
      </c>
      <c r="H5159">
        <v>0</v>
      </c>
      <c r="I5159">
        <v>0</v>
      </c>
      <c r="J5159" s="6">
        <v>126.664571717</v>
      </c>
      <c r="K5159" s="6">
        <v>37.479982014000001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s="5">
        <v>12639.871999999999</v>
      </c>
      <c r="V5159" s="5">
        <v>3728.7979999999998</v>
      </c>
      <c r="Z5159" t="s">
        <v>38961</v>
      </c>
      <c r="AA5159" t="s">
        <v>38962</v>
      </c>
      <c r="AB5159">
        <v>0</v>
      </c>
      <c r="AC5159">
        <v>1</v>
      </c>
      <c r="AD5159">
        <v>50</v>
      </c>
      <c r="AE5159">
        <v>50</v>
      </c>
      <c r="AF5159">
        <v>0</v>
      </c>
      <c r="AG5159">
        <v>0</v>
      </c>
      <c r="AI5159" t="s">
        <v>38963</v>
      </c>
      <c r="AJ5159">
        <v>1</v>
      </c>
      <c r="AK5159">
        <v>0</v>
      </c>
      <c r="AL5159">
        <v>0</v>
      </c>
      <c r="AM5159" t="s">
        <v>38964</v>
      </c>
      <c r="AN5159" t="s">
        <v>38965</v>
      </c>
      <c r="AP5159">
        <v>126.66074211199999</v>
      </c>
      <c r="AQ5159">
        <v>37.412772633000003</v>
      </c>
    </row>
    <row r="5160" spans="1:43" x14ac:dyDescent="0.3">
      <c r="A5160">
        <v>5176</v>
      </c>
      <c r="B5160">
        <v>1</v>
      </c>
      <c r="C5160">
        <f t="shared" si="161"/>
        <v>0</v>
      </c>
      <c r="D5160">
        <f t="shared" si="160"/>
        <v>1</v>
      </c>
      <c r="E5160" s="1">
        <v>2800256</v>
      </c>
      <c r="F5160">
        <v>5176</v>
      </c>
      <c r="G5160" t="s">
        <v>33063</v>
      </c>
      <c r="H5160">
        <v>0</v>
      </c>
      <c r="I5160">
        <v>0</v>
      </c>
      <c r="J5160" s="6">
        <v>126.42064562100001</v>
      </c>
      <c r="K5160" s="6">
        <v>37.663539333000003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s="5">
        <v>12625.236000000001</v>
      </c>
      <c r="V5160" s="5">
        <v>3739.8090000000002</v>
      </c>
      <c r="Z5160" t="s">
        <v>38961</v>
      </c>
      <c r="AA5160" t="s">
        <v>38962</v>
      </c>
      <c r="AB5160">
        <v>0</v>
      </c>
      <c r="AC5160">
        <v>1</v>
      </c>
      <c r="AD5160">
        <v>50</v>
      </c>
      <c r="AE5160">
        <v>50</v>
      </c>
      <c r="AF5160">
        <v>0</v>
      </c>
      <c r="AG5160">
        <v>0</v>
      </c>
      <c r="AI5160" t="s">
        <v>38963</v>
      </c>
      <c r="AJ5160">
        <v>1</v>
      </c>
      <c r="AK5160">
        <v>0</v>
      </c>
      <c r="AL5160">
        <v>0</v>
      </c>
      <c r="AM5160" t="s">
        <v>38964</v>
      </c>
      <c r="AN5160" t="s">
        <v>38965</v>
      </c>
      <c r="AP5160">
        <v>126.740285095</v>
      </c>
      <c r="AQ5160">
        <v>37.497601492000001</v>
      </c>
    </row>
    <row r="5161" spans="1:43" x14ac:dyDescent="0.3">
      <c r="A5161">
        <v>5177</v>
      </c>
      <c r="B5161">
        <v>1</v>
      </c>
      <c r="C5161">
        <f t="shared" si="161"/>
        <v>0</v>
      </c>
      <c r="D5161">
        <f t="shared" si="160"/>
        <v>1</v>
      </c>
      <c r="E5161" s="1">
        <v>2800255</v>
      </c>
      <c r="F5161">
        <v>5177</v>
      </c>
      <c r="G5161" t="s">
        <v>33063</v>
      </c>
      <c r="H5161">
        <v>0</v>
      </c>
      <c r="I5161">
        <v>0</v>
      </c>
      <c r="J5161" s="6">
        <v>126.421166727</v>
      </c>
      <c r="K5161" s="6">
        <v>37.663484416999999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s="5">
        <v>12625.268</v>
      </c>
      <c r="V5161" s="5">
        <v>3739.8049999999998</v>
      </c>
      <c r="Z5161" t="s">
        <v>38961</v>
      </c>
      <c r="AA5161" t="s">
        <v>38962</v>
      </c>
      <c r="AB5161">
        <v>0</v>
      </c>
      <c r="AC5161">
        <v>1</v>
      </c>
      <c r="AD5161">
        <v>50</v>
      </c>
      <c r="AE5161">
        <v>50</v>
      </c>
      <c r="AF5161">
        <v>0</v>
      </c>
      <c r="AG5161">
        <v>0</v>
      </c>
      <c r="AI5161" t="s">
        <v>38963</v>
      </c>
      <c r="AJ5161">
        <v>1</v>
      </c>
      <c r="AK5161">
        <v>0</v>
      </c>
      <c r="AL5161">
        <v>0</v>
      </c>
      <c r="AM5161" t="s">
        <v>38964</v>
      </c>
      <c r="AN5161" t="s">
        <v>38965</v>
      </c>
      <c r="AP5161">
        <v>126.726385988</v>
      </c>
      <c r="AQ5161">
        <v>37.517952299999997</v>
      </c>
    </row>
    <row r="5162" spans="1:43" x14ac:dyDescent="0.3">
      <c r="A5162">
        <v>5178</v>
      </c>
      <c r="B5162">
        <v>1</v>
      </c>
      <c r="C5162">
        <f t="shared" si="161"/>
        <v>0</v>
      </c>
      <c r="D5162">
        <f t="shared" si="160"/>
        <v>1</v>
      </c>
      <c r="E5162" s="1">
        <v>2803870</v>
      </c>
      <c r="F5162">
        <v>5178</v>
      </c>
      <c r="G5162" t="s">
        <v>33076</v>
      </c>
      <c r="H5162">
        <v>0</v>
      </c>
      <c r="I5162">
        <v>0</v>
      </c>
      <c r="J5162" s="6">
        <v>126.419134766</v>
      </c>
      <c r="K5162" s="6">
        <v>37.637865497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s="5">
        <v>12625.146000000001</v>
      </c>
      <c r="V5162" s="5">
        <v>3738.268</v>
      </c>
      <c r="Z5162" t="s">
        <v>38961</v>
      </c>
      <c r="AA5162" t="s">
        <v>38962</v>
      </c>
      <c r="AB5162">
        <v>0</v>
      </c>
      <c r="AC5162">
        <v>1</v>
      </c>
      <c r="AD5162">
        <v>50</v>
      </c>
      <c r="AE5162">
        <v>50</v>
      </c>
      <c r="AF5162">
        <v>0</v>
      </c>
      <c r="AG5162">
        <v>0</v>
      </c>
      <c r="AI5162" t="s">
        <v>38963</v>
      </c>
      <c r="AJ5162">
        <v>1</v>
      </c>
      <c r="AK5162">
        <v>0</v>
      </c>
      <c r="AL5162">
        <v>0</v>
      </c>
      <c r="AM5162" t="s">
        <v>38964</v>
      </c>
      <c r="AN5162" t="s">
        <v>38965</v>
      </c>
      <c r="AP5162">
        <v>126.727760766</v>
      </c>
      <c r="AQ5162">
        <v>37.511643524</v>
      </c>
    </row>
    <row r="5163" spans="1:43" x14ac:dyDescent="0.3">
      <c r="A5163">
        <v>5179</v>
      </c>
      <c r="B5163">
        <v>1</v>
      </c>
      <c r="C5163">
        <f t="shared" si="161"/>
        <v>0</v>
      </c>
      <c r="D5163">
        <f t="shared" si="160"/>
        <v>1</v>
      </c>
      <c r="E5163" s="1">
        <v>2803871</v>
      </c>
      <c r="F5163">
        <v>5179</v>
      </c>
      <c r="G5163" t="s">
        <v>33083</v>
      </c>
      <c r="H5163">
        <v>0</v>
      </c>
      <c r="I5163">
        <v>0</v>
      </c>
      <c r="J5163" s="6">
        <v>126.419384747</v>
      </c>
      <c r="K5163" s="6">
        <v>37.637803957000003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s="5">
        <v>12625.161</v>
      </c>
      <c r="V5163" s="5">
        <v>3738.2649999999999</v>
      </c>
      <c r="Z5163" t="s">
        <v>38961</v>
      </c>
      <c r="AA5163" t="s">
        <v>38962</v>
      </c>
      <c r="AB5163">
        <v>0</v>
      </c>
      <c r="AC5163">
        <v>1</v>
      </c>
      <c r="AD5163">
        <v>50</v>
      </c>
      <c r="AE5163">
        <v>50</v>
      </c>
      <c r="AF5163">
        <v>0</v>
      </c>
      <c r="AG5163">
        <v>0</v>
      </c>
      <c r="AI5163" t="s">
        <v>38963</v>
      </c>
      <c r="AJ5163">
        <v>1</v>
      </c>
      <c r="AK5163">
        <v>0</v>
      </c>
      <c r="AL5163">
        <v>0</v>
      </c>
      <c r="AM5163" t="s">
        <v>38964</v>
      </c>
      <c r="AN5163" t="s">
        <v>38965</v>
      </c>
      <c r="AP5163">
        <v>126.723330128</v>
      </c>
      <c r="AQ5163">
        <v>37.492655798999998</v>
      </c>
    </row>
    <row r="5164" spans="1:43" x14ac:dyDescent="0.3">
      <c r="A5164">
        <v>5180</v>
      </c>
      <c r="B5164">
        <v>1</v>
      </c>
      <c r="C5164">
        <f t="shared" si="161"/>
        <v>0</v>
      </c>
      <c r="D5164">
        <f t="shared" si="160"/>
        <v>1</v>
      </c>
      <c r="E5164" s="1">
        <v>2800108</v>
      </c>
      <c r="F5164">
        <v>5180</v>
      </c>
      <c r="G5164" t="s">
        <v>33090</v>
      </c>
      <c r="H5164">
        <v>0</v>
      </c>
      <c r="I5164">
        <v>0</v>
      </c>
      <c r="J5164" s="6">
        <v>127.001252068</v>
      </c>
      <c r="K5164" s="6">
        <v>37.452234113999999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s="5">
        <v>12700.07</v>
      </c>
      <c r="V5164" s="5">
        <v>3727.1329999999998</v>
      </c>
      <c r="Z5164" t="s">
        <v>38961</v>
      </c>
      <c r="AA5164" t="s">
        <v>38962</v>
      </c>
      <c r="AB5164">
        <v>0</v>
      </c>
      <c r="AC5164">
        <v>1</v>
      </c>
      <c r="AD5164">
        <v>50</v>
      </c>
      <c r="AE5164">
        <v>50</v>
      </c>
      <c r="AF5164">
        <v>0</v>
      </c>
      <c r="AG5164">
        <v>0</v>
      </c>
      <c r="AI5164" t="s">
        <v>38963</v>
      </c>
      <c r="AJ5164">
        <v>1</v>
      </c>
      <c r="AK5164">
        <v>0</v>
      </c>
      <c r="AL5164">
        <v>0</v>
      </c>
      <c r="AM5164" t="s">
        <v>38964</v>
      </c>
      <c r="AN5164" t="s">
        <v>38965</v>
      </c>
      <c r="AP5164">
        <v>126.739924254</v>
      </c>
      <c r="AQ5164">
        <v>37.570063599000001</v>
      </c>
    </row>
    <row r="5165" spans="1:43" x14ac:dyDescent="0.3">
      <c r="A5165">
        <v>5181</v>
      </c>
      <c r="B5165">
        <v>1</v>
      </c>
      <c r="C5165">
        <f t="shared" si="161"/>
        <v>0</v>
      </c>
      <c r="D5165">
        <f t="shared" si="160"/>
        <v>1</v>
      </c>
      <c r="E5165" s="1">
        <v>2800107</v>
      </c>
      <c r="F5165">
        <v>5181</v>
      </c>
      <c r="G5165" t="s">
        <v>33090</v>
      </c>
      <c r="H5165">
        <v>0</v>
      </c>
      <c r="I5165">
        <v>0</v>
      </c>
      <c r="J5165" s="6">
        <v>127.001267098</v>
      </c>
      <c r="K5165" s="6">
        <v>37.451867467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s="5">
        <v>12700.071</v>
      </c>
      <c r="V5165" s="5">
        <v>3727.1109999999999</v>
      </c>
      <c r="Z5165" t="s">
        <v>38961</v>
      </c>
      <c r="AA5165" t="s">
        <v>38962</v>
      </c>
      <c r="AB5165">
        <v>0</v>
      </c>
      <c r="AC5165">
        <v>1</v>
      </c>
      <c r="AD5165">
        <v>50</v>
      </c>
      <c r="AE5165">
        <v>50</v>
      </c>
      <c r="AF5165">
        <v>0</v>
      </c>
      <c r="AG5165">
        <v>0</v>
      </c>
      <c r="AI5165" t="s">
        <v>38963</v>
      </c>
      <c r="AJ5165">
        <v>1</v>
      </c>
      <c r="AK5165">
        <v>0</v>
      </c>
      <c r="AL5165">
        <v>0</v>
      </c>
      <c r="AM5165" t="s">
        <v>38964</v>
      </c>
      <c r="AN5165" t="s">
        <v>38965</v>
      </c>
      <c r="AP5165">
        <v>126.724341237</v>
      </c>
      <c r="AQ5165">
        <v>37.587023833000003</v>
      </c>
    </row>
    <row r="5166" spans="1:43" x14ac:dyDescent="0.3">
      <c r="A5166">
        <v>5182</v>
      </c>
      <c r="B5166">
        <v>1</v>
      </c>
      <c r="C5166">
        <f t="shared" si="161"/>
        <v>0</v>
      </c>
      <c r="D5166">
        <f t="shared" si="160"/>
        <v>1</v>
      </c>
      <c r="E5166" s="1">
        <v>2803435</v>
      </c>
      <c r="F5166">
        <v>5182</v>
      </c>
      <c r="G5166" t="s">
        <v>33103</v>
      </c>
      <c r="H5166">
        <v>0</v>
      </c>
      <c r="I5166">
        <v>0</v>
      </c>
      <c r="J5166" s="6">
        <v>126.798570809</v>
      </c>
      <c r="K5166" s="6">
        <v>37.582628624000002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s="5">
        <v>12647.911</v>
      </c>
      <c r="V5166" s="5">
        <v>3734.9560000000001</v>
      </c>
      <c r="Z5166" t="s">
        <v>38961</v>
      </c>
      <c r="AA5166" t="s">
        <v>38962</v>
      </c>
      <c r="AB5166">
        <v>0</v>
      </c>
      <c r="AC5166">
        <v>1</v>
      </c>
      <c r="AD5166">
        <v>50</v>
      </c>
      <c r="AE5166">
        <v>50</v>
      </c>
      <c r="AF5166">
        <v>0</v>
      </c>
      <c r="AG5166">
        <v>0</v>
      </c>
      <c r="AI5166" t="s">
        <v>38963</v>
      </c>
      <c r="AJ5166">
        <v>1</v>
      </c>
      <c r="AK5166">
        <v>0</v>
      </c>
      <c r="AL5166">
        <v>0</v>
      </c>
      <c r="AM5166" t="s">
        <v>38964</v>
      </c>
      <c r="AN5166" t="s">
        <v>38965</v>
      </c>
      <c r="AP5166">
        <v>126.727241621</v>
      </c>
      <c r="AQ5166">
        <v>37.581928626</v>
      </c>
    </row>
    <row r="5167" spans="1:43" x14ac:dyDescent="0.3">
      <c r="A5167">
        <v>5183</v>
      </c>
      <c r="B5167">
        <v>1</v>
      </c>
      <c r="C5167">
        <f t="shared" si="161"/>
        <v>0</v>
      </c>
      <c r="D5167">
        <f t="shared" si="160"/>
        <v>1</v>
      </c>
      <c r="E5167" s="1">
        <v>2803434</v>
      </c>
      <c r="F5167">
        <v>5183</v>
      </c>
      <c r="G5167" t="s">
        <v>29347</v>
      </c>
      <c r="H5167">
        <v>0</v>
      </c>
      <c r="I5167">
        <v>0</v>
      </c>
      <c r="J5167" s="6">
        <v>126.805332624</v>
      </c>
      <c r="K5167" s="6">
        <v>37.568246610999999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s="5">
        <v>12648.316000000001</v>
      </c>
      <c r="V5167" s="5">
        <v>3734.0929999999998</v>
      </c>
      <c r="Z5167" t="s">
        <v>38961</v>
      </c>
      <c r="AA5167" t="s">
        <v>38962</v>
      </c>
      <c r="AB5167">
        <v>0</v>
      </c>
      <c r="AC5167">
        <v>1</v>
      </c>
      <c r="AD5167">
        <v>50</v>
      </c>
      <c r="AE5167">
        <v>50</v>
      </c>
      <c r="AF5167">
        <v>0</v>
      </c>
      <c r="AG5167">
        <v>0</v>
      </c>
      <c r="AI5167" t="s">
        <v>38963</v>
      </c>
      <c r="AJ5167">
        <v>1</v>
      </c>
      <c r="AK5167">
        <v>0</v>
      </c>
      <c r="AL5167">
        <v>0</v>
      </c>
      <c r="AM5167" t="s">
        <v>38964</v>
      </c>
      <c r="AN5167" t="s">
        <v>38965</v>
      </c>
      <c r="AP5167">
        <v>126.742706712</v>
      </c>
      <c r="AQ5167">
        <v>37.564354622000003</v>
      </c>
    </row>
    <row r="5168" spans="1:43" x14ac:dyDescent="0.3">
      <c r="A5168">
        <v>5184</v>
      </c>
      <c r="B5168">
        <v>1</v>
      </c>
      <c r="C5168">
        <f t="shared" si="161"/>
        <v>0</v>
      </c>
      <c r="D5168">
        <f t="shared" si="160"/>
        <v>1</v>
      </c>
      <c r="E5168" s="1">
        <v>2803677</v>
      </c>
      <c r="F5168">
        <v>5184</v>
      </c>
      <c r="G5168" t="s">
        <v>33116</v>
      </c>
      <c r="H5168">
        <v>0</v>
      </c>
      <c r="I5168">
        <v>0</v>
      </c>
      <c r="J5168" s="6">
        <v>126.53322740599999</v>
      </c>
      <c r="K5168" s="6">
        <v>37.492360675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s="5">
        <v>12631.99</v>
      </c>
      <c r="V5168" s="5">
        <v>3729.5390000000002</v>
      </c>
      <c r="Z5168" t="s">
        <v>38961</v>
      </c>
      <c r="AA5168" t="s">
        <v>38962</v>
      </c>
      <c r="AB5168">
        <v>0</v>
      </c>
      <c r="AC5168">
        <v>1</v>
      </c>
      <c r="AD5168">
        <v>50</v>
      </c>
      <c r="AE5168">
        <v>50</v>
      </c>
      <c r="AF5168">
        <v>0</v>
      </c>
      <c r="AG5168">
        <v>0</v>
      </c>
      <c r="AI5168" t="s">
        <v>38963</v>
      </c>
      <c r="AJ5168">
        <v>1</v>
      </c>
      <c r="AK5168">
        <v>0</v>
      </c>
      <c r="AL5168">
        <v>0</v>
      </c>
      <c r="AM5168" t="s">
        <v>38964</v>
      </c>
      <c r="AN5168" t="s">
        <v>38965</v>
      </c>
      <c r="AP5168">
        <v>126.66587278599999</v>
      </c>
      <c r="AQ5168">
        <v>37.449184543000001</v>
      </c>
    </row>
    <row r="5169" spans="1:43" x14ac:dyDescent="0.3">
      <c r="A5169">
        <v>5185</v>
      </c>
      <c r="B5169">
        <v>1</v>
      </c>
      <c r="C5169">
        <f t="shared" si="161"/>
        <v>0</v>
      </c>
      <c r="D5169">
        <f t="shared" si="160"/>
        <v>1</v>
      </c>
      <c r="E5169" s="1">
        <v>2803678</v>
      </c>
      <c r="F5169">
        <v>5185</v>
      </c>
      <c r="G5169" t="s">
        <v>33116</v>
      </c>
      <c r="H5169">
        <v>0</v>
      </c>
      <c r="I5169">
        <v>0</v>
      </c>
      <c r="J5169" s="6">
        <v>126.53298181700001</v>
      </c>
      <c r="K5169" s="6">
        <v>37.492131377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s="5">
        <v>12631.976000000001</v>
      </c>
      <c r="V5169" s="5">
        <v>3729.5250000000001</v>
      </c>
      <c r="Z5169" t="s">
        <v>38961</v>
      </c>
      <c r="AA5169" t="s">
        <v>38962</v>
      </c>
      <c r="AB5169">
        <v>0</v>
      </c>
      <c r="AC5169">
        <v>1</v>
      </c>
      <c r="AD5169">
        <v>50</v>
      </c>
      <c r="AE5169">
        <v>50</v>
      </c>
      <c r="AF5169">
        <v>0</v>
      </c>
      <c r="AG5169">
        <v>0</v>
      </c>
      <c r="AI5169" t="s">
        <v>38963</v>
      </c>
      <c r="AJ5169">
        <v>1</v>
      </c>
      <c r="AK5169">
        <v>0</v>
      </c>
      <c r="AL5169">
        <v>0</v>
      </c>
      <c r="AM5169" t="s">
        <v>38964</v>
      </c>
      <c r="AN5169" t="s">
        <v>38965</v>
      </c>
      <c r="AP5169">
        <v>126.65618637199999</v>
      </c>
      <c r="AQ5169">
        <v>37.462924946000001</v>
      </c>
    </row>
    <row r="5170" spans="1:43" x14ac:dyDescent="0.3">
      <c r="A5170">
        <v>5186</v>
      </c>
      <c r="B5170">
        <v>1</v>
      </c>
      <c r="C5170">
        <f t="shared" si="161"/>
        <v>0</v>
      </c>
      <c r="D5170">
        <f t="shared" si="160"/>
        <v>1</v>
      </c>
      <c r="E5170" s="1">
        <v>2803190</v>
      </c>
      <c r="F5170">
        <v>5186</v>
      </c>
      <c r="G5170" t="s">
        <v>33129</v>
      </c>
      <c r="H5170">
        <v>0</v>
      </c>
      <c r="I5170">
        <v>0</v>
      </c>
      <c r="J5170" s="6">
        <v>126.493063312</v>
      </c>
      <c r="K5170" s="6">
        <v>37.493945068999999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s="5">
        <v>12629.581</v>
      </c>
      <c r="V5170" s="5">
        <v>3729.634</v>
      </c>
      <c r="Z5170" t="s">
        <v>38961</v>
      </c>
      <c r="AA5170" t="s">
        <v>38962</v>
      </c>
      <c r="AB5170">
        <v>0</v>
      </c>
      <c r="AC5170">
        <v>1</v>
      </c>
      <c r="AD5170">
        <v>50</v>
      </c>
      <c r="AE5170">
        <v>50</v>
      </c>
      <c r="AF5170">
        <v>0</v>
      </c>
      <c r="AG5170">
        <v>0</v>
      </c>
      <c r="AI5170" t="s">
        <v>38963</v>
      </c>
      <c r="AJ5170">
        <v>1</v>
      </c>
      <c r="AK5170">
        <v>0</v>
      </c>
      <c r="AL5170">
        <v>0</v>
      </c>
      <c r="AM5170" t="s">
        <v>38964</v>
      </c>
      <c r="AN5170" t="s">
        <v>38965</v>
      </c>
      <c r="AP5170">
        <v>126.653795405</v>
      </c>
      <c r="AQ5170">
        <v>37.458659984000001</v>
      </c>
    </row>
    <row r="5171" spans="1:43" x14ac:dyDescent="0.3">
      <c r="A5171">
        <v>5187</v>
      </c>
      <c r="B5171">
        <v>1</v>
      </c>
      <c r="C5171">
        <f t="shared" si="161"/>
        <v>0</v>
      </c>
      <c r="D5171">
        <f t="shared" si="160"/>
        <v>1</v>
      </c>
      <c r="E5171" s="1">
        <v>2803045</v>
      </c>
      <c r="F5171">
        <v>5187</v>
      </c>
      <c r="G5171" t="s">
        <v>2804</v>
      </c>
      <c r="H5171">
        <v>0</v>
      </c>
      <c r="I5171">
        <v>0</v>
      </c>
      <c r="J5171" s="6">
        <v>126.646672087</v>
      </c>
      <c r="K5171" s="6">
        <v>37.480593886000001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s="5">
        <v>12638.798000000001</v>
      </c>
      <c r="V5171" s="5">
        <v>3728.835</v>
      </c>
      <c r="Z5171" t="s">
        <v>38961</v>
      </c>
      <c r="AA5171" t="s">
        <v>38962</v>
      </c>
      <c r="AB5171">
        <v>0</v>
      </c>
      <c r="AC5171">
        <v>1</v>
      </c>
      <c r="AD5171">
        <v>50</v>
      </c>
      <c r="AE5171">
        <v>50</v>
      </c>
      <c r="AF5171">
        <v>0</v>
      </c>
      <c r="AG5171">
        <v>0</v>
      </c>
      <c r="AI5171" t="s">
        <v>38963</v>
      </c>
      <c r="AJ5171">
        <v>1</v>
      </c>
      <c r="AK5171">
        <v>0</v>
      </c>
      <c r="AL5171">
        <v>0</v>
      </c>
      <c r="AM5171" t="s">
        <v>38964</v>
      </c>
      <c r="AN5171" t="s">
        <v>38965</v>
      </c>
      <c r="AP5171">
        <v>126.667473668</v>
      </c>
      <c r="AQ5171">
        <v>37.450885454000002</v>
      </c>
    </row>
    <row r="5172" spans="1:43" x14ac:dyDescent="0.3">
      <c r="A5172">
        <v>5188</v>
      </c>
      <c r="B5172">
        <v>1</v>
      </c>
      <c r="C5172">
        <f t="shared" si="161"/>
        <v>0</v>
      </c>
      <c r="D5172">
        <f t="shared" si="160"/>
        <v>1</v>
      </c>
      <c r="E5172" s="1">
        <v>2801848</v>
      </c>
      <c r="F5172">
        <v>5188</v>
      </c>
      <c r="G5172" t="s">
        <v>5879</v>
      </c>
      <c r="H5172">
        <v>0</v>
      </c>
      <c r="I5172">
        <v>0</v>
      </c>
      <c r="J5172" s="6">
        <v>126.70186857900001</v>
      </c>
      <c r="K5172" s="6">
        <v>37.443406070999998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s="5">
        <v>12642.109</v>
      </c>
      <c r="V5172" s="5">
        <v>3726.6039999999998</v>
      </c>
      <c r="Z5172" t="s">
        <v>38961</v>
      </c>
      <c r="AA5172" t="s">
        <v>38962</v>
      </c>
      <c r="AB5172">
        <v>0</v>
      </c>
      <c r="AC5172">
        <v>1</v>
      </c>
      <c r="AD5172">
        <v>50</v>
      </c>
      <c r="AE5172">
        <v>50</v>
      </c>
      <c r="AF5172">
        <v>0</v>
      </c>
      <c r="AG5172">
        <v>0</v>
      </c>
      <c r="AI5172" t="s">
        <v>38963</v>
      </c>
      <c r="AJ5172">
        <v>1</v>
      </c>
      <c r="AK5172">
        <v>0</v>
      </c>
      <c r="AL5172">
        <v>0</v>
      </c>
      <c r="AM5172" t="s">
        <v>38964</v>
      </c>
      <c r="AN5172" t="s">
        <v>38965</v>
      </c>
      <c r="AP5172">
        <v>126.669158908</v>
      </c>
      <c r="AQ5172">
        <v>37.454042647999998</v>
      </c>
    </row>
    <row r="5173" spans="1:43" x14ac:dyDescent="0.3">
      <c r="A5173">
        <v>5189</v>
      </c>
      <c r="B5173">
        <v>1</v>
      </c>
      <c r="C5173">
        <f t="shared" si="161"/>
        <v>0</v>
      </c>
      <c r="D5173">
        <f t="shared" si="160"/>
        <v>1</v>
      </c>
      <c r="E5173" s="1">
        <v>2801168</v>
      </c>
      <c r="F5173">
        <v>5189</v>
      </c>
      <c r="G5173" t="s">
        <v>2812</v>
      </c>
      <c r="H5173">
        <v>0</v>
      </c>
      <c r="I5173">
        <v>0</v>
      </c>
      <c r="J5173" s="6">
        <v>126.72731600900001</v>
      </c>
      <c r="K5173" s="6">
        <v>37.485602098999998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s="5">
        <v>12643.636</v>
      </c>
      <c r="V5173" s="5">
        <v>3729.1350000000002</v>
      </c>
      <c r="Z5173" t="s">
        <v>38961</v>
      </c>
      <c r="AA5173" t="s">
        <v>38962</v>
      </c>
      <c r="AB5173">
        <v>0</v>
      </c>
      <c r="AC5173">
        <v>1</v>
      </c>
      <c r="AD5173">
        <v>50</v>
      </c>
      <c r="AE5173">
        <v>50</v>
      </c>
      <c r="AF5173">
        <v>0</v>
      </c>
      <c r="AG5173">
        <v>0</v>
      </c>
      <c r="AI5173" t="s">
        <v>38963</v>
      </c>
      <c r="AJ5173">
        <v>1</v>
      </c>
      <c r="AK5173">
        <v>0</v>
      </c>
      <c r="AL5173">
        <v>0</v>
      </c>
      <c r="AM5173" t="s">
        <v>38964</v>
      </c>
      <c r="AN5173" t="s">
        <v>38965</v>
      </c>
      <c r="AP5173">
        <v>126.674345441</v>
      </c>
      <c r="AQ5173">
        <v>37.458721144000002</v>
      </c>
    </row>
    <row r="5174" spans="1:43" x14ac:dyDescent="0.3">
      <c r="A5174">
        <v>5190</v>
      </c>
      <c r="B5174">
        <v>1</v>
      </c>
      <c r="C5174">
        <f t="shared" si="161"/>
        <v>0</v>
      </c>
      <c r="D5174">
        <f t="shared" si="160"/>
        <v>1</v>
      </c>
      <c r="E5174" s="1">
        <v>2804910</v>
      </c>
      <c r="F5174">
        <v>5190</v>
      </c>
      <c r="G5174" t="s">
        <v>14802</v>
      </c>
      <c r="H5174">
        <v>0</v>
      </c>
      <c r="I5174">
        <v>0</v>
      </c>
      <c r="J5174" s="6">
        <v>126.723801681</v>
      </c>
      <c r="K5174" s="6">
        <v>37.409675348999997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s="5">
        <v>12643.423000000001</v>
      </c>
      <c r="V5174" s="5">
        <v>3724.5790000000002</v>
      </c>
      <c r="Z5174" t="s">
        <v>38961</v>
      </c>
      <c r="AA5174" t="s">
        <v>38962</v>
      </c>
      <c r="AB5174">
        <v>0</v>
      </c>
      <c r="AC5174">
        <v>1</v>
      </c>
      <c r="AD5174">
        <v>50</v>
      </c>
      <c r="AE5174">
        <v>50</v>
      </c>
      <c r="AF5174">
        <v>0</v>
      </c>
      <c r="AG5174">
        <v>0</v>
      </c>
      <c r="AI5174" t="s">
        <v>38963</v>
      </c>
      <c r="AJ5174">
        <v>1</v>
      </c>
      <c r="AK5174">
        <v>0</v>
      </c>
      <c r="AL5174">
        <v>0</v>
      </c>
      <c r="AM5174" t="s">
        <v>38964</v>
      </c>
      <c r="AN5174" t="s">
        <v>38965</v>
      </c>
      <c r="AP5174">
        <v>126.64907113700001</v>
      </c>
      <c r="AQ5174">
        <v>37.474160220999998</v>
      </c>
    </row>
    <row r="5175" spans="1:43" x14ac:dyDescent="0.3">
      <c r="A5175">
        <v>5191</v>
      </c>
      <c r="B5175">
        <v>1</v>
      </c>
      <c r="C5175">
        <f t="shared" si="161"/>
        <v>0</v>
      </c>
      <c r="D5175">
        <f t="shared" si="160"/>
        <v>1</v>
      </c>
      <c r="E5175" s="1">
        <v>2804911</v>
      </c>
      <c r="F5175">
        <v>5191</v>
      </c>
      <c r="G5175" t="s">
        <v>22134</v>
      </c>
      <c r="H5175">
        <v>0</v>
      </c>
      <c r="I5175">
        <v>0</v>
      </c>
      <c r="J5175" s="6">
        <v>126.669245006</v>
      </c>
      <c r="K5175" s="6">
        <v>37.521670600999997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s="5">
        <v>12640.15</v>
      </c>
      <c r="V5175" s="5">
        <v>3731.2979999999998</v>
      </c>
      <c r="Z5175" t="s">
        <v>38961</v>
      </c>
      <c r="AA5175" t="s">
        <v>38962</v>
      </c>
      <c r="AB5175">
        <v>0</v>
      </c>
      <c r="AC5175">
        <v>1</v>
      </c>
      <c r="AD5175">
        <v>50</v>
      </c>
      <c r="AE5175">
        <v>50</v>
      </c>
      <c r="AF5175">
        <v>0</v>
      </c>
      <c r="AG5175">
        <v>0</v>
      </c>
      <c r="AI5175" t="s">
        <v>38963</v>
      </c>
      <c r="AJ5175">
        <v>1</v>
      </c>
      <c r="AK5175">
        <v>0</v>
      </c>
      <c r="AL5175">
        <v>0</v>
      </c>
      <c r="AM5175" t="s">
        <v>38964</v>
      </c>
      <c r="AN5175" t="s">
        <v>38965</v>
      </c>
      <c r="AP5175">
        <v>126.664571717</v>
      </c>
      <c r="AQ5175">
        <v>37.479982014000001</v>
      </c>
    </row>
    <row r="5176" spans="1:43" x14ac:dyDescent="0.3">
      <c r="A5176">
        <v>5192</v>
      </c>
      <c r="B5176">
        <v>1</v>
      </c>
      <c r="C5176">
        <f t="shared" si="161"/>
        <v>0</v>
      </c>
      <c r="D5176">
        <f t="shared" si="160"/>
        <v>1</v>
      </c>
      <c r="E5176" s="1">
        <v>2804913</v>
      </c>
      <c r="F5176">
        <v>5192</v>
      </c>
      <c r="G5176" t="s">
        <v>28229</v>
      </c>
      <c r="H5176">
        <v>0</v>
      </c>
      <c r="I5176">
        <v>0</v>
      </c>
      <c r="J5176" s="6">
        <v>126.61935275</v>
      </c>
      <c r="K5176" s="6">
        <v>37.483824013000003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s="5">
        <v>12637.156999999999</v>
      </c>
      <c r="V5176" s="5">
        <v>3729.027</v>
      </c>
      <c r="Z5176" t="s">
        <v>38961</v>
      </c>
      <c r="AA5176" t="s">
        <v>38962</v>
      </c>
      <c r="AB5176">
        <v>0</v>
      </c>
      <c r="AC5176">
        <v>1</v>
      </c>
      <c r="AD5176">
        <v>50</v>
      </c>
      <c r="AE5176">
        <v>50</v>
      </c>
      <c r="AF5176">
        <v>0</v>
      </c>
      <c r="AG5176">
        <v>0</v>
      </c>
      <c r="AI5176" t="s">
        <v>38963</v>
      </c>
      <c r="AJ5176">
        <v>1</v>
      </c>
      <c r="AK5176">
        <v>0</v>
      </c>
      <c r="AL5176">
        <v>0</v>
      </c>
      <c r="AM5176" t="s">
        <v>38964</v>
      </c>
      <c r="AN5176" t="s">
        <v>38965</v>
      </c>
      <c r="AP5176">
        <v>126.42064562100001</v>
      </c>
      <c r="AQ5176">
        <v>37.663539333000003</v>
      </c>
    </row>
    <row r="5177" spans="1:43" x14ac:dyDescent="0.3">
      <c r="A5177">
        <v>5193</v>
      </c>
      <c r="B5177">
        <v>1</v>
      </c>
      <c r="C5177">
        <f t="shared" si="161"/>
        <v>0</v>
      </c>
      <c r="D5177">
        <f t="shared" si="160"/>
        <v>1</v>
      </c>
      <c r="E5177" s="1">
        <v>2804418</v>
      </c>
      <c r="F5177">
        <v>5193</v>
      </c>
      <c r="G5177" t="s">
        <v>33169</v>
      </c>
      <c r="H5177">
        <v>0</v>
      </c>
      <c r="I5177">
        <v>0</v>
      </c>
      <c r="J5177" s="6">
        <v>126.64726589</v>
      </c>
      <c r="K5177" s="6">
        <v>37.392767931999998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s="5">
        <v>12638.832</v>
      </c>
      <c r="V5177" s="5">
        <v>3723.5639999999999</v>
      </c>
      <c r="Z5177" t="s">
        <v>38961</v>
      </c>
      <c r="AA5177" t="s">
        <v>38962</v>
      </c>
      <c r="AB5177">
        <v>0</v>
      </c>
      <c r="AC5177">
        <v>1</v>
      </c>
      <c r="AD5177">
        <v>50</v>
      </c>
      <c r="AE5177">
        <v>50</v>
      </c>
      <c r="AF5177">
        <v>0</v>
      </c>
      <c r="AG5177">
        <v>0</v>
      </c>
      <c r="AI5177" t="s">
        <v>38963</v>
      </c>
      <c r="AJ5177">
        <v>1</v>
      </c>
      <c r="AK5177">
        <v>0</v>
      </c>
      <c r="AL5177">
        <v>0</v>
      </c>
      <c r="AM5177" t="s">
        <v>38964</v>
      </c>
      <c r="AN5177" t="s">
        <v>38965</v>
      </c>
      <c r="AP5177">
        <v>126.421166727</v>
      </c>
      <c r="AQ5177">
        <v>37.663484416999999</v>
      </c>
    </row>
    <row r="5178" spans="1:43" x14ac:dyDescent="0.3">
      <c r="A5178">
        <v>5194</v>
      </c>
      <c r="B5178">
        <v>1</v>
      </c>
      <c r="C5178">
        <f t="shared" si="161"/>
        <v>0</v>
      </c>
      <c r="D5178">
        <f t="shared" si="160"/>
        <v>1</v>
      </c>
      <c r="E5178" s="1">
        <v>2800765</v>
      </c>
      <c r="F5178">
        <v>5194</v>
      </c>
      <c r="G5178" t="s">
        <v>30363</v>
      </c>
      <c r="H5178">
        <v>0</v>
      </c>
      <c r="I5178">
        <v>0</v>
      </c>
      <c r="J5178" s="6">
        <v>126.68011896199999</v>
      </c>
      <c r="K5178" s="6">
        <v>37.490244554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s="5">
        <v>12640.804</v>
      </c>
      <c r="V5178" s="5">
        <v>3729.4140000000002</v>
      </c>
      <c r="Z5178" t="s">
        <v>38961</v>
      </c>
      <c r="AA5178" t="s">
        <v>38962</v>
      </c>
      <c r="AB5178">
        <v>0</v>
      </c>
      <c r="AC5178">
        <v>1</v>
      </c>
      <c r="AD5178">
        <v>50</v>
      </c>
      <c r="AE5178">
        <v>50</v>
      </c>
      <c r="AF5178">
        <v>0</v>
      </c>
      <c r="AG5178">
        <v>0</v>
      </c>
      <c r="AI5178" t="s">
        <v>38963</v>
      </c>
      <c r="AJ5178">
        <v>1</v>
      </c>
      <c r="AK5178">
        <v>0</v>
      </c>
      <c r="AL5178">
        <v>0</v>
      </c>
      <c r="AM5178" t="s">
        <v>38964</v>
      </c>
      <c r="AN5178" t="s">
        <v>38965</v>
      </c>
      <c r="AP5178">
        <v>126.419134766</v>
      </c>
      <c r="AQ5178">
        <v>37.637865497</v>
      </c>
    </row>
    <row r="5179" spans="1:43" x14ac:dyDescent="0.3">
      <c r="A5179">
        <v>5195</v>
      </c>
      <c r="B5179">
        <v>1</v>
      </c>
      <c r="C5179">
        <f t="shared" si="161"/>
        <v>0</v>
      </c>
      <c r="D5179">
        <f t="shared" si="160"/>
        <v>1</v>
      </c>
      <c r="E5179" s="1">
        <v>2803377</v>
      </c>
      <c r="F5179">
        <v>5195</v>
      </c>
      <c r="G5179" t="s">
        <v>30463</v>
      </c>
      <c r="H5179">
        <v>0</v>
      </c>
      <c r="I5179">
        <v>0</v>
      </c>
      <c r="J5179" s="6">
        <v>126.423689256</v>
      </c>
      <c r="K5179" s="6">
        <v>37.428658532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s="5">
        <v>12625.42</v>
      </c>
      <c r="V5179" s="5">
        <v>3725.7190000000001</v>
      </c>
      <c r="Z5179" t="s">
        <v>38961</v>
      </c>
      <c r="AA5179" t="s">
        <v>38962</v>
      </c>
      <c r="AB5179">
        <v>0</v>
      </c>
      <c r="AC5179">
        <v>1</v>
      </c>
      <c r="AD5179">
        <v>50</v>
      </c>
      <c r="AE5179">
        <v>50</v>
      </c>
      <c r="AF5179">
        <v>0</v>
      </c>
      <c r="AG5179">
        <v>0</v>
      </c>
      <c r="AI5179" t="s">
        <v>38963</v>
      </c>
      <c r="AJ5179">
        <v>1</v>
      </c>
      <c r="AK5179">
        <v>0</v>
      </c>
      <c r="AL5179">
        <v>0</v>
      </c>
      <c r="AM5179" t="s">
        <v>38964</v>
      </c>
      <c r="AN5179" t="s">
        <v>38965</v>
      </c>
      <c r="AP5179">
        <v>126.419384747</v>
      </c>
      <c r="AQ5179">
        <v>37.637803957000003</v>
      </c>
    </row>
    <row r="5180" spans="1:43" x14ac:dyDescent="0.3">
      <c r="A5180">
        <v>5196</v>
      </c>
      <c r="B5180">
        <v>1</v>
      </c>
      <c r="C5180">
        <f t="shared" si="161"/>
        <v>0</v>
      </c>
      <c r="D5180">
        <f t="shared" si="160"/>
        <v>1</v>
      </c>
      <c r="E5180" s="1">
        <v>2802979</v>
      </c>
      <c r="F5180">
        <v>5196</v>
      </c>
      <c r="G5180" t="s">
        <v>16644</v>
      </c>
      <c r="H5180">
        <v>0</v>
      </c>
      <c r="I5180">
        <v>0</v>
      </c>
      <c r="J5180" s="6">
        <v>126.638370718</v>
      </c>
      <c r="K5180" s="6">
        <v>37.450443325000002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s="5">
        <v>12638.3</v>
      </c>
      <c r="V5180" s="5">
        <v>3727.0259999999998</v>
      </c>
      <c r="Z5180" t="s">
        <v>38961</v>
      </c>
      <c r="AA5180" t="s">
        <v>38962</v>
      </c>
      <c r="AB5180">
        <v>0</v>
      </c>
      <c r="AC5180">
        <v>1</v>
      </c>
      <c r="AD5180">
        <v>50</v>
      </c>
      <c r="AE5180">
        <v>50</v>
      </c>
      <c r="AF5180">
        <v>0</v>
      </c>
      <c r="AG5180">
        <v>0</v>
      </c>
      <c r="AI5180" t="s">
        <v>38963</v>
      </c>
      <c r="AJ5180">
        <v>1</v>
      </c>
      <c r="AK5180">
        <v>0</v>
      </c>
      <c r="AL5180">
        <v>0</v>
      </c>
      <c r="AM5180" t="s">
        <v>38964</v>
      </c>
      <c r="AN5180" t="s">
        <v>38965</v>
      </c>
      <c r="AP5180">
        <v>127.001252068</v>
      </c>
      <c r="AQ5180">
        <v>37.452234113999999</v>
      </c>
    </row>
    <row r="5181" spans="1:43" x14ac:dyDescent="0.3">
      <c r="A5181">
        <v>5197</v>
      </c>
      <c r="B5181">
        <v>1</v>
      </c>
      <c r="C5181">
        <f t="shared" si="161"/>
        <v>0</v>
      </c>
      <c r="D5181">
        <f t="shared" si="160"/>
        <v>1</v>
      </c>
      <c r="E5181" s="1">
        <v>2803025</v>
      </c>
      <c r="F5181">
        <v>5197</v>
      </c>
      <c r="G5181" t="s">
        <v>2208</v>
      </c>
      <c r="H5181">
        <v>0</v>
      </c>
      <c r="I5181">
        <v>0</v>
      </c>
      <c r="J5181" s="6">
        <v>126.638143622</v>
      </c>
      <c r="K5181" s="6">
        <v>37.446786525999997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s="5">
        <v>12638.286</v>
      </c>
      <c r="V5181" s="5">
        <v>3726.806</v>
      </c>
      <c r="Z5181" t="s">
        <v>38961</v>
      </c>
      <c r="AA5181" t="s">
        <v>38962</v>
      </c>
      <c r="AB5181">
        <v>0</v>
      </c>
      <c r="AC5181">
        <v>1</v>
      </c>
      <c r="AD5181">
        <v>50</v>
      </c>
      <c r="AE5181">
        <v>50</v>
      </c>
      <c r="AF5181">
        <v>0</v>
      </c>
      <c r="AG5181">
        <v>0</v>
      </c>
      <c r="AI5181" t="s">
        <v>38963</v>
      </c>
      <c r="AJ5181">
        <v>1</v>
      </c>
      <c r="AK5181">
        <v>0</v>
      </c>
      <c r="AL5181">
        <v>0</v>
      </c>
      <c r="AM5181" t="s">
        <v>38964</v>
      </c>
      <c r="AN5181" t="s">
        <v>38965</v>
      </c>
      <c r="AP5181">
        <v>127.001267098</v>
      </c>
      <c r="AQ5181">
        <v>37.451867467</v>
      </c>
    </row>
    <row r="5182" spans="1:43" x14ac:dyDescent="0.3">
      <c r="A5182">
        <v>5198</v>
      </c>
      <c r="B5182">
        <v>1</v>
      </c>
      <c r="C5182">
        <f t="shared" si="161"/>
        <v>0</v>
      </c>
      <c r="D5182">
        <f t="shared" si="160"/>
        <v>1</v>
      </c>
      <c r="E5182" s="1">
        <v>2802500</v>
      </c>
      <c r="F5182">
        <v>5198</v>
      </c>
      <c r="G5182" t="s">
        <v>33196</v>
      </c>
      <c r="H5182">
        <v>0</v>
      </c>
      <c r="I5182">
        <v>0</v>
      </c>
      <c r="J5182" s="6">
        <v>126.63678974299999</v>
      </c>
      <c r="K5182" s="6">
        <v>37.429708177999998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s="5">
        <v>12638.205</v>
      </c>
      <c r="V5182" s="5">
        <v>3725.7820000000002</v>
      </c>
      <c r="Z5182" t="s">
        <v>38961</v>
      </c>
      <c r="AA5182" t="s">
        <v>38962</v>
      </c>
      <c r="AB5182">
        <v>0</v>
      </c>
      <c r="AC5182">
        <v>1</v>
      </c>
      <c r="AD5182">
        <v>50</v>
      </c>
      <c r="AE5182">
        <v>50</v>
      </c>
      <c r="AF5182">
        <v>0</v>
      </c>
      <c r="AG5182">
        <v>0</v>
      </c>
      <c r="AI5182" t="s">
        <v>38963</v>
      </c>
      <c r="AJ5182">
        <v>1</v>
      </c>
      <c r="AK5182">
        <v>0</v>
      </c>
      <c r="AL5182">
        <v>0</v>
      </c>
      <c r="AM5182" t="s">
        <v>38964</v>
      </c>
      <c r="AN5182" t="s">
        <v>38965</v>
      </c>
      <c r="AP5182">
        <v>126.798570809</v>
      </c>
      <c r="AQ5182">
        <v>37.582628624000002</v>
      </c>
    </row>
    <row r="5183" spans="1:43" x14ac:dyDescent="0.3">
      <c r="A5183">
        <v>5199</v>
      </c>
      <c r="B5183">
        <v>1</v>
      </c>
      <c r="C5183">
        <f t="shared" si="161"/>
        <v>0</v>
      </c>
      <c r="D5183">
        <f t="shared" si="160"/>
        <v>1</v>
      </c>
      <c r="E5183" s="1">
        <v>2802496</v>
      </c>
      <c r="F5183">
        <v>5199</v>
      </c>
      <c r="G5183" t="s">
        <v>33202</v>
      </c>
      <c r="H5183">
        <v>0</v>
      </c>
      <c r="I5183">
        <v>0</v>
      </c>
      <c r="J5183" s="6">
        <v>126.63660143</v>
      </c>
      <c r="K5183" s="6">
        <v>37.430066170000003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s="5">
        <v>12638.194</v>
      </c>
      <c r="V5183" s="5">
        <v>3725.8029999999999</v>
      </c>
      <c r="Z5183" t="s">
        <v>38961</v>
      </c>
      <c r="AA5183" t="s">
        <v>38962</v>
      </c>
      <c r="AB5183">
        <v>0</v>
      </c>
      <c r="AC5183">
        <v>1</v>
      </c>
      <c r="AD5183">
        <v>50</v>
      </c>
      <c r="AE5183">
        <v>50</v>
      </c>
      <c r="AF5183">
        <v>0</v>
      </c>
      <c r="AG5183">
        <v>0</v>
      </c>
      <c r="AI5183" t="s">
        <v>38963</v>
      </c>
      <c r="AJ5183">
        <v>1</v>
      </c>
      <c r="AK5183">
        <v>0</v>
      </c>
      <c r="AL5183">
        <v>0</v>
      </c>
      <c r="AM5183" t="s">
        <v>38964</v>
      </c>
      <c r="AN5183" t="s">
        <v>38965</v>
      </c>
      <c r="AP5183">
        <v>126.805332624</v>
      </c>
      <c r="AQ5183">
        <v>37.568246610999999</v>
      </c>
    </row>
    <row r="5184" spans="1:43" x14ac:dyDescent="0.3">
      <c r="A5184">
        <v>5200</v>
      </c>
      <c r="B5184">
        <v>1</v>
      </c>
      <c r="C5184">
        <f t="shared" si="161"/>
        <v>0</v>
      </c>
      <c r="D5184">
        <f t="shared" si="160"/>
        <v>1</v>
      </c>
      <c r="E5184" s="1">
        <v>2800636</v>
      </c>
      <c r="F5184">
        <v>5200</v>
      </c>
      <c r="G5184" t="s">
        <v>7968</v>
      </c>
      <c r="H5184">
        <v>0</v>
      </c>
      <c r="I5184">
        <v>0</v>
      </c>
      <c r="J5184" s="6">
        <v>126.66722104</v>
      </c>
      <c r="K5184" s="6">
        <v>37.517717445999999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s="5">
        <v>12640.031000000001</v>
      </c>
      <c r="V5184" s="5">
        <v>3731.0619999999999</v>
      </c>
      <c r="Z5184" t="s">
        <v>38961</v>
      </c>
      <c r="AA5184" t="s">
        <v>38962</v>
      </c>
      <c r="AB5184">
        <v>0</v>
      </c>
      <c r="AC5184">
        <v>1</v>
      </c>
      <c r="AD5184">
        <v>50</v>
      </c>
      <c r="AE5184">
        <v>50</v>
      </c>
      <c r="AF5184">
        <v>0</v>
      </c>
      <c r="AG5184">
        <v>0</v>
      </c>
      <c r="AI5184" t="s">
        <v>38963</v>
      </c>
      <c r="AJ5184">
        <v>1</v>
      </c>
      <c r="AK5184">
        <v>0</v>
      </c>
      <c r="AL5184">
        <v>0</v>
      </c>
      <c r="AM5184" t="s">
        <v>38964</v>
      </c>
      <c r="AN5184" t="s">
        <v>38965</v>
      </c>
      <c r="AP5184">
        <v>126.53322740599999</v>
      </c>
      <c r="AQ5184">
        <v>37.492360675</v>
      </c>
    </row>
    <row r="5185" spans="1:43" x14ac:dyDescent="0.3">
      <c r="A5185">
        <v>5201</v>
      </c>
      <c r="B5185">
        <v>1</v>
      </c>
      <c r="C5185">
        <f t="shared" si="161"/>
        <v>0</v>
      </c>
      <c r="D5185">
        <f t="shared" si="160"/>
        <v>1</v>
      </c>
      <c r="E5185" s="1">
        <v>2800194</v>
      </c>
      <c r="F5185">
        <v>5201</v>
      </c>
      <c r="G5185" t="s">
        <v>33213</v>
      </c>
      <c r="H5185">
        <v>0</v>
      </c>
      <c r="I5185">
        <v>0</v>
      </c>
      <c r="J5185" s="6">
        <v>126.765533308</v>
      </c>
      <c r="K5185" s="6">
        <v>37.504760841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s="5">
        <v>12645.929</v>
      </c>
      <c r="V5185" s="5">
        <v>3730.2840000000001</v>
      </c>
      <c r="Z5185" t="s">
        <v>38961</v>
      </c>
      <c r="AA5185" t="s">
        <v>38962</v>
      </c>
      <c r="AB5185">
        <v>0</v>
      </c>
      <c r="AC5185">
        <v>1</v>
      </c>
      <c r="AD5185">
        <v>50</v>
      </c>
      <c r="AE5185">
        <v>50</v>
      </c>
      <c r="AF5185">
        <v>0</v>
      </c>
      <c r="AG5185">
        <v>0</v>
      </c>
      <c r="AI5185" t="s">
        <v>38963</v>
      </c>
      <c r="AJ5185">
        <v>1</v>
      </c>
      <c r="AK5185">
        <v>0</v>
      </c>
      <c r="AL5185">
        <v>0</v>
      </c>
      <c r="AM5185" t="s">
        <v>38964</v>
      </c>
      <c r="AN5185" t="s">
        <v>38965</v>
      </c>
      <c r="AP5185">
        <v>126.53298181700001</v>
      </c>
      <c r="AQ5185">
        <v>37.492131377</v>
      </c>
    </row>
    <row r="5186" spans="1:43" x14ac:dyDescent="0.3">
      <c r="A5186">
        <v>5202</v>
      </c>
      <c r="B5186">
        <v>1</v>
      </c>
      <c r="C5186">
        <f t="shared" si="161"/>
        <v>0</v>
      </c>
      <c r="D5186">
        <f t="shared" ref="D5186:D5249" si="162">VLOOKUP(F5186,$A$2:$B$6184,2,FALSE)</f>
        <v>1</v>
      </c>
      <c r="E5186" s="1">
        <v>2800794</v>
      </c>
      <c r="F5186">
        <v>5202</v>
      </c>
      <c r="G5186" t="s">
        <v>33219</v>
      </c>
      <c r="H5186">
        <v>0</v>
      </c>
      <c r="I5186">
        <v>0</v>
      </c>
      <c r="J5186" s="6">
        <v>126.686194714</v>
      </c>
      <c r="K5186" s="6">
        <v>37.482222147999998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s="5">
        <v>12641.169</v>
      </c>
      <c r="V5186" s="5">
        <v>3728.9319999999998</v>
      </c>
      <c r="Z5186" t="s">
        <v>38961</v>
      </c>
      <c r="AA5186" t="s">
        <v>38962</v>
      </c>
      <c r="AB5186">
        <v>0</v>
      </c>
      <c r="AC5186">
        <v>1</v>
      </c>
      <c r="AD5186">
        <v>50</v>
      </c>
      <c r="AE5186">
        <v>50</v>
      </c>
      <c r="AF5186">
        <v>0</v>
      </c>
      <c r="AG5186">
        <v>0</v>
      </c>
      <c r="AI5186" t="s">
        <v>38963</v>
      </c>
      <c r="AJ5186">
        <v>1</v>
      </c>
      <c r="AK5186">
        <v>0</v>
      </c>
      <c r="AL5186">
        <v>0</v>
      </c>
      <c r="AM5186" t="s">
        <v>38964</v>
      </c>
      <c r="AN5186" t="s">
        <v>38965</v>
      </c>
      <c r="AP5186">
        <v>126.493063312</v>
      </c>
      <c r="AQ5186">
        <v>37.493945068999999</v>
      </c>
    </row>
    <row r="5187" spans="1:43" x14ac:dyDescent="0.3">
      <c r="A5187">
        <v>5203</v>
      </c>
      <c r="B5187">
        <v>1</v>
      </c>
      <c r="C5187">
        <f t="shared" ref="C5187:C5250" si="163">A5187-F5187</f>
        <v>0</v>
      </c>
      <c r="D5187">
        <f t="shared" si="162"/>
        <v>1</v>
      </c>
      <c r="E5187" s="1">
        <v>2800791</v>
      </c>
      <c r="F5187">
        <v>5203</v>
      </c>
      <c r="G5187" t="s">
        <v>7981</v>
      </c>
      <c r="H5187">
        <v>0</v>
      </c>
      <c r="I5187">
        <v>0</v>
      </c>
      <c r="J5187" s="6">
        <v>126.68500149499999</v>
      </c>
      <c r="K5187" s="6">
        <v>37.483467482999998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s="5">
        <v>12641.097</v>
      </c>
      <c r="V5187" s="5">
        <v>3729.0070000000001</v>
      </c>
      <c r="Z5187" t="s">
        <v>38961</v>
      </c>
      <c r="AA5187" t="s">
        <v>38962</v>
      </c>
      <c r="AB5187">
        <v>0</v>
      </c>
      <c r="AC5187">
        <v>1</v>
      </c>
      <c r="AD5187">
        <v>50</v>
      </c>
      <c r="AE5187">
        <v>50</v>
      </c>
      <c r="AF5187">
        <v>0</v>
      </c>
      <c r="AG5187">
        <v>0</v>
      </c>
      <c r="AI5187" t="s">
        <v>38963</v>
      </c>
      <c r="AJ5187">
        <v>1</v>
      </c>
      <c r="AK5187">
        <v>0</v>
      </c>
      <c r="AL5187">
        <v>0</v>
      </c>
      <c r="AM5187" t="s">
        <v>38964</v>
      </c>
      <c r="AN5187" t="s">
        <v>38965</v>
      </c>
      <c r="AP5187">
        <v>126.646672087</v>
      </c>
      <c r="AQ5187">
        <v>37.480593886000001</v>
      </c>
    </row>
    <row r="5188" spans="1:43" x14ac:dyDescent="0.3">
      <c r="A5188">
        <v>5204</v>
      </c>
      <c r="B5188">
        <v>1</v>
      </c>
      <c r="C5188">
        <f t="shared" si="163"/>
        <v>0</v>
      </c>
      <c r="D5188">
        <f t="shared" si="162"/>
        <v>1</v>
      </c>
      <c r="E5188" s="1">
        <v>2803265</v>
      </c>
      <c r="F5188">
        <v>5204</v>
      </c>
      <c r="G5188" t="s">
        <v>33232</v>
      </c>
      <c r="H5188">
        <v>0</v>
      </c>
      <c r="I5188">
        <v>0</v>
      </c>
      <c r="J5188" s="6">
        <v>126.59956499</v>
      </c>
      <c r="K5188" s="6">
        <v>37.475738907999997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s="5">
        <v>12635.972</v>
      </c>
      <c r="V5188" s="5">
        <v>3728.5430000000001</v>
      </c>
      <c r="Z5188" t="s">
        <v>38961</v>
      </c>
      <c r="AA5188" t="s">
        <v>38962</v>
      </c>
      <c r="AB5188">
        <v>0</v>
      </c>
      <c r="AC5188">
        <v>1</v>
      </c>
      <c r="AD5188">
        <v>50</v>
      </c>
      <c r="AE5188">
        <v>50</v>
      </c>
      <c r="AF5188">
        <v>0</v>
      </c>
      <c r="AG5188">
        <v>0</v>
      </c>
      <c r="AI5188" t="s">
        <v>38963</v>
      </c>
      <c r="AJ5188">
        <v>1</v>
      </c>
      <c r="AK5188">
        <v>0</v>
      </c>
      <c r="AL5188">
        <v>0</v>
      </c>
      <c r="AM5188" t="s">
        <v>38964</v>
      </c>
      <c r="AN5188" t="s">
        <v>38965</v>
      </c>
      <c r="AP5188">
        <v>126.70186857900001</v>
      </c>
      <c r="AQ5188">
        <v>37.443406070999998</v>
      </c>
    </row>
    <row r="5189" spans="1:43" x14ac:dyDescent="0.3">
      <c r="A5189">
        <v>5205</v>
      </c>
      <c r="B5189">
        <v>1</v>
      </c>
      <c r="C5189">
        <f t="shared" si="163"/>
        <v>0</v>
      </c>
      <c r="D5189">
        <f t="shared" si="162"/>
        <v>1</v>
      </c>
      <c r="E5189" s="1">
        <v>2803326</v>
      </c>
      <c r="F5189">
        <v>5205</v>
      </c>
      <c r="G5189" t="s">
        <v>33239</v>
      </c>
      <c r="H5189">
        <v>0</v>
      </c>
      <c r="I5189">
        <v>0</v>
      </c>
      <c r="J5189" s="6">
        <v>126.602001297</v>
      </c>
      <c r="K5189" s="6">
        <v>37.454924351999999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s="5">
        <v>12636.118</v>
      </c>
      <c r="V5189" s="5">
        <v>3727.2950000000001</v>
      </c>
      <c r="Z5189" t="s">
        <v>38961</v>
      </c>
      <c r="AA5189" t="s">
        <v>38962</v>
      </c>
      <c r="AB5189">
        <v>0</v>
      </c>
      <c r="AC5189">
        <v>1</v>
      </c>
      <c r="AD5189">
        <v>50</v>
      </c>
      <c r="AE5189">
        <v>50</v>
      </c>
      <c r="AF5189">
        <v>0</v>
      </c>
      <c r="AG5189">
        <v>0</v>
      </c>
      <c r="AI5189" t="s">
        <v>38963</v>
      </c>
      <c r="AJ5189">
        <v>1</v>
      </c>
      <c r="AK5189">
        <v>0</v>
      </c>
      <c r="AL5189">
        <v>0</v>
      </c>
      <c r="AM5189" t="s">
        <v>38964</v>
      </c>
      <c r="AN5189" t="s">
        <v>38965</v>
      </c>
      <c r="AP5189">
        <v>126.72731600900001</v>
      </c>
      <c r="AQ5189">
        <v>37.485602098999998</v>
      </c>
    </row>
    <row r="5190" spans="1:43" x14ac:dyDescent="0.3">
      <c r="A5190">
        <v>5206</v>
      </c>
      <c r="B5190">
        <v>1</v>
      </c>
      <c r="C5190">
        <f t="shared" si="163"/>
        <v>0</v>
      </c>
      <c r="D5190">
        <f t="shared" si="162"/>
        <v>1</v>
      </c>
      <c r="E5190" s="1">
        <v>2803309</v>
      </c>
      <c r="F5190">
        <v>5206</v>
      </c>
      <c r="G5190" t="s">
        <v>33246</v>
      </c>
      <c r="H5190">
        <v>0</v>
      </c>
      <c r="I5190">
        <v>0</v>
      </c>
      <c r="J5190" s="6">
        <v>126.60835477000001</v>
      </c>
      <c r="K5190" s="6">
        <v>37.456294712999998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s="5">
        <v>12636.499</v>
      </c>
      <c r="V5190" s="5">
        <v>3727.377</v>
      </c>
      <c r="Z5190" t="s">
        <v>38961</v>
      </c>
      <c r="AA5190" t="s">
        <v>38962</v>
      </c>
      <c r="AB5190">
        <v>0</v>
      </c>
      <c r="AC5190">
        <v>1</v>
      </c>
      <c r="AD5190">
        <v>50</v>
      </c>
      <c r="AE5190">
        <v>50</v>
      </c>
      <c r="AF5190">
        <v>0</v>
      </c>
      <c r="AG5190">
        <v>0</v>
      </c>
      <c r="AI5190" t="s">
        <v>38963</v>
      </c>
      <c r="AJ5190">
        <v>1</v>
      </c>
      <c r="AK5190">
        <v>0</v>
      </c>
      <c r="AL5190">
        <v>0</v>
      </c>
      <c r="AM5190" t="s">
        <v>38964</v>
      </c>
      <c r="AN5190" t="s">
        <v>38965</v>
      </c>
      <c r="AP5190">
        <v>126.723801681</v>
      </c>
      <c r="AQ5190">
        <v>37.409675348999997</v>
      </c>
    </row>
    <row r="5191" spans="1:43" x14ac:dyDescent="0.3">
      <c r="A5191">
        <v>5207</v>
      </c>
      <c r="B5191">
        <v>1</v>
      </c>
      <c r="C5191">
        <f t="shared" si="163"/>
        <v>0</v>
      </c>
      <c r="D5191">
        <f t="shared" si="162"/>
        <v>1</v>
      </c>
      <c r="E5191" s="1">
        <v>2803331</v>
      </c>
      <c r="F5191">
        <v>5207</v>
      </c>
      <c r="G5191" t="s">
        <v>31440</v>
      </c>
      <c r="H5191">
        <v>0</v>
      </c>
      <c r="I5191">
        <v>0</v>
      </c>
      <c r="J5191" s="6">
        <v>126.604560517</v>
      </c>
      <c r="K5191" s="6">
        <v>37.452364054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s="5">
        <v>12636.271000000001</v>
      </c>
      <c r="V5191" s="5">
        <v>3727.1410000000001</v>
      </c>
      <c r="Z5191" t="s">
        <v>38961</v>
      </c>
      <c r="AA5191" t="s">
        <v>38962</v>
      </c>
      <c r="AB5191">
        <v>0</v>
      </c>
      <c r="AC5191">
        <v>1</v>
      </c>
      <c r="AD5191">
        <v>50</v>
      </c>
      <c r="AE5191">
        <v>50</v>
      </c>
      <c r="AF5191">
        <v>0</v>
      </c>
      <c r="AG5191">
        <v>0</v>
      </c>
      <c r="AI5191" t="s">
        <v>38963</v>
      </c>
      <c r="AJ5191">
        <v>1</v>
      </c>
      <c r="AK5191">
        <v>0</v>
      </c>
      <c r="AL5191">
        <v>0</v>
      </c>
      <c r="AM5191" t="s">
        <v>38964</v>
      </c>
      <c r="AN5191" t="s">
        <v>38965</v>
      </c>
      <c r="AP5191">
        <v>126.669245006</v>
      </c>
      <c r="AQ5191">
        <v>37.521670600999997</v>
      </c>
    </row>
    <row r="5192" spans="1:43" x14ac:dyDescent="0.3">
      <c r="A5192">
        <v>5208</v>
      </c>
      <c r="B5192">
        <v>1</v>
      </c>
      <c r="C5192">
        <f t="shared" si="163"/>
        <v>0</v>
      </c>
      <c r="D5192">
        <f t="shared" si="162"/>
        <v>1</v>
      </c>
      <c r="E5192" s="1">
        <v>2803094</v>
      </c>
      <c r="F5192">
        <v>5208</v>
      </c>
      <c r="G5192" t="s">
        <v>31299</v>
      </c>
      <c r="H5192">
        <v>0</v>
      </c>
      <c r="I5192">
        <v>0</v>
      </c>
      <c r="J5192" s="6">
        <v>126.637695546</v>
      </c>
      <c r="K5192" s="6">
        <v>37.480186314999997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s="5">
        <v>12638.259</v>
      </c>
      <c r="V5192" s="5">
        <v>3728.81</v>
      </c>
      <c r="Z5192" t="s">
        <v>38961</v>
      </c>
      <c r="AA5192" t="s">
        <v>38962</v>
      </c>
      <c r="AB5192">
        <v>0</v>
      </c>
      <c r="AC5192">
        <v>1</v>
      </c>
      <c r="AD5192">
        <v>50</v>
      </c>
      <c r="AE5192">
        <v>50</v>
      </c>
      <c r="AF5192">
        <v>0</v>
      </c>
      <c r="AG5192">
        <v>0</v>
      </c>
      <c r="AI5192" t="s">
        <v>38963</v>
      </c>
      <c r="AJ5192">
        <v>1</v>
      </c>
      <c r="AK5192">
        <v>0</v>
      </c>
      <c r="AL5192">
        <v>0</v>
      </c>
      <c r="AM5192" t="s">
        <v>38964</v>
      </c>
      <c r="AN5192" t="s">
        <v>38965</v>
      </c>
      <c r="AP5192">
        <v>126.61935275</v>
      </c>
      <c r="AQ5192">
        <v>37.483824013000003</v>
      </c>
    </row>
    <row r="5193" spans="1:43" x14ac:dyDescent="0.3">
      <c r="A5193">
        <v>5209</v>
      </c>
      <c r="B5193">
        <v>1</v>
      </c>
      <c r="C5193">
        <f t="shared" si="163"/>
        <v>0</v>
      </c>
      <c r="D5193">
        <f t="shared" si="162"/>
        <v>1</v>
      </c>
      <c r="E5193" s="1">
        <v>2803392</v>
      </c>
      <c r="F5193">
        <v>5209</v>
      </c>
      <c r="G5193" t="s">
        <v>8501</v>
      </c>
      <c r="H5193">
        <v>0</v>
      </c>
      <c r="I5193">
        <v>0</v>
      </c>
      <c r="J5193" s="6">
        <v>127.028110877</v>
      </c>
      <c r="K5193" s="6">
        <v>37.496675310999997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s="5">
        <v>12701.681</v>
      </c>
      <c r="V5193" s="5">
        <v>3729.799</v>
      </c>
      <c r="Z5193" t="s">
        <v>38961</v>
      </c>
      <c r="AA5193" t="s">
        <v>38962</v>
      </c>
      <c r="AB5193">
        <v>0</v>
      </c>
      <c r="AC5193">
        <v>1</v>
      </c>
      <c r="AD5193">
        <v>50</v>
      </c>
      <c r="AE5193">
        <v>50</v>
      </c>
      <c r="AF5193">
        <v>0</v>
      </c>
      <c r="AG5193">
        <v>0</v>
      </c>
      <c r="AI5193" t="s">
        <v>38963</v>
      </c>
      <c r="AJ5193">
        <v>1</v>
      </c>
      <c r="AK5193">
        <v>0</v>
      </c>
      <c r="AL5193">
        <v>0</v>
      </c>
      <c r="AM5193" t="s">
        <v>38964</v>
      </c>
      <c r="AN5193" t="s">
        <v>38965</v>
      </c>
      <c r="AP5193">
        <v>126.64726589</v>
      </c>
      <c r="AQ5193">
        <v>37.392767931999998</v>
      </c>
    </row>
    <row r="5194" spans="1:43" x14ac:dyDescent="0.3">
      <c r="A5194">
        <v>5210</v>
      </c>
      <c r="B5194">
        <v>1</v>
      </c>
      <c r="C5194">
        <f t="shared" si="163"/>
        <v>0</v>
      </c>
      <c r="D5194">
        <f t="shared" si="162"/>
        <v>1</v>
      </c>
      <c r="E5194" s="1">
        <v>2802122</v>
      </c>
      <c r="F5194">
        <v>5210</v>
      </c>
      <c r="G5194" t="s">
        <v>33268</v>
      </c>
      <c r="H5194">
        <v>0</v>
      </c>
      <c r="I5194">
        <v>0</v>
      </c>
      <c r="J5194" s="6">
        <v>126.69496485400001</v>
      </c>
      <c r="K5194" s="6">
        <v>37.457583821999997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s="5">
        <v>12641.695</v>
      </c>
      <c r="V5194" s="5">
        <v>3727.4540000000002</v>
      </c>
      <c r="Z5194" t="s">
        <v>38961</v>
      </c>
      <c r="AA5194" t="s">
        <v>38962</v>
      </c>
      <c r="AB5194">
        <v>0</v>
      </c>
      <c r="AC5194">
        <v>1</v>
      </c>
      <c r="AD5194">
        <v>50</v>
      </c>
      <c r="AE5194">
        <v>50</v>
      </c>
      <c r="AF5194">
        <v>0</v>
      </c>
      <c r="AG5194">
        <v>0</v>
      </c>
      <c r="AI5194" t="s">
        <v>38963</v>
      </c>
      <c r="AJ5194">
        <v>1</v>
      </c>
      <c r="AK5194">
        <v>0</v>
      </c>
      <c r="AL5194">
        <v>0</v>
      </c>
      <c r="AM5194" t="s">
        <v>38964</v>
      </c>
      <c r="AN5194" t="s">
        <v>38965</v>
      </c>
      <c r="AP5194">
        <v>126.68011896199999</v>
      </c>
      <c r="AQ5194">
        <v>37.490244554</v>
      </c>
    </row>
    <row r="5195" spans="1:43" x14ac:dyDescent="0.3">
      <c r="A5195">
        <v>5211</v>
      </c>
      <c r="B5195">
        <v>1</v>
      </c>
      <c r="C5195">
        <f t="shared" si="163"/>
        <v>0</v>
      </c>
      <c r="D5195">
        <f t="shared" si="162"/>
        <v>1</v>
      </c>
      <c r="E5195" s="1">
        <v>2802094</v>
      </c>
      <c r="F5195">
        <v>5211</v>
      </c>
      <c r="G5195" t="s">
        <v>26221</v>
      </c>
      <c r="H5195">
        <v>0</v>
      </c>
      <c r="I5195">
        <v>0</v>
      </c>
      <c r="J5195" s="6">
        <v>126.704922209</v>
      </c>
      <c r="K5195" s="6">
        <v>37.456641044000001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s="5">
        <v>12642.291999999999</v>
      </c>
      <c r="V5195" s="5">
        <v>3727.3980000000001</v>
      </c>
      <c r="Z5195" t="s">
        <v>38961</v>
      </c>
      <c r="AA5195" t="s">
        <v>38962</v>
      </c>
      <c r="AB5195">
        <v>0</v>
      </c>
      <c r="AC5195">
        <v>1</v>
      </c>
      <c r="AD5195">
        <v>50</v>
      </c>
      <c r="AE5195">
        <v>50</v>
      </c>
      <c r="AF5195">
        <v>0</v>
      </c>
      <c r="AG5195">
        <v>0</v>
      </c>
      <c r="AI5195" t="s">
        <v>38963</v>
      </c>
      <c r="AJ5195">
        <v>1</v>
      </c>
      <c r="AK5195">
        <v>0</v>
      </c>
      <c r="AL5195">
        <v>0</v>
      </c>
      <c r="AM5195" t="s">
        <v>38964</v>
      </c>
      <c r="AN5195" t="s">
        <v>38965</v>
      </c>
      <c r="AP5195">
        <v>126.423689256</v>
      </c>
      <c r="AQ5195">
        <v>37.428658532</v>
      </c>
    </row>
    <row r="5196" spans="1:43" x14ac:dyDescent="0.3">
      <c r="A5196">
        <v>5212</v>
      </c>
      <c r="B5196">
        <v>1</v>
      </c>
      <c r="C5196">
        <f t="shared" si="163"/>
        <v>0</v>
      </c>
      <c r="D5196">
        <f t="shared" si="162"/>
        <v>1</v>
      </c>
      <c r="E5196" s="1">
        <v>2802030</v>
      </c>
      <c r="F5196">
        <v>5212</v>
      </c>
      <c r="G5196" t="s">
        <v>29448</v>
      </c>
      <c r="H5196">
        <v>0</v>
      </c>
      <c r="I5196">
        <v>0</v>
      </c>
      <c r="J5196" s="6">
        <v>126.702370664</v>
      </c>
      <c r="K5196" s="6">
        <v>37.462512586000003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s="5">
        <v>12642.138999999999</v>
      </c>
      <c r="V5196" s="5">
        <v>3727.75</v>
      </c>
      <c r="Z5196" t="s">
        <v>38961</v>
      </c>
      <c r="AA5196" t="s">
        <v>38962</v>
      </c>
      <c r="AB5196">
        <v>0</v>
      </c>
      <c r="AC5196">
        <v>1</v>
      </c>
      <c r="AD5196">
        <v>50</v>
      </c>
      <c r="AE5196">
        <v>50</v>
      </c>
      <c r="AF5196">
        <v>0</v>
      </c>
      <c r="AG5196">
        <v>0</v>
      </c>
      <c r="AI5196" t="s">
        <v>38963</v>
      </c>
      <c r="AJ5196">
        <v>1</v>
      </c>
      <c r="AK5196">
        <v>0</v>
      </c>
      <c r="AL5196">
        <v>0</v>
      </c>
      <c r="AM5196" t="s">
        <v>38964</v>
      </c>
      <c r="AN5196" t="s">
        <v>38965</v>
      </c>
      <c r="AP5196">
        <v>126.638370718</v>
      </c>
      <c r="AQ5196">
        <v>37.450443325000002</v>
      </c>
    </row>
    <row r="5197" spans="1:43" x14ac:dyDescent="0.3">
      <c r="A5197">
        <v>5213</v>
      </c>
      <c r="B5197">
        <v>1</v>
      </c>
      <c r="C5197">
        <f t="shared" si="163"/>
        <v>0</v>
      </c>
      <c r="D5197">
        <f t="shared" si="162"/>
        <v>1</v>
      </c>
      <c r="E5197" s="1">
        <v>2802026</v>
      </c>
      <c r="F5197">
        <v>5213</v>
      </c>
      <c r="G5197" t="s">
        <v>6397</v>
      </c>
      <c r="H5197">
        <v>0</v>
      </c>
      <c r="I5197">
        <v>0</v>
      </c>
      <c r="J5197" s="6">
        <v>126.72164842700001</v>
      </c>
      <c r="K5197" s="6">
        <v>37.456852335000001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s="5">
        <v>12643.296</v>
      </c>
      <c r="V5197" s="5">
        <v>3727.41</v>
      </c>
      <c r="Z5197" t="s">
        <v>38961</v>
      </c>
      <c r="AA5197" t="s">
        <v>38962</v>
      </c>
      <c r="AB5197">
        <v>0</v>
      </c>
      <c r="AC5197">
        <v>1</v>
      </c>
      <c r="AD5197">
        <v>50</v>
      </c>
      <c r="AE5197">
        <v>50</v>
      </c>
      <c r="AF5197">
        <v>0</v>
      </c>
      <c r="AG5197">
        <v>0</v>
      </c>
      <c r="AI5197" t="s">
        <v>38963</v>
      </c>
      <c r="AJ5197">
        <v>1</v>
      </c>
      <c r="AK5197">
        <v>0</v>
      </c>
      <c r="AL5197">
        <v>0</v>
      </c>
      <c r="AM5197" t="s">
        <v>38964</v>
      </c>
      <c r="AN5197" t="s">
        <v>38965</v>
      </c>
      <c r="AP5197">
        <v>126.638143622</v>
      </c>
      <c r="AQ5197">
        <v>37.446786525999997</v>
      </c>
    </row>
    <row r="5198" spans="1:43" x14ac:dyDescent="0.3">
      <c r="A5198">
        <v>5214</v>
      </c>
      <c r="B5198">
        <v>1</v>
      </c>
      <c r="C5198">
        <f t="shared" si="163"/>
        <v>0</v>
      </c>
      <c r="D5198">
        <f t="shared" si="162"/>
        <v>1</v>
      </c>
      <c r="E5198" s="1">
        <v>2801951</v>
      </c>
      <c r="F5198">
        <v>5214</v>
      </c>
      <c r="G5198" t="s">
        <v>3915</v>
      </c>
      <c r="H5198">
        <v>0</v>
      </c>
      <c r="I5198">
        <v>0</v>
      </c>
      <c r="J5198" s="6">
        <v>126.73304005599999</v>
      </c>
      <c r="K5198" s="6">
        <v>37.460085329999998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s="5">
        <v>12643.978999999999</v>
      </c>
      <c r="V5198" s="5">
        <v>3727.6039999999998</v>
      </c>
      <c r="Z5198" t="s">
        <v>38961</v>
      </c>
      <c r="AA5198" t="s">
        <v>38962</v>
      </c>
      <c r="AB5198">
        <v>0</v>
      </c>
      <c r="AC5198">
        <v>1</v>
      </c>
      <c r="AD5198">
        <v>50</v>
      </c>
      <c r="AE5198">
        <v>50</v>
      </c>
      <c r="AF5198">
        <v>0</v>
      </c>
      <c r="AG5198">
        <v>0</v>
      </c>
      <c r="AI5198" t="s">
        <v>38963</v>
      </c>
      <c r="AJ5198">
        <v>1</v>
      </c>
      <c r="AK5198">
        <v>0</v>
      </c>
      <c r="AL5198">
        <v>0</v>
      </c>
      <c r="AM5198" t="s">
        <v>38964</v>
      </c>
      <c r="AN5198" t="s">
        <v>38965</v>
      </c>
      <c r="AP5198">
        <v>126.63678974299999</v>
      </c>
      <c r="AQ5198">
        <v>37.429708177999998</v>
      </c>
    </row>
    <row r="5199" spans="1:43" x14ac:dyDescent="0.3">
      <c r="A5199">
        <v>5215</v>
      </c>
      <c r="B5199">
        <v>1</v>
      </c>
      <c r="C5199">
        <f t="shared" si="163"/>
        <v>0</v>
      </c>
      <c r="D5199">
        <f t="shared" si="162"/>
        <v>1</v>
      </c>
      <c r="E5199" s="1">
        <v>2801973</v>
      </c>
      <c r="F5199">
        <v>5215</v>
      </c>
      <c r="G5199" t="s">
        <v>32947</v>
      </c>
      <c r="H5199">
        <v>0</v>
      </c>
      <c r="I5199">
        <v>0</v>
      </c>
      <c r="J5199" s="6">
        <v>126.722905367</v>
      </c>
      <c r="K5199" s="6">
        <v>37.460708158000003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s="5">
        <v>12643.370999999999</v>
      </c>
      <c r="V5199" s="5">
        <v>3727.6419999999998</v>
      </c>
      <c r="Z5199" t="s">
        <v>38961</v>
      </c>
      <c r="AA5199" t="s">
        <v>38962</v>
      </c>
      <c r="AB5199">
        <v>0</v>
      </c>
      <c r="AC5199">
        <v>1</v>
      </c>
      <c r="AD5199">
        <v>50</v>
      </c>
      <c r="AE5199">
        <v>50</v>
      </c>
      <c r="AF5199">
        <v>0</v>
      </c>
      <c r="AG5199">
        <v>0</v>
      </c>
      <c r="AI5199" t="s">
        <v>38963</v>
      </c>
      <c r="AJ5199">
        <v>1</v>
      </c>
      <c r="AK5199">
        <v>0</v>
      </c>
      <c r="AL5199">
        <v>0</v>
      </c>
      <c r="AM5199" t="s">
        <v>38964</v>
      </c>
      <c r="AN5199" t="s">
        <v>38965</v>
      </c>
      <c r="AP5199">
        <v>126.63660143</v>
      </c>
      <c r="AQ5199">
        <v>37.430066170000003</v>
      </c>
    </row>
    <row r="5200" spans="1:43" x14ac:dyDescent="0.3">
      <c r="A5200">
        <v>5216</v>
      </c>
      <c r="B5200">
        <v>1</v>
      </c>
      <c r="C5200">
        <f t="shared" si="163"/>
        <v>0</v>
      </c>
      <c r="D5200">
        <f t="shared" si="162"/>
        <v>1</v>
      </c>
      <c r="E5200" s="1">
        <v>2801913</v>
      </c>
      <c r="F5200">
        <v>5216</v>
      </c>
      <c r="G5200" t="s">
        <v>33299</v>
      </c>
      <c r="H5200">
        <v>0</v>
      </c>
      <c r="I5200">
        <v>0</v>
      </c>
      <c r="J5200" s="6">
        <v>126.717662354</v>
      </c>
      <c r="K5200" s="6">
        <v>37.474371232999999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s="5">
        <v>12643.057000000001</v>
      </c>
      <c r="V5200" s="5">
        <v>3728.4609999999998</v>
      </c>
      <c r="Z5200" t="s">
        <v>38961</v>
      </c>
      <c r="AA5200" t="s">
        <v>38962</v>
      </c>
      <c r="AB5200">
        <v>0</v>
      </c>
      <c r="AC5200">
        <v>1</v>
      </c>
      <c r="AD5200">
        <v>50</v>
      </c>
      <c r="AE5200">
        <v>50</v>
      </c>
      <c r="AF5200">
        <v>0</v>
      </c>
      <c r="AG5200">
        <v>0</v>
      </c>
      <c r="AI5200" t="s">
        <v>38963</v>
      </c>
      <c r="AJ5200">
        <v>1</v>
      </c>
      <c r="AK5200">
        <v>0</v>
      </c>
      <c r="AL5200">
        <v>0</v>
      </c>
      <c r="AM5200" t="s">
        <v>38964</v>
      </c>
      <c r="AN5200" t="s">
        <v>38965</v>
      </c>
      <c r="AP5200">
        <v>126.66722104</v>
      </c>
      <c r="AQ5200">
        <v>37.517717445999999</v>
      </c>
    </row>
    <row r="5201" spans="1:43" x14ac:dyDescent="0.3">
      <c r="A5201">
        <v>5217</v>
      </c>
      <c r="B5201">
        <v>1</v>
      </c>
      <c r="C5201">
        <f t="shared" si="163"/>
        <v>0</v>
      </c>
      <c r="D5201">
        <f t="shared" si="162"/>
        <v>1</v>
      </c>
      <c r="E5201" s="1">
        <v>2801999</v>
      </c>
      <c r="F5201">
        <v>5217</v>
      </c>
      <c r="G5201" t="s">
        <v>29448</v>
      </c>
      <c r="H5201">
        <v>0</v>
      </c>
      <c r="I5201">
        <v>0</v>
      </c>
      <c r="J5201" s="6">
        <v>126.703746955</v>
      </c>
      <c r="K5201" s="6">
        <v>37.464453628999998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s="5">
        <v>12642.222</v>
      </c>
      <c r="V5201" s="5">
        <v>3727.866</v>
      </c>
      <c r="Z5201" t="s">
        <v>38961</v>
      </c>
      <c r="AA5201" t="s">
        <v>38962</v>
      </c>
      <c r="AB5201">
        <v>0</v>
      </c>
      <c r="AC5201">
        <v>1</v>
      </c>
      <c r="AD5201">
        <v>50</v>
      </c>
      <c r="AE5201">
        <v>50</v>
      </c>
      <c r="AF5201">
        <v>0</v>
      </c>
      <c r="AG5201">
        <v>0</v>
      </c>
      <c r="AI5201" t="s">
        <v>38963</v>
      </c>
      <c r="AJ5201">
        <v>1</v>
      </c>
      <c r="AK5201">
        <v>0</v>
      </c>
      <c r="AL5201">
        <v>0</v>
      </c>
      <c r="AM5201" t="s">
        <v>38964</v>
      </c>
      <c r="AN5201" t="s">
        <v>38965</v>
      </c>
      <c r="AP5201">
        <v>126.765533308</v>
      </c>
      <c r="AQ5201">
        <v>37.504760841</v>
      </c>
    </row>
    <row r="5202" spans="1:43" x14ac:dyDescent="0.3">
      <c r="A5202">
        <v>5218</v>
      </c>
      <c r="B5202">
        <v>1</v>
      </c>
      <c r="C5202">
        <f t="shared" si="163"/>
        <v>0</v>
      </c>
      <c r="D5202">
        <f t="shared" si="162"/>
        <v>1</v>
      </c>
      <c r="E5202" s="1">
        <v>2801923</v>
      </c>
      <c r="F5202">
        <v>5218</v>
      </c>
      <c r="G5202" t="s">
        <v>33311</v>
      </c>
      <c r="H5202">
        <v>0</v>
      </c>
      <c r="I5202">
        <v>0</v>
      </c>
      <c r="J5202" s="6">
        <v>126.74166864599999</v>
      </c>
      <c r="K5202" s="6">
        <v>37.463052030999997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s="5">
        <v>12644.496999999999</v>
      </c>
      <c r="V5202" s="5">
        <v>3727.7820000000002</v>
      </c>
      <c r="Z5202" t="s">
        <v>38961</v>
      </c>
      <c r="AA5202" t="s">
        <v>38962</v>
      </c>
      <c r="AB5202">
        <v>0</v>
      </c>
      <c r="AC5202">
        <v>1</v>
      </c>
      <c r="AD5202">
        <v>50</v>
      </c>
      <c r="AE5202">
        <v>50</v>
      </c>
      <c r="AF5202">
        <v>0</v>
      </c>
      <c r="AG5202">
        <v>0</v>
      </c>
      <c r="AI5202" t="s">
        <v>38963</v>
      </c>
      <c r="AJ5202">
        <v>1</v>
      </c>
      <c r="AK5202">
        <v>0</v>
      </c>
      <c r="AL5202">
        <v>0</v>
      </c>
      <c r="AM5202" t="s">
        <v>38964</v>
      </c>
      <c r="AN5202" t="s">
        <v>38965</v>
      </c>
      <c r="AP5202">
        <v>126.686194714</v>
      </c>
      <c r="AQ5202">
        <v>37.482222147999998</v>
      </c>
    </row>
    <row r="5203" spans="1:43" x14ac:dyDescent="0.3">
      <c r="A5203">
        <v>5219</v>
      </c>
      <c r="B5203">
        <v>1</v>
      </c>
      <c r="C5203">
        <f t="shared" si="163"/>
        <v>0</v>
      </c>
      <c r="D5203">
        <f t="shared" si="162"/>
        <v>1</v>
      </c>
      <c r="E5203" s="1">
        <v>2802261</v>
      </c>
      <c r="F5203">
        <v>5219</v>
      </c>
      <c r="G5203" t="s">
        <v>2754</v>
      </c>
      <c r="H5203">
        <v>0</v>
      </c>
      <c r="I5203">
        <v>0</v>
      </c>
      <c r="J5203" s="6">
        <v>126.71151029400001</v>
      </c>
      <c r="K5203" s="6">
        <v>37.409384781999997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s="5">
        <v>12642.688</v>
      </c>
      <c r="V5203" s="5">
        <v>3724.5619999999999</v>
      </c>
      <c r="Z5203" t="s">
        <v>38961</v>
      </c>
      <c r="AA5203" t="s">
        <v>38962</v>
      </c>
      <c r="AB5203">
        <v>0</v>
      </c>
      <c r="AC5203">
        <v>1</v>
      </c>
      <c r="AD5203">
        <v>50</v>
      </c>
      <c r="AE5203">
        <v>50</v>
      </c>
      <c r="AF5203">
        <v>0</v>
      </c>
      <c r="AG5203">
        <v>0</v>
      </c>
      <c r="AI5203" t="s">
        <v>38963</v>
      </c>
      <c r="AJ5203">
        <v>1</v>
      </c>
      <c r="AK5203">
        <v>0</v>
      </c>
      <c r="AL5203">
        <v>0</v>
      </c>
      <c r="AM5203" t="s">
        <v>38964</v>
      </c>
      <c r="AN5203" t="s">
        <v>38965</v>
      </c>
      <c r="AP5203">
        <v>126.68500149499999</v>
      </c>
      <c r="AQ5203">
        <v>37.483467482999998</v>
      </c>
    </row>
    <row r="5204" spans="1:43" x14ac:dyDescent="0.3">
      <c r="A5204">
        <v>5220</v>
      </c>
      <c r="B5204">
        <v>1</v>
      </c>
      <c r="C5204">
        <f t="shared" si="163"/>
        <v>0</v>
      </c>
      <c r="D5204">
        <f t="shared" si="162"/>
        <v>1</v>
      </c>
      <c r="E5204" s="1">
        <v>2802201</v>
      </c>
      <c r="F5204">
        <v>5220</v>
      </c>
      <c r="G5204" t="s">
        <v>28448</v>
      </c>
      <c r="H5204">
        <v>0</v>
      </c>
      <c r="I5204">
        <v>0</v>
      </c>
      <c r="J5204" s="6">
        <v>126.73273596600001</v>
      </c>
      <c r="K5204" s="6">
        <v>37.422924129000002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s="5">
        <v>12643.960999999999</v>
      </c>
      <c r="V5204" s="5">
        <v>3725.375</v>
      </c>
      <c r="Z5204" t="s">
        <v>38961</v>
      </c>
      <c r="AA5204" t="s">
        <v>38962</v>
      </c>
      <c r="AB5204">
        <v>0</v>
      </c>
      <c r="AC5204">
        <v>1</v>
      </c>
      <c r="AD5204">
        <v>50</v>
      </c>
      <c r="AE5204">
        <v>50</v>
      </c>
      <c r="AF5204">
        <v>0</v>
      </c>
      <c r="AG5204">
        <v>0</v>
      </c>
      <c r="AI5204" t="s">
        <v>38963</v>
      </c>
      <c r="AJ5204">
        <v>1</v>
      </c>
      <c r="AK5204">
        <v>0</v>
      </c>
      <c r="AL5204">
        <v>0</v>
      </c>
      <c r="AM5204" t="s">
        <v>38964</v>
      </c>
      <c r="AN5204" t="s">
        <v>38965</v>
      </c>
      <c r="AP5204">
        <v>126.59956499</v>
      </c>
      <c r="AQ5204">
        <v>37.475738907999997</v>
      </c>
    </row>
    <row r="5205" spans="1:43" x14ac:dyDescent="0.3">
      <c r="A5205">
        <v>5221</v>
      </c>
      <c r="B5205">
        <v>1</v>
      </c>
      <c r="C5205">
        <f t="shared" si="163"/>
        <v>0</v>
      </c>
      <c r="D5205">
        <f t="shared" si="162"/>
        <v>1</v>
      </c>
      <c r="E5205" s="1">
        <v>2802238</v>
      </c>
      <c r="F5205">
        <v>5221</v>
      </c>
      <c r="G5205" t="s">
        <v>33328</v>
      </c>
      <c r="H5205">
        <v>0</v>
      </c>
      <c r="I5205">
        <v>0</v>
      </c>
      <c r="J5205" s="6">
        <v>126.705672154</v>
      </c>
      <c r="K5205" s="6">
        <v>37.415061833000003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s="5">
        <v>12642.337</v>
      </c>
      <c r="V5205" s="5">
        <v>3724.9029999999998</v>
      </c>
      <c r="Z5205" t="s">
        <v>38961</v>
      </c>
      <c r="AA5205" t="s">
        <v>38962</v>
      </c>
      <c r="AB5205">
        <v>0</v>
      </c>
      <c r="AC5205">
        <v>1</v>
      </c>
      <c r="AD5205">
        <v>50</v>
      </c>
      <c r="AE5205">
        <v>50</v>
      </c>
      <c r="AF5205">
        <v>0</v>
      </c>
      <c r="AG5205">
        <v>0</v>
      </c>
      <c r="AI5205" t="s">
        <v>38963</v>
      </c>
      <c r="AJ5205">
        <v>1</v>
      </c>
      <c r="AK5205">
        <v>0</v>
      </c>
      <c r="AL5205">
        <v>0</v>
      </c>
      <c r="AM5205" t="s">
        <v>38964</v>
      </c>
      <c r="AN5205" t="s">
        <v>38965</v>
      </c>
      <c r="AP5205">
        <v>126.602001297</v>
      </c>
      <c r="AQ5205">
        <v>37.454924351999999</v>
      </c>
    </row>
    <row r="5206" spans="1:43" x14ac:dyDescent="0.3">
      <c r="A5206">
        <v>5222</v>
      </c>
      <c r="B5206">
        <v>1</v>
      </c>
      <c r="C5206">
        <f t="shared" si="163"/>
        <v>0</v>
      </c>
      <c r="D5206">
        <f t="shared" si="162"/>
        <v>1</v>
      </c>
      <c r="E5206" s="1">
        <v>2802987</v>
      </c>
      <c r="F5206">
        <v>5222</v>
      </c>
      <c r="G5206" t="s">
        <v>30563</v>
      </c>
      <c r="H5206">
        <v>0</v>
      </c>
      <c r="I5206">
        <v>0</v>
      </c>
      <c r="J5206" s="6">
        <v>126.671495255</v>
      </c>
      <c r="K5206" s="6">
        <v>37.439885457000003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s="5">
        <v>12640.287</v>
      </c>
      <c r="V5206" s="5">
        <v>3726.3919999999998</v>
      </c>
      <c r="Z5206" t="s">
        <v>38961</v>
      </c>
      <c r="AA5206" t="s">
        <v>38962</v>
      </c>
      <c r="AB5206">
        <v>0</v>
      </c>
      <c r="AC5206">
        <v>1</v>
      </c>
      <c r="AD5206">
        <v>50</v>
      </c>
      <c r="AE5206">
        <v>50</v>
      </c>
      <c r="AF5206">
        <v>0</v>
      </c>
      <c r="AG5206">
        <v>0</v>
      </c>
      <c r="AI5206" t="s">
        <v>38963</v>
      </c>
      <c r="AJ5206">
        <v>1</v>
      </c>
      <c r="AK5206">
        <v>0</v>
      </c>
      <c r="AL5206">
        <v>0</v>
      </c>
      <c r="AM5206" t="s">
        <v>38964</v>
      </c>
      <c r="AN5206" t="s">
        <v>38965</v>
      </c>
      <c r="AP5206">
        <v>126.60835477000001</v>
      </c>
      <c r="AQ5206">
        <v>37.456294712999998</v>
      </c>
    </row>
    <row r="5207" spans="1:43" x14ac:dyDescent="0.3">
      <c r="A5207">
        <v>5223</v>
      </c>
      <c r="B5207">
        <v>1</v>
      </c>
      <c r="C5207">
        <f t="shared" si="163"/>
        <v>0</v>
      </c>
      <c r="D5207">
        <f t="shared" si="162"/>
        <v>1</v>
      </c>
      <c r="E5207" s="1">
        <v>2803114</v>
      </c>
      <c r="F5207">
        <v>5223</v>
      </c>
      <c r="G5207" t="s">
        <v>27888</v>
      </c>
      <c r="H5207">
        <v>0</v>
      </c>
      <c r="I5207">
        <v>0</v>
      </c>
      <c r="J5207" s="6">
        <v>126.630218113</v>
      </c>
      <c r="K5207" s="6">
        <v>37.479329851000003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s="5">
        <v>12637.811</v>
      </c>
      <c r="V5207" s="5">
        <v>3728.759</v>
      </c>
      <c r="Z5207" t="s">
        <v>38961</v>
      </c>
      <c r="AA5207" t="s">
        <v>38962</v>
      </c>
      <c r="AB5207">
        <v>0</v>
      </c>
      <c r="AC5207">
        <v>1</v>
      </c>
      <c r="AD5207">
        <v>50</v>
      </c>
      <c r="AE5207">
        <v>50</v>
      </c>
      <c r="AF5207">
        <v>0</v>
      </c>
      <c r="AG5207">
        <v>0</v>
      </c>
      <c r="AI5207" t="s">
        <v>38963</v>
      </c>
      <c r="AJ5207">
        <v>1</v>
      </c>
      <c r="AK5207">
        <v>0</v>
      </c>
      <c r="AL5207">
        <v>0</v>
      </c>
      <c r="AM5207" t="s">
        <v>38964</v>
      </c>
      <c r="AN5207" t="s">
        <v>38965</v>
      </c>
      <c r="AP5207">
        <v>126.604560517</v>
      </c>
      <c r="AQ5207">
        <v>37.452364054</v>
      </c>
    </row>
    <row r="5208" spans="1:43" x14ac:dyDescent="0.3">
      <c r="A5208">
        <v>5224</v>
      </c>
      <c r="B5208">
        <v>1</v>
      </c>
      <c r="C5208">
        <f t="shared" si="163"/>
        <v>0</v>
      </c>
      <c r="D5208">
        <f t="shared" si="162"/>
        <v>1</v>
      </c>
      <c r="E5208" s="1">
        <v>2803125</v>
      </c>
      <c r="F5208">
        <v>5224</v>
      </c>
      <c r="G5208" t="s">
        <v>7305</v>
      </c>
      <c r="H5208">
        <v>0</v>
      </c>
      <c r="I5208">
        <v>0</v>
      </c>
      <c r="J5208" s="6">
        <v>126.631129641</v>
      </c>
      <c r="K5208" s="6">
        <v>37.477802578000002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s="5">
        <v>12637.865</v>
      </c>
      <c r="V5208" s="5">
        <v>3728.6669999999999</v>
      </c>
      <c r="Z5208" t="s">
        <v>38961</v>
      </c>
      <c r="AA5208" t="s">
        <v>38962</v>
      </c>
      <c r="AB5208">
        <v>0</v>
      </c>
      <c r="AC5208">
        <v>1</v>
      </c>
      <c r="AD5208">
        <v>50</v>
      </c>
      <c r="AE5208">
        <v>50</v>
      </c>
      <c r="AF5208">
        <v>0</v>
      </c>
      <c r="AG5208">
        <v>0</v>
      </c>
      <c r="AI5208" t="s">
        <v>38963</v>
      </c>
      <c r="AJ5208">
        <v>1</v>
      </c>
      <c r="AK5208">
        <v>0</v>
      </c>
      <c r="AL5208">
        <v>0</v>
      </c>
      <c r="AM5208" t="s">
        <v>38964</v>
      </c>
      <c r="AN5208" t="s">
        <v>38965</v>
      </c>
      <c r="AP5208">
        <v>126.637695546</v>
      </c>
      <c r="AQ5208">
        <v>37.480186314999997</v>
      </c>
    </row>
    <row r="5209" spans="1:43" x14ac:dyDescent="0.3">
      <c r="A5209">
        <v>5225</v>
      </c>
      <c r="B5209">
        <v>1</v>
      </c>
      <c r="C5209">
        <f t="shared" si="163"/>
        <v>0</v>
      </c>
      <c r="D5209">
        <f t="shared" si="162"/>
        <v>1</v>
      </c>
      <c r="E5209" s="1">
        <v>2803074</v>
      </c>
      <c r="F5209">
        <v>5225</v>
      </c>
      <c r="G5209" t="s">
        <v>31083</v>
      </c>
      <c r="H5209">
        <v>0</v>
      </c>
      <c r="I5209">
        <v>0</v>
      </c>
      <c r="J5209" s="6">
        <v>126.64041282399999</v>
      </c>
      <c r="K5209" s="6">
        <v>37.482184453999999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s="5">
        <v>12638.422</v>
      </c>
      <c r="V5209" s="5">
        <v>3728.93</v>
      </c>
      <c r="Z5209" t="s">
        <v>38961</v>
      </c>
      <c r="AA5209" t="s">
        <v>38962</v>
      </c>
      <c r="AB5209">
        <v>0</v>
      </c>
      <c r="AC5209">
        <v>1</v>
      </c>
      <c r="AD5209">
        <v>50</v>
      </c>
      <c r="AE5209">
        <v>50</v>
      </c>
      <c r="AF5209">
        <v>0</v>
      </c>
      <c r="AG5209">
        <v>0</v>
      </c>
      <c r="AI5209" t="s">
        <v>38963</v>
      </c>
      <c r="AJ5209">
        <v>1</v>
      </c>
      <c r="AK5209">
        <v>0</v>
      </c>
      <c r="AL5209">
        <v>0</v>
      </c>
      <c r="AM5209" t="s">
        <v>38964</v>
      </c>
      <c r="AN5209" t="s">
        <v>38965</v>
      </c>
      <c r="AP5209">
        <v>127.028110877</v>
      </c>
      <c r="AQ5209">
        <v>37.496675310999997</v>
      </c>
    </row>
    <row r="5210" spans="1:43" x14ac:dyDescent="0.3">
      <c r="A5210">
        <v>5226</v>
      </c>
      <c r="B5210">
        <v>1</v>
      </c>
      <c r="C5210">
        <f t="shared" si="163"/>
        <v>0</v>
      </c>
      <c r="D5210">
        <f t="shared" si="162"/>
        <v>1</v>
      </c>
      <c r="E5210" s="1">
        <v>2803134</v>
      </c>
      <c r="F5210">
        <v>5226</v>
      </c>
      <c r="G5210" t="s">
        <v>6964</v>
      </c>
      <c r="H5210">
        <v>0</v>
      </c>
      <c r="I5210">
        <v>0</v>
      </c>
      <c r="J5210" s="6">
        <v>126.638224147</v>
      </c>
      <c r="K5210" s="6">
        <v>37.473828163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s="5">
        <v>12638.290999999999</v>
      </c>
      <c r="V5210" s="5">
        <v>3728.4290000000001</v>
      </c>
      <c r="Z5210" t="s">
        <v>38961</v>
      </c>
      <c r="AA5210" t="s">
        <v>38962</v>
      </c>
      <c r="AB5210">
        <v>0</v>
      </c>
      <c r="AC5210">
        <v>1</v>
      </c>
      <c r="AD5210">
        <v>50</v>
      </c>
      <c r="AE5210">
        <v>50</v>
      </c>
      <c r="AF5210">
        <v>0</v>
      </c>
      <c r="AG5210">
        <v>0</v>
      </c>
      <c r="AI5210" t="s">
        <v>38963</v>
      </c>
      <c r="AJ5210">
        <v>1</v>
      </c>
      <c r="AK5210">
        <v>0</v>
      </c>
      <c r="AL5210">
        <v>0</v>
      </c>
      <c r="AM5210" t="s">
        <v>38964</v>
      </c>
      <c r="AN5210" t="s">
        <v>38965</v>
      </c>
      <c r="AP5210">
        <v>126.69496485400001</v>
      </c>
      <c r="AQ5210">
        <v>37.457583821999997</v>
      </c>
    </row>
    <row r="5211" spans="1:43" x14ac:dyDescent="0.3">
      <c r="A5211">
        <v>5227</v>
      </c>
      <c r="B5211">
        <v>1</v>
      </c>
      <c r="C5211">
        <f t="shared" si="163"/>
        <v>0</v>
      </c>
      <c r="D5211">
        <f t="shared" si="162"/>
        <v>1</v>
      </c>
      <c r="E5211" s="1">
        <v>2803267</v>
      </c>
      <c r="F5211">
        <v>5227</v>
      </c>
      <c r="G5211" t="s">
        <v>33359</v>
      </c>
      <c r="H5211">
        <v>0</v>
      </c>
      <c r="I5211">
        <v>0</v>
      </c>
      <c r="J5211" s="6">
        <v>126.634828438</v>
      </c>
      <c r="K5211" s="6">
        <v>37.464641256999997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s="5">
        <v>12638.087</v>
      </c>
      <c r="V5211" s="5">
        <v>3727.8780000000002</v>
      </c>
      <c r="Z5211" t="s">
        <v>38961</v>
      </c>
      <c r="AA5211" t="s">
        <v>38962</v>
      </c>
      <c r="AB5211">
        <v>0</v>
      </c>
      <c r="AC5211">
        <v>1</v>
      </c>
      <c r="AD5211">
        <v>50</v>
      </c>
      <c r="AE5211">
        <v>50</v>
      </c>
      <c r="AF5211">
        <v>0</v>
      </c>
      <c r="AG5211">
        <v>0</v>
      </c>
      <c r="AI5211" t="s">
        <v>38963</v>
      </c>
      <c r="AJ5211">
        <v>1</v>
      </c>
      <c r="AK5211">
        <v>0</v>
      </c>
      <c r="AL5211">
        <v>0</v>
      </c>
      <c r="AM5211" t="s">
        <v>38964</v>
      </c>
      <c r="AN5211" t="s">
        <v>38965</v>
      </c>
      <c r="AP5211">
        <v>126.704922209</v>
      </c>
      <c r="AQ5211">
        <v>37.456641044000001</v>
      </c>
    </row>
    <row r="5212" spans="1:43" x14ac:dyDescent="0.3">
      <c r="A5212">
        <v>5228</v>
      </c>
      <c r="B5212">
        <v>1</v>
      </c>
      <c r="C5212">
        <f t="shared" si="163"/>
        <v>0</v>
      </c>
      <c r="D5212">
        <f t="shared" si="162"/>
        <v>1</v>
      </c>
      <c r="E5212" s="1">
        <v>2803281</v>
      </c>
      <c r="F5212">
        <v>5228</v>
      </c>
      <c r="G5212" t="s">
        <v>27412</v>
      </c>
      <c r="H5212">
        <v>0</v>
      </c>
      <c r="I5212">
        <v>0</v>
      </c>
      <c r="J5212" s="6">
        <v>126.631737534</v>
      </c>
      <c r="K5212" s="6">
        <v>37.460366829000002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s="5">
        <v>12637.902</v>
      </c>
      <c r="V5212" s="5">
        <v>3727.6210000000001</v>
      </c>
      <c r="Z5212" t="s">
        <v>38961</v>
      </c>
      <c r="AA5212" t="s">
        <v>38962</v>
      </c>
      <c r="AB5212">
        <v>0</v>
      </c>
      <c r="AC5212">
        <v>1</v>
      </c>
      <c r="AD5212">
        <v>50</v>
      </c>
      <c r="AE5212">
        <v>50</v>
      </c>
      <c r="AF5212">
        <v>0</v>
      </c>
      <c r="AG5212">
        <v>0</v>
      </c>
      <c r="AI5212" t="s">
        <v>38963</v>
      </c>
      <c r="AJ5212">
        <v>1</v>
      </c>
      <c r="AK5212">
        <v>0</v>
      </c>
      <c r="AL5212">
        <v>0</v>
      </c>
      <c r="AM5212" t="s">
        <v>38964</v>
      </c>
      <c r="AN5212" t="s">
        <v>38965</v>
      </c>
      <c r="AP5212">
        <v>126.702370664</v>
      </c>
      <c r="AQ5212">
        <v>37.462512586000003</v>
      </c>
    </row>
    <row r="5213" spans="1:43" x14ac:dyDescent="0.3">
      <c r="A5213">
        <v>5229</v>
      </c>
      <c r="B5213">
        <v>1</v>
      </c>
      <c r="C5213">
        <f t="shared" si="163"/>
        <v>0</v>
      </c>
      <c r="D5213">
        <f t="shared" si="162"/>
        <v>1</v>
      </c>
      <c r="E5213" s="1">
        <v>2802802</v>
      </c>
      <c r="F5213">
        <v>5229</v>
      </c>
      <c r="G5213" t="s">
        <v>31088</v>
      </c>
      <c r="H5213">
        <v>0</v>
      </c>
      <c r="I5213">
        <v>0</v>
      </c>
      <c r="J5213" s="6">
        <v>126.641128408</v>
      </c>
      <c r="K5213" s="6">
        <v>37.462628829000003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s="5">
        <v>12638.465</v>
      </c>
      <c r="V5213" s="5">
        <v>3727.7570000000001</v>
      </c>
      <c r="Z5213" t="s">
        <v>38961</v>
      </c>
      <c r="AA5213" t="s">
        <v>38962</v>
      </c>
      <c r="AB5213">
        <v>0</v>
      </c>
      <c r="AC5213">
        <v>1</v>
      </c>
      <c r="AD5213">
        <v>50</v>
      </c>
      <c r="AE5213">
        <v>50</v>
      </c>
      <c r="AF5213">
        <v>0</v>
      </c>
      <c r="AG5213">
        <v>0</v>
      </c>
      <c r="AI5213" t="s">
        <v>38963</v>
      </c>
      <c r="AJ5213">
        <v>1</v>
      </c>
      <c r="AK5213">
        <v>0</v>
      </c>
      <c r="AL5213">
        <v>0</v>
      </c>
      <c r="AM5213" t="s">
        <v>38964</v>
      </c>
      <c r="AN5213" t="s">
        <v>38965</v>
      </c>
      <c r="AP5213">
        <v>126.72164842700001</v>
      </c>
      <c r="AQ5213">
        <v>37.456852335000001</v>
      </c>
    </row>
    <row r="5214" spans="1:43" x14ac:dyDescent="0.3">
      <c r="A5214">
        <v>5230</v>
      </c>
      <c r="B5214">
        <v>1</v>
      </c>
      <c r="C5214">
        <f t="shared" si="163"/>
        <v>0</v>
      </c>
      <c r="D5214">
        <f t="shared" si="162"/>
        <v>1</v>
      </c>
      <c r="E5214" s="1">
        <v>2802810</v>
      </c>
      <c r="F5214">
        <v>5230</v>
      </c>
      <c r="G5214" t="s">
        <v>31088</v>
      </c>
      <c r="H5214">
        <v>0</v>
      </c>
      <c r="I5214">
        <v>0</v>
      </c>
      <c r="J5214" s="6">
        <v>126.64237307099999</v>
      </c>
      <c r="K5214" s="6">
        <v>37.461700485000001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s="5">
        <v>12638.54</v>
      </c>
      <c r="V5214" s="5">
        <v>3727.701</v>
      </c>
      <c r="Z5214" t="s">
        <v>38961</v>
      </c>
      <c r="AA5214" t="s">
        <v>38962</v>
      </c>
      <c r="AB5214">
        <v>0</v>
      </c>
      <c r="AC5214">
        <v>1</v>
      </c>
      <c r="AD5214">
        <v>50</v>
      </c>
      <c r="AE5214">
        <v>50</v>
      </c>
      <c r="AF5214">
        <v>0</v>
      </c>
      <c r="AG5214">
        <v>0</v>
      </c>
      <c r="AI5214" t="s">
        <v>38963</v>
      </c>
      <c r="AJ5214">
        <v>1</v>
      </c>
      <c r="AK5214">
        <v>0</v>
      </c>
      <c r="AL5214">
        <v>0</v>
      </c>
      <c r="AM5214" t="s">
        <v>38964</v>
      </c>
      <c r="AN5214" t="s">
        <v>38965</v>
      </c>
      <c r="AP5214">
        <v>126.73304005599999</v>
      </c>
      <c r="AQ5214">
        <v>37.460085329999998</v>
      </c>
    </row>
    <row r="5215" spans="1:43" x14ac:dyDescent="0.3">
      <c r="A5215">
        <v>5231</v>
      </c>
      <c r="B5215">
        <v>1</v>
      </c>
      <c r="C5215">
        <f t="shared" si="163"/>
        <v>0</v>
      </c>
      <c r="D5215">
        <f t="shared" si="162"/>
        <v>1</v>
      </c>
      <c r="E5215" s="1">
        <v>2802939</v>
      </c>
      <c r="F5215">
        <v>5231</v>
      </c>
      <c r="G5215" t="s">
        <v>33381</v>
      </c>
      <c r="H5215">
        <v>0</v>
      </c>
      <c r="I5215">
        <v>0</v>
      </c>
      <c r="J5215" s="6">
        <v>126.649751917</v>
      </c>
      <c r="K5215" s="6">
        <v>37.449761748999997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s="5">
        <v>12638.983</v>
      </c>
      <c r="V5215" s="5">
        <v>3726.9850000000001</v>
      </c>
      <c r="Z5215" t="s">
        <v>38961</v>
      </c>
      <c r="AA5215" t="s">
        <v>38962</v>
      </c>
      <c r="AB5215">
        <v>0</v>
      </c>
      <c r="AC5215">
        <v>1</v>
      </c>
      <c r="AD5215">
        <v>50</v>
      </c>
      <c r="AE5215">
        <v>50</v>
      </c>
      <c r="AF5215">
        <v>0</v>
      </c>
      <c r="AG5215">
        <v>0</v>
      </c>
      <c r="AI5215" t="s">
        <v>38963</v>
      </c>
      <c r="AJ5215">
        <v>1</v>
      </c>
      <c r="AK5215">
        <v>0</v>
      </c>
      <c r="AL5215">
        <v>0</v>
      </c>
      <c r="AM5215" t="s">
        <v>38964</v>
      </c>
      <c r="AN5215" t="s">
        <v>38965</v>
      </c>
      <c r="AP5215">
        <v>126.722905367</v>
      </c>
      <c r="AQ5215">
        <v>37.460708158000003</v>
      </c>
    </row>
    <row r="5216" spans="1:43" x14ac:dyDescent="0.3">
      <c r="A5216">
        <v>5232</v>
      </c>
      <c r="B5216">
        <v>1</v>
      </c>
      <c r="C5216">
        <f t="shared" si="163"/>
        <v>0</v>
      </c>
      <c r="D5216">
        <f t="shared" si="162"/>
        <v>1</v>
      </c>
      <c r="E5216" s="1">
        <v>2802840</v>
      </c>
      <c r="F5216">
        <v>5232</v>
      </c>
      <c r="G5216" t="s">
        <v>5411</v>
      </c>
      <c r="H5216">
        <v>0</v>
      </c>
      <c r="I5216">
        <v>0</v>
      </c>
      <c r="J5216" s="6">
        <v>126.649375377</v>
      </c>
      <c r="K5216" s="6">
        <v>37.457669584999998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s="5">
        <v>12638.96</v>
      </c>
      <c r="V5216" s="5">
        <v>3727.4589999999998</v>
      </c>
      <c r="Z5216" t="s">
        <v>38961</v>
      </c>
      <c r="AA5216" t="s">
        <v>38962</v>
      </c>
      <c r="AB5216">
        <v>0</v>
      </c>
      <c r="AC5216">
        <v>1</v>
      </c>
      <c r="AD5216">
        <v>50</v>
      </c>
      <c r="AE5216">
        <v>50</v>
      </c>
      <c r="AF5216">
        <v>0</v>
      </c>
      <c r="AG5216">
        <v>0</v>
      </c>
      <c r="AI5216" t="s">
        <v>38963</v>
      </c>
      <c r="AJ5216">
        <v>1</v>
      </c>
      <c r="AK5216">
        <v>0</v>
      </c>
      <c r="AL5216">
        <v>0</v>
      </c>
      <c r="AM5216" t="s">
        <v>38964</v>
      </c>
      <c r="AN5216" t="s">
        <v>38965</v>
      </c>
      <c r="AP5216">
        <v>126.717662354</v>
      </c>
      <c r="AQ5216">
        <v>37.474371232999999</v>
      </c>
    </row>
    <row r="5217" spans="1:43" x14ac:dyDescent="0.3">
      <c r="A5217">
        <v>5233</v>
      </c>
      <c r="B5217">
        <v>1</v>
      </c>
      <c r="C5217">
        <f t="shared" si="163"/>
        <v>0</v>
      </c>
      <c r="D5217">
        <f t="shared" si="162"/>
        <v>1</v>
      </c>
      <c r="E5217" s="1">
        <v>2804872</v>
      </c>
      <c r="F5217">
        <v>5233</v>
      </c>
      <c r="G5217" t="s">
        <v>33391</v>
      </c>
      <c r="H5217">
        <v>0</v>
      </c>
      <c r="I5217">
        <v>0</v>
      </c>
      <c r="J5217" s="6">
        <v>126.646487577</v>
      </c>
      <c r="K5217" s="6">
        <v>37.392704148999997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s="5">
        <v>12638.785</v>
      </c>
      <c r="V5217" s="5">
        <v>3723.5610000000001</v>
      </c>
      <c r="Z5217" t="s">
        <v>38961</v>
      </c>
      <c r="AA5217" t="s">
        <v>38962</v>
      </c>
      <c r="AB5217">
        <v>0</v>
      </c>
      <c r="AC5217">
        <v>1</v>
      </c>
      <c r="AD5217">
        <v>50</v>
      </c>
      <c r="AE5217">
        <v>50</v>
      </c>
      <c r="AF5217">
        <v>0</v>
      </c>
      <c r="AG5217">
        <v>0</v>
      </c>
      <c r="AI5217" t="s">
        <v>38963</v>
      </c>
      <c r="AJ5217">
        <v>1</v>
      </c>
      <c r="AK5217">
        <v>0</v>
      </c>
      <c r="AL5217">
        <v>0</v>
      </c>
      <c r="AM5217" t="s">
        <v>38964</v>
      </c>
      <c r="AN5217" t="s">
        <v>38965</v>
      </c>
      <c r="AP5217">
        <v>126.703746955</v>
      </c>
      <c r="AQ5217">
        <v>37.464453628999998</v>
      </c>
    </row>
    <row r="5218" spans="1:43" x14ac:dyDescent="0.3">
      <c r="A5218">
        <v>5234</v>
      </c>
      <c r="B5218">
        <v>1</v>
      </c>
      <c r="C5218">
        <f t="shared" si="163"/>
        <v>0</v>
      </c>
      <c r="D5218">
        <f t="shared" si="162"/>
        <v>1</v>
      </c>
      <c r="E5218" s="1">
        <v>2807320</v>
      </c>
      <c r="F5218">
        <v>5234</v>
      </c>
      <c r="G5218" t="s">
        <v>33397</v>
      </c>
      <c r="H5218">
        <v>0</v>
      </c>
      <c r="I5218">
        <v>0</v>
      </c>
      <c r="J5218" s="6">
        <v>126.702996717</v>
      </c>
      <c r="K5218" s="6">
        <v>37.417672340999999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s="5">
        <v>12642.174999999999</v>
      </c>
      <c r="V5218" s="5">
        <v>3725.058</v>
      </c>
      <c r="Z5218" t="s">
        <v>38961</v>
      </c>
      <c r="AA5218" t="s">
        <v>38962</v>
      </c>
      <c r="AB5218">
        <v>0</v>
      </c>
      <c r="AC5218">
        <v>1</v>
      </c>
      <c r="AD5218">
        <v>50</v>
      </c>
      <c r="AE5218">
        <v>50</v>
      </c>
      <c r="AF5218">
        <v>0</v>
      </c>
      <c r="AG5218">
        <v>0</v>
      </c>
      <c r="AI5218" t="s">
        <v>38963</v>
      </c>
      <c r="AJ5218">
        <v>1</v>
      </c>
      <c r="AK5218">
        <v>0</v>
      </c>
      <c r="AL5218">
        <v>0</v>
      </c>
      <c r="AM5218" t="s">
        <v>38964</v>
      </c>
      <c r="AN5218" t="s">
        <v>38965</v>
      </c>
      <c r="AP5218">
        <v>126.74166864599999</v>
      </c>
      <c r="AQ5218">
        <v>37.463052030999997</v>
      </c>
    </row>
    <row r="5219" spans="1:43" x14ac:dyDescent="0.3">
      <c r="A5219">
        <v>5235</v>
      </c>
      <c r="B5219">
        <v>1</v>
      </c>
      <c r="C5219">
        <f t="shared" si="163"/>
        <v>0</v>
      </c>
      <c r="D5219">
        <f t="shared" si="162"/>
        <v>1</v>
      </c>
      <c r="E5219" s="1">
        <v>2801852</v>
      </c>
      <c r="F5219">
        <v>5235</v>
      </c>
      <c r="G5219" t="s">
        <v>2699</v>
      </c>
      <c r="H5219">
        <v>0</v>
      </c>
      <c r="I5219">
        <v>0</v>
      </c>
      <c r="J5219" s="6">
        <v>126.74837542</v>
      </c>
      <c r="K5219" s="6">
        <v>37.435615599000002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s="5">
        <v>12644.898999999999</v>
      </c>
      <c r="V5219" s="5">
        <v>3726.136</v>
      </c>
      <c r="Z5219" t="s">
        <v>38961</v>
      </c>
      <c r="AA5219" t="s">
        <v>38962</v>
      </c>
      <c r="AB5219">
        <v>0</v>
      </c>
      <c r="AC5219">
        <v>1</v>
      </c>
      <c r="AD5219">
        <v>50</v>
      </c>
      <c r="AE5219">
        <v>50</v>
      </c>
      <c r="AF5219">
        <v>0</v>
      </c>
      <c r="AG5219">
        <v>0</v>
      </c>
      <c r="AI5219" t="s">
        <v>38963</v>
      </c>
      <c r="AJ5219">
        <v>1</v>
      </c>
      <c r="AK5219">
        <v>0</v>
      </c>
      <c r="AL5219">
        <v>0</v>
      </c>
      <c r="AM5219" t="s">
        <v>38964</v>
      </c>
      <c r="AN5219" t="s">
        <v>38965</v>
      </c>
      <c r="AP5219">
        <v>126.71151029400001</v>
      </c>
      <c r="AQ5219">
        <v>37.409384781999997</v>
      </c>
    </row>
    <row r="5220" spans="1:43" x14ac:dyDescent="0.3">
      <c r="A5220">
        <v>5236</v>
      </c>
      <c r="B5220">
        <v>1</v>
      </c>
      <c r="C5220">
        <f t="shared" si="163"/>
        <v>0</v>
      </c>
      <c r="D5220">
        <f t="shared" si="162"/>
        <v>1</v>
      </c>
      <c r="E5220" s="1">
        <v>2801866</v>
      </c>
      <c r="F5220">
        <v>5236</v>
      </c>
      <c r="G5220" t="s">
        <v>33408</v>
      </c>
      <c r="H5220">
        <v>0</v>
      </c>
      <c r="I5220">
        <v>0</v>
      </c>
      <c r="J5220" s="6">
        <v>126.694862749</v>
      </c>
      <c r="K5220" s="6">
        <v>37.402051577000002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s="5">
        <v>12641.689</v>
      </c>
      <c r="V5220" s="5">
        <v>3724.123</v>
      </c>
      <c r="Z5220" t="s">
        <v>38961</v>
      </c>
      <c r="AA5220" t="s">
        <v>38962</v>
      </c>
      <c r="AB5220">
        <v>0</v>
      </c>
      <c r="AC5220">
        <v>1</v>
      </c>
      <c r="AD5220">
        <v>50</v>
      </c>
      <c r="AE5220">
        <v>50</v>
      </c>
      <c r="AF5220">
        <v>0</v>
      </c>
      <c r="AG5220">
        <v>0</v>
      </c>
      <c r="AI5220" t="s">
        <v>38963</v>
      </c>
      <c r="AJ5220">
        <v>1</v>
      </c>
      <c r="AK5220">
        <v>0</v>
      </c>
      <c r="AL5220">
        <v>0</v>
      </c>
      <c r="AM5220" t="s">
        <v>38964</v>
      </c>
      <c r="AN5220" t="s">
        <v>38965</v>
      </c>
      <c r="AP5220">
        <v>126.73273596600001</v>
      </c>
      <c r="AQ5220">
        <v>37.422924129000002</v>
      </c>
    </row>
    <row r="5221" spans="1:43" x14ac:dyDescent="0.3">
      <c r="A5221">
        <v>5237</v>
      </c>
      <c r="B5221">
        <v>1</v>
      </c>
      <c r="C5221">
        <f t="shared" si="163"/>
        <v>0</v>
      </c>
      <c r="D5221">
        <f t="shared" si="162"/>
        <v>1</v>
      </c>
      <c r="E5221" s="1">
        <v>2801865</v>
      </c>
      <c r="F5221">
        <v>5237</v>
      </c>
      <c r="G5221" t="s">
        <v>33415</v>
      </c>
      <c r="H5221">
        <v>0</v>
      </c>
      <c r="I5221">
        <v>0</v>
      </c>
      <c r="J5221" s="6">
        <v>126.69499748600001</v>
      </c>
      <c r="K5221" s="6">
        <v>37.402301852000001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s="5">
        <v>12641.697</v>
      </c>
      <c r="V5221" s="5">
        <v>3724.1379999999999</v>
      </c>
      <c r="Z5221" t="s">
        <v>38961</v>
      </c>
      <c r="AA5221" t="s">
        <v>38962</v>
      </c>
      <c r="AB5221">
        <v>0</v>
      </c>
      <c r="AC5221">
        <v>1</v>
      </c>
      <c r="AD5221">
        <v>50</v>
      </c>
      <c r="AE5221">
        <v>50</v>
      </c>
      <c r="AF5221">
        <v>0</v>
      </c>
      <c r="AG5221">
        <v>0</v>
      </c>
      <c r="AI5221" t="s">
        <v>38963</v>
      </c>
      <c r="AJ5221">
        <v>1</v>
      </c>
      <c r="AK5221">
        <v>0</v>
      </c>
      <c r="AL5221">
        <v>0</v>
      </c>
      <c r="AM5221" t="s">
        <v>38964</v>
      </c>
      <c r="AN5221" t="s">
        <v>38965</v>
      </c>
      <c r="AP5221">
        <v>126.705672154</v>
      </c>
      <c r="AQ5221">
        <v>37.415061833000003</v>
      </c>
    </row>
    <row r="5222" spans="1:43" x14ac:dyDescent="0.3">
      <c r="A5222">
        <v>5238</v>
      </c>
      <c r="B5222">
        <v>1</v>
      </c>
      <c r="C5222">
        <f t="shared" si="163"/>
        <v>0</v>
      </c>
      <c r="D5222">
        <f t="shared" si="162"/>
        <v>1</v>
      </c>
      <c r="E5222" s="1">
        <v>2801863</v>
      </c>
      <c r="F5222">
        <v>5238</v>
      </c>
      <c r="G5222" t="s">
        <v>2819</v>
      </c>
      <c r="H5222">
        <v>0</v>
      </c>
      <c r="I5222">
        <v>0</v>
      </c>
      <c r="J5222" s="6">
        <v>126.726408944</v>
      </c>
      <c r="K5222" s="6">
        <v>37.406314610000003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s="5">
        <v>12643.581</v>
      </c>
      <c r="V5222" s="5">
        <v>3724.3780000000002</v>
      </c>
      <c r="Z5222" t="s">
        <v>38961</v>
      </c>
      <c r="AA5222" t="s">
        <v>38962</v>
      </c>
      <c r="AB5222">
        <v>0</v>
      </c>
      <c r="AC5222">
        <v>1</v>
      </c>
      <c r="AD5222">
        <v>50</v>
      </c>
      <c r="AE5222">
        <v>50</v>
      </c>
      <c r="AF5222">
        <v>0</v>
      </c>
      <c r="AG5222">
        <v>0</v>
      </c>
      <c r="AI5222" t="s">
        <v>38963</v>
      </c>
      <c r="AJ5222">
        <v>1</v>
      </c>
      <c r="AK5222">
        <v>0</v>
      </c>
      <c r="AL5222">
        <v>0</v>
      </c>
      <c r="AM5222" t="s">
        <v>38964</v>
      </c>
      <c r="AN5222" t="s">
        <v>38965</v>
      </c>
      <c r="AP5222">
        <v>126.671495255</v>
      </c>
      <c r="AQ5222">
        <v>37.439885457000003</v>
      </c>
    </row>
    <row r="5223" spans="1:43" x14ac:dyDescent="0.3">
      <c r="A5223">
        <v>5239</v>
      </c>
      <c r="B5223">
        <v>1</v>
      </c>
      <c r="C5223">
        <f t="shared" si="163"/>
        <v>0</v>
      </c>
      <c r="D5223">
        <f t="shared" si="162"/>
        <v>1</v>
      </c>
      <c r="E5223" s="1">
        <v>2801862</v>
      </c>
      <c r="F5223">
        <v>5239</v>
      </c>
      <c r="G5223" t="s">
        <v>1662</v>
      </c>
      <c r="H5223">
        <v>0</v>
      </c>
      <c r="I5223">
        <v>0</v>
      </c>
      <c r="J5223" s="6">
        <v>126.71641676199999</v>
      </c>
      <c r="K5223" s="6">
        <v>37.403223064000002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s="5">
        <v>12642.982</v>
      </c>
      <c r="V5223" s="5">
        <v>3724.1930000000002</v>
      </c>
      <c r="Z5223" t="s">
        <v>38961</v>
      </c>
      <c r="AA5223" t="s">
        <v>38962</v>
      </c>
      <c r="AB5223">
        <v>0</v>
      </c>
      <c r="AC5223">
        <v>1</v>
      </c>
      <c r="AD5223">
        <v>50</v>
      </c>
      <c r="AE5223">
        <v>50</v>
      </c>
      <c r="AF5223">
        <v>0</v>
      </c>
      <c r="AG5223">
        <v>0</v>
      </c>
      <c r="AI5223" t="s">
        <v>38963</v>
      </c>
      <c r="AJ5223">
        <v>1</v>
      </c>
      <c r="AK5223">
        <v>0</v>
      </c>
      <c r="AL5223">
        <v>0</v>
      </c>
      <c r="AM5223" t="s">
        <v>38964</v>
      </c>
      <c r="AN5223" t="s">
        <v>38965</v>
      </c>
      <c r="AP5223">
        <v>126.630218113</v>
      </c>
      <c r="AQ5223">
        <v>37.479329851000003</v>
      </c>
    </row>
    <row r="5224" spans="1:43" x14ac:dyDescent="0.3">
      <c r="A5224">
        <v>5240</v>
      </c>
      <c r="B5224">
        <v>1</v>
      </c>
      <c r="C5224">
        <f t="shared" si="163"/>
        <v>0</v>
      </c>
      <c r="D5224">
        <f t="shared" si="162"/>
        <v>1</v>
      </c>
      <c r="E5224" s="1">
        <v>2801857</v>
      </c>
      <c r="F5224">
        <v>5240</v>
      </c>
      <c r="G5224" t="s">
        <v>1799</v>
      </c>
      <c r="H5224">
        <v>0</v>
      </c>
      <c r="I5224">
        <v>0</v>
      </c>
      <c r="J5224" s="6">
        <v>126.73692279799999</v>
      </c>
      <c r="K5224" s="6">
        <v>37.422762876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s="5">
        <v>12644.212</v>
      </c>
      <c r="V5224" s="5">
        <v>3725.3649999999998</v>
      </c>
      <c r="Z5224" t="s">
        <v>38961</v>
      </c>
      <c r="AA5224" t="s">
        <v>38962</v>
      </c>
      <c r="AB5224">
        <v>0</v>
      </c>
      <c r="AC5224">
        <v>1</v>
      </c>
      <c r="AD5224">
        <v>50</v>
      </c>
      <c r="AE5224">
        <v>50</v>
      </c>
      <c r="AF5224">
        <v>0</v>
      </c>
      <c r="AG5224">
        <v>0</v>
      </c>
      <c r="AI5224" t="s">
        <v>38963</v>
      </c>
      <c r="AJ5224">
        <v>1</v>
      </c>
      <c r="AK5224">
        <v>0</v>
      </c>
      <c r="AL5224">
        <v>0</v>
      </c>
      <c r="AM5224" t="s">
        <v>38964</v>
      </c>
      <c r="AN5224" t="s">
        <v>38965</v>
      </c>
      <c r="AP5224">
        <v>126.631129641</v>
      </c>
      <c r="AQ5224">
        <v>37.477802578000002</v>
      </c>
    </row>
    <row r="5225" spans="1:43" x14ac:dyDescent="0.3">
      <c r="A5225">
        <v>5241</v>
      </c>
      <c r="B5225">
        <v>1</v>
      </c>
      <c r="C5225">
        <f t="shared" si="163"/>
        <v>0</v>
      </c>
      <c r="D5225">
        <f t="shared" si="162"/>
        <v>1</v>
      </c>
      <c r="E5225" s="1">
        <v>2801855</v>
      </c>
      <c r="F5225">
        <v>5241</v>
      </c>
      <c r="G5225" t="s">
        <v>2090</v>
      </c>
      <c r="H5225">
        <v>0</v>
      </c>
      <c r="I5225">
        <v>0</v>
      </c>
      <c r="J5225" s="6">
        <v>126.736633205</v>
      </c>
      <c r="K5225" s="6">
        <v>37.465857216000003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s="5">
        <v>12644.195</v>
      </c>
      <c r="V5225" s="5">
        <v>3727.95</v>
      </c>
      <c r="Z5225" t="s">
        <v>38961</v>
      </c>
      <c r="AA5225" t="s">
        <v>38962</v>
      </c>
      <c r="AB5225">
        <v>0</v>
      </c>
      <c r="AC5225">
        <v>1</v>
      </c>
      <c r="AD5225">
        <v>50</v>
      </c>
      <c r="AE5225">
        <v>50</v>
      </c>
      <c r="AF5225">
        <v>0</v>
      </c>
      <c r="AG5225">
        <v>0</v>
      </c>
      <c r="AI5225" t="s">
        <v>38963</v>
      </c>
      <c r="AJ5225">
        <v>1</v>
      </c>
      <c r="AK5225">
        <v>0</v>
      </c>
      <c r="AL5225">
        <v>0</v>
      </c>
      <c r="AM5225" t="s">
        <v>38964</v>
      </c>
      <c r="AN5225" t="s">
        <v>38965</v>
      </c>
      <c r="AP5225">
        <v>126.64041282399999</v>
      </c>
      <c r="AQ5225">
        <v>37.482184453999999</v>
      </c>
    </row>
    <row r="5226" spans="1:43" x14ac:dyDescent="0.3">
      <c r="A5226">
        <v>5242</v>
      </c>
      <c r="B5226">
        <v>1</v>
      </c>
      <c r="C5226">
        <f t="shared" si="163"/>
        <v>0</v>
      </c>
      <c r="D5226">
        <f t="shared" si="162"/>
        <v>1</v>
      </c>
      <c r="E5226" s="1">
        <v>2801856</v>
      </c>
      <c r="F5226">
        <v>5242</v>
      </c>
      <c r="G5226" t="s">
        <v>33442</v>
      </c>
      <c r="H5226">
        <v>0</v>
      </c>
      <c r="I5226">
        <v>0</v>
      </c>
      <c r="J5226" s="6">
        <v>126.75361015199999</v>
      </c>
      <c r="K5226" s="6">
        <v>37.450755190000002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s="5">
        <v>12645.212</v>
      </c>
      <c r="V5226" s="5">
        <v>3727.0430000000001</v>
      </c>
      <c r="Z5226" t="s">
        <v>38961</v>
      </c>
      <c r="AA5226" t="s">
        <v>38962</v>
      </c>
      <c r="AB5226">
        <v>0</v>
      </c>
      <c r="AC5226">
        <v>1</v>
      </c>
      <c r="AD5226">
        <v>50</v>
      </c>
      <c r="AE5226">
        <v>50</v>
      </c>
      <c r="AF5226">
        <v>0</v>
      </c>
      <c r="AG5226">
        <v>0</v>
      </c>
      <c r="AI5226" t="s">
        <v>38963</v>
      </c>
      <c r="AJ5226">
        <v>1</v>
      </c>
      <c r="AK5226">
        <v>0</v>
      </c>
      <c r="AL5226">
        <v>0</v>
      </c>
      <c r="AM5226" t="s">
        <v>38964</v>
      </c>
      <c r="AN5226" t="s">
        <v>38965</v>
      </c>
      <c r="AP5226">
        <v>126.638224147</v>
      </c>
      <c r="AQ5226">
        <v>37.473828163</v>
      </c>
    </row>
    <row r="5227" spans="1:43" x14ac:dyDescent="0.3">
      <c r="A5227">
        <v>5243</v>
      </c>
      <c r="B5227">
        <v>1</v>
      </c>
      <c r="C5227">
        <f t="shared" si="163"/>
        <v>0</v>
      </c>
      <c r="D5227">
        <f t="shared" si="162"/>
        <v>1</v>
      </c>
      <c r="E5227" s="1">
        <v>2801198</v>
      </c>
      <c r="F5227">
        <v>5243</v>
      </c>
      <c r="G5227" t="s">
        <v>33449</v>
      </c>
      <c r="H5227">
        <v>0</v>
      </c>
      <c r="I5227">
        <v>0</v>
      </c>
      <c r="J5227" s="6">
        <v>126.740114017</v>
      </c>
      <c r="K5227" s="6">
        <v>37.504397902999997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s="5">
        <v>12644.402</v>
      </c>
      <c r="V5227" s="5">
        <v>3730.261</v>
      </c>
      <c r="Z5227" t="s">
        <v>38961</v>
      </c>
      <c r="AA5227" t="s">
        <v>38962</v>
      </c>
      <c r="AB5227">
        <v>0</v>
      </c>
      <c r="AC5227">
        <v>1</v>
      </c>
      <c r="AD5227">
        <v>50</v>
      </c>
      <c r="AE5227">
        <v>50</v>
      </c>
      <c r="AF5227">
        <v>0</v>
      </c>
      <c r="AG5227">
        <v>0</v>
      </c>
      <c r="AI5227" t="s">
        <v>38963</v>
      </c>
      <c r="AJ5227">
        <v>1</v>
      </c>
      <c r="AK5227">
        <v>0</v>
      </c>
      <c r="AL5227">
        <v>0</v>
      </c>
      <c r="AM5227" t="s">
        <v>38964</v>
      </c>
      <c r="AN5227" t="s">
        <v>38965</v>
      </c>
      <c r="AP5227">
        <v>126.634828438</v>
      </c>
      <c r="AQ5227">
        <v>37.464641256999997</v>
      </c>
    </row>
    <row r="5228" spans="1:43" x14ac:dyDescent="0.3">
      <c r="A5228">
        <v>5244</v>
      </c>
      <c r="B5228">
        <v>1</v>
      </c>
      <c r="C5228">
        <f t="shared" si="163"/>
        <v>0</v>
      </c>
      <c r="D5228">
        <f t="shared" si="162"/>
        <v>1</v>
      </c>
      <c r="E5228" s="1">
        <v>2800857</v>
      </c>
      <c r="F5228">
        <v>5244</v>
      </c>
      <c r="G5228" t="s">
        <v>33455</v>
      </c>
      <c r="H5228">
        <v>0</v>
      </c>
      <c r="I5228">
        <v>0</v>
      </c>
      <c r="J5228" s="6">
        <v>126.72052583</v>
      </c>
      <c r="K5228" s="6">
        <v>37.530658297999999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s="5">
        <v>12643.227000000001</v>
      </c>
      <c r="V5228" s="5">
        <v>3731.837</v>
      </c>
      <c r="Z5228" t="s">
        <v>38961</v>
      </c>
      <c r="AA5228" t="s">
        <v>38962</v>
      </c>
      <c r="AB5228">
        <v>0</v>
      </c>
      <c r="AC5228">
        <v>1</v>
      </c>
      <c r="AD5228">
        <v>50</v>
      </c>
      <c r="AE5228">
        <v>50</v>
      </c>
      <c r="AF5228">
        <v>0</v>
      </c>
      <c r="AG5228">
        <v>0</v>
      </c>
      <c r="AI5228" t="s">
        <v>38963</v>
      </c>
      <c r="AJ5228">
        <v>1</v>
      </c>
      <c r="AK5228">
        <v>0</v>
      </c>
      <c r="AL5228">
        <v>0</v>
      </c>
      <c r="AM5228" t="s">
        <v>38964</v>
      </c>
      <c r="AN5228" t="s">
        <v>38965</v>
      </c>
      <c r="AP5228">
        <v>126.631737534</v>
      </c>
      <c r="AQ5228">
        <v>37.460366829000002</v>
      </c>
    </row>
    <row r="5229" spans="1:43" x14ac:dyDescent="0.3">
      <c r="A5229">
        <v>5245</v>
      </c>
      <c r="B5229">
        <v>1</v>
      </c>
      <c r="C5229">
        <f t="shared" si="163"/>
        <v>0</v>
      </c>
      <c r="D5229">
        <f t="shared" si="162"/>
        <v>1</v>
      </c>
      <c r="E5229" s="1">
        <v>2800856</v>
      </c>
      <c r="F5229">
        <v>5245</v>
      </c>
      <c r="G5229" t="s">
        <v>33462</v>
      </c>
      <c r="H5229">
        <v>0</v>
      </c>
      <c r="I5229">
        <v>0</v>
      </c>
      <c r="J5229" s="6">
        <v>126.739136303</v>
      </c>
      <c r="K5229" s="6">
        <v>37.527648401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s="5">
        <v>12644.344999999999</v>
      </c>
      <c r="V5229" s="5">
        <v>3731.6570000000002</v>
      </c>
      <c r="Z5229" t="s">
        <v>38961</v>
      </c>
      <c r="AA5229" t="s">
        <v>38962</v>
      </c>
      <c r="AB5229">
        <v>0</v>
      </c>
      <c r="AC5229">
        <v>1</v>
      </c>
      <c r="AD5229">
        <v>50</v>
      </c>
      <c r="AE5229">
        <v>50</v>
      </c>
      <c r="AF5229">
        <v>0</v>
      </c>
      <c r="AG5229">
        <v>0</v>
      </c>
      <c r="AI5229" t="s">
        <v>38963</v>
      </c>
      <c r="AJ5229">
        <v>1</v>
      </c>
      <c r="AK5229">
        <v>0</v>
      </c>
      <c r="AL5229">
        <v>0</v>
      </c>
      <c r="AM5229" t="s">
        <v>38964</v>
      </c>
      <c r="AN5229" t="s">
        <v>38965</v>
      </c>
      <c r="AP5229">
        <v>126.641128408</v>
      </c>
      <c r="AQ5229">
        <v>37.462628829000003</v>
      </c>
    </row>
    <row r="5230" spans="1:43" x14ac:dyDescent="0.3">
      <c r="A5230">
        <v>5246</v>
      </c>
      <c r="B5230">
        <v>1</v>
      </c>
      <c r="C5230">
        <f t="shared" si="163"/>
        <v>0</v>
      </c>
      <c r="D5230">
        <f t="shared" si="162"/>
        <v>1</v>
      </c>
      <c r="E5230" s="1">
        <v>2801666</v>
      </c>
      <c r="F5230">
        <v>5246</v>
      </c>
      <c r="G5230" t="s">
        <v>31807</v>
      </c>
      <c r="H5230">
        <v>0</v>
      </c>
      <c r="I5230">
        <v>0</v>
      </c>
      <c r="J5230" s="6">
        <v>126.729612276</v>
      </c>
      <c r="K5230" s="6">
        <v>37.488103875999997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s="5">
        <v>12643.773999999999</v>
      </c>
      <c r="V5230" s="5">
        <v>3729.2849999999999</v>
      </c>
      <c r="Z5230" t="s">
        <v>38961</v>
      </c>
      <c r="AA5230" t="s">
        <v>38962</v>
      </c>
      <c r="AB5230">
        <v>0</v>
      </c>
      <c r="AC5230">
        <v>1</v>
      </c>
      <c r="AD5230">
        <v>50</v>
      </c>
      <c r="AE5230">
        <v>50</v>
      </c>
      <c r="AF5230">
        <v>0</v>
      </c>
      <c r="AG5230">
        <v>0</v>
      </c>
      <c r="AI5230" t="s">
        <v>38963</v>
      </c>
      <c r="AJ5230">
        <v>1</v>
      </c>
      <c r="AK5230">
        <v>0</v>
      </c>
      <c r="AL5230">
        <v>0</v>
      </c>
      <c r="AM5230" t="s">
        <v>38964</v>
      </c>
      <c r="AN5230" t="s">
        <v>38965</v>
      </c>
      <c r="AP5230">
        <v>126.64237307099999</v>
      </c>
      <c r="AQ5230">
        <v>37.461700485000001</v>
      </c>
    </row>
    <row r="5231" spans="1:43" x14ac:dyDescent="0.3">
      <c r="A5231">
        <v>5247</v>
      </c>
      <c r="B5231">
        <v>1</v>
      </c>
      <c r="C5231">
        <f t="shared" si="163"/>
        <v>0</v>
      </c>
      <c r="D5231">
        <f t="shared" si="162"/>
        <v>1</v>
      </c>
      <c r="E5231" s="1">
        <v>2801354</v>
      </c>
      <c r="F5231">
        <v>5247</v>
      </c>
      <c r="G5231" t="s">
        <v>26884</v>
      </c>
      <c r="H5231">
        <v>0</v>
      </c>
      <c r="I5231">
        <v>0</v>
      </c>
      <c r="J5231" s="6">
        <v>126.726806877</v>
      </c>
      <c r="K5231" s="6">
        <v>37.511938409000003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s="5">
        <v>12643.605</v>
      </c>
      <c r="V5231" s="5">
        <v>3730.7150000000001</v>
      </c>
      <c r="Z5231" t="s">
        <v>38961</v>
      </c>
      <c r="AA5231" t="s">
        <v>38962</v>
      </c>
      <c r="AB5231">
        <v>0</v>
      </c>
      <c r="AC5231">
        <v>1</v>
      </c>
      <c r="AD5231">
        <v>50</v>
      </c>
      <c r="AE5231">
        <v>50</v>
      </c>
      <c r="AF5231">
        <v>0</v>
      </c>
      <c r="AG5231">
        <v>0</v>
      </c>
      <c r="AI5231" t="s">
        <v>38963</v>
      </c>
      <c r="AJ5231">
        <v>1</v>
      </c>
      <c r="AK5231">
        <v>0</v>
      </c>
      <c r="AL5231">
        <v>0</v>
      </c>
      <c r="AM5231" t="s">
        <v>38964</v>
      </c>
      <c r="AN5231" t="s">
        <v>38965</v>
      </c>
      <c r="AP5231">
        <v>126.649751917</v>
      </c>
      <c r="AQ5231">
        <v>37.449761748999997</v>
      </c>
    </row>
    <row r="5232" spans="1:43" x14ac:dyDescent="0.3">
      <c r="A5232">
        <v>5248</v>
      </c>
      <c r="B5232">
        <v>1</v>
      </c>
      <c r="C5232">
        <f t="shared" si="163"/>
        <v>0</v>
      </c>
      <c r="D5232">
        <f t="shared" si="162"/>
        <v>1</v>
      </c>
      <c r="E5232" s="1">
        <v>2800129</v>
      </c>
      <c r="F5232">
        <v>5248</v>
      </c>
      <c r="G5232" t="s">
        <v>10628</v>
      </c>
      <c r="H5232">
        <v>0</v>
      </c>
      <c r="I5232">
        <v>0</v>
      </c>
      <c r="J5232" s="6">
        <v>126.76489915800001</v>
      </c>
      <c r="K5232" s="6">
        <v>37.525886112000002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s="5">
        <v>12645.888999999999</v>
      </c>
      <c r="V5232" s="5">
        <v>3731.5509999999999</v>
      </c>
      <c r="Z5232" t="s">
        <v>38961</v>
      </c>
      <c r="AA5232" t="s">
        <v>38962</v>
      </c>
      <c r="AB5232">
        <v>0</v>
      </c>
      <c r="AC5232">
        <v>1</v>
      </c>
      <c r="AD5232">
        <v>50</v>
      </c>
      <c r="AE5232">
        <v>50</v>
      </c>
      <c r="AF5232">
        <v>0</v>
      </c>
      <c r="AG5232">
        <v>0</v>
      </c>
      <c r="AI5232" t="s">
        <v>38963</v>
      </c>
      <c r="AJ5232">
        <v>1</v>
      </c>
      <c r="AK5232">
        <v>0</v>
      </c>
      <c r="AL5232">
        <v>0</v>
      </c>
      <c r="AM5232" t="s">
        <v>38964</v>
      </c>
      <c r="AN5232" t="s">
        <v>38965</v>
      </c>
      <c r="AP5232">
        <v>126.649375377</v>
      </c>
      <c r="AQ5232">
        <v>37.457669584999998</v>
      </c>
    </row>
    <row r="5233" spans="1:43" x14ac:dyDescent="0.3">
      <c r="A5233">
        <v>5249</v>
      </c>
      <c r="B5233">
        <v>1</v>
      </c>
      <c r="C5233">
        <f t="shared" si="163"/>
        <v>0</v>
      </c>
      <c r="D5233">
        <f t="shared" si="162"/>
        <v>1</v>
      </c>
      <c r="E5233" s="1">
        <v>2802577</v>
      </c>
      <c r="F5233">
        <v>5249</v>
      </c>
      <c r="G5233" t="s">
        <v>26571</v>
      </c>
      <c r="H5233">
        <v>0</v>
      </c>
      <c r="I5233">
        <v>0</v>
      </c>
      <c r="J5233" s="6">
        <v>126.672901577</v>
      </c>
      <c r="K5233" s="6">
        <v>37.402771520000002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s="5">
        <v>12640.370999999999</v>
      </c>
      <c r="V5233" s="5">
        <v>3724.1660000000002</v>
      </c>
      <c r="Z5233" t="s">
        <v>38961</v>
      </c>
      <c r="AA5233" t="s">
        <v>38962</v>
      </c>
      <c r="AB5233">
        <v>0</v>
      </c>
      <c r="AC5233">
        <v>1</v>
      </c>
      <c r="AD5233">
        <v>50</v>
      </c>
      <c r="AE5233">
        <v>50</v>
      </c>
      <c r="AF5233">
        <v>0</v>
      </c>
      <c r="AG5233">
        <v>0</v>
      </c>
      <c r="AI5233" t="s">
        <v>38963</v>
      </c>
      <c r="AJ5233">
        <v>1</v>
      </c>
      <c r="AK5233">
        <v>0</v>
      </c>
      <c r="AL5233">
        <v>0</v>
      </c>
      <c r="AM5233" t="s">
        <v>38964</v>
      </c>
      <c r="AN5233" t="s">
        <v>38965</v>
      </c>
      <c r="AP5233">
        <v>126.646487577</v>
      </c>
      <c r="AQ5233">
        <v>37.392704148999997</v>
      </c>
    </row>
    <row r="5234" spans="1:43" x14ac:dyDescent="0.3">
      <c r="A5234">
        <v>5250</v>
      </c>
      <c r="B5234">
        <v>1</v>
      </c>
      <c r="C5234">
        <f t="shared" si="163"/>
        <v>0</v>
      </c>
      <c r="D5234">
        <f t="shared" si="162"/>
        <v>1</v>
      </c>
      <c r="E5234" s="1">
        <v>2800701</v>
      </c>
      <c r="F5234">
        <v>5250</v>
      </c>
      <c r="G5234" t="s">
        <v>29111</v>
      </c>
      <c r="H5234">
        <v>0</v>
      </c>
      <c r="I5234">
        <v>0</v>
      </c>
      <c r="J5234" s="6">
        <v>126.67867090599999</v>
      </c>
      <c r="K5234" s="6">
        <v>37.498249197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s="5">
        <v>12640.717000000001</v>
      </c>
      <c r="V5234" s="5">
        <v>3729.8939999999998</v>
      </c>
      <c r="Z5234" t="s">
        <v>38961</v>
      </c>
      <c r="AA5234" t="s">
        <v>38962</v>
      </c>
      <c r="AB5234">
        <v>0</v>
      </c>
      <c r="AC5234">
        <v>1</v>
      </c>
      <c r="AD5234">
        <v>50</v>
      </c>
      <c r="AE5234">
        <v>50</v>
      </c>
      <c r="AF5234">
        <v>0</v>
      </c>
      <c r="AG5234">
        <v>0</v>
      </c>
      <c r="AI5234" t="s">
        <v>38963</v>
      </c>
      <c r="AJ5234">
        <v>1</v>
      </c>
      <c r="AK5234">
        <v>0</v>
      </c>
      <c r="AL5234">
        <v>0</v>
      </c>
      <c r="AM5234" t="s">
        <v>38964</v>
      </c>
      <c r="AN5234" t="s">
        <v>38965</v>
      </c>
      <c r="AP5234">
        <v>126.702996717</v>
      </c>
      <c r="AQ5234">
        <v>37.417672340999999</v>
      </c>
    </row>
    <row r="5235" spans="1:43" x14ac:dyDescent="0.3">
      <c r="A5235">
        <v>5251</v>
      </c>
      <c r="B5235">
        <v>1</v>
      </c>
      <c r="C5235">
        <f t="shared" si="163"/>
        <v>0</v>
      </c>
      <c r="D5235">
        <f t="shared" si="162"/>
        <v>1</v>
      </c>
      <c r="E5235" s="1">
        <v>2800754</v>
      </c>
      <c r="F5235">
        <v>5251</v>
      </c>
      <c r="G5235" t="s">
        <v>28161</v>
      </c>
      <c r="H5235">
        <v>0</v>
      </c>
      <c r="I5235">
        <v>0</v>
      </c>
      <c r="J5235" s="6">
        <v>126.66723516499999</v>
      </c>
      <c r="K5235" s="6">
        <v>37.495918842999998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s="5">
        <v>12640.031000000001</v>
      </c>
      <c r="V5235" s="5">
        <v>3729.7539999999999</v>
      </c>
      <c r="Z5235" t="s">
        <v>38961</v>
      </c>
      <c r="AA5235" t="s">
        <v>38962</v>
      </c>
      <c r="AB5235">
        <v>0</v>
      </c>
      <c r="AC5235">
        <v>1</v>
      </c>
      <c r="AD5235">
        <v>50</v>
      </c>
      <c r="AE5235">
        <v>50</v>
      </c>
      <c r="AF5235">
        <v>0</v>
      </c>
      <c r="AG5235">
        <v>0</v>
      </c>
      <c r="AI5235" t="s">
        <v>38963</v>
      </c>
      <c r="AJ5235">
        <v>1</v>
      </c>
      <c r="AK5235">
        <v>0</v>
      </c>
      <c r="AL5235">
        <v>0</v>
      </c>
      <c r="AM5235" t="s">
        <v>38964</v>
      </c>
      <c r="AN5235" t="s">
        <v>38965</v>
      </c>
      <c r="AP5235">
        <v>126.74837542</v>
      </c>
      <c r="AQ5235">
        <v>37.435615599000002</v>
      </c>
    </row>
    <row r="5236" spans="1:43" x14ac:dyDescent="0.3">
      <c r="A5236">
        <v>5252</v>
      </c>
      <c r="B5236">
        <v>1</v>
      </c>
      <c r="C5236">
        <f t="shared" si="163"/>
        <v>0</v>
      </c>
      <c r="D5236">
        <f t="shared" si="162"/>
        <v>1</v>
      </c>
      <c r="E5236" s="1">
        <v>2802037</v>
      </c>
      <c r="F5236">
        <v>5252</v>
      </c>
      <c r="G5236" t="s">
        <v>33500</v>
      </c>
      <c r="H5236">
        <v>0</v>
      </c>
      <c r="I5236">
        <v>0</v>
      </c>
      <c r="J5236" s="6">
        <v>126.71933608800001</v>
      </c>
      <c r="K5236" s="6">
        <v>37.456669982000001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s="5">
        <v>12643.156999999999</v>
      </c>
      <c r="V5236" s="5">
        <v>3727.3989999999999</v>
      </c>
      <c r="Z5236" t="s">
        <v>38961</v>
      </c>
      <c r="AA5236" t="s">
        <v>38962</v>
      </c>
      <c r="AB5236">
        <v>0</v>
      </c>
      <c r="AC5236">
        <v>1</v>
      </c>
      <c r="AD5236">
        <v>50</v>
      </c>
      <c r="AE5236">
        <v>50</v>
      </c>
      <c r="AF5236">
        <v>0</v>
      </c>
      <c r="AG5236">
        <v>0</v>
      </c>
      <c r="AI5236" t="s">
        <v>38963</v>
      </c>
      <c r="AJ5236">
        <v>1</v>
      </c>
      <c r="AK5236">
        <v>0</v>
      </c>
      <c r="AL5236">
        <v>0</v>
      </c>
      <c r="AM5236" t="s">
        <v>38964</v>
      </c>
      <c r="AN5236" t="s">
        <v>38965</v>
      </c>
      <c r="AP5236">
        <v>126.694862749</v>
      </c>
      <c r="AQ5236">
        <v>37.402051577000002</v>
      </c>
    </row>
    <row r="5237" spans="1:43" x14ac:dyDescent="0.3">
      <c r="A5237">
        <v>5253</v>
      </c>
      <c r="B5237">
        <v>1</v>
      </c>
      <c r="C5237">
        <f t="shared" si="163"/>
        <v>0</v>
      </c>
      <c r="D5237">
        <f t="shared" si="162"/>
        <v>1</v>
      </c>
      <c r="E5237" s="1">
        <v>2801944</v>
      </c>
      <c r="F5237">
        <v>5253</v>
      </c>
      <c r="G5237" t="s">
        <v>33506</v>
      </c>
      <c r="H5237">
        <v>0</v>
      </c>
      <c r="I5237">
        <v>0</v>
      </c>
      <c r="J5237" s="6">
        <v>126.723881891</v>
      </c>
      <c r="K5237" s="6">
        <v>37.463644508999998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s="5">
        <v>12643.43</v>
      </c>
      <c r="V5237" s="5">
        <v>3727.8180000000002</v>
      </c>
      <c r="Z5237" t="s">
        <v>38961</v>
      </c>
      <c r="AA5237" t="s">
        <v>38962</v>
      </c>
      <c r="AB5237">
        <v>0</v>
      </c>
      <c r="AC5237">
        <v>1</v>
      </c>
      <c r="AD5237">
        <v>50</v>
      </c>
      <c r="AE5237">
        <v>50</v>
      </c>
      <c r="AF5237">
        <v>0</v>
      </c>
      <c r="AG5237">
        <v>0</v>
      </c>
      <c r="AI5237" t="s">
        <v>38963</v>
      </c>
      <c r="AJ5237">
        <v>1</v>
      </c>
      <c r="AK5237">
        <v>0</v>
      </c>
      <c r="AL5237">
        <v>0</v>
      </c>
      <c r="AM5237" t="s">
        <v>38964</v>
      </c>
      <c r="AN5237" t="s">
        <v>38965</v>
      </c>
      <c r="AP5237">
        <v>126.69499748600001</v>
      </c>
      <c r="AQ5237">
        <v>37.402301852000001</v>
      </c>
    </row>
    <row r="5238" spans="1:43" x14ac:dyDescent="0.3">
      <c r="A5238">
        <v>5254</v>
      </c>
      <c r="B5238">
        <v>1</v>
      </c>
      <c r="C5238">
        <f t="shared" si="163"/>
        <v>0</v>
      </c>
      <c r="D5238">
        <f t="shared" si="162"/>
        <v>1</v>
      </c>
      <c r="E5238" s="1">
        <v>2801685</v>
      </c>
      <c r="F5238">
        <v>5254</v>
      </c>
      <c r="G5238" t="s">
        <v>28653</v>
      </c>
      <c r="H5238">
        <v>0</v>
      </c>
      <c r="I5238">
        <v>0</v>
      </c>
      <c r="J5238" s="6">
        <v>126.729995132</v>
      </c>
      <c r="K5238" s="6">
        <v>37.485405127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s="5">
        <v>12643.797</v>
      </c>
      <c r="V5238" s="5">
        <v>3729.123</v>
      </c>
      <c r="Z5238" t="s">
        <v>38961</v>
      </c>
      <c r="AA5238" t="s">
        <v>38962</v>
      </c>
      <c r="AB5238">
        <v>0</v>
      </c>
      <c r="AC5238">
        <v>1</v>
      </c>
      <c r="AD5238">
        <v>50</v>
      </c>
      <c r="AE5238">
        <v>50</v>
      </c>
      <c r="AF5238">
        <v>0</v>
      </c>
      <c r="AG5238">
        <v>0</v>
      </c>
      <c r="AI5238" t="s">
        <v>38963</v>
      </c>
      <c r="AJ5238">
        <v>1</v>
      </c>
      <c r="AK5238">
        <v>0</v>
      </c>
      <c r="AL5238">
        <v>0</v>
      </c>
      <c r="AM5238" t="s">
        <v>38964</v>
      </c>
      <c r="AN5238" t="s">
        <v>38965</v>
      </c>
      <c r="AP5238">
        <v>126.726408944</v>
      </c>
      <c r="AQ5238">
        <v>37.406314610000003</v>
      </c>
    </row>
    <row r="5239" spans="1:43" x14ac:dyDescent="0.3">
      <c r="A5239">
        <v>5255</v>
      </c>
      <c r="B5239">
        <v>1</v>
      </c>
      <c r="C5239">
        <f t="shared" si="163"/>
        <v>0</v>
      </c>
      <c r="D5239">
        <f t="shared" si="162"/>
        <v>1</v>
      </c>
      <c r="E5239" s="1">
        <v>2801594</v>
      </c>
      <c r="F5239">
        <v>5255</v>
      </c>
      <c r="G5239" t="s">
        <v>33518</v>
      </c>
      <c r="H5239">
        <v>0</v>
      </c>
      <c r="I5239">
        <v>0</v>
      </c>
      <c r="J5239" s="6">
        <v>126.720249743</v>
      </c>
      <c r="K5239" s="6">
        <v>37.496778167999999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s="5">
        <v>12643.212</v>
      </c>
      <c r="V5239" s="5">
        <v>3729.8049999999998</v>
      </c>
      <c r="Z5239" t="s">
        <v>38961</v>
      </c>
      <c r="AA5239" t="s">
        <v>38962</v>
      </c>
      <c r="AB5239">
        <v>0</v>
      </c>
      <c r="AC5239">
        <v>1</v>
      </c>
      <c r="AD5239">
        <v>50</v>
      </c>
      <c r="AE5239">
        <v>50</v>
      </c>
      <c r="AF5239">
        <v>0</v>
      </c>
      <c r="AG5239">
        <v>0</v>
      </c>
      <c r="AI5239" t="s">
        <v>38963</v>
      </c>
      <c r="AJ5239">
        <v>1</v>
      </c>
      <c r="AK5239">
        <v>0</v>
      </c>
      <c r="AL5239">
        <v>0</v>
      </c>
      <c r="AM5239" t="s">
        <v>38964</v>
      </c>
      <c r="AN5239" t="s">
        <v>38965</v>
      </c>
      <c r="AP5239">
        <v>126.71641676199999</v>
      </c>
      <c r="AQ5239">
        <v>37.403223064000002</v>
      </c>
    </row>
    <row r="5240" spans="1:43" x14ac:dyDescent="0.3">
      <c r="A5240">
        <v>5256</v>
      </c>
      <c r="B5240">
        <v>1</v>
      </c>
      <c r="C5240">
        <f t="shared" si="163"/>
        <v>0</v>
      </c>
      <c r="D5240">
        <f t="shared" si="162"/>
        <v>1</v>
      </c>
      <c r="E5240" s="1">
        <v>2800576</v>
      </c>
      <c r="F5240">
        <v>5256</v>
      </c>
      <c r="G5240" t="s">
        <v>33525</v>
      </c>
      <c r="H5240">
        <v>0</v>
      </c>
      <c r="I5240">
        <v>0</v>
      </c>
      <c r="J5240" s="6">
        <v>126.67671467300001</v>
      </c>
      <c r="K5240" s="6">
        <v>37.543245351000003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s="5">
        <v>12640.598</v>
      </c>
      <c r="V5240" s="5">
        <v>3732.5920000000001</v>
      </c>
      <c r="Z5240" t="s">
        <v>38961</v>
      </c>
      <c r="AA5240" t="s">
        <v>38962</v>
      </c>
      <c r="AB5240">
        <v>0</v>
      </c>
      <c r="AC5240">
        <v>1</v>
      </c>
      <c r="AD5240">
        <v>50</v>
      </c>
      <c r="AE5240">
        <v>50</v>
      </c>
      <c r="AF5240">
        <v>0</v>
      </c>
      <c r="AG5240">
        <v>0</v>
      </c>
      <c r="AI5240" t="s">
        <v>38963</v>
      </c>
      <c r="AJ5240">
        <v>1</v>
      </c>
      <c r="AK5240">
        <v>0</v>
      </c>
      <c r="AL5240">
        <v>0</v>
      </c>
      <c r="AM5240" t="s">
        <v>38964</v>
      </c>
      <c r="AN5240" t="s">
        <v>38965</v>
      </c>
      <c r="AP5240">
        <v>126.73692279799999</v>
      </c>
      <c r="AQ5240">
        <v>37.422762876</v>
      </c>
    </row>
    <row r="5241" spans="1:43" x14ac:dyDescent="0.3">
      <c r="A5241">
        <v>5257</v>
      </c>
      <c r="B5241">
        <v>1</v>
      </c>
      <c r="C5241">
        <f t="shared" si="163"/>
        <v>0</v>
      </c>
      <c r="D5241">
        <f t="shared" si="162"/>
        <v>1</v>
      </c>
      <c r="E5241" s="1">
        <v>2801970</v>
      </c>
      <c r="F5241">
        <v>5257</v>
      </c>
      <c r="G5241" t="s">
        <v>27398</v>
      </c>
      <c r="H5241">
        <v>0</v>
      </c>
      <c r="I5241">
        <v>0</v>
      </c>
      <c r="J5241" s="6">
        <v>126.720493386</v>
      </c>
      <c r="K5241" s="6">
        <v>37.461555662000002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s="5">
        <v>12643.226000000001</v>
      </c>
      <c r="V5241" s="5">
        <v>3727.692</v>
      </c>
      <c r="Z5241" t="s">
        <v>38961</v>
      </c>
      <c r="AA5241" t="s">
        <v>38962</v>
      </c>
      <c r="AB5241">
        <v>0</v>
      </c>
      <c r="AC5241">
        <v>1</v>
      </c>
      <c r="AD5241">
        <v>50</v>
      </c>
      <c r="AE5241">
        <v>50</v>
      </c>
      <c r="AF5241">
        <v>0</v>
      </c>
      <c r="AG5241">
        <v>0</v>
      </c>
      <c r="AI5241" t="s">
        <v>38963</v>
      </c>
      <c r="AJ5241">
        <v>1</v>
      </c>
      <c r="AK5241">
        <v>0</v>
      </c>
      <c r="AL5241">
        <v>0</v>
      </c>
      <c r="AM5241" t="s">
        <v>38964</v>
      </c>
      <c r="AN5241" t="s">
        <v>38965</v>
      </c>
      <c r="AP5241">
        <v>126.736633205</v>
      </c>
      <c r="AQ5241">
        <v>37.465857216000003</v>
      </c>
    </row>
    <row r="5242" spans="1:43" x14ac:dyDescent="0.3">
      <c r="A5242">
        <v>5258</v>
      </c>
      <c r="B5242">
        <v>1</v>
      </c>
      <c r="C5242">
        <f t="shared" si="163"/>
        <v>0</v>
      </c>
      <c r="D5242">
        <f t="shared" si="162"/>
        <v>1</v>
      </c>
      <c r="E5242" s="1">
        <v>2802327</v>
      </c>
      <c r="F5242">
        <v>5258</v>
      </c>
      <c r="G5242" t="s">
        <v>33536</v>
      </c>
      <c r="H5242">
        <v>0</v>
      </c>
      <c r="I5242">
        <v>0</v>
      </c>
      <c r="J5242" s="6">
        <v>126.683404884</v>
      </c>
      <c r="K5242" s="6">
        <v>37.396130094999997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s="5">
        <v>12641.001</v>
      </c>
      <c r="V5242" s="5">
        <v>3723.7669999999998</v>
      </c>
      <c r="Z5242" t="s">
        <v>38961</v>
      </c>
      <c r="AA5242" t="s">
        <v>38962</v>
      </c>
      <c r="AB5242">
        <v>0</v>
      </c>
      <c r="AC5242">
        <v>1</v>
      </c>
      <c r="AD5242">
        <v>50</v>
      </c>
      <c r="AE5242">
        <v>50</v>
      </c>
      <c r="AF5242">
        <v>0</v>
      </c>
      <c r="AG5242">
        <v>0</v>
      </c>
      <c r="AI5242" t="s">
        <v>38963</v>
      </c>
      <c r="AJ5242">
        <v>1</v>
      </c>
      <c r="AK5242">
        <v>0</v>
      </c>
      <c r="AL5242">
        <v>0</v>
      </c>
      <c r="AM5242" t="s">
        <v>38964</v>
      </c>
      <c r="AN5242" t="s">
        <v>38965</v>
      </c>
      <c r="AP5242">
        <v>126.75361015199999</v>
      </c>
      <c r="AQ5242">
        <v>37.450755190000002</v>
      </c>
    </row>
    <row r="5243" spans="1:43" x14ac:dyDescent="0.3">
      <c r="A5243">
        <v>5259</v>
      </c>
      <c r="B5243">
        <v>1</v>
      </c>
      <c r="C5243">
        <f t="shared" si="163"/>
        <v>0</v>
      </c>
      <c r="D5243">
        <f t="shared" si="162"/>
        <v>1</v>
      </c>
      <c r="E5243" s="1">
        <v>2801416</v>
      </c>
      <c r="F5243">
        <v>5259</v>
      </c>
      <c r="G5243" t="s">
        <v>33543</v>
      </c>
      <c r="H5243">
        <v>0</v>
      </c>
      <c r="I5243">
        <v>0</v>
      </c>
      <c r="J5243" s="6">
        <v>126.739971309</v>
      </c>
      <c r="K5243" s="6">
        <v>37.502593933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s="5">
        <v>12644.395</v>
      </c>
      <c r="V5243" s="5">
        <v>3730.154</v>
      </c>
      <c r="Z5243" t="s">
        <v>38961</v>
      </c>
      <c r="AA5243" t="s">
        <v>38962</v>
      </c>
      <c r="AB5243">
        <v>0</v>
      </c>
      <c r="AC5243">
        <v>1</v>
      </c>
      <c r="AD5243">
        <v>50</v>
      </c>
      <c r="AE5243">
        <v>50</v>
      </c>
      <c r="AF5243">
        <v>0</v>
      </c>
      <c r="AG5243">
        <v>0</v>
      </c>
      <c r="AI5243" t="s">
        <v>38963</v>
      </c>
      <c r="AJ5243">
        <v>1</v>
      </c>
      <c r="AK5243">
        <v>0</v>
      </c>
      <c r="AL5243">
        <v>0</v>
      </c>
      <c r="AM5243" t="s">
        <v>38964</v>
      </c>
      <c r="AN5243" t="s">
        <v>38965</v>
      </c>
      <c r="AP5243">
        <v>126.740114017</v>
      </c>
      <c r="AQ5243">
        <v>37.504397902999997</v>
      </c>
    </row>
    <row r="5244" spans="1:43" x14ac:dyDescent="0.3">
      <c r="A5244">
        <v>5260</v>
      </c>
      <c r="B5244">
        <v>1</v>
      </c>
      <c r="C5244">
        <f t="shared" si="163"/>
        <v>0</v>
      </c>
      <c r="D5244">
        <f t="shared" si="162"/>
        <v>1</v>
      </c>
      <c r="E5244" s="1">
        <v>2802981</v>
      </c>
      <c r="F5244">
        <v>5260</v>
      </c>
      <c r="G5244" t="s">
        <v>33550</v>
      </c>
      <c r="H5244">
        <v>0</v>
      </c>
      <c r="I5244">
        <v>0</v>
      </c>
      <c r="J5244" s="6">
        <v>126.66817451</v>
      </c>
      <c r="K5244" s="6">
        <v>37.441252865000003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s="5">
        <v>12640.088</v>
      </c>
      <c r="V5244" s="5">
        <v>3726.4740000000002</v>
      </c>
      <c r="Z5244" t="s">
        <v>38961</v>
      </c>
      <c r="AA5244" t="s">
        <v>38962</v>
      </c>
      <c r="AB5244">
        <v>0</v>
      </c>
      <c r="AC5244">
        <v>1</v>
      </c>
      <c r="AD5244">
        <v>50</v>
      </c>
      <c r="AE5244">
        <v>50</v>
      </c>
      <c r="AF5244">
        <v>0</v>
      </c>
      <c r="AG5244">
        <v>0</v>
      </c>
      <c r="AI5244" t="s">
        <v>38963</v>
      </c>
      <c r="AJ5244">
        <v>1</v>
      </c>
      <c r="AK5244">
        <v>0</v>
      </c>
      <c r="AL5244">
        <v>0</v>
      </c>
      <c r="AM5244" t="s">
        <v>38964</v>
      </c>
      <c r="AN5244" t="s">
        <v>38965</v>
      </c>
      <c r="AP5244">
        <v>126.72052583</v>
      </c>
      <c r="AQ5244">
        <v>37.530658297999999</v>
      </c>
    </row>
    <row r="5245" spans="1:43" x14ac:dyDescent="0.3">
      <c r="A5245">
        <v>5261</v>
      </c>
      <c r="B5245">
        <v>1</v>
      </c>
      <c r="C5245">
        <f t="shared" si="163"/>
        <v>0</v>
      </c>
      <c r="D5245">
        <f t="shared" si="162"/>
        <v>1</v>
      </c>
      <c r="E5245" s="1">
        <v>2802912</v>
      </c>
      <c r="F5245">
        <v>5261</v>
      </c>
      <c r="G5245" t="s">
        <v>9396</v>
      </c>
      <c r="H5245">
        <v>0</v>
      </c>
      <c r="I5245">
        <v>0</v>
      </c>
      <c r="J5245" s="6">
        <v>126.66673953900001</v>
      </c>
      <c r="K5245" s="6">
        <v>37.446415496999997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s="5">
        <v>12640.002</v>
      </c>
      <c r="V5245" s="5">
        <v>3726.7840000000001</v>
      </c>
      <c r="Z5245" t="s">
        <v>38961</v>
      </c>
      <c r="AA5245" t="s">
        <v>38962</v>
      </c>
      <c r="AB5245">
        <v>0</v>
      </c>
      <c r="AC5245">
        <v>1</v>
      </c>
      <c r="AD5245">
        <v>50</v>
      </c>
      <c r="AE5245">
        <v>50</v>
      </c>
      <c r="AF5245">
        <v>0</v>
      </c>
      <c r="AG5245">
        <v>0</v>
      </c>
      <c r="AI5245" t="s">
        <v>38963</v>
      </c>
      <c r="AJ5245">
        <v>1</v>
      </c>
      <c r="AK5245">
        <v>0</v>
      </c>
      <c r="AL5245">
        <v>0</v>
      </c>
      <c r="AM5245" t="s">
        <v>38964</v>
      </c>
      <c r="AN5245" t="s">
        <v>38965</v>
      </c>
      <c r="AP5245">
        <v>126.739136303</v>
      </c>
      <c r="AQ5245">
        <v>37.527648401</v>
      </c>
    </row>
    <row r="5246" spans="1:43" x14ac:dyDescent="0.3">
      <c r="A5246">
        <v>5262</v>
      </c>
      <c r="B5246">
        <v>1</v>
      </c>
      <c r="C5246">
        <f t="shared" si="163"/>
        <v>0</v>
      </c>
      <c r="D5246">
        <f t="shared" si="162"/>
        <v>1</v>
      </c>
      <c r="E5246" s="1">
        <v>2803228</v>
      </c>
      <c r="F5246">
        <v>5262</v>
      </c>
      <c r="G5246" t="s">
        <v>26133</v>
      </c>
      <c r="H5246">
        <v>0</v>
      </c>
      <c r="I5246">
        <v>0</v>
      </c>
      <c r="J5246" s="6">
        <v>126.619201929</v>
      </c>
      <c r="K5246" s="6">
        <v>37.478858297999999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s="5">
        <v>12637.15</v>
      </c>
      <c r="V5246" s="5">
        <v>3728.73</v>
      </c>
      <c r="Z5246" t="s">
        <v>38961</v>
      </c>
      <c r="AA5246" t="s">
        <v>38962</v>
      </c>
      <c r="AB5246">
        <v>0</v>
      </c>
      <c r="AC5246">
        <v>1</v>
      </c>
      <c r="AD5246">
        <v>50</v>
      </c>
      <c r="AE5246">
        <v>50</v>
      </c>
      <c r="AF5246">
        <v>0</v>
      </c>
      <c r="AG5246">
        <v>0</v>
      </c>
      <c r="AI5246" t="s">
        <v>38963</v>
      </c>
      <c r="AJ5246">
        <v>1</v>
      </c>
      <c r="AK5246">
        <v>0</v>
      </c>
      <c r="AL5246">
        <v>0</v>
      </c>
      <c r="AM5246" t="s">
        <v>38964</v>
      </c>
      <c r="AN5246" t="s">
        <v>38965</v>
      </c>
      <c r="AP5246">
        <v>126.729612276</v>
      </c>
      <c r="AQ5246">
        <v>37.488103875999997</v>
      </c>
    </row>
    <row r="5247" spans="1:43" x14ac:dyDescent="0.3">
      <c r="A5247">
        <v>5263</v>
      </c>
      <c r="B5247">
        <v>1</v>
      </c>
      <c r="C5247">
        <f t="shared" si="163"/>
        <v>0</v>
      </c>
      <c r="D5247">
        <f t="shared" si="162"/>
        <v>1</v>
      </c>
      <c r="E5247" s="1">
        <v>2802428</v>
      </c>
      <c r="F5247">
        <v>5263</v>
      </c>
      <c r="G5247" t="s">
        <v>33566</v>
      </c>
      <c r="H5247">
        <v>0</v>
      </c>
      <c r="I5247">
        <v>0</v>
      </c>
      <c r="J5247" s="6">
        <v>126.647343006</v>
      </c>
      <c r="K5247" s="6">
        <v>37.434170582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s="5">
        <v>12638.838</v>
      </c>
      <c r="V5247" s="5">
        <v>3726.05</v>
      </c>
      <c r="Z5247" t="s">
        <v>38961</v>
      </c>
      <c r="AA5247" t="s">
        <v>38962</v>
      </c>
      <c r="AB5247">
        <v>0</v>
      </c>
      <c r="AC5247">
        <v>1</v>
      </c>
      <c r="AD5247">
        <v>50</v>
      </c>
      <c r="AE5247">
        <v>50</v>
      </c>
      <c r="AF5247">
        <v>0</v>
      </c>
      <c r="AG5247">
        <v>0</v>
      </c>
      <c r="AI5247" t="s">
        <v>38963</v>
      </c>
      <c r="AJ5247">
        <v>1</v>
      </c>
      <c r="AK5247">
        <v>0</v>
      </c>
      <c r="AL5247">
        <v>0</v>
      </c>
      <c r="AM5247" t="s">
        <v>38964</v>
      </c>
      <c r="AN5247" t="s">
        <v>38965</v>
      </c>
      <c r="AP5247">
        <v>126.726806877</v>
      </c>
      <c r="AQ5247">
        <v>37.511938409000003</v>
      </c>
    </row>
    <row r="5248" spans="1:43" x14ac:dyDescent="0.3">
      <c r="A5248">
        <v>5264</v>
      </c>
      <c r="B5248">
        <v>1</v>
      </c>
      <c r="C5248">
        <f t="shared" si="163"/>
        <v>0</v>
      </c>
      <c r="D5248">
        <f t="shared" si="162"/>
        <v>1</v>
      </c>
      <c r="E5248" s="1">
        <v>2801094</v>
      </c>
      <c r="F5248">
        <v>5264</v>
      </c>
      <c r="G5248" t="s">
        <v>5156</v>
      </c>
      <c r="H5248">
        <v>0</v>
      </c>
      <c r="I5248">
        <v>0</v>
      </c>
      <c r="J5248" s="6">
        <v>126.728054359</v>
      </c>
      <c r="K5248" s="6">
        <v>37.527982051000002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s="5">
        <v>12643.68</v>
      </c>
      <c r="V5248" s="5">
        <v>3731.6779999999999</v>
      </c>
      <c r="Z5248" t="s">
        <v>38961</v>
      </c>
      <c r="AA5248" t="s">
        <v>38962</v>
      </c>
      <c r="AB5248">
        <v>0</v>
      </c>
      <c r="AC5248">
        <v>1</v>
      </c>
      <c r="AD5248">
        <v>50</v>
      </c>
      <c r="AE5248">
        <v>50</v>
      </c>
      <c r="AF5248">
        <v>0</v>
      </c>
      <c r="AG5248">
        <v>0</v>
      </c>
      <c r="AI5248" t="s">
        <v>38963</v>
      </c>
      <c r="AJ5248">
        <v>1</v>
      </c>
      <c r="AK5248">
        <v>0</v>
      </c>
      <c r="AL5248">
        <v>0</v>
      </c>
      <c r="AM5248" t="s">
        <v>38964</v>
      </c>
      <c r="AN5248" t="s">
        <v>38965</v>
      </c>
      <c r="AP5248">
        <v>126.76489915800001</v>
      </c>
      <c r="AQ5248">
        <v>37.525886112000002</v>
      </c>
    </row>
    <row r="5249" spans="1:43" x14ac:dyDescent="0.3">
      <c r="A5249">
        <v>5265</v>
      </c>
      <c r="B5249">
        <v>1</v>
      </c>
      <c r="C5249">
        <f t="shared" si="163"/>
        <v>0</v>
      </c>
      <c r="D5249">
        <f t="shared" si="162"/>
        <v>1</v>
      </c>
      <c r="E5249" s="1">
        <v>2802593</v>
      </c>
      <c r="F5249">
        <v>5265</v>
      </c>
      <c r="G5249" t="s">
        <v>4967</v>
      </c>
      <c r="H5249">
        <v>0</v>
      </c>
      <c r="I5249">
        <v>0</v>
      </c>
      <c r="J5249" s="6">
        <v>126.65113523399999</v>
      </c>
      <c r="K5249" s="6">
        <v>37.394069942000002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s="5">
        <v>12639.065000000001</v>
      </c>
      <c r="V5249" s="5">
        <v>3723.6439999999998</v>
      </c>
      <c r="Z5249" t="s">
        <v>38961</v>
      </c>
      <c r="AA5249" t="s">
        <v>38962</v>
      </c>
      <c r="AB5249">
        <v>0</v>
      </c>
      <c r="AC5249">
        <v>1</v>
      </c>
      <c r="AD5249">
        <v>50</v>
      </c>
      <c r="AE5249">
        <v>50</v>
      </c>
      <c r="AF5249">
        <v>0</v>
      </c>
      <c r="AG5249">
        <v>0</v>
      </c>
      <c r="AI5249" t="s">
        <v>38963</v>
      </c>
      <c r="AJ5249">
        <v>1</v>
      </c>
      <c r="AK5249">
        <v>0</v>
      </c>
      <c r="AL5249">
        <v>0</v>
      </c>
      <c r="AM5249" t="s">
        <v>38964</v>
      </c>
      <c r="AN5249" t="s">
        <v>38965</v>
      </c>
      <c r="AP5249">
        <v>126.672901577</v>
      </c>
      <c r="AQ5249">
        <v>37.402771520000002</v>
      </c>
    </row>
    <row r="5250" spans="1:43" x14ac:dyDescent="0.3">
      <c r="A5250">
        <v>5266</v>
      </c>
      <c r="B5250">
        <v>1</v>
      </c>
      <c r="C5250">
        <f t="shared" si="163"/>
        <v>0</v>
      </c>
      <c r="D5250">
        <f t="shared" ref="D5250:D5313" si="164">VLOOKUP(F5250,$A$2:$B$6184,2,FALSE)</f>
        <v>1</v>
      </c>
      <c r="E5250" s="1">
        <v>2802190</v>
      </c>
      <c r="F5250">
        <v>5266</v>
      </c>
      <c r="G5250" t="s">
        <v>33584</v>
      </c>
      <c r="H5250">
        <v>0</v>
      </c>
      <c r="I5250">
        <v>0</v>
      </c>
      <c r="J5250" s="6">
        <v>126.718788961</v>
      </c>
      <c r="K5250" s="6">
        <v>37.431727248000001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s="5">
        <v>12643.124</v>
      </c>
      <c r="V5250" s="5">
        <v>3725.9029999999998</v>
      </c>
      <c r="Z5250" t="s">
        <v>38961</v>
      </c>
      <c r="AA5250" t="s">
        <v>38962</v>
      </c>
      <c r="AB5250">
        <v>0</v>
      </c>
      <c r="AC5250">
        <v>1</v>
      </c>
      <c r="AD5250">
        <v>50</v>
      </c>
      <c r="AE5250">
        <v>50</v>
      </c>
      <c r="AF5250">
        <v>0</v>
      </c>
      <c r="AG5250">
        <v>0</v>
      </c>
      <c r="AI5250" t="s">
        <v>38963</v>
      </c>
      <c r="AJ5250">
        <v>1</v>
      </c>
      <c r="AK5250">
        <v>0</v>
      </c>
      <c r="AL5250">
        <v>0</v>
      </c>
      <c r="AM5250" t="s">
        <v>38964</v>
      </c>
      <c r="AN5250" t="s">
        <v>38965</v>
      </c>
      <c r="AP5250">
        <v>126.67867090599999</v>
      </c>
      <c r="AQ5250">
        <v>37.498249197</v>
      </c>
    </row>
    <row r="5251" spans="1:43" x14ac:dyDescent="0.3">
      <c r="A5251">
        <v>5267</v>
      </c>
      <c r="B5251">
        <v>1</v>
      </c>
      <c r="C5251">
        <f t="shared" ref="C5251:C5314" si="165">A5251-F5251</f>
        <v>0</v>
      </c>
      <c r="D5251">
        <f t="shared" si="164"/>
        <v>1</v>
      </c>
      <c r="E5251" s="1">
        <v>2802306</v>
      </c>
      <c r="F5251">
        <v>5267</v>
      </c>
      <c r="G5251" t="s">
        <v>33590</v>
      </c>
      <c r="H5251">
        <v>0</v>
      </c>
      <c r="I5251">
        <v>0</v>
      </c>
      <c r="J5251" s="6">
        <v>126.712840527</v>
      </c>
      <c r="K5251" s="6">
        <v>37.392454655000002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s="5">
        <v>12642.767</v>
      </c>
      <c r="V5251" s="5">
        <v>3723.547</v>
      </c>
      <c r="Z5251" t="s">
        <v>38961</v>
      </c>
      <c r="AA5251" t="s">
        <v>38962</v>
      </c>
      <c r="AB5251">
        <v>0</v>
      </c>
      <c r="AC5251">
        <v>1</v>
      </c>
      <c r="AD5251">
        <v>50</v>
      </c>
      <c r="AE5251">
        <v>50</v>
      </c>
      <c r="AF5251">
        <v>0</v>
      </c>
      <c r="AG5251">
        <v>0</v>
      </c>
      <c r="AI5251" t="s">
        <v>38963</v>
      </c>
      <c r="AJ5251">
        <v>1</v>
      </c>
      <c r="AK5251">
        <v>0</v>
      </c>
      <c r="AL5251">
        <v>0</v>
      </c>
      <c r="AM5251" t="s">
        <v>38964</v>
      </c>
      <c r="AN5251" t="s">
        <v>38965</v>
      </c>
      <c r="AP5251">
        <v>126.66723516499999</v>
      </c>
      <c r="AQ5251">
        <v>37.495918842999998</v>
      </c>
    </row>
    <row r="5252" spans="1:43" x14ac:dyDescent="0.3">
      <c r="A5252">
        <v>5268</v>
      </c>
      <c r="B5252">
        <v>1</v>
      </c>
      <c r="C5252">
        <f t="shared" si="165"/>
        <v>0</v>
      </c>
      <c r="D5252">
        <f t="shared" si="164"/>
        <v>1</v>
      </c>
      <c r="E5252" s="1">
        <v>2802510</v>
      </c>
      <c r="F5252">
        <v>5268</v>
      </c>
      <c r="G5252" t="s">
        <v>5204</v>
      </c>
      <c r="H5252">
        <v>0</v>
      </c>
      <c r="I5252">
        <v>0</v>
      </c>
      <c r="J5252" s="6">
        <v>126.652333732</v>
      </c>
      <c r="K5252" s="6">
        <v>37.424159025000002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s="5">
        <v>12639.136</v>
      </c>
      <c r="V5252" s="5">
        <v>3725.4479999999999</v>
      </c>
      <c r="Z5252" t="s">
        <v>38961</v>
      </c>
      <c r="AA5252" t="s">
        <v>38962</v>
      </c>
      <c r="AB5252">
        <v>0</v>
      </c>
      <c r="AC5252">
        <v>1</v>
      </c>
      <c r="AD5252">
        <v>50</v>
      </c>
      <c r="AE5252">
        <v>50</v>
      </c>
      <c r="AF5252">
        <v>0</v>
      </c>
      <c r="AG5252">
        <v>0</v>
      </c>
      <c r="AI5252" t="s">
        <v>38963</v>
      </c>
      <c r="AJ5252">
        <v>1</v>
      </c>
      <c r="AK5252">
        <v>0</v>
      </c>
      <c r="AL5252">
        <v>0</v>
      </c>
      <c r="AM5252" t="s">
        <v>38964</v>
      </c>
      <c r="AN5252" t="s">
        <v>38965</v>
      </c>
      <c r="AP5252">
        <v>126.71933608800001</v>
      </c>
      <c r="AQ5252">
        <v>37.456669982000001</v>
      </c>
    </row>
    <row r="5253" spans="1:43" x14ac:dyDescent="0.3">
      <c r="A5253">
        <v>5269</v>
      </c>
      <c r="B5253">
        <v>1</v>
      </c>
      <c r="C5253">
        <f t="shared" si="165"/>
        <v>0</v>
      </c>
      <c r="D5253">
        <f t="shared" si="164"/>
        <v>1</v>
      </c>
      <c r="E5253" s="1">
        <v>2800563</v>
      </c>
      <c r="F5253">
        <v>5269</v>
      </c>
      <c r="G5253" t="s">
        <v>16754</v>
      </c>
      <c r="H5253">
        <v>0</v>
      </c>
      <c r="I5253">
        <v>0</v>
      </c>
      <c r="J5253" s="6">
        <v>126.641817145</v>
      </c>
      <c r="K5253" s="6">
        <v>37.556464106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s="5">
        <v>12638.507</v>
      </c>
      <c r="V5253" s="5">
        <v>3733.386</v>
      </c>
      <c r="Z5253" t="s">
        <v>38961</v>
      </c>
      <c r="AA5253" t="s">
        <v>38962</v>
      </c>
      <c r="AB5253">
        <v>0</v>
      </c>
      <c r="AC5253">
        <v>1</v>
      </c>
      <c r="AD5253">
        <v>50</v>
      </c>
      <c r="AE5253">
        <v>50</v>
      </c>
      <c r="AF5253">
        <v>0</v>
      </c>
      <c r="AG5253">
        <v>0</v>
      </c>
      <c r="AI5253" t="s">
        <v>38963</v>
      </c>
      <c r="AJ5253">
        <v>1</v>
      </c>
      <c r="AK5253">
        <v>0</v>
      </c>
      <c r="AL5253">
        <v>0</v>
      </c>
      <c r="AM5253" t="s">
        <v>38964</v>
      </c>
      <c r="AN5253" t="s">
        <v>38965</v>
      </c>
      <c r="AP5253">
        <v>126.723881891</v>
      </c>
      <c r="AQ5253">
        <v>37.463644508999998</v>
      </c>
    </row>
    <row r="5254" spans="1:43" x14ac:dyDescent="0.3">
      <c r="A5254">
        <v>5270</v>
      </c>
      <c r="B5254">
        <v>1</v>
      </c>
      <c r="C5254">
        <f t="shared" si="165"/>
        <v>0</v>
      </c>
      <c r="D5254">
        <f t="shared" si="164"/>
        <v>1</v>
      </c>
      <c r="E5254" s="1">
        <v>2804881</v>
      </c>
      <c r="F5254">
        <v>5270</v>
      </c>
      <c r="G5254" t="s">
        <v>33608</v>
      </c>
      <c r="H5254">
        <v>0</v>
      </c>
      <c r="I5254">
        <v>0</v>
      </c>
      <c r="J5254" s="6">
        <v>126.838903511</v>
      </c>
      <c r="K5254" s="6">
        <v>37.541104875999999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s="5">
        <v>12650.328</v>
      </c>
      <c r="V5254" s="5">
        <v>3732.4639999999999</v>
      </c>
      <c r="Z5254" t="s">
        <v>38961</v>
      </c>
      <c r="AA5254" t="s">
        <v>38962</v>
      </c>
      <c r="AB5254">
        <v>0</v>
      </c>
      <c r="AC5254">
        <v>1</v>
      </c>
      <c r="AD5254">
        <v>50</v>
      </c>
      <c r="AE5254">
        <v>50</v>
      </c>
      <c r="AF5254">
        <v>0</v>
      </c>
      <c r="AG5254">
        <v>0</v>
      </c>
      <c r="AI5254" t="s">
        <v>38963</v>
      </c>
      <c r="AJ5254">
        <v>1</v>
      </c>
      <c r="AK5254">
        <v>0</v>
      </c>
      <c r="AL5254">
        <v>0</v>
      </c>
      <c r="AM5254" t="s">
        <v>38964</v>
      </c>
      <c r="AN5254" t="s">
        <v>38965</v>
      </c>
      <c r="AP5254">
        <v>126.729995132</v>
      </c>
      <c r="AQ5254">
        <v>37.485405127</v>
      </c>
    </row>
    <row r="5255" spans="1:43" x14ac:dyDescent="0.3">
      <c r="A5255">
        <v>5271</v>
      </c>
      <c r="B5255">
        <v>1</v>
      </c>
      <c r="C5255">
        <f t="shared" si="165"/>
        <v>0</v>
      </c>
      <c r="D5255">
        <f t="shared" si="164"/>
        <v>1</v>
      </c>
      <c r="E5255" s="1">
        <v>2802959</v>
      </c>
      <c r="F5255">
        <v>5271</v>
      </c>
      <c r="G5255" t="s">
        <v>33615</v>
      </c>
      <c r="H5255">
        <v>0</v>
      </c>
      <c r="I5255">
        <v>0</v>
      </c>
      <c r="J5255" s="6">
        <v>126.653781872</v>
      </c>
      <c r="K5255" s="6">
        <v>37.447062991999999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s="5">
        <v>12639.224</v>
      </c>
      <c r="V5255" s="5">
        <v>3726.8229999999999</v>
      </c>
      <c r="Z5255" t="s">
        <v>38961</v>
      </c>
      <c r="AA5255" t="s">
        <v>38962</v>
      </c>
      <c r="AB5255">
        <v>0</v>
      </c>
      <c r="AC5255">
        <v>1</v>
      </c>
      <c r="AD5255">
        <v>50</v>
      </c>
      <c r="AE5255">
        <v>50</v>
      </c>
      <c r="AF5255">
        <v>0</v>
      </c>
      <c r="AG5255">
        <v>0</v>
      </c>
      <c r="AI5255" t="s">
        <v>38963</v>
      </c>
      <c r="AJ5255">
        <v>1</v>
      </c>
      <c r="AK5255">
        <v>0</v>
      </c>
      <c r="AL5255">
        <v>0</v>
      </c>
      <c r="AM5255" t="s">
        <v>38964</v>
      </c>
      <c r="AN5255" t="s">
        <v>38965</v>
      </c>
      <c r="AP5255">
        <v>126.720249743</v>
      </c>
      <c r="AQ5255">
        <v>37.496778167999999</v>
      </c>
    </row>
    <row r="5256" spans="1:43" x14ac:dyDescent="0.3">
      <c r="A5256">
        <v>5272</v>
      </c>
      <c r="B5256">
        <v>1</v>
      </c>
      <c r="C5256">
        <f t="shared" si="165"/>
        <v>0</v>
      </c>
      <c r="D5256">
        <f t="shared" si="164"/>
        <v>1</v>
      </c>
      <c r="E5256" s="1">
        <v>2802964</v>
      </c>
      <c r="F5256">
        <v>5272</v>
      </c>
      <c r="G5256" t="s">
        <v>5190</v>
      </c>
      <c r="H5256">
        <v>0</v>
      </c>
      <c r="I5256">
        <v>0</v>
      </c>
      <c r="J5256" s="6">
        <v>126.65777303500001</v>
      </c>
      <c r="K5256" s="6">
        <v>37.445441567000003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s="5">
        <v>12639.464</v>
      </c>
      <c r="V5256" s="5">
        <v>3726.7260000000001</v>
      </c>
      <c r="Z5256" t="s">
        <v>38961</v>
      </c>
      <c r="AA5256" t="s">
        <v>38962</v>
      </c>
      <c r="AB5256">
        <v>0</v>
      </c>
      <c r="AC5256">
        <v>1</v>
      </c>
      <c r="AD5256">
        <v>50</v>
      </c>
      <c r="AE5256">
        <v>50</v>
      </c>
      <c r="AF5256">
        <v>0</v>
      </c>
      <c r="AG5256">
        <v>0</v>
      </c>
      <c r="AI5256" t="s">
        <v>38963</v>
      </c>
      <c r="AJ5256">
        <v>1</v>
      </c>
      <c r="AK5256">
        <v>0</v>
      </c>
      <c r="AL5256">
        <v>0</v>
      </c>
      <c r="AM5256" t="s">
        <v>38964</v>
      </c>
      <c r="AN5256" t="s">
        <v>38965</v>
      </c>
      <c r="AP5256">
        <v>126.67671467300001</v>
      </c>
      <c r="AQ5256">
        <v>37.543245351000003</v>
      </c>
    </row>
    <row r="5257" spans="1:43" x14ac:dyDescent="0.3">
      <c r="A5257">
        <v>5273</v>
      </c>
      <c r="B5257">
        <v>1</v>
      </c>
      <c r="C5257">
        <f t="shared" si="165"/>
        <v>0</v>
      </c>
      <c r="D5257">
        <f t="shared" si="164"/>
        <v>1</v>
      </c>
      <c r="E5257" s="1">
        <v>2800978</v>
      </c>
      <c r="F5257">
        <v>5273</v>
      </c>
      <c r="G5257" t="s">
        <v>2208</v>
      </c>
      <c r="H5257">
        <v>0</v>
      </c>
      <c r="I5257">
        <v>0</v>
      </c>
      <c r="J5257" s="6">
        <v>126.728296278</v>
      </c>
      <c r="K5257" s="6">
        <v>37.541615952999997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s="5">
        <v>12643.695</v>
      </c>
      <c r="V5257" s="5">
        <v>3732.4949999999999</v>
      </c>
      <c r="Z5257" t="s">
        <v>38961</v>
      </c>
      <c r="AA5257" t="s">
        <v>38962</v>
      </c>
      <c r="AB5257">
        <v>0</v>
      </c>
      <c r="AC5257">
        <v>1</v>
      </c>
      <c r="AD5257">
        <v>50</v>
      </c>
      <c r="AE5257">
        <v>50</v>
      </c>
      <c r="AF5257">
        <v>0</v>
      </c>
      <c r="AG5257">
        <v>0</v>
      </c>
      <c r="AI5257" t="s">
        <v>38963</v>
      </c>
      <c r="AJ5257">
        <v>1</v>
      </c>
      <c r="AK5257">
        <v>0</v>
      </c>
      <c r="AL5257">
        <v>0</v>
      </c>
      <c r="AM5257" t="s">
        <v>38964</v>
      </c>
      <c r="AN5257" t="s">
        <v>38965</v>
      </c>
      <c r="AP5257">
        <v>126.720493386</v>
      </c>
      <c r="AQ5257">
        <v>37.461555662000002</v>
      </c>
    </row>
    <row r="5258" spans="1:43" x14ac:dyDescent="0.3">
      <c r="A5258">
        <v>5274</v>
      </c>
      <c r="B5258">
        <v>1</v>
      </c>
      <c r="C5258">
        <f t="shared" si="165"/>
        <v>0</v>
      </c>
      <c r="D5258">
        <f t="shared" si="164"/>
        <v>1</v>
      </c>
      <c r="E5258" s="1">
        <v>2801148</v>
      </c>
      <c r="F5258">
        <v>5274</v>
      </c>
      <c r="G5258" t="s">
        <v>5252</v>
      </c>
      <c r="H5258">
        <v>0</v>
      </c>
      <c r="I5258">
        <v>0</v>
      </c>
      <c r="J5258" s="6">
        <v>126.70519729900001</v>
      </c>
      <c r="K5258" s="6">
        <v>37.524437919999997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s="5">
        <v>12642.307000000001</v>
      </c>
      <c r="V5258" s="5">
        <v>3731.4639999999999</v>
      </c>
      <c r="Z5258" t="s">
        <v>38961</v>
      </c>
      <c r="AA5258" t="s">
        <v>38962</v>
      </c>
      <c r="AB5258">
        <v>0</v>
      </c>
      <c r="AC5258">
        <v>1</v>
      </c>
      <c r="AD5258">
        <v>50</v>
      </c>
      <c r="AE5258">
        <v>50</v>
      </c>
      <c r="AF5258">
        <v>0</v>
      </c>
      <c r="AG5258">
        <v>0</v>
      </c>
      <c r="AI5258" t="s">
        <v>38963</v>
      </c>
      <c r="AJ5258">
        <v>1</v>
      </c>
      <c r="AK5258">
        <v>0</v>
      </c>
      <c r="AL5258">
        <v>0</v>
      </c>
      <c r="AM5258" t="s">
        <v>38964</v>
      </c>
      <c r="AN5258" t="s">
        <v>38965</v>
      </c>
      <c r="AP5258">
        <v>126.683404884</v>
      </c>
      <c r="AQ5258">
        <v>37.396130094999997</v>
      </c>
    </row>
    <row r="5259" spans="1:43" x14ac:dyDescent="0.3">
      <c r="A5259">
        <v>5275</v>
      </c>
      <c r="B5259">
        <v>1</v>
      </c>
      <c r="C5259">
        <f t="shared" si="165"/>
        <v>0</v>
      </c>
      <c r="D5259">
        <f t="shared" si="164"/>
        <v>1</v>
      </c>
      <c r="E5259" s="1">
        <v>2801136</v>
      </c>
      <c r="F5259">
        <v>5275</v>
      </c>
      <c r="G5259" t="s">
        <v>33639</v>
      </c>
      <c r="H5259">
        <v>0</v>
      </c>
      <c r="I5259">
        <v>0</v>
      </c>
      <c r="J5259" s="6">
        <v>126.70514268700001</v>
      </c>
      <c r="K5259" s="6">
        <v>37.527475250000002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s="5">
        <v>12642.306</v>
      </c>
      <c r="V5259" s="5">
        <v>3731.6469999999999</v>
      </c>
      <c r="Z5259" t="s">
        <v>38961</v>
      </c>
      <c r="AA5259" t="s">
        <v>38962</v>
      </c>
      <c r="AB5259">
        <v>0</v>
      </c>
      <c r="AC5259">
        <v>1</v>
      </c>
      <c r="AD5259">
        <v>50</v>
      </c>
      <c r="AE5259">
        <v>50</v>
      </c>
      <c r="AF5259">
        <v>0</v>
      </c>
      <c r="AG5259">
        <v>0</v>
      </c>
      <c r="AI5259" t="s">
        <v>38963</v>
      </c>
      <c r="AJ5259">
        <v>1</v>
      </c>
      <c r="AK5259">
        <v>0</v>
      </c>
      <c r="AL5259">
        <v>0</v>
      </c>
      <c r="AM5259" t="s">
        <v>38964</v>
      </c>
      <c r="AN5259" t="s">
        <v>38965</v>
      </c>
      <c r="AP5259">
        <v>126.739971309</v>
      </c>
      <c r="AQ5259">
        <v>37.502593933</v>
      </c>
    </row>
    <row r="5260" spans="1:43" x14ac:dyDescent="0.3">
      <c r="A5260">
        <v>5276</v>
      </c>
      <c r="B5260">
        <v>1</v>
      </c>
      <c r="C5260">
        <f t="shared" si="165"/>
        <v>0</v>
      </c>
      <c r="D5260">
        <f t="shared" si="164"/>
        <v>1</v>
      </c>
      <c r="E5260" s="1">
        <v>2801133</v>
      </c>
      <c r="F5260">
        <v>5276</v>
      </c>
      <c r="G5260" t="s">
        <v>33644</v>
      </c>
      <c r="H5260">
        <v>0</v>
      </c>
      <c r="I5260">
        <v>0</v>
      </c>
      <c r="J5260" s="6">
        <v>126.716409257</v>
      </c>
      <c r="K5260" s="6">
        <v>37.524839692999997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s="5">
        <v>12642.982</v>
      </c>
      <c r="V5260" s="5">
        <v>3731.489</v>
      </c>
      <c r="Z5260" t="s">
        <v>38961</v>
      </c>
      <c r="AA5260" t="s">
        <v>38962</v>
      </c>
      <c r="AB5260">
        <v>0</v>
      </c>
      <c r="AC5260">
        <v>1</v>
      </c>
      <c r="AD5260">
        <v>50</v>
      </c>
      <c r="AE5260">
        <v>50</v>
      </c>
      <c r="AF5260">
        <v>0</v>
      </c>
      <c r="AG5260">
        <v>0</v>
      </c>
      <c r="AI5260" t="s">
        <v>38963</v>
      </c>
      <c r="AJ5260">
        <v>1</v>
      </c>
      <c r="AK5260">
        <v>0</v>
      </c>
      <c r="AL5260">
        <v>0</v>
      </c>
      <c r="AM5260" t="s">
        <v>38964</v>
      </c>
      <c r="AN5260" t="s">
        <v>38965</v>
      </c>
      <c r="AP5260">
        <v>126.66817451</v>
      </c>
      <c r="AQ5260">
        <v>37.441252865000003</v>
      </c>
    </row>
    <row r="5261" spans="1:43" x14ac:dyDescent="0.3">
      <c r="A5261">
        <v>5277</v>
      </c>
      <c r="B5261">
        <v>1</v>
      </c>
      <c r="C5261">
        <f t="shared" si="165"/>
        <v>0</v>
      </c>
      <c r="D5261">
        <f t="shared" si="164"/>
        <v>1</v>
      </c>
      <c r="E5261" s="1">
        <v>2800977</v>
      </c>
      <c r="F5261">
        <v>5277</v>
      </c>
      <c r="G5261" t="s">
        <v>33650</v>
      </c>
      <c r="H5261">
        <v>0</v>
      </c>
      <c r="I5261">
        <v>0</v>
      </c>
      <c r="J5261" s="6">
        <v>126.744153506</v>
      </c>
      <c r="K5261" s="6">
        <v>37.536379517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s="5">
        <v>12644.644</v>
      </c>
      <c r="V5261" s="5">
        <v>3732.18</v>
      </c>
      <c r="Z5261" t="s">
        <v>38961</v>
      </c>
      <c r="AA5261" t="s">
        <v>38962</v>
      </c>
      <c r="AB5261">
        <v>0</v>
      </c>
      <c r="AC5261">
        <v>1</v>
      </c>
      <c r="AD5261">
        <v>50</v>
      </c>
      <c r="AE5261">
        <v>50</v>
      </c>
      <c r="AF5261">
        <v>0</v>
      </c>
      <c r="AG5261">
        <v>0</v>
      </c>
      <c r="AI5261" t="s">
        <v>38963</v>
      </c>
      <c r="AJ5261">
        <v>1</v>
      </c>
      <c r="AK5261">
        <v>0</v>
      </c>
      <c r="AL5261">
        <v>0</v>
      </c>
      <c r="AM5261" t="s">
        <v>38964</v>
      </c>
      <c r="AN5261" t="s">
        <v>38965</v>
      </c>
      <c r="AP5261">
        <v>126.66673953900001</v>
      </c>
      <c r="AQ5261">
        <v>37.446415496999997</v>
      </c>
    </row>
    <row r="5262" spans="1:43" x14ac:dyDescent="0.3">
      <c r="A5262">
        <v>5278</v>
      </c>
      <c r="B5262">
        <v>1</v>
      </c>
      <c r="C5262">
        <f t="shared" si="165"/>
        <v>0</v>
      </c>
      <c r="D5262">
        <f t="shared" si="164"/>
        <v>1</v>
      </c>
      <c r="E5262" s="1">
        <v>2801056</v>
      </c>
      <c r="F5262">
        <v>5278</v>
      </c>
      <c r="G5262" t="s">
        <v>32931</v>
      </c>
      <c r="H5262">
        <v>0</v>
      </c>
      <c r="I5262">
        <v>0</v>
      </c>
      <c r="J5262" s="6">
        <v>126.745665663</v>
      </c>
      <c r="K5262" s="6">
        <v>37.525500590999997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s="5">
        <v>12644.736999999999</v>
      </c>
      <c r="V5262" s="5">
        <v>3731.529</v>
      </c>
      <c r="Z5262" t="s">
        <v>38961</v>
      </c>
      <c r="AA5262" t="s">
        <v>38962</v>
      </c>
      <c r="AB5262">
        <v>0</v>
      </c>
      <c r="AC5262">
        <v>1</v>
      </c>
      <c r="AD5262">
        <v>50</v>
      </c>
      <c r="AE5262">
        <v>50</v>
      </c>
      <c r="AF5262">
        <v>0</v>
      </c>
      <c r="AG5262">
        <v>0</v>
      </c>
      <c r="AI5262" t="s">
        <v>38963</v>
      </c>
      <c r="AJ5262">
        <v>1</v>
      </c>
      <c r="AK5262">
        <v>0</v>
      </c>
      <c r="AL5262">
        <v>0</v>
      </c>
      <c r="AM5262" t="s">
        <v>38964</v>
      </c>
      <c r="AN5262" t="s">
        <v>38965</v>
      </c>
      <c r="AP5262">
        <v>126.619201929</v>
      </c>
      <c r="AQ5262">
        <v>37.478858297999999</v>
      </c>
    </row>
    <row r="5263" spans="1:43" x14ac:dyDescent="0.3">
      <c r="A5263">
        <v>5279</v>
      </c>
      <c r="B5263">
        <v>1</v>
      </c>
      <c r="C5263">
        <f t="shared" si="165"/>
        <v>0</v>
      </c>
      <c r="D5263">
        <f t="shared" si="164"/>
        <v>1</v>
      </c>
      <c r="E5263" s="1">
        <v>2801014</v>
      </c>
      <c r="F5263">
        <v>5279</v>
      </c>
      <c r="G5263" t="s">
        <v>33660</v>
      </c>
      <c r="H5263">
        <v>0</v>
      </c>
      <c r="I5263">
        <v>0</v>
      </c>
      <c r="J5263" s="6">
        <v>126.71868404600001</v>
      </c>
      <c r="K5263" s="6">
        <v>37.540252070999998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s="5">
        <v>12643.118</v>
      </c>
      <c r="V5263" s="5">
        <v>3732.4140000000002</v>
      </c>
      <c r="Z5263" t="s">
        <v>38961</v>
      </c>
      <c r="AA5263" t="s">
        <v>38962</v>
      </c>
      <c r="AB5263">
        <v>0</v>
      </c>
      <c r="AC5263">
        <v>1</v>
      </c>
      <c r="AD5263">
        <v>50</v>
      </c>
      <c r="AE5263">
        <v>50</v>
      </c>
      <c r="AF5263">
        <v>0</v>
      </c>
      <c r="AG5263">
        <v>0</v>
      </c>
      <c r="AI5263" t="s">
        <v>38963</v>
      </c>
      <c r="AJ5263">
        <v>1</v>
      </c>
      <c r="AK5263">
        <v>0</v>
      </c>
      <c r="AL5263">
        <v>0</v>
      </c>
      <c r="AM5263" t="s">
        <v>38964</v>
      </c>
      <c r="AN5263" t="s">
        <v>38965</v>
      </c>
      <c r="AP5263">
        <v>126.647343006</v>
      </c>
      <c r="AQ5263">
        <v>37.434170582</v>
      </c>
    </row>
    <row r="5264" spans="1:43" x14ac:dyDescent="0.3">
      <c r="A5264">
        <v>5280</v>
      </c>
      <c r="B5264">
        <v>1</v>
      </c>
      <c r="C5264">
        <f t="shared" si="165"/>
        <v>0</v>
      </c>
      <c r="D5264">
        <f t="shared" si="164"/>
        <v>1</v>
      </c>
      <c r="E5264" s="1">
        <v>2800935</v>
      </c>
      <c r="F5264">
        <v>5280</v>
      </c>
      <c r="G5264" t="s">
        <v>25974</v>
      </c>
      <c r="H5264">
        <v>0</v>
      </c>
      <c r="I5264">
        <v>0</v>
      </c>
      <c r="J5264" s="6">
        <v>126.737387665</v>
      </c>
      <c r="K5264" s="6">
        <v>37.547515672999999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s="5">
        <v>12644.24</v>
      </c>
      <c r="V5264" s="5">
        <v>3732.8490000000002</v>
      </c>
      <c r="Z5264" t="s">
        <v>38961</v>
      </c>
      <c r="AA5264" t="s">
        <v>38962</v>
      </c>
      <c r="AB5264">
        <v>0</v>
      </c>
      <c r="AC5264">
        <v>1</v>
      </c>
      <c r="AD5264">
        <v>50</v>
      </c>
      <c r="AE5264">
        <v>50</v>
      </c>
      <c r="AF5264">
        <v>0</v>
      </c>
      <c r="AG5264">
        <v>0</v>
      </c>
      <c r="AI5264" t="s">
        <v>38963</v>
      </c>
      <c r="AJ5264">
        <v>1</v>
      </c>
      <c r="AK5264">
        <v>0</v>
      </c>
      <c r="AL5264">
        <v>0</v>
      </c>
      <c r="AM5264" t="s">
        <v>38964</v>
      </c>
      <c r="AN5264" t="s">
        <v>38965</v>
      </c>
      <c r="AP5264">
        <v>126.728054359</v>
      </c>
      <c r="AQ5264">
        <v>37.527982051000002</v>
      </c>
    </row>
    <row r="5265" spans="1:43" x14ac:dyDescent="0.3">
      <c r="A5265">
        <v>5281</v>
      </c>
      <c r="B5265">
        <v>1</v>
      </c>
      <c r="C5265">
        <f t="shared" si="165"/>
        <v>0</v>
      </c>
      <c r="D5265">
        <f t="shared" si="164"/>
        <v>1</v>
      </c>
      <c r="E5265" s="1">
        <v>2800958</v>
      </c>
      <c r="F5265">
        <v>5281</v>
      </c>
      <c r="G5265" t="s">
        <v>33673</v>
      </c>
      <c r="H5265">
        <v>0</v>
      </c>
      <c r="I5265">
        <v>0</v>
      </c>
      <c r="J5265" s="6">
        <v>126.721546789</v>
      </c>
      <c r="K5265" s="6">
        <v>37.547498777999998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s="5">
        <v>12643.29</v>
      </c>
      <c r="V5265" s="5">
        <v>3732.848</v>
      </c>
      <c r="Z5265" t="s">
        <v>38961</v>
      </c>
      <c r="AA5265" t="s">
        <v>38962</v>
      </c>
      <c r="AB5265">
        <v>0</v>
      </c>
      <c r="AC5265">
        <v>1</v>
      </c>
      <c r="AD5265">
        <v>50</v>
      </c>
      <c r="AE5265">
        <v>50</v>
      </c>
      <c r="AF5265">
        <v>0</v>
      </c>
      <c r="AG5265">
        <v>0</v>
      </c>
      <c r="AI5265" t="s">
        <v>38963</v>
      </c>
      <c r="AJ5265">
        <v>1</v>
      </c>
      <c r="AK5265">
        <v>0</v>
      </c>
      <c r="AL5265">
        <v>0</v>
      </c>
      <c r="AM5265" t="s">
        <v>38964</v>
      </c>
      <c r="AN5265" t="s">
        <v>38965</v>
      </c>
      <c r="AP5265">
        <v>126.65113523399999</v>
      </c>
      <c r="AQ5265">
        <v>37.394069942000002</v>
      </c>
    </row>
    <row r="5266" spans="1:43" x14ac:dyDescent="0.3">
      <c r="A5266">
        <v>5282</v>
      </c>
      <c r="B5266">
        <v>1</v>
      </c>
      <c r="C5266">
        <f t="shared" si="165"/>
        <v>0</v>
      </c>
      <c r="D5266">
        <f t="shared" si="164"/>
        <v>1</v>
      </c>
      <c r="E5266" s="1">
        <v>2800967</v>
      </c>
      <c r="F5266">
        <v>5282</v>
      </c>
      <c r="G5266" t="s">
        <v>33679</v>
      </c>
      <c r="H5266">
        <v>0</v>
      </c>
      <c r="I5266">
        <v>0</v>
      </c>
      <c r="J5266" s="6">
        <v>126.719415008</v>
      </c>
      <c r="K5266" s="6">
        <v>37.546704362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s="5">
        <v>12643.162</v>
      </c>
      <c r="V5266" s="5">
        <v>3732.8009999999999</v>
      </c>
      <c r="Z5266" t="s">
        <v>38961</v>
      </c>
      <c r="AA5266" t="s">
        <v>38962</v>
      </c>
      <c r="AB5266">
        <v>0</v>
      </c>
      <c r="AC5266">
        <v>1</v>
      </c>
      <c r="AD5266">
        <v>50</v>
      </c>
      <c r="AE5266">
        <v>50</v>
      </c>
      <c r="AF5266">
        <v>0</v>
      </c>
      <c r="AG5266">
        <v>0</v>
      </c>
      <c r="AI5266" t="s">
        <v>38963</v>
      </c>
      <c r="AJ5266">
        <v>1</v>
      </c>
      <c r="AK5266">
        <v>0</v>
      </c>
      <c r="AL5266">
        <v>0</v>
      </c>
      <c r="AM5266" t="s">
        <v>38964</v>
      </c>
      <c r="AN5266" t="s">
        <v>38965</v>
      </c>
      <c r="AP5266">
        <v>126.718788961</v>
      </c>
      <c r="AQ5266">
        <v>37.431727248000001</v>
      </c>
    </row>
    <row r="5267" spans="1:43" x14ac:dyDescent="0.3">
      <c r="A5267">
        <v>5283</v>
      </c>
      <c r="B5267">
        <v>1</v>
      </c>
      <c r="C5267">
        <f t="shared" si="165"/>
        <v>0</v>
      </c>
      <c r="D5267">
        <f t="shared" si="164"/>
        <v>1</v>
      </c>
      <c r="E5267" s="1">
        <v>2800941</v>
      </c>
      <c r="F5267">
        <v>5283</v>
      </c>
      <c r="G5267" t="s">
        <v>2265</v>
      </c>
      <c r="H5267">
        <v>0</v>
      </c>
      <c r="I5267">
        <v>0</v>
      </c>
      <c r="J5267" s="6">
        <v>126.739031607</v>
      </c>
      <c r="K5267" s="6">
        <v>37.545263284000001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s="5">
        <v>12644.339</v>
      </c>
      <c r="V5267" s="5">
        <v>3732.7139999999999</v>
      </c>
      <c r="Z5267" t="s">
        <v>38961</v>
      </c>
      <c r="AA5267" t="s">
        <v>38962</v>
      </c>
      <c r="AB5267">
        <v>0</v>
      </c>
      <c r="AC5267">
        <v>1</v>
      </c>
      <c r="AD5267">
        <v>50</v>
      </c>
      <c r="AE5267">
        <v>50</v>
      </c>
      <c r="AF5267">
        <v>0</v>
      </c>
      <c r="AG5267">
        <v>0</v>
      </c>
      <c r="AI5267" t="s">
        <v>38963</v>
      </c>
      <c r="AJ5267">
        <v>1</v>
      </c>
      <c r="AK5267">
        <v>0</v>
      </c>
      <c r="AL5267">
        <v>0</v>
      </c>
      <c r="AM5267" t="s">
        <v>38964</v>
      </c>
      <c r="AN5267" t="s">
        <v>38965</v>
      </c>
      <c r="AP5267">
        <v>126.712840527</v>
      </c>
      <c r="AQ5267">
        <v>37.392454655000002</v>
      </c>
    </row>
    <row r="5268" spans="1:43" x14ac:dyDescent="0.3">
      <c r="A5268">
        <v>5284</v>
      </c>
      <c r="B5268">
        <v>1</v>
      </c>
      <c r="C5268">
        <f t="shared" si="165"/>
        <v>0</v>
      </c>
      <c r="D5268">
        <f t="shared" si="164"/>
        <v>1</v>
      </c>
      <c r="E5268" s="1">
        <v>2800896</v>
      </c>
      <c r="F5268">
        <v>5284</v>
      </c>
      <c r="G5268" t="s">
        <v>3349</v>
      </c>
      <c r="H5268">
        <v>0</v>
      </c>
      <c r="I5268">
        <v>0</v>
      </c>
      <c r="J5268" s="6">
        <v>126.731733772</v>
      </c>
      <c r="K5268" s="6">
        <v>37.579772738999999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s="5">
        <v>12643.901</v>
      </c>
      <c r="V5268" s="5">
        <v>3734.7849999999999</v>
      </c>
      <c r="Z5268" t="s">
        <v>38961</v>
      </c>
      <c r="AA5268" t="s">
        <v>38962</v>
      </c>
      <c r="AB5268">
        <v>0</v>
      </c>
      <c r="AC5268">
        <v>1</v>
      </c>
      <c r="AD5268">
        <v>50</v>
      </c>
      <c r="AE5268">
        <v>50</v>
      </c>
      <c r="AF5268">
        <v>0</v>
      </c>
      <c r="AG5268">
        <v>0</v>
      </c>
      <c r="AI5268" t="s">
        <v>38963</v>
      </c>
      <c r="AJ5268">
        <v>1</v>
      </c>
      <c r="AK5268">
        <v>0</v>
      </c>
      <c r="AL5268">
        <v>0</v>
      </c>
      <c r="AM5268" t="s">
        <v>38964</v>
      </c>
      <c r="AN5268" t="s">
        <v>38965</v>
      </c>
      <c r="AP5268">
        <v>126.652333732</v>
      </c>
      <c r="AQ5268">
        <v>37.424159025000002</v>
      </c>
    </row>
    <row r="5269" spans="1:43" x14ac:dyDescent="0.3">
      <c r="A5269">
        <v>5285</v>
      </c>
      <c r="B5269">
        <v>1</v>
      </c>
      <c r="C5269">
        <f t="shared" si="165"/>
        <v>0</v>
      </c>
      <c r="D5269">
        <f t="shared" si="164"/>
        <v>1</v>
      </c>
      <c r="E5269" s="1">
        <v>2801006</v>
      </c>
      <c r="F5269">
        <v>5285</v>
      </c>
      <c r="G5269" t="s">
        <v>18786</v>
      </c>
      <c r="H5269">
        <v>0</v>
      </c>
      <c r="I5269">
        <v>0</v>
      </c>
      <c r="J5269" s="6">
        <v>126.73860560200001</v>
      </c>
      <c r="K5269" s="6">
        <v>37.535652828000003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s="5">
        <v>12644.313</v>
      </c>
      <c r="V5269" s="5">
        <v>3732.1379999999999</v>
      </c>
      <c r="Z5269" t="s">
        <v>38961</v>
      </c>
      <c r="AA5269" t="s">
        <v>38962</v>
      </c>
      <c r="AB5269">
        <v>0</v>
      </c>
      <c r="AC5269">
        <v>1</v>
      </c>
      <c r="AD5269">
        <v>50</v>
      </c>
      <c r="AE5269">
        <v>50</v>
      </c>
      <c r="AF5269">
        <v>0</v>
      </c>
      <c r="AG5269">
        <v>0</v>
      </c>
      <c r="AI5269" t="s">
        <v>38963</v>
      </c>
      <c r="AJ5269">
        <v>1</v>
      </c>
      <c r="AK5269">
        <v>0</v>
      </c>
      <c r="AL5269">
        <v>0</v>
      </c>
      <c r="AM5269" t="s">
        <v>38964</v>
      </c>
      <c r="AN5269" t="s">
        <v>38965</v>
      </c>
      <c r="AP5269">
        <v>126.641817145</v>
      </c>
      <c r="AQ5269">
        <v>37.556464106</v>
      </c>
    </row>
    <row r="5270" spans="1:43" x14ac:dyDescent="0.3">
      <c r="A5270">
        <v>5286</v>
      </c>
      <c r="B5270">
        <v>1</v>
      </c>
      <c r="C5270">
        <f t="shared" si="165"/>
        <v>0</v>
      </c>
      <c r="D5270">
        <f t="shared" si="164"/>
        <v>1</v>
      </c>
      <c r="E5270" s="1">
        <v>2802035</v>
      </c>
      <c r="F5270">
        <v>5286</v>
      </c>
      <c r="G5270" t="s">
        <v>7320</v>
      </c>
      <c r="H5270">
        <v>0</v>
      </c>
      <c r="I5270">
        <v>0</v>
      </c>
      <c r="J5270" s="6">
        <v>126.698402405</v>
      </c>
      <c r="K5270" s="6">
        <v>37.463329788000003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s="5">
        <v>12641.901</v>
      </c>
      <c r="V5270" s="5">
        <v>3727.799</v>
      </c>
      <c r="Z5270" t="s">
        <v>38961</v>
      </c>
      <c r="AA5270" t="s">
        <v>38962</v>
      </c>
      <c r="AB5270">
        <v>0</v>
      </c>
      <c r="AC5270">
        <v>1</v>
      </c>
      <c r="AD5270">
        <v>50</v>
      </c>
      <c r="AE5270">
        <v>50</v>
      </c>
      <c r="AF5270">
        <v>0</v>
      </c>
      <c r="AG5270">
        <v>0</v>
      </c>
      <c r="AI5270" t="s">
        <v>38963</v>
      </c>
      <c r="AJ5270">
        <v>1</v>
      </c>
      <c r="AK5270">
        <v>0</v>
      </c>
      <c r="AL5270">
        <v>0</v>
      </c>
      <c r="AM5270" t="s">
        <v>38964</v>
      </c>
      <c r="AN5270" t="s">
        <v>38965</v>
      </c>
      <c r="AP5270">
        <v>126.838903511</v>
      </c>
      <c r="AQ5270">
        <v>37.541104875999999</v>
      </c>
    </row>
    <row r="5271" spans="1:43" x14ac:dyDescent="0.3">
      <c r="A5271">
        <v>5287</v>
      </c>
      <c r="B5271">
        <v>1</v>
      </c>
      <c r="C5271">
        <f t="shared" si="165"/>
        <v>0</v>
      </c>
      <c r="D5271">
        <f t="shared" si="164"/>
        <v>1</v>
      </c>
      <c r="E5271" s="1">
        <v>2802022</v>
      </c>
      <c r="F5271">
        <v>5287</v>
      </c>
      <c r="G5271" t="s">
        <v>9606</v>
      </c>
      <c r="H5271">
        <v>0</v>
      </c>
      <c r="I5271">
        <v>0</v>
      </c>
      <c r="J5271" s="6">
        <v>126.69426491599999</v>
      </c>
      <c r="K5271" s="6">
        <v>37.465781499000002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s="5">
        <v>12641.653</v>
      </c>
      <c r="V5271" s="5">
        <v>3727.9459999999999</v>
      </c>
      <c r="Z5271" t="s">
        <v>38961</v>
      </c>
      <c r="AA5271" t="s">
        <v>38962</v>
      </c>
      <c r="AB5271">
        <v>0</v>
      </c>
      <c r="AC5271">
        <v>1</v>
      </c>
      <c r="AD5271">
        <v>50</v>
      </c>
      <c r="AE5271">
        <v>50</v>
      </c>
      <c r="AF5271">
        <v>0</v>
      </c>
      <c r="AG5271">
        <v>0</v>
      </c>
      <c r="AI5271" t="s">
        <v>38963</v>
      </c>
      <c r="AJ5271">
        <v>1</v>
      </c>
      <c r="AK5271">
        <v>0</v>
      </c>
      <c r="AL5271">
        <v>0</v>
      </c>
      <c r="AM5271" t="s">
        <v>38964</v>
      </c>
      <c r="AN5271" t="s">
        <v>38965</v>
      </c>
      <c r="AP5271">
        <v>126.653781872</v>
      </c>
      <c r="AQ5271">
        <v>37.447062991999999</v>
      </c>
    </row>
    <row r="5272" spans="1:43" x14ac:dyDescent="0.3">
      <c r="A5272">
        <v>5288</v>
      </c>
      <c r="B5272">
        <v>1</v>
      </c>
      <c r="C5272">
        <f t="shared" si="165"/>
        <v>0</v>
      </c>
      <c r="D5272">
        <f t="shared" si="164"/>
        <v>1</v>
      </c>
      <c r="E5272" s="1">
        <v>2802775</v>
      </c>
      <c r="F5272">
        <v>5288</v>
      </c>
      <c r="G5272" t="s">
        <v>33711</v>
      </c>
      <c r="H5272">
        <v>0</v>
      </c>
      <c r="I5272">
        <v>0</v>
      </c>
      <c r="J5272" s="6">
        <v>126.69210766400001</v>
      </c>
      <c r="K5272" s="6">
        <v>37.450457986000004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s="5">
        <v>12641.523999999999</v>
      </c>
      <c r="V5272" s="5">
        <v>3727.027</v>
      </c>
      <c r="Z5272" t="s">
        <v>38961</v>
      </c>
      <c r="AA5272" t="s">
        <v>38962</v>
      </c>
      <c r="AB5272">
        <v>0</v>
      </c>
      <c r="AC5272">
        <v>1</v>
      </c>
      <c r="AD5272">
        <v>50</v>
      </c>
      <c r="AE5272">
        <v>50</v>
      </c>
      <c r="AF5272">
        <v>0</v>
      </c>
      <c r="AG5272">
        <v>0</v>
      </c>
      <c r="AI5272" t="s">
        <v>38963</v>
      </c>
      <c r="AJ5272">
        <v>1</v>
      </c>
      <c r="AK5272">
        <v>0</v>
      </c>
      <c r="AL5272">
        <v>0</v>
      </c>
      <c r="AM5272" t="s">
        <v>38964</v>
      </c>
      <c r="AN5272" t="s">
        <v>38965</v>
      </c>
      <c r="AP5272">
        <v>126.65777303500001</v>
      </c>
      <c r="AQ5272">
        <v>37.445441567000003</v>
      </c>
    </row>
    <row r="5273" spans="1:43" x14ac:dyDescent="0.3">
      <c r="A5273">
        <v>5289</v>
      </c>
      <c r="B5273">
        <v>1</v>
      </c>
      <c r="C5273">
        <f t="shared" si="165"/>
        <v>0</v>
      </c>
      <c r="D5273">
        <f t="shared" si="164"/>
        <v>1</v>
      </c>
      <c r="E5273" s="1">
        <v>2802771</v>
      </c>
      <c r="F5273">
        <v>5289</v>
      </c>
      <c r="G5273" t="s">
        <v>33718</v>
      </c>
      <c r="H5273">
        <v>0</v>
      </c>
      <c r="I5273">
        <v>0</v>
      </c>
      <c r="J5273" s="6">
        <v>126.689995845</v>
      </c>
      <c r="K5273" s="6">
        <v>37.452159962000003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s="5">
        <v>12641.397000000001</v>
      </c>
      <c r="V5273" s="5">
        <v>3727.1289999999999</v>
      </c>
      <c r="Z5273" t="s">
        <v>38961</v>
      </c>
      <c r="AA5273" t="s">
        <v>38962</v>
      </c>
      <c r="AB5273">
        <v>0</v>
      </c>
      <c r="AC5273">
        <v>1</v>
      </c>
      <c r="AD5273">
        <v>50</v>
      </c>
      <c r="AE5273">
        <v>50</v>
      </c>
      <c r="AF5273">
        <v>0</v>
      </c>
      <c r="AG5273">
        <v>0</v>
      </c>
      <c r="AI5273" t="s">
        <v>38963</v>
      </c>
      <c r="AJ5273">
        <v>1</v>
      </c>
      <c r="AK5273">
        <v>0</v>
      </c>
      <c r="AL5273">
        <v>0</v>
      </c>
      <c r="AM5273" t="s">
        <v>38964</v>
      </c>
      <c r="AN5273" t="s">
        <v>38965</v>
      </c>
      <c r="AP5273">
        <v>126.728296278</v>
      </c>
      <c r="AQ5273">
        <v>37.541615952999997</v>
      </c>
    </row>
    <row r="5274" spans="1:43" x14ac:dyDescent="0.3">
      <c r="A5274">
        <v>5290</v>
      </c>
      <c r="B5274">
        <v>1</v>
      </c>
      <c r="C5274">
        <f t="shared" si="165"/>
        <v>0</v>
      </c>
      <c r="D5274">
        <f t="shared" si="164"/>
        <v>1</v>
      </c>
      <c r="E5274" s="1">
        <v>2802442</v>
      </c>
      <c r="F5274">
        <v>5290</v>
      </c>
      <c r="G5274" t="s">
        <v>3640</v>
      </c>
      <c r="H5274">
        <v>0</v>
      </c>
      <c r="I5274">
        <v>0</v>
      </c>
      <c r="J5274" s="6">
        <v>126.69295933799999</v>
      </c>
      <c r="K5274" s="6">
        <v>37.418459595000002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s="5">
        <v>12641.575000000001</v>
      </c>
      <c r="V5274" s="5">
        <v>3725.107</v>
      </c>
      <c r="Z5274" t="s">
        <v>38961</v>
      </c>
      <c r="AA5274" t="s">
        <v>38962</v>
      </c>
      <c r="AB5274">
        <v>0</v>
      </c>
      <c r="AC5274">
        <v>1</v>
      </c>
      <c r="AD5274">
        <v>50</v>
      </c>
      <c r="AE5274">
        <v>50</v>
      </c>
      <c r="AF5274">
        <v>0</v>
      </c>
      <c r="AG5274">
        <v>0</v>
      </c>
      <c r="AI5274" t="s">
        <v>38963</v>
      </c>
      <c r="AJ5274">
        <v>1</v>
      </c>
      <c r="AK5274">
        <v>0</v>
      </c>
      <c r="AL5274">
        <v>0</v>
      </c>
      <c r="AM5274" t="s">
        <v>38964</v>
      </c>
      <c r="AN5274" t="s">
        <v>38965</v>
      </c>
      <c r="AP5274">
        <v>126.70519729900001</v>
      </c>
      <c r="AQ5274">
        <v>37.524437919999997</v>
      </c>
    </row>
    <row r="5275" spans="1:43" x14ac:dyDescent="0.3">
      <c r="A5275">
        <v>5291</v>
      </c>
      <c r="B5275">
        <v>1</v>
      </c>
      <c r="C5275">
        <f t="shared" si="165"/>
        <v>0</v>
      </c>
      <c r="D5275">
        <f t="shared" si="164"/>
        <v>1</v>
      </c>
      <c r="E5275" s="1">
        <v>2802278</v>
      </c>
      <c r="F5275">
        <v>5291</v>
      </c>
      <c r="G5275" t="s">
        <v>33731</v>
      </c>
      <c r="H5275">
        <v>0</v>
      </c>
      <c r="I5275">
        <v>0</v>
      </c>
      <c r="J5275" s="6">
        <v>126.694636034</v>
      </c>
      <c r="K5275" s="6">
        <v>37.408748295999999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s="5">
        <v>12641.674999999999</v>
      </c>
      <c r="V5275" s="5">
        <v>3724.5239999999999</v>
      </c>
      <c r="Z5275" t="s">
        <v>38961</v>
      </c>
      <c r="AA5275" t="s">
        <v>38962</v>
      </c>
      <c r="AB5275">
        <v>0</v>
      </c>
      <c r="AC5275">
        <v>1</v>
      </c>
      <c r="AD5275">
        <v>50</v>
      </c>
      <c r="AE5275">
        <v>50</v>
      </c>
      <c r="AF5275">
        <v>0</v>
      </c>
      <c r="AG5275">
        <v>0</v>
      </c>
      <c r="AI5275" t="s">
        <v>38963</v>
      </c>
      <c r="AJ5275">
        <v>1</v>
      </c>
      <c r="AK5275">
        <v>0</v>
      </c>
      <c r="AL5275">
        <v>0</v>
      </c>
      <c r="AM5275" t="s">
        <v>38964</v>
      </c>
      <c r="AN5275" t="s">
        <v>38965</v>
      </c>
      <c r="AP5275">
        <v>126.70514268700001</v>
      </c>
      <c r="AQ5275">
        <v>37.527475250000002</v>
      </c>
    </row>
    <row r="5276" spans="1:43" x14ac:dyDescent="0.3">
      <c r="A5276">
        <v>5292</v>
      </c>
      <c r="B5276">
        <v>1</v>
      </c>
      <c r="C5276">
        <f t="shared" si="165"/>
        <v>0</v>
      </c>
      <c r="D5276">
        <f t="shared" si="164"/>
        <v>1</v>
      </c>
      <c r="E5276" s="1">
        <v>2802653</v>
      </c>
      <c r="F5276">
        <v>5292</v>
      </c>
      <c r="G5276" t="s">
        <v>33738</v>
      </c>
      <c r="H5276">
        <v>0</v>
      </c>
      <c r="I5276">
        <v>0</v>
      </c>
      <c r="J5276" s="6">
        <v>126.67820085300001</v>
      </c>
      <c r="K5276" s="6">
        <v>37.474315173999997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s="5">
        <v>12640.689</v>
      </c>
      <c r="V5276" s="5">
        <v>3728.4580000000001</v>
      </c>
      <c r="Z5276" t="s">
        <v>38961</v>
      </c>
      <c r="AA5276" t="s">
        <v>38962</v>
      </c>
      <c r="AB5276">
        <v>0</v>
      </c>
      <c r="AC5276">
        <v>1</v>
      </c>
      <c r="AD5276">
        <v>50</v>
      </c>
      <c r="AE5276">
        <v>50</v>
      </c>
      <c r="AF5276">
        <v>0</v>
      </c>
      <c r="AG5276">
        <v>0</v>
      </c>
      <c r="AI5276" t="s">
        <v>38963</v>
      </c>
      <c r="AJ5276">
        <v>1</v>
      </c>
      <c r="AK5276">
        <v>0</v>
      </c>
      <c r="AL5276">
        <v>0</v>
      </c>
      <c r="AM5276" t="s">
        <v>38964</v>
      </c>
      <c r="AN5276" t="s">
        <v>38965</v>
      </c>
      <c r="AP5276">
        <v>126.716409257</v>
      </c>
      <c r="AQ5276">
        <v>37.524839692999997</v>
      </c>
    </row>
    <row r="5277" spans="1:43" x14ac:dyDescent="0.3">
      <c r="A5277">
        <v>5293</v>
      </c>
      <c r="B5277">
        <v>1</v>
      </c>
      <c r="C5277">
        <f t="shared" si="165"/>
        <v>0</v>
      </c>
      <c r="D5277">
        <f t="shared" si="164"/>
        <v>1</v>
      </c>
      <c r="E5277" s="1">
        <v>2802657</v>
      </c>
      <c r="F5277">
        <v>5293</v>
      </c>
      <c r="G5277" t="s">
        <v>1576</v>
      </c>
      <c r="H5277">
        <v>0</v>
      </c>
      <c r="I5277">
        <v>0</v>
      </c>
      <c r="J5277" s="6">
        <v>126.677583263</v>
      </c>
      <c r="K5277" s="6">
        <v>37.472187990000002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s="5">
        <v>12640.652</v>
      </c>
      <c r="V5277" s="5">
        <v>3728.33</v>
      </c>
      <c r="Z5277" t="s">
        <v>38961</v>
      </c>
      <c r="AA5277" t="s">
        <v>38962</v>
      </c>
      <c r="AB5277">
        <v>0</v>
      </c>
      <c r="AC5277">
        <v>1</v>
      </c>
      <c r="AD5277">
        <v>50</v>
      </c>
      <c r="AE5277">
        <v>50</v>
      </c>
      <c r="AF5277">
        <v>0</v>
      </c>
      <c r="AG5277">
        <v>0</v>
      </c>
      <c r="AI5277" t="s">
        <v>38963</v>
      </c>
      <c r="AJ5277">
        <v>1</v>
      </c>
      <c r="AK5277">
        <v>0</v>
      </c>
      <c r="AL5277">
        <v>0</v>
      </c>
      <c r="AM5277" t="s">
        <v>38964</v>
      </c>
      <c r="AN5277" t="s">
        <v>38965</v>
      </c>
      <c r="AP5277">
        <v>126.744153506</v>
      </c>
      <c r="AQ5277">
        <v>37.536379517</v>
      </c>
    </row>
    <row r="5278" spans="1:43" x14ac:dyDescent="0.3">
      <c r="A5278">
        <v>5294</v>
      </c>
      <c r="B5278">
        <v>1</v>
      </c>
      <c r="C5278">
        <f t="shared" si="165"/>
        <v>0</v>
      </c>
      <c r="D5278">
        <f t="shared" si="164"/>
        <v>1</v>
      </c>
      <c r="E5278" s="1">
        <v>2802800</v>
      </c>
      <c r="F5278">
        <v>5294</v>
      </c>
      <c r="G5278" t="s">
        <v>33749</v>
      </c>
      <c r="H5278">
        <v>0</v>
      </c>
      <c r="I5278">
        <v>0</v>
      </c>
      <c r="J5278" s="6">
        <v>126.6776624</v>
      </c>
      <c r="K5278" s="6">
        <v>37.451751653999999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s="5">
        <v>12640.656999999999</v>
      </c>
      <c r="V5278" s="5">
        <v>3727.1039999999998</v>
      </c>
      <c r="Z5278" t="s">
        <v>38961</v>
      </c>
      <c r="AA5278" t="s">
        <v>38962</v>
      </c>
      <c r="AB5278">
        <v>0</v>
      </c>
      <c r="AC5278">
        <v>1</v>
      </c>
      <c r="AD5278">
        <v>50</v>
      </c>
      <c r="AE5278">
        <v>50</v>
      </c>
      <c r="AF5278">
        <v>0</v>
      </c>
      <c r="AG5278">
        <v>0</v>
      </c>
      <c r="AI5278" t="s">
        <v>38963</v>
      </c>
      <c r="AJ5278">
        <v>1</v>
      </c>
      <c r="AK5278">
        <v>0</v>
      </c>
      <c r="AL5278">
        <v>0</v>
      </c>
      <c r="AM5278" t="s">
        <v>38964</v>
      </c>
      <c r="AN5278" t="s">
        <v>38965</v>
      </c>
      <c r="AP5278">
        <v>126.745665663</v>
      </c>
      <c r="AQ5278">
        <v>37.525500590999997</v>
      </c>
    </row>
    <row r="5279" spans="1:43" x14ac:dyDescent="0.3">
      <c r="A5279">
        <v>5295</v>
      </c>
      <c r="B5279">
        <v>1</v>
      </c>
      <c r="C5279">
        <f t="shared" si="165"/>
        <v>0</v>
      </c>
      <c r="D5279">
        <f t="shared" si="164"/>
        <v>1</v>
      </c>
      <c r="E5279" s="1">
        <v>2802801</v>
      </c>
      <c r="F5279">
        <v>5295</v>
      </c>
      <c r="G5279" t="s">
        <v>33754</v>
      </c>
      <c r="H5279">
        <v>0</v>
      </c>
      <c r="I5279">
        <v>0</v>
      </c>
      <c r="J5279" s="6">
        <v>126.677852563</v>
      </c>
      <c r="K5279" s="6">
        <v>37.451402104000003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s="5">
        <v>12640.668</v>
      </c>
      <c r="V5279" s="5">
        <v>3727.0830000000001</v>
      </c>
      <c r="Z5279" t="s">
        <v>38961</v>
      </c>
      <c r="AA5279" t="s">
        <v>38962</v>
      </c>
      <c r="AB5279">
        <v>0</v>
      </c>
      <c r="AC5279">
        <v>1</v>
      </c>
      <c r="AD5279">
        <v>50</v>
      </c>
      <c r="AE5279">
        <v>50</v>
      </c>
      <c r="AF5279">
        <v>0</v>
      </c>
      <c r="AG5279">
        <v>0</v>
      </c>
      <c r="AI5279" t="s">
        <v>38963</v>
      </c>
      <c r="AJ5279">
        <v>1</v>
      </c>
      <c r="AK5279">
        <v>0</v>
      </c>
      <c r="AL5279">
        <v>0</v>
      </c>
      <c r="AM5279" t="s">
        <v>38964</v>
      </c>
      <c r="AN5279" t="s">
        <v>38965</v>
      </c>
      <c r="AP5279">
        <v>126.71868404600001</v>
      </c>
      <c r="AQ5279">
        <v>37.540252070999998</v>
      </c>
    </row>
    <row r="5280" spans="1:43" x14ac:dyDescent="0.3">
      <c r="A5280">
        <v>5296</v>
      </c>
      <c r="B5280">
        <v>1</v>
      </c>
      <c r="C5280">
        <f t="shared" si="165"/>
        <v>0</v>
      </c>
      <c r="D5280">
        <f t="shared" si="164"/>
        <v>1</v>
      </c>
      <c r="E5280" s="1">
        <v>2802752</v>
      </c>
      <c r="F5280">
        <v>5296</v>
      </c>
      <c r="G5280" t="s">
        <v>33044</v>
      </c>
      <c r="H5280">
        <v>0</v>
      </c>
      <c r="I5280">
        <v>0</v>
      </c>
      <c r="J5280" s="6">
        <v>126.675475408</v>
      </c>
      <c r="K5280" s="6">
        <v>37.459172260000003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s="5">
        <v>12640.526</v>
      </c>
      <c r="V5280" s="5">
        <v>3727.549</v>
      </c>
      <c r="Z5280" t="s">
        <v>38961</v>
      </c>
      <c r="AA5280" t="s">
        <v>38962</v>
      </c>
      <c r="AB5280">
        <v>0</v>
      </c>
      <c r="AC5280">
        <v>1</v>
      </c>
      <c r="AD5280">
        <v>50</v>
      </c>
      <c r="AE5280">
        <v>50</v>
      </c>
      <c r="AF5280">
        <v>0</v>
      </c>
      <c r="AG5280">
        <v>0</v>
      </c>
      <c r="AI5280" t="s">
        <v>38963</v>
      </c>
      <c r="AJ5280">
        <v>1</v>
      </c>
      <c r="AK5280">
        <v>0</v>
      </c>
      <c r="AL5280">
        <v>0</v>
      </c>
      <c r="AM5280" t="s">
        <v>38964</v>
      </c>
      <c r="AN5280" t="s">
        <v>38965</v>
      </c>
      <c r="AP5280">
        <v>126.737387665</v>
      </c>
      <c r="AQ5280">
        <v>37.547515672999999</v>
      </c>
    </row>
    <row r="5281" spans="1:43" x14ac:dyDescent="0.3">
      <c r="A5281">
        <v>5297</v>
      </c>
      <c r="B5281">
        <v>1</v>
      </c>
      <c r="C5281">
        <f t="shared" si="165"/>
        <v>0</v>
      </c>
      <c r="D5281">
        <f t="shared" si="164"/>
        <v>1</v>
      </c>
      <c r="E5281" s="1">
        <v>2802712</v>
      </c>
      <c r="F5281">
        <v>5297</v>
      </c>
      <c r="G5281" t="s">
        <v>33766</v>
      </c>
      <c r="H5281">
        <v>0</v>
      </c>
      <c r="I5281">
        <v>0</v>
      </c>
      <c r="J5281" s="6">
        <v>126.674941276</v>
      </c>
      <c r="K5281" s="6">
        <v>37.464158331999997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s="5">
        <v>12640.492</v>
      </c>
      <c r="V5281" s="5">
        <v>3727.8470000000002</v>
      </c>
      <c r="Z5281" t="s">
        <v>38961</v>
      </c>
      <c r="AA5281" t="s">
        <v>38962</v>
      </c>
      <c r="AB5281">
        <v>0</v>
      </c>
      <c r="AC5281">
        <v>1</v>
      </c>
      <c r="AD5281">
        <v>50</v>
      </c>
      <c r="AE5281">
        <v>50</v>
      </c>
      <c r="AF5281">
        <v>0</v>
      </c>
      <c r="AG5281">
        <v>0</v>
      </c>
      <c r="AI5281" t="s">
        <v>38963</v>
      </c>
      <c r="AJ5281">
        <v>1</v>
      </c>
      <c r="AK5281">
        <v>0</v>
      </c>
      <c r="AL5281">
        <v>0</v>
      </c>
      <c r="AM5281" t="s">
        <v>38964</v>
      </c>
      <c r="AN5281" t="s">
        <v>38965</v>
      </c>
      <c r="AP5281">
        <v>126.721546789</v>
      </c>
      <c r="AQ5281">
        <v>37.547498777999998</v>
      </c>
    </row>
    <row r="5282" spans="1:43" x14ac:dyDescent="0.3">
      <c r="A5282">
        <v>5298</v>
      </c>
      <c r="B5282">
        <v>1</v>
      </c>
      <c r="C5282">
        <f t="shared" si="165"/>
        <v>0</v>
      </c>
      <c r="D5282">
        <f t="shared" si="164"/>
        <v>1</v>
      </c>
      <c r="E5282" s="1">
        <v>2800813</v>
      </c>
      <c r="F5282">
        <v>5298</v>
      </c>
      <c r="G5282" t="s">
        <v>33771</v>
      </c>
      <c r="H5282">
        <v>0</v>
      </c>
      <c r="I5282">
        <v>0</v>
      </c>
      <c r="J5282" s="6">
        <v>126.67283932799999</v>
      </c>
      <c r="K5282" s="6">
        <v>37.480755744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s="5">
        <v>12640.368</v>
      </c>
      <c r="V5282" s="5">
        <v>3728.8440000000001</v>
      </c>
      <c r="Z5282" t="s">
        <v>38961</v>
      </c>
      <c r="AA5282" t="s">
        <v>38962</v>
      </c>
      <c r="AB5282">
        <v>0</v>
      </c>
      <c r="AC5282">
        <v>1</v>
      </c>
      <c r="AD5282">
        <v>50</v>
      </c>
      <c r="AE5282">
        <v>50</v>
      </c>
      <c r="AF5282">
        <v>0</v>
      </c>
      <c r="AG5282">
        <v>0</v>
      </c>
      <c r="AI5282" t="s">
        <v>38963</v>
      </c>
      <c r="AJ5282">
        <v>1</v>
      </c>
      <c r="AK5282">
        <v>0</v>
      </c>
      <c r="AL5282">
        <v>0</v>
      </c>
      <c r="AM5282" t="s">
        <v>38964</v>
      </c>
      <c r="AN5282" t="s">
        <v>38965</v>
      </c>
      <c r="AP5282">
        <v>126.719415008</v>
      </c>
      <c r="AQ5282">
        <v>37.546704362</v>
      </c>
    </row>
    <row r="5283" spans="1:43" x14ac:dyDescent="0.3">
      <c r="A5283">
        <v>5299</v>
      </c>
      <c r="B5283">
        <v>1</v>
      </c>
      <c r="C5283">
        <f t="shared" si="165"/>
        <v>0</v>
      </c>
      <c r="D5283">
        <f t="shared" si="164"/>
        <v>1</v>
      </c>
      <c r="E5283" s="1">
        <v>2802876</v>
      </c>
      <c r="F5283">
        <v>5299</v>
      </c>
      <c r="G5283" t="s">
        <v>30702</v>
      </c>
      <c r="H5283">
        <v>0</v>
      </c>
      <c r="I5283">
        <v>0</v>
      </c>
      <c r="J5283" s="6">
        <v>126.66956958199999</v>
      </c>
      <c r="K5283" s="6">
        <v>37.448853063999998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s="5">
        <v>12640.171</v>
      </c>
      <c r="V5283" s="5">
        <v>3726.93</v>
      </c>
      <c r="Z5283" t="s">
        <v>38961</v>
      </c>
      <c r="AA5283" t="s">
        <v>38962</v>
      </c>
      <c r="AB5283">
        <v>0</v>
      </c>
      <c r="AC5283">
        <v>1</v>
      </c>
      <c r="AD5283">
        <v>50</v>
      </c>
      <c r="AE5283">
        <v>50</v>
      </c>
      <c r="AF5283">
        <v>0</v>
      </c>
      <c r="AG5283">
        <v>0</v>
      </c>
      <c r="AI5283" t="s">
        <v>38963</v>
      </c>
      <c r="AJ5283">
        <v>1</v>
      </c>
      <c r="AK5283">
        <v>0</v>
      </c>
      <c r="AL5283">
        <v>0</v>
      </c>
      <c r="AM5283" t="s">
        <v>38964</v>
      </c>
      <c r="AN5283" t="s">
        <v>38965</v>
      </c>
      <c r="AP5283">
        <v>126.739031607</v>
      </c>
      <c r="AQ5283">
        <v>37.545263284000001</v>
      </c>
    </row>
    <row r="5284" spans="1:43" x14ac:dyDescent="0.3">
      <c r="A5284">
        <v>5300</v>
      </c>
      <c r="B5284">
        <v>1</v>
      </c>
      <c r="C5284">
        <f t="shared" si="165"/>
        <v>0</v>
      </c>
      <c r="D5284">
        <f t="shared" si="164"/>
        <v>1</v>
      </c>
      <c r="E5284" s="1">
        <v>2802815</v>
      </c>
      <c r="F5284">
        <v>5300</v>
      </c>
      <c r="G5284" t="s">
        <v>30327</v>
      </c>
      <c r="H5284">
        <v>0</v>
      </c>
      <c r="I5284">
        <v>0</v>
      </c>
      <c r="J5284" s="6">
        <v>126.673296608</v>
      </c>
      <c r="K5284" s="6">
        <v>37.451991511000003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s="5">
        <v>12640.395</v>
      </c>
      <c r="V5284" s="5">
        <v>3727.1190000000001</v>
      </c>
      <c r="Z5284" t="s">
        <v>38961</v>
      </c>
      <c r="AA5284" t="s">
        <v>38962</v>
      </c>
      <c r="AB5284">
        <v>0</v>
      </c>
      <c r="AC5284">
        <v>1</v>
      </c>
      <c r="AD5284">
        <v>50</v>
      </c>
      <c r="AE5284">
        <v>50</v>
      </c>
      <c r="AF5284">
        <v>0</v>
      </c>
      <c r="AG5284">
        <v>0</v>
      </c>
      <c r="AI5284" t="s">
        <v>38963</v>
      </c>
      <c r="AJ5284">
        <v>1</v>
      </c>
      <c r="AK5284">
        <v>0</v>
      </c>
      <c r="AL5284">
        <v>0</v>
      </c>
      <c r="AM5284" t="s">
        <v>38964</v>
      </c>
      <c r="AN5284" t="s">
        <v>38965</v>
      </c>
      <c r="AP5284">
        <v>126.731733772</v>
      </c>
      <c r="AQ5284">
        <v>37.579772738999999</v>
      </c>
    </row>
    <row r="5285" spans="1:43" x14ac:dyDescent="0.3">
      <c r="A5285">
        <v>5301</v>
      </c>
      <c r="B5285">
        <v>1</v>
      </c>
      <c r="C5285">
        <f t="shared" si="165"/>
        <v>0</v>
      </c>
      <c r="D5285">
        <f t="shared" si="164"/>
        <v>1</v>
      </c>
      <c r="E5285" s="1">
        <v>2802718</v>
      </c>
      <c r="F5285">
        <v>5301</v>
      </c>
      <c r="G5285" t="s">
        <v>33787</v>
      </c>
      <c r="H5285">
        <v>0</v>
      </c>
      <c r="I5285">
        <v>0</v>
      </c>
      <c r="J5285" s="6">
        <v>126.672509296</v>
      </c>
      <c r="K5285" s="6">
        <v>37.464030821000001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s="5">
        <v>12640.348</v>
      </c>
      <c r="V5285" s="5">
        <v>3727.8409999999999</v>
      </c>
      <c r="Z5285" t="s">
        <v>38961</v>
      </c>
      <c r="AA5285" t="s">
        <v>38962</v>
      </c>
      <c r="AB5285">
        <v>0</v>
      </c>
      <c r="AC5285">
        <v>1</v>
      </c>
      <c r="AD5285">
        <v>50</v>
      </c>
      <c r="AE5285">
        <v>50</v>
      </c>
      <c r="AF5285">
        <v>0</v>
      </c>
      <c r="AG5285">
        <v>0</v>
      </c>
      <c r="AI5285" t="s">
        <v>38963</v>
      </c>
      <c r="AJ5285">
        <v>1</v>
      </c>
      <c r="AK5285">
        <v>0</v>
      </c>
      <c r="AL5285">
        <v>0</v>
      </c>
      <c r="AM5285" t="s">
        <v>38964</v>
      </c>
      <c r="AN5285" t="s">
        <v>38965</v>
      </c>
      <c r="AP5285">
        <v>126.73860560200001</v>
      </c>
      <c r="AQ5285">
        <v>37.535652828000003</v>
      </c>
    </row>
    <row r="5286" spans="1:43" x14ac:dyDescent="0.3">
      <c r="A5286">
        <v>5302</v>
      </c>
      <c r="B5286">
        <v>1</v>
      </c>
      <c r="C5286">
        <f t="shared" si="165"/>
        <v>0</v>
      </c>
      <c r="D5286">
        <f t="shared" si="164"/>
        <v>1</v>
      </c>
      <c r="E5286" s="1">
        <v>2800531</v>
      </c>
      <c r="F5286">
        <v>5302</v>
      </c>
      <c r="G5286" t="s">
        <v>1905</v>
      </c>
      <c r="H5286">
        <v>0</v>
      </c>
      <c r="I5286">
        <v>0</v>
      </c>
      <c r="J5286" s="6">
        <v>126.673021287</v>
      </c>
      <c r="K5286" s="6">
        <v>37.557350632999999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s="5">
        <v>12640.377</v>
      </c>
      <c r="V5286" s="5">
        <v>3733.4380000000001</v>
      </c>
      <c r="Z5286" t="s">
        <v>38961</v>
      </c>
      <c r="AA5286" t="s">
        <v>38962</v>
      </c>
      <c r="AB5286">
        <v>0</v>
      </c>
      <c r="AC5286">
        <v>1</v>
      </c>
      <c r="AD5286">
        <v>50</v>
      </c>
      <c r="AE5286">
        <v>50</v>
      </c>
      <c r="AF5286">
        <v>0</v>
      </c>
      <c r="AG5286">
        <v>0</v>
      </c>
      <c r="AI5286" t="s">
        <v>38963</v>
      </c>
      <c r="AJ5286">
        <v>1</v>
      </c>
      <c r="AK5286">
        <v>0</v>
      </c>
      <c r="AL5286">
        <v>0</v>
      </c>
      <c r="AM5286" t="s">
        <v>38964</v>
      </c>
      <c r="AN5286" t="s">
        <v>38965</v>
      </c>
      <c r="AP5286">
        <v>126.698402405</v>
      </c>
      <c r="AQ5286">
        <v>37.463329788000003</v>
      </c>
    </row>
    <row r="5287" spans="1:43" x14ac:dyDescent="0.3">
      <c r="A5287">
        <v>5303</v>
      </c>
      <c r="B5287">
        <v>1</v>
      </c>
      <c r="C5287">
        <f t="shared" si="165"/>
        <v>0</v>
      </c>
      <c r="D5287">
        <f t="shared" si="164"/>
        <v>1</v>
      </c>
      <c r="E5287" s="1">
        <v>2800498</v>
      </c>
      <c r="F5287">
        <v>5303</v>
      </c>
      <c r="G5287" t="s">
        <v>32298</v>
      </c>
      <c r="H5287">
        <v>0</v>
      </c>
      <c r="I5287">
        <v>0</v>
      </c>
      <c r="J5287" s="6">
        <v>126.67562109399999</v>
      </c>
      <c r="K5287" s="6">
        <v>37.577543429999999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s="5">
        <v>12640.535</v>
      </c>
      <c r="V5287" s="5">
        <v>3734.6509999999998</v>
      </c>
      <c r="Z5287" t="s">
        <v>38961</v>
      </c>
      <c r="AA5287" t="s">
        <v>38962</v>
      </c>
      <c r="AB5287">
        <v>0</v>
      </c>
      <c r="AC5287">
        <v>1</v>
      </c>
      <c r="AD5287">
        <v>50</v>
      </c>
      <c r="AE5287">
        <v>50</v>
      </c>
      <c r="AF5287">
        <v>0</v>
      </c>
      <c r="AG5287">
        <v>0</v>
      </c>
      <c r="AI5287" t="s">
        <v>38963</v>
      </c>
      <c r="AJ5287">
        <v>1</v>
      </c>
      <c r="AK5287">
        <v>0</v>
      </c>
      <c r="AL5287">
        <v>0</v>
      </c>
      <c r="AM5287" t="s">
        <v>38964</v>
      </c>
      <c r="AN5287" t="s">
        <v>38965</v>
      </c>
      <c r="AP5287">
        <v>126.69426491599999</v>
      </c>
      <c r="AQ5287">
        <v>37.465781499000002</v>
      </c>
    </row>
    <row r="5288" spans="1:43" x14ac:dyDescent="0.3">
      <c r="A5288">
        <v>5304</v>
      </c>
      <c r="B5288">
        <v>1</v>
      </c>
      <c r="C5288">
        <f t="shared" si="165"/>
        <v>0</v>
      </c>
      <c r="D5288">
        <f t="shared" si="164"/>
        <v>1</v>
      </c>
      <c r="E5288" s="1">
        <v>2801998</v>
      </c>
      <c r="F5288">
        <v>5304</v>
      </c>
      <c r="G5288" t="s">
        <v>2692</v>
      </c>
      <c r="H5288">
        <v>0</v>
      </c>
      <c r="I5288">
        <v>0</v>
      </c>
      <c r="J5288" s="6">
        <v>126.749858574</v>
      </c>
      <c r="K5288" s="6">
        <v>37.450696665000002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s="5">
        <v>12644.986000000001</v>
      </c>
      <c r="V5288" s="5">
        <v>3727.04</v>
      </c>
      <c r="Z5288" t="s">
        <v>38961</v>
      </c>
      <c r="AA5288" t="s">
        <v>38962</v>
      </c>
      <c r="AB5288">
        <v>0</v>
      </c>
      <c r="AC5288">
        <v>1</v>
      </c>
      <c r="AD5288">
        <v>50</v>
      </c>
      <c r="AE5288">
        <v>50</v>
      </c>
      <c r="AF5288">
        <v>0</v>
      </c>
      <c r="AG5288">
        <v>0</v>
      </c>
      <c r="AI5288" t="s">
        <v>38963</v>
      </c>
      <c r="AJ5288">
        <v>1</v>
      </c>
      <c r="AK5288">
        <v>0</v>
      </c>
      <c r="AL5288">
        <v>0</v>
      </c>
      <c r="AM5288" t="s">
        <v>38964</v>
      </c>
      <c r="AN5288" t="s">
        <v>38965</v>
      </c>
      <c r="AP5288">
        <v>126.69210766400001</v>
      </c>
      <c r="AQ5288">
        <v>37.450457986000004</v>
      </c>
    </row>
    <row r="5289" spans="1:43" x14ac:dyDescent="0.3">
      <c r="A5289">
        <v>5305</v>
      </c>
      <c r="B5289">
        <v>1</v>
      </c>
      <c r="C5289">
        <f t="shared" si="165"/>
        <v>0</v>
      </c>
      <c r="D5289">
        <f t="shared" si="164"/>
        <v>1</v>
      </c>
      <c r="E5289" s="1">
        <v>2801292</v>
      </c>
      <c r="F5289">
        <v>5305</v>
      </c>
      <c r="G5289" t="s">
        <v>33806</v>
      </c>
      <c r="H5289">
        <v>0</v>
      </c>
      <c r="I5289">
        <v>0</v>
      </c>
      <c r="J5289" s="6">
        <v>126.741958967</v>
      </c>
      <c r="K5289" s="6">
        <v>37.513793448999998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s="5">
        <v>12644.513999999999</v>
      </c>
      <c r="V5289" s="5">
        <v>3730.826</v>
      </c>
      <c r="Z5289" t="s">
        <v>38961</v>
      </c>
      <c r="AA5289" t="s">
        <v>38962</v>
      </c>
      <c r="AB5289">
        <v>0</v>
      </c>
      <c r="AC5289">
        <v>1</v>
      </c>
      <c r="AD5289">
        <v>50</v>
      </c>
      <c r="AE5289">
        <v>50</v>
      </c>
      <c r="AF5289">
        <v>0</v>
      </c>
      <c r="AG5289">
        <v>0</v>
      </c>
      <c r="AI5289" t="s">
        <v>38963</v>
      </c>
      <c r="AJ5289">
        <v>1</v>
      </c>
      <c r="AK5289">
        <v>0</v>
      </c>
      <c r="AL5289">
        <v>0</v>
      </c>
      <c r="AM5289" t="s">
        <v>38964</v>
      </c>
      <c r="AN5289" t="s">
        <v>38965</v>
      </c>
      <c r="AP5289">
        <v>126.689995845</v>
      </c>
      <c r="AQ5289">
        <v>37.452159962000003</v>
      </c>
    </row>
    <row r="5290" spans="1:43" x14ac:dyDescent="0.3">
      <c r="A5290">
        <v>5306</v>
      </c>
      <c r="B5290">
        <v>1</v>
      </c>
      <c r="C5290">
        <f t="shared" si="165"/>
        <v>0</v>
      </c>
      <c r="D5290">
        <f t="shared" si="164"/>
        <v>1</v>
      </c>
      <c r="E5290" s="1">
        <v>2801335</v>
      </c>
      <c r="F5290">
        <v>5306</v>
      </c>
      <c r="G5290" t="s">
        <v>33812</v>
      </c>
      <c r="H5290">
        <v>0</v>
      </c>
      <c r="I5290">
        <v>0</v>
      </c>
      <c r="J5290" s="6">
        <v>126.741558815</v>
      </c>
      <c r="K5290" s="6">
        <v>37.508547931999999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s="5">
        <v>12644.49</v>
      </c>
      <c r="V5290" s="5">
        <v>3730.5120000000002</v>
      </c>
      <c r="Z5290" t="s">
        <v>38961</v>
      </c>
      <c r="AA5290" t="s">
        <v>38962</v>
      </c>
      <c r="AB5290">
        <v>0</v>
      </c>
      <c r="AC5290">
        <v>1</v>
      </c>
      <c r="AD5290">
        <v>50</v>
      </c>
      <c r="AE5290">
        <v>50</v>
      </c>
      <c r="AF5290">
        <v>0</v>
      </c>
      <c r="AG5290">
        <v>0</v>
      </c>
      <c r="AI5290" t="s">
        <v>38963</v>
      </c>
      <c r="AJ5290">
        <v>1</v>
      </c>
      <c r="AK5290">
        <v>0</v>
      </c>
      <c r="AL5290">
        <v>0</v>
      </c>
      <c r="AM5290" t="s">
        <v>38964</v>
      </c>
      <c r="AN5290" t="s">
        <v>38965</v>
      </c>
      <c r="AP5290">
        <v>126.69295933799999</v>
      </c>
      <c r="AQ5290">
        <v>37.418459595000002</v>
      </c>
    </row>
    <row r="5291" spans="1:43" x14ac:dyDescent="0.3">
      <c r="A5291">
        <v>5307</v>
      </c>
      <c r="B5291">
        <v>1</v>
      </c>
      <c r="C5291">
        <f t="shared" si="165"/>
        <v>0</v>
      </c>
      <c r="D5291">
        <f t="shared" si="164"/>
        <v>1</v>
      </c>
      <c r="E5291" s="1">
        <v>2801308</v>
      </c>
      <c r="F5291">
        <v>5307</v>
      </c>
      <c r="G5291" t="s">
        <v>33806</v>
      </c>
      <c r="H5291">
        <v>0</v>
      </c>
      <c r="I5291">
        <v>0</v>
      </c>
      <c r="J5291" s="6">
        <v>126.740888654</v>
      </c>
      <c r="K5291" s="6">
        <v>37.512002975999998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s="5">
        <v>12644.45</v>
      </c>
      <c r="V5291" s="5">
        <v>3730.7190000000001</v>
      </c>
      <c r="Z5291" t="s">
        <v>38961</v>
      </c>
      <c r="AA5291" t="s">
        <v>38962</v>
      </c>
      <c r="AB5291">
        <v>0</v>
      </c>
      <c r="AC5291">
        <v>1</v>
      </c>
      <c r="AD5291">
        <v>50</v>
      </c>
      <c r="AE5291">
        <v>50</v>
      </c>
      <c r="AF5291">
        <v>0</v>
      </c>
      <c r="AG5291">
        <v>0</v>
      </c>
      <c r="AI5291" t="s">
        <v>38963</v>
      </c>
      <c r="AJ5291">
        <v>1</v>
      </c>
      <c r="AK5291">
        <v>0</v>
      </c>
      <c r="AL5291">
        <v>0</v>
      </c>
      <c r="AM5291" t="s">
        <v>38964</v>
      </c>
      <c r="AN5291" t="s">
        <v>38965</v>
      </c>
      <c r="AP5291">
        <v>126.694636034</v>
      </c>
      <c r="AQ5291">
        <v>37.408748295999999</v>
      </c>
    </row>
    <row r="5292" spans="1:43" x14ac:dyDescent="0.3">
      <c r="A5292">
        <v>5308</v>
      </c>
      <c r="B5292">
        <v>1</v>
      </c>
      <c r="C5292">
        <f t="shared" si="165"/>
        <v>0</v>
      </c>
      <c r="D5292">
        <f t="shared" si="164"/>
        <v>1</v>
      </c>
      <c r="E5292" s="1">
        <v>2801278</v>
      </c>
      <c r="F5292">
        <v>5308</v>
      </c>
      <c r="G5292" t="s">
        <v>1698</v>
      </c>
      <c r="H5292">
        <v>0</v>
      </c>
      <c r="I5292">
        <v>0</v>
      </c>
      <c r="J5292" s="6">
        <v>126.73918591899999</v>
      </c>
      <c r="K5292" s="6">
        <v>37.516675331999998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s="5">
        <v>12644.348</v>
      </c>
      <c r="V5292" s="5">
        <v>3730.9989999999998</v>
      </c>
      <c r="Z5292" t="s">
        <v>38961</v>
      </c>
      <c r="AA5292" t="s">
        <v>38962</v>
      </c>
      <c r="AB5292">
        <v>0</v>
      </c>
      <c r="AC5292">
        <v>1</v>
      </c>
      <c r="AD5292">
        <v>50</v>
      </c>
      <c r="AE5292">
        <v>50</v>
      </c>
      <c r="AF5292">
        <v>0</v>
      </c>
      <c r="AG5292">
        <v>0</v>
      </c>
      <c r="AI5292" t="s">
        <v>38963</v>
      </c>
      <c r="AJ5292">
        <v>1</v>
      </c>
      <c r="AK5292">
        <v>0</v>
      </c>
      <c r="AL5292">
        <v>0</v>
      </c>
      <c r="AM5292" t="s">
        <v>38964</v>
      </c>
      <c r="AN5292" t="s">
        <v>38965</v>
      </c>
      <c r="AP5292">
        <v>126.67820085300001</v>
      </c>
      <c r="AQ5292">
        <v>37.474315173999997</v>
      </c>
    </row>
    <row r="5293" spans="1:43" x14ac:dyDescent="0.3">
      <c r="A5293">
        <v>5309</v>
      </c>
      <c r="B5293">
        <v>1</v>
      </c>
      <c r="C5293">
        <f t="shared" si="165"/>
        <v>0</v>
      </c>
      <c r="D5293">
        <f t="shared" si="164"/>
        <v>1</v>
      </c>
      <c r="E5293" s="1">
        <v>2800550</v>
      </c>
      <c r="F5293">
        <v>5309</v>
      </c>
      <c r="G5293" t="s">
        <v>33829</v>
      </c>
      <c r="H5293">
        <v>0</v>
      </c>
      <c r="I5293">
        <v>0</v>
      </c>
      <c r="J5293" s="6">
        <v>126.651934166</v>
      </c>
      <c r="K5293" s="6">
        <v>37.557885351000003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s="5">
        <v>12639.114</v>
      </c>
      <c r="V5293" s="5">
        <v>3733.4720000000002</v>
      </c>
      <c r="Z5293" t="s">
        <v>38961</v>
      </c>
      <c r="AA5293" t="s">
        <v>38962</v>
      </c>
      <c r="AB5293">
        <v>0</v>
      </c>
      <c r="AC5293">
        <v>1</v>
      </c>
      <c r="AD5293">
        <v>50</v>
      </c>
      <c r="AE5293">
        <v>50</v>
      </c>
      <c r="AF5293">
        <v>0</v>
      </c>
      <c r="AG5293">
        <v>0</v>
      </c>
      <c r="AI5293" t="s">
        <v>38963</v>
      </c>
      <c r="AJ5293">
        <v>1</v>
      </c>
      <c r="AK5293">
        <v>0</v>
      </c>
      <c r="AL5293">
        <v>0</v>
      </c>
      <c r="AM5293" t="s">
        <v>38964</v>
      </c>
      <c r="AN5293" t="s">
        <v>38965</v>
      </c>
      <c r="AP5293">
        <v>126.677583263</v>
      </c>
      <c r="AQ5293">
        <v>37.472187990000002</v>
      </c>
    </row>
    <row r="5294" spans="1:43" x14ac:dyDescent="0.3">
      <c r="A5294">
        <v>5310</v>
      </c>
      <c r="B5294">
        <v>1</v>
      </c>
      <c r="C5294">
        <f t="shared" si="165"/>
        <v>0</v>
      </c>
      <c r="D5294">
        <f t="shared" si="164"/>
        <v>1</v>
      </c>
      <c r="E5294" s="1">
        <v>2804931</v>
      </c>
      <c r="F5294">
        <v>5310</v>
      </c>
      <c r="G5294" t="s">
        <v>33836</v>
      </c>
      <c r="H5294">
        <v>0</v>
      </c>
      <c r="I5294">
        <v>0</v>
      </c>
      <c r="J5294" s="6">
        <v>126.42492826599999</v>
      </c>
      <c r="K5294" s="6">
        <v>37.449922076999997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s="5">
        <v>12625.493</v>
      </c>
      <c r="V5294" s="5">
        <v>3726.9929999999999</v>
      </c>
      <c r="Z5294" t="s">
        <v>38961</v>
      </c>
      <c r="AA5294" t="s">
        <v>38962</v>
      </c>
      <c r="AB5294">
        <v>0</v>
      </c>
      <c r="AC5294">
        <v>1</v>
      </c>
      <c r="AD5294">
        <v>50</v>
      </c>
      <c r="AE5294">
        <v>50</v>
      </c>
      <c r="AF5294">
        <v>0</v>
      </c>
      <c r="AG5294">
        <v>0</v>
      </c>
      <c r="AI5294" t="s">
        <v>38963</v>
      </c>
      <c r="AJ5294">
        <v>1</v>
      </c>
      <c r="AK5294">
        <v>0</v>
      </c>
      <c r="AL5294">
        <v>0</v>
      </c>
      <c r="AM5294" t="s">
        <v>38964</v>
      </c>
      <c r="AN5294" t="s">
        <v>38965</v>
      </c>
      <c r="AP5294">
        <v>126.6776624</v>
      </c>
      <c r="AQ5294">
        <v>37.451751653999999</v>
      </c>
    </row>
    <row r="5295" spans="1:43" x14ac:dyDescent="0.3">
      <c r="A5295">
        <v>5311</v>
      </c>
      <c r="B5295">
        <v>1</v>
      </c>
      <c r="C5295">
        <f t="shared" si="165"/>
        <v>0</v>
      </c>
      <c r="D5295">
        <f t="shared" si="164"/>
        <v>1</v>
      </c>
      <c r="E5295" s="1">
        <v>2804932</v>
      </c>
      <c r="F5295">
        <v>5311</v>
      </c>
      <c r="G5295" t="s">
        <v>33836</v>
      </c>
      <c r="H5295">
        <v>0</v>
      </c>
      <c r="I5295">
        <v>0</v>
      </c>
      <c r="J5295" s="6">
        <v>126.424431861</v>
      </c>
      <c r="K5295" s="6">
        <v>37.450078662999999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s="5">
        <v>12625.463</v>
      </c>
      <c r="V5295" s="5">
        <v>3727.0030000000002</v>
      </c>
      <c r="Z5295" t="s">
        <v>38961</v>
      </c>
      <c r="AA5295" t="s">
        <v>38962</v>
      </c>
      <c r="AB5295">
        <v>0</v>
      </c>
      <c r="AC5295">
        <v>1</v>
      </c>
      <c r="AD5295">
        <v>50</v>
      </c>
      <c r="AE5295">
        <v>50</v>
      </c>
      <c r="AF5295">
        <v>0</v>
      </c>
      <c r="AG5295">
        <v>0</v>
      </c>
      <c r="AI5295" t="s">
        <v>38963</v>
      </c>
      <c r="AJ5295">
        <v>1</v>
      </c>
      <c r="AK5295">
        <v>0</v>
      </c>
      <c r="AL5295">
        <v>0</v>
      </c>
      <c r="AM5295" t="s">
        <v>38964</v>
      </c>
      <c r="AN5295" t="s">
        <v>38965</v>
      </c>
      <c r="AP5295">
        <v>126.677852563</v>
      </c>
      <c r="AQ5295">
        <v>37.451402104000003</v>
      </c>
    </row>
    <row r="5296" spans="1:43" x14ac:dyDescent="0.3">
      <c r="A5296">
        <v>5312</v>
      </c>
      <c r="B5296">
        <v>1</v>
      </c>
      <c r="C5296">
        <f t="shared" si="165"/>
        <v>0</v>
      </c>
      <c r="D5296">
        <f t="shared" si="164"/>
        <v>1</v>
      </c>
      <c r="E5296" s="1">
        <v>2804935</v>
      </c>
      <c r="F5296">
        <v>5312</v>
      </c>
      <c r="G5296" t="s">
        <v>2662</v>
      </c>
      <c r="H5296">
        <v>0</v>
      </c>
      <c r="I5296">
        <v>0</v>
      </c>
      <c r="J5296" s="6">
        <v>126.600197147</v>
      </c>
      <c r="K5296" s="6">
        <v>37.474734040999998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s="5">
        <v>12636.008</v>
      </c>
      <c r="V5296" s="5">
        <v>3728.482</v>
      </c>
      <c r="Z5296" t="s">
        <v>38961</v>
      </c>
      <c r="AA5296" t="s">
        <v>38962</v>
      </c>
      <c r="AB5296">
        <v>0</v>
      </c>
      <c r="AC5296">
        <v>1</v>
      </c>
      <c r="AD5296">
        <v>50</v>
      </c>
      <c r="AE5296">
        <v>50</v>
      </c>
      <c r="AF5296">
        <v>0</v>
      </c>
      <c r="AG5296">
        <v>0</v>
      </c>
      <c r="AI5296" t="s">
        <v>38963</v>
      </c>
      <c r="AJ5296">
        <v>1</v>
      </c>
      <c r="AK5296">
        <v>0</v>
      </c>
      <c r="AL5296">
        <v>0</v>
      </c>
      <c r="AM5296" t="s">
        <v>38964</v>
      </c>
      <c r="AN5296" t="s">
        <v>38965</v>
      </c>
      <c r="AP5296">
        <v>126.675475408</v>
      </c>
      <c r="AQ5296">
        <v>37.459172260000003</v>
      </c>
    </row>
    <row r="5297" spans="1:43" x14ac:dyDescent="0.3">
      <c r="A5297">
        <v>5313</v>
      </c>
      <c r="B5297">
        <v>1</v>
      </c>
      <c r="C5297">
        <f t="shared" si="165"/>
        <v>0</v>
      </c>
      <c r="D5297">
        <f t="shared" si="164"/>
        <v>1</v>
      </c>
      <c r="E5297" s="1">
        <v>2800762</v>
      </c>
      <c r="F5297">
        <v>5313</v>
      </c>
      <c r="G5297" t="s">
        <v>13621</v>
      </c>
      <c r="H5297">
        <v>0</v>
      </c>
      <c r="I5297">
        <v>0</v>
      </c>
      <c r="J5297" s="6">
        <v>126.686962693</v>
      </c>
      <c r="K5297" s="6">
        <v>37.488356013000001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s="5">
        <v>12641.215</v>
      </c>
      <c r="V5297" s="5">
        <v>3729.3</v>
      </c>
      <c r="Z5297" t="s">
        <v>38961</v>
      </c>
      <c r="AA5297" t="s">
        <v>38962</v>
      </c>
      <c r="AB5297">
        <v>0</v>
      </c>
      <c r="AC5297">
        <v>1</v>
      </c>
      <c r="AD5297">
        <v>50</v>
      </c>
      <c r="AE5297">
        <v>50</v>
      </c>
      <c r="AF5297">
        <v>0</v>
      </c>
      <c r="AG5297">
        <v>0</v>
      </c>
      <c r="AI5297" t="s">
        <v>38963</v>
      </c>
      <c r="AJ5297">
        <v>1</v>
      </c>
      <c r="AK5297">
        <v>0</v>
      </c>
      <c r="AL5297">
        <v>0</v>
      </c>
      <c r="AM5297" t="s">
        <v>38964</v>
      </c>
      <c r="AN5297" t="s">
        <v>38965</v>
      </c>
      <c r="AP5297">
        <v>126.674941276</v>
      </c>
      <c r="AQ5297">
        <v>37.464158331999997</v>
      </c>
    </row>
    <row r="5298" spans="1:43" x14ac:dyDescent="0.3">
      <c r="A5298">
        <v>5314</v>
      </c>
      <c r="B5298">
        <v>1</v>
      </c>
      <c r="C5298">
        <f t="shared" si="165"/>
        <v>0</v>
      </c>
      <c r="D5298">
        <f t="shared" si="164"/>
        <v>1</v>
      </c>
      <c r="E5298" s="1">
        <v>2800635</v>
      </c>
      <c r="F5298">
        <v>5314</v>
      </c>
      <c r="G5298" t="s">
        <v>7968</v>
      </c>
      <c r="H5298">
        <v>0</v>
      </c>
      <c r="I5298">
        <v>0</v>
      </c>
      <c r="J5298" s="6">
        <v>126.667141499</v>
      </c>
      <c r="K5298" s="6">
        <v>37.517887106000003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s="5">
        <v>12640.026</v>
      </c>
      <c r="V5298" s="5">
        <v>3731.0720000000001</v>
      </c>
      <c r="Z5298" t="s">
        <v>38961</v>
      </c>
      <c r="AA5298" t="s">
        <v>38962</v>
      </c>
      <c r="AB5298">
        <v>0</v>
      </c>
      <c r="AC5298">
        <v>1</v>
      </c>
      <c r="AD5298">
        <v>50</v>
      </c>
      <c r="AE5298">
        <v>50</v>
      </c>
      <c r="AF5298">
        <v>0</v>
      </c>
      <c r="AG5298">
        <v>0</v>
      </c>
      <c r="AI5298" t="s">
        <v>38963</v>
      </c>
      <c r="AJ5298">
        <v>1</v>
      </c>
      <c r="AK5298">
        <v>0</v>
      </c>
      <c r="AL5298">
        <v>0</v>
      </c>
      <c r="AM5298" t="s">
        <v>38964</v>
      </c>
      <c r="AN5298" t="s">
        <v>38965</v>
      </c>
      <c r="AP5298">
        <v>126.67283932799999</v>
      </c>
      <c r="AQ5298">
        <v>37.480755744</v>
      </c>
    </row>
    <row r="5299" spans="1:43" x14ac:dyDescent="0.3">
      <c r="A5299">
        <v>5315</v>
      </c>
      <c r="B5299">
        <v>1</v>
      </c>
      <c r="C5299">
        <f t="shared" si="165"/>
        <v>0</v>
      </c>
      <c r="D5299">
        <f t="shared" si="164"/>
        <v>1</v>
      </c>
      <c r="E5299" s="1">
        <v>2800667</v>
      </c>
      <c r="F5299">
        <v>5315</v>
      </c>
      <c r="G5299" t="s">
        <v>29105</v>
      </c>
      <c r="H5299">
        <v>0</v>
      </c>
      <c r="I5299">
        <v>0</v>
      </c>
      <c r="J5299" s="6">
        <v>126.672685366</v>
      </c>
      <c r="K5299" s="6">
        <v>37.510432639000001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s="5">
        <v>12640.358</v>
      </c>
      <c r="V5299" s="5">
        <v>3730.625</v>
      </c>
      <c r="Z5299" t="s">
        <v>38961</v>
      </c>
      <c r="AA5299" t="s">
        <v>38962</v>
      </c>
      <c r="AB5299">
        <v>0</v>
      </c>
      <c r="AC5299">
        <v>1</v>
      </c>
      <c r="AD5299">
        <v>50</v>
      </c>
      <c r="AE5299">
        <v>50</v>
      </c>
      <c r="AF5299">
        <v>0</v>
      </c>
      <c r="AG5299">
        <v>0</v>
      </c>
      <c r="AI5299" t="s">
        <v>38963</v>
      </c>
      <c r="AJ5299">
        <v>1</v>
      </c>
      <c r="AK5299">
        <v>0</v>
      </c>
      <c r="AL5299">
        <v>0</v>
      </c>
      <c r="AM5299" t="s">
        <v>38964</v>
      </c>
      <c r="AN5299" t="s">
        <v>38965</v>
      </c>
      <c r="AP5299">
        <v>126.66956958199999</v>
      </c>
      <c r="AQ5299">
        <v>37.448853063999998</v>
      </c>
    </row>
    <row r="5300" spans="1:43" x14ac:dyDescent="0.3">
      <c r="A5300">
        <v>5316</v>
      </c>
      <c r="B5300">
        <v>1</v>
      </c>
      <c r="C5300">
        <f t="shared" si="165"/>
        <v>0</v>
      </c>
      <c r="D5300">
        <f t="shared" si="164"/>
        <v>1</v>
      </c>
      <c r="E5300" s="1">
        <v>2800594</v>
      </c>
      <c r="F5300">
        <v>5316</v>
      </c>
      <c r="G5300" t="s">
        <v>1972</v>
      </c>
      <c r="H5300">
        <v>0</v>
      </c>
      <c r="I5300">
        <v>0</v>
      </c>
      <c r="J5300" s="6">
        <v>126.67632369</v>
      </c>
      <c r="K5300" s="6">
        <v>37.528677735999999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s="5">
        <v>12640.576999999999</v>
      </c>
      <c r="V5300" s="5">
        <v>3731.7190000000001</v>
      </c>
      <c r="Z5300" t="s">
        <v>38961</v>
      </c>
      <c r="AA5300" t="s">
        <v>38962</v>
      </c>
      <c r="AB5300">
        <v>0</v>
      </c>
      <c r="AC5300">
        <v>1</v>
      </c>
      <c r="AD5300">
        <v>50</v>
      </c>
      <c r="AE5300">
        <v>50</v>
      </c>
      <c r="AF5300">
        <v>0</v>
      </c>
      <c r="AG5300">
        <v>0</v>
      </c>
      <c r="AI5300" t="s">
        <v>38963</v>
      </c>
      <c r="AJ5300">
        <v>1</v>
      </c>
      <c r="AK5300">
        <v>0</v>
      </c>
      <c r="AL5300">
        <v>0</v>
      </c>
      <c r="AM5300" t="s">
        <v>38964</v>
      </c>
      <c r="AN5300" t="s">
        <v>38965</v>
      </c>
      <c r="AP5300">
        <v>126.673296608</v>
      </c>
      <c r="AQ5300">
        <v>37.451991511000003</v>
      </c>
    </row>
    <row r="5301" spans="1:43" x14ac:dyDescent="0.3">
      <c r="A5301">
        <v>5317</v>
      </c>
      <c r="B5301">
        <v>1</v>
      </c>
      <c r="C5301">
        <f t="shared" si="165"/>
        <v>0</v>
      </c>
      <c r="D5301">
        <f t="shared" si="164"/>
        <v>1</v>
      </c>
      <c r="E5301" s="1">
        <v>2800583</v>
      </c>
      <c r="F5301">
        <v>5317</v>
      </c>
      <c r="G5301" t="s">
        <v>4586</v>
      </c>
      <c r="H5301">
        <v>0</v>
      </c>
      <c r="I5301">
        <v>0</v>
      </c>
      <c r="J5301" s="6">
        <v>126.67695268200001</v>
      </c>
      <c r="K5301" s="6">
        <v>37.541578958000002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s="5">
        <v>12640.614</v>
      </c>
      <c r="V5301" s="5">
        <v>3732.4929999999999</v>
      </c>
      <c r="Z5301" t="s">
        <v>38961</v>
      </c>
      <c r="AA5301" t="s">
        <v>38962</v>
      </c>
      <c r="AB5301">
        <v>0</v>
      </c>
      <c r="AC5301">
        <v>1</v>
      </c>
      <c r="AD5301">
        <v>50</v>
      </c>
      <c r="AE5301">
        <v>50</v>
      </c>
      <c r="AF5301">
        <v>0</v>
      </c>
      <c r="AG5301">
        <v>0</v>
      </c>
      <c r="AI5301" t="s">
        <v>38963</v>
      </c>
      <c r="AJ5301">
        <v>1</v>
      </c>
      <c r="AK5301">
        <v>0</v>
      </c>
      <c r="AL5301">
        <v>0</v>
      </c>
      <c r="AM5301" t="s">
        <v>38964</v>
      </c>
      <c r="AN5301" t="s">
        <v>38965</v>
      </c>
      <c r="AP5301">
        <v>126.672509296</v>
      </c>
      <c r="AQ5301">
        <v>37.464030821000001</v>
      </c>
    </row>
    <row r="5302" spans="1:43" x14ac:dyDescent="0.3">
      <c r="A5302">
        <v>5318</v>
      </c>
      <c r="B5302">
        <v>1</v>
      </c>
      <c r="C5302">
        <f t="shared" si="165"/>
        <v>0</v>
      </c>
      <c r="D5302">
        <f t="shared" si="164"/>
        <v>1</v>
      </c>
      <c r="E5302" s="1">
        <v>2801783</v>
      </c>
      <c r="F5302">
        <v>5318</v>
      </c>
      <c r="G5302" t="s">
        <v>33883</v>
      </c>
      <c r="H5302">
        <v>0</v>
      </c>
      <c r="I5302">
        <v>0</v>
      </c>
      <c r="J5302" s="6">
        <v>126.70079311800001</v>
      </c>
      <c r="K5302" s="6">
        <v>37.47290452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s="5">
        <v>12642.045</v>
      </c>
      <c r="V5302" s="5">
        <v>3728.373</v>
      </c>
      <c r="Z5302" t="s">
        <v>38961</v>
      </c>
      <c r="AA5302" t="s">
        <v>38962</v>
      </c>
      <c r="AB5302">
        <v>0</v>
      </c>
      <c r="AC5302">
        <v>1</v>
      </c>
      <c r="AD5302">
        <v>50</v>
      </c>
      <c r="AE5302">
        <v>50</v>
      </c>
      <c r="AF5302">
        <v>0</v>
      </c>
      <c r="AG5302">
        <v>0</v>
      </c>
      <c r="AI5302" t="s">
        <v>38963</v>
      </c>
      <c r="AJ5302">
        <v>1</v>
      </c>
      <c r="AK5302">
        <v>0</v>
      </c>
      <c r="AL5302">
        <v>0</v>
      </c>
      <c r="AM5302" t="s">
        <v>38964</v>
      </c>
      <c r="AN5302" t="s">
        <v>38965</v>
      </c>
      <c r="AP5302">
        <v>126.673021287</v>
      </c>
      <c r="AQ5302">
        <v>37.557350632999999</v>
      </c>
    </row>
    <row r="5303" spans="1:43" x14ac:dyDescent="0.3">
      <c r="A5303">
        <v>5319</v>
      </c>
      <c r="B5303">
        <v>1</v>
      </c>
      <c r="C5303">
        <f t="shared" si="165"/>
        <v>0</v>
      </c>
      <c r="D5303">
        <f t="shared" si="164"/>
        <v>1</v>
      </c>
      <c r="E5303" s="1">
        <v>2800658</v>
      </c>
      <c r="F5303">
        <v>5319</v>
      </c>
      <c r="G5303" t="s">
        <v>30101</v>
      </c>
      <c r="H5303">
        <v>0</v>
      </c>
      <c r="I5303">
        <v>0</v>
      </c>
      <c r="J5303" s="6">
        <v>126.672558448</v>
      </c>
      <c r="K5303" s="6">
        <v>37.511952047000001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s="5">
        <v>12640.351000000001</v>
      </c>
      <c r="V5303" s="5">
        <v>3730.7159999999999</v>
      </c>
      <c r="Z5303" t="s">
        <v>38961</v>
      </c>
      <c r="AA5303" t="s">
        <v>38962</v>
      </c>
      <c r="AB5303">
        <v>0</v>
      </c>
      <c r="AC5303">
        <v>1</v>
      </c>
      <c r="AD5303">
        <v>50</v>
      </c>
      <c r="AE5303">
        <v>50</v>
      </c>
      <c r="AF5303">
        <v>0</v>
      </c>
      <c r="AG5303">
        <v>0</v>
      </c>
      <c r="AI5303" t="s">
        <v>38963</v>
      </c>
      <c r="AJ5303">
        <v>1</v>
      </c>
      <c r="AK5303">
        <v>0</v>
      </c>
      <c r="AL5303">
        <v>0</v>
      </c>
      <c r="AM5303" t="s">
        <v>38964</v>
      </c>
      <c r="AN5303" t="s">
        <v>38965</v>
      </c>
      <c r="AP5303">
        <v>126.67562109399999</v>
      </c>
      <c r="AQ5303">
        <v>37.577543429999999</v>
      </c>
    </row>
    <row r="5304" spans="1:43" x14ac:dyDescent="0.3">
      <c r="A5304">
        <v>5320</v>
      </c>
      <c r="B5304">
        <v>1</v>
      </c>
      <c r="C5304">
        <f t="shared" si="165"/>
        <v>0</v>
      </c>
      <c r="D5304">
        <f t="shared" si="164"/>
        <v>1</v>
      </c>
      <c r="E5304" s="1">
        <v>2803231</v>
      </c>
      <c r="F5304">
        <v>5320</v>
      </c>
      <c r="G5304" t="s">
        <v>33894</v>
      </c>
      <c r="H5304">
        <v>0</v>
      </c>
      <c r="I5304">
        <v>0</v>
      </c>
      <c r="J5304" s="6">
        <v>126.63428344899999</v>
      </c>
      <c r="K5304" s="6">
        <v>37.473475854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s="5">
        <v>12638.055</v>
      </c>
      <c r="V5304" s="5">
        <v>3728.4079999999999</v>
      </c>
      <c r="Z5304" t="s">
        <v>38961</v>
      </c>
      <c r="AA5304" t="s">
        <v>38962</v>
      </c>
      <c r="AB5304">
        <v>0</v>
      </c>
      <c r="AC5304">
        <v>1</v>
      </c>
      <c r="AD5304">
        <v>50</v>
      </c>
      <c r="AE5304">
        <v>50</v>
      </c>
      <c r="AF5304">
        <v>0</v>
      </c>
      <c r="AG5304">
        <v>0</v>
      </c>
      <c r="AI5304" t="s">
        <v>38963</v>
      </c>
      <c r="AJ5304">
        <v>1</v>
      </c>
      <c r="AK5304">
        <v>0</v>
      </c>
      <c r="AL5304">
        <v>0</v>
      </c>
      <c r="AM5304" t="s">
        <v>38964</v>
      </c>
      <c r="AN5304" t="s">
        <v>38965</v>
      </c>
      <c r="AP5304">
        <v>126.749858574</v>
      </c>
      <c r="AQ5304">
        <v>37.450696665000002</v>
      </c>
    </row>
    <row r="5305" spans="1:43" x14ac:dyDescent="0.3">
      <c r="A5305">
        <v>5321</v>
      </c>
      <c r="B5305">
        <v>1</v>
      </c>
      <c r="C5305">
        <f t="shared" si="165"/>
        <v>0</v>
      </c>
      <c r="D5305">
        <f t="shared" si="164"/>
        <v>1</v>
      </c>
      <c r="E5305" s="1">
        <v>2803076</v>
      </c>
      <c r="F5305">
        <v>5321</v>
      </c>
      <c r="G5305" t="s">
        <v>29908</v>
      </c>
      <c r="H5305">
        <v>0</v>
      </c>
      <c r="I5305">
        <v>0</v>
      </c>
      <c r="J5305" s="6">
        <v>126.630505267</v>
      </c>
      <c r="K5305" s="6">
        <v>37.485090196000002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s="5">
        <v>12637.828</v>
      </c>
      <c r="V5305" s="5">
        <v>3729.1039999999998</v>
      </c>
      <c r="Z5305" t="s">
        <v>38961</v>
      </c>
      <c r="AA5305" t="s">
        <v>38962</v>
      </c>
      <c r="AB5305">
        <v>0</v>
      </c>
      <c r="AC5305">
        <v>1</v>
      </c>
      <c r="AD5305">
        <v>50</v>
      </c>
      <c r="AE5305">
        <v>50</v>
      </c>
      <c r="AF5305">
        <v>0</v>
      </c>
      <c r="AG5305">
        <v>0</v>
      </c>
      <c r="AI5305" t="s">
        <v>38963</v>
      </c>
      <c r="AJ5305">
        <v>1</v>
      </c>
      <c r="AK5305">
        <v>0</v>
      </c>
      <c r="AL5305">
        <v>0</v>
      </c>
      <c r="AM5305" t="s">
        <v>38964</v>
      </c>
      <c r="AN5305" t="s">
        <v>38965</v>
      </c>
      <c r="AP5305">
        <v>126.741958967</v>
      </c>
      <c r="AQ5305">
        <v>37.513793448999998</v>
      </c>
    </row>
    <row r="5306" spans="1:43" x14ac:dyDescent="0.3">
      <c r="A5306">
        <v>5322</v>
      </c>
      <c r="B5306">
        <v>1</v>
      </c>
      <c r="C5306">
        <f t="shared" si="165"/>
        <v>0</v>
      </c>
      <c r="D5306">
        <f t="shared" si="164"/>
        <v>1</v>
      </c>
      <c r="E5306" s="1">
        <v>2803083</v>
      </c>
      <c r="F5306">
        <v>5322</v>
      </c>
      <c r="G5306" t="s">
        <v>29687</v>
      </c>
      <c r="H5306">
        <v>0</v>
      </c>
      <c r="I5306">
        <v>0</v>
      </c>
      <c r="J5306" s="6">
        <v>126.631883526</v>
      </c>
      <c r="K5306" s="6">
        <v>37.483910510999998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s="5">
        <v>12637.911</v>
      </c>
      <c r="V5306" s="5">
        <v>3729.0340000000001</v>
      </c>
      <c r="Z5306" t="s">
        <v>38961</v>
      </c>
      <c r="AA5306" t="s">
        <v>38962</v>
      </c>
      <c r="AB5306">
        <v>0</v>
      </c>
      <c r="AC5306">
        <v>1</v>
      </c>
      <c r="AD5306">
        <v>50</v>
      </c>
      <c r="AE5306">
        <v>50</v>
      </c>
      <c r="AF5306">
        <v>0</v>
      </c>
      <c r="AG5306">
        <v>0</v>
      </c>
      <c r="AI5306" t="s">
        <v>38963</v>
      </c>
      <c r="AJ5306">
        <v>1</v>
      </c>
      <c r="AK5306">
        <v>0</v>
      </c>
      <c r="AL5306">
        <v>0</v>
      </c>
      <c r="AM5306" t="s">
        <v>38964</v>
      </c>
      <c r="AN5306" t="s">
        <v>38965</v>
      </c>
      <c r="AP5306">
        <v>126.741558815</v>
      </c>
      <c r="AQ5306">
        <v>37.508547931999999</v>
      </c>
    </row>
    <row r="5307" spans="1:43" x14ac:dyDescent="0.3">
      <c r="A5307">
        <v>5323</v>
      </c>
      <c r="B5307">
        <v>1</v>
      </c>
      <c r="C5307">
        <f t="shared" si="165"/>
        <v>0</v>
      </c>
      <c r="D5307">
        <f t="shared" si="164"/>
        <v>1</v>
      </c>
      <c r="E5307" s="1">
        <v>2800290</v>
      </c>
      <c r="F5307">
        <v>5323</v>
      </c>
      <c r="G5307" t="s">
        <v>33913</v>
      </c>
      <c r="H5307">
        <v>0</v>
      </c>
      <c r="I5307">
        <v>0</v>
      </c>
      <c r="J5307" s="6">
        <v>126.49259111400001</v>
      </c>
      <c r="K5307" s="6">
        <v>37.650563083999998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s="5">
        <v>12629.552</v>
      </c>
      <c r="V5307" s="5">
        <v>3739.03</v>
      </c>
      <c r="Z5307" t="s">
        <v>38961</v>
      </c>
      <c r="AA5307" t="s">
        <v>38962</v>
      </c>
      <c r="AB5307">
        <v>0</v>
      </c>
      <c r="AC5307">
        <v>1</v>
      </c>
      <c r="AD5307">
        <v>50</v>
      </c>
      <c r="AE5307">
        <v>50</v>
      </c>
      <c r="AF5307">
        <v>0</v>
      </c>
      <c r="AG5307">
        <v>0</v>
      </c>
      <c r="AI5307" t="s">
        <v>38963</v>
      </c>
      <c r="AJ5307">
        <v>1</v>
      </c>
      <c r="AK5307">
        <v>0</v>
      </c>
      <c r="AL5307">
        <v>0</v>
      </c>
      <c r="AM5307" t="s">
        <v>38964</v>
      </c>
      <c r="AN5307" t="s">
        <v>38965</v>
      </c>
      <c r="AP5307">
        <v>126.740888654</v>
      </c>
      <c r="AQ5307">
        <v>37.512002975999998</v>
      </c>
    </row>
    <row r="5308" spans="1:43" x14ac:dyDescent="0.3">
      <c r="A5308">
        <v>5324</v>
      </c>
      <c r="B5308">
        <v>1</v>
      </c>
      <c r="C5308">
        <f t="shared" si="165"/>
        <v>0</v>
      </c>
      <c r="D5308">
        <f t="shared" si="164"/>
        <v>1</v>
      </c>
      <c r="E5308" s="1">
        <v>2800286</v>
      </c>
      <c r="F5308">
        <v>5324</v>
      </c>
      <c r="G5308" t="s">
        <v>10343</v>
      </c>
      <c r="H5308">
        <v>0</v>
      </c>
      <c r="I5308">
        <v>0</v>
      </c>
      <c r="J5308" s="6">
        <v>126.490907501</v>
      </c>
      <c r="K5308" s="6">
        <v>37.669093134000001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s="5">
        <v>12629.450999999999</v>
      </c>
      <c r="V5308" s="5">
        <v>3740.1419999999998</v>
      </c>
      <c r="Z5308" t="s">
        <v>38961</v>
      </c>
      <c r="AA5308" t="s">
        <v>38962</v>
      </c>
      <c r="AB5308">
        <v>0</v>
      </c>
      <c r="AC5308">
        <v>1</v>
      </c>
      <c r="AD5308">
        <v>50</v>
      </c>
      <c r="AE5308">
        <v>50</v>
      </c>
      <c r="AF5308">
        <v>0</v>
      </c>
      <c r="AG5308">
        <v>0</v>
      </c>
      <c r="AI5308" t="s">
        <v>38963</v>
      </c>
      <c r="AJ5308">
        <v>1</v>
      </c>
      <c r="AK5308">
        <v>0</v>
      </c>
      <c r="AL5308">
        <v>0</v>
      </c>
      <c r="AM5308" t="s">
        <v>38964</v>
      </c>
      <c r="AN5308" t="s">
        <v>38965</v>
      </c>
      <c r="AP5308">
        <v>126.73918591899999</v>
      </c>
      <c r="AQ5308">
        <v>37.516675331999998</v>
      </c>
    </row>
    <row r="5309" spans="1:43" x14ac:dyDescent="0.3">
      <c r="A5309">
        <v>5325</v>
      </c>
      <c r="B5309">
        <v>1</v>
      </c>
      <c r="C5309">
        <f t="shared" si="165"/>
        <v>0</v>
      </c>
      <c r="D5309">
        <f t="shared" si="164"/>
        <v>1</v>
      </c>
      <c r="E5309" s="1">
        <v>2800271</v>
      </c>
      <c r="F5309">
        <v>5325</v>
      </c>
      <c r="G5309" t="s">
        <v>22033</v>
      </c>
      <c r="H5309">
        <v>0</v>
      </c>
      <c r="I5309">
        <v>0</v>
      </c>
      <c r="J5309" s="6">
        <v>126.489414733</v>
      </c>
      <c r="K5309" s="6">
        <v>37.729095766999997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s="5">
        <v>12629.361999999999</v>
      </c>
      <c r="V5309" s="5">
        <v>3743.7420000000002</v>
      </c>
      <c r="Z5309" t="s">
        <v>38961</v>
      </c>
      <c r="AA5309" t="s">
        <v>38962</v>
      </c>
      <c r="AB5309">
        <v>0</v>
      </c>
      <c r="AC5309">
        <v>1</v>
      </c>
      <c r="AD5309">
        <v>50</v>
      </c>
      <c r="AE5309">
        <v>50</v>
      </c>
      <c r="AF5309">
        <v>0</v>
      </c>
      <c r="AG5309">
        <v>0</v>
      </c>
      <c r="AI5309" t="s">
        <v>38963</v>
      </c>
      <c r="AJ5309">
        <v>1</v>
      </c>
      <c r="AK5309">
        <v>0</v>
      </c>
      <c r="AL5309">
        <v>0</v>
      </c>
      <c r="AM5309" t="s">
        <v>38964</v>
      </c>
      <c r="AN5309" t="s">
        <v>38965</v>
      </c>
      <c r="AP5309">
        <v>126.651934166</v>
      </c>
      <c r="AQ5309">
        <v>37.557885351000003</v>
      </c>
    </row>
    <row r="5310" spans="1:43" x14ac:dyDescent="0.3">
      <c r="A5310">
        <v>5326</v>
      </c>
      <c r="B5310">
        <v>1</v>
      </c>
      <c r="C5310">
        <f t="shared" si="165"/>
        <v>0</v>
      </c>
      <c r="D5310">
        <f t="shared" si="164"/>
        <v>1</v>
      </c>
      <c r="E5310" s="1">
        <v>2803001</v>
      </c>
      <c r="F5310">
        <v>5326</v>
      </c>
      <c r="G5310" t="s">
        <v>33930</v>
      </c>
      <c r="H5310">
        <v>0</v>
      </c>
      <c r="I5310">
        <v>0</v>
      </c>
      <c r="J5310" s="6">
        <v>126.633722557</v>
      </c>
      <c r="K5310" s="6">
        <v>37.450249178999997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s="5">
        <v>12638.021000000001</v>
      </c>
      <c r="V5310" s="5">
        <v>3727.0140000000001</v>
      </c>
      <c r="Z5310" t="s">
        <v>38961</v>
      </c>
      <c r="AA5310" t="s">
        <v>38962</v>
      </c>
      <c r="AB5310">
        <v>0</v>
      </c>
      <c r="AC5310">
        <v>1</v>
      </c>
      <c r="AD5310">
        <v>50</v>
      </c>
      <c r="AE5310">
        <v>50</v>
      </c>
      <c r="AF5310">
        <v>0</v>
      </c>
      <c r="AG5310">
        <v>0</v>
      </c>
      <c r="AI5310" t="s">
        <v>38963</v>
      </c>
      <c r="AJ5310">
        <v>1</v>
      </c>
      <c r="AK5310">
        <v>0</v>
      </c>
      <c r="AL5310">
        <v>0</v>
      </c>
      <c r="AM5310" t="s">
        <v>38964</v>
      </c>
      <c r="AN5310" t="s">
        <v>38965</v>
      </c>
      <c r="AP5310">
        <v>126.42492826599999</v>
      </c>
      <c r="AQ5310">
        <v>37.449922076999997</v>
      </c>
    </row>
    <row r="5311" spans="1:43" x14ac:dyDescent="0.3">
      <c r="A5311">
        <v>5327</v>
      </c>
      <c r="B5311">
        <v>1</v>
      </c>
      <c r="C5311">
        <f t="shared" si="165"/>
        <v>0</v>
      </c>
      <c r="D5311">
        <f t="shared" si="164"/>
        <v>1</v>
      </c>
      <c r="E5311" s="1">
        <v>2802911</v>
      </c>
      <c r="F5311">
        <v>5327</v>
      </c>
      <c r="G5311" t="s">
        <v>33937</v>
      </c>
      <c r="H5311">
        <v>0</v>
      </c>
      <c r="I5311">
        <v>0</v>
      </c>
      <c r="J5311" s="6">
        <v>126.639967724</v>
      </c>
      <c r="K5311" s="6">
        <v>37.454735347000003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s="5">
        <v>12638.396000000001</v>
      </c>
      <c r="V5311" s="5">
        <v>3727.2829999999999</v>
      </c>
      <c r="Z5311" t="s">
        <v>38961</v>
      </c>
      <c r="AA5311" t="s">
        <v>38962</v>
      </c>
      <c r="AB5311">
        <v>0</v>
      </c>
      <c r="AC5311">
        <v>1</v>
      </c>
      <c r="AD5311">
        <v>50</v>
      </c>
      <c r="AE5311">
        <v>50</v>
      </c>
      <c r="AF5311">
        <v>0</v>
      </c>
      <c r="AG5311">
        <v>0</v>
      </c>
      <c r="AI5311" t="s">
        <v>38963</v>
      </c>
      <c r="AJ5311">
        <v>1</v>
      </c>
      <c r="AK5311">
        <v>0</v>
      </c>
      <c r="AL5311">
        <v>0</v>
      </c>
      <c r="AM5311" t="s">
        <v>38964</v>
      </c>
      <c r="AN5311" t="s">
        <v>38965</v>
      </c>
      <c r="AP5311">
        <v>126.424431861</v>
      </c>
      <c r="AQ5311">
        <v>37.450078662999999</v>
      </c>
    </row>
    <row r="5312" spans="1:43" x14ac:dyDescent="0.3">
      <c r="A5312">
        <v>5328</v>
      </c>
      <c r="B5312">
        <v>1</v>
      </c>
      <c r="C5312">
        <f t="shared" si="165"/>
        <v>0</v>
      </c>
      <c r="D5312">
        <f t="shared" si="164"/>
        <v>1</v>
      </c>
      <c r="E5312" s="1">
        <v>2803218</v>
      </c>
      <c r="F5312">
        <v>5328</v>
      </c>
      <c r="G5312" t="s">
        <v>33944</v>
      </c>
      <c r="H5312">
        <v>0</v>
      </c>
      <c r="I5312">
        <v>0</v>
      </c>
      <c r="J5312" s="6">
        <v>126.62732724</v>
      </c>
      <c r="K5312" s="6">
        <v>37.479184205999999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s="5">
        <v>12637.636</v>
      </c>
      <c r="V5312" s="5">
        <v>3728.7489999999998</v>
      </c>
      <c r="Z5312" t="s">
        <v>38961</v>
      </c>
      <c r="AA5312" t="s">
        <v>38962</v>
      </c>
      <c r="AB5312">
        <v>0</v>
      </c>
      <c r="AC5312">
        <v>1</v>
      </c>
      <c r="AD5312">
        <v>50</v>
      </c>
      <c r="AE5312">
        <v>50</v>
      </c>
      <c r="AF5312">
        <v>0</v>
      </c>
      <c r="AG5312">
        <v>0</v>
      </c>
      <c r="AI5312" t="s">
        <v>38963</v>
      </c>
      <c r="AJ5312">
        <v>1</v>
      </c>
      <c r="AK5312">
        <v>0</v>
      </c>
      <c r="AL5312">
        <v>0</v>
      </c>
      <c r="AM5312" t="s">
        <v>38964</v>
      </c>
      <c r="AN5312" t="s">
        <v>38965</v>
      </c>
      <c r="AP5312">
        <v>126.600197147</v>
      </c>
      <c r="AQ5312">
        <v>37.474734040999998</v>
      </c>
    </row>
    <row r="5313" spans="1:43" x14ac:dyDescent="0.3">
      <c r="A5313">
        <v>5329</v>
      </c>
      <c r="B5313">
        <v>1</v>
      </c>
      <c r="C5313">
        <f t="shared" si="165"/>
        <v>0</v>
      </c>
      <c r="D5313">
        <f t="shared" si="164"/>
        <v>1</v>
      </c>
      <c r="E5313" s="1">
        <v>2801561</v>
      </c>
      <c r="F5313">
        <v>5329</v>
      </c>
      <c r="G5313" t="s">
        <v>33951</v>
      </c>
      <c r="H5313">
        <v>0</v>
      </c>
      <c r="I5313">
        <v>0</v>
      </c>
      <c r="J5313" s="6">
        <v>126.71604541000001</v>
      </c>
      <c r="K5313" s="6">
        <v>37.499407140000002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s="5">
        <v>12642.96</v>
      </c>
      <c r="V5313" s="5">
        <v>3729.9630000000002</v>
      </c>
      <c r="Z5313" t="s">
        <v>38961</v>
      </c>
      <c r="AA5313" t="s">
        <v>38962</v>
      </c>
      <c r="AB5313">
        <v>0</v>
      </c>
      <c r="AC5313">
        <v>1</v>
      </c>
      <c r="AD5313">
        <v>50</v>
      </c>
      <c r="AE5313">
        <v>50</v>
      </c>
      <c r="AF5313">
        <v>0</v>
      </c>
      <c r="AG5313">
        <v>0</v>
      </c>
      <c r="AI5313" t="s">
        <v>38963</v>
      </c>
      <c r="AJ5313">
        <v>1</v>
      </c>
      <c r="AK5313">
        <v>0</v>
      </c>
      <c r="AL5313">
        <v>0</v>
      </c>
      <c r="AM5313" t="s">
        <v>38964</v>
      </c>
      <c r="AN5313" t="s">
        <v>38965</v>
      </c>
      <c r="AP5313">
        <v>126.686962693</v>
      </c>
      <c r="AQ5313">
        <v>37.488356013000001</v>
      </c>
    </row>
    <row r="5314" spans="1:43" x14ac:dyDescent="0.3">
      <c r="A5314">
        <v>5330</v>
      </c>
      <c r="B5314">
        <v>1</v>
      </c>
      <c r="C5314">
        <f t="shared" si="165"/>
        <v>0</v>
      </c>
      <c r="D5314">
        <f t="shared" ref="D5314:D5377" si="166">VLOOKUP(F5314,$A$2:$B$6184,2,FALSE)</f>
        <v>1</v>
      </c>
      <c r="E5314" s="1">
        <v>2801723</v>
      </c>
      <c r="F5314">
        <v>5330</v>
      </c>
      <c r="G5314" t="s">
        <v>33957</v>
      </c>
      <c r="H5314">
        <v>0</v>
      </c>
      <c r="I5314">
        <v>0</v>
      </c>
      <c r="J5314" s="6">
        <v>126.70506382400001</v>
      </c>
      <c r="K5314" s="6">
        <v>37.488724841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s="5">
        <v>12642.300999999999</v>
      </c>
      <c r="V5314" s="5">
        <v>3729.3220000000001</v>
      </c>
      <c r="Z5314" t="s">
        <v>38961</v>
      </c>
      <c r="AA5314" t="s">
        <v>38962</v>
      </c>
      <c r="AB5314">
        <v>0</v>
      </c>
      <c r="AC5314">
        <v>1</v>
      </c>
      <c r="AD5314">
        <v>50</v>
      </c>
      <c r="AE5314">
        <v>50</v>
      </c>
      <c r="AF5314">
        <v>0</v>
      </c>
      <c r="AG5314">
        <v>0</v>
      </c>
      <c r="AI5314" t="s">
        <v>38963</v>
      </c>
      <c r="AJ5314">
        <v>1</v>
      </c>
      <c r="AK5314">
        <v>0</v>
      </c>
      <c r="AL5314">
        <v>0</v>
      </c>
      <c r="AM5314" t="s">
        <v>38964</v>
      </c>
      <c r="AN5314" t="s">
        <v>38965</v>
      </c>
      <c r="AP5314">
        <v>126.667141499</v>
      </c>
      <c r="AQ5314">
        <v>37.517887106000003</v>
      </c>
    </row>
    <row r="5315" spans="1:43" x14ac:dyDescent="0.3">
      <c r="A5315">
        <v>5331</v>
      </c>
      <c r="B5315">
        <v>1</v>
      </c>
      <c r="C5315">
        <f t="shared" ref="C5315:C5378" si="167">A5315-F5315</f>
        <v>0</v>
      </c>
      <c r="D5315">
        <f t="shared" si="166"/>
        <v>1</v>
      </c>
      <c r="E5315" s="1">
        <v>2801624</v>
      </c>
      <c r="F5315">
        <v>5331</v>
      </c>
      <c r="G5315" t="s">
        <v>33964</v>
      </c>
      <c r="H5315">
        <v>0</v>
      </c>
      <c r="I5315">
        <v>0</v>
      </c>
      <c r="J5315" s="6">
        <v>126.705417326</v>
      </c>
      <c r="K5315" s="6">
        <v>37.498842084000003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s="5">
        <v>12642.322</v>
      </c>
      <c r="V5315" s="5">
        <v>3729.9290000000001</v>
      </c>
      <c r="Z5315" t="s">
        <v>38961</v>
      </c>
      <c r="AA5315" t="s">
        <v>38962</v>
      </c>
      <c r="AB5315">
        <v>0</v>
      </c>
      <c r="AC5315">
        <v>1</v>
      </c>
      <c r="AD5315">
        <v>50</v>
      </c>
      <c r="AE5315">
        <v>50</v>
      </c>
      <c r="AF5315">
        <v>0</v>
      </c>
      <c r="AG5315">
        <v>0</v>
      </c>
      <c r="AI5315" t="s">
        <v>38963</v>
      </c>
      <c r="AJ5315">
        <v>1</v>
      </c>
      <c r="AK5315">
        <v>0</v>
      </c>
      <c r="AL5315">
        <v>0</v>
      </c>
      <c r="AM5315" t="s">
        <v>38964</v>
      </c>
      <c r="AN5315" t="s">
        <v>38965</v>
      </c>
      <c r="AP5315">
        <v>126.672685366</v>
      </c>
      <c r="AQ5315">
        <v>37.510432639000001</v>
      </c>
    </row>
    <row r="5316" spans="1:43" x14ac:dyDescent="0.3">
      <c r="A5316">
        <v>5332</v>
      </c>
      <c r="B5316">
        <v>1</v>
      </c>
      <c r="C5316">
        <f t="shared" si="167"/>
        <v>0</v>
      </c>
      <c r="D5316">
        <f t="shared" si="166"/>
        <v>1</v>
      </c>
      <c r="E5316" s="1">
        <v>2801494</v>
      </c>
      <c r="F5316">
        <v>5332</v>
      </c>
      <c r="G5316" t="s">
        <v>33970</v>
      </c>
      <c r="H5316">
        <v>0</v>
      </c>
      <c r="I5316">
        <v>0</v>
      </c>
      <c r="J5316" s="6">
        <v>126.718877135</v>
      </c>
      <c r="K5316" s="6">
        <v>37.502688955000004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s="5">
        <v>12643.13</v>
      </c>
      <c r="V5316" s="5">
        <v>3730.16</v>
      </c>
      <c r="Z5316" t="s">
        <v>38961</v>
      </c>
      <c r="AA5316" t="s">
        <v>38962</v>
      </c>
      <c r="AB5316">
        <v>0</v>
      </c>
      <c r="AC5316">
        <v>1</v>
      </c>
      <c r="AD5316">
        <v>50</v>
      </c>
      <c r="AE5316">
        <v>50</v>
      </c>
      <c r="AF5316">
        <v>0</v>
      </c>
      <c r="AG5316">
        <v>0</v>
      </c>
      <c r="AI5316" t="s">
        <v>38963</v>
      </c>
      <c r="AJ5316">
        <v>1</v>
      </c>
      <c r="AK5316">
        <v>0</v>
      </c>
      <c r="AL5316">
        <v>0</v>
      </c>
      <c r="AM5316" t="s">
        <v>38964</v>
      </c>
      <c r="AN5316" t="s">
        <v>38965</v>
      </c>
      <c r="AP5316">
        <v>126.67632369</v>
      </c>
      <c r="AQ5316">
        <v>37.528677735999999</v>
      </c>
    </row>
    <row r="5317" spans="1:43" x14ac:dyDescent="0.3">
      <c r="A5317">
        <v>5333</v>
      </c>
      <c r="B5317">
        <v>1</v>
      </c>
      <c r="C5317">
        <f t="shared" si="167"/>
        <v>0</v>
      </c>
      <c r="D5317">
        <f t="shared" si="166"/>
        <v>1</v>
      </c>
      <c r="E5317" s="1">
        <v>2803246</v>
      </c>
      <c r="F5317">
        <v>5333</v>
      </c>
      <c r="G5317" t="s">
        <v>13302</v>
      </c>
      <c r="H5317">
        <v>0</v>
      </c>
      <c r="I5317">
        <v>0</v>
      </c>
      <c r="J5317" s="6">
        <v>126.60320017700001</v>
      </c>
      <c r="K5317" s="6">
        <v>37.478717422999999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s="5">
        <v>12636.19</v>
      </c>
      <c r="V5317" s="5">
        <v>3728.7220000000002</v>
      </c>
      <c r="Z5317" t="s">
        <v>38961</v>
      </c>
      <c r="AA5317" t="s">
        <v>38962</v>
      </c>
      <c r="AB5317">
        <v>0</v>
      </c>
      <c r="AC5317">
        <v>1</v>
      </c>
      <c r="AD5317">
        <v>50</v>
      </c>
      <c r="AE5317">
        <v>50</v>
      </c>
      <c r="AF5317">
        <v>0</v>
      </c>
      <c r="AG5317">
        <v>0</v>
      </c>
      <c r="AI5317" t="s">
        <v>38963</v>
      </c>
      <c r="AJ5317">
        <v>1</v>
      </c>
      <c r="AK5317">
        <v>0</v>
      </c>
      <c r="AL5317">
        <v>0</v>
      </c>
      <c r="AM5317" t="s">
        <v>38964</v>
      </c>
      <c r="AN5317" t="s">
        <v>38965</v>
      </c>
      <c r="AP5317">
        <v>126.67695268200001</v>
      </c>
      <c r="AQ5317">
        <v>37.541578958000002</v>
      </c>
    </row>
    <row r="5318" spans="1:43" x14ac:dyDescent="0.3">
      <c r="A5318">
        <v>5334</v>
      </c>
      <c r="B5318">
        <v>1</v>
      </c>
      <c r="C5318">
        <f t="shared" si="167"/>
        <v>0</v>
      </c>
      <c r="D5318">
        <f t="shared" si="166"/>
        <v>1</v>
      </c>
      <c r="E5318" s="1">
        <v>2803277</v>
      </c>
      <c r="F5318">
        <v>5334</v>
      </c>
      <c r="G5318" t="s">
        <v>32423</v>
      </c>
      <c r="H5318">
        <v>0</v>
      </c>
      <c r="I5318">
        <v>0</v>
      </c>
      <c r="J5318" s="6">
        <v>126.598407073</v>
      </c>
      <c r="K5318" s="6">
        <v>37.472998541000003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s="5">
        <v>12635.902</v>
      </c>
      <c r="V5318" s="5">
        <v>3728.3789999999999</v>
      </c>
      <c r="Z5318" t="s">
        <v>38961</v>
      </c>
      <c r="AA5318" t="s">
        <v>38962</v>
      </c>
      <c r="AB5318">
        <v>0</v>
      </c>
      <c r="AC5318">
        <v>1</v>
      </c>
      <c r="AD5318">
        <v>50</v>
      </c>
      <c r="AE5318">
        <v>50</v>
      </c>
      <c r="AF5318">
        <v>0</v>
      </c>
      <c r="AG5318">
        <v>0</v>
      </c>
      <c r="AI5318" t="s">
        <v>38963</v>
      </c>
      <c r="AJ5318">
        <v>1</v>
      </c>
      <c r="AK5318">
        <v>0</v>
      </c>
      <c r="AL5318">
        <v>0</v>
      </c>
      <c r="AM5318" t="s">
        <v>38964</v>
      </c>
      <c r="AN5318" t="s">
        <v>38965</v>
      </c>
      <c r="AP5318">
        <v>126.70079311800001</v>
      </c>
      <c r="AQ5318">
        <v>37.47290452</v>
      </c>
    </row>
    <row r="5319" spans="1:43" x14ac:dyDescent="0.3">
      <c r="A5319">
        <v>5335</v>
      </c>
      <c r="B5319">
        <v>1</v>
      </c>
      <c r="C5319">
        <f t="shared" si="167"/>
        <v>0</v>
      </c>
      <c r="D5319">
        <f t="shared" si="166"/>
        <v>1</v>
      </c>
      <c r="E5319" s="1">
        <v>2803283</v>
      </c>
      <c r="F5319">
        <v>5335</v>
      </c>
      <c r="G5319" t="s">
        <v>12491</v>
      </c>
      <c r="H5319">
        <v>0</v>
      </c>
      <c r="I5319">
        <v>0</v>
      </c>
      <c r="J5319" s="6">
        <v>126.603668931</v>
      </c>
      <c r="K5319" s="6">
        <v>37.468221501999999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s="5">
        <v>12636.218000000001</v>
      </c>
      <c r="V5319" s="5">
        <v>3728.0920000000001</v>
      </c>
      <c r="Z5319" t="s">
        <v>38961</v>
      </c>
      <c r="AA5319" t="s">
        <v>38962</v>
      </c>
      <c r="AB5319">
        <v>0</v>
      </c>
      <c r="AC5319">
        <v>1</v>
      </c>
      <c r="AD5319">
        <v>50</v>
      </c>
      <c r="AE5319">
        <v>50</v>
      </c>
      <c r="AF5319">
        <v>0</v>
      </c>
      <c r="AG5319">
        <v>0</v>
      </c>
      <c r="AI5319" t="s">
        <v>38963</v>
      </c>
      <c r="AJ5319">
        <v>1</v>
      </c>
      <c r="AK5319">
        <v>0</v>
      </c>
      <c r="AL5319">
        <v>0</v>
      </c>
      <c r="AM5319" t="s">
        <v>38964</v>
      </c>
      <c r="AN5319" t="s">
        <v>38965</v>
      </c>
      <c r="AP5319">
        <v>126.672558448</v>
      </c>
      <c r="AQ5319">
        <v>37.511952047000001</v>
      </c>
    </row>
    <row r="5320" spans="1:43" x14ac:dyDescent="0.3">
      <c r="A5320">
        <v>5336</v>
      </c>
      <c r="B5320">
        <v>1</v>
      </c>
      <c r="C5320">
        <f t="shared" si="167"/>
        <v>0</v>
      </c>
      <c r="D5320">
        <f t="shared" si="166"/>
        <v>1</v>
      </c>
      <c r="E5320" s="1">
        <v>2803299</v>
      </c>
      <c r="F5320">
        <v>5336</v>
      </c>
      <c r="G5320" t="s">
        <v>33995</v>
      </c>
      <c r="H5320">
        <v>0</v>
      </c>
      <c r="I5320">
        <v>0</v>
      </c>
      <c r="J5320" s="6">
        <v>126.601635055</v>
      </c>
      <c r="K5320" s="6">
        <v>37.461068822000001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s="5">
        <v>12636.096</v>
      </c>
      <c r="V5320" s="5">
        <v>3727.663</v>
      </c>
      <c r="Z5320" t="s">
        <v>38961</v>
      </c>
      <c r="AA5320" t="s">
        <v>38962</v>
      </c>
      <c r="AB5320">
        <v>0</v>
      </c>
      <c r="AC5320">
        <v>1</v>
      </c>
      <c r="AD5320">
        <v>50</v>
      </c>
      <c r="AE5320">
        <v>50</v>
      </c>
      <c r="AF5320">
        <v>0</v>
      </c>
      <c r="AG5320">
        <v>0</v>
      </c>
      <c r="AI5320" t="s">
        <v>38963</v>
      </c>
      <c r="AJ5320">
        <v>1</v>
      </c>
      <c r="AK5320">
        <v>0</v>
      </c>
      <c r="AL5320">
        <v>0</v>
      </c>
      <c r="AM5320" t="s">
        <v>38964</v>
      </c>
      <c r="AN5320" t="s">
        <v>38965</v>
      </c>
      <c r="AP5320">
        <v>126.63428344899999</v>
      </c>
      <c r="AQ5320">
        <v>37.473475854</v>
      </c>
    </row>
    <row r="5321" spans="1:43" x14ac:dyDescent="0.3">
      <c r="A5321">
        <v>5337</v>
      </c>
      <c r="B5321">
        <v>1</v>
      </c>
      <c r="C5321">
        <f t="shared" si="167"/>
        <v>0</v>
      </c>
      <c r="D5321">
        <f t="shared" si="166"/>
        <v>1</v>
      </c>
      <c r="E5321" s="1">
        <v>2803324</v>
      </c>
      <c r="F5321">
        <v>5337</v>
      </c>
      <c r="G5321" t="s">
        <v>34002</v>
      </c>
      <c r="H5321">
        <v>0</v>
      </c>
      <c r="I5321">
        <v>0</v>
      </c>
      <c r="J5321" s="6">
        <v>126.603330703</v>
      </c>
      <c r="K5321" s="6">
        <v>37.454762924999997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s="5">
        <v>12636.198</v>
      </c>
      <c r="V5321" s="5">
        <v>3727.2849999999999</v>
      </c>
      <c r="Z5321" t="s">
        <v>38961</v>
      </c>
      <c r="AA5321" t="s">
        <v>38962</v>
      </c>
      <c r="AB5321">
        <v>0</v>
      </c>
      <c r="AC5321">
        <v>1</v>
      </c>
      <c r="AD5321">
        <v>50</v>
      </c>
      <c r="AE5321">
        <v>50</v>
      </c>
      <c r="AF5321">
        <v>0</v>
      </c>
      <c r="AG5321">
        <v>0</v>
      </c>
      <c r="AI5321" t="s">
        <v>38963</v>
      </c>
      <c r="AJ5321">
        <v>1</v>
      </c>
      <c r="AK5321">
        <v>0</v>
      </c>
      <c r="AL5321">
        <v>0</v>
      </c>
      <c r="AM5321" t="s">
        <v>38964</v>
      </c>
      <c r="AN5321" t="s">
        <v>38965</v>
      </c>
      <c r="AP5321">
        <v>126.630505267</v>
      </c>
      <c r="AQ5321">
        <v>37.485090196000002</v>
      </c>
    </row>
    <row r="5322" spans="1:43" x14ac:dyDescent="0.3">
      <c r="A5322">
        <v>5338</v>
      </c>
      <c r="B5322">
        <v>1</v>
      </c>
      <c r="C5322">
        <f t="shared" si="167"/>
        <v>0</v>
      </c>
      <c r="D5322">
        <f t="shared" si="166"/>
        <v>1</v>
      </c>
      <c r="E5322" s="1">
        <v>2803280</v>
      </c>
      <c r="F5322">
        <v>5338</v>
      </c>
      <c r="G5322" t="s">
        <v>34008</v>
      </c>
      <c r="H5322">
        <v>0</v>
      </c>
      <c r="I5322">
        <v>0</v>
      </c>
      <c r="J5322" s="6">
        <v>126.597152803</v>
      </c>
      <c r="K5322" s="6">
        <v>37.470967741999999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s="5">
        <v>12635.826999999999</v>
      </c>
      <c r="V5322" s="5">
        <v>3728.2570000000001</v>
      </c>
      <c r="Z5322" t="s">
        <v>38961</v>
      </c>
      <c r="AA5322" t="s">
        <v>38962</v>
      </c>
      <c r="AB5322">
        <v>0</v>
      </c>
      <c r="AC5322">
        <v>1</v>
      </c>
      <c r="AD5322">
        <v>50</v>
      </c>
      <c r="AE5322">
        <v>50</v>
      </c>
      <c r="AF5322">
        <v>0</v>
      </c>
      <c r="AG5322">
        <v>0</v>
      </c>
      <c r="AI5322" t="s">
        <v>38963</v>
      </c>
      <c r="AJ5322">
        <v>1</v>
      </c>
      <c r="AK5322">
        <v>0</v>
      </c>
      <c r="AL5322">
        <v>0</v>
      </c>
      <c r="AM5322" t="s">
        <v>38964</v>
      </c>
      <c r="AN5322" t="s">
        <v>38965</v>
      </c>
      <c r="AP5322">
        <v>126.631883526</v>
      </c>
      <c r="AQ5322">
        <v>37.483910510999998</v>
      </c>
    </row>
    <row r="5323" spans="1:43" x14ac:dyDescent="0.3">
      <c r="A5323">
        <v>5339</v>
      </c>
      <c r="B5323">
        <v>1</v>
      </c>
      <c r="C5323">
        <f t="shared" si="167"/>
        <v>0</v>
      </c>
      <c r="D5323">
        <f t="shared" si="166"/>
        <v>1</v>
      </c>
      <c r="E5323" s="1">
        <v>2803236</v>
      </c>
      <c r="F5323">
        <v>5339</v>
      </c>
      <c r="G5323" t="s">
        <v>34015</v>
      </c>
      <c r="H5323">
        <v>0</v>
      </c>
      <c r="I5323">
        <v>0</v>
      </c>
      <c r="J5323" s="6">
        <v>126.614832721</v>
      </c>
      <c r="K5323" s="6">
        <v>37.477715584999999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s="5">
        <v>12636.888000000001</v>
      </c>
      <c r="V5323" s="5">
        <v>3728.6619999999998</v>
      </c>
      <c r="Z5323" t="s">
        <v>38961</v>
      </c>
      <c r="AA5323" t="s">
        <v>38962</v>
      </c>
      <c r="AB5323">
        <v>0</v>
      </c>
      <c r="AC5323">
        <v>1</v>
      </c>
      <c r="AD5323">
        <v>50</v>
      </c>
      <c r="AE5323">
        <v>50</v>
      </c>
      <c r="AF5323">
        <v>0</v>
      </c>
      <c r="AG5323">
        <v>0</v>
      </c>
      <c r="AI5323" t="s">
        <v>38963</v>
      </c>
      <c r="AJ5323">
        <v>1</v>
      </c>
      <c r="AK5323">
        <v>0</v>
      </c>
      <c r="AL5323">
        <v>0</v>
      </c>
      <c r="AM5323" t="s">
        <v>38964</v>
      </c>
      <c r="AN5323" t="s">
        <v>38965</v>
      </c>
      <c r="AP5323">
        <v>126.49259111400001</v>
      </c>
      <c r="AQ5323">
        <v>37.650563083999998</v>
      </c>
    </row>
    <row r="5324" spans="1:43" x14ac:dyDescent="0.3">
      <c r="A5324">
        <v>5340</v>
      </c>
      <c r="B5324">
        <v>1</v>
      </c>
      <c r="C5324">
        <f t="shared" si="167"/>
        <v>0</v>
      </c>
      <c r="D5324">
        <f t="shared" si="166"/>
        <v>1</v>
      </c>
      <c r="E5324" s="1">
        <v>2803235</v>
      </c>
      <c r="F5324">
        <v>5340</v>
      </c>
      <c r="G5324" t="s">
        <v>34015</v>
      </c>
      <c r="H5324">
        <v>0</v>
      </c>
      <c r="I5324">
        <v>0</v>
      </c>
      <c r="J5324" s="6">
        <v>126.614373356</v>
      </c>
      <c r="K5324" s="6">
        <v>37.478068112999999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s="5">
        <v>12636.86</v>
      </c>
      <c r="V5324" s="5">
        <v>3728.683</v>
      </c>
      <c r="Z5324" t="s">
        <v>38961</v>
      </c>
      <c r="AA5324" t="s">
        <v>38962</v>
      </c>
      <c r="AB5324">
        <v>0</v>
      </c>
      <c r="AC5324">
        <v>1</v>
      </c>
      <c r="AD5324">
        <v>50</v>
      </c>
      <c r="AE5324">
        <v>50</v>
      </c>
      <c r="AF5324">
        <v>0</v>
      </c>
      <c r="AG5324">
        <v>0</v>
      </c>
      <c r="AI5324" t="s">
        <v>38963</v>
      </c>
      <c r="AJ5324">
        <v>1</v>
      </c>
      <c r="AK5324">
        <v>0</v>
      </c>
      <c r="AL5324">
        <v>0</v>
      </c>
      <c r="AM5324" t="s">
        <v>38964</v>
      </c>
      <c r="AN5324" t="s">
        <v>38965</v>
      </c>
      <c r="AP5324">
        <v>126.490907501</v>
      </c>
      <c r="AQ5324">
        <v>37.669093134000001</v>
      </c>
    </row>
    <row r="5325" spans="1:43" x14ac:dyDescent="0.3">
      <c r="A5325">
        <v>5341</v>
      </c>
      <c r="B5325">
        <v>1</v>
      </c>
      <c r="C5325">
        <f t="shared" si="167"/>
        <v>0</v>
      </c>
      <c r="D5325">
        <f t="shared" si="166"/>
        <v>1</v>
      </c>
      <c r="E5325" s="1">
        <v>2803224</v>
      </c>
      <c r="F5325">
        <v>5341</v>
      </c>
      <c r="G5325" t="s">
        <v>3160</v>
      </c>
      <c r="H5325">
        <v>0</v>
      </c>
      <c r="I5325">
        <v>0</v>
      </c>
      <c r="J5325" s="6">
        <v>126.620820878</v>
      </c>
      <c r="K5325" s="6">
        <v>37.479420900999997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s="5">
        <v>12637.246999999999</v>
      </c>
      <c r="V5325" s="5">
        <v>3728.7640000000001</v>
      </c>
      <c r="Z5325" t="s">
        <v>38961</v>
      </c>
      <c r="AA5325" t="s">
        <v>38962</v>
      </c>
      <c r="AB5325">
        <v>0</v>
      </c>
      <c r="AC5325">
        <v>1</v>
      </c>
      <c r="AD5325">
        <v>50</v>
      </c>
      <c r="AE5325">
        <v>50</v>
      </c>
      <c r="AF5325">
        <v>0</v>
      </c>
      <c r="AG5325">
        <v>0</v>
      </c>
      <c r="AI5325" t="s">
        <v>38963</v>
      </c>
      <c r="AJ5325">
        <v>1</v>
      </c>
      <c r="AK5325">
        <v>0</v>
      </c>
      <c r="AL5325">
        <v>0</v>
      </c>
      <c r="AM5325" t="s">
        <v>38964</v>
      </c>
      <c r="AN5325" t="s">
        <v>38965</v>
      </c>
      <c r="AP5325">
        <v>126.489414733</v>
      </c>
      <c r="AQ5325">
        <v>37.729095766999997</v>
      </c>
    </row>
    <row r="5326" spans="1:43" x14ac:dyDescent="0.3">
      <c r="A5326">
        <v>5342</v>
      </c>
      <c r="B5326">
        <v>1</v>
      </c>
      <c r="C5326">
        <f t="shared" si="167"/>
        <v>0</v>
      </c>
      <c r="D5326">
        <f t="shared" si="166"/>
        <v>1</v>
      </c>
      <c r="E5326" s="1">
        <v>2803250</v>
      </c>
      <c r="F5326">
        <v>5342</v>
      </c>
      <c r="G5326" t="s">
        <v>34034</v>
      </c>
      <c r="H5326">
        <v>0</v>
      </c>
      <c r="I5326">
        <v>0</v>
      </c>
      <c r="J5326" s="6">
        <v>126.619579321</v>
      </c>
      <c r="K5326" s="6">
        <v>37.472774254000001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s="5">
        <v>12637.172</v>
      </c>
      <c r="V5326" s="5">
        <v>3728.3649999999998</v>
      </c>
      <c r="Z5326" t="s">
        <v>38961</v>
      </c>
      <c r="AA5326" t="s">
        <v>38962</v>
      </c>
      <c r="AB5326">
        <v>0</v>
      </c>
      <c r="AC5326">
        <v>1</v>
      </c>
      <c r="AD5326">
        <v>50</v>
      </c>
      <c r="AE5326">
        <v>50</v>
      </c>
      <c r="AF5326">
        <v>0</v>
      </c>
      <c r="AG5326">
        <v>0</v>
      </c>
      <c r="AI5326" t="s">
        <v>38963</v>
      </c>
      <c r="AJ5326">
        <v>1</v>
      </c>
      <c r="AK5326">
        <v>0</v>
      </c>
      <c r="AL5326">
        <v>0</v>
      </c>
      <c r="AM5326" t="s">
        <v>38964</v>
      </c>
      <c r="AN5326" t="s">
        <v>38965</v>
      </c>
      <c r="AP5326">
        <v>126.633722557</v>
      </c>
      <c r="AQ5326">
        <v>37.450249178999997</v>
      </c>
    </row>
    <row r="5327" spans="1:43" x14ac:dyDescent="0.3">
      <c r="A5327">
        <v>5343</v>
      </c>
      <c r="B5327">
        <v>1</v>
      </c>
      <c r="C5327">
        <f t="shared" si="167"/>
        <v>0</v>
      </c>
      <c r="D5327">
        <f t="shared" si="166"/>
        <v>1</v>
      </c>
      <c r="E5327" s="1">
        <v>2803239</v>
      </c>
      <c r="F5327">
        <v>5343</v>
      </c>
      <c r="G5327" t="s">
        <v>4641</v>
      </c>
      <c r="H5327">
        <v>0</v>
      </c>
      <c r="I5327">
        <v>0</v>
      </c>
      <c r="J5327" s="6">
        <v>126.617326711</v>
      </c>
      <c r="K5327" s="6">
        <v>37.476285728000001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s="5">
        <v>12637.037</v>
      </c>
      <c r="V5327" s="5">
        <v>3728.576</v>
      </c>
      <c r="Z5327" t="s">
        <v>38961</v>
      </c>
      <c r="AA5327" t="s">
        <v>38962</v>
      </c>
      <c r="AB5327">
        <v>0</v>
      </c>
      <c r="AC5327">
        <v>1</v>
      </c>
      <c r="AD5327">
        <v>50</v>
      </c>
      <c r="AE5327">
        <v>50</v>
      </c>
      <c r="AF5327">
        <v>0</v>
      </c>
      <c r="AG5327">
        <v>0</v>
      </c>
      <c r="AI5327" t="s">
        <v>38963</v>
      </c>
      <c r="AJ5327">
        <v>1</v>
      </c>
      <c r="AK5327">
        <v>0</v>
      </c>
      <c r="AL5327">
        <v>0</v>
      </c>
      <c r="AM5327" t="s">
        <v>38964</v>
      </c>
      <c r="AN5327" t="s">
        <v>38965</v>
      </c>
      <c r="AP5327">
        <v>126.639967724</v>
      </c>
      <c r="AQ5327">
        <v>37.454735347000003</v>
      </c>
    </row>
    <row r="5328" spans="1:43" x14ac:dyDescent="0.3">
      <c r="A5328">
        <v>5344</v>
      </c>
      <c r="B5328">
        <v>1</v>
      </c>
      <c r="C5328">
        <f t="shared" si="167"/>
        <v>0</v>
      </c>
      <c r="D5328">
        <f t="shared" si="166"/>
        <v>1</v>
      </c>
      <c r="E5328" s="1">
        <v>2803248</v>
      </c>
      <c r="F5328">
        <v>5344</v>
      </c>
      <c r="G5328" t="s">
        <v>29321</v>
      </c>
      <c r="H5328">
        <v>0</v>
      </c>
      <c r="I5328">
        <v>0</v>
      </c>
      <c r="J5328" s="6">
        <v>126.60744375</v>
      </c>
      <c r="K5328" s="6">
        <v>37.477008785999999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s="5">
        <v>12636.442999999999</v>
      </c>
      <c r="V5328" s="5">
        <v>3728.6179999999999</v>
      </c>
      <c r="Z5328" t="s">
        <v>38961</v>
      </c>
      <c r="AA5328" t="s">
        <v>38962</v>
      </c>
      <c r="AB5328">
        <v>0</v>
      </c>
      <c r="AC5328">
        <v>1</v>
      </c>
      <c r="AD5328">
        <v>50</v>
      </c>
      <c r="AE5328">
        <v>50</v>
      </c>
      <c r="AF5328">
        <v>0</v>
      </c>
      <c r="AG5328">
        <v>0</v>
      </c>
      <c r="AI5328" t="s">
        <v>38963</v>
      </c>
      <c r="AJ5328">
        <v>1</v>
      </c>
      <c r="AK5328">
        <v>0</v>
      </c>
      <c r="AL5328">
        <v>0</v>
      </c>
      <c r="AM5328" t="s">
        <v>38964</v>
      </c>
      <c r="AN5328" t="s">
        <v>38965</v>
      </c>
      <c r="AP5328">
        <v>126.62732724</v>
      </c>
      <c r="AQ5328">
        <v>37.479184205999999</v>
      </c>
    </row>
    <row r="5329" spans="1:43" x14ac:dyDescent="0.3">
      <c r="A5329">
        <v>5345</v>
      </c>
      <c r="B5329">
        <v>1</v>
      </c>
      <c r="C5329">
        <f t="shared" si="167"/>
        <v>0</v>
      </c>
      <c r="D5329">
        <f t="shared" si="166"/>
        <v>1</v>
      </c>
      <c r="E5329" s="1">
        <v>2801925</v>
      </c>
      <c r="F5329">
        <v>5345</v>
      </c>
      <c r="G5329" t="s">
        <v>4558</v>
      </c>
      <c r="H5329">
        <v>0</v>
      </c>
      <c r="I5329">
        <v>0</v>
      </c>
      <c r="J5329" s="6">
        <v>126.749233604</v>
      </c>
      <c r="K5329" s="6">
        <v>37.460393820999997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s="5">
        <v>12644.950999999999</v>
      </c>
      <c r="V5329" s="5">
        <v>3727.623</v>
      </c>
      <c r="Z5329" t="s">
        <v>38961</v>
      </c>
      <c r="AA5329" t="s">
        <v>38962</v>
      </c>
      <c r="AB5329">
        <v>0</v>
      </c>
      <c r="AC5329">
        <v>1</v>
      </c>
      <c r="AD5329">
        <v>50</v>
      </c>
      <c r="AE5329">
        <v>50</v>
      </c>
      <c r="AF5329">
        <v>0</v>
      </c>
      <c r="AG5329">
        <v>0</v>
      </c>
      <c r="AI5329" t="s">
        <v>38963</v>
      </c>
      <c r="AJ5329">
        <v>1</v>
      </c>
      <c r="AK5329">
        <v>0</v>
      </c>
      <c r="AL5329">
        <v>0</v>
      </c>
      <c r="AM5329" t="s">
        <v>38964</v>
      </c>
      <c r="AN5329" t="s">
        <v>38965</v>
      </c>
      <c r="AP5329">
        <v>126.71604541000001</v>
      </c>
      <c r="AQ5329">
        <v>37.499407140000002</v>
      </c>
    </row>
    <row r="5330" spans="1:43" x14ac:dyDescent="0.3">
      <c r="A5330">
        <v>5346</v>
      </c>
      <c r="B5330">
        <v>1</v>
      </c>
      <c r="C5330">
        <f t="shared" si="167"/>
        <v>0</v>
      </c>
      <c r="D5330">
        <f t="shared" si="166"/>
        <v>1</v>
      </c>
      <c r="E5330" s="1">
        <v>2801642</v>
      </c>
      <c r="F5330">
        <v>5346</v>
      </c>
      <c r="G5330" t="s">
        <v>34059</v>
      </c>
      <c r="H5330">
        <v>0</v>
      </c>
      <c r="I5330">
        <v>0</v>
      </c>
      <c r="J5330" s="6">
        <v>126.74671974100001</v>
      </c>
      <c r="K5330" s="6">
        <v>37.484764097999999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s="5">
        <v>12644.8</v>
      </c>
      <c r="V5330" s="5">
        <v>3729.085</v>
      </c>
      <c r="Z5330" t="s">
        <v>38961</v>
      </c>
      <c r="AA5330" t="s">
        <v>38962</v>
      </c>
      <c r="AB5330">
        <v>0</v>
      </c>
      <c r="AC5330">
        <v>1</v>
      </c>
      <c r="AD5330">
        <v>50</v>
      </c>
      <c r="AE5330">
        <v>50</v>
      </c>
      <c r="AF5330">
        <v>0</v>
      </c>
      <c r="AG5330">
        <v>0</v>
      </c>
      <c r="AI5330" t="s">
        <v>38963</v>
      </c>
      <c r="AJ5330">
        <v>1</v>
      </c>
      <c r="AK5330">
        <v>0</v>
      </c>
      <c r="AL5330">
        <v>0</v>
      </c>
      <c r="AM5330" t="s">
        <v>38964</v>
      </c>
      <c r="AN5330" t="s">
        <v>38965</v>
      </c>
      <c r="AP5330">
        <v>126.70506382400001</v>
      </c>
      <c r="AQ5330">
        <v>37.488724841</v>
      </c>
    </row>
    <row r="5331" spans="1:43" x14ac:dyDescent="0.3">
      <c r="A5331">
        <v>5347</v>
      </c>
      <c r="B5331">
        <v>1</v>
      </c>
      <c r="C5331">
        <f t="shared" si="167"/>
        <v>0</v>
      </c>
      <c r="D5331">
        <f t="shared" si="166"/>
        <v>1</v>
      </c>
      <c r="E5331" s="1">
        <v>2801429</v>
      </c>
      <c r="F5331">
        <v>5347</v>
      </c>
      <c r="G5331" t="s">
        <v>31609</v>
      </c>
      <c r="H5331">
        <v>0</v>
      </c>
      <c r="I5331">
        <v>0</v>
      </c>
      <c r="J5331" s="6">
        <v>126.709581196</v>
      </c>
      <c r="K5331" s="6">
        <v>37.511158522999999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s="5">
        <v>12642.572</v>
      </c>
      <c r="V5331" s="5">
        <v>3730.6680000000001</v>
      </c>
      <c r="Z5331" t="s">
        <v>38961</v>
      </c>
      <c r="AA5331" t="s">
        <v>38962</v>
      </c>
      <c r="AB5331">
        <v>0</v>
      </c>
      <c r="AC5331">
        <v>1</v>
      </c>
      <c r="AD5331">
        <v>50</v>
      </c>
      <c r="AE5331">
        <v>50</v>
      </c>
      <c r="AF5331">
        <v>0</v>
      </c>
      <c r="AG5331">
        <v>0</v>
      </c>
      <c r="AI5331" t="s">
        <v>38963</v>
      </c>
      <c r="AJ5331">
        <v>1</v>
      </c>
      <c r="AK5331">
        <v>0</v>
      </c>
      <c r="AL5331">
        <v>0</v>
      </c>
      <c r="AM5331" t="s">
        <v>38964</v>
      </c>
      <c r="AN5331" t="s">
        <v>38965</v>
      </c>
      <c r="AP5331">
        <v>126.705417326</v>
      </c>
      <c r="AQ5331">
        <v>37.498842084000003</v>
      </c>
    </row>
    <row r="5332" spans="1:43" x14ac:dyDescent="0.3">
      <c r="A5332">
        <v>5348</v>
      </c>
      <c r="B5332">
        <v>1</v>
      </c>
      <c r="C5332">
        <f t="shared" si="167"/>
        <v>0</v>
      </c>
      <c r="D5332">
        <f t="shared" si="166"/>
        <v>1</v>
      </c>
      <c r="E5332" s="1">
        <v>2803015</v>
      </c>
      <c r="F5332">
        <v>5348</v>
      </c>
      <c r="G5332" t="s">
        <v>7231</v>
      </c>
      <c r="H5332">
        <v>0</v>
      </c>
      <c r="I5332">
        <v>0</v>
      </c>
      <c r="J5332" s="6">
        <v>126.66218924499999</v>
      </c>
      <c r="K5332" s="6">
        <v>37.440573434000001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s="5">
        <v>12639.728999999999</v>
      </c>
      <c r="V5332" s="5">
        <v>3726.4340000000002</v>
      </c>
      <c r="Z5332" t="s">
        <v>38961</v>
      </c>
      <c r="AA5332" t="s">
        <v>38962</v>
      </c>
      <c r="AB5332">
        <v>0</v>
      </c>
      <c r="AC5332">
        <v>1</v>
      </c>
      <c r="AD5332">
        <v>50</v>
      </c>
      <c r="AE5332">
        <v>50</v>
      </c>
      <c r="AF5332">
        <v>0</v>
      </c>
      <c r="AG5332">
        <v>0</v>
      </c>
      <c r="AI5332" t="s">
        <v>38963</v>
      </c>
      <c r="AJ5332">
        <v>1</v>
      </c>
      <c r="AK5332">
        <v>0</v>
      </c>
      <c r="AL5332">
        <v>0</v>
      </c>
      <c r="AM5332" t="s">
        <v>38964</v>
      </c>
      <c r="AN5332" t="s">
        <v>38965</v>
      </c>
      <c r="AP5332">
        <v>126.718877135</v>
      </c>
      <c r="AQ5332">
        <v>37.502688955000004</v>
      </c>
    </row>
    <row r="5333" spans="1:43" x14ac:dyDescent="0.3">
      <c r="A5333">
        <v>5349</v>
      </c>
      <c r="B5333">
        <v>1</v>
      </c>
      <c r="C5333">
        <f t="shared" si="167"/>
        <v>0</v>
      </c>
      <c r="D5333">
        <f t="shared" si="166"/>
        <v>1</v>
      </c>
      <c r="E5333" s="1">
        <v>2803035</v>
      </c>
      <c r="F5333">
        <v>5349</v>
      </c>
      <c r="G5333" t="s">
        <v>1972</v>
      </c>
      <c r="H5333">
        <v>0</v>
      </c>
      <c r="I5333">
        <v>0</v>
      </c>
      <c r="J5333" s="6">
        <v>126.655136543</v>
      </c>
      <c r="K5333" s="6">
        <v>37.438409368999999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s="5">
        <v>12639.306</v>
      </c>
      <c r="V5333" s="5">
        <v>3726.3040000000001</v>
      </c>
      <c r="Z5333" t="s">
        <v>38961</v>
      </c>
      <c r="AA5333" t="s">
        <v>38962</v>
      </c>
      <c r="AB5333">
        <v>0</v>
      </c>
      <c r="AC5333">
        <v>1</v>
      </c>
      <c r="AD5333">
        <v>50</v>
      </c>
      <c r="AE5333">
        <v>50</v>
      </c>
      <c r="AF5333">
        <v>0</v>
      </c>
      <c r="AG5333">
        <v>0</v>
      </c>
      <c r="AI5333" t="s">
        <v>38963</v>
      </c>
      <c r="AJ5333">
        <v>1</v>
      </c>
      <c r="AK5333">
        <v>0</v>
      </c>
      <c r="AL5333">
        <v>0</v>
      </c>
      <c r="AM5333" t="s">
        <v>38964</v>
      </c>
      <c r="AN5333" t="s">
        <v>38965</v>
      </c>
      <c r="AP5333">
        <v>126.60320017700001</v>
      </c>
      <c r="AQ5333">
        <v>37.478717422999999</v>
      </c>
    </row>
    <row r="5334" spans="1:43" x14ac:dyDescent="0.3">
      <c r="A5334">
        <v>5350</v>
      </c>
      <c r="B5334">
        <v>1</v>
      </c>
      <c r="C5334">
        <f t="shared" si="167"/>
        <v>0</v>
      </c>
      <c r="D5334">
        <f t="shared" si="166"/>
        <v>1</v>
      </c>
      <c r="E5334" s="1">
        <v>2803034</v>
      </c>
      <c r="F5334">
        <v>5350</v>
      </c>
      <c r="G5334" t="s">
        <v>2947</v>
      </c>
      <c r="H5334">
        <v>0</v>
      </c>
      <c r="I5334">
        <v>0</v>
      </c>
      <c r="J5334" s="6">
        <v>126.657191703</v>
      </c>
      <c r="K5334" s="6">
        <v>37.438940156000001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s="5">
        <v>12639.429</v>
      </c>
      <c r="V5334" s="5">
        <v>3726.3359999999998</v>
      </c>
      <c r="Z5334" t="s">
        <v>38961</v>
      </c>
      <c r="AA5334" t="s">
        <v>38962</v>
      </c>
      <c r="AB5334">
        <v>0</v>
      </c>
      <c r="AC5334">
        <v>1</v>
      </c>
      <c r="AD5334">
        <v>50</v>
      </c>
      <c r="AE5334">
        <v>50</v>
      </c>
      <c r="AF5334">
        <v>0</v>
      </c>
      <c r="AG5334">
        <v>0</v>
      </c>
      <c r="AI5334" t="s">
        <v>38963</v>
      </c>
      <c r="AJ5334">
        <v>1</v>
      </c>
      <c r="AK5334">
        <v>0</v>
      </c>
      <c r="AL5334">
        <v>0</v>
      </c>
      <c r="AM5334" t="s">
        <v>38964</v>
      </c>
      <c r="AN5334" t="s">
        <v>38965</v>
      </c>
      <c r="AP5334">
        <v>126.598407073</v>
      </c>
      <c r="AQ5334">
        <v>37.472998541000003</v>
      </c>
    </row>
    <row r="5335" spans="1:43" x14ac:dyDescent="0.3">
      <c r="A5335">
        <v>5351</v>
      </c>
      <c r="B5335">
        <v>1</v>
      </c>
      <c r="C5335">
        <f t="shared" si="167"/>
        <v>0</v>
      </c>
      <c r="D5335">
        <f t="shared" si="166"/>
        <v>1</v>
      </c>
      <c r="E5335" s="1">
        <v>2802426</v>
      </c>
      <c r="F5335">
        <v>5351</v>
      </c>
      <c r="G5335" t="s">
        <v>5371</v>
      </c>
      <c r="H5335">
        <v>0</v>
      </c>
      <c r="I5335">
        <v>0</v>
      </c>
      <c r="J5335" s="6">
        <v>126.647693076</v>
      </c>
      <c r="K5335" s="6">
        <v>37.434152384000001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s="5">
        <v>12638.859</v>
      </c>
      <c r="V5335" s="5">
        <v>3726.0479999999998</v>
      </c>
      <c r="Z5335" t="s">
        <v>38961</v>
      </c>
      <c r="AA5335" t="s">
        <v>38962</v>
      </c>
      <c r="AB5335">
        <v>0</v>
      </c>
      <c r="AC5335">
        <v>1</v>
      </c>
      <c r="AD5335">
        <v>50</v>
      </c>
      <c r="AE5335">
        <v>50</v>
      </c>
      <c r="AF5335">
        <v>0</v>
      </c>
      <c r="AG5335">
        <v>0</v>
      </c>
      <c r="AI5335" t="s">
        <v>38963</v>
      </c>
      <c r="AJ5335">
        <v>1</v>
      </c>
      <c r="AK5335">
        <v>0</v>
      </c>
      <c r="AL5335">
        <v>0</v>
      </c>
      <c r="AM5335" t="s">
        <v>38964</v>
      </c>
      <c r="AN5335" t="s">
        <v>38965</v>
      </c>
      <c r="AP5335">
        <v>126.603668931</v>
      </c>
      <c r="AQ5335">
        <v>37.468221501999999</v>
      </c>
    </row>
    <row r="5336" spans="1:43" x14ac:dyDescent="0.3">
      <c r="A5336">
        <v>5352</v>
      </c>
      <c r="B5336">
        <v>1</v>
      </c>
      <c r="C5336">
        <f t="shared" si="167"/>
        <v>0</v>
      </c>
      <c r="D5336">
        <f t="shared" si="166"/>
        <v>1</v>
      </c>
      <c r="E5336" s="1">
        <v>2801517</v>
      </c>
      <c r="F5336">
        <v>5352</v>
      </c>
      <c r="G5336" t="s">
        <v>9947</v>
      </c>
      <c r="H5336">
        <v>0</v>
      </c>
      <c r="I5336">
        <v>0</v>
      </c>
      <c r="J5336" s="6">
        <v>126.725085386</v>
      </c>
      <c r="K5336" s="6">
        <v>37.498913944999998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s="5">
        <v>12643.502</v>
      </c>
      <c r="V5336" s="5">
        <v>3729.9340000000002</v>
      </c>
      <c r="Z5336" t="s">
        <v>38961</v>
      </c>
      <c r="AA5336" t="s">
        <v>38962</v>
      </c>
      <c r="AB5336">
        <v>0</v>
      </c>
      <c r="AC5336">
        <v>1</v>
      </c>
      <c r="AD5336">
        <v>50</v>
      </c>
      <c r="AE5336">
        <v>50</v>
      </c>
      <c r="AF5336">
        <v>0</v>
      </c>
      <c r="AG5336">
        <v>0</v>
      </c>
      <c r="AI5336" t="s">
        <v>38963</v>
      </c>
      <c r="AJ5336">
        <v>1</v>
      </c>
      <c r="AK5336">
        <v>0</v>
      </c>
      <c r="AL5336">
        <v>0</v>
      </c>
      <c r="AM5336" t="s">
        <v>38964</v>
      </c>
      <c r="AN5336" t="s">
        <v>38965</v>
      </c>
      <c r="AP5336">
        <v>126.601635055</v>
      </c>
      <c r="AQ5336">
        <v>37.461068822000001</v>
      </c>
    </row>
    <row r="5337" spans="1:43" x14ac:dyDescent="0.3">
      <c r="A5337">
        <v>5353</v>
      </c>
      <c r="B5337">
        <v>1</v>
      </c>
      <c r="C5337">
        <f t="shared" si="167"/>
        <v>0</v>
      </c>
      <c r="D5337">
        <f t="shared" si="166"/>
        <v>1</v>
      </c>
      <c r="E5337" s="1">
        <v>2801264</v>
      </c>
      <c r="F5337">
        <v>5353</v>
      </c>
      <c r="G5337" t="s">
        <v>16733</v>
      </c>
      <c r="H5337">
        <v>0</v>
      </c>
      <c r="I5337">
        <v>0</v>
      </c>
      <c r="J5337" s="6">
        <v>126.729592457</v>
      </c>
      <c r="K5337" s="6">
        <v>37.522357980999999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s="5">
        <v>12643.772000000001</v>
      </c>
      <c r="V5337" s="5">
        <v>3731.34</v>
      </c>
      <c r="Z5337" t="s">
        <v>38961</v>
      </c>
      <c r="AA5337" t="s">
        <v>38962</v>
      </c>
      <c r="AB5337">
        <v>0</v>
      </c>
      <c r="AC5337">
        <v>1</v>
      </c>
      <c r="AD5337">
        <v>50</v>
      </c>
      <c r="AE5337">
        <v>50</v>
      </c>
      <c r="AF5337">
        <v>0</v>
      </c>
      <c r="AG5337">
        <v>0</v>
      </c>
      <c r="AI5337" t="s">
        <v>38963</v>
      </c>
      <c r="AJ5337">
        <v>1</v>
      </c>
      <c r="AK5337">
        <v>0</v>
      </c>
      <c r="AL5337">
        <v>0</v>
      </c>
      <c r="AM5337" t="s">
        <v>38964</v>
      </c>
      <c r="AN5337" t="s">
        <v>38965</v>
      </c>
      <c r="AP5337">
        <v>126.603330703</v>
      </c>
      <c r="AQ5337">
        <v>37.454762924999997</v>
      </c>
    </row>
    <row r="5338" spans="1:43" x14ac:dyDescent="0.3">
      <c r="A5338">
        <v>5354</v>
      </c>
      <c r="B5338">
        <v>1</v>
      </c>
      <c r="C5338">
        <f t="shared" si="167"/>
        <v>0</v>
      </c>
      <c r="D5338">
        <f t="shared" si="166"/>
        <v>1</v>
      </c>
      <c r="E5338" s="1">
        <v>2801265</v>
      </c>
      <c r="F5338">
        <v>5354</v>
      </c>
      <c r="G5338" t="s">
        <v>16733</v>
      </c>
      <c r="H5338">
        <v>0</v>
      </c>
      <c r="I5338">
        <v>0</v>
      </c>
      <c r="J5338" s="6">
        <v>126.729367075</v>
      </c>
      <c r="K5338" s="6">
        <v>37.522170580000001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s="5">
        <v>12643.759</v>
      </c>
      <c r="V5338" s="5">
        <v>3731.3290000000002</v>
      </c>
      <c r="Z5338" t="s">
        <v>38961</v>
      </c>
      <c r="AA5338" t="s">
        <v>38962</v>
      </c>
      <c r="AB5338">
        <v>0</v>
      </c>
      <c r="AC5338">
        <v>1</v>
      </c>
      <c r="AD5338">
        <v>50</v>
      </c>
      <c r="AE5338">
        <v>50</v>
      </c>
      <c r="AF5338">
        <v>0</v>
      </c>
      <c r="AG5338">
        <v>0</v>
      </c>
      <c r="AI5338" t="s">
        <v>38963</v>
      </c>
      <c r="AJ5338">
        <v>1</v>
      </c>
      <c r="AK5338">
        <v>0</v>
      </c>
      <c r="AL5338">
        <v>0</v>
      </c>
      <c r="AM5338" t="s">
        <v>38964</v>
      </c>
      <c r="AN5338" t="s">
        <v>38965</v>
      </c>
      <c r="AP5338">
        <v>126.597152803</v>
      </c>
      <c r="AQ5338">
        <v>37.470967741999999</v>
      </c>
    </row>
    <row r="5339" spans="1:43" x14ac:dyDescent="0.3">
      <c r="A5339">
        <v>5355</v>
      </c>
      <c r="B5339">
        <v>1</v>
      </c>
      <c r="C5339">
        <f t="shared" si="167"/>
        <v>0</v>
      </c>
      <c r="D5339">
        <f t="shared" si="166"/>
        <v>1</v>
      </c>
      <c r="E5339" s="1">
        <v>2801294</v>
      </c>
      <c r="F5339">
        <v>5355</v>
      </c>
      <c r="G5339" t="s">
        <v>26857</v>
      </c>
      <c r="H5339">
        <v>0</v>
      </c>
      <c r="I5339">
        <v>0</v>
      </c>
      <c r="J5339" s="6">
        <v>126.727033436</v>
      </c>
      <c r="K5339" s="6">
        <v>37.518312238999997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s="5">
        <v>12643.619000000001</v>
      </c>
      <c r="V5339" s="5">
        <v>3731.0970000000002</v>
      </c>
      <c r="Z5339" t="s">
        <v>38961</v>
      </c>
      <c r="AA5339" t="s">
        <v>38962</v>
      </c>
      <c r="AB5339">
        <v>0</v>
      </c>
      <c r="AC5339">
        <v>1</v>
      </c>
      <c r="AD5339">
        <v>50</v>
      </c>
      <c r="AE5339">
        <v>50</v>
      </c>
      <c r="AF5339">
        <v>0</v>
      </c>
      <c r="AG5339">
        <v>0</v>
      </c>
      <c r="AI5339" t="s">
        <v>38963</v>
      </c>
      <c r="AJ5339">
        <v>1</v>
      </c>
      <c r="AK5339">
        <v>0</v>
      </c>
      <c r="AL5339">
        <v>0</v>
      </c>
      <c r="AM5339" t="s">
        <v>38964</v>
      </c>
      <c r="AN5339" t="s">
        <v>38965</v>
      </c>
      <c r="AP5339">
        <v>126.614832721</v>
      </c>
      <c r="AQ5339">
        <v>37.477715584999999</v>
      </c>
    </row>
    <row r="5340" spans="1:43" x14ac:dyDescent="0.3">
      <c r="A5340">
        <v>5356</v>
      </c>
      <c r="B5340">
        <v>1</v>
      </c>
      <c r="C5340">
        <f t="shared" si="167"/>
        <v>0</v>
      </c>
      <c r="D5340">
        <f t="shared" si="166"/>
        <v>1</v>
      </c>
      <c r="E5340" s="1">
        <v>2801348</v>
      </c>
      <c r="F5340">
        <v>5356</v>
      </c>
      <c r="G5340" t="s">
        <v>4194</v>
      </c>
      <c r="H5340">
        <v>0</v>
      </c>
      <c r="I5340">
        <v>0</v>
      </c>
      <c r="J5340" s="6">
        <v>126.726000258</v>
      </c>
      <c r="K5340" s="6">
        <v>37.512819749000002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s="5">
        <v>12643.557000000001</v>
      </c>
      <c r="V5340" s="5">
        <v>3730.768</v>
      </c>
      <c r="Z5340" t="s">
        <v>38961</v>
      </c>
      <c r="AA5340" t="s">
        <v>38962</v>
      </c>
      <c r="AB5340">
        <v>0</v>
      </c>
      <c r="AC5340">
        <v>1</v>
      </c>
      <c r="AD5340">
        <v>50</v>
      </c>
      <c r="AE5340">
        <v>50</v>
      </c>
      <c r="AF5340">
        <v>0</v>
      </c>
      <c r="AG5340">
        <v>0</v>
      </c>
      <c r="AI5340" t="s">
        <v>38963</v>
      </c>
      <c r="AJ5340">
        <v>1</v>
      </c>
      <c r="AK5340">
        <v>0</v>
      </c>
      <c r="AL5340">
        <v>0</v>
      </c>
      <c r="AM5340" t="s">
        <v>38964</v>
      </c>
      <c r="AN5340" t="s">
        <v>38965</v>
      </c>
      <c r="AP5340">
        <v>126.614373356</v>
      </c>
      <c r="AQ5340">
        <v>37.478068112999999</v>
      </c>
    </row>
    <row r="5341" spans="1:43" x14ac:dyDescent="0.3">
      <c r="A5341">
        <v>5357</v>
      </c>
      <c r="B5341">
        <v>1</v>
      </c>
      <c r="C5341">
        <f t="shared" si="167"/>
        <v>0</v>
      </c>
      <c r="D5341">
        <f t="shared" si="166"/>
        <v>1</v>
      </c>
      <c r="E5341" s="1">
        <v>2800965</v>
      </c>
      <c r="F5341">
        <v>5357</v>
      </c>
      <c r="G5341" t="s">
        <v>4353</v>
      </c>
      <c r="H5341">
        <v>0</v>
      </c>
      <c r="I5341">
        <v>0</v>
      </c>
      <c r="J5341" s="6">
        <v>126.731459954</v>
      </c>
      <c r="K5341" s="6">
        <v>37.543007950000003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s="5">
        <v>12643.884</v>
      </c>
      <c r="V5341" s="5">
        <v>3732.5790000000002</v>
      </c>
      <c r="Z5341" t="s">
        <v>38961</v>
      </c>
      <c r="AA5341" t="s">
        <v>38962</v>
      </c>
      <c r="AB5341">
        <v>0</v>
      </c>
      <c r="AC5341">
        <v>1</v>
      </c>
      <c r="AD5341">
        <v>50</v>
      </c>
      <c r="AE5341">
        <v>50</v>
      </c>
      <c r="AF5341">
        <v>0</v>
      </c>
      <c r="AG5341">
        <v>0</v>
      </c>
      <c r="AI5341" t="s">
        <v>38963</v>
      </c>
      <c r="AJ5341">
        <v>1</v>
      </c>
      <c r="AK5341">
        <v>0</v>
      </c>
      <c r="AL5341">
        <v>0</v>
      </c>
      <c r="AM5341" t="s">
        <v>38964</v>
      </c>
      <c r="AN5341" t="s">
        <v>38965</v>
      </c>
      <c r="AP5341">
        <v>126.620820878</v>
      </c>
      <c r="AQ5341">
        <v>37.479420900999997</v>
      </c>
    </row>
    <row r="5342" spans="1:43" x14ac:dyDescent="0.3">
      <c r="A5342">
        <v>5358</v>
      </c>
      <c r="B5342">
        <v>1</v>
      </c>
      <c r="C5342">
        <f t="shared" si="167"/>
        <v>0</v>
      </c>
      <c r="D5342">
        <f t="shared" si="166"/>
        <v>1</v>
      </c>
      <c r="E5342" s="1">
        <v>2800979</v>
      </c>
      <c r="F5342">
        <v>5358</v>
      </c>
      <c r="G5342" t="s">
        <v>34125</v>
      </c>
      <c r="H5342">
        <v>0</v>
      </c>
      <c r="I5342">
        <v>0</v>
      </c>
      <c r="J5342" s="6">
        <v>126.74061880399999</v>
      </c>
      <c r="K5342" s="6">
        <v>37.537629117000002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s="5">
        <v>12644.433999999999</v>
      </c>
      <c r="V5342" s="5">
        <v>3732.2559999999999</v>
      </c>
      <c r="Z5342" t="s">
        <v>38961</v>
      </c>
      <c r="AA5342" t="s">
        <v>38962</v>
      </c>
      <c r="AB5342">
        <v>0</v>
      </c>
      <c r="AC5342">
        <v>1</v>
      </c>
      <c r="AD5342">
        <v>50</v>
      </c>
      <c r="AE5342">
        <v>50</v>
      </c>
      <c r="AF5342">
        <v>0</v>
      </c>
      <c r="AG5342">
        <v>0</v>
      </c>
      <c r="AI5342" t="s">
        <v>38963</v>
      </c>
      <c r="AJ5342">
        <v>1</v>
      </c>
      <c r="AK5342">
        <v>0</v>
      </c>
      <c r="AL5342">
        <v>0</v>
      </c>
      <c r="AM5342" t="s">
        <v>38964</v>
      </c>
      <c r="AN5342" t="s">
        <v>38965</v>
      </c>
      <c r="AP5342">
        <v>126.619579321</v>
      </c>
      <c r="AQ5342">
        <v>37.472774254000001</v>
      </c>
    </row>
    <row r="5343" spans="1:43" x14ac:dyDescent="0.3">
      <c r="A5343">
        <v>5359</v>
      </c>
      <c r="B5343">
        <v>1</v>
      </c>
      <c r="C5343">
        <f t="shared" si="167"/>
        <v>0</v>
      </c>
      <c r="D5343">
        <f t="shared" si="166"/>
        <v>1</v>
      </c>
      <c r="E5343" s="1">
        <v>2801024</v>
      </c>
      <c r="F5343">
        <v>5359</v>
      </c>
      <c r="G5343" t="s">
        <v>6642</v>
      </c>
      <c r="H5343">
        <v>0</v>
      </c>
      <c r="I5343">
        <v>0</v>
      </c>
      <c r="J5343" s="6">
        <v>126.738592209</v>
      </c>
      <c r="K5343" s="6">
        <v>37.532669130999999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s="5">
        <v>12644.312</v>
      </c>
      <c r="V5343" s="5">
        <v>3731.9589999999998</v>
      </c>
      <c r="Z5343" t="s">
        <v>38961</v>
      </c>
      <c r="AA5343" t="s">
        <v>38962</v>
      </c>
      <c r="AB5343">
        <v>0</v>
      </c>
      <c r="AC5343">
        <v>1</v>
      </c>
      <c r="AD5343">
        <v>50</v>
      </c>
      <c r="AE5343">
        <v>50</v>
      </c>
      <c r="AF5343">
        <v>0</v>
      </c>
      <c r="AG5343">
        <v>0</v>
      </c>
      <c r="AI5343" t="s">
        <v>38963</v>
      </c>
      <c r="AJ5343">
        <v>1</v>
      </c>
      <c r="AK5343">
        <v>0</v>
      </c>
      <c r="AL5343">
        <v>0</v>
      </c>
      <c r="AM5343" t="s">
        <v>38964</v>
      </c>
      <c r="AN5343" t="s">
        <v>38965</v>
      </c>
      <c r="AP5343">
        <v>126.617326711</v>
      </c>
      <c r="AQ5343">
        <v>37.476285728000001</v>
      </c>
    </row>
    <row r="5344" spans="1:43" x14ac:dyDescent="0.3">
      <c r="A5344">
        <v>5360</v>
      </c>
      <c r="B5344">
        <v>1</v>
      </c>
      <c r="C5344">
        <f t="shared" si="167"/>
        <v>0</v>
      </c>
      <c r="D5344">
        <f t="shared" si="166"/>
        <v>1</v>
      </c>
      <c r="E5344" s="1">
        <v>2800980</v>
      </c>
      <c r="F5344">
        <v>5360</v>
      </c>
      <c r="G5344" t="s">
        <v>34137</v>
      </c>
      <c r="H5344">
        <v>0</v>
      </c>
      <c r="I5344">
        <v>0</v>
      </c>
      <c r="J5344" s="6">
        <v>126.739915823</v>
      </c>
      <c r="K5344" s="6">
        <v>37.537953094000002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s="5">
        <v>12644.392</v>
      </c>
      <c r="V5344" s="5">
        <v>3732.2759999999998</v>
      </c>
      <c r="Z5344" t="s">
        <v>38961</v>
      </c>
      <c r="AA5344" t="s">
        <v>38962</v>
      </c>
      <c r="AB5344">
        <v>0</v>
      </c>
      <c r="AC5344">
        <v>1</v>
      </c>
      <c r="AD5344">
        <v>50</v>
      </c>
      <c r="AE5344">
        <v>50</v>
      </c>
      <c r="AF5344">
        <v>0</v>
      </c>
      <c r="AG5344">
        <v>0</v>
      </c>
      <c r="AI5344" t="s">
        <v>38963</v>
      </c>
      <c r="AJ5344">
        <v>1</v>
      </c>
      <c r="AK5344">
        <v>0</v>
      </c>
      <c r="AL5344">
        <v>0</v>
      </c>
      <c r="AM5344" t="s">
        <v>38964</v>
      </c>
      <c r="AN5344" t="s">
        <v>38965</v>
      </c>
      <c r="AP5344">
        <v>126.60744375</v>
      </c>
      <c r="AQ5344">
        <v>37.477008785999999</v>
      </c>
    </row>
    <row r="5345" spans="1:43" x14ac:dyDescent="0.3">
      <c r="A5345">
        <v>5361</v>
      </c>
      <c r="B5345">
        <v>1</v>
      </c>
      <c r="C5345">
        <f t="shared" si="167"/>
        <v>0</v>
      </c>
      <c r="D5345">
        <f t="shared" si="166"/>
        <v>1</v>
      </c>
      <c r="E5345" s="1">
        <v>2800964</v>
      </c>
      <c r="F5345">
        <v>5361</v>
      </c>
      <c r="G5345" t="s">
        <v>34143</v>
      </c>
      <c r="H5345">
        <v>0</v>
      </c>
      <c r="I5345">
        <v>0</v>
      </c>
      <c r="J5345" s="6">
        <v>126.731188054</v>
      </c>
      <c r="K5345" s="6">
        <v>37.543347142000002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s="5">
        <v>12643.868</v>
      </c>
      <c r="V5345" s="5">
        <v>3732.5990000000002</v>
      </c>
      <c r="Z5345" t="s">
        <v>38961</v>
      </c>
      <c r="AA5345" t="s">
        <v>38962</v>
      </c>
      <c r="AB5345">
        <v>0</v>
      </c>
      <c r="AC5345">
        <v>1</v>
      </c>
      <c r="AD5345">
        <v>50</v>
      </c>
      <c r="AE5345">
        <v>50</v>
      </c>
      <c r="AF5345">
        <v>0</v>
      </c>
      <c r="AG5345">
        <v>0</v>
      </c>
      <c r="AI5345" t="s">
        <v>38963</v>
      </c>
      <c r="AJ5345">
        <v>1</v>
      </c>
      <c r="AK5345">
        <v>0</v>
      </c>
      <c r="AL5345">
        <v>0</v>
      </c>
      <c r="AM5345" t="s">
        <v>38964</v>
      </c>
      <c r="AN5345" t="s">
        <v>38965</v>
      </c>
      <c r="AP5345">
        <v>126.749233604</v>
      </c>
      <c r="AQ5345">
        <v>37.460393820999997</v>
      </c>
    </row>
    <row r="5346" spans="1:43" x14ac:dyDescent="0.3">
      <c r="A5346">
        <v>5362</v>
      </c>
      <c r="B5346">
        <v>1</v>
      </c>
      <c r="C5346">
        <f t="shared" si="167"/>
        <v>0</v>
      </c>
      <c r="D5346">
        <f t="shared" si="166"/>
        <v>1</v>
      </c>
      <c r="E5346" s="1">
        <v>2801124</v>
      </c>
      <c r="F5346">
        <v>5362</v>
      </c>
      <c r="G5346" t="s">
        <v>34148</v>
      </c>
      <c r="H5346">
        <v>0</v>
      </c>
      <c r="I5346">
        <v>0</v>
      </c>
      <c r="J5346" s="6">
        <v>126.71675885800001</v>
      </c>
      <c r="K5346" s="6">
        <v>37.526524068999997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s="5">
        <v>12643.003000000001</v>
      </c>
      <c r="V5346" s="5">
        <v>3731.59</v>
      </c>
      <c r="Z5346" t="s">
        <v>38961</v>
      </c>
      <c r="AA5346" t="s">
        <v>38962</v>
      </c>
      <c r="AB5346">
        <v>0</v>
      </c>
      <c r="AC5346">
        <v>1</v>
      </c>
      <c r="AD5346">
        <v>50</v>
      </c>
      <c r="AE5346">
        <v>50</v>
      </c>
      <c r="AF5346">
        <v>0</v>
      </c>
      <c r="AG5346">
        <v>0</v>
      </c>
      <c r="AI5346" t="s">
        <v>38963</v>
      </c>
      <c r="AJ5346">
        <v>1</v>
      </c>
      <c r="AK5346">
        <v>0</v>
      </c>
      <c r="AL5346">
        <v>0</v>
      </c>
      <c r="AM5346" t="s">
        <v>38964</v>
      </c>
      <c r="AN5346" t="s">
        <v>38965</v>
      </c>
      <c r="AP5346">
        <v>126.74671974100001</v>
      </c>
      <c r="AQ5346">
        <v>37.484764097999999</v>
      </c>
    </row>
    <row r="5347" spans="1:43" x14ac:dyDescent="0.3">
      <c r="A5347">
        <v>5363</v>
      </c>
      <c r="B5347">
        <v>1</v>
      </c>
      <c r="C5347">
        <f t="shared" si="167"/>
        <v>0</v>
      </c>
      <c r="D5347">
        <f t="shared" si="166"/>
        <v>1</v>
      </c>
      <c r="E5347" s="1">
        <v>2801135</v>
      </c>
      <c r="F5347">
        <v>5363</v>
      </c>
      <c r="G5347" t="s">
        <v>34154</v>
      </c>
      <c r="H5347">
        <v>0</v>
      </c>
      <c r="I5347">
        <v>0</v>
      </c>
      <c r="J5347" s="6">
        <v>126.706324103</v>
      </c>
      <c r="K5347" s="6">
        <v>37.527790570000001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s="5">
        <v>12642.375</v>
      </c>
      <c r="V5347" s="5">
        <v>3731.665</v>
      </c>
      <c r="Z5347" t="s">
        <v>38961</v>
      </c>
      <c r="AA5347" t="s">
        <v>38962</v>
      </c>
      <c r="AB5347">
        <v>0</v>
      </c>
      <c r="AC5347">
        <v>1</v>
      </c>
      <c r="AD5347">
        <v>50</v>
      </c>
      <c r="AE5347">
        <v>50</v>
      </c>
      <c r="AF5347">
        <v>0</v>
      </c>
      <c r="AG5347">
        <v>0</v>
      </c>
      <c r="AI5347" t="s">
        <v>38963</v>
      </c>
      <c r="AJ5347">
        <v>1</v>
      </c>
      <c r="AK5347">
        <v>0</v>
      </c>
      <c r="AL5347">
        <v>0</v>
      </c>
      <c r="AM5347" t="s">
        <v>38964</v>
      </c>
      <c r="AN5347" t="s">
        <v>38965</v>
      </c>
      <c r="AP5347">
        <v>126.709581196</v>
      </c>
      <c r="AQ5347">
        <v>37.511158522999999</v>
      </c>
    </row>
    <row r="5348" spans="1:43" x14ac:dyDescent="0.3">
      <c r="A5348">
        <v>5364</v>
      </c>
      <c r="B5348">
        <v>1</v>
      </c>
      <c r="C5348">
        <f t="shared" si="167"/>
        <v>0</v>
      </c>
      <c r="D5348">
        <f t="shared" si="166"/>
        <v>1</v>
      </c>
      <c r="E5348" s="1">
        <v>2803222</v>
      </c>
      <c r="F5348">
        <v>5364</v>
      </c>
      <c r="G5348" t="s">
        <v>29354</v>
      </c>
      <c r="H5348">
        <v>0</v>
      </c>
      <c r="I5348">
        <v>0</v>
      </c>
      <c r="J5348" s="6">
        <v>126.579171163</v>
      </c>
      <c r="K5348" s="6">
        <v>37.491900610999998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s="5">
        <v>12634.746999999999</v>
      </c>
      <c r="V5348" s="5">
        <v>3729.5120000000002</v>
      </c>
      <c r="Z5348" t="s">
        <v>38961</v>
      </c>
      <c r="AA5348" t="s">
        <v>38962</v>
      </c>
      <c r="AB5348">
        <v>0</v>
      </c>
      <c r="AC5348">
        <v>1</v>
      </c>
      <c r="AD5348">
        <v>50</v>
      </c>
      <c r="AE5348">
        <v>50</v>
      </c>
      <c r="AF5348">
        <v>0</v>
      </c>
      <c r="AG5348">
        <v>0</v>
      </c>
      <c r="AI5348" t="s">
        <v>38963</v>
      </c>
      <c r="AJ5348">
        <v>1</v>
      </c>
      <c r="AK5348">
        <v>0</v>
      </c>
      <c r="AL5348">
        <v>0</v>
      </c>
      <c r="AM5348" t="s">
        <v>38964</v>
      </c>
      <c r="AN5348" t="s">
        <v>38965</v>
      </c>
      <c r="AP5348">
        <v>126.66218924499999</v>
      </c>
      <c r="AQ5348">
        <v>37.440573434000001</v>
      </c>
    </row>
    <row r="5349" spans="1:43" x14ac:dyDescent="0.3">
      <c r="A5349">
        <v>5365</v>
      </c>
      <c r="B5349">
        <v>1</v>
      </c>
      <c r="C5349">
        <f t="shared" si="167"/>
        <v>0</v>
      </c>
      <c r="D5349">
        <f t="shared" si="166"/>
        <v>1</v>
      </c>
      <c r="E5349" s="1">
        <v>2801507</v>
      </c>
      <c r="F5349">
        <v>5365</v>
      </c>
      <c r="G5349" t="s">
        <v>34166</v>
      </c>
      <c r="H5349">
        <v>0</v>
      </c>
      <c r="I5349">
        <v>0</v>
      </c>
      <c r="J5349" s="6">
        <v>126.71600232599999</v>
      </c>
      <c r="K5349" s="6">
        <v>37.502623469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s="5">
        <v>12642.957</v>
      </c>
      <c r="V5349" s="5">
        <v>3730.1559999999999</v>
      </c>
      <c r="Z5349" t="s">
        <v>38961</v>
      </c>
      <c r="AA5349" t="s">
        <v>38962</v>
      </c>
      <c r="AB5349">
        <v>0</v>
      </c>
      <c r="AC5349">
        <v>1</v>
      </c>
      <c r="AD5349">
        <v>50</v>
      </c>
      <c r="AE5349">
        <v>50</v>
      </c>
      <c r="AF5349">
        <v>0</v>
      </c>
      <c r="AG5349">
        <v>0</v>
      </c>
      <c r="AI5349" t="s">
        <v>38963</v>
      </c>
      <c r="AJ5349">
        <v>1</v>
      </c>
      <c r="AK5349">
        <v>0</v>
      </c>
      <c r="AL5349">
        <v>0</v>
      </c>
      <c r="AM5349" t="s">
        <v>38964</v>
      </c>
      <c r="AN5349" t="s">
        <v>38965</v>
      </c>
      <c r="AP5349">
        <v>126.655136543</v>
      </c>
      <c r="AQ5349">
        <v>37.438409368999999</v>
      </c>
    </row>
    <row r="5350" spans="1:43" x14ac:dyDescent="0.3">
      <c r="A5350">
        <v>5366</v>
      </c>
      <c r="B5350">
        <v>1</v>
      </c>
      <c r="C5350">
        <f t="shared" si="167"/>
        <v>0</v>
      </c>
      <c r="D5350">
        <f t="shared" si="166"/>
        <v>1</v>
      </c>
      <c r="E5350" s="1">
        <v>2801789</v>
      </c>
      <c r="F5350">
        <v>5366</v>
      </c>
      <c r="G5350" t="s">
        <v>34173</v>
      </c>
      <c r="H5350">
        <v>0</v>
      </c>
      <c r="I5350">
        <v>0</v>
      </c>
      <c r="J5350" s="6">
        <v>126.69200424100001</v>
      </c>
      <c r="K5350" s="6">
        <v>37.474638652000003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s="5">
        <v>12641.517</v>
      </c>
      <c r="V5350" s="5">
        <v>3728.4769999999999</v>
      </c>
      <c r="Z5350" t="s">
        <v>38961</v>
      </c>
      <c r="AA5350" t="s">
        <v>38962</v>
      </c>
      <c r="AB5350">
        <v>0</v>
      </c>
      <c r="AC5350">
        <v>1</v>
      </c>
      <c r="AD5350">
        <v>50</v>
      </c>
      <c r="AE5350">
        <v>50</v>
      </c>
      <c r="AF5350">
        <v>0</v>
      </c>
      <c r="AG5350">
        <v>0</v>
      </c>
      <c r="AI5350" t="s">
        <v>38963</v>
      </c>
      <c r="AJ5350">
        <v>1</v>
      </c>
      <c r="AK5350">
        <v>0</v>
      </c>
      <c r="AL5350">
        <v>0</v>
      </c>
      <c r="AM5350" t="s">
        <v>38964</v>
      </c>
      <c r="AN5350" t="s">
        <v>38965</v>
      </c>
      <c r="AP5350">
        <v>126.657191703</v>
      </c>
      <c r="AQ5350">
        <v>37.438940156000001</v>
      </c>
    </row>
    <row r="5351" spans="1:43" x14ac:dyDescent="0.3">
      <c r="A5351">
        <v>5367</v>
      </c>
      <c r="B5351">
        <v>1</v>
      </c>
      <c r="C5351">
        <f t="shared" si="167"/>
        <v>0</v>
      </c>
      <c r="D5351">
        <f t="shared" si="166"/>
        <v>1</v>
      </c>
      <c r="E5351" s="1">
        <v>2800649</v>
      </c>
      <c r="F5351">
        <v>5367</v>
      </c>
      <c r="G5351" t="s">
        <v>34179</v>
      </c>
      <c r="H5351">
        <v>0</v>
      </c>
      <c r="I5351">
        <v>0</v>
      </c>
      <c r="J5351" s="6">
        <v>126.657937609</v>
      </c>
      <c r="K5351" s="6">
        <v>37.518175309999997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s="5">
        <v>12639.474</v>
      </c>
      <c r="V5351" s="5">
        <v>3731.0889999999999</v>
      </c>
      <c r="Z5351" t="s">
        <v>38961</v>
      </c>
      <c r="AA5351" t="s">
        <v>38962</v>
      </c>
      <c r="AB5351">
        <v>0</v>
      </c>
      <c r="AC5351">
        <v>1</v>
      </c>
      <c r="AD5351">
        <v>50</v>
      </c>
      <c r="AE5351">
        <v>50</v>
      </c>
      <c r="AF5351">
        <v>0</v>
      </c>
      <c r="AG5351">
        <v>0</v>
      </c>
      <c r="AI5351" t="s">
        <v>38963</v>
      </c>
      <c r="AJ5351">
        <v>1</v>
      </c>
      <c r="AK5351">
        <v>0</v>
      </c>
      <c r="AL5351">
        <v>0</v>
      </c>
      <c r="AM5351" t="s">
        <v>38964</v>
      </c>
      <c r="AN5351" t="s">
        <v>38965</v>
      </c>
      <c r="AP5351">
        <v>126.647693076</v>
      </c>
      <c r="AQ5351">
        <v>37.434152384000001</v>
      </c>
    </row>
    <row r="5352" spans="1:43" x14ac:dyDescent="0.3">
      <c r="A5352">
        <v>5368</v>
      </c>
      <c r="B5352">
        <v>1</v>
      </c>
      <c r="C5352">
        <f t="shared" si="167"/>
        <v>0</v>
      </c>
      <c r="D5352">
        <f t="shared" si="166"/>
        <v>1</v>
      </c>
      <c r="E5352" s="1">
        <v>2801535</v>
      </c>
      <c r="F5352">
        <v>5368</v>
      </c>
      <c r="G5352" t="s">
        <v>28851</v>
      </c>
      <c r="H5352">
        <v>0</v>
      </c>
      <c r="I5352">
        <v>0</v>
      </c>
      <c r="J5352" s="6">
        <v>126.73805909799999</v>
      </c>
      <c r="K5352" s="6">
        <v>37.493544559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s="5">
        <v>12644.28</v>
      </c>
      <c r="V5352" s="5">
        <v>3729.6109999999999</v>
      </c>
      <c r="Z5352" t="s">
        <v>38961</v>
      </c>
      <c r="AA5352" t="s">
        <v>38962</v>
      </c>
      <c r="AB5352">
        <v>0</v>
      </c>
      <c r="AC5352">
        <v>1</v>
      </c>
      <c r="AD5352">
        <v>50</v>
      </c>
      <c r="AE5352">
        <v>50</v>
      </c>
      <c r="AF5352">
        <v>0</v>
      </c>
      <c r="AG5352">
        <v>0</v>
      </c>
      <c r="AI5352" t="s">
        <v>38963</v>
      </c>
      <c r="AJ5352">
        <v>1</v>
      </c>
      <c r="AK5352">
        <v>0</v>
      </c>
      <c r="AL5352">
        <v>0</v>
      </c>
      <c r="AM5352" t="s">
        <v>38964</v>
      </c>
      <c r="AN5352" t="s">
        <v>38965</v>
      </c>
      <c r="AP5352">
        <v>126.725085386</v>
      </c>
      <c r="AQ5352">
        <v>37.498913944999998</v>
      </c>
    </row>
    <row r="5353" spans="1:43" x14ac:dyDescent="0.3">
      <c r="A5353">
        <v>5369</v>
      </c>
      <c r="B5353">
        <v>1</v>
      </c>
      <c r="C5353">
        <f t="shared" si="167"/>
        <v>0</v>
      </c>
      <c r="D5353">
        <f t="shared" si="166"/>
        <v>1</v>
      </c>
      <c r="E5353" s="1">
        <v>2801427</v>
      </c>
      <c r="F5353">
        <v>5369</v>
      </c>
      <c r="G5353" t="s">
        <v>34190</v>
      </c>
      <c r="H5353">
        <v>0</v>
      </c>
      <c r="I5353">
        <v>0</v>
      </c>
      <c r="J5353" s="6">
        <v>126.73966168699999</v>
      </c>
      <c r="K5353" s="6">
        <v>37.501863280999999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s="5">
        <v>12644.376</v>
      </c>
      <c r="V5353" s="5">
        <v>3730.1109999999999</v>
      </c>
      <c r="Z5353" t="s">
        <v>38961</v>
      </c>
      <c r="AA5353" t="s">
        <v>38962</v>
      </c>
      <c r="AB5353">
        <v>0</v>
      </c>
      <c r="AC5353">
        <v>1</v>
      </c>
      <c r="AD5353">
        <v>50</v>
      </c>
      <c r="AE5353">
        <v>50</v>
      </c>
      <c r="AF5353">
        <v>0</v>
      </c>
      <c r="AG5353">
        <v>0</v>
      </c>
      <c r="AI5353" t="s">
        <v>38963</v>
      </c>
      <c r="AJ5353">
        <v>1</v>
      </c>
      <c r="AK5353">
        <v>0</v>
      </c>
      <c r="AL5353">
        <v>0</v>
      </c>
      <c r="AM5353" t="s">
        <v>38964</v>
      </c>
      <c r="AN5353" t="s">
        <v>38965</v>
      </c>
      <c r="AP5353">
        <v>126.729592457</v>
      </c>
      <c r="AQ5353">
        <v>37.522357980999999</v>
      </c>
    </row>
    <row r="5354" spans="1:43" x14ac:dyDescent="0.3">
      <c r="A5354">
        <v>5370</v>
      </c>
      <c r="B5354">
        <v>1</v>
      </c>
      <c r="C5354">
        <f t="shared" si="167"/>
        <v>0</v>
      </c>
      <c r="D5354">
        <f t="shared" si="166"/>
        <v>1</v>
      </c>
      <c r="E5354" s="1">
        <v>2801437</v>
      </c>
      <c r="F5354">
        <v>5370</v>
      </c>
      <c r="G5354" t="s">
        <v>34197</v>
      </c>
      <c r="H5354">
        <v>0</v>
      </c>
      <c r="I5354">
        <v>0</v>
      </c>
      <c r="J5354" s="6">
        <v>126.72556163599999</v>
      </c>
      <c r="K5354" s="6">
        <v>37.505541028000003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s="5">
        <v>12643.531000000001</v>
      </c>
      <c r="V5354" s="5">
        <v>3730.3310000000001</v>
      </c>
      <c r="Z5354" t="s">
        <v>38961</v>
      </c>
      <c r="AA5354" t="s">
        <v>38962</v>
      </c>
      <c r="AB5354">
        <v>0</v>
      </c>
      <c r="AC5354">
        <v>1</v>
      </c>
      <c r="AD5354">
        <v>50</v>
      </c>
      <c r="AE5354">
        <v>50</v>
      </c>
      <c r="AF5354">
        <v>0</v>
      </c>
      <c r="AG5354">
        <v>0</v>
      </c>
      <c r="AI5354" t="s">
        <v>38963</v>
      </c>
      <c r="AJ5354">
        <v>1</v>
      </c>
      <c r="AK5354">
        <v>0</v>
      </c>
      <c r="AL5354">
        <v>0</v>
      </c>
      <c r="AM5354" t="s">
        <v>38964</v>
      </c>
      <c r="AN5354" t="s">
        <v>38965</v>
      </c>
      <c r="AP5354">
        <v>126.729367075</v>
      </c>
      <c r="AQ5354">
        <v>37.522170580000001</v>
      </c>
    </row>
    <row r="5355" spans="1:43" x14ac:dyDescent="0.3">
      <c r="A5355">
        <v>5371</v>
      </c>
      <c r="B5355">
        <v>1</v>
      </c>
      <c r="C5355">
        <f t="shared" si="167"/>
        <v>0</v>
      </c>
      <c r="D5355">
        <f t="shared" si="166"/>
        <v>1</v>
      </c>
      <c r="E5355" s="1">
        <v>2801404</v>
      </c>
      <c r="F5355">
        <v>5371</v>
      </c>
      <c r="G5355" t="s">
        <v>33449</v>
      </c>
      <c r="H5355">
        <v>0</v>
      </c>
      <c r="I5355">
        <v>0</v>
      </c>
      <c r="J5355" s="6">
        <v>126.738991328</v>
      </c>
      <c r="K5355" s="6">
        <v>37.503969048999998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s="5">
        <v>12644.335999999999</v>
      </c>
      <c r="V5355" s="5">
        <v>3730.2370000000001</v>
      </c>
      <c r="Z5355" t="s">
        <v>38961</v>
      </c>
      <c r="AA5355" t="s">
        <v>38962</v>
      </c>
      <c r="AB5355">
        <v>0</v>
      </c>
      <c r="AC5355">
        <v>1</v>
      </c>
      <c r="AD5355">
        <v>50</v>
      </c>
      <c r="AE5355">
        <v>50</v>
      </c>
      <c r="AF5355">
        <v>0</v>
      </c>
      <c r="AG5355">
        <v>0</v>
      </c>
      <c r="AI5355" t="s">
        <v>38963</v>
      </c>
      <c r="AJ5355">
        <v>1</v>
      </c>
      <c r="AK5355">
        <v>0</v>
      </c>
      <c r="AL5355">
        <v>0</v>
      </c>
      <c r="AM5355" t="s">
        <v>38964</v>
      </c>
      <c r="AN5355" t="s">
        <v>38965</v>
      </c>
      <c r="AP5355">
        <v>126.727033436</v>
      </c>
      <c r="AQ5355">
        <v>37.518312238999997</v>
      </c>
    </row>
    <row r="5356" spans="1:43" x14ac:dyDescent="0.3">
      <c r="A5356">
        <v>5372</v>
      </c>
      <c r="B5356">
        <v>1</v>
      </c>
      <c r="C5356">
        <f t="shared" si="167"/>
        <v>0</v>
      </c>
      <c r="D5356">
        <f t="shared" si="166"/>
        <v>1</v>
      </c>
      <c r="E5356" s="1">
        <v>2802511</v>
      </c>
      <c r="F5356">
        <v>5372</v>
      </c>
      <c r="G5356" t="s">
        <v>34209</v>
      </c>
      <c r="H5356">
        <v>0</v>
      </c>
      <c r="I5356">
        <v>0</v>
      </c>
      <c r="J5356" s="6">
        <v>126.689417232</v>
      </c>
      <c r="K5356" s="6">
        <v>37.413378483999999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s="5">
        <v>12641.36</v>
      </c>
      <c r="V5356" s="5">
        <v>3724.8009999999999</v>
      </c>
      <c r="Z5356" t="s">
        <v>38961</v>
      </c>
      <c r="AA5356" t="s">
        <v>38962</v>
      </c>
      <c r="AB5356">
        <v>0</v>
      </c>
      <c r="AC5356">
        <v>1</v>
      </c>
      <c r="AD5356">
        <v>50</v>
      </c>
      <c r="AE5356">
        <v>50</v>
      </c>
      <c r="AF5356">
        <v>0</v>
      </c>
      <c r="AG5356">
        <v>0</v>
      </c>
      <c r="AI5356" t="s">
        <v>38963</v>
      </c>
      <c r="AJ5356">
        <v>1</v>
      </c>
      <c r="AK5356">
        <v>0</v>
      </c>
      <c r="AL5356">
        <v>0</v>
      </c>
      <c r="AM5356" t="s">
        <v>38964</v>
      </c>
      <c r="AN5356" t="s">
        <v>38965</v>
      </c>
      <c r="AP5356">
        <v>126.726000258</v>
      </c>
      <c r="AQ5356">
        <v>37.512819749000002</v>
      </c>
    </row>
    <row r="5357" spans="1:43" x14ac:dyDescent="0.3">
      <c r="A5357">
        <v>5373</v>
      </c>
      <c r="B5357">
        <v>1</v>
      </c>
      <c r="C5357">
        <f t="shared" si="167"/>
        <v>0</v>
      </c>
      <c r="D5357">
        <f t="shared" si="166"/>
        <v>1</v>
      </c>
      <c r="E5357" s="1">
        <v>2800663</v>
      </c>
      <c r="F5357">
        <v>5373</v>
      </c>
      <c r="G5357" t="s">
        <v>26991</v>
      </c>
      <c r="H5357">
        <v>0</v>
      </c>
      <c r="I5357">
        <v>0</v>
      </c>
      <c r="J5357" s="6">
        <v>126.66487532799999</v>
      </c>
      <c r="K5357" s="6">
        <v>37.513718423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s="5">
        <v>12639.89</v>
      </c>
      <c r="V5357" s="5">
        <v>3730.8220000000001</v>
      </c>
      <c r="Z5357" t="s">
        <v>38961</v>
      </c>
      <c r="AA5357" t="s">
        <v>38962</v>
      </c>
      <c r="AB5357">
        <v>0</v>
      </c>
      <c r="AC5357">
        <v>1</v>
      </c>
      <c r="AD5357">
        <v>50</v>
      </c>
      <c r="AE5357">
        <v>50</v>
      </c>
      <c r="AF5357">
        <v>0</v>
      </c>
      <c r="AG5357">
        <v>0</v>
      </c>
      <c r="AI5357" t="s">
        <v>38963</v>
      </c>
      <c r="AJ5357">
        <v>1</v>
      </c>
      <c r="AK5357">
        <v>0</v>
      </c>
      <c r="AL5357">
        <v>0</v>
      </c>
      <c r="AM5357" t="s">
        <v>38964</v>
      </c>
      <c r="AN5357" t="s">
        <v>38965</v>
      </c>
      <c r="AP5357">
        <v>126.731459954</v>
      </c>
      <c r="AQ5357">
        <v>37.543007950000003</v>
      </c>
    </row>
    <row r="5358" spans="1:43" x14ac:dyDescent="0.3">
      <c r="A5358">
        <v>5374</v>
      </c>
      <c r="B5358">
        <v>1</v>
      </c>
      <c r="C5358">
        <f t="shared" si="167"/>
        <v>0</v>
      </c>
      <c r="D5358">
        <f t="shared" si="166"/>
        <v>1</v>
      </c>
      <c r="E5358" s="1">
        <v>2802924</v>
      </c>
      <c r="F5358">
        <v>5374</v>
      </c>
      <c r="G5358" t="s">
        <v>34221</v>
      </c>
      <c r="H5358">
        <v>0</v>
      </c>
      <c r="I5358">
        <v>0</v>
      </c>
      <c r="J5358" s="6">
        <v>126.672908359</v>
      </c>
      <c r="K5358" s="6">
        <v>37.443980586000002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s="5">
        <v>12640.371999999999</v>
      </c>
      <c r="V5358" s="5">
        <v>3726.6379999999999</v>
      </c>
      <c r="Z5358" t="s">
        <v>38961</v>
      </c>
      <c r="AA5358" t="s">
        <v>38962</v>
      </c>
      <c r="AB5358">
        <v>0</v>
      </c>
      <c r="AC5358">
        <v>1</v>
      </c>
      <c r="AD5358">
        <v>50</v>
      </c>
      <c r="AE5358">
        <v>50</v>
      </c>
      <c r="AF5358">
        <v>0</v>
      </c>
      <c r="AG5358">
        <v>0</v>
      </c>
      <c r="AI5358" t="s">
        <v>38963</v>
      </c>
      <c r="AJ5358">
        <v>1</v>
      </c>
      <c r="AK5358">
        <v>0</v>
      </c>
      <c r="AL5358">
        <v>0</v>
      </c>
      <c r="AM5358" t="s">
        <v>38964</v>
      </c>
      <c r="AN5358" t="s">
        <v>38965</v>
      </c>
      <c r="AP5358">
        <v>126.74061880399999</v>
      </c>
      <c r="AQ5358">
        <v>37.537629117000002</v>
      </c>
    </row>
    <row r="5359" spans="1:43" x14ac:dyDescent="0.3">
      <c r="A5359">
        <v>5375</v>
      </c>
      <c r="B5359">
        <v>1</v>
      </c>
      <c r="C5359">
        <f t="shared" si="167"/>
        <v>0</v>
      </c>
      <c r="D5359">
        <f t="shared" si="166"/>
        <v>1</v>
      </c>
      <c r="E5359" s="1">
        <v>2803234</v>
      </c>
      <c r="F5359">
        <v>5375</v>
      </c>
      <c r="G5359" t="s">
        <v>27900</v>
      </c>
      <c r="H5359">
        <v>0</v>
      </c>
      <c r="I5359">
        <v>0</v>
      </c>
      <c r="J5359" s="6">
        <v>126.636137468</v>
      </c>
      <c r="K5359" s="6">
        <v>37.471859557000002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s="5">
        <v>12638.165999999999</v>
      </c>
      <c r="V5359" s="5">
        <v>3728.3110000000001</v>
      </c>
      <c r="Z5359" t="s">
        <v>38961</v>
      </c>
      <c r="AA5359" t="s">
        <v>38962</v>
      </c>
      <c r="AB5359">
        <v>0</v>
      </c>
      <c r="AC5359">
        <v>1</v>
      </c>
      <c r="AD5359">
        <v>50</v>
      </c>
      <c r="AE5359">
        <v>50</v>
      </c>
      <c r="AF5359">
        <v>0</v>
      </c>
      <c r="AG5359">
        <v>0</v>
      </c>
      <c r="AI5359" t="s">
        <v>38963</v>
      </c>
      <c r="AJ5359">
        <v>1</v>
      </c>
      <c r="AK5359">
        <v>0</v>
      </c>
      <c r="AL5359">
        <v>0</v>
      </c>
      <c r="AM5359" t="s">
        <v>38964</v>
      </c>
      <c r="AN5359" t="s">
        <v>38965</v>
      </c>
      <c r="AP5359">
        <v>126.738592209</v>
      </c>
      <c r="AQ5359">
        <v>37.532669130999999</v>
      </c>
    </row>
    <row r="5360" spans="1:43" x14ac:dyDescent="0.3">
      <c r="A5360">
        <v>5376</v>
      </c>
      <c r="B5360">
        <v>1</v>
      </c>
      <c r="C5360">
        <f t="shared" si="167"/>
        <v>0</v>
      </c>
      <c r="D5360">
        <f t="shared" si="166"/>
        <v>1</v>
      </c>
      <c r="E5360" s="1">
        <v>2803258</v>
      </c>
      <c r="F5360">
        <v>5376</v>
      </c>
      <c r="G5360" t="s">
        <v>27919</v>
      </c>
      <c r="H5360">
        <v>0</v>
      </c>
      <c r="I5360">
        <v>0</v>
      </c>
      <c r="J5360" s="6">
        <v>126.632952496</v>
      </c>
      <c r="K5360" s="6">
        <v>37.467468283000002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s="5">
        <v>12637.975</v>
      </c>
      <c r="V5360" s="5">
        <v>3728.047</v>
      </c>
      <c r="Z5360" t="s">
        <v>38961</v>
      </c>
      <c r="AA5360" t="s">
        <v>38962</v>
      </c>
      <c r="AB5360">
        <v>0</v>
      </c>
      <c r="AC5360">
        <v>1</v>
      </c>
      <c r="AD5360">
        <v>50</v>
      </c>
      <c r="AE5360">
        <v>50</v>
      </c>
      <c r="AF5360">
        <v>0</v>
      </c>
      <c r="AG5360">
        <v>0</v>
      </c>
      <c r="AI5360" t="s">
        <v>38963</v>
      </c>
      <c r="AJ5360">
        <v>1</v>
      </c>
      <c r="AK5360">
        <v>0</v>
      </c>
      <c r="AL5360">
        <v>0</v>
      </c>
      <c r="AM5360" t="s">
        <v>38964</v>
      </c>
      <c r="AN5360" t="s">
        <v>38965</v>
      </c>
      <c r="AP5360">
        <v>126.739915823</v>
      </c>
      <c r="AQ5360">
        <v>37.537953094000002</v>
      </c>
    </row>
    <row r="5361" spans="1:43" x14ac:dyDescent="0.3">
      <c r="A5361">
        <v>5377</v>
      </c>
      <c r="B5361">
        <v>1</v>
      </c>
      <c r="C5361">
        <f t="shared" si="167"/>
        <v>0</v>
      </c>
      <c r="D5361">
        <f t="shared" si="166"/>
        <v>1</v>
      </c>
      <c r="E5361" s="1">
        <v>2800961</v>
      </c>
      <c r="F5361">
        <v>5377</v>
      </c>
      <c r="G5361" t="s">
        <v>33679</v>
      </c>
      <c r="H5361">
        <v>0</v>
      </c>
      <c r="I5361">
        <v>0</v>
      </c>
      <c r="J5361" s="6">
        <v>126.720331511</v>
      </c>
      <c r="K5361" s="6">
        <v>37.547014576000002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s="5">
        <v>12643.217000000001</v>
      </c>
      <c r="V5361" s="5">
        <v>3732.819</v>
      </c>
      <c r="Z5361" t="s">
        <v>38961</v>
      </c>
      <c r="AA5361" t="s">
        <v>38962</v>
      </c>
      <c r="AB5361">
        <v>0</v>
      </c>
      <c r="AC5361">
        <v>1</v>
      </c>
      <c r="AD5361">
        <v>50</v>
      </c>
      <c r="AE5361">
        <v>50</v>
      </c>
      <c r="AF5361">
        <v>0</v>
      </c>
      <c r="AG5361">
        <v>0</v>
      </c>
      <c r="AI5361" t="s">
        <v>38963</v>
      </c>
      <c r="AJ5361">
        <v>1</v>
      </c>
      <c r="AK5361">
        <v>0</v>
      </c>
      <c r="AL5361">
        <v>0</v>
      </c>
      <c r="AM5361" t="s">
        <v>38964</v>
      </c>
      <c r="AN5361" t="s">
        <v>38965</v>
      </c>
      <c r="AP5361">
        <v>126.731188054</v>
      </c>
      <c r="AQ5361">
        <v>37.543347142000002</v>
      </c>
    </row>
    <row r="5362" spans="1:43" x14ac:dyDescent="0.3">
      <c r="A5362">
        <v>5378</v>
      </c>
      <c r="B5362">
        <v>1</v>
      </c>
      <c r="C5362">
        <f t="shared" si="167"/>
        <v>0</v>
      </c>
      <c r="D5362">
        <f t="shared" si="166"/>
        <v>1</v>
      </c>
      <c r="E5362" s="1">
        <v>2800954</v>
      </c>
      <c r="F5362">
        <v>5378</v>
      </c>
      <c r="G5362" t="s">
        <v>10986</v>
      </c>
      <c r="H5362">
        <v>0</v>
      </c>
      <c r="I5362">
        <v>0</v>
      </c>
      <c r="J5362" s="6">
        <v>126.72860749199999</v>
      </c>
      <c r="K5362" s="6">
        <v>37.545900535000001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s="5">
        <v>12643.713</v>
      </c>
      <c r="V5362" s="5">
        <v>3732.752</v>
      </c>
      <c r="Z5362" t="s">
        <v>38961</v>
      </c>
      <c r="AA5362" t="s">
        <v>38962</v>
      </c>
      <c r="AB5362">
        <v>0</v>
      </c>
      <c r="AC5362">
        <v>1</v>
      </c>
      <c r="AD5362">
        <v>50</v>
      </c>
      <c r="AE5362">
        <v>50</v>
      </c>
      <c r="AF5362">
        <v>0</v>
      </c>
      <c r="AG5362">
        <v>0</v>
      </c>
      <c r="AI5362" t="s">
        <v>38963</v>
      </c>
      <c r="AJ5362">
        <v>1</v>
      </c>
      <c r="AK5362">
        <v>0</v>
      </c>
      <c r="AL5362">
        <v>0</v>
      </c>
      <c r="AM5362" t="s">
        <v>38964</v>
      </c>
      <c r="AN5362" t="s">
        <v>38965</v>
      </c>
      <c r="AP5362">
        <v>126.71675885800001</v>
      </c>
      <c r="AQ5362">
        <v>37.526524068999997</v>
      </c>
    </row>
    <row r="5363" spans="1:43" x14ac:dyDescent="0.3">
      <c r="A5363">
        <v>5379</v>
      </c>
      <c r="B5363">
        <v>1</v>
      </c>
      <c r="C5363">
        <f t="shared" si="167"/>
        <v>0</v>
      </c>
      <c r="D5363">
        <f t="shared" si="166"/>
        <v>1</v>
      </c>
      <c r="E5363" s="1">
        <v>2801322</v>
      </c>
      <c r="F5363">
        <v>5379</v>
      </c>
      <c r="G5363" t="s">
        <v>3598</v>
      </c>
      <c r="H5363">
        <v>0</v>
      </c>
      <c r="I5363">
        <v>0</v>
      </c>
      <c r="J5363" s="6">
        <v>126.704952439</v>
      </c>
      <c r="K5363" s="6">
        <v>37.521819882000003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s="5">
        <v>12642.294</v>
      </c>
      <c r="V5363" s="5">
        <v>3731.308</v>
      </c>
      <c r="Z5363" t="s">
        <v>38961</v>
      </c>
      <c r="AA5363" t="s">
        <v>38962</v>
      </c>
      <c r="AB5363">
        <v>0</v>
      </c>
      <c r="AC5363">
        <v>1</v>
      </c>
      <c r="AD5363">
        <v>50</v>
      </c>
      <c r="AE5363">
        <v>50</v>
      </c>
      <c r="AF5363">
        <v>0</v>
      </c>
      <c r="AG5363">
        <v>0</v>
      </c>
      <c r="AI5363" t="s">
        <v>38963</v>
      </c>
      <c r="AJ5363">
        <v>1</v>
      </c>
      <c r="AK5363">
        <v>0</v>
      </c>
      <c r="AL5363">
        <v>0</v>
      </c>
      <c r="AM5363" t="s">
        <v>38964</v>
      </c>
      <c r="AN5363" t="s">
        <v>38965</v>
      </c>
      <c r="AP5363">
        <v>126.706324103</v>
      </c>
      <c r="AQ5363">
        <v>37.527790570000001</v>
      </c>
    </row>
    <row r="5364" spans="1:43" x14ac:dyDescent="0.3">
      <c r="A5364">
        <v>5380</v>
      </c>
      <c r="B5364">
        <v>1</v>
      </c>
      <c r="C5364">
        <f t="shared" si="167"/>
        <v>0</v>
      </c>
      <c r="D5364">
        <f t="shared" si="166"/>
        <v>1</v>
      </c>
      <c r="E5364" s="1">
        <v>2802262</v>
      </c>
      <c r="F5364">
        <v>5380</v>
      </c>
      <c r="G5364" t="s">
        <v>34256</v>
      </c>
      <c r="H5364">
        <v>0</v>
      </c>
      <c r="I5364">
        <v>0</v>
      </c>
      <c r="J5364" s="6">
        <v>126.703323267</v>
      </c>
      <c r="K5364" s="6">
        <v>37.411896779999999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s="5">
        <v>12642.196</v>
      </c>
      <c r="V5364" s="5">
        <v>3724.7130000000002</v>
      </c>
      <c r="Z5364" t="s">
        <v>38961</v>
      </c>
      <c r="AA5364" t="s">
        <v>38962</v>
      </c>
      <c r="AB5364">
        <v>0</v>
      </c>
      <c r="AC5364">
        <v>1</v>
      </c>
      <c r="AD5364">
        <v>50</v>
      </c>
      <c r="AE5364">
        <v>50</v>
      </c>
      <c r="AF5364">
        <v>0</v>
      </c>
      <c r="AG5364">
        <v>0</v>
      </c>
      <c r="AI5364" t="s">
        <v>38963</v>
      </c>
      <c r="AJ5364">
        <v>1</v>
      </c>
      <c r="AK5364">
        <v>0</v>
      </c>
      <c r="AL5364">
        <v>0</v>
      </c>
      <c r="AM5364" t="s">
        <v>38964</v>
      </c>
      <c r="AN5364" t="s">
        <v>38965</v>
      </c>
      <c r="AP5364">
        <v>126.579171163</v>
      </c>
      <c r="AQ5364">
        <v>37.491900610999998</v>
      </c>
    </row>
    <row r="5365" spans="1:43" x14ac:dyDescent="0.3">
      <c r="A5365">
        <v>5381</v>
      </c>
      <c r="B5365">
        <v>1</v>
      </c>
      <c r="C5365">
        <f t="shared" si="167"/>
        <v>0</v>
      </c>
      <c r="D5365">
        <f t="shared" si="166"/>
        <v>1</v>
      </c>
      <c r="E5365" s="1">
        <v>2802249</v>
      </c>
      <c r="F5365">
        <v>5381</v>
      </c>
      <c r="G5365" t="s">
        <v>34262</v>
      </c>
      <c r="H5365">
        <v>0</v>
      </c>
      <c r="I5365">
        <v>0</v>
      </c>
      <c r="J5365" s="6">
        <v>126.69756774</v>
      </c>
      <c r="K5365" s="6">
        <v>37.415867030000001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s="5">
        <v>12641.851000000001</v>
      </c>
      <c r="V5365" s="5">
        <v>3724.951</v>
      </c>
      <c r="Z5365" t="s">
        <v>38961</v>
      </c>
      <c r="AA5365" t="s">
        <v>38962</v>
      </c>
      <c r="AB5365">
        <v>0</v>
      </c>
      <c r="AC5365">
        <v>1</v>
      </c>
      <c r="AD5365">
        <v>50</v>
      </c>
      <c r="AE5365">
        <v>50</v>
      </c>
      <c r="AF5365">
        <v>0</v>
      </c>
      <c r="AG5365">
        <v>0</v>
      </c>
      <c r="AI5365" t="s">
        <v>38963</v>
      </c>
      <c r="AJ5365">
        <v>1</v>
      </c>
      <c r="AK5365">
        <v>0</v>
      </c>
      <c r="AL5365">
        <v>0</v>
      </c>
      <c r="AM5365" t="s">
        <v>38964</v>
      </c>
      <c r="AN5365" t="s">
        <v>38965</v>
      </c>
      <c r="AP5365">
        <v>126.71600232599999</v>
      </c>
      <c r="AQ5365">
        <v>37.502623469</v>
      </c>
    </row>
    <row r="5366" spans="1:43" x14ac:dyDescent="0.3">
      <c r="A5366">
        <v>5382</v>
      </c>
      <c r="B5366">
        <v>1</v>
      </c>
      <c r="C5366">
        <f t="shared" si="167"/>
        <v>0</v>
      </c>
      <c r="D5366">
        <f t="shared" si="166"/>
        <v>1</v>
      </c>
      <c r="E5366" s="1">
        <v>2802906</v>
      </c>
      <c r="F5366">
        <v>5382</v>
      </c>
      <c r="G5366" t="s">
        <v>34268</v>
      </c>
      <c r="H5366">
        <v>0</v>
      </c>
      <c r="I5366">
        <v>0</v>
      </c>
      <c r="J5366" s="6">
        <v>126.69284429</v>
      </c>
      <c r="K5366" s="6">
        <v>37.438789626000002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s="5">
        <v>12641.567999999999</v>
      </c>
      <c r="V5366" s="5">
        <v>3726.3270000000002</v>
      </c>
      <c r="Z5366" t="s">
        <v>38961</v>
      </c>
      <c r="AA5366" t="s">
        <v>38962</v>
      </c>
      <c r="AB5366">
        <v>0</v>
      </c>
      <c r="AC5366">
        <v>1</v>
      </c>
      <c r="AD5366">
        <v>50</v>
      </c>
      <c r="AE5366">
        <v>50</v>
      </c>
      <c r="AF5366">
        <v>0</v>
      </c>
      <c r="AG5366">
        <v>0</v>
      </c>
      <c r="AI5366" t="s">
        <v>38963</v>
      </c>
      <c r="AJ5366">
        <v>1</v>
      </c>
      <c r="AK5366">
        <v>0</v>
      </c>
      <c r="AL5366">
        <v>0</v>
      </c>
      <c r="AM5366" t="s">
        <v>38964</v>
      </c>
      <c r="AN5366" t="s">
        <v>38965</v>
      </c>
      <c r="AP5366">
        <v>126.69200424100001</v>
      </c>
      <c r="AQ5366">
        <v>37.474638652000003</v>
      </c>
    </row>
    <row r="5367" spans="1:43" x14ac:dyDescent="0.3">
      <c r="A5367">
        <v>5383</v>
      </c>
      <c r="B5367">
        <v>1</v>
      </c>
      <c r="C5367">
        <f t="shared" si="167"/>
        <v>0</v>
      </c>
      <c r="D5367">
        <f t="shared" si="166"/>
        <v>1</v>
      </c>
      <c r="E5367" s="1">
        <v>2802149</v>
      </c>
      <c r="F5367">
        <v>5383</v>
      </c>
      <c r="G5367" t="s">
        <v>34275</v>
      </c>
      <c r="H5367">
        <v>0</v>
      </c>
      <c r="I5367">
        <v>0</v>
      </c>
      <c r="J5367" s="6">
        <v>126.700085989</v>
      </c>
      <c r="K5367" s="6">
        <v>37.451424787000001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s="5">
        <v>12642.002</v>
      </c>
      <c r="V5367" s="5">
        <v>3727.085</v>
      </c>
      <c r="Z5367" t="s">
        <v>38961</v>
      </c>
      <c r="AA5367" t="s">
        <v>38962</v>
      </c>
      <c r="AB5367">
        <v>0</v>
      </c>
      <c r="AC5367">
        <v>1</v>
      </c>
      <c r="AD5367">
        <v>50</v>
      </c>
      <c r="AE5367">
        <v>50</v>
      </c>
      <c r="AF5367">
        <v>0</v>
      </c>
      <c r="AG5367">
        <v>0</v>
      </c>
      <c r="AI5367" t="s">
        <v>38963</v>
      </c>
      <c r="AJ5367">
        <v>1</v>
      </c>
      <c r="AK5367">
        <v>0</v>
      </c>
      <c r="AL5367">
        <v>0</v>
      </c>
      <c r="AM5367" t="s">
        <v>38964</v>
      </c>
      <c r="AN5367" t="s">
        <v>38965</v>
      </c>
      <c r="AP5367">
        <v>126.657937609</v>
      </c>
      <c r="AQ5367">
        <v>37.518175309999997</v>
      </c>
    </row>
    <row r="5368" spans="1:43" x14ac:dyDescent="0.3">
      <c r="A5368">
        <v>5384</v>
      </c>
      <c r="B5368">
        <v>1</v>
      </c>
      <c r="C5368">
        <f t="shared" si="167"/>
        <v>0</v>
      </c>
      <c r="D5368">
        <f t="shared" si="166"/>
        <v>1</v>
      </c>
      <c r="E5368" s="1">
        <v>2801290</v>
      </c>
      <c r="F5368">
        <v>5384</v>
      </c>
      <c r="G5368" t="s">
        <v>34282</v>
      </c>
      <c r="H5368">
        <v>0</v>
      </c>
      <c r="I5368">
        <v>0</v>
      </c>
      <c r="J5368" s="6">
        <v>126.72960555</v>
      </c>
      <c r="K5368" s="6">
        <v>37.517940424000003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s="5">
        <v>12643.772999999999</v>
      </c>
      <c r="V5368" s="5">
        <v>3731.0749999999998</v>
      </c>
      <c r="Z5368" t="s">
        <v>38961</v>
      </c>
      <c r="AA5368" t="s">
        <v>38962</v>
      </c>
      <c r="AB5368">
        <v>0</v>
      </c>
      <c r="AC5368">
        <v>1</v>
      </c>
      <c r="AD5368">
        <v>50</v>
      </c>
      <c r="AE5368">
        <v>50</v>
      </c>
      <c r="AF5368">
        <v>0</v>
      </c>
      <c r="AG5368">
        <v>0</v>
      </c>
      <c r="AI5368" t="s">
        <v>38963</v>
      </c>
      <c r="AJ5368">
        <v>1</v>
      </c>
      <c r="AK5368">
        <v>0</v>
      </c>
      <c r="AL5368">
        <v>0</v>
      </c>
      <c r="AM5368" t="s">
        <v>38964</v>
      </c>
      <c r="AN5368" t="s">
        <v>38965</v>
      </c>
      <c r="AP5368">
        <v>126.73805909799999</v>
      </c>
      <c r="AQ5368">
        <v>37.493544559</v>
      </c>
    </row>
    <row r="5369" spans="1:43" x14ac:dyDescent="0.3">
      <c r="A5369">
        <v>5385</v>
      </c>
      <c r="B5369">
        <v>1</v>
      </c>
      <c r="C5369">
        <f t="shared" si="167"/>
        <v>0</v>
      </c>
      <c r="D5369">
        <f t="shared" si="166"/>
        <v>1</v>
      </c>
      <c r="E5369" s="1">
        <v>2805151</v>
      </c>
      <c r="F5369">
        <v>5385</v>
      </c>
      <c r="G5369" t="s">
        <v>5142</v>
      </c>
      <c r="H5369">
        <v>0</v>
      </c>
      <c r="I5369">
        <v>0</v>
      </c>
      <c r="J5369" s="6">
        <v>126.667856245</v>
      </c>
      <c r="K5369" s="6">
        <v>37.448443955000002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s="5">
        <v>12640.066999999999</v>
      </c>
      <c r="V5369" s="5">
        <v>3726.9050000000002</v>
      </c>
      <c r="Z5369" t="s">
        <v>38961</v>
      </c>
      <c r="AA5369" t="s">
        <v>38962</v>
      </c>
      <c r="AB5369">
        <v>0</v>
      </c>
      <c r="AC5369">
        <v>1</v>
      </c>
      <c r="AD5369">
        <v>50</v>
      </c>
      <c r="AE5369">
        <v>50</v>
      </c>
      <c r="AF5369">
        <v>0</v>
      </c>
      <c r="AG5369">
        <v>0</v>
      </c>
      <c r="AI5369" t="s">
        <v>38963</v>
      </c>
      <c r="AJ5369">
        <v>1</v>
      </c>
      <c r="AK5369">
        <v>0</v>
      </c>
      <c r="AL5369">
        <v>0</v>
      </c>
      <c r="AM5369" t="s">
        <v>38964</v>
      </c>
      <c r="AN5369" t="s">
        <v>38965</v>
      </c>
      <c r="AP5369">
        <v>126.73966168699999</v>
      </c>
      <c r="AQ5369">
        <v>37.501863280999999</v>
      </c>
    </row>
    <row r="5370" spans="1:43" x14ac:dyDescent="0.3">
      <c r="A5370">
        <v>5386</v>
      </c>
      <c r="B5370">
        <v>1</v>
      </c>
      <c r="C5370">
        <f t="shared" si="167"/>
        <v>0</v>
      </c>
      <c r="D5370">
        <f t="shared" si="166"/>
        <v>1</v>
      </c>
      <c r="E5370" s="1">
        <v>2803772</v>
      </c>
      <c r="F5370">
        <v>5386</v>
      </c>
      <c r="G5370" t="s">
        <v>11942</v>
      </c>
      <c r="H5370">
        <v>0</v>
      </c>
      <c r="I5370">
        <v>0</v>
      </c>
      <c r="J5370" s="6">
        <v>126.63579266000001</v>
      </c>
      <c r="K5370" s="6">
        <v>37.392497411000001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s="5">
        <v>12638.143</v>
      </c>
      <c r="V5370" s="5">
        <v>3723.5479999999998</v>
      </c>
      <c r="Z5370" t="s">
        <v>38961</v>
      </c>
      <c r="AA5370" t="s">
        <v>38962</v>
      </c>
      <c r="AB5370">
        <v>0</v>
      </c>
      <c r="AC5370">
        <v>1</v>
      </c>
      <c r="AD5370">
        <v>50</v>
      </c>
      <c r="AE5370">
        <v>50</v>
      </c>
      <c r="AF5370">
        <v>0</v>
      </c>
      <c r="AG5370">
        <v>0</v>
      </c>
      <c r="AI5370" t="s">
        <v>38963</v>
      </c>
      <c r="AJ5370">
        <v>1</v>
      </c>
      <c r="AK5370">
        <v>0</v>
      </c>
      <c r="AL5370">
        <v>0</v>
      </c>
      <c r="AM5370" t="s">
        <v>38964</v>
      </c>
      <c r="AN5370" t="s">
        <v>38965</v>
      </c>
      <c r="AP5370">
        <v>126.72556163599999</v>
      </c>
      <c r="AQ5370">
        <v>37.505541028000003</v>
      </c>
    </row>
    <row r="5371" spans="1:43" x14ac:dyDescent="0.3">
      <c r="A5371">
        <v>5387</v>
      </c>
      <c r="B5371">
        <v>1</v>
      </c>
      <c r="C5371">
        <f t="shared" si="167"/>
        <v>0</v>
      </c>
      <c r="D5371">
        <f t="shared" si="166"/>
        <v>1</v>
      </c>
      <c r="E5371" s="1">
        <v>2800203</v>
      </c>
      <c r="F5371">
        <v>5387</v>
      </c>
      <c r="G5371" t="s">
        <v>34299</v>
      </c>
      <c r="H5371">
        <v>0</v>
      </c>
      <c r="I5371">
        <v>0</v>
      </c>
      <c r="J5371" s="6">
        <v>126.75211660399999</v>
      </c>
      <c r="K5371" s="6">
        <v>37.506080283000003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s="5">
        <v>12645.124</v>
      </c>
      <c r="V5371" s="5">
        <v>3730.364</v>
      </c>
      <c r="Z5371" t="s">
        <v>38961</v>
      </c>
      <c r="AA5371" t="s">
        <v>38962</v>
      </c>
      <c r="AB5371">
        <v>0</v>
      </c>
      <c r="AC5371">
        <v>1</v>
      </c>
      <c r="AD5371">
        <v>50</v>
      </c>
      <c r="AE5371">
        <v>50</v>
      </c>
      <c r="AF5371">
        <v>0</v>
      </c>
      <c r="AG5371">
        <v>0</v>
      </c>
      <c r="AI5371" t="s">
        <v>38963</v>
      </c>
      <c r="AJ5371">
        <v>1</v>
      </c>
      <c r="AK5371">
        <v>0</v>
      </c>
      <c r="AL5371">
        <v>0</v>
      </c>
      <c r="AM5371" t="s">
        <v>38964</v>
      </c>
      <c r="AN5371" t="s">
        <v>38965</v>
      </c>
      <c r="AP5371">
        <v>126.738991328</v>
      </c>
      <c r="AQ5371">
        <v>37.503969048999998</v>
      </c>
    </row>
    <row r="5372" spans="1:43" x14ac:dyDescent="0.3">
      <c r="A5372">
        <v>5388</v>
      </c>
      <c r="B5372">
        <v>1</v>
      </c>
      <c r="C5372">
        <f t="shared" si="167"/>
        <v>0</v>
      </c>
      <c r="D5372">
        <f t="shared" si="166"/>
        <v>1</v>
      </c>
      <c r="E5372" s="1">
        <v>2800219</v>
      </c>
      <c r="F5372">
        <v>5388</v>
      </c>
      <c r="G5372" t="s">
        <v>34305</v>
      </c>
      <c r="H5372">
        <v>0</v>
      </c>
      <c r="I5372">
        <v>0</v>
      </c>
      <c r="J5372" s="6">
        <v>126.760069363</v>
      </c>
      <c r="K5372" s="6">
        <v>37.493589090999997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s="5">
        <v>12645.601000000001</v>
      </c>
      <c r="V5372" s="5">
        <v>3729.614</v>
      </c>
      <c r="Z5372" t="s">
        <v>38961</v>
      </c>
      <c r="AA5372" t="s">
        <v>38962</v>
      </c>
      <c r="AB5372">
        <v>0</v>
      </c>
      <c r="AC5372">
        <v>1</v>
      </c>
      <c r="AD5372">
        <v>50</v>
      </c>
      <c r="AE5372">
        <v>50</v>
      </c>
      <c r="AF5372">
        <v>0</v>
      </c>
      <c r="AG5372">
        <v>0</v>
      </c>
      <c r="AI5372" t="s">
        <v>38963</v>
      </c>
      <c r="AJ5372">
        <v>1</v>
      </c>
      <c r="AK5372">
        <v>0</v>
      </c>
      <c r="AL5372">
        <v>0</v>
      </c>
      <c r="AM5372" t="s">
        <v>38964</v>
      </c>
      <c r="AN5372" t="s">
        <v>38965</v>
      </c>
      <c r="AP5372">
        <v>126.689417232</v>
      </c>
      <c r="AQ5372">
        <v>37.413378483999999</v>
      </c>
    </row>
    <row r="5373" spans="1:43" x14ac:dyDescent="0.3">
      <c r="A5373">
        <v>5389</v>
      </c>
      <c r="B5373">
        <v>1</v>
      </c>
      <c r="C5373">
        <f t="shared" si="167"/>
        <v>0</v>
      </c>
      <c r="D5373">
        <f t="shared" si="166"/>
        <v>1</v>
      </c>
      <c r="E5373" s="1">
        <v>2801078</v>
      </c>
      <c r="F5373">
        <v>5389</v>
      </c>
      <c r="G5373" t="s">
        <v>32599</v>
      </c>
      <c r="H5373">
        <v>0</v>
      </c>
      <c r="I5373">
        <v>0</v>
      </c>
      <c r="J5373" s="6">
        <v>126.73152808899999</v>
      </c>
      <c r="K5373" s="6">
        <v>37.528006982000001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s="5">
        <v>12643.888999999999</v>
      </c>
      <c r="V5373" s="5">
        <v>3731.6790000000001</v>
      </c>
      <c r="Z5373" t="s">
        <v>38961</v>
      </c>
      <c r="AA5373" t="s">
        <v>38962</v>
      </c>
      <c r="AB5373">
        <v>0</v>
      </c>
      <c r="AC5373">
        <v>1</v>
      </c>
      <c r="AD5373">
        <v>50</v>
      </c>
      <c r="AE5373">
        <v>50</v>
      </c>
      <c r="AF5373">
        <v>0</v>
      </c>
      <c r="AG5373">
        <v>0</v>
      </c>
      <c r="AI5373" t="s">
        <v>38963</v>
      </c>
      <c r="AJ5373">
        <v>1</v>
      </c>
      <c r="AK5373">
        <v>0</v>
      </c>
      <c r="AL5373">
        <v>0</v>
      </c>
      <c r="AM5373" t="s">
        <v>38964</v>
      </c>
      <c r="AN5373" t="s">
        <v>38965</v>
      </c>
      <c r="AP5373">
        <v>126.66487532799999</v>
      </c>
      <c r="AQ5373">
        <v>37.513718423</v>
      </c>
    </row>
    <row r="5374" spans="1:43" x14ac:dyDescent="0.3">
      <c r="A5374">
        <v>5390</v>
      </c>
      <c r="B5374">
        <v>1</v>
      </c>
      <c r="C5374">
        <f t="shared" si="167"/>
        <v>0</v>
      </c>
      <c r="D5374">
        <f t="shared" si="166"/>
        <v>1</v>
      </c>
      <c r="E5374" s="1">
        <v>2803027</v>
      </c>
      <c r="F5374">
        <v>5390</v>
      </c>
      <c r="G5374" t="s">
        <v>34318</v>
      </c>
      <c r="H5374">
        <v>0</v>
      </c>
      <c r="I5374">
        <v>0</v>
      </c>
      <c r="J5374" s="6">
        <v>126.66047802200001</v>
      </c>
      <c r="K5374" s="6">
        <v>37.439700592999998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s="5">
        <v>12639.626</v>
      </c>
      <c r="V5374" s="5">
        <v>3726.3809999999999</v>
      </c>
      <c r="Z5374" t="s">
        <v>38961</v>
      </c>
      <c r="AA5374" t="s">
        <v>38962</v>
      </c>
      <c r="AB5374">
        <v>0</v>
      </c>
      <c r="AC5374">
        <v>1</v>
      </c>
      <c r="AD5374">
        <v>50</v>
      </c>
      <c r="AE5374">
        <v>50</v>
      </c>
      <c r="AF5374">
        <v>0</v>
      </c>
      <c r="AG5374">
        <v>0</v>
      </c>
      <c r="AI5374" t="s">
        <v>38963</v>
      </c>
      <c r="AJ5374">
        <v>1</v>
      </c>
      <c r="AK5374">
        <v>0</v>
      </c>
      <c r="AL5374">
        <v>0</v>
      </c>
      <c r="AM5374" t="s">
        <v>38964</v>
      </c>
      <c r="AN5374" t="s">
        <v>38965</v>
      </c>
      <c r="AP5374">
        <v>126.672908359</v>
      </c>
      <c r="AQ5374">
        <v>37.443980586000002</v>
      </c>
    </row>
    <row r="5375" spans="1:43" x14ac:dyDescent="0.3">
      <c r="A5375">
        <v>5391</v>
      </c>
      <c r="B5375">
        <v>1</v>
      </c>
      <c r="C5375">
        <f t="shared" si="167"/>
        <v>0</v>
      </c>
      <c r="D5375">
        <f t="shared" si="166"/>
        <v>1</v>
      </c>
      <c r="E5375" s="1">
        <v>2802966</v>
      </c>
      <c r="F5375">
        <v>5391</v>
      </c>
      <c r="G5375" t="s">
        <v>30952</v>
      </c>
      <c r="H5375">
        <v>0</v>
      </c>
      <c r="I5375">
        <v>0</v>
      </c>
      <c r="J5375" s="6">
        <v>126.675149033</v>
      </c>
      <c r="K5375" s="6">
        <v>37.439972025000003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s="5">
        <v>12640.505999999999</v>
      </c>
      <c r="V5375" s="5">
        <v>3726.3980000000001</v>
      </c>
      <c r="Z5375" t="s">
        <v>38961</v>
      </c>
      <c r="AA5375" t="s">
        <v>38962</v>
      </c>
      <c r="AB5375">
        <v>0</v>
      </c>
      <c r="AC5375">
        <v>1</v>
      </c>
      <c r="AD5375">
        <v>50</v>
      </c>
      <c r="AE5375">
        <v>50</v>
      </c>
      <c r="AF5375">
        <v>0</v>
      </c>
      <c r="AG5375">
        <v>0</v>
      </c>
      <c r="AI5375" t="s">
        <v>38963</v>
      </c>
      <c r="AJ5375">
        <v>1</v>
      </c>
      <c r="AK5375">
        <v>0</v>
      </c>
      <c r="AL5375">
        <v>0</v>
      </c>
      <c r="AM5375" t="s">
        <v>38964</v>
      </c>
      <c r="AN5375" t="s">
        <v>38965</v>
      </c>
      <c r="AP5375">
        <v>126.636137468</v>
      </c>
      <c r="AQ5375">
        <v>37.471859557000002</v>
      </c>
    </row>
    <row r="5376" spans="1:43" x14ac:dyDescent="0.3">
      <c r="A5376">
        <v>5392</v>
      </c>
      <c r="B5376">
        <v>1</v>
      </c>
      <c r="C5376">
        <f t="shared" si="167"/>
        <v>0</v>
      </c>
      <c r="D5376">
        <f t="shared" si="166"/>
        <v>1</v>
      </c>
      <c r="E5376" s="1">
        <v>2802904</v>
      </c>
      <c r="F5376">
        <v>5392</v>
      </c>
      <c r="G5376" t="s">
        <v>2932</v>
      </c>
      <c r="H5376">
        <v>0</v>
      </c>
      <c r="I5376">
        <v>0</v>
      </c>
      <c r="J5376" s="6">
        <v>126.67587419900001</v>
      </c>
      <c r="K5376" s="6">
        <v>37.444252521000003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s="5">
        <v>12640.55</v>
      </c>
      <c r="V5376" s="5">
        <v>3726.654</v>
      </c>
      <c r="Z5376" t="s">
        <v>38961</v>
      </c>
      <c r="AA5376" t="s">
        <v>38962</v>
      </c>
      <c r="AB5376">
        <v>0</v>
      </c>
      <c r="AC5376">
        <v>1</v>
      </c>
      <c r="AD5376">
        <v>50</v>
      </c>
      <c r="AE5376">
        <v>50</v>
      </c>
      <c r="AF5376">
        <v>0</v>
      </c>
      <c r="AG5376">
        <v>0</v>
      </c>
      <c r="AI5376" t="s">
        <v>38963</v>
      </c>
      <c r="AJ5376">
        <v>1</v>
      </c>
      <c r="AK5376">
        <v>0</v>
      </c>
      <c r="AL5376">
        <v>0</v>
      </c>
      <c r="AM5376" t="s">
        <v>38964</v>
      </c>
      <c r="AN5376" t="s">
        <v>38965</v>
      </c>
      <c r="AP5376">
        <v>126.632952496</v>
      </c>
      <c r="AQ5376">
        <v>37.467468283000002</v>
      </c>
    </row>
    <row r="5377" spans="1:43" x14ac:dyDescent="0.3">
      <c r="A5377">
        <v>5393</v>
      </c>
      <c r="B5377">
        <v>1</v>
      </c>
      <c r="C5377">
        <f t="shared" si="167"/>
        <v>0</v>
      </c>
      <c r="D5377">
        <f t="shared" si="166"/>
        <v>1</v>
      </c>
      <c r="E5377" s="1">
        <v>2801460</v>
      </c>
      <c r="F5377">
        <v>5393</v>
      </c>
      <c r="G5377" t="s">
        <v>4360</v>
      </c>
      <c r="H5377">
        <v>0</v>
      </c>
      <c r="I5377">
        <v>0</v>
      </c>
      <c r="J5377" s="6">
        <v>126.736191257</v>
      </c>
      <c r="K5377" s="6">
        <v>37.500233528999999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s="5">
        <v>12644.168</v>
      </c>
      <c r="V5377" s="5">
        <v>3730.0129999999999</v>
      </c>
      <c r="Z5377" t="s">
        <v>38961</v>
      </c>
      <c r="AA5377" t="s">
        <v>38962</v>
      </c>
      <c r="AB5377">
        <v>0</v>
      </c>
      <c r="AC5377">
        <v>1</v>
      </c>
      <c r="AD5377">
        <v>50</v>
      </c>
      <c r="AE5377">
        <v>50</v>
      </c>
      <c r="AF5377">
        <v>0</v>
      </c>
      <c r="AG5377">
        <v>0</v>
      </c>
      <c r="AI5377" t="s">
        <v>38963</v>
      </c>
      <c r="AJ5377">
        <v>1</v>
      </c>
      <c r="AK5377">
        <v>0</v>
      </c>
      <c r="AL5377">
        <v>0</v>
      </c>
      <c r="AM5377" t="s">
        <v>38964</v>
      </c>
      <c r="AN5377" t="s">
        <v>38965</v>
      </c>
      <c r="AP5377">
        <v>126.720331511</v>
      </c>
      <c r="AQ5377">
        <v>37.547014576000002</v>
      </c>
    </row>
    <row r="5378" spans="1:43" x14ac:dyDescent="0.3">
      <c r="A5378">
        <v>5394</v>
      </c>
      <c r="B5378">
        <v>1</v>
      </c>
      <c r="C5378">
        <f t="shared" si="167"/>
        <v>0</v>
      </c>
      <c r="D5378">
        <f t="shared" ref="D5378:D5441" si="168">VLOOKUP(F5378,$A$2:$B$6184,2,FALSE)</f>
        <v>1</v>
      </c>
      <c r="E5378" s="1">
        <v>2801596</v>
      </c>
      <c r="F5378">
        <v>5394</v>
      </c>
      <c r="G5378" t="s">
        <v>3362</v>
      </c>
      <c r="H5378">
        <v>0</v>
      </c>
      <c r="I5378">
        <v>0</v>
      </c>
      <c r="J5378" s="6">
        <v>126.703191049</v>
      </c>
      <c r="K5378" s="6">
        <v>37.502023217999998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s="5">
        <v>12642.189</v>
      </c>
      <c r="V5378" s="5">
        <v>3730.12</v>
      </c>
      <c r="Z5378" t="s">
        <v>38961</v>
      </c>
      <c r="AA5378" t="s">
        <v>38962</v>
      </c>
      <c r="AB5378">
        <v>0</v>
      </c>
      <c r="AC5378">
        <v>1</v>
      </c>
      <c r="AD5378">
        <v>50</v>
      </c>
      <c r="AE5378">
        <v>50</v>
      </c>
      <c r="AF5378">
        <v>0</v>
      </c>
      <c r="AG5378">
        <v>0</v>
      </c>
      <c r="AI5378" t="s">
        <v>38963</v>
      </c>
      <c r="AJ5378">
        <v>1</v>
      </c>
      <c r="AK5378">
        <v>0</v>
      </c>
      <c r="AL5378">
        <v>0</v>
      </c>
      <c r="AM5378" t="s">
        <v>38964</v>
      </c>
      <c r="AN5378" t="s">
        <v>38965</v>
      </c>
      <c r="AP5378">
        <v>126.72860749199999</v>
      </c>
      <c r="AQ5378">
        <v>37.545900535000001</v>
      </c>
    </row>
    <row r="5379" spans="1:43" x14ac:dyDescent="0.3">
      <c r="A5379">
        <v>5395</v>
      </c>
      <c r="B5379">
        <v>1</v>
      </c>
      <c r="C5379">
        <f t="shared" ref="C5379:C5442" si="169">A5379-F5379</f>
        <v>0</v>
      </c>
      <c r="D5379">
        <f t="shared" si="168"/>
        <v>1</v>
      </c>
      <c r="E5379" s="1">
        <v>2801004</v>
      </c>
      <c r="F5379">
        <v>5395</v>
      </c>
      <c r="G5379" t="s">
        <v>32507</v>
      </c>
      <c r="H5379">
        <v>0</v>
      </c>
      <c r="I5379">
        <v>0</v>
      </c>
      <c r="J5379" s="6">
        <v>126.728318927</v>
      </c>
      <c r="K5379" s="6">
        <v>37.539085333999999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s="5">
        <v>12643.696</v>
      </c>
      <c r="V5379" s="5">
        <v>3732.3440000000001</v>
      </c>
      <c r="Z5379" t="s">
        <v>38961</v>
      </c>
      <c r="AA5379" t="s">
        <v>38962</v>
      </c>
      <c r="AB5379">
        <v>0</v>
      </c>
      <c r="AC5379">
        <v>1</v>
      </c>
      <c r="AD5379">
        <v>50</v>
      </c>
      <c r="AE5379">
        <v>50</v>
      </c>
      <c r="AF5379">
        <v>0</v>
      </c>
      <c r="AG5379">
        <v>0</v>
      </c>
      <c r="AI5379" t="s">
        <v>38963</v>
      </c>
      <c r="AJ5379">
        <v>1</v>
      </c>
      <c r="AK5379">
        <v>0</v>
      </c>
      <c r="AL5379">
        <v>0</v>
      </c>
      <c r="AM5379" t="s">
        <v>38964</v>
      </c>
      <c r="AN5379" t="s">
        <v>38965</v>
      </c>
      <c r="AP5379">
        <v>126.704952439</v>
      </c>
      <c r="AQ5379">
        <v>37.521819882000003</v>
      </c>
    </row>
    <row r="5380" spans="1:43" x14ac:dyDescent="0.3">
      <c r="A5380">
        <v>5396</v>
      </c>
      <c r="B5380">
        <v>1</v>
      </c>
      <c r="C5380">
        <f t="shared" si="169"/>
        <v>0</v>
      </c>
      <c r="D5380">
        <f t="shared" si="168"/>
        <v>1</v>
      </c>
      <c r="E5380" s="1">
        <v>2801051</v>
      </c>
      <c r="F5380">
        <v>5396</v>
      </c>
      <c r="G5380" t="s">
        <v>3085</v>
      </c>
      <c r="H5380">
        <v>0</v>
      </c>
      <c r="I5380">
        <v>0</v>
      </c>
      <c r="J5380" s="6">
        <v>126.741319991</v>
      </c>
      <c r="K5380" s="6">
        <v>37.527478944000002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s="5">
        <v>12644.476000000001</v>
      </c>
      <c r="V5380" s="5">
        <v>3731.6469999999999</v>
      </c>
      <c r="Z5380" t="s">
        <v>38961</v>
      </c>
      <c r="AA5380" t="s">
        <v>38962</v>
      </c>
      <c r="AB5380">
        <v>0</v>
      </c>
      <c r="AC5380">
        <v>1</v>
      </c>
      <c r="AD5380">
        <v>50</v>
      </c>
      <c r="AE5380">
        <v>50</v>
      </c>
      <c r="AF5380">
        <v>0</v>
      </c>
      <c r="AG5380">
        <v>0</v>
      </c>
      <c r="AI5380" t="s">
        <v>38963</v>
      </c>
      <c r="AJ5380">
        <v>1</v>
      </c>
      <c r="AK5380">
        <v>0</v>
      </c>
      <c r="AL5380">
        <v>0</v>
      </c>
      <c r="AM5380" t="s">
        <v>38964</v>
      </c>
      <c r="AN5380" t="s">
        <v>38965</v>
      </c>
      <c r="AP5380">
        <v>126.703323267</v>
      </c>
      <c r="AQ5380">
        <v>37.411896779999999</v>
      </c>
    </row>
    <row r="5381" spans="1:43" x14ac:dyDescent="0.3">
      <c r="A5381">
        <v>5397</v>
      </c>
      <c r="B5381">
        <v>1</v>
      </c>
      <c r="C5381">
        <f t="shared" si="169"/>
        <v>0</v>
      </c>
      <c r="D5381">
        <f t="shared" si="168"/>
        <v>1</v>
      </c>
      <c r="E5381" s="1">
        <v>2800928</v>
      </c>
      <c r="F5381">
        <v>5397</v>
      </c>
      <c r="G5381" t="s">
        <v>30526</v>
      </c>
      <c r="H5381">
        <v>0</v>
      </c>
      <c r="I5381">
        <v>0</v>
      </c>
      <c r="J5381" s="6">
        <v>126.742096093</v>
      </c>
      <c r="K5381" s="6">
        <v>37.546947475000003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s="5">
        <v>12644.522999999999</v>
      </c>
      <c r="V5381" s="5">
        <v>3732.8150000000001</v>
      </c>
      <c r="Z5381" t="s">
        <v>38961</v>
      </c>
      <c r="AA5381" t="s">
        <v>38962</v>
      </c>
      <c r="AB5381">
        <v>0</v>
      </c>
      <c r="AC5381">
        <v>1</v>
      </c>
      <c r="AD5381">
        <v>50</v>
      </c>
      <c r="AE5381">
        <v>50</v>
      </c>
      <c r="AF5381">
        <v>0</v>
      </c>
      <c r="AG5381">
        <v>0</v>
      </c>
      <c r="AI5381" t="s">
        <v>38963</v>
      </c>
      <c r="AJ5381">
        <v>1</v>
      </c>
      <c r="AK5381">
        <v>0</v>
      </c>
      <c r="AL5381">
        <v>0</v>
      </c>
      <c r="AM5381" t="s">
        <v>38964</v>
      </c>
      <c r="AN5381" t="s">
        <v>38965</v>
      </c>
      <c r="AP5381">
        <v>126.69756774</v>
      </c>
      <c r="AQ5381">
        <v>37.415867030000001</v>
      </c>
    </row>
    <row r="5382" spans="1:43" x14ac:dyDescent="0.3">
      <c r="A5382">
        <v>5398</v>
      </c>
      <c r="B5382">
        <v>1</v>
      </c>
      <c r="C5382">
        <f t="shared" si="169"/>
        <v>0</v>
      </c>
      <c r="D5382">
        <f t="shared" si="168"/>
        <v>1</v>
      </c>
      <c r="E5382" s="1">
        <v>2801085</v>
      </c>
      <c r="F5382">
        <v>5398</v>
      </c>
      <c r="G5382" t="s">
        <v>34361</v>
      </c>
      <c r="H5382">
        <v>0</v>
      </c>
      <c r="I5382">
        <v>0</v>
      </c>
      <c r="J5382" s="6">
        <v>126.710692057</v>
      </c>
      <c r="K5382" s="6">
        <v>37.533994884000002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s="5">
        <v>12642.638999999999</v>
      </c>
      <c r="V5382" s="5">
        <v>3732.038</v>
      </c>
      <c r="Z5382" t="s">
        <v>38961</v>
      </c>
      <c r="AA5382" t="s">
        <v>38962</v>
      </c>
      <c r="AB5382">
        <v>0</v>
      </c>
      <c r="AC5382">
        <v>1</v>
      </c>
      <c r="AD5382">
        <v>50</v>
      </c>
      <c r="AE5382">
        <v>50</v>
      </c>
      <c r="AF5382">
        <v>0</v>
      </c>
      <c r="AG5382">
        <v>0</v>
      </c>
      <c r="AI5382" t="s">
        <v>38963</v>
      </c>
      <c r="AJ5382">
        <v>1</v>
      </c>
      <c r="AK5382">
        <v>0</v>
      </c>
      <c r="AL5382">
        <v>0</v>
      </c>
      <c r="AM5382" t="s">
        <v>38964</v>
      </c>
      <c r="AN5382" t="s">
        <v>38965</v>
      </c>
      <c r="AP5382">
        <v>126.69284429</v>
      </c>
      <c r="AQ5382">
        <v>37.438789626000002</v>
      </c>
    </row>
    <row r="5383" spans="1:43" x14ac:dyDescent="0.3">
      <c r="A5383">
        <v>5399</v>
      </c>
      <c r="B5383">
        <v>1</v>
      </c>
      <c r="C5383">
        <f t="shared" si="169"/>
        <v>0</v>
      </c>
      <c r="D5383">
        <f t="shared" si="168"/>
        <v>1</v>
      </c>
      <c r="E5383" s="1">
        <v>2800817</v>
      </c>
      <c r="F5383">
        <v>5399</v>
      </c>
      <c r="G5383" t="s">
        <v>2396</v>
      </c>
      <c r="H5383">
        <v>0</v>
      </c>
      <c r="I5383">
        <v>0</v>
      </c>
      <c r="J5383" s="6">
        <v>126.685673384</v>
      </c>
      <c r="K5383" s="6">
        <v>37.475160127999999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s="5">
        <v>12641.138000000001</v>
      </c>
      <c r="V5383" s="5">
        <v>3728.509</v>
      </c>
      <c r="Z5383" t="s">
        <v>38961</v>
      </c>
      <c r="AA5383" t="s">
        <v>38962</v>
      </c>
      <c r="AB5383">
        <v>0</v>
      </c>
      <c r="AC5383">
        <v>1</v>
      </c>
      <c r="AD5383">
        <v>50</v>
      </c>
      <c r="AE5383">
        <v>50</v>
      </c>
      <c r="AF5383">
        <v>0</v>
      </c>
      <c r="AG5383">
        <v>0</v>
      </c>
      <c r="AI5383" t="s">
        <v>38963</v>
      </c>
      <c r="AJ5383">
        <v>1</v>
      </c>
      <c r="AK5383">
        <v>0</v>
      </c>
      <c r="AL5383">
        <v>0</v>
      </c>
      <c r="AM5383" t="s">
        <v>38964</v>
      </c>
      <c r="AN5383" t="s">
        <v>38965</v>
      </c>
      <c r="AP5383">
        <v>126.700085989</v>
      </c>
      <c r="AQ5383">
        <v>37.451424787000001</v>
      </c>
    </row>
    <row r="5384" spans="1:43" x14ac:dyDescent="0.3">
      <c r="A5384">
        <v>5400</v>
      </c>
      <c r="B5384">
        <v>1</v>
      </c>
      <c r="C5384">
        <f t="shared" si="169"/>
        <v>0</v>
      </c>
      <c r="D5384">
        <f t="shared" si="168"/>
        <v>1</v>
      </c>
      <c r="E5384" s="1">
        <v>2800769</v>
      </c>
      <c r="F5384">
        <v>5400</v>
      </c>
      <c r="G5384" t="s">
        <v>34373</v>
      </c>
      <c r="H5384">
        <v>0</v>
      </c>
      <c r="I5384">
        <v>0</v>
      </c>
      <c r="J5384" s="6">
        <v>126.682687098</v>
      </c>
      <c r="K5384" s="6">
        <v>37.488737774000001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s="5">
        <v>12640.958000000001</v>
      </c>
      <c r="V5384" s="5">
        <v>3729.3229999999999</v>
      </c>
      <c r="Z5384" t="s">
        <v>38961</v>
      </c>
      <c r="AA5384" t="s">
        <v>38962</v>
      </c>
      <c r="AB5384">
        <v>0</v>
      </c>
      <c r="AC5384">
        <v>1</v>
      </c>
      <c r="AD5384">
        <v>50</v>
      </c>
      <c r="AE5384">
        <v>50</v>
      </c>
      <c r="AF5384">
        <v>0</v>
      </c>
      <c r="AG5384">
        <v>0</v>
      </c>
      <c r="AI5384" t="s">
        <v>38963</v>
      </c>
      <c r="AJ5384">
        <v>1</v>
      </c>
      <c r="AK5384">
        <v>0</v>
      </c>
      <c r="AL5384">
        <v>0</v>
      </c>
      <c r="AM5384" t="s">
        <v>38964</v>
      </c>
      <c r="AN5384" t="s">
        <v>38965</v>
      </c>
      <c r="AP5384">
        <v>126.72960555</v>
      </c>
      <c r="AQ5384">
        <v>37.517940424000003</v>
      </c>
    </row>
    <row r="5385" spans="1:43" x14ac:dyDescent="0.3">
      <c r="A5385">
        <v>5401</v>
      </c>
      <c r="B5385">
        <v>1</v>
      </c>
      <c r="C5385">
        <f t="shared" si="169"/>
        <v>0</v>
      </c>
      <c r="D5385">
        <f t="shared" si="168"/>
        <v>1</v>
      </c>
      <c r="E5385" s="1">
        <v>2803989</v>
      </c>
      <c r="F5385">
        <v>5401</v>
      </c>
      <c r="G5385" t="s">
        <v>6655</v>
      </c>
      <c r="H5385">
        <v>0</v>
      </c>
      <c r="I5385">
        <v>0</v>
      </c>
      <c r="J5385" s="6">
        <v>126.471483435</v>
      </c>
      <c r="K5385" s="6">
        <v>37.634503074000001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s="5">
        <v>12628.286</v>
      </c>
      <c r="V5385" s="5">
        <v>3738.067</v>
      </c>
      <c r="Z5385" t="s">
        <v>38961</v>
      </c>
      <c r="AA5385" t="s">
        <v>38962</v>
      </c>
      <c r="AB5385">
        <v>0</v>
      </c>
      <c r="AC5385">
        <v>1</v>
      </c>
      <c r="AD5385">
        <v>50</v>
      </c>
      <c r="AE5385">
        <v>50</v>
      </c>
      <c r="AF5385">
        <v>0</v>
      </c>
      <c r="AG5385">
        <v>0</v>
      </c>
      <c r="AI5385" t="s">
        <v>38963</v>
      </c>
      <c r="AJ5385">
        <v>1</v>
      </c>
      <c r="AK5385">
        <v>0</v>
      </c>
      <c r="AL5385">
        <v>0</v>
      </c>
      <c r="AM5385" t="s">
        <v>38964</v>
      </c>
      <c r="AN5385" t="s">
        <v>38965</v>
      </c>
      <c r="AP5385">
        <v>126.667856245</v>
      </c>
      <c r="AQ5385">
        <v>37.448443955000002</v>
      </c>
    </row>
    <row r="5386" spans="1:43" x14ac:dyDescent="0.3">
      <c r="A5386">
        <v>5402</v>
      </c>
      <c r="B5386">
        <v>1</v>
      </c>
      <c r="C5386">
        <f t="shared" si="169"/>
        <v>0</v>
      </c>
      <c r="D5386">
        <f t="shared" si="168"/>
        <v>1</v>
      </c>
      <c r="E5386" s="1">
        <v>2800177</v>
      </c>
      <c r="F5386">
        <v>5402</v>
      </c>
      <c r="G5386" t="s">
        <v>34385</v>
      </c>
      <c r="H5386">
        <v>0</v>
      </c>
      <c r="I5386">
        <v>0</v>
      </c>
      <c r="J5386" s="6">
        <v>126.76113458099999</v>
      </c>
      <c r="K5386" s="6">
        <v>37.514233228999998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s="5">
        <v>12645.665000000001</v>
      </c>
      <c r="V5386" s="5">
        <v>3730.8530000000001</v>
      </c>
      <c r="Z5386" t="s">
        <v>38961</v>
      </c>
      <c r="AA5386" t="s">
        <v>38962</v>
      </c>
      <c r="AB5386">
        <v>0</v>
      </c>
      <c r="AC5386">
        <v>1</v>
      </c>
      <c r="AD5386">
        <v>50</v>
      </c>
      <c r="AE5386">
        <v>50</v>
      </c>
      <c r="AF5386">
        <v>0</v>
      </c>
      <c r="AG5386">
        <v>0</v>
      </c>
      <c r="AI5386" t="s">
        <v>38963</v>
      </c>
      <c r="AJ5386">
        <v>1</v>
      </c>
      <c r="AK5386">
        <v>0</v>
      </c>
      <c r="AL5386">
        <v>0</v>
      </c>
      <c r="AM5386" t="s">
        <v>38964</v>
      </c>
      <c r="AN5386" t="s">
        <v>38965</v>
      </c>
      <c r="AP5386">
        <v>126.63579266000001</v>
      </c>
      <c r="AQ5386">
        <v>37.392497411000001</v>
      </c>
    </row>
    <row r="5387" spans="1:43" x14ac:dyDescent="0.3">
      <c r="A5387">
        <v>5403</v>
      </c>
      <c r="B5387">
        <v>1</v>
      </c>
      <c r="C5387">
        <f t="shared" si="169"/>
        <v>0</v>
      </c>
      <c r="D5387">
        <f t="shared" si="168"/>
        <v>1</v>
      </c>
      <c r="E5387" s="1">
        <v>2800140</v>
      </c>
      <c r="F5387">
        <v>5403</v>
      </c>
      <c r="G5387" t="s">
        <v>34392</v>
      </c>
      <c r="H5387">
        <v>0</v>
      </c>
      <c r="I5387">
        <v>0</v>
      </c>
      <c r="J5387" s="6">
        <v>126.775546627</v>
      </c>
      <c r="K5387" s="6">
        <v>37.515791659000001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s="5">
        <v>12646.529</v>
      </c>
      <c r="V5387" s="5">
        <v>3730.9459999999999</v>
      </c>
      <c r="Z5387" t="s">
        <v>38961</v>
      </c>
      <c r="AA5387" t="s">
        <v>38962</v>
      </c>
      <c r="AB5387">
        <v>0</v>
      </c>
      <c r="AC5387">
        <v>1</v>
      </c>
      <c r="AD5387">
        <v>50</v>
      </c>
      <c r="AE5387">
        <v>50</v>
      </c>
      <c r="AF5387">
        <v>0</v>
      </c>
      <c r="AG5387">
        <v>0</v>
      </c>
      <c r="AI5387" t="s">
        <v>38963</v>
      </c>
      <c r="AJ5387">
        <v>1</v>
      </c>
      <c r="AK5387">
        <v>0</v>
      </c>
      <c r="AL5387">
        <v>0</v>
      </c>
      <c r="AM5387" t="s">
        <v>38964</v>
      </c>
      <c r="AN5387" t="s">
        <v>38965</v>
      </c>
      <c r="AP5387">
        <v>126.75211660399999</v>
      </c>
      <c r="AQ5387">
        <v>37.506080283000003</v>
      </c>
    </row>
    <row r="5388" spans="1:43" x14ac:dyDescent="0.3">
      <c r="A5388">
        <v>5404</v>
      </c>
      <c r="B5388">
        <v>1</v>
      </c>
      <c r="C5388">
        <f t="shared" si="169"/>
        <v>0</v>
      </c>
      <c r="D5388">
        <f t="shared" si="168"/>
        <v>1</v>
      </c>
      <c r="E5388" s="1">
        <v>2800193</v>
      </c>
      <c r="F5388">
        <v>5404</v>
      </c>
      <c r="G5388" t="s">
        <v>34399</v>
      </c>
      <c r="H5388">
        <v>0</v>
      </c>
      <c r="I5388">
        <v>0</v>
      </c>
      <c r="J5388" s="6">
        <v>126.766817851</v>
      </c>
      <c r="K5388" s="6">
        <v>37.5041023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s="5">
        <v>12646.005999999999</v>
      </c>
      <c r="V5388" s="5">
        <v>3730.2449999999999</v>
      </c>
      <c r="Z5388" t="s">
        <v>38961</v>
      </c>
      <c r="AA5388" t="s">
        <v>38962</v>
      </c>
      <c r="AB5388">
        <v>0</v>
      </c>
      <c r="AC5388">
        <v>1</v>
      </c>
      <c r="AD5388">
        <v>50</v>
      </c>
      <c r="AE5388">
        <v>50</v>
      </c>
      <c r="AF5388">
        <v>0</v>
      </c>
      <c r="AG5388">
        <v>0</v>
      </c>
      <c r="AI5388" t="s">
        <v>38963</v>
      </c>
      <c r="AJ5388">
        <v>1</v>
      </c>
      <c r="AK5388">
        <v>0</v>
      </c>
      <c r="AL5388">
        <v>0</v>
      </c>
      <c r="AM5388" t="s">
        <v>38964</v>
      </c>
      <c r="AN5388" t="s">
        <v>38965</v>
      </c>
      <c r="AP5388">
        <v>126.760069363</v>
      </c>
      <c r="AQ5388">
        <v>37.493589090999997</v>
      </c>
    </row>
    <row r="5389" spans="1:43" x14ac:dyDescent="0.3">
      <c r="A5389">
        <v>5405</v>
      </c>
      <c r="B5389">
        <v>1</v>
      </c>
      <c r="C5389">
        <f t="shared" si="169"/>
        <v>0</v>
      </c>
      <c r="D5389">
        <f t="shared" si="168"/>
        <v>1</v>
      </c>
      <c r="E5389" s="1">
        <v>2800187</v>
      </c>
      <c r="F5389">
        <v>5405</v>
      </c>
      <c r="G5389" t="s">
        <v>3469</v>
      </c>
      <c r="H5389">
        <v>0</v>
      </c>
      <c r="I5389">
        <v>0</v>
      </c>
      <c r="J5389" s="6">
        <v>126.75939923999999</v>
      </c>
      <c r="K5389" s="6">
        <v>37.507986750999997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s="5">
        <v>12645.561</v>
      </c>
      <c r="V5389" s="5">
        <v>3730.4780000000001</v>
      </c>
      <c r="Z5389" t="s">
        <v>38961</v>
      </c>
      <c r="AA5389" t="s">
        <v>38962</v>
      </c>
      <c r="AB5389">
        <v>0</v>
      </c>
      <c r="AC5389">
        <v>1</v>
      </c>
      <c r="AD5389">
        <v>50</v>
      </c>
      <c r="AE5389">
        <v>50</v>
      </c>
      <c r="AF5389">
        <v>0</v>
      </c>
      <c r="AG5389">
        <v>0</v>
      </c>
      <c r="AI5389" t="s">
        <v>38963</v>
      </c>
      <c r="AJ5389">
        <v>1</v>
      </c>
      <c r="AK5389">
        <v>0</v>
      </c>
      <c r="AL5389">
        <v>0</v>
      </c>
      <c r="AM5389" t="s">
        <v>38964</v>
      </c>
      <c r="AN5389" t="s">
        <v>38965</v>
      </c>
      <c r="AP5389">
        <v>126.73152808899999</v>
      </c>
      <c r="AQ5389">
        <v>37.528006982000001</v>
      </c>
    </row>
    <row r="5390" spans="1:43" x14ac:dyDescent="0.3">
      <c r="A5390">
        <v>5406</v>
      </c>
      <c r="B5390">
        <v>1</v>
      </c>
      <c r="C5390">
        <f t="shared" si="169"/>
        <v>0</v>
      </c>
      <c r="D5390">
        <f t="shared" si="168"/>
        <v>1</v>
      </c>
      <c r="E5390" s="1">
        <v>2800186</v>
      </c>
      <c r="F5390">
        <v>5406</v>
      </c>
      <c r="G5390" t="s">
        <v>34409</v>
      </c>
      <c r="H5390">
        <v>0</v>
      </c>
      <c r="I5390">
        <v>0</v>
      </c>
      <c r="J5390" s="6">
        <v>126.769279982</v>
      </c>
      <c r="K5390" s="6">
        <v>37.505692668999998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s="5">
        <v>12646.153</v>
      </c>
      <c r="V5390" s="5">
        <v>3730.34</v>
      </c>
      <c r="Z5390" t="s">
        <v>38961</v>
      </c>
      <c r="AA5390" t="s">
        <v>38962</v>
      </c>
      <c r="AB5390">
        <v>0</v>
      </c>
      <c r="AC5390">
        <v>1</v>
      </c>
      <c r="AD5390">
        <v>50</v>
      </c>
      <c r="AE5390">
        <v>50</v>
      </c>
      <c r="AF5390">
        <v>0</v>
      </c>
      <c r="AG5390">
        <v>0</v>
      </c>
      <c r="AI5390" t="s">
        <v>38963</v>
      </c>
      <c r="AJ5390">
        <v>1</v>
      </c>
      <c r="AK5390">
        <v>0</v>
      </c>
      <c r="AL5390">
        <v>0</v>
      </c>
      <c r="AM5390" t="s">
        <v>38964</v>
      </c>
      <c r="AN5390" t="s">
        <v>38965</v>
      </c>
      <c r="AP5390">
        <v>126.66047802200001</v>
      </c>
      <c r="AQ5390">
        <v>37.439700592999998</v>
      </c>
    </row>
    <row r="5391" spans="1:43" x14ac:dyDescent="0.3">
      <c r="A5391">
        <v>5407</v>
      </c>
      <c r="B5391">
        <v>1</v>
      </c>
      <c r="C5391">
        <f t="shared" si="169"/>
        <v>0</v>
      </c>
      <c r="D5391">
        <f t="shared" si="168"/>
        <v>1</v>
      </c>
      <c r="E5391" s="1">
        <v>2800198</v>
      </c>
      <c r="F5391">
        <v>5407</v>
      </c>
      <c r="G5391" t="s">
        <v>34416</v>
      </c>
      <c r="H5391">
        <v>0</v>
      </c>
      <c r="I5391">
        <v>0</v>
      </c>
      <c r="J5391" s="6">
        <v>126.75531222799999</v>
      </c>
      <c r="K5391" s="6">
        <v>37.505975429999999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s="5">
        <v>12645.315000000001</v>
      </c>
      <c r="V5391" s="5">
        <v>3730.357</v>
      </c>
      <c r="Z5391" t="s">
        <v>38961</v>
      </c>
      <c r="AA5391" t="s">
        <v>38962</v>
      </c>
      <c r="AB5391">
        <v>0</v>
      </c>
      <c r="AC5391">
        <v>1</v>
      </c>
      <c r="AD5391">
        <v>50</v>
      </c>
      <c r="AE5391">
        <v>50</v>
      </c>
      <c r="AF5391">
        <v>0</v>
      </c>
      <c r="AG5391">
        <v>0</v>
      </c>
      <c r="AI5391" t="s">
        <v>38963</v>
      </c>
      <c r="AJ5391">
        <v>1</v>
      </c>
      <c r="AK5391">
        <v>0</v>
      </c>
      <c r="AL5391">
        <v>0</v>
      </c>
      <c r="AM5391" t="s">
        <v>38964</v>
      </c>
      <c r="AN5391" t="s">
        <v>38965</v>
      </c>
      <c r="AP5391">
        <v>126.675149033</v>
      </c>
      <c r="AQ5391">
        <v>37.439972025000003</v>
      </c>
    </row>
    <row r="5392" spans="1:43" x14ac:dyDescent="0.3">
      <c r="A5392">
        <v>5408</v>
      </c>
      <c r="B5392">
        <v>1</v>
      </c>
      <c r="C5392">
        <f t="shared" si="169"/>
        <v>0</v>
      </c>
      <c r="D5392">
        <f t="shared" si="168"/>
        <v>1</v>
      </c>
      <c r="E5392" s="1">
        <v>2800225</v>
      </c>
      <c r="F5392">
        <v>5408</v>
      </c>
      <c r="G5392" t="s">
        <v>34422</v>
      </c>
      <c r="H5392">
        <v>0</v>
      </c>
      <c r="I5392">
        <v>0</v>
      </c>
      <c r="J5392" s="6">
        <v>126.755440595</v>
      </c>
      <c r="K5392" s="6">
        <v>37.493637904000003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s="5">
        <v>12645.323</v>
      </c>
      <c r="V5392" s="5">
        <v>3729.6170000000002</v>
      </c>
      <c r="Z5392" t="s">
        <v>38961</v>
      </c>
      <c r="AA5392" t="s">
        <v>38962</v>
      </c>
      <c r="AB5392">
        <v>0</v>
      </c>
      <c r="AC5392">
        <v>1</v>
      </c>
      <c r="AD5392">
        <v>50</v>
      </c>
      <c r="AE5392">
        <v>50</v>
      </c>
      <c r="AF5392">
        <v>0</v>
      </c>
      <c r="AG5392">
        <v>0</v>
      </c>
      <c r="AI5392" t="s">
        <v>38963</v>
      </c>
      <c r="AJ5392">
        <v>1</v>
      </c>
      <c r="AK5392">
        <v>0</v>
      </c>
      <c r="AL5392">
        <v>0</v>
      </c>
      <c r="AM5392" t="s">
        <v>38964</v>
      </c>
      <c r="AN5392" t="s">
        <v>38965</v>
      </c>
      <c r="AP5392">
        <v>126.67587419900001</v>
      </c>
      <c r="AQ5392">
        <v>37.444252521000003</v>
      </c>
    </row>
    <row r="5393" spans="1:43" x14ac:dyDescent="0.3">
      <c r="A5393">
        <v>5409</v>
      </c>
      <c r="B5393">
        <v>1</v>
      </c>
      <c r="C5393">
        <f t="shared" si="169"/>
        <v>0</v>
      </c>
      <c r="D5393">
        <f t="shared" si="168"/>
        <v>1</v>
      </c>
      <c r="E5393" s="1">
        <v>2800223</v>
      </c>
      <c r="F5393">
        <v>5409</v>
      </c>
      <c r="G5393" t="s">
        <v>3987</v>
      </c>
      <c r="H5393">
        <v>0</v>
      </c>
      <c r="I5393">
        <v>0</v>
      </c>
      <c r="J5393" s="6">
        <v>126.756815597</v>
      </c>
      <c r="K5393" s="6">
        <v>37.493980845999999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s="5">
        <v>12645.406000000001</v>
      </c>
      <c r="V5393" s="5">
        <v>3729.6379999999999</v>
      </c>
      <c r="Z5393" t="s">
        <v>38961</v>
      </c>
      <c r="AA5393" t="s">
        <v>38962</v>
      </c>
      <c r="AB5393">
        <v>0</v>
      </c>
      <c r="AC5393">
        <v>1</v>
      </c>
      <c r="AD5393">
        <v>50</v>
      </c>
      <c r="AE5393">
        <v>50</v>
      </c>
      <c r="AF5393">
        <v>0</v>
      </c>
      <c r="AG5393">
        <v>0</v>
      </c>
      <c r="AI5393" t="s">
        <v>38963</v>
      </c>
      <c r="AJ5393">
        <v>1</v>
      </c>
      <c r="AK5393">
        <v>0</v>
      </c>
      <c r="AL5393">
        <v>0</v>
      </c>
      <c r="AM5393" t="s">
        <v>38964</v>
      </c>
      <c r="AN5393" t="s">
        <v>38965</v>
      </c>
      <c r="AP5393">
        <v>126.736191257</v>
      </c>
      <c r="AQ5393">
        <v>37.500233528999999</v>
      </c>
    </row>
    <row r="5394" spans="1:43" x14ac:dyDescent="0.3">
      <c r="A5394">
        <v>5410</v>
      </c>
      <c r="B5394">
        <v>1</v>
      </c>
      <c r="C5394">
        <f t="shared" si="169"/>
        <v>0</v>
      </c>
      <c r="D5394">
        <f t="shared" si="168"/>
        <v>1</v>
      </c>
      <c r="E5394" s="1">
        <v>2800221</v>
      </c>
      <c r="F5394">
        <v>5410</v>
      </c>
      <c r="G5394" t="s">
        <v>34305</v>
      </c>
      <c r="H5394">
        <v>0</v>
      </c>
      <c r="I5394">
        <v>0</v>
      </c>
      <c r="J5394" s="6">
        <v>126.75965161000001</v>
      </c>
      <c r="K5394" s="6">
        <v>37.493462233999999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s="5">
        <v>12645.575999999999</v>
      </c>
      <c r="V5394" s="5">
        <v>3729.607</v>
      </c>
      <c r="Z5394" t="s">
        <v>38961</v>
      </c>
      <c r="AA5394" t="s">
        <v>38962</v>
      </c>
      <c r="AB5394">
        <v>0</v>
      </c>
      <c r="AC5394">
        <v>1</v>
      </c>
      <c r="AD5394">
        <v>50</v>
      </c>
      <c r="AE5394">
        <v>50</v>
      </c>
      <c r="AF5394">
        <v>0</v>
      </c>
      <c r="AG5394">
        <v>0</v>
      </c>
      <c r="AI5394" t="s">
        <v>38963</v>
      </c>
      <c r="AJ5394">
        <v>1</v>
      </c>
      <c r="AK5394">
        <v>0</v>
      </c>
      <c r="AL5394">
        <v>0</v>
      </c>
      <c r="AM5394" t="s">
        <v>38964</v>
      </c>
      <c r="AN5394" t="s">
        <v>38965</v>
      </c>
      <c r="AP5394">
        <v>126.703191049</v>
      </c>
      <c r="AQ5394">
        <v>37.502023217999998</v>
      </c>
    </row>
    <row r="5395" spans="1:43" x14ac:dyDescent="0.3">
      <c r="A5395">
        <v>5411</v>
      </c>
      <c r="B5395">
        <v>1</v>
      </c>
      <c r="C5395">
        <f t="shared" si="169"/>
        <v>0</v>
      </c>
      <c r="D5395">
        <f t="shared" si="168"/>
        <v>1</v>
      </c>
      <c r="E5395" s="1">
        <v>2800213</v>
      </c>
      <c r="F5395">
        <v>5411</v>
      </c>
      <c r="G5395" t="s">
        <v>34441</v>
      </c>
      <c r="H5395">
        <v>0</v>
      </c>
      <c r="I5395">
        <v>0</v>
      </c>
      <c r="J5395" s="6">
        <v>126.756365268</v>
      </c>
      <c r="K5395" s="6">
        <v>37.49923562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s="5">
        <v>12645.379000000001</v>
      </c>
      <c r="V5395" s="5">
        <v>3729.953</v>
      </c>
      <c r="Z5395" t="s">
        <v>38961</v>
      </c>
      <c r="AA5395" t="s">
        <v>38962</v>
      </c>
      <c r="AB5395">
        <v>0</v>
      </c>
      <c r="AC5395">
        <v>1</v>
      </c>
      <c r="AD5395">
        <v>50</v>
      </c>
      <c r="AE5395">
        <v>50</v>
      </c>
      <c r="AF5395">
        <v>0</v>
      </c>
      <c r="AG5395">
        <v>0</v>
      </c>
      <c r="AI5395" t="s">
        <v>38963</v>
      </c>
      <c r="AJ5395">
        <v>1</v>
      </c>
      <c r="AK5395">
        <v>0</v>
      </c>
      <c r="AL5395">
        <v>0</v>
      </c>
      <c r="AM5395" t="s">
        <v>38964</v>
      </c>
      <c r="AN5395" t="s">
        <v>38965</v>
      </c>
      <c r="AP5395">
        <v>126.728318927</v>
      </c>
      <c r="AQ5395">
        <v>37.539085333999999</v>
      </c>
    </row>
    <row r="5396" spans="1:43" x14ac:dyDescent="0.3">
      <c r="A5396">
        <v>5412</v>
      </c>
      <c r="B5396">
        <v>1</v>
      </c>
      <c r="C5396">
        <f t="shared" si="169"/>
        <v>0</v>
      </c>
      <c r="D5396">
        <f t="shared" si="168"/>
        <v>1</v>
      </c>
      <c r="E5396" s="1">
        <v>2803121</v>
      </c>
      <c r="F5396">
        <v>5412</v>
      </c>
      <c r="G5396" t="s">
        <v>7313</v>
      </c>
      <c r="H5396">
        <v>0</v>
      </c>
      <c r="I5396">
        <v>0</v>
      </c>
      <c r="J5396" s="6">
        <v>126.63393408</v>
      </c>
      <c r="K5396" s="6">
        <v>37.477447101999999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s="5">
        <v>12638.034</v>
      </c>
      <c r="V5396" s="5">
        <v>3728.6460000000002</v>
      </c>
      <c r="Z5396" t="s">
        <v>38961</v>
      </c>
      <c r="AA5396" t="s">
        <v>38962</v>
      </c>
      <c r="AB5396">
        <v>0</v>
      </c>
      <c r="AC5396">
        <v>1</v>
      </c>
      <c r="AD5396">
        <v>50</v>
      </c>
      <c r="AE5396">
        <v>50</v>
      </c>
      <c r="AF5396">
        <v>0</v>
      </c>
      <c r="AG5396">
        <v>0</v>
      </c>
      <c r="AI5396" t="s">
        <v>38963</v>
      </c>
      <c r="AJ5396">
        <v>1</v>
      </c>
      <c r="AK5396">
        <v>0</v>
      </c>
      <c r="AL5396">
        <v>0</v>
      </c>
      <c r="AM5396" t="s">
        <v>38964</v>
      </c>
      <c r="AN5396" t="s">
        <v>38965</v>
      </c>
      <c r="AP5396">
        <v>126.741319991</v>
      </c>
      <c r="AQ5396">
        <v>37.527478944000002</v>
      </c>
    </row>
    <row r="5397" spans="1:43" x14ac:dyDescent="0.3">
      <c r="A5397">
        <v>5413</v>
      </c>
      <c r="B5397">
        <v>1</v>
      </c>
      <c r="C5397">
        <f t="shared" si="169"/>
        <v>0</v>
      </c>
      <c r="D5397">
        <f t="shared" si="168"/>
        <v>1</v>
      </c>
      <c r="E5397" s="1">
        <v>2803308</v>
      </c>
      <c r="F5397">
        <v>5413</v>
      </c>
      <c r="G5397" t="s">
        <v>29561</v>
      </c>
      <c r="H5397">
        <v>0</v>
      </c>
      <c r="I5397">
        <v>0</v>
      </c>
      <c r="J5397" s="6">
        <v>126.62569793599999</v>
      </c>
      <c r="K5397" s="6">
        <v>37.451599305000002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s="5">
        <v>12637.539000000001</v>
      </c>
      <c r="V5397" s="5">
        <v>3727.0949999999998</v>
      </c>
      <c r="Z5397" t="s">
        <v>38961</v>
      </c>
      <c r="AA5397" t="s">
        <v>38962</v>
      </c>
      <c r="AB5397">
        <v>0</v>
      </c>
      <c r="AC5397">
        <v>1</v>
      </c>
      <c r="AD5397">
        <v>50</v>
      </c>
      <c r="AE5397">
        <v>50</v>
      </c>
      <c r="AF5397">
        <v>0</v>
      </c>
      <c r="AG5397">
        <v>0</v>
      </c>
      <c r="AI5397" t="s">
        <v>38963</v>
      </c>
      <c r="AJ5397">
        <v>1</v>
      </c>
      <c r="AK5397">
        <v>0</v>
      </c>
      <c r="AL5397">
        <v>0</v>
      </c>
      <c r="AM5397" t="s">
        <v>38964</v>
      </c>
      <c r="AN5397" t="s">
        <v>38965</v>
      </c>
      <c r="AP5397">
        <v>126.742096093</v>
      </c>
      <c r="AQ5397">
        <v>37.546947475000003</v>
      </c>
    </row>
    <row r="5398" spans="1:43" x14ac:dyDescent="0.3">
      <c r="A5398">
        <v>5414</v>
      </c>
      <c r="B5398">
        <v>1</v>
      </c>
      <c r="C5398">
        <f t="shared" si="169"/>
        <v>0</v>
      </c>
      <c r="D5398">
        <f t="shared" si="168"/>
        <v>1</v>
      </c>
      <c r="E5398" s="1">
        <v>2802054</v>
      </c>
      <c r="F5398">
        <v>5414</v>
      </c>
      <c r="G5398" t="s">
        <v>31446</v>
      </c>
      <c r="H5398">
        <v>0</v>
      </c>
      <c r="I5398">
        <v>0</v>
      </c>
      <c r="J5398" s="6">
        <v>126.714191724</v>
      </c>
      <c r="K5398" s="6">
        <v>37.456541819999998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s="5">
        <v>12642.848</v>
      </c>
      <c r="V5398" s="5">
        <v>3727.3919999999998</v>
      </c>
      <c r="Z5398" t="s">
        <v>38961</v>
      </c>
      <c r="AA5398" t="s">
        <v>38962</v>
      </c>
      <c r="AB5398">
        <v>0</v>
      </c>
      <c r="AC5398">
        <v>1</v>
      </c>
      <c r="AD5398">
        <v>50</v>
      </c>
      <c r="AE5398">
        <v>50</v>
      </c>
      <c r="AF5398">
        <v>0</v>
      </c>
      <c r="AG5398">
        <v>0</v>
      </c>
      <c r="AI5398" t="s">
        <v>38963</v>
      </c>
      <c r="AJ5398">
        <v>1</v>
      </c>
      <c r="AK5398">
        <v>0</v>
      </c>
      <c r="AL5398">
        <v>0</v>
      </c>
      <c r="AM5398" t="s">
        <v>38964</v>
      </c>
      <c r="AN5398" t="s">
        <v>38965</v>
      </c>
      <c r="AP5398">
        <v>126.710692057</v>
      </c>
      <c r="AQ5398">
        <v>37.533994884000002</v>
      </c>
    </row>
    <row r="5399" spans="1:43" x14ac:dyDescent="0.3">
      <c r="A5399">
        <v>5415</v>
      </c>
      <c r="B5399">
        <v>1</v>
      </c>
      <c r="C5399">
        <f t="shared" si="169"/>
        <v>0</v>
      </c>
      <c r="D5399">
        <f t="shared" si="168"/>
        <v>1</v>
      </c>
      <c r="E5399" s="1">
        <v>2801453</v>
      </c>
      <c r="F5399">
        <v>5415</v>
      </c>
      <c r="G5399" t="s">
        <v>16705</v>
      </c>
      <c r="H5399">
        <v>0</v>
      </c>
      <c r="I5399">
        <v>0</v>
      </c>
      <c r="J5399" s="6">
        <v>126.739778391</v>
      </c>
      <c r="K5399" s="6">
        <v>37.499301705000001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s="5">
        <v>12644.383</v>
      </c>
      <c r="V5399" s="5">
        <v>3729.9569999999999</v>
      </c>
      <c r="Z5399" t="s">
        <v>38961</v>
      </c>
      <c r="AA5399" t="s">
        <v>38962</v>
      </c>
      <c r="AB5399">
        <v>0</v>
      </c>
      <c r="AC5399">
        <v>1</v>
      </c>
      <c r="AD5399">
        <v>50</v>
      </c>
      <c r="AE5399">
        <v>50</v>
      </c>
      <c r="AF5399">
        <v>0</v>
      </c>
      <c r="AG5399">
        <v>0</v>
      </c>
      <c r="AI5399" t="s">
        <v>38963</v>
      </c>
      <c r="AJ5399">
        <v>1</v>
      </c>
      <c r="AK5399">
        <v>0</v>
      </c>
      <c r="AL5399">
        <v>0</v>
      </c>
      <c r="AM5399" t="s">
        <v>38964</v>
      </c>
      <c r="AN5399" t="s">
        <v>38965</v>
      </c>
      <c r="AP5399">
        <v>126.685673384</v>
      </c>
      <c r="AQ5399">
        <v>37.475160127999999</v>
      </c>
    </row>
    <row r="5400" spans="1:43" x14ac:dyDescent="0.3">
      <c r="A5400">
        <v>5416</v>
      </c>
      <c r="B5400">
        <v>1</v>
      </c>
      <c r="C5400">
        <f t="shared" si="169"/>
        <v>0</v>
      </c>
      <c r="D5400">
        <f t="shared" si="168"/>
        <v>1</v>
      </c>
      <c r="E5400" s="1">
        <v>2801688</v>
      </c>
      <c r="F5400">
        <v>5416</v>
      </c>
      <c r="G5400" t="s">
        <v>34471</v>
      </c>
      <c r="H5400">
        <v>0</v>
      </c>
      <c r="I5400">
        <v>0</v>
      </c>
      <c r="J5400" s="6">
        <v>126.711309423</v>
      </c>
      <c r="K5400" s="6">
        <v>37.490958020000001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s="5">
        <v>12642.675999999999</v>
      </c>
      <c r="V5400" s="5">
        <v>3729.4560000000001</v>
      </c>
      <c r="Z5400" t="s">
        <v>38961</v>
      </c>
      <c r="AA5400" t="s">
        <v>38962</v>
      </c>
      <c r="AB5400">
        <v>0</v>
      </c>
      <c r="AC5400">
        <v>1</v>
      </c>
      <c r="AD5400">
        <v>50</v>
      </c>
      <c r="AE5400">
        <v>50</v>
      </c>
      <c r="AF5400">
        <v>0</v>
      </c>
      <c r="AG5400">
        <v>0</v>
      </c>
      <c r="AI5400" t="s">
        <v>38963</v>
      </c>
      <c r="AJ5400">
        <v>1</v>
      </c>
      <c r="AK5400">
        <v>0</v>
      </c>
      <c r="AL5400">
        <v>0</v>
      </c>
      <c r="AM5400" t="s">
        <v>38964</v>
      </c>
      <c r="AN5400" t="s">
        <v>38965</v>
      </c>
      <c r="AP5400">
        <v>126.682687098</v>
      </c>
      <c r="AQ5400">
        <v>37.488737774000001</v>
      </c>
    </row>
    <row r="5401" spans="1:43" x14ac:dyDescent="0.3">
      <c r="A5401">
        <v>5417</v>
      </c>
      <c r="B5401">
        <v>1</v>
      </c>
      <c r="C5401">
        <f t="shared" si="169"/>
        <v>0</v>
      </c>
      <c r="D5401">
        <f t="shared" si="168"/>
        <v>1</v>
      </c>
      <c r="E5401" s="1">
        <v>2803106</v>
      </c>
      <c r="F5401">
        <v>5417</v>
      </c>
      <c r="G5401" t="s">
        <v>31380</v>
      </c>
      <c r="H5401">
        <v>0</v>
      </c>
      <c r="I5401">
        <v>0</v>
      </c>
      <c r="J5401" s="6">
        <v>126.628679402</v>
      </c>
      <c r="K5401" s="6">
        <v>37.480867521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s="5">
        <v>12637.718000000001</v>
      </c>
      <c r="V5401" s="5">
        <v>3728.8510000000001</v>
      </c>
      <c r="Z5401" t="s">
        <v>38961</v>
      </c>
      <c r="AA5401" t="s">
        <v>38962</v>
      </c>
      <c r="AB5401">
        <v>0</v>
      </c>
      <c r="AC5401">
        <v>1</v>
      </c>
      <c r="AD5401">
        <v>50</v>
      </c>
      <c r="AE5401">
        <v>50</v>
      </c>
      <c r="AF5401">
        <v>0</v>
      </c>
      <c r="AG5401">
        <v>0</v>
      </c>
      <c r="AI5401" t="s">
        <v>38963</v>
      </c>
      <c r="AJ5401">
        <v>1</v>
      </c>
      <c r="AK5401">
        <v>0</v>
      </c>
      <c r="AL5401">
        <v>0</v>
      </c>
      <c r="AM5401" t="s">
        <v>38964</v>
      </c>
      <c r="AN5401" t="s">
        <v>38965</v>
      </c>
      <c r="AP5401">
        <v>126.471483435</v>
      </c>
      <c r="AQ5401">
        <v>37.634503074000001</v>
      </c>
    </row>
    <row r="5402" spans="1:43" x14ac:dyDescent="0.3">
      <c r="A5402">
        <v>5418</v>
      </c>
      <c r="B5402">
        <v>1</v>
      </c>
      <c r="C5402">
        <f t="shared" si="169"/>
        <v>0</v>
      </c>
      <c r="D5402">
        <f t="shared" si="168"/>
        <v>1</v>
      </c>
      <c r="E5402" s="1">
        <v>2802747</v>
      </c>
      <c r="F5402">
        <v>5418</v>
      </c>
      <c r="G5402" t="s">
        <v>26935</v>
      </c>
      <c r="H5402">
        <v>0</v>
      </c>
      <c r="I5402">
        <v>0</v>
      </c>
      <c r="J5402" s="6">
        <v>126.69044017500001</v>
      </c>
      <c r="K5402" s="6">
        <v>37.454872749000003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s="5">
        <v>12641.424000000001</v>
      </c>
      <c r="V5402" s="5">
        <v>3727.2910000000002</v>
      </c>
      <c r="Z5402" t="s">
        <v>38961</v>
      </c>
      <c r="AA5402" t="s">
        <v>38962</v>
      </c>
      <c r="AB5402">
        <v>0</v>
      </c>
      <c r="AC5402">
        <v>1</v>
      </c>
      <c r="AD5402">
        <v>50</v>
      </c>
      <c r="AE5402">
        <v>50</v>
      </c>
      <c r="AF5402">
        <v>0</v>
      </c>
      <c r="AG5402">
        <v>0</v>
      </c>
      <c r="AI5402" t="s">
        <v>38963</v>
      </c>
      <c r="AJ5402">
        <v>1</v>
      </c>
      <c r="AK5402">
        <v>0</v>
      </c>
      <c r="AL5402">
        <v>0</v>
      </c>
      <c r="AM5402" t="s">
        <v>38964</v>
      </c>
      <c r="AN5402" t="s">
        <v>38965</v>
      </c>
      <c r="AP5402">
        <v>126.76113458099999</v>
      </c>
      <c r="AQ5402">
        <v>37.514233228999998</v>
      </c>
    </row>
    <row r="5403" spans="1:43" x14ac:dyDescent="0.3">
      <c r="A5403">
        <v>5419</v>
      </c>
      <c r="B5403">
        <v>1</v>
      </c>
      <c r="C5403">
        <f t="shared" si="169"/>
        <v>0</v>
      </c>
      <c r="D5403">
        <f t="shared" si="168"/>
        <v>1</v>
      </c>
      <c r="E5403" s="1">
        <v>2801991</v>
      </c>
      <c r="F5403">
        <v>5419</v>
      </c>
      <c r="G5403" t="s">
        <v>34489</v>
      </c>
      <c r="H5403">
        <v>0</v>
      </c>
      <c r="I5403">
        <v>0</v>
      </c>
      <c r="J5403" s="6">
        <v>126.73021805</v>
      </c>
      <c r="K5403" s="6">
        <v>37.456856068999997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s="5">
        <v>12643.81</v>
      </c>
      <c r="V5403" s="5">
        <v>3727.41</v>
      </c>
      <c r="Z5403" t="s">
        <v>38961</v>
      </c>
      <c r="AA5403" t="s">
        <v>38962</v>
      </c>
      <c r="AB5403">
        <v>0</v>
      </c>
      <c r="AC5403">
        <v>1</v>
      </c>
      <c r="AD5403">
        <v>50</v>
      </c>
      <c r="AE5403">
        <v>50</v>
      </c>
      <c r="AF5403">
        <v>0</v>
      </c>
      <c r="AG5403">
        <v>0</v>
      </c>
      <c r="AI5403" t="s">
        <v>38963</v>
      </c>
      <c r="AJ5403">
        <v>1</v>
      </c>
      <c r="AK5403">
        <v>0</v>
      </c>
      <c r="AL5403">
        <v>0</v>
      </c>
      <c r="AM5403" t="s">
        <v>38964</v>
      </c>
      <c r="AN5403" t="s">
        <v>38965</v>
      </c>
      <c r="AP5403">
        <v>126.775546627</v>
      </c>
      <c r="AQ5403">
        <v>37.515791659000001</v>
      </c>
    </row>
    <row r="5404" spans="1:43" x14ac:dyDescent="0.3">
      <c r="A5404">
        <v>5420</v>
      </c>
      <c r="B5404">
        <v>1</v>
      </c>
      <c r="C5404">
        <f t="shared" si="169"/>
        <v>0</v>
      </c>
      <c r="D5404">
        <f t="shared" si="168"/>
        <v>1</v>
      </c>
      <c r="E5404" s="1">
        <v>2802455</v>
      </c>
      <c r="F5404">
        <v>5420</v>
      </c>
      <c r="G5404" t="s">
        <v>6417</v>
      </c>
      <c r="H5404">
        <v>0</v>
      </c>
      <c r="I5404">
        <v>0</v>
      </c>
      <c r="J5404" s="6">
        <v>126.668626413</v>
      </c>
      <c r="K5404" s="6">
        <v>37.425309779000003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s="5">
        <v>12640.115</v>
      </c>
      <c r="V5404" s="5">
        <v>3725.518</v>
      </c>
      <c r="Z5404" t="s">
        <v>38961</v>
      </c>
      <c r="AA5404" t="s">
        <v>38962</v>
      </c>
      <c r="AB5404">
        <v>0</v>
      </c>
      <c r="AC5404">
        <v>1</v>
      </c>
      <c r="AD5404">
        <v>50</v>
      </c>
      <c r="AE5404">
        <v>50</v>
      </c>
      <c r="AF5404">
        <v>0</v>
      </c>
      <c r="AG5404">
        <v>0</v>
      </c>
      <c r="AI5404" t="s">
        <v>38963</v>
      </c>
      <c r="AJ5404">
        <v>1</v>
      </c>
      <c r="AK5404">
        <v>0</v>
      </c>
      <c r="AL5404">
        <v>0</v>
      </c>
      <c r="AM5404" t="s">
        <v>38964</v>
      </c>
      <c r="AN5404" t="s">
        <v>38965</v>
      </c>
      <c r="AP5404">
        <v>126.766817851</v>
      </c>
      <c r="AQ5404">
        <v>37.5041023</v>
      </c>
    </row>
    <row r="5405" spans="1:43" x14ac:dyDescent="0.3">
      <c r="A5405">
        <v>5421</v>
      </c>
      <c r="B5405">
        <v>1</v>
      </c>
      <c r="C5405">
        <f t="shared" si="169"/>
        <v>0</v>
      </c>
      <c r="D5405">
        <f t="shared" si="168"/>
        <v>1</v>
      </c>
      <c r="E5405" s="1">
        <v>2802723</v>
      </c>
      <c r="F5405">
        <v>5421</v>
      </c>
      <c r="G5405" t="s">
        <v>1768</v>
      </c>
      <c r="H5405">
        <v>0</v>
      </c>
      <c r="I5405">
        <v>0</v>
      </c>
      <c r="J5405" s="6">
        <v>126.668206254</v>
      </c>
      <c r="K5405" s="6">
        <v>37.464916920999997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s="5">
        <v>12640.09</v>
      </c>
      <c r="V5405" s="5">
        <v>3727.8939999999998</v>
      </c>
      <c r="Z5405" t="s">
        <v>38961</v>
      </c>
      <c r="AA5405" t="s">
        <v>38962</v>
      </c>
      <c r="AB5405">
        <v>0</v>
      </c>
      <c r="AC5405">
        <v>1</v>
      </c>
      <c r="AD5405">
        <v>50</v>
      </c>
      <c r="AE5405">
        <v>50</v>
      </c>
      <c r="AF5405">
        <v>0</v>
      </c>
      <c r="AG5405">
        <v>0</v>
      </c>
      <c r="AI5405" t="s">
        <v>38963</v>
      </c>
      <c r="AJ5405">
        <v>1</v>
      </c>
      <c r="AK5405">
        <v>0</v>
      </c>
      <c r="AL5405">
        <v>0</v>
      </c>
      <c r="AM5405" t="s">
        <v>38964</v>
      </c>
      <c r="AN5405" t="s">
        <v>38965</v>
      </c>
      <c r="AP5405">
        <v>126.75939923999999</v>
      </c>
      <c r="AQ5405">
        <v>37.507986750999997</v>
      </c>
    </row>
    <row r="5406" spans="1:43" x14ac:dyDescent="0.3">
      <c r="A5406">
        <v>5422</v>
      </c>
      <c r="B5406">
        <v>1</v>
      </c>
      <c r="C5406">
        <f t="shared" si="169"/>
        <v>0</v>
      </c>
      <c r="D5406">
        <f t="shared" si="168"/>
        <v>1</v>
      </c>
      <c r="E5406" s="1">
        <v>2802744</v>
      </c>
      <c r="F5406">
        <v>5422</v>
      </c>
      <c r="G5406" t="s">
        <v>5149</v>
      </c>
      <c r="H5406">
        <v>0</v>
      </c>
      <c r="I5406">
        <v>0</v>
      </c>
      <c r="J5406" s="6">
        <v>126.689490741</v>
      </c>
      <c r="K5406" s="6">
        <v>37.455566976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s="5">
        <v>12641.367</v>
      </c>
      <c r="V5406" s="5">
        <v>3727.3330000000001</v>
      </c>
      <c r="Z5406" t="s">
        <v>38961</v>
      </c>
      <c r="AA5406" t="s">
        <v>38962</v>
      </c>
      <c r="AB5406">
        <v>0</v>
      </c>
      <c r="AC5406">
        <v>1</v>
      </c>
      <c r="AD5406">
        <v>50</v>
      </c>
      <c r="AE5406">
        <v>50</v>
      </c>
      <c r="AF5406">
        <v>0</v>
      </c>
      <c r="AG5406">
        <v>0</v>
      </c>
      <c r="AI5406" t="s">
        <v>38963</v>
      </c>
      <c r="AJ5406">
        <v>1</v>
      </c>
      <c r="AK5406">
        <v>0</v>
      </c>
      <c r="AL5406">
        <v>0</v>
      </c>
      <c r="AM5406" t="s">
        <v>38964</v>
      </c>
      <c r="AN5406" t="s">
        <v>38965</v>
      </c>
      <c r="AP5406">
        <v>126.769279982</v>
      </c>
      <c r="AQ5406">
        <v>37.505692668999998</v>
      </c>
    </row>
    <row r="5407" spans="1:43" x14ac:dyDescent="0.3">
      <c r="A5407">
        <v>5423</v>
      </c>
      <c r="B5407">
        <v>1</v>
      </c>
      <c r="C5407">
        <f t="shared" si="169"/>
        <v>0</v>
      </c>
      <c r="D5407">
        <f t="shared" si="168"/>
        <v>1</v>
      </c>
      <c r="E5407" s="1">
        <v>2800559</v>
      </c>
      <c r="F5407">
        <v>5423</v>
      </c>
      <c r="G5407" t="s">
        <v>4194</v>
      </c>
      <c r="H5407">
        <v>0</v>
      </c>
      <c r="I5407">
        <v>0</v>
      </c>
      <c r="J5407" s="6">
        <v>126.681846835</v>
      </c>
      <c r="K5407" s="6">
        <v>37.545247764999999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s="5">
        <v>12640.907999999999</v>
      </c>
      <c r="V5407" s="5">
        <v>3732.7130000000002</v>
      </c>
      <c r="Z5407" t="s">
        <v>38961</v>
      </c>
      <c r="AA5407" t="s">
        <v>38962</v>
      </c>
      <c r="AB5407">
        <v>0</v>
      </c>
      <c r="AC5407">
        <v>1</v>
      </c>
      <c r="AD5407">
        <v>50</v>
      </c>
      <c r="AE5407">
        <v>50</v>
      </c>
      <c r="AF5407">
        <v>0</v>
      </c>
      <c r="AG5407">
        <v>0</v>
      </c>
      <c r="AI5407" t="s">
        <v>38963</v>
      </c>
      <c r="AJ5407">
        <v>1</v>
      </c>
      <c r="AK5407">
        <v>0</v>
      </c>
      <c r="AL5407">
        <v>0</v>
      </c>
      <c r="AM5407" t="s">
        <v>38964</v>
      </c>
      <c r="AN5407" t="s">
        <v>38965</v>
      </c>
      <c r="AP5407">
        <v>126.75531222799999</v>
      </c>
      <c r="AQ5407">
        <v>37.505975429999999</v>
      </c>
    </row>
    <row r="5408" spans="1:43" x14ac:dyDescent="0.3">
      <c r="A5408">
        <v>5424</v>
      </c>
      <c r="B5408">
        <v>1</v>
      </c>
      <c r="C5408">
        <f t="shared" si="169"/>
        <v>0</v>
      </c>
      <c r="D5408">
        <f t="shared" si="168"/>
        <v>1</v>
      </c>
      <c r="E5408" s="1">
        <v>2801030</v>
      </c>
      <c r="F5408">
        <v>5424</v>
      </c>
      <c r="G5408" t="s">
        <v>34518</v>
      </c>
      <c r="H5408">
        <v>0</v>
      </c>
      <c r="I5408">
        <v>0</v>
      </c>
      <c r="J5408" s="6">
        <v>126.74215265799999</v>
      </c>
      <c r="K5408" s="6">
        <v>37.530902204999997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s="5">
        <v>12644.526</v>
      </c>
      <c r="V5408" s="5">
        <v>3731.8530000000001</v>
      </c>
      <c r="Z5408" t="s">
        <v>38961</v>
      </c>
      <c r="AA5408" t="s">
        <v>38962</v>
      </c>
      <c r="AB5408">
        <v>0</v>
      </c>
      <c r="AC5408">
        <v>1</v>
      </c>
      <c r="AD5408">
        <v>50</v>
      </c>
      <c r="AE5408">
        <v>50</v>
      </c>
      <c r="AF5408">
        <v>0</v>
      </c>
      <c r="AG5408">
        <v>0</v>
      </c>
      <c r="AI5408" t="s">
        <v>38963</v>
      </c>
      <c r="AJ5408">
        <v>1</v>
      </c>
      <c r="AK5408">
        <v>0</v>
      </c>
      <c r="AL5408">
        <v>0</v>
      </c>
      <c r="AM5408" t="s">
        <v>38964</v>
      </c>
      <c r="AN5408" t="s">
        <v>38965</v>
      </c>
      <c r="AP5408">
        <v>126.755440595</v>
      </c>
      <c r="AQ5408">
        <v>37.493637904000003</v>
      </c>
    </row>
    <row r="5409" spans="1:43" x14ac:dyDescent="0.3">
      <c r="A5409">
        <v>5425</v>
      </c>
      <c r="B5409">
        <v>1</v>
      </c>
      <c r="C5409">
        <f t="shared" si="169"/>
        <v>0</v>
      </c>
      <c r="D5409">
        <f t="shared" si="168"/>
        <v>1</v>
      </c>
      <c r="E5409" s="1">
        <v>2802916</v>
      </c>
      <c r="F5409">
        <v>5425</v>
      </c>
      <c r="G5409" t="s">
        <v>6471</v>
      </c>
      <c r="H5409">
        <v>0</v>
      </c>
      <c r="I5409">
        <v>0</v>
      </c>
      <c r="J5409" s="6">
        <v>126.643890758</v>
      </c>
      <c r="K5409" s="6">
        <v>37.453220326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s="5">
        <v>12638.630999999999</v>
      </c>
      <c r="V5409" s="5">
        <v>3727.192</v>
      </c>
      <c r="Z5409" t="s">
        <v>38961</v>
      </c>
      <c r="AA5409" t="s">
        <v>38962</v>
      </c>
      <c r="AB5409">
        <v>0</v>
      </c>
      <c r="AC5409">
        <v>1</v>
      </c>
      <c r="AD5409">
        <v>50</v>
      </c>
      <c r="AE5409">
        <v>50</v>
      </c>
      <c r="AF5409">
        <v>0</v>
      </c>
      <c r="AG5409">
        <v>0</v>
      </c>
      <c r="AI5409" t="s">
        <v>38963</v>
      </c>
      <c r="AJ5409">
        <v>1</v>
      </c>
      <c r="AK5409">
        <v>0</v>
      </c>
      <c r="AL5409">
        <v>0</v>
      </c>
      <c r="AM5409" t="s">
        <v>38964</v>
      </c>
      <c r="AN5409" t="s">
        <v>38965</v>
      </c>
      <c r="AP5409">
        <v>126.756815597</v>
      </c>
      <c r="AQ5409">
        <v>37.493980845999999</v>
      </c>
    </row>
    <row r="5410" spans="1:43" x14ac:dyDescent="0.3">
      <c r="A5410">
        <v>5426</v>
      </c>
      <c r="B5410">
        <v>1</v>
      </c>
      <c r="C5410">
        <f t="shared" si="169"/>
        <v>0</v>
      </c>
      <c r="D5410">
        <f t="shared" si="168"/>
        <v>1</v>
      </c>
      <c r="E5410" s="1">
        <v>2801113</v>
      </c>
      <c r="F5410">
        <v>5426</v>
      </c>
      <c r="G5410" t="s">
        <v>3735</v>
      </c>
      <c r="H5410">
        <v>0</v>
      </c>
      <c r="I5410">
        <v>0</v>
      </c>
      <c r="J5410" s="6">
        <v>126.719941257</v>
      </c>
      <c r="K5410" s="6">
        <v>37.528037126000001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5">
        <v>12643.192999999999</v>
      </c>
      <c r="V5410" s="5">
        <v>3731.681</v>
      </c>
      <c r="Z5410" t="s">
        <v>38961</v>
      </c>
      <c r="AA5410" t="s">
        <v>38962</v>
      </c>
      <c r="AB5410">
        <v>0</v>
      </c>
      <c r="AC5410">
        <v>1</v>
      </c>
      <c r="AD5410">
        <v>50</v>
      </c>
      <c r="AE5410">
        <v>50</v>
      </c>
      <c r="AF5410">
        <v>0</v>
      </c>
      <c r="AG5410">
        <v>0</v>
      </c>
      <c r="AI5410" t="s">
        <v>38963</v>
      </c>
      <c r="AJ5410">
        <v>1</v>
      </c>
      <c r="AK5410">
        <v>0</v>
      </c>
      <c r="AL5410">
        <v>0</v>
      </c>
      <c r="AM5410" t="s">
        <v>38964</v>
      </c>
      <c r="AN5410" t="s">
        <v>38965</v>
      </c>
      <c r="AP5410">
        <v>126.75965161000001</v>
      </c>
      <c r="AQ5410">
        <v>37.493462233999999</v>
      </c>
    </row>
    <row r="5411" spans="1:43" x14ac:dyDescent="0.3">
      <c r="A5411">
        <v>5427</v>
      </c>
      <c r="B5411">
        <v>1</v>
      </c>
      <c r="C5411">
        <f t="shared" si="169"/>
        <v>0</v>
      </c>
      <c r="D5411">
        <f t="shared" si="168"/>
        <v>1</v>
      </c>
      <c r="E5411" s="1">
        <v>2800139</v>
      </c>
      <c r="F5411">
        <v>5427</v>
      </c>
      <c r="G5411" t="s">
        <v>1592</v>
      </c>
      <c r="H5411">
        <v>0</v>
      </c>
      <c r="I5411">
        <v>0</v>
      </c>
      <c r="J5411" s="6">
        <v>126.770064851</v>
      </c>
      <c r="K5411" s="6">
        <v>37.517761485999998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s="5">
        <v>12646.2</v>
      </c>
      <c r="V5411" s="5">
        <v>3731.0639999999999</v>
      </c>
      <c r="Z5411" t="s">
        <v>38961</v>
      </c>
      <c r="AA5411" t="s">
        <v>38962</v>
      </c>
      <c r="AB5411">
        <v>0</v>
      </c>
      <c r="AC5411">
        <v>1</v>
      </c>
      <c r="AD5411">
        <v>50</v>
      </c>
      <c r="AE5411">
        <v>50</v>
      </c>
      <c r="AF5411">
        <v>0</v>
      </c>
      <c r="AG5411">
        <v>0</v>
      </c>
      <c r="AI5411" t="s">
        <v>38963</v>
      </c>
      <c r="AJ5411">
        <v>1</v>
      </c>
      <c r="AK5411">
        <v>0</v>
      </c>
      <c r="AL5411">
        <v>0</v>
      </c>
      <c r="AM5411" t="s">
        <v>38964</v>
      </c>
      <c r="AN5411" t="s">
        <v>38965</v>
      </c>
      <c r="AP5411">
        <v>126.756365268</v>
      </c>
      <c r="AQ5411">
        <v>37.49923562</v>
      </c>
    </row>
    <row r="5412" spans="1:43" x14ac:dyDescent="0.3">
      <c r="A5412">
        <v>5428</v>
      </c>
      <c r="B5412">
        <v>1</v>
      </c>
      <c r="C5412">
        <f t="shared" si="169"/>
        <v>0</v>
      </c>
      <c r="D5412">
        <f t="shared" si="168"/>
        <v>1</v>
      </c>
      <c r="E5412" s="1">
        <v>2802462</v>
      </c>
      <c r="F5412">
        <v>5428</v>
      </c>
      <c r="G5412" t="s">
        <v>34538</v>
      </c>
      <c r="H5412">
        <v>0</v>
      </c>
      <c r="I5412">
        <v>0</v>
      </c>
      <c r="J5412" s="6">
        <v>126.647275335</v>
      </c>
      <c r="K5412" s="6">
        <v>37.430914473999998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s="5">
        <v>12638.834000000001</v>
      </c>
      <c r="V5412" s="5">
        <v>3725.8539999999998</v>
      </c>
      <c r="Z5412" t="s">
        <v>38961</v>
      </c>
      <c r="AA5412" t="s">
        <v>38962</v>
      </c>
      <c r="AB5412">
        <v>0</v>
      </c>
      <c r="AC5412">
        <v>1</v>
      </c>
      <c r="AD5412">
        <v>50</v>
      </c>
      <c r="AE5412">
        <v>50</v>
      </c>
      <c r="AF5412">
        <v>0</v>
      </c>
      <c r="AG5412">
        <v>0</v>
      </c>
      <c r="AI5412" t="s">
        <v>38963</v>
      </c>
      <c r="AJ5412">
        <v>1</v>
      </c>
      <c r="AK5412">
        <v>0</v>
      </c>
      <c r="AL5412">
        <v>0</v>
      </c>
      <c r="AM5412" t="s">
        <v>38964</v>
      </c>
      <c r="AN5412" t="s">
        <v>38965</v>
      </c>
      <c r="AP5412">
        <v>126.63393408</v>
      </c>
      <c r="AQ5412">
        <v>37.477447101999999</v>
      </c>
    </row>
    <row r="5413" spans="1:43" x14ac:dyDescent="0.3">
      <c r="A5413">
        <v>5429</v>
      </c>
      <c r="B5413">
        <v>1</v>
      </c>
      <c r="C5413">
        <f t="shared" si="169"/>
        <v>0</v>
      </c>
      <c r="D5413">
        <f t="shared" si="168"/>
        <v>1</v>
      </c>
      <c r="E5413" s="1">
        <v>2800509</v>
      </c>
      <c r="F5413">
        <v>5429</v>
      </c>
      <c r="G5413" t="s">
        <v>28206</v>
      </c>
      <c r="H5413">
        <v>0</v>
      </c>
      <c r="I5413">
        <v>0</v>
      </c>
      <c r="J5413" s="6">
        <v>126.67648049899999</v>
      </c>
      <c r="K5413" s="6">
        <v>37.567460527000001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s="5">
        <v>12640.584000000001</v>
      </c>
      <c r="V5413" s="5">
        <v>3734.0450000000001</v>
      </c>
      <c r="Z5413" t="s">
        <v>38961</v>
      </c>
      <c r="AA5413" t="s">
        <v>38962</v>
      </c>
      <c r="AB5413">
        <v>0</v>
      </c>
      <c r="AC5413">
        <v>1</v>
      </c>
      <c r="AD5413">
        <v>50</v>
      </c>
      <c r="AE5413">
        <v>50</v>
      </c>
      <c r="AF5413">
        <v>0</v>
      </c>
      <c r="AG5413">
        <v>0</v>
      </c>
      <c r="AI5413" t="s">
        <v>38963</v>
      </c>
      <c r="AJ5413">
        <v>1</v>
      </c>
      <c r="AK5413">
        <v>0</v>
      </c>
      <c r="AL5413">
        <v>0</v>
      </c>
      <c r="AM5413" t="s">
        <v>38964</v>
      </c>
      <c r="AN5413" t="s">
        <v>38965</v>
      </c>
      <c r="AP5413">
        <v>126.62569793599999</v>
      </c>
      <c r="AQ5413">
        <v>37.451599305000002</v>
      </c>
    </row>
    <row r="5414" spans="1:43" x14ac:dyDescent="0.3">
      <c r="A5414">
        <v>5430</v>
      </c>
      <c r="B5414">
        <v>1</v>
      </c>
      <c r="C5414">
        <f t="shared" si="169"/>
        <v>0</v>
      </c>
      <c r="D5414">
        <f t="shared" si="168"/>
        <v>1</v>
      </c>
      <c r="E5414" s="1">
        <v>2803775</v>
      </c>
      <c r="F5414">
        <v>5430</v>
      </c>
      <c r="G5414" t="s">
        <v>34550</v>
      </c>
      <c r="H5414">
        <v>0</v>
      </c>
      <c r="I5414">
        <v>0</v>
      </c>
      <c r="J5414" s="6">
        <v>126.738435192</v>
      </c>
      <c r="K5414" s="6">
        <v>37.413173997999998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s="5">
        <v>12644.300999999999</v>
      </c>
      <c r="V5414" s="5">
        <v>3724.7890000000002</v>
      </c>
      <c r="Z5414" t="s">
        <v>38961</v>
      </c>
      <c r="AA5414" t="s">
        <v>38962</v>
      </c>
      <c r="AB5414">
        <v>0</v>
      </c>
      <c r="AC5414">
        <v>1</v>
      </c>
      <c r="AD5414">
        <v>50</v>
      </c>
      <c r="AE5414">
        <v>50</v>
      </c>
      <c r="AF5414">
        <v>0</v>
      </c>
      <c r="AG5414">
        <v>0</v>
      </c>
      <c r="AI5414" t="s">
        <v>38963</v>
      </c>
      <c r="AJ5414">
        <v>1</v>
      </c>
      <c r="AK5414">
        <v>0</v>
      </c>
      <c r="AL5414">
        <v>0</v>
      </c>
      <c r="AM5414" t="s">
        <v>38964</v>
      </c>
      <c r="AN5414" t="s">
        <v>38965</v>
      </c>
      <c r="AP5414">
        <v>126.714191724</v>
      </c>
      <c r="AQ5414">
        <v>37.456541819999998</v>
      </c>
    </row>
    <row r="5415" spans="1:43" x14ac:dyDescent="0.3">
      <c r="A5415">
        <v>5431</v>
      </c>
      <c r="B5415">
        <v>1</v>
      </c>
      <c r="C5415">
        <f t="shared" si="169"/>
        <v>0</v>
      </c>
      <c r="D5415">
        <f t="shared" si="168"/>
        <v>1</v>
      </c>
      <c r="E5415" s="1">
        <v>2803386</v>
      </c>
      <c r="F5415">
        <v>5431</v>
      </c>
      <c r="G5415" t="s">
        <v>34556</v>
      </c>
      <c r="H5415">
        <v>0</v>
      </c>
      <c r="I5415">
        <v>0</v>
      </c>
      <c r="J5415" s="6">
        <v>127.01088543</v>
      </c>
      <c r="K5415" s="6">
        <v>37.485905494000001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s="5">
        <v>12700.647999999999</v>
      </c>
      <c r="V5415" s="5">
        <v>3729.1529999999998</v>
      </c>
      <c r="Z5415" t="s">
        <v>38961</v>
      </c>
      <c r="AA5415" t="s">
        <v>38962</v>
      </c>
      <c r="AB5415">
        <v>0</v>
      </c>
      <c r="AC5415">
        <v>1</v>
      </c>
      <c r="AD5415">
        <v>50</v>
      </c>
      <c r="AE5415">
        <v>50</v>
      </c>
      <c r="AF5415">
        <v>0</v>
      </c>
      <c r="AG5415">
        <v>0</v>
      </c>
      <c r="AI5415" t="s">
        <v>38963</v>
      </c>
      <c r="AJ5415">
        <v>1</v>
      </c>
      <c r="AK5415">
        <v>0</v>
      </c>
      <c r="AL5415">
        <v>0</v>
      </c>
      <c r="AM5415" t="s">
        <v>38964</v>
      </c>
      <c r="AN5415" t="s">
        <v>38965</v>
      </c>
      <c r="AP5415">
        <v>126.739778391</v>
      </c>
      <c r="AQ5415">
        <v>37.499301705000001</v>
      </c>
    </row>
    <row r="5416" spans="1:43" x14ac:dyDescent="0.3">
      <c r="A5416">
        <v>5432</v>
      </c>
      <c r="B5416">
        <v>1</v>
      </c>
      <c r="C5416">
        <f t="shared" si="169"/>
        <v>0</v>
      </c>
      <c r="D5416">
        <f t="shared" si="168"/>
        <v>1</v>
      </c>
      <c r="E5416" s="1">
        <v>2805298</v>
      </c>
      <c r="F5416">
        <v>5432</v>
      </c>
      <c r="G5416" t="s">
        <v>34563</v>
      </c>
      <c r="H5416">
        <v>0</v>
      </c>
      <c r="I5416">
        <v>0</v>
      </c>
      <c r="J5416" s="6">
        <v>126.536719675</v>
      </c>
      <c r="K5416" s="6">
        <v>37.724404096000001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s="5">
        <v>12632.2</v>
      </c>
      <c r="V5416" s="5">
        <v>3743.46</v>
      </c>
      <c r="Z5416" t="s">
        <v>38961</v>
      </c>
      <c r="AA5416" t="s">
        <v>38962</v>
      </c>
      <c r="AB5416">
        <v>0</v>
      </c>
      <c r="AC5416">
        <v>1</v>
      </c>
      <c r="AD5416">
        <v>50</v>
      </c>
      <c r="AE5416">
        <v>50</v>
      </c>
      <c r="AF5416">
        <v>0</v>
      </c>
      <c r="AG5416">
        <v>0</v>
      </c>
      <c r="AI5416" t="s">
        <v>38963</v>
      </c>
      <c r="AJ5416">
        <v>1</v>
      </c>
      <c r="AK5416">
        <v>0</v>
      </c>
      <c r="AL5416">
        <v>0</v>
      </c>
      <c r="AM5416" t="s">
        <v>38964</v>
      </c>
      <c r="AN5416" t="s">
        <v>38965</v>
      </c>
      <c r="AP5416">
        <v>126.711309423</v>
      </c>
      <c r="AQ5416">
        <v>37.490958020000001</v>
      </c>
    </row>
    <row r="5417" spans="1:43" x14ac:dyDescent="0.3">
      <c r="A5417">
        <v>5433</v>
      </c>
      <c r="B5417">
        <v>1</v>
      </c>
      <c r="C5417">
        <f t="shared" si="169"/>
        <v>0</v>
      </c>
      <c r="D5417">
        <f t="shared" si="168"/>
        <v>1</v>
      </c>
      <c r="E5417" s="1">
        <v>2805299</v>
      </c>
      <c r="F5417">
        <v>5433</v>
      </c>
      <c r="G5417" t="s">
        <v>34563</v>
      </c>
      <c r="H5417">
        <v>0</v>
      </c>
      <c r="I5417">
        <v>0</v>
      </c>
      <c r="J5417" s="6">
        <v>126.53707429000001</v>
      </c>
      <c r="K5417" s="6">
        <v>37.723721322999999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s="5">
        <v>12632.221</v>
      </c>
      <c r="V5417" s="5">
        <v>3743.4189999999999</v>
      </c>
      <c r="Z5417" t="s">
        <v>38961</v>
      </c>
      <c r="AA5417" t="s">
        <v>38962</v>
      </c>
      <c r="AB5417">
        <v>0</v>
      </c>
      <c r="AC5417">
        <v>1</v>
      </c>
      <c r="AD5417">
        <v>50</v>
      </c>
      <c r="AE5417">
        <v>50</v>
      </c>
      <c r="AF5417">
        <v>0</v>
      </c>
      <c r="AG5417">
        <v>0</v>
      </c>
      <c r="AI5417" t="s">
        <v>38963</v>
      </c>
      <c r="AJ5417">
        <v>1</v>
      </c>
      <c r="AK5417">
        <v>0</v>
      </c>
      <c r="AL5417">
        <v>0</v>
      </c>
      <c r="AM5417" t="s">
        <v>38964</v>
      </c>
      <c r="AN5417" t="s">
        <v>38965</v>
      </c>
      <c r="AP5417">
        <v>126.628679402</v>
      </c>
      <c r="AQ5417">
        <v>37.480867521</v>
      </c>
    </row>
    <row r="5418" spans="1:43" x14ac:dyDescent="0.3">
      <c r="A5418">
        <v>5434</v>
      </c>
      <c r="B5418">
        <v>1</v>
      </c>
      <c r="C5418">
        <f t="shared" si="169"/>
        <v>0</v>
      </c>
      <c r="D5418">
        <f t="shared" si="168"/>
        <v>1</v>
      </c>
      <c r="E5418" s="1">
        <v>2803568</v>
      </c>
      <c r="F5418">
        <v>5434</v>
      </c>
      <c r="G5418" t="s">
        <v>30397</v>
      </c>
      <c r="H5418">
        <v>0</v>
      </c>
      <c r="I5418">
        <v>0</v>
      </c>
      <c r="J5418" s="6">
        <v>127.02288328100001</v>
      </c>
      <c r="K5418" s="6">
        <v>37.507705612999999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s="5">
        <v>12701.366</v>
      </c>
      <c r="V5418" s="5">
        <v>3730.46</v>
      </c>
      <c r="Z5418" t="s">
        <v>38961</v>
      </c>
      <c r="AA5418" t="s">
        <v>38962</v>
      </c>
      <c r="AB5418">
        <v>0</v>
      </c>
      <c r="AC5418">
        <v>1</v>
      </c>
      <c r="AD5418">
        <v>50</v>
      </c>
      <c r="AE5418">
        <v>50</v>
      </c>
      <c r="AF5418">
        <v>0</v>
      </c>
      <c r="AG5418">
        <v>0</v>
      </c>
      <c r="AI5418" t="s">
        <v>38963</v>
      </c>
      <c r="AJ5418">
        <v>1</v>
      </c>
      <c r="AK5418">
        <v>0</v>
      </c>
      <c r="AL5418">
        <v>0</v>
      </c>
      <c r="AM5418" t="s">
        <v>38964</v>
      </c>
      <c r="AN5418" t="s">
        <v>38965</v>
      </c>
      <c r="AP5418">
        <v>126.69044017500001</v>
      </c>
      <c r="AQ5418">
        <v>37.454872749000003</v>
      </c>
    </row>
    <row r="5419" spans="1:43" x14ac:dyDescent="0.3">
      <c r="A5419">
        <v>5435</v>
      </c>
      <c r="B5419">
        <v>1</v>
      </c>
      <c r="C5419">
        <f t="shared" si="169"/>
        <v>0</v>
      </c>
      <c r="D5419">
        <f t="shared" si="168"/>
        <v>1</v>
      </c>
      <c r="E5419" s="1">
        <v>2801811</v>
      </c>
      <c r="F5419">
        <v>5435</v>
      </c>
      <c r="G5419" t="s">
        <v>34583</v>
      </c>
      <c r="H5419">
        <v>0</v>
      </c>
      <c r="I5419">
        <v>0</v>
      </c>
      <c r="J5419" s="6">
        <v>126.711906236</v>
      </c>
      <c r="K5419" s="6">
        <v>37.402366581999999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s="5">
        <v>12642.71</v>
      </c>
      <c r="V5419" s="5">
        <v>3724.14</v>
      </c>
      <c r="Z5419" t="s">
        <v>38961</v>
      </c>
      <c r="AA5419" t="s">
        <v>38962</v>
      </c>
      <c r="AB5419">
        <v>0</v>
      </c>
      <c r="AC5419">
        <v>1</v>
      </c>
      <c r="AD5419">
        <v>50</v>
      </c>
      <c r="AE5419">
        <v>50</v>
      </c>
      <c r="AF5419">
        <v>0</v>
      </c>
      <c r="AG5419">
        <v>0</v>
      </c>
      <c r="AI5419" t="s">
        <v>38963</v>
      </c>
      <c r="AJ5419">
        <v>1</v>
      </c>
      <c r="AK5419">
        <v>0</v>
      </c>
      <c r="AL5419">
        <v>0</v>
      </c>
      <c r="AM5419" t="s">
        <v>38964</v>
      </c>
      <c r="AN5419" t="s">
        <v>38965</v>
      </c>
      <c r="AP5419">
        <v>126.73021805</v>
      </c>
      <c r="AQ5419">
        <v>37.456856068999997</v>
      </c>
    </row>
    <row r="5420" spans="1:43" x14ac:dyDescent="0.3">
      <c r="A5420">
        <v>5436</v>
      </c>
      <c r="B5420">
        <v>1</v>
      </c>
      <c r="C5420">
        <f t="shared" si="169"/>
        <v>0</v>
      </c>
      <c r="D5420">
        <f t="shared" si="168"/>
        <v>1</v>
      </c>
      <c r="E5420" s="1">
        <v>2800308</v>
      </c>
      <c r="F5420">
        <v>5436</v>
      </c>
      <c r="G5420" t="s">
        <v>30429</v>
      </c>
      <c r="H5420">
        <v>0</v>
      </c>
      <c r="I5420">
        <v>0</v>
      </c>
      <c r="J5420" s="6">
        <v>126.64978706799999</v>
      </c>
      <c r="K5420" s="6">
        <v>37.499280630000001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s="5">
        <v>12638.983</v>
      </c>
      <c r="V5420" s="5">
        <v>3729.9540000000002</v>
      </c>
      <c r="Z5420" t="s">
        <v>38961</v>
      </c>
      <c r="AA5420" t="s">
        <v>38962</v>
      </c>
      <c r="AB5420">
        <v>0</v>
      </c>
      <c r="AC5420">
        <v>1</v>
      </c>
      <c r="AD5420">
        <v>50</v>
      </c>
      <c r="AE5420">
        <v>50</v>
      </c>
      <c r="AF5420">
        <v>0</v>
      </c>
      <c r="AG5420">
        <v>0</v>
      </c>
      <c r="AI5420" t="s">
        <v>38963</v>
      </c>
      <c r="AJ5420">
        <v>1</v>
      </c>
      <c r="AK5420">
        <v>0</v>
      </c>
      <c r="AL5420">
        <v>0</v>
      </c>
      <c r="AM5420" t="s">
        <v>38964</v>
      </c>
      <c r="AN5420" t="s">
        <v>38965</v>
      </c>
      <c r="AP5420">
        <v>126.668626413</v>
      </c>
      <c r="AQ5420">
        <v>37.425309779000003</v>
      </c>
    </row>
    <row r="5421" spans="1:43" x14ac:dyDescent="0.3">
      <c r="A5421">
        <v>5437</v>
      </c>
      <c r="B5421">
        <v>1</v>
      </c>
      <c r="C5421">
        <f t="shared" si="169"/>
        <v>0</v>
      </c>
      <c r="D5421">
        <f t="shared" si="168"/>
        <v>1</v>
      </c>
      <c r="E5421" s="1">
        <v>2803140</v>
      </c>
      <c r="F5421">
        <v>5437</v>
      </c>
      <c r="G5421" t="s">
        <v>30435</v>
      </c>
      <c r="H5421">
        <v>0</v>
      </c>
      <c r="I5421">
        <v>0</v>
      </c>
      <c r="J5421" s="6">
        <v>126.424631886</v>
      </c>
      <c r="K5421" s="6">
        <v>37.422733454000003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s="5">
        <v>12625.477000000001</v>
      </c>
      <c r="V5421" s="5">
        <v>3725.364</v>
      </c>
      <c r="Z5421" t="s">
        <v>38961</v>
      </c>
      <c r="AA5421" t="s">
        <v>38962</v>
      </c>
      <c r="AB5421">
        <v>0</v>
      </c>
      <c r="AC5421">
        <v>1</v>
      </c>
      <c r="AD5421">
        <v>50</v>
      </c>
      <c r="AE5421">
        <v>50</v>
      </c>
      <c r="AF5421">
        <v>0</v>
      </c>
      <c r="AG5421">
        <v>0</v>
      </c>
      <c r="AI5421" t="s">
        <v>38963</v>
      </c>
      <c r="AJ5421">
        <v>1</v>
      </c>
      <c r="AK5421">
        <v>0</v>
      </c>
      <c r="AL5421">
        <v>0</v>
      </c>
      <c r="AM5421" t="s">
        <v>38964</v>
      </c>
      <c r="AN5421" t="s">
        <v>38965</v>
      </c>
      <c r="AP5421">
        <v>126.668206254</v>
      </c>
      <c r="AQ5421">
        <v>37.464916920999997</v>
      </c>
    </row>
    <row r="5422" spans="1:43" x14ac:dyDescent="0.3">
      <c r="A5422">
        <v>5438</v>
      </c>
      <c r="B5422">
        <v>1</v>
      </c>
      <c r="C5422">
        <f t="shared" si="169"/>
        <v>0</v>
      </c>
      <c r="D5422">
        <f t="shared" si="168"/>
        <v>1</v>
      </c>
      <c r="E5422" s="1">
        <v>2802310</v>
      </c>
      <c r="F5422">
        <v>5438</v>
      </c>
      <c r="G5422" t="s">
        <v>34601</v>
      </c>
      <c r="H5422">
        <v>0</v>
      </c>
      <c r="I5422">
        <v>0</v>
      </c>
      <c r="J5422" s="6">
        <v>126.704091581</v>
      </c>
      <c r="K5422" s="6">
        <v>37.394136291000002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s="5">
        <v>12642.242</v>
      </c>
      <c r="V5422" s="5">
        <v>3723.6480000000001</v>
      </c>
      <c r="Z5422" t="s">
        <v>38961</v>
      </c>
      <c r="AA5422" t="s">
        <v>38962</v>
      </c>
      <c r="AB5422">
        <v>0</v>
      </c>
      <c r="AC5422">
        <v>1</v>
      </c>
      <c r="AD5422">
        <v>50</v>
      </c>
      <c r="AE5422">
        <v>50</v>
      </c>
      <c r="AF5422">
        <v>0</v>
      </c>
      <c r="AG5422">
        <v>0</v>
      </c>
      <c r="AI5422" t="s">
        <v>38963</v>
      </c>
      <c r="AJ5422">
        <v>1</v>
      </c>
      <c r="AK5422">
        <v>0</v>
      </c>
      <c r="AL5422">
        <v>0</v>
      </c>
      <c r="AM5422" t="s">
        <v>38964</v>
      </c>
      <c r="AN5422" t="s">
        <v>38965</v>
      </c>
      <c r="AP5422">
        <v>126.689490741</v>
      </c>
      <c r="AQ5422">
        <v>37.455566976</v>
      </c>
    </row>
    <row r="5423" spans="1:43" x14ac:dyDescent="0.3">
      <c r="A5423">
        <v>5439</v>
      </c>
      <c r="B5423">
        <v>1</v>
      </c>
      <c r="C5423">
        <f t="shared" si="169"/>
        <v>0</v>
      </c>
      <c r="D5423">
        <f t="shared" si="168"/>
        <v>1</v>
      </c>
      <c r="E5423" s="1">
        <v>2802273</v>
      </c>
      <c r="F5423">
        <v>5439</v>
      </c>
      <c r="G5423" t="s">
        <v>34607</v>
      </c>
      <c r="H5423">
        <v>0</v>
      </c>
      <c r="I5423">
        <v>0</v>
      </c>
      <c r="J5423" s="6">
        <v>126.69999902000001</v>
      </c>
      <c r="K5423" s="6">
        <v>37.409702627999998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s="5">
        <v>12641.996999999999</v>
      </c>
      <c r="V5423" s="5">
        <v>3724.5819999999999</v>
      </c>
      <c r="Z5423" t="s">
        <v>38961</v>
      </c>
      <c r="AA5423" t="s">
        <v>38962</v>
      </c>
      <c r="AB5423">
        <v>0</v>
      </c>
      <c r="AC5423">
        <v>1</v>
      </c>
      <c r="AD5423">
        <v>50</v>
      </c>
      <c r="AE5423">
        <v>50</v>
      </c>
      <c r="AF5423">
        <v>0</v>
      </c>
      <c r="AG5423">
        <v>0</v>
      </c>
      <c r="AI5423" t="s">
        <v>38963</v>
      </c>
      <c r="AJ5423">
        <v>1</v>
      </c>
      <c r="AK5423">
        <v>0</v>
      </c>
      <c r="AL5423">
        <v>0</v>
      </c>
      <c r="AM5423" t="s">
        <v>38964</v>
      </c>
      <c r="AN5423" t="s">
        <v>38965</v>
      </c>
      <c r="AP5423">
        <v>126.681846835</v>
      </c>
      <c r="AQ5423">
        <v>37.545247764999999</v>
      </c>
    </row>
    <row r="5424" spans="1:43" x14ac:dyDescent="0.3">
      <c r="A5424">
        <v>5440</v>
      </c>
      <c r="B5424">
        <v>1</v>
      </c>
      <c r="C5424">
        <f t="shared" si="169"/>
        <v>0</v>
      </c>
      <c r="D5424">
        <f t="shared" si="168"/>
        <v>1</v>
      </c>
      <c r="E5424" s="1">
        <v>2802322</v>
      </c>
      <c r="F5424">
        <v>5440</v>
      </c>
      <c r="G5424" t="s">
        <v>34613</v>
      </c>
      <c r="H5424">
        <v>0</v>
      </c>
      <c r="I5424">
        <v>0</v>
      </c>
      <c r="J5424" s="6">
        <v>126.708305479</v>
      </c>
      <c r="K5424" s="6">
        <v>37.389844781000001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s="5">
        <v>12642.494000000001</v>
      </c>
      <c r="V5424" s="5">
        <v>3723.3890000000001</v>
      </c>
      <c r="Z5424" t="s">
        <v>38961</v>
      </c>
      <c r="AA5424" t="s">
        <v>38962</v>
      </c>
      <c r="AB5424">
        <v>0</v>
      </c>
      <c r="AC5424">
        <v>1</v>
      </c>
      <c r="AD5424">
        <v>50</v>
      </c>
      <c r="AE5424">
        <v>50</v>
      </c>
      <c r="AF5424">
        <v>0</v>
      </c>
      <c r="AG5424">
        <v>0</v>
      </c>
      <c r="AI5424" t="s">
        <v>38963</v>
      </c>
      <c r="AJ5424">
        <v>1</v>
      </c>
      <c r="AK5424">
        <v>0</v>
      </c>
      <c r="AL5424">
        <v>0</v>
      </c>
      <c r="AM5424" t="s">
        <v>38964</v>
      </c>
      <c r="AN5424" t="s">
        <v>38965</v>
      </c>
      <c r="AP5424">
        <v>126.74215265799999</v>
      </c>
      <c r="AQ5424">
        <v>37.530902204999997</v>
      </c>
    </row>
    <row r="5425" spans="1:43" x14ac:dyDescent="0.3">
      <c r="A5425">
        <v>5441</v>
      </c>
      <c r="B5425">
        <v>1</v>
      </c>
      <c r="C5425">
        <f t="shared" si="169"/>
        <v>0</v>
      </c>
      <c r="D5425">
        <f t="shared" si="168"/>
        <v>1</v>
      </c>
      <c r="E5425" s="1">
        <v>2803483</v>
      </c>
      <c r="F5425">
        <v>5441</v>
      </c>
      <c r="G5425" t="s">
        <v>34619</v>
      </c>
      <c r="H5425">
        <v>0</v>
      </c>
      <c r="I5425">
        <v>0</v>
      </c>
      <c r="J5425" s="6">
        <v>126.971895527</v>
      </c>
      <c r="K5425" s="6">
        <v>37.557226794000002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s="5">
        <v>12658.308999999999</v>
      </c>
      <c r="V5425" s="5">
        <v>3733.4319999999998</v>
      </c>
      <c r="Z5425" t="s">
        <v>38961</v>
      </c>
      <c r="AA5425" t="s">
        <v>38962</v>
      </c>
      <c r="AB5425">
        <v>0</v>
      </c>
      <c r="AC5425">
        <v>1</v>
      </c>
      <c r="AD5425">
        <v>50</v>
      </c>
      <c r="AE5425">
        <v>50</v>
      </c>
      <c r="AF5425">
        <v>0</v>
      </c>
      <c r="AG5425">
        <v>0</v>
      </c>
      <c r="AI5425" t="s">
        <v>38963</v>
      </c>
      <c r="AJ5425">
        <v>1</v>
      </c>
      <c r="AK5425">
        <v>0</v>
      </c>
      <c r="AL5425">
        <v>0</v>
      </c>
      <c r="AM5425" t="s">
        <v>38964</v>
      </c>
      <c r="AN5425" t="s">
        <v>38965</v>
      </c>
      <c r="AP5425">
        <v>126.643890758</v>
      </c>
      <c r="AQ5425">
        <v>37.453220326</v>
      </c>
    </row>
    <row r="5426" spans="1:43" x14ac:dyDescent="0.3">
      <c r="A5426">
        <v>5442</v>
      </c>
      <c r="B5426">
        <v>1</v>
      </c>
      <c r="C5426">
        <f t="shared" si="169"/>
        <v>0</v>
      </c>
      <c r="D5426">
        <f t="shared" si="168"/>
        <v>1</v>
      </c>
      <c r="E5426" s="1">
        <v>2800274</v>
      </c>
      <c r="F5426">
        <v>5442</v>
      </c>
      <c r="G5426" t="s">
        <v>34627</v>
      </c>
      <c r="H5426">
        <v>0</v>
      </c>
      <c r="I5426">
        <v>0</v>
      </c>
      <c r="J5426" s="6">
        <v>126.47958269199999</v>
      </c>
      <c r="K5426" s="6">
        <v>37.723046199999999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s="5">
        <v>12628.772000000001</v>
      </c>
      <c r="V5426" s="5">
        <v>3743.3789999999999</v>
      </c>
      <c r="Z5426" t="s">
        <v>38961</v>
      </c>
      <c r="AA5426" t="s">
        <v>38962</v>
      </c>
      <c r="AB5426">
        <v>0</v>
      </c>
      <c r="AC5426">
        <v>1</v>
      </c>
      <c r="AD5426">
        <v>50</v>
      </c>
      <c r="AE5426">
        <v>50</v>
      </c>
      <c r="AF5426">
        <v>0</v>
      </c>
      <c r="AG5426">
        <v>0</v>
      </c>
      <c r="AI5426" t="s">
        <v>38963</v>
      </c>
      <c r="AJ5426">
        <v>1</v>
      </c>
      <c r="AK5426">
        <v>0</v>
      </c>
      <c r="AL5426">
        <v>0</v>
      </c>
      <c r="AM5426" t="s">
        <v>38964</v>
      </c>
      <c r="AN5426" t="s">
        <v>38965</v>
      </c>
      <c r="AP5426">
        <v>126.719941257</v>
      </c>
      <c r="AQ5426">
        <v>37.528037126000001</v>
      </c>
    </row>
    <row r="5427" spans="1:43" x14ac:dyDescent="0.3">
      <c r="A5427">
        <v>5443</v>
      </c>
      <c r="B5427">
        <v>1</v>
      </c>
      <c r="C5427">
        <f t="shared" si="169"/>
        <v>0</v>
      </c>
      <c r="D5427">
        <f t="shared" si="168"/>
        <v>1</v>
      </c>
      <c r="E5427" s="1">
        <v>2802049</v>
      </c>
      <c r="F5427">
        <v>5443</v>
      </c>
      <c r="G5427" t="s">
        <v>34634</v>
      </c>
      <c r="H5427">
        <v>0</v>
      </c>
      <c r="I5427">
        <v>0</v>
      </c>
      <c r="J5427" s="6">
        <v>126.74657416700001</v>
      </c>
      <c r="K5427" s="6">
        <v>37.447138293000002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s="5">
        <v>12644.790999999999</v>
      </c>
      <c r="V5427" s="5">
        <v>3726.8270000000002</v>
      </c>
      <c r="Z5427" t="s">
        <v>38961</v>
      </c>
      <c r="AA5427" t="s">
        <v>38962</v>
      </c>
      <c r="AB5427">
        <v>0</v>
      </c>
      <c r="AC5427">
        <v>1</v>
      </c>
      <c r="AD5427">
        <v>50</v>
      </c>
      <c r="AE5427">
        <v>50</v>
      </c>
      <c r="AF5427">
        <v>0</v>
      </c>
      <c r="AG5427">
        <v>0</v>
      </c>
      <c r="AI5427" t="s">
        <v>38963</v>
      </c>
      <c r="AJ5427">
        <v>1</v>
      </c>
      <c r="AK5427">
        <v>0</v>
      </c>
      <c r="AL5427">
        <v>0</v>
      </c>
      <c r="AM5427" t="s">
        <v>38964</v>
      </c>
      <c r="AN5427" t="s">
        <v>38965</v>
      </c>
      <c r="AP5427">
        <v>126.770064851</v>
      </c>
      <c r="AQ5427">
        <v>37.517761485999998</v>
      </c>
    </row>
    <row r="5428" spans="1:43" x14ac:dyDescent="0.3">
      <c r="A5428">
        <v>5444</v>
      </c>
      <c r="B5428">
        <v>1</v>
      </c>
      <c r="C5428">
        <f t="shared" si="169"/>
        <v>0</v>
      </c>
      <c r="D5428">
        <f t="shared" si="168"/>
        <v>1</v>
      </c>
      <c r="E5428" s="1">
        <v>2802098</v>
      </c>
      <c r="F5428">
        <v>5444</v>
      </c>
      <c r="G5428" t="s">
        <v>8007</v>
      </c>
      <c r="H5428">
        <v>0</v>
      </c>
      <c r="I5428">
        <v>0</v>
      </c>
      <c r="J5428" s="6">
        <v>126.708292653</v>
      </c>
      <c r="K5428" s="6">
        <v>37.455366685999998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s="5">
        <v>12642.495000000001</v>
      </c>
      <c r="V5428" s="5">
        <v>3727.3209999999999</v>
      </c>
      <c r="Z5428" t="s">
        <v>38961</v>
      </c>
      <c r="AA5428" t="s">
        <v>38962</v>
      </c>
      <c r="AB5428">
        <v>0</v>
      </c>
      <c r="AC5428">
        <v>1</v>
      </c>
      <c r="AD5428">
        <v>50</v>
      </c>
      <c r="AE5428">
        <v>50</v>
      </c>
      <c r="AF5428">
        <v>0</v>
      </c>
      <c r="AG5428">
        <v>0</v>
      </c>
      <c r="AI5428" t="s">
        <v>38963</v>
      </c>
      <c r="AJ5428">
        <v>1</v>
      </c>
      <c r="AK5428">
        <v>0</v>
      </c>
      <c r="AL5428">
        <v>0</v>
      </c>
      <c r="AM5428" t="s">
        <v>38964</v>
      </c>
      <c r="AN5428" t="s">
        <v>38965</v>
      </c>
      <c r="AP5428">
        <v>126.647275335</v>
      </c>
      <c r="AQ5428">
        <v>37.430914473999998</v>
      </c>
    </row>
    <row r="5429" spans="1:43" x14ac:dyDescent="0.3">
      <c r="A5429">
        <v>5445</v>
      </c>
      <c r="B5429">
        <v>1</v>
      </c>
      <c r="C5429">
        <f t="shared" si="169"/>
        <v>0</v>
      </c>
      <c r="D5429">
        <f t="shared" si="168"/>
        <v>1</v>
      </c>
      <c r="E5429" s="1">
        <v>2802079</v>
      </c>
      <c r="F5429">
        <v>5445</v>
      </c>
      <c r="G5429" t="s">
        <v>5397</v>
      </c>
      <c r="H5429">
        <v>0</v>
      </c>
      <c r="I5429">
        <v>0</v>
      </c>
      <c r="J5429" s="6">
        <v>126.722923721</v>
      </c>
      <c r="K5429" s="6">
        <v>37.452008448000001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s="5">
        <v>12643.371999999999</v>
      </c>
      <c r="V5429" s="5">
        <v>3727.12</v>
      </c>
      <c r="Z5429" t="s">
        <v>38961</v>
      </c>
      <c r="AA5429" t="s">
        <v>38962</v>
      </c>
      <c r="AB5429">
        <v>0</v>
      </c>
      <c r="AC5429">
        <v>1</v>
      </c>
      <c r="AD5429">
        <v>50</v>
      </c>
      <c r="AE5429">
        <v>50</v>
      </c>
      <c r="AF5429">
        <v>0</v>
      </c>
      <c r="AG5429">
        <v>0</v>
      </c>
      <c r="AI5429" t="s">
        <v>38963</v>
      </c>
      <c r="AJ5429">
        <v>1</v>
      </c>
      <c r="AK5429">
        <v>0</v>
      </c>
      <c r="AL5429">
        <v>0</v>
      </c>
      <c r="AM5429" t="s">
        <v>38964</v>
      </c>
      <c r="AN5429" t="s">
        <v>38965</v>
      </c>
      <c r="AP5429">
        <v>126.67648049899999</v>
      </c>
      <c r="AQ5429">
        <v>37.567460527000001</v>
      </c>
    </row>
    <row r="5430" spans="1:43" x14ac:dyDescent="0.3">
      <c r="A5430">
        <v>5446</v>
      </c>
      <c r="B5430">
        <v>1</v>
      </c>
      <c r="C5430">
        <f t="shared" si="169"/>
        <v>0</v>
      </c>
      <c r="D5430">
        <f t="shared" si="168"/>
        <v>1</v>
      </c>
      <c r="E5430" s="1">
        <v>2801939</v>
      </c>
      <c r="F5430">
        <v>5446</v>
      </c>
      <c r="G5430" t="s">
        <v>34651</v>
      </c>
      <c r="H5430">
        <v>0</v>
      </c>
      <c r="I5430">
        <v>0</v>
      </c>
      <c r="J5430" s="6">
        <v>126.738828121</v>
      </c>
      <c r="K5430" s="6">
        <v>37.459763870000003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s="5">
        <v>12644.325999999999</v>
      </c>
      <c r="V5430" s="5">
        <v>3727.585</v>
      </c>
      <c r="Z5430" t="s">
        <v>38961</v>
      </c>
      <c r="AA5430" t="s">
        <v>38962</v>
      </c>
      <c r="AB5430">
        <v>0</v>
      </c>
      <c r="AC5430">
        <v>1</v>
      </c>
      <c r="AD5430">
        <v>50</v>
      </c>
      <c r="AE5430">
        <v>50</v>
      </c>
      <c r="AF5430">
        <v>0</v>
      </c>
      <c r="AG5430">
        <v>0</v>
      </c>
      <c r="AI5430" t="s">
        <v>38963</v>
      </c>
      <c r="AJ5430">
        <v>1</v>
      </c>
      <c r="AK5430">
        <v>0</v>
      </c>
      <c r="AL5430">
        <v>0</v>
      </c>
      <c r="AM5430" t="s">
        <v>38964</v>
      </c>
      <c r="AN5430" t="s">
        <v>38965</v>
      </c>
      <c r="AP5430">
        <v>126.738435192</v>
      </c>
      <c r="AQ5430">
        <v>37.413173997999998</v>
      </c>
    </row>
    <row r="5431" spans="1:43" x14ac:dyDescent="0.3">
      <c r="A5431">
        <v>5447</v>
      </c>
      <c r="B5431">
        <v>1</v>
      </c>
      <c r="C5431">
        <f t="shared" si="169"/>
        <v>0</v>
      </c>
      <c r="D5431">
        <f t="shared" si="168"/>
        <v>1</v>
      </c>
      <c r="E5431" s="1">
        <v>2801140</v>
      </c>
      <c r="F5431">
        <v>5447</v>
      </c>
      <c r="G5431" t="s">
        <v>5055</v>
      </c>
      <c r="H5431">
        <v>0</v>
      </c>
      <c r="I5431">
        <v>0</v>
      </c>
      <c r="J5431" s="6">
        <v>126.710684789</v>
      </c>
      <c r="K5431" s="6">
        <v>37.524845280000001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s="5">
        <v>12642.638000000001</v>
      </c>
      <c r="V5431" s="5">
        <v>3731.489</v>
      </c>
      <c r="Z5431" t="s">
        <v>38961</v>
      </c>
      <c r="AA5431" t="s">
        <v>38962</v>
      </c>
      <c r="AB5431">
        <v>0</v>
      </c>
      <c r="AC5431">
        <v>1</v>
      </c>
      <c r="AD5431">
        <v>50</v>
      </c>
      <c r="AE5431">
        <v>50</v>
      </c>
      <c r="AF5431">
        <v>0</v>
      </c>
      <c r="AG5431">
        <v>0</v>
      </c>
      <c r="AI5431" t="s">
        <v>38963</v>
      </c>
      <c r="AJ5431">
        <v>1</v>
      </c>
      <c r="AK5431">
        <v>0</v>
      </c>
      <c r="AL5431">
        <v>0</v>
      </c>
      <c r="AM5431" t="s">
        <v>38964</v>
      </c>
      <c r="AN5431" t="s">
        <v>38965</v>
      </c>
      <c r="AP5431">
        <v>127.01088543</v>
      </c>
      <c r="AQ5431">
        <v>37.485905494000001</v>
      </c>
    </row>
    <row r="5432" spans="1:43" x14ac:dyDescent="0.3">
      <c r="A5432">
        <v>5448</v>
      </c>
      <c r="B5432">
        <v>1</v>
      </c>
      <c r="C5432">
        <f t="shared" si="169"/>
        <v>0</v>
      </c>
      <c r="D5432">
        <f t="shared" si="168"/>
        <v>1</v>
      </c>
      <c r="E5432" s="1">
        <v>2800214</v>
      </c>
      <c r="F5432">
        <v>5448</v>
      </c>
      <c r="G5432" t="s">
        <v>34441</v>
      </c>
      <c r="H5432">
        <v>0</v>
      </c>
      <c r="I5432">
        <v>0</v>
      </c>
      <c r="J5432" s="6">
        <v>126.756712791</v>
      </c>
      <c r="K5432" s="6">
        <v>37.498297303000001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s="5">
        <v>12645.398999999999</v>
      </c>
      <c r="V5432" s="5">
        <v>3729.8969999999999</v>
      </c>
      <c r="Z5432" t="s">
        <v>38961</v>
      </c>
      <c r="AA5432" t="s">
        <v>38962</v>
      </c>
      <c r="AB5432">
        <v>0</v>
      </c>
      <c r="AC5432">
        <v>1</v>
      </c>
      <c r="AD5432">
        <v>50</v>
      </c>
      <c r="AE5432">
        <v>50</v>
      </c>
      <c r="AF5432">
        <v>0</v>
      </c>
      <c r="AG5432">
        <v>0</v>
      </c>
      <c r="AI5432" t="s">
        <v>38963</v>
      </c>
      <c r="AJ5432">
        <v>1</v>
      </c>
      <c r="AK5432">
        <v>0</v>
      </c>
      <c r="AL5432">
        <v>0</v>
      </c>
      <c r="AM5432" t="s">
        <v>38964</v>
      </c>
      <c r="AN5432" t="s">
        <v>38965</v>
      </c>
      <c r="AP5432">
        <v>126.536719675</v>
      </c>
      <c r="AQ5432">
        <v>37.724404096000001</v>
      </c>
    </row>
    <row r="5433" spans="1:43" x14ac:dyDescent="0.3">
      <c r="A5433">
        <v>5449</v>
      </c>
      <c r="B5433">
        <v>1</v>
      </c>
      <c r="C5433">
        <f t="shared" si="169"/>
        <v>0</v>
      </c>
      <c r="D5433">
        <f t="shared" si="168"/>
        <v>1</v>
      </c>
      <c r="E5433" s="1">
        <v>2800241</v>
      </c>
      <c r="F5433">
        <v>5449</v>
      </c>
      <c r="G5433" t="s">
        <v>5850</v>
      </c>
      <c r="H5433">
        <v>0</v>
      </c>
      <c r="I5433">
        <v>0</v>
      </c>
      <c r="J5433" s="6">
        <v>126.753228253</v>
      </c>
      <c r="K5433" s="6">
        <v>37.488666887999997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s="5">
        <v>12645.19</v>
      </c>
      <c r="V5433" s="5">
        <v>3729.319</v>
      </c>
      <c r="Z5433" t="s">
        <v>38961</v>
      </c>
      <c r="AA5433" t="s">
        <v>38962</v>
      </c>
      <c r="AB5433">
        <v>0</v>
      </c>
      <c r="AC5433">
        <v>1</v>
      </c>
      <c r="AD5433">
        <v>50</v>
      </c>
      <c r="AE5433">
        <v>50</v>
      </c>
      <c r="AF5433">
        <v>0</v>
      </c>
      <c r="AG5433">
        <v>0</v>
      </c>
      <c r="AI5433" t="s">
        <v>38963</v>
      </c>
      <c r="AJ5433">
        <v>1</v>
      </c>
      <c r="AK5433">
        <v>0</v>
      </c>
      <c r="AL5433">
        <v>0</v>
      </c>
      <c r="AM5433" t="s">
        <v>38964</v>
      </c>
      <c r="AN5433" t="s">
        <v>38965</v>
      </c>
      <c r="AP5433">
        <v>126.53707429000001</v>
      </c>
      <c r="AQ5433">
        <v>37.723721322999999</v>
      </c>
    </row>
    <row r="5434" spans="1:43" x14ac:dyDescent="0.3">
      <c r="A5434">
        <v>5450</v>
      </c>
      <c r="B5434">
        <v>1</v>
      </c>
      <c r="C5434">
        <f t="shared" si="169"/>
        <v>0</v>
      </c>
      <c r="D5434">
        <f t="shared" si="168"/>
        <v>1</v>
      </c>
      <c r="E5434" s="1">
        <v>2800176</v>
      </c>
      <c r="F5434">
        <v>5450</v>
      </c>
      <c r="G5434" t="s">
        <v>6566</v>
      </c>
      <c r="H5434">
        <v>0</v>
      </c>
      <c r="I5434">
        <v>0</v>
      </c>
      <c r="J5434" s="6">
        <v>126.770325331</v>
      </c>
      <c r="K5434" s="6">
        <v>37.514029847000003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s="5">
        <v>12646.216</v>
      </c>
      <c r="V5434" s="5">
        <v>3730.84</v>
      </c>
      <c r="Z5434" t="s">
        <v>38961</v>
      </c>
      <c r="AA5434" t="s">
        <v>38962</v>
      </c>
      <c r="AB5434">
        <v>0</v>
      </c>
      <c r="AC5434">
        <v>1</v>
      </c>
      <c r="AD5434">
        <v>50</v>
      </c>
      <c r="AE5434">
        <v>50</v>
      </c>
      <c r="AF5434">
        <v>0</v>
      </c>
      <c r="AG5434">
        <v>0</v>
      </c>
      <c r="AI5434" t="s">
        <v>38963</v>
      </c>
      <c r="AJ5434">
        <v>1</v>
      </c>
      <c r="AK5434">
        <v>0</v>
      </c>
      <c r="AL5434">
        <v>0</v>
      </c>
      <c r="AM5434" t="s">
        <v>38964</v>
      </c>
      <c r="AN5434" t="s">
        <v>38965</v>
      </c>
      <c r="AP5434">
        <v>127.02288328100001</v>
      </c>
      <c r="AQ5434">
        <v>37.507705612999999</v>
      </c>
    </row>
    <row r="5435" spans="1:43" x14ac:dyDescent="0.3">
      <c r="A5435">
        <v>5451</v>
      </c>
      <c r="B5435">
        <v>1</v>
      </c>
      <c r="C5435">
        <f t="shared" si="169"/>
        <v>0</v>
      </c>
      <c r="D5435">
        <f t="shared" si="168"/>
        <v>1</v>
      </c>
      <c r="E5435" s="1">
        <v>2800145</v>
      </c>
      <c r="F5435">
        <v>5451</v>
      </c>
      <c r="G5435" t="s">
        <v>34679</v>
      </c>
      <c r="H5435">
        <v>0</v>
      </c>
      <c r="I5435">
        <v>0</v>
      </c>
      <c r="J5435" s="6">
        <v>126.760882213</v>
      </c>
      <c r="K5435" s="6">
        <v>37.518274413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s="5">
        <v>12645.65</v>
      </c>
      <c r="V5435" s="5">
        <v>3731.0949999999998</v>
      </c>
      <c r="Z5435" t="s">
        <v>38961</v>
      </c>
      <c r="AA5435" t="s">
        <v>38962</v>
      </c>
      <c r="AB5435">
        <v>0</v>
      </c>
      <c r="AC5435">
        <v>1</v>
      </c>
      <c r="AD5435">
        <v>50</v>
      </c>
      <c r="AE5435">
        <v>50</v>
      </c>
      <c r="AF5435">
        <v>0</v>
      </c>
      <c r="AG5435">
        <v>0</v>
      </c>
      <c r="AI5435" t="s">
        <v>38963</v>
      </c>
      <c r="AJ5435">
        <v>1</v>
      </c>
      <c r="AK5435">
        <v>0</v>
      </c>
      <c r="AL5435">
        <v>0</v>
      </c>
      <c r="AM5435" t="s">
        <v>38964</v>
      </c>
      <c r="AN5435" t="s">
        <v>38965</v>
      </c>
      <c r="AP5435">
        <v>126.711906236</v>
      </c>
      <c r="AQ5435">
        <v>37.402366581999999</v>
      </c>
    </row>
    <row r="5436" spans="1:43" x14ac:dyDescent="0.3">
      <c r="A5436">
        <v>5452</v>
      </c>
      <c r="B5436">
        <v>1</v>
      </c>
      <c r="C5436">
        <f t="shared" si="169"/>
        <v>0</v>
      </c>
      <c r="D5436">
        <f t="shared" si="168"/>
        <v>1</v>
      </c>
      <c r="E5436" s="1">
        <v>2800126</v>
      </c>
      <c r="F5436">
        <v>5452</v>
      </c>
      <c r="G5436" t="s">
        <v>5858</v>
      </c>
      <c r="H5436">
        <v>0</v>
      </c>
      <c r="I5436">
        <v>0</v>
      </c>
      <c r="J5436" s="6">
        <v>126.771470005</v>
      </c>
      <c r="K5436" s="6">
        <v>37.525745718000003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s="5">
        <v>12646.285</v>
      </c>
      <c r="V5436" s="5">
        <v>3731.5430000000001</v>
      </c>
      <c r="Z5436" t="s">
        <v>38961</v>
      </c>
      <c r="AA5436" t="s">
        <v>38962</v>
      </c>
      <c r="AB5436">
        <v>0</v>
      </c>
      <c r="AC5436">
        <v>1</v>
      </c>
      <c r="AD5436">
        <v>50</v>
      </c>
      <c r="AE5436">
        <v>50</v>
      </c>
      <c r="AF5436">
        <v>0</v>
      </c>
      <c r="AG5436">
        <v>0</v>
      </c>
      <c r="AI5436" t="s">
        <v>38963</v>
      </c>
      <c r="AJ5436">
        <v>1</v>
      </c>
      <c r="AK5436">
        <v>0</v>
      </c>
      <c r="AL5436">
        <v>0</v>
      </c>
      <c r="AM5436" t="s">
        <v>38964</v>
      </c>
      <c r="AN5436" t="s">
        <v>38965</v>
      </c>
      <c r="AP5436">
        <v>126.64978706799999</v>
      </c>
      <c r="AQ5436">
        <v>37.499280630000001</v>
      </c>
    </row>
    <row r="5437" spans="1:43" x14ac:dyDescent="0.3">
      <c r="A5437">
        <v>5453</v>
      </c>
      <c r="B5437">
        <v>1</v>
      </c>
      <c r="C5437">
        <f t="shared" si="169"/>
        <v>0</v>
      </c>
      <c r="D5437">
        <f t="shared" si="168"/>
        <v>1</v>
      </c>
      <c r="E5437" s="1">
        <v>2800144</v>
      </c>
      <c r="F5437">
        <v>5453</v>
      </c>
      <c r="G5437" t="s">
        <v>6390</v>
      </c>
      <c r="H5437">
        <v>0</v>
      </c>
      <c r="I5437">
        <v>0</v>
      </c>
      <c r="J5437" s="6">
        <v>126.77005354400001</v>
      </c>
      <c r="K5437" s="6">
        <v>37.515526721000001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s="5">
        <v>12646.2</v>
      </c>
      <c r="V5437" s="5">
        <v>3730.93</v>
      </c>
      <c r="Z5437" t="s">
        <v>38961</v>
      </c>
      <c r="AA5437" t="s">
        <v>38962</v>
      </c>
      <c r="AB5437">
        <v>0</v>
      </c>
      <c r="AC5437">
        <v>1</v>
      </c>
      <c r="AD5437">
        <v>50</v>
      </c>
      <c r="AE5437">
        <v>50</v>
      </c>
      <c r="AF5437">
        <v>0</v>
      </c>
      <c r="AG5437">
        <v>0</v>
      </c>
      <c r="AI5437" t="s">
        <v>38963</v>
      </c>
      <c r="AJ5437">
        <v>1</v>
      </c>
      <c r="AK5437">
        <v>0</v>
      </c>
      <c r="AL5437">
        <v>0</v>
      </c>
      <c r="AM5437" t="s">
        <v>38964</v>
      </c>
      <c r="AN5437" t="s">
        <v>38965</v>
      </c>
      <c r="AP5437">
        <v>126.424631886</v>
      </c>
      <c r="AQ5437">
        <v>37.422733454000003</v>
      </c>
    </row>
    <row r="5438" spans="1:43" x14ac:dyDescent="0.3">
      <c r="A5438">
        <v>5454</v>
      </c>
      <c r="B5438">
        <v>1</v>
      </c>
      <c r="C5438">
        <f t="shared" si="169"/>
        <v>0</v>
      </c>
      <c r="D5438">
        <f t="shared" si="168"/>
        <v>1</v>
      </c>
      <c r="E5438" s="1">
        <v>2800142</v>
      </c>
      <c r="F5438">
        <v>5454</v>
      </c>
      <c r="G5438" t="s">
        <v>6390</v>
      </c>
      <c r="H5438">
        <v>0</v>
      </c>
      <c r="I5438">
        <v>0</v>
      </c>
      <c r="J5438" s="6">
        <v>126.770312805</v>
      </c>
      <c r="K5438" s="6">
        <v>37.515845216000002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s="5">
        <v>12646.215</v>
      </c>
      <c r="V5438" s="5">
        <v>3730.9490000000001</v>
      </c>
      <c r="Z5438" t="s">
        <v>38961</v>
      </c>
      <c r="AA5438" t="s">
        <v>38962</v>
      </c>
      <c r="AB5438">
        <v>0</v>
      </c>
      <c r="AC5438">
        <v>1</v>
      </c>
      <c r="AD5438">
        <v>50</v>
      </c>
      <c r="AE5438">
        <v>50</v>
      </c>
      <c r="AF5438">
        <v>0</v>
      </c>
      <c r="AG5438">
        <v>0</v>
      </c>
      <c r="AI5438" t="s">
        <v>38963</v>
      </c>
      <c r="AJ5438">
        <v>1</v>
      </c>
      <c r="AK5438">
        <v>0</v>
      </c>
      <c r="AL5438">
        <v>0</v>
      </c>
      <c r="AM5438" t="s">
        <v>38964</v>
      </c>
      <c r="AN5438" t="s">
        <v>38965</v>
      </c>
      <c r="AP5438">
        <v>126.704091581</v>
      </c>
      <c r="AQ5438">
        <v>37.394136291000002</v>
      </c>
    </row>
    <row r="5439" spans="1:43" x14ac:dyDescent="0.3">
      <c r="A5439">
        <v>5455</v>
      </c>
      <c r="B5439">
        <v>1</v>
      </c>
      <c r="C5439">
        <f t="shared" si="169"/>
        <v>0</v>
      </c>
      <c r="D5439">
        <f t="shared" si="168"/>
        <v>1</v>
      </c>
      <c r="E5439" s="1">
        <v>2800130</v>
      </c>
      <c r="F5439">
        <v>5455</v>
      </c>
      <c r="G5439" t="s">
        <v>29543</v>
      </c>
      <c r="H5439">
        <v>0</v>
      </c>
      <c r="I5439">
        <v>0</v>
      </c>
      <c r="J5439" s="6">
        <v>126.775466745</v>
      </c>
      <c r="K5439" s="6">
        <v>37.522352069999997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s="5">
        <v>12646.525</v>
      </c>
      <c r="V5439" s="5">
        <v>3731.34</v>
      </c>
      <c r="Z5439" t="s">
        <v>38961</v>
      </c>
      <c r="AA5439" t="s">
        <v>38962</v>
      </c>
      <c r="AB5439">
        <v>0</v>
      </c>
      <c r="AC5439">
        <v>1</v>
      </c>
      <c r="AD5439">
        <v>50</v>
      </c>
      <c r="AE5439">
        <v>50</v>
      </c>
      <c r="AF5439">
        <v>0</v>
      </c>
      <c r="AG5439">
        <v>0</v>
      </c>
      <c r="AI5439" t="s">
        <v>38963</v>
      </c>
      <c r="AJ5439">
        <v>1</v>
      </c>
      <c r="AK5439">
        <v>0</v>
      </c>
      <c r="AL5439">
        <v>0</v>
      </c>
      <c r="AM5439" t="s">
        <v>38964</v>
      </c>
      <c r="AN5439" t="s">
        <v>38965</v>
      </c>
      <c r="AP5439">
        <v>126.69999902000001</v>
      </c>
      <c r="AQ5439">
        <v>37.409702627999998</v>
      </c>
    </row>
    <row r="5440" spans="1:43" x14ac:dyDescent="0.3">
      <c r="A5440">
        <v>5456</v>
      </c>
      <c r="B5440">
        <v>1</v>
      </c>
      <c r="C5440">
        <f t="shared" si="169"/>
        <v>0</v>
      </c>
      <c r="D5440">
        <f t="shared" si="168"/>
        <v>1</v>
      </c>
      <c r="E5440" s="1">
        <v>2800084</v>
      </c>
      <c r="F5440">
        <v>5456</v>
      </c>
      <c r="G5440" t="s">
        <v>11895</v>
      </c>
      <c r="H5440">
        <v>0</v>
      </c>
      <c r="I5440">
        <v>0</v>
      </c>
      <c r="J5440" s="6">
        <v>126.792789984</v>
      </c>
      <c r="K5440" s="6">
        <v>37.447325773999999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s="5">
        <v>12647.564</v>
      </c>
      <c r="V5440" s="5">
        <v>3726.8389999999999</v>
      </c>
      <c r="Z5440" t="s">
        <v>38961</v>
      </c>
      <c r="AA5440" t="s">
        <v>38962</v>
      </c>
      <c r="AB5440">
        <v>0</v>
      </c>
      <c r="AC5440">
        <v>1</v>
      </c>
      <c r="AD5440">
        <v>50</v>
      </c>
      <c r="AE5440">
        <v>50</v>
      </c>
      <c r="AF5440">
        <v>0</v>
      </c>
      <c r="AG5440">
        <v>0</v>
      </c>
      <c r="AI5440" t="s">
        <v>38963</v>
      </c>
      <c r="AJ5440">
        <v>1</v>
      </c>
      <c r="AK5440">
        <v>0</v>
      </c>
      <c r="AL5440">
        <v>0</v>
      </c>
      <c r="AM5440" t="s">
        <v>38964</v>
      </c>
      <c r="AN5440" t="s">
        <v>38965</v>
      </c>
      <c r="AP5440">
        <v>126.708305479</v>
      </c>
      <c r="AQ5440">
        <v>37.389844781000001</v>
      </c>
    </row>
    <row r="5441" spans="1:43" x14ac:dyDescent="0.3">
      <c r="A5441">
        <v>5457</v>
      </c>
      <c r="B5441">
        <v>1</v>
      </c>
      <c r="C5441">
        <f t="shared" si="169"/>
        <v>0</v>
      </c>
      <c r="D5441">
        <f t="shared" si="168"/>
        <v>1</v>
      </c>
      <c r="E5441" s="1">
        <v>2800097</v>
      </c>
      <c r="F5441">
        <v>5457</v>
      </c>
      <c r="G5441" t="s">
        <v>27219</v>
      </c>
      <c r="H5441">
        <v>0</v>
      </c>
      <c r="I5441">
        <v>0</v>
      </c>
      <c r="J5441" s="6">
        <v>126.77429365</v>
      </c>
      <c r="K5441" s="6">
        <v>37.443342778000002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s="5">
        <v>12646.454</v>
      </c>
      <c r="V5441" s="5">
        <v>3726.6</v>
      </c>
      <c r="Z5441" t="s">
        <v>38961</v>
      </c>
      <c r="AA5441" t="s">
        <v>38962</v>
      </c>
      <c r="AB5441">
        <v>0</v>
      </c>
      <c r="AC5441">
        <v>1</v>
      </c>
      <c r="AD5441">
        <v>50</v>
      </c>
      <c r="AE5441">
        <v>50</v>
      </c>
      <c r="AF5441">
        <v>0</v>
      </c>
      <c r="AG5441">
        <v>0</v>
      </c>
      <c r="AI5441" t="s">
        <v>38963</v>
      </c>
      <c r="AJ5441">
        <v>1</v>
      </c>
      <c r="AK5441">
        <v>0</v>
      </c>
      <c r="AL5441">
        <v>0</v>
      </c>
      <c r="AM5441" t="s">
        <v>38964</v>
      </c>
      <c r="AN5441" t="s">
        <v>38965</v>
      </c>
      <c r="AP5441">
        <v>126.971895527</v>
      </c>
      <c r="AQ5441">
        <v>37.557226794000002</v>
      </c>
    </row>
    <row r="5442" spans="1:43" x14ac:dyDescent="0.3">
      <c r="A5442">
        <v>5458</v>
      </c>
      <c r="B5442">
        <v>1</v>
      </c>
      <c r="C5442">
        <f t="shared" si="169"/>
        <v>0</v>
      </c>
      <c r="D5442">
        <f t="shared" ref="D5442:D5505" si="170">VLOOKUP(F5442,$A$2:$B$6184,2,FALSE)</f>
        <v>1</v>
      </c>
      <c r="E5442" s="1">
        <v>2800092</v>
      </c>
      <c r="F5442">
        <v>5458</v>
      </c>
      <c r="G5442" t="s">
        <v>34715</v>
      </c>
      <c r="H5442">
        <v>0</v>
      </c>
      <c r="I5442">
        <v>0</v>
      </c>
      <c r="J5442" s="6">
        <v>126.785281825</v>
      </c>
      <c r="K5442" s="6">
        <v>37.444462780000002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s="5">
        <v>12647.112999999999</v>
      </c>
      <c r="V5442" s="5">
        <v>3726.6669999999999</v>
      </c>
      <c r="Z5442" t="s">
        <v>38961</v>
      </c>
      <c r="AA5442" t="s">
        <v>38962</v>
      </c>
      <c r="AB5442">
        <v>0</v>
      </c>
      <c r="AC5442">
        <v>1</v>
      </c>
      <c r="AD5442">
        <v>50</v>
      </c>
      <c r="AE5442">
        <v>50</v>
      </c>
      <c r="AF5442">
        <v>0</v>
      </c>
      <c r="AG5442">
        <v>0</v>
      </c>
      <c r="AI5442" t="s">
        <v>38963</v>
      </c>
      <c r="AJ5442">
        <v>1</v>
      </c>
      <c r="AK5442">
        <v>0</v>
      </c>
      <c r="AL5442">
        <v>0</v>
      </c>
      <c r="AM5442" t="s">
        <v>38964</v>
      </c>
      <c r="AN5442" t="s">
        <v>38965</v>
      </c>
      <c r="AP5442">
        <v>126.47958269199999</v>
      </c>
      <c r="AQ5442">
        <v>37.723046199999999</v>
      </c>
    </row>
    <row r="5443" spans="1:43" x14ac:dyDescent="0.3">
      <c r="A5443">
        <v>5459</v>
      </c>
      <c r="B5443">
        <v>1</v>
      </c>
      <c r="C5443">
        <f t="shared" ref="C5443:C5506" si="171">A5443-F5443</f>
        <v>0</v>
      </c>
      <c r="D5443">
        <f t="shared" si="170"/>
        <v>1</v>
      </c>
      <c r="E5443" s="1">
        <v>2800105</v>
      </c>
      <c r="F5443">
        <v>5459</v>
      </c>
      <c r="G5443" t="s">
        <v>34722</v>
      </c>
      <c r="H5443">
        <v>0</v>
      </c>
      <c r="I5443">
        <v>0</v>
      </c>
      <c r="J5443" s="6">
        <v>126.74316798300001</v>
      </c>
      <c r="K5443" s="6">
        <v>37.386992657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s="5">
        <v>12644.587</v>
      </c>
      <c r="V5443" s="5">
        <v>3723.2190000000001</v>
      </c>
      <c r="Z5443" t="s">
        <v>38961</v>
      </c>
      <c r="AA5443" t="s">
        <v>38962</v>
      </c>
      <c r="AB5443">
        <v>0</v>
      </c>
      <c r="AC5443">
        <v>1</v>
      </c>
      <c r="AD5443">
        <v>50</v>
      </c>
      <c r="AE5443">
        <v>50</v>
      </c>
      <c r="AF5443">
        <v>0</v>
      </c>
      <c r="AG5443">
        <v>0</v>
      </c>
      <c r="AI5443" t="s">
        <v>38963</v>
      </c>
      <c r="AJ5443">
        <v>1</v>
      </c>
      <c r="AK5443">
        <v>0</v>
      </c>
      <c r="AL5443">
        <v>0</v>
      </c>
      <c r="AM5443" t="s">
        <v>38964</v>
      </c>
      <c r="AN5443" t="s">
        <v>38965</v>
      </c>
      <c r="AP5443">
        <v>126.74657416700001</v>
      </c>
      <c r="AQ5443">
        <v>37.447138293000002</v>
      </c>
    </row>
    <row r="5444" spans="1:43" x14ac:dyDescent="0.3">
      <c r="A5444">
        <v>5460</v>
      </c>
      <c r="B5444">
        <v>1</v>
      </c>
      <c r="C5444">
        <f t="shared" si="171"/>
        <v>0</v>
      </c>
      <c r="D5444">
        <f t="shared" si="170"/>
        <v>1</v>
      </c>
      <c r="E5444" s="1">
        <v>2800104</v>
      </c>
      <c r="F5444">
        <v>5460</v>
      </c>
      <c r="G5444" t="s">
        <v>2624</v>
      </c>
      <c r="H5444">
        <v>0</v>
      </c>
      <c r="I5444">
        <v>0</v>
      </c>
      <c r="J5444" s="6">
        <v>126.74177833</v>
      </c>
      <c r="K5444" s="6">
        <v>37.387741206999998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s="5">
        <v>12644.503000000001</v>
      </c>
      <c r="V5444" s="5">
        <v>3723.2640000000001</v>
      </c>
      <c r="Z5444" t="s">
        <v>38961</v>
      </c>
      <c r="AA5444" t="s">
        <v>38962</v>
      </c>
      <c r="AB5444">
        <v>0</v>
      </c>
      <c r="AC5444">
        <v>1</v>
      </c>
      <c r="AD5444">
        <v>50</v>
      </c>
      <c r="AE5444">
        <v>50</v>
      </c>
      <c r="AF5444">
        <v>0</v>
      </c>
      <c r="AG5444">
        <v>0</v>
      </c>
      <c r="AI5444" t="s">
        <v>38963</v>
      </c>
      <c r="AJ5444">
        <v>1</v>
      </c>
      <c r="AK5444">
        <v>0</v>
      </c>
      <c r="AL5444">
        <v>0</v>
      </c>
      <c r="AM5444" t="s">
        <v>38964</v>
      </c>
      <c r="AN5444" t="s">
        <v>38965</v>
      </c>
      <c r="AP5444">
        <v>126.708292653</v>
      </c>
      <c r="AQ5444">
        <v>37.455366685999998</v>
      </c>
    </row>
    <row r="5445" spans="1:43" x14ac:dyDescent="0.3">
      <c r="A5445">
        <v>5461</v>
      </c>
      <c r="B5445">
        <v>1</v>
      </c>
      <c r="C5445">
        <f t="shared" si="171"/>
        <v>0</v>
      </c>
      <c r="D5445">
        <f t="shared" si="170"/>
        <v>1</v>
      </c>
      <c r="E5445" s="1">
        <v>2801700</v>
      </c>
      <c r="F5445">
        <v>5461</v>
      </c>
      <c r="G5445" t="s">
        <v>28526</v>
      </c>
      <c r="H5445">
        <v>0</v>
      </c>
      <c r="I5445">
        <v>0</v>
      </c>
      <c r="J5445" s="6">
        <v>126.724122669</v>
      </c>
      <c r="K5445" s="6">
        <v>37.485318521000003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s="5">
        <v>12643.444</v>
      </c>
      <c r="V5445" s="5">
        <v>3729.1179999999999</v>
      </c>
      <c r="Z5445" t="s">
        <v>38961</v>
      </c>
      <c r="AA5445" t="s">
        <v>38962</v>
      </c>
      <c r="AB5445">
        <v>0</v>
      </c>
      <c r="AC5445">
        <v>1</v>
      </c>
      <c r="AD5445">
        <v>50</v>
      </c>
      <c r="AE5445">
        <v>50</v>
      </c>
      <c r="AF5445">
        <v>0</v>
      </c>
      <c r="AG5445">
        <v>0</v>
      </c>
      <c r="AI5445" t="s">
        <v>38963</v>
      </c>
      <c r="AJ5445">
        <v>1</v>
      </c>
      <c r="AK5445">
        <v>0</v>
      </c>
      <c r="AL5445">
        <v>0</v>
      </c>
      <c r="AM5445" t="s">
        <v>38964</v>
      </c>
      <c r="AN5445" t="s">
        <v>38965</v>
      </c>
      <c r="AP5445">
        <v>126.722923721</v>
      </c>
      <c r="AQ5445">
        <v>37.452008448000001</v>
      </c>
    </row>
    <row r="5446" spans="1:43" x14ac:dyDescent="0.3">
      <c r="A5446">
        <v>5462</v>
      </c>
      <c r="B5446">
        <v>1</v>
      </c>
      <c r="C5446">
        <f t="shared" si="171"/>
        <v>0</v>
      </c>
      <c r="D5446">
        <f t="shared" si="170"/>
        <v>1</v>
      </c>
      <c r="E5446" s="1">
        <v>2801508</v>
      </c>
      <c r="F5446">
        <v>5462</v>
      </c>
      <c r="G5446" t="s">
        <v>6978</v>
      </c>
      <c r="H5446">
        <v>0</v>
      </c>
      <c r="I5446">
        <v>0</v>
      </c>
      <c r="J5446" s="6">
        <v>126.71631680900001</v>
      </c>
      <c r="K5446" s="6">
        <v>37.502433508000003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s="5">
        <v>12642.976000000001</v>
      </c>
      <c r="V5446" s="5">
        <v>3730.145</v>
      </c>
      <c r="Z5446" t="s">
        <v>38961</v>
      </c>
      <c r="AA5446" t="s">
        <v>38962</v>
      </c>
      <c r="AB5446">
        <v>0</v>
      </c>
      <c r="AC5446">
        <v>1</v>
      </c>
      <c r="AD5446">
        <v>50</v>
      </c>
      <c r="AE5446">
        <v>50</v>
      </c>
      <c r="AF5446">
        <v>0</v>
      </c>
      <c r="AG5446">
        <v>0</v>
      </c>
      <c r="AI5446" t="s">
        <v>38963</v>
      </c>
      <c r="AJ5446">
        <v>1</v>
      </c>
      <c r="AK5446">
        <v>0</v>
      </c>
      <c r="AL5446">
        <v>0</v>
      </c>
      <c r="AM5446" t="s">
        <v>38964</v>
      </c>
      <c r="AN5446" t="s">
        <v>38965</v>
      </c>
      <c r="AP5446">
        <v>126.738828121</v>
      </c>
      <c r="AQ5446">
        <v>37.459763870000003</v>
      </c>
    </row>
    <row r="5447" spans="1:43" x14ac:dyDescent="0.3">
      <c r="A5447">
        <v>5463</v>
      </c>
      <c r="B5447">
        <v>1</v>
      </c>
      <c r="C5447">
        <f t="shared" si="171"/>
        <v>0</v>
      </c>
      <c r="D5447">
        <f t="shared" si="170"/>
        <v>1</v>
      </c>
      <c r="E5447" s="1">
        <v>2801652</v>
      </c>
      <c r="F5447">
        <v>5463</v>
      </c>
      <c r="G5447" t="s">
        <v>34744</v>
      </c>
      <c r="H5447">
        <v>0</v>
      </c>
      <c r="I5447">
        <v>0</v>
      </c>
      <c r="J5447" s="6">
        <v>126.70410185999999</v>
      </c>
      <c r="K5447" s="6">
        <v>37.497675276000002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s="5">
        <v>12642.243</v>
      </c>
      <c r="V5447" s="5">
        <v>3729.8589999999999</v>
      </c>
      <c r="Z5447" t="s">
        <v>38961</v>
      </c>
      <c r="AA5447" t="s">
        <v>38962</v>
      </c>
      <c r="AB5447">
        <v>0</v>
      </c>
      <c r="AC5447">
        <v>1</v>
      </c>
      <c r="AD5447">
        <v>50</v>
      </c>
      <c r="AE5447">
        <v>50</v>
      </c>
      <c r="AF5447">
        <v>0</v>
      </c>
      <c r="AG5447">
        <v>0</v>
      </c>
      <c r="AI5447" t="s">
        <v>38963</v>
      </c>
      <c r="AJ5447">
        <v>1</v>
      </c>
      <c r="AK5447">
        <v>0</v>
      </c>
      <c r="AL5447">
        <v>0</v>
      </c>
      <c r="AM5447" t="s">
        <v>38964</v>
      </c>
      <c r="AN5447" t="s">
        <v>38965</v>
      </c>
      <c r="AP5447">
        <v>126.710684789</v>
      </c>
      <c r="AQ5447">
        <v>37.524845280000001</v>
      </c>
    </row>
    <row r="5448" spans="1:43" x14ac:dyDescent="0.3">
      <c r="A5448">
        <v>5464</v>
      </c>
      <c r="B5448">
        <v>1</v>
      </c>
      <c r="C5448">
        <f t="shared" si="171"/>
        <v>0</v>
      </c>
      <c r="D5448">
        <f t="shared" si="170"/>
        <v>1</v>
      </c>
      <c r="E5448" s="1">
        <v>2802731</v>
      </c>
      <c r="F5448">
        <v>5464</v>
      </c>
      <c r="G5448" t="s">
        <v>34750</v>
      </c>
      <c r="H5448">
        <v>0</v>
      </c>
      <c r="I5448">
        <v>0</v>
      </c>
      <c r="J5448" s="6">
        <v>126.680056765</v>
      </c>
      <c r="K5448" s="6">
        <v>37.460020313999998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s="5">
        <v>12640.800999999999</v>
      </c>
      <c r="V5448" s="5">
        <v>3727.6</v>
      </c>
      <c r="Z5448" t="s">
        <v>38961</v>
      </c>
      <c r="AA5448" t="s">
        <v>38962</v>
      </c>
      <c r="AB5448">
        <v>0</v>
      </c>
      <c r="AC5448">
        <v>1</v>
      </c>
      <c r="AD5448">
        <v>50</v>
      </c>
      <c r="AE5448">
        <v>50</v>
      </c>
      <c r="AF5448">
        <v>0</v>
      </c>
      <c r="AG5448">
        <v>0</v>
      </c>
      <c r="AI5448" t="s">
        <v>38963</v>
      </c>
      <c r="AJ5448">
        <v>1</v>
      </c>
      <c r="AK5448">
        <v>0</v>
      </c>
      <c r="AL5448">
        <v>0</v>
      </c>
      <c r="AM5448" t="s">
        <v>38964</v>
      </c>
      <c r="AN5448" t="s">
        <v>38965</v>
      </c>
      <c r="AP5448">
        <v>126.756712791</v>
      </c>
      <c r="AQ5448">
        <v>37.498297303000001</v>
      </c>
    </row>
    <row r="5449" spans="1:43" x14ac:dyDescent="0.3">
      <c r="A5449">
        <v>5465</v>
      </c>
      <c r="B5449">
        <v>1</v>
      </c>
      <c r="C5449">
        <f t="shared" si="171"/>
        <v>0</v>
      </c>
      <c r="D5449">
        <f t="shared" si="170"/>
        <v>1</v>
      </c>
      <c r="E5449" s="1">
        <v>2802813</v>
      </c>
      <c r="F5449">
        <v>5465</v>
      </c>
      <c r="G5449" t="s">
        <v>34755</v>
      </c>
      <c r="H5449">
        <v>0</v>
      </c>
      <c r="I5449">
        <v>0</v>
      </c>
      <c r="J5449" s="6">
        <v>126.679678009</v>
      </c>
      <c r="K5449" s="6">
        <v>37.449966754000002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s="5">
        <v>12640.778</v>
      </c>
      <c r="V5449" s="5">
        <v>3726.9969999999998</v>
      </c>
      <c r="Z5449" t="s">
        <v>38961</v>
      </c>
      <c r="AA5449" t="s">
        <v>38962</v>
      </c>
      <c r="AB5449">
        <v>0</v>
      </c>
      <c r="AC5449">
        <v>1</v>
      </c>
      <c r="AD5449">
        <v>50</v>
      </c>
      <c r="AE5449">
        <v>50</v>
      </c>
      <c r="AF5449">
        <v>0</v>
      </c>
      <c r="AG5449">
        <v>0</v>
      </c>
      <c r="AI5449" t="s">
        <v>38963</v>
      </c>
      <c r="AJ5449">
        <v>1</v>
      </c>
      <c r="AK5449">
        <v>0</v>
      </c>
      <c r="AL5449">
        <v>0</v>
      </c>
      <c r="AM5449" t="s">
        <v>38964</v>
      </c>
      <c r="AN5449" t="s">
        <v>38965</v>
      </c>
      <c r="AP5449">
        <v>126.753228253</v>
      </c>
      <c r="AQ5449">
        <v>37.488666887999997</v>
      </c>
    </row>
    <row r="5450" spans="1:43" x14ac:dyDescent="0.3">
      <c r="A5450">
        <v>5466</v>
      </c>
      <c r="B5450">
        <v>1</v>
      </c>
      <c r="C5450">
        <f t="shared" si="171"/>
        <v>0</v>
      </c>
      <c r="D5450">
        <f t="shared" si="170"/>
        <v>1</v>
      </c>
      <c r="E5450" s="1">
        <v>2800137</v>
      </c>
      <c r="F5450">
        <v>5466</v>
      </c>
      <c r="G5450" t="s">
        <v>27201</v>
      </c>
      <c r="H5450">
        <v>0</v>
      </c>
      <c r="I5450">
        <v>0</v>
      </c>
      <c r="J5450" s="6">
        <v>126.770316002</v>
      </c>
      <c r="K5450" s="6">
        <v>37.519213805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s="5">
        <v>12646.216</v>
      </c>
      <c r="V5450" s="5">
        <v>3731.1509999999998</v>
      </c>
      <c r="Z5450" t="s">
        <v>38961</v>
      </c>
      <c r="AA5450" t="s">
        <v>38962</v>
      </c>
      <c r="AB5450">
        <v>0</v>
      </c>
      <c r="AC5450">
        <v>1</v>
      </c>
      <c r="AD5450">
        <v>50</v>
      </c>
      <c r="AE5450">
        <v>50</v>
      </c>
      <c r="AF5450">
        <v>0</v>
      </c>
      <c r="AG5450">
        <v>0</v>
      </c>
      <c r="AI5450" t="s">
        <v>38963</v>
      </c>
      <c r="AJ5450">
        <v>1</v>
      </c>
      <c r="AK5450">
        <v>0</v>
      </c>
      <c r="AL5450">
        <v>0</v>
      </c>
      <c r="AM5450" t="s">
        <v>38964</v>
      </c>
      <c r="AN5450" t="s">
        <v>38965</v>
      </c>
      <c r="AP5450">
        <v>126.770325331</v>
      </c>
      <c r="AQ5450">
        <v>37.514029847000003</v>
      </c>
    </row>
    <row r="5451" spans="1:43" x14ac:dyDescent="0.3">
      <c r="A5451">
        <v>5467</v>
      </c>
      <c r="B5451">
        <v>1</v>
      </c>
      <c r="C5451">
        <f t="shared" si="171"/>
        <v>0</v>
      </c>
      <c r="D5451">
        <f t="shared" si="170"/>
        <v>1</v>
      </c>
      <c r="E5451" s="1">
        <v>2800081</v>
      </c>
      <c r="F5451">
        <v>5467</v>
      </c>
      <c r="G5451" t="s">
        <v>27208</v>
      </c>
      <c r="H5451">
        <v>0</v>
      </c>
      <c r="I5451">
        <v>0</v>
      </c>
      <c r="J5451" s="6">
        <v>126.79236432899999</v>
      </c>
      <c r="K5451" s="6">
        <v>37.449009080000003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s="5">
        <v>12647.538</v>
      </c>
      <c r="V5451" s="5">
        <v>3726.94</v>
      </c>
      <c r="Z5451" t="s">
        <v>38961</v>
      </c>
      <c r="AA5451" t="s">
        <v>38962</v>
      </c>
      <c r="AB5451">
        <v>0</v>
      </c>
      <c r="AC5451">
        <v>1</v>
      </c>
      <c r="AD5451">
        <v>50</v>
      </c>
      <c r="AE5451">
        <v>50</v>
      </c>
      <c r="AF5451">
        <v>0</v>
      </c>
      <c r="AG5451">
        <v>0</v>
      </c>
      <c r="AI5451" t="s">
        <v>38963</v>
      </c>
      <c r="AJ5451">
        <v>1</v>
      </c>
      <c r="AK5451">
        <v>0</v>
      </c>
      <c r="AL5451">
        <v>0</v>
      </c>
      <c r="AM5451" t="s">
        <v>38964</v>
      </c>
      <c r="AN5451" t="s">
        <v>38965</v>
      </c>
      <c r="AP5451">
        <v>126.760882213</v>
      </c>
      <c r="AQ5451">
        <v>37.518274413</v>
      </c>
    </row>
    <row r="5452" spans="1:43" x14ac:dyDescent="0.3">
      <c r="A5452">
        <v>5468</v>
      </c>
      <c r="B5452">
        <v>1</v>
      </c>
      <c r="C5452">
        <f t="shared" si="171"/>
        <v>0</v>
      </c>
      <c r="D5452">
        <f t="shared" si="170"/>
        <v>1</v>
      </c>
      <c r="E5452" s="1">
        <v>2800093</v>
      </c>
      <c r="F5452">
        <v>5468</v>
      </c>
      <c r="G5452" t="s">
        <v>34715</v>
      </c>
      <c r="H5452">
        <v>0</v>
      </c>
      <c r="I5452">
        <v>0</v>
      </c>
      <c r="J5452" s="6">
        <v>126.785204365</v>
      </c>
      <c r="K5452" s="6">
        <v>37.443784241000003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s="5">
        <v>12647.109</v>
      </c>
      <c r="V5452" s="5">
        <v>3726.6260000000002</v>
      </c>
      <c r="Z5452" t="s">
        <v>38961</v>
      </c>
      <c r="AA5452" t="s">
        <v>38962</v>
      </c>
      <c r="AB5452">
        <v>0</v>
      </c>
      <c r="AC5452">
        <v>1</v>
      </c>
      <c r="AD5452">
        <v>50</v>
      </c>
      <c r="AE5452">
        <v>50</v>
      </c>
      <c r="AF5452">
        <v>0</v>
      </c>
      <c r="AG5452">
        <v>0</v>
      </c>
      <c r="AI5452" t="s">
        <v>38963</v>
      </c>
      <c r="AJ5452">
        <v>1</v>
      </c>
      <c r="AK5452">
        <v>0</v>
      </c>
      <c r="AL5452">
        <v>0</v>
      </c>
      <c r="AM5452" t="s">
        <v>38964</v>
      </c>
      <c r="AN5452" t="s">
        <v>38965</v>
      </c>
      <c r="AP5452">
        <v>126.771470005</v>
      </c>
      <c r="AQ5452">
        <v>37.525745718000003</v>
      </c>
    </row>
    <row r="5453" spans="1:43" x14ac:dyDescent="0.3">
      <c r="A5453">
        <v>5469</v>
      </c>
      <c r="B5453">
        <v>1</v>
      </c>
      <c r="C5453">
        <f t="shared" si="171"/>
        <v>0</v>
      </c>
      <c r="D5453">
        <f t="shared" si="170"/>
        <v>1</v>
      </c>
      <c r="E5453" s="1">
        <v>2801773</v>
      </c>
      <c r="F5453">
        <v>5469</v>
      </c>
      <c r="G5453" t="s">
        <v>34778</v>
      </c>
      <c r="H5453">
        <v>0</v>
      </c>
      <c r="I5453">
        <v>0</v>
      </c>
      <c r="J5453" s="6">
        <v>126.69564656199999</v>
      </c>
      <c r="K5453" s="6">
        <v>37.476248046000002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s="5">
        <v>12641.736000000001</v>
      </c>
      <c r="V5453" s="5">
        <v>3728.5740000000001</v>
      </c>
      <c r="Z5453" t="s">
        <v>38961</v>
      </c>
      <c r="AA5453" t="s">
        <v>38962</v>
      </c>
      <c r="AB5453">
        <v>0</v>
      </c>
      <c r="AC5453">
        <v>1</v>
      </c>
      <c r="AD5453">
        <v>50</v>
      </c>
      <c r="AE5453">
        <v>50</v>
      </c>
      <c r="AF5453">
        <v>0</v>
      </c>
      <c r="AG5453">
        <v>0</v>
      </c>
      <c r="AI5453" t="s">
        <v>38963</v>
      </c>
      <c r="AJ5453">
        <v>1</v>
      </c>
      <c r="AK5453">
        <v>0</v>
      </c>
      <c r="AL5453">
        <v>0</v>
      </c>
      <c r="AM5453" t="s">
        <v>38964</v>
      </c>
      <c r="AN5453" t="s">
        <v>38965</v>
      </c>
      <c r="AP5453">
        <v>126.77005354400001</v>
      </c>
      <c r="AQ5453">
        <v>37.515526721000001</v>
      </c>
    </row>
    <row r="5454" spans="1:43" x14ac:dyDescent="0.3">
      <c r="A5454">
        <v>5470</v>
      </c>
      <c r="B5454">
        <v>1</v>
      </c>
      <c r="C5454">
        <f t="shared" si="171"/>
        <v>0</v>
      </c>
      <c r="D5454">
        <f t="shared" si="170"/>
        <v>1</v>
      </c>
      <c r="E5454" s="1">
        <v>2801772</v>
      </c>
      <c r="F5454">
        <v>5470</v>
      </c>
      <c r="G5454" t="s">
        <v>34778</v>
      </c>
      <c r="H5454">
        <v>0</v>
      </c>
      <c r="I5454">
        <v>0</v>
      </c>
      <c r="J5454" s="6">
        <v>126.695805015</v>
      </c>
      <c r="K5454" s="6">
        <v>37.476473487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s="5">
        <v>12641.745000000001</v>
      </c>
      <c r="V5454" s="5">
        <v>3728.587</v>
      </c>
      <c r="Z5454" t="s">
        <v>38961</v>
      </c>
      <c r="AA5454" t="s">
        <v>38962</v>
      </c>
      <c r="AB5454">
        <v>0</v>
      </c>
      <c r="AC5454">
        <v>1</v>
      </c>
      <c r="AD5454">
        <v>50</v>
      </c>
      <c r="AE5454">
        <v>50</v>
      </c>
      <c r="AF5454">
        <v>0</v>
      </c>
      <c r="AG5454">
        <v>0</v>
      </c>
      <c r="AI5454" t="s">
        <v>38963</v>
      </c>
      <c r="AJ5454">
        <v>1</v>
      </c>
      <c r="AK5454">
        <v>0</v>
      </c>
      <c r="AL5454">
        <v>0</v>
      </c>
      <c r="AM5454" t="s">
        <v>38964</v>
      </c>
      <c r="AN5454" t="s">
        <v>38965</v>
      </c>
      <c r="AP5454">
        <v>126.770312805</v>
      </c>
      <c r="AQ5454">
        <v>37.515845216000002</v>
      </c>
    </row>
    <row r="5455" spans="1:43" x14ac:dyDescent="0.3">
      <c r="A5455">
        <v>5471</v>
      </c>
      <c r="B5455">
        <v>1</v>
      </c>
      <c r="C5455">
        <f t="shared" si="171"/>
        <v>0</v>
      </c>
      <c r="D5455">
        <f t="shared" si="170"/>
        <v>1</v>
      </c>
      <c r="E5455" s="1">
        <v>2801329</v>
      </c>
      <c r="F5455">
        <v>5471</v>
      </c>
      <c r="G5455" t="s">
        <v>34791</v>
      </c>
      <c r="H5455">
        <v>0</v>
      </c>
      <c r="I5455">
        <v>0</v>
      </c>
      <c r="J5455" s="6">
        <v>126.74121305600001</v>
      </c>
      <c r="K5455" s="6">
        <v>37.509679534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s="5">
        <v>12644.47</v>
      </c>
      <c r="V5455" s="5">
        <v>3730.5790000000002</v>
      </c>
      <c r="Z5455" t="s">
        <v>38961</v>
      </c>
      <c r="AA5455" t="s">
        <v>38962</v>
      </c>
      <c r="AB5455">
        <v>0</v>
      </c>
      <c r="AC5455">
        <v>1</v>
      </c>
      <c r="AD5455">
        <v>50</v>
      </c>
      <c r="AE5455">
        <v>50</v>
      </c>
      <c r="AF5455">
        <v>0</v>
      </c>
      <c r="AG5455">
        <v>0</v>
      </c>
      <c r="AI5455" t="s">
        <v>38963</v>
      </c>
      <c r="AJ5455">
        <v>1</v>
      </c>
      <c r="AK5455">
        <v>0</v>
      </c>
      <c r="AL5455">
        <v>0</v>
      </c>
      <c r="AM5455" t="s">
        <v>38964</v>
      </c>
      <c r="AN5455" t="s">
        <v>38965</v>
      </c>
      <c r="AP5455">
        <v>126.775466745</v>
      </c>
      <c r="AQ5455">
        <v>37.522352069999997</v>
      </c>
    </row>
    <row r="5456" spans="1:43" x14ac:dyDescent="0.3">
      <c r="A5456">
        <v>5472</v>
      </c>
      <c r="B5456">
        <v>1</v>
      </c>
      <c r="C5456">
        <f t="shared" si="171"/>
        <v>0</v>
      </c>
      <c r="D5456">
        <f t="shared" si="170"/>
        <v>1</v>
      </c>
      <c r="E5456" s="1">
        <v>2801334</v>
      </c>
      <c r="F5456">
        <v>5472</v>
      </c>
      <c r="G5456" t="s">
        <v>6253</v>
      </c>
      <c r="H5456">
        <v>0</v>
      </c>
      <c r="I5456">
        <v>0</v>
      </c>
      <c r="J5456" s="6">
        <v>126.734036644</v>
      </c>
      <c r="K5456" s="6">
        <v>37.511241742000003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s="5">
        <v>12644.039000000001</v>
      </c>
      <c r="V5456" s="5">
        <v>3730.6729999999998</v>
      </c>
      <c r="Z5456" t="s">
        <v>38961</v>
      </c>
      <c r="AA5456" t="s">
        <v>38962</v>
      </c>
      <c r="AB5456">
        <v>0</v>
      </c>
      <c r="AC5456">
        <v>1</v>
      </c>
      <c r="AD5456">
        <v>50</v>
      </c>
      <c r="AE5456">
        <v>50</v>
      </c>
      <c r="AF5456">
        <v>0</v>
      </c>
      <c r="AG5456">
        <v>0</v>
      </c>
      <c r="AI5456" t="s">
        <v>38963</v>
      </c>
      <c r="AJ5456">
        <v>1</v>
      </c>
      <c r="AK5456">
        <v>0</v>
      </c>
      <c r="AL5456">
        <v>0</v>
      </c>
      <c r="AM5456" t="s">
        <v>38964</v>
      </c>
      <c r="AN5456" t="s">
        <v>38965</v>
      </c>
      <c r="AP5456">
        <v>126.792789984</v>
      </c>
      <c r="AQ5456">
        <v>37.447325773999999</v>
      </c>
    </row>
    <row r="5457" spans="1:43" x14ac:dyDescent="0.3">
      <c r="A5457">
        <v>5473</v>
      </c>
      <c r="B5457">
        <v>1</v>
      </c>
      <c r="C5457">
        <f t="shared" si="171"/>
        <v>0</v>
      </c>
      <c r="D5457">
        <f t="shared" si="170"/>
        <v>1</v>
      </c>
      <c r="E5457" s="1">
        <v>2801728</v>
      </c>
      <c r="F5457">
        <v>5473</v>
      </c>
      <c r="G5457" t="s">
        <v>1698</v>
      </c>
      <c r="H5457">
        <v>0</v>
      </c>
      <c r="I5457">
        <v>0</v>
      </c>
      <c r="J5457" s="6">
        <v>126.716684038</v>
      </c>
      <c r="K5457" s="6">
        <v>37.484773998999998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s="5">
        <v>12642.998</v>
      </c>
      <c r="V5457" s="5">
        <v>3729.085</v>
      </c>
      <c r="Z5457" t="s">
        <v>38961</v>
      </c>
      <c r="AA5457" t="s">
        <v>38962</v>
      </c>
      <c r="AB5457">
        <v>0</v>
      </c>
      <c r="AC5457">
        <v>1</v>
      </c>
      <c r="AD5457">
        <v>50</v>
      </c>
      <c r="AE5457">
        <v>50</v>
      </c>
      <c r="AF5457">
        <v>0</v>
      </c>
      <c r="AG5457">
        <v>0</v>
      </c>
      <c r="AI5457" t="s">
        <v>38963</v>
      </c>
      <c r="AJ5457">
        <v>1</v>
      </c>
      <c r="AK5457">
        <v>0</v>
      </c>
      <c r="AL5457">
        <v>0</v>
      </c>
      <c r="AM5457" t="s">
        <v>38964</v>
      </c>
      <c r="AN5457" t="s">
        <v>38965</v>
      </c>
      <c r="AP5457">
        <v>126.77429365</v>
      </c>
      <c r="AQ5457">
        <v>37.443342778000002</v>
      </c>
    </row>
    <row r="5458" spans="1:43" x14ac:dyDescent="0.3">
      <c r="A5458">
        <v>5474</v>
      </c>
      <c r="B5458">
        <v>1</v>
      </c>
      <c r="C5458">
        <f t="shared" si="171"/>
        <v>0</v>
      </c>
      <c r="D5458">
        <f t="shared" si="170"/>
        <v>1</v>
      </c>
      <c r="E5458" s="1">
        <v>2801729</v>
      </c>
      <c r="F5458">
        <v>5474</v>
      </c>
      <c r="G5458" t="s">
        <v>1698</v>
      </c>
      <c r="H5458">
        <v>0</v>
      </c>
      <c r="I5458">
        <v>0</v>
      </c>
      <c r="J5458" s="6">
        <v>126.716326591</v>
      </c>
      <c r="K5458" s="6">
        <v>37.484245152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s="5">
        <v>12642.977000000001</v>
      </c>
      <c r="V5458" s="5">
        <v>3729.0540000000001</v>
      </c>
      <c r="Z5458" t="s">
        <v>38961</v>
      </c>
      <c r="AA5458" t="s">
        <v>38962</v>
      </c>
      <c r="AB5458">
        <v>0</v>
      </c>
      <c r="AC5458">
        <v>1</v>
      </c>
      <c r="AD5458">
        <v>50</v>
      </c>
      <c r="AE5458">
        <v>50</v>
      </c>
      <c r="AF5458">
        <v>0</v>
      </c>
      <c r="AG5458">
        <v>0</v>
      </c>
      <c r="AI5458" t="s">
        <v>38963</v>
      </c>
      <c r="AJ5458">
        <v>1</v>
      </c>
      <c r="AK5458">
        <v>0</v>
      </c>
      <c r="AL5458">
        <v>0</v>
      </c>
      <c r="AM5458" t="s">
        <v>38964</v>
      </c>
      <c r="AN5458" t="s">
        <v>38965</v>
      </c>
      <c r="AP5458">
        <v>126.785281825</v>
      </c>
      <c r="AQ5458">
        <v>37.444462780000002</v>
      </c>
    </row>
    <row r="5459" spans="1:43" x14ac:dyDescent="0.3">
      <c r="A5459">
        <v>5475</v>
      </c>
      <c r="B5459">
        <v>1</v>
      </c>
      <c r="C5459">
        <f t="shared" si="171"/>
        <v>0</v>
      </c>
      <c r="D5459">
        <f t="shared" si="170"/>
        <v>1</v>
      </c>
      <c r="E5459" s="1">
        <v>2801767</v>
      </c>
      <c r="F5459">
        <v>5475</v>
      </c>
      <c r="G5459" t="s">
        <v>16544</v>
      </c>
      <c r="H5459">
        <v>0</v>
      </c>
      <c r="I5459">
        <v>0</v>
      </c>
      <c r="J5459" s="6">
        <v>126.700967697</v>
      </c>
      <c r="K5459" s="6">
        <v>37.476614407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s="5">
        <v>12642.055</v>
      </c>
      <c r="V5459" s="5">
        <v>3728.596</v>
      </c>
      <c r="Z5459" t="s">
        <v>38961</v>
      </c>
      <c r="AA5459" t="s">
        <v>38962</v>
      </c>
      <c r="AB5459">
        <v>0</v>
      </c>
      <c r="AC5459">
        <v>1</v>
      </c>
      <c r="AD5459">
        <v>50</v>
      </c>
      <c r="AE5459">
        <v>50</v>
      </c>
      <c r="AF5459">
        <v>0</v>
      </c>
      <c r="AG5459">
        <v>0</v>
      </c>
      <c r="AI5459" t="s">
        <v>38963</v>
      </c>
      <c r="AJ5459">
        <v>1</v>
      </c>
      <c r="AK5459">
        <v>0</v>
      </c>
      <c r="AL5459">
        <v>0</v>
      </c>
      <c r="AM5459" t="s">
        <v>38964</v>
      </c>
      <c r="AN5459" t="s">
        <v>38965</v>
      </c>
      <c r="AP5459">
        <v>126.74316798300001</v>
      </c>
      <c r="AQ5459">
        <v>37.386992657</v>
      </c>
    </row>
    <row r="5460" spans="1:43" x14ac:dyDescent="0.3">
      <c r="A5460">
        <v>5476</v>
      </c>
      <c r="B5460">
        <v>1</v>
      </c>
      <c r="C5460">
        <f t="shared" si="171"/>
        <v>0</v>
      </c>
      <c r="D5460">
        <f t="shared" si="170"/>
        <v>1</v>
      </c>
      <c r="E5460" s="1">
        <v>2801781</v>
      </c>
      <c r="F5460">
        <v>5476</v>
      </c>
      <c r="G5460" t="s">
        <v>3994</v>
      </c>
      <c r="H5460">
        <v>0</v>
      </c>
      <c r="I5460">
        <v>0</v>
      </c>
      <c r="J5460" s="6">
        <v>126.697447189</v>
      </c>
      <c r="K5460" s="6">
        <v>37.474929244000002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s="5">
        <v>12641.843999999999</v>
      </c>
      <c r="V5460" s="5">
        <v>3728.4949999999999</v>
      </c>
      <c r="Z5460" t="s">
        <v>38961</v>
      </c>
      <c r="AA5460" t="s">
        <v>38962</v>
      </c>
      <c r="AB5460">
        <v>0</v>
      </c>
      <c r="AC5460">
        <v>1</v>
      </c>
      <c r="AD5460">
        <v>50</v>
      </c>
      <c r="AE5460">
        <v>50</v>
      </c>
      <c r="AF5460">
        <v>0</v>
      </c>
      <c r="AG5460">
        <v>0</v>
      </c>
      <c r="AI5460" t="s">
        <v>38963</v>
      </c>
      <c r="AJ5460">
        <v>1</v>
      </c>
      <c r="AK5460">
        <v>0</v>
      </c>
      <c r="AL5460">
        <v>0</v>
      </c>
      <c r="AM5460" t="s">
        <v>38964</v>
      </c>
      <c r="AN5460" t="s">
        <v>38965</v>
      </c>
      <c r="AP5460">
        <v>126.74177833</v>
      </c>
      <c r="AQ5460">
        <v>37.387741206999998</v>
      </c>
    </row>
    <row r="5461" spans="1:43" x14ac:dyDescent="0.3">
      <c r="A5461">
        <v>5477</v>
      </c>
      <c r="B5461">
        <v>1</v>
      </c>
      <c r="C5461">
        <f t="shared" si="171"/>
        <v>0</v>
      </c>
      <c r="D5461">
        <f t="shared" si="170"/>
        <v>1</v>
      </c>
      <c r="E5461" s="1">
        <v>2801778</v>
      </c>
      <c r="F5461">
        <v>5477</v>
      </c>
      <c r="G5461" t="s">
        <v>4749</v>
      </c>
      <c r="H5461">
        <v>0</v>
      </c>
      <c r="I5461">
        <v>0</v>
      </c>
      <c r="J5461" s="6">
        <v>126.700290897</v>
      </c>
      <c r="K5461" s="6">
        <v>37.474359139999997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s="5">
        <v>12642.014999999999</v>
      </c>
      <c r="V5461" s="5">
        <v>3728.4609999999998</v>
      </c>
      <c r="Z5461" t="s">
        <v>38961</v>
      </c>
      <c r="AA5461" t="s">
        <v>38962</v>
      </c>
      <c r="AB5461">
        <v>0</v>
      </c>
      <c r="AC5461">
        <v>1</v>
      </c>
      <c r="AD5461">
        <v>50</v>
      </c>
      <c r="AE5461">
        <v>50</v>
      </c>
      <c r="AF5461">
        <v>0</v>
      </c>
      <c r="AG5461">
        <v>0</v>
      </c>
      <c r="AI5461" t="s">
        <v>38963</v>
      </c>
      <c r="AJ5461">
        <v>1</v>
      </c>
      <c r="AK5461">
        <v>0</v>
      </c>
      <c r="AL5461">
        <v>0</v>
      </c>
      <c r="AM5461" t="s">
        <v>38964</v>
      </c>
      <c r="AN5461" t="s">
        <v>38965</v>
      </c>
      <c r="AP5461">
        <v>126.724122669</v>
      </c>
      <c r="AQ5461">
        <v>37.485318521000003</v>
      </c>
    </row>
    <row r="5462" spans="1:43" x14ac:dyDescent="0.3">
      <c r="A5462">
        <v>5478</v>
      </c>
      <c r="B5462">
        <v>1</v>
      </c>
      <c r="C5462">
        <f t="shared" si="171"/>
        <v>0</v>
      </c>
      <c r="D5462">
        <f t="shared" si="170"/>
        <v>1</v>
      </c>
      <c r="E5462" s="1">
        <v>2801766</v>
      </c>
      <c r="F5462">
        <v>5478</v>
      </c>
      <c r="G5462" t="s">
        <v>6261</v>
      </c>
      <c r="H5462">
        <v>0</v>
      </c>
      <c r="I5462">
        <v>0</v>
      </c>
      <c r="J5462" s="6">
        <v>126.69551789400001</v>
      </c>
      <c r="K5462" s="6">
        <v>37.478774612000002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s="5">
        <v>12641.727999999999</v>
      </c>
      <c r="V5462" s="5">
        <v>3728.7249999999999</v>
      </c>
      <c r="Z5462" t="s">
        <v>38961</v>
      </c>
      <c r="AA5462" t="s">
        <v>38962</v>
      </c>
      <c r="AB5462">
        <v>0</v>
      </c>
      <c r="AC5462">
        <v>1</v>
      </c>
      <c r="AD5462">
        <v>50</v>
      </c>
      <c r="AE5462">
        <v>50</v>
      </c>
      <c r="AF5462">
        <v>0</v>
      </c>
      <c r="AG5462">
        <v>0</v>
      </c>
      <c r="AI5462" t="s">
        <v>38963</v>
      </c>
      <c r="AJ5462">
        <v>1</v>
      </c>
      <c r="AK5462">
        <v>0</v>
      </c>
      <c r="AL5462">
        <v>0</v>
      </c>
      <c r="AM5462" t="s">
        <v>38964</v>
      </c>
      <c r="AN5462" t="s">
        <v>38965</v>
      </c>
      <c r="AP5462">
        <v>126.71631680900001</v>
      </c>
      <c r="AQ5462">
        <v>37.502433508000003</v>
      </c>
    </row>
    <row r="5463" spans="1:43" x14ac:dyDescent="0.3">
      <c r="A5463">
        <v>5479</v>
      </c>
      <c r="B5463">
        <v>1</v>
      </c>
      <c r="C5463">
        <f t="shared" si="171"/>
        <v>0</v>
      </c>
      <c r="D5463">
        <f t="shared" si="170"/>
        <v>1</v>
      </c>
      <c r="E5463" s="1">
        <v>2801612</v>
      </c>
      <c r="F5463">
        <v>5479</v>
      </c>
      <c r="G5463" t="s">
        <v>34836</v>
      </c>
      <c r="H5463">
        <v>0</v>
      </c>
      <c r="I5463">
        <v>0</v>
      </c>
      <c r="J5463" s="6">
        <v>126.725609554</v>
      </c>
      <c r="K5463" s="6">
        <v>37.493210677999997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s="5">
        <v>12643.532999999999</v>
      </c>
      <c r="V5463" s="5">
        <v>3729.5909999999999</v>
      </c>
      <c r="Z5463" t="s">
        <v>38961</v>
      </c>
      <c r="AA5463" t="s">
        <v>38962</v>
      </c>
      <c r="AB5463">
        <v>0</v>
      </c>
      <c r="AC5463">
        <v>1</v>
      </c>
      <c r="AD5463">
        <v>50</v>
      </c>
      <c r="AE5463">
        <v>50</v>
      </c>
      <c r="AF5463">
        <v>0</v>
      </c>
      <c r="AG5463">
        <v>0</v>
      </c>
      <c r="AI5463" t="s">
        <v>38963</v>
      </c>
      <c r="AJ5463">
        <v>1</v>
      </c>
      <c r="AK5463">
        <v>0</v>
      </c>
      <c r="AL5463">
        <v>0</v>
      </c>
      <c r="AM5463" t="s">
        <v>38964</v>
      </c>
      <c r="AN5463" t="s">
        <v>38965</v>
      </c>
      <c r="AP5463">
        <v>126.70410185999999</v>
      </c>
      <c r="AQ5463">
        <v>37.497675276000002</v>
      </c>
    </row>
    <row r="5464" spans="1:43" x14ac:dyDescent="0.3">
      <c r="A5464">
        <v>5480</v>
      </c>
      <c r="B5464">
        <v>1</v>
      </c>
      <c r="C5464">
        <f t="shared" si="171"/>
        <v>0</v>
      </c>
      <c r="D5464">
        <f t="shared" si="170"/>
        <v>1</v>
      </c>
      <c r="E5464" s="1">
        <v>2802738</v>
      </c>
      <c r="F5464">
        <v>5480</v>
      </c>
      <c r="G5464" t="s">
        <v>30576</v>
      </c>
      <c r="H5464">
        <v>0</v>
      </c>
      <c r="I5464">
        <v>0</v>
      </c>
      <c r="J5464" s="6">
        <v>126.682985059</v>
      </c>
      <c r="K5464" s="6">
        <v>37.45818921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s="5">
        <v>12640.976000000001</v>
      </c>
      <c r="V5464" s="5">
        <v>3727.49</v>
      </c>
      <c r="Z5464" t="s">
        <v>38961</v>
      </c>
      <c r="AA5464" t="s">
        <v>38962</v>
      </c>
      <c r="AB5464">
        <v>0</v>
      </c>
      <c r="AC5464">
        <v>1</v>
      </c>
      <c r="AD5464">
        <v>50</v>
      </c>
      <c r="AE5464">
        <v>50</v>
      </c>
      <c r="AF5464">
        <v>0</v>
      </c>
      <c r="AG5464">
        <v>0</v>
      </c>
      <c r="AI5464" t="s">
        <v>38963</v>
      </c>
      <c r="AJ5464">
        <v>1</v>
      </c>
      <c r="AK5464">
        <v>0</v>
      </c>
      <c r="AL5464">
        <v>0</v>
      </c>
      <c r="AM5464" t="s">
        <v>38964</v>
      </c>
      <c r="AN5464" t="s">
        <v>38965</v>
      </c>
      <c r="AP5464">
        <v>126.680056765</v>
      </c>
      <c r="AQ5464">
        <v>37.460020313999998</v>
      </c>
    </row>
    <row r="5465" spans="1:43" x14ac:dyDescent="0.3">
      <c r="A5465">
        <v>5481</v>
      </c>
      <c r="B5465">
        <v>1</v>
      </c>
      <c r="C5465">
        <f t="shared" si="171"/>
        <v>0</v>
      </c>
      <c r="D5465">
        <f t="shared" si="170"/>
        <v>1</v>
      </c>
      <c r="E5465" s="1">
        <v>2802751</v>
      </c>
      <c r="F5465">
        <v>5481</v>
      </c>
      <c r="G5465" t="s">
        <v>7547</v>
      </c>
      <c r="H5465">
        <v>0</v>
      </c>
      <c r="I5465">
        <v>0</v>
      </c>
      <c r="J5465" s="6">
        <v>126.67732248900001</v>
      </c>
      <c r="K5465" s="6">
        <v>37.458815854000001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s="5">
        <v>12640.637000000001</v>
      </c>
      <c r="V5465" s="5">
        <v>3727.5279999999998</v>
      </c>
      <c r="Z5465" t="s">
        <v>38961</v>
      </c>
      <c r="AA5465" t="s">
        <v>38962</v>
      </c>
      <c r="AB5465">
        <v>0</v>
      </c>
      <c r="AC5465">
        <v>1</v>
      </c>
      <c r="AD5465">
        <v>50</v>
      </c>
      <c r="AE5465">
        <v>50</v>
      </c>
      <c r="AF5465">
        <v>0</v>
      </c>
      <c r="AG5465">
        <v>0</v>
      </c>
      <c r="AI5465" t="s">
        <v>38963</v>
      </c>
      <c r="AJ5465">
        <v>1</v>
      </c>
      <c r="AK5465">
        <v>0</v>
      </c>
      <c r="AL5465">
        <v>0</v>
      </c>
      <c r="AM5465" t="s">
        <v>38964</v>
      </c>
      <c r="AN5465" t="s">
        <v>38965</v>
      </c>
      <c r="AP5465">
        <v>126.679678009</v>
      </c>
      <c r="AQ5465">
        <v>37.449966754000002</v>
      </c>
    </row>
    <row r="5466" spans="1:43" x14ac:dyDescent="0.3">
      <c r="A5466">
        <v>5482</v>
      </c>
      <c r="B5466">
        <v>1</v>
      </c>
      <c r="C5466">
        <f t="shared" si="171"/>
        <v>0</v>
      </c>
      <c r="D5466">
        <f t="shared" si="170"/>
        <v>1</v>
      </c>
      <c r="E5466" s="1">
        <v>2802971</v>
      </c>
      <c r="F5466">
        <v>5482</v>
      </c>
      <c r="G5466" t="s">
        <v>5197</v>
      </c>
      <c r="H5466">
        <v>0</v>
      </c>
      <c r="I5466">
        <v>0</v>
      </c>
      <c r="J5466" s="6">
        <v>126.662914091</v>
      </c>
      <c r="K5466" s="6">
        <v>37.443388218000003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s="5">
        <v>12639.772000000001</v>
      </c>
      <c r="V5466" s="5">
        <v>3726.6030000000001</v>
      </c>
      <c r="Z5466" t="s">
        <v>38961</v>
      </c>
      <c r="AA5466" t="s">
        <v>38962</v>
      </c>
      <c r="AB5466">
        <v>0</v>
      </c>
      <c r="AC5466">
        <v>1</v>
      </c>
      <c r="AD5466">
        <v>50</v>
      </c>
      <c r="AE5466">
        <v>50</v>
      </c>
      <c r="AF5466">
        <v>0</v>
      </c>
      <c r="AG5466">
        <v>0</v>
      </c>
      <c r="AI5466" t="s">
        <v>38963</v>
      </c>
      <c r="AJ5466">
        <v>1</v>
      </c>
      <c r="AK5466">
        <v>0</v>
      </c>
      <c r="AL5466">
        <v>0</v>
      </c>
      <c r="AM5466" t="s">
        <v>38964</v>
      </c>
      <c r="AN5466" t="s">
        <v>38965</v>
      </c>
      <c r="AP5466">
        <v>126.770316002</v>
      </c>
      <c r="AQ5466">
        <v>37.519213805</v>
      </c>
    </row>
    <row r="5467" spans="1:43" x14ac:dyDescent="0.3">
      <c r="A5467">
        <v>5483</v>
      </c>
      <c r="B5467">
        <v>1</v>
      </c>
      <c r="C5467">
        <f t="shared" si="171"/>
        <v>0</v>
      </c>
      <c r="D5467">
        <f t="shared" si="170"/>
        <v>1</v>
      </c>
      <c r="E5467" s="1">
        <v>2802585</v>
      </c>
      <c r="F5467">
        <v>5483</v>
      </c>
      <c r="G5467" t="s">
        <v>34859</v>
      </c>
      <c r="H5467">
        <v>0</v>
      </c>
      <c r="I5467">
        <v>0</v>
      </c>
      <c r="J5467" s="6">
        <v>126.669606526</v>
      </c>
      <c r="K5467" s="6">
        <v>37.402410031000002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s="5">
        <v>12640.172</v>
      </c>
      <c r="V5467" s="5">
        <v>3724.143</v>
      </c>
      <c r="Z5467" t="s">
        <v>38961</v>
      </c>
      <c r="AA5467" t="s">
        <v>38962</v>
      </c>
      <c r="AB5467">
        <v>0</v>
      </c>
      <c r="AC5467">
        <v>1</v>
      </c>
      <c r="AD5467">
        <v>50</v>
      </c>
      <c r="AE5467">
        <v>50</v>
      </c>
      <c r="AF5467">
        <v>0</v>
      </c>
      <c r="AG5467">
        <v>0</v>
      </c>
      <c r="AI5467" t="s">
        <v>38963</v>
      </c>
      <c r="AJ5467">
        <v>1</v>
      </c>
      <c r="AK5467">
        <v>0</v>
      </c>
      <c r="AL5467">
        <v>0</v>
      </c>
      <c r="AM5467" t="s">
        <v>38964</v>
      </c>
      <c r="AN5467" t="s">
        <v>38965</v>
      </c>
      <c r="AP5467">
        <v>126.79236432899999</v>
      </c>
      <c r="AQ5467">
        <v>37.449009080000003</v>
      </c>
    </row>
    <row r="5468" spans="1:43" x14ac:dyDescent="0.3">
      <c r="A5468">
        <v>5484</v>
      </c>
      <c r="B5468">
        <v>1</v>
      </c>
      <c r="C5468">
        <f t="shared" si="171"/>
        <v>0</v>
      </c>
      <c r="D5468">
        <f t="shared" si="170"/>
        <v>1</v>
      </c>
      <c r="E5468" s="1">
        <v>2800208</v>
      </c>
      <c r="F5468">
        <v>5484</v>
      </c>
      <c r="G5468" t="s">
        <v>3521</v>
      </c>
      <c r="H5468">
        <v>0</v>
      </c>
      <c r="I5468">
        <v>0</v>
      </c>
      <c r="J5468" s="6">
        <v>126.744415421</v>
      </c>
      <c r="K5468" s="6">
        <v>37.506567412999999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s="5">
        <v>12644.66</v>
      </c>
      <c r="V5468" s="5">
        <v>3730.3919999999998</v>
      </c>
      <c r="Z5468" t="s">
        <v>38961</v>
      </c>
      <c r="AA5468" t="s">
        <v>38962</v>
      </c>
      <c r="AB5468">
        <v>0</v>
      </c>
      <c r="AC5468">
        <v>1</v>
      </c>
      <c r="AD5468">
        <v>50</v>
      </c>
      <c r="AE5468">
        <v>50</v>
      </c>
      <c r="AF5468">
        <v>0</v>
      </c>
      <c r="AG5468">
        <v>0</v>
      </c>
      <c r="AI5468" t="s">
        <v>38963</v>
      </c>
      <c r="AJ5468">
        <v>1</v>
      </c>
      <c r="AK5468">
        <v>0</v>
      </c>
      <c r="AL5468">
        <v>0</v>
      </c>
      <c r="AM5468" t="s">
        <v>38964</v>
      </c>
      <c r="AN5468" t="s">
        <v>38965</v>
      </c>
      <c r="AP5468">
        <v>126.785204365</v>
      </c>
      <c r="AQ5468">
        <v>37.443784241000003</v>
      </c>
    </row>
    <row r="5469" spans="1:43" x14ac:dyDescent="0.3">
      <c r="A5469">
        <v>5485</v>
      </c>
      <c r="B5469">
        <v>1</v>
      </c>
      <c r="C5469">
        <f t="shared" si="171"/>
        <v>0</v>
      </c>
      <c r="D5469">
        <f t="shared" si="170"/>
        <v>1</v>
      </c>
      <c r="E5469" s="1">
        <v>2804895</v>
      </c>
      <c r="F5469">
        <v>5485</v>
      </c>
      <c r="G5469" t="s">
        <v>34871</v>
      </c>
      <c r="H5469">
        <v>0</v>
      </c>
      <c r="I5469">
        <v>0</v>
      </c>
      <c r="J5469" s="6">
        <v>126.658251318</v>
      </c>
      <c r="K5469" s="6">
        <v>37.529821120000001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s="5">
        <v>12639.491</v>
      </c>
      <c r="V5469" s="5">
        <v>3731.7869999999998</v>
      </c>
      <c r="Z5469" t="s">
        <v>38961</v>
      </c>
      <c r="AA5469" t="s">
        <v>38962</v>
      </c>
      <c r="AB5469">
        <v>0</v>
      </c>
      <c r="AC5469">
        <v>1</v>
      </c>
      <c r="AD5469">
        <v>50</v>
      </c>
      <c r="AE5469">
        <v>50</v>
      </c>
      <c r="AF5469">
        <v>0</v>
      </c>
      <c r="AG5469">
        <v>0</v>
      </c>
      <c r="AI5469" t="s">
        <v>38963</v>
      </c>
      <c r="AJ5469">
        <v>1</v>
      </c>
      <c r="AK5469">
        <v>0</v>
      </c>
      <c r="AL5469">
        <v>0</v>
      </c>
      <c r="AM5469" t="s">
        <v>38964</v>
      </c>
      <c r="AN5469" t="s">
        <v>38965</v>
      </c>
      <c r="AP5469">
        <v>126.69564656199999</v>
      </c>
      <c r="AQ5469">
        <v>37.476248046000002</v>
      </c>
    </row>
    <row r="5470" spans="1:43" x14ac:dyDescent="0.3">
      <c r="A5470">
        <v>5486</v>
      </c>
      <c r="B5470">
        <v>1</v>
      </c>
      <c r="C5470">
        <f t="shared" si="171"/>
        <v>0</v>
      </c>
      <c r="D5470">
        <f t="shared" si="170"/>
        <v>1</v>
      </c>
      <c r="E5470" s="1">
        <v>2802204</v>
      </c>
      <c r="F5470">
        <v>5486</v>
      </c>
      <c r="G5470" t="s">
        <v>26120</v>
      </c>
      <c r="H5470">
        <v>0</v>
      </c>
      <c r="I5470">
        <v>0</v>
      </c>
      <c r="J5470" s="6">
        <v>126.71586164599999</v>
      </c>
      <c r="K5470" s="6">
        <v>37.427477871000001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s="5">
        <v>12642.949000000001</v>
      </c>
      <c r="V5470" s="5">
        <v>3725.6480000000001</v>
      </c>
      <c r="Z5470" t="s">
        <v>38961</v>
      </c>
      <c r="AA5470" t="s">
        <v>38962</v>
      </c>
      <c r="AB5470">
        <v>0</v>
      </c>
      <c r="AC5470">
        <v>1</v>
      </c>
      <c r="AD5470">
        <v>50</v>
      </c>
      <c r="AE5470">
        <v>50</v>
      </c>
      <c r="AF5470">
        <v>0</v>
      </c>
      <c r="AG5470">
        <v>0</v>
      </c>
      <c r="AI5470" t="s">
        <v>38963</v>
      </c>
      <c r="AJ5470">
        <v>1</v>
      </c>
      <c r="AK5470">
        <v>0</v>
      </c>
      <c r="AL5470">
        <v>0</v>
      </c>
      <c r="AM5470" t="s">
        <v>38964</v>
      </c>
      <c r="AN5470" t="s">
        <v>38965</v>
      </c>
      <c r="AP5470">
        <v>126.695805015</v>
      </c>
      <c r="AQ5470">
        <v>37.476473487</v>
      </c>
    </row>
    <row r="5471" spans="1:43" x14ac:dyDescent="0.3">
      <c r="A5471">
        <v>5487</v>
      </c>
      <c r="B5471">
        <v>1</v>
      </c>
      <c r="C5471">
        <f t="shared" si="171"/>
        <v>0</v>
      </c>
      <c r="D5471">
        <f t="shared" si="170"/>
        <v>1</v>
      </c>
      <c r="E5471" s="1">
        <v>2801537</v>
      </c>
      <c r="F5471">
        <v>5487</v>
      </c>
      <c r="G5471" t="s">
        <v>29871</v>
      </c>
      <c r="H5471">
        <v>0</v>
      </c>
      <c r="I5471">
        <v>0</v>
      </c>
      <c r="J5471" s="6">
        <v>126.718935527</v>
      </c>
      <c r="K5471" s="6">
        <v>37.499468585999999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s="5">
        <v>12643.133</v>
      </c>
      <c r="V5471" s="5">
        <v>3729.9670000000001</v>
      </c>
      <c r="Z5471" t="s">
        <v>38961</v>
      </c>
      <c r="AA5471" t="s">
        <v>38962</v>
      </c>
      <c r="AB5471">
        <v>0</v>
      </c>
      <c r="AC5471">
        <v>1</v>
      </c>
      <c r="AD5471">
        <v>50</v>
      </c>
      <c r="AE5471">
        <v>50</v>
      </c>
      <c r="AF5471">
        <v>0</v>
      </c>
      <c r="AG5471">
        <v>0</v>
      </c>
      <c r="AI5471" t="s">
        <v>38963</v>
      </c>
      <c r="AJ5471">
        <v>1</v>
      </c>
      <c r="AK5471">
        <v>0</v>
      </c>
      <c r="AL5471">
        <v>0</v>
      </c>
      <c r="AM5471" t="s">
        <v>38964</v>
      </c>
      <c r="AN5471" t="s">
        <v>38965</v>
      </c>
      <c r="AP5471">
        <v>126.74121305600001</v>
      </c>
      <c r="AQ5471">
        <v>37.509679534</v>
      </c>
    </row>
    <row r="5472" spans="1:43" x14ac:dyDescent="0.3">
      <c r="A5472">
        <v>5488</v>
      </c>
      <c r="B5472">
        <v>1</v>
      </c>
      <c r="C5472">
        <f t="shared" si="171"/>
        <v>0</v>
      </c>
      <c r="D5472">
        <f t="shared" si="170"/>
        <v>1</v>
      </c>
      <c r="E5472" s="1">
        <v>2802989</v>
      </c>
      <c r="F5472">
        <v>5488</v>
      </c>
      <c r="G5472" t="s">
        <v>4953</v>
      </c>
      <c r="H5472">
        <v>0</v>
      </c>
      <c r="I5472">
        <v>0</v>
      </c>
      <c r="J5472" s="6">
        <v>126.674801364</v>
      </c>
      <c r="K5472" s="6">
        <v>37.438662235999999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s="5">
        <v>12640.485000000001</v>
      </c>
      <c r="V5472" s="5">
        <v>3726.319</v>
      </c>
      <c r="Z5472" t="s">
        <v>38961</v>
      </c>
      <c r="AA5472" t="s">
        <v>38962</v>
      </c>
      <c r="AB5472">
        <v>0</v>
      </c>
      <c r="AC5472">
        <v>1</v>
      </c>
      <c r="AD5472">
        <v>50</v>
      </c>
      <c r="AE5472">
        <v>50</v>
      </c>
      <c r="AF5472">
        <v>0</v>
      </c>
      <c r="AG5472">
        <v>0</v>
      </c>
      <c r="AI5472" t="s">
        <v>38963</v>
      </c>
      <c r="AJ5472">
        <v>1</v>
      </c>
      <c r="AK5472">
        <v>0</v>
      </c>
      <c r="AL5472">
        <v>0</v>
      </c>
      <c r="AM5472" t="s">
        <v>38964</v>
      </c>
      <c r="AN5472" t="s">
        <v>38965</v>
      </c>
      <c r="AP5472">
        <v>126.734036644</v>
      </c>
      <c r="AQ5472">
        <v>37.511241742000003</v>
      </c>
    </row>
    <row r="5473" spans="1:43" x14ac:dyDescent="0.3">
      <c r="A5473">
        <v>5489</v>
      </c>
      <c r="B5473">
        <v>1</v>
      </c>
      <c r="C5473">
        <f t="shared" si="171"/>
        <v>0</v>
      </c>
      <c r="D5473">
        <f t="shared" si="170"/>
        <v>1</v>
      </c>
      <c r="E5473" s="1">
        <v>2801995</v>
      </c>
      <c r="F5473">
        <v>5489</v>
      </c>
      <c r="G5473" t="s">
        <v>34892</v>
      </c>
      <c r="H5473">
        <v>0</v>
      </c>
      <c r="I5473">
        <v>0</v>
      </c>
      <c r="J5473" s="6">
        <v>126.73744969099999</v>
      </c>
      <c r="K5473" s="6">
        <v>37.454283713999999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s="5">
        <v>12644.244000000001</v>
      </c>
      <c r="V5473" s="5">
        <v>3727.2559999999999</v>
      </c>
      <c r="Z5473" t="s">
        <v>38961</v>
      </c>
      <c r="AA5473" t="s">
        <v>38962</v>
      </c>
      <c r="AB5473">
        <v>0</v>
      </c>
      <c r="AC5473">
        <v>1</v>
      </c>
      <c r="AD5473">
        <v>50</v>
      </c>
      <c r="AE5473">
        <v>50</v>
      </c>
      <c r="AF5473">
        <v>0</v>
      </c>
      <c r="AG5473">
        <v>0</v>
      </c>
      <c r="AI5473" t="s">
        <v>38963</v>
      </c>
      <c r="AJ5473">
        <v>1</v>
      </c>
      <c r="AK5473">
        <v>0</v>
      </c>
      <c r="AL5473">
        <v>0</v>
      </c>
      <c r="AM5473" t="s">
        <v>38964</v>
      </c>
      <c r="AN5473" t="s">
        <v>38965</v>
      </c>
      <c r="AP5473">
        <v>126.716684038</v>
      </c>
      <c r="AQ5473">
        <v>37.484773998999998</v>
      </c>
    </row>
    <row r="5474" spans="1:43" x14ac:dyDescent="0.3">
      <c r="A5474">
        <v>5490</v>
      </c>
      <c r="B5474">
        <v>1</v>
      </c>
      <c r="C5474">
        <f t="shared" si="171"/>
        <v>0</v>
      </c>
      <c r="D5474">
        <f t="shared" si="170"/>
        <v>1</v>
      </c>
      <c r="E5474" s="1">
        <v>2802884</v>
      </c>
      <c r="F5474">
        <v>5490</v>
      </c>
      <c r="G5474" t="s">
        <v>1714</v>
      </c>
      <c r="H5474">
        <v>0</v>
      </c>
      <c r="I5474">
        <v>0</v>
      </c>
      <c r="J5474" s="6">
        <v>126.68035242099999</v>
      </c>
      <c r="K5474" s="6">
        <v>37.444690807999997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s="5">
        <v>12640.817999999999</v>
      </c>
      <c r="V5474" s="5">
        <v>3726.681</v>
      </c>
      <c r="Z5474" t="s">
        <v>38961</v>
      </c>
      <c r="AA5474" t="s">
        <v>38962</v>
      </c>
      <c r="AB5474">
        <v>0</v>
      </c>
      <c r="AC5474">
        <v>1</v>
      </c>
      <c r="AD5474">
        <v>50</v>
      </c>
      <c r="AE5474">
        <v>50</v>
      </c>
      <c r="AF5474">
        <v>0</v>
      </c>
      <c r="AG5474">
        <v>0</v>
      </c>
      <c r="AI5474" t="s">
        <v>38963</v>
      </c>
      <c r="AJ5474">
        <v>1</v>
      </c>
      <c r="AK5474">
        <v>0</v>
      </c>
      <c r="AL5474">
        <v>0</v>
      </c>
      <c r="AM5474" t="s">
        <v>38964</v>
      </c>
      <c r="AN5474" t="s">
        <v>38965</v>
      </c>
      <c r="AP5474">
        <v>126.716326591</v>
      </c>
      <c r="AQ5474">
        <v>37.484245152</v>
      </c>
    </row>
    <row r="5475" spans="1:43" x14ac:dyDescent="0.3">
      <c r="A5475">
        <v>5491</v>
      </c>
      <c r="B5475">
        <v>1</v>
      </c>
      <c r="C5475">
        <f t="shared" si="171"/>
        <v>0</v>
      </c>
      <c r="D5475">
        <f t="shared" si="170"/>
        <v>1</v>
      </c>
      <c r="E5475" s="1">
        <v>2804896</v>
      </c>
      <c r="F5475">
        <v>5491</v>
      </c>
      <c r="G5475" t="s">
        <v>8406</v>
      </c>
      <c r="H5475">
        <v>0</v>
      </c>
      <c r="I5475">
        <v>0</v>
      </c>
      <c r="J5475" s="6">
        <v>126.65859669</v>
      </c>
      <c r="K5475" s="6">
        <v>37.530149868999999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s="5">
        <v>12639.511</v>
      </c>
      <c r="V5475" s="5">
        <v>3731.806</v>
      </c>
      <c r="Z5475" t="s">
        <v>38961</v>
      </c>
      <c r="AA5475" t="s">
        <v>38962</v>
      </c>
      <c r="AB5475">
        <v>0</v>
      </c>
      <c r="AC5475">
        <v>1</v>
      </c>
      <c r="AD5475">
        <v>50</v>
      </c>
      <c r="AE5475">
        <v>50</v>
      </c>
      <c r="AF5475">
        <v>0</v>
      </c>
      <c r="AG5475">
        <v>0</v>
      </c>
      <c r="AI5475" t="s">
        <v>38963</v>
      </c>
      <c r="AJ5475">
        <v>1</v>
      </c>
      <c r="AK5475">
        <v>0</v>
      </c>
      <c r="AL5475">
        <v>0</v>
      </c>
      <c r="AM5475" t="s">
        <v>38964</v>
      </c>
      <c r="AN5475" t="s">
        <v>38965</v>
      </c>
      <c r="AP5475">
        <v>126.700967697</v>
      </c>
      <c r="AQ5475">
        <v>37.476614407</v>
      </c>
    </row>
    <row r="5476" spans="1:43" x14ac:dyDescent="0.3">
      <c r="A5476">
        <v>5492</v>
      </c>
      <c r="B5476">
        <v>1</v>
      </c>
      <c r="C5476">
        <f t="shared" si="171"/>
        <v>0</v>
      </c>
      <c r="D5476">
        <f t="shared" si="170"/>
        <v>1</v>
      </c>
      <c r="E5476" s="1">
        <v>2802477</v>
      </c>
      <c r="F5476">
        <v>5492</v>
      </c>
      <c r="G5476" t="s">
        <v>4953</v>
      </c>
      <c r="H5476">
        <v>0</v>
      </c>
      <c r="I5476">
        <v>0</v>
      </c>
      <c r="J5476" s="6">
        <v>126.68193742</v>
      </c>
      <c r="K5476" s="6">
        <v>37.418455536000003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s="5">
        <v>12640.913</v>
      </c>
      <c r="V5476" s="5">
        <v>3725.107</v>
      </c>
      <c r="Z5476" t="s">
        <v>38961</v>
      </c>
      <c r="AA5476" t="s">
        <v>38962</v>
      </c>
      <c r="AB5476">
        <v>0</v>
      </c>
      <c r="AC5476">
        <v>1</v>
      </c>
      <c r="AD5476">
        <v>50</v>
      </c>
      <c r="AE5476">
        <v>50</v>
      </c>
      <c r="AF5476">
        <v>0</v>
      </c>
      <c r="AG5476">
        <v>0</v>
      </c>
      <c r="AI5476" t="s">
        <v>38963</v>
      </c>
      <c r="AJ5476">
        <v>1</v>
      </c>
      <c r="AK5476">
        <v>0</v>
      </c>
      <c r="AL5476">
        <v>0</v>
      </c>
      <c r="AM5476" t="s">
        <v>38964</v>
      </c>
      <c r="AN5476" t="s">
        <v>38965</v>
      </c>
      <c r="AP5476">
        <v>126.697447189</v>
      </c>
      <c r="AQ5476">
        <v>37.474929244000002</v>
      </c>
    </row>
    <row r="5477" spans="1:43" x14ac:dyDescent="0.3">
      <c r="A5477">
        <v>5493</v>
      </c>
      <c r="B5477">
        <v>1</v>
      </c>
      <c r="C5477">
        <f t="shared" si="171"/>
        <v>0</v>
      </c>
      <c r="D5477">
        <f t="shared" si="170"/>
        <v>1</v>
      </c>
      <c r="E5477" s="1">
        <v>2803310</v>
      </c>
      <c r="F5477">
        <v>5493</v>
      </c>
      <c r="G5477" t="s">
        <v>6545</v>
      </c>
      <c r="H5477">
        <v>0</v>
      </c>
      <c r="I5477">
        <v>0</v>
      </c>
      <c r="J5477" s="6">
        <v>126.488843436</v>
      </c>
      <c r="K5477" s="6">
        <v>37.490064943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s="5">
        <v>12629.329</v>
      </c>
      <c r="V5477" s="5">
        <v>3729.4029999999998</v>
      </c>
      <c r="Z5477" t="s">
        <v>38961</v>
      </c>
      <c r="AA5477" t="s">
        <v>38962</v>
      </c>
      <c r="AB5477">
        <v>0</v>
      </c>
      <c r="AC5477">
        <v>1</v>
      </c>
      <c r="AD5477">
        <v>50</v>
      </c>
      <c r="AE5477">
        <v>50</v>
      </c>
      <c r="AF5477">
        <v>0</v>
      </c>
      <c r="AG5477">
        <v>0</v>
      </c>
      <c r="AI5477" t="s">
        <v>38963</v>
      </c>
      <c r="AJ5477">
        <v>1</v>
      </c>
      <c r="AK5477">
        <v>0</v>
      </c>
      <c r="AL5477">
        <v>0</v>
      </c>
      <c r="AM5477" t="s">
        <v>38964</v>
      </c>
      <c r="AN5477" t="s">
        <v>38965</v>
      </c>
      <c r="AP5477">
        <v>126.700290897</v>
      </c>
      <c r="AQ5477">
        <v>37.474359139999997</v>
      </c>
    </row>
    <row r="5478" spans="1:43" x14ac:dyDescent="0.3">
      <c r="A5478">
        <v>5494</v>
      </c>
      <c r="B5478">
        <v>1</v>
      </c>
      <c r="C5478">
        <f t="shared" si="171"/>
        <v>0</v>
      </c>
      <c r="D5478">
        <f t="shared" si="170"/>
        <v>1</v>
      </c>
      <c r="E5478" s="1">
        <v>2806082</v>
      </c>
      <c r="F5478">
        <v>5494</v>
      </c>
      <c r="G5478" t="s">
        <v>34919</v>
      </c>
      <c r="H5478">
        <v>0</v>
      </c>
      <c r="I5478">
        <v>0</v>
      </c>
      <c r="J5478" s="6">
        <v>126.80202954000001</v>
      </c>
      <c r="K5478" s="6">
        <v>37.560296819000001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s="5">
        <v>12648.116</v>
      </c>
      <c r="V5478" s="5">
        <v>3733.6149999999998</v>
      </c>
      <c r="Z5478" t="s">
        <v>38961</v>
      </c>
      <c r="AA5478" t="s">
        <v>38962</v>
      </c>
      <c r="AB5478">
        <v>0</v>
      </c>
      <c r="AC5478">
        <v>1</v>
      </c>
      <c r="AD5478">
        <v>50</v>
      </c>
      <c r="AE5478">
        <v>50</v>
      </c>
      <c r="AF5478">
        <v>0</v>
      </c>
      <c r="AG5478">
        <v>0</v>
      </c>
      <c r="AI5478" t="s">
        <v>38963</v>
      </c>
      <c r="AJ5478">
        <v>1</v>
      </c>
      <c r="AK5478">
        <v>0</v>
      </c>
      <c r="AL5478">
        <v>0</v>
      </c>
      <c r="AM5478" t="s">
        <v>38964</v>
      </c>
      <c r="AN5478" t="s">
        <v>38965</v>
      </c>
      <c r="AP5478">
        <v>126.69551789400001</v>
      </c>
      <c r="AQ5478">
        <v>37.478774612000002</v>
      </c>
    </row>
    <row r="5479" spans="1:43" x14ac:dyDescent="0.3">
      <c r="A5479">
        <v>5495</v>
      </c>
      <c r="B5479">
        <v>1</v>
      </c>
      <c r="C5479">
        <f t="shared" si="171"/>
        <v>0</v>
      </c>
      <c r="D5479">
        <f t="shared" si="170"/>
        <v>1</v>
      </c>
      <c r="E5479" s="1">
        <v>2800810</v>
      </c>
      <c r="F5479">
        <v>5495</v>
      </c>
      <c r="G5479" t="s">
        <v>34926</v>
      </c>
      <c r="H5479">
        <v>0</v>
      </c>
      <c r="I5479">
        <v>0</v>
      </c>
      <c r="J5479" s="6">
        <v>126.678523856</v>
      </c>
      <c r="K5479" s="6">
        <v>37.480667812999997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s="5">
        <v>12640.709000000001</v>
      </c>
      <c r="V5479" s="5">
        <v>3728.8389999999999</v>
      </c>
      <c r="Z5479" t="s">
        <v>38961</v>
      </c>
      <c r="AA5479" t="s">
        <v>38962</v>
      </c>
      <c r="AB5479">
        <v>0</v>
      </c>
      <c r="AC5479">
        <v>1</v>
      </c>
      <c r="AD5479">
        <v>50</v>
      </c>
      <c r="AE5479">
        <v>50</v>
      </c>
      <c r="AF5479">
        <v>0</v>
      </c>
      <c r="AG5479">
        <v>0</v>
      </c>
      <c r="AI5479" t="s">
        <v>38963</v>
      </c>
      <c r="AJ5479">
        <v>1</v>
      </c>
      <c r="AK5479">
        <v>0</v>
      </c>
      <c r="AL5479">
        <v>0</v>
      </c>
      <c r="AM5479" t="s">
        <v>38964</v>
      </c>
      <c r="AN5479" t="s">
        <v>38965</v>
      </c>
      <c r="AP5479">
        <v>126.725609554</v>
      </c>
      <c r="AQ5479">
        <v>37.493210677999997</v>
      </c>
    </row>
    <row r="5480" spans="1:43" x14ac:dyDescent="0.3">
      <c r="A5480">
        <v>5496</v>
      </c>
      <c r="B5480">
        <v>1</v>
      </c>
      <c r="C5480">
        <f t="shared" si="171"/>
        <v>0</v>
      </c>
      <c r="D5480">
        <f t="shared" si="170"/>
        <v>1</v>
      </c>
      <c r="E5480" s="1">
        <v>2800796</v>
      </c>
      <c r="F5480">
        <v>5496</v>
      </c>
      <c r="G5480" t="s">
        <v>10122</v>
      </c>
      <c r="H5480">
        <v>0</v>
      </c>
      <c r="I5480">
        <v>0</v>
      </c>
      <c r="J5480" s="6">
        <v>126.671045803</v>
      </c>
      <c r="K5480" s="6">
        <v>37.486895761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s="5">
        <v>12640.26</v>
      </c>
      <c r="V5480" s="5">
        <v>3729.2130000000002</v>
      </c>
      <c r="Z5480" t="s">
        <v>38961</v>
      </c>
      <c r="AA5480" t="s">
        <v>38962</v>
      </c>
      <c r="AB5480">
        <v>0</v>
      </c>
      <c r="AC5480">
        <v>1</v>
      </c>
      <c r="AD5480">
        <v>50</v>
      </c>
      <c r="AE5480">
        <v>50</v>
      </c>
      <c r="AF5480">
        <v>0</v>
      </c>
      <c r="AG5480">
        <v>0</v>
      </c>
      <c r="AI5480" t="s">
        <v>38963</v>
      </c>
      <c r="AJ5480">
        <v>1</v>
      </c>
      <c r="AK5480">
        <v>0</v>
      </c>
      <c r="AL5480">
        <v>0</v>
      </c>
      <c r="AM5480" t="s">
        <v>38964</v>
      </c>
      <c r="AN5480" t="s">
        <v>38965</v>
      </c>
      <c r="AP5480">
        <v>126.682985059</v>
      </c>
      <c r="AQ5480">
        <v>37.45818921</v>
      </c>
    </row>
    <row r="5481" spans="1:43" x14ac:dyDescent="0.3">
      <c r="A5481">
        <v>5497</v>
      </c>
      <c r="B5481">
        <v>1</v>
      </c>
      <c r="C5481">
        <f t="shared" si="171"/>
        <v>0</v>
      </c>
      <c r="D5481">
        <f t="shared" si="170"/>
        <v>1</v>
      </c>
      <c r="E5481" s="1">
        <v>2800514</v>
      </c>
      <c r="F5481">
        <v>5497</v>
      </c>
      <c r="G5481" t="s">
        <v>5204</v>
      </c>
      <c r="H5481">
        <v>0</v>
      </c>
      <c r="I5481">
        <v>0</v>
      </c>
      <c r="J5481" s="6">
        <v>126.674077927</v>
      </c>
      <c r="K5481" s="6">
        <v>37.565347877000001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s="5">
        <v>12640.44</v>
      </c>
      <c r="V5481" s="5">
        <v>3733.9180000000001</v>
      </c>
      <c r="Z5481" t="s">
        <v>38961</v>
      </c>
      <c r="AA5481" t="s">
        <v>38962</v>
      </c>
      <c r="AB5481">
        <v>0</v>
      </c>
      <c r="AC5481">
        <v>1</v>
      </c>
      <c r="AD5481">
        <v>50</v>
      </c>
      <c r="AE5481">
        <v>50</v>
      </c>
      <c r="AF5481">
        <v>0</v>
      </c>
      <c r="AG5481">
        <v>0</v>
      </c>
      <c r="AI5481" t="s">
        <v>38963</v>
      </c>
      <c r="AJ5481">
        <v>1</v>
      </c>
      <c r="AK5481">
        <v>0</v>
      </c>
      <c r="AL5481">
        <v>0</v>
      </c>
      <c r="AM5481" t="s">
        <v>38964</v>
      </c>
      <c r="AN5481" t="s">
        <v>38965</v>
      </c>
      <c r="AP5481">
        <v>126.67732248900001</v>
      </c>
      <c r="AQ5481">
        <v>37.458815854000001</v>
      </c>
    </row>
    <row r="5482" spans="1:43" x14ac:dyDescent="0.3">
      <c r="A5482">
        <v>5498</v>
      </c>
      <c r="B5482">
        <v>1</v>
      </c>
      <c r="C5482">
        <f t="shared" si="171"/>
        <v>0</v>
      </c>
      <c r="D5482">
        <f t="shared" si="170"/>
        <v>1</v>
      </c>
      <c r="E5482" s="1">
        <v>2800542</v>
      </c>
      <c r="F5482">
        <v>5498</v>
      </c>
      <c r="G5482" t="s">
        <v>34942</v>
      </c>
      <c r="H5482">
        <v>0</v>
      </c>
      <c r="I5482">
        <v>0</v>
      </c>
      <c r="J5482" s="6">
        <v>126.652673045</v>
      </c>
      <c r="K5482" s="6">
        <v>37.559203816999997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s="5">
        <v>12639.156000000001</v>
      </c>
      <c r="V5482" s="5">
        <v>3733.549</v>
      </c>
      <c r="Z5482" t="s">
        <v>38961</v>
      </c>
      <c r="AA5482" t="s">
        <v>38962</v>
      </c>
      <c r="AB5482">
        <v>0</v>
      </c>
      <c r="AC5482">
        <v>1</v>
      </c>
      <c r="AD5482">
        <v>50</v>
      </c>
      <c r="AE5482">
        <v>50</v>
      </c>
      <c r="AF5482">
        <v>0</v>
      </c>
      <c r="AG5482">
        <v>0</v>
      </c>
      <c r="AI5482" t="s">
        <v>38963</v>
      </c>
      <c r="AJ5482">
        <v>1</v>
      </c>
      <c r="AK5482">
        <v>0</v>
      </c>
      <c r="AL5482">
        <v>0</v>
      </c>
      <c r="AM5482" t="s">
        <v>38964</v>
      </c>
      <c r="AN5482" t="s">
        <v>38965</v>
      </c>
      <c r="AP5482">
        <v>126.662914091</v>
      </c>
      <c r="AQ5482">
        <v>37.443388218000003</v>
      </c>
    </row>
    <row r="5483" spans="1:43" x14ac:dyDescent="0.3">
      <c r="A5483">
        <v>5499</v>
      </c>
      <c r="B5483">
        <v>1</v>
      </c>
      <c r="C5483">
        <f t="shared" si="171"/>
        <v>0</v>
      </c>
      <c r="D5483">
        <f t="shared" si="170"/>
        <v>1</v>
      </c>
      <c r="E5483" s="1">
        <v>2801327</v>
      </c>
      <c r="F5483">
        <v>5499</v>
      </c>
      <c r="G5483" t="s">
        <v>34947</v>
      </c>
      <c r="H5483">
        <v>0</v>
      </c>
      <c r="I5483">
        <v>0</v>
      </c>
      <c r="J5483" s="6">
        <v>126.74153509200001</v>
      </c>
      <c r="K5483" s="6">
        <v>37.509789775999998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s="5">
        <v>12644.489</v>
      </c>
      <c r="V5483" s="5">
        <v>3730.5859999999998</v>
      </c>
      <c r="Z5483" t="s">
        <v>38961</v>
      </c>
      <c r="AA5483" t="s">
        <v>38962</v>
      </c>
      <c r="AB5483">
        <v>0</v>
      </c>
      <c r="AC5483">
        <v>1</v>
      </c>
      <c r="AD5483">
        <v>50</v>
      </c>
      <c r="AE5483">
        <v>50</v>
      </c>
      <c r="AF5483">
        <v>0</v>
      </c>
      <c r="AG5483">
        <v>0</v>
      </c>
      <c r="AI5483" t="s">
        <v>38963</v>
      </c>
      <c r="AJ5483">
        <v>1</v>
      </c>
      <c r="AK5483">
        <v>0</v>
      </c>
      <c r="AL5483">
        <v>0</v>
      </c>
      <c r="AM5483" t="s">
        <v>38964</v>
      </c>
      <c r="AN5483" t="s">
        <v>38965</v>
      </c>
      <c r="AP5483">
        <v>126.669606526</v>
      </c>
      <c r="AQ5483">
        <v>37.402410031000002</v>
      </c>
    </row>
    <row r="5484" spans="1:43" x14ac:dyDescent="0.3">
      <c r="A5484">
        <v>5500</v>
      </c>
      <c r="B5484">
        <v>1</v>
      </c>
      <c r="C5484">
        <f t="shared" si="171"/>
        <v>0</v>
      </c>
      <c r="D5484">
        <f t="shared" si="170"/>
        <v>1</v>
      </c>
      <c r="E5484" s="1">
        <v>2800641</v>
      </c>
      <c r="F5484">
        <v>5500</v>
      </c>
      <c r="G5484" t="s">
        <v>34954</v>
      </c>
      <c r="H5484">
        <v>0</v>
      </c>
      <c r="I5484">
        <v>0</v>
      </c>
      <c r="J5484" s="6">
        <v>126.679033756</v>
      </c>
      <c r="K5484" s="6">
        <v>37.512990786000003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s="5">
        <v>12640.739</v>
      </c>
      <c r="V5484" s="5">
        <v>3730.7779999999998</v>
      </c>
      <c r="Z5484" t="s">
        <v>38961</v>
      </c>
      <c r="AA5484" t="s">
        <v>38962</v>
      </c>
      <c r="AB5484">
        <v>0</v>
      </c>
      <c r="AC5484">
        <v>1</v>
      </c>
      <c r="AD5484">
        <v>50</v>
      </c>
      <c r="AE5484">
        <v>50</v>
      </c>
      <c r="AF5484">
        <v>0</v>
      </c>
      <c r="AG5484">
        <v>0</v>
      </c>
      <c r="AI5484" t="s">
        <v>38963</v>
      </c>
      <c r="AJ5484">
        <v>1</v>
      </c>
      <c r="AK5484">
        <v>0</v>
      </c>
      <c r="AL5484">
        <v>0</v>
      </c>
      <c r="AM5484" t="s">
        <v>38964</v>
      </c>
      <c r="AN5484" t="s">
        <v>38965</v>
      </c>
      <c r="AP5484">
        <v>126.744415421</v>
      </c>
      <c r="AQ5484">
        <v>37.506567412999999</v>
      </c>
    </row>
    <row r="5485" spans="1:43" x14ac:dyDescent="0.3">
      <c r="A5485">
        <v>5501</v>
      </c>
      <c r="B5485">
        <v>1</v>
      </c>
      <c r="C5485">
        <f t="shared" si="171"/>
        <v>0</v>
      </c>
      <c r="D5485">
        <f t="shared" si="170"/>
        <v>1</v>
      </c>
      <c r="E5485" s="1">
        <v>2800621</v>
      </c>
      <c r="F5485">
        <v>5501</v>
      </c>
      <c r="G5485" t="s">
        <v>34960</v>
      </c>
      <c r="H5485">
        <v>0</v>
      </c>
      <c r="I5485">
        <v>0</v>
      </c>
      <c r="J5485" s="6">
        <v>126.68228083699999</v>
      </c>
      <c r="K5485" s="6">
        <v>37.518886053999999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s="5">
        <v>12640.933999999999</v>
      </c>
      <c r="V5485" s="5">
        <v>3731.1320000000001</v>
      </c>
      <c r="Z5485" t="s">
        <v>38961</v>
      </c>
      <c r="AA5485" t="s">
        <v>38962</v>
      </c>
      <c r="AB5485">
        <v>0</v>
      </c>
      <c r="AC5485">
        <v>1</v>
      </c>
      <c r="AD5485">
        <v>50</v>
      </c>
      <c r="AE5485">
        <v>50</v>
      </c>
      <c r="AF5485">
        <v>0</v>
      </c>
      <c r="AG5485">
        <v>0</v>
      </c>
      <c r="AI5485" t="s">
        <v>38963</v>
      </c>
      <c r="AJ5485">
        <v>1</v>
      </c>
      <c r="AK5485">
        <v>0</v>
      </c>
      <c r="AL5485">
        <v>0</v>
      </c>
      <c r="AM5485" t="s">
        <v>38964</v>
      </c>
      <c r="AN5485" t="s">
        <v>38965</v>
      </c>
      <c r="AP5485">
        <v>126.658251318</v>
      </c>
      <c r="AQ5485">
        <v>37.529821120000001</v>
      </c>
    </row>
    <row r="5486" spans="1:43" x14ac:dyDescent="0.3">
      <c r="A5486">
        <v>5502</v>
      </c>
      <c r="B5486">
        <v>1</v>
      </c>
      <c r="C5486">
        <f t="shared" si="171"/>
        <v>0</v>
      </c>
      <c r="D5486">
        <f t="shared" si="170"/>
        <v>1</v>
      </c>
      <c r="E5486" s="1">
        <v>2800631</v>
      </c>
      <c r="F5486">
        <v>5502</v>
      </c>
      <c r="G5486" t="s">
        <v>26627</v>
      </c>
      <c r="H5486">
        <v>0</v>
      </c>
      <c r="I5486">
        <v>0</v>
      </c>
      <c r="J5486" s="6">
        <v>126.678991487</v>
      </c>
      <c r="K5486" s="6">
        <v>37.515837140000002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s="5">
        <v>12640.736999999999</v>
      </c>
      <c r="V5486" s="5">
        <v>3730.9490000000001</v>
      </c>
      <c r="Z5486" t="s">
        <v>38961</v>
      </c>
      <c r="AA5486" t="s">
        <v>38962</v>
      </c>
      <c r="AB5486">
        <v>0</v>
      </c>
      <c r="AC5486">
        <v>1</v>
      </c>
      <c r="AD5486">
        <v>50</v>
      </c>
      <c r="AE5486">
        <v>50</v>
      </c>
      <c r="AF5486">
        <v>0</v>
      </c>
      <c r="AG5486">
        <v>0</v>
      </c>
      <c r="AI5486" t="s">
        <v>38963</v>
      </c>
      <c r="AJ5486">
        <v>1</v>
      </c>
      <c r="AK5486">
        <v>0</v>
      </c>
      <c r="AL5486">
        <v>0</v>
      </c>
      <c r="AM5486" t="s">
        <v>38964</v>
      </c>
      <c r="AN5486" t="s">
        <v>38965</v>
      </c>
      <c r="AP5486">
        <v>126.71586164599999</v>
      </c>
      <c r="AQ5486">
        <v>37.427477871000001</v>
      </c>
    </row>
    <row r="5487" spans="1:43" x14ac:dyDescent="0.3">
      <c r="A5487">
        <v>5503</v>
      </c>
      <c r="B5487">
        <v>1</v>
      </c>
      <c r="C5487">
        <f t="shared" si="171"/>
        <v>0</v>
      </c>
      <c r="D5487">
        <f t="shared" si="170"/>
        <v>1</v>
      </c>
      <c r="E5487" s="1">
        <v>2800780</v>
      </c>
      <c r="F5487">
        <v>5503</v>
      </c>
      <c r="G5487" t="s">
        <v>17295</v>
      </c>
      <c r="H5487">
        <v>0</v>
      </c>
      <c r="I5487">
        <v>0</v>
      </c>
      <c r="J5487" s="6">
        <v>126.680575006</v>
      </c>
      <c r="K5487" s="6">
        <v>37.486731640999999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s="5">
        <v>12640.832</v>
      </c>
      <c r="V5487" s="5">
        <v>3729.203</v>
      </c>
      <c r="Z5487" t="s">
        <v>38961</v>
      </c>
      <c r="AA5487" t="s">
        <v>38962</v>
      </c>
      <c r="AB5487">
        <v>0</v>
      </c>
      <c r="AC5487">
        <v>1</v>
      </c>
      <c r="AD5487">
        <v>50</v>
      </c>
      <c r="AE5487">
        <v>50</v>
      </c>
      <c r="AF5487">
        <v>0</v>
      </c>
      <c r="AG5487">
        <v>0</v>
      </c>
      <c r="AI5487" t="s">
        <v>38963</v>
      </c>
      <c r="AJ5487">
        <v>1</v>
      </c>
      <c r="AK5487">
        <v>0</v>
      </c>
      <c r="AL5487">
        <v>0</v>
      </c>
      <c r="AM5487" t="s">
        <v>38964</v>
      </c>
      <c r="AN5487" t="s">
        <v>38965</v>
      </c>
      <c r="AP5487">
        <v>126.718935527</v>
      </c>
      <c r="AQ5487">
        <v>37.499468585999999</v>
      </c>
    </row>
    <row r="5488" spans="1:43" x14ac:dyDescent="0.3">
      <c r="A5488">
        <v>5504</v>
      </c>
      <c r="B5488">
        <v>1</v>
      </c>
      <c r="C5488">
        <f t="shared" si="171"/>
        <v>0</v>
      </c>
      <c r="D5488">
        <f t="shared" si="170"/>
        <v>1</v>
      </c>
      <c r="E5488" s="1">
        <v>2800750</v>
      </c>
      <c r="F5488">
        <v>5504</v>
      </c>
      <c r="G5488" t="s">
        <v>31717</v>
      </c>
      <c r="H5488">
        <v>0</v>
      </c>
      <c r="I5488">
        <v>0</v>
      </c>
      <c r="J5488" s="6">
        <v>126.684484074</v>
      </c>
      <c r="K5488" s="6">
        <v>37.490933024999997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s="5">
        <v>12641.066000000001</v>
      </c>
      <c r="V5488" s="5">
        <v>3729.4549999999999</v>
      </c>
      <c r="Z5488" t="s">
        <v>38961</v>
      </c>
      <c r="AA5488" t="s">
        <v>38962</v>
      </c>
      <c r="AB5488">
        <v>0</v>
      </c>
      <c r="AC5488">
        <v>1</v>
      </c>
      <c r="AD5488">
        <v>50</v>
      </c>
      <c r="AE5488">
        <v>50</v>
      </c>
      <c r="AF5488">
        <v>0</v>
      </c>
      <c r="AG5488">
        <v>0</v>
      </c>
      <c r="AI5488" t="s">
        <v>38963</v>
      </c>
      <c r="AJ5488">
        <v>1</v>
      </c>
      <c r="AK5488">
        <v>0</v>
      </c>
      <c r="AL5488">
        <v>0</v>
      </c>
      <c r="AM5488" t="s">
        <v>38964</v>
      </c>
      <c r="AN5488" t="s">
        <v>38965</v>
      </c>
      <c r="AP5488">
        <v>126.674801364</v>
      </c>
      <c r="AQ5488">
        <v>37.438662235999999</v>
      </c>
    </row>
    <row r="5489" spans="1:43" x14ac:dyDescent="0.3">
      <c r="A5489">
        <v>5505</v>
      </c>
      <c r="B5489">
        <v>1</v>
      </c>
      <c r="C5489">
        <f t="shared" si="171"/>
        <v>0</v>
      </c>
      <c r="D5489">
        <f t="shared" si="170"/>
        <v>1</v>
      </c>
      <c r="E5489" s="1">
        <v>2800768</v>
      </c>
      <c r="F5489">
        <v>5505</v>
      </c>
      <c r="G5489" t="s">
        <v>34982</v>
      </c>
      <c r="H5489">
        <v>0</v>
      </c>
      <c r="I5489">
        <v>0</v>
      </c>
      <c r="J5489" s="6">
        <v>126.68407870199999</v>
      </c>
      <c r="K5489" s="6">
        <v>37.488364312999998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s="5">
        <v>12641.041999999999</v>
      </c>
      <c r="V5489" s="5">
        <v>3729.3009999999999</v>
      </c>
      <c r="Z5489" t="s">
        <v>38961</v>
      </c>
      <c r="AA5489" t="s">
        <v>38962</v>
      </c>
      <c r="AB5489">
        <v>0</v>
      </c>
      <c r="AC5489">
        <v>1</v>
      </c>
      <c r="AD5489">
        <v>50</v>
      </c>
      <c r="AE5489">
        <v>50</v>
      </c>
      <c r="AF5489">
        <v>0</v>
      </c>
      <c r="AG5489">
        <v>0</v>
      </c>
      <c r="AI5489" t="s">
        <v>38963</v>
      </c>
      <c r="AJ5489">
        <v>1</v>
      </c>
      <c r="AK5489">
        <v>0</v>
      </c>
      <c r="AL5489">
        <v>0</v>
      </c>
      <c r="AM5489" t="s">
        <v>38964</v>
      </c>
      <c r="AN5489" t="s">
        <v>38965</v>
      </c>
      <c r="AP5489">
        <v>126.73744969099999</v>
      </c>
      <c r="AQ5489">
        <v>37.454283713999999</v>
      </c>
    </row>
    <row r="5490" spans="1:43" x14ac:dyDescent="0.3">
      <c r="A5490">
        <v>5506</v>
      </c>
      <c r="B5490">
        <v>1</v>
      </c>
      <c r="C5490">
        <f t="shared" si="171"/>
        <v>0</v>
      </c>
      <c r="D5490">
        <f t="shared" si="170"/>
        <v>1</v>
      </c>
      <c r="E5490" s="1">
        <v>2802008</v>
      </c>
      <c r="F5490">
        <v>5506</v>
      </c>
      <c r="G5490" t="s">
        <v>4146</v>
      </c>
      <c r="H5490">
        <v>0</v>
      </c>
      <c r="I5490">
        <v>0</v>
      </c>
      <c r="J5490" s="6">
        <v>126.731551716</v>
      </c>
      <c r="K5490" s="6">
        <v>37.454903809999998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s="5">
        <v>12643.89</v>
      </c>
      <c r="V5490" s="5">
        <v>3727.2930000000001</v>
      </c>
      <c r="Z5490" t="s">
        <v>38961</v>
      </c>
      <c r="AA5490" t="s">
        <v>38962</v>
      </c>
      <c r="AB5490">
        <v>0</v>
      </c>
      <c r="AC5490">
        <v>1</v>
      </c>
      <c r="AD5490">
        <v>50</v>
      </c>
      <c r="AE5490">
        <v>50</v>
      </c>
      <c r="AF5490">
        <v>0</v>
      </c>
      <c r="AG5490">
        <v>0</v>
      </c>
      <c r="AI5490" t="s">
        <v>38963</v>
      </c>
      <c r="AJ5490">
        <v>1</v>
      </c>
      <c r="AK5490">
        <v>0</v>
      </c>
      <c r="AL5490">
        <v>0</v>
      </c>
      <c r="AM5490" t="s">
        <v>38964</v>
      </c>
      <c r="AN5490" t="s">
        <v>38965</v>
      </c>
      <c r="AP5490">
        <v>126.68035242099999</v>
      </c>
      <c r="AQ5490">
        <v>37.444690807999997</v>
      </c>
    </row>
    <row r="5491" spans="1:43" x14ac:dyDescent="0.3">
      <c r="A5491">
        <v>5507</v>
      </c>
      <c r="B5491">
        <v>1</v>
      </c>
      <c r="C5491">
        <f t="shared" si="171"/>
        <v>0</v>
      </c>
      <c r="D5491">
        <f t="shared" si="170"/>
        <v>1</v>
      </c>
      <c r="E5491" s="1">
        <v>2800106</v>
      </c>
      <c r="F5491">
        <v>5507</v>
      </c>
      <c r="G5491" t="s">
        <v>34993</v>
      </c>
      <c r="H5491">
        <v>0</v>
      </c>
      <c r="I5491">
        <v>0</v>
      </c>
      <c r="J5491" s="6">
        <v>126.742911625</v>
      </c>
      <c r="K5491" s="6">
        <v>37.385671123000002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s="5">
        <v>12644.571</v>
      </c>
      <c r="V5491" s="5">
        <v>3723.14</v>
      </c>
      <c r="Z5491" t="s">
        <v>38961</v>
      </c>
      <c r="AA5491" t="s">
        <v>38962</v>
      </c>
      <c r="AB5491">
        <v>0</v>
      </c>
      <c r="AC5491">
        <v>1</v>
      </c>
      <c r="AD5491">
        <v>50</v>
      </c>
      <c r="AE5491">
        <v>50</v>
      </c>
      <c r="AF5491">
        <v>0</v>
      </c>
      <c r="AG5491">
        <v>0</v>
      </c>
      <c r="AI5491" t="s">
        <v>38963</v>
      </c>
      <c r="AJ5491">
        <v>1</v>
      </c>
      <c r="AK5491">
        <v>0</v>
      </c>
      <c r="AL5491">
        <v>0</v>
      </c>
      <c r="AM5491" t="s">
        <v>38964</v>
      </c>
      <c r="AN5491" t="s">
        <v>38965</v>
      </c>
      <c r="AP5491">
        <v>126.65859669</v>
      </c>
      <c r="AQ5491">
        <v>37.530149868999999</v>
      </c>
    </row>
    <row r="5492" spans="1:43" x14ac:dyDescent="0.3">
      <c r="A5492">
        <v>5508</v>
      </c>
      <c r="B5492">
        <v>1</v>
      </c>
      <c r="C5492">
        <f t="shared" si="171"/>
        <v>0</v>
      </c>
      <c r="D5492">
        <f t="shared" si="170"/>
        <v>1</v>
      </c>
      <c r="E5492" s="1">
        <v>2800053</v>
      </c>
      <c r="F5492">
        <v>5508</v>
      </c>
      <c r="G5492" t="s">
        <v>29380</v>
      </c>
      <c r="H5492">
        <v>0</v>
      </c>
      <c r="I5492">
        <v>0</v>
      </c>
      <c r="J5492" s="6">
        <v>126.62732379099999</v>
      </c>
      <c r="K5492" s="6">
        <v>37.636026541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s="5">
        <v>12637.635</v>
      </c>
      <c r="V5492" s="5">
        <v>3738.1579999999999</v>
      </c>
      <c r="Z5492" t="s">
        <v>38961</v>
      </c>
      <c r="AA5492" t="s">
        <v>38962</v>
      </c>
      <c r="AB5492">
        <v>0</v>
      </c>
      <c r="AC5492">
        <v>1</v>
      </c>
      <c r="AD5492">
        <v>50</v>
      </c>
      <c r="AE5492">
        <v>50</v>
      </c>
      <c r="AF5492">
        <v>0</v>
      </c>
      <c r="AG5492">
        <v>0</v>
      </c>
      <c r="AI5492" t="s">
        <v>38963</v>
      </c>
      <c r="AJ5492">
        <v>1</v>
      </c>
      <c r="AK5492">
        <v>0</v>
      </c>
      <c r="AL5492">
        <v>0</v>
      </c>
      <c r="AM5492" t="s">
        <v>38964</v>
      </c>
      <c r="AN5492" t="s">
        <v>38965</v>
      </c>
      <c r="AP5492">
        <v>126.68193742</v>
      </c>
      <c r="AQ5492">
        <v>37.418455536000003</v>
      </c>
    </row>
    <row r="5493" spans="1:43" x14ac:dyDescent="0.3">
      <c r="A5493">
        <v>5509</v>
      </c>
      <c r="B5493">
        <v>1</v>
      </c>
      <c r="C5493">
        <f t="shared" si="171"/>
        <v>0</v>
      </c>
      <c r="D5493">
        <f t="shared" si="170"/>
        <v>1</v>
      </c>
      <c r="E5493" s="1">
        <v>2803284</v>
      </c>
      <c r="F5493">
        <v>5509</v>
      </c>
      <c r="G5493" t="s">
        <v>35006</v>
      </c>
      <c r="H5493">
        <v>0</v>
      </c>
      <c r="I5493">
        <v>0</v>
      </c>
      <c r="J5493" s="6">
        <v>126.488501227</v>
      </c>
      <c r="K5493" s="6">
        <v>37.500460398999998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s="5">
        <v>12629.307000000001</v>
      </c>
      <c r="V5493" s="5">
        <v>3730.0250000000001</v>
      </c>
      <c r="Z5493" t="s">
        <v>38961</v>
      </c>
      <c r="AA5493" t="s">
        <v>38962</v>
      </c>
      <c r="AB5493">
        <v>0</v>
      </c>
      <c r="AC5493">
        <v>1</v>
      </c>
      <c r="AD5493">
        <v>50</v>
      </c>
      <c r="AE5493">
        <v>50</v>
      </c>
      <c r="AF5493">
        <v>0</v>
      </c>
      <c r="AG5493">
        <v>0</v>
      </c>
      <c r="AI5493" t="s">
        <v>38963</v>
      </c>
      <c r="AJ5493">
        <v>1</v>
      </c>
      <c r="AK5493">
        <v>0</v>
      </c>
      <c r="AL5493">
        <v>0</v>
      </c>
      <c r="AM5493" t="s">
        <v>38964</v>
      </c>
      <c r="AN5493" t="s">
        <v>38965</v>
      </c>
      <c r="AP5493">
        <v>126.488843436</v>
      </c>
      <c r="AQ5493">
        <v>37.490064943</v>
      </c>
    </row>
    <row r="5494" spans="1:43" x14ac:dyDescent="0.3">
      <c r="A5494">
        <v>5510</v>
      </c>
      <c r="B5494">
        <v>1</v>
      </c>
      <c r="C5494">
        <f t="shared" si="171"/>
        <v>0</v>
      </c>
      <c r="D5494">
        <f t="shared" si="170"/>
        <v>1</v>
      </c>
      <c r="E5494" s="1">
        <v>2803759</v>
      </c>
      <c r="F5494">
        <v>5510</v>
      </c>
      <c r="G5494" t="s">
        <v>35012</v>
      </c>
      <c r="H5494">
        <v>0</v>
      </c>
      <c r="I5494">
        <v>0</v>
      </c>
      <c r="J5494" s="6">
        <v>126.454232357</v>
      </c>
      <c r="K5494" s="6">
        <v>37.498716922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s="5">
        <v>12627.251</v>
      </c>
      <c r="V5494" s="5">
        <v>3729.9209999999998</v>
      </c>
      <c r="Z5494" t="s">
        <v>38961</v>
      </c>
      <c r="AA5494" t="s">
        <v>38962</v>
      </c>
      <c r="AB5494">
        <v>0</v>
      </c>
      <c r="AC5494">
        <v>1</v>
      </c>
      <c r="AD5494">
        <v>50</v>
      </c>
      <c r="AE5494">
        <v>50</v>
      </c>
      <c r="AF5494">
        <v>0</v>
      </c>
      <c r="AG5494">
        <v>0</v>
      </c>
      <c r="AI5494" t="s">
        <v>38963</v>
      </c>
      <c r="AJ5494">
        <v>1</v>
      </c>
      <c r="AK5494">
        <v>0</v>
      </c>
      <c r="AL5494">
        <v>0</v>
      </c>
      <c r="AM5494" t="s">
        <v>38964</v>
      </c>
      <c r="AN5494" t="s">
        <v>38965</v>
      </c>
      <c r="AP5494">
        <v>126.80202954000001</v>
      </c>
      <c r="AQ5494">
        <v>37.560296819000001</v>
      </c>
    </row>
    <row r="5495" spans="1:43" x14ac:dyDescent="0.3">
      <c r="A5495">
        <v>5511</v>
      </c>
      <c r="B5495">
        <v>1</v>
      </c>
      <c r="C5495">
        <f t="shared" si="171"/>
        <v>0</v>
      </c>
      <c r="D5495">
        <f t="shared" si="170"/>
        <v>1</v>
      </c>
      <c r="E5495" s="1">
        <v>2805057</v>
      </c>
      <c r="F5495">
        <v>5511</v>
      </c>
      <c r="G5495" t="s">
        <v>10168</v>
      </c>
      <c r="H5495">
        <v>0</v>
      </c>
      <c r="I5495">
        <v>0</v>
      </c>
      <c r="J5495" s="6">
        <v>126.37196637700001</v>
      </c>
      <c r="K5495" s="6">
        <v>37.460952040000002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s="5">
        <v>12622.316000000001</v>
      </c>
      <c r="V5495" s="5">
        <v>3727.6550000000002</v>
      </c>
      <c r="Z5495" t="s">
        <v>38961</v>
      </c>
      <c r="AA5495" t="s">
        <v>38962</v>
      </c>
      <c r="AB5495">
        <v>0</v>
      </c>
      <c r="AC5495">
        <v>1</v>
      </c>
      <c r="AD5495">
        <v>50</v>
      </c>
      <c r="AE5495">
        <v>50</v>
      </c>
      <c r="AF5495">
        <v>0</v>
      </c>
      <c r="AG5495">
        <v>0</v>
      </c>
      <c r="AI5495" t="s">
        <v>38963</v>
      </c>
      <c r="AJ5495">
        <v>1</v>
      </c>
      <c r="AK5495">
        <v>0</v>
      </c>
      <c r="AL5495">
        <v>0</v>
      </c>
      <c r="AM5495" t="s">
        <v>38964</v>
      </c>
      <c r="AN5495" t="s">
        <v>38965</v>
      </c>
      <c r="AP5495">
        <v>126.678523856</v>
      </c>
      <c r="AQ5495">
        <v>37.480667812999997</v>
      </c>
    </row>
    <row r="5496" spans="1:43" x14ac:dyDescent="0.3">
      <c r="A5496">
        <v>5512</v>
      </c>
      <c r="B5496">
        <v>1</v>
      </c>
      <c r="C5496">
        <f t="shared" si="171"/>
        <v>0</v>
      </c>
      <c r="D5496">
        <f t="shared" si="170"/>
        <v>1</v>
      </c>
      <c r="E5496" s="1">
        <v>2802407</v>
      </c>
      <c r="F5496">
        <v>5512</v>
      </c>
      <c r="G5496" t="s">
        <v>35025</v>
      </c>
      <c r="H5496">
        <v>0</v>
      </c>
      <c r="I5496">
        <v>0</v>
      </c>
      <c r="J5496" s="6">
        <v>126.69608849700001</v>
      </c>
      <c r="K5496" s="6">
        <v>37.423041931999997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s="5">
        <v>12641.762000000001</v>
      </c>
      <c r="V5496" s="5">
        <v>3725.3820000000001</v>
      </c>
      <c r="Z5496" t="s">
        <v>38961</v>
      </c>
      <c r="AA5496" t="s">
        <v>38962</v>
      </c>
      <c r="AB5496">
        <v>0</v>
      </c>
      <c r="AC5496">
        <v>1</v>
      </c>
      <c r="AD5496">
        <v>50</v>
      </c>
      <c r="AE5496">
        <v>50</v>
      </c>
      <c r="AF5496">
        <v>0</v>
      </c>
      <c r="AG5496">
        <v>0</v>
      </c>
      <c r="AI5496" t="s">
        <v>38963</v>
      </c>
      <c r="AJ5496">
        <v>1</v>
      </c>
      <c r="AK5496">
        <v>0</v>
      </c>
      <c r="AL5496">
        <v>0</v>
      </c>
      <c r="AM5496" t="s">
        <v>38964</v>
      </c>
      <c r="AN5496" t="s">
        <v>38965</v>
      </c>
      <c r="AP5496">
        <v>126.671045803</v>
      </c>
      <c r="AQ5496">
        <v>37.486895761</v>
      </c>
    </row>
    <row r="5497" spans="1:43" x14ac:dyDescent="0.3">
      <c r="A5497">
        <v>5513</v>
      </c>
      <c r="B5497">
        <v>1</v>
      </c>
      <c r="C5497">
        <f t="shared" si="171"/>
        <v>0</v>
      </c>
      <c r="D5497">
        <f t="shared" si="170"/>
        <v>1</v>
      </c>
      <c r="E5497" s="1">
        <v>2801122</v>
      </c>
      <c r="F5497">
        <v>5513</v>
      </c>
      <c r="G5497" t="s">
        <v>14722</v>
      </c>
      <c r="H5497">
        <v>0</v>
      </c>
      <c r="I5497">
        <v>0</v>
      </c>
      <c r="J5497" s="6">
        <v>126.71369245</v>
      </c>
      <c r="K5497" s="6">
        <v>37.527863515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s="5">
        <v>12642.819</v>
      </c>
      <c r="V5497" s="5">
        <v>3731.67</v>
      </c>
      <c r="Z5497" t="s">
        <v>38961</v>
      </c>
      <c r="AA5497" t="s">
        <v>38962</v>
      </c>
      <c r="AB5497">
        <v>0</v>
      </c>
      <c r="AC5497">
        <v>1</v>
      </c>
      <c r="AD5497">
        <v>50</v>
      </c>
      <c r="AE5497">
        <v>50</v>
      </c>
      <c r="AF5497">
        <v>0</v>
      </c>
      <c r="AG5497">
        <v>0</v>
      </c>
      <c r="AI5497" t="s">
        <v>38963</v>
      </c>
      <c r="AJ5497">
        <v>1</v>
      </c>
      <c r="AK5497">
        <v>0</v>
      </c>
      <c r="AL5497">
        <v>0</v>
      </c>
      <c r="AM5497" t="s">
        <v>38964</v>
      </c>
      <c r="AN5497" t="s">
        <v>38965</v>
      </c>
      <c r="AP5497">
        <v>126.674077927</v>
      </c>
      <c r="AQ5497">
        <v>37.565347877000001</v>
      </c>
    </row>
    <row r="5498" spans="1:43" x14ac:dyDescent="0.3">
      <c r="A5498">
        <v>5514</v>
      </c>
      <c r="B5498">
        <v>1</v>
      </c>
      <c r="C5498">
        <f t="shared" si="171"/>
        <v>0</v>
      </c>
      <c r="D5498">
        <f t="shared" si="170"/>
        <v>1</v>
      </c>
      <c r="E5498" s="1">
        <v>2800926</v>
      </c>
      <c r="F5498">
        <v>5514</v>
      </c>
      <c r="G5498" t="s">
        <v>19163</v>
      </c>
      <c r="H5498">
        <v>0</v>
      </c>
      <c r="I5498">
        <v>0</v>
      </c>
      <c r="J5498" s="6">
        <v>126.742344084</v>
      </c>
      <c r="K5498" s="6">
        <v>37.550188206999998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s="5">
        <v>12644.537</v>
      </c>
      <c r="V5498" s="5">
        <v>3733.01</v>
      </c>
      <c r="Z5498" t="s">
        <v>38961</v>
      </c>
      <c r="AA5498" t="s">
        <v>38962</v>
      </c>
      <c r="AB5498">
        <v>0</v>
      </c>
      <c r="AC5498">
        <v>1</v>
      </c>
      <c r="AD5498">
        <v>50</v>
      </c>
      <c r="AE5498">
        <v>50</v>
      </c>
      <c r="AF5498">
        <v>0</v>
      </c>
      <c r="AG5498">
        <v>0</v>
      </c>
      <c r="AI5498" t="s">
        <v>38963</v>
      </c>
      <c r="AJ5498">
        <v>1</v>
      </c>
      <c r="AK5498">
        <v>0</v>
      </c>
      <c r="AL5498">
        <v>0</v>
      </c>
      <c r="AM5498" t="s">
        <v>38964</v>
      </c>
      <c r="AN5498" t="s">
        <v>38965</v>
      </c>
      <c r="AP5498">
        <v>126.652673045</v>
      </c>
      <c r="AQ5498">
        <v>37.559203816999997</v>
      </c>
    </row>
    <row r="5499" spans="1:43" x14ac:dyDescent="0.3">
      <c r="A5499">
        <v>5515</v>
      </c>
      <c r="B5499">
        <v>1</v>
      </c>
      <c r="C5499">
        <f t="shared" si="171"/>
        <v>0</v>
      </c>
      <c r="D5499">
        <f t="shared" si="170"/>
        <v>1</v>
      </c>
      <c r="E5499" s="1">
        <v>2800893</v>
      </c>
      <c r="F5499">
        <v>5515</v>
      </c>
      <c r="G5499" t="s">
        <v>33000</v>
      </c>
      <c r="H5499">
        <v>0</v>
      </c>
      <c r="I5499">
        <v>0</v>
      </c>
      <c r="J5499" s="6">
        <v>126.724173005</v>
      </c>
      <c r="K5499" s="6">
        <v>37.586867736999999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s="5">
        <v>12643.447</v>
      </c>
      <c r="V5499" s="5">
        <v>3735.21</v>
      </c>
      <c r="Z5499" t="s">
        <v>38961</v>
      </c>
      <c r="AA5499" t="s">
        <v>38962</v>
      </c>
      <c r="AB5499">
        <v>0</v>
      </c>
      <c r="AC5499">
        <v>1</v>
      </c>
      <c r="AD5499">
        <v>50</v>
      </c>
      <c r="AE5499">
        <v>50</v>
      </c>
      <c r="AF5499">
        <v>0</v>
      </c>
      <c r="AG5499">
        <v>0</v>
      </c>
      <c r="AI5499" t="s">
        <v>38963</v>
      </c>
      <c r="AJ5499">
        <v>1</v>
      </c>
      <c r="AK5499">
        <v>0</v>
      </c>
      <c r="AL5499">
        <v>0</v>
      </c>
      <c r="AM5499" t="s">
        <v>38964</v>
      </c>
      <c r="AN5499" t="s">
        <v>38965</v>
      </c>
      <c r="AP5499">
        <v>126.74153509200001</v>
      </c>
      <c r="AQ5499">
        <v>37.509789775999998</v>
      </c>
    </row>
    <row r="5500" spans="1:43" x14ac:dyDescent="0.3">
      <c r="A5500">
        <v>5516</v>
      </c>
      <c r="B5500">
        <v>1</v>
      </c>
      <c r="C5500">
        <f t="shared" si="171"/>
        <v>0</v>
      </c>
      <c r="D5500">
        <f t="shared" si="170"/>
        <v>1</v>
      </c>
      <c r="E5500" s="1">
        <v>2800974</v>
      </c>
      <c r="F5500">
        <v>5516</v>
      </c>
      <c r="G5500" t="s">
        <v>1745</v>
      </c>
      <c r="H5500">
        <v>0</v>
      </c>
      <c r="I5500">
        <v>0</v>
      </c>
      <c r="J5500" s="6">
        <v>126.741772927</v>
      </c>
      <c r="K5500" s="6">
        <v>37.538237447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s="5">
        <v>12644.503000000001</v>
      </c>
      <c r="V5500" s="5">
        <v>3732.2930000000001</v>
      </c>
      <c r="Z5500" t="s">
        <v>38961</v>
      </c>
      <c r="AA5500" t="s">
        <v>38962</v>
      </c>
      <c r="AB5500">
        <v>0</v>
      </c>
      <c r="AC5500">
        <v>1</v>
      </c>
      <c r="AD5500">
        <v>50</v>
      </c>
      <c r="AE5500">
        <v>50</v>
      </c>
      <c r="AF5500">
        <v>0</v>
      </c>
      <c r="AG5500">
        <v>0</v>
      </c>
      <c r="AI5500" t="s">
        <v>38963</v>
      </c>
      <c r="AJ5500">
        <v>1</v>
      </c>
      <c r="AK5500">
        <v>0</v>
      </c>
      <c r="AL5500">
        <v>0</v>
      </c>
      <c r="AM5500" t="s">
        <v>38964</v>
      </c>
      <c r="AN5500" t="s">
        <v>38965</v>
      </c>
      <c r="AP5500">
        <v>126.679033756</v>
      </c>
      <c r="AQ5500">
        <v>37.512990786000003</v>
      </c>
    </row>
    <row r="5501" spans="1:43" x14ac:dyDescent="0.3">
      <c r="A5501">
        <v>5517</v>
      </c>
      <c r="B5501">
        <v>1</v>
      </c>
      <c r="C5501">
        <f t="shared" si="171"/>
        <v>0</v>
      </c>
      <c r="D5501">
        <f t="shared" si="170"/>
        <v>1</v>
      </c>
      <c r="E5501" s="1">
        <v>2801015</v>
      </c>
      <c r="F5501">
        <v>5517</v>
      </c>
      <c r="G5501" t="s">
        <v>3246</v>
      </c>
      <c r="H5501">
        <v>0</v>
      </c>
      <c r="I5501">
        <v>0</v>
      </c>
      <c r="J5501" s="6">
        <v>126.739365853</v>
      </c>
      <c r="K5501" s="6">
        <v>37.533717801999998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s="5">
        <v>12644.359</v>
      </c>
      <c r="V5501" s="5">
        <v>3732.0219999999999</v>
      </c>
      <c r="Z5501" t="s">
        <v>38961</v>
      </c>
      <c r="AA5501" t="s">
        <v>38962</v>
      </c>
      <c r="AB5501">
        <v>0</v>
      </c>
      <c r="AC5501">
        <v>1</v>
      </c>
      <c r="AD5501">
        <v>50</v>
      </c>
      <c r="AE5501">
        <v>50</v>
      </c>
      <c r="AF5501">
        <v>0</v>
      </c>
      <c r="AG5501">
        <v>0</v>
      </c>
      <c r="AI5501" t="s">
        <v>38963</v>
      </c>
      <c r="AJ5501">
        <v>1</v>
      </c>
      <c r="AK5501">
        <v>0</v>
      </c>
      <c r="AL5501">
        <v>0</v>
      </c>
      <c r="AM5501" t="s">
        <v>38964</v>
      </c>
      <c r="AN5501" t="s">
        <v>38965</v>
      </c>
      <c r="AP5501">
        <v>126.68228083699999</v>
      </c>
      <c r="AQ5501">
        <v>37.518886053999999</v>
      </c>
    </row>
    <row r="5502" spans="1:43" x14ac:dyDescent="0.3">
      <c r="A5502">
        <v>5518</v>
      </c>
      <c r="B5502">
        <v>1</v>
      </c>
      <c r="C5502">
        <f t="shared" si="171"/>
        <v>0</v>
      </c>
      <c r="D5502">
        <f t="shared" si="170"/>
        <v>1</v>
      </c>
      <c r="E5502" s="1">
        <v>2802961</v>
      </c>
      <c r="F5502">
        <v>5518</v>
      </c>
      <c r="G5502" t="s">
        <v>35055</v>
      </c>
      <c r="H5502">
        <v>0</v>
      </c>
      <c r="I5502">
        <v>0</v>
      </c>
      <c r="J5502" s="6">
        <v>126.668978439</v>
      </c>
      <c r="K5502" s="6">
        <v>37.442426701000002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s="5">
        <v>12640.136</v>
      </c>
      <c r="V5502" s="5">
        <v>3726.5450000000001</v>
      </c>
      <c r="Z5502" t="s">
        <v>38961</v>
      </c>
      <c r="AA5502" t="s">
        <v>38962</v>
      </c>
      <c r="AB5502">
        <v>0</v>
      </c>
      <c r="AC5502">
        <v>1</v>
      </c>
      <c r="AD5502">
        <v>50</v>
      </c>
      <c r="AE5502">
        <v>50</v>
      </c>
      <c r="AF5502">
        <v>0</v>
      </c>
      <c r="AG5502">
        <v>0</v>
      </c>
      <c r="AI5502" t="s">
        <v>38963</v>
      </c>
      <c r="AJ5502">
        <v>1</v>
      </c>
      <c r="AK5502">
        <v>0</v>
      </c>
      <c r="AL5502">
        <v>0</v>
      </c>
      <c r="AM5502" t="s">
        <v>38964</v>
      </c>
      <c r="AN5502" t="s">
        <v>38965</v>
      </c>
      <c r="AP5502">
        <v>126.678991487</v>
      </c>
      <c r="AQ5502">
        <v>37.515837140000002</v>
      </c>
    </row>
    <row r="5503" spans="1:43" x14ac:dyDescent="0.3">
      <c r="A5503">
        <v>5519</v>
      </c>
      <c r="B5503">
        <v>1</v>
      </c>
      <c r="C5503">
        <f t="shared" si="171"/>
        <v>0</v>
      </c>
      <c r="D5503">
        <f t="shared" si="170"/>
        <v>1</v>
      </c>
      <c r="E5503" s="1">
        <v>2802395</v>
      </c>
      <c r="F5503">
        <v>5519</v>
      </c>
      <c r="G5503" t="s">
        <v>32317</v>
      </c>
      <c r="H5503">
        <v>0</v>
      </c>
      <c r="I5503">
        <v>0</v>
      </c>
      <c r="J5503" s="6">
        <v>126.698443897</v>
      </c>
      <c r="K5503" s="6">
        <v>37.431733252999997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s="5">
        <v>12641.904</v>
      </c>
      <c r="V5503" s="5">
        <v>3725.9029999999998</v>
      </c>
      <c r="Z5503" t="s">
        <v>38961</v>
      </c>
      <c r="AA5503" t="s">
        <v>38962</v>
      </c>
      <c r="AB5503">
        <v>0</v>
      </c>
      <c r="AC5503">
        <v>1</v>
      </c>
      <c r="AD5503">
        <v>50</v>
      </c>
      <c r="AE5503">
        <v>50</v>
      </c>
      <c r="AF5503">
        <v>0</v>
      </c>
      <c r="AG5503">
        <v>0</v>
      </c>
      <c r="AI5503" t="s">
        <v>38963</v>
      </c>
      <c r="AJ5503">
        <v>1</v>
      </c>
      <c r="AK5503">
        <v>0</v>
      </c>
      <c r="AL5503">
        <v>0</v>
      </c>
      <c r="AM5503" t="s">
        <v>38964</v>
      </c>
      <c r="AN5503" t="s">
        <v>38965</v>
      </c>
      <c r="AP5503">
        <v>126.680575006</v>
      </c>
      <c r="AQ5503">
        <v>37.486731640999999</v>
      </c>
    </row>
    <row r="5504" spans="1:43" x14ac:dyDescent="0.3">
      <c r="A5504">
        <v>5520</v>
      </c>
      <c r="B5504">
        <v>1</v>
      </c>
      <c r="C5504">
        <f t="shared" si="171"/>
        <v>0</v>
      </c>
      <c r="D5504">
        <f t="shared" si="170"/>
        <v>1</v>
      </c>
      <c r="E5504" s="1">
        <v>2802515</v>
      </c>
      <c r="F5504">
        <v>5520</v>
      </c>
      <c r="G5504" t="s">
        <v>2208</v>
      </c>
      <c r="H5504">
        <v>0</v>
      </c>
      <c r="I5504">
        <v>0</v>
      </c>
      <c r="J5504" s="6">
        <v>126.65008143599999</v>
      </c>
      <c r="K5504" s="6">
        <v>37.424421187999997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s="5">
        <v>12639.001</v>
      </c>
      <c r="V5504" s="5">
        <v>3725.4630000000002</v>
      </c>
      <c r="Z5504" t="s">
        <v>38961</v>
      </c>
      <c r="AA5504" t="s">
        <v>38962</v>
      </c>
      <c r="AB5504">
        <v>0</v>
      </c>
      <c r="AC5504">
        <v>1</v>
      </c>
      <c r="AD5504">
        <v>50</v>
      </c>
      <c r="AE5504">
        <v>50</v>
      </c>
      <c r="AF5504">
        <v>0</v>
      </c>
      <c r="AG5504">
        <v>0</v>
      </c>
      <c r="AI5504" t="s">
        <v>38963</v>
      </c>
      <c r="AJ5504">
        <v>1</v>
      </c>
      <c r="AK5504">
        <v>0</v>
      </c>
      <c r="AL5504">
        <v>0</v>
      </c>
      <c r="AM5504" t="s">
        <v>38964</v>
      </c>
      <c r="AN5504" t="s">
        <v>38965</v>
      </c>
      <c r="AP5504">
        <v>126.684484074</v>
      </c>
      <c r="AQ5504">
        <v>37.490933024999997</v>
      </c>
    </row>
    <row r="5505" spans="1:43" x14ac:dyDescent="0.3">
      <c r="A5505">
        <v>5521</v>
      </c>
      <c r="B5505">
        <v>1</v>
      </c>
      <c r="C5505">
        <f t="shared" si="171"/>
        <v>0</v>
      </c>
      <c r="D5505">
        <f t="shared" si="170"/>
        <v>1</v>
      </c>
      <c r="E5505" s="1">
        <v>2802484</v>
      </c>
      <c r="F5505">
        <v>5521</v>
      </c>
      <c r="G5505" t="s">
        <v>27797</v>
      </c>
      <c r="H5505">
        <v>0</v>
      </c>
      <c r="I5505">
        <v>0</v>
      </c>
      <c r="J5505" s="6">
        <v>126.671247634</v>
      </c>
      <c r="K5505" s="6">
        <v>37.420407722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s="5">
        <v>12640.272000000001</v>
      </c>
      <c r="V5505" s="5">
        <v>3725.2240000000002</v>
      </c>
      <c r="Z5505" t="s">
        <v>38961</v>
      </c>
      <c r="AA5505" t="s">
        <v>38962</v>
      </c>
      <c r="AB5505">
        <v>0</v>
      </c>
      <c r="AC5505">
        <v>1</v>
      </c>
      <c r="AD5505">
        <v>50</v>
      </c>
      <c r="AE5505">
        <v>50</v>
      </c>
      <c r="AF5505">
        <v>0</v>
      </c>
      <c r="AG5505">
        <v>0</v>
      </c>
      <c r="AI5505" t="s">
        <v>38963</v>
      </c>
      <c r="AJ5505">
        <v>1</v>
      </c>
      <c r="AK5505">
        <v>0</v>
      </c>
      <c r="AL5505">
        <v>0</v>
      </c>
      <c r="AM5505" t="s">
        <v>38964</v>
      </c>
      <c r="AN5505" t="s">
        <v>38965</v>
      </c>
      <c r="AP5505">
        <v>126.68407870199999</v>
      </c>
      <c r="AQ5505">
        <v>37.488364312999998</v>
      </c>
    </row>
    <row r="5506" spans="1:43" x14ac:dyDescent="0.3">
      <c r="A5506">
        <v>5522</v>
      </c>
      <c r="B5506">
        <v>1</v>
      </c>
      <c r="C5506">
        <f t="shared" si="171"/>
        <v>0</v>
      </c>
      <c r="D5506">
        <f t="shared" ref="D5506:D5569" si="172">VLOOKUP(F5506,$A$2:$B$6184,2,FALSE)</f>
        <v>1</v>
      </c>
      <c r="E5506" s="1">
        <v>2802472</v>
      </c>
      <c r="F5506">
        <v>5522</v>
      </c>
      <c r="G5506" t="s">
        <v>29871</v>
      </c>
      <c r="H5506">
        <v>0</v>
      </c>
      <c r="I5506">
        <v>0</v>
      </c>
      <c r="J5506" s="6">
        <v>126.688824895</v>
      </c>
      <c r="K5506" s="6">
        <v>37.416770288000002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s="5">
        <v>12641.326999999999</v>
      </c>
      <c r="V5506" s="5">
        <v>3725.0059999999999</v>
      </c>
      <c r="Z5506" t="s">
        <v>38961</v>
      </c>
      <c r="AA5506" t="s">
        <v>38962</v>
      </c>
      <c r="AB5506">
        <v>0</v>
      </c>
      <c r="AC5506">
        <v>1</v>
      </c>
      <c r="AD5506">
        <v>50</v>
      </c>
      <c r="AE5506">
        <v>50</v>
      </c>
      <c r="AF5506">
        <v>0</v>
      </c>
      <c r="AG5506">
        <v>0</v>
      </c>
      <c r="AI5506" t="s">
        <v>38963</v>
      </c>
      <c r="AJ5506">
        <v>1</v>
      </c>
      <c r="AK5506">
        <v>0</v>
      </c>
      <c r="AL5506">
        <v>0</v>
      </c>
      <c r="AM5506" t="s">
        <v>38964</v>
      </c>
      <c r="AN5506" t="s">
        <v>38965</v>
      </c>
      <c r="AP5506">
        <v>126.731551716</v>
      </c>
      <c r="AQ5506">
        <v>37.454903809999998</v>
      </c>
    </row>
    <row r="5507" spans="1:43" x14ac:dyDescent="0.3">
      <c r="A5507">
        <v>5523</v>
      </c>
      <c r="B5507">
        <v>1</v>
      </c>
      <c r="C5507">
        <f t="shared" ref="C5507:C5570" si="173">A5507-F5507</f>
        <v>0</v>
      </c>
      <c r="D5507">
        <f t="shared" si="172"/>
        <v>1</v>
      </c>
      <c r="E5507" s="1">
        <v>2802456</v>
      </c>
      <c r="F5507">
        <v>5523</v>
      </c>
      <c r="G5507" t="s">
        <v>35081</v>
      </c>
      <c r="H5507">
        <v>0</v>
      </c>
      <c r="I5507">
        <v>0</v>
      </c>
      <c r="J5507" s="6">
        <v>126.693250331</v>
      </c>
      <c r="K5507" s="6">
        <v>37.417655492999998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s="5">
        <v>12641.592000000001</v>
      </c>
      <c r="V5507" s="5">
        <v>3725.0590000000002</v>
      </c>
      <c r="Z5507" t="s">
        <v>38961</v>
      </c>
      <c r="AA5507" t="s">
        <v>38962</v>
      </c>
      <c r="AB5507">
        <v>0</v>
      </c>
      <c r="AC5507">
        <v>1</v>
      </c>
      <c r="AD5507">
        <v>50</v>
      </c>
      <c r="AE5507">
        <v>50</v>
      </c>
      <c r="AF5507">
        <v>0</v>
      </c>
      <c r="AG5507">
        <v>0</v>
      </c>
      <c r="AI5507" t="s">
        <v>38963</v>
      </c>
      <c r="AJ5507">
        <v>1</v>
      </c>
      <c r="AK5507">
        <v>0</v>
      </c>
      <c r="AL5507">
        <v>0</v>
      </c>
      <c r="AM5507" t="s">
        <v>38964</v>
      </c>
      <c r="AN5507" t="s">
        <v>38965</v>
      </c>
      <c r="AP5507">
        <v>126.742911625</v>
      </c>
      <c r="AQ5507">
        <v>37.385671123000002</v>
      </c>
    </row>
    <row r="5508" spans="1:43" x14ac:dyDescent="0.3">
      <c r="A5508">
        <v>5524</v>
      </c>
      <c r="B5508">
        <v>1</v>
      </c>
      <c r="C5508">
        <f t="shared" si="173"/>
        <v>0</v>
      </c>
      <c r="D5508">
        <f t="shared" si="172"/>
        <v>1</v>
      </c>
      <c r="E5508" s="1">
        <v>2802581</v>
      </c>
      <c r="F5508">
        <v>5524</v>
      </c>
      <c r="G5508" t="s">
        <v>30808</v>
      </c>
      <c r="H5508">
        <v>0</v>
      </c>
      <c r="I5508">
        <v>0</v>
      </c>
      <c r="J5508" s="6">
        <v>126.674353047</v>
      </c>
      <c r="K5508" s="6">
        <v>37.402060335999998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s="5">
        <v>12640.457</v>
      </c>
      <c r="V5508" s="5">
        <v>3724.1219999999998</v>
      </c>
      <c r="Z5508" t="s">
        <v>38961</v>
      </c>
      <c r="AA5508" t="s">
        <v>38962</v>
      </c>
      <c r="AB5508">
        <v>0</v>
      </c>
      <c r="AC5508">
        <v>1</v>
      </c>
      <c r="AD5508">
        <v>50</v>
      </c>
      <c r="AE5508">
        <v>50</v>
      </c>
      <c r="AF5508">
        <v>0</v>
      </c>
      <c r="AG5508">
        <v>0</v>
      </c>
      <c r="AI5508" t="s">
        <v>38963</v>
      </c>
      <c r="AJ5508">
        <v>1</v>
      </c>
      <c r="AK5508">
        <v>0</v>
      </c>
      <c r="AL5508">
        <v>0</v>
      </c>
      <c r="AM5508" t="s">
        <v>38964</v>
      </c>
      <c r="AN5508" t="s">
        <v>38965</v>
      </c>
      <c r="AP5508">
        <v>126.62732379099999</v>
      </c>
      <c r="AQ5508">
        <v>37.636026541</v>
      </c>
    </row>
    <row r="5509" spans="1:43" x14ac:dyDescent="0.3">
      <c r="A5509">
        <v>5525</v>
      </c>
      <c r="B5509">
        <v>1</v>
      </c>
      <c r="C5509">
        <f t="shared" si="173"/>
        <v>0</v>
      </c>
      <c r="D5509">
        <f t="shared" si="172"/>
        <v>1</v>
      </c>
      <c r="E5509" s="1">
        <v>2800962</v>
      </c>
      <c r="F5509">
        <v>5525</v>
      </c>
      <c r="G5509" t="s">
        <v>7224</v>
      </c>
      <c r="H5509">
        <v>0</v>
      </c>
      <c r="I5509">
        <v>0</v>
      </c>
      <c r="J5509" s="6">
        <v>126.74177964499999</v>
      </c>
      <c r="K5509" s="6">
        <v>37.540249531000001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s="5">
        <v>12644.504000000001</v>
      </c>
      <c r="V5509" s="5">
        <v>3732.413</v>
      </c>
      <c r="Z5509" t="s">
        <v>38961</v>
      </c>
      <c r="AA5509" t="s">
        <v>38962</v>
      </c>
      <c r="AB5509">
        <v>0</v>
      </c>
      <c r="AC5509">
        <v>1</v>
      </c>
      <c r="AD5509">
        <v>50</v>
      </c>
      <c r="AE5509">
        <v>50</v>
      </c>
      <c r="AF5509">
        <v>0</v>
      </c>
      <c r="AG5509">
        <v>0</v>
      </c>
      <c r="AI5509" t="s">
        <v>38963</v>
      </c>
      <c r="AJ5509">
        <v>1</v>
      </c>
      <c r="AK5509">
        <v>0</v>
      </c>
      <c r="AL5509">
        <v>0</v>
      </c>
      <c r="AM5509" t="s">
        <v>38964</v>
      </c>
      <c r="AN5509" t="s">
        <v>38965</v>
      </c>
      <c r="AP5509">
        <v>126.488501227</v>
      </c>
      <c r="AQ5509">
        <v>37.500460398999998</v>
      </c>
    </row>
    <row r="5510" spans="1:43" x14ac:dyDescent="0.3">
      <c r="A5510">
        <v>5526</v>
      </c>
      <c r="B5510">
        <v>1</v>
      </c>
      <c r="C5510">
        <f t="shared" si="173"/>
        <v>0</v>
      </c>
      <c r="D5510">
        <f t="shared" si="172"/>
        <v>1</v>
      </c>
      <c r="E5510" s="1">
        <v>2802872</v>
      </c>
      <c r="F5510">
        <v>5526</v>
      </c>
      <c r="G5510" t="s">
        <v>4490</v>
      </c>
      <c r="H5510">
        <v>0</v>
      </c>
      <c r="I5510">
        <v>0</v>
      </c>
      <c r="J5510" s="6">
        <v>126.682156279</v>
      </c>
      <c r="K5510" s="6">
        <v>37.445209073999997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s="5">
        <v>12640.927</v>
      </c>
      <c r="V5510" s="5">
        <v>3726.712</v>
      </c>
      <c r="Z5510" t="s">
        <v>38961</v>
      </c>
      <c r="AA5510" t="s">
        <v>38962</v>
      </c>
      <c r="AB5510">
        <v>0</v>
      </c>
      <c r="AC5510">
        <v>1</v>
      </c>
      <c r="AD5510">
        <v>50</v>
      </c>
      <c r="AE5510">
        <v>50</v>
      </c>
      <c r="AF5510">
        <v>0</v>
      </c>
      <c r="AG5510">
        <v>0</v>
      </c>
      <c r="AI5510" t="s">
        <v>38963</v>
      </c>
      <c r="AJ5510">
        <v>1</v>
      </c>
      <c r="AK5510">
        <v>0</v>
      </c>
      <c r="AL5510">
        <v>0</v>
      </c>
      <c r="AM5510" t="s">
        <v>38964</v>
      </c>
      <c r="AN5510" t="s">
        <v>38965</v>
      </c>
      <c r="AP5510">
        <v>126.454232357</v>
      </c>
      <c r="AQ5510">
        <v>37.498716922</v>
      </c>
    </row>
    <row r="5511" spans="1:43" x14ac:dyDescent="0.3">
      <c r="A5511">
        <v>5527</v>
      </c>
      <c r="B5511">
        <v>1</v>
      </c>
      <c r="C5511">
        <f t="shared" si="173"/>
        <v>0</v>
      </c>
      <c r="D5511">
        <f t="shared" si="172"/>
        <v>1</v>
      </c>
      <c r="E5511" s="1">
        <v>2801338</v>
      </c>
      <c r="F5511">
        <v>5527</v>
      </c>
      <c r="G5511" t="s">
        <v>35106</v>
      </c>
      <c r="H5511">
        <v>0</v>
      </c>
      <c r="I5511">
        <v>0</v>
      </c>
      <c r="J5511" s="6">
        <v>126.73678993599999</v>
      </c>
      <c r="K5511" s="6">
        <v>37.509519462999997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s="5">
        <v>12644.201999999999</v>
      </c>
      <c r="V5511" s="5">
        <v>3730.569</v>
      </c>
      <c r="Z5511" t="s">
        <v>38961</v>
      </c>
      <c r="AA5511" t="s">
        <v>38962</v>
      </c>
      <c r="AB5511">
        <v>0</v>
      </c>
      <c r="AC5511">
        <v>1</v>
      </c>
      <c r="AD5511">
        <v>50</v>
      </c>
      <c r="AE5511">
        <v>50</v>
      </c>
      <c r="AF5511">
        <v>0</v>
      </c>
      <c r="AG5511">
        <v>0</v>
      </c>
      <c r="AI5511" t="s">
        <v>38963</v>
      </c>
      <c r="AJ5511">
        <v>1</v>
      </c>
      <c r="AK5511">
        <v>0</v>
      </c>
      <c r="AL5511">
        <v>0</v>
      </c>
      <c r="AM5511" t="s">
        <v>38964</v>
      </c>
      <c r="AN5511" t="s">
        <v>38965</v>
      </c>
      <c r="AP5511">
        <v>126.37196637700001</v>
      </c>
      <c r="AQ5511">
        <v>37.460952040000002</v>
      </c>
    </row>
    <row r="5512" spans="1:43" x14ac:dyDescent="0.3">
      <c r="A5512">
        <v>5528</v>
      </c>
      <c r="B5512">
        <v>1</v>
      </c>
      <c r="C5512">
        <f t="shared" si="173"/>
        <v>0</v>
      </c>
      <c r="D5512">
        <f t="shared" si="172"/>
        <v>1</v>
      </c>
      <c r="E5512" s="1">
        <v>2801351</v>
      </c>
      <c r="F5512">
        <v>5528</v>
      </c>
      <c r="G5512" t="s">
        <v>35113</v>
      </c>
      <c r="H5512">
        <v>0</v>
      </c>
      <c r="I5512">
        <v>0</v>
      </c>
      <c r="J5512" s="6">
        <v>126.711484809</v>
      </c>
      <c r="K5512" s="6">
        <v>37.517206971999997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s="5">
        <v>12642.686</v>
      </c>
      <c r="V5512" s="5">
        <v>3731.0309999999999</v>
      </c>
      <c r="Z5512" t="s">
        <v>38961</v>
      </c>
      <c r="AA5512" t="s">
        <v>38962</v>
      </c>
      <c r="AB5512">
        <v>0</v>
      </c>
      <c r="AC5512">
        <v>1</v>
      </c>
      <c r="AD5512">
        <v>50</v>
      </c>
      <c r="AE5512">
        <v>50</v>
      </c>
      <c r="AF5512">
        <v>0</v>
      </c>
      <c r="AG5512">
        <v>0</v>
      </c>
      <c r="AI5512" t="s">
        <v>38963</v>
      </c>
      <c r="AJ5512">
        <v>1</v>
      </c>
      <c r="AK5512">
        <v>0</v>
      </c>
      <c r="AL5512">
        <v>0</v>
      </c>
      <c r="AM5512" t="s">
        <v>38964</v>
      </c>
      <c r="AN5512" t="s">
        <v>38965</v>
      </c>
      <c r="AP5512">
        <v>126.69608849700001</v>
      </c>
      <c r="AQ5512">
        <v>37.423041931999997</v>
      </c>
    </row>
    <row r="5513" spans="1:43" x14ac:dyDescent="0.3">
      <c r="A5513">
        <v>5529</v>
      </c>
      <c r="B5513">
        <v>1</v>
      </c>
      <c r="C5513">
        <f t="shared" si="173"/>
        <v>0</v>
      </c>
      <c r="D5513">
        <f t="shared" si="172"/>
        <v>1</v>
      </c>
      <c r="E5513" s="1">
        <v>2801325</v>
      </c>
      <c r="F5513">
        <v>5529</v>
      </c>
      <c r="G5513" t="s">
        <v>35119</v>
      </c>
      <c r="H5513">
        <v>0</v>
      </c>
      <c r="I5513">
        <v>0</v>
      </c>
      <c r="J5513" s="6">
        <v>126.72061613</v>
      </c>
      <c r="K5513" s="6">
        <v>37.516627389999996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s="5">
        <v>12643.234</v>
      </c>
      <c r="V5513" s="5">
        <v>3730.9960000000001</v>
      </c>
      <c r="Z5513" t="s">
        <v>38961</v>
      </c>
      <c r="AA5513" t="s">
        <v>38962</v>
      </c>
      <c r="AB5513">
        <v>0</v>
      </c>
      <c r="AC5513">
        <v>1</v>
      </c>
      <c r="AD5513">
        <v>50</v>
      </c>
      <c r="AE5513">
        <v>50</v>
      </c>
      <c r="AF5513">
        <v>0</v>
      </c>
      <c r="AG5513">
        <v>0</v>
      </c>
      <c r="AI5513" t="s">
        <v>38963</v>
      </c>
      <c r="AJ5513">
        <v>1</v>
      </c>
      <c r="AK5513">
        <v>0</v>
      </c>
      <c r="AL5513">
        <v>0</v>
      </c>
      <c r="AM5513" t="s">
        <v>38964</v>
      </c>
      <c r="AN5513" t="s">
        <v>38965</v>
      </c>
      <c r="AP5513">
        <v>126.71369245</v>
      </c>
      <c r="AQ5513">
        <v>37.527863515</v>
      </c>
    </row>
    <row r="5514" spans="1:43" x14ac:dyDescent="0.3">
      <c r="A5514">
        <v>5530</v>
      </c>
      <c r="B5514">
        <v>1</v>
      </c>
      <c r="C5514">
        <f t="shared" si="173"/>
        <v>0</v>
      </c>
      <c r="D5514">
        <f t="shared" si="172"/>
        <v>1</v>
      </c>
      <c r="E5514" s="1">
        <v>2801326</v>
      </c>
      <c r="F5514">
        <v>5530</v>
      </c>
      <c r="G5514" t="s">
        <v>35119</v>
      </c>
      <c r="H5514">
        <v>0</v>
      </c>
      <c r="I5514">
        <v>0</v>
      </c>
      <c r="J5514" s="6">
        <v>126.720276383</v>
      </c>
      <c r="K5514" s="6">
        <v>37.516466714000003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s="5">
        <v>12643.214</v>
      </c>
      <c r="V5514" s="5">
        <v>3730.9870000000001</v>
      </c>
      <c r="Z5514" t="s">
        <v>38961</v>
      </c>
      <c r="AA5514" t="s">
        <v>38962</v>
      </c>
      <c r="AB5514">
        <v>0</v>
      </c>
      <c r="AC5514">
        <v>1</v>
      </c>
      <c r="AD5514">
        <v>50</v>
      </c>
      <c r="AE5514">
        <v>50</v>
      </c>
      <c r="AF5514">
        <v>0</v>
      </c>
      <c r="AG5514">
        <v>0</v>
      </c>
      <c r="AI5514" t="s">
        <v>38963</v>
      </c>
      <c r="AJ5514">
        <v>1</v>
      </c>
      <c r="AK5514">
        <v>0</v>
      </c>
      <c r="AL5514">
        <v>0</v>
      </c>
      <c r="AM5514" t="s">
        <v>38964</v>
      </c>
      <c r="AN5514" t="s">
        <v>38965</v>
      </c>
      <c r="AP5514">
        <v>126.742344084</v>
      </c>
      <c r="AQ5514">
        <v>37.550188206999998</v>
      </c>
    </row>
    <row r="5515" spans="1:43" x14ac:dyDescent="0.3">
      <c r="A5515">
        <v>5531</v>
      </c>
      <c r="B5515">
        <v>1</v>
      </c>
      <c r="C5515">
        <f t="shared" si="173"/>
        <v>0</v>
      </c>
      <c r="D5515">
        <f t="shared" si="172"/>
        <v>1</v>
      </c>
      <c r="E5515" s="1">
        <v>2803217</v>
      </c>
      <c r="F5515">
        <v>5531</v>
      </c>
      <c r="G5515" t="s">
        <v>33944</v>
      </c>
      <c r="H5515">
        <v>0</v>
      </c>
      <c r="I5515">
        <v>0</v>
      </c>
      <c r="J5515" s="6">
        <v>126.627544165</v>
      </c>
      <c r="K5515" s="6">
        <v>37.479394138000004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s="5">
        <v>12637.648999999999</v>
      </c>
      <c r="V5515" s="5">
        <v>3728.761</v>
      </c>
      <c r="Z5515" t="s">
        <v>38961</v>
      </c>
      <c r="AA5515" t="s">
        <v>38962</v>
      </c>
      <c r="AB5515">
        <v>0</v>
      </c>
      <c r="AC5515">
        <v>1</v>
      </c>
      <c r="AD5515">
        <v>50</v>
      </c>
      <c r="AE5515">
        <v>50</v>
      </c>
      <c r="AF5515">
        <v>0</v>
      </c>
      <c r="AG5515">
        <v>0</v>
      </c>
      <c r="AI5515" t="s">
        <v>38963</v>
      </c>
      <c r="AJ5515">
        <v>1</v>
      </c>
      <c r="AK5515">
        <v>0</v>
      </c>
      <c r="AL5515">
        <v>0</v>
      </c>
      <c r="AM5515" t="s">
        <v>38964</v>
      </c>
      <c r="AN5515" t="s">
        <v>38965</v>
      </c>
      <c r="AP5515">
        <v>126.724173005</v>
      </c>
      <c r="AQ5515">
        <v>37.586867736999999</v>
      </c>
    </row>
    <row r="5516" spans="1:43" x14ac:dyDescent="0.3">
      <c r="A5516">
        <v>5532</v>
      </c>
      <c r="B5516">
        <v>1</v>
      </c>
      <c r="C5516">
        <f t="shared" si="173"/>
        <v>0</v>
      </c>
      <c r="D5516">
        <f t="shared" si="172"/>
        <v>1</v>
      </c>
      <c r="E5516" s="1">
        <v>2802613</v>
      </c>
      <c r="F5516">
        <v>5532</v>
      </c>
      <c r="G5516" t="s">
        <v>3349</v>
      </c>
      <c r="H5516">
        <v>0</v>
      </c>
      <c r="I5516">
        <v>0</v>
      </c>
      <c r="J5516" s="6">
        <v>126.67331249599999</v>
      </c>
      <c r="K5516" s="6">
        <v>37.439734129000001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s="5">
        <v>12640.396000000001</v>
      </c>
      <c r="V5516" s="5">
        <v>3726.3829999999998</v>
      </c>
      <c r="Z5516" t="s">
        <v>38961</v>
      </c>
      <c r="AA5516" t="s">
        <v>38962</v>
      </c>
      <c r="AB5516">
        <v>0</v>
      </c>
      <c r="AC5516">
        <v>1</v>
      </c>
      <c r="AD5516">
        <v>50</v>
      </c>
      <c r="AE5516">
        <v>50</v>
      </c>
      <c r="AF5516">
        <v>0</v>
      </c>
      <c r="AG5516">
        <v>0</v>
      </c>
      <c r="AI5516" t="s">
        <v>38963</v>
      </c>
      <c r="AJ5516">
        <v>1</v>
      </c>
      <c r="AK5516">
        <v>0</v>
      </c>
      <c r="AL5516">
        <v>0</v>
      </c>
      <c r="AM5516" t="s">
        <v>38964</v>
      </c>
      <c r="AN5516" t="s">
        <v>38965</v>
      </c>
      <c r="AP5516">
        <v>126.741772927</v>
      </c>
      <c r="AQ5516">
        <v>37.538237447</v>
      </c>
    </row>
    <row r="5517" spans="1:43" x14ac:dyDescent="0.3">
      <c r="A5517">
        <v>5533</v>
      </c>
      <c r="B5517">
        <v>1</v>
      </c>
      <c r="C5517">
        <f t="shared" si="173"/>
        <v>0</v>
      </c>
      <c r="D5517">
        <f t="shared" si="172"/>
        <v>1</v>
      </c>
      <c r="E5517" s="1">
        <v>2801833</v>
      </c>
      <c r="F5517">
        <v>5533</v>
      </c>
      <c r="G5517" t="s">
        <v>28374</v>
      </c>
      <c r="H5517">
        <v>0</v>
      </c>
      <c r="I5517">
        <v>0</v>
      </c>
      <c r="J5517" s="6">
        <v>126.726539961</v>
      </c>
      <c r="K5517" s="6">
        <v>37.414253145000004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s="5">
        <v>12643.589</v>
      </c>
      <c r="V5517" s="5">
        <v>3724.855</v>
      </c>
      <c r="Z5517" t="s">
        <v>38961</v>
      </c>
      <c r="AA5517" t="s">
        <v>38962</v>
      </c>
      <c r="AB5517">
        <v>0</v>
      </c>
      <c r="AC5517">
        <v>1</v>
      </c>
      <c r="AD5517">
        <v>50</v>
      </c>
      <c r="AE5517">
        <v>50</v>
      </c>
      <c r="AF5517">
        <v>0</v>
      </c>
      <c r="AG5517">
        <v>0</v>
      </c>
      <c r="AI5517" t="s">
        <v>38963</v>
      </c>
      <c r="AJ5517">
        <v>1</v>
      </c>
      <c r="AK5517">
        <v>0</v>
      </c>
      <c r="AL5517">
        <v>0</v>
      </c>
      <c r="AM5517" t="s">
        <v>38964</v>
      </c>
      <c r="AN5517" t="s">
        <v>38965</v>
      </c>
      <c r="AP5517">
        <v>126.739365853</v>
      </c>
      <c r="AQ5517">
        <v>37.533717801999998</v>
      </c>
    </row>
    <row r="5518" spans="1:43" x14ac:dyDescent="0.3">
      <c r="A5518">
        <v>5534</v>
      </c>
      <c r="B5518">
        <v>1</v>
      </c>
      <c r="C5518">
        <f t="shared" si="173"/>
        <v>0</v>
      </c>
      <c r="D5518">
        <f t="shared" si="172"/>
        <v>1</v>
      </c>
      <c r="E5518" s="1">
        <v>2800320</v>
      </c>
      <c r="F5518">
        <v>5534</v>
      </c>
      <c r="G5518" t="s">
        <v>35146</v>
      </c>
      <c r="H5518">
        <v>0</v>
      </c>
      <c r="I5518">
        <v>0</v>
      </c>
      <c r="J5518" s="6">
        <v>126.677201943</v>
      </c>
      <c r="K5518" s="6">
        <v>37.516213002999997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s="5">
        <v>12640.629000000001</v>
      </c>
      <c r="V5518" s="5">
        <v>3730.971</v>
      </c>
      <c r="Z5518" t="s">
        <v>38961</v>
      </c>
      <c r="AA5518" t="s">
        <v>38962</v>
      </c>
      <c r="AB5518">
        <v>0</v>
      </c>
      <c r="AC5518">
        <v>1</v>
      </c>
      <c r="AD5518">
        <v>50</v>
      </c>
      <c r="AE5518">
        <v>50</v>
      </c>
      <c r="AF5518">
        <v>0</v>
      </c>
      <c r="AG5518">
        <v>0</v>
      </c>
      <c r="AI5518" t="s">
        <v>38963</v>
      </c>
      <c r="AJ5518">
        <v>1</v>
      </c>
      <c r="AK5518">
        <v>0</v>
      </c>
      <c r="AL5518">
        <v>0</v>
      </c>
      <c r="AM5518" t="s">
        <v>38964</v>
      </c>
      <c r="AN5518" t="s">
        <v>38965</v>
      </c>
      <c r="AP5518">
        <v>126.668978439</v>
      </c>
      <c r="AQ5518">
        <v>37.442426701000002</v>
      </c>
    </row>
    <row r="5519" spans="1:43" x14ac:dyDescent="0.3">
      <c r="A5519">
        <v>5535</v>
      </c>
      <c r="B5519">
        <v>1</v>
      </c>
      <c r="C5519">
        <f t="shared" si="173"/>
        <v>0</v>
      </c>
      <c r="D5519">
        <f t="shared" si="172"/>
        <v>1</v>
      </c>
      <c r="E5519" s="1">
        <v>2800326</v>
      </c>
      <c r="F5519">
        <v>5535</v>
      </c>
      <c r="G5519" t="s">
        <v>35153</v>
      </c>
      <c r="H5519">
        <v>0</v>
      </c>
      <c r="I5519">
        <v>0</v>
      </c>
      <c r="J5519" s="6">
        <v>126.69706111000001</v>
      </c>
      <c r="K5519" s="6">
        <v>37.594965588999997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s="5">
        <v>12641.821</v>
      </c>
      <c r="V5519" s="5">
        <v>3735.6959999999999</v>
      </c>
      <c r="Z5519" t="s">
        <v>38961</v>
      </c>
      <c r="AA5519" t="s">
        <v>38962</v>
      </c>
      <c r="AB5519">
        <v>0</v>
      </c>
      <c r="AC5519">
        <v>1</v>
      </c>
      <c r="AD5519">
        <v>50</v>
      </c>
      <c r="AE5519">
        <v>50</v>
      </c>
      <c r="AF5519">
        <v>0</v>
      </c>
      <c r="AG5519">
        <v>0</v>
      </c>
      <c r="AI5519" t="s">
        <v>38963</v>
      </c>
      <c r="AJ5519">
        <v>1</v>
      </c>
      <c r="AK5519">
        <v>0</v>
      </c>
      <c r="AL5519">
        <v>0</v>
      </c>
      <c r="AM5519" t="s">
        <v>38964</v>
      </c>
      <c r="AN5519" t="s">
        <v>38965</v>
      </c>
      <c r="AP5519">
        <v>126.698443897</v>
      </c>
      <c r="AQ5519">
        <v>37.431733252999997</v>
      </c>
    </row>
    <row r="5520" spans="1:43" x14ac:dyDescent="0.3">
      <c r="A5520">
        <v>5536</v>
      </c>
      <c r="B5520">
        <v>1</v>
      </c>
      <c r="C5520">
        <f t="shared" si="173"/>
        <v>0</v>
      </c>
      <c r="D5520">
        <f t="shared" si="172"/>
        <v>1</v>
      </c>
      <c r="E5520" s="1">
        <v>2800325</v>
      </c>
      <c r="F5520">
        <v>5536</v>
      </c>
      <c r="G5520" t="s">
        <v>35153</v>
      </c>
      <c r="H5520">
        <v>0</v>
      </c>
      <c r="I5520">
        <v>0</v>
      </c>
      <c r="J5520" s="6">
        <v>126.696527703</v>
      </c>
      <c r="K5520" s="6">
        <v>37.594923924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s="5">
        <v>12641.789000000001</v>
      </c>
      <c r="V5520" s="5">
        <v>3735.694</v>
      </c>
      <c r="Z5520" t="s">
        <v>38961</v>
      </c>
      <c r="AA5520" t="s">
        <v>38962</v>
      </c>
      <c r="AB5520">
        <v>0</v>
      </c>
      <c r="AC5520">
        <v>1</v>
      </c>
      <c r="AD5520">
        <v>50</v>
      </c>
      <c r="AE5520">
        <v>50</v>
      </c>
      <c r="AF5520">
        <v>0</v>
      </c>
      <c r="AG5520">
        <v>0</v>
      </c>
      <c r="AI5520" t="s">
        <v>38963</v>
      </c>
      <c r="AJ5520">
        <v>1</v>
      </c>
      <c r="AK5520">
        <v>0</v>
      </c>
      <c r="AL5520">
        <v>0</v>
      </c>
      <c r="AM5520" t="s">
        <v>38964</v>
      </c>
      <c r="AN5520" t="s">
        <v>38965</v>
      </c>
      <c r="AP5520">
        <v>126.65008143599999</v>
      </c>
      <c r="AQ5520">
        <v>37.424421187999997</v>
      </c>
    </row>
    <row r="5521" spans="1:43" x14ac:dyDescent="0.3">
      <c r="A5521">
        <v>5537</v>
      </c>
      <c r="B5521">
        <v>1</v>
      </c>
      <c r="C5521">
        <f t="shared" si="173"/>
        <v>0</v>
      </c>
      <c r="D5521">
        <f t="shared" si="172"/>
        <v>1</v>
      </c>
      <c r="E5521" s="1">
        <v>2800324</v>
      </c>
      <c r="F5521">
        <v>5537</v>
      </c>
      <c r="G5521" t="s">
        <v>14214</v>
      </c>
      <c r="H5521">
        <v>0</v>
      </c>
      <c r="I5521">
        <v>0</v>
      </c>
      <c r="J5521" s="6">
        <v>126.696644199</v>
      </c>
      <c r="K5521" s="6">
        <v>37.585197733000001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s="5">
        <v>12641.796</v>
      </c>
      <c r="V5521" s="5">
        <v>3735.11</v>
      </c>
      <c r="Z5521" t="s">
        <v>38961</v>
      </c>
      <c r="AA5521" t="s">
        <v>38962</v>
      </c>
      <c r="AB5521">
        <v>0</v>
      </c>
      <c r="AC5521">
        <v>1</v>
      </c>
      <c r="AD5521">
        <v>50</v>
      </c>
      <c r="AE5521">
        <v>50</v>
      </c>
      <c r="AF5521">
        <v>0</v>
      </c>
      <c r="AG5521">
        <v>0</v>
      </c>
      <c r="AI5521" t="s">
        <v>38963</v>
      </c>
      <c r="AJ5521">
        <v>1</v>
      </c>
      <c r="AK5521">
        <v>0</v>
      </c>
      <c r="AL5521">
        <v>0</v>
      </c>
      <c r="AM5521" t="s">
        <v>38964</v>
      </c>
      <c r="AN5521" t="s">
        <v>38965</v>
      </c>
      <c r="AP5521">
        <v>126.671247634</v>
      </c>
      <c r="AQ5521">
        <v>37.420407722</v>
      </c>
    </row>
    <row r="5522" spans="1:43" x14ac:dyDescent="0.3">
      <c r="A5522">
        <v>5538</v>
      </c>
      <c r="B5522">
        <v>1</v>
      </c>
      <c r="C5522">
        <f t="shared" si="173"/>
        <v>0</v>
      </c>
      <c r="D5522">
        <f t="shared" si="172"/>
        <v>1</v>
      </c>
      <c r="E5522" s="1">
        <v>2800322</v>
      </c>
      <c r="F5522">
        <v>5538</v>
      </c>
      <c r="G5522" t="s">
        <v>14221</v>
      </c>
      <c r="H5522">
        <v>0</v>
      </c>
      <c r="I5522">
        <v>0</v>
      </c>
      <c r="J5522" s="6">
        <v>126.698827979</v>
      </c>
      <c r="K5522" s="6">
        <v>37.600604996000001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s="5">
        <v>12641.924999999999</v>
      </c>
      <c r="V5522" s="5">
        <v>3736.0329999999999</v>
      </c>
      <c r="Z5522" t="s">
        <v>38961</v>
      </c>
      <c r="AA5522" t="s">
        <v>38962</v>
      </c>
      <c r="AB5522">
        <v>0</v>
      </c>
      <c r="AC5522">
        <v>1</v>
      </c>
      <c r="AD5522">
        <v>50</v>
      </c>
      <c r="AE5522">
        <v>50</v>
      </c>
      <c r="AF5522">
        <v>0</v>
      </c>
      <c r="AG5522">
        <v>0</v>
      </c>
      <c r="AI5522" t="s">
        <v>38963</v>
      </c>
      <c r="AJ5522">
        <v>1</v>
      </c>
      <c r="AK5522">
        <v>0</v>
      </c>
      <c r="AL5522">
        <v>0</v>
      </c>
      <c r="AM5522" t="s">
        <v>38964</v>
      </c>
      <c r="AN5522" t="s">
        <v>38965</v>
      </c>
      <c r="AP5522">
        <v>126.688824895</v>
      </c>
      <c r="AQ5522">
        <v>37.416770288000002</v>
      </c>
    </row>
    <row r="5523" spans="1:43" x14ac:dyDescent="0.3">
      <c r="A5523">
        <v>5539</v>
      </c>
      <c r="B5523">
        <v>1</v>
      </c>
      <c r="C5523">
        <f t="shared" si="173"/>
        <v>0</v>
      </c>
      <c r="D5523">
        <f t="shared" si="172"/>
        <v>1</v>
      </c>
      <c r="E5523" s="1">
        <v>2800005</v>
      </c>
      <c r="F5523">
        <v>5539</v>
      </c>
      <c r="G5523" t="s">
        <v>31498</v>
      </c>
      <c r="H5523">
        <v>0</v>
      </c>
      <c r="I5523">
        <v>0</v>
      </c>
      <c r="J5523" s="6">
        <v>126.72132746299999</v>
      </c>
      <c r="K5523" s="6">
        <v>37.596443774000001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s="5">
        <v>12643.275</v>
      </c>
      <c r="V5523" s="5">
        <v>3735.7829999999999</v>
      </c>
      <c r="Z5523" t="s">
        <v>38961</v>
      </c>
      <c r="AA5523" t="s">
        <v>38962</v>
      </c>
      <c r="AB5523">
        <v>0</v>
      </c>
      <c r="AC5523">
        <v>1</v>
      </c>
      <c r="AD5523">
        <v>50</v>
      </c>
      <c r="AE5523">
        <v>50</v>
      </c>
      <c r="AF5523">
        <v>0</v>
      </c>
      <c r="AG5523">
        <v>0</v>
      </c>
      <c r="AI5523" t="s">
        <v>38963</v>
      </c>
      <c r="AJ5523">
        <v>1</v>
      </c>
      <c r="AK5523">
        <v>0</v>
      </c>
      <c r="AL5523">
        <v>0</v>
      </c>
      <c r="AM5523" t="s">
        <v>38964</v>
      </c>
      <c r="AN5523" t="s">
        <v>38965</v>
      </c>
      <c r="AP5523">
        <v>126.693250331</v>
      </c>
      <c r="AQ5523">
        <v>37.417655492999998</v>
      </c>
    </row>
    <row r="5524" spans="1:43" x14ac:dyDescent="0.3">
      <c r="A5524">
        <v>5540</v>
      </c>
      <c r="B5524">
        <v>1</v>
      </c>
      <c r="C5524">
        <f t="shared" si="173"/>
        <v>0</v>
      </c>
      <c r="D5524">
        <f t="shared" si="172"/>
        <v>1</v>
      </c>
      <c r="E5524" s="1">
        <v>2800004</v>
      </c>
      <c r="F5524">
        <v>5540</v>
      </c>
      <c r="G5524" t="s">
        <v>3427</v>
      </c>
      <c r="H5524">
        <v>0</v>
      </c>
      <c r="I5524">
        <v>0</v>
      </c>
      <c r="J5524" s="6">
        <v>126.72325742</v>
      </c>
      <c r="K5524" s="6">
        <v>37.607916594999999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s="5">
        <v>12643.391</v>
      </c>
      <c r="V5524" s="5">
        <v>3736.4720000000002</v>
      </c>
      <c r="Z5524" t="s">
        <v>38961</v>
      </c>
      <c r="AA5524" t="s">
        <v>38962</v>
      </c>
      <c r="AB5524">
        <v>0</v>
      </c>
      <c r="AC5524">
        <v>1</v>
      </c>
      <c r="AD5524">
        <v>50</v>
      </c>
      <c r="AE5524">
        <v>50</v>
      </c>
      <c r="AF5524">
        <v>0</v>
      </c>
      <c r="AG5524">
        <v>0</v>
      </c>
      <c r="AI5524" t="s">
        <v>38963</v>
      </c>
      <c r="AJ5524">
        <v>1</v>
      </c>
      <c r="AK5524">
        <v>0</v>
      </c>
      <c r="AL5524">
        <v>0</v>
      </c>
      <c r="AM5524" t="s">
        <v>38964</v>
      </c>
      <c r="AN5524" t="s">
        <v>38965</v>
      </c>
      <c r="AP5524">
        <v>126.674353047</v>
      </c>
      <c r="AQ5524">
        <v>37.402060335999998</v>
      </c>
    </row>
    <row r="5525" spans="1:43" x14ac:dyDescent="0.3">
      <c r="A5525">
        <v>5541</v>
      </c>
      <c r="B5525">
        <v>1</v>
      </c>
      <c r="C5525">
        <f t="shared" si="173"/>
        <v>0</v>
      </c>
      <c r="D5525">
        <f t="shared" si="172"/>
        <v>1</v>
      </c>
      <c r="E5525" s="1">
        <v>2800002</v>
      </c>
      <c r="F5525">
        <v>5541</v>
      </c>
      <c r="G5525" t="s">
        <v>35187</v>
      </c>
      <c r="H5525">
        <v>0</v>
      </c>
      <c r="I5525">
        <v>0</v>
      </c>
      <c r="J5525" s="6">
        <v>126.722074697</v>
      </c>
      <c r="K5525" s="6">
        <v>37.604345780999999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s="5">
        <v>12643.322</v>
      </c>
      <c r="V5525" s="5">
        <v>3736.259</v>
      </c>
      <c r="Z5525" t="s">
        <v>38961</v>
      </c>
      <c r="AA5525" t="s">
        <v>38962</v>
      </c>
      <c r="AB5525">
        <v>0</v>
      </c>
      <c r="AC5525">
        <v>1</v>
      </c>
      <c r="AD5525">
        <v>50</v>
      </c>
      <c r="AE5525">
        <v>50</v>
      </c>
      <c r="AF5525">
        <v>0</v>
      </c>
      <c r="AG5525">
        <v>0</v>
      </c>
      <c r="AI5525" t="s">
        <v>38963</v>
      </c>
      <c r="AJ5525">
        <v>1</v>
      </c>
      <c r="AK5525">
        <v>0</v>
      </c>
      <c r="AL5525">
        <v>0</v>
      </c>
      <c r="AM5525" t="s">
        <v>38964</v>
      </c>
      <c r="AN5525" t="s">
        <v>38965</v>
      </c>
      <c r="AP5525">
        <v>126.74177964499999</v>
      </c>
      <c r="AQ5525">
        <v>37.540249531000001</v>
      </c>
    </row>
    <row r="5526" spans="1:43" x14ac:dyDescent="0.3">
      <c r="A5526">
        <v>5542</v>
      </c>
      <c r="B5526">
        <v>1</v>
      </c>
      <c r="C5526">
        <f t="shared" si="173"/>
        <v>0</v>
      </c>
      <c r="D5526">
        <f t="shared" si="172"/>
        <v>1</v>
      </c>
      <c r="E5526" s="1">
        <v>2800001</v>
      </c>
      <c r="F5526">
        <v>5542</v>
      </c>
      <c r="G5526" t="s">
        <v>35187</v>
      </c>
      <c r="H5526">
        <v>0</v>
      </c>
      <c r="I5526">
        <v>0</v>
      </c>
      <c r="J5526" s="6">
        <v>126.72238806999999</v>
      </c>
      <c r="K5526" s="6">
        <v>37.604754810999999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s="5">
        <v>12643.34</v>
      </c>
      <c r="V5526" s="5">
        <v>3736.2829999999999</v>
      </c>
      <c r="Z5526" t="s">
        <v>38961</v>
      </c>
      <c r="AA5526" t="s">
        <v>38962</v>
      </c>
      <c r="AB5526">
        <v>0</v>
      </c>
      <c r="AC5526">
        <v>1</v>
      </c>
      <c r="AD5526">
        <v>50</v>
      </c>
      <c r="AE5526">
        <v>50</v>
      </c>
      <c r="AF5526">
        <v>0</v>
      </c>
      <c r="AG5526">
        <v>0</v>
      </c>
      <c r="AI5526" t="s">
        <v>38963</v>
      </c>
      <c r="AJ5526">
        <v>1</v>
      </c>
      <c r="AK5526">
        <v>0</v>
      </c>
      <c r="AL5526">
        <v>0</v>
      </c>
      <c r="AM5526" t="s">
        <v>38964</v>
      </c>
      <c r="AN5526" t="s">
        <v>38965</v>
      </c>
      <c r="AP5526">
        <v>126.682156279</v>
      </c>
      <c r="AQ5526">
        <v>37.445209073999997</v>
      </c>
    </row>
    <row r="5527" spans="1:43" x14ac:dyDescent="0.3">
      <c r="A5527">
        <v>5543</v>
      </c>
      <c r="B5527">
        <v>1</v>
      </c>
      <c r="C5527">
        <f t="shared" si="173"/>
        <v>0</v>
      </c>
      <c r="D5527">
        <f t="shared" si="172"/>
        <v>1</v>
      </c>
      <c r="E5527" s="1">
        <v>2803795</v>
      </c>
      <c r="F5527">
        <v>5543</v>
      </c>
      <c r="G5527" t="s">
        <v>5301</v>
      </c>
      <c r="H5527">
        <v>0</v>
      </c>
      <c r="I5527">
        <v>0</v>
      </c>
      <c r="J5527" s="6">
        <v>126.64535200500001</v>
      </c>
      <c r="K5527" s="6">
        <v>37.378736777999997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s="5">
        <v>12638.717000000001</v>
      </c>
      <c r="V5527" s="5">
        <v>3722.723</v>
      </c>
      <c r="Z5527" t="s">
        <v>38961</v>
      </c>
      <c r="AA5527" t="s">
        <v>38962</v>
      </c>
      <c r="AB5527">
        <v>0</v>
      </c>
      <c r="AC5527">
        <v>1</v>
      </c>
      <c r="AD5527">
        <v>50</v>
      </c>
      <c r="AE5527">
        <v>50</v>
      </c>
      <c r="AF5527">
        <v>0</v>
      </c>
      <c r="AG5527">
        <v>0</v>
      </c>
      <c r="AI5527" t="s">
        <v>38963</v>
      </c>
      <c r="AJ5527">
        <v>1</v>
      </c>
      <c r="AK5527">
        <v>0</v>
      </c>
      <c r="AL5527">
        <v>0</v>
      </c>
      <c r="AM5527" t="s">
        <v>38964</v>
      </c>
      <c r="AN5527" t="s">
        <v>38965</v>
      </c>
      <c r="AP5527">
        <v>126.73678993599999</v>
      </c>
      <c r="AQ5527">
        <v>37.509519462999997</v>
      </c>
    </row>
    <row r="5528" spans="1:43" x14ac:dyDescent="0.3">
      <c r="A5528">
        <v>5544</v>
      </c>
      <c r="B5528">
        <v>1</v>
      </c>
      <c r="C5528">
        <f t="shared" si="173"/>
        <v>0</v>
      </c>
      <c r="D5528">
        <f t="shared" si="172"/>
        <v>1</v>
      </c>
      <c r="E5528" s="1">
        <v>2803770</v>
      </c>
      <c r="F5528">
        <v>5544</v>
      </c>
      <c r="G5528" t="s">
        <v>3434</v>
      </c>
      <c r="H5528">
        <v>0</v>
      </c>
      <c r="I5528">
        <v>0</v>
      </c>
      <c r="J5528" s="6">
        <v>126.639001561</v>
      </c>
      <c r="K5528" s="6">
        <v>37.385102910000001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s="5">
        <v>12638.335999999999</v>
      </c>
      <c r="V5528" s="5">
        <v>3723.105</v>
      </c>
      <c r="Z5528" t="s">
        <v>38961</v>
      </c>
      <c r="AA5528" t="s">
        <v>38962</v>
      </c>
      <c r="AB5528">
        <v>0</v>
      </c>
      <c r="AC5528">
        <v>1</v>
      </c>
      <c r="AD5528">
        <v>50</v>
      </c>
      <c r="AE5528">
        <v>50</v>
      </c>
      <c r="AF5528">
        <v>0</v>
      </c>
      <c r="AG5528">
        <v>0</v>
      </c>
      <c r="AI5528" t="s">
        <v>38963</v>
      </c>
      <c r="AJ5528">
        <v>1</v>
      </c>
      <c r="AK5528">
        <v>0</v>
      </c>
      <c r="AL5528">
        <v>0</v>
      </c>
      <c r="AM5528" t="s">
        <v>38964</v>
      </c>
      <c r="AN5528" t="s">
        <v>38965</v>
      </c>
      <c r="AP5528">
        <v>126.711484809</v>
      </c>
      <c r="AQ5528">
        <v>37.517206971999997</v>
      </c>
    </row>
    <row r="5529" spans="1:43" x14ac:dyDescent="0.3">
      <c r="A5529">
        <v>5545</v>
      </c>
      <c r="B5529">
        <v>1</v>
      </c>
      <c r="C5529">
        <f t="shared" si="173"/>
        <v>0</v>
      </c>
      <c r="D5529">
        <f t="shared" si="172"/>
        <v>1</v>
      </c>
      <c r="E5529" s="1">
        <v>2801519</v>
      </c>
      <c r="F5529">
        <v>5545</v>
      </c>
      <c r="G5529" t="s">
        <v>35210</v>
      </c>
      <c r="H5529">
        <v>0</v>
      </c>
      <c r="I5529">
        <v>0</v>
      </c>
      <c r="J5529" s="6">
        <v>126.741401838</v>
      </c>
      <c r="K5529" s="6">
        <v>37.493756007000002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s="5">
        <v>12644.481</v>
      </c>
      <c r="V5529" s="5">
        <v>3729.6239999999998</v>
      </c>
      <c r="Z5529" t="s">
        <v>38961</v>
      </c>
      <c r="AA5529" t="s">
        <v>38962</v>
      </c>
      <c r="AB5529">
        <v>0</v>
      </c>
      <c r="AC5529">
        <v>1</v>
      </c>
      <c r="AD5529">
        <v>50</v>
      </c>
      <c r="AE5529">
        <v>50</v>
      </c>
      <c r="AF5529">
        <v>0</v>
      </c>
      <c r="AG5529">
        <v>0</v>
      </c>
      <c r="AI5529" t="s">
        <v>38963</v>
      </c>
      <c r="AJ5529">
        <v>1</v>
      </c>
      <c r="AK5529">
        <v>0</v>
      </c>
      <c r="AL5529">
        <v>0</v>
      </c>
      <c r="AM5529" t="s">
        <v>38964</v>
      </c>
      <c r="AN5529" t="s">
        <v>38965</v>
      </c>
      <c r="AP5529">
        <v>126.72061613</v>
      </c>
      <c r="AQ5529">
        <v>37.516627389999996</v>
      </c>
    </row>
    <row r="5530" spans="1:43" x14ac:dyDescent="0.3">
      <c r="A5530">
        <v>5546</v>
      </c>
      <c r="B5530">
        <v>1</v>
      </c>
      <c r="C5530">
        <f t="shared" si="173"/>
        <v>0</v>
      </c>
      <c r="D5530">
        <f t="shared" si="172"/>
        <v>1</v>
      </c>
      <c r="E5530" s="1">
        <v>2803379</v>
      </c>
      <c r="F5530">
        <v>5546</v>
      </c>
      <c r="G5530" t="s">
        <v>30463</v>
      </c>
      <c r="H5530">
        <v>0</v>
      </c>
      <c r="I5530">
        <v>0</v>
      </c>
      <c r="J5530" s="6">
        <v>126.42315083699999</v>
      </c>
      <c r="K5530" s="6">
        <v>37.427888445000001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s="5">
        <v>12625.388000000001</v>
      </c>
      <c r="V5530" s="5">
        <v>3725.6729999999998</v>
      </c>
      <c r="Z5530" t="s">
        <v>38961</v>
      </c>
      <c r="AA5530" t="s">
        <v>38962</v>
      </c>
      <c r="AB5530">
        <v>0</v>
      </c>
      <c r="AC5530">
        <v>1</v>
      </c>
      <c r="AD5530">
        <v>50</v>
      </c>
      <c r="AE5530">
        <v>50</v>
      </c>
      <c r="AF5530">
        <v>0</v>
      </c>
      <c r="AG5530">
        <v>0</v>
      </c>
      <c r="AI5530" t="s">
        <v>38963</v>
      </c>
      <c r="AJ5530">
        <v>1</v>
      </c>
      <c r="AK5530">
        <v>0</v>
      </c>
      <c r="AL5530">
        <v>0</v>
      </c>
      <c r="AM5530" t="s">
        <v>38964</v>
      </c>
      <c r="AN5530" t="s">
        <v>38965</v>
      </c>
      <c r="AP5530">
        <v>126.720276383</v>
      </c>
      <c r="AQ5530">
        <v>37.516466714000003</v>
      </c>
    </row>
    <row r="5531" spans="1:43" x14ac:dyDescent="0.3">
      <c r="A5531">
        <v>5547</v>
      </c>
      <c r="B5531">
        <v>1</v>
      </c>
      <c r="C5531">
        <f t="shared" si="173"/>
        <v>0</v>
      </c>
      <c r="D5531">
        <f t="shared" si="172"/>
        <v>1</v>
      </c>
      <c r="E5531" s="1">
        <v>2801422</v>
      </c>
      <c r="F5531">
        <v>5547</v>
      </c>
      <c r="G5531" t="s">
        <v>28082</v>
      </c>
      <c r="H5531">
        <v>0</v>
      </c>
      <c r="I5531">
        <v>0</v>
      </c>
      <c r="J5531" s="6">
        <v>126.7234096</v>
      </c>
      <c r="K5531" s="6">
        <v>37.507512243999997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s="5">
        <v>12643.401</v>
      </c>
      <c r="V5531" s="5">
        <v>3730.4490000000001</v>
      </c>
      <c r="Z5531" t="s">
        <v>38961</v>
      </c>
      <c r="AA5531" t="s">
        <v>38962</v>
      </c>
      <c r="AB5531">
        <v>0</v>
      </c>
      <c r="AC5531">
        <v>1</v>
      </c>
      <c r="AD5531">
        <v>50</v>
      </c>
      <c r="AE5531">
        <v>50</v>
      </c>
      <c r="AF5531">
        <v>0</v>
      </c>
      <c r="AG5531">
        <v>0</v>
      </c>
      <c r="AI5531" t="s">
        <v>38963</v>
      </c>
      <c r="AJ5531">
        <v>1</v>
      </c>
      <c r="AK5531">
        <v>0</v>
      </c>
      <c r="AL5531">
        <v>0</v>
      </c>
      <c r="AM5531" t="s">
        <v>38964</v>
      </c>
      <c r="AN5531" t="s">
        <v>38965</v>
      </c>
      <c r="AP5531">
        <v>126.627544165</v>
      </c>
      <c r="AQ5531">
        <v>37.479394138000004</v>
      </c>
    </row>
    <row r="5532" spans="1:43" x14ac:dyDescent="0.3">
      <c r="A5532">
        <v>5548</v>
      </c>
      <c r="B5532">
        <v>1</v>
      </c>
      <c r="C5532">
        <f t="shared" si="173"/>
        <v>0</v>
      </c>
      <c r="D5532">
        <f t="shared" si="172"/>
        <v>1</v>
      </c>
      <c r="E5532" s="1">
        <v>2800922</v>
      </c>
      <c r="F5532">
        <v>5548</v>
      </c>
      <c r="G5532" t="s">
        <v>35226</v>
      </c>
      <c r="H5532">
        <v>0</v>
      </c>
      <c r="I5532">
        <v>0</v>
      </c>
      <c r="J5532" s="6">
        <v>126.74562439499999</v>
      </c>
      <c r="K5532" s="6">
        <v>37.557140758000003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s="5">
        <v>12644.734</v>
      </c>
      <c r="V5532" s="5">
        <v>3733.4270000000001</v>
      </c>
      <c r="Z5532" t="s">
        <v>38961</v>
      </c>
      <c r="AA5532" t="s">
        <v>38962</v>
      </c>
      <c r="AB5532">
        <v>0</v>
      </c>
      <c r="AC5532">
        <v>1</v>
      </c>
      <c r="AD5532">
        <v>50</v>
      </c>
      <c r="AE5532">
        <v>50</v>
      </c>
      <c r="AF5532">
        <v>0</v>
      </c>
      <c r="AG5532">
        <v>0</v>
      </c>
      <c r="AI5532" t="s">
        <v>38963</v>
      </c>
      <c r="AJ5532">
        <v>1</v>
      </c>
      <c r="AK5532">
        <v>0</v>
      </c>
      <c r="AL5532">
        <v>0</v>
      </c>
      <c r="AM5532" t="s">
        <v>38964</v>
      </c>
      <c r="AN5532" t="s">
        <v>38965</v>
      </c>
      <c r="AP5532">
        <v>126.67331249599999</v>
      </c>
      <c r="AQ5532">
        <v>37.439734129000001</v>
      </c>
    </row>
    <row r="5533" spans="1:43" x14ac:dyDescent="0.3">
      <c r="A5533">
        <v>5549</v>
      </c>
      <c r="B5533">
        <v>1</v>
      </c>
      <c r="C5533">
        <f t="shared" si="173"/>
        <v>0</v>
      </c>
      <c r="D5533">
        <f t="shared" si="172"/>
        <v>1</v>
      </c>
      <c r="E5533" s="1">
        <v>2802698</v>
      </c>
      <c r="F5533">
        <v>5549</v>
      </c>
      <c r="G5533" t="s">
        <v>27624</v>
      </c>
      <c r="H5533">
        <v>0</v>
      </c>
      <c r="I5533">
        <v>0</v>
      </c>
      <c r="J5533" s="6">
        <v>126.66970810700001</v>
      </c>
      <c r="K5533" s="6">
        <v>37.467868768999999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s="5">
        <v>12640.18</v>
      </c>
      <c r="V5533" s="5">
        <v>3728.0709999999999</v>
      </c>
      <c r="Z5533" t="s">
        <v>38961</v>
      </c>
      <c r="AA5533" t="s">
        <v>38962</v>
      </c>
      <c r="AB5533">
        <v>0</v>
      </c>
      <c r="AC5533">
        <v>1</v>
      </c>
      <c r="AD5533">
        <v>50</v>
      </c>
      <c r="AE5533">
        <v>50</v>
      </c>
      <c r="AF5533">
        <v>0</v>
      </c>
      <c r="AG5533">
        <v>0</v>
      </c>
      <c r="AI5533" t="s">
        <v>38963</v>
      </c>
      <c r="AJ5533">
        <v>1</v>
      </c>
      <c r="AK5533">
        <v>0</v>
      </c>
      <c r="AL5533">
        <v>0</v>
      </c>
      <c r="AM5533" t="s">
        <v>38964</v>
      </c>
      <c r="AN5533" t="s">
        <v>38965</v>
      </c>
      <c r="AP5533">
        <v>126.726539961</v>
      </c>
      <c r="AQ5533">
        <v>37.414253145000004</v>
      </c>
    </row>
    <row r="5534" spans="1:43" x14ac:dyDescent="0.3">
      <c r="A5534">
        <v>5550</v>
      </c>
      <c r="B5534">
        <v>1</v>
      </c>
      <c r="C5534">
        <f t="shared" si="173"/>
        <v>0</v>
      </c>
      <c r="D5534">
        <f t="shared" si="172"/>
        <v>1</v>
      </c>
      <c r="E5534" s="1">
        <v>2803316</v>
      </c>
      <c r="F5534">
        <v>5550</v>
      </c>
      <c r="G5534" t="s">
        <v>4613</v>
      </c>
      <c r="H5534">
        <v>0</v>
      </c>
      <c r="I5534">
        <v>0</v>
      </c>
      <c r="J5534" s="6">
        <v>126.612865989</v>
      </c>
      <c r="K5534" s="6">
        <v>37.453948124999997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s="5">
        <v>12636.768</v>
      </c>
      <c r="V5534" s="5">
        <v>3727.2350000000001</v>
      </c>
      <c r="Z5534" t="s">
        <v>38961</v>
      </c>
      <c r="AA5534" t="s">
        <v>38962</v>
      </c>
      <c r="AB5534">
        <v>0</v>
      </c>
      <c r="AC5534">
        <v>1</v>
      </c>
      <c r="AD5534">
        <v>50</v>
      </c>
      <c r="AE5534">
        <v>50</v>
      </c>
      <c r="AF5534">
        <v>0</v>
      </c>
      <c r="AG5534">
        <v>0</v>
      </c>
      <c r="AI5534" t="s">
        <v>38963</v>
      </c>
      <c r="AJ5534">
        <v>1</v>
      </c>
      <c r="AK5534">
        <v>0</v>
      </c>
      <c r="AL5534">
        <v>0</v>
      </c>
      <c r="AM5534" t="s">
        <v>38964</v>
      </c>
      <c r="AN5534" t="s">
        <v>38965</v>
      </c>
      <c r="AP5534">
        <v>126.677201943</v>
      </c>
      <c r="AQ5534">
        <v>37.516213002999997</v>
      </c>
    </row>
    <row r="5535" spans="1:43" x14ac:dyDescent="0.3">
      <c r="A5535">
        <v>5551</v>
      </c>
      <c r="B5535">
        <v>1</v>
      </c>
      <c r="C5535">
        <f t="shared" si="173"/>
        <v>0</v>
      </c>
      <c r="D5535">
        <f t="shared" si="172"/>
        <v>1</v>
      </c>
      <c r="E5535" s="1">
        <v>2802300</v>
      </c>
      <c r="F5535">
        <v>5551</v>
      </c>
      <c r="G5535" t="s">
        <v>2500</v>
      </c>
      <c r="H5535">
        <v>0</v>
      </c>
      <c r="I5535">
        <v>0</v>
      </c>
      <c r="J5535" s="6">
        <v>126.71348014599999</v>
      </c>
      <c r="K5535" s="6">
        <v>37.394677307000002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s="5">
        <v>12642.804</v>
      </c>
      <c r="V5535" s="5">
        <v>3723.6790000000001</v>
      </c>
      <c r="Z5535" t="s">
        <v>38961</v>
      </c>
      <c r="AA5535" t="s">
        <v>38962</v>
      </c>
      <c r="AB5535">
        <v>0</v>
      </c>
      <c r="AC5535">
        <v>1</v>
      </c>
      <c r="AD5535">
        <v>50</v>
      </c>
      <c r="AE5535">
        <v>50</v>
      </c>
      <c r="AF5535">
        <v>0</v>
      </c>
      <c r="AG5535">
        <v>0</v>
      </c>
      <c r="AI5535" t="s">
        <v>38963</v>
      </c>
      <c r="AJ5535">
        <v>1</v>
      </c>
      <c r="AK5535">
        <v>0</v>
      </c>
      <c r="AL5535">
        <v>0</v>
      </c>
      <c r="AM5535" t="s">
        <v>38964</v>
      </c>
      <c r="AN5535" t="s">
        <v>38965</v>
      </c>
      <c r="AP5535">
        <v>126.69706111000001</v>
      </c>
      <c r="AQ5535">
        <v>37.594965588999997</v>
      </c>
    </row>
    <row r="5536" spans="1:43" x14ac:dyDescent="0.3">
      <c r="A5536">
        <v>5552</v>
      </c>
      <c r="B5536">
        <v>1</v>
      </c>
      <c r="C5536">
        <f t="shared" si="173"/>
        <v>0</v>
      </c>
      <c r="D5536">
        <f t="shared" si="172"/>
        <v>1</v>
      </c>
      <c r="E5536" s="1">
        <v>2800184</v>
      </c>
      <c r="F5536">
        <v>5552</v>
      </c>
      <c r="G5536" t="s">
        <v>35248</v>
      </c>
      <c r="H5536">
        <v>0</v>
      </c>
      <c r="I5536">
        <v>0</v>
      </c>
      <c r="J5536" s="6">
        <v>126.775496895</v>
      </c>
      <c r="K5536" s="6">
        <v>37.505223016999999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s="5">
        <v>12646.526</v>
      </c>
      <c r="V5536" s="5">
        <v>3730.3119999999999</v>
      </c>
      <c r="Z5536" t="s">
        <v>38961</v>
      </c>
      <c r="AA5536" t="s">
        <v>38962</v>
      </c>
      <c r="AB5536">
        <v>0</v>
      </c>
      <c r="AC5536">
        <v>1</v>
      </c>
      <c r="AD5536">
        <v>50</v>
      </c>
      <c r="AE5536">
        <v>50</v>
      </c>
      <c r="AF5536">
        <v>0</v>
      </c>
      <c r="AG5536">
        <v>0</v>
      </c>
      <c r="AI5536" t="s">
        <v>38963</v>
      </c>
      <c r="AJ5536">
        <v>1</v>
      </c>
      <c r="AK5536">
        <v>0</v>
      </c>
      <c r="AL5536">
        <v>0</v>
      </c>
      <c r="AM5536" t="s">
        <v>38964</v>
      </c>
      <c r="AN5536" t="s">
        <v>38965</v>
      </c>
      <c r="AP5536">
        <v>126.696527703</v>
      </c>
      <c r="AQ5536">
        <v>37.594923924</v>
      </c>
    </row>
    <row r="5537" spans="1:43" x14ac:dyDescent="0.3">
      <c r="A5537">
        <v>5553</v>
      </c>
      <c r="B5537">
        <v>1</v>
      </c>
      <c r="C5537">
        <f t="shared" si="173"/>
        <v>0</v>
      </c>
      <c r="D5537">
        <f t="shared" si="172"/>
        <v>1</v>
      </c>
      <c r="E5537" s="1">
        <v>2802119</v>
      </c>
      <c r="F5537">
        <v>5553</v>
      </c>
      <c r="G5537" t="s">
        <v>3514</v>
      </c>
      <c r="H5537">
        <v>0</v>
      </c>
      <c r="I5537">
        <v>0</v>
      </c>
      <c r="J5537" s="6">
        <v>126.71013571100001</v>
      </c>
      <c r="K5537" s="6">
        <v>37.452972152000001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s="5">
        <v>12642.605</v>
      </c>
      <c r="V5537" s="5">
        <v>3727.1770000000001</v>
      </c>
      <c r="Z5537" t="s">
        <v>38961</v>
      </c>
      <c r="AA5537" t="s">
        <v>38962</v>
      </c>
      <c r="AB5537">
        <v>0</v>
      </c>
      <c r="AC5537">
        <v>1</v>
      </c>
      <c r="AD5537">
        <v>50</v>
      </c>
      <c r="AE5537">
        <v>50</v>
      </c>
      <c r="AF5537">
        <v>0</v>
      </c>
      <c r="AG5537">
        <v>0</v>
      </c>
      <c r="AI5537" t="s">
        <v>38963</v>
      </c>
      <c r="AJ5537">
        <v>1</v>
      </c>
      <c r="AK5537">
        <v>0</v>
      </c>
      <c r="AL5537">
        <v>0</v>
      </c>
      <c r="AM5537" t="s">
        <v>38964</v>
      </c>
      <c r="AN5537" t="s">
        <v>38965</v>
      </c>
      <c r="AP5537">
        <v>126.696644199</v>
      </c>
      <c r="AQ5537">
        <v>37.585197733000001</v>
      </c>
    </row>
    <row r="5538" spans="1:43" x14ac:dyDescent="0.3">
      <c r="A5538">
        <v>5554</v>
      </c>
      <c r="B5538">
        <v>1</v>
      </c>
      <c r="C5538">
        <f t="shared" si="173"/>
        <v>0</v>
      </c>
      <c r="D5538">
        <f t="shared" si="172"/>
        <v>1</v>
      </c>
      <c r="E5538" s="1">
        <v>2801664</v>
      </c>
      <c r="F5538">
        <v>5554</v>
      </c>
      <c r="G5538" t="s">
        <v>2008</v>
      </c>
      <c r="H5538">
        <v>0</v>
      </c>
      <c r="I5538">
        <v>0</v>
      </c>
      <c r="J5538" s="6">
        <v>126.737334089</v>
      </c>
      <c r="K5538" s="6">
        <v>37.485939625999997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s="5">
        <v>12644.236999999999</v>
      </c>
      <c r="V5538" s="5">
        <v>3729.1550000000002</v>
      </c>
      <c r="Z5538" t="s">
        <v>38961</v>
      </c>
      <c r="AA5538" t="s">
        <v>38962</v>
      </c>
      <c r="AB5538">
        <v>0</v>
      </c>
      <c r="AC5538">
        <v>1</v>
      </c>
      <c r="AD5538">
        <v>50</v>
      </c>
      <c r="AE5538">
        <v>50</v>
      </c>
      <c r="AF5538">
        <v>0</v>
      </c>
      <c r="AG5538">
        <v>0</v>
      </c>
      <c r="AI5538" t="s">
        <v>38963</v>
      </c>
      <c r="AJ5538">
        <v>1</v>
      </c>
      <c r="AK5538">
        <v>0</v>
      </c>
      <c r="AL5538">
        <v>0</v>
      </c>
      <c r="AM5538" t="s">
        <v>38964</v>
      </c>
      <c r="AN5538" t="s">
        <v>38965</v>
      </c>
      <c r="AP5538">
        <v>126.698827979</v>
      </c>
      <c r="AQ5538">
        <v>37.600604996000001</v>
      </c>
    </row>
    <row r="5539" spans="1:43" x14ac:dyDescent="0.3">
      <c r="A5539">
        <v>5555</v>
      </c>
      <c r="B5539">
        <v>1</v>
      </c>
      <c r="C5539">
        <f t="shared" si="173"/>
        <v>0</v>
      </c>
      <c r="D5539">
        <f t="shared" si="172"/>
        <v>1</v>
      </c>
      <c r="E5539" s="1">
        <v>2800624</v>
      </c>
      <c r="F5539">
        <v>5555</v>
      </c>
      <c r="G5539" t="s">
        <v>30338</v>
      </c>
      <c r="H5539">
        <v>0</v>
      </c>
      <c r="I5539">
        <v>0</v>
      </c>
      <c r="J5539" s="6">
        <v>126.673226142</v>
      </c>
      <c r="K5539" s="6">
        <v>37.519490435999998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s="5">
        <v>12640.391</v>
      </c>
      <c r="V5539" s="5">
        <v>3731.1680000000001</v>
      </c>
      <c r="Z5539" t="s">
        <v>38961</v>
      </c>
      <c r="AA5539" t="s">
        <v>38962</v>
      </c>
      <c r="AB5539">
        <v>0</v>
      </c>
      <c r="AC5539">
        <v>1</v>
      </c>
      <c r="AD5539">
        <v>50</v>
      </c>
      <c r="AE5539">
        <v>50</v>
      </c>
      <c r="AF5539">
        <v>0</v>
      </c>
      <c r="AG5539">
        <v>0</v>
      </c>
      <c r="AI5539" t="s">
        <v>38963</v>
      </c>
      <c r="AJ5539">
        <v>1</v>
      </c>
      <c r="AK5539">
        <v>0</v>
      </c>
      <c r="AL5539">
        <v>0</v>
      </c>
      <c r="AM5539" t="s">
        <v>38964</v>
      </c>
      <c r="AN5539" t="s">
        <v>38965</v>
      </c>
      <c r="AP5539">
        <v>126.72132746299999</v>
      </c>
      <c r="AQ5539">
        <v>37.596443774000001</v>
      </c>
    </row>
    <row r="5540" spans="1:43" x14ac:dyDescent="0.3">
      <c r="A5540">
        <v>5556</v>
      </c>
      <c r="B5540">
        <v>1</v>
      </c>
      <c r="C5540">
        <f t="shared" si="173"/>
        <v>0</v>
      </c>
      <c r="D5540">
        <f t="shared" si="172"/>
        <v>1</v>
      </c>
      <c r="E5540" s="1">
        <v>2800728</v>
      </c>
      <c r="F5540">
        <v>5556</v>
      </c>
      <c r="G5540" t="s">
        <v>35271</v>
      </c>
      <c r="H5540">
        <v>0</v>
      </c>
      <c r="I5540">
        <v>0</v>
      </c>
      <c r="J5540" s="6">
        <v>126.68812644</v>
      </c>
      <c r="K5540" s="6">
        <v>37.493479546000003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s="5">
        <v>12641.285</v>
      </c>
      <c r="V5540" s="5">
        <v>3729.6080000000002</v>
      </c>
      <c r="Z5540" t="s">
        <v>38961</v>
      </c>
      <c r="AA5540" t="s">
        <v>38962</v>
      </c>
      <c r="AB5540">
        <v>0</v>
      </c>
      <c r="AC5540">
        <v>1</v>
      </c>
      <c r="AD5540">
        <v>50</v>
      </c>
      <c r="AE5540">
        <v>50</v>
      </c>
      <c r="AF5540">
        <v>0</v>
      </c>
      <c r="AG5540">
        <v>0</v>
      </c>
      <c r="AI5540" t="s">
        <v>38963</v>
      </c>
      <c r="AJ5540">
        <v>1</v>
      </c>
      <c r="AK5540">
        <v>0</v>
      </c>
      <c r="AL5540">
        <v>0</v>
      </c>
      <c r="AM5540" t="s">
        <v>38964</v>
      </c>
      <c r="AN5540" t="s">
        <v>38965</v>
      </c>
      <c r="AP5540">
        <v>126.72325742</v>
      </c>
      <c r="AQ5540">
        <v>37.607916594999999</v>
      </c>
    </row>
    <row r="5541" spans="1:43" x14ac:dyDescent="0.3">
      <c r="A5541">
        <v>5557</v>
      </c>
      <c r="B5541">
        <v>1</v>
      </c>
      <c r="C5541">
        <f t="shared" si="173"/>
        <v>0</v>
      </c>
      <c r="D5541">
        <f t="shared" si="172"/>
        <v>1</v>
      </c>
      <c r="E5541" s="1">
        <v>2801298</v>
      </c>
      <c r="F5541">
        <v>5557</v>
      </c>
      <c r="G5541" t="s">
        <v>35278</v>
      </c>
      <c r="H5541">
        <v>0</v>
      </c>
      <c r="I5541">
        <v>0</v>
      </c>
      <c r="J5541" s="6">
        <v>126.71620835500001</v>
      </c>
      <c r="K5541" s="6">
        <v>37.520660677999999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s="5">
        <v>12642.968999999999</v>
      </c>
      <c r="V5541" s="5">
        <v>3731.2379999999998</v>
      </c>
      <c r="Z5541" t="s">
        <v>38961</v>
      </c>
      <c r="AA5541" t="s">
        <v>38962</v>
      </c>
      <c r="AB5541">
        <v>0</v>
      </c>
      <c r="AC5541">
        <v>1</v>
      </c>
      <c r="AD5541">
        <v>50</v>
      </c>
      <c r="AE5541">
        <v>50</v>
      </c>
      <c r="AF5541">
        <v>0</v>
      </c>
      <c r="AG5541">
        <v>0</v>
      </c>
      <c r="AI5541" t="s">
        <v>38963</v>
      </c>
      <c r="AJ5541">
        <v>1</v>
      </c>
      <c r="AK5541">
        <v>0</v>
      </c>
      <c r="AL5541">
        <v>0</v>
      </c>
      <c r="AM5541" t="s">
        <v>38964</v>
      </c>
      <c r="AN5541" t="s">
        <v>38965</v>
      </c>
      <c r="AP5541">
        <v>126.722074697</v>
      </c>
      <c r="AQ5541">
        <v>37.604345780999999</v>
      </c>
    </row>
    <row r="5542" spans="1:43" x14ac:dyDescent="0.3">
      <c r="A5542">
        <v>5558</v>
      </c>
      <c r="B5542">
        <v>1</v>
      </c>
      <c r="C5542">
        <f t="shared" si="173"/>
        <v>0</v>
      </c>
      <c r="D5542">
        <f t="shared" si="172"/>
        <v>1</v>
      </c>
      <c r="E5542" s="1">
        <v>2804431</v>
      </c>
      <c r="F5542">
        <v>5558</v>
      </c>
      <c r="G5542" t="s">
        <v>34059</v>
      </c>
      <c r="H5542">
        <v>0</v>
      </c>
      <c r="I5542">
        <v>0</v>
      </c>
      <c r="J5542" s="6">
        <v>126.74594677100001</v>
      </c>
      <c r="K5542" s="6">
        <v>37.484155018000003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s="5">
        <v>12644.752</v>
      </c>
      <c r="V5542" s="5">
        <v>3729.047</v>
      </c>
      <c r="Z5542" t="s">
        <v>38961</v>
      </c>
      <c r="AA5542" t="s">
        <v>38962</v>
      </c>
      <c r="AB5542">
        <v>0</v>
      </c>
      <c r="AC5542">
        <v>1</v>
      </c>
      <c r="AD5542">
        <v>50</v>
      </c>
      <c r="AE5542">
        <v>50</v>
      </c>
      <c r="AF5542">
        <v>0</v>
      </c>
      <c r="AG5542">
        <v>0</v>
      </c>
      <c r="AI5542" t="s">
        <v>38963</v>
      </c>
      <c r="AJ5542">
        <v>1</v>
      </c>
      <c r="AK5542">
        <v>0</v>
      </c>
      <c r="AL5542">
        <v>0</v>
      </c>
      <c r="AM5542" t="s">
        <v>38964</v>
      </c>
      <c r="AN5542" t="s">
        <v>38965</v>
      </c>
      <c r="AP5542">
        <v>126.72238806999999</v>
      </c>
      <c r="AQ5542">
        <v>37.604754810999999</v>
      </c>
    </row>
    <row r="5543" spans="1:43" x14ac:dyDescent="0.3">
      <c r="A5543">
        <v>5559</v>
      </c>
      <c r="B5543">
        <v>1</v>
      </c>
      <c r="C5543">
        <f t="shared" si="173"/>
        <v>0</v>
      </c>
      <c r="D5543">
        <f t="shared" si="172"/>
        <v>1</v>
      </c>
      <c r="E5543" s="1">
        <v>2802855</v>
      </c>
      <c r="F5543">
        <v>5559</v>
      </c>
      <c r="G5543" t="s">
        <v>35291</v>
      </c>
      <c r="H5543">
        <v>0</v>
      </c>
      <c r="I5543">
        <v>0</v>
      </c>
      <c r="J5543" s="6">
        <v>126.70145078</v>
      </c>
      <c r="K5543" s="6">
        <v>37.441454999999998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s="5">
        <v>12642.082</v>
      </c>
      <c r="V5543" s="5">
        <v>3726.4850000000001</v>
      </c>
      <c r="Z5543" t="s">
        <v>38961</v>
      </c>
      <c r="AA5543" t="s">
        <v>38962</v>
      </c>
      <c r="AB5543">
        <v>0</v>
      </c>
      <c r="AC5543">
        <v>1</v>
      </c>
      <c r="AD5543">
        <v>50</v>
      </c>
      <c r="AE5543">
        <v>50</v>
      </c>
      <c r="AF5543">
        <v>0</v>
      </c>
      <c r="AG5543">
        <v>0</v>
      </c>
      <c r="AI5543" t="s">
        <v>38963</v>
      </c>
      <c r="AJ5543">
        <v>1</v>
      </c>
      <c r="AK5543">
        <v>0</v>
      </c>
      <c r="AL5543">
        <v>0</v>
      </c>
      <c r="AM5543" t="s">
        <v>38964</v>
      </c>
      <c r="AN5543" t="s">
        <v>38965</v>
      </c>
      <c r="AP5543">
        <v>126.64535200500001</v>
      </c>
      <c r="AQ5543">
        <v>37.378736777999997</v>
      </c>
    </row>
    <row r="5544" spans="1:43" x14ac:dyDescent="0.3">
      <c r="A5544">
        <v>5560</v>
      </c>
      <c r="B5544">
        <v>1</v>
      </c>
      <c r="C5544">
        <f t="shared" si="173"/>
        <v>0</v>
      </c>
      <c r="D5544">
        <f t="shared" si="172"/>
        <v>1</v>
      </c>
      <c r="E5544" s="1">
        <v>2801301</v>
      </c>
      <c r="F5544">
        <v>5560</v>
      </c>
      <c r="G5544" t="s">
        <v>35298</v>
      </c>
      <c r="H5544">
        <v>0</v>
      </c>
      <c r="I5544">
        <v>0</v>
      </c>
      <c r="J5544" s="6">
        <v>126.72153337100001</v>
      </c>
      <c r="K5544" s="6">
        <v>37.518770402000001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s="5">
        <v>12643.289000000001</v>
      </c>
      <c r="V5544" s="5">
        <v>3731.125</v>
      </c>
      <c r="Z5544" t="s">
        <v>38961</v>
      </c>
      <c r="AA5544" t="s">
        <v>38962</v>
      </c>
      <c r="AB5544">
        <v>0</v>
      </c>
      <c r="AC5544">
        <v>1</v>
      </c>
      <c r="AD5544">
        <v>50</v>
      </c>
      <c r="AE5544">
        <v>50</v>
      </c>
      <c r="AF5544">
        <v>0</v>
      </c>
      <c r="AG5544">
        <v>0</v>
      </c>
      <c r="AI5544" t="s">
        <v>38963</v>
      </c>
      <c r="AJ5544">
        <v>1</v>
      </c>
      <c r="AK5544">
        <v>0</v>
      </c>
      <c r="AL5544">
        <v>0</v>
      </c>
      <c r="AM5544" t="s">
        <v>38964</v>
      </c>
      <c r="AN5544" t="s">
        <v>38965</v>
      </c>
      <c r="AP5544">
        <v>126.639001561</v>
      </c>
      <c r="AQ5544">
        <v>37.385102910000001</v>
      </c>
    </row>
    <row r="5545" spans="1:43" x14ac:dyDescent="0.3">
      <c r="A5545">
        <v>5561</v>
      </c>
      <c r="B5545">
        <v>1</v>
      </c>
      <c r="C5545">
        <f t="shared" si="173"/>
        <v>0</v>
      </c>
      <c r="D5545">
        <f t="shared" si="172"/>
        <v>1</v>
      </c>
      <c r="E5545" s="1">
        <v>2800395</v>
      </c>
      <c r="F5545">
        <v>5561</v>
      </c>
      <c r="G5545" t="s">
        <v>35305</v>
      </c>
      <c r="H5545">
        <v>0</v>
      </c>
      <c r="I5545">
        <v>0</v>
      </c>
      <c r="J5545" s="6">
        <v>126.690147728</v>
      </c>
      <c r="K5545" s="6">
        <v>37.619036528000002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s="5">
        <v>12641.406000000001</v>
      </c>
      <c r="V5545" s="5">
        <v>3737.14</v>
      </c>
      <c r="Z5545" t="s">
        <v>38961</v>
      </c>
      <c r="AA5545" t="s">
        <v>38962</v>
      </c>
      <c r="AB5545">
        <v>0</v>
      </c>
      <c r="AC5545">
        <v>1</v>
      </c>
      <c r="AD5545">
        <v>50</v>
      </c>
      <c r="AE5545">
        <v>50</v>
      </c>
      <c r="AF5545">
        <v>0</v>
      </c>
      <c r="AG5545">
        <v>0</v>
      </c>
      <c r="AI5545" t="s">
        <v>38963</v>
      </c>
      <c r="AJ5545">
        <v>1</v>
      </c>
      <c r="AK5545">
        <v>0</v>
      </c>
      <c r="AL5545">
        <v>0</v>
      </c>
      <c r="AM5545" t="s">
        <v>38964</v>
      </c>
      <c r="AN5545" t="s">
        <v>38965</v>
      </c>
      <c r="AP5545">
        <v>126.741401838</v>
      </c>
      <c r="AQ5545">
        <v>37.493756007000002</v>
      </c>
    </row>
    <row r="5546" spans="1:43" x14ac:dyDescent="0.3">
      <c r="A5546">
        <v>5562</v>
      </c>
      <c r="B5546">
        <v>1</v>
      </c>
      <c r="C5546">
        <f t="shared" si="173"/>
        <v>0</v>
      </c>
      <c r="D5546">
        <f t="shared" si="172"/>
        <v>1</v>
      </c>
      <c r="E5546" s="1">
        <v>2803060</v>
      </c>
      <c r="F5546">
        <v>5562</v>
      </c>
      <c r="G5546" t="s">
        <v>35312</v>
      </c>
      <c r="H5546">
        <v>0</v>
      </c>
      <c r="I5546">
        <v>0</v>
      </c>
      <c r="J5546" s="6">
        <v>126.656452448</v>
      </c>
      <c r="K5546" s="6">
        <v>37.483738170999999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s="5">
        <v>12639.385</v>
      </c>
      <c r="V5546" s="5">
        <v>3729.0230000000001</v>
      </c>
      <c r="Z5546" t="s">
        <v>38961</v>
      </c>
      <c r="AA5546" t="s">
        <v>38962</v>
      </c>
      <c r="AB5546">
        <v>0</v>
      </c>
      <c r="AC5546">
        <v>1</v>
      </c>
      <c r="AD5546">
        <v>50</v>
      </c>
      <c r="AE5546">
        <v>50</v>
      </c>
      <c r="AF5546">
        <v>0</v>
      </c>
      <c r="AG5546">
        <v>0</v>
      </c>
      <c r="AI5546" t="s">
        <v>38963</v>
      </c>
      <c r="AJ5546">
        <v>1</v>
      </c>
      <c r="AK5546">
        <v>0</v>
      </c>
      <c r="AL5546">
        <v>0</v>
      </c>
      <c r="AM5546" t="s">
        <v>38964</v>
      </c>
      <c r="AN5546" t="s">
        <v>38965</v>
      </c>
      <c r="AP5546">
        <v>126.42315083699999</v>
      </c>
      <c r="AQ5546">
        <v>37.427888445000001</v>
      </c>
    </row>
    <row r="5547" spans="1:43" x14ac:dyDescent="0.3">
      <c r="A5547">
        <v>5563</v>
      </c>
      <c r="B5547">
        <v>1</v>
      </c>
      <c r="C5547">
        <f t="shared" si="173"/>
        <v>0</v>
      </c>
      <c r="D5547">
        <f t="shared" si="172"/>
        <v>1</v>
      </c>
      <c r="E5547" s="1">
        <v>2802737</v>
      </c>
      <c r="F5547">
        <v>5563</v>
      </c>
      <c r="G5547" t="s">
        <v>31035</v>
      </c>
      <c r="H5547">
        <v>0</v>
      </c>
      <c r="I5547">
        <v>0</v>
      </c>
      <c r="J5547" s="6">
        <v>126.649676019</v>
      </c>
      <c r="K5547" s="6">
        <v>37.468597608000003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s="5">
        <v>12638.977999999999</v>
      </c>
      <c r="V5547" s="5">
        <v>3728.1149999999998</v>
      </c>
      <c r="Z5547" t="s">
        <v>38961</v>
      </c>
      <c r="AA5547" t="s">
        <v>38962</v>
      </c>
      <c r="AB5547">
        <v>0</v>
      </c>
      <c r="AC5547">
        <v>1</v>
      </c>
      <c r="AD5547">
        <v>50</v>
      </c>
      <c r="AE5547">
        <v>50</v>
      </c>
      <c r="AF5547">
        <v>0</v>
      </c>
      <c r="AG5547">
        <v>0</v>
      </c>
      <c r="AI5547" t="s">
        <v>38963</v>
      </c>
      <c r="AJ5547">
        <v>1</v>
      </c>
      <c r="AK5547">
        <v>0</v>
      </c>
      <c r="AL5547">
        <v>0</v>
      </c>
      <c r="AM5547" t="s">
        <v>38964</v>
      </c>
      <c r="AN5547" t="s">
        <v>38965</v>
      </c>
      <c r="AP5547">
        <v>126.7234096</v>
      </c>
      <c r="AQ5547">
        <v>37.507512243999997</v>
      </c>
    </row>
    <row r="5548" spans="1:43" x14ac:dyDescent="0.3">
      <c r="A5548">
        <v>5564</v>
      </c>
      <c r="B5548">
        <v>1</v>
      </c>
      <c r="C5548">
        <f t="shared" si="173"/>
        <v>0</v>
      </c>
      <c r="D5548">
        <f t="shared" si="172"/>
        <v>1</v>
      </c>
      <c r="E5548" s="1">
        <v>2800828</v>
      </c>
      <c r="F5548">
        <v>5564</v>
      </c>
      <c r="G5548" t="s">
        <v>31292</v>
      </c>
      <c r="H5548">
        <v>0</v>
      </c>
      <c r="I5548">
        <v>0</v>
      </c>
      <c r="J5548" s="6">
        <v>126.781272302</v>
      </c>
      <c r="K5548" s="6">
        <v>37.582748062999997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s="5">
        <v>12646.873</v>
      </c>
      <c r="V5548" s="5">
        <v>3734.9630000000002</v>
      </c>
      <c r="Z5548" t="s">
        <v>38961</v>
      </c>
      <c r="AA5548" t="s">
        <v>38962</v>
      </c>
      <c r="AB5548">
        <v>0</v>
      </c>
      <c r="AC5548">
        <v>1</v>
      </c>
      <c r="AD5548">
        <v>50</v>
      </c>
      <c r="AE5548">
        <v>50</v>
      </c>
      <c r="AF5548">
        <v>0</v>
      </c>
      <c r="AG5548">
        <v>0</v>
      </c>
      <c r="AI5548" t="s">
        <v>38963</v>
      </c>
      <c r="AJ5548">
        <v>1</v>
      </c>
      <c r="AK5548">
        <v>0</v>
      </c>
      <c r="AL5548">
        <v>0</v>
      </c>
      <c r="AM5548" t="s">
        <v>38964</v>
      </c>
      <c r="AN5548" t="s">
        <v>38965</v>
      </c>
      <c r="AP5548">
        <v>126.74562439499999</v>
      </c>
      <c r="AQ5548">
        <v>37.557140758000003</v>
      </c>
    </row>
    <row r="5549" spans="1:43" x14ac:dyDescent="0.3">
      <c r="A5549">
        <v>5565</v>
      </c>
      <c r="B5549">
        <v>1</v>
      </c>
      <c r="C5549">
        <f t="shared" si="173"/>
        <v>0</v>
      </c>
      <c r="D5549">
        <f t="shared" si="172"/>
        <v>1</v>
      </c>
      <c r="E5549" s="1">
        <v>2803519</v>
      </c>
      <c r="F5549">
        <v>5565</v>
      </c>
      <c r="G5549" t="s">
        <v>35330</v>
      </c>
      <c r="H5549">
        <v>0</v>
      </c>
      <c r="I5549">
        <v>0</v>
      </c>
      <c r="J5549" s="6">
        <v>126.647391626</v>
      </c>
      <c r="K5549" s="6">
        <v>37.389696313999998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s="5">
        <v>12638.839</v>
      </c>
      <c r="V5549" s="5">
        <v>3723.38</v>
      </c>
      <c r="Z5549" t="s">
        <v>38961</v>
      </c>
      <c r="AA5549" t="s">
        <v>38962</v>
      </c>
      <c r="AB5549">
        <v>0</v>
      </c>
      <c r="AC5549">
        <v>1</v>
      </c>
      <c r="AD5549">
        <v>50</v>
      </c>
      <c r="AE5549">
        <v>50</v>
      </c>
      <c r="AF5549">
        <v>0</v>
      </c>
      <c r="AG5549">
        <v>0</v>
      </c>
      <c r="AI5549" t="s">
        <v>38963</v>
      </c>
      <c r="AJ5549">
        <v>1</v>
      </c>
      <c r="AK5549">
        <v>0</v>
      </c>
      <c r="AL5549">
        <v>0</v>
      </c>
      <c r="AM5549" t="s">
        <v>38964</v>
      </c>
      <c r="AN5549" t="s">
        <v>38965</v>
      </c>
      <c r="AP5549">
        <v>126.66970810700001</v>
      </c>
      <c r="AQ5549">
        <v>37.467868768999999</v>
      </c>
    </row>
    <row r="5550" spans="1:43" x14ac:dyDescent="0.3">
      <c r="A5550">
        <v>5566</v>
      </c>
      <c r="B5550">
        <v>1</v>
      </c>
      <c r="C5550">
        <f t="shared" si="173"/>
        <v>0</v>
      </c>
      <c r="D5550">
        <f t="shared" si="172"/>
        <v>1</v>
      </c>
      <c r="E5550" s="1">
        <v>2803523</v>
      </c>
      <c r="F5550">
        <v>5566</v>
      </c>
      <c r="G5550" t="s">
        <v>8587</v>
      </c>
      <c r="H5550">
        <v>0</v>
      </c>
      <c r="I5550">
        <v>0</v>
      </c>
      <c r="J5550" s="6">
        <v>126.63486123600001</v>
      </c>
      <c r="K5550" s="6">
        <v>37.373137442999997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s="5">
        <v>12638.088</v>
      </c>
      <c r="V5550" s="5">
        <v>3722.3870000000002</v>
      </c>
      <c r="Z5550" t="s">
        <v>38961</v>
      </c>
      <c r="AA5550" t="s">
        <v>38962</v>
      </c>
      <c r="AB5550">
        <v>0</v>
      </c>
      <c r="AC5550">
        <v>1</v>
      </c>
      <c r="AD5550">
        <v>50</v>
      </c>
      <c r="AE5550">
        <v>50</v>
      </c>
      <c r="AF5550">
        <v>0</v>
      </c>
      <c r="AG5550">
        <v>0</v>
      </c>
      <c r="AI5550" t="s">
        <v>38963</v>
      </c>
      <c r="AJ5550">
        <v>1</v>
      </c>
      <c r="AK5550">
        <v>0</v>
      </c>
      <c r="AL5550">
        <v>0</v>
      </c>
      <c r="AM5550" t="s">
        <v>38964</v>
      </c>
      <c r="AN5550" t="s">
        <v>38965</v>
      </c>
      <c r="AP5550">
        <v>126.612865989</v>
      </c>
      <c r="AQ5550">
        <v>37.453948124999997</v>
      </c>
    </row>
    <row r="5551" spans="1:43" x14ac:dyDescent="0.3">
      <c r="A5551">
        <v>5567</v>
      </c>
      <c r="B5551">
        <v>1</v>
      </c>
      <c r="C5551">
        <f t="shared" si="173"/>
        <v>0</v>
      </c>
      <c r="D5551">
        <f t="shared" si="172"/>
        <v>1</v>
      </c>
      <c r="E5551" s="1">
        <v>2803492</v>
      </c>
      <c r="F5551">
        <v>5567</v>
      </c>
      <c r="G5551" t="s">
        <v>4228</v>
      </c>
      <c r="H5551">
        <v>0</v>
      </c>
      <c r="I5551">
        <v>0</v>
      </c>
      <c r="J5551" s="6">
        <v>126.66135705799999</v>
      </c>
      <c r="K5551" s="6">
        <v>37.500003814999999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s="5">
        <v>12639.677</v>
      </c>
      <c r="V5551" s="5">
        <v>3729.998</v>
      </c>
      <c r="Z5551" t="s">
        <v>38961</v>
      </c>
      <c r="AA5551" t="s">
        <v>38962</v>
      </c>
      <c r="AB5551">
        <v>0</v>
      </c>
      <c r="AC5551">
        <v>1</v>
      </c>
      <c r="AD5551">
        <v>50</v>
      </c>
      <c r="AE5551">
        <v>50</v>
      </c>
      <c r="AF5551">
        <v>0</v>
      </c>
      <c r="AG5551">
        <v>0</v>
      </c>
      <c r="AI5551" t="s">
        <v>38963</v>
      </c>
      <c r="AJ5551">
        <v>1</v>
      </c>
      <c r="AK5551">
        <v>0</v>
      </c>
      <c r="AL5551">
        <v>0</v>
      </c>
      <c r="AM5551" t="s">
        <v>38964</v>
      </c>
      <c r="AN5551" t="s">
        <v>38965</v>
      </c>
      <c r="AP5551">
        <v>126.71348014599999</v>
      </c>
      <c r="AQ5551">
        <v>37.394677307000002</v>
      </c>
    </row>
    <row r="5552" spans="1:43" x14ac:dyDescent="0.3">
      <c r="A5552">
        <v>5568</v>
      </c>
      <c r="B5552">
        <v>1</v>
      </c>
      <c r="C5552">
        <f t="shared" si="173"/>
        <v>0</v>
      </c>
      <c r="D5552">
        <f t="shared" si="172"/>
        <v>1</v>
      </c>
      <c r="E5552" s="1">
        <v>2803658</v>
      </c>
      <c r="F5552">
        <v>5568</v>
      </c>
      <c r="G5552" t="s">
        <v>35348</v>
      </c>
      <c r="H5552">
        <v>0</v>
      </c>
      <c r="I5552">
        <v>0</v>
      </c>
      <c r="J5552" s="6">
        <v>126.663280988</v>
      </c>
      <c r="K5552" s="6">
        <v>37.543201334999999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s="5">
        <v>12639.793</v>
      </c>
      <c r="V5552" s="5">
        <v>3732.5889999999999</v>
      </c>
      <c r="Z5552" t="s">
        <v>38961</v>
      </c>
      <c r="AA5552" t="s">
        <v>38962</v>
      </c>
      <c r="AB5552">
        <v>0</v>
      </c>
      <c r="AC5552">
        <v>1</v>
      </c>
      <c r="AD5552">
        <v>50</v>
      </c>
      <c r="AE5552">
        <v>50</v>
      </c>
      <c r="AF5552">
        <v>0</v>
      </c>
      <c r="AG5552">
        <v>0</v>
      </c>
      <c r="AI5552" t="s">
        <v>38963</v>
      </c>
      <c r="AJ5552">
        <v>1</v>
      </c>
      <c r="AK5552">
        <v>0</v>
      </c>
      <c r="AL5552">
        <v>0</v>
      </c>
      <c r="AM5552" t="s">
        <v>38964</v>
      </c>
      <c r="AN5552" t="s">
        <v>38965</v>
      </c>
      <c r="AP5552">
        <v>126.775496895</v>
      </c>
      <c r="AQ5552">
        <v>37.505223016999999</v>
      </c>
    </row>
    <row r="5553" spans="1:43" x14ac:dyDescent="0.3">
      <c r="A5553">
        <v>5569</v>
      </c>
      <c r="B5553">
        <v>1</v>
      </c>
      <c r="C5553">
        <f t="shared" si="173"/>
        <v>0</v>
      </c>
      <c r="D5553">
        <f t="shared" si="172"/>
        <v>1</v>
      </c>
      <c r="E5553" s="1">
        <v>2803657</v>
      </c>
      <c r="F5553">
        <v>5569</v>
      </c>
      <c r="G5553" t="s">
        <v>35348</v>
      </c>
      <c r="H5553">
        <v>0</v>
      </c>
      <c r="I5553">
        <v>0</v>
      </c>
      <c r="J5553" s="6">
        <v>126.66386535300001</v>
      </c>
      <c r="K5553" s="6">
        <v>37.543467933999999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s="5">
        <v>12639.828</v>
      </c>
      <c r="V5553" s="5">
        <v>3732.605</v>
      </c>
      <c r="Z5553" t="s">
        <v>38961</v>
      </c>
      <c r="AA5553" t="s">
        <v>38962</v>
      </c>
      <c r="AB5553">
        <v>0</v>
      </c>
      <c r="AC5553">
        <v>1</v>
      </c>
      <c r="AD5553">
        <v>50</v>
      </c>
      <c r="AE5553">
        <v>50</v>
      </c>
      <c r="AF5553">
        <v>0</v>
      </c>
      <c r="AG5553">
        <v>0</v>
      </c>
      <c r="AI5553" t="s">
        <v>38963</v>
      </c>
      <c r="AJ5553">
        <v>1</v>
      </c>
      <c r="AK5553">
        <v>0</v>
      </c>
      <c r="AL5553">
        <v>0</v>
      </c>
      <c r="AM5553" t="s">
        <v>38964</v>
      </c>
      <c r="AN5553" t="s">
        <v>38965</v>
      </c>
      <c r="AP5553">
        <v>126.71013571100001</v>
      </c>
      <c r="AQ5553">
        <v>37.452972152000001</v>
      </c>
    </row>
    <row r="5554" spans="1:43" x14ac:dyDescent="0.3">
      <c r="A5554">
        <v>5570</v>
      </c>
      <c r="B5554">
        <v>1</v>
      </c>
      <c r="C5554">
        <f t="shared" si="173"/>
        <v>0</v>
      </c>
      <c r="D5554">
        <f t="shared" si="172"/>
        <v>1</v>
      </c>
      <c r="E5554" s="1">
        <v>2803845</v>
      </c>
      <c r="F5554">
        <v>5570</v>
      </c>
      <c r="G5554" t="s">
        <v>35360</v>
      </c>
      <c r="H5554">
        <v>0</v>
      </c>
      <c r="I5554">
        <v>0</v>
      </c>
      <c r="J5554" s="6">
        <v>126.670759328</v>
      </c>
      <c r="K5554" s="6">
        <v>37.651105471999998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s="5">
        <v>12640.241</v>
      </c>
      <c r="V5554" s="5">
        <v>3739.0630000000001</v>
      </c>
      <c r="Z5554" t="s">
        <v>38961</v>
      </c>
      <c r="AA5554" t="s">
        <v>38962</v>
      </c>
      <c r="AB5554">
        <v>0</v>
      </c>
      <c r="AC5554">
        <v>1</v>
      </c>
      <c r="AD5554">
        <v>50</v>
      </c>
      <c r="AE5554">
        <v>50</v>
      </c>
      <c r="AF5554">
        <v>0</v>
      </c>
      <c r="AG5554">
        <v>0</v>
      </c>
      <c r="AI5554" t="s">
        <v>38963</v>
      </c>
      <c r="AJ5554">
        <v>1</v>
      </c>
      <c r="AK5554">
        <v>0</v>
      </c>
      <c r="AL5554">
        <v>0</v>
      </c>
      <c r="AM5554" t="s">
        <v>38964</v>
      </c>
      <c r="AN5554" t="s">
        <v>38965</v>
      </c>
      <c r="AP5554">
        <v>126.737334089</v>
      </c>
      <c r="AQ5554">
        <v>37.485939625999997</v>
      </c>
    </row>
    <row r="5555" spans="1:43" x14ac:dyDescent="0.3">
      <c r="A5555">
        <v>5571</v>
      </c>
      <c r="B5555">
        <v>1</v>
      </c>
      <c r="C5555">
        <f t="shared" si="173"/>
        <v>0</v>
      </c>
      <c r="D5555">
        <f t="shared" si="172"/>
        <v>1</v>
      </c>
      <c r="E5555" s="1">
        <v>2803836</v>
      </c>
      <c r="F5555">
        <v>5571</v>
      </c>
      <c r="G5555" t="s">
        <v>35367</v>
      </c>
      <c r="H5555">
        <v>0</v>
      </c>
      <c r="I5555">
        <v>0</v>
      </c>
      <c r="J5555" s="6">
        <v>126.670836167</v>
      </c>
      <c r="K5555" s="6">
        <v>37.650715566000002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s="5">
        <v>12640.245999999999</v>
      </c>
      <c r="V5555" s="5">
        <v>3739.0390000000002</v>
      </c>
      <c r="Z5555" t="s">
        <v>38961</v>
      </c>
      <c r="AA5555" t="s">
        <v>38962</v>
      </c>
      <c r="AB5555">
        <v>0</v>
      </c>
      <c r="AC5555">
        <v>1</v>
      </c>
      <c r="AD5555">
        <v>50</v>
      </c>
      <c r="AE5555">
        <v>50</v>
      </c>
      <c r="AF5555">
        <v>0</v>
      </c>
      <c r="AG5555">
        <v>0</v>
      </c>
      <c r="AI5555" t="s">
        <v>38963</v>
      </c>
      <c r="AJ5555">
        <v>1</v>
      </c>
      <c r="AK5555">
        <v>0</v>
      </c>
      <c r="AL5555">
        <v>0</v>
      </c>
      <c r="AM5555" t="s">
        <v>38964</v>
      </c>
      <c r="AN5555" t="s">
        <v>38965</v>
      </c>
      <c r="AP5555">
        <v>126.673226142</v>
      </c>
      <c r="AQ5555">
        <v>37.519490435999998</v>
      </c>
    </row>
    <row r="5556" spans="1:43" x14ac:dyDescent="0.3">
      <c r="A5556">
        <v>5572</v>
      </c>
      <c r="B5556">
        <v>1</v>
      </c>
      <c r="C5556">
        <f t="shared" si="173"/>
        <v>0</v>
      </c>
      <c r="D5556">
        <f t="shared" si="172"/>
        <v>1</v>
      </c>
      <c r="E5556" s="1">
        <v>2801454</v>
      </c>
      <c r="F5556">
        <v>5572</v>
      </c>
      <c r="G5556" t="s">
        <v>4201</v>
      </c>
      <c r="H5556">
        <v>0</v>
      </c>
      <c r="I5556">
        <v>0</v>
      </c>
      <c r="J5556" s="6">
        <v>126.714672448</v>
      </c>
      <c r="K5556" s="6">
        <v>37.507079838999999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s="5">
        <v>12642.877</v>
      </c>
      <c r="V5556" s="5">
        <v>3730.424</v>
      </c>
      <c r="Z5556" t="s">
        <v>38961</v>
      </c>
      <c r="AA5556" t="s">
        <v>38962</v>
      </c>
      <c r="AB5556">
        <v>0</v>
      </c>
      <c r="AC5556">
        <v>1</v>
      </c>
      <c r="AD5556">
        <v>50</v>
      </c>
      <c r="AE5556">
        <v>50</v>
      </c>
      <c r="AF5556">
        <v>0</v>
      </c>
      <c r="AG5556">
        <v>0</v>
      </c>
      <c r="AI5556" t="s">
        <v>38963</v>
      </c>
      <c r="AJ5556">
        <v>1</v>
      </c>
      <c r="AK5556">
        <v>0</v>
      </c>
      <c r="AL5556">
        <v>0</v>
      </c>
      <c r="AM5556" t="s">
        <v>38964</v>
      </c>
      <c r="AN5556" t="s">
        <v>38965</v>
      </c>
      <c r="AP5556">
        <v>126.68812644</v>
      </c>
      <c r="AQ5556">
        <v>37.493479546000003</v>
      </c>
    </row>
    <row r="5557" spans="1:43" x14ac:dyDescent="0.3">
      <c r="A5557">
        <v>5573</v>
      </c>
      <c r="B5557">
        <v>1</v>
      </c>
      <c r="C5557">
        <f t="shared" si="173"/>
        <v>0</v>
      </c>
      <c r="D5557">
        <f t="shared" si="172"/>
        <v>1</v>
      </c>
      <c r="E5557" s="1">
        <v>2801484</v>
      </c>
      <c r="F5557">
        <v>5573</v>
      </c>
      <c r="G5557" t="s">
        <v>30976</v>
      </c>
      <c r="H5557">
        <v>0</v>
      </c>
      <c r="I5557">
        <v>0</v>
      </c>
      <c r="J5557" s="6">
        <v>126.70910109499999</v>
      </c>
      <c r="K5557" s="6">
        <v>37.506416209999998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s="5">
        <v>12642.543</v>
      </c>
      <c r="V5557" s="5">
        <v>3730.384</v>
      </c>
      <c r="Z5557" t="s">
        <v>38961</v>
      </c>
      <c r="AA5557" t="s">
        <v>38962</v>
      </c>
      <c r="AB5557">
        <v>0</v>
      </c>
      <c r="AC5557">
        <v>1</v>
      </c>
      <c r="AD5557">
        <v>50</v>
      </c>
      <c r="AE5557">
        <v>50</v>
      </c>
      <c r="AF5557">
        <v>0</v>
      </c>
      <c r="AG5557">
        <v>0</v>
      </c>
      <c r="AI5557" t="s">
        <v>38963</v>
      </c>
      <c r="AJ5557">
        <v>1</v>
      </c>
      <c r="AK5557">
        <v>0</v>
      </c>
      <c r="AL5557">
        <v>0</v>
      </c>
      <c r="AM5557" t="s">
        <v>38964</v>
      </c>
      <c r="AN5557" t="s">
        <v>38965</v>
      </c>
      <c r="AP5557">
        <v>126.71620835500001</v>
      </c>
      <c r="AQ5557">
        <v>37.520660677999999</v>
      </c>
    </row>
    <row r="5558" spans="1:43" x14ac:dyDescent="0.3">
      <c r="A5558">
        <v>5574</v>
      </c>
      <c r="B5558">
        <v>1</v>
      </c>
      <c r="C5558">
        <f t="shared" si="173"/>
        <v>0</v>
      </c>
      <c r="D5558">
        <f t="shared" si="172"/>
        <v>1</v>
      </c>
      <c r="E5558" s="1">
        <v>2801344</v>
      </c>
      <c r="F5558">
        <v>5574</v>
      </c>
      <c r="G5558" t="s">
        <v>3003</v>
      </c>
      <c r="H5558">
        <v>0</v>
      </c>
      <c r="I5558">
        <v>0</v>
      </c>
      <c r="J5558" s="6">
        <v>126.70006343199999</v>
      </c>
      <c r="K5558" s="6">
        <v>37.521154860000003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s="5">
        <v>12642.001</v>
      </c>
      <c r="V5558" s="5">
        <v>3731.268</v>
      </c>
      <c r="Z5558" t="s">
        <v>38961</v>
      </c>
      <c r="AA5558" t="s">
        <v>38962</v>
      </c>
      <c r="AB5558">
        <v>0</v>
      </c>
      <c r="AC5558">
        <v>1</v>
      </c>
      <c r="AD5558">
        <v>50</v>
      </c>
      <c r="AE5558">
        <v>50</v>
      </c>
      <c r="AF5558">
        <v>0</v>
      </c>
      <c r="AG5558">
        <v>0</v>
      </c>
      <c r="AI5558" t="s">
        <v>38963</v>
      </c>
      <c r="AJ5558">
        <v>1</v>
      </c>
      <c r="AK5558">
        <v>0</v>
      </c>
      <c r="AL5558">
        <v>0</v>
      </c>
      <c r="AM5558" t="s">
        <v>38964</v>
      </c>
      <c r="AN5558" t="s">
        <v>38965</v>
      </c>
      <c r="AP5558">
        <v>126.74594677100001</v>
      </c>
      <c r="AQ5558">
        <v>37.484155018000003</v>
      </c>
    </row>
    <row r="5559" spans="1:43" x14ac:dyDescent="0.3">
      <c r="A5559">
        <v>5575</v>
      </c>
      <c r="B5559">
        <v>1</v>
      </c>
      <c r="C5559">
        <f t="shared" si="173"/>
        <v>0</v>
      </c>
      <c r="D5559">
        <f t="shared" si="172"/>
        <v>1</v>
      </c>
      <c r="E5559" s="1">
        <v>2801357</v>
      </c>
      <c r="F5559">
        <v>5575</v>
      </c>
      <c r="G5559" t="s">
        <v>8509</v>
      </c>
      <c r="H5559">
        <v>0</v>
      </c>
      <c r="I5559">
        <v>0</v>
      </c>
      <c r="J5559" s="6">
        <v>126.696612962</v>
      </c>
      <c r="K5559" s="6">
        <v>37.521133233999997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s="5">
        <v>12641.794</v>
      </c>
      <c r="V5559" s="5">
        <v>3731.2669999999998</v>
      </c>
      <c r="Z5559" t="s">
        <v>38961</v>
      </c>
      <c r="AA5559" t="s">
        <v>38962</v>
      </c>
      <c r="AB5559">
        <v>0</v>
      </c>
      <c r="AC5559">
        <v>1</v>
      </c>
      <c r="AD5559">
        <v>50</v>
      </c>
      <c r="AE5559">
        <v>50</v>
      </c>
      <c r="AF5559">
        <v>0</v>
      </c>
      <c r="AG5559">
        <v>0</v>
      </c>
      <c r="AI5559" t="s">
        <v>38963</v>
      </c>
      <c r="AJ5559">
        <v>1</v>
      </c>
      <c r="AK5559">
        <v>0</v>
      </c>
      <c r="AL5559">
        <v>0</v>
      </c>
      <c r="AM5559" t="s">
        <v>38964</v>
      </c>
      <c r="AN5559" t="s">
        <v>38965</v>
      </c>
      <c r="AP5559">
        <v>126.70145078</v>
      </c>
      <c r="AQ5559">
        <v>37.441454999999998</v>
      </c>
    </row>
    <row r="5560" spans="1:43" x14ac:dyDescent="0.3">
      <c r="A5560">
        <v>5576</v>
      </c>
      <c r="B5560">
        <v>1</v>
      </c>
      <c r="C5560">
        <f t="shared" si="173"/>
        <v>0</v>
      </c>
      <c r="D5560">
        <f t="shared" si="172"/>
        <v>1</v>
      </c>
      <c r="E5560" s="1">
        <v>2801355</v>
      </c>
      <c r="F5560">
        <v>5576</v>
      </c>
      <c r="G5560" t="s">
        <v>35395</v>
      </c>
      <c r="H5560">
        <v>0</v>
      </c>
      <c r="I5560">
        <v>0</v>
      </c>
      <c r="J5560" s="6">
        <v>126.69348648899999</v>
      </c>
      <c r="K5560" s="6">
        <v>37.521883119999998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s="5">
        <v>12641.605</v>
      </c>
      <c r="V5560" s="5">
        <v>3731.31</v>
      </c>
      <c r="Z5560" t="s">
        <v>38961</v>
      </c>
      <c r="AA5560" t="s">
        <v>38962</v>
      </c>
      <c r="AB5560">
        <v>0</v>
      </c>
      <c r="AC5560">
        <v>1</v>
      </c>
      <c r="AD5560">
        <v>50</v>
      </c>
      <c r="AE5560">
        <v>50</v>
      </c>
      <c r="AF5560">
        <v>0</v>
      </c>
      <c r="AG5560">
        <v>0</v>
      </c>
      <c r="AI5560" t="s">
        <v>38963</v>
      </c>
      <c r="AJ5560">
        <v>1</v>
      </c>
      <c r="AK5560">
        <v>0</v>
      </c>
      <c r="AL5560">
        <v>0</v>
      </c>
      <c r="AM5560" t="s">
        <v>38964</v>
      </c>
      <c r="AN5560" t="s">
        <v>38965</v>
      </c>
      <c r="AP5560">
        <v>126.72153337100001</v>
      </c>
      <c r="AQ5560">
        <v>37.518770402000001</v>
      </c>
    </row>
    <row r="5561" spans="1:43" x14ac:dyDescent="0.3">
      <c r="A5561">
        <v>5577</v>
      </c>
      <c r="B5561">
        <v>1</v>
      </c>
      <c r="C5561">
        <f t="shared" si="173"/>
        <v>0</v>
      </c>
      <c r="D5561">
        <f t="shared" si="172"/>
        <v>1</v>
      </c>
      <c r="E5561" s="1">
        <v>2801379</v>
      </c>
      <c r="F5561">
        <v>5577</v>
      </c>
      <c r="G5561" t="s">
        <v>35401</v>
      </c>
      <c r="H5561">
        <v>0</v>
      </c>
      <c r="I5561">
        <v>0</v>
      </c>
      <c r="J5561" s="6">
        <v>126.704191158</v>
      </c>
      <c r="K5561" s="6">
        <v>37.517137403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s="5">
        <v>12642.249</v>
      </c>
      <c r="V5561" s="5">
        <v>3731.027</v>
      </c>
      <c r="Z5561" t="s">
        <v>38961</v>
      </c>
      <c r="AA5561" t="s">
        <v>38962</v>
      </c>
      <c r="AB5561">
        <v>0</v>
      </c>
      <c r="AC5561">
        <v>1</v>
      </c>
      <c r="AD5561">
        <v>50</v>
      </c>
      <c r="AE5561">
        <v>50</v>
      </c>
      <c r="AF5561">
        <v>0</v>
      </c>
      <c r="AG5561">
        <v>0</v>
      </c>
      <c r="AI5561" t="s">
        <v>38963</v>
      </c>
      <c r="AJ5561">
        <v>1</v>
      </c>
      <c r="AK5561">
        <v>0</v>
      </c>
      <c r="AL5561">
        <v>0</v>
      </c>
      <c r="AM5561" t="s">
        <v>38964</v>
      </c>
      <c r="AN5561" t="s">
        <v>38965</v>
      </c>
      <c r="AP5561">
        <v>126.690147728</v>
      </c>
      <c r="AQ5561">
        <v>37.619036528000002</v>
      </c>
    </row>
    <row r="5562" spans="1:43" x14ac:dyDescent="0.3">
      <c r="A5562">
        <v>5578</v>
      </c>
      <c r="B5562">
        <v>1</v>
      </c>
      <c r="C5562">
        <f t="shared" si="173"/>
        <v>0</v>
      </c>
      <c r="D5562">
        <f t="shared" si="172"/>
        <v>1</v>
      </c>
      <c r="E5562" s="1">
        <v>2801464</v>
      </c>
      <c r="F5562">
        <v>5578</v>
      </c>
      <c r="G5562" t="s">
        <v>27591</v>
      </c>
      <c r="H5562">
        <v>0</v>
      </c>
      <c r="I5562">
        <v>0</v>
      </c>
      <c r="J5562" s="6">
        <v>126.707160473</v>
      </c>
      <c r="K5562" s="6">
        <v>37.508219957999998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s="5">
        <v>12642.424999999999</v>
      </c>
      <c r="V5562" s="5">
        <v>3730.491</v>
      </c>
      <c r="Z5562" t="s">
        <v>38961</v>
      </c>
      <c r="AA5562" t="s">
        <v>38962</v>
      </c>
      <c r="AB5562">
        <v>0</v>
      </c>
      <c r="AC5562">
        <v>1</v>
      </c>
      <c r="AD5562">
        <v>50</v>
      </c>
      <c r="AE5562">
        <v>50</v>
      </c>
      <c r="AF5562">
        <v>0</v>
      </c>
      <c r="AG5562">
        <v>0</v>
      </c>
      <c r="AI5562" t="s">
        <v>38963</v>
      </c>
      <c r="AJ5562">
        <v>1</v>
      </c>
      <c r="AK5562">
        <v>0</v>
      </c>
      <c r="AL5562">
        <v>0</v>
      </c>
      <c r="AM5562" t="s">
        <v>38964</v>
      </c>
      <c r="AN5562" t="s">
        <v>38965</v>
      </c>
      <c r="AP5562">
        <v>126.656452448</v>
      </c>
      <c r="AQ5562">
        <v>37.483738170999999</v>
      </c>
    </row>
    <row r="5563" spans="1:43" x14ac:dyDescent="0.3">
      <c r="A5563">
        <v>5579</v>
      </c>
      <c r="B5563">
        <v>1</v>
      </c>
      <c r="C5563">
        <f t="shared" si="173"/>
        <v>0</v>
      </c>
      <c r="D5563">
        <f t="shared" si="172"/>
        <v>1</v>
      </c>
      <c r="E5563" s="1">
        <v>2800574</v>
      </c>
      <c r="F5563">
        <v>5579</v>
      </c>
      <c r="G5563" t="s">
        <v>35412</v>
      </c>
      <c r="H5563">
        <v>0</v>
      </c>
      <c r="I5563">
        <v>0</v>
      </c>
      <c r="J5563" s="6">
        <v>126.67803342800001</v>
      </c>
      <c r="K5563" s="6">
        <v>37.543725662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s="5">
        <v>12640.679</v>
      </c>
      <c r="V5563" s="5">
        <v>3732.6219999999998</v>
      </c>
      <c r="Z5563" t="s">
        <v>38961</v>
      </c>
      <c r="AA5563" t="s">
        <v>38962</v>
      </c>
      <c r="AB5563">
        <v>0</v>
      </c>
      <c r="AC5563">
        <v>1</v>
      </c>
      <c r="AD5563">
        <v>50</v>
      </c>
      <c r="AE5563">
        <v>50</v>
      </c>
      <c r="AF5563">
        <v>0</v>
      </c>
      <c r="AG5563">
        <v>0</v>
      </c>
      <c r="AI5563" t="s">
        <v>38963</v>
      </c>
      <c r="AJ5563">
        <v>1</v>
      </c>
      <c r="AK5563">
        <v>0</v>
      </c>
      <c r="AL5563">
        <v>0</v>
      </c>
      <c r="AM5563" t="s">
        <v>38964</v>
      </c>
      <c r="AN5563" t="s">
        <v>38965</v>
      </c>
      <c r="AP5563">
        <v>126.649676019</v>
      </c>
      <c r="AQ5563">
        <v>37.468597608000003</v>
      </c>
    </row>
    <row r="5564" spans="1:43" x14ac:dyDescent="0.3">
      <c r="A5564">
        <v>5580</v>
      </c>
      <c r="B5564">
        <v>1</v>
      </c>
      <c r="C5564">
        <f t="shared" si="173"/>
        <v>0</v>
      </c>
      <c r="D5564">
        <f t="shared" si="172"/>
        <v>1</v>
      </c>
      <c r="E5564" s="1">
        <v>2800558</v>
      </c>
      <c r="F5564">
        <v>5580</v>
      </c>
      <c r="G5564" t="s">
        <v>4194</v>
      </c>
      <c r="H5564">
        <v>0</v>
      </c>
      <c r="I5564">
        <v>0</v>
      </c>
      <c r="J5564" s="6">
        <v>126.682039862</v>
      </c>
      <c r="K5564" s="6">
        <v>37.545471988999999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s="5">
        <v>12640.92</v>
      </c>
      <c r="V5564" s="5">
        <v>3732.7269999999999</v>
      </c>
      <c r="Z5564" t="s">
        <v>38961</v>
      </c>
      <c r="AA5564" t="s">
        <v>38962</v>
      </c>
      <c r="AB5564">
        <v>0</v>
      </c>
      <c r="AC5564">
        <v>1</v>
      </c>
      <c r="AD5564">
        <v>50</v>
      </c>
      <c r="AE5564">
        <v>50</v>
      </c>
      <c r="AF5564">
        <v>0</v>
      </c>
      <c r="AG5564">
        <v>0</v>
      </c>
      <c r="AI5564" t="s">
        <v>38963</v>
      </c>
      <c r="AJ5564">
        <v>1</v>
      </c>
      <c r="AK5564">
        <v>0</v>
      </c>
      <c r="AL5564">
        <v>0</v>
      </c>
      <c r="AM5564" t="s">
        <v>38964</v>
      </c>
      <c r="AN5564" t="s">
        <v>38965</v>
      </c>
      <c r="AP5564">
        <v>126.781272302</v>
      </c>
      <c r="AQ5564">
        <v>37.582748062999997</v>
      </c>
    </row>
    <row r="5565" spans="1:43" x14ac:dyDescent="0.3">
      <c r="A5565">
        <v>5581</v>
      </c>
      <c r="B5565">
        <v>1</v>
      </c>
      <c r="C5565">
        <f t="shared" si="173"/>
        <v>0</v>
      </c>
      <c r="D5565">
        <f t="shared" si="172"/>
        <v>1</v>
      </c>
      <c r="E5565" s="1">
        <v>2800525</v>
      </c>
      <c r="F5565">
        <v>5581</v>
      </c>
      <c r="G5565" t="s">
        <v>35425</v>
      </c>
      <c r="H5565">
        <v>0</v>
      </c>
      <c r="I5565">
        <v>0</v>
      </c>
      <c r="J5565" s="6">
        <v>126.677663667</v>
      </c>
      <c r="K5565" s="6">
        <v>37.557087967999998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s="5">
        <v>12640.656999999999</v>
      </c>
      <c r="V5565" s="5">
        <v>3733.424</v>
      </c>
      <c r="Z5565" t="s">
        <v>38961</v>
      </c>
      <c r="AA5565" t="s">
        <v>38962</v>
      </c>
      <c r="AB5565">
        <v>0</v>
      </c>
      <c r="AC5565">
        <v>1</v>
      </c>
      <c r="AD5565">
        <v>50</v>
      </c>
      <c r="AE5565">
        <v>50</v>
      </c>
      <c r="AF5565">
        <v>0</v>
      </c>
      <c r="AG5565">
        <v>0</v>
      </c>
      <c r="AI5565" t="s">
        <v>38963</v>
      </c>
      <c r="AJ5565">
        <v>1</v>
      </c>
      <c r="AK5565">
        <v>0</v>
      </c>
      <c r="AL5565">
        <v>0</v>
      </c>
      <c r="AM5565" t="s">
        <v>38964</v>
      </c>
      <c r="AN5565" t="s">
        <v>38965</v>
      </c>
      <c r="AP5565">
        <v>126.647391626</v>
      </c>
      <c r="AQ5565">
        <v>37.389696313999998</v>
      </c>
    </row>
    <row r="5566" spans="1:43" x14ac:dyDescent="0.3">
      <c r="A5566">
        <v>5582</v>
      </c>
      <c r="B5566">
        <v>1</v>
      </c>
      <c r="C5566">
        <f t="shared" si="173"/>
        <v>0</v>
      </c>
      <c r="D5566">
        <f t="shared" si="172"/>
        <v>1</v>
      </c>
      <c r="E5566" s="1">
        <v>2800524</v>
      </c>
      <c r="F5566">
        <v>5582</v>
      </c>
      <c r="G5566" t="s">
        <v>35425</v>
      </c>
      <c r="H5566">
        <v>0</v>
      </c>
      <c r="I5566">
        <v>0</v>
      </c>
      <c r="J5566" s="6">
        <v>126.677336168</v>
      </c>
      <c r="K5566" s="6">
        <v>37.557945934000003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s="5">
        <v>12640.637000000001</v>
      </c>
      <c r="V5566" s="5">
        <v>3733.4749999999999</v>
      </c>
      <c r="Z5566" t="s">
        <v>38961</v>
      </c>
      <c r="AA5566" t="s">
        <v>38962</v>
      </c>
      <c r="AB5566">
        <v>0</v>
      </c>
      <c r="AC5566">
        <v>1</v>
      </c>
      <c r="AD5566">
        <v>50</v>
      </c>
      <c r="AE5566">
        <v>50</v>
      </c>
      <c r="AF5566">
        <v>0</v>
      </c>
      <c r="AG5566">
        <v>0</v>
      </c>
      <c r="AI5566" t="s">
        <v>38963</v>
      </c>
      <c r="AJ5566">
        <v>1</v>
      </c>
      <c r="AK5566">
        <v>0</v>
      </c>
      <c r="AL5566">
        <v>0</v>
      </c>
      <c r="AM5566" t="s">
        <v>38964</v>
      </c>
      <c r="AN5566" t="s">
        <v>38965</v>
      </c>
      <c r="AP5566">
        <v>126.63486123600001</v>
      </c>
      <c r="AQ5566">
        <v>37.373137442999997</v>
      </c>
    </row>
    <row r="5567" spans="1:43" x14ac:dyDescent="0.3">
      <c r="A5567">
        <v>5583</v>
      </c>
      <c r="B5567">
        <v>1</v>
      </c>
      <c r="C5567">
        <f t="shared" si="173"/>
        <v>0</v>
      </c>
      <c r="D5567">
        <f t="shared" si="172"/>
        <v>1</v>
      </c>
      <c r="E5567" s="1">
        <v>2800669</v>
      </c>
      <c r="F5567">
        <v>5583</v>
      </c>
      <c r="G5567" t="s">
        <v>35436</v>
      </c>
      <c r="H5567">
        <v>0</v>
      </c>
      <c r="I5567">
        <v>0</v>
      </c>
      <c r="J5567" s="6">
        <v>126.672470121</v>
      </c>
      <c r="K5567" s="6">
        <v>37.510336965999997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s="5">
        <v>12640.346</v>
      </c>
      <c r="V5567" s="5">
        <v>3730.6190000000001</v>
      </c>
      <c r="Z5567" t="s">
        <v>38961</v>
      </c>
      <c r="AA5567" t="s">
        <v>38962</v>
      </c>
      <c r="AB5567">
        <v>0</v>
      </c>
      <c r="AC5567">
        <v>1</v>
      </c>
      <c r="AD5567">
        <v>50</v>
      </c>
      <c r="AE5567">
        <v>50</v>
      </c>
      <c r="AF5567">
        <v>0</v>
      </c>
      <c r="AG5567">
        <v>0</v>
      </c>
      <c r="AI5567" t="s">
        <v>38963</v>
      </c>
      <c r="AJ5567">
        <v>1</v>
      </c>
      <c r="AK5567">
        <v>0</v>
      </c>
      <c r="AL5567">
        <v>0</v>
      </c>
      <c r="AM5567" t="s">
        <v>38964</v>
      </c>
      <c r="AN5567" t="s">
        <v>38965</v>
      </c>
      <c r="AP5567">
        <v>126.66135705799999</v>
      </c>
      <c r="AQ5567">
        <v>37.500003814999999</v>
      </c>
    </row>
    <row r="5568" spans="1:43" x14ac:dyDescent="0.3">
      <c r="A5568">
        <v>5584</v>
      </c>
      <c r="B5568">
        <v>1</v>
      </c>
      <c r="C5568">
        <f t="shared" si="173"/>
        <v>0</v>
      </c>
      <c r="D5568">
        <f t="shared" si="172"/>
        <v>1</v>
      </c>
      <c r="E5568" s="1">
        <v>2802570</v>
      </c>
      <c r="F5568">
        <v>5584</v>
      </c>
      <c r="G5568" t="s">
        <v>1584</v>
      </c>
      <c r="H5568">
        <v>0</v>
      </c>
      <c r="I5568">
        <v>0</v>
      </c>
      <c r="J5568" s="6">
        <v>126.677713174</v>
      </c>
      <c r="K5568" s="6">
        <v>37.404669237999997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s="5">
        <v>12640.66</v>
      </c>
      <c r="V5568" s="5">
        <v>3724.28</v>
      </c>
      <c r="Z5568" t="s">
        <v>38961</v>
      </c>
      <c r="AA5568" t="s">
        <v>38962</v>
      </c>
      <c r="AB5568">
        <v>0</v>
      </c>
      <c r="AC5568">
        <v>1</v>
      </c>
      <c r="AD5568">
        <v>50</v>
      </c>
      <c r="AE5568">
        <v>50</v>
      </c>
      <c r="AF5568">
        <v>0</v>
      </c>
      <c r="AG5568">
        <v>0</v>
      </c>
      <c r="AI5568" t="s">
        <v>38963</v>
      </c>
      <c r="AJ5568">
        <v>1</v>
      </c>
      <c r="AK5568">
        <v>0</v>
      </c>
      <c r="AL5568">
        <v>0</v>
      </c>
      <c r="AM5568" t="s">
        <v>38964</v>
      </c>
      <c r="AN5568" t="s">
        <v>38965</v>
      </c>
      <c r="AP5568">
        <v>126.663280988</v>
      </c>
      <c r="AQ5568">
        <v>37.543201334999999</v>
      </c>
    </row>
    <row r="5569" spans="1:43" x14ac:dyDescent="0.3">
      <c r="A5569">
        <v>5585</v>
      </c>
      <c r="B5569">
        <v>1</v>
      </c>
      <c r="C5569">
        <f t="shared" si="173"/>
        <v>0</v>
      </c>
      <c r="D5569">
        <f t="shared" si="172"/>
        <v>1</v>
      </c>
      <c r="E5569" s="1">
        <v>2802976</v>
      </c>
      <c r="F5569">
        <v>5585</v>
      </c>
      <c r="G5569" t="s">
        <v>16644</v>
      </c>
      <c r="H5569">
        <v>0</v>
      </c>
      <c r="I5569">
        <v>0</v>
      </c>
      <c r="J5569" s="6">
        <v>126.63853794800001</v>
      </c>
      <c r="K5569" s="6">
        <v>37.450496919000003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s="5">
        <v>12638.31</v>
      </c>
      <c r="V5569" s="5">
        <v>3727.029</v>
      </c>
      <c r="Z5569" t="s">
        <v>38961</v>
      </c>
      <c r="AA5569" t="s">
        <v>38962</v>
      </c>
      <c r="AB5569">
        <v>0</v>
      </c>
      <c r="AC5569">
        <v>1</v>
      </c>
      <c r="AD5569">
        <v>50</v>
      </c>
      <c r="AE5569">
        <v>50</v>
      </c>
      <c r="AF5569">
        <v>0</v>
      </c>
      <c r="AG5569">
        <v>0</v>
      </c>
      <c r="AI5569" t="s">
        <v>38963</v>
      </c>
      <c r="AJ5569">
        <v>1</v>
      </c>
      <c r="AK5569">
        <v>0</v>
      </c>
      <c r="AL5569">
        <v>0</v>
      </c>
      <c r="AM5569" t="s">
        <v>38964</v>
      </c>
      <c r="AN5569" t="s">
        <v>38965</v>
      </c>
      <c r="AP5569">
        <v>126.66386535300001</v>
      </c>
      <c r="AQ5569">
        <v>37.543467933999999</v>
      </c>
    </row>
    <row r="5570" spans="1:43" x14ac:dyDescent="0.3">
      <c r="A5570">
        <v>5586</v>
      </c>
      <c r="B5570">
        <v>1</v>
      </c>
      <c r="C5570">
        <f t="shared" si="173"/>
        <v>0</v>
      </c>
      <c r="D5570">
        <f t="shared" ref="D5570:D5633" si="174">VLOOKUP(F5570,$A$2:$B$6184,2,FALSE)</f>
        <v>1</v>
      </c>
      <c r="E5570" s="1">
        <v>2802106</v>
      </c>
      <c r="F5570">
        <v>5586</v>
      </c>
      <c r="G5570" t="s">
        <v>35453</v>
      </c>
      <c r="H5570">
        <v>0</v>
      </c>
      <c r="I5570">
        <v>0</v>
      </c>
      <c r="J5570" s="6">
        <v>126.699171632</v>
      </c>
      <c r="K5570" s="6">
        <v>37.457228821999998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s="5">
        <v>12641.947</v>
      </c>
      <c r="V5570" s="5">
        <v>3727.433</v>
      </c>
      <c r="Z5570" t="s">
        <v>38961</v>
      </c>
      <c r="AA5570" t="s">
        <v>38962</v>
      </c>
      <c r="AB5570">
        <v>0</v>
      </c>
      <c r="AC5570">
        <v>1</v>
      </c>
      <c r="AD5570">
        <v>50</v>
      </c>
      <c r="AE5570">
        <v>50</v>
      </c>
      <c r="AF5570">
        <v>0</v>
      </c>
      <c r="AG5570">
        <v>0</v>
      </c>
      <c r="AI5570" t="s">
        <v>38963</v>
      </c>
      <c r="AJ5570">
        <v>1</v>
      </c>
      <c r="AK5570">
        <v>0</v>
      </c>
      <c r="AL5570">
        <v>0</v>
      </c>
      <c r="AM5570" t="s">
        <v>38964</v>
      </c>
      <c r="AN5570" t="s">
        <v>38965</v>
      </c>
      <c r="AP5570">
        <v>126.670759328</v>
      </c>
      <c r="AQ5570">
        <v>37.651105471999998</v>
      </c>
    </row>
    <row r="5571" spans="1:43" x14ac:dyDescent="0.3">
      <c r="A5571">
        <v>5587</v>
      </c>
      <c r="B5571">
        <v>1</v>
      </c>
      <c r="C5571">
        <f t="shared" ref="C5571:C5634" si="175">A5571-F5571</f>
        <v>0</v>
      </c>
      <c r="D5571">
        <f t="shared" si="174"/>
        <v>1</v>
      </c>
      <c r="E5571" s="1">
        <v>2802134</v>
      </c>
      <c r="F5571">
        <v>5587</v>
      </c>
      <c r="G5571" t="s">
        <v>3147</v>
      </c>
      <c r="H5571">
        <v>0</v>
      </c>
      <c r="I5571">
        <v>0</v>
      </c>
      <c r="J5571" s="6">
        <v>126.71844455900001</v>
      </c>
      <c r="K5571" s="6">
        <v>37.448168879000001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s="5">
        <v>12643.103999999999</v>
      </c>
      <c r="V5571" s="5">
        <v>3726.8890000000001</v>
      </c>
      <c r="Z5571" t="s">
        <v>38961</v>
      </c>
      <c r="AA5571" t="s">
        <v>38962</v>
      </c>
      <c r="AB5571">
        <v>0</v>
      </c>
      <c r="AC5571">
        <v>1</v>
      </c>
      <c r="AD5571">
        <v>50</v>
      </c>
      <c r="AE5571">
        <v>50</v>
      </c>
      <c r="AF5571">
        <v>0</v>
      </c>
      <c r="AG5571">
        <v>0</v>
      </c>
      <c r="AI5571" t="s">
        <v>38963</v>
      </c>
      <c r="AJ5571">
        <v>1</v>
      </c>
      <c r="AK5571">
        <v>0</v>
      </c>
      <c r="AL5571">
        <v>0</v>
      </c>
      <c r="AM5571" t="s">
        <v>38964</v>
      </c>
      <c r="AN5571" t="s">
        <v>38965</v>
      </c>
      <c r="AP5571">
        <v>126.670836167</v>
      </c>
      <c r="AQ5571">
        <v>37.650715566000002</v>
      </c>
    </row>
    <row r="5572" spans="1:43" x14ac:dyDescent="0.3">
      <c r="A5572">
        <v>5588</v>
      </c>
      <c r="B5572">
        <v>1</v>
      </c>
      <c r="C5572">
        <f t="shared" si="175"/>
        <v>0</v>
      </c>
      <c r="D5572">
        <f t="shared" si="174"/>
        <v>1</v>
      </c>
      <c r="E5572" s="1">
        <v>2803099</v>
      </c>
      <c r="F5572">
        <v>5588</v>
      </c>
      <c r="G5572" t="s">
        <v>9003</v>
      </c>
      <c r="H5572">
        <v>0</v>
      </c>
      <c r="I5572">
        <v>0</v>
      </c>
      <c r="J5572" s="6">
        <v>126.64510348100001</v>
      </c>
      <c r="K5572" s="6">
        <v>37.477426852000001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s="5">
        <v>12638.704</v>
      </c>
      <c r="V5572" s="5">
        <v>3728.645</v>
      </c>
      <c r="Z5572" t="s">
        <v>38961</v>
      </c>
      <c r="AA5572" t="s">
        <v>38962</v>
      </c>
      <c r="AB5572">
        <v>0</v>
      </c>
      <c r="AC5572">
        <v>1</v>
      </c>
      <c r="AD5572">
        <v>50</v>
      </c>
      <c r="AE5572">
        <v>50</v>
      </c>
      <c r="AF5572">
        <v>0</v>
      </c>
      <c r="AG5572">
        <v>0</v>
      </c>
      <c r="AI5572" t="s">
        <v>38963</v>
      </c>
      <c r="AJ5572">
        <v>1</v>
      </c>
      <c r="AK5572">
        <v>0</v>
      </c>
      <c r="AL5572">
        <v>0</v>
      </c>
      <c r="AM5572" t="s">
        <v>38964</v>
      </c>
      <c r="AN5572" t="s">
        <v>38965</v>
      </c>
      <c r="AP5572">
        <v>126.714672448</v>
      </c>
      <c r="AQ5572">
        <v>37.507079838999999</v>
      </c>
    </row>
    <row r="5573" spans="1:43" x14ac:dyDescent="0.3">
      <c r="A5573">
        <v>5589</v>
      </c>
      <c r="B5573">
        <v>1</v>
      </c>
      <c r="C5573">
        <f t="shared" si="175"/>
        <v>0</v>
      </c>
      <c r="D5573">
        <f t="shared" si="174"/>
        <v>1</v>
      </c>
      <c r="E5573" s="1">
        <v>2801461</v>
      </c>
      <c r="F5573">
        <v>5589</v>
      </c>
      <c r="G5573" t="s">
        <v>35468</v>
      </c>
      <c r="H5573">
        <v>0</v>
      </c>
      <c r="I5573">
        <v>0</v>
      </c>
      <c r="J5573" s="6">
        <v>126.710244225</v>
      </c>
      <c r="K5573" s="6">
        <v>37.508331636999998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s="5">
        <v>12642.611999999999</v>
      </c>
      <c r="V5573" s="5">
        <v>3730.4989999999998</v>
      </c>
      <c r="Z5573" t="s">
        <v>38961</v>
      </c>
      <c r="AA5573" t="s">
        <v>38962</v>
      </c>
      <c r="AB5573">
        <v>0</v>
      </c>
      <c r="AC5573">
        <v>1</v>
      </c>
      <c r="AD5573">
        <v>50</v>
      </c>
      <c r="AE5573">
        <v>50</v>
      </c>
      <c r="AF5573">
        <v>0</v>
      </c>
      <c r="AG5573">
        <v>0</v>
      </c>
      <c r="AI5573" t="s">
        <v>38963</v>
      </c>
      <c r="AJ5573">
        <v>1</v>
      </c>
      <c r="AK5573">
        <v>0</v>
      </c>
      <c r="AL5573">
        <v>0</v>
      </c>
      <c r="AM5573" t="s">
        <v>38964</v>
      </c>
      <c r="AN5573" t="s">
        <v>38965</v>
      </c>
      <c r="AP5573">
        <v>126.70910109499999</v>
      </c>
      <c r="AQ5573">
        <v>37.506416209999998</v>
      </c>
    </row>
    <row r="5574" spans="1:43" x14ac:dyDescent="0.3">
      <c r="A5574">
        <v>5590</v>
      </c>
      <c r="B5574">
        <v>1</v>
      </c>
      <c r="C5574">
        <f t="shared" si="175"/>
        <v>0</v>
      </c>
      <c r="D5574">
        <f t="shared" si="174"/>
        <v>1</v>
      </c>
      <c r="E5574" s="1">
        <v>2802016</v>
      </c>
      <c r="F5574">
        <v>5590</v>
      </c>
      <c r="G5574" t="s">
        <v>35475</v>
      </c>
      <c r="H5574">
        <v>0</v>
      </c>
      <c r="I5574">
        <v>0</v>
      </c>
      <c r="J5574" s="6">
        <v>126.728754098</v>
      </c>
      <c r="K5574" s="6">
        <v>37.455379309999998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s="5">
        <v>12643.722</v>
      </c>
      <c r="V5574" s="5">
        <v>3727.3220000000001</v>
      </c>
      <c r="Z5574" t="s">
        <v>38961</v>
      </c>
      <c r="AA5574" t="s">
        <v>38962</v>
      </c>
      <c r="AB5574">
        <v>0</v>
      </c>
      <c r="AC5574">
        <v>1</v>
      </c>
      <c r="AD5574">
        <v>50</v>
      </c>
      <c r="AE5574">
        <v>50</v>
      </c>
      <c r="AF5574">
        <v>0</v>
      </c>
      <c r="AG5574">
        <v>0</v>
      </c>
      <c r="AI5574" t="s">
        <v>38963</v>
      </c>
      <c r="AJ5574">
        <v>1</v>
      </c>
      <c r="AK5574">
        <v>0</v>
      </c>
      <c r="AL5574">
        <v>0</v>
      </c>
      <c r="AM5574" t="s">
        <v>38964</v>
      </c>
      <c r="AN5574" t="s">
        <v>38965</v>
      </c>
      <c r="AP5574">
        <v>126.70006343199999</v>
      </c>
      <c r="AQ5574">
        <v>37.521154860000003</v>
      </c>
    </row>
    <row r="5575" spans="1:43" x14ac:dyDescent="0.3">
      <c r="A5575">
        <v>5591</v>
      </c>
      <c r="B5575">
        <v>1</v>
      </c>
      <c r="C5575">
        <f t="shared" si="175"/>
        <v>0</v>
      </c>
      <c r="D5575">
        <f t="shared" si="174"/>
        <v>1</v>
      </c>
      <c r="E5575" s="1">
        <v>2802028</v>
      </c>
      <c r="F5575">
        <v>5591</v>
      </c>
      <c r="G5575" t="s">
        <v>6397</v>
      </c>
      <c r="H5575">
        <v>0</v>
      </c>
      <c r="I5575">
        <v>0</v>
      </c>
      <c r="J5575" s="6">
        <v>126.72446881099999</v>
      </c>
      <c r="K5575" s="6">
        <v>37.455724902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s="5">
        <v>12643.465</v>
      </c>
      <c r="V5575" s="5">
        <v>3727.3429999999998</v>
      </c>
      <c r="Z5575" t="s">
        <v>38961</v>
      </c>
      <c r="AA5575" t="s">
        <v>38962</v>
      </c>
      <c r="AB5575">
        <v>0</v>
      </c>
      <c r="AC5575">
        <v>1</v>
      </c>
      <c r="AD5575">
        <v>50</v>
      </c>
      <c r="AE5575">
        <v>50</v>
      </c>
      <c r="AF5575">
        <v>0</v>
      </c>
      <c r="AG5575">
        <v>0</v>
      </c>
      <c r="AI5575" t="s">
        <v>38963</v>
      </c>
      <c r="AJ5575">
        <v>1</v>
      </c>
      <c r="AK5575">
        <v>0</v>
      </c>
      <c r="AL5575">
        <v>0</v>
      </c>
      <c r="AM5575" t="s">
        <v>38964</v>
      </c>
      <c r="AN5575" t="s">
        <v>38965</v>
      </c>
      <c r="AP5575">
        <v>126.696612962</v>
      </c>
      <c r="AQ5575">
        <v>37.521133233999997</v>
      </c>
    </row>
    <row r="5576" spans="1:43" x14ac:dyDescent="0.3">
      <c r="A5576">
        <v>5592</v>
      </c>
      <c r="B5576">
        <v>1</v>
      </c>
      <c r="C5576">
        <f t="shared" si="175"/>
        <v>0</v>
      </c>
      <c r="D5576">
        <f t="shared" si="174"/>
        <v>1</v>
      </c>
      <c r="E5576" s="1">
        <v>2802089</v>
      </c>
      <c r="F5576">
        <v>5592</v>
      </c>
      <c r="G5576" t="s">
        <v>1949</v>
      </c>
      <c r="H5576">
        <v>0</v>
      </c>
      <c r="I5576">
        <v>0</v>
      </c>
      <c r="J5576" s="6">
        <v>126.72094464</v>
      </c>
      <c r="K5576" s="6">
        <v>37.452100864999998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s="5">
        <v>12643.254000000001</v>
      </c>
      <c r="V5576" s="5">
        <v>3727.125</v>
      </c>
      <c r="Z5576" t="s">
        <v>38961</v>
      </c>
      <c r="AA5576" t="s">
        <v>38962</v>
      </c>
      <c r="AB5576">
        <v>0</v>
      </c>
      <c r="AC5576">
        <v>1</v>
      </c>
      <c r="AD5576">
        <v>50</v>
      </c>
      <c r="AE5576">
        <v>50</v>
      </c>
      <c r="AF5576">
        <v>0</v>
      </c>
      <c r="AG5576">
        <v>0</v>
      </c>
      <c r="AI5576" t="s">
        <v>38963</v>
      </c>
      <c r="AJ5576">
        <v>1</v>
      </c>
      <c r="AK5576">
        <v>0</v>
      </c>
      <c r="AL5576">
        <v>0</v>
      </c>
      <c r="AM5576" t="s">
        <v>38964</v>
      </c>
      <c r="AN5576" t="s">
        <v>38965</v>
      </c>
      <c r="AP5576">
        <v>126.69348648899999</v>
      </c>
      <c r="AQ5576">
        <v>37.521883119999998</v>
      </c>
    </row>
    <row r="5577" spans="1:43" x14ac:dyDescent="0.3">
      <c r="A5577">
        <v>5593</v>
      </c>
      <c r="B5577">
        <v>1</v>
      </c>
      <c r="C5577">
        <f t="shared" si="175"/>
        <v>0</v>
      </c>
      <c r="D5577">
        <f t="shared" si="174"/>
        <v>1</v>
      </c>
      <c r="E5577" s="1">
        <v>2802073</v>
      </c>
      <c r="F5577">
        <v>5593</v>
      </c>
      <c r="G5577" t="s">
        <v>35492</v>
      </c>
      <c r="H5577">
        <v>0</v>
      </c>
      <c r="I5577">
        <v>0</v>
      </c>
      <c r="J5577" s="6">
        <v>126.724522677</v>
      </c>
      <c r="K5577" s="6">
        <v>37.451924900000002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s="5">
        <v>12643.468000000001</v>
      </c>
      <c r="V5577" s="5">
        <v>3727.1149999999998</v>
      </c>
      <c r="Z5577" t="s">
        <v>38961</v>
      </c>
      <c r="AA5577" t="s">
        <v>38962</v>
      </c>
      <c r="AB5577">
        <v>0</v>
      </c>
      <c r="AC5577">
        <v>1</v>
      </c>
      <c r="AD5577">
        <v>50</v>
      </c>
      <c r="AE5577">
        <v>50</v>
      </c>
      <c r="AF5577">
        <v>0</v>
      </c>
      <c r="AG5577">
        <v>0</v>
      </c>
      <c r="AI5577" t="s">
        <v>38963</v>
      </c>
      <c r="AJ5577">
        <v>1</v>
      </c>
      <c r="AK5577">
        <v>0</v>
      </c>
      <c r="AL5577">
        <v>0</v>
      </c>
      <c r="AM5577" t="s">
        <v>38964</v>
      </c>
      <c r="AN5577" t="s">
        <v>38965</v>
      </c>
      <c r="AP5577">
        <v>126.704191158</v>
      </c>
      <c r="AQ5577">
        <v>37.517137403</v>
      </c>
    </row>
    <row r="5578" spans="1:43" x14ac:dyDescent="0.3">
      <c r="A5578">
        <v>5594</v>
      </c>
      <c r="B5578">
        <v>1</v>
      </c>
      <c r="C5578">
        <f t="shared" si="175"/>
        <v>0</v>
      </c>
      <c r="D5578">
        <f t="shared" si="174"/>
        <v>1</v>
      </c>
      <c r="E5578" s="1">
        <v>2802101</v>
      </c>
      <c r="F5578">
        <v>5594</v>
      </c>
      <c r="G5578" t="s">
        <v>35499</v>
      </c>
      <c r="H5578">
        <v>0</v>
      </c>
      <c r="I5578">
        <v>0</v>
      </c>
      <c r="J5578" s="6">
        <v>126.73761919099999</v>
      </c>
      <c r="K5578" s="6">
        <v>37.445342437000001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s="5">
        <v>12644.254000000001</v>
      </c>
      <c r="V5578" s="5">
        <v>3726.72</v>
      </c>
      <c r="Z5578" t="s">
        <v>38961</v>
      </c>
      <c r="AA5578" t="s">
        <v>38962</v>
      </c>
      <c r="AB5578">
        <v>0</v>
      </c>
      <c r="AC5578">
        <v>1</v>
      </c>
      <c r="AD5578">
        <v>50</v>
      </c>
      <c r="AE5578">
        <v>50</v>
      </c>
      <c r="AF5578">
        <v>0</v>
      </c>
      <c r="AG5578">
        <v>0</v>
      </c>
      <c r="AI5578" t="s">
        <v>38963</v>
      </c>
      <c r="AJ5578">
        <v>1</v>
      </c>
      <c r="AK5578">
        <v>0</v>
      </c>
      <c r="AL5578">
        <v>0</v>
      </c>
      <c r="AM5578" t="s">
        <v>38964</v>
      </c>
      <c r="AN5578" t="s">
        <v>38965</v>
      </c>
      <c r="AP5578">
        <v>126.707160473</v>
      </c>
      <c r="AQ5578">
        <v>37.508219957999998</v>
      </c>
    </row>
    <row r="5579" spans="1:43" x14ac:dyDescent="0.3">
      <c r="A5579">
        <v>5595</v>
      </c>
      <c r="B5579">
        <v>1</v>
      </c>
      <c r="C5579">
        <f t="shared" si="175"/>
        <v>0</v>
      </c>
      <c r="D5579">
        <f t="shared" si="174"/>
        <v>1</v>
      </c>
      <c r="E5579" s="1">
        <v>2801958</v>
      </c>
      <c r="F5579">
        <v>5595</v>
      </c>
      <c r="G5579" t="s">
        <v>35506</v>
      </c>
      <c r="H5579">
        <v>0</v>
      </c>
      <c r="I5579">
        <v>0</v>
      </c>
      <c r="J5579" s="6">
        <v>126.736177097</v>
      </c>
      <c r="K5579" s="6">
        <v>37.457436633999997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s="5">
        <v>12644.166999999999</v>
      </c>
      <c r="V5579" s="5">
        <v>3727.4450000000002</v>
      </c>
      <c r="Z5579" t="s">
        <v>38961</v>
      </c>
      <c r="AA5579" t="s">
        <v>38962</v>
      </c>
      <c r="AB5579">
        <v>0</v>
      </c>
      <c r="AC5579">
        <v>1</v>
      </c>
      <c r="AD5579">
        <v>50</v>
      </c>
      <c r="AE5579">
        <v>50</v>
      </c>
      <c r="AF5579">
        <v>0</v>
      </c>
      <c r="AG5579">
        <v>0</v>
      </c>
      <c r="AI5579" t="s">
        <v>38963</v>
      </c>
      <c r="AJ5579">
        <v>1</v>
      </c>
      <c r="AK5579">
        <v>0</v>
      </c>
      <c r="AL5579">
        <v>0</v>
      </c>
      <c r="AM5579" t="s">
        <v>38964</v>
      </c>
      <c r="AN5579" t="s">
        <v>38965</v>
      </c>
      <c r="AP5579">
        <v>126.67803342800001</v>
      </c>
      <c r="AQ5579">
        <v>37.543725662</v>
      </c>
    </row>
    <row r="5580" spans="1:43" x14ac:dyDescent="0.3">
      <c r="A5580">
        <v>5596</v>
      </c>
      <c r="B5580">
        <v>1</v>
      </c>
      <c r="C5580">
        <f t="shared" si="175"/>
        <v>0</v>
      </c>
      <c r="D5580">
        <f t="shared" si="174"/>
        <v>1</v>
      </c>
      <c r="E5580" s="1">
        <v>2801938</v>
      </c>
      <c r="F5580">
        <v>5596</v>
      </c>
      <c r="G5580" t="s">
        <v>34651</v>
      </c>
      <c r="H5580">
        <v>0</v>
      </c>
      <c r="I5580">
        <v>0</v>
      </c>
      <c r="J5580" s="6">
        <v>126.73910192300001</v>
      </c>
      <c r="K5580" s="6">
        <v>37.460360678000001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s="5">
        <v>12644.343000000001</v>
      </c>
      <c r="V5580" s="5">
        <v>3727.6210000000001</v>
      </c>
      <c r="Z5580" t="s">
        <v>38961</v>
      </c>
      <c r="AA5580" t="s">
        <v>38962</v>
      </c>
      <c r="AB5580">
        <v>0</v>
      </c>
      <c r="AC5580">
        <v>1</v>
      </c>
      <c r="AD5580">
        <v>50</v>
      </c>
      <c r="AE5580">
        <v>50</v>
      </c>
      <c r="AF5580">
        <v>0</v>
      </c>
      <c r="AG5580">
        <v>0</v>
      </c>
      <c r="AI5580" t="s">
        <v>38963</v>
      </c>
      <c r="AJ5580">
        <v>1</v>
      </c>
      <c r="AK5580">
        <v>0</v>
      </c>
      <c r="AL5580">
        <v>0</v>
      </c>
      <c r="AM5580" t="s">
        <v>38964</v>
      </c>
      <c r="AN5580" t="s">
        <v>38965</v>
      </c>
      <c r="AP5580">
        <v>126.682039862</v>
      </c>
      <c r="AQ5580">
        <v>37.545471988999999</v>
      </c>
    </row>
    <row r="5581" spans="1:43" x14ac:dyDescent="0.3">
      <c r="A5581">
        <v>5597</v>
      </c>
      <c r="B5581">
        <v>1</v>
      </c>
      <c r="C5581">
        <f t="shared" si="175"/>
        <v>0</v>
      </c>
      <c r="D5581">
        <f t="shared" si="174"/>
        <v>1</v>
      </c>
      <c r="E5581" s="1">
        <v>2802070</v>
      </c>
      <c r="F5581">
        <v>5597</v>
      </c>
      <c r="G5581" t="s">
        <v>6083</v>
      </c>
      <c r="H5581">
        <v>0</v>
      </c>
      <c r="I5581">
        <v>0</v>
      </c>
      <c r="J5581" s="6">
        <v>126.729846787</v>
      </c>
      <c r="K5581" s="6">
        <v>37.450507473000002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s="5">
        <v>12643.788</v>
      </c>
      <c r="V5581" s="5">
        <v>3727.03</v>
      </c>
      <c r="Z5581" t="s">
        <v>38961</v>
      </c>
      <c r="AA5581" t="s">
        <v>38962</v>
      </c>
      <c r="AB5581">
        <v>0</v>
      </c>
      <c r="AC5581">
        <v>1</v>
      </c>
      <c r="AD5581">
        <v>50</v>
      </c>
      <c r="AE5581">
        <v>50</v>
      </c>
      <c r="AF5581">
        <v>0</v>
      </c>
      <c r="AG5581">
        <v>0</v>
      </c>
      <c r="AI5581" t="s">
        <v>38963</v>
      </c>
      <c r="AJ5581">
        <v>1</v>
      </c>
      <c r="AK5581">
        <v>0</v>
      </c>
      <c r="AL5581">
        <v>0</v>
      </c>
      <c r="AM5581" t="s">
        <v>38964</v>
      </c>
      <c r="AN5581" t="s">
        <v>38965</v>
      </c>
      <c r="AP5581">
        <v>126.677663667</v>
      </c>
      <c r="AQ5581">
        <v>37.557087967999998</v>
      </c>
    </row>
    <row r="5582" spans="1:43" x14ac:dyDescent="0.3">
      <c r="A5582">
        <v>5598</v>
      </c>
      <c r="B5582">
        <v>1</v>
      </c>
      <c r="C5582">
        <f t="shared" si="175"/>
        <v>0</v>
      </c>
      <c r="D5582">
        <f t="shared" si="174"/>
        <v>1</v>
      </c>
      <c r="E5582" s="1">
        <v>2802055</v>
      </c>
      <c r="F5582">
        <v>5598</v>
      </c>
      <c r="G5582" t="s">
        <v>35522</v>
      </c>
      <c r="H5582">
        <v>0</v>
      </c>
      <c r="I5582">
        <v>0</v>
      </c>
      <c r="J5582" s="6">
        <v>126.729167324</v>
      </c>
      <c r="K5582" s="6">
        <v>37.451758959999999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s="5">
        <v>12643.746999999999</v>
      </c>
      <c r="V5582" s="5">
        <v>3727.105</v>
      </c>
      <c r="Z5582" t="s">
        <v>38961</v>
      </c>
      <c r="AA5582" t="s">
        <v>38962</v>
      </c>
      <c r="AB5582">
        <v>0</v>
      </c>
      <c r="AC5582">
        <v>1</v>
      </c>
      <c r="AD5582">
        <v>50</v>
      </c>
      <c r="AE5582">
        <v>50</v>
      </c>
      <c r="AF5582">
        <v>0</v>
      </c>
      <c r="AG5582">
        <v>0</v>
      </c>
      <c r="AI5582" t="s">
        <v>38963</v>
      </c>
      <c r="AJ5582">
        <v>1</v>
      </c>
      <c r="AK5582">
        <v>0</v>
      </c>
      <c r="AL5582">
        <v>0</v>
      </c>
      <c r="AM5582" t="s">
        <v>38964</v>
      </c>
      <c r="AN5582" t="s">
        <v>38965</v>
      </c>
      <c r="AP5582">
        <v>126.677336168</v>
      </c>
      <c r="AQ5582">
        <v>37.557945934000003</v>
      </c>
    </row>
    <row r="5583" spans="1:43" x14ac:dyDescent="0.3">
      <c r="A5583">
        <v>5599</v>
      </c>
      <c r="B5583">
        <v>1</v>
      </c>
      <c r="C5583">
        <f t="shared" si="175"/>
        <v>0</v>
      </c>
      <c r="D5583">
        <f t="shared" si="174"/>
        <v>1</v>
      </c>
      <c r="E5583" s="1">
        <v>2802128</v>
      </c>
      <c r="F5583">
        <v>5599</v>
      </c>
      <c r="G5583" t="s">
        <v>32040</v>
      </c>
      <c r="H5583">
        <v>0</v>
      </c>
      <c r="I5583">
        <v>0</v>
      </c>
      <c r="J5583" s="6">
        <v>126.71775624199999</v>
      </c>
      <c r="K5583" s="6">
        <v>37.449080866000003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s="5">
        <v>12643.062</v>
      </c>
      <c r="V5583" s="5">
        <v>3726.944</v>
      </c>
      <c r="Z5583" t="s">
        <v>38961</v>
      </c>
      <c r="AA5583" t="s">
        <v>38962</v>
      </c>
      <c r="AB5583">
        <v>0</v>
      </c>
      <c r="AC5583">
        <v>1</v>
      </c>
      <c r="AD5583">
        <v>50</v>
      </c>
      <c r="AE5583">
        <v>50</v>
      </c>
      <c r="AF5583">
        <v>0</v>
      </c>
      <c r="AG5583">
        <v>0</v>
      </c>
      <c r="AI5583" t="s">
        <v>38963</v>
      </c>
      <c r="AJ5583">
        <v>1</v>
      </c>
      <c r="AK5583">
        <v>0</v>
      </c>
      <c r="AL5583">
        <v>0</v>
      </c>
      <c r="AM5583" t="s">
        <v>38964</v>
      </c>
      <c r="AN5583" t="s">
        <v>38965</v>
      </c>
      <c r="AP5583">
        <v>126.672470121</v>
      </c>
      <c r="AQ5583">
        <v>37.510336965999997</v>
      </c>
    </row>
    <row r="5584" spans="1:43" x14ac:dyDescent="0.3">
      <c r="A5584">
        <v>5600</v>
      </c>
      <c r="B5584">
        <v>1</v>
      </c>
      <c r="C5584">
        <f t="shared" si="175"/>
        <v>0</v>
      </c>
      <c r="D5584">
        <f t="shared" si="174"/>
        <v>1</v>
      </c>
      <c r="E5584" s="1">
        <v>2802114</v>
      </c>
      <c r="F5584">
        <v>5600</v>
      </c>
      <c r="G5584" t="s">
        <v>35533</v>
      </c>
      <c r="H5584">
        <v>0</v>
      </c>
      <c r="I5584">
        <v>0</v>
      </c>
      <c r="J5584" s="6">
        <v>126.72447449800001</v>
      </c>
      <c r="K5584" s="6">
        <v>37.448692856000001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s="5">
        <v>12643.465</v>
      </c>
      <c r="V5584" s="5">
        <v>3726.9209999999998</v>
      </c>
      <c r="Z5584" t="s">
        <v>38961</v>
      </c>
      <c r="AA5584" t="s">
        <v>38962</v>
      </c>
      <c r="AB5584">
        <v>0</v>
      </c>
      <c r="AC5584">
        <v>1</v>
      </c>
      <c r="AD5584">
        <v>50</v>
      </c>
      <c r="AE5584">
        <v>50</v>
      </c>
      <c r="AF5584">
        <v>0</v>
      </c>
      <c r="AG5584">
        <v>0</v>
      </c>
      <c r="AI5584" t="s">
        <v>38963</v>
      </c>
      <c r="AJ5584">
        <v>1</v>
      </c>
      <c r="AK5584">
        <v>0</v>
      </c>
      <c r="AL5584">
        <v>0</v>
      </c>
      <c r="AM5584" t="s">
        <v>38964</v>
      </c>
      <c r="AN5584" t="s">
        <v>38965</v>
      </c>
      <c r="AP5584">
        <v>126.677713174</v>
      </c>
      <c r="AQ5584">
        <v>37.404669237999997</v>
      </c>
    </row>
    <row r="5585" spans="1:43" x14ac:dyDescent="0.3">
      <c r="A5585">
        <v>5601</v>
      </c>
      <c r="B5585">
        <v>1</v>
      </c>
      <c r="C5585">
        <f t="shared" si="175"/>
        <v>0</v>
      </c>
      <c r="D5585">
        <f t="shared" si="174"/>
        <v>1</v>
      </c>
      <c r="E5585" s="1">
        <v>2802125</v>
      </c>
      <c r="F5585">
        <v>5601</v>
      </c>
      <c r="G5585" t="s">
        <v>4194</v>
      </c>
      <c r="H5585">
        <v>0</v>
      </c>
      <c r="I5585">
        <v>0</v>
      </c>
      <c r="J5585" s="6">
        <v>126.735998925</v>
      </c>
      <c r="K5585" s="6">
        <v>37.443997776000003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s="5">
        <v>12644.156999999999</v>
      </c>
      <c r="V5585" s="5">
        <v>3726.6390000000001</v>
      </c>
      <c r="Z5585" t="s">
        <v>38961</v>
      </c>
      <c r="AA5585" t="s">
        <v>38962</v>
      </c>
      <c r="AB5585">
        <v>0</v>
      </c>
      <c r="AC5585">
        <v>1</v>
      </c>
      <c r="AD5585">
        <v>50</v>
      </c>
      <c r="AE5585">
        <v>50</v>
      </c>
      <c r="AF5585">
        <v>0</v>
      </c>
      <c r="AG5585">
        <v>0</v>
      </c>
      <c r="AI5585" t="s">
        <v>38963</v>
      </c>
      <c r="AJ5585">
        <v>1</v>
      </c>
      <c r="AK5585">
        <v>0</v>
      </c>
      <c r="AL5585">
        <v>0</v>
      </c>
      <c r="AM5585" t="s">
        <v>38964</v>
      </c>
      <c r="AN5585" t="s">
        <v>38965</v>
      </c>
      <c r="AP5585">
        <v>126.63853794800001</v>
      </c>
      <c r="AQ5585">
        <v>37.450496919000003</v>
      </c>
    </row>
    <row r="5586" spans="1:43" x14ac:dyDescent="0.3">
      <c r="A5586">
        <v>5602</v>
      </c>
      <c r="B5586">
        <v>1</v>
      </c>
      <c r="C5586">
        <f t="shared" si="175"/>
        <v>0</v>
      </c>
      <c r="D5586">
        <f t="shared" si="174"/>
        <v>1</v>
      </c>
      <c r="E5586" s="1">
        <v>2802139</v>
      </c>
      <c r="F5586">
        <v>5602</v>
      </c>
      <c r="G5586" t="s">
        <v>6484</v>
      </c>
      <c r="H5586">
        <v>0</v>
      </c>
      <c r="I5586">
        <v>0</v>
      </c>
      <c r="J5586" s="6">
        <v>126.736006429</v>
      </c>
      <c r="K5586" s="6">
        <v>37.441746315000003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s="5">
        <v>12644.156999999999</v>
      </c>
      <c r="V5586" s="5">
        <v>3726.5039999999999</v>
      </c>
      <c r="Z5586" t="s">
        <v>38961</v>
      </c>
      <c r="AA5586" t="s">
        <v>38962</v>
      </c>
      <c r="AB5586">
        <v>0</v>
      </c>
      <c r="AC5586">
        <v>1</v>
      </c>
      <c r="AD5586">
        <v>50</v>
      </c>
      <c r="AE5586">
        <v>50</v>
      </c>
      <c r="AF5586">
        <v>0</v>
      </c>
      <c r="AG5586">
        <v>0</v>
      </c>
      <c r="AI5586" t="s">
        <v>38963</v>
      </c>
      <c r="AJ5586">
        <v>1</v>
      </c>
      <c r="AK5586">
        <v>0</v>
      </c>
      <c r="AL5586">
        <v>0</v>
      </c>
      <c r="AM5586" t="s">
        <v>38964</v>
      </c>
      <c r="AN5586" t="s">
        <v>38965</v>
      </c>
      <c r="AP5586">
        <v>126.699171632</v>
      </c>
      <c r="AQ5586">
        <v>37.457228821999998</v>
      </c>
    </row>
    <row r="5587" spans="1:43" x14ac:dyDescent="0.3">
      <c r="A5587">
        <v>5603</v>
      </c>
      <c r="B5587">
        <v>1</v>
      </c>
      <c r="C5587">
        <f t="shared" si="175"/>
        <v>0</v>
      </c>
      <c r="D5587">
        <f t="shared" si="174"/>
        <v>1</v>
      </c>
      <c r="E5587" s="1">
        <v>2802118</v>
      </c>
      <c r="F5587">
        <v>5603</v>
      </c>
      <c r="G5587" t="s">
        <v>25161</v>
      </c>
      <c r="H5587">
        <v>0</v>
      </c>
      <c r="I5587">
        <v>0</v>
      </c>
      <c r="J5587" s="6">
        <v>126.73616002</v>
      </c>
      <c r="K5587" s="6">
        <v>37.444817368000002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s="5">
        <v>12644.165999999999</v>
      </c>
      <c r="V5587" s="5">
        <v>3726.6880000000001</v>
      </c>
      <c r="Z5587" t="s">
        <v>38961</v>
      </c>
      <c r="AA5587" t="s">
        <v>38962</v>
      </c>
      <c r="AB5587">
        <v>0</v>
      </c>
      <c r="AC5587">
        <v>1</v>
      </c>
      <c r="AD5587">
        <v>50</v>
      </c>
      <c r="AE5587">
        <v>50</v>
      </c>
      <c r="AF5587">
        <v>0</v>
      </c>
      <c r="AG5587">
        <v>0</v>
      </c>
      <c r="AI5587" t="s">
        <v>38963</v>
      </c>
      <c r="AJ5587">
        <v>1</v>
      </c>
      <c r="AK5587">
        <v>0</v>
      </c>
      <c r="AL5587">
        <v>0</v>
      </c>
      <c r="AM5587" t="s">
        <v>38964</v>
      </c>
      <c r="AN5587" t="s">
        <v>38965</v>
      </c>
      <c r="AP5587">
        <v>126.71844455900001</v>
      </c>
      <c r="AQ5587">
        <v>37.448168879000001</v>
      </c>
    </row>
    <row r="5588" spans="1:43" x14ac:dyDescent="0.3">
      <c r="A5588">
        <v>5604</v>
      </c>
      <c r="B5588">
        <v>1</v>
      </c>
      <c r="C5588">
        <f t="shared" si="175"/>
        <v>0</v>
      </c>
      <c r="D5588">
        <f t="shared" si="174"/>
        <v>1</v>
      </c>
      <c r="E5588" s="1">
        <v>2802111</v>
      </c>
      <c r="F5588">
        <v>5604</v>
      </c>
      <c r="G5588" t="s">
        <v>35555</v>
      </c>
      <c r="H5588">
        <v>0</v>
      </c>
      <c r="I5588">
        <v>0</v>
      </c>
      <c r="J5588" s="6">
        <v>126.724832064</v>
      </c>
      <c r="K5588" s="6">
        <v>37.448984074000002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s="5">
        <v>12643.486999999999</v>
      </c>
      <c r="V5588" s="5">
        <v>3726.9380000000001</v>
      </c>
      <c r="Z5588" t="s">
        <v>38961</v>
      </c>
      <c r="AA5588" t="s">
        <v>38962</v>
      </c>
      <c r="AB5588">
        <v>0</v>
      </c>
      <c r="AC5588">
        <v>1</v>
      </c>
      <c r="AD5588">
        <v>50</v>
      </c>
      <c r="AE5588">
        <v>50</v>
      </c>
      <c r="AF5588">
        <v>0</v>
      </c>
      <c r="AG5588">
        <v>0</v>
      </c>
      <c r="AI5588" t="s">
        <v>38963</v>
      </c>
      <c r="AJ5588">
        <v>1</v>
      </c>
      <c r="AK5588">
        <v>0</v>
      </c>
      <c r="AL5588">
        <v>0</v>
      </c>
      <c r="AM5588" t="s">
        <v>38964</v>
      </c>
      <c r="AN5588" t="s">
        <v>38965</v>
      </c>
      <c r="AP5588">
        <v>126.64510348100001</v>
      </c>
      <c r="AQ5588">
        <v>37.477426852000001</v>
      </c>
    </row>
    <row r="5589" spans="1:43" x14ac:dyDescent="0.3">
      <c r="A5589">
        <v>5605</v>
      </c>
      <c r="B5589">
        <v>1</v>
      </c>
      <c r="C5589">
        <f t="shared" si="175"/>
        <v>0</v>
      </c>
      <c r="D5589">
        <f t="shared" si="174"/>
        <v>1</v>
      </c>
      <c r="E5589" s="1">
        <v>2802720</v>
      </c>
      <c r="F5589">
        <v>5605</v>
      </c>
      <c r="G5589" t="s">
        <v>4874</v>
      </c>
      <c r="H5589">
        <v>0</v>
      </c>
      <c r="I5589">
        <v>0</v>
      </c>
      <c r="J5589" s="6">
        <v>126.692264137</v>
      </c>
      <c r="K5589" s="6">
        <v>37.457845245000001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s="5">
        <v>12641.532999999999</v>
      </c>
      <c r="V5589" s="5">
        <v>3727.47</v>
      </c>
      <c r="Z5589" t="s">
        <v>38961</v>
      </c>
      <c r="AA5589" t="s">
        <v>38962</v>
      </c>
      <c r="AB5589">
        <v>0</v>
      </c>
      <c r="AC5589">
        <v>1</v>
      </c>
      <c r="AD5589">
        <v>50</v>
      </c>
      <c r="AE5589">
        <v>50</v>
      </c>
      <c r="AF5589">
        <v>0</v>
      </c>
      <c r="AG5589">
        <v>0</v>
      </c>
      <c r="AI5589" t="s">
        <v>38963</v>
      </c>
      <c r="AJ5589">
        <v>1</v>
      </c>
      <c r="AK5589">
        <v>0</v>
      </c>
      <c r="AL5589">
        <v>0</v>
      </c>
      <c r="AM5589" t="s">
        <v>38964</v>
      </c>
      <c r="AN5589" t="s">
        <v>38965</v>
      </c>
      <c r="AP5589">
        <v>126.710244225</v>
      </c>
      <c r="AQ5589">
        <v>37.508331636999998</v>
      </c>
    </row>
    <row r="5590" spans="1:43" x14ac:dyDescent="0.3">
      <c r="A5590">
        <v>5606</v>
      </c>
      <c r="B5590">
        <v>1</v>
      </c>
      <c r="C5590">
        <f t="shared" si="175"/>
        <v>0</v>
      </c>
      <c r="D5590">
        <f t="shared" si="174"/>
        <v>1</v>
      </c>
      <c r="E5590" s="1">
        <v>2802696</v>
      </c>
      <c r="F5590">
        <v>5606</v>
      </c>
      <c r="G5590" t="s">
        <v>4782</v>
      </c>
      <c r="H5590">
        <v>0</v>
      </c>
      <c r="I5590">
        <v>0</v>
      </c>
      <c r="J5590" s="6">
        <v>126.68998883</v>
      </c>
      <c r="K5590" s="6">
        <v>37.462175193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s="5">
        <v>12641.396000000001</v>
      </c>
      <c r="V5590" s="5">
        <v>3727.73</v>
      </c>
      <c r="Z5590" t="s">
        <v>38961</v>
      </c>
      <c r="AA5590" t="s">
        <v>38962</v>
      </c>
      <c r="AB5590">
        <v>0</v>
      </c>
      <c r="AC5590">
        <v>1</v>
      </c>
      <c r="AD5590">
        <v>50</v>
      </c>
      <c r="AE5590">
        <v>50</v>
      </c>
      <c r="AF5590">
        <v>0</v>
      </c>
      <c r="AG5590">
        <v>0</v>
      </c>
      <c r="AI5590" t="s">
        <v>38963</v>
      </c>
      <c r="AJ5590">
        <v>1</v>
      </c>
      <c r="AK5590">
        <v>0</v>
      </c>
      <c r="AL5590">
        <v>0</v>
      </c>
      <c r="AM5590" t="s">
        <v>38964</v>
      </c>
      <c r="AN5590" t="s">
        <v>38965</v>
      </c>
      <c r="AP5590">
        <v>126.728754098</v>
      </c>
      <c r="AQ5590">
        <v>37.455379309999998</v>
      </c>
    </row>
    <row r="5591" spans="1:43" x14ac:dyDescent="0.3">
      <c r="A5591">
        <v>5607</v>
      </c>
      <c r="B5591">
        <v>1</v>
      </c>
      <c r="C5591">
        <f t="shared" si="175"/>
        <v>0</v>
      </c>
      <c r="D5591">
        <f t="shared" si="174"/>
        <v>1</v>
      </c>
      <c r="E5591" s="1">
        <v>2802669</v>
      </c>
      <c r="F5591">
        <v>5607</v>
      </c>
      <c r="G5591" t="s">
        <v>3776</v>
      </c>
      <c r="H5591">
        <v>0</v>
      </c>
      <c r="I5591">
        <v>0</v>
      </c>
      <c r="J5591" s="6">
        <v>126.694259755</v>
      </c>
      <c r="K5591" s="6">
        <v>37.464294090999999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s="5">
        <v>12641.653</v>
      </c>
      <c r="V5591" s="5">
        <v>3727.857</v>
      </c>
      <c r="Z5591" t="s">
        <v>38961</v>
      </c>
      <c r="AA5591" t="s">
        <v>38962</v>
      </c>
      <c r="AB5591">
        <v>0</v>
      </c>
      <c r="AC5591">
        <v>1</v>
      </c>
      <c r="AD5591">
        <v>50</v>
      </c>
      <c r="AE5591">
        <v>50</v>
      </c>
      <c r="AF5591">
        <v>0</v>
      </c>
      <c r="AG5591">
        <v>0</v>
      </c>
      <c r="AI5591" t="s">
        <v>38963</v>
      </c>
      <c r="AJ5591">
        <v>1</v>
      </c>
      <c r="AK5591">
        <v>0</v>
      </c>
      <c r="AL5591">
        <v>0</v>
      </c>
      <c r="AM5591" t="s">
        <v>38964</v>
      </c>
      <c r="AN5591" t="s">
        <v>38965</v>
      </c>
      <c r="AP5591">
        <v>126.72446881099999</v>
      </c>
      <c r="AQ5591">
        <v>37.455724902</v>
      </c>
    </row>
    <row r="5592" spans="1:43" x14ac:dyDescent="0.3">
      <c r="A5592">
        <v>5608</v>
      </c>
      <c r="B5592">
        <v>1</v>
      </c>
      <c r="C5592">
        <f t="shared" si="175"/>
        <v>0</v>
      </c>
      <c r="D5592">
        <f t="shared" si="174"/>
        <v>1</v>
      </c>
      <c r="E5592" s="1">
        <v>2802123</v>
      </c>
      <c r="F5592">
        <v>5608</v>
      </c>
      <c r="G5592" t="s">
        <v>33268</v>
      </c>
      <c r="H5592">
        <v>0</v>
      </c>
      <c r="I5592">
        <v>0</v>
      </c>
      <c r="J5592" s="6">
        <v>126.695116627</v>
      </c>
      <c r="K5592" s="6">
        <v>37.457329567999999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s="5">
        <v>12641.704</v>
      </c>
      <c r="V5592" s="5">
        <v>3727.4389999999999</v>
      </c>
      <c r="Z5592" t="s">
        <v>38961</v>
      </c>
      <c r="AA5592" t="s">
        <v>38962</v>
      </c>
      <c r="AB5592">
        <v>0</v>
      </c>
      <c r="AC5592">
        <v>1</v>
      </c>
      <c r="AD5592">
        <v>50</v>
      </c>
      <c r="AE5592">
        <v>50</v>
      </c>
      <c r="AF5592">
        <v>0</v>
      </c>
      <c r="AG5592">
        <v>0</v>
      </c>
      <c r="AI5592" t="s">
        <v>38963</v>
      </c>
      <c r="AJ5592">
        <v>1</v>
      </c>
      <c r="AK5592">
        <v>0</v>
      </c>
      <c r="AL5592">
        <v>0</v>
      </c>
      <c r="AM5592" t="s">
        <v>38964</v>
      </c>
      <c r="AN5592" t="s">
        <v>38965</v>
      </c>
      <c r="AP5592">
        <v>126.72094464</v>
      </c>
      <c r="AQ5592">
        <v>37.452100864999998</v>
      </c>
    </row>
    <row r="5593" spans="1:43" x14ac:dyDescent="0.3">
      <c r="A5593">
        <v>5609</v>
      </c>
      <c r="B5593">
        <v>1</v>
      </c>
      <c r="C5593">
        <f t="shared" si="175"/>
        <v>0</v>
      </c>
      <c r="D5593">
        <f t="shared" si="174"/>
        <v>1</v>
      </c>
      <c r="E5593" s="1">
        <v>2802027</v>
      </c>
      <c r="F5593">
        <v>5609</v>
      </c>
      <c r="G5593" t="s">
        <v>2412</v>
      </c>
      <c r="H5593">
        <v>0</v>
      </c>
      <c r="I5593">
        <v>0</v>
      </c>
      <c r="J5593" s="6">
        <v>126.709333521</v>
      </c>
      <c r="K5593" s="6">
        <v>37.460482333999998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s="5">
        <v>12642.557000000001</v>
      </c>
      <c r="V5593" s="5">
        <v>3727.6280000000002</v>
      </c>
      <c r="Z5593" t="s">
        <v>38961</v>
      </c>
      <c r="AA5593" t="s">
        <v>38962</v>
      </c>
      <c r="AB5593">
        <v>0</v>
      </c>
      <c r="AC5593">
        <v>1</v>
      </c>
      <c r="AD5593">
        <v>50</v>
      </c>
      <c r="AE5593">
        <v>50</v>
      </c>
      <c r="AF5593">
        <v>0</v>
      </c>
      <c r="AG5593">
        <v>0</v>
      </c>
      <c r="AI5593" t="s">
        <v>38963</v>
      </c>
      <c r="AJ5593">
        <v>1</v>
      </c>
      <c r="AK5593">
        <v>0</v>
      </c>
      <c r="AL5593">
        <v>0</v>
      </c>
      <c r="AM5593" t="s">
        <v>38964</v>
      </c>
      <c r="AN5593" t="s">
        <v>38965</v>
      </c>
      <c r="AP5593">
        <v>126.724522677</v>
      </c>
      <c r="AQ5593">
        <v>37.451924900000002</v>
      </c>
    </row>
    <row r="5594" spans="1:43" x14ac:dyDescent="0.3">
      <c r="A5594">
        <v>5610</v>
      </c>
      <c r="B5594">
        <v>1</v>
      </c>
      <c r="C5594">
        <f t="shared" si="175"/>
        <v>0</v>
      </c>
      <c r="D5594">
        <f t="shared" si="174"/>
        <v>1</v>
      </c>
      <c r="E5594" s="1">
        <v>2802021</v>
      </c>
      <c r="F5594">
        <v>5610</v>
      </c>
      <c r="G5594" t="s">
        <v>29448</v>
      </c>
      <c r="H5594">
        <v>0</v>
      </c>
      <c r="I5594">
        <v>0</v>
      </c>
      <c r="J5594" s="6">
        <v>126.702577662</v>
      </c>
      <c r="K5594" s="6">
        <v>37.463416109000001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s="5">
        <v>12642.152</v>
      </c>
      <c r="V5594" s="5">
        <v>3727.8040000000001</v>
      </c>
      <c r="Z5594" t="s">
        <v>38961</v>
      </c>
      <c r="AA5594" t="s">
        <v>38962</v>
      </c>
      <c r="AB5594">
        <v>0</v>
      </c>
      <c r="AC5594">
        <v>1</v>
      </c>
      <c r="AD5594">
        <v>50</v>
      </c>
      <c r="AE5594">
        <v>50</v>
      </c>
      <c r="AF5594">
        <v>0</v>
      </c>
      <c r="AG5594">
        <v>0</v>
      </c>
      <c r="AI5594" t="s">
        <v>38963</v>
      </c>
      <c r="AJ5594">
        <v>1</v>
      </c>
      <c r="AK5594">
        <v>0</v>
      </c>
      <c r="AL5594">
        <v>0</v>
      </c>
      <c r="AM5594" t="s">
        <v>38964</v>
      </c>
      <c r="AN5594" t="s">
        <v>38965</v>
      </c>
      <c r="AP5594">
        <v>126.73761919099999</v>
      </c>
      <c r="AQ5594">
        <v>37.445342437000001</v>
      </c>
    </row>
    <row r="5595" spans="1:43" x14ac:dyDescent="0.3">
      <c r="A5595">
        <v>5611</v>
      </c>
      <c r="B5595">
        <v>1</v>
      </c>
      <c r="C5595">
        <f t="shared" si="175"/>
        <v>0</v>
      </c>
      <c r="D5595">
        <f t="shared" si="174"/>
        <v>1</v>
      </c>
      <c r="E5595" s="1">
        <v>2801986</v>
      </c>
      <c r="F5595">
        <v>5611</v>
      </c>
      <c r="G5595" t="s">
        <v>35592</v>
      </c>
      <c r="H5595">
        <v>0</v>
      </c>
      <c r="I5595">
        <v>0</v>
      </c>
      <c r="J5595" s="6">
        <v>126.70502775200001</v>
      </c>
      <c r="K5595" s="6">
        <v>37.465076189999998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s="5">
        <v>12642.299000000001</v>
      </c>
      <c r="V5595" s="5">
        <v>3727.904</v>
      </c>
      <c r="Z5595" t="s">
        <v>38961</v>
      </c>
      <c r="AA5595" t="s">
        <v>38962</v>
      </c>
      <c r="AB5595">
        <v>0</v>
      </c>
      <c r="AC5595">
        <v>1</v>
      </c>
      <c r="AD5595">
        <v>50</v>
      </c>
      <c r="AE5595">
        <v>50</v>
      </c>
      <c r="AF5595">
        <v>0</v>
      </c>
      <c r="AG5595">
        <v>0</v>
      </c>
      <c r="AI5595" t="s">
        <v>38963</v>
      </c>
      <c r="AJ5595">
        <v>1</v>
      </c>
      <c r="AK5595">
        <v>0</v>
      </c>
      <c r="AL5595">
        <v>0</v>
      </c>
      <c r="AM5595" t="s">
        <v>38964</v>
      </c>
      <c r="AN5595" t="s">
        <v>38965</v>
      </c>
      <c r="AP5595">
        <v>126.736177097</v>
      </c>
      <c r="AQ5595">
        <v>37.457436633999997</v>
      </c>
    </row>
    <row r="5596" spans="1:43" x14ac:dyDescent="0.3">
      <c r="A5596">
        <v>5612</v>
      </c>
      <c r="B5596">
        <v>1</v>
      </c>
      <c r="C5596">
        <f t="shared" si="175"/>
        <v>0</v>
      </c>
      <c r="D5596">
        <f t="shared" si="174"/>
        <v>1</v>
      </c>
      <c r="E5596" s="1">
        <v>2802923</v>
      </c>
      <c r="F5596">
        <v>5612</v>
      </c>
      <c r="G5596" t="s">
        <v>35599</v>
      </c>
      <c r="H5596">
        <v>0</v>
      </c>
      <c r="I5596">
        <v>0</v>
      </c>
      <c r="J5596" s="6">
        <v>126.66962856799999</v>
      </c>
      <c r="K5596" s="6">
        <v>37.445064191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s="5">
        <v>12640.174999999999</v>
      </c>
      <c r="V5596" s="5">
        <v>3726.703</v>
      </c>
      <c r="Z5596" t="s">
        <v>38961</v>
      </c>
      <c r="AA5596" t="s">
        <v>38962</v>
      </c>
      <c r="AB5596">
        <v>0</v>
      </c>
      <c r="AC5596">
        <v>1</v>
      </c>
      <c r="AD5596">
        <v>50</v>
      </c>
      <c r="AE5596">
        <v>50</v>
      </c>
      <c r="AF5596">
        <v>0</v>
      </c>
      <c r="AG5596">
        <v>0</v>
      </c>
      <c r="AI5596" t="s">
        <v>38963</v>
      </c>
      <c r="AJ5596">
        <v>1</v>
      </c>
      <c r="AK5596">
        <v>0</v>
      </c>
      <c r="AL5596">
        <v>0</v>
      </c>
      <c r="AM5596" t="s">
        <v>38964</v>
      </c>
      <c r="AN5596" t="s">
        <v>38965</v>
      </c>
      <c r="AP5596">
        <v>126.73910192300001</v>
      </c>
      <c r="AQ5596">
        <v>37.460360678000001</v>
      </c>
    </row>
    <row r="5597" spans="1:43" x14ac:dyDescent="0.3">
      <c r="A5597">
        <v>5613</v>
      </c>
      <c r="B5597">
        <v>1</v>
      </c>
      <c r="C5597">
        <f t="shared" si="175"/>
        <v>0</v>
      </c>
      <c r="D5597">
        <f t="shared" si="174"/>
        <v>1</v>
      </c>
      <c r="E5597" s="1">
        <v>2802949</v>
      </c>
      <c r="F5597">
        <v>5613</v>
      </c>
      <c r="G5597" t="s">
        <v>28274</v>
      </c>
      <c r="H5597">
        <v>0</v>
      </c>
      <c r="I5597">
        <v>0</v>
      </c>
      <c r="J5597" s="6">
        <v>126.665092246</v>
      </c>
      <c r="K5597" s="6">
        <v>37.444222015999998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s="5">
        <v>12639.903</v>
      </c>
      <c r="V5597" s="5">
        <v>3726.6529999999998</v>
      </c>
      <c r="Z5597" t="s">
        <v>38961</v>
      </c>
      <c r="AA5597" t="s">
        <v>38962</v>
      </c>
      <c r="AB5597">
        <v>0</v>
      </c>
      <c r="AC5597">
        <v>1</v>
      </c>
      <c r="AD5597">
        <v>50</v>
      </c>
      <c r="AE5597">
        <v>50</v>
      </c>
      <c r="AF5597">
        <v>0</v>
      </c>
      <c r="AG5597">
        <v>0</v>
      </c>
      <c r="AI5597" t="s">
        <v>38963</v>
      </c>
      <c r="AJ5597">
        <v>1</v>
      </c>
      <c r="AK5597">
        <v>0</v>
      </c>
      <c r="AL5597">
        <v>0</v>
      </c>
      <c r="AM5597" t="s">
        <v>38964</v>
      </c>
      <c r="AN5597" t="s">
        <v>38965</v>
      </c>
      <c r="AP5597">
        <v>126.729846787</v>
      </c>
      <c r="AQ5597">
        <v>37.450507473000002</v>
      </c>
    </row>
    <row r="5598" spans="1:43" x14ac:dyDescent="0.3">
      <c r="A5598">
        <v>5614</v>
      </c>
      <c r="B5598">
        <v>1</v>
      </c>
      <c r="C5598">
        <f t="shared" si="175"/>
        <v>0</v>
      </c>
      <c r="D5598">
        <f t="shared" si="174"/>
        <v>1</v>
      </c>
      <c r="E5598" s="1">
        <v>2800566</v>
      </c>
      <c r="F5598">
        <v>5614</v>
      </c>
      <c r="G5598" t="s">
        <v>35610</v>
      </c>
      <c r="H5598">
        <v>0</v>
      </c>
      <c r="I5598">
        <v>0</v>
      </c>
      <c r="J5598" s="6">
        <v>126.676820823</v>
      </c>
      <c r="K5598" s="6">
        <v>37.545495741000003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s="5">
        <v>12640.607</v>
      </c>
      <c r="V5598" s="5">
        <v>3732.7280000000001</v>
      </c>
      <c r="Z5598" t="s">
        <v>38961</v>
      </c>
      <c r="AA5598" t="s">
        <v>38962</v>
      </c>
      <c r="AB5598">
        <v>0</v>
      </c>
      <c r="AC5598">
        <v>1</v>
      </c>
      <c r="AD5598">
        <v>50</v>
      </c>
      <c r="AE5598">
        <v>50</v>
      </c>
      <c r="AF5598">
        <v>0</v>
      </c>
      <c r="AG5598">
        <v>0</v>
      </c>
      <c r="AI5598" t="s">
        <v>38963</v>
      </c>
      <c r="AJ5598">
        <v>1</v>
      </c>
      <c r="AK5598">
        <v>0</v>
      </c>
      <c r="AL5598">
        <v>0</v>
      </c>
      <c r="AM5598" t="s">
        <v>38964</v>
      </c>
      <c r="AN5598" t="s">
        <v>38965</v>
      </c>
      <c r="AP5598">
        <v>126.729167324</v>
      </c>
      <c r="AQ5598">
        <v>37.451758959999999</v>
      </c>
    </row>
    <row r="5599" spans="1:43" x14ac:dyDescent="0.3">
      <c r="A5599">
        <v>5615</v>
      </c>
      <c r="B5599">
        <v>1</v>
      </c>
      <c r="C5599">
        <f t="shared" si="175"/>
        <v>0</v>
      </c>
      <c r="D5599">
        <f t="shared" si="174"/>
        <v>1</v>
      </c>
      <c r="E5599" s="1">
        <v>2800571</v>
      </c>
      <c r="F5599">
        <v>5615</v>
      </c>
      <c r="G5599" t="s">
        <v>35617</v>
      </c>
      <c r="H5599">
        <v>0</v>
      </c>
      <c r="I5599">
        <v>0</v>
      </c>
      <c r="J5599" s="6">
        <v>126.677131187</v>
      </c>
      <c r="K5599" s="6">
        <v>37.544766406999997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s="5">
        <v>12640.625</v>
      </c>
      <c r="V5599" s="5">
        <v>3732.6840000000002</v>
      </c>
      <c r="Z5599" t="s">
        <v>38961</v>
      </c>
      <c r="AA5599" t="s">
        <v>38962</v>
      </c>
      <c r="AB5599">
        <v>0</v>
      </c>
      <c r="AC5599">
        <v>1</v>
      </c>
      <c r="AD5599">
        <v>50</v>
      </c>
      <c r="AE5599">
        <v>50</v>
      </c>
      <c r="AF5599">
        <v>0</v>
      </c>
      <c r="AG5599">
        <v>0</v>
      </c>
      <c r="AI5599" t="s">
        <v>38963</v>
      </c>
      <c r="AJ5599">
        <v>1</v>
      </c>
      <c r="AK5599">
        <v>0</v>
      </c>
      <c r="AL5599">
        <v>0</v>
      </c>
      <c r="AM5599" t="s">
        <v>38964</v>
      </c>
      <c r="AN5599" t="s">
        <v>38965</v>
      </c>
      <c r="AP5599">
        <v>126.71775624199999</v>
      </c>
      <c r="AQ5599">
        <v>37.449080866000003</v>
      </c>
    </row>
    <row r="5600" spans="1:43" x14ac:dyDescent="0.3">
      <c r="A5600">
        <v>5616</v>
      </c>
      <c r="B5600">
        <v>1</v>
      </c>
      <c r="C5600">
        <f t="shared" si="175"/>
        <v>0</v>
      </c>
      <c r="D5600">
        <f t="shared" si="174"/>
        <v>1</v>
      </c>
      <c r="E5600" s="1">
        <v>2800547</v>
      </c>
      <c r="F5600">
        <v>5616</v>
      </c>
      <c r="G5600" t="s">
        <v>35623</v>
      </c>
      <c r="H5600">
        <v>0</v>
      </c>
      <c r="I5600">
        <v>0</v>
      </c>
      <c r="J5600" s="6">
        <v>126.677261812</v>
      </c>
      <c r="K5600" s="6">
        <v>37.550249956000002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s="5">
        <v>12640.630999999999</v>
      </c>
      <c r="V5600" s="5">
        <v>3733.0120000000002</v>
      </c>
      <c r="Z5600" t="s">
        <v>38961</v>
      </c>
      <c r="AA5600" t="s">
        <v>38962</v>
      </c>
      <c r="AB5600">
        <v>0</v>
      </c>
      <c r="AC5600">
        <v>1</v>
      </c>
      <c r="AD5600">
        <v>50</v>
      </c>
      <c r="AE5600">
        <v>50</v>
      </c>
      <c r="AF5600">
        <v>0</v>
      </c>
      <c r="AG5600">
        <v>0</v>
      </c>
      <c r="AI5600" t="s">
        <v>38963</v>
      </c>
      <c r="AJ5600">
        <v>1</v>
      </c>
      <c r="AK5600">
        <v>0</v>
      </c>
      <c r="AL5600">
        <v>0</v>
      </c>
      <c r="AM5600" t="s">
        <v>38964</v>
      </c>
      <c r="AN5600" t="s">
        <v>38965</v>
      </c>
      <c r="AP5600">
        <v>126.72447449800001</v>
      </c>
      <c r="AQ5600">
        <v>37.448692856000001</v>
      </c>
    </row>
    <row r="5601" spans="1:43" x14ac:dyDescent="0.3">
      <c r="A5601">
        <v>5617</v>
      </c>
      <c r="B5601">
        <v>1</v>
      </c>
      <c r="C5601">
        <f t="shared" si="175"/>
        <v>0</v>
      </c>
      <c r="D5601">
        <f t="shared" si="174"/>
        <v>1</v>
      </c>
      <c r="E5601" s="1">
        <v>2800548</v>
      </c>
      <c r="F5601">
        <v>5617</v>
      </c>
      <c r="G5601" t="s">
        <v>35623</v>
      </c>
      <c r="H5601">
        <v>0</v>
      </c>
      <c r="I5601">
        <v>0</v>
      </c>
      <c r="J5601" s="6">
        <v>126.676920291</v>
      </c>
      <c r="K5601" s="6">
        <v>37.550295599000002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s="5">
        <v>12640.611000000001</v>
      </c>
      <c r="V5601" s="5">
        <v>3733.0149999999999</v>
      </c>
      <c r="Z5601" t="s">
        <v>38961</v>
      </c>
      <c r="AA5601" t="s">
        <v>38962</v>
      </c>
      <c r="AB5601">
        <v>0</v>
      </c>
      <c r="AC5601">
        <v>1</v>
      </c>
      <c r="AD5601">
        <v>50</v>
      </c>
      <c r="AE5601">
        <v>50</v>
      </c>
      <c r="AF5601">
        <v>0</v>
      </c>
      <c r="AG5601">
        <v>0</v>
      </c>
      <c r="AI5601" t="s">
        <v>38963</v>
      </c>
      <c r="AJ5601">
        <v>1</v>
      </c>
      <c r="AK5601">
        <v>0</v>
      </c>
      <c r="AL5601">
        <v>0</v>
      </c>
      <c r="AM5601" t="s">
        <v>38964</v>
      </c>
      <c r="AN5601" t="s">
        <v>38965</v>
      </c>
      <c r="AP5601">
        <v>126.735998925</v>
      </c>
      <c r="AQ5601">
        <v>37.443997776000003</v>
      </c>
    </row>
    <row r="5602" spans="1:43" x14ac:dyDescent="0.3">
      <c r="A5602">
        <v>5618</v>
      </c>
      <c r="B5602">
        <v>1</v>
      </c>
      <c r="C5602">
        <f t="shared" si="175"/>
        <v>0</v>
      </c>
      <c r="D5602">
        <f t="shared" si="174"/>
        <v>1</v>
      </c>
      <c r="E5602" s="1">
        <v>2800572</v>
      </c>
      <c r="F5602">
        <v>5618</v>
      </c>
      <c r="G5602" t="s">
        <v>16896</v>
      </c>
      <c r="H5602">
        <v>0</v>
      </c>
      <c r="I5602">
        <v>0</v>
      </c>
      <c r="J5602" s="6">
        <v>126.681755776</v>
      </c>
      <c r="K5602" s="6">
        <v>37.543344351999998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s="5">
        <v>12640.901</v>
      </c>
      <c r="V5602" s="5">
        <v>3732.598</v>
      </c>
      <c r="Z5602" t="s">
        <v>38961</v>
      </c>
      <c r="AA5602" t="s">
        <v>38962</v>
      </c>
      <c r="AB5602">
        <v>0</v>
      </c>
      <c r="AC5602">
        <v>1</v>
      </c>
      <c r="AD5602">
        <v>50</v>
      </c>
      <c r="AE5602">
        <v>50</v>
      </c>
      <c r="AF5602">
        <v>0</v>
      </c>
      <c r="AG5602">
        <v>0</v>
      </c>
      <c r="AI5602" t="s">
        <v>38963</v>
      </c>
      <c r="AJ5602">
        <v>1</v>
      </c>
      <c r="AK5602">
        <v>0</v>
      </c>
      <c r="AL5602">
        <v>0</v>
      </c>
      <c r="AM5602" t="s">
        <v>38964</v>
      </c>
      <c r="AN5602" t="s">
        <v>38965</v>
      </c>
      <c r="AP5602">
        <v>126.736006429</v>
      </c>
      <c r="AQ5602">
        <v>37.441746315000003</v>
      </c>
    </row>
    <row r="5603" spans="1:43" x14ac:dyDescent="0.3">
      <c r="A5603">
        <v>5619</v>
      </c>
      <c r="B5603">
        <v>1</v>
      </c>
      <c r="C5603">
        <f t="shared" si="175"/>
        <v>0</v>
      </c>
      <c r="D5603">
        <f t="shared" si="174"/>
        <v>1</v>
      </c>
      <c r="E5603" s="1">
        <v>2800629</v>
      </c>
      <c r="F5603">
        <v>5619</v>
      </c>
      <c r="G5603" t="s">
        <v>35642</v>
      </c>
      <c r="H5603">
        <v>0</v>
      </c>
      <c r="I5603">
        <v>0</v>
      </c>
      <c r="J5603" s="6">
        <v>126.67690523</v>
      </c>
      <c r="K5603" s="6">
        <v>37.517902141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s="5">
        <v>12640.61</v>
      </c>
      <c r="V5603" s="5">
        <v>3731.0720000000001</v>
      </c>
      <c r="Z5603" t="s">
        <v>38961</v>
      </c>
      <c r="AA5603" t="s">
        <v>38962</v>
      </c>
      <c r="AB5603">
        <v>0</v>
      </c>
      <c r="AC5603">
        <v>1</v>
      </c>
      <c r="AD5603">
        <v>50</v>
      </c>
      <c r="AE5603">
        <v>50</v>
      </c>
      <c r="AF5603">
        <v>0</v>
      </c>
      <c r="AG5603">
        <v>0</v>
      </c>
      <c r="AI5603" t="s">
        <v>38963</v>
      </c>
      <c r="AJ5603">
        <v>1</v>
      </c>
      <c r="AK5603">
        <v>0</v>
      </c>
      <c r="AL5603">
        <v>0</v>
      </c>
      <c r="AM5603" t="s">
        <v>38964</v>
      </c>
      <c r="AN5603" t="s">
        <v>38965</v>
      </c>
      <c r="AP5603">
        <v>126.73616002</v>
      </c>
      <c r="AQ5603">
        <v>37.444817368000002</v>
      </c>
    </row>
    <row r="5604" spans="1:43" x14ac:dyDescent="0.3">
      <c r="A5604">
        <v>5620</v>
      </c>
      <c r="B5604">
        <v>1</v>
      </c>
      <c r="C5604">
        <f t="shared" si="175"/>
        <v>0</v>
      </c>
      <c r="D5604">
        <f t="shared" si="174"/>
        <v>1</v>
      </c>
      <c r="E5604" s="1">
        <v>2800564</v>
      </c>
      <c r="F5604">
        <v>5620</v>
      </c>
      <c r="G5604" t="s">
        <v>31970</v>
      </c>
      <c r="H5604">
        <v>0</v>
      </c>
      <c r="I5604">
        <v>0</v>
      </c>
      <c r="J5604" s="6">
        <v>126.67342728600001</v>
      </c>
      <c r="K5604" s="6">
        <v>37.546921943000001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s="5">
        <v>12640.403</v>
      </c>
      <c r="V5604" s="5">
        <v>3732.8139999999999</v>
      </c>
      <c r="Z5604" t="s">
        <v>38961</v>
      </c>
      <c r="AA5604" t="s">
        <v>38962</v>
      </c>
      <c r="AB5604">
        <v>0</v>
      </c>
      <c r="AC5604">
        <v>1</v>
      </c>
      <c r="AD5604">
        <v>50</v>
      </c>
      <c r="AE5604">
        <v>50</v>
      </c>
      <c r="AF5604">
        <v>0</v>
      </c>
      <c r="AG5604">
        <v>0</v>
      </c>
      <c r="AI5604" t="s">
        <v>38963</v>
      </c>
      <c r="AJ5604">
        <v>1</v>
      </c>
      <c r="AK5604">
        <v>0</v>
      </c>
      <c r="AL5604">
        <v>0</v>
      </c>
      <c r="AM5604" t="s">
        <v>38964</v>
      </c>
      <c r="AN5604" t="s">
        <v>38965</v>
      </c>
      <c r="AP5604">
        <v>126.724832064</v>
      </c>
      <c r="AQ5604">
        <v>37.448984074000002</v>
      </c>
    </row>
    <row r="5605" spans="1:43" x14ac:dyDescent="0.3">
      <c r="A5605">
        <v>5621</v>
      </c>
      <c r="B5605">
        <v>1</v>
      </c>
      <c r="C5605">
        <f t="shared" si="175"/>
        <v>0</v>
      </c>
      <c r="D5605">
        <f t="shared" si="174"/>
        <v>1</v>
      </c>
      <c r="E5605" s="1">
        <v>2800580</v>
      </c>
      <c r="F5605">
        <v>5621</v>
      </c>
      <c r="G5605" t="s">
        <v>27379</v>
      </c>
      <c r="H5605">
        <v>0</v>
      </c>
      <c r="I5605">
        <v>0</v>
      </c>
      <c r="J5605" s="6">
        <v>126.674957014</v>
      </c>
      <c r="K5605" s="6">
        <v>37.542284054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s="5">
        <v>12640.495000000001</v>
      </c>
      <c r="V5605" s="5">
        <v>3732.5360000000001</v>
      </c>
      <c r="Z5605" t="s">
        <v>38961</v>
      </c>
      <c r="AA5605" t="s">
        <v>38962</v>
      </c>
      <c r="AB5605">
        <v>0</v>
      </c>
      <c r="AC5605">
        <v>1</v>
      </c>
      <c r="AD5605">
        <v>50</v>
      </c>
      <c r="AE5605">
        <v>50</v>
      </c>
      <c r="AF5605">
        <v>0</v>
      </c>
      <c r="AG5605">
        <v>0</v>
      </c>
      <c r="AI5605" t="s">
        <v>38963</v>
      </c>
      <c r="AJ5605">
        <v>1</v>
      </c>
      <c r="AK5605">
        <v>0</v>
      </c>
      <c r="AL5605">
        <v>0</v>
      </c>
      <c r="AM5605" t="s">
        <v>38964</v>
      </c>
      <c r="AN5605" t="s">
        <v>38965</v>
      </c>
      <c r="AP5605">
        <v>126.692264137</v>
      </c>
      <c r="AQ5605">
        <v>37.457845245000001</v>
      </c>
    </row>
    <row r="5606" spans="1:43" x14ac:dyDescent="0.3">
      <c r="A5606">
        <v>5622</v>
      </c>
      <c r="B5606">
        <v>1</v>
      </c>
      <c r="C5606">
        <f t="shared" si="175"/>
        <v>0</v>
      </c>
      <c r="D5606">
        <f t="shared" si="174"/>
        <v>1</v>
      </c>
      <c r="E5606" s="1">
        <v>2800628</v>
      </c>
      <c r="F5606">
        <v>5622</v>
      </c>
      <c r="G5606" t="s">
        <v>22134</v>
      </c>
      <c r="H5606">
        <v>0</v>
      </c>
      <c r="I5606">
        <v>0</v>
      </c>
      <c r="J5606" s="6">
        <v>126.66913565</v>
      </c>
      <c r="K5606" s="6">
        <v>37.519468508000003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s="5">
        <v>12640.144</v>
      </c>
      <c r="V5606" s="5">
        <v>3731.1660000000002</v>
      </c>
      <c r="Z5606" t="s">
        <v>38961</v>
      </c>
      <c r="AA5606" t="s">
        <v>38962</v>
      </c>
      <c r="AB5606">
        <v>0</v>
      </c>
      <c r="AC5606">
        <v>1</v>
      </c>
      <c r="AD5606">
        <v>50</v>
      </c>
      <c r="AE5606">
        <v>50</v>
      </c>
      <c r="AF5606">
        <v>0</v>
      </c>
      <c r="AG5606">
        <v>0</v>
      </c>
      <c r="AI5606" t="s">
        <v>38963</v>
      </c>
      <c r="AJ5606">
        <v>1</v>
      </c>
      <c r="AK5606">
        <v>0</v>
      </c>
      <c r="AL5606">
        <v>0</v>
      </c>
      <c r="AM5606" t="s">
        <v>38964</v>
      </c>
      <c r="AN5606" t="s">
        <v>38965</v>
      </c>
      <c r="AP5606">
        <v>126.68998883</v>
      </c>
      <c r="AQ5606">
        <v>37.462175193</v>
      </c>
    </row>
    <row r="5607" spans="1:43" x14ac:dyDescent="0.3">
      <c r="A5607">
        <v>5623</v>
      </c>
      <c r="B5607">
        <v>1</v>
      </c>
      <c r="C5607">
        <f t="shared" si="175"/>
        <v>0</v>
      </c>
      <c r="D5607">
        <f t="shared" si="174"/>
        <v>1</v>
      </c>
      <c r="E5607" s="1">
        <v>2800771</v>
      </c>
      <c r="F5607">
        <v>5623</v>
      </c>
      <c r="G5607" t="s">
        <v>34373</v>
      </c>
      <c r="H5607">
        <v>0</v>
      </c>
      <c r="I5607">
        <v>0</v>
      </c>
      <c r="J5607" s="6">
        <v>126.682193891</v>
      </c>
      <c r="K5607" s="6">
        <v>37.488314746999997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s="5">
        <v>12640.929</v>
      </c>
      <c r="V5607" s="5">
        <v>3729.2979999999998</v>
      </c>
      <c r="Z5607" t="s">
        <v>38961</v>
      </c>
      <c r="AA5607" t="s">
        <v>38962</v>
      </c>
      <c r="AB5607">
        <v>0</v>
      </c>
      <c r="AC5607">
        <v>1</v>
      </c>
      <c r="AD5607">
        <v>50</v>
      </c>
      <c r="AE5607">
        <v>50</v>
      </c>
      <c r="AF5607">
        <v>0</v>
      </c>
      <c r="AG5607">
        <v>0</v>
      </c>
      <c r="AI5607" t="s">
        <v>38963</v>
      </c>
      <c r="AJ5607">
        <v>1</v>
      </c>
      <c r="AK5607">
        <v>0</v>
      </c>
      <c r="AL5607">
        <v>0</v>
      </c>
      <c r="AM5607" t="s">
        <v>38964</v>
      </c>
      <c r="AN5607" t="s">
        <v>38965</v>
      </c>
      <c r="AP5607">
        <v>126.694259755</v>
      </c>
      <c r="AQ5607">
        <v>37.464294090999999</v>
      </c>
    </row>
    <row r="5608" spans="1:43" x14ac:dyDescent="0.3">
      <c r="A5608">
        <v>5624</v>
      </c>
      <c r="B5608">
        <v>1</v>
      </c>
      <c r="C5608">
        <f t="shared" si="175"/>
        <v>0</v>
      </c>
      <c r="D5608">
        <f t="shared" si="174"/>
        <v>1</v>
      </c>
      <c r="E5608" s="1">
        <v>2801345</v>
      </c>
      <c r="F5608">
        <v>5624</v>
      </c>
      <c r="G5608" t="s">
        <v>35670</v>
      </c>
      <c r="H5608">
        <v>0</v>
      </c>
      <c r="I5608">
        <v>0</v>
      </c>
      <c r="J5608" s="6">
        <v>126.704711727</v>
      </c>
      <c r="K5608" s="6">
        <v>37.519473429999998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s="5">
        <v>12642.28</v>
      </c>
      <c r="V5608" s="5">
        <v>3731.1669999999999</v>
      </c>
      <c r="Z5608" t="s">
        <v>38961</v>
      </c>
      <c r="AA5608" t="s">
        <v>38962</v>
      </c>
      <c r="AB5608">
        <v>0</v>
      </c>
      <c r="AC5608">
        <v>1</v>
      </c>
      <c r="AD5608">
        <v>50</v>
      </c>
      <c r="AE5608">
        <v>50</v>
      </c>
      <c r="AF5608">
        <v>0</v>
      </c>
      <c r="AG5608">
        <v>0</v>
      </c>
      <c r="AI5608" t="s">
        <v>38963</v>
      </c>
      <c r="AJ5608">
        <v>1</v>
      </c>
      <c r="AK5608">
        <v>0</v>
      </c>
      <c r="AL5608">
        <v>0</v>
      </c>
      <c r="AM5608" t="s">
        <v>38964</v>
      </c>
      <c r="AN5608" t="s">
        <v>38965</v>
      </c>
      <c r="AP5608">
        <v>126.695116627</v>
      </c>
      <c r="AQ5608">
        <v>37.457329567999999</v>
      </c>
    </row>
    <row r="5609" spans="1:43" x14ac:dyDescent="0.3">
      <c r="A5609">
        <v>5625</v>
      </c>
      <c r="B5609">
        <v>1</v>
      </c>
      <c r="C5609">
        <f t="shared" si="175"/>
        <v>0</v>
      </c>
      <c r="D5609">
        <f t="shared" si="174"/>
        <v>1</v>
      </c>
      <c r="E5609" s="1">
        <v>2801346</v>
      </c>
      <c r="F5609">
        <v>5625</v>
      </c>
      <c r="G5609" t="s">
        <v>3370</v>
      </c>
      <c r="H5609">
        <v>0</v>
      </c>
      <c r="I5609">
        <v>0</v>
      </c>
      <c r="J5609" s="6">
        <v>126.739746299</v>
      </c>
      <c r="K5609" s="6">
        <v>37.508519280999998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s="5">
        <v>12644.382</v>
      </c>
      <c r="V5609" s="5">
        <v>3730.51</v>
      </c>
      <c r="Z5609" t="s">
        <v>38961</v>
      </c>
      <c r="AA5609" t="s">
        <v>38962</v>
      </c>
      <c r="AB5609">
        <v>0</v>
      </c>
      <c r="AC5609">
        <v>1</v>
      </c>
      <c r="AD5609">
        <v>50</v>
      </c>
      <c r="AE5609">
        <v>50</v>
      </c>
      <c r="AF5609">
        <v>0</v>
      </c>
      <c r="AG5609">
        <v>0</v>
      </c>
      <c r="AI5609" t="s">
        <v>38963</v>
      </c>
      <c r="AJ5609">
        <v>1</v>
      </c>
      <c r="AK5609">
        <v>0</v>
      </c>
      <c r="AL5609">
        <v>0</v>
      </c>
      <c r="AM5609" t="s">
        <v>38964</v>
      </c>
      <c r="AN5609" t="s">
        <v>38965</v>
      </c>
      <c r="AP5609">
        <v>126.709333521</v>
      </c>
      <c r="AQ5609">
        <v>37.460482333999998</v>
      </c>
    </row>
    <row r="5610" spans="1:43" x14ac:dyDescent="0.3">
      <c r="A5610">
        <v>5626</v>
      </c>
      <c r="B5610">
        <v>1</v>
      </c>
      <c r="C5610">
        <f t="shared" si="175"/>
        <v>0</v>
      </c>
      <c r="D5610">
        <f t="shared" si="174"/>
        <v>1</v>
      </c>
      <c r="E5610" s="1">
        <v>2801444</v>
      </c>
      <c r="F5610">
        <v>5626</v>
      </c>
      <c r="G5610" t="s">
        <v>27321</v>
      </c>
      <c r="H5610">
        <v>0</v>
      </c>
      <c r="I5610">
        <v>0</v>
      </c>
      <c r="J5610" s="6">
        <v>126.73078042100001</v>
      </c>
      <c r="K5610" s="6">
        <v>37.50275954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s="5">
        <v>12643.843999999999</v>
      </c>
      <c r="V5610" s="5">
        <v>3730.1640000000002</v>
      </c>
      <c r="Z5610" t="s">
        <v>38961</v>
      </c>
      <c r="AA5610" t="s">
        <v>38962</v>
      </c>
      <c r="AB5610">
        <v>0</v>
      </c>
      <c r="AC5610">
        <v>1</v>
      </c>
      <c r="AD5610">
        <v>50</v>
      </c>
      <c r="AE5610">
        <v>50</v>
      </c>
      <c r="AF5610">
        <v>0</v>
      </c>
      <c r="AG5610">
        <v>0</v>
      </c>
      <c r="AI5610" t="s">
        <v>38963</v>
      </c>
      <c r="AJ5610">
        <v>1</v>
      </c>
      <c r="AK5610">
        <v>0</v>
      </c>
      <c r="AL5610">
        <v>0</v>
      </c>
      <c r="AM5610" t="s">
        <v>38964</v>
      </c>
      <c r="AN5610" t="s">
        <v>38965</v>
      </c>
      <c r="AP5610">
        <v>126.702577662</v>
      </c>
      <c r="AQ5610">
        <v>37.463416109000001</v>
      </c>
    </row>
    <row r="5611" spans="1:43" x14ac:dyDescent="0.3">
      <c r="A5611">
        <v>5627</v>
      </c>
      <c r="B5611">
        <v>1</v>
      </c>
      <c r="C5611">
        <f t="shared" si="175"/>
        <v>0</v>
      </c>
      <c r="D5611">
        <f t="shared" si="174"/>
        <v>1</v>
      </c>
      <c r="E5611" s="1">
        <v>2801591</v>
      </c>
      <c r="F5611">
        <v>5627</v>
      </c>
      <c r="G5611" t="s">
        <v>35686</v>
      </c>
      <c r="H5611">
        <v>0</v>
      </c>
      <c r="I5611">
        <v>0</v>
      </c>
      <c r="J5611" s="6">
        <v>126.705899919</v>
      </c>
      <c r="K5611" s="6">
        <v>37.501376174000001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s="5">
        <v>12642.351000000001</v>
      </c>
      <c r="V5611" s="5">
        <v>3730.0810000000001</v>
      </c>
      <c r="Z5611" t="s">
        <v>38961</v>
      </c>
      <c r="AA5611" t="s">
        <v>38962</v>
      </c>
      <c r="AB5611">
        <v>0</v>
      </c>
      <c r="AC5611">
        <v>1</v>
      </c>
      <c r="AD5611">
        <v>50</v>
      </c>
      <c r="AE5611">
        <v>50</v>
      </c>
      <c r="AF5611">
        <v>0</v>
      </c>
      <c r="AG5611">
        <v>0</v>
      </c>
      <c r="AI5611" t="s">
        <v>38963</v>
      </c>
      <c r="AJ5611">
        <v>1</v>
      </c>
      <c r="AK5611">
        <v>0</v>
      </c>
      <c r="AL5611">
        <v>0</v>
      </c>
      <c r="AM5611" t="s">
        <v>38964</v>
      </c>
      <c r="AN5611" t="s">
        <v>38965</v>
      </c>
      <c r="AP5611">
        <v>126.70502775200001</v>
      </c>
      <c r="AQ5611">
        <v>37.465076189999998</v>
      </c>
    </row>
    <row r="5612" spans="1:43" x14ac:dyDescent="0.3">
      <c r="A5612">
        <v>5628</v>
      </c>
      <c r="B5612">
        <v>1</v>
      </c>
      <c r="C5612">
        <f t="shared" si="175"/>
        <v>0</v>
      </c>
      <c r="D5612">
        <f t="shared" si="174"/>
        <v>1</v>
      </c>
      <c r="E5612" s="1">
        <v>2805425</v>
      </c>
      <c r="F5612">
        <v>5628</v>
      </c>
      <c r="G5612" t="s">
        <v>35692</v>
      </c>
      <c r="H5612">
        <v>0</v>
      </c>
      <c r="I5612">
        <v>0</v>
      </c>
      <c r="J5612" s="6">
        <v>126.69221631000001</v>
      </c>
      <c r="K5612" s="6">
        <v>37.478282981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s="5">
        <v>12641.528</v>
      </c>
      <c r="V5612" s="5">
        <v>3728.6950000000002</v>
      </c>
      <c r="Z5612" t="s">
        <v>38961</v>
      </c>
      <c r="AA5612" t="s">
        <v>38962</v>
      </c>
      <c r="AB5612">
        <v>0</v>
      </c>
      <c r="AC5612">
        <v>1</v>
      </c>
      <c r="AD5612">
        <v>50</v>
      </c>
      <c r="AE5612">
        <v>50</v>
      </c>
      <c r="AF5612">
        <v>0</v>
      </c>
      <c r="AG5612">
        <v>0</v>
      </c>
      <c r="AI5612" t="s">
        <v>38963</v>
      </c>
      <c r="AJ5612">
        <v>1</v>
      </c>
      <c r="AK5612">
        <v>0</v>
      </c>
      <c r="AL5612">
        <v>0</v>
      </c>
      <c r="AM5612" t="s">
        <v>38964</v>
      </c>
      <c r="AN5612" t="s">
        <v>38965</v>
      </c>
      <c r="AP5612">
        <v>126.66962856799999</v>
      </c>
      <c r="AQ5612">
        <v>37.445064191</v>
      </c>
    </row>
    <row r="5613" spans="1:43" x14ac:dyDescent="0.3">
      <c r="A5613">
        <v>5629</v>
      </c>
      <c r="B5613">
        <v>1</v>
      </c>
      <c r="C5613">
        <f t="shared" si="175"/>
        <v>0</v>
      </c>
      <c r="D5613">
        <f t="shared" si="174"/>
        <v>1</v>
      </c>
      <c r="E5613" s="1">
        <v>2803242</v>
      </c>
      <c r="F5613">
        <v>5629</v>
      </c>
      <c r="G5613" t="s">
        <v>35699</v>
      </c>
      <c r="H5613">
        <v>0</v>
      </c>
      <c r="I5613">
        <v>0</v>
      </c>
      <c r="J5613" s="6">
        <v>126.63679779900001</v>
      </c>
      <c r="K5613" s="6">
        <v>37.469688017999999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s="5">
        <v>12638.205</v>
      </c>
      <c r="V5613" s="5">
        <v>3728.18</v>
      </c>
      <c r="Z5613" t="s">
        <v>38961</v>
      </c>
      <c r="AA5613" t="s">
        <v>38962</v>
      </c>
      <c r="AB5613">
        <v>0</v>
      </c>
      <c r="AC5613">
        <v>1</v>
      </c>
      <c r="AD5613">
        <v>50</v>
      </c>
      <c r="AE5613">
        <v>50</v>
      </c>
      <c r="AF5613">
        <v>0</v>
      </c>
      <c r="AG5613">
        <v>0</v>
      </c>
      <c r="AI5613" t="s">
        <v>38963</v>
      </c>
      <c r="AJ5613">
        <v>1</v>
      </c>
      <c r="AK5613">
        <v>0</v>
      </c>
      <c r="AL5613">
        <v>0</v>
      </c>
      <c r="AM5613" t="s">
        <v>38964</v>
      </c>
      <c r="AN5613" t="s">
        <v>38965</v>
      </c>
      <c r="AP5613">
        <v>126.665092246</v>
      </c>
      <c r="AQ5613">
        <v>37.444222015999998</v>
      </c>
    </row>
    <row r="5614" spans="1:43" x14ac:dyDescent="0.3">
      <c r="A5614">
        <v>5630</v>
      </c>
      <c r="B5614">
        <v>1</v>
      </c>
      <c r="C5614">
        <f t="shared" si="175"/>
        <v>0</v>
      </c>
      <c r="D5614">
        <f t="shared" si="174"/>
        <v>1</v>
      </c>
      <c r="E5614" s="1">
        <v>2801068</v>
      </c>
      <c r="F5614">
        <v>5630</v>
      </c>
      <c r="G5614" t="s">
        <v>35705</v>
      </c>
      <c r="H5614">
        <v>0</v>
      </c>
      <c r="I5614">
        <v>0</v>
      </c>
      <c r="J5614" s="6">
        <v>126.728792953</v>
      </c>
      <c r="K5614" s="6">
        <v>37.529858814000001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s="5">
        <v>12643.724</v>
      </c>
      <c r="V5614" s="5">
        <v>3731.79</v>
      </c>
      <c r="Z5614" t="s">
        <v>38961</v>
      </c>
      <c r="AA5614" t="s">
        <v>38962</v>
      </c>
      <c r="AB5614">
        <v>0</v>
      </c>
      <c r="AC5614">
        <v>1</v>
      </c>
      <c r="AD5614">
        <v>50</v>
      </c>
      <c r="AE5614">
        <v>50</v>
      </c>
      <c r="AF5614">
        <v>0</v>
      </c>
      <c r="AG5614">
        <v>0</v>
      </c>
      <c r="AI5614" t="s">
        <v>38963</v>
      </c>
      <c r="AJ5614">
        <v>1</v>
      </c>
      <c r="AK5614">
        <v>0</v>
      </c>
      <c r="AL5614">
        <v>0</v>
      </c>
      <c r="AM5614" t="s">
        <v>38964</v>
      </c>
      <c r="AN5614" t="s">
        <v>38965</v>
      </c>
      <c r="AP5614">
        <v>126.676820823</v>
      </c>
      <c r="AQ5614">
        <v>37.545495741000003</v>
      </c>
    </row>
    <row r="5615" spans="1:43" x14ac:dyDescent="0.3">
      <c r="A5615">
        <v>5631</v>
      </c>
      <c r="B5615">
        <v>1</v>
      </c>
      <c r="C5615">
        <f t="shared" si="175"/>
        <v>0</v>
      </c>
      <c r="D5615">
        <f t="shared" si="174"/>
        <v>1</v>
      </c>
      <c r="E5615" s="1">
        <v>2800989</v>
      </c>
      <c r="F5615">
        <v>5631</v>
      </c>
      <c r="G5615" t="s">
        <v>8928</v>
      </c>
      <c r="H5615">
        <v>0</v>
      </c>
      <c r="I5615">
        <v>0</v>
      </c>
      <c r="J5615" s="6">
        <v>126.73607491999999</v>
      </c>
      <c r="K5615" s="6">
        <v>37.537896375000003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s="5">
        <v>12644.161</v>
      </c>
      <c r="V5615" s="5">
        <v>3732.2719999999999</v>
      </c>
      <c r="Z5615" t="s">
        <v>38961</v>
      </c>
      <c r="AA5615" t="s">
        <v>38962</v>
      </c>
      <c r="AB5615">
        <v>0</v>
      </c>
      <c r="AC5615">
        <v>1</v>
      </c>
      <c r="AD5615">
        <v>50</v>
      </c>
      <c r="AE5615">
        <v>50</v>
      </c>
      <c r="AF5615">
        <v>0</v>
      </c>
      <c r="AG5615">
        <v>0</v>
      </c>
      <c r="AI5615" t="s">
        <v>38963</v>
      </c>
      <c r="AJ5615">
        <v>1</v>
      </c>
      <c r="AK5615">
        <v>0</v>
      </c>
      <c r="AL5615">
        <v>0</v>
      </c>
      <c r="AM5615" t="s">
        <v>38964</v>
      </c>
      <c r="AN5615" t="s">
        <v>38965</v>
      </c>
      <c r="AP5615">
        <v>126.677131187</v>
      </c>
      <c r="AQ5615">
        <v>37.544766406999997</v>
      </c>
    </row>
    <row r="5616" spans="1:43" x14ac:dyDescent="0.3">
      <c r="A5616">
        <v>5632</v>
      </c>
      <c r="B5616">
        <v>1</v>
      </c>
      <c r="C5616">
        <f t="shared" si="175"/>
        <v>0</v>
      </c>
      <c r="D5616">
        <f t="shared" si="174"/>
        <v>1</v>
      </c>
      <c r="E5616" s="1">
        <v>2803175</v>
      </c>
      <c r="F5616">
        <v>5632</v>
      </c>
      <c r="G5616" t="s">
        <v>35716</v>
      </c>
      <c r="H5616">
        <v>0</v>
      </c>
      <c r="I5616">
        <v>0</v>
      </c>
      <c r="J5616" s="6">
        <v>126.409015274</v>
      </c>
      <c r="K5616" s="6">
        <v>37.438940985999999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s="5">
        <v>12624.54</v>
      </c>
      <c r="V5616" s="5">
        <v>3726.3359999999998</v>
      </c>
      <c r="Z5616" t="s">
        <v>38961</v>
      </c>
      <c r="AA5616" t="s">
        <v>38962</v>
      </c>
      <c r="AB5616">
        <v>0</v>
      </c>
      <c r="AC5616">
        <v>1</v>
      </c>
      <c r="AD5616">
        <v>50</v>
      </c>
      <c r="AE5616">
        <v>50</v>
      </c>
      <c r="AF5616">
        <v>0</v>
      </c>
      <c r="AG5616">
        <v>0</v>
      </c>
      <c r="AI5616" t="s">
        <v>38963</v>
      </c>
      <c r="AJ5616">
        <v>1</v>
      </c>
      <c r="AK5616">
        <v>0</v>
      </c>
      <c r="AL5616">
        <v>0</v>
      </c>
      <c r="AM5616" t="s">
        <v>38964</v>
      </c>
      <c r="AN5616" t="s">
        <v>38965</v>
      </c>
      <c r="AP5616">
        <v>126.677261812</v>
      </c>
      <c r="AQ5616">
        <v>37.550249956000002</v>
      </c>
    </row>
    <row r="5617" spans="1:43" x14ac:dyDescent="0.3">
      <c r="A5617">
        <v>5633</v>
      </c>
      <c r="B5617">
        <v>1</v>
      </c>
      <c r="C5617">
        <f t="shared" si="175"/>
        <v>0</v>
      </c>
      <c r="D5617">
        <f t="shared" si="174"/>
        <v>1</v>
      </c>
      <c r="E5617" s="1">
        <v>2803173</v>
      </c>
      <c r="F5617">
        <v>5633</v>
      </c>
      <c r="G5617" t="s">
        <v>1631</v>
      </c>
      <c r="H5617">
        <v>0</v>
      </c>
      <c r="I5617">
        <v>0</v>
      </c>
      <c r="J5617" s="6">
        <v>126.414214019</v>
      </c>
      <c r="K5617" s="6">
        <v>37.435951080999999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s="5">
        <v>12624.852000000001</v>
      </c>
      <c r="V5617" s="5">
        <v>3726.1559999999999</v>
      </c>
      <c r="Z5617" t="s">
        <v>38961</v>
      </c>
      <c r="AA5617" t="s">
        <v>38962</v>
      </c>
      <c r="AB5617">
        <v>0</v>
      </c>
      <c r="AC5617">
        <v>1</v>
      </c>
      <c r="AD5617">
        <v>50</v>
      </c>
      <c r="AE5617">
        <v>50</v>
      </c>
      <c r="AF5617">
        <v>0</v>
      </c>
      <c r="AG5617">
        <v>0</v>
      </c>
      <c r="AI5617" t="s">
        <v>38963</v>
      </c>
      <c r="AJ5617">
        <v>1</v>
      </c>
      <c r="AK5617">
        <v>0</v>
      </c>
      <c r="AL5617">
        <v>0</v>
      </c>
      <c r="AM5617" t="s">
        <v>38964</v>
      </c>
      <c r="AN5617" t="s">
        <v>38965</v>
      </c>
      <c r="AP5617">
        <v>126.676920291</v>
      </c>
      <c r="AQ5617">
        <v>37.550295599000002</v>
      </c>
    </row>
    <row r="5618" spans="1:43" x14ac:dyDescent="0.3">
      <c r="A5618">
        <v>5634</v>
      </c>
      <c r="B5618">
        <v>1</v>
      </c>
      <c r="C5618">
        <f t="shared" si="175"/>
        <v>0</v>
      </c>
      <c r="D5618">
        <f t="shared" si="174"/>
        <v>1</v>
      </c>
      <c r="E5618" s="1">
        <v>2803178</v>
      </c>
      <c r="F5618">
        <v>5634</v>
      </c>
      <c r="G5618" t="s">
        <v>33129</v>
      </c>
      <c r="H5618">
        <v>0</v>
      </c>
      <c r="I5618">
        <v>0</v>
      </c>
      <c r="J5618" s="6">
        <v>126.492994344</v>
      </c>
      <c r="K5618" s="6">
        <v>37.494158667000001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s="5">
        <v>12629.576999999999</v>
      </c>
      <c r="V5618" s="5">
        <v>3729.6469999999999</v>
      </c>
      <c r="Z5618" t="s">
        <v>38961</v>
      </c>
      <c r="AA5618" t="s">
        <v>38962</v>
      </c>
      <c r="AB5618">
        <v>0</v>
      </c>
      <c r="AC5618">
        <v>1</v>
      </c>
      <c r="AD5618">
        <v>50</v>
      </c>
      <c r="AE5618">
        <v>50</v>
      </c>
      <c r="AF5618">
        <v>0</v>
      </c>
      <c r="AG5618">
        <v>0</v>
      </c>
      <c r="AI5618" t="s">
        <v>38963</v>
      </c>
      <c r="AJ5618">
        <v>1</v>
      </c>
      <c r="AK5618">
        <v>0</v>
      </c>
      <c r="AL5618">
        <v>0</v>
      </c>
      <c r="AM5618" t="s">
        <v>38964</v>
      </c>
      <c r="AN5618" t="s">
        <v>38965</v>
      </c>
      <c r="AP5618">
        <v>126.681755776</v>
      </c>
      <c r="AQ5618">
        <v>37.543344351999998</v>
      </c>
    </row>
    <row r="5619" spans="1:43" x14ac:dyDescent="0.3">
      <c r="A5619">
        <v>5635</v>
      </c>
      <c r="B5619">
        <v>1</v>
      </c>
      <c r="C5619">
        <f t="shared" si="175"/>
        <v>0</v>
      </c>
      <c r="D5619">
        <f t="shared" si="174"/>
        <v>1</v>
      </c>
      <c r="E5619" s="1">
        <v>2803177</v>
      </c>
      <c r="F5619">
        <v>5635</v>
      </c>
      <c r="G5619" t="s">
        <v>35733</v>
      </c>
      <c r="H5619">
        <v>0</v>
      </c>
      <c r="I5619">
        <v>0</v>
      </c>
      <c r="J5619" s="6">
        <v>126.49147960400001</v>
      </c>
      <c r="K5619" s="6">
        <v>37.495098493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s="5">
        <v>12629.486000000001</v>
      </c>
      <c r="V5619" s="5">
        <v>3729.703</v>
      </c>
      <c r="Z5619" t="s">
        <v>38961</v>
      </c>
      <c r="AA5619" t="s">
        <v>38962</v>
      </c>
      <c r="AB5619">
        <v>0</v>
      </c>
      <c r="AC5619">
        <v>1</v>
      </c>
      <c r="AD5619">
        <v>50</v>
      </c>
      <c r="AE5619">
        <v>50</v>
      </c>
      <c r="AF5619">
        <v>0</v>
      </c>
      <c r="AG5619">
        <v>0</v>
      </c>
      <c r="AI5619" t="s">
        <v>38963</v>
      </c>
      <c r="AJ5619">
        <v>1</v>
      </c>
      <c r="AK5619">
        <v>0</v>
      </c>
      <c r="AL5619">
        <v>0</v>
      </c>
      <c r="AM5619" t="s">
        <v>38964</v>
      </c>
      <c r="AN5619" t="s">
        <v>38965</v>
      </c>
      <c r="AP5619">
        <v>126.67690523</v>
      </c>
      <c r="AQ5619">
        <v>37.517902141</v>
      </c>
    </row>
    <row r="5620" spans="1:43" x14ac:dyDescent="0.3">
      <c r="A5620">
        <v>5636</v>
      </c>
      <c r="B5620">
        <v>1</v>
      </c>
      <c r="C5620">
        <f t="shared" si="175"/>
        <v>0</v>
      </c>
      <c r="D5620">
        <f t="shared" si="174"/>
        <v>1</v>
      </c>
      <c r="E5620" s="1">
        <v>2801023</v>
      </c>
      <c r="F5620">
        <v>5636</v>
      </c>
      <c r="G5620" t="s">
        <v>35739</v>
      </c>
      <c r="H5620">
        <v>0</v>
      </c>
      <c r="I5620">
        <v>0</v>
      </c>
      <c r="J5620" s="6">
        <v>126.738367192</v>
      </c>
      <c r="K5620" s="6">
        <v>37.533329215000002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s="5">
        <v>12644.299000000001</v>
      </c>
      <c r="V5620" s="5">
        <v>3731.998</v>
      </c>
      <c r="Z5620" t="s">
        <v>38961</v>
      </c>
      <c r="AA5620" t="s">
        <v>38962</v>
      </c>
      <c r="AB5620">
        <v>0</v>
      </c>
      <c r="AC5620">
        <v>1</v>
      </c>
      <c r="AD5620">
        <v>50</v>
      </c>
      <c r="AE5620">
        <v>50</v>
      </c>
      <c r="AF5620">
        <v>0</v>
      </c>
      <c r="AG5620">
        <v>0</v>
      </c>
      <c r="AI5620" t="s">
        <v>38963</v>
      </c>
      <c r="AJ5620">
        <v>1</v>
      </c>
      <c r="AK5620">
        <v>0</v>
      </c>
      <c r="AL5620">
        <v>0</v>
      </c>
      <c r="AM5620" t="s">
        <v>38964</v>
      </c>
      <c r="AN5620" t="s">
        <v>38965</v>
      </c>
      <c r="AP5620">
        <v>126.67342728600001</v>
      </c>
      <c r="AQ5620">
        <v>37.546921943000001</v>
      </c>
    </row>
    <row r="5621" spans="1:43" x14ac:dyDescent="0.3">
      <c r="A5621">
        <v>5637</v>
      </c>
      <c r="B5621">
        <v>1</v>
      </c>
      <c r="C5621">
        <f t="shared" si="175"/>
        <v>0</v>
      </c>
      <c r="D5621">
        <f t="shared" si="174"/>
        <v>1</v>
      </c>
      <c r="E5621" s="1">
        <v>2800998</v>
      </c>
      <c r="F5621">
        <v>5637</v>
      </c>
      <c r="G5621" t="s">
        <v>8928</v>
      </c>
      <c r="H5621">
        <v>0</v>
      </c>
      <c r="I5621">
        <v>0</v>
      </c>
      <c r="J5621" s="6">
        <v>126.734680869</v>
      </c>
      <c r="K5621" s="6">
        <v>37.537756559000002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s="5">
        <v>12644.078</v>
      </c>
      <c r="V5621" s="5">
        <v>3732.2640000000001</v>
      </c>
      <c r="Z5621" t="s">
        <v>38961</v>
      </c>
      <c r="AA5621" t="s">
        <v>38962</v>
      </c>
      <c r="AB5621">
        <v>0</v>
      </c>
      <c r="AC5621">
        <v>1</v>
      </c>
      <c r="AD5621">
        <v>50</v>
      </c>
      <c r="AE5621">
        <v>50</v>
      </c>
      <c r="AF5621">
        <v>0</v>
      </c>
      <c r="AG5621">
        <v>0</v>
      </c>
      <c r="AI5621" t="s">
        <v>38963</v>
      </c>
      <c r="AJ5621">
        <v>1</v>
      </c>
      <c r="AK5621">
        <v>0</v>
      </c>
      <c r="AL5621">
        <v>0</v>
      </c>
      <c r="AM5621" t="s">
        <v>38964</v>
      </c>
      <c r="AN5621" t="s">
        <v>38965</v>
      </c>
      <c r="AP5621">
        <v>126.674957014</v>
      </c>
      <c r="AQ5621">
        <v>37.542284054</v>
      </c>
    </row>
    <row r="5622" spans="1:43" x14ac:dyDescent="0.3">
      <c r="A5622">
        <v>5638</v>
      </c>
      <c r="B5622">
        <v>1</v>
      </c>
      <c r="C5622">
        <f t="shared" si="175"/>
        <v>0</v>
      </c>
      <c r="D5622">
        <f t="shared" si="174"/>
        <v>1</v>
      </c>
      <c r="E5622" s="1">
        <v>2800295</v>
      </c>
      <c r="F5622">
        <v>5638</v>
      </c>
      <c r="G5622" t="s">
        <v>35748</v>
      </c>
      <c r="H5622">
        <v>0</v>
      </c>
      <c r="I5622">
        <v>0</v>
      </c>
      <c r="J5622" s="6">
        <v>126.513875441</v>
      </c>
      <c r="K5622" s="6">
        <v>37.636150401999998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s="5">
        <v>12630.829</v>
      </c>
      <c r="V5622" s="5">
        <v>3738.1660000000002</v>
      </c>
      <c r="Z5622" t="s">
        <v>38961</v>
      </c>
      <c r="AA5622" t="s">
        <v>38962</v>
      </c>
      <c r="AB5622">
        <v>0</v>
      </c>
      <c r="AC5622">
        <v>1</v>
      </c>
      <c r="AD5622">
        <v>50</v>
      </c>
      <c r="AE5622">
        <v>50</v>
      </c>
      <c r="AF5622">
        <v>0</v>
      </c>
      <c r="AG5622">
        <v>0</v>
      </c>
      <c r="AI5622" t="s">
        <v>38963</v>
      </c>
      <c r="AJ5622">
        <v>1</v>
      </c>
      <c r="AK5622">
        <v>0</v>
      </c>
      <c r="AL5622">
        <v>0</v>
      </c>
      <c r="AM5622" t="s">
        <v>38964</v>
      </c>
      <c r="AN5622" t="s">
        <v>38965</v>
      </c>
      <c r="AP5622">
        <v>126.66913565</v>
      </c>
      <c r="AQ5622">
        <v>37.519468508000003</v>
      </c>
    </row>
    <row r="5623" spans="1:43" x14ac:dyDescent="0.3">
      <c r="A5623">
        <v>5639</v>
      </c>
      <c r="B5623">
        <v>1</v>
      </c>
      <c r="C5623">
        <f t="shared" si="175"/>
        <v>0</v>
      </c>
      <c r="D5623">
        <f t="shared" si="174"/>
        <v>1</v>
      </c>
      <c r="E5623" s="1">
        <v>2800143</v>
      </c>
      <c r="F5623">
        <v>5639</v>
      </c>
      <c r="G5623" t="s">
        <v>35755</v>
      </c>
      <c r="H5623">
        <v>0</v>
      </c>
      <c r="I5623">
        <v>0</v>
      </c>
      <c r="J5623" s="6">
        <v>126.761376691</v>
      </c>
      <c r="K5623" s="6">
        <v>37.518533791000003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s="5">
        <v>12645.679</v>
      </c>
      <c r="V5623" s="5">
        <v>3731.1109999999999</v>
      </c>
      <c r="Z5623" t="s">
        <v>38961</v>
      </c>
      <c r="AA5623" t="s">
        <v>38962</v>
      </c>
      <c r="AB5623">
        <v>0</v>
      </c>
      <c r="AC5623">
        <v>1</v>
      </c>
      <c r="AD5623">
        <v>50</v>
      </c>
      <c r="AE5623">
        <v>50</v>
      </c>
      <c r="AF5623">
        <v>0</v>
      </c>
      <c r="AG5623">
        <v>0</v>
      </c>
      <c r="AI5623" t="s">
        <v>38963</v>
      </c>
      <c r="AJ5623">
        <v>1</v>
      </c>
      <c r="AK5623">
        <v>0</v>
      </c>
      <c r="AL5623">
        <v>0</v>
      </c>
      <c r="AM5623" t="s">
        <v>38964</v>
      </c>
      <c r="AN5623" t="s">
        <v>38965</v>
      </c>
      <c r="AP5623">
        <v>126.682193891</v>
      </c>
      <c r="AQ5623">
        <v>37.488314746999997</v>
      </c>
    </row>
    <row r="5624" spans="1:43" x14ac:dyDescent="0.3">
      <c r="A5624">
        <v>5640</v>
      </c>
      <c r="B5624">
        <v>1</v>
      </c>
      <c r="C5624">
        <f t="shared" si="175"/>
        <v>0</v>
      </c>
      <c r="D5624">
        <f t="shared" si="174"/>
        <v>1</v>
      </c>
      <c r="E5624" s="1">
        <v>2800135</v>
      </c>
      <c r="F5624">
        <v>5640</v>
      </c>
      <c r="G5624" t="s">
        <v>3689</v>
      </c>
      <c r="H5624">
        <v>0</v>
      </c>
      <c r="I5624">
        <v>0</v>
      </c>
      <c r="J5624" s="6">
        <v>126.770818459</v>
      </c>
      <c r="K5624" s="6">
        <v>37.520109335999997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s="5">
        <v>12646.245999999999</v>
      </c>
      <c r="V5624" s="5">
        <v>3731.2049999999999</v>
      </c>
      <c r="Z5624" t="s">
        <v>38961</v>
      </c>
      <c r="AA5624" t="s">
        <v>38962</v>
      </c>
      <c r="AB5624">
        <v>0</v>
      </c>
      <c r="AC5624">
        <v>1</v>
      </c>
      <c r="AD5624">
        <v>50</v>
      </c>
      <c r="AE5624">
        <v>50</v>
      </c>
      <c r="AF5624">
        <v>0</v>
      </c>
      <c r="AG5624">
        <v>0</v>
      </c>
      <c r="AI5624" t="s">
        <v>38963</v>
      </c>
      <c r="AJ5624">
        <v>1</v>
      </c>
      <c r="AK5624">
        <v>0</v>
      </c>
      <c r="AL5624">
        <v>0</v>
      </c>
      <c r="AM5624" t="s">
        <v>38964</v>
      </c>
      <c r="AN5624" t="s">
        <v>38965</v>
      </c>
      <c r="AP5624">
        <v>126.704711727</v>
      </c>
      <c r="AQ5624">
        <v>37.519473429999998</v>
      </c>
    </row>
    <row r="5625" spans="1:43" x14ac:dyDescent="0.3">
      <c r="A5625">
        <v>5641</v>
      </c>
      <c r="B5625">
        <v>1</v>
      </c>
      <c r="C5625">
        <f t="shared" si="175"/>
        <v>0</v>
      </c>
      <c r="D5625">
        <f t="shared" si="174"/>
        <v>1</v>
      </c>
      <c r="E5625" s="1">
        <v>2800637</v>
      </c>
      <c r="F5625">
        <v>5641</v>
      </c>
      <c r="G5625" t="s">
        <v>7482</v>
      </c>
      <c r="H5625">
        <v>0</v>
      </c>
      <c r="I5625">
        <v>0</v>
      </c>
      <c r="J5625" s="6">
        <v>126.668795624</v>
      </c>
      <c r="K5625" s="6">
        <v>37.517120134000002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s="5">
        <v>12640.125</v>
      </c>
      <c r="V5625" s="5">
        <v>3731.0259999999998</v>
      </c>
      <c r="Z5625" t="s">
        <v>38961</v>
      </c>
      <c r="AA5625" t="s">
        <v>38962</v>
      </c>
      <c r="AB5625">
        <v>0</v>
      </c>
      <c r="AC5625">
        <v>1</v>
      </c>
      <c r="AD5625">
        <v>50</v>
      </c>
      <c r="AE5625">
        <v>50</v>
      </c>
      <c r="AF5625">
        <v>0</v>
      </c>
      <c r="AG5625">
        <v>0</v>
      </c>
      <c r="AI5625" t="s">
        <v>38963</v>
      </c>
      <c r="AJ5625">
        <v>1</v>
      </c>
      <c r="AK5625">
        <v>0</v>
      </c>
      <c r="AL5625">
        <v>0</v>
      </c>
      <c r="AM5625" t="s">
        <v>38964</v>
      </c>
      <c r="AN5625" t="s">
        <v>38965</v>
      </c>
      <c r="AP5625">
        <v>126.739746299</v>
      </c>
      <c r="AQ5625">
        <v>37.508519280999998</v>
      </c>
    </row>
    <row r="5626" spans="1:43" x14ac:dyDescent="0.3">
      <c r="A5626">
        <v>5642</v>
      </c>
      <c r="B5626">
        <v>1</v>
      </c>
      <c r="C5626">
        <f t="shared" si="175"/>
        <v>0</v>
      </c>
      <c r="D5626">
        <f t="shared" si="174"/>
        <v>1</v>
      </c>
      <c r="E5626" s="1">
        <v>2803437</v>
      </c>
      <c r="F5626">
        <v>5642</v>
      </c>
      <c r="G5626" t="s">
        <v>25051</v>
      </c>
      <c r="H5626">
        <v>0</v>
      </c>
      <c r="I5626">
        <v>0</v>
      </c>
      <c r="J5626" s="6">
        <v>126.80258346799999</v>
      </c>
      <c r="K5626" s="6">
        <v>37.5753336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s="5">
        <v>12648.151</v>
      </c>
      <c r="V5626" s="5">
        <v>3734.518</v>
      </c>
      <c r="Z5626" t="s">
        <v>38961</v>
      </c>
      <c r="AA5626" t="s">
        <v>38962</v>
      </c>
      <c r="AB5626">
        <v>0</v>
      </c>
      <c r="AC5626">
        <v>1</v>
      </c>
      <c r="AD5626">
        <v>50</v>
      </c>
      <c r="AE5626">
        <v>50</v>
      </c>
      <c r="AF5626">
        <v>0</v>
      </c>
      <c r="AG5626">
        <v>0</v>
      </c>
      <c r="AI5626" t="s">
        <v>38963</v>
      </c>
      <c r="AJ5626">
        <v>1</v>
      </c>
      <c r="AK5626">
        <v>0</v>
      </c>
      <c r="AL5626">
        <v>0</v>
      </c>
      <c r="AM5626" t="s">
        <v>38964</v>
      </c>
      <c r="AN5626" t="s">
        <v>38965</v>
      </c>
      <c r="AP5626">
        <v>126.73078042100001</v>
      </c>
      <c r="AQ5626">
        <v>37.50275954</v>
      </c>
    </row>
    <row r="5627" spans="1:43" x14ac:dyDescent="0.3">
      <c r="A5627">
        <v>5644</v>
      </c>
      <c r="B5627">
        <v>1</v>
      </c>
      <c r="C5627">
        <f t="shared" si="175"/>
        <v>0</v>
      </c>
      <c r="D5627">
        <f t="shared" si="174"/>
        <v>1</v>
      </c>
      <c r="E5627" s="1">
        <v>2802986</v>
      </c>
      <c r="F5627">
        <v>5644</v>
      </c>
      <c r="G5627" t="s">
        <v>4953</v>
      </c>
      <c r="H5627">
        <v>0</v>
      </c>
      <c r="I5627">
        <v>0</v>
      </c>
      <c r="J5627" s="6">
        <v>126.674772085</v>
      </c>
      <c r="K5627" s="6">
        <v>37.438846009000002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s="5">
        <v>12640.484</v>
      </c>
      <c r="V5627" s="5">
        <v>3726.33</v>
      </c>
      <c r="Z5627" t="s">
        <v>38961</v>
      </c>
      <c r="AA5627" t="s">
        <v>38962</v>
      </c>
      <c r="AB5627">
        <v>0</v>
      </c>
      <c r="AC5627">
        <v>1</v>
      </c>
      <c r="AD5627">
        <v>50</v>
      </c>
      <c r="AE5627">
        <v>50</v>
      </c>
      <c r="AF5627">
        <v>0</v>
      </c>
      <c r="AG5627">
        <v>0</v>
      </c>
      <c r="AI5627" t="s">
        <v>38963</v>
      </c>
      <c r="AJ5627">
        <v>1</v>
      </c>
      <c r="AK5627">
        <v>0</v>
      </c>
      <c r="AL5627">
        <v>0</v>
      </c>
      <c r="AM5627" t="s">
        <v>38964</v>
      </c>
      <c r="AN5627" t="s">
        <v>38965</v>
      </c>
      <c r="AP5627">
        <v>126.705899919</v>
      </c>
      <c r="AQ5627">
        <v>37.501376174000001</v>
      </c>
    </row>
    <row r="5628" spans="1:43" x14ac:dyDescent="0.3">
      <c r="A5628">
        <v>5645</v>
      </c>
      <c r="B5628">
        <v>1</v>
      </c>
      <c r="C5628">
        <f t="shared" si="175"/>
        <v>0</v>
      </c>
      <c r="D5628">
        <f t="shared" si="174"/>
        <v>1</v>
      </c>
      <c r="E5628" s="1">
        <v>2802702</v>
      </c>
      <c r="F5628">
        <v>5645</v>
      </c>
      <c r="G5628" t="s">
        <v>35790</v>
      </c>
      <c r="H5628">
        <v>0</v>
      </c>
      <c r="I5628">
        <v>0</v>
      </c>
      <c r="J5628" s="6">
        <v>126.667999778</v>
      </c>
      <c r="K5628" s="6">
        <v>37.468248543999998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s="5">
        <v>12640.076999999999</v>
      </c>
      <c r="V5628" s="5">
        <v>3728.0940000000001</v>
      </c>
      <c r="Z5628" t="s">
        <v>38961</v>
      </c>
      <c r="AA5628" t="s">
        <v>38962</v>
      </c>
      <c r="AB5628">
        <v>0</v>
      </c>
      <c r="AC5628">
        <v>1</v>
      </c>
      <c r="AD5628">
        <v>50</v>
      </c>
      <c r="AE5628">
        <v>50</v>
      </c>
      <c r="AF5628">
        <v>0</v>
      </c>
      <c r="AG5628">
        <v>0</v>
      </c>
      <c r="AI5628" t="s">
        <v>38963</v>
      </c>
      <c r="AJ5628">
        <v>1</v>
      </c>
      <c r="AK5628">
        <v>0</v>
      </c>
      <c r="AL5628">
        <v>0</v>
      </c>
      <c r="AM5628" t="s">
        <v>38964</v>
      </c>
      <c r="AN5628" t="s">
        <v>38965</v>
      </c>
      <c r="AP5628">
        <v>126.69221631000001</v>
      </c>
      <c r="AQ5628">
        <v>37.478282981</v>
      </c>
    </row>
    <row r="5629" spans="1:43" x14ac:dyDescent="0.3">
      <c r="A5629">
        <v>5646</v>
      </c>
      <c r="B5629">
        <v>1</v>
      </c>
      <c r="C5629">
        <f t="shared" si="175"/>
        <v>0</v>
      </c>
      <c r="D5629">
        <f t="shared" si="174"/>
        <v>1</v>
      </c>
      <c r="E5629" s="1">
        <v>2800755</v>
      </c>
      <c r="F5629">
        <v>5646</v>
      </c>
      <c r="G5629" t="s">
        <v>35796</v>
      </c>
      <c r="H5629">
        <v>0</v>
      </c>
      <c r="I5629">
        <v>0</v>
      </c>
      <c r="J5629" s="6">
        <v>126.654929033</v>
      </c>
      <c r="K5629" s="6">
        <v>37.499294055999997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s="5">
        <v>12639.293</v>
      </c>
      <c r="V5629" s="5">
        <v>3729.9560000000001</v>
      </c>
      <c r="Z5629" t="s">
        <v>38961</v>
      </c>
      <c r="AA5629" t="s">
        <v>38962</v>
      </c>
      <c r="AB5629">
        <v>0</v>
      </c>
      <c r="AC5629">
        <v>1</v>
      </c>
      <c r="AD5629">
        <v>50</v>
      </c>
      <c r="AE5629">
        <v>50</v>
      </c>
      <c r="AF5629">
        <v>0</v>
      </c>
      <c r="AG5629">
        <v>0</v>
      </c>
      <c r="AI5629" t="s">
        <v>38963</v>
      </c>
      <c r="AJ5629">
        <v>1</v>
      </c>
      <c r="AK5629">
        <v>0</v>
      </c>
      <c r="AL5629">
        <v>0</v>
      </c>
      <c r="AM5629" t="s">
        <v>38964</v>
      </c>
      <c r="AN5629" t="s">
        <v>38965</v>
      </c>
      <c r="AP5629">
        <v>126.63679779900001</v>
      </c>
      <c r="AQ5629">
        <v>37.469688017999999</v>
      </c>
    </row>
    <row r="5630" spans="1:43" x14ac:dyDescent="0.3">
      <c r="A5630">
        <v>5647</v>
      </c>
      <c r="B5630">
        <v>1</v>
      </c>
      <c r="C5630">
        <f t="shared" si="175"/>
        <v>0</v>
      </c>
      <c r="D5630">
        <f t="shared" si="174"/>
        <v>1</v>
      </c>
      <c r="E5630" s="1">
        <v>2800414</v>
      </c>
      <c r="F5630">
        <v>5647</v>
      </c>
      <c r="G5630" t="s">
        <v>7017</v>
      </c>
      <c r="H5630">
        <v>0</v>
      </c>
      <c r="I5630">
        <v>0</v>
      </c>
      <c r="J5630" s="6">
        <v>126.636026613</v>
      </c>
      <c r="K5630" s="6">
        <v>37.618752573000002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s="5">
        <v>12638.159</v>
      </c>
      <c r="V5630" s="5">
        <v>3737.123</v>
      </c>
      <c r="Z5630" t="s">
        <v>38961</v>
      </c>
      <c r="AA5630" t="s">
        <v>38962</v>
      </c>
      <c r="AB5630">
        <v>0</v>
      </c>
      <c r="AC5630">
        <v>1</v>
      </c>
      <c r="AD5630">
        <v>50</v>
      </c>
      <c r="AE5630">
        <v>50</v>
      </c>
      <c r="AF5630">
        <v>0</v>
      </c>
      <c r="AG5630">
        <v>0</v>
      </c>
      <c r="AI5630" t="s">
        <v>38963</v>
      </c>
      <c r="AJ5630">
        <v>1</v>
      </c>
      <c r="AK5630">
        <v>0</v>
      </c>
      <c r="AL5630">
        <v>0</v>
      </c>
      <c r="AM5630" t="s">
        <v>38964</v>
      </c>
      <c r="AN5630" t="s">
        <v>38965</v>
      </c>
      <c r="AP5630">
        <v>126.728792953</v>
      </c>
      <c r="AQ5630">
        <v>37.529858814000001</v>
      </c>
    </row>
    <row r="5631" spans="1:43" x14ac:dyDescent="0.3">
      <c r="A5631">
        <v>5648</v>
      </c>
      <c r="B5631">
        <v>1</v>
      </c>
      <c r="C5631">
        <f t="shared" si="175"/>
        <v>0</v>
      </c>
      <c r="D5631">
        <f t="shared" si="174"/>
        <v>1</v>
      </c>
      <c r="E5631" s="1">
        <v>2800490</v>
      </c>
      <c r="F5631">
        <v>5648</v>
      </c>
      <c r="G5631" t="s">
        <v>35806</v>
      </c>
      <c r="H5631">
        <v>0</v>
      </c>
      <c r="I5631">
        <v>0</v>
      </c>
      <c r="J5631" s="6">
        <v>126.63795370299999</v>
      </c>
      <c r="K5631" s="6">
        <v>37.597739509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s="5">
        <v>12638.272999999999</v>
      </c>
      <c r="V5631" s="5">
        <v>3735.8609999999999</v>
      </c>
      <c r="Z5631" t="s">
        <v>38961</v>
      </c>
      <c r="AA5631" t="s">
        <v>38962</v>
      </c>
      <c r="AB5631">
        <v>0</v>
      </c>
      <c r="AC5631">
        <v>1</v>
      </c>
      <c r="AD5631">
        <v>50</v>
      </c>
      <c r="AE5631">
        <v>50</v>
      </c>
      <c r="AF5631">
        <v>0</v>
      </c>
      <c r="AG5631">
        <v>0</v>
      </c>
      <c r="AI5631" t="s">
        <v>38963</v>
      </c>
      <c r="AJ5631">
        <v>1</v>
      </c>
      <c r="AK5631">
        <v>0</v>
      </c>
      <c r="AL5631">
        <v>0</v>
      </c>
      <c r="AM5631" t="s">
        <v>38964</v>
      </c>
      <c r="AN5631" t="s">
        <v>38965</v>
      </c>
      <c r="AP5631">
        <v>126.73607491999999</v>
      </c>
      <c r="AQ5631">
        <v>37.537896375000003</v>
      </c>
    </row>
    <row r="5632" spans="1:43" x14ac:dyDescent="0.3">
      <c r="A5632">
        <v>5649</v>
      </c>
      <c r="B5632">
        <v>1</v>
      </c>
      <c r="C5632">
        <f t="shared" si="175"/>
        <v>0</v>
      </c>
      <c r="D5632">
        <f t="shared" si="174"/>
        <v>1</v>
      </c>
      <c r="E5632" s="1">
        <v>2800477</v>
      </c>
      <c r="F5632">
        <v>5649</v>
      </c>
      <c r="G5632" t="s">
        <v>2465</v>
      </c>
      <c r="H5632">
        <v>0</v>
      </c>
      <c r="I5632">
        <v>0</v>
      </c>
      <c r="J5632" s="6">
        <v>126.649551563</v>
      </c>
      <c r="K5632" s="6">
        <v>37.598850755000001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s="5">
        <v>12638.968999999999</v>
      </c>
      <c r="V5632" s="5">
        <v>3735.9279999999999</v>
      </c>
      <c r="Z5632" t="s">
        <v>38961</v>
      </c>
      <c r="AA5632" t="s">
        <v>38962</v>
      </c>
      <c r="AB5632">
        <v>0</v>
      </c>
      <c r="AC5632">
        <v>1</v>
      </c>
      <c r="AD5632">
        <v>50</v>
      </c>
      <c r="AE5632">
        <v>50</v>
      </c>
      <c r="AF5632">
        <v>0</v>
      </c>
      <c r="AG5632">
        <v>0</v>
      </c>
      <c r="AI5632" t="s">
        <v>38963</v>
      </c>
      <c r="AJ5632">
        <v>1</v>
      </c>
      <c r="AK5632">
        <v>0</v>
      </c>
      <c r="AL5632">
        <v>0</v>
      </c>
      <c r="AM5632" t="s">
        <v>38964</v>
      </c>
      <c r="AN5632" t="s">
        <v>38965</v>
      </c>
      <c r="AP5632">
        <v>126.409015274</v>
      </c>
      <c r="AQ5632">
        <v>37.438940985999999</v>
      </c>
    </row>
    <row r="5633" spans="1:43" x14ac:dyDescent="0.3">
      <c r="A5633">
        <v>5650</v>
      </c>
      <c r="B5633">
        <v>1</v>
      </c>
      <c r="C5633">
        <f t="shared" si="175"/>
        <v>0</v>
      </c>
      <c r="D5633">
        <f t="shared" si="174"/>
        <v>1</v>
      </c>
      <c r="E5633" s="1">
        <v>2800443</v>
      </c>
      <c r="F5633">
        <v>5650</v>
      </c>
      <c r="G5633" t="s">
        <v>5769</v>
      </c>
      <c r="H5633">
        <v>0</v>
      </c>
      <c r="I5633">
        <v>0</v>
      </c>
      <c r="J5633" s="6">
        <v>126.66021451899999</v>
      </c>
      <c r="K5633" s="6">
        <v>37.603192227000001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s="5">
        <v>12639.609</v>
      </c>
      <c r="V5633" s="5">
        <v>3736.1880000000001</v>
      </c>
      <c r="Z5633" t="s">
        <v>38961</v>
      </c>
      <c r="AA5633" t="s">
        <v>38962</v>
      </c>
      <c r="AB5633">
        <v>0</v>
      </c>
      <c r="AC5633">
        <v>1</v>
      </c>
      <c r="AD5633">
        <v>50</v>
      </c>
      <c r="AE5633">
        <v>50</v>
      </c>
      <c r="AF5633">
        <v>0</v>
      </c>
      <c r="AG5633">
        <v>0</v>
      </c>
      <c r="AI5633" t="s">
        <v>38963</v>
      </c>
      <c r="AJ5633">
        <v>1</v>
      </c>
      <c r="AK5633">
        <v>0</v>
      </c>
      <c r="AL5633">
        <v>0</v>
      </c>
      <c r="AM5633" t="s">
        <v>38964</v>
      </c>
      <c r="AN5633" t="s">
        <v>38965</v>
      </c>
      <c r="AP5633">
        <v>126.414214019</v>
      </c>
      <c r="AQ5633">
        <v>37.435951080999999</v>
      </c>
    </row>
    <row r="5634" spans="1:43" x14ac:dyDescent="0.3">
      <c r="A5634">
        <v>5651</v>
      </c>
      <c r="B5634">
        <v>1</v>
      </c>
      <c r="C5634">
        <f t="shared" si="175"/>
        <v>0</v>
      </c>
      <c r="D5634">
        <f t="shared" ref="D5634:D5697" si="176">VLOOKUP(F5634,$A$2:$B$6184,2,FALSE)</f>
        <v>1</v>
      </c>
      <c r="E5634" s="1">
        <v>2800457</v>
      </c>
      <c r="F5634">
        <v>5651</v>
      </c>
      <c r="G5634" t="s">
        <v>1461</v>
      </c>
      <c r="H5634">
        <v>0</v>
      </c>
      <c r="I5634">
        <v>0</v>
      </c>
      <c r="J5634" s="6">
        <v>126.648720634</v>
      </c>
      <c r="K5634" s="6">
        <v>37.604359387000002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s="5">
        <v>12638.921</v>
      </c>
      <c r="V5634" s="5">
        <v>3736.26</v>
      </c>
      <c r="Z5634" t="s">
        <v>38961</v>
      </c>
      <c r="AA5634" t="s">
        <v>38962</v>
      </c>
      <c r="AB5634">
        <v>0</v>
      </c>
      <c r="AC5634">
        <v>1</v>
      </c>
      <c r="AD5634">
        <v>50</v>
      </c>
      <c r="AE5634">
        <v>50</v>
      </c>
      <c r="AF5634">
        <v>0</v>
      </c>
      <c r="AG5634">
        <v>0</v>
      </c>
      <c r="AI5634" t="s">
        <v>38963</v>
      </c>
      <c r="AJ5634">
        <v>1</v>
      </c>
      <c r="AK5634">
        <v>0</v>
      </c>
      <c r="AL5634">
        <v>0</v>
      </c>
      <c r="AM5634" t="s">
        <v>38964</v>
      </c>
      <c r="AN5634" t="s">
        <v>38965</v>
      </c>
      <c r="AP5634">
        <v>126.492994344</v>
      </c>
      <c r="AQ5634">
        <v>37.494158667000001</v>
      </c>
    </row>
    <row r="5635" spans="1:43" x14ac:dyDescent="0.3">
      <c r="A5635">
        <v>5652</v>
      </c>
      <c r="B5635">
        <v>1</v>
      </c>
      <c r="C5635">
        <f t="shared" ref="C5635:C5698" si="177">A5635-F5635</f>
        <v>0</v>
      </c>
      <c r="D5635">
        <f t="shared" si="176"/>
        <v>1</v>
      </c>
      <c r="E5635" s="1">
        <v>2801515</v>
      </c>
      <c r="F5635">
        <v>5652</v>
      </c>
      <c r="G5635" t="s">
        <v>16656</v>
      </c>
      <c r="H5635">
        <v>0</v>
      </c>
      <c r="I5635">
        <v>0</v>
      </c>
      <c r="J5635" s="6">
        <v>126.729698868</v>
      </c>
      <c r="K5635" s="6">
        <v>37.497653747000001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s="5">
        <v>12643.779</v>
      </c>
      <c r="V5635" s="5">
        <v>3729.8580000000002</v>
      </c>
      <c r="Z5635" t="s">
        <v>38961</v>
      </c>
      <c r="AA5635" t="s">
        <v>38962</v>
      </c>
      <c r="AB5635">
        <v>0</v>
      </c>
      <c r="AC5635">
        <v>1</v>
      </c>
      <c r="AD5635">
        <v>50</v>
      </c>
      <c r="AE5635">
        <v>50</v>
      </c>
      <c r="AF5635">
        <v>0</v>
      </c>
      <c r="AG5635">
        <v>0</v>
      </c>
      <c r="AI5635" t="s">
        <v>38963</v>
      </c>
      <c r="AJ5635">
        <v>1</v>
      </c>
      <c r="AK5635">
        <v>0</v>
      </c>
      <c r="AL5635">
        <v>0</v>
      </c>
      <c r="AM5635" t="s">
        <v>38964</v>
      </c>
      <c r="AN5635" t="s">
        <v>38965</v>
      </c>
      <c r="AP5635">
        <v>126.49147960400001</v>
      </c>
      <c r="AQ5635">
        <v>37.495098493</v>
      </c>
    </row>
    <row r="5636" spans="1:43" x14ac:dyDescent="0.3">
      <c r="A5636">
        <v>5653</v>
      </c>
      <c r="B5636">
        <v>1</v>
      </c>
      <c r="C5636">
        <f t="shared" si="177"/>
        <v>0</v>
      </c>
      <c r="D5636">
        <f t="shared" si="176"/>
        <v>1</v>
      </c>
      <c r="E5636" s="1">
        <v>2801573</v>
      </c>
      <c r="F5636">
        <v>5653</v>
      </c>
      <c r="G5636" t="s">
        <v>4098</v>
      </c>
      <c r="H5636">
        <v>0</v>
      </c>
      <c r="I5636">
        <v>0</v>
      </c>
      <c r="J5636" s="6">
        <v>126.73229028</v>
      </c>
      <c r="K5636" s="6">
        <v>37.493943100000003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s="5">
        <v>12643.933999999999</v>
      </c>
      <c r="V5636" s="5">
        <v>3729.6350000000002</v>
      </c>
      <c r="Z5636" t="s">
        <v>38961</v>
      </c>
      <c r="AA5636" t="s">
        <v>38962</v>
      </c>
      <c r="AB5636">
        <v>0</v>
      </c>
      <c r="AC5636">
        <v>1</v>
      </c>
      <c r="AD5636">
        <v>50</v>
      </c>
      <c r="AE5636">
        <v>50</v>
      </c>
      <c r="AF5636">
        <v>0</v>
      </c>
      <c r="AG5636">
        <v>0</v>
      </c>
      <c r="AI5636" t="s">
        <v>38963</v>
      </c>
      <c r="AJ5636">
        <v>1</v>
      </c>
      <c r="AK5636">
        <v>0</v>
      </c>
      <c r="AL5636">
        <v>0</v>
      </c>
      <c r="AM5636" t="s">
        <v>38964</v>
      </c>
      <c r="AN5636" t="s">
        <v>38965</v>
      </c>
      <c r="AP5636">
        <v>126.738367192</v>
      </c>
      <c r="AQ5636">
        <v>37.533329215000002</v>
      </c>
    </row>
    <row r="5637" spans="1:43" x14ac:dyDescent="0.3">
      <c r="A5637">
        <v>5654</v>
      </c>
      <c r="B5637">
        <v>1</v>
      </c>
      <c r="C5637">
        <f t="shared" si="177"/>
        <v>0</v>
      </c>
      <c r="D5637">
        <f t="shared" si="176"/>
        <v>1</v>
      </c>
      <c r="E5637" s="1">
        <v>2801503</v>
      </c>
      <c r="F5637">
        <v>5654</v>
      </c>
      <c r="G5637" t="s">
        <v>27250</v>
      </c>
      <c r="H5637">
        <v>0</v>
      </c>
      <c r="I5637">
        <v>0</v>
      </c>
      <c r="J5637" s="6">
        <v>126.737079635</v>
      </c>
      <c r="K5637" s="6">
        <v>37.496278035000003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s="5">
        <v>12644.222</v>
      </c>
      <c r="V5637" s="5">
        <v>3729.7750000000001</v>
      </c>
      <c r="Z5637" t="s">
        <v>38961</v>
      </c>
      <c r="AA5637" t="s">
        <v>38962</v>
      </c>
      <c r="AB5637">
        <v>0</v>
      </c>
      <c r="AC5637">
        <v>1</v>
      </c>
      <c r="AD5637">
        <v>50</v>
      </c>
      <c r="AE5637">
        <v>50</v>
      </c>
      <c r="AF5637">
        <v>0</v>
      </c>
      <c r="AG5637">
        <v>0</v>
      </c>
      <c r="AI5637" t="s">
        <v>38963</v>
      </c>
      <c r="AJ5637">
        <v>1</v>
      </c>
      <c r="AK5637">
        <v>0</v>
      </c>
      <c r="AL5637">
        <v>0</v>
      </c>
      <c r="AM5637" t="s">
        <v>38964</v>
      </c>
      <c r="AN5637" t="s">
        <v>38965</v>
      </c>
      <c r="AP5637">
        <v>126.734680869</v>
      </c>
      <c r="AQ5637">
        <v>37.537756559000002</v>
      </c>
    </row>
    <row r="5638" spans="1:43" x14ac:dyDescent="0.3">
      <c r="A5638">
        <v>5655</v>
      </c>
      <c r="B5638">
        <v>1</v>
      </c>
      <c r="C5638">
        <f t="shared" si="177"/>
        <v>0</v>
      </c>
      <c r="D5638">
        <f t="shared" si="176"/>
        <v>1</v>
      </c>
      <c r="E5638" s="1">
        <v>2801479</v>
      </c>
      <c r="F5638">
        <v>5655</v>
      </c>
      <c r="G5638" t="s">
        <v>35845</v>
      </c>
      <c r="H5638">
        <v>0</v>
      </c>
      <c r="I5638">
        <v>0</v>
      </c>
      <c r="J5638" s="6">
        <v>126.737941042</v>
      </c>
      <c r="K5638" s="6">
        <v>37.49753518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s="5">
        <v>12644.272999999999</v>
      </c>
      <c r="V5638" s="5">
        <v>3729.8510000000001</v>
      </c>
      <c r="Z5638" t="s">
        <v>38961</v>
      </c>
      <c r="AA5638" t="s">
        <v>38962</v>
      </c>
      <c r="AB5638">
        <v>0</v>
      </c>
      <c r="AC5638">
        <v>1</v>
      </c>
      <c r="AD5638">
        <v>50</v>
      </c>
      <c r="AE5638">
        <v>50</v>
      </c>
      <c r="AF5638">
        <v>0</v>
      </c>
      <c r="AG5638">
        <v>0</v>
      </c>
      <c r="AI5638" t="s">
        <v>38963</v>
      </c>
      <c r="AJ5638">
        <v>1</v>
      </c>
      <c r="AK5638">
        <v>0</v>
      </c>
      <c r="AL5638">
        <v>0</v>
      </c>
      <c r="AM5638" t="s">
        <v>38964</v>
      </c>
      <c r="AN5638" t="s">
        <v>38965</v>
      </c>
      <c r="AP5638">
        <v>126.513875441</v>
      </c>
      <c r="AQ5638">
        <v>37.636150401999998</v>
      </c>
    </row>
    <row r="5639" spans="1:43" x14ac:dyDescent="0.3">
      <c r="A5639">
        <v>5656</v>
      </c>
      <c r="B5639">
        <v>1</v>
      </c>
      <c r="C5639">
        <f t="shared" si="177"/>
        <v>0</v>
      </c>
      <c r="D5639">
        <f t="shared" si="176"/>
        <v>1</v>
      </c>
      <c r="E5639" s="1">
        <v>2801842</v>
      </c>
      <c r="F5639">
        <v>5656</v>
      </c>
      <c r="G5639" t="s">
        <v>35851</v>
      </c>
      <c r="H5639">
        <v>0</v>
      </c>
      <c r="I5639">
        <v>0</v>
      </c>
      <c r="J5639" s="6">
        <v>126.72936353599999</v>
      </c>
      <c r="K5639" s="6">
        <v>37.405962160999998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s="5">
        <v>12643.757</v>
      </c>
      <c r="V5639" s="5">
        <v>3724.3560000000002</v>
      </c>
      <c r="Z5639" t="s">
        <v>38961</v>
      </c>
      <c r="AA5639" t="s">
        <v>38962</v>
      </c>
      <c r="AB5639">
        <v>0</v>
      </c>
      <c r="AC5639">
        <v>1</v>
      </c>
      <c r="AD5639">
        <v>50</v>
      </c>
      <c r="AE5639">
        <v>50</v>
      </c>
      <c r="AF5639">
        <v>0</v>
      </c>
      <c r="AG5639">
        <v>0</v>
      </c>
      <c r="AI5639" t="s">
        <v>38963</v>
      </c>
      <c r="AJ5639">
        <v>1</v>
      </c>
      <c r="AK5639">
        <v>0</v>
      </c>
      <c r="AL5639">
        <v>0</v>
      </c>
      <c r="AM5639" t="s">
        <v>38964</v>
      </c>
      <c r="AN5639" t="s">
        <v>38965</v>
      </c>
      <c r="AP5639">
        <v>126.761376691</v>
      </c>
      <c r="AQ5639">
        <v>37.518533791000003</v>
      </c>
    </row>
    <row r="5640" spans="1:43" x14ac:dyDescent="0.3">
      <c r="A5640">
        <v>5657</v>
      </c>
      <c r="B5640">
        <v>1</v>
      </c>
      <c r="C5640">
        <f t="shared" si="177"/>
        <v>0</v>
      </c>
      <c r="D5640">
        <f t="shared" si="176"/>
        <v>1</v>
      </c>
      <c r="E5640" s="1">
        <v>2801840</v>
      </c>
      <c r="F5640">
        <v>5657</v>
      </c>
      <c r="G5640" t="s">
        <v>35858</v>
      </c>
      <c r="H5640">
        <v>0</v>
      </c>
      <c r="I5640">
        <v>0</v>
      </c>
      <c r="J5640" s="6">
        <v>126.73098208899999</v>
      </c>
      <c r="K5640" s="6">
        <v>37.404135668999999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s="5">
        <v>12643.856</v>
      </c>
      <c r="V5640" s="5">
        <v>3724.248</v>
      </c>
      <c r="Z5640" t="s">
        <v>38961</v>
      </c>
      <c r="AA5640" t="s">
        <v>38962</v>
      </c>
      <c r="AB5640">
        <v>0</v>
      </c>
      <c r="AC5640">
        <v>1</v>
      </c>
      <c r="AD5640">
        <v>50</v>
      </c>
      <c r="AE5640">
        <v>50</v>
      </c>
      <c r="AF5640">
        <v>0</v>
      </c>
      <c r="AG5640">
        <v>0</v>
      </c>
      <c r="AI5640" t="s">
        <v>38963</v>
      </c>
      <c r="AJ5640">
        <v>1</v>
      </c>
      <c r="AK5640">
        <v>0</v>
      </c>
      <c r="AL5640">
        <v>0</v>
      </c>
      <c r="AM5640" t="s">
        <v>38964</v>
      </c>
      <c r="AN5640" t="s">
        <v>38965</v>
      </c>
      <c r="AP5640">
        <v>126.770818459</v>
      </c>
      <c r="AQ5640">
        <v>37.520109335999997</v>
      </c>
    </row>
    <row r="5641" spans="1:43" x14ac:dyDescent="0.3">
      <c r="A5641">
        <v>5658</v>
      </c>
      <c r="B5641">
        <v>1</v>
      </c>
      <c r="C5641">
        <f t="shared" si="177"/>
        <v>0</v>
      </c>
      <c r="D5641">
        <f t="shared" si="176"/>
        <v>1</v>
      </c>
      <c r="E5641" s="1">
        <v>2800328</v>
      </c>
      <c r="F5641">
        <v>5658</v>
      </c>
      <c r="G5641" t="s">
        <v>22609</v>
      </c>
      <c r="H5641">
        <v>0</v>
      </c>
      <c r="I5641">
        <v>0</v>
      </c>
      <c r="J5641" s="6">
        <v>126.660117107</v>
      </c>
      <c r="K5641" s="6">
        <v>37.517916132000003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s="5">
        <v>12639.602999999999</v>
      </c>
      <c r="V5641" s="5">
        <v>3731.0720000000001</v>
      </c>
      <c r="Z5641" t="s">
        <v>38961</v>
      </c>
      <c r="AA5641" t="s">
        <v>38962</v>
      </c>
      <c r="AB5641">
        <v>0</v>
      </c>
      <c r="AC5641">
        <v>1</v>
      </c>
      <c r="AD5641">
        <v>50</v>
      </c>
      <c r="AE5641">
        <v>50</v>
      </c>
      <c r="AF5641">
        <v>0</v>
      </c>
      <c r="AG5641">
        <v>0</v>
      </c>
      <c r="AI5641" t="s">
        <v>38963</v>
      </c>
      <c r="AJ5641">
        <v>1</v>
      </c>
      <c r="AK5641">
        <v>0</v>
      </c>
      <c r="AL5641">
        <v>0</v>
      </c>
      <c r="AM5641" t="s">
        <v>38964</v>
      </c>
      <c r="AN5641" t="s">
        <v>38965</v>
      </c>
      <c r="AP5641">
        <v>126.668795624</v>
      </c>
      <c r="AQ5641">
        <v>37.517120134000002</v>
      </c>
    </row>
    <row r="5642" spans="1:43" x14ac:dyDescent="0.3">
      <c r="A5642">
        <v>5659</v>
      </c>
      <c r="B5642">
        <v>1</v>
      </c>
      <c r="C5642">
        <f t="shared" si="177"/>
        <v>0</v>
      </c>
      <c r="D5642">
        <f t="shared" si="176"/>
        <v>1</v>
      </c>
      <c r="E5642" s="1">
        <v>2803522</v>
      </c>
      <c r="F5642">
        <v>5659</v>
      </c>
      <c r="G5642" t="s">
        <v>4468</v>
      </c>
      <c r="H5642">
        <v>0</v>
      </c>
      <c r="I5642">
        <v>0</v>
      </c>
      <c r="J5642" s="6">
        <v>126.63655448599999</v>
      </c>
      <c r="K5642" s="6">
        <v>37.374985901999999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s="5">
        <v>12638.189</v>
      </c>
      <c r="V5642" s="5">
        <v>3722.498</v>
      </c>
      <c r="Z5642" t="s">
        <v>38961</v>
      </c>
      <c r="AA5642" t="s">
        <v>38962</v>
      </c>
      <c r="AB5642">
        <v>0</v>
      </c>
      <c r="AC5642">
        <v>1</v>
      </c>
      <c r="AD5642">
        <v>50</v>
      </c>
      <c r="AE5642">
        <v>50</v>
      </c>
      <c r="AF5642">
        <v>0</v>
      </c>
      <c r="AG5642">
        <v>0</v>
      </c>
      <c r="AI5642" t="s">
        <v>38963</v>
      </c>
      <c r="AJ5642">
        <v>1</v>
      </c>
      <c r="AK5642">
        <v>0</v>
      </c>
      <c r="AL5642">
        <v>0</v>
      </c>
      <c r="AM5642" t="s">
        <v>38964</v>
      </c>
      <c r="AN5642" t="s">
        <v>38965</v>
      </c>
      <c r="AP5642">
        <v>126.80258346799999</v>
      </c>
      <c r="AQ5642">
        <v>37.5753336</v>
      </c>
    </row>
    <row r="5643" spans="1:43" x14ac:dyDescent="0.3">
      <c r="A5643">
        <v>5660</v>
      </c>
      <c r="B5643">
        <v>1</v>
      </c>
      <c r="C5643">
        <f t="shared" si="177"/>
        <v>0</v>
      </c>
      <c r="D5643">
        <f t="shared" si="176"/>
        <v>1</v>
      </c>
      <c r="E5643" s="1">
        <v>2803524</v>
      </c>
      <c r="F5643">
        <v>5660</v>
      </c>
      <c r="G5643" t="s">
        <v>8587</v>
      </c>
      <c r="H5643">
        <v>0</v>
      </c>
      <c r="I5643">
        <v>0</v>
      </c>
      <c r="J5643" s="6">
        <v>126.634582498</v>
      </c>
      <c r="K5643" s="6">
        <v>37.372412947000001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s="5">
        <v>12638.071</v>
      </c>
      <c r="V5643" s="5">
        <v>3722.3429999999998</v>
      </c>
      <c r="Z5643" t="s">
        <v>38961</v>
      </c>
      <c r="AA5643" t="s">
        <v>38962</v>
      </c>
      <c r="AB5643">
        <v>0</v>
      </c>
      <c r="AC5643">
        <v>1</v>
      </c>
      <c r="AD5643">
        <v>50</v>
      </c>
      <c r="AE5643">
        <v>50</v>
      </c>
      <c r="AF5643">
        <v>0</v>
      </c>
      <c r="AG5643">
        <v>0</v>
      </c>
      <c r="AI5643" t="s">
        <v>38963</v>
      </c>
      <c r="AJ5643">
        <v>1</v>
      </c>
      <c r="AK5643">
        <v>0</v>
      </c>
      <c r="AL5643">
        <v>0</v>
      </c>
      <c r="AM5643" t="s">
        <v>38964</v>
      </c>
      <c r="AN5643" t="s">
        <v>38965</v>
      </c>
      <c r="AP5643">
        <v>126.90706901999999</v>
      </c>
      <c r="AQ5643">
        <v>37.516727629999998</v>
      </c>
    </row>
    <row r="5644" spans="1:43" x14ac:dyDescent="0.3">
      <c r="A5644">
        <v>5661</v>
      </c>
      <c r="B5644">
        <v>1</v>
      </c>
      <c r="C5644">
        <f t="shared" si="177"/>
        <v>0</v>
      </c>
      <c r="D5644">
        <f t="shared" si="176"/>
        <v>1</v>
      </c>
      <c r="E5644" s="1">
        <v>2803579</v>
      </c>
      <c r="F5644">
        <v>5661</v>
      </c>
      <c r="G5644" t="s">
        <v>35880</v>
      </c>
      <c r="H5644">
        <v>0</v>
      </c>
      <c r="I5644">
        <v>0</v>
      </c>
      <c r="J5644" s="6">
        <v>126.646698426</v>
      </c>
      <c r="K5644" s="6">
        <v>37.376786131000003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s="5">
        <v>12638.798000000001</v>
      </c>
      <c r="V5644" s="5">
        <v>3722.6060000000002</v>
      </c>
      <c r="Z5644" t="s">
        <v>38961</v>
      </c>
      <c r="AA5644" t="s">
        <v>38962</v>
      </c>
      <c r="AB5644">
        <v>0</v>
      </c>
      <c r="AC5644">
        <v>1</v>
      </c>
      <c r="AD5644">
        <v>50</v>
      </c>
      <c r="AE5644">
        <v>50</v>
      </c>
      <c r="AF5644">
        <v>0</v>
      </c>
      <c r="AG5644">
        <v>0</v>
      </c>
      <c r="AI5644" t="s">
        <v>38963</v>
      </c>
      <c r="AJ5644">
        <v>1</v>
      </c>
      <c r="AK5644">
        <v>0</v>
      </c>
      <c r="AL5644">
        <v>0</v>
      </c>
      <c r="AM5644" t="s">
        <v>38964</v>
      </c>
      <c r="AN5644" t="s">
        <v>38965</v>
      </c>
      <c r="AP5644">
        <v>126.674772085</v>
      </c>
      <c r="AQ5644">
        <v>37.438846009000002</v>
      </c>
    </row>
    <row r="5645" spans="1:43" x14ac:dyDescent="0.3">
      <c r="A5645">
        <v>5662</v>
      </c>
      <c r="B5645">
        <v>1</v>
      </c>
      <c r="C5645">
        <f t="shared" si="177"/>
        <v>0</v>
      </c>
      <c r="D5645">
        <f t="shared" si="176"/>
        <v>1</v>
      </c>
      <c r="E5645" s="1">
        <v>2802110</v>
      </c>
      <c r="F5645">
        <v>5662</v>
      </c>
      <c r="G5645" t="s">
        <v>7994</v>
      </c>
      <c r="H5645">
        <v>0</v>
      </c>
      <c r="I5645">
        <v>0</v>
      </c>
      <c r="J5645" s="6">
        <v>126.74932060099999</v>
      </c>
      <c r="K5645" s="6">
        <v>37.441107829000003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s="5">
        <v>12644.956</v>
      </c>
      <c r="V5645" s="5">
        <v>3726.4659999999999</v>
      </c>
      <c r="Z5645" t="s">
        <v>38961</v>
      </c>
      <c r="AA5645" t="s">
        <v>38962</v>
      </c>
      <c r="AB5645">
        <v>0</v>
      </c>
      <c r="AC5645">
        <v>1</v>
      </c>
      <c r="AD5645">
        <v>50</v>
      </c>
      <c r="AE5645">
        <v>50</v>
      </c>
      <c r="AF5645">
        <v>0</v>
      </c>
      <c r="AG5645">
        <v>0</v>
      </c>
      <c r="AI5645" t="s">
        <v>38963</v>
      </c>
      <c r="AJ5645">
        <v>1</v>
      </c>
      <c r="AK5645">
        <v>0</v>
      </c>
      <c r="AL5645">
        <v>0</v>
      </c>
      <c r="AM5645" t="s">
        <v>38964</v>
      </c>
      <c r="AN5645" t="s">
        <v>38965</v>
      </c>
      <c r="AP5645">
        <v>126.667999778</v>
      </c>
      <c r="AQ5645">
        <v>37.468248543999998</v>
      </c>
    </row>
    <row r="5646" spans="1:43" x14ac:dyDescent="0.3">
      <c r="A5646">
        <v>5663</v>
      </c>
      <c r="B5646">
        <v>1</v>
      </c>
      <c r="C5646">
        <f t="shared" si="177"/>
        <v>0</v>
      </c>
      <c r="D5646">
        <f t="shared" si="176"/>
        <v>1</v>
      </c>
      <c r="E5646" s="1">
        <v>2801597</v>
      </c>
      <c r="F5646">
        <v>5663</v>
      </c>
      <c r="G5646" t="s">
        <v>35892</v>
      </c>
      <c r="H5646">
        <v>0</v>
      </c>
      <c r="I5646">
        <v>0</v>
      </c>
      <c r="J5646" s="6">
        <v>126.705088821</v>
      </c>
      <c r="K5646" s="6">
        <v>37.501306145000001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s="5">
        <v>12642.302</v>
      </c>
      <c r="V5646" s="5">
        <v>3730.0770000000002</v>
      </c>
      <c r="Z5646" t="s">
        <v>38961</v>
      </c>
      <c r="AA5646" t="s">
        <v>38962</v>
      </c>
      <c r="AB5646">
        <v>0</v>
      </c>
      <c r="AC5646">
        <v>1</v>
      </c>
      <c r="AD5646">
        <v>50</v>
      </c>
      <c r="AE5646">
        <v>50</v>
      </c>
      <c r="AF5646">
        <v>0</v>
      </c>
      <c r="AG5646">
        <v>0</v>
      </c>
      <c r="AI5646" t="s">
        <v>38963</v>
      </c>
      <c r="AJ5646">
        <v>1</v>
      </c>
      <c r="AK5646">
        <v>0</v>
      </c>
      <c r="AL5646">
        <v>0</v>
      </c>
      <c r="AM5646" t="s">
        <v>38964</v>
      </c>
      <c r="AN5646" t="s">
        <v>38965</v>
      </c>
      <c r="AP5646">
        <v>126.654929033</v>
      </c>
      <c r="AQ5646">
        <v>37.499294055999997</v>
      </c>
    </row>
    <row r="5647" spans="1:43" x14ac:dyDescent="0.3">
      <c r="A5647">
        <v>5664</v>
      </c>
      <c r="B5647">
        <v>1</v>
      </c>
      <c r="C5647">
        <f t="shared" si="177"/>
        <v>0</v>
      </c>
      <c r="D5647">
        <f t="shared" si="176"/>
        <v>1</v>
      </c>
      <c r="E5647" s="1">
        <v>2801394</v>
      </c>
      <c r="F5647">
        <v>5664</v>
      </c>
      <c r="G5647" t="s">
        <v>3604</v>
      </c>
      <c r="H5647">
        <v>0</v>
      </c>
      <c r="I5647">
        <v>0</v>
      </c>
      <c r="J5647" s="6">
        <v>126.709588826</v>
      </c>
      <c r="K5647" s="6">
        <v>37.513707187000001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s="5">
        <v>12642.572</v>
      </c>
      <c r="V5647" s="5">
        <v>3730.8209999999999</v>
      </c>
      <c r="Z5647" t="s">
        <v>38961</v>
      </c>
      <c r="AA5647" t="s">
        <v>38962</v>
      </c>
      <c r="AB5647">
        <v>0</v>
      </c>
      <c r="AC5647">
        <v>1</v>
      </c>
      <c r="AD5647">
        <v>50</v>
      </c>
      <c r="AE5647">
        <v>50</v>
      </c>
      <c r="AF5647">
        <v>0</v>
      </c>
      <c r="AG5647">
        <v>0</v>
      </c>
      <c r="AI5647" t="s">
        <v>38963</v>
      </c>
      <c r="AJ5647">
        <v>1</v>
      </c>
      <c r="AK5647">
        <v>0</v>
      </c>
      <c r="AL5647">
        <v>0</v>
      </c>
      <c r="AM5647" t="s">
        <v>38964</v>
      </c>
      <c r="AN5647" t="s">
        <v>38965</v>
      </c>
      <c r="AP5647">
        <v>126.636026613</v>
      </c>
      <c r="AQ5647">
        <v>37.618752573000002</v>
      </c>
    </row>
    <row r="5648" spans="1:43" x14ac:dyDescent="0.3">
      <c r="A5648">
        <v>5665</v>
      </c>
      <c r="B5648">
        <v>1</v>
      </c>
      <c r="C5648">
        <f t="shared" si="177"/>
        <v>0</v>
      </c>
      <c r="D5648">
        <f t="shared" si="176"/>
        <v>1</v>
      </c>
      <c r="E5648" s="1">
        <v>2801271</v>
      </c>
      <c r="F5648">
        <v>5665</v>
      </c>
      <c r="G5648" t="s">
        <v>3077</v>
      </c>
      <c r="H5648">
        <v>0</v>
      </c>
      <c r="I5648">
        <v>0</v>
      </c>
      <c r="J5648" s="6">
        <v>126.738022695</v>
      </c>
      <c r="K5648" s="6">
        <v>37.518240057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s="5">
        <v>12644.278</v>
      </c>
      <c r="V5648" s="5">
        <v>3731.0929999999998</v>
      </c>
      <c r="Z5648" t="s">
        <v>38961</v>
      </c>
      <c r="AA5648" t="s">
        <v>38962</v>
      </c>
      <c r="AB5648">
        <v>0</v>
      </c>
      <c r="AC5648">
        <v>1</v>
      </c>
      <c r="AD5648">
        <v>50</v>
      </c>
      <c r="AE5648">
        <v>50</v>
      </c>
      <c r="AF5648">
        <v>0</v>
      </c>
      <c r="AG5648">
        <v>0</v>
      </c>
      <c r="AI5648" t="s">
        <v>38963</v>
      </c>
      <c r="AJ5648">
        <v>1</v>
      </c>
      <c r="AK5648">
        <v>0</v>
      </c>
      <c r="AL5648">
        <v>0</v>
      </c>
      <c r="AM5648" t="s">
        <v>38964</v>
      </c>
      <c r="AN5648" t="s">
        <v>38965</v>
      </c>
      <c r="AP5648">
        <v>126.63795370299999</v>
      </c>
      <c r="AQ5648">
        <v>37.597739509</v>
      </c>
    </row>
    <row r="5649" spans="1:43" x14ac:dyDescent="0.3">
      <c r="A5649">
        <v>5666</v>
      </c>
      <c r="B5649">
        <v>1</v>
      </c>
      <c r="C5649">
        <f t="shared" si="177"/>
        <v>0</v>
      </c>
      <c r="D5649">
        <f t="shared" si="176"/>
        <v>1</v>
      </c>
      <c r="E5649" s="1">
        <v>2801252</v>
      </c>
      <c r="F5649">
        <v>5666</v>
      </c>
      <c r="G5649" t="s">
        <v>7496</v>
      </c>
      <c r="H5649">
        <v>0</v>
      </c>
      <c r="I5649">
        <v>0</v>
      </c>
      <c r="J5649" s="6">
        <v>126.73833863500001</v>
      </c>
      <c r="K5649" s="6">
        <v>37.522031167000002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s="5">
        <v>12644.297</v>
      </c>
      <c r="V5649" s="5">
        <v>3731.32</v>
      </c>
      <c r="Z5649" t="s">
        <v>38961</v>
      </c>
      <c r="AA5649" t="s">
        <v>38962</v>
      </c>
      <c r="AB5649">
        <v>0</v>
      </c>
      <c r="AC5649">
        <v>1</v>
      </c>
      <c r="AD5649">
        <v>50</v>
      </c>
      <c r="AE5649">
        <v>50</v>
      </c>
      <c r="AF5649">
        <v>0</v>
      </c>
      <c r="AG5649">
        <v>0</v>
      </c>
      <c r="AI5649" t="s">
        <v>38963</v>
      </c>
      <c r="AJ5649">
        <v>1</v>
      </c>
      <c r="AK5649">
        <v>0</v>
      </c>
      <c r="AL5649">
        <v>0</v>
      </c>
      <c r="AM5649" t="s">
        <v>38964</v>
      </c>
      <c r="AN5649" t="s">
        <v>38965</v>
      </c>
      <c r="AP5649">
        <v>126.649551563</v>
      </c>
      <c r="AQ5649">
        <v>37.598850755000001</v>
      </c>
    </row>
    <row r="5650" spans="1:43" x14ac:dyDescent="0.3">
      <c r="A5650">
        <v>5667</v>
      </c>
      <c r="B5650">
        <v>1</v>
      </c>
      <c r="C5650">
        <f t="shared" si="177"/>
        <v>0</v>
      </c>
      <c r="D5650">
        <f t="shared" si="176"/>
        <v>1</v>
      </c>
      <c r="E5650" s="1">
        <v>2801243</v>
      </c>
      <c r="F5650">
        <v>5667</v>
      </c>
      <c r="G5650" t="s">
        <v>35914</v>
      </c>
      <c r="H5650">
        <v>0</v>
      </c>
      <c r="I5650">
        <v>0</v>
      </c>
      <c r="J5650" s="6">
        <v>126.74690051</v>
      </c>
      <c r="K5650" s="6">
        <v>37.521264324999997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s="5">
        <v>12644.811</v>
      </c>
      <c r="V5650" s="5">
        <v>3731.2739999999999</v>
      </c>
      <c r="Z5650" t="s">
        <v>38961</v>
      </c>
      <c r="AA5650" t="s">
        <v>38962</v>
      </c>
      <c r="AB5650">
        <v>0</v>
      </c>
      <c r="AC5650">
        <v>1</v>
      </c>
      <c r="AD5650">
        <v>50</v>
      </c>
      <c r="AE5650">
        <v>50</v>
      </c>
      <c r="AF5650">
        <v>0</v>
      </c>
      <c r="AG5650">
        <v>0</v>
      </c>
      <c r="AI5650" t="s">
        <v>38963</v>
      </c>
      <c r="AJ5650">
        <v>1</v>
      </c>
      <c r="AK5650">
        <v>0</v>
      </c>
      <c r="AL5650">
        <v>0</v>
      </c>
      <c r="AM5650" t="s">
        <v>38964</v>
      </c>
      <c r="AN5650" t="s">
        <v>38965</v>
      </c>
      <c r="AP5650">
        <v>126.66021451899999</v>
      </c>
      <c r="AQ5650">
        <v>37.603192227000001</v>
      </c>
    </row>
    <row r="5651" spans="1:43" x14ac:dyDescent="0.3">
      <c r="A5651">
        <v>5668</v>
      </c>
      <c r="B5651">
        <v>1</v>
      </c>
      <c r="C5651">
        <f t="shared" si="177"/>
        <v>0</v>
      </c>
      <c r="D5651">
        <f t="shared" si="176"/>
        <v>1</v>
      </c>
      <c r="E5651" s="1">
        <v>2801524</v>
      </c>
      <c r="F5651">
        <v>5668</v>
      </c>
      <c r="G5651" t="s">
        <v>35920</v>
      </c>
      <c r="H5651">
        <v>0</v>
      </c>
      <c r="I5651">
        <v>0</v>
      </c>
      <c r="J5651" s="6">
        <v>126.72198222599999</v>
      </c>
      <c r="K5651" s="6">
        <v>37.499480478999999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s="5">
        <v>12643.316000000001</v>
      </c>
      <c r="V5651" s="5">
        <v>3729.9679999999998</v>
      </c>
      <c r="Z5651" t="s">
        <v>38961</v>
      </c>
      <c r="AA5651" t="s">
        <v>38962</v>
      </c>
      <c r="AB5651">
        <v>0</v>
      </c>
      <c r="AC5651">
        <v>1</v>
      </c>
      <c r="AD5651">
        <v>50</v>
      </c>
      <c r="AE5651">
        <v>50</v>
      </c>
      <c r="AF5651">
        <v>0</v>
      </c>
      <c r="AG5651">
        <v>0</v>
      </c>
      <c r="AI5651" t="s">
        <v>38963</v>
      </c>
      <c r="AJ5651">
        <v>1</v>
      </c>
      <c r="AK5651">
        <v>0</v>
      </c>
      <c r="AL5651">
        <v>0</v>
      </c>
      <c r="AM5651" t="s">
        <v>38964</v>
      </c>
      <c r="AN5651" t="s">
        <v>38965</v>
      </c>
      <c r="AP5651">
        <v>126.648720634</v>
      </c>
      <c r="AQ5651">
        <v>37.604359387000002</v>
      </c>
    </row>
    <row r="5652" spans="1:43" x14ac:dyDescent="0.3">
      <c r="A5652">
        <v>5669</v>
      </c>
      <c r="B5652">
        <v>1</v>
      </c>
      <c r="C5652">
        <f t="shared" si="177"/>
        <v>0</v>
      </c>
      <c r="D5652">
        <f t="shared" si="176"/>
        <v>1</v>
      </c>
      <c r="E5652" s="1">
        <v>2800758</v>
      </c>
      <c r="F5652">
        <v>5669</v>
      </c>
      <c r="G5652" t="s">
        <v>35926</v>
      </c>
      <c r="H5652">
        <v>0</v>
      </c>
      <c r="I5652">
        <v>0</v>
      </c>
      <c r="J5652" s="6">
        <v>126.654286216</v>
      </c>
      <c r="K5652" s="6">
        <v>37.499071968999999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s="5">
        <v>12639.254999999999</v>
      </c>
      <c r="V5652" s="5">
        <v>3729.9430000000002</v>
      </c>
      <c r="Z5652" t="s">
        <v>38961</v>
      </c>
      <c r="AA5652" t="s">
        <v>38962</v>
      </c>
      <c r="AB5652">
        <v>0</v>
      </c>
      <c r="AC5652">
        <v>1</v>
      </c>
      <c r="AD5652">
        <v>50</v>
      </c>
      <c r="AE5652">
        <v>50</v>
      </c>
      <c r="AF5652">
        <v>0</v>
      </c>
      <c r="AG5652">
        <v>0</v>
      </c>
      <c r="AI5652" t="s">
        <v>38963</v>
      </c>
      <c r="AJ5652">
        <v>1</v>
      </c>
      <c r="AK5652">
        <v>0</v>
      </c>
      <c r="AL5652">
        <v>0</v>
      </c>
      <c r="AM5652" t="s">
        <v>38964</v>
      </c>
      <c r="AN5652" t="s">
        <v>38965</v>
      </c>
      <c r="AP5652">
        <v>126.729698868</v>
      </c>
      <c r="AQ5652">
        <v>37.497653747000001</v>
      </c>
    </row>
    <row r="5653" spans="1:43" x14ac:dyDescent="0.3">
      <c r="A5653">
        <v>5670</v>
      </c>
      <c r="B5653">
        <v>1</v>
      </c>
      <c r="C5653">
        <f t="shared" si="177"/>
        <v>0</v>
      </c>
      <c r="D5653">
        <f t="shared" si="176"/>
        <v>1</v>
      </c>
      <c r="E5653" s="1">
        <v>2800541</v>
      </c>
      <c r="F5653">
        <v>5670</v>
      </c>
      <c r="G5653" t="s">
        <v>35932</v>
      </c>
      <c r="H5653">
        <v>0</v>
      </c>
      <c r="I5653">
        <v>0</v>
      </c>
      <c r="J5653" s="6">
        <v>126.673246902</v>
      </c>
      <c r="K5653" s="6">
        <v>37.553122405000003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s="5">
        <v>12640.392</v>
      </c>
      <c r="V5653" s="5">
        <v>3733.1860000000001</v>
      </c>
      <c r="Z5653" t="s">
        <v>38961</v>
      </c>
      <c r="AA5653" t="s">
        <v>38962</v>
      </c>
      <c r="AB5653">
        <v>0</v>
      </c>
      <c r="AC5653">
        <v>1</v>
      </c>
      <c r="AD5653">
        <v>50</v>
      </c>
      <c r="AE5653">
        <v>50</v>
      </c>
      <c r="AF5653">
        <v>0</v>
      </c>
      <c r="AG5653">
        <v>0</v>
      </c>
      <c r="AI5653" t="s">
        <v>38963</v>
      </c>
      <c r="AJ5653">
        <v>1</v>
      </c>
      <c r="AK5653">
        <v>0</v>
      </c>
      <c r="AL5653">
        <v>0</v>
      </c>
      <c r="AM5653" t="s">
        <v>38964</v>
      </c>
      <c r="AN5653" t="s">
        <v>38965</v>
      </c>
      <c r="AP5653">
        <v>126.73229028</v>
      </c>
      <c r="AQ5653">
        <v>37.493943100000003</v>
      </c>
    </row>
    <row r="5654" spans="1:43" x14ac:dyDescent="0.3">
      <c r="A5654">
        <v>5671</v>
      </c>
      <c r="B5654">
        <v>1</v>
      </c>
      <c r="C5654">
        <f t="shared" si="177"/>
        <v>0</v>
      </c>
      <c r="D5654">
        <f t="shared" si="176"/>
        <v>1</v>
      </c>
      <c r="E5654" s="1">
        <v>2800648</v>
      </c>
      <c r="F5654">
        <v>5671</v>
      </c>
      <c r="G5654" t="s">
        <v>34179</v>
      </c>
      <c r="H5654">
        <v>0</v>
      </c>
      <c r="I5654">
        <v>0</v>
      </c>
      <c r="J5654" s="6">
        <v>126.657879978</v>
      </c>
      <c r="K5654" s="6">
        <v>37.51801794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s="5">
        <v>12639.47</v>
      </c>
      <c r="V5654" s="5">
        <v>3731.08</v>
      </c>
      <c r="Z5654" t="s">
        <v>38961</v>
      </c>
      <c r="AA5654" t="s">
        <v>38962</v>
      </c>
      <c r="AB5654">
        <v>0</v>
      </c>
      <c r="AC5654">
        <v>1</v>
      </c>
      <c r="AD5654">
        <v>50</v>
      </c>
      <c r="AE5654">
        <v>50</v>
      </c>
      <c r="AF5654">
        <v>0</v>
      </c>
      <c r="AG5654">
        <v>0</v>
      </c>
      <c r="AI5654" t="s">
        <v>38963</v>
      </c>
      <c r="AJ5654">
        <v>1</v>
      </c>
      <c r="AK5654">
        <v>0</v>
      </c>
      <c r="AL5654">
        <v>0</v>
      </c>
      <c r="AM5654" t="s">
        <v>38964</v>
      </c>
      <c r="AN5654" t="s">
        <v>38965</v>
      </c>
      <c r="AP5654">
        <v>126.737079635</v>
      </c>
      <c r="AQ5654">
        <v>37.496278035000003</v>
      </c>
    </row>
    <row r="5655" spans="1:43" x14ac:dyDescent="0.3">
      <c r="A5655">
        <v>5672</v>
      </c>
      <c r="B5655">
        <v>1</v>
      </c>
      <c r="C5655">
        <f t="shared" si="177"/>
        <v>0</v>
      </c>
      <c r="D5655">
        <f t="shared" si="176"/>
        <v>1</v>
      </c>
      <c r="E5655" s="1">
        <v>2803071</v>
      </c>
      <c r="F5655">
        <v>5672</v>
      </c>
      <c r="G5655" t="s">
        <v>31529</v>
      </c>
      <c r="H5655">
        <v>0</v>
      </c>
      <c r="I5655">
        <v>0</v>
      </c>
      <c r="J5655" s="6">
        <v>126.644865186</v>
      </c>
      <c r="K5655" s="6">
        <v>37.481118971999997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s="5">
        <v>12638.689</v>
      </c>
      <c r="V5655" s="5">
        <v>3728.866</v>
      </c>
      <c r="Z5655" t="s">
        <v>38961</v>
      </c>
      <c r="AA5655" t="s">
        <v>38962</v>
      </c>
      <c r="AB5655">
        <v>0</v>
      </c>
      <c r="AC5655">
        <v>1</v>
      </c>
      <c r="AD5655">
        <v>50</v>
      </c>
      <c r="AE5655">
        <v>50</v>
      </c>
      <c r="AF5655">
        <v>0</v>
      </c>
      <c r="AG5655">
        <v>0</v>
      </c>
      <c r="AI5655" t="s">
        <v>38963</v>
      </c>
      <c r="AJ5655">
        <v>1</v>
      </c>
      <c r="AK5655">
        <v>0</v>
      </c>
      <c r="AL5655">
        <v>0</v>
      </c>
      <c r="AM5655" t="s">
        <v>38964</v>
      </c>
      <c r="AN5655" t="s">
        <v>38965</v>
      </c>
      <c r="AP5655">
        <v>126.737941042</v>
      </c>
      <c r="AQ5655">
        <v>37.49753518</v>
      </c>
    </row>
    <row r="5656" spans="1:43" x14ac:dyDescent="0.3">
      <c r="A5656">
        <v>5673</v>
      </c>
      <c r="B5656">
        <v>1</v>
      </c>
      <c r="C5656">
        <f t="shared" si="177"/>
        <v>0</v>
      </c>
      <c r="D5656">
        <f t="shared" si="176"/>
        <v>1</v>
      </c>
      <c r="E5656" s="1">
        <v>2801414</v>
      </c>
      <c r="F5656">
        <v>5673</v>
      </c>
      <c r="G5656" t="s">
        <v>28082</v>
      </c>
      <c r="H5656">
        <v>0</v>
      </c>
      <c r="I5656">
        <v>0</v>
      </c>
      <c r="J5656" s="6">
        <v>126.720394841</v>
      </c>
      <c r="K5656" s="6">
        <v>37.508721821000002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s="5">
        <v>12643.221</v>
      </c>
      <c r="V5656" s="5">
        <v>3730.5219999999999</v>
      </c>
      <c r="Z5656" t="s">
        <v>38961</v>
      </c>
      <c r="AA5656" t="s">
        <v>38962</v>
      </c>
      <c r="AB5656">
        <v>0</v>
      </c>
      <c r="AC5656">
        <v>1</v>
      </c>
      <c r="AD5656">
        <v>50</v>
      </c>
      <c r="AE5656">
        <v>50</v>
      </c>
      <c r="AF5656">
        <v>0</v>
      </c>
      <c r="AG5656">
        <v>0</v>
      </c>
      <c r="AI5656" t="s">
        <v>38963</v>
      </c>
      <c r="AJ5656">
        <v>1</v>
      </c>
      <c r="AK5656">
        <v>0</v>
      </c>
      <c r="AL5656">
        <v>0</v>
      </c>
      <c r="AM5656" t="s">
        <v>38964</v>
      </c>
      <c r="AN5656" t="s">
        <v>38965</v>
      </c>
      <c r="AP5656">
        <v>126.72936353599999</v>
      </c>
      <c r="AQ5656">
        <v>37.405962160999998</v>
      </c>
    </row>
    <row r="5657" spans="1:43" x14ac:dyDescent="0.3">
      <c r="A5657">
        <v>5674</v>
      </c>
      <c r="B5657">
        <v>1</v>
      </c>
      <c r="C5657">
        <f t="shared" si="177"/>
        <v>0</v>
      </c>
      <c r="D5657">
        <f t="shared" si="176"/>
        <v>1</v>
      </c>
      <c r="E5657" s="1">
        <v>2801602</v>
      </c>
      <c r="F5657">
        <v>5674</v>
      </c>
      <c r="G5657" t="s">
        <v>30802</v>
      </c>
      <c r="H5657">
        <v>0</v>
      </c>
      <c r="I5657">
        <v>0</v>
      </c>
      <c r="J5657" s="6">
        <v>126.722560632</v>
      </c>
      <c r="K5657" s="6">
        <v>37.495200414999999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s="5">
        <v>12643.351000000001</v>
      </c>
      <c r="V5657" s="5">
        <v>3729.7109999999998</v>
      </c>
      <c r="Z5657" t="s">
        <v>38961</v>
      </c>
      <c r="AA5657" t="s">
        <v>38962</v>
      </c>
      <c r="AB5657">
        <v>0</v>
      </c>
      <c r="AC5657">
        <v>1</v>
      </c>
      <c r="AD5657">
        <v>50</v>
      </c>
      <c r="AE5657">
        <v>50</v>
      </c>
      <c r="AF5657">
        <v>0</v>
      </c>
      <c r="AG5657">
        <v>0</v>
      </c>
      <c r="AI5657" t="s">
        <v>38963</v>
      </c>
      <c r="AJ5657">
        <v>1</v>
      </c>
      <c r="AK5657">
        <v>0</v>
      </c>
      <c r="AL5657">
        <v>0</v>
      </c>
      <c r="AM5657" t="s">
        <v>38964</v>
      </c>
      <c r="AN5657" t="s">
        <v>38965</v>
      </c>
      <c r="AP5657">
        <v>126.73098208899999</v>
      </c>
      <c r="AQ5657">
        <v>37.404135668999999</v>
      </c>
    </row>
    <row r="5658" spans="1:43" x14ac:dyDescent="0.3">
      <c r="A5658">
        <v>5675</v>
      </c>
      <c r="B5658">
        <v>1</v>
      </c>
      <c r="C5658">
        <f t="shared" si="177"/>
        <v>0</v>
      </c>
      <c r="D5658">
        <f t="shared" si="176"/>
        <v>1</v>
      </c>
      <c r="E5658" s="1">
        <v>2800875</v>
      </c>
      <c r="F5658">
        <v>5675</v>
      </c>
      <c r="G5658" t="s">
        <v>3640</v>
      </c>
      <c r="H5658">
        <v>0</v>
      </c>
      <c r="I5658">
        <v>0</v>
      </c>
      <c r="J5658" s="6">
        <v>126.746798742</v>
      </c>
      <c r="K5658" s="6">
        <v>37.556563672000003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s="5">
        <v>12644.805</v>
      </c>
      <c r="V5658" s="5">
        <v>3733.3919999999998</v>
      </c>
      <c r="Z5658" t="s">
        <v>38961</v>
      </c>
      <c r="AA5658" t="s">
        <v>38962</v>
      </c>
      <c r="AB5658">
        <v>0</v>
      </c>
      <c r="AC5658">
        <v>1</v>
      </c>
      <c r="AD5658">
        <v>50</v>
      </c>
      <c r="AE5658">
        <v>50</v>
      </c>
      <c r="AF5658">
        <v>0</v>
      </c>
      <c r="AG5658">
        <v>0</v>
      </c>
      <c r="AI5658" t="s">
        <v>38963</v>
      </c>
      <c r="AJ5658">
        <v>1</v>
      </c>
      <c r="AK5658">
        <v>0</v>
      </c>
      <c r="AL5658">
        <v>0</v>
      </c>
      <c r="AM5658" t="s">
        <v>38964</v>
      </c>
      <c r="AN5658" t="s">
        <v>38965</v>
      </c>
      <c r="AP5658">
        <v>126.660117107</v>
      </c>
      <c r="AQ5658">
        <v>37.517916132000003</v>
      </c>
    </row>
    <row r="5659" spans="1:43" x14ac:dyDescent="0.3">
      <c r="A5659">
        <v>5676</v>
      </c>
      <c r="B5659">
        <v>1</v>
      </c>
      <c r="C5659">
        <f t="shared" si="177"/>
        <v>0</v>
      </c>
      <c r="D5659">
        <f t="shared" si="176"/>
        <v>1</v>
      </c>
      <c r="E5659" s="1">
        <v>2801605</v>
      </c>
      <c r="F5659">
        <v>5676</v>
      </c>
      <c r="G5659" t="s">
        <v>35968</v>
      </c>
      <c r="H5659">
        <v>0</v>
      </c>
      <c r="I5659">
        <v>0</v>
      </c>
      <c r="J5659" s="6">
        <v>126.72752613999999</v>
      </c>
      <c r="K5659" s="6">
        <v>37.493589243999999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s="5">
        <v>12643.647999999999</v>
      </c>
      <c r="V5659" s="5">
        <v>3729.614</v>
      </c>
      <c r="Z5659" t="s">
        <v>38961</v>
      </c>
      <c r="AA5659" t="s">
        <v>38962</v>
      </c>
      <c r="AB5659">
        <v>0</v>
      </c>
      <c r="AC5659">
        <v>1</v>
      </c>
      <c r="AD5659">
        <v>50</v>
      </c>
      <c r="AE5659">
        <v>50</v>
      </c>
      <c r="AF5659">
        <v>0</v>
      </c>
      <c r="AG5659">
        <v>0</v>
      </c>
      <c r="AI5659" t="s">
        <v>38963</v>
      </c>
      <c r="AJ5659">
        <v>1</v>
      </c>
      <c r="AK5659">
        <v>0</v>
      </c>
      <c r="AL5659">
        <v>0</v>
      </c>
      <c r="AM5659" t="s">
        <v>38964</v>
      </c>
      <c r="AN5659" t="s">
        <v>38965</v>
      </c>
      <c r="AP5659">
        <v>126.63655448599999</v>
      </c>
      <c r="AQ5659">
        <v>37.374985901999999</v>
      </c>
    </row>
    <row r="5660" spans="1:43" x14ac:dyDescent="0.3">
      <c r="A5660">
        <v>5677</v>
      </c>
      <c r="B5660">
        <v>1</v>
      </c>
      <c r="C5660">
        <f t="shared" si="177"/>
        <v>0</v>
      </c>
      <c r="D5660">
        <f t="shared" si="176"/>
        <v>1</v>
      </c>
      <c r="E5660" s="1">
        <v>2801559</v>
      </c>
      <c r="F5660">
        <v>5677</v>
      </c>
      <c r="G5660" t="s">
        <v>29050</v>
      </c>
      <c r="H5660">
        <v>0</v>
      </c>
      <c r="I5660">
        <v>0</v>
      </c>
      <c r="J5660" s="6">
        <v>126.73497781499999</v>
      </c>
      <c r="K5660" s="6">
        <v>37.493613048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s="5">
        <v>12644.094999999999</v>
      </c>
      <c r="V5660" s="5">
        <v>3729.616</v>
      </c>
      <c r="Z5660" t="s">
        <v>38961</v>
      </c>
      <c r="AA5660" t="s">
        <v>38962</v>
      </c>
      <c r="AB5660">
        <v>0</v>
      </c>
      <c r="AC5660">
        <v>1</v>
      </c>
      <c r="AD5660">
        <v>50</v>
      </c>
      <c r="AE5660">
        <v>50</v>
      </c>
      <c r="AF5660">
        <v>0</v>
      </c>
      <c r="AG5660">
        <v>0</v>
      </c>
      <c r="AI5660" t="s">
        <v>38963</v>
      </c>
      <c r="AJ5660">
        <v>1</v>
      </c>
      <c r="AK5660">
        <v>0</v>
      </c>
      <c r="AL5660">
        <v>0</v>
      </c>
      <c r="AM5660" t="s">
        <v>38964</v>
      </c>
      <c r="AN5660" t="s">
        <v>38965</v>
      </c>
      <c r="AP5660">
        <v>126.634582498</v>
      </c>
      <c r="AQ5660">
        <v>37.372412947000001</v>
      </c>
    </row>
    <row r="5661" spans="1:43" x14ac:dyDescent="0.3">
      <c r="A5661">
        <v>5678</v>
      </c>
      <c r="B5661">
        <v>1</v>
      </c>
      <c r="C5661">
        <f t="shared" si="177"/>
        <v>0</v>
      </c>
      <c r="D5661">
        <f t="shared" si="176"/>
        <v>1</v>
      </c>
      <c r="E5661" s="1">
        <v>2802232</v>
      </c>
      <c r="F5661">
        <v>5678</v>
      </c>
      <c r="G5661" t="s">
        <v>35978</v>
      </c>
      <c r="H5661">
        <v>0</v>
      </c>
      <c r="I5661">
        <v>0</v>
      </c>
      <c r="J5661" s="6">
        <v>126.734376689</v>
      </c>
      <c r="K5661" s="6">
        <v>37.406471396999997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s="5">
        <v>12644.058999999999</v>
      </c>
      <c r="V5661" s="5">
        <v>3724.3879999999999</v>
      </c>
      <c r="Z5661" t="s">
        <v>38961</v>
      </c>
      <c r="AA5661" t="s">
        <v>38962</v>
      </c>
      <c r="AB5661">
        <v>0</v>
      </c>
      <c r="AC5661">
        <v>1</v>
      </c>
      <c r="AD5661">
        <v>50</v>
      </c>
      <c r="AE5661">
        <v>50</v>
      </c>
      <c r="AF5661">
        <v>0</v>
      </c>
      <c r="AG5661">
        <v>0</v>
      </c>
      <c r="AI5661" t="s">
        <v>38963</v>
      </c>
      <c r="AJ5661">
        <v>1</v>
      </c>
      <c r="AK5661">
        <v>0</v>
      </c>
      <c r="AL5661">
        <v>0</v>
      </c>
      <c r="AM5661" t="s">
        <v>38964</v>
      </c>
      <c r="AN5661" t="s">
        <v>38965</v>
      </c>
      <c r="AP5661">
        <v>126.646698426</v>
      </c>
      <c r="AQ5661">
        <v>37.376786131000003</v>
      </c>
    </row>
    <row r="5662" spans="1:43" x14ac:dyDescent="0.3">
      <c r="A5662">
        <v>5679</v>
      </c>
      <c r="B5662">
        <v>1</v>
      </c>
      <c r="C5662">
        <f t="shared" si="177"/>
        <v>0</v>
      </c>
      <c r="D5662">
        <f t="shared" si="176"/>
        <v>1</v>
      </c>
      <c r="E5662" s="1">
        <v>2800789</v>
      </c>
      <c r="F5662">
        <v>5679</v>
      </c>
      <c r="G5662" t="s">
        <v>3406</v>
      </c>
      <c r="H5662">
        <v>0</v>
      </c>
      <c r="I5662">
        <v>0</v>
      </c>
      <c r="J5662" s="6">
        <v>126.683335465</v>
      </c>
      <c r="K5662" s="6">
        <v>37.484708943999998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s="5">
        <v>12640.996999999999</v>
      </c>
      <c r="V5662" s="5">
        <v>3729.0810000000001</v>
      </c>
      <c r="Z5662" t="s">
        <v>38961</v>
      </c>
      <c r="AA5662" t="s">
        <v>38962</v>
      </c>
      <c r="AB5662">
        <v>0</v>
      </c>
      <c r="AC5662">
        <v>1</v>
      </c>
      <c r="AD5662">
        <v>50</v>
      </c>
      <c r="AE5662">
        <v>50</v>
      </c>
      <c r="AF5662">
        <v>0</v>
      </c>
      <c r="AG5662">
        <v>0</v>
      </c>
      <c r="AI5662" t="s">
        <v>38963</v>
      </c>
      <c r="AJ5662">
        <v>1</v>
      </c>
      <c r="AK5662">
        <v>0</v>
      </c>
      <c r="AL5662">
        <v>0</v>
      </c>
      <c r="AM5662" t="s">
        <v>38964</v>
      </c>
      <c r="AN5662" t="s">
        <v>38965</v>
      </c>
      <c r="AP5662">
        <v>126.74932060099999</v>
      </c>
      <c r="AQ5662">
        <v>37.441107829000003</v>
      </c>
    </row>
    <row r="5663" spans="1:43" x14ac:dyDescent="0.3">
      <c r="A5663">
        <v>5680</v>
      </c>
      <c r="B5663">
        <v>1</v>
      </c>
      <c r="C5663">
        <f t="shared" si="177"/>
        <v>0</v>
      </c>
      <c r="D5663">
        <f t="shared" si="176"/>
        <v>1</v>
      </c>
      <c r="E5663" s="1">
        <v>2800764</v>
      </c>
      <c r="F5663">
        <v>5680</v>
      </c>
      <c r="G5663" t="s">
        <v>35990</v>
      </c>
      <c r="H5663">
        <v>0</v>
      </c>
      <c r="I5663">
        <v>0</v>
      </c>
      <c r="J5663" s="6">
        <v>126.68402779900001</v>
      </c>
      <c r="K5663" s="6">
        <v>37.489030307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s="5">
        <v>12641.039000000001</v>
      </c>
      <c r="V5663" s="5">
        <v>3729.3409999999999</v>
      </c>
      <c r="Z5663" t="s">
        <v>38961</v>
      </c>
      <c r="AA5663" t="s">
        <v>38962</v>
      </c>
      <c r="AB5663">
        <v>0</v>
      </c>
      <c r="AC5663">
        <v>1</v>
      </c>
      <c r="AD5663">
        <v>50</v>
      </c>
      <c r="AE5663">
        <v>50</v>
      </c>
      <c r="AF5663">
        <v>0</v>
      </c>
      <c r="AG5663">
        <v>0</v>
      </c>
      <c r="AI5663" t="s">
        <v>38963</v>
      </c>
      <c r="AJ5663">
        <v>1</v>
      </c>
      <c r="AK5663">
        <v>0</v>
      </c>
      <c r="AL5663">
        <v>0</v>
      </c>
      <c r="AM5663" t="s">
        <v>38964</v>
      </c>
      <c r="AN5663" t="s">
        <v>38965</v>
      </c>
      <c r="AP5663">
        <v>126.705088821</v>
      </c>
      <c r="AQ5663">
        <v>37.501306145000001</v>
      </c>
    </row>
    <row r="5664" spans="1:43" x14ac:dyDescent="0.3">
      <c r="A5664">
        <v>5681</v>
      </c>
      <c r="B5664">
        <v>1</v>
      </c>
      <c r="C5664">
        <f t="shared" si="177"/>
        <v>0</v>
      </c>
      <c r="D5664">
        <f t="shared" si="176"/>
        <v>1</v>
      </c>
      <c r="E5664" s="1">
        <v>2802115</v>
      </c>
      <c r="F5664">
        <v>5681</v>
      </c>
      <c r="G5664" t="s">
        <v>35997</v>
      </c>
      <c r="H5664">
        <v>0</v>
      </c>
      <c r="I5664">
        <v>0</v>
      </c>
      <c r="J5664" s="6">
        <v>126.718652263</v>
      </c>
      <c r="K5664" s="6">
        <v>37.450479522999998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s="5">
        <v>12643.116</v>
      </c>
      <c r="V5664" s="5">
        <v>3727.0279999999998</v>
      </c>
      <c r="Z5664" t="s">
        <v>38961</v>
      </c>
      <c r="AA5664" t="s">
        <v>38962</v>
      </c>
      <c r="AB5664">
        <v>0</v>
      </c>
      <c r="AC5664">
        <v>1</v>
      </c>
      <c r="AD5664">
        <v>50</v>
      </c>
      <c r="AE5664">
        <v>50</v>
      </c>
      <c r="AF5664">
        <v>0</v>
      </c>
      <c r="AG5664">
        <v>0</v>
      </c>
      <c r="AI5664" t="s">
        <v>38963</v>
      </c>
      <c r="AJ5664">
        <v>1</v>
      </c>
      <c r="AK5664">
        <v>0</v>
      </c>
      <c r="AL5664">
        <v>0</v>
      </c>
      <c r="AM5664" t="s">
        <v>38964</v>
      </c>
      <c r="AN5664" t="s">
        <v>38965</v>
      </c>
      <c r="AP5664">
        <v>126.709588826</v>
      </c>
      <c r="AQ5664">
        <v>37.513707187000001</v>
      </c>
    </row>
    <row r="5665" spans="1:43" x14ac:dyDescent="0.3">
      <c r="A5665">
        <v>5682</v>
      </c>
      <c r="B5665">
        <v>1</v>
      </c>
      <c r="C5665">
        <f t="shared" si="177"/>
        <v>0</v>
      </c>
      <c r="D5665">
        <f t="shared" si="176"/>
        <v>1</v>
      </c>
      <c r="E5665" s="1">
        <v>2802213</v>
      </c>
      <c r="F5665">
        <v>5682</v>
      </c>
      <c r="G5665" t="s">
        <v>4817</v>
      </c>
      <c r="H5665">
        <v>0</v>
      </c>
      <c r="I5665">
        <v>0</v>
      </c>
      <c r="J5665" s="6">
        <v>126.729063649</v>
      </c>
      <c r="K5665" s="6">
        <v>37.418959991000001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s="5">
        <v>12643.741</v>
      </c>
      <c r="V5665" s="5">
        <v>3725.1370000000002</v>
      </c>
      <c r="Z5665" t="s">
        <v>38961</v>
      </c>
      <c r="AA5665" t="s">
        <v>38962</v>
      </c>
      <c r="AB5665">
        <v>0</v>
      </c>
      <c r="AC5665">
        <v>1</v>
      </c>
      <c r="AD5665">
        <v>50</v>
      </c>
      <c r="AE5665">
        <v>50</v>
      </c>
      <c r="AF5665">
        <v>0</v>
      </c>
      <c r="AG5665">
        <v>0</v>
      </c>
      <c r="AI5665" t="s">
        <v>38963</v>
      </c>
      <c r="AJ5665">
        <v>1</v>
      </c>
      <c r="AK5665">
        <v>0</v>
      </c>
      <c r="AL5665">
        <v>0</v>
      </c>
      <c r="AM5665" t="s">
        <v>38964</v>
      </c>
      <c r="AN5665" t="s">
        <v>38965</v>
      </c>
      <c r="AP5665">
        <v>126.738022695</v>
      </c>
      <c r="AQ5665">
        <v>37.518240057</v>
      </c>
    </row>
    <row r="5666" spans="1:43" x14ac:dyDescent="0.3">
      <c r="A5666">
        <v>5683</v>
      </c>
      <c r="B5666">
        <v>1</v>
      </c>
      <c r="C5666">
        <f t="shared" si="177"/>
        <v>0</v>
      </c>
      <c r="D5666">
        <f t="shared" si="176"/>
        <v>1</v>
      </c>
      <c r="E5666" s="1">
        <v>2802166</v>
      </c>
      <c r="F5666">
        <v>5683</v>
      </c>
      <c r="G5666" t="s">
        <v>31701</v>
      </c>
      <c r="H5666">
        <v>0</v>
      </c>
      <c r="I5666">
        <v>0</v>
      </c>
      <c r="J5666" s="6">
        <v>126.71790417699999</v>
      </c>
      <c r="K5666" s="6">
        <v>37.443737484000003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s="5">
        <v>12643.069</v>
      </c>
      <c r="V5666" s="5">
        <v>3726.6219999999998</v>
      </c>
      <c r="Z5666" t="s">
        <v>38961</v>
      </c>
      <c r="AA5666" t="s">
        <v>38962</v>
      </c>
      <c r="AB5666">
        <v>0</v>
      </c>
      <c r="AC5666">
        <v>1</v>
      </c>
      <c r="AD5666">
        <v>50</v>
      </c>
      <c r="AE5666">
        <v>50</v>
      </c>
      <c r="AF5666">
        <v>0</v>
      </c>
      <c r="AG5666">
        <v>0</v>
      </c>
      <c r="AI5666" t="s">
        <v>38963</v>
      </c>
      <c r="AJ5666">
        <v>1</v>
      </c>
      <c r="AK5666">
        <v>0</v>
      </c>
      <c r="AL5666">
        <v>0</v>
      </c>
      <c r="AM5666" t="s">
        <v>38964</v>
      </c>
      <c r="AN5666" t="s">
        <v>38965</v>
      </c>
      <c r="AP5666">
        <v>126.73833863500001</v>
      </c>
      <c r="AQ5666">
        <v>37.522031167000002</v>
      </c>
    </row>
    <row r="5667" spans="1:43" x14ac:dyDescent="0.3">
      <c r="A5667">
        <v>5684</v>
      </c>
      <c r="B5667">
        <v>1</v>
      </c>
      <c r="C5667">
        <f t="shared" si="177"/>
        <v>0</v>
      </c>
      <c r="D5667">
        <f t="shared" si="176"/>
        <v>1</v>
      </c>
      <c r="E5667" s="1">
        <v>2806186</v>
      </c>
      <c r="F5667">
        <v>5684</v>
      </c>
      <c r="G5667" t="s">
        <v>5775</v>
      </c>
      <c r="H5667">
        <v>0</v>
      </c>
      <c r="I5667">
        <v>0</v>
      </c>
      <c r="J5667" s="6">
        <v>126.71171846199999</v>
      </c>
      <c r="K5667" s="6">
        <v>37.591955058000003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s="5">
        <v>12642.698</v>
      </c>
      <c r="V5667" s="5">
        <v>3735.5140000000001</v>
      </c>
      <c r="Z5667" t="s">
        <v>38961</v>
      </c>
      <c r="AA5667" t="s">
        <v>38962</v>
      </c>
      <c r="AB5667">
        <v>0</v>
      </c>
      <c r="AC5667">
        <v>1</v>
      </c>
      <c r="AD5667">
        <v>50</v>
      </c>
      <c r="AE5667">
        <v>50</v>
      </c>
      <c r="AF5667">
        <v>0</v>
      </c>
      <c r="AG5667">
        <v>0</v>
      </c>
      <c r="AI5667" t="s">
        <v>38963</v>
      </c>
      <c r="AJ5667">
        <v>1</v>
      </c>
      <c r="AK5667">
        <v>0</v>
      </c>
      <c r="AL5667">
        <v>0</v>
      </c>
      <c r="AM5667" t="s">
        <v>38964</v>
      </c>
      <c r="AN5667" t="s">
        <v>38965</v>
      </c>
      <c r="AP5667">
        <v>126.74690051</v>
      </c>
      <c r="AQ5667">
        <v>37.521264324999997</v>
      </c>
    </row>
    <row r="5668" spans="1:43" x14ac:dyDescent="0.3">
      <c r="A5668">
        <v>5685</v>
      </c>
      <c r="B5668">
        <v>1</v>
      </c>
      <c r="C5668">
        <f t="shared" si="177"/>
        <v>0</v>
      </c>
      <c r="D5668">
        <f t="shared" si="176"/>
        <v>1</v>
      </c>
      <c r="E5668" s="1">
        <v>2802256</v>
      </c>
      <c r="F5668">
        <v>5685</v>
      </c>
      <c r="G5668" t="s">
        <v>2819</v>
      </c>
      <c r="H5668">
        <v>0</v>
      </c>
      <c r="I5668">
        <v>0</v>
      </c>
      <c r="J5668" s="6">
        <v>126.72771974699999</v>
      </c>
      <c r="K5668" s="6">
        <v>37.404778299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s="5">
        <v>12643.657999999999</v>
      </c>
      <c r="V5668" s="5">
        <v>3724.2849999999999</v>
      </c>
      <c r="Z5668" t="s">
        <v>38961</v>
      </c>
      <c r="AA5668" t="s">
        <v>38962</v>
      </c>
      <c r="AB5668">
        <v>0</v>
      </c>
      <c r="AC5668">
        <v>1</v>
      </c>
      <c r="AD5668">
        <v>50</v>
      </c>
      <c r="AE5668">
        <v>50</v>
      </c>
      <c r="AF5668">
        <v>0</v>
      </c>
      <c r="AG5668">
        <v>0</v>
      </c>
      <c r="AI5668" t="s">
        <v>38963</v>
      </c>
      <c r="AJ5668">
        <v>1</v>
      </c>
      <c r="AK5668">
        <v>0</v>
      </c>
      <c r="AL5668">
        <v>0</v>
      </c>
      <c r="AM5668" t="s">
        <v>38964</v>
      </c>
      <c r="AN5668" t="s">
        <v>38965</v>
      </c>
      <c r="AP5668">
        <v>126.72198222599999</v>
      </c>
      <c r="AQ5668">
        <v>37.499480478999999</v>
      </c>
    </row>
    <row r="5669" spans="1:43" x14ac:dyDescent="0.3">
      <c r="A5669">
        <v>5686</v>
      </c>
      <c r="B5669">
        <v>1</v>
      </c>
      <c r="C5669">
        <f t="shared" si="177"/>
        <v>0</v>
      </c>
      <c r="D5669">
        <f t="shared" si="176"/>
        <v>1</v>
      </c>
      <c r="E5669" s="1">
        <v>2802338</v>
      </c>
      <c r="F5669">
        <v>5686</v>
      </c>
      <c r="G5669" t="s">
        <v>36025</v>
      </c>
      <c r="H5669">
        <v>0</v>
      </c>
      <c r="I5669">
        <v>0</v>
      </c>
      <c r="J5669" s="6">
        <v>126.679714828</v>
      </c>
      <c r="K5669" s="6">
        <v>37.39255206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s="5">
        <v>12640.78</v>
      </c>
      <c r="V5669" s="5">
        <v>3723.5529999999999</v>
      </c>
      <c r="Z5669" t="s">
        <v>38961</v>
      </c>
      <c r="AA5669" t="s">
        <v>38962</v>
      </c>
      <c r="AB5669">
        <v>0</v>
      </c>
      <c r="AC5669">
        <v>1</v>
      </c>
      <c r="AD5669">
        <v>50</v>
      </c>
      <c r="AE5669">
        <v>50</v>
      </c>
      <c r="AF5669">
        <v>0</v>
      </c>
      <c r="AG5669">
        <v>0</v>
      </c>
      <c r="AI5669" t="s">
        <v>38963</v>
      </c>
      <c r="AJ5669">
        <v>1</v>
      </c>
      <c r="AK5669">
        <v>0</v>
      </c>
      <c r="AL5669">
        <v>0</v>
      </c>
      <c r="AM5669" t="s">
        <v>38964</v>
      </c>
      <c r="AN5669" t="s">
        <v>38965</v>
      </c>
      <c r="AP5669">
        <v>126.654286216</v>
      </c>
      <c r="AQ5669">
        <v>37.499071968999999</v>
      </c>
    </row>
    <row r="5670" spans="1:43" x14ac:dyDescent="0.3">
      <c r="A5670">
        <v>5687</v>
      </c>
      <c r="B5670">
        <v>1</v>
      </c>
      <c r="C5670">
        <f t="shared" si="177"/>
        <v>0</v>
      </c>
      <c r="D5670">
        <f t="shared" si="176"/>
        <v>1</v>
      </c>
      <c r="E5670" s="1">
        <v>2802794</v>
      </c>
      <c r="F5670">
        <v>5687</v>
      </c>
      <c r="G5670" t="s">
        <v>29499</v>
      </c>
      <c r="H5670">
        <v>0</v>
      </c>
      <c r="I5670">
        <v>0</v>
      </c>
      <c r="J5670" s="6">
        <v>126.66946910999999</v>
      </c>
      <c r="K5670" s="6">
        <v>37.454946223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s="5">
        <v>12640.165000000001</v>
      </c>
      <c r="V5670" s="5">
        <v>3727.2959999999998</v>
      </c>
      <c r="Z5670" t="s">
        <v>38961</v>
      </c>
      <c r="AA5670" t="s">
        <v>38962</v>
      </c>
      <c r="AB5670">
        <v>0</v>
      </c>
      <c r="AC5670">
        <v>1</v>
      </c>
      <c r="AD5670">
        <v>50</v>
      </c>
      <c r="AE5670">
        <v>50</v>
      </c>
      <c r="AF5670">
        <v>0</v>
      </c>
      <c r="AG5670">
        <v>0</v>
      </c>
      <c r="AI5670" t="s">
        <v>38963</v>
      </c>
      <c r="AJ5670">
        <v>1</v>
      </c>
      <c r="AK5670">
        <v>0</v>
      </c>
      <c r="AL5670">
        <v>0</v>
      </c>
      <c r="AM5670" t="s">
        <v>38964</v>
      </c>
      <c r="AN5670" t="s">
        <v>38965</v>
      </c>
      <c r="AP5670">
        <v>126.673246902</v>
      </c>
      <c r="AQ5670">
        <v>37.553122405000003</v>
      </c>
    </row>
    <row r="5671" spans="1:43" x14ac:dyDescent="0.3">
      <c r="A5671">
        <v>5688</v>
      </c>
      <c r="B5671">
        <v>1</v>
      </c>
      <c r="C5671">
        <f t="shared" si="177"/>
        <v>0</v>
      </c>
      <c r="D5671">
        <f t="shared" si="176"/>
        <v>1</v>
      </c>
      <c r="E5671" s="1">
        <v>2803137</v>
      </c>
      <c r="F5671">
        <v>5688</v>
      </c>
      <c r="G5671" t="s">
        <v>4174</v>
      </c>
      <c r="H5671">
        <v>0</v>
      </c>
      <c r="I5671">
        <v>0</v>
      </c>
      <c r="J5671" s="6">
        <v>126.650118216</v>
      </c>
      <c r="K5671" s="6">
        <v>37.469624207000003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s="5">
        <v>12639.003000000001</v>
      </c>
      <c r="V5671" s="5">
        <v>3728.1750000000002</v>
      </c>
      <c r="Z5671" t="s">
        <v>38961</v>
      </c>
      <c r="AA5671" t="s">
        <v>38962</v>
      </c>
      <c r="AB5671">
        <v>0</v>
      </c>
      <c r="AC5671">
        <v>1</v>
      </c>
      <c r="AD5671">
        <v>50</v>
      </c>
      <c r="AE5671">
        <v>50</v>
      </c>
      <c r="AF5671">
        <v>0</v>
      </c>
      <c r="AG5671">
        <v>0</v>
      </c>
      <c r="AI5671" t="s">
        <v>38963</v>
      </c>
      <c r="AJ5671">
        <v>1</v>
      </c>
      <c r="AK5671">
        <v>0</v>
      </c>
      <c r="AL5671">
        <v>0</v>
      </c>
      <c r="AM5671" t="s">
        <v>38964</v>
      </c>
      <c r="AN5671" t="s">
        <v>38965</v>
      </c>
      <c r="AP5671">
        <v>126.657879978</v>
      </c>
      <c r="AQ5671">
        <v>37.51801794</v>
      </c>
    </row>
    <row r="5672" spans="1:43" x14ac:dyDescent="0.3">
      <c r="A5672">
        <v>5689</v>
      </c>
      <c r="B5672">
        <v>1</v>
      </c>
      <c r="C5672">
        <f t="shared" si="177"/>
        <v>0</v>
      </c>
      <c r="D5672">
        <f t="shared" si="176"/>
        <v>1</v>
      </c>
      <c r="E5672" s="1">
        <v>2803270</v>
      </c>
      <c r="F5672">
        <v>5689</v>
      </c>
      <c r="G5672" t="s">
        <v>30894</v>
      </c>
      <c r="H5672">
        <v>0</v>
      </c>
      <c r="I5672">
        <v>0</v>
      </c>
      <c r="J5672" s="6">
        <v>126.627587323</v>
      </c>
      <c r="K5672" s="6">
        <v>37.466341440000001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s="5">
        <v>12637.653</v>
      </c>
      <c r="V5672" s="5">
        <v>3727.98</v>
      </c>
      <c r="Z5672" t="s">
        <v>38961</v>
      </c>
      <c r="AA5672" t="s">
        <v>38962</v>
      </c>
      <c r="AB5672">
        <v>0</v>
      </c>
      <c r="AC5672">
        <v>1</v>
      </c>
      <c r="AD5672">
        <v>50</v>
      </c>
      <c r="AE5672">
        <v>50</v>
      </c>
      <c r="AF5672">
        <v>0</v>
      </c>
      <c r="AG5672">
        <v>0</v>
      </c>
      <c r="AI5672" t="s">
        <v>38963</v>
      </c>
      <c r="AJ5672">
        <v>1</v>
      </c>
      <c r="AK5672">
        <v>0</v>
      </c>
      <c r="AL5672">
        <v>0</v>
      </c>
      <c r="AM5672" t="s">
        <v>38964</v>
      </c>
      <c r="AN5672" t="s">
        <v>38965</v>
      </c>
      <c r="AP5672">
        <v>126.644865186</v>
      </c>
      <c r="AQ5672">
        <v>37.481118971999997</v>
      </c>
    </row>
    <row r="5673" spans="1:43" x14ac:dyDescent="0.3">
      <c r="A5673">
        <v>5690</v>
      </c>
      <c r="B5673">
        <v>1</v>
      </c>
      <c r="C5673">
        <f t="shared" si="177"/>
        <v>0</v>
      </c>
      <c r="D5673">
        <f t="shared" si="176"/>
        <v>1</v>
      </c>
      <c r="E5673" s="1">
        <v>2801106</v>
      </c>
      <c r="F5673">
        <v>5690</v>
      </c>
      <c r="G5673" t="s">
        <v>26576</v>
      </c>
      <c r="H5673">
        <v>0</v>
      </c>
      <c r="I5673">
        <v>0</v>
      </c>
      <c r="J5673" s="6">
        <v>126.72378011000001</v>
      </c>
      <c r="K5673" s="6">
        <v>37.527943735000001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s="5">
        <v>12643.424000000001</v>
      </c>
      <c r="V5673" s="5">
        <v>3731.6750000000002</v>
      </c>
      <c r="Z5673" t="s">
        <v>38961</v>
      </c>
      <c r="AA5673" t="s">
        <v>38962</v>
      </c>
      <c r="AB5673">
        <v>0</v>
      </c>
      <c r="AC5673">
        <v>1</v>
      </c>
      <c r="AD5673">
        <v>50</v>
      </c>
      <c r="AE5673">
        <v>50</v>
      </c>
      <c r="AF5673">
        <v>0</v>
      </c>
      <c r="AG5673">
        <v>0</v>
      </c>
      <c r="AI5673" t="s">
        <v>38963</v>
      </c>
      <c r="AJ5673">
        <v>1</v>
      </c>
      <c r="AK5673">
        <v>0</v>
      </c>
      <c r="AL5673">
        <v>0</v>
      </c>
      <c r="AM5673" t="s">
        <v>38964</v>
      </c>
      <c r="AN5673" t="s">
        <v>38965</v>
      </c>
      <c r="AP5673">
        <v>126.720394841</v>
      </c>
      <c r="AQ5673">
        <v>37.508721821000002</v>
      </c>
    </row>
    <row r="5674" spans="1:43" x14ac:dyDescent="0.3">
      <c r="A5674">
        <v>5691</v>
      </c>
      <c r="B5674">
        <v>1</v>
      </c>
      <c r="C5674">
        <f t="shared" si="177"/>
        <v>0</v>
      </c>
      <c r="D5674">
        <f t="shared" si="176"/>
        <v>1</v>
      </c>
      <c r="E5674" s="1">
        <v>2800418</v>
      </c>
      <c r="F5674">
        <v>5691</v>
      </c>
      <c r="G5674" t="s">
        <v>36053</v>
      </c>
      <c r="H5674">
        <v>0</v>
      </c>
      <c r="I5674">
        <v>0</v>
      </c>
      <c r="J5674" s="6">
        <v>126.667064513</v>
      </c>
      <c r="K5674" s="6">
        <v>37.609564353000003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s="5">
        <v>12640.019</v>
      </c>
      <c r="V5674" s="5">
        <v>3736.5709999999999</v>
      </c>
      <c r="Z5674" t="s">
        <v>38961</v>
      </c>
      <c r="AA5674" t="s">
        <v>38962</v>
      </c>
      <c r="AB5674">
        <v>0</v>
      </c>
      <c r="AC5674">
        <v>1</v>
      </c>
      <c r="AD5674">
        <v>50</v>
      </c>
      <c r="AE5674">
        <v>50</v>
      </c>
      <c r="AF5674">
        <v>0</v>
      </c>
      <c r="AG5674">
        <v>0</v>
      </c>
      <c r="AI5674" t="s">
        <v>38963</v>
      </c>
      <c r="AJ5674">
        <v>1</v>
      </c>
      <c r="AK5674">
        <v>0</v>
      </c>
      <c r="AL5674">
        <v>0</v>
      </c>
      <c r="AM5674" t="s">
        <v>38964</v>
      </c>
      <c r="AN5674" t="s">
        <v>38965</v>
      </c>
      <c r="AP5674">
        <v>126.722560632</v>
      </c>
      <c r="AQ5674">
        <v>37.495200414999999</v>
      </c>
    </row>
    <row r="5675" spans="1:43" x14ac:dyDescent="0.3">
      <c r="A5675">
        <v>5692</v>
      </c>
      <c r="B5675">
        <v>1</v>
      </c>
      <c r="C5675">
        <f t="shared" si="177"/>
        <v>0</v>
      </c>
      <c r="D5675">
        <f t="shared" si="176"/>
        <v>1</v>
      </c>
      <c r="E5675" s="1">
        <v>2802549</v>
      </c>
      <c r="F5675">
        <v>5692</v>
      </c>
      <c r="G5675" t="s">
        <v>36059</v>
      </c>
      <c r="H5675">
        <v>0</v>
      </c>
      <c r="I5675">
        <v>0</v>
      </c>
      <c r="J5675" s="6">
        <v>126.685187562</v>
      </c>
      <c r="K5675" s="6">
        <v>37.406986095999997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s="5">
        <v>12641.108</v>
      </c>
      <c r="V5675" s="5">
        <v>3724.4189999999999</v>
      </c>
      <c r="Z5675" t="s">
        <v>38961</v>
      </c>
      <c r="AA5675" t="s">
        <v>38962</v>
      </c>
      <c r="AB5675">
        <v>0</v>
      </c>
      <c r="AC5675">
        <v>1</v>
      </c>
      <c r="AD5675">
        <v>50</v>
      </c>
      <c r="AE5675">
        <v>50</v>
      </c>
      <c r="AF5675">
        <v>0</v>
      </c>
      <c r="AG5675">
        <v>0</v>
      </c>
      <c r="AI5675" t="s">
        <v>38963</v>
      </c>
      <c r="AJ5675">
        <v>1</v>
      </c>
      <c r="AK5675">
        <v>0</v>
      </c>
      <c r="AL5675">
        <v>0</v>
      </c>
      <c r="AM5675" t="s">
        <v>38964</v>
      </c>
      <c r="AN5675" t="s">
        <v>38965</v>
      </c>
      <c r="AP5675">
        <v>126.746798742</v>
      </c>
      <c r="AQ5675">
        <v>37.556563672000003</v>
      </c>
    </row>
    <row r="5676" spans="1:43" x14ac:dyDescent="0.3">
      <c r="A5676">
        <v>5693</v>
      </c>
      <c r="B5676">
        <v>1</v>
      </c>
      <c r="C5676">
        <f t="shared" si="177"/>
        <v>0</v>
      </c>
      <c r="D5676">
        <f t="shared" si="176"/>
        <v>1</v>
      </c>
      <c r="E5676" s="1">
        <v>2800273</v>
      </c>
      <c r="F5676">
        <v>5693</v>
      </c>
      <c r="G5676" t="s">
        <v>34627</v>
      </c>
      <c r="H5676">
        <v>0</v>
      </c>
      <c r="I5676">
        <v>0</v>
      </c>
      <c r="J5676" s="6">
        <v>126.47977021</v>
      </c>
      <c r="K5676" s="6">
        <v>37.722913288999997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s="5">
        <v>12628.782999999999</v>
      </c>
      <c r="V5676" s="5">
        <v>3743.3710000000001</v>
      </c>
      <c r="Z5676" t="s">
        <v>38961</v>
      </c>
      <c r="AA5676" t="s">
        <v>38962</v>
      </c>
      <c r="AB5676">
        <v>0</v>
      </c>
      <c r="AC5676">
        <v>1</v>
      </c>
      <c r="AD5676">
        <v>50</v>
      </c>
      <c r="AE5676">
        <v>50</v>
      </c>
      <c r="AF5676">
        <v>0</v>
      </c>
      <c r="AG5676">
        <v>0</v>
      </c>
      <c r="AI5676" t="s">
        <v>38963</v>
      </c>
      <c r="AJ5676">
        <v>1</v>
      </c>
      <c r="AK5676">
        <v>0</v>
      </c>
      <c r="AL5676">
        <v>0</v>
      </c>
      <c r="AM5676" t="s">
        <v>38964</v>
      </c>
      <c r="AN5676" t="s">
        <v>38965</v>
      </c>
      <c r="AP5676">
        <v>126.72752613999999</v>
      </c>
      <c r="AQ5676">
        <v>37.493589243999999</v>
      </c>
    </row>
    <row r="5677" spans="1:43" x14ac:dyDescent="0.3">
      <c r="A5677">
        <v>5694</v>
      </c>
      <c r="B5677">
        <v>1</v>
      </c>
      <c r="C5677">
        <f t="shared" si="177"/>
        <v>0</v>
      </c>
      <c r="D5677">
        <f t="shared" si="176"/>
        <v>1</v>
      </c>
      <c r="E5677" s="1">
        <v>2801908</v>
      </c>
      <c r="F5677">
        <v>5694</v>
      </c>
      <c r="G5677" t="s">
        <v>31657</v>
      </c>
      <c r="H5677">
        <v>0</v>
      </c>
      <c r="I5677">
        <v>0</v>
      </c>
      <c r="J5677" s="6">
        <v>126.75447015500001</v>
      </c>
      <c r="K5677" s="6">
        <v>37.465436459000003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s="5">
        <v>12645.264999999999</v>
      </c>
      <c r="V5677" s="5">
        <v>3727.9250000000002</v>
      </c>
      <c r="Z5677" t="s">
        <v>38961</v>
      </c>
      <c r="AA5677" t="s">
        <v>38962</v>
      </c>
      <c r="AB5677">
        <v>0</v>
      </c>
      <c r="AC5677">
        <v>1</v>
      </c>
      <c r="AD5677">
        <v>50</v>
      </c>
      <c r="AE5677">
        <v>50</v>
      </c>
      <c r="AF5677">
        <v>0</v>
      </c>
      <c r="AG5677">
        <v>0</v>
      </c>
      <c r="AI5677" t="s">
        <v>38963</v>
      </c>
      <c r="AJ5677">
        <v>1</v>
      </c>
      <c r="AK5677">
        <v>0</v>
      </c>
      <c r="AL5677">
        <v>0</v>
      </c>
      <c r="AM5677" t="s">
        <v>38964</v>
      </c>
      <c r="AN5677" t="s">
        <v>38965</v>
      </c>
      <c r="AP5677">
        <v>126.73497781499999</v>
      </c>
      <c r="AQ5677">
        <v>37.493613048</v>
      </c>
    </row>
    <row r="5678" spans="1:43" x14ac:dyDescent="0.3">
      <c r="A5678">
        <v>5695</v>
      </c>
      <c r="B5678">
        <v>1</v>
      </c>
      <c r="C5678">
        <f t="shared" si="177"/>
        <v>0</v>
      </c>
      <c r="D5678">
        <f t="shared" si="176"/>
        <v>1</v>
      </c>
      <c r="E5678" s="1">
        <v>2800231</v>
      </c>
      <c r="F5678">
        <v>5695</v>
      </c>
      <c r="G5678" t="s">
        <v>36076</v>
      </c>
      <c r="H5678">
        <v>0</v>
      </c>
      <c r="I5678">
        <v>0</v>
      </c>
      <c r="J5678" s="6">
        <v>126.75467507</v>
      </c>
      <c r="K5678" s="6">
        <v>37.492922612999998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s="5">
        <v>12645.277</v>
      </c>
      <c r="V5678" s="5">
        <v>3729.5740000000001</v>
      </c>
      <c r="Z5678" t="s">
        <v>38961</v>
      </c>
      <c r="AA5678" t="s">
        <v>38962</v>
      </c>
      <c r="AB5678">
        <v>0</v>
      </c>
      <c r="AC5678">
        <v>1</v>
      </c>
      <c r="AD5678">
        <v>50</v>
      </c>
      <c r="AE5678">
        <v>50</v>
      </c>
      <c r="AF5678">
        <v>0</v>
      </c>
      <c r="AG5678">
        <v>0</v>
      </c>
      <c r="AI5678" t="s">
        <v>38963</v>
      </c>
      <c r="AJ5678">
        <v>1</v>
      </c>
      <c r="AK5678">
        <v>0</v>
      </c>
      <c r="AL5678">
        <v>0</v>
      </c>
      <c r="AM5678" t="s">
        <v>38964</v>
      </c>
      <c r="AN5678" t="s">
        <v>38965</v>
      </c>
      <c r="AP5678">
        <v>126.734376689</v>
      </c>
      <c r="AQ5678">
        <v>37.406471396999997</v>
      </c>
    </row>
    <row r="5679" spans="1:43" x14ac:dyDescent="0.3">
      <c r="A5679">
        <v>5696</v>
      </c>
      <c r="B5679">
        <v>1</v>
      </c>
      <c r="C5679">
        <f t="shared" si="177"/>
        <v>0</v>
      </c>
      <c r="D5679">
        <f t="shared" si="176"/>
        <v>1</v>
      </c>
      <c r="E5679" s="1">
        <v>2800136</v>
      </c>
      <c r="F5679">
        <v>5696</v>
      </c>
      <c r="G5679" t="s">
        <v>34392</v>
      </c>
      <c r="H5679">
        <v>0</v>
      </c>
      <c r="I5679">
        <v>0</v>
      </c>
      <c r="J5679" s="6">
        <v>126.77521499700001</v>
      </c>
      <c r="K5679" s="6">
        <v>37.517650021000001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s="5">
        <v>12646.509</v>
      </c>
      <c r="V5679" s="5">
        <v>3731.058</v>
      </c>
      <c r="Z5679" t="s">
        <v>38961</v>
      </c>
      <c r="AA5679" t="s">
        <v>38962</v>
      </c>
      <c r="AB5679">
        <v>0</v>
      </c>
      <c r="AC5679">
        <v>1</v>
      </c>
      <c r="AD5679">
        <v>50</v>
      </c>
      <c r="AE5679">
        <v>50</v>
      </c>
      <c r="AF5679">
        <v>0</v>
      </c>
      <c r="AG5679">
        <v>0</v>
      </c>
      <c r="AI5679" t="s">
        <v>38963</v>
      </c>
      <c r="AJ5679">
        <v>1</v>
      </c>
      <c r="AK5679">
        <v>0</v>
      </c>
      <c r="AL5679">
        <v>0</v>
      </c>
      <c r="AM5679" t="s">
        <v>38964</v>
      </c>
      <c r="AN5679" t="s">
        <v>38965</v>
      </c>
      <c r="AP5679">
        <v>126.683335465</v>
      </c>
      <c r="AQ5679">
        <v>37.484708943999998</v>
      </c>
    </row>
    <row r="5680" spans="1:43" x14ac:dyDescent="0.3">
      <c r="A5680">
        <v>5697</v>
      </c>
      <c r="B5680">
        <v>1</v>
      </c>
      <c r="C5680">
        <f t="shared" si="177"/>
        <v>0</v>
      </c>
      <c r="D5680">
        <f t="shared" si="176"/>
        <v>1</v>
      </c>
      <c r="E5680" s="1">
        <v>2800125</v>
      </c>
      <c r="F5680">
        <v>5697</v>
      </c>
      <c r="G5680" t="s">
        <v>6573</v>
      </c>
      <c r="H5680">
        <v>0</v>
      </c>
      <c r="I5680">
        <v>0</v>
      </c>
      <c r="J5680" s="6">
        <v>126.77781900399999</v>
      </c>
      <c r="K5680" s="6">
        <v>37.525608773000002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s="5">
        <v>12646.665999999999</v>
      </c>
      <c r="V5680" s="5">
        <v>3731.5349999999999</v>
      </c>
      <c r="Z5680" t="s">
        <v>38961</v>
      </c>
      <c r="AA5680" t="s">
        <v>38962</v>
      </c>
      <c r="AB5680">
        <v>0</v>
      </c>
      <c r="AC5680">
        <v>1</v>
      </c>
      <c r="AD5680">
        <v>50</v>
      </c>
      <c r="AE5680">
        <v>50</v>
      </c>
      <c r="AF5680">
        <v>0</v>
      </c>
      <c r="AG5680">
        <v>0</v>
      </c>
      <c r="AI5680" t="s">
        <v>38963</v>
      </c>
      <c r="AJ5680">
        <v>1</v>
      </c>
      <c r="AK5680">
        <v>0</v>
      </c>
      <c r="AL5680">
        <v>0</v>
      </c>
      <c r="AM5680" t="s">
        <v>38964</v>
      </c>
      <c r="AN5680" t="s">
        <v>38965</v>
      </c>
      <c r="AP5680">
        <v>126.68402779900001</v>
      </c>
      <c r="AQ5680">
        <v>37.489030307</v>
      </c>
    </row>
    <row r="5681" spans="1:43" x14ac:dyDescent="0.3">
      <c r="A5681">
        <v>5698</v>
      </c>
      <c r="B5681">
        <v>1</v>
      </c>
      <c r="C5681">
        <f t="shared" si="177"/>
        <v>0</v>
      </c>
      <c r="D5681">
        <f t="shared" si="176"/>
        <v>1</v>
      </c>
      <c r="E5681" s="1">
        <v>2801521</v>
      </c>
      <c r="F5681">
        <v>5698</v>
      </c>
      <c r="G5681" t="s">
        <v>35210</v>
      </c>
      <c r="H5681">
        <v>0</v>
      </c>
      <c r="I5681">
        <v>0</v>
      </c>
      <c r="J5681" s="6">
        <v>126.74151320599999</v>
      </c>
      <c r="K5681" s="6">
        <v>37.493628411000003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s="5">
        <v>12644.487999999999</v>
      </c>
      <c r="V5681" s="5">
        <v>3729.6170000000002</v>
      </c>
      <c r="Z5681" t="s">
        <v>38961</v>
      </c>
      <c r="AA5681" t="s">
        <v>38962</v>
      </c>
      <c r="AB5681">
        <v>0</v>
      </c>
      <c r="AC5681">
        <v>1</v>
      </c>
      <c r="AD5681">
        <v>50</v>
      </c>
      <c r="AE5681">
        <v>50</v>
      </c>
      <c r="AF5681">
        <v>0</v>
      </c>
      <c r="AG5681">
        <v>0</v>
      </c>
      <c r="AI5681" t="s">
        <v>38963</v>
      </c>
      <c r="AJ5681">
        <v>1</v>
      </c>
      <c r="AK5681">
        <v>0</v>
      </c>
      <c r="AL5681">
        <v>0</v>
      </c>
      <c r="AM5681" t="s">
        <v>38964</v>
      </c>
      <c r="AN5681" t="s">
        <v>38965</v>
      </c>
      <c r="AP5681">
        <v>126.718652263</v>
      </c>
      <c r="AQ5681">
        <v>37.450479522999998</v>
      </c>
    </row>
    <row r="5682" spans="1:43" x14ac:dyDescent="0.3">
      <c r="A5682">
        <v>5699</v>
      </c>
      <c r="B5682">
        <v>1</v>
      </c>
      <c r="C5682">
        <f t="shared" si="177"/>
        <v>0</v>
      </c>
      <c r="D5682">
        <f t="shared" si="176"/>
        <v>1</v>
      </c>
      <c r="E5682" s="1">
        <v>2800422</v>
      </c>
      <c r="F5682">
        <v>5699</v>
      </c>
      <c r="G5682" t="s">
        <v>4796</v>
      </c>
      <c r="H5682">
        <v>0</v>
      </c>
      <c r="I5682">
        <v>0</v>
      </c>
      <c r="J5682" s="6">
        <v>126.70061096800001</v>
      </c>
      <c r="K5682" s="6">
        <v>37.597248233000002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s="5">
        <v>12642.031999999999</v>
      </c>
      <c r="V5682" s="5">
        <v>3735.8319999999999</v>
      </c>
      <c r="Z5682" t="s">
        <v>38961</v>
      </c>
      <c r="AA5682" t="s">
        <v>38962</v>
      </c>
      <c r="AB5682">
        <v>0</v>
      </c>
      <c r="AC5682">
        <v>1</v>
      </c>
      <c r="AD5682">
        <v>50</v>
      </c>
      <c r="AE5682">
        <v>50</v>
      </c>
      <c r="AF5682">
        <v>0</v>
      </c>
      <c r="AG5682">
        <v>0</v>
      </c>
      <c r="AI5682" t="s">
        <v>38963</v>
      </c>
      <c r="AJ5682">
        <v>1</v>
      </c>
      <c r="AK5682">
        <v>0</v>
      </c>
      <c r="AL5682">
        <v>0</v>
      </c>
      <c r="AM5682" t="s">
        <v>38964</v>
      </c>
      <c r="AN5682" t="s">
        <v>38965</v>
      </c>
      <c r="AP5682">
        <v>126.729063649</v>
      </c>
      <c r="AQ5682">
        <v>37.418959991000001</v>
      </c>
    </row>
    <row r="5683" spans="1:43" x14ac:dyDescent="0.3">
      <c r="A5683">
        <v>5700</v>
      </c>
      <c r="B5683">
        <v>1</v>
      </c>
      <c r="C5683">
        <f t="shared" si="177"/>
        <v>0</v>
      </c>
      <c r="D5683">
        <f t="shared" si="176"/>
        <v>1</v>
      </c>
      <c r="E5683" s="1">
        <v>2804481</v>
      </c>
      <c r="F5683">
        <v>5700</v>
      </c>
      <c r="G5683" t="s">
        <v>29412</v>
      </c>
      <c r="H5683">
        <v>0</v>
      </c>
      <c r="I5683">
        <v>0</v>
      </c>
      <c r="J5683" s="6">
        <v>126.58346891399999</v>
      </c>
      <c r="K5683" s="6">
        <v>37.650778916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s="5">
        <v>12635.004000000001</v>
      </c>
      <c r="V5683" s="5">
        <v>3739.0430000000001</v>
      </c>
      <c r="Z5683" t="s">
        <v>38961</v>
      </c>
      <c r="AA5683" t="s">
        <v>38962</v>
      </c>
      <c r="AB5683">
        <v>0</v>
      </c>
      <c r="AC5683">
        <v>1</v>
      </c>
      <c r="AD5683">
        <v>50</v>
      </c>
      <c r="AE5683">
        <v>50</v>
      </c>
      <c r="AF5683">
        <v>0</v>
      </c>
      <c r="AG5683">
        <v>0</v>
      </c>
      <c r="AI5683" t="s">
        <v>38963</v>
      </c>
      <c r="AJ5683">
        <v>1</v>
      </c>
      <c r="AK5683">
        <v>0</v>
      </c>
      <c r="AL5683">
        <v>0</v>
      </c>
      <c r="AM5683" t="s">
        <v>38964</v>
      </c>
      <c r="AN5683" t="s">
        <v>38965</v>
      </c>
      <c r="AP5683">
        <v>126.71790417699999</v>
      </c>
      <c r="AQ5683">
        <v>37.443737484000003</v>
      </c>
    </row>
    <row r="5684" spans="1:43" x14ac:dyDescent="0.3">
      <c r="A5684">
        <v>5701</v>
      </c>
      <c r="B5684">
        <v>1</v>
      </c>
      <c r="C5684">
        <f t="shared" si="177"/>
        <v>0</v>
      </c>
      <c r="D5684">
        <f t="shared" si="176"/>
        <v>1</v>
      </c>
      <c r="E5684" s="1">
        <v>2800718</v>
      </c>
      <c r="F5684">
        <v>5701</v>
      </c>
      <c r="G5684" t="s">
        <v>36107</v>
      </c>
      <c r="H5684">
        <v>0</v>
      </c>
      <c r="I5684">
        <v>0</v>
      </c>
      <c r="J5684" s="6">
        <v>126.67142524499999</v>
      </c>
      <c r="K5684" s="6">
        <v>37.499348402999999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s="5">
        <v>12640.282999999999</v>
      </c>
      <c r="V5684" s="5">
        <v>3729.96</v>
      </c>
      <c r="Z5684" t="s">
        <v>38961</v>
      </c>
      <c r="AA5684" t="s">
        <v>38962</v>
      </c>
      <c r="AB5684">
        <v>0</v>
      </c>
      <c r="AC5684">
        <v>1</v>
      </c>
      <c r="AD5684">
        <v>50</v>
      </c>
      <c r="AE5684">
        <v>50</v>
      </c>
      <c r="AF5684">
        <v>0</v>
      </c>
      <c r="AG5684">
        <v>0</v>
      </c>
      <c r="AI5684" t="s">
        <v>38963</v>
      </c>
      <c r="AJ5684">
        <v>1</v>
      </c>
      <c r="AK5684">
        <v>0</v>
      </c>
      <c r="AL5684">
        <v>0</v>
      </c>
      <c r="AM5684" t="s">
        <v>38964</v>
      </c>
      <c r="AN5684" t="s">
        <v>38965</v>
      </c>
      <c r="AP5684">
        <v>126.71171846199999</v>
      </c>
      <c r="AQ5684">
        <v>37.591955058000003</v>
      </c>
    </row>
    <row r="5685" spans="1:43" x14ac:dyDescent="0.3">
      <c r="A5685">
        <v>5702</v>
      </c>
      <c r="B5685">
        <v>1</v>
      </c>
      <c r="C5685">
        <f t="shared" si="177"/>
        <v>0</v>
      </c>
      <c r="D5685">
        <f t="shared" si="176"/>
        <v>1</v>
      </c>
      <c r="E5685" s="1">
        <v>2805385</v>
      </c>
      <c r="F5685">
        <v>5702</v>
      </c>
      <c r="G5685" t="s">
        <v>11472</v>
      </c>
      <c r="H5685">
        <v>0</v>
      </c>
      <c r="I5685">
        <v>0</v>
      </c>
      <c r="J5685" s="6">
        <v>126.71179375600001</v>
      </c>
      <c r="K5685" s="6">
        <v>37.570589579999996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s="5">
        <v>12642.703</v>
      </c>
      <c r="V5685" s="5">
        <v>3734.232</v>
      </c>
      <c r="Z5685" t="s">
        <v>38961</v>
      </c>
      <c r="AA5685" t="s">
        <v>38962</v>
      </c>
      <c r="AB5685">
        <v>0</v>
      </c>
      <c r="AC5685">
        <v>1</v>
      </c>
      <c r="AD5685">
        <v>50</v>
      </c>
      <c r="AE5685">
        <v>50</v>
      </c>
      <c r="AF5685">
        <v>0</v>
      </c>
      <c r="AG5685">
        <v>0</v>
      </c>
      <c r="AI5685" t="s">
        <v>38963</v>
      </c>
      <c r="AJ5685">
        <v>1</v>
      </c>
      <c r="AK5685">
        <v>0</v>
      </c>
      <c r="AL5685">
        <v>0</v>
      </c>
      <c r="AM5685" t="s">
        <v>38964</v>
      </c>
      <c r="AN5685" t="s">
        <v>38965</v>
      </c>
      <c r="AP5685">
        <v>126.72771974699999</v>
      </c>
      <c r="AQ5685">
        <v>37.404778299</v>
      </c>
    </row>
    <row r="5686" spans="1:43" x14ac:dyDescent="0.3">
      <c r="A5686">
        <v>5703</v>
      </c>
      <c r="B5686">
        <v>1</v>
      </c>
      <c r="C5686">
        <f t="shared" si="177"/>
        <v>0</v>
      </c>
      <c r="D5686">
        <f t="shared" si="176"/>
        <v>1</v>
      </c>
      <c r="E5686" s="1">
        <v>2800917</v>
      </c>
      <c r="F5686">
        <v>5703</v>
      </c>
      <c r="G5686" t="s">
        <v>26151</v>
      </c>
      <c r="H5686">
        <v>0</v>
      </c>
      <c r="I5686">
        <v>0</v>
      </c>
      <c r="J5686" s="6">
        <v>126.71415141999999</v>
      </c>
      <c r="K5686" s="6">
        <v>37.570733683999997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s="5">
        <v>12642.846</v>
      </c>
      <c r="V5686" s="5">
        <v>3734.2420000000002</v>
      </c>
      <c r="Z5686" t="s">
        <v>38961</v>
      </c>
      <c r="AA5686" t="s">
        <v>38962</v>
      </c>
      <c r="AB5686">
        <v>0</v>
      </c>
      <c r="AC5686">
        <v>1</v>
      </c>
      <c r="AD5686">
        <v>50</v>
      </c>
      <c r="AE5686">
        <v>50</v>
      </c>
      <c r="AF5686">
        <v>0</v>
      </c>
      <c r="AG5686">
        <v>0</v>
      </c>
      <c r="AI5686" t="s">
        <v>38963</v>
      </c>
      <c r="AJ5686">
        <v>1</v>
      </c>
      <c r="AK5686">
        <v>0</v>
      </c>
      <c r="AL5686">
        <v>0</v>
      </c>
      <c r="AM5686" t="s">
        <v>38964</v>
      </c>
      <c r="AN5686" t="s">
        <v>38965</v>
      </c>
      <c r="AP5686">
        <v>126.679714828</v>
      </c>
      <c r="AQ5686">
        <v>37.39255206</v>
      </c>
    </row>
    <row r="5687" spans="1:43" x14ac:dyDescent="0.3">
      <c r="A5687">
        <v>5704</v>
      </c>
      <c r="B5687">
        <v>1</v>
      </c>
      <c r="C5687">
        <f t="shared" si="177"/>
        <v>0</v>
      </c>
      <c r="D5687">
        <f t="shared" si="176"/>
        <v>1</v>
      </c>
      <c r="E5687" s="1">
        <v>2801289</v>
      </c>
      <c r="F5687">
        <v>5704</v>
      </c>
      <c r="G5687" t="s">
        <v>32918</v>
      </c>
      <c r="H5687">
        <v>0</v>
      </c>
      <c r="I5687">
        <v>0</v>
      </c>
      <c r="J5687" s="6">
        <v>126.735390983</v>
      </c>
      <c r="K5687" s="6">
        <v>37.516139664000001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s="5">
        <v>12644.12</v>
      </c>
      <c r="V5687" s="5">
        <v>3730.9670000000001</v>
      </c>
      <c r="Z5687" t="s">
        <v>38961</v>
      </c>
      <c r="AA5687" t="s">
        <v>38962</v>
      </c>
      <c r="AB5687">
        <v>0</v>
      </c>
      <c r="AC5687">
        <v>1</v>
      </c>
      <c r="AD5687">
        <v>50</v>
      </c>
      <c r="AE5687">
        <v>50</v>
      </c>
      <c r="AF5687">
        <v>0</v>
      </c>
      <c r="AG5687">
        <v>0</v>
      </c>
      <c r="AI5687" t="s">
        <v>38963</v>
      </c>
      <c r="AJ5687">
        <v>1</v>
      </c>
      <c r="AK5687">
        <v>0</v>
      </c>
      <c r="AL5687">
        <v>0</v>
      </c>
      <c r="AM5687" t="s">
        <v>38964</v>
      </c>
      <c r="AN5687" t="s">
        <v>38965</v>
      </c>
      <c r="AP5687">
        <v>126.66946910999999</v>
      </c>
      <c r="AQ5687">
        <v>37.454946223</v>
      </c>
    </row>
    <row r="5688" spans="1:43" x14ac:dyDescent="0.3">
      <c r="A5688">
        <v>5705</v>
      </c>
      <c r="B5688">
        <v>1</v>
      </c>
      <c r="C5688">
        <f t="shared" si="177"/>
        <v>0</v>
      </c>
      <c r="D5688">
        <f t="shared" si="176"/>
        <v>1</v>
      </c>
      <c r="E5688" s="1">
        <v>2801279</v>
      </c>
      <c r="F5688">
        <v>5705</v>
      </c>
      <c r="G5688" t="s">
        <v>1987</v>
      </c>
      <c r="H5688">
        <v>0</v>
      </c>
      <c r="I5688">
        <v>0</v>
      </c>
      <c r="J5688" s="6">
        <v>126.737070039</v>
      </c>
      <c r="K5688" s="6">
        <v>37.517283935999998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s="5">
        <v>12644.221</v>
      </c>
      <c r="V5688" s="5">
        <v>3731.0360000000001</v>
      </c>
      <c r="Z5688" t="s">
        <v>38961</v>
      </c>
      <c r="AA5688" t="s">
        <v>38962</v>
      </c>
      <c r="AB5688">
        <v>0</v>
      </c>
      <c r="AC5688">
        <v>1</v>
      </c>
      <c r="AD5688">
        <v>50</v>
      </c>
      <c r="AE5688">
        <v>50</v>
      </c>
      <c r="AF5688">
        <v>0</v>
      </c>
      <c r="AG5688">
        <v>0</v>
      </c>
      <c r="AI5688" t="s">
        <v>38963</v>
      </c>
      <c r="AJ5688">
        <v>1</v>
      </c>
      <c r="AK5688">
        <v>0</v>
      </c>
      <c r="AL5688">
        <v>0</v>
      </c>
      <c r="AM5688" t="s">
        <v>38964</v>
      </c>
      <c r="AN5688" t="s">
        <v>38965</v>
      </c>
      <c r="AP5688">
        <v>126.650118216</v>
      </c>
      <c r="AQ5688">
        <v>37.469624207000003</v>
      </c>
    </row>
    <row r="5689" spans="1:43" x14ac:dyDescent="0.3">
      <c r="A5689">
        <v>5706</v>
      </c>
      <c r="B5689">
        <v>1</v>
      </c>
      <c r="C5689">
        <f t="shared" si="177"/>
        <v>0</v>
      </c>
      <c r="D5689">
        <f t="shared" si="176"/>
        <v>1</v>
      </c>
      <c r="E5689" s="1">
        <v>2802303</v>
      </c>
      <c r="F5689">
        <v>5706</v>
      </c>
      <c r="G5689" t="s">
        <v>36135</v>
      </c>
      <c r="H5689">
        <v>0</v>
      </c>
      <c r="I5689">
        <v>0</v>
      </c>
      <c r="J5689" s="6">
        <v>126.694532026</v>
      </c>
      <c r="K5689" s="6">
        <v>37.400028466999998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s="5">
        <v>12641.669</v>
      </c>
      <c r="V5689" s="5">
        <v>3724.0010000000002</v>
      </c>
      <c r="Z5689" t="s">
        <v>38961</v>
      </c>
      <c r="AA5689" t="s">
        <v>38962</v>
      </c>
      <c r="AB5689">
        <v>0</v>
      </c>
      <c r="AC5689">
        <v>1</v>
      </c>
      <c r="AD5689">
        <v>50</v>
      </c>
      <c r="AE5689">
        <v>50</v>
      </c>
      <c r="AF5689">
        <v>0</v>
      </c>
      <c r="AG5689">
        <v>0</v>
      </c>
      <c r="AI5689" t="s">
        <v>38963</v>
      </c>
      <c r="AJ5689">
        <v>1</v>
      </c>
      <c r="AK5689">
        <v>0</v>
      </c>
      <c r="AL5689">
        <v>0</v>
      </c>
      <c r="AM5689" t="s">
        <v>38964</v>
      </c>
      <c r="AN5689" t="s">
        <v>38965</v>
      </c>
      <c r="AP5689">
        <v>126.627587323</v>
      </c>
      <c r="AQ5689">
        <v>37.466341440000001</v>
      </c>
    </row>
    <row r="5690" spans="1:43" x14ac:dyDescent="0.3">
      <c r="A5690">
        <v>5707</v>
      </c>
      <c r="B5690">
        <v>1</v>
      </c>
      <c r="C5690">
        <f t="shared" si="177"/>
        <v>0</v>
      </c>
      <c r="D5690">
        <f t="shared" si="176"/>
        <v>1</v>
      </c>
      <c r="E5690" s="1">
        <v>2802314</v>
      </c>
      <c r="F5690">
        <v>5707</v>
      </c>
      <c r="G5690" t="s">
        <v>2222</v>
      </c>
      <c r="H5690">
        <v>0</v>
      </c>
      <c r="I5690">
        <v>0</v>
      </c>
      <c r="J5690" s="6">
        <v>126.68610878699999</v>
      </c>
      <c r="K5690" s="6">
        <v>37.399430406999997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s="5">
        <v>12641.164000000001</v>
      </c>
      <c r="V5690" s="5">
        <v>3723.9650000000001</v>
      </c>
      <c r="Z5690" t="s">
        <v>38961</v>
      </c>
      <c r="AA5690" t="s">
        <v>38962</v>
      </c>
      <c r="AB5690">
        <v>0</v>
      </c>
      <c r="AC5690">
        <v>1</v>
      </c>
      <c r="AD5690">
        <v>50</v>
      </c>
      <c r="AE5690">
        <v>50</v>
      </c>
      <c r="AF5690">
        <v>0</v>
      </c>
      <c r="AG5690">
        <v>0</v>
      </c>
      <c r="AI5690" t="s">
        <v>38963</v>
      </c>
      <c r="AJ5690">
        <v>1</v>
      </c>
      <c r="AK5690">
        <v>0</v>
      </c>
      <c r="AL5690">
        <v>0</v>
      </c>
      <c r="AM5690" t="s">
        <v>38964</v>
      </c>
      <c r="AN5690" t="s">
        <v>38965</v>
      </c>
      <c r="AP5690">
        <v>126.72378011000001</v>
      </c>
      <c r="AQ5690">
        <v>37.527943735000001</v>
      </c>
    </row>
    <row r="5691" spans="1:43" x14ac:dyDescent="0.3">
      <c r="A5691">
        <v>5708</v>
      </c>
      <c r="B5691">
        <v>1</v>
      </c>
      <c r="C5691">
        <f t="shared" si="177"/>
        <v>0</v>
      </c>
      <c r="D5691">
        <f t="shared" si="176"/>
        <v>1</v>
      </c>
      <c r="E5691" s="1">
        <v>2800782</v>
      </c>
      <c r="F5691">
        <v>5708</v>
      </c>
      <c r="G5691" t="s">
        <v>30766</v>
      </c>
      <c r="H5691">
        <v>0</v>
      </c>
      <c r="I5691">
        <v>0</v>
      </c>
      <c r="J5691" s="6">
        <v>126.679407338</v>
      </c>
      <c r="K5691" s="6">
        <v>37.486659217000003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s="5">
        <v>12640.762000000001</v>
      </c>
      <c r="V5691" s="5">
        <v>3729.1979999999999</v>
      </c>
      <c r="Z5691" t="s">
        <v>38961</v>
      </c>
      <c r="AA5691" t="s">
        <v>38962</v>
      </c>
      <c r="AB5691">
        <v>0</v>
      </c>
      <c r="AC5691">
        <v>1</v>
      </c>
      <c r="AD5691">
        <v>50</v>
      </c>
      <c r="AE5691">
        <v>50</v>
      </c>
      <c r="AF5691">
        <v>0</v>
      </c>
      <c r="AG5691">
        <v>0</v>
      </c>
      <c r="AI5691" t="s">
        <v>38963</v>
      </c>
      <c r="AJ5691">
        <v>1</v>
      </c>
      <c r="AK5691">
        <v>0</v>
      </c>
      <c r="AL5691">
        <v>0</v>
      </c>
      <c r="AM5691" t="s">
        <v>38964</v>
      </c>
      <c r="AN5691" t="s">
        <v>38965</v>
      </c>
      <c r="AP5691">
        <v>126.667064513</v>
      </c>
      <c r="AQ5691">
        <v>37.609564353000003</v>
      </c>
    </row>
    <row r="5692" spans="1:43" x14ac:dyDescent="0.3">
      <c r="A5692">
        <v>5709</v>
      </c>
      <c r="B5692">
        <v>1</v>
      </c>
      <c r="C5692">
        <f t="shared" si="177"/>
        <v>0</v>
      </c>
      <c r="D5692">
        <f t="shared" si="176"/>
        <v>1</v>
      </c>
      <c r="E5692" s="1">
        <v>2802665</v>
      </c>
      <c r="F5692">
        <v>5709</v>
      </c>
      <c r="G5692" t="s">
        <v>29095</v>
      </c>
      <c r="H5692">
        <v>0</v>
      </c>
      <c r="I5692">
        <v>0</v>
      </c>
      <c r="J5692" s="6">
        <v>126.680021766</v>
      </c>
      <c r="K5692" s="6">
        <v>37.469610357000001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s="5">
        <v>12640.799000000001</v>
      </c>
      <c r="V5692" s="5">
        <v>3728.1759999999999</v>
      </c>
      <c r="Z5692" t="s">
        <v>38961</v>
      </c>
      <c r="AA5692" t="s">
        <v>38962</v>
      </c>
      <c r="AB5692">
        <v>0</v>
      </c>
      <c r="AC5692">
        <v>1</v>
      </c>
      <c r="AD5692">
        <v>50</v>
      </c>
      <c r="AE5692">
        <v>50</v>
      </c>
      <c r="AF5692">
        <v>0</v>
      </c>
      <c r="AG5692">
        <v>0</v>
      </c>
      <c r="AI5692" t="s">
        <v>38963</v>
      </c>
      <c r="AJ5692">
        <v>1</v>
      </c>
      <c r="AK5692">
        <v>0</v>
      </c>
      <c r="AL5692">
        <v>0</v>
      </c>
      <c r="AM5692" t="s">
        <v>38964</v>
      </c>
      <c r="AN5692" t="s">
        <v>38965</v>
      </c>
      <c r="AP5692">
        <v>126.685187562</v>
      </c>
      <c r="AQ5692">
        <v>37.406986095999997</v>
      </c>
    </row>
    <row r="5693" spans="1:43" x14ac:dyDescent="0.3">
      <c r="A5693">
        <v>5710</v>
      </c>
      <c r="B5693">
        <v>1</v>
      </c>
      <c r="C5693">
        <f t="shared" si="177"/>
        <v>0</v>
      </c>
      <c r="D5693">
        <f t="shared" si="176"/>
        <v>1</v>
      </c>
      <c r="E5693" s="1">
        <v>2802716</v>
      </c>
      <c r="F5693">
        <v>5710</v>
      </c>
      <c r="G5693" t="s">
        <v>33787</v>
      </c>
      <c r="H5693">
        <v>0</v>
      </c>
      <c r="I5693">
        <v>0</v>
      </c>
      <c r="J5693" s="6">
        <v>126.672544339</v>
      </c>
      <c r="K5693" s="6">
        <v>37.464248738000002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s="5">
        <v>12640.35</v>
      </c>
      <c r="V5693" s="5">
        <v>3727.8539999999998</v>
      </c>
      <c r="Z5693" t="s">
        <v>38961</v>
      </c>
      <c r="AA5693" t="s">
        <v>38962</v>
      </c>
      <c r="AB5693">
        <v>0</v>
      </c>
      <c r="AC5693">
        <v>1</v>
      </c>
      <c r="AD5693">
        <v>50</v>
      </c>
      <c r="AE5693">
        <v>50</v>
      </c>
      <c r="AF5693">
        <v>0</v>
      </c>
      <c r="AG5693">
        <v>0</v>
      </c>
      <c r="AI5693" t="s">
        <v>38963</v>
      </c>
      <c r="AJ5693">
        <v>1</v>
      </c>
      <c r="AK5693">
        <v>0</v>
      </c>
      <c r="AL5693">
        <v>0</v>
      </c>
      <c r="AM5693" t="s">
        <v>38964</v>
      </c>
      <c r="AN5693" t="s">
        <v>38965</v>
      </c>
      <c r="AP5693">
        <v>126.47977021</v>
      </c>
      <c r="AQ5693">
        <v>37.722913288999997</v>
      </c>
    </row>
    <row r="5694" spans="1:43" x14ac:dyDescent="0.3">
      <c r="A5694">
        <v>5711</v>
      </c>
      <c r="B5694">
        <v>1</v>
      </c>
      <c r="C5694">
        <f t="shared" si="177"/>
        <v>0</v>
      </c>
      <c r="D5694">
        <f t="shared" si="176"/>
        <v>1</v>
      </c>
      <c r="E5694" s="1">
        <v>2802993</v>
      </c>
      <c r="F5694">
        <v>5711</v>
      </c>
      <c r="G5694" t="s">
        <v>27753</v>
      </c>
      <c r="H5694">
        <v>0</v>
      </c>
      <c r="I5694">
        <v>0</v>
      </c>
      <c r="J5694" s="6">
        <v>126.677808251</v>
      </c>
      <c r="K5694" s="6">
        <v>37.437472143000001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s="5">
        <v>12640.665999999999</v>
      </c>
      <c r="V5694" s="5">
        <v>3726.248</v>
      </c>
      <c r="Z5694" t="s">
        <v>38961</v>
      </c>
      <c r="AA5694" t="s">
        <v>38962</v>
      </c>
      <c r="AB5694">
        <v>0</v>
      </c>
      <c r="AC5694">
        <v>1</v>
      </c>
      <c r="AD5694">
        <v>50</v>
      </c>
      <c r="AE5694">
        <v>50</v>
      </c>
      <c r="AF5694">
        <v>0</v>
      </c>
      <c r="AG5694">
        <v>0</v>
      </c>
      <c r="AI5694" t="s">
        <v>38963</v>
      </c>
      <c r="AJ5694">
        <v>1</v>
      </c>
      <c r="AK5694">
        <v>0</v>
      </c>
      <c r="AL5694">
        <v>0</v>
      </c>
      <c r="AM5694" t="s">
        <v>38964</v>
      </c>
      <c r="AN5694" t="s">
        <v>38965</v>
      </c>
      <c r="AP5694">
        <v>126.75447015500001</v>
      </c>
      <c r="AQ5694">
        <v>37.465436459000003</v>
      </c>
    </row>
    <row r="5695" spans="1:43" x14ac:dyDescent="0.3">
      <c r="A5695">
        <v>5712</v>
      </c>
      <c r="B5695">
        <v>1</v>
      </c>
      <c r="C5695">
        <f t="shared" si="177"/>
        <v>0</v>
      </c>
      <c r="D5695">
        <f t="shared" si="176"/>
        <v>1</v>
      </c>
      <c r="E5695" s="1">
        <v>2802834</v>
      </c>
      <c r="F5695">
        <v>5712</v>
      </c>
      <c r="G5695" t="s">
        <v>30045</v>
      </c>
      <c r="H5695">
        <v>0</v>
      </c>
      <c r="I5695">
        <v>0</v>
      </c>
      <c r="J5695" s="6">
        <v>126.66636089799999</v>
      </c>
      <c r="K5695" s="6">
        <v>37.452787655999998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s="5">
        <v>12639.978999999999</v>
      </c>
      <c r="V5695" s="5">
        <v>3727.1660000000002</v>
      </c>
      <c r="Z5695" t="s">
        <v>38961</v>
      </c>
      <c r="AA5695" t="s">
        <v>38962</v>
      </c>
      <c r="AB5695">
        <v>0</v>
      </c>
      <c r="AC5695">
        <v>1</v>
      </c>
      <c r="AD5695">
        <v>50</v>
      </c>
      <c r="AE5695">
        <v>50</v>
      </c>
      <c r="AF5695">
        <v>0</v>
      </c>
      <c r="AG5695">
        <v>0</v>
      </c>
      <c r="AI5695" t="s">
        <v>38963</v>
      </c>
      <c r="AJ5695">
        <v>1</v>
      </c>
      <c r="AK5695">
        <v>0</v>
      </c>
      <c r="AL5695">
        <v>0</v>
      </c>
      <c r="AM5695" t="s">
        <v>38964</v>
      </c>
      <c r="AN5695" t="s">
        <v>38965</v>
      </c>
      <c r="AP5695">
        <v>126.75467507</v>
      </c>
      <c r="AQ5695">
        <v>37.492922612999998</v>
      </c>
    </row>
    <row r="5696" spans="1:43" x14ac:dyDescent="0.3">
      <c r="A5696">
        <v>5713</v>
      </c>
      <c r="B5696">
        <v>1</v>
      </c>
      <c r="C5696">
        <f t="shared" si="177"/>
        <v>0</v>
      </c>
      <c r="D5696">
        <f t="shared" si="176"/>
        <v>1</v>
      </c>
      <c r="E5696" s="1">
        <v>2802546</v>
      </c>
      <c r="F5696">
        <v>5713</v>
      </c>
      <c r="G5696" t="s">
        <v>36175</v>
      </c>
      <c r="H5696">
        <v>0</v>
      </c>
      <c r="I5696">
        <v>0</v>
      </c>
      <c r="J5696" s="6">
        <v>126.67909160799999</v>
      </c>
      <c r="K5696" s="6">
        <v>37.409783191999999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s="5">
        <v>12640.743</v>
      </c>
      <c r="V5696" s="5">
        <v>3724.5859999999998</v>
      </c>
      <c r="Z5696" t="s">
        <v>38961</v>
      </c>
      <c r="AA5696" t="s">
        <v>38962</v>
      </c>
      <c r="AB5696">
        <v>0</v>
      </c>
      <c r="AC5696">
        <v>1</v>
      </c>
      <c r="AD5696">
        <v>50</v>
      </c>
      <c r="AE5696">
        <v>50</v>
      </c>
      <c r="AF5696">
        <v>0</v>
      </c>
      <c r="AG5696">
        <v>0</v>
      </c>
      <c r="AI5696" t="s">
        <v>38963</v>
      </c>
      <c r="AJ5696">
        <v>1</v>
      </c>
      <c r="AK5696">
        <v>0</v>
      </c>
      <c r="AL5696">
        <v>0</v>
      </c>
      <c r="AM5696" t="s">
        <v>38964</v>
      </c>
      <c r="AN5696" t="s">
        <v>38965</v>
      </c>
      <c r="AP5696">
        <v>126.77521499700001</v>
      </c>
      <c r="AQ5696">
        <v>37.517650021000001</v>
      </c>
    </row>
    <row r="5697" spans="1:43" x14ac:dyDescent="0.3">
      <c r="A5697">
        <v>5714</v>
      </c>
      <c r="B5697">
        <v>1</v>
      </c>
      <c r="C5697">
        <f t="shared" si="177"/>
        <v>0</v>
      </c>
      <c r="D5697">
        <f t="shared" si="176"/>
        <v>1</v>
      </c>
      <c r="E5697" s="1">
        <v>2802550</v>
      </c>
      <c r="F5697">
        <v>5714</v>
      </c>
      <c r="G5697" t="s">
        <v>36175</v>
      </c>
      <c r="H5697">
        <v>0</v>
      </c>
      <c r="I5697">
        <v>0</v>
      </c>
      <c r="J5697" s="6">
        <v>126.678463384</v>
      </c>
      <c r="K5697" s="6">
        <v>37.408848388999999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s="5">
        <v>12640.703</v>
      </c>
      <c r="V5697" s="5">
        <v>3724.529</v>
      </c>
      <c r="Z5697" t="s">
        <v>38961</v>
      </c>
      <c r="AA5697" t="s">
        <v>38962</v>
      </c>
      <c r="AB5697">
        <v>0</v>
      </c>
      <c r="AC5697">
        <v>1</v>
      </c>
      <c r="AD5697">
        <v>50</v>
      </c>
      <c r="AE5697">
        <v>50</v>
      </c>
      <c r="AF5697">
        <v>0</v>
      </c>
      <c r="AG5697">
        <v>0</v>
      </c>
      <c r="AI5697" t="s">
        <v>38963</v>
      </c>
      <c r="AJ5697">
        <v>1</v>
      </c>
      <c r="AK5697">
        <v>0</v>
      </c>
      <c r="AL5697">
        <v>0</v>
      </c>
      <c r="AM5697" t="s">
        <v>38964</v>
      </c>
      <c r="AN5697" t="s">
        <v>38965</v>
      </c>
      <c r="AP5697">
        <v>126.77781900399999</v>
      </c>
      <c r="AQ5697">
        <v>37.525608773000002</v>
      </c>
    </row>
    <row r="5698" spans="1:43" x14ac:dyDescent="0.3">
      <c r="A5698">
        <v>5715</v>
      </c>
      <c r="B5698">
        <v>1</v>
      </c>
      <c r="C5698">
        <f t="shared" si="177"/>
        <v>0</v>
      </c>
      <c r="D5698">
        <f t="shared" ref="D5698:D5761" si="178">VLOOKUP(F5698,$A$2:$B$6184,2,FALSE)</f>
        <v>1</v>
      </c>
      <c r="E5698" s="1">
        <v>2802527</v>
      </c>
      <c r="F5698">
        <v>5715</v>
      </c>
      <c r="G5698" t="s">
        <v>4092</v>
      </c>
      <c r="H5698">
        <v>0</v>
      </c>
      <c r="I5698">
        <v>0</v>
      </c>
      <c r="J5698" s="6">
        <v>126.678754684</v>
      </c>
      <c r="K5698" s="6">
        <v>37.414296477999997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s="5">
        <v>12640.721</v>
      </c>
      <c r="V5698" s="5">
        <v>3724.8560000000002</v>
      </c>
      <c r="Z5698" t="s">
        <v>38961</v>
      </c>
      <c r="AA5698" t="s">
        <v>38962</v>
      </c>
      <c r="AB5698">
        <v>0</v>
      </c>
      <c r="AC5698">
        <v>1</v>
      </c>
      <c r="AD5698">
        <v>50</v>
      </c>
      <c r="AE5698">
        <v>50</v>
      </c>
      <c r="AF5698">
        <v>0</v>
      </c>
      <c r="AG5698">
        <v>0</v>
      </c>
      <c r="AI5698" t="s">
        <v>38963</v>
      </c>
      <c r="AJ5698">
        <v>1</v>
      </c>
      <c r="AK5698">
        <v>0</v>
      </c>
      <c r="AL5698">
        <v>0</v>
      </c>
      <c r="AM5698" t="s">
        <v>38964</v>
      </c>
      <c r="AN5698" t="s">
        <v>38965</v>
      </c>
      <c r="AP5698">
        <v>126.74151320599999</v>
      </c>
      <c r="AQ5698">
        <v>37.493628411000003</v>
      </c>
    </row>
    <row r="5699" spans="1:43" x14ac:dyDescent="0.3">
      <c r="A5699">
        <v>5716</v>
      </c>
      <c r="B5699">
        <v>1</v>
      </c>
      <c r="C5699">
        <f t="shared" ref="C5699:C5762" si="179">A5699-F5699</f>
        <v>0</v>
      </c>
      <c r="D5699">
        <f t="shared" si="178"/>
        <v>1</v>
      </c>
      <c r="E5699" s="1">
        <v>2802535</v>
      </c>
      <c r="F5699">
        <v>5716</v>
      </c>
      <c r="G5699" t="s">
        <v>36193</v>
      </c>
      <c r="H5699">
        <v>0</v>
      </c>
      <c r="I5699">
        <v>0</v>
      </c>
      <c r="J5699" s="6">
        <v>126.68124183</v>
      </c>
      <c r="K5699" s="6">
        <v>37.412594478000003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s="5">
        <v>12640.871999999999</v>
      </c>
      <c r="V5699" s="5">
        <v>3724.7550000000001</v>
      </c>
      <c r="Z5699" t="s">
        <v>38961</v>
      </c>
      <c r="AA5699" t="s">
        <v>38962</v>
      </c>
      <c r="AB5699">
        <v>0</v>
      </c>
      <c r="AC5699">
        <v>1</v>
      </c>
      <c r="AD5699">
        <v>50</v>
      </c>
      <c r="AE5699">
        <v>50</v>
      </c>
      <c r="AF5699">
        <v>0</v>
      </c>
      <c r="AG5699">
        <v>0</v>
      </c>
      <c r="AI5699" t="s">
        <v>38963</v>
      </c>
      <c r="AJ5699">
        <v>1</v>
      </c>
      <c r="AK5699">
        <v>0</v>
      </c>
      <c r="AL5699">
        <v>0</v>
      </c>
      <c r="AM5699" t="s">
        <v>38964</v>
      </c>
      <c r="AN5699" t="s">
        <v>38965</v>
      </c>
      <c r="AP5699">
        <v>126.70061096800001</v>
      </c>
      <c r="AQ5699">
        <v>37.597248233000002</v>
      </c>
    </row>
    <row r="5700" spans="1:43" x14ac:dyDescent="0.3">
      <c r="A5700">
        <v>5717</v>
      </c>
      <c r="B5700">
        <v>1</v>
      </c>
      <c r="C5700">
        <f t="shared" si="179"/>
        <v>0</v>
      </c>
      <c r="D5700">
        <f t="shared" si="178"/>
        <v>1</v>
      </c>
      <c r="E5700" s="1">
        <v>2802446</v>
      </c>
      <c r="F5700">
        <v>5717</v>
      </c>
      <c r="G5700" t="s">
        <v>36200</v>
      </c>
      <c r="H5700">
        <v>0</v>
      </c>
      <c r="I5700">
        <v>0</v>
      </c>
      <c r="J5700" s="6">
        <v>126.679569286</v>
      </c>
      <c r="K5700" s="6">
        <v>37.422455802000002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s="5">
        <v>12640.771000000001</v>
      </c>
      <c r="V5700" s="5">
        <v>3725.3470000000002</v>
      </c>
      <c r="Z5700" t="s">
        <v>38961</v>
      </c>
      <c r="AA5700" t="s">
        <v>38962</v>
      </c>
      <c r="AB5700">
        <v>0</v>
      </c>
      <c r="AC5700">
        <v>1</v>
      </c>
      <c r="AD5700">
        <v>50</v>
      </c>
      <c r="AE5700">
        <v>50</v>
      </c>
      <c r="AF5700">
        <v>0</v>
      </c>
      <c r="AG5700">
        <v>0</v>
      </c>
      <c r="AI5700" t="s">
        <v>38963</v>
      </c>
      <c r="AJ5700">
        <v>1</v>
      </c>
      <c r="AK5700">
        <v>0</v>
      </c>
      <c r="AL5700">
        <v>0</v>
      </c>
      <c r="AM5700" t="s">
        <v>38964</v>
      </c>
      <c r="AN5700" t="s">
        <v>38965</v>
      </c>
      <c r="AP5700">
        <v>126.58346891399999</v>
      </c>
      <c r="AQ5700">
        <v>37.650778916</v>
      </c>
    </row>
    <row r="5701" spans="1:43" x14ac:dyDescent="0.3">
      <c r="A5701">
        <v>5718</v>
      </c>
      <c r="B5701">
        <v>1</v>
      </c>
      <c r="C5701">
        <f t="shared" si="179"/>
        <v>0</v>
      </c>
      <c r="D5701">
        <f t="shared" si="178"/>
        <v>1</v>
      </c>
      <c r="E5701" s="1">
        <v>2802806</v>
      </c>
      <c r="F5701">
        <v>5718</v>
      </c>
      <c r="G5701" t="s">
        <v>36207</v>
      </c>
      <c r="H5701">
        <v>0</v>
      </c>
      <c r="I5701">
        <v>0</v>
      </c>
      <c r="J5701" s="6">
        <v>126.645756408</v>
      </c>
      <c r="K5701" s="6">
        <v>37.460885548999997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s="5">
        <v>12638.743</v>
      </c>
      <c r="V5701" s="5">
        <v>3727.652</v>
      </c>
      <c r="Z5701" t="s">
        <v>38961</v>
      </c>
      <c r="AA5701" t="s">
        <v>38962</v>
      </c>
      <c r="AB5701">
        <v>0</v>
      </c>
      <c r="AC5701">
        <v>1</v>
      </c>
      <c r="AD5701">
        <v>50</v>
      </c>
      <c r="AE5701">
        <v>50</v>
      </c>
      <c r="AF5701">
        <v>0</v>
      </c>
      <c r="AG5701">
        <v>0</v>
      </c>
      <c r="AI5701" t="s">
        <v>38963</v>
      </c>
      <c r="AJ5701">
        <v>1</v>
      </c>
      <c r="AK5701">
        <v>0</v>
      </c>
      <c r="AL5701">
        <v>0</v>
      </c>
      <c r="AM5701" t="s">
        <v>38964</v>
      </c>
      <c r="AN5701" t="s">
        <v>38965</v>
      </c>
      <c r="AP5701">
        <v>126.67142524499999</v>
      </c>
      <c r="AQ5701">
        <v>37.499348402999999</v>
      </c>
    </row>
    <row r="5702" spans="1:43" x14ac:dyDescent="0.3">
      <c r="A5702">
        <v>5719</v>
      </c>
      <c r="B5702">
        <v>1</v>
      </c>
      <c r="C5702">
        <f t="shared" si="179"/>
        <v>0</v>
      </c>
      <c r="D5702">
        <f t="shared" si="178"/>
        <v>1</v>
      </c>
      <c r="E5702" s="1">
        <v>2802429</v>
      </c>
      <c r="F5702">
        <v>5719</v>
      </c>
      <c r="G5702" t="s">
        <v>33566</v>
      </c>
      <c r="H5702">
        <v>0</v>
      </c>
      <c r="I5702">
        <v>0</v>
      </c>
      <c r="J5702" s="6">
        <v>126.647064775</v>
      </c>
      <c r="K5702" s="6">
        <v>37.434049811000001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s="5">
        <v>12638.821</v>
      </c>
      <c r="V5702" s="5">
        <v>3726.0419999999999</v>
      </c>
      <c r="Z5702" t="s">
        <v>38961</v>
      </c>
      <c r="AA5702" t="s">
        <v>38962</v>
      </c>
      <c r="AB5702">
        <v>0</v>
      </c>
      <c r="AC5702">
        <v>1</v>
      </c>
      <c r="AD5702">
        <v>50</v>
      </c>
      <c r="AE5702">
        <v>50</v>
      </c>
      <c r="AF5702">
        <v>0</v>
      </c>
      <c r="AG5702">
        <v>0</v>
      </c>
      <c r="AI5702" t="s">
        <v>38963</v>
      </c>
      <c r="AJ5702">
        <v>1</v>
      </c>
      <c r="AK5702">
        <v>0</v>
      </c>
      <c r="AL5702">
        <v>0</v>
      </c>
      <c r="AM5702" t="s">
        <v>38964</v>
      </c>
      <c r="AN5702" t="s">
        <v>38965</v>
      </c>
      <c r="AP5702">
        <v>126.71179375600001</v>
      </c>
      <c r="AQ5702">
        <v>37.570589579999996</v>
      </c>
    </row>
    <row r="5703" spans="1:43" x14ac:dyDescent="0.3">
      <c r="A5703">
        <v>5720</v>
      </c>
      <c r="B5703">
        <v>1</v>
      </c>
      <c r="C5703">
        <f t="shared" si="179"/>
        <v>0</v>
      </c>
      <c r="D5703">
        <f t="shared" si="178"/>
        <v>1</v>
      </c>
      <c r="E5703" s="1">
        <v>2802539</v>
      </c>
      <c r="F5703">
        <v>5720</v>
      </c>
      <c r="G5703" t="s">
        <v>6404</v>
      </c>
      <c r="H5703">
        <v>0</v>
      </c>
      <c r="I5703">
        <v>0</v>
      </c>
      <c r="J5703" s="6">
        <v>126.64505644899999</v>
      </c>
      <c r="K5703" s="6">
        <v>37.422085367000001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s="5">
        <v>12638.699000000001</v>
      </c>
      <c r="V5703" s="5">
        <v>3725.3229999999999</v>
      </c>
      <c r="Z5703" t="s">
        <v>38961</v>
      </c>
      <c r="AA5703" t="s">
        <v>38962</v>
      </c>
      <c r="AB5703">
        <v>0</v>
      </c>
      <c r="AC5703">
        <v>1</v>
      </c>
      <c r="AD5703">
        <v>50</v>
      </c>
      <c r="AE5703">
        <v>50</v>
      </c>
      <c r="AF5703">
        <v>0</v>
      </c>
      <c r="AG5703">
        <v>0</v>
      </c>
      <c r="AI5703" t="s">
        <v>38963</v>
      </c>
      <c r="AJ5703">
        <v>1</v>
      </c>
      <c r="AK5703">
        <v>0</v>
      </c>
      <c r="AL5703">
        <v>0</v>
      </c>
      <c r="AM5703" t="s">
        <v>38964</v>
      </c>
      <c r="AN5703" t="s">
        <v>38965</v>
      </c>
      <c r="AP5703">
        <v>126.71415141999999</v>
      </c>
      <c r="AQ5703">
        <v>37.570733683999997</v>
      </c>
    </row>
    <row r="5704" spans="1:43" x14ac:dyDescent="0.3">
      <c r="A5704">
        <v>5721</v>
      </c>
      <c r="B5704">
        <v>1</v>
      </c>
      <c r="C5704">
        <f t="shared" si="179"/>
        <v>0</v>
      </c>
      <c r="D5704">
        <f t="shared" si="178"/>
        <v>1</v>
      </c>
      <c r="E5704" s="1">
        <v>2801256</v>
      </c>
      <c r="F5704">
        <v>5721</v>
      </c>
      <c r="G5704" t="s">
        <v>27314</v>
      </c>
      <c r="H5704">
        <v>0</v>
      </c>
      <c r="I5704">
        <v>0</v>
      </c>
      <c r="J5704" s="6">
        <v>126.732075878</v>
      </c>
      <c r="K5704" s="6">
        <v>37.522862172000004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s="5">
        <v>12643.921</v>
      </c>
      <c r="V5704" s="5">
        <v>3731.37</v>
      </c>
      <c r="Z5704" t="s">
        <v>38961</v>
      </c>
      <c r="AA5704" t="s">
        <v>38962</v>
      </c>
      <c r="AB5704">
        <v>0</v>
      </c>
      <c r="AC5704">
        <v>1</v>
      </c>
      <c r="AD5704">
        <v>50</v>
      </c>
      <c r="AE5704">
        <v>50</v>
      </c>
      <c r="AF5704">
        <v>0</v>
      </c>
      <c r="AG5704">
        <v>0</v>
      </c>
      <c r="AI5704" t="s">
        <v>38963</v>
      </c>
      <c r="AJ5704">
        <v>1</v>
      </c>
      <c r="AK5704">
        <v>0</v>
      </c>
      <c r="AL5704">
        <v>0</v>
      </c>
      <c r="AM5704" t="s">
        <v>38964</v>
      </c>
      <c r="AN5704" t="s">
        <v>38965</v>
      </c>
      <c r="AP5704">
        <v>126.735390983</v>
      </c>
      <c r="AQ5704">
        <v>37.516139664000001</v>
      </c>
    </row>
    <row r="5705" spans="1:43" x14ac:dyDescent="0.3">
      <c r="A5705">
        <v>5722</v>
      </c>
      <c r="B5705">
        <v>1</v>
      </c>
      <c r="C5705">
        <f t="shared" si="179"/>
        <v>0</v>
      </c>
      <c r="D5705">
        <f t="shared" si="178"/>
        <v>1</v>
      </c>
      <c r="E5705" s="1">
        <v>2803169</v>
      </c>
      <c r="F5705">
        <v>5722</v>
      </c>
      <c r="G5705" t="s">
        <v>315</v>
      </c>
      <c r="H5705">
        <v>0</v>
      </c>
      <c r="I5705">
        <v>0</v>
      </c>
      <c r="J5705" s="6">
        <v>126.416033047</v>
      </c>
      <c r="K5705" s="6">
        <v>37.418520332999996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s="5">
        <v>12624.960999999999</v>
      </c>
      <c r="V5705" s="5">
        <v>3725.1109999999999</v>
      </c>
      <c r="Z5705" t="s">
        <v>38961</v>
      </c>
      <c r="AA5705" t="s">
        <v>38962</v>
      </c>
      <c r="AB5705">
        <v>0</v>
      </c>
      <c r="AC5705">
        <v>1</v>
      </c>
      <c r="AD5705">
        <v>50</v>
      </c>
      <c r="AE5705">
        <v>50</v>
      </c>
      <c r="AF5705">
        <v>0</v>
      </c>
      <c r="AG5705">
        <v>0</v>
      </c>
      <c r="AI5705" t="s">
        <v>38963</v>
      </c>
      <c r="AJ5705">
        <v>1</v>
      </c>
      <c r="AK5705">
        <v>0</v>
      </c>
      <c r="AL5705">
        <v>0</v>
      </c>
      <c r="AM5705" t="s">
        <v>38964</v>
      </c>
      <c r="AN5705" t="s">
        <v>38965</v>
      </c>
      <c r="AP5705">
        <v>126.737070039</v>
      </c>
      <c r="AQ5705">
        <v>37.517283935999998</v>
      </c>
    </row>
    <row r="5706" spans="1:43" x14ac:dyDescent="0.3">
      <c r="A5706">
        <v>5723</v>
      </c>
      <c r="B5706">
        <v>1</v>
      </c>
      <c r="C5706">
        <f t="shared" si="179"/>
        <v>0</v>
      </c>
      <c r="D5706">
        <f t="shared" si="178"/>
        <v>1</v>
      </c>
      <c r="E5706" s="1">
        <v>2800484</v>
      </c>
      <c r="F5706">
        <v>5723</v>
      </c>
      <c r="G5706" t="s">
        <v>26513</v>
      </c>
      <c r="H5706">
        <v>0</v>
      </c>
      <c r="I5706">
        <v>0</v>
      </c>
      <c r="J5706" s="6">
        <v>126.703087744</v>
      </c>
      <c r="K5706" s="6">
        <v>37.580984882999999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s="5">
        <v>12642.182000000001</v>
      </c>
      <c r="V5706" s="5">
        <v>3734.857</v>
      </c>
      <c r="Z5706" t="s">
        <v>38961</v>
      </c>
      <c r="AA5706" t="s">
        <v>38962</v>
      </c>
      <c r="AB5706">
        <v>0</v>
      </c>
      <c r="AC5706">
        <v>1</v>
      </c>
      <c r="AD5706">
        <v>50</v>
      </c>
      <c r="AE5706">
        <v>50</v>
      </c>
      <c r="AF5706">
        <v>0</v>
      </c>
      <c r="AG5706">
        <v>0</v>
      </c>
      <c r="AI5706" t="s">
        <v>38963</v>
      </c>
      <c r="AJ5706">
        <v>1</v>
      </c>
      <c r="AK5706">
        <v>0</v>
      </c>
      <c r="AL5706">
        <v>0</v>
      </c>
      <c r="AM5706" t="s">
        <v>38964</v>
      </c>
      <c r="AN5706" t="s">
        <v>38965</v>
      </c>
      <c r="AP5706">
        <v>126.694532026</v>
      </c>
      <c r="AQ5706">
        <v>37.400028466999998</v>
      </c>
    </row>
    <row r="5707" spans="1:43" x14ac:dyDescent="0.3">
      <c r="A5707">
        <v>5724</v>
      </c>
      <c r="B5707">
        <v>1</v>
      </c>
      <c r="C5707">
        <f t="shared" si="179"/>
        <v>0</v>
      </c>
      <c r="D5707">
        <f t="shared" si="178"/>
        <v>1</v>
      </c>
      <c r="E5707" s="1">
        <v>2800400</v>
      </c>
      <c r="F5707">
        <v>5724</v>
      </c>
      <c r="G5707" t="s">
        <v>36240</v>
      </c>
      <c r="H5707">
        <v>0</v>
      </c>
      <c r="I5707">
        <v>0</v>
      </c>
      <c r="J5707" s="6">
        <v>126.68547529999999</v>
      </c>
      <c r="K5707" s="6">
        <v>37.613638586999997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s="5">
        <v>12641.124</v>
      </c>
      <c r="V5707" s="5">
        <v>3736.8150000000001</v>
      </c>
      <c r="Z5707" t="s">
        <v>38961</v>
      </c>
      <c r="AA5707" t="s">
        <v>38962</v>
      </c>
      <c r="AB5707">
        <v>0</v>
      </c>
      <c r="AC5707">
        <v>1</v>
      </c>
      <c r="AD5707">
        <v>50</v>
      </c>
      <c r="AE5707">
        <v>50</v>
      </c>
      <c r="AF5707">
        <v>0</v>
      </c>
      <c r="AG5707">
        <v>0</v>
      </c>
      <c r="AI5707" t="s">
        <v>38963</v>
      </c>
      <c r="AJ5707">
        <v>1</v>
      </c>
      <c r="AK5707">
        <v>0</v>
      </c>
      <c r="AL5707">
        <v>0</v>
      </c>
      <c r="AM5707" t="s">
        <v>38964</v>
      </c>
      <c r="AN5707" t="s">
        <v>38965</v>
      </c>
      <c r="AP5707">
        <v>126.68610878699999</v>
      </c>
      <c r="AQ5707">
        <v>37.399430406999997</v>
      </c>
    </row>
    <row r="5708" spans="1:43" x14ac:dyDescent="0.3">
      <c r="A5708">
        <v>5725</v>
      </c>
      <c r="B5708">
        <v>1</v>
      </c>
      <c r="C5708">
        <f t="shared" si="179"/>
        <v>0</v>
      </c>
      <c r="D5708">
        <f t="shared" si="178"/>
        <v>1</v>
      </c>
      <c r="E5708" s="1">
        <v>2802270</v>
      </c>
      <c r="F5708">
        <v>5725</v>
      </c>
      <c r="G5708" t="s">
        <v>36247</v>
      </c>
      <c r="H5708">
        <v>0</v>
      </c>
      <c r="I5708">
        <v>0</v>
      </c>
      <c r="J5708" s="6">
        <v>126.702066034</v>
      </c>
      <c r="K5708" s="6">
        <v>37.410182726999999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s="5">
        <v>12642.120999999999</v>
      </c>
      <c r="V5708" s="5">
        <v>3724.61</v>
      </c>
      <c r="Z5708" t="s">
        <v>38961</v>
      </c>
      <c r="AA5708" t="s">
        <v>38962</v>
      </c>
      <c r="AB5708">
        <v>0</v>
      </c>
      <c r="AC5708">
        <v>1</v>
      </c>
      <c r="AD5708">
        <v>50</v>
      </c>
      <c r="AE5708">
        <v>50</v>
      </c>
      <c r="AF5708">
        <v>0</v>
      </c>
      <c r="AG5708">
        <v>0</v>
      </c>
      <c r="AI5708" t="s">
        <v>38963</v>
      </c>
      <c r="AJ5708">
        <v>1</v>
      </c>
      <c r="AK5708">
        <v>0</v>
      </c>
      <c r="AL5708">
        <v>0</v>
      </c>
      <c r="AM5708" t="s">
        <v>38964</v>
      </c>
      <c r="AN5708" t="s">
        <v>38965</v>
      </c>
      <c r="AP5708">
        <v>126.679407338</v>
      </c>
      <c r="AQ5708">
        <v>37.486659217000003</v>
      </c>
    </row>
    <row r="5709" spans="1:43" x14ac:dyDescent="0.3">
      <c r="A5709">
        <v>5726</v>
      </c>
      <c r="B5709">
        <v>1</v>
      </c>
      <c r="C5709">
        <f t="shared" si="179"/>
        <v>0</v>
      </c>
      <c r="D5709">
        <f t="shared" si="178"/>
        <v>1</v>
      </c>
      <c r="E5709" s="1">
        <v>2802253</v>
      </c>
      <c r="F5709">
        <v>5726</v>
      </c>
      <c r="G5709" t="s">
        <v>36254</v>
      </c>
      <c r="H5709">
        <v>0</v>
      </c>
      <c r="I5709">
        <v>0</v>
      </c>
      <c r="J5709" s="6">
        <v>126.70288725499999</v>
      </c>
      <c r="K5709" s="6">
        <v>37.413062244999999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s="5">
        <v>12642.17</v>
      </c>
      <c r="V5709" s="5">
        <v>3724.7829999999999</v>
      </c>
      <c r="Z5709" t="s">
        <v>38961</v>
      </c>
      <c r="AA5709" t="s">
        <v>38962</v>
      </c>
      <c r="AB5709">
        <v>0</v>
      </c>
      <c r="AC5709">
        <v>1</v>
      </c>
      <c r="AD5709">
        <v>50</v>
      </c>
      <c r="AE5709">
        <v>50</v>
      </c>
      <c r="AF5709">
        <v>0</v>
      </c>
      <c r="AG5709">
        <v>0</v>
      </c>
      <c r="AI5709" t="s">
        <v>38963</v>
      </c>
      <c r="AJ5709">
        <v>1</v>
      </c>
      <c r="AK5709">
        <v>0</v>
      </c>
      <c r="AL5709">
        <v>0</v>
      </c>
      <c r="AM5709" t="s">
        <v>38964</v>
      </c>
      <c r="AN5709" t="s">
        <v>38965</v>
      </c>
      <c r="AP5709">
        <v>126.680021766</v>
      </c>
      <c r="AQ5709">
        <v>37.469610357000001</v>
      </c>
    </row>
    <row r="5710" spans="1:43" x14ac:dyDescent="0.3">
      <c r="A5710">
        <v>5727</v>
      </c>
      <c r="B5710">
        <v>1</v>
      </c>
      <c r="C5710">
        <f t="shared" si="179"/>
        <v>0</v>
      </c>
      <c r="D5710">
        <f t="shared" si="178"/>
        <v>1</v>
      </c>
      <c r="E5710" s="1">
        <v>2800811</v>
      </c>
      <c r="F5710">
        <v>5727</v>
      </c>
      <c r="G5710" t="s">
        <v>36261</v>
      </c>
      <c r="H5710">
        <v>0</v>
      </c>
      <c r="I5710">
        <v>0</v>
      </c>
      <c r="J5710" s="6">
        <v>126.68592293899999</v>
      </c>
      <c r="K5710" s="6">
        <v>37.477349824000001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s="5">
        <v>12641.153</v>
      </c>
      <c r="V5710" s="5">
        <v>3728.64</v>
      </c>
      <c r="Z5710" t="s">
        <v>38961</v>
      </c>
      <c r="AA5710" t="s">
        <v>38962</v>
      </c>
      <c r="AB5710">
        <v>0</v>
      </c>
      <c r="AC5710">
        <v>1</v>
      </c>
      <c r="AD5710">
        <v>50</v>
      </c>
      <c r="AE5710">
        <v>50</v>
      </c>
      <c r="AF5710">
        <v>0</v>
      </c>
      <c r="AG5710">
        <v>0</v>
      </c>
      <c r="AI5710" t="s">
        <v>38963</v>
      </c>
      <c r="AJ5710">
        <v>1</v>
      </c>
      <c r="AK5710">
        <v>0</v>
      </c>
      <c r="AL5710">
        <v>0</v>
      </c>
      <c r="AM5710" t="s">
        <v>38964</v>
      </c>
      <c r="AN5710" t="s">
        <v>38965</v>
      </c>
      <c r="AP5710">
        <v>126.672544339</v>
      </c>
      <c r="AQ5710">
        <v>37.464248738000002</v>
      </c>
    </row>
    <row r="5711" spans="1:43" x14ac:dyDescent="0.3">
      <c r="A5711">
        <v>5728</v>
      </c>
      <c r="B5711">
        <v>1</v>
      </c>
      <c r="C5711">
        <f t="shared" si="179"/>
        <v>0</v>
      </c>
      <c r="D5711">
        <f t="shared" si="178"/>
        <v>1</v>
      </c>
      <c r="E5711" s="1">
        <v>2800812</v>
      </c>
      <c r="F5711">
        <v>5728</v>
      </c>
      <c r="G5711" t="s">
        <v>36261</v>
      </c>
      <c r="H5711">
        <v>0</v>
      </c>
      <c r="I5711">
        <v>0</v>
      </c>
      <c r="J5711" s="6">
        <v>126.686602431</v>
      </c>
      <c r="K5711" s="6">
        <v>37.477182984999999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s="5">
        <v>12641.192999999999</v>
      </c>
      <c r="V5711" s="5">
        <v>3728.63</v>
      </c>
      <c r="Z5711" t="s">
        <v>38961</v>
      </c>
      <c r="AA5711" t="s">
        <v>38962</v>
      </c>
      <c r="AB5711">
        <v>0</v>
      </c>
      <c r="AC5711">
        <v>1</v>
      </c>
      <c r="AD5711">
        <v>50</v>
      </c>
      <c r="AE5711">
        <v>50</v>
      </c>
      <c r="AF5711">
        <v>0</v>
      </c>
      <c r="AG5711">
        <v>0</v>
      </c>
      <c r="AI5711" t="s">
        <v>38963</v>
      </c>
      <c r="AJ5711">
        <v>1</v>
      </c>
      <c r="AK5711">
        <v>0</v>
      </c>
      <c r="AL5711">
        <v>0</v>
      </c>
      <c r="AM5711" t="s">
        <v>38964</v>
      </c>
      <c r="AN5711" t="s">
        <v>38965</v>
      </c>
      <c r="AP5711">
        <v>126.677808251</v>
      </c>
      <c r="AQ5711">
        <v>37.437472143000001</v>
      </c>
    </row>
    <row r="5712" spans="1:43" x14ac:dyDescent="0.3">
      <c r="A5712">
        <v>5729</v>
      </c>
      <c r="B5712">
        <v>1</v>
      </c>
      <c r="C5712">
        <f t="shared" si="179"/>
        <v>0</v>
      </c>
      <c r="D5712">
        <f t="shared" si="178"/>
        <v>1</v>
      </c>
      <c r="E5712" s="1">
        <v>2802791</v>
      </c>
      <c r="F5712">
        <v>5729</v>
      </c>
      <c r="G5712" t="s">
        <v>36274</v>
      </c>
      <c r="H5712">
        <v>0</v>
      </c>
      <c r="I5712">
        <v>0</v>
      </c>
      <c r="J5712" s="6">
        <v>126.68383337500001</v>
      </c>
      <c r="K5712" s="6">
        <v>37.451025334000001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s="5">
        <v>12641.027</v>
      </c>
      <c r="V5712" s="5">
        <v>3727.0610000000001</v>
      </c>
      <c r="Z5712" t="s">
        <v>38961</v>
      </c>
      <c r="AA5712" t="s">
        <v>38962</v>
      </c>
      <c r="AB5712">
        <v>0</v>
      </c>
      <c r="AC5712">
        <v>1</v>
      </c>
      <c r="AD5712">
        <v>50</v>
      </c>
      <c r="AE5712">
        <v>50</v>
      </c>
      <c r="AF5712">
        <v>0</v>
      </c>
      <c r="AG5712">
        <v>0</v>
      </c>
      <c r="AI5712" t="s">
        <v>38963</v>
      </c>
      <c r="AJ5712">
        <v>1</v>
      </c>
      <c r="AK5712">
        <v>0</v>
      </c>
      <c r="AL5712">
        <v>0</v>
      </c>
      <c r="AM5712" t="s">
        <v>38964</v>
      </c>
      <c r="AN5712" t="s">
        <v>38965</v>
      </c>
      <c r="AP5712">
        <v>126.66636089799999</v>
      </c>
      <c r="AQ5712">
        <v>37.452787655999998</v>
      </c>
    </row>
    <row r="5713" spans="1:43" x14ac:dyDescent="0.3">
      <c r="A5713">
        <v>5730</v>
      </c>
      <c r="B5713">
        <v>1</v>
      </c>
      <c r="C5713">
        <f t="shared" si="179"/>
        <v>0</v>
      </c>
      <c r="D5713">
        <f t="shared" si="178"/>
        <v>1</v>
      </c>
      <c r="E5713" s="1">
        <v>2802488</v>
      </c>
      <c r="F5713">
        <v>5730</v>
      </c>
      <c r="G5713" t="s">
        <v>36281</v>
      </c>
      <c r="H5713">
        <v>0</v>
      </c>
      <c r="I5713">
        <v>0</v>
      </c>
      <c r="J5713" s="6">
        <v>126.68652867599999</v>
      </c>
      <c r="K5713" s="6">
        <v>37.415314084000002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s="5">
        <v>12641.189</v>
      </c>
      <c r="V5713" s="5">
        <v>3724.9180000000001</v>
      </c>
      <c r="Z5713" t="s">
        <v>38961</v>
      </c>
      <c r="AA5713" t="s">
        <v>38962</v>
      </c>
      <c r="AB5713">
        <v>0</v>
      </c>
      <c r="AC5713">
        <v>1</v>
      </c>
      <c r="AD5713">
        <v>50</v>
      </c>
      <c r="AE5713">
        <v>50</v>
      </c>
      <c r="AF5713">
        <v>0</v>
      </c>
      <c r="AG5713">
        <v>0</v>
      </c>
      <c r="AI5713" t="s">
        <v>38963</v>
      </c>
      <c r="AJ5713">
        <v>1</v>
      </c>
      <c r="AK5713">
        <v>0</v>
      </c>
      <c r="AL5713">
        <v>0</v>
      </c>
      <c r="AM5713" t="s">
        <v>38964</v>
      </c>
      <c r="AN5713" t="s">
        <v>38965</v>
      </c>
      <c r="AP5713">
        <v>126.67909160799999</v>
      </c>
      <c r="AQ5713">
        <v>37.409783191999999</v>
      </c>
    </row>
    <row r="5714" spans="1:43" x14ac:dyDescent="0.3">
      <c r="A5714">
        <v>5731</v>
      </c>
      <c r="B5714">
        <v>1</v>
      </c>
      <c r="C5714">
        <f t="shared" si="179"/>
        <v>0</v>
      </c>
      <c r="D5714">
        <f t="shared" si="178"/>
        <v>1</v>
      </c>
      <c r="E5714" s="1">
        <v>2800604</v>
      </c>
      <c r="F5714">
        <v>5731</v>
      </c>
      <c r="G5714" t="s">
        <v>36288</v>
      </c>
      <c r="H5714">
        <v>0</v>
      </c>
      <c r="I5714">
        <v>0</v>
      </c>
      <c r="J5714" s="6">
        <v>126.68599299500001</v>
      </c>
      <c r="K5714" s="6">
        <v>37.521567791000003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s="5">
        <v>12641.156999999999</v>
      </c>
      <c r="V5714" s="5">
        <v>3731.2930000000001</v>
      </c>
      <c r="Z5714" t="s">
        <v>38961</v>
      </c>
      <c r="AA5714" t="s">
        <v>38962</v>
      </c>
      <c r="AB5714">
        <v>0</v>
      </c>
      <c r="AC5714">
        <v>1</v>
      </c>
      <c r="AD5714">
        <v>50</v>
      </c>
      <c r="AE5714">
        <v>50</v>
      </c>
      <c r="AF5714">
        <v>0</v>
      </c>
      <c r="AG5714">
        <v>0</v>
      </c>
      <c r="AI5714" t="s">
        <v>38963</v>
      </c>
      <c r="AJ5714">
        <v>1</v>
      </c>
      <c r="AK5714">
        <v>0</v>
      </c>
      <c r="AL5714">
        <v>0</v>
      </c>
      <c r="AM5714" t="s">
        <v>38964</v>
      </c>
      <c r="AN5714" t="s">
        <v>38965</v>
      </c>
      <c r="AP5714">
        <v>126.678463384</v>
      </c>
      <c r="AQ5714">
        <v>37.408848388999999</v>
      </c>
    </row>
    <row r="5715" spans="1:43" x14ac:dyDescent="0.3">
      <c r="A5715">
        <v>5732</v>
      </c>
      <c r="B5715">
        <v>1</v>
      </c>
      <c r="C5715">
        <f t="shared" si="179"/>
        <v>0</v>
      </c>
      <c r="D5715">
        <f t="shared" si="178"/>
        <v>1</v>
      </c>
      <c r="E5715" s="1">
        <v>2801375</v>
      </c>
      <c r="F5715">
        <v>5732</v>
      </c>
      <c r="G5715" t="s">
        <v>36295</v>
      </c>
      <c r="H5715">
        <v>0</v>
      </c>
      <c r="I5715">
        <v>0</v>
      </c>
      <c r="J5715" s="6">
        <v>126.68731320400001</v>
      </c>
      <c r="K5715" s="6">
        <v>37.522528266999998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s="5">
        <v>12641.236000000001</v>
      </c>
      <c r="V5715" s="5">
        <v>3731.35</v>
      </c>
      <c r="Z5715" t="s">
        <v>38961</v>
      </c>
      <c r="AA5715" t="s">
        <v>38962</v>
      </c>
      <c r="AB5715">
        <v>0</v>
      </c>
      <c r="AC5715">
        <v>1</v>
      </c>
      <c r="AD5715">
        <v>50</v>
      </c>
      <c r="AE5715">
        <v>50</v>
      </c>
      <c r="AF5715">
        <v>0</v>
      </c>
      <c r="AG5715">
        <v>0</v>
      </c>
      <c r="AI5715" t="s">
        <v>38963</v>
      </c>
      <c r="AJ5715">
        <v>1</v>
      </c>
      <c r="AK5715">
        <v>0</v>
      </c>
      <c r="AL5715">
        <v>0</v>
      </c>
      <c r="AM5715" t="s">
        <v>38964</v>
      </c>
      <c r="AN5715" t="s">
        <v>38965</v>
      </c>
      <c r="AP5715">
        <v>126.678754684</v>
      </c>
      <c r="AQ5715">
        <v>37.414296477999997</v>
      </c>
    </row>
    <row r="5716" spans="1:43" x14ac:dyDescent="0.3">
      <c r="A5716">
        <v>5733</v>
      </c>
      <c r="B5716">
        <v>1</v>
      </c>
      <c r="C5716">
        <f t="shared" si="179"/>
        <v>0</v>
      </c>
      <c r="D5716">
        <f t="shared" si="178"/>
        <v>1</v>
      </c>
      <c r="E5716" s="1">
        <v>2800618</v>
      </c>
      <c r="F5716">
        <v>5733</v>
      </c>
      <c r="G5716" t="s">
        <v>36302</v>
      </c>
      <c r="H5716">
        <v>0</v>
      </c>
      <c r="I5716">
        <v>0</v>
      </c>
      <c r="J5716" s="6">
        <v>126.683002934</v>
      </c>
      <c r="K5716" s="6">
        <v>37.519636423000001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s="5">
        <v>12640.977000000001</v>
      </c>
      <c r="V5716" s="5">
        <v>3731.1770000000001</v>
      </c>
      <c r="Z5716" t="s">
        <v>38961</v>
      </c>
      <c r="AA5716" t="s">
        <v>38962</v>
      </c>
      <c r="AB5716">
        <v>0</v>
      </c>
      <c r="AC5716">
        <v>1</v>
      </c>
      <c r="AD5716">
        <v>50</v>
      </c>
      <c r="AE5716">
        <v>50</v>
      </c>
      <c r="AF5716">
        <v>0</v>
      </c>
      <c r="AG5716">
        <v>0</v>
      </c>
      <c r="AI5716" t="s">
        <v>38963</v>
      </c>
      <c r="AJ5716">
        <v>1</v>
      </c>
      <c r="AK5716">
        <v>0</v>
      </c>
      <c r="AL5716">
        <v>0</v>
      </c>
      <c r="AM5716" t="s">
        <v>38964</v>
      </c>
      <c r="AN5716" t="s">
        <v>38965</v>
      </c>
      <c r="AP5716">
        <v>126.68124183</v>
      </c>
      <c r="AQ5716">
        <v>37.412594478000003</v>
      </c>
    </row>
    <row r="5717" spans="1:43" x14ac:dyDescent="0.3">
      <c r="A5717">
        <v>5734</v>
      </c>
      <c r="B5717">
        <v>1</v>
      </c>
      <c r="C5717">
        <f t="shared" si="179"/>
        <v>0</v>
      </c>
      <c r="D5717">
        <f t="shared" si="178"/>
        <v>1</v>
      </c>
      <c r="E5717" s="1">
        <v>2800623</v>
      </c>
      <c r="F5717">
        <v>5734</v>
      </c>
      <c r="G5717" t="s">
        <v>4571</v>
      </c>
      <c r="H5717">
        <v>0</v>
      </c>
      <c r="I5717">
        <v>0</v>
      </c>
      <c r="J5717" s="6">
        <v>126.680451293</v>
      </c>
      <c r="K5717" s="6">
        <v>37.517772473999997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s="5">
        <v>12640.824000000001</v>
      </c>
      <c r="V5717" s="5">
        <v>3731.0650000000001</v>
      </c>
      <c r="Z5717" t="s">
        <v>38961</v>
      </c>
      <c r="AA5717" t="s">
        <v>38962</v>
      </c>
      <c r="AB5717">
        <v>0</v>
      </c>
      <c r="AC5717">
        <v>1</v>
      </c>
      <c r="AD5717">
        <v>50</v>
      </c>
      <c r="AE5717">
        <v>50</v>
      </c>
      <c r="AF5717">
        <v>0</v>
      </c>
      <c r="AG5717">
        <v>0</v>
      </c>
      <c r="AI5717" t="s">
        <v>38963</v>
      </c>
      <c r="AJ5717">
        <v>1</v>
      </c>
      <c r="AK5717">
        <v>0</v>
      </c>
      <c r="AL5717">
        <v>0</v>
      </c>
      <c r="AM5717" t="s">
        <v>38964</v>
      </c>
      <c r="AN5717" t="s">
        <v>38965</v>
      </c>
      <c r="AP5717">
        <v>126.679569286</v>
      </c>
      <c r="AQ5717">
        <v>37.422455802000002</v>
      </c>
    </row>
    <row r="5718" spans="1:43" x14ac:dyDescent="0.3">
      <c r="A5718">
        <v>5735</v>
      </c>
      <c r="B5718">
        <v>1</v>
      </c>
      <c r="C5718">
        <f t="shared" si="179"/>
        <v>0</v>
      </c>
      <c r="D5718">
        <f t="shared" si="178"/>
        <v>1</v>
      </c>
      <c r="E5718" s="1">
        <v>2800642</v>
      </c>
      <c r="F5718">
        <v>5735</v>
      </c>
      <c r="G5718" t="s">
        <v>34954</v>
      </c>
      <c r="H5718">
        <v>0</v>
      </c>
      <c r="I5718">
        <v>0</v>
      </c>
      <c r="J5718" s="6">
        <v>126.678840802</v>
      </c>
      <c r="K5718" s="6">
        <v>37.512888386999997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s="5">
        <v>12640.727999999999</v>
      </c>
      <c r="V5718" s="5">
        <v>3730.7719999999999</v>
      </c>
      <c r="Z5718" t="s">
        <v>38961</v>
      </c>
      <c r="AA5718" t="s">
        <v>38962</v>
      </c>
      <c r="AB5718">
        <v>0</v>
      </c>
      <c r="AC5718">
        <v>1</v>
      </c>
      <c r="AD5718">
        <v>50</v>
      </c>
      <c r="AE5718">
        <v>50</v>
      </c>
      <c r="AF5718">
        <v>0</v>
      </c>
      <c r="AG5718">
        <v>0</v>
      </c>
      <c r="AI5718" t="s">
        <v>38963</v>
      </c>
      <c r="AJ5718">
        <v>1</v>
      </c>
      <c r="AK5718">
        <v>0</v>
      </c>
      <c r="AL5718">
        <v>0</v>
      </c>
      <c r="AM5718" t="s">
        <v>38964</v>
      </c>
      <c r="AN5718" t="s">
        <v>38965</v>
      </c>
      <c r="AP5718">
        <v>126.645756408</v>
      </c>
      <c r="AQ5718">
        <v>37.460885548999997</v>
      </c>
    </row>
    <row r="5719" spans="1:43" x14ac:dyDescent="0.3">
      <c r="A5719">
        <v>5736</v>
      </c>
      <c r="B5719">
        <v>1</v>
      </c>
      <c r="C5719">
        <f t="shared" si="179"/>
        <v>0</v>
      </c>
      <c r="D5719">
        <f t="shared" si="178"/>
        <v>1</v>
      </c>
      <c r="E5719" s="1">
        <v>2800513</v>
      </c>
      <c r="F5719">
        <v>5736</v>
      </c>
      <c r="G5719" t="s">
        <v>6459</v>
      </c>
      <c r="H5719">
        <v>0</v>
      </c>
      <c r="I5719">
        <v>0</v>
      </c>
      <c r="J5719" s="6">
        <v>126.677916266</v>
      </c>
      <c r="K5719" s="6">
        <v>37.564768796000003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s="5">
        <v>12640.672</v>
      </c>
      <c r="V5719" s="5">
        <v>3733.884</v>
      </c>
      <c r="Z5719" t="s">
        <v>38961</v>
      </c>
      <c r="AA5719" t="s">
        <v>38962</v>
      </c>
      <c r="AB5719">
        <v>0</v>
      </c>
      <c r="AC5719">
        <v>1</v>
      </c>
      <c r="AD5719">
        <v>50</v>
      </c>
      <c r="AE5719">
        <v>50</v>
      </c>
      <c r="AF5719">
        <v>0</v>
      </c>
      <c r="AG5719">
        <v>0</v>
      </c>
      <c r="AI5719" t="s">
        <v>38963</v>
      </c>
      <c r="AJ5719">
        <v>1</v>
      </c>
      <c r="AK5719">
        <v>0</v>
      </c>
      <c r="AL5719">
        <v>0</v>
      </c>
      <c r="AM5719" t="s">
        <v>38964</v>
      </c>
      <c r="AN5719" t="s">
        <v>38965</v>
      </c>
      <c r="AP5719">
        <v>126.647064775</v>
      </c>
      <c r="AQ5719">
        <v>37.434049811000001</v>
      </c>
    </row>
    <row r="5720" spans="1:43" x14ac:dyDescent="0.3">
      <c r="A5720">
        <v>5737</v>
      </c>
      <c r="B5720">
        <v>1</v>
      </c>
      <c r="C5720">
        <f t="shared" si="179"/>
        <v>0</v>
      </c>
      <c r="D5720">
        <f t="shared" si="178"/>
        <v>1</v>
      </c>
      <c r="E5720" s="1">
        <v>2803572</v>
      </c>
      <c r="F5720">
        <v>5737</v>
      </c>
      <c r="G5720" t="s">
        <v>36327</v>
      </c>
      <c r="H5720">
        <v>0</v>
      </c>
      <c r="I5720">
        <v>0</v>
      </c>
      <c r="J5720" s="6">
        <v>126.988116189</v>
      </c>
      <c r="K5720" s="6">
        <v>37.501677094000001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s="5">
        <v>12659.28</v>
      </c>
      <c r="V5720" s="5">
        <v>3730.098</v>
      </c>
      <c r="Z5720" t="s">
        <v>38961</v>
      </c>
      <c r="AA5720" t="s">
        <v>38962</v>
      </c>
      <c r="AB5720">
        <v>0</v>
      </c>
      <c r="AC5720">
        <v>1</v>
      </c>
      <c r="AD5720">
        <v>50</v>
      </c>
      <c r="AE5720">
        <v>50</v>
      </c>
      <c r="AF5720">
        <v>0</v>
      </c>
      <c r="AG5720">
        <v>0</v>
      </c>
      <c r="AI5720" t="s">
        <v>38963</v>
      </c>
      <c r="AJ5720">
        <v>1</v>
      </c>
      <c r="AK5720">
        <v>0</v>
      </c>
      <c r="AL5720">
        <v>0</v>
      </c>
      <c r="AM5720" t="s">
        <v>38964</v>
      </c>
      <c r="AN5720" t="s">
        <v>38965</v>
      </c>
      <c r="AP5720">
        <v>126.64505644899999</v>
      </c>
      <c r="AQ5720">
        <v>37.422085367000001</v>
      </c>
    </row>
    <row r="5721" spans="1:43" x14ac:dyDescent="0.3">
      <c r="A5721">
        <v>5738</v>
      </c>
      <c r="B5721">
        <v>1</v>
      </c>
      <c r="C5721">
        <f t="shared" si="179"/>
        <v>0</v>
      </c>
      <c r="D5721">
        <f t="shared" si="178"/>
        <v>1</v>
      </c>
      <c r="E5721" s="1">
        <v>2803573</v>
      </c>
      <c r="F5721">
        <v>5738</v>
      </c>
      <c r="G5721" t="s">
        <v>36334</v>
      </c>
      <c r="H5721">
        <v>0</v>
      </c>
      <c r="I5721">
        <v>0</v>
      </c>
      <c r="J5721" s="6">
        <v>126.9955494</v>
      </c>
      <c r="K5721" s="6">
        <v>37.503449613000001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s="5">
        <v>12659.726000000001</v>
      </c>
      <c r="V5721" s="5">
        <v>3730.2049999999999</v>
      </c>
      <c r="Z5721" t="s">
        <v>38961</v>
      </c>
      <c r="AA5721" t="s">
        <v>38962</v>
      </c>
      <c r="AB5721">
        <v>0</v>
      </c>
      <c r="AC5721">
        <v>1</v>
      </c>
      <c r="AD5721">
        <v>50</v>
      </c>
      <c r="AE5721">
        <v>50</v>
      </c>
      <c r="AF5721">
        <v>0</v>
      </c>
      <c r="AG5721">
        <v>0</v>
      </c>
      <c r="AI5721" t="s">
        <v>38963</v>
      </c>
      <c r="AJ5721">
        <v>1</v>
      </c>
      <c r="AK5721">
        <v>0</v>
      </c>
      <c r="AL5721">
        <v>0</v>
      </c>
      <c r="AM5721" t="s">
        <v>38964</v>
      </c>
      <c r="AN5721" t="s">
        <v>38965</v>
      </c>
      <c r="AP5721">
        <v>126.732075878</v>
      </c>
      <c r="AQ5721">
        <v>37.522862172000004</v>
      </c>
    </row>
    <row r="5722" spans="1:43" x14ac:dyDescent="0.3">
      <c r="A5722">
        <v>5739</v>
      </c>
      <c r="B5722">
        <v>1</v>
      </c>
      <c r="C5722">
        <f t="shared" si="179"/>
        <v>0</v>
      </c>
      <c r="D5722">
        <f t="shared" si="178"/>
        <v>1</v>
      </c>
      <c r="E5722" s="1">
        <v>2803570</v>
      </c>
      <c r="F5722">
        <v>5739</v>
      </c>
      <c r="G5722" t="s">
        <v>30389</v>
      </c>
      <c r="H5722">
        <v>0</v>
      </c>
      <c r="I5722">
        <v>0</v>
      </c>
      <c r="J5722" s="6">
        <v>127.012458244</v>
      </c>
      <c r="K5722" s="6">
        <v>37.508273125999999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s="5">
        <v>12700.74</v>
      </c>
      <c r="V5722" s="5">
        <v>3730.4940000000001</v>
      </c>
      <c r="Z5722" t="s">
        <v>38961</v>
      </c>
      <c r="AA5722" t="s">
        <v>38962</v>
      </c>
      <c r="AB5722">
        <v>0</v>
      </c>
      <c r="AC5722">
        <v>1</v>
      </c>
      <c r="AD5722">
        <v>50</v>
      </c>
      <c r="AE5722">
        <v>50</v>
      </c>
      <c r="AF5722">
        <v>0</v>
      </c>
      <c r="AG5722">
        <v>0</v>
      </c>
      <c r="AI5722" t="s">
        <v>38963</v>
      </c>
      <c r="AJ5722">
        <v>1</v>
      </c>
      <c r="AK5722">
        <v>0</v>
      </c>
      <c r="AL5722">
        <v>0</v>
      </c>
      <c r="AM5722" t="s">
        <v>38964</v>
      </c>
      <c r="AN5722" t="s">
        <v>38965</v>
      </c>
      <c r="AP5722">
        <v>126.416033047</v>
      </c>
      <c r="AQ5722">
        <v>37.418520332999996</v>
      </c>
    </row>
    <row r="5723" spans="1:43" x14ac:dyDescent="0.3">
      <c r="A5723">
        <v>5740</v>
      </c>
      <c r="B5723">
        <v>1</v>
      </c>
      <c r="C5723">
        <f t="shared" si="179"/>
        <v>0</v>
      </c>
      <c r="D5723">
        <f t="shared" si="178"/>
        <v>1</v>
      </c>
      <c r="E5723" s="1">
        <v>2806939</v>
      </c>
      <c r="F5723">
        <v>5740</v>
      </c>
      <c r="G5723" t="s">
        <v>29341</v>
      </c>
      <c r="H5723">
        <v>0</v>
      </c>
      <c r="I5723">
        <v>0</v>
      </c>
      <c r="J5723" s="6">
        <v>126.736786733</v>
      </c>
      <c r="K5723" s="6">
        <v>37.539941904999999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s="5">
        <v>12644.201999999999</v>
      </c>
      <c r="V5723" s="5">
        <v>3732.3939999999998</v>
      </c>
      <c r="Z5723" t="s">
        <v>38961</v>
      </c>
      <c r="AA5723" t="s">
        <v>38962</v>
      </c>
      <c r="AB5723">
        <v>0</v>
      </c>
      <c r="AC5723">
        <v>1</v>
      </c>
      <c r="AD5723">
        <v>50</v>
      </c>
      <c r="AE5723">
        <v>50</v>
      </c>
      <c r="AF5723">
        <v>0</v>
      </c>
      <c r="AG5723">
        <v>0</v>
      </c>
      <c r="AI5723" t="s">
        <v>38963</v>
      </c>
      <c r="AJ5723">
        <v>1</v>
      </c>
      <c r="AK5723">
        <v>0</v>
      </c>
      <c r="AL5723">
        <v>0</v>
      </c>
      <c r="AM5723" t="s">
        <v>38964</v>
      </c>
      <c r="AN5723" t="s">
        <v>38965</v>
      </c>
      <c r="AP5723">
        <v>126.703087744</v>
      </c>
      <c r="AQ5723">
        <v>37.580984882999999</v>
      </c>
    </row>
    <row r="5724" spans="1:43" x14ac:dyDescent="0.3">
      <c r="A5724">
        <v>5741</v>
      </c>
      <c r="B5724">
        <v>1</v>
      </c>
      <c r="C5724">
        <f t="shared" si="179"/>
        <v>0</v>
      </c>
      <c r="D5724">
        <f t="shared" si="178"/>
        <v>1</v>
      </c>
      <c r="E5724" s="1">
        <v>2805172</v>
      </c>
      <c r="F5724">
        <v>5741</v>
      </c>
      <c r="G5724" t="s">
        <v>4063</v>
      </c>
      <c r="H5724">
        <v>0</v>
      </c>
      <c r="I5724">
        <v>0</v>
      </c>
      <c r="J5724" s="6">
        <v>126.798288516</v>
      </c>
      <c r="K5724" s="6">
        <v>37.562549693000001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s="5">
        <v>12647.892</v>
      </c>
      <c r="V5724" s="5">
        <v>3733.75</v>
      </c>
      <c r="Z5724" t="s">
        <v>38961</v>
      </c>
      <c r="AA5724" t="s">
        <v>38962</v>
      </c>
      <c r="AB5724">
        <v>0</v>
      </c>
      <c r="AC5724">
        <v>1</v>
      </c>
      <c r="AD5724">
        <v>50</v>
      </c>
      <c r="AE5724">
        <v>50</v>
      </c>
      <c r="AF5724">
        <v>0</v>
      </c>
      <c r="AG5724">
        <v>0</v>
      </c>
      <c r="AI5724" t="s">
        <v>38963</v>
      </c>
      <c r="AJ5724">
        <v>1</v>
      </c>
      <c r="AK5724">
        <v>0</v>
      </c>
      <c r="AL5724">
        <v>0</v>
      </c>
      <c r="AM5724" t="s">
        <v>38964</v>
      </c>
      <c r="AN5724" t="s">
        <v>38965</v>
      </c>
      <c r="AP5724">
        <v>126.68547529999999</v>
      </c>
      <c r="AQ5724">
        <v>37.613638586999997</v>
      </c>
    </row>
    <row r="5725" spans="1:43" x14ac:dyDescent="0.3">
      <c r="A5725">
        <v>5742</v>
      </c>
      <c r="B5725">
        <v>1</v>
      </c>
      <c r="C5725">
        <f t="shared" si="179"/>
        <v>0</v>
      </c>
      <c r="D5725">
        <f t="shared" si="178"/>
        <v>1</v>
      </c>
      <c r="E5725" s="1">
        <v>2803846</v>
      </c>
      <c r="F5725">
        <v>5742</v>
      </c>
      <c r="G5725" t="s">
        <v>36357</v>
      </c>
      <c r="H5725">
        <v>0</v>
      </c>
      <c r="I5725">
        <v>0</v>
      </c>
      <c r="J5725" s="6">
        <v>126.666676978</v>
      </c>
      <c r="K5725" s="6">
        <v>37.648167991999998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s="5">
        <v>12639.995999999999</v>
      </c>
      <c r="V5725" s="5">
        <v>3738.8870000000002</v>
      </c>
      <c r="Z5725" t="s">
        <v>38961</v>
      </c>
      <c r="AA5725" t="s">
        <v>38962</v>
      </c>
      <c r="AB5725">
        <v>0</v>
      </c>
      <c r="AC5725">
        <v>1</v>
      </c>
      <c r="AD5725">
        <v>50</v>
      </c>
      <c r="AE5725">
        <v>50</v>
      </c>
      <c r="AF5725">
        <v>0</v>
      </c>
      <c r="AG5725">
        <v>0</v>
      </c>
      <c r="AI5725" t="s">
        <v>38963</v>
      </c>
      <c r="AJ5725">
        <v>1</v>
      </c>
      <c r="AK5725">
        <v>0</v>
      </c>
      <c r="AL5725">
        <v>0</v>
      </c>
      <c r="AM5725" t="s">
        <v>38964</v>
      </c>
      <c r="AN5725" t="s">
        <v>38965</v>
      </c>
      <c r="AP5725">
        <v>126.702066034</v>
      </c>
      <c r="AQ5725">
        <v>37.410182726999999</v>
      </c>
    </row>
    <row r="5726" spans="1:43" x14ac:dyDescent="0.3">
      <c r="A5726">
        <v>5743</v>
      </c>
      <c r="B5726">
        <v>1</v>
      </c>
      <c r="C5726">
        <f t="shared" si="179"/>
        <v>0</v>
      </c>
      <c r="D5726">
        <f t="shared" si="178"/>
        <v>1</v>
      </c>
      <c r="E5726" s="1">
        <v>2803562</v>
      </c>
      <c r="F5726">
        <v>5743</v>
      </c>
      <c r="G5726" t="s">
        <v>5789</v>
      </c>
      <c r="H5726">
        <v>0</v>
      </c>
      <c r="I5726">
        <v>0</v>
      </c>
      <c r="J5726" s="6">
        <v>126.693571773</v>
      </c>
      <c r="K5726" s="6">
        <v>37.618616635000002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s="5">
        <v>12641.61</v>
      </c>
      <c r="V5726" s="5">
        <v>3737.114</v>
      </c>
      <c r="Z5726" t="s">
        <v>38961</v>
      </c>
      <c r="AA5726" t="s">
        <v>38962</v>
      </c>
      <c r="AB5726">
        <v>0</v>
      </c>
      <c r="AC5726">
        <v>1</v>
      </c>
      <c r="AD5726">
        <v>50</v>
      </c>
      <c r="AE5726">
        <v>50</v>
      </c>
      <c r="AF5726">
        <v>0</v>
      </c>
      <c r="AG5726">
        <v>0</v>
      </c>
      <c r="AI5726" t="s">
        <v>38963</v>
      </c>
      <c r="AJ5726">
        <v>1</v>
      </c>
      <c r="AK5726">
        <v>0</v>
      </c>
      <c r="AL5726">
        <v>0</v>
      </c>
      <c r="AM5726" t="s">
        <v>38964</v>
      </c>
      <c r="AN5726" t="s">
        <v>38965</v>
      </c>
      <c r="AP5726">
        <v>126.70288725499999</v>
      </c>
      <c r="AQ5726">
        <v>37.413062244999999</v>
      </c>
    </row>
    <row r="5727" spans="1:43" x14ac:dyDescent="0.3">
      <c r="A5727">
        <v>5744</v>
      </c>
      <c r="B5727">
        <v>1</v>
      </c>
      <c r="C5727">
        <f t="shared" si="179"/>
        <v>0</v>
      </c>
      <c r="D5727">
        <f t="shared" si="178"/>
        <v>1</v>
      </c>
      <c r="E5727" s="1">
        <v>2804914</v>
      </c>
      <c r="F5727">
        <v>5744</v>
      </c>
      <c r="G5727" t="s">
        <v>36369</v>
      </c>
      <c r="H5727">
        <v>0</v>
      </c>
      <c r="I5727">
        <v>0</v>
      </c>
      <c r="J5727" s="6">
        <v>126.74664990300001</v>
      </c>
      <c r="K5727" s="6">
        <v>37.477283024000002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s="5">
        <v>12644.794</v>
      </c>
      <c r="V5727" s="5">
        <v>3728.6350000000002</v>
      </c>
      <c r="Z5727" t="s">
        <v>38961</v>
      </c>
      <c r="AA5727" t="s">
        <v>38962</v>
      </c>
      <c r="AB5727">
        <v>0</v>
      </c>
      <c r="AC5727">
        <v>1</v>
      </c>
      <c r="AD5727">
        <v>50</v>
      </c>
      <c r="AE5727">
        <v>50</v>
      </c>
      <c r="AF5727">
        <v>0</v>
      </c>
      <c r="AG5727">
        <v>0</v>
      </c>
      <c r="AI5727" t="s">
        <v>38963</v>
      </c>
      <c r="AJ5727">
        <v>1</v>
      </c>
      <c r="AK5727">
        <v>0</v>
      </c>
      <c r="AL5727">
        <v>0</v>
      </c>
      <c r="AM5727" t="s">
        <v>38964</v>
      </c>
      <c r="AN5727" t="s">
        <v>38965</v>
      </c>
      <c r="AP5727">
        <v>126.68592293899999</v>
      </c>
      <c r="AQ5727">
        <v>37.477349824000001</v>
      </c>
    </row>
    <row r="5728" spans="1:43" x14ac:dyDescent="0.3">
      <c r="A5728">
        <v>5745</v>
      </c>
      <c r="B5728">
        <v>1</v>
      </c>
      <c r="C5728">
        <f t="shared" si="179"/>
        <v>0</v>
      </c>
      <c r="D5728">
        <f t="shared" si="178"/>
        <v>1</v>
      </c>
      <c r="E5728" s="1">
        <v>2804915</v>
      </c>
      <c r="F5728">
        <v>5745</v>
      </c>
      <c r="G5728" t="s">
        <v>36376</v>
      </c>
      <c r="H5728">
        <v>0</v>
      </c>
      <c r="I5728">
        <v>0</v>
      </c>
      <c r="J5728" s="6">
        <v>126.747175383</v>
      </c>
      <c r="K5728" s="6">
        <v>37.478850035000001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s="5">
        <v>12644.825000000001</v>
      </c>
      <c r="V5728" s="5">
        <v>3728.7289999999998</v>
      </c>
      <c r="Z5728" t="s">
        <v>38961</v>
      </c>
      <c r="AA5728" t="s">
        <v>38962</v>
      </c>
      <c r="AB5728">
        <v>0</v>
      </c>
      <c r="AC5728">
        <v>1</v>
      </c>
      <c r="AD5728">
        <v>50</v>
      </c>
      <c r="AE5728">
        <v>50</v>
      </c>
      <c r="AF5728">
        <v>0</v>
      </c>
      <c r="AG5728">
        <v>0</v>
      </c>
      <c r="AI5728" t="s">
        <v>38963</v>
      </c>
      <c r="AJ5728">
        <v>1</v>
      </c>
      <c r="AK5728">
        <v>0</v>
      </c>
      <c r="AL5728">
        <v>0</v>
      </c>
      <c r="AM5728" t="s">
        <v>38964</v>
      </c>
      <c r="AN5728" t="s">
        <v>38965</v>
      </c>
      <c r="AP5728">
        <v>126.686602431</v>
      </c>
      <c r="AQ5728">
        <v>37.477182984999999</v>
      </c>
    </row>
    <row r="5729" spans="1:43" x14ac:dyDescent="0.3">
      <c r="A5729">
        <v>5746</v>
      </c>
      <c r="B5729">
        <v>1</v>
      </c>
      <c r="C5729">
        <f t="shared" si="179"/>
        <v>0</v>
      </c>
      <c r="D5729">
        <f t="shared" si="178"/>
        <v>1</v>
      </c>
      <c r="E5729" s="1">
        <v>2804917</v>
      </c>
      <c r="F5729">
        <v>5746</v>
      </c>
      <c r="G5729" t="s">
        <v>36383</v>
      </c>
      <c r="H5729">
        <v>0</v>
      </c>
      <c r="I5729">
        <v>0</v>
      </c>
      <c r="J5729" s="6">
        <v>126.75489245999999</v>
      </c>
      <c r="K5729" s="6">
        <v>37.525504646000002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s="5">
        <v>12645.288</v>
      </c>
      <c r="V5729" s="5">
        <v>3731.5279999999998</v>
      </c>
      <c r="Z5729" t="s">
        <v>38961</v>
      </c>
      <c r="AA5729" t="s">
        <v>38962</v>
      </c>
      <c r="AB5729">
        <v>0</v>
      </c>
      <c r="AC5729">
        <v>1</v>
      </c>
      <c r="AD5729">
        <v>50</v>
      </c>
      <c r="AE5729">
        <v>50</v>
      </c>
      <c r="AF5729">
        <v>0</v>
      </c>
      <c r="AG5729">
        <v>0</v>
      </c>
      <c r="AI5729" t="s">
        <v>38963</v>
      </c>
      <c r="AJ5729">
        <v>1</v>
      </c>
      <c r="AK5729">
        <v>0</v>
      </c>
      <c r="AL5729">
        <v>0</v>
      </c>
      <c r="AM5729" t="s">
        <v>38964</v>
      </c>
      <c r="AN5729" t="s">
        <v>38965</v>
      </c>
      <c r="AP5729">
        <v>126.68383337500001</v>
      </c>
      <c r="AQ5729">
        <v>37.451025334000001</v>
      </c>
    </row>
    <row r="5730" spans="1:43" x14ac:dyDescent="0.3">
      <c r="A5730">
        <v>5747</v>
      </c>
      <c r="B5730">
        <v>1</v>
      </c>
      <c r="C5730">
        <f t="shared" si="179"/>
        <v>0</v>
      </c>
      <c r="D5730">
        <f t="shared" si="178"/>
        <v>1</v>
      </c>
      <c r="E5730" s="1">
        <v>2804916</v>
      </c>
      <c r="F5730">
        <v>5747</v>
      </c>
      <c r="G5730" t="s">
        <v>36390</v>
      </c>
      <c r="H5730">
        <v>0</v>
      </c>
      <c r="I5730">
        <v>0</v>
      </c>
      <c r="J5730" s="6">
        <v>126.754502933</v>
      </c>
      <c r="K5730" s="6">
        <v>37.525825838999999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s="5">
        <v>12645.264999999999</v>
      </c>
      <c r="V5730" s="5">
        <v>3731.547</v>
      </c>
      <c r="Z5730" t="s">
        <v>38961</v>
      </c>
      <c r="AA5730" t="s">
        <v>38962</v>
      </c>
      <c r="AB5730">
        <v>0</v>
      </c>
      <c r="AC5730">
        <v>1</v>
      </c>
      <c r="AD5730">
        <v>50</v>
      </c>
      <c r="AE5730">
        <v>50</v>
      </c>
      <c r="AF5730">
        <v>0</v>
      </c>
      <c r="AG5730">
        <v>0</v>
      </c>
      <c r="AI5730" t="s">
        <v>38963</v>
      </c>
      <c r="AJ5730">
        <v>1</v>
      </c>
      <c r="AK5730">
        <v>0</v>
      </c>
      <c r="AL5730">
        <v>0</v>
      </c>
      <c r="AM5730" t="s">
        <v>38964</v>
      </c>
      <c r="AN5730" t="s">
        <v>38965</v>
      </c>
      <c r="AP5730">
        <v>126.68652867599999</v>
      </c>
      <c r="AQ5730">
        <v>37.415314084000002</v>
      </c>
    </row>
    <row r="5731" spans="1:43" x14ac:dyDescent="0.3">
      <c r="A5731">
        <v>5748</v>
      </c>
      <c r="B5731">
        <v>1</v>
      </c>
      <c r="C5731">
        <f t="shared" si="179"/>
        <v>0</v>
      </c>
      <c r="D5731">
        <f t="shared" si="178"/>
        <v>1</v>
      </c>
      <c r="E5731" s="1">
        <v>2800819</v>
      </c>
      <c r="F5731">
        <v>5748</v>
      </c>
      <c r="G5731" t="s">
        <v>11837</v>
      </c>
      <c r="H5731">
        <v>0</v>
      </c>
      <c r="I5731">
        <v>0</v>
      </c>
      <c r="J5731" s="6">
        <v>126.679519963</v>
      </c>
      <c r="K5731" s="6">
        <v>37.476080172000003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s="5">
        <v>12640.767</v>
      </c>
      <c r="V5731" s="5">
        <v>3728.5630000000001</v>
      </c>
      <c r="Z5731" t="s">
        <v>38961</v>
      </c>
      <c r="AA5731" t="s">
        <v>38962</v>
      </c>
      <c r="AB5731">
        <v>0</v>
      </c>
      <c r="AC5731">
        <v>1</v>
      </c>
      <c r="AD5731">
        <v>50</v>
      </c>
      <c r="AE5731">
        <v>50</v>
      </c>
      <c r="AF5731">
        <v>0</v>
      </c>
      <c r="AG5731">
        <v>0</v>
      </c>
      <c r="AI5731" t="s">
        <v>38963</v>
      </c>
      <c r="AJ5731">
        <v>1</v>
      </c>
      <c r="AK5731">
        <v>0</v>
      </c>
      <c r="AL5731">
        <v>0</v>
      </c>
      <c r="AM5731" t="s">
        <v>38964</v>
      </c>
      <c r="AN5731" t="s">
        <v>38965</v>
      </c>
      <c r="AP5731">
        <v>126.68599299500001</v>
      </c>
      <c r="AQ5731">
        <v>37.521567791000003</v>
      </c>
    </row>
    <row r="5732" spans="1:43" x14ac:dyDescent="0.3">
      <c r="A5732">
        <v>5749</v>
      </c>
      <c r="B5732">
        <v>1</v>
      </c>
      <c r="C5732">
        <f t="shared" si="179"/>
        <v>0</v>
      </c>
      <c r="D5732">
        <f t="shared" si="178"/>
        <v>1</v>
      </c>
      <c r="E5732" s="1">
        <v>2800818</v>
      </c>
      <c r="F5732">
        <v>5749</v>
      </c>
      <c r="G5732" t="s">
        <v>11837</v>
      </c>
      <c r="H5732">
        <v>0</v>
      </c>
      <c r="I5732">
        <v>0</v>
      </c>
      <c r="J5732" s="6">
        <v>126.67953932899999</v>
      </c>
      <c r="K5732" s="6">
        <v>37.476385135000001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s="5">
        <v>12640.768</v>
      </c>
      <c r="V5732" s="5">
        <v>3728.5810000000001</v>
      </c>
      <c r="Z5732" t="s">
        <v>38961</v>
      </c>
      <c r="AA5732" t="s">
        <v>38962</v>
      </c>
      <c r="AB5732">
        <v>0</v>
      </c>
      <c r="AC5732">
        <v>1</v>
      </c>
      <c r="AD5732">
        <v>50</v>
      </c>
      <c r="AE5732">
        <v>50</v>
      </c>
      <c r="AF5732">
        <v>0</v>
      </c>
      <c r="AG5732">
        <v>0</v>
      </c>
      <c r="AI5732" t="s">
        <v>38963</v>
      </c>
      <c r="AJ5732">
        <v>1</v>
      </c>
      <c r="AK5732">
        <v>0</v>
      </c>
      <c r="AL5732">
        <v>0</v>
      </c>
      <c r="AM5732" t="s">
        <v>38964</v>
      </c>
      <c r="AN5732" t="s">
        <v>38965</v>
      </c>
      <c r="AP5732">
        <v>126.68731320400001</v>
      </c>
      <c r="AQ5732">
        <v>37.522528266999998</v>
      </c>
    </row>
    <row r="5733" spans="1:43" x14ac:dyDescent="0.3">
      <c r="A5733">
        <v>5750</v>
      </c>
      <c r="B5733">
        <v>1</v>
      </c>
      <c r="C5733">
        <f t="shared" si="179"/>
        <v>0</v>
      </c>
      <c r="D5733">
        <f t="shared" si="178"/>
        <v>1</v>
      </c>
      <c r="E5733" s="1">
        <v>2800816</v>
      </c>
      <c r="F5733">
        <v>5750</v>
      </c>
      <c r="G5733" t="s">
        <v>14278</v>
      </c>
      <c r="H5733">
        <v>0</v>
      </c>
      <c r="I5733">
        <v>0</v>
      </c>
      <c r="J5733" s="6">
        <v>126.681071761</v>
      </c>
      <c r="K5733" s="6">
        <v>37.477739696999997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s="5">
        <v>12640.86</v>
      </c>
      <c r="V5733" s="5">
        <v>3728.6619999999998</v>
      </c>
      <c r="Z5733" t="s">
        <v>38961</v>
      </c>
      <c r="AA5733" t="s">
        <v>38962</v>
      </c>
      <c r="AB5733">
        <v>0</v>
      </c>
      <c r="AC5733">
        <v>1</v>
      </c>
      <c r="AD5733">
        <v>50</v>
      </c>
      <c r="AE5733">
        <v>50</v>
      </c>
      <c r="AF5733">
        <v>0</v>
      </c>
      <c r="AG5733">
        <v>0</v>
      </c>
      <c r="AI5733" t="s">
        <v>38963</v>
      </c>
      <c r="AJ5733">
        <v>1</v>
      </c>
      <c r="AK5733">
        <v>0</v>
      </c>
      <c r="AL5733">
        <v>0</v>
      </c>
      <c r="AM5733" t="s">
        <v>38964</v>
      </c>
      <c r="AN5733" t="s">
        <v>38965</v>
      </c>
      <c r="AP5733">
        <v>126.683002934</v>
      </c>
      <c r="AQ5733">
        <v>37.519636423000001</v>
      </c>
    </row>
    <row r="5734" spans="1:43" x14ac:dyDescent="0.3">
      <c r="A5734">
        <v>5751</v>
      </c>
      <c r="B5734">
        <v>1</v>
      </c>
      <c r="C5734">
        <f t="shared" si="179"/>
        <v>0</v>
      </c>
      <c r="D5734">
        <f t="shared" si="178"/>
        <v>1</v>
      </c>
      <c r="E5734" s="1">
        <v>2802291</v>
      </c>
      <c r="F5734">
        <v>5751</v>
      </c>
      <c r="G5734" t="s">
        <v>36412</v>
      </c>
      <c r="H5734">
        <v>0</v>
      </c>
      <c r="I5734">
        <v>0</v>
      </c>
      <c r="J5734" s="6">
        <v>126.689112534</v>
      </c>
      <c r="K5734" s="6">
        <v>37.405112768000002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s="5">
        <v>12641.343999999999</v>
      </c>
      <c r="V5734" s="5">
        <v>3724.306</v>
      </c>
      <c r="Z5734" t="s">
        <v>38961</v>
      </c>
      <c r="AA5734" t="s">
        <v>38962</v>
      </c>
      <c r="AB5734">
        <v>0</v>
      </c>
      <c r="AC5734">
        <v>1</v>
      </c>
      <c r="AD5734">
        <v>50</v>
      </c>
      <c r="AE5734">
        <v>50</v>
      </c>
      <c r="AF5734">
        <v>0</v>
      </c>
      <c r="AG5734">
        <v>0</v>
      </c>
      <c r="AI5734" t="s">
        <v>38963</v>
      </c>
      <c r="AJ5734">
        <v>1</v>
      </c>
      <c r="AK5734">
        <v>0</v>
      </c>
      <c r="AL5734">
        <v>0</v>
      </c>
      <c r="AM5734" t="s">
        <v>38964</v>
      </c>
      <c r="AN5734" t="s">
        <v>38965</v>
      </c>
      <c r="AP5734">
        <v>126.680451293</v>
      </c>
      <c r="AQ5734">
        <v>37.517772473999997</v>
      </c>
    </row>
    <row r="5735" spans="1:43" x14ac:dyDescent="0.3">
      <c r="A5735">
        <v>5752</v>
      </c>
      <c r="B5735">
        <v>1</v>
      </c>
      <c r="C5735">
        <f t="shared" si="179"/>
        <v>0</v>
      </c>
      <c r="D5735">
        <f t="shared" si="178"/>
        <v>1</v>
      </c>
      <c r="E5735" s="1">
        <v>2802684</v>
      </c>
      <c r="F5735">
        <v>5752</v>
      </c>
      <c r="G5735" t="s">
        <v>36419</v>
      </c>
      <c r="H5735">
        <v>0</v>
      </c>
      <c r="I5735">
        <v>0</v>
      </c>
      <c r="J5735" s="6">
        <v>126.678054668</v>
      </c>
      <c r="K5735" s="6">
        <v>37.467021219000003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s="5">
        <v>12640.68</v>
      </c>
      <c r="V5735" s="5">
        <v>3728.02</v>
      </c>
      <c r="Z5735" t="s">
        <v>38961</v>
      </c>
      <c r="AA5735" t="s">
        <v>38962</v>
      </c>
      <c r="AB5735">
        <v>0</v>
      </c>
      <c r="AC5735">
        <v>1</v>
      </c>
      <c r="AD5735">
        <v>50</v>
      </c>
      <c r="AE5735">
        <v>50</v>
      </c>
      <c r="AF5735">
        <v>0</v>
      </c>
      <c r="AG5735">
        <v>0</v>
      </c>
      <c r="AI5735" t="s">
        <v>38963</v>
      </c>
      <c r="AJ5735">
        <v>1</v>
      </c>
      <c r="AK5735">
        <v>0</v>
      </c>
      <c r="AL5735">
        <v>0</v>
      </c>
      <c r="AM5735" t="s">
        <v>38964</v>
      </c>
      <c r="AN5735" t="s">
        <v>38965</v>
      </c>
      <c r="AP5735">
        <v>126.678840802</v>
      </c>
      <c r="AQ5735">
        <v>37.512888386999997</v>
      </c>
    </row>
    <row r="5736" spans="1:43" x14ac:dyDescent="0.3">
      <c r="A5736">
        <v>5753</v>
      </c>
      <c r="B5736">
        <v>1</v>
      </c>
      <c r="C5736">
        <f t="shared" si="179"/>
        <v>0</v>
      </c>
      <c r="D5736">
        <f t="shared" si="178"/>
        <v>1</v>
      </c>
      <c r="E5736" s="1">
        <v>2801039</v>
      </c>
      <c r="F5736">
        <v>5753</v>
      </c>
      <c r="G5736" t="s">
        <v>30964</v>
      </c>
      <c r="H5736">
        <v>0</v>
      </c>
      <c r="I5736">
        <v>0</v>
      </c>
      <c r="J5736" s="6">
        <v>126.72809483899999</v>
      </c>
      <c r="K5736" s="6">
        <v>37.533932886000002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s="5">
        <v>12643.683000000001</v>
      </c>
      <c r="V5736" s="5">
        <v>3732.0349999999999</v>
      </c>
      <c r="Z5736" t="s">
        <v>38961</v>
      </c>
      <c r="AA5736" t="s">
        <v>38962</v>
      </c>
      <c r="AB5736">
        <v>0</v>
      </c>
      <c r="AC5736">
        <v>1</v>
      </c>
      <c r="AD5736">
        <v>50</v>
      </c>
      <c r="AE5736">
        <v>50</v>
      </c>
      <c r="AF5736">
        <v>0</v>
      </c>
      <c r="AG5736">
        <v>0</v>
      </c>
      <c r="AI5736" t="s">
        <v>38963</v>
      </c>
      <c r="AJ5736">
        <v>1</v>
      </c>
      <c r="AK5736">
        <v>0</v>
      </c>
      <c r="AL5736">
        <v>0</v>
      </c>
      <c r="AM5736" t="s">
        <v>38964</v>
      </c>
      <c r="AN5736" t="s">
        <v>38965</v>
      </c>
      <c r="AP5736">
        <v>126.677916266</v>
      </c>
      <c r="AQ5736">
        <v>37.564768796000003</v>
      </c>
    </row>
    <row r="5737" spans="1:43" x14ac:dyDescent="0.3">
      <c r="A5737">
        <v>5754</v>
      </c>
      <c r="B5737">
        <v>1</v>
      </c>
      <c r="C5737">
        <f t="shared" si="179"/>
        <v>0</v>
      </c>
      <c r="D5737">
        <f t="shared" si="178"/>
        <v>1</v>
      </c>
      <c r="E5737" s="1">
        <v>2801253</v>
      </c>
      <c r="F5737">
        <v>5754</v>
      </c>
      <c r="G5737" t="s">
        <v>32837</v>
      </c>
      <c r="H5737">
        <v>0</v>
      </c>
      <c r="I5737">
        <v>0</v>
      </c>
      <c r="J5737" s="6">
        <v>126.736178024</v>
      </c>
      <c r="K5737" s="6">
        <v>37.522709597999999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s="5">
        <v>12644.168</v>
      </c>
      <c r="V5737" s="5">
        <v>3731.3609999999999</v>
      </c>
      <c r="Z5737" t="s">
        <v>38961</v>
      </c>
      <c r="AA5737" t="s">
        <v>38962</v>
      </c>
      <c r="AB5737">
        <v>0</v>
      </c>
      <c r="AC5737">
        <v>1</v>
      </c>
      <c r="AD5737">
        <v>50</v>
      </c>
      <c r="AE5737">
        <v>50</v>
      </c>
      <c r="AF5737">
        <v>0</v>
      </c>
      <c r="AG5737">
        <v>0</v>
      </c>
      <c r="AI5737" t="s">
        <v>38963</v>
      </c>
      <c r="AJ5737">
        <v>1</v>
      </c>
      <c r="AK5737">
        <v>0</v>
      </c>
      <c r="AL5737">
        <v>0</v>
      </c>
      <c r="AM5737" t="s">
        <v>38964</v>
      </c>
      <c r="AN5737" t="s">
        <v>38965</v>
      </c>
      <c r="AP5737">
        <v>126.988116189</v>
      </c>
      <c r="AQ5737">
        <v>37.501677094000001</v>
      </c>
    </row>
    <row r="5738" spans="1:43" x14ac:dyDescent="0.3">
      <c r="A5738">
        <v>5755</v>
      </c>
      <c r="B5738">
        <v>1</v>
      </c>
      <c r="C5738">
        <f t="shared" si="179"/>
        <v>0</v>
      </c>
      <c r="D5738">
        <f t="shared" si="178"/>
        <v>1</v>
      </c>
      <c r="E5738" s="1">
        <v>2802982</v>
      </c>
      <c r="F5738">
        <v>5755</v>
      </c>
      <c r="G5738" t="s">
        <v>36435</v>
      </c>
      <c r="H5738">
        <v>0</v>
      </c>
      <c r="I5738">
        <v>0</v>
      </c>
      <c r="J5738" s="6">
        <v>126.670313878</v>
      </c>
      <c r="K5738" s="6">
        <v>37.440668584999997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s="5">
        <v>12640.216</v>
      </c>
      <c r="V5738" s="5">
        <v>3726.4389999999999</v>
      </c>
      <c r="Z5738" t="s">
        <v>38961</v>
      </c>
      <c r="AA5738" t="s">
        <v>38962</v>
      </c>
      <c r="AB5738">
        <v>0</v>
      </c>
      <c r="AC5738">
        <v>1</v>
      </c>
      <c r="AD5738">
        <v>50</v>
      </c>
      <c r="AE5738">
        <v>50</v>
      </c>
      <c r="AF5738">
        <v>0</v>
      </c>
      <c r="AG5738">
        <v>0</v>
      </c>
      <c r="AI5738" t="s">
        <v>38963</v>
      </c>
      <c r="AJ5738">
        <v>1</v>
      </c>
      <c r="AK5738">
        <v>0</v>
      </c>
      <c r="AL5738">
        <v>0</v>
      </c>
      <c r="AM5738" t="s">
        <v>38964</v>
      </c>
      <c r="AN5738" t="s">
        <v>38965</v>
      </c>
      <c r="AP5738">
        <v>126.9955494</v>
      </c>
      <c r="AQ5738">
        <v>37.503449613000001</v>
      </c>
    </row>
    <row r="5739" spans="1:43" x14ac:dyDescent="0.3">
      <c r="A5739">
        <v>5756</v>
      </c>
      <c r="B5739">
        <v>1</v>
      </c>
      <c r="C5739">
        <f t="shared" si="179"/>
        <v>0</v>
      </c>
      <c r="D5739">
        <f t="shared" si="178"/>
        <v>1</v>
      </c>
      <c r="E5739" s="1">
        <v>2803030</v>
      </c>
      <c r="F5739">
        <v>5756</v>
      </c>
      <c r="G5739" t="s">
        <v>28964</v>
      </c>
      <c r="H5739">
        <v>0</v>
      </c>
      <c r="I5739">
        <v>0</v>
      </c>
      <c r="J5739" s="6">
        <v>126.64013771400001</v>
      </c>
      <c r="K5739" s="6">
        <v>37.445183946999997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s="5">
        <v>12638.406000000001</v>
      </c>
      <c r="V5739" s="5">
        <v>3726.71</v>
      </c>
      <c r="Z5739" t="s">
        <v>38961</v>
      </c>
      <c r="AA5739" t="s">
        <v>38962</v>
      </c>
      <c r="AB5739">
        <v>0</v>
      </c>
      <c r="AC5739">
        <v>1</v>
      </c>
      <c r="AD5739">
        <v>50</v>
      </c>
      <c r="AE5739">
        <v>50</v>
      </c>
      <c r="AF5739">
        <v>0</v>
      </c>
      <c r="AG5739">
        <v>0</v>
      </c>
      <c r="AI5739" t="s">
        <v>38963</v>
      </c>
      <c r="AJ5739">
        <v>1</v>
      </c>
      <c r="AK5739">
        <v>0</v>
      </c>
      <c r="AL5739">
        <v>0</v>
      </c>
      <c r="AM5739" t="s">
        <v>38964</v>
      </c>
      <c r="AN5739" t="s">
        <v>38965</v>
      </c>
      <c r="AP5739">
        <v>127.012458244</v>
      </c>
      <c r="AQ5739">
        <v>37.508273125999999</v>
      </c>
    </row>
    <row r="5740" spans="1:43" x14ac:dyDescent="0.3">
      <c r="A5740">
        <v>5757</v>
      </c>
      <c r="B5740">
        <v>1</v>
      </c>
      <c r="C5740">
        <f t="shared" si="179"/>
        <v>0</v>
      </c>
      <c r="D5740">
        <f t="shared" si="178"/>
        <v>1</v>
      </c>
      <c r="E5740" s="1">
        <v>2802909</v>
      </c>
      <c r="F5740">
        <v>5757</v>
      </c>
      <c r="G5740" t="s">
        <v>2493</v>
      </c>
      <c r="H5740">
        <v>0</v>
      </c>
      <c r="I5740">
        <v>0</v>
      </c>
      <c r="J5740" s="6">
        <v>126.634906699</v>
      </c>
      <c r="K5740" s="6">
        <v>37.456377736999997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s="5">
        <v>12638.092000000001</v>
      </c>
      <c r="V5740" s="5">
        <v>3727.3820000000001</v>
      </c>
      <c r="Z5740" t="s">
        <v>38961</v>
      </c>
      <c r="AA5740" t="s">
        <v>38962</v>
      </c>
      <c r="AB5740">
        <v>0</v>
      </c>
      <c r="AC5740">
        <v>1</v>
      </c>
      <c r="AD5740">
        <v>50</v>
      </c>
      <c r="AE5740">
        <v>50</v>
      </c>
      <c r="AF5740">
        <v>0</v>
      </c>
      <c r="AG5740">
        <v>0</v>
      </c>
      <c r="AI5740" t="s">
        <v>38963</v>
      </c>
      <c r="AJ5740">
        <v>1</v>
      </c>
      <c r="AK5740">
        <v>0</v>
      </c>
      <c r="AL5740">
        <v>0</v>
      </c>
      <c r="AM5740" t="s">
        <v>38964</v>
      </c>
      <c r="AN5740" t="s">
        <v>38965</v>
      </c>
      <c r="AP5740">
        <v>126.736786733</v>
      </c>
      <c r="AQ5740">
        <v>37.539941904999999</v>
      </c>
    </row>
    <row r="5741" spans="1:43" x14ac:dyDescent="0.3">
      <c r="A5741">
        <v>5758</v>
      </c>
      <c r="B5741">
        <v>1</v>
      </c>
      <c r="C5741">
        <f t="shared" si="179"/>
        <v>0</v>
      </c>
      <c r="D5741">
        <f t="shared" si="178"/>
        <v>1</v>
      </c>
      <c r="E5741" s="1">
        <v>2801762</v>
      </c>
      <c r="F5741">
        <v>5758</v>
      </c>
      <c r="G5741" t="s">
        <v>2434</v>
      </c>
      <c r="H5741">
        <v>0</v>
      </c>
      <c r="I5741">
        <v>0</v>
      </c>
      <c r="J5741" s="6">
        <v>126.690226194</v>
      </c>
      <c r="K5741" s="6">
        <v>37.480594320000002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s="5">
        <v>12641.409</v>
      </c>
      <c r="V5741" s="5">
        <v>3728.8330000000001</v>
      </c>
      <c r="Z5741" t="s">
        <v>38961</v>
      </c>
      <c r="AA5741" t="s">
        <v>38962</v>
      </c>
      <c r="AB5741">
        <v>0</v>
      </c>
      <c r="AC5741">
        <v>1</v>
      </c>
      <c r="AD5741">
        <v>50</v>
      </c>
      <c r="AE5741">
        <v>50</v>
      </c>
      <c r="AF5741">
        <v>0</v>
      </c>
      <c r="AG5741">
        <v>0</v>
      </c>
      <c r="AI5741" t="s">
        <v>38963</v>
      </c>
      <c r="AJ5741">
        <v>1</v>
      </c>
      <c r="AK5741">
        <v>0</v>
      </c>
      <c r="AL5741">
        <v>0</v>
      </c>
      <c r="AM5741" t="s">
        <v>38964</v>
      </c>
      <c r="AN5741" t="s">
        <v>38965</v>
      </c>
      <c r="AP5741">
        <v>126.798288516</v>
      </c>
      <c r="AQ5741">
        <v>37.562549693000001</v>
      </c>
    </row>
    <row r="5742" spans="1:43" x14ac:dyDescent="0.3">
      <c r="A5742">
        <v>5759</v>
      </c>
      <c r="B5742">
        <v>1</v>
      </c>
      <c r="C5742">
        <f t="shared" si="179"/>
        <v>0</v>
      </c>
      <c r="D5742">
        <f t="shared" si="178"/>
        <v>1</v>
      </c>
      <c r="E5742" s="1">
        <v>2801633</v>
      </c>
      <c r="F5742">
        <v>5759</v>
      </c>
      <c r="G5742" t="s">
        <v>29024</v>
      </c>
      <c r="H5742">
        <v>0</v>
      </c>
      <c r="I5742">
        <v>0</v>
      </c>
      <c r="J5742" s="6">
        <v>126.7285553</v>
      </c>
      <c r="K5742" s="6">
        <v>37.491259579000001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s="5">
        <v>12643.71</v>
      </c>
      <c r="V5742" s="5">
        <v>3729.4740000000002</v>
      </c>
      <c r="Z5742" t="s">
        <v>38961</v>
      </c>
      <c r="AA5742" t="s">
        <v>38962</v>
      </c>
      <c r="AB5742">
        <v>0</v>
      </c>
      <c r="AC5742">
        <v>1</v>
      </c>
      <c r="AD5742">
        <v>50</v>
      </c>
      <c r="AE5742">
        <v>50</v>
      </c>
      <c r="AF5742">
        <v>0</v>
      </c>
      <c r="AG5742">
        <v>0</v>
      </c>
      <c r="AI5742" t="s">
        <v>38963</v>
      </c>
      <c r="AJ5742">
        <v>1</v>
      </c>
      <c r="AK5742">
        <v>0</v>
      </c>
      <c r="AL5742">
        <v>0</v>
      </c>
      <c r="AM5742" t="s">
        <v>38964</v>
      </c>
      <c r="AN5742" t="s">
        <v>38965</v>
      </c>
      <c r="AP5742">
        <v>126.666676978</v>
      </c>
      <c r="AQ5742">
        <v>37.648167991999998</v>
      </c>
    </row>
    <row r="5743" spans="1:43" x14ac:dyDescent="0.3">
      <c r="A5743">
        <v>5760</v>
      </c>
      <c r="B5743">
        <v>1</v>
      </c>
      <c r="C5743">
        <f t="shared" si="179"/>
        <v>0</v>
      </c>
      <c r="D5743">
        <f t="shared" si="178"/>
        <v>1</v>
      </c>
      <c r="E5743" s="1">
        <v>2801716</v>
      </c>
      <c r="F5743">
        <v>5760</v>
      </c>
      <c r="G5743" t="s">
        <v>36463</v>
      </c>
      <c r="H5743">
        <v>0</v>
      </c>
      <c r="I5743">
        <v>0</v>
      </c>
      <c r="J5743" s="6">
        <v>126.71660767100001</v>
      </c>
      <c r="K5743" s="6">
        <v>37.485651783000002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s="5">
        <v>12642.993</v>
      </c>
      <c r="V5743" s="5">
        <v>3729.1379999999999</v>
      </c>
      <c r="Z5743" t="s">
        <v>38961</v>
      </c>
      <c r="AA5743" t="s">
        <v>38962</v>
      </c>
      <c r="AB5743">
        <v>0</v>
      </c>
      <c r="AC5743">
        <v>1</v>
      </c>
      <c r="AD5743">
        <v>50</v>
      </c>
      <c r="AE5743">
        <v>50</v>
      </c>
      <c r="AF5743">
        <v>0</v>
      </c>
      <c r="AG5743">
        <v>0</v>
      </c>
      <c r="AI5743" t="s">
        <v>38963</v>
      </c>
      <c r="AJ5743">
        <v>1</v>
      </c>
      <c r="AK5743">
        <v>0</v>
      </c>
      <c r="AL5743">
        <v>0</v>
      </c>
      <c r="AM5743" t="s">
        <v>38964</v>
      </c>
      <c r="AN5743" t="s">
        <v>38965</v>
      </c>
      <c r="AP5743">
        <v>126.693571773</v>
      </c>
      <c r="AQ5743">
        <v>37.618616635000002</v>
      </c>
    </row>
    <row r="5744" spans="1:43" x14ac:dyDescent="0.3">
      <c r="A5744">
        <v>5761</v>
      </c>
      <c r="B5744">
        <v>1</v>
      </c>
      <c r="C5744">
        <f t="shared" si="179"/>
        <v>0</v>
      </c>
      <c r="D5744">
        <f t="shared" si="178"/>
        <v>1</v>
      </c>
      <c r="E5744" s="1">
        <v>2801799</v>
      </c>
      <c r="F5744">
        <v>5761</v>
      </c>
      <c r="G5744" t="s">
        <v>5013</v>
      </c>
      <c r="H5744">
        <v>0</v>
      </c>
      <c r="I5744">
        <v>0</v>
      </c>
      <c r="J5744" s="6">
        <v>126.701374672</v>
      </c>
      <c r="K5744" s="6">
        <v>37.470440666000002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s="5">
        <v>12642.08</v>
      </c>
      <c r="V5744" s="5">
        <v>3728.2249999999999</v>
      </c>
      <c r="Z5744" t="s">
        <v>38961</v>
      </c>
      <c r="AA5744" t="s">
        <v>38962</v>
      </c>
      <c r="AB5744">
        <v>0</v>
      </c>
      <c r="AC5744">
        <v>1</v>
      </c>
      <c r="AD5744">
        <v>50</v>
      </c>
      <c r="AE5744">
        <v>50</v>
      </c>
      <c r="AF5744">
        <v>0</v>
      </c>
      <c r="AG5744">
        <v>0</v>
      </c>
      <c r="AI5744" t="s">
        <v>38963</v>
      </c>
      <c r="AJ5744">
        <v>1</v>
      </c>
      <c r="AK5744">
        <v>0</v>
      </c>
      <c r="AL5744">
        <v>0</v>
      </c>
      <c r="AM5744" t="s">
        <v>38964</v>
      </c>
      <c r="AN5744" t="s">
        <v>38965</v>
      </c>
      <c r="AP5744">
        <v>126.74664990300001</v>
      </c>
      <c r="AQ5744">
        <v>37.477283024000002</v>
      </c>
    </row>
    <row r="5745" spans="1:43" x14ac:dyDescent="0.3">
      <c r="A5745">
        <v>5762</v>
      </c>
      <c r="B5745">
        <v>1</v>
      </c>
      <c r="C5745">
        <f t="shared" si="179"/>
        <v>0</v>
      </c>
      <c r="D5745">
        <f t="shared" si="178"/>
        <v>1</v>
      </c>
      <c r="E5745" s="1">
        <v>2800276</v>
      </c>
      <c r="F5745">
        <v>5762</v>
      </c>
      <c r="G5745" t="s">
        <v>28136</v>
      </c>
      <c r="H5745">
        <v>0</v>
      </c>
      <c r="I5745">
        <v>0</v>
      </c>
      <c r="J5745" s="6">
        <v>126.480092415</v>
      </c>
      <c r="K5745" s="6">
        <v>37.7135283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s="5">
        <v>12628.803</v>
      </c>
      <c r="V5745" s="5">
        <v>3742.808</v>
      </c>
      <c r="Z5745" t="s">
        <v>38961</v>
      </c>
      <c r="AA5745" t="s">
        <v>38962</v>
      </c>
      <c r="AB5745">
        <v>0</v>
      </c>
      <c r="AC5745">
        <v>1</v>
      </c>
      <c r="AD5745">
        <v>50</v>
      </c>
      <c r="AE5745">
        <v>50</v>
      </c>
      <c r="AF5745">
        <v>0</v>
      </c>
      <c r="AG5745">
        <v>0</v>
      </c>
      <c r="AI5745" t="s">
        <v>38963</v>
      </c>
      <c r="AJ5745">
        <v>1</v>
      </c>
      <c r="AK5745">
        <v>0</v>
      </c>
      <c r="AL5745">
        <v>0</v>
      </c>
      <c r="AM5745" t="s">
        <v>38964</v>
      </c>
      <c r="AN5745" t="s">
        <v>38965</v>
      </c>
      <c r="AP5745">
        <v>126.747175383</v>
      </c>
      <c r="AQ5745">
        <v>37.478850035000001</v>
      </c>
    </row>
    <row r="5746" spans="1:43" x14ac:dyDescent="0.3">
      <c r="A5746">
        <v>5763</v>
      </c>
      <c r="B5746">
        <v>1</v>
      </c>
      <c r="C5746">
        <f t="shared" si="179"/>
        <v>0</v>
      </c>
      <c r="D5746">
        <f t="shared" si="178"/>
        <v>1</v>
      </c>
      <c r="E5746" s="1">
        <v>2802467</v>
      </c>
      <c r="F5746">
        <v>5763</v>
      </c>
      <c r="G5746" t="s">
        <v>34538</v>
      </c>
      <c r="H5746">
        <v>0</v>
      </c>
      <c r="I5746">
        <v>0</v>
      </c>
      <c r="J5746" s="6">
        <v>126.646964569</v>
      </c>
      <c r="K5746" s="6">
        <v>37.430718822000003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s="5">
        <v>12638.815000000001</v>
      </c>
      <c r="V5746" s="5">
        <v>3725.8420000000001</v>
      </c>
      <c r="Z5746" t="s">
        <v>38961</v>
      </c>
      <c r="AA5746" t="s">
        <v>38962</v>
      </c>
      <c r="AB5746">
        <v>0</v>
      </c>
      <c r="AC5746">
        <v>1</v>
      </c>
      <c r="AD5746">
        <v>50</v>
      </c>
      <c r="AE5746">
        <v>50</v>
      </c>
      <c r="AF5746">
        <v>0</v>
      </c>
      <c r="AG5746">
        <v>0</v>
      </c>
      <c r="AI5746" t="s">
        <v>38963</v>
      </c>
      <c r="AJ5746">
        <v>1</v>
      </c>
      <c r="AK5746">
        <v>0</v>
      </c>
      <c r="AL5746">
        <v>0</v>
      </c>
      <c r="AM5746" t="s">
        <v>38964</v>
      </c>
      <c r="AN5746" t="s">
        <v>38965</v>
      </c>
      <c r="AP5746">
        <v>126.75489245999999</v>
      </c>
      <c r="AQ5746">
        <v>37.525504646000002</v>
      </c>
    </row>
    <row r="5747" spans="1:43" x14ac:dyDescent="0.3">
      <c r="A5747">
        <v>5764</v>
      </c>
      <c r="B5747">
        <v>1</v>
      </c>
      <c r="C5747">
        <f t="shared" si="179"/>
        <v>0</v>
      </c>
      <c r="D5747">
        <f t="shared" si="178"/>
        <v>1</v>
      </c>
      <c r="E5747" s="1">
        <v>2801313</v>
      </c>
      <c r="F5747">
        <v>5764</v>
      </c>
      <c r="G5747" t="s">
        <v>5007</v>
      </c>
      <c r="H5747">
        <v>0</v>
      </c>
      <c r="I5747">
        <v>0</v>
      </c>
      <c r="J5747" s="6">
        <v>126.73877319499999</v>
      </c>
      <c r="K5747" s="6">
        <v>37.512355567999997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s="5">
        <v>12644.321</v>
      </c>
      <c r="V5747" s="5">
        <v>3730.739</v>
      </c>
      <c r="Z5747" t="s">
        <v>38961</v>
      </c>
      <c r="AA5747" t="s">
        <v>38962</v>
      </c>
      <c r="AB5747">
        <v>0</v>
      </c>
      <c r="AC5747">
        <v>1</v>
      </c>
      <c r="AD5747">
        <v>50</v>
      </c>
      <c r="AE5747">
        <v>50</v>
      </c>
      <c r="AF5747">
        <v>0</v>
      </c>
      <c r="AG5747">
        <v>0</v>
      </c>
      <c r="AI5747" t="s">
        <v>38963</v>
      </c>
      <c r="AJ5747">
        <v>1</v>
      </c>
      <c r="AK5747">
        <v>0</v>
      </c>
      <c r="AL5747">
        <v>0</v>
      </c>
      <c r="AM5747" t="s">
        <v>38964</v>
      </c>
      <c r="AN5747" t="s">
        <v>38965</v>
      </c>
      <c r="AP5747">
        <v>126.754502933</v>
      </c>
      <c r="AQ5747">
        <v>37.525825838999999</v>
      </c>
    </row>
    <row r="5748" spans="1:43" x14ac:dyDescent="0.3">
      <c r="A5748">
        <v>5765</v>
      </c>
      <c r="B5748">
        <v>1</v>
      </c>
      <c r="C5748">
        <f t="shared" si="179"/>
        <v>0</v>
      </c>
      <c r="D5748">
        <f t="shared" si="178"/>
        <v>1</v>
      </c>
      <c r="E5748" s="1">
        <v>2801259</v>
      </c>
      <c r="F5748">
        <v>5765</v>
      </c>
      <c r="G5748" t="s">
        <v>36489</v>
      </c>
      <c r="H5748">
        <v>0</v>
      </c>
      <c r="I5748">
        <v>0</v>
      </c>
      <c r="J5748" s="6">
        <v>126.74705342</v>
      </c>
      <c r="K5748" s="6">
        <v>37.517338481000003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s="5">
        <v>12644.817999999999</v>
      </c>
      <c r="V5748" s="5">
        <v>3731.038</v>
      </c>
      <c r="Z5748" t="s">
        <v>38961</v>
      </c>
      <c r="AA5748" t="s">
        <v>38962</v>
      </c>
      <c r="AB5748">
        <v>0</v>
      </c>
      <c r="AC5748">
        <v>1</v>
      </c>
      <c r="AD5748">
        <v>50</v>
      </c>
      <c r="AE5748">
        <v>50</v>
      </c>
      <c r="AF5748">
        <v>0</v>
      </c>
      <c r="AG5748">
        <v>0</v>
      </c>
      <c r="AI5748" t="s">
        <v>38963</v>
      </c>
      <c r="AJ5748">
        <v>1</v>
      </c>
      <c r="AK5748">
        <v>0</v>
      </c>
      <c r="AL5748">
        <v>0</v>
      </c>
      <c r="AM5748" t="s">
        <v>38964</v>
      </c>
      <c r="AN5748" t="s">
        <v>38965</v>
      </c>
      <c r="AP5748">
        <v>126.679519963</v>
      </c>
      <c r="AQ5748">
        <v>37.476080172000003</v>
      </c>
    </row>
    <row r="5749" spans="1:43" x14ac:dyDescent="0.3">
      <c r="A5749">
        <v>5766</v>
      </c>
      <c r="B5749">
        <v>1</v>
      </c>
      <c r="C5749">
        <f t="shared" si="179"/>
        <v>0</v>
      </c>
      <c r="D5749">
        <f t="shared" si="178"/>
        <v>1</v>
      </c>
      <c r="E5749" s="1">
        <v>2802403</v>
      </c>
      <c r="F5749">
        <v>5766</v>
      </c>
      <c r="G5749" t="s">
        <v>2789</v>
      </c>
      <c r="H5749">
        <v>0</v>
      </c>
      <c r="I5749">
        <v>0</v>
      </c>
      <c r="J5749" s="6">
        <v>126.701220073</v>
      </c>
      <c r="K5749" s="6">
        <v>37.424879752999999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s="5">
        <v>12642.07</v>
      </c>
      <c r="V5749" s="5">
        <v>3725.4920000000002</v>
      </c>
      <c r="Z5749" t="s">
        <v>38961</v>
      </c>
      <c r="AA5749" t="s">
        <v>38962</v>
      </c>
      <c r="AB5749">
        <v>0</v>
      </c>
      <c r="AC5749">
        <v>1</v>
      </c>
      <c r="AD5749">
        <v>50</v>
      </c>
      <c r="AE5749">
        <v>50</v>
      </c>
      <c r="AF5749">
        <v>0</v>
      </c>
      <c r="AG5749">
        <v>0</v>
      </c>
      <c r="AI5749" t="s">
        <v>38963</v>
      </c>
      <c r="AJ5749">
        <v>1</v>
      </c>
      <c r="AK5749">
        <v>0</v>
      </c>
      <c r="AL5749">
        <v>0</v>
      </c>
      <c r="AM5749" t="s">
        <v>38964</v>
      </c>
      <c r="AN5749" t="s">
        <v>38965</v>
      </c>
      <c r="AP5749">
        <v>126.67953932899999</v>
      </c>
      <c r="AQ5749">
        <v>37.476385135000001</v>
      </c>
    </row>
    <row r="5750" spans="1:43" x14ac:dyDescent="0.3">
      <c r="A5750">
        <v>5767</v>
      </c>
      <c r="B5750">
        <v>1</v>
      </c>
      <c r="C5750">
        <f t="shared" si="179"/>
        <v>0</v>
      </c>
      <c r="D5750">
        <f t="shared" si="178"/>
        <v>1</v>
      </c>
      <c r="E5750" s="1">
        <v>2807228</v>
      </c>
      <c r="F5750">
        <v>5767</v>
      </c>
      <c r="G5750" t="s">
        <v>12017</v>
      </c>
      <c r="H5750">
        <v>0</v>
      </c>
      <c r="I5750">
        <v>0</v>
      </c>
      <c r="J5750" s="6">
        <v>126.65572857799999</v>
      </c>
      <c r="K5750" s="6">
        <v>37.367226762000001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s="5">
        <v>12639.339</v>
      </c>
      <c r="V5750" s="5">
        <v>3722.0320000000002</v>
      </c>
      <c r="Z5750" t="s">
        <v>38961</v>
      </c>
      <c r="AA5750" t="s">
        <v>38962</v>
      </c>
      <c r="AB5750">
        <v>0</v>
      </c>
      <c r="AC5750">
        <v>1</v>
      </c>
      <c r="AD5750">
        <v>50</v>
      </c>
      <c r="AE5750">
        <v>50</v>
      </c>
      <c r="AF5750">
        <v>0</v>
      </c>
      <c r="AG5750">
        <v>0</v>
      </c>
      <c r="AI5750" t="s">
        <v>38963</v>
      </c>
      <c r="AJ5750">
        <v>1</v>
      </c>
      <c r="AK5750">
        <v>0</v>
      </c>
      <c r="AL5750">
        <v>0</v>
      </c>
      <c r="AM5750" t="s">
        <v>38964</v>
      </c>
      <c r="AN5750" t="s">
        <v>38965</v>
      </c>
      <c r="AP5750">
        <v>126.681071761</v>
      </c>
      <c r="AQ5750">
        <v>37.477739696999997</v>
      </c>
    </row>
    <row r="5751" spans="1:43" x14ac:dyDescent="0.3">
      <c r="A5751">
        <v>5768</v>
      </c>
      <c r="B5751">
        <v>1</v>
      </c>
      <c r="C5751">
        <f t="shared" si="179"/>
        <v>0</v>
      </c>
      <c r="D5751">
        <f t="shared" si="178"/>
        <v>1</v>
      </c>
      <c r="E5751" s="1">
        <v>2807626</v>
      </c>
      <c r="F5751">
        <v>5768</v>
      </c>
      <c r="G5751" t="s">
        <v>36506</v>
      </c>
      <c r="H5751">
        <v>0</v>
      </c>
      <c r="I5751">
        <v>0</v>
      </c>
      <c r="J5751" s="6">
        <v>126.55244806899999</v>
      </c>
      <c r="K5751" s="6">
        <v>37.493493327000003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s="5">
        <v>12633.143</v>
      </c>
      <c r="V5751" s="5">
        <v>3729.607</v>
      </c>
      <c r="Z5751" t="s">
        <v>38961</v>
      </c>
      <c r="AA5751" t="s">
        <v>38962</v>
      </c>
      <c r="AB5751">
        <v>0</v>
      </c>
      <c r="AC5751">
        <v>1</v>
      </c>
      <c r="AD5751">
        <v>50</v>
      </c>
      <c r="AE5751">
        <v>50</v>
      </c>
      <c r="AF5751">
        <v>0</v>
      </c>
      <c r="AG5751">
        <v>0</v>
      </c>
      <c r="AI5751" t="s">
        <v>38963</v>
      </c>
      <c r="AJ5751">
        <v>1</v>
      </c>
      <c r="AK5751">
        <v>0</v>
      </c>
      <c r="AL5751">
        <v>0</v>
      </c>
      <c r="AM5751" t="s">
        <v>38964</v>
      </c>
      <c r="AN5751" t="s">
        <v>38965</v>
      </c>
      <c r="AP5751">
        <v>126.689112534</v>
      </c>
      <c r="AQ5751">
        <v>37.405112768000002</v>
      </c>
    </row>
    <row r="5752" spans="1:43" x14ac:dyDescent="0.3">
      <c r="A5752">
        <v>5769</v>
      </c>
      <c r="B5752">
        <v>1</v>
      </c>
      <c r="C5752">
        <f t="shared" si="179"/>
        <v>0</v>
      </c>
      <c r="D5752">
        <f t="shared" si="178"/>
        <v>1</v>
      </c>
      <c r="E5752" s="1">
        <v>2807630</v>
      </c>
      <c r="F5752">
        <v>5769</v>
      </c>
      <c r="G5752" t="s">
        <v>36512</v>
      </c>
      <c r="H5752">
        <v>0</v>
      </c>
      <c r="I5752">
        <v>0</v>
      </c>
      <c r="J5752" s="6">
        <v>126.498501386</v>
      </c>
      <c r="K5752" s="6">
        <v>37.487425545000001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s="5">
        <v>12629.906999999999</v>
      </c>
      <c r="V5752" s="5">
        <v>3729.2429999999999</v>
      </c>
      <c r="Z5752" t="s">
        <v>38961</v>
      </c>
      <c r="AA5752" t="s">
        <v>38962</v>
      </c>
      <c r="AB5752">
        <v>0</v>
      </c>
      <c r="AC5752">
        <v>1</v>
      </c>
      <c r="AD5752">
        <v>50</v>
      </c>
      <c r="AE5752">
        <v>50</v>
      </c>
      <c r="AF5752">
        <v>0</v>
      </c>
      <c r="AG5752">
        <v>0</v>
      </c>
      <c r="AI5752" t="s">
        <v>38963</v>
      </c>
      <c r="AJ5752">
        <v>1</v>
      </c>
      <c r="AK5752">
        <v>0</v>
      </c>
      <c r="AL5752">
        <v>0</v>
      </c>
      <c r="AM5752" t="s">
        <v>38964</v>
      </c>
      <c r="AN5752" t="s">
        <v>38965</v>
      </c>
      <c r="AP5752">
        <v>126.678054668</v>
      </c>
      <c r="AQ5752">
        <v>37.467021219000003</v>
      </c>
    </row>
    <row r="5753" spans="1:43" x14ac:dyDescent="0.3">
      <c r="A5753">
        <v>5770</v>
      </c>
      <c r="B5753">
        <v>1</v>
      </c>
      <c r="C5753">
        <f t="shared" si="179"/>
        <v>0</v>
      </c>
      <c r="D5753">
        <f t="shared" si="178"/>
        <v>1</v>
      </c>
      <c r="E5753" s="1">
        <v>2807629</v>
      </c>
      <c r="F5753">
        <v>5770</v>
      </c>
      <c r="G5753" t="s">
        <v>36512</v>
      </c>
      <c r="H5753">
        <v>0</v>
      </c>
      <c r="I5753">
        <v>0</v>
      </c>
      <c r="J5753" s="6">
        <v>126.498344948</v>
      </c>
      <c r="K5753" s="6">
        <v>37.485841718000003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s="5">
        <v>12629.897999999999</v>
      </c>
      <c r="V5753" s="5">
        <v>3729.1480000000001</v>
      </c>
      <c r="Z5753" t="s">
        <v>38961</v>
      </c>
      <c r="AA5753" t="s">
        <v>38962</v>
      </c>
      <c r="AB5753">
        <v>0</v>
      </c>
      <c r="AC5753">
        <v>1</v>
      </c>
      <c r="AD5753">
        <v>50</v>
      </c>
      <c r="AE5753">
        <v>50</v>
      </c>
      <c r="AF5753">
        <v>0</v>
      </c>
      <c r="AG5753">
        <v>0</v>
      </c>
      <c r="AI5753" t="s">
        <v>38963</v>
      </c>
      <c r="AJ5753">
        <v>1</v>
      </c>
      <c r="AK5753">
        <v>0</v>
      </c>
      <c r="AL5753">
        <v>0</v>
      </c>
      <c r="AM5753" t="s">
        <v>38964</v>
      </c>
      <c r="AN5753" t="s">
        <v>38965</v>
      </c>
      <c r="AP5753">
        <v>126.72809483899999</v>
      </c>
      <c r="AQ5753">
        <v>37.533932886000002</v>
      </c>
    </row>
    <row r="5754" spans="1:43" x14ac:dyDescent="0.3">
      <c r="A5754">
        <v>5771</v>
      </c>
      <c r="B5754">
        <v>1</v>
      </c>
      <c r="C5754">
        <f t="shared" si="179"/>
        <v>0</v>
      </c>
      <c r="D5754">
        <f t="shared" si="178"/>
        <v>1</v>
      </c>
      <c r="E5754" s="1">
        <v>2803592</v>
      </c>
      <c r="F5754">
        <v>5771</v>
      </c>
      <c r="G5754" t="s">
        <v>36524</v>
      </c>
      <c r="H5754">
        <v>0</v>
      </c>
      <c r="I5754">
        <v>0</v>
      </c>
      <c r="J5754" s="6">
        <v>126.757217817</v>
      </c>
      <c r="K5754" s="6">
        <v>37.531720217999997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s="5">
        <v>12645.428</v>
      </c>
      <c r="V5754" s="5">
        <v>3731.9009999999998</v>
      </c>
      <c r="Z5754" t="s">
        <v>38961</v>
      </c>
      <c r="AA5754" t="s">
        <v>38962</v>
      </c>
      <c r="AB5754">
        <v>0</v>
      </c>
      <c r="AC5754">
        <v>1</v>
      </c>
      <c r="AD5754">
        <v>50</v>
      </c>
      <c r="AE5754">
        <v>50</v>
      </c>
      <c r="AF5754">
        <v>0</v>
      </c>
      <c r="AG5754">
        <v>0</v>
      </c>
      <c r="AI5754" t="s">
        <v>38963</v>
      </c>
      <c r="AJ5754">
        <v>1</v>
      </c>
      <c r="AK5754">
        <v>0</v>
      </c>
      <c r="AL5754">
        <v>0</v>
      </c>
      <c r="AM5754" t="s">
        <v>38964</v>
      </c>
      <c r="AN5754" t="s">
        <v>38965</v>
      </c>
      <c r="AP5754">
        <v>126.736178024</v>
      </c>
      <c r="AQ5754">
        <v>37.522709597999999</v>
      </c>
    </row>
    <row r="5755" spans="1:43" x14ac:dyDescent="0.3">
      <c r="A5755">
        <v>5772</v>
      </c>
      <c r="B5755">
        <v>1</v>
      </c>
      <c r="C5755">
        <f t="shared" si="179"/>
        <v>0</v>
      </c>
      <c r="D5755">
        <f t="shared" si="178"/>
        <v>1</v>
      </c>
      <c r="E5755" s="1">
        <v>2803593</v>
      </c>
      <c r="F5755">
        <v>5772</v>
      </c>
      <c r="G5755" t="s">
        <v>36530</v>
      </c>
      <c r="H5755">
        <v>0</v>
      </c>
      <c r="I5755">
        <v>0</v>
      </c>
      <c r="J5755" s="6">
        <v>126.758677045</v>
      </c>
      <c r="K5755" s="6">
        <v>37.531377405999997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s="5">
        <v>12645.514999999999</v>
      </c>
      <c r="V5755" s="5">
        <v>3731.88</v>
      </c>
      <c r="Z5755" t="s">
        <v>38961</v>
      </c>
      <c r="AA5755" t="s">
        <v>38962</v>
      </c>
      <c r="AB5755">
        <v>0</v>
      </c>
      <c r="AC5755">
        <v>1</v>
      </c>
      <c r="AD5755">
        <v>50</v>
      </c>
      <c r="AE5755">
        <v>50</v>
      </c>
      <c r="AF5755">
        <v>0</v>
      </c>
      <c r="AG5755">
        <v>0</v>
      </c>
      <c r="AI5755" t="s">
        <v>38963</v>
      </c>
      <c r="AJ5755">
        <v>1</v>
      </c>
      <c r="AK5755">
        <v>0</v>
      </c>
      <c r="AL5755">
        <v>0</v>
      </c>
      <c r="AM5755" t="s">
        <v>38964</v>
      </c>
      <c r="AN5755" t="s">
        <v>38965</v>
      </c>
      <c r="AP5755">
        <v>126.670313878</v>
      </c>
      <c r="AQ5755">
        <v>37.440668584999997</v>
      </c>
    </row>
    <row r="5756" spans="1:43" x14ac:dyDescent="0.3">
      <c r="A5756">
        <v>5773</v>
      </c>
      <c r="B5756">
        <v>1</v>
      </c>
      <c r="C5756">
        <f t="shared" si="179"/>
        <v>0</v>
      </c>
      <c r="D5756">
        <f t="shared" si="178"/>
        <v>1</v>
      </c>
      <c r="E5756" s="1">
        <v>2807454</v>
      </c>
      <c r="F5756">
        <v>5773</v>
      </c>
      <c r="G5756" t="s">
        <v>36537</v>
      </c>
      <c r="H5756">
        <v>0</v>
      </c>
      <c r="I5756">
        <v>0</v>
      </c>
      <c r="J5756" s="6">
        <v>126.618973552</v>
      </c>
      <c r="K5756" s="6">
        <v>37.411201593000001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s="5">
        <v>12637.134</v>
      </c>
      <c r="V5756" s="5">
        <v>3724.67</v>
      </c>
      <c r="Z5756" t="s">
        <v>38961</v>
      </c>
      <c r="AA5756" t="s">
        <v>38962</v>
      </c>
      <c r="AB5756">
        <v>0</v>
      </c>
      <c r="AC5756">
        <v>1</v>
      </c>
      <c r="AD5756">
        <v>50</v>
      </c>
      <c r="AE5756">
        <v>50</v>
      </c>
      <c r="AF5756">
        <v>0</v>
      </c>
      <c r="AG5756">
        <v>0</v>
      </c>
      <c r="AI5756" t="s">
        <v>38963</v>
      </c>
      <c r="AJ5756">
        <v>1</v>
      </c>
      <c r="AK5756">
        <v>0</v>
      </c>
      <c r="AL5756">
        <v>0</v>
      </c>
      <c r="AM5756" t="s">
        <v>38964</v>
      </c>
      <c r="AN5756" t="s">
        <v>38965</v>
      </c>
      <c r="AP5756">
        <v>126.64013771400001</v>
      </c>
      <c r="AQ5756">
        <v>37.445183946999997</v>
      </c>
    </row>
    <row r="5757" spans="1:43" x14ac:dyDescent="0.3">
      <c r="A5757">
        <v>5774</v>
      </c>
      <c r="B5757">
        <v>1</v>
      </c>
      <c r="C5757">
        <f t="shared" si="179"/>
        <v>0</v>
      </c>
      <c r="D5757">
        <f t="shared" si="178"/>
        <v>1</v>
      </c>
      <c r="E5757" s="1">
        <v>2805985</v>
      </c>
      <c r="F5757">
        <v>5774</v>
      </c>
      <c r="G5757" t="s">
        <v>34008</v>
      </c>
      <c r="H5757">
        <v>0</v>
      </c>
      <c r="I5757">
        <v>0</v>
      </c>
      <c r="J5757" s="6">
        <v>126.596885907</v>
      </c>
      <c r="K5757" s="6">
        <v>37.471153835999999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s="5">
        <v>12635.808999999999</v>
      </c>
      <c r="V5757" s="5">
        <v>3728.2669999999998</v>
      </c>
      <c r="Z5757" t="s">
        <v>38961</v>
      </c>
      <c r="AA5757" t="s">
        <v>38962</v>
      </c>
      <c r="AB5757">
        <v>0</v>
      </c>
      <c r="AC5757">
        <v>1</v>
      </c>
      <c r="AD5757">
        <v>50</v>
      </c>
      <c r="AE5757">
        <v>50</v>
      </c>
      <c r="AF5757">
        <v>0</v>
      </c>
      <c r="AG5757">
        <v>0</v>
      </c>
      <c r="AI5757" t="s">
        <v>38963</v>
      </c>
      <c r="AJ5757">
        <v>1</v>
      </c>
      <c r="AK5757">
        <v>0</v>
      </c>
      <c r="AL5757">
        <v>0</v>
      </c>
      <c r="AM5757" t="s">
        <v>38964</v>
      </c>
      <c r="AN5757" t="s">
        <v>38965</v>
      </c>
      <c r="AP5757">
        <v>126.634906699</v>
      </c>
      <c r="AQ5757">
        <v>37.456377736999997</v>
      </c>
    </row>
    <row r="5758" spans="1:43" x14ac:dyDescent="0.3">
      <c r="A5758">
        <v>5775</v>
      </c>
      <c r="B5758">
        <v>1</v>
      </c>
      <c r="C5758">
        <f t="shared" si="179"/>
        <v>0</v>
      </c>
      <c r="D5758">
        <f t="shared" si="178"/>
        <v>1</v>
      </c>
      <c r="E5758" s="1">
        <v>2806764</v>
      </c>
      <c r="F5758">
        <v>5775</v>
      </c>
      <c r="G5758" t="s">
        <v>11949</v>
      </c>
      <c r="H5758">
        <v>0</v>
      </c>
      <c r="I5758">
        <v>0</v>
      </c>
      <c r="J5758" s="6">
        <v>126.63616026299999</v>
      </c>
      <c r="K5758" s="6">
        <v>37.384480285999999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s="5">
        <v>12638.165000000001</v>
      </c>
      <c r="V5758" s="5">
        <v>3723.067</v>
      </c>
      <c r="Z5758" t="s">
        <v>38961</v>
      </c>
      <c r="AA5758" t="s">
        <v>38962</v>
      </c>
      <c r="AB5758">
        <v>0</v>
      </c>
      <c r="AC5758">
        <v>1</v>
      </c>
      <c r="AD5758">
        <v>50</v>
      </c>
      <c r="AE5758">
        <v>50</v>
      </c>
      <c r="AF5758">
        <v>0</v>
      </c>
      <c r="AG5758">
        <v>0</v>
      </c>
      <c r="AI5758" t="s">
        <v>38963</v>
      </c>
      <c r="AJ5758">
        <v>1</v>
      </c>
      <c r="AK5758">
        <v>0</v>
      </c>
      <c r="AL5758">
        <v>0</v>
      </c>
      <c r="AM5758" t="s">
        <v>38964</v>
      </c>
      <c r="AN5758" t="s">
        <v>38965</v>
      </c>
      <c r="AP5758">
        <v>126.690226194</v>
      </c>
      <c r="AQ5758">
        <v>37.480594320000002</v>
      </c>
    </row>
    <row r="5759" spans="1:43" x14ac:dyDescent="0.3">
      <c r="A5759">
        <v>5776</v>
      </c>
      <c r="B5759">
        <v>1</v>
      </c>
      <c r="C5759">
        <f t="shared" si="179"/>
        <v>0</v>
      </c>
      <c r="D5759">
        <f t="shared" si="178"/>
        <v>1</v>
      </c>
      <c r="E5759" s="1">
        <v>2805637</v>
      </c>
      <c r="F5759">
        <v>5776</v>
      </c>
      <c r="G5759" t="s">
        <v>25383</v>
      </c>
      <c r="H5759">
        <v>0</v>
      </c>
      <c r="I5759">
        <v>0</v>
      </c>
      <c r="J5759" s="6">
        <v>126.550077022</v>
      </c>
      <c r="K5759" s="6">
        <v>37.489101488999999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s="5">
        <v>12633.001</v>
      </c>
      <c r="V5759" s="5">
        <v>3729.3440000000001</v>
      </c>
      <c r="Z5759" t="s">
        <v>38961</v>
      </c>
      <c r="AA5759" t="s">
        <v>38962</v>
      </c>
      <c r="AB5759">
        <v>0</v>
      </c>
      <c r="AC5759">
        <v>1</v>
      </c>
      <c r="AD5759">
        <v>50</v>
      </c>
      <c r="AE5759">
        <v>50</v>
      </c>
      <c r="AF5759">
        <v>0</v>
      </c>
      <c r="AG5759">
        <v>0</v>
      </c>
      <c r="AI5759" t="s">
        <v>38963</v>
      </c>
      <c r="AJ5759">
        <v>1</v>
      </c>
      <c r="AK5759">
        <v>0</v>
      </c>
      <c r="AL5759">
        <v>0</v>
      </c>
      <c r="AM5759" t="s">
        <v>38964</v>
      </c>
      <c r="AN5759" t="s">
        <v>38965</v>
      </c>
      <c r="AP5759">
        <v>126.7285553</v>
      </c>
      <c r="AQ5759">
        <v>37.491259579000001</v>
      </c>
    </row>
    <row r="5760" spans="1:43" x14ac:dyDescent="0.3">
      <c r="A5760">
        <v>5777</v>
      </c>
      <c r="B5760">
        <v>1</v>
      </c>
      <c r="C5760">
        <f t="shared" si="179"/>
        <v>0</v>
      </c>
      <c r="D5760">
        <f t="shared" si="178"/>
        <v>1</v>
      </c>
      <c r="E5760" s="1">
        <v>2802955</v>
      </c>
      <c r="F5760">
        <v>5777</v>
      </c>
      <c r="G5760" t="s">
        <v>3922</v>
      </c>
      <c r="H5760">
        <v>0</v>
      </c>
      <c r="I5760">
        <v>0</v>
      </c>
      <c r="J5760" s="6">
        <v>126.68224562899999</v>
      </c>
      <c r="K5760" s="6">
        <v>37.438471118000002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s="5">
        <v>12640.932000000001</v>
      </c>
      <c r="V5760" s="5">
        <v>3726.3069999999998</v>
      </c>
      <c r="Z5760" t="s">
        <v>38961</v>
      </c>
      <c r="AA5760" t="s">
        <v>38962</v>
      </c>
      <c r="AB5760">
        <v>0</v>
      </c>
      <c r="AC5760">
        <v>1</v>
      </c>
      <c r="AD5760">
        <v>50</v>
      </c>
      <c r="AE5760">
        <v>50</v>
      </c>
      <c r="AF5760">
        <v>0</v>
      </c>
      <c r="AG5760">
        <v>0</v>
      </c>
      <c r="AI5760" t="s">
        <v>38963</v>
      </c>
      <c r="AJ5760">
        <v>1</v>
      </c>
      <c r="AK5760">
        <v>0</v>
      </c>
      <c r="AL5760">
        <v>0</v>
      </c>
      <c r="AM5760" t="s">
        <v>38964</v>
      </c>
      <c r="AN5760" t="s">
        <v>38965</v>
      </c>
      <c r="AP5760">
        <v>126.71660767100001</v>
      </c>
      <c r="AQ5760">
        <v>37.485651783000002</v>
      </c>
    </row>
    <row r="5761" spans="1:43" x14ac:dyDescent="0.3">
      <c r="A5761">
        <v>5778</v>
      </c>
      <c r="B5761">
        <v>1</v>
      </c>
      <c r="C5761">
        <f t="shared" si="179"/>
        <v>0</v>
      </c>
      <c r="D5761">
        <f t="shared" si="178"/>
        <v>1</v>
      </c>
      <c r="E5761" s="1">
        <v>2802150</v>
      </c>
      <c r="F5761">
        <v>5778</v>
      </c>
      <c r="G5761" t="s">
        <v>34275</v>
      </c>
      <c r="H5761">
        <v>0</v>
      </c>
      <c r="I5761">
        <v>0</v>
      </c>
      <c r="J5761" s="6">
        <v>126.699775214</v>
      </c>
      <c r="K5761" s="6">
        <v>37.451483760999999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s="5">
        <v>12641.984</v>
      </c>
      <c r="V5761" s="5">
        <v>3727.0880000000002</v>
      </c>
      <c r="Z5761" t="s">
        <v>38961</v>
      </c>
      <c r="AA5761" t="s">
        <v>38962</v>
      </c>
      <c r="AB5761">
        <v>0</v>
      </c>
      <c r="AC5761">
        <v>1</v>
      </c>
      <c r="AD5761">
        <v>50</v>
      </c>
      <c r="AE5761">
        <v>50</v>
      </c>
      <c r="AF5761">
        <v>0</v>
      </c>
      <c r="AG5761">
        <v>0</v>
      </c>
      <c r="AI5761" t="s">
        <v>38963</v>
      </c>
      <c r="AJ5761">
        <v>1</v>
      </c>
      <c r="AK5761">
        <v>0</v>
      </c>
      <c r="AL5761">
        <v>0</v>
      </c>
      <c r="AM5761" t="s">
        <v>38964</v>
      </c>
      <c r="AN5761" t="s">
        <v>38965</v>
      </c>
      <c r="AP5761">
        <v>126.701374672</v>
      </c>
      <c r="AQ5761">
        <v>37.470440666000002</v>
      </c>
    </row>
    <row r="5762" spans="1:43" x14ac:dyDescent="0.3">
      <c r="A5762">
        <v>5779</v>
      </c>
      <c r="B5762">
        <v>1</v>
      </c>
      <c r="C5762">
        <f t="shared" si="179"/>
        <v>0</v>
      </c>
      <c r="D5762">
        <f t="shared" ref="D5762:D5825" si="180">VLOOKUP(F5762,$A$2:$B$6184,2,FALSE)</f>
        <v>1</v>
      </c>
      <c r="E5762" s="1">
        <v>2801137</v>
      </c>
      <c r="F5762">
        <v>5779</v>
      </c>
      <c r="G5762" t="s">
        <v>36571</v>
      </c>
      <c r="H5762">
        <v>0</v>
      </c>
      <c r="I5762">
        <v>0</v>
      </c>
      <c r="J5762" s="6">
        <v>126.705445475</v>
      </c>
      <c r="K5762" s="6">
        <v>37.527058095000001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s="5">
        <v>12642.322</v>
      </c>
      <c r="V5762" s="5">
        <v>3731.6210000000001</v>
      </c>
      <c r="Z5762" t="s">
        <v>38961</v>
      </c>
      <c r="AA5762" t="s">
        <v>38962</v>
      </c>
      <c r="AB5762">
        <v>0</v>
      </c>
      <c r="AC5762">
        <v>1</v>
      </c>
      <c r="AD5762">
        <v>50</v>
      </c>
      <c r="AE5762">
        <v>50</v>
      </c>
      <c r="AF5762">
        <v>0</v>
      </c>
      <c r="AG5762">
        <v>0</v>
      </c>
      <c r="AI5762" t="s">
        <v>38963</v>
      </c>
      <c r="AJ5762">
        <v>1</v>
      </c>
      <c r="AK5762">
        <v>0</v>
      </c>
      <c r="AL5762">
        <v>0</v>
      </c>
      <c r="AM5762" t="s">
        <v>38964</v>
      </c>
      <c r="AN5762" t="s">
        <v>38965</v>
      </c>
      <c r="AP5762">
        <v>126.480092415</v>
      </c>
      <c r="AQ5762">
        <v>37.7135283</v>
      </c>
    </row>
    <row r="5763" spans="1:43" x14ac:dyDescent="0.3">
      <c r="A5763">
        <v>5780</v>
      </c>
      <c r="B5763">
        <v>1</v>
      </c>
      <c r="C5763">
        <f t="shared" ref="C5763:C5826" si="181">A5763-F5763</f>
        <v>0</v>
      </c>
      <c r="D5763">
        <f t="shared" si="180"/>
        <v>1</v>
      </c>
      <c r="E5763" s="1">
        <v>2801347</v>
      </c>
      <c r="F5763">
        <v>5780</v>
      </c>
      <c r="G5763" t="s">
        <v>25264</v>
      </c>
      <c r="H5763">
        <v>0</v>
      </c>
      <c r="I5763">
        <v>0</v>
      </c>
      <c r="J5763" s="6">
        <v>126.721451214</v>
      </c>
      <c r="K5763" s="6">
        <v>37.514291884000002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s="5">
        <v>12643.284</v>
      </c>
      <c r="V5763" s="5">
        <v>3730.8560000000002</v>
      </c>
      <c r="Z5763" t="s">
        <v>38961</v>
      </c>
      <c r="AA5763" t="s">
        <v>38962</v>
      </c>
      <c r="AB5763">
        <v>0</v>
      </c>
      <c r="AC5763">
        <v>1</v>
      </c>
      <c r="AD5763">
        <v>50</v>
      </c>
      <c r="AE5763">
        <v>50</v>
      </c>
      <c r="AF5763">
        <v>0</v>
      </c>
      <c r="AG5763">
        <v>0</v>
      </c>
      <c r="AI5763" t="s">
        <v>38963</v>
      </c>
      <c r="AJ5763">
        <v>1</v>
      </c>
      <c r="AK5763">
        <v>0</v>
      </c>
      <c r="AL5763">
        <v>0</v>
      </c>
      <c r="AM5763" t="s">
        <v>38964</v>
      </c>
      <c r="AN5763" t="s">
        <v>38965</v>
      </c>
      <c r="AP5763">
        <v>126.646964569</v>
      </c>
      <c r="AQ5763">
        <v>37.430718822000003</v>
      </c>
    </row>
    <row r="5764" spans="1:43" x14ac:dyDescent="0.3">
      <c r="A5764">
        <v>5781</v>
      </c>
      <c r="B5764">
        <v>1</v>
      </c>
      <c r="C5764">
        <f t="shared" si="181"/>
        <v>0</v>
      </c>
      <c r="D5764">
        <f t="shared" si="180"/>
        <v>1</v>
      </c>
      <c r="E5764" s="1">
        <v>2803327</v>
      </c>
      <c r="F5764">
        <v>5781</v>
      </c>
      <c r="G5764" t="s">
        <v>29334</v>
      </c>
      <c r="H5764">
        <v>0</v>
      </c>
      <c r="I5764">
        <v>0</v>
      </c>
      <c r="J5764" s="6">
        <v>126.60729986</v>
      </c>
      <c r="K5764" s="6">
        <v>37.453374570999998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s="5">
        <v>12636.436</v>
      </c>
      <c r="V5764" s="5">
        <v>3727.2020000000002</v>
      </c>
      <c r="Z5764" t="s">
        <v>38961</v>
      </c>
      <c r="AA5764" t="s">
        <v>38962</v>
      </c>
      <c r="AB5764">
        <v>0</v>
      </c>
      <c r="AC5764">
        <v>1</v>
      </c>
      <c r="AD5764">
        <v>50</v>
      </c>
      <c r="AE5764">
        <v>50</v>
      </c>
      <c r="AF5764">
        <v>0</v>
      </c>
      <c r="AG5764">
        <v>0</v>
      </c>
      <c r="AI5764" t="s">
        <v>38963</v>
      </c>
      <c r="AJ5764">
        <v>1</v>
      </c>
      <c r="AK5764">
        <v>0</v>
      </c>
      <c r="AL5764">
        <v>0</v>
      </c>
      <c r="AM5764" t="s">
        <v>38964</v>
      </c>
      <c r="AN5764" t="s">
        <v>38965</v>
      </c>
      <c r="AP5764">
        <v>126.73877319499999</v>
      </c>
      <c r="AQ5764">
        <v>37.512355567999997</v>
      </c>
    </row>
    <row r="5765" spans="1:43" x14ac:dyDescent="0.3">
      <c r="A5765">
        <v>5782</v>
      </c>
      <c r="B5765">
        <v>1</v>
      </c>
      <c r="C5765">
        <f t="shared" si="181"/>
        <v>0</v>
      </c>
      <c r="D5765">
        <f t="shared" si="180"/>
        <v>1</v>
      </c>
      <c r="E5765" s="1">
        <v>2802489</v>
      </c>
      <c r="F5765">
        <v>5782</v>
      </c>
      <c r="G5765" t="s">
        <v>1721</v>
      </c>
      <c r="H5765">
        <v>0</v>
      </c>
      <c r="I5765">
        <v>0</v>
      </c>
      <c r="J5765" s="6">
        <v>126.650605687</v>
      </c>
      <c r="K5765" s="6">
        <v>37.426257679000003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s="5">
        <v>12639.034</v>
      </c>
      <c r="V5765" s="5">
        <v>3725.5749999999998</v>
      </c>
      <c r="Z5765" t="s">
        <v>38961</v>
      </c>
      <c r="AA5765" t="s">
        <v>38962</v>
      </c>
      <c r="AB5765">
        <v>0</v>
      </c>
      <c r="AC5765">
        <v>1</v>
      </c>
      <c r="AD5765">
        <v>50</v>
      </c>
      <c r="AE5765">
        <v>50</v>
      </c>
      <c r="AF5765">
        <v>0</v>
      </c>
      <c r="AG5765">
        <v>0</v>
      </c>
      <c r="AI5765" t="s">
        <v>38963</v>
      </c>
      <c r="AJ5765">
        <v>1</v>
      </c>
      <c r="AK5765">
        <v>0</v>
      </c>
      <c r="AL5765">
        <v>0</v>
      </c>
      <c r="AM5765" t="s">
        <v>38964</v>
      </c>
      <c r="AN5765" t="s">
        <v>38965</v>
      </c>
      <c r="AP5765">
        <v>126.74705342</v>
      </c>
      <c r="AQ5765">
        <v>37.517338481000003</v>
      </c>
    </row>
    <row r="5766" spans="1:43" x14ac:dyDescent="0.3">
      <c r="A5766">
        <v>5783</v>
      </c>
      <c r="B5766">
        <v>1</v>
      </c>
      <c r="C5766">
        <f t="shared" si="181"/>
        <v>0</v>
      </c>
      <c r="D5766">
        <f t="shared" si="180"/>
        <v>1</v>
      </c>
      <c r="E5766" s="1">
        <v>2803395</v>
      </c>
      <c r="F5766">
        <v>5783</v>
      </c>
      <c r="G5766" t="s">
        <v>36592</v>
      </c>
      <c r="H5766">
        <v>0</v>
      </c>
      <c r="I5766">
        <v>0</v>
      </c>
      <c r="J5766" s="6">
        <v>127.01508480299999</v>
      </c>
      <c r="K5766" s="6">
        <v>37.493952313000001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s="5">
        <v>12700.9</v>
      </c>
      <c r="V5766" s="5">
        <v>3729.636</v>
      </c>
      <c r="Z5766" t="s">
        <v>38961</v>
      </c>
      <c r="AA5766" t="s">
        <v>38962</v>
      </c>
      <c r="AB5766">
        <v>0</v>
      </c>
      <c r="AC5766">
        <v>1</v>
      </c>
      <c r="AD5766">
        <v>50</v>
      </c>
      <c r="AE5766">
        <v>50</v>
      </c>
      <c r="AF5766">
        <v>0</v>
      </c>
      <c r="AG5766">
        <v>0</v>
      </c>
      <c r="AI5766" t="s">
        <v>38963</v>
      </c>
      <c r="AJ5766">
        <v>1</v>
      </c>
      <c r="AK5766">
        <v>0</v>
      </c>
      <c r="AL5766">
        <v>0</v>
      </c>
      <c r="AM5766" t="s">
        <v>38964</v>
      </c>
      <c r="AN5766" t="s">
        <v>38965</v>
      </c>
      <c r="AP5766">
        <v>126.701220073</v>
      </c>
      <c r="AQ5766">
        <v>37.424879752999999</v>
      </c>
    </row>
    <row r="5767" spans="1:43" x14ac:dyDescent="0.3">
      <c r="A5767">
        <v>5784</v>
      </c>
      <c r="B5767">
        <v>1</v>
      </c>
      <c r="C5767">
        <f t="shared" si="181"/>
        <v>0</v>
      </c>
      <c r="D5767">
        <f t="shared" si="180"/>
        <v>1</v>
      </c>
      <c r="E5767" s="1">
        <v>2802333</v>
      </c>
      <c r="F5767">
        <v>5784</v>
      </c>
      <c r="G5767" t="s">
        <v>36599</v>
      </c>
      <c r="H5767">
        <v>0</v>
      </c>
      <c r="I5767">
        <v>0</v>
      </c>
      <c r="J5767" s="6">
        <v>126.681400567</v>
      </c>
      <c r="K5767" s="6">
        <v>37.393076043999997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s="5">
        <v>12640.880999999999</v>
      </c>
      <c r="V5767" s="5">
        <v>3723.5839999999998</v>
      </c>
      <c r="Z5767" t="s">
        <v>38961</v>
      </c>
      <c r="AA5767" t="s">
        <v>38962</v>
      </c>
      <c r="AB5767">
        <v>0</v>
      </c>
      <c r="AC5767">
        <v>1</v>
      </c>
      <c r="AD5767">
        <v>50</v>
      </c>
      <c r="AE5767">
        <v>50</v>
      </c>
      <c r="AF5767">
        <v>0</v>
      </c>
      <c r="AG5767">
        <v>0</v>
      </c>
      <c r="AI5767" t="s">
        <v>38963</v>
      </c>
      <c r="AJ5767">
        <v>1</v>
      </c>
      <c r="AK5767">
        <v>0</v>
      </c>
      <c r="AL5767">
        <v>0</v>
      </c>
      <c r="AM5767" t="s">
        <v>38964</v>
      </c>
      <c r="AN5767" t="s">
        <v>38965</v>
      </c>
      <c r="AP5767">
        <v>126.65572857799999</v>
      </c>
      <c r="AQ5767">
        <v>37.367226762000001</v>
      </c>
    </row>
    <row r="5768" spans="1:43" x14ac:dyDescent="0.3">
      <c r="A5768">
        <v>5785</v>
      </c>
      <c r="B5768">
        <v>1</v>
      </c>
      <c r="C5768">
        <f t="shared" si="181"/>
        <v>0</v>
      </c>
      <c r="D5768">
        <f t="shared" si="180"/>
        <v>1</v>
      </c>
      <c r="E5768" s="1">
        <v>2802344</v>
      </c>
      <c r="F5768">
        <v>5785</v>
      </c>
      <c r="G5768" t="s">
        <v>36606</v>
      </c>
      <c r="H5768">
        <v>0</v>
      </c>
      <c r="I5768">
        <v>0</v>
      </c>
      <c r="J5768" s="6">
        <v>126.69809865800001</v>
      </c>
      <c r="K5768" s="6">
        <v>37.385032095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s="5">
        <v>12641.883</v>
      </c>
      <c r="V5768" s="5">
        <v>3723.1019999999999</v>
      </c>
      <c r="Z5768" t="s">
        <v>38961</v>
      </c>
      <c r="AA5768" t="s">
        <v>38962</v>
      </c>
      <c r="AB5768">
        <v>0</v>
      </c>
      <c r="AC5768">
        <v>1</v>
      </c>
      <c r="AD5768">
        <v>50</v>
      </c>
      <c r="AE5768">
        <v>50</v>
      </c>
      <c r="AF5768">
        <v>0</v>
      </c>
      <c r="AG5768">
        <v>0</v>
      </c>
      <c r="AI5768" t="s">
        <v>38963</v>
      </c>
      <c r="AJ5768">
        <v>1</v>
      </c>
      <c r="AK5768">
        <v>0</v>
      </c>
      <c r="AL5768">
        <v>0</v>
      </c>
      <c r="AM5768" t="s">
        <v>38964</v>
      </c>
      <c r="AN5768" t="s">
        <v>38965</v>
      </c>
      <c r="AP5768">
        <v>126.55244806899999</v>
      </c>
      <c r="AQ5768">
        <v>37.493493327000003</v>
      </c>
    </row>
    <row r="5769" spans="1:43" x14ac:dyDescent="0.3">
      <c r="A5769">
        <v>5786</v>
      </c>
      <c r="B5769">
        <v>1</v>
      </c>
      <c r="C5769">
        <f t="shared" si="181"/>
        <v>0</v>
      </c>
      <c r="D5769">
        <f t="shared" si="180"/>
        <v>1</v>
      </c>
      <c r="E5769" s="1">
        <v>2802312</v>
      </c>
      <c r="F5769">
        <v>5786</v>
      </c>
      <c r="G5769" t="s">
        <v>7961</v>
      </c>
      <c r="H5769">
        <v>0</v>
      </c>
      <c r="I5769">
        <v>0</v>
      </c>
      <c r="J5769" s="6">
        <v>126.689716346</v>
      </c>
      <c r="K5769" s="6">
        <v>37.398481668999999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s="5">
        <v>12641.38</v>
      </c>
      <c r="V5769" s="5">
        <v>3723.9079999999999</v>
      </c>
      <c r="Z5769" t="s">
        <v>38961</v>
      </c>
      <c r="AA5769" t="s">
        <v>38962</v>
      </c>
      <c r="AB5769">
        <v>0</v>
      </c>
      <c r="AC5769">
        <v>1</v>
      </c>
      <c r="AD5769">
        <v>50</v>
      </c>
      <c r="AE5769">
        <v>50</v>
      </c>
      <c r="AF5769">
        <v>0</v>
      </c>
      <c r="AG5769">
        <v>0</v>
      </c>
      <c r="AI5769" t="s">
        <v>38963</v>
      </c>
      <c r="AJ5769">
        <v>1</v>
      </c>
      <c r="AK5769">
        <v>0</v>
      </c>
      <c r="AL5769">
        <v>0</v>
      </c>
      <c r="AM5769" t="s">
        <v>38964</v>
      </c>
      <c r="AN5769" t="s">
        <v>38965</v>
      </c>
      <c r="AP5769">
        <v>126.498501386</v>
      </c>
      <c r="AQ5769">
        <v>37.487425545000001</v>
      </c>
    </row>
    <row r="5770" spans="1:43" x14ac:dyDescent="0.3">
      <c r="A5770">
        <v>5787</v>
      </c>
      <c r="B5770">
        <v>1</v>
      </c>
      <c r="C5770">
        <f t="shared" si="181"/>
        <v>0</v>
      </c>
      <c r="D5770">
        <f t="shared" si="180"/>
        <v>1</v>
      </c>
      <c r="E5770" s="1">
        <v>2802296</v>
      </c>
      <c r="F5770">
        <v>5787</v>
      </c>
      <c r="G5770" t="s">
        <v>32150</v>
      </c>
      <c r="H5770">
        <v>0</v>
      </c>
      <c r="I5770">
        <v>0</v>
      </c>
      <c r="J5770" s="6">
        <v>126.69959604500001</v>
      </c>
      <c r="K5770" s="6">
        <v>37.400106747000002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s="5">
        <v>12641.973</v>
      </c>
      <c r="V5770" s="5">
        <v>3724.0059999999999</v>
      </c>
      <c r="Z5770" t="s">
        <v>38961</v>
      </c>
      <c r="AA5770" t="s">
        <v>38962</v>
      </c>
      <c r="AB5770">
        <v>0</v>
      </c>
      <c r="AC5770">
        <v>1</v>
      </c>
      <c r="AD5770">
        <v>50</v>
      </c>
      <c r="AE5770">
        <v>50</v>
      </c>
      <c r="AF5770">
        <v>0</v>
      </c>
      <c r="AG5770">
        <v>0</v>
      </c>
      <c r="AI5770" t="s">
        <v>38963</v>
      </c>
      <c r="AJ5770">
        <v>1</v>
      </c>
      <c r="AK5770">
        <v>0</v>
      </c>
      <c r="AL5770">
        <v>0</v>
      </c>
      <c r="AM5770" t="s">
        <v>38964</v>
      </c>
      <c r="AN5770" t="s">
        <v>38965</v>
      </c>
      <c r="AP5770">
        <v>126.498344948</v>
      </c>
      <c r="AQ5770">
        <v>37.485841718000003</v>
      </c>
    </row>
    <row r="5771" spans="1:43" x14ac:dyDescent="0.3">
      <c r="A5771">
        <v>5788</v>
      </c>
      <c r="B5771">
        <v>1</v>
      </c>
      <c r="C5771">
        <f t="shared" si="181"/>
        <v>0</v>
      </c>
      <c r="D5771">
        <f t="shared" si="180"/>
        <v>1</v>
      </c>
      <c r="E5771" s="1">
        <v>2802341</v>
      </c>
      <c r="F5771">
        <v>5788</v>
      </c>
      <c r="G5771" t="s">
        <v>32446</v>
      </c>
      <c r="H5771">
        <v>0</v>
      </c>
      <c r="I5771">
        <v>0</v>
      </c>
      <c r="J5771" s="6">
        <v>126.684388711</v>
      </c>
      <c r="K5771" s="6">
        <v>37.390503713000001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s="5">
        <v>12641.06</v>
      </c>
      <c r="V5771" s="5">
        <v>3723.43</v>
      </c>
      <c r="Z5771" t="s">
        <v>38961</v>
      </c>
      <c r="AA5771" t="s">
        <v>38962</v>
      </c>
      <c r="AB5771">
        <v>0</v>
      </c>
      <c r="AC5771">
        <v>1</v>
      </c>
      <c r="AD5771">
        <v>50</v>
      </c>
      <c r="AE5771">
        <v>50</v>
      </c>
      <c r="AF5771">
        <v>0</v>
      </c>
      <c r="AG5771">
        <v>0</v>
      </c>
      <c r="AI5771" t="s">
        <v>38963</v>
      </c>
      <c r="AJ5771">
        <v>1</v>
      </c>
      <c r="AK5771">
        <v>0</v>
      </c>
      <c r="AL5771">
        <v>0</v>
      </c>
      <c r="AM5771" t="s">
        <v>38964</v>
      </c>
      <c r="AN5771" t="s">
        <v>38965</v>
      </c>
      <c r="AP5771">
        <v>126.757217817</v>
      </c>
      <c r="AQ5771">
        <v>37.531720217999997</v>
      </c>
    </row>
    <row r="5772" spans="1:43" x14ac:dyDescent="0.3">
      <c r="A5772">
        <v>5789</v>
      </c>
      <c r="B5772">
        <v>1</v>
      </c>
      <c r="C5772">
        <f t="shared" si="181"/>
        <v>0</v>
      </c>
      <c r="D5772">
        <f t="shared" si="180"/>
        <v>1</v>
      </c>
      <c r="E5772" s="1">
        <v>2802290</v>
      </c>
      <c r="F5772">
        <v>5789</v>
      </c>
      <c r="G5772" t="s">
        <v>36059</v>
      </c>
      <c r="H5772">
        <v>0</v>
      </c>
      <c r="I5772">
        <v>0</v>
      </c>
      <c r="J5772" s="6">
        <v>126.685509262</v>
      </c>
      <c r="K5772" s="6">
        <v>37.406496033000003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s="5">
        <v>12641.128000000001</v>
      </c>
      <c r="V5772" s="5">
        <v>3724.3890000000001</v>
      </c>
      <c r="Z5772" t="s">
        <v>38961</v>
      </c>
      <c r="AA5772" t="s">
        <v>38962</v>
      </c>
      <c r="AB5772">
        <v>0</v>
      </c>
      <c r="AC5772">
        <v>1</v>
      </c>
      <c r="AD5772">
        <v>50</v>
      </c>
      <c r="AE5772">
        <v>50</v>
      </c>
      <c r="AF5772">
        <v>0</v>
      </c>
      <c r="AG5772">
        <v>0</v>
      </c>
      <c r="AI5772" t="s">
        <v>38963</v>
      </c>
      <c r="AJ5772">
        <v>1</v>
      </c>
      <c r="AK5772">
        <v>0</v>
      </c>
      <c r="AL5772">
        <v>0</v>
      </c>
      <c r="AM5772" t="s">
        <v>38964</v>
      </c>
      <c r="AN5772" t="s">
        <v>38965</v>
      </c>
      <c r="AP5772">
        <v>126.758677045</v>
      </c>
      <c r="AQ5772">
        <v>37.531377405999997</v>
      </c>
    </row>
    <row r="5773" spans="1:43" x14ac:dyDescent="0.3">
      <c r="A5773">
        <v>5790</v>
      </c>
      <c r="B5773">
        <v>1</v>
      </c>
      <c r="C5773">
        <f t="shared" si="181"/>
        <v>0</v>
      </c>
      <c r="D5773">
        <f t="shared" si="180"/>
        <v>1</v>
      </c>
      <c r="E5773" s="1">
        <v>2802283</v>
      </c>
      <c r="F5773">
        <v>5790</v>
      </c>
      <c r="G5773" t="s">
        <v>6308</v>
      </c>
      <c r="H5773">
        <v>0</v>
      </c>
      <c r="I5773">
        <v>0</v>
      </c>
      <c r="J5773" s="6">
        <v>126.691956389</v>
      </c>
      <c r="K5773" s="6">
        <v>37.407332765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s="5">
        <v>12641.513999999999</v>
      </c>
      <c r="V5773" s="5">
        <v>3724.4389999999999</v>
      </c>
      <c r="Z5773" t="s">
        <v>38961</v>
      </c>
      <c r="AA5773" t="s">
        <v>38962</v>
      </c>
      <c r="AB5773">
        <v>0</v>
      </c>
      <c r="AC5773">
        <v>1</v>
      </c>
      <c r="AD5773">
        <v>50</v>
      </c>
      <c r="AE5773">
        <v>50</v>
      </c>
      <c r="AF5773">
        <v>0</v>
      </c>
      <c r="AG5773">
        <v>0</v>
      </c>
      <c r="AI5773" t="s">
        <v>38963</v>
      </c>
      <c r="AJ5773">
        <v>1</v>
      </c>
      <c r="AK5773">
        <v>0</v>
      </c>
      <c r="AL5773">
        <v>0</v>
      </c>
      <c r="AM5773" t="s">
        <v>38964</v>
      </c>
      <c r="AN5773" t="s">
        <v>38965</v>
      </c>
      <c r="AP5773">
        <v>126.618973552</v>
      </c>
      <c r="AQ5773">
        <v>37.411201593000001</v>
      </c>
    </row>
    <row r="5774" spans="1:43" x14ac:dyDescent="0.3">
      <c r="A5774">
        <v>5791</v>
      </c>
      <c r="B5774">
        <v>1</v>
      </c>
      <c r="C5774">
        <f t="shared" si="181"/>
        <v>0</v>
      </c>
      <c r="D5774">
        <f t="shared" si="180"/>
        <v>1</v>
      </c>
      <c r="E5774" s="1">
        <v>2802250</v>
      </c>
      <c r="F5774">
        <v>5791</v>
      </c>
      <c r="G5774" t="s">
        <v>36641</v>
      </c>
      <c r="H5774">
        <v>0</v>
      </c>
      <c r="I5774">
        <v>0</v>
      </c>
      <c r="J5774" s="6">
        <v>126.69774756299999</v>
      </c>
      <c r="K5774" s="6">
        <v>37.415562696999999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s="5">
        <v>12641.861999999999</v>
      </c>
      <c r="V5774" s="5">
        <v>3724.933</v>
      </c>
      <c r="Z5774" t="s">
        <v>38961</v>
      </c>
      <c r="AA5774" t="s">
        <v>38962</v>
      </c>
      <c r="AB5774">
        <v>0</v>
      </c>
      <c r="AC5774">
        <v>1</v>
      </c>
      <c r="AD5774">
        <v>50</v>
      </c>
      <c r="AE5774">
        <v>50</v>
      </c>
      <c r="AF5774">
        <v>0</v>
      </c>
      <c r="AG5774">
        <v>0</v>
      </c>
      <c r="AI5774" t="s">
        <v>38963</v>
      </c>
      <c r="AJ5774">
        <v>1</v>
      </c>
      <c r="AK5774">
        <v>0</v>
      </c>
      <c r="AL5774">
        <v>0</v>
      </c>
      <c r="AM5774" t="s">
        <v>38964</v>
      </c>
      <c r="AN5774" t="s">
        <v>38965</v>
      </c>
      <c r="AP5774">
        <v>126.596885907</v>
      </c>
      <c r="AQ5774">
        <v>37.471153835999999</v>
      </c>
    </row>
    <row r="5775" spans="1:43" x14ac:dyDescent="0.3">
      <c r="A5775">
        <v>5792</v>
      </c>
      <c r="B5775">
        <v>1</v>
      </c>
      <c r="C5775">
        <f t="shared" si="181"/>
        <v>0</v>
      </c>
      <c r="D5775">
        <f t="shared" si="180"/>
        <v>1</v>
      </c>
      <c r="E5775" s="1">
        <v>2802038</v>
      </c>
      <c r="F5775">
        <v>5792</v>
      </c>
      <c r="G5775" t="s">
        <v>4388</v>
      </c>
      <c r="H5775">
        <v>0</v>
      </c>
      <c r="I5775">
        <v>0</v>
      </c>
      <c r="J5775" s="6">
        <v>126.689031321</v>
      </c>
      <c r="K5775" s="6">
        <v>37.466101924999997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s="5">
        <v>12641.339</v>
      </c>
      <c r="V5775" s="5">
        <v>3727.9650000000001</v>
      </c>
      <c r="Z5775" t="s">
        <v>38961</v>
      </c>
      <c r="AA5775" t="s">
        <v>38962</v>
      </c>
      <c r="AB5775">
        <v>0</v>
      </c>
      <c r="AC5775">
        <v>1</v>
      </c>
      <c r="AD5775">
        <v>50</v>
      </c>
      <c r="AE5775">
        <v>50</v>
      </c>
      <c r="AF5775">
        <v>0</v>
      </c>
      <c r="AG5775">
        <v>0</v>
      </c>
      <c r="AI5775" t="s">
        <v>38963</v>
      </c>
      <c r="AJ5775">
        <v>1</v>
      </c>
      <c r="AK5775">
        <v>0</v>
      </c>
      <c r="AL5775">
        <v>0</v>
      </c>
      <c r="AM5775" t="s">
        <v>38964</v>
      </c>
      <c r="AN5775" t="s">
        <v>38965</v>
      </c>
      <c r="AP5775">
        <v>126.63616026299999</v>
      </c>
      <c r="AQ5775">
        <v>37.384480285999999</v>
      </c>
    </row>
    <row r="5776" spans="1:43" x14ac:dyDescent="0.3">
      <c r="A5776">
        <v>5793</v>
      </c>
      <c r="B5776">
        <v>1</v>
      </c>
      <c r="C5776">
        <f t="shared" si="181"/>
        <v>0</v>
      </c>
      <c r="D5776">
        <f t="shared" si="180"/>
        <v>1</v>
      </c>
      <c r="E5776" s="1">
        <v>2802323</v>
      </c>
      <c r="F5776">
        <v>5793</v>
      </c>
      <c r="G5776" t="s">
        <v>7393</v>
      </c>
      <c r="H5776">
        <v>0</v>
      </c>
      <c r="I5776">
        <v>0</v>
      </c>
      <c r="J5776" s="6">
        <v>126.711948064</v>
      </c>
      <c r="K5776" s="6">
        <v>37.38840295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s="5">
        <v>12642.712</v>
      </c>
      <c r="V5776" s="5">
        <v>3723.3029999999999</v>
      </c>
      <c r="Z5776" t="s">
        <v>38961</v>
      </c>
      <c r="AA5776" t="s">
        <v>38962</v>
      </c>
      <c r="AB5776">
        <v>0</v>
      </c>
      <c r="AC5776">
        <v>1</v>
      </c>
      <c r="AD5776">
        <v>50</v>
      </c>
      <c r="AE5776">
        <v>50</v>
      </c>
      <c r="AF5776">
        <v>0</v>
      </c>
      <c r="AG5776">
        <v>0</v>
      </c>
      <c r="AI5776" t="s">
        <v>38963</v>
      </c>
      <c r="AJ5776">
        <v>1</v>
      </c>
      <c r="AK5776">
        <v>0</v>
      </c>
      <c r="AL5776">
        <v>0</v>
      </c>
      <c r="AM5776" t="s">
        <v>38964</v>
      </c>
      <c r="AN5776" t="s">
        <v>38965</v>
      </c>
      <c r="AP5776">
        <v>126.550077022</v>
      </c>
      <c r="AQ5776">
        <v>37.489101488999999</v>
      </c>
    </row>
    <row r="5777" spans="1:43" x14ac:dyDescent="0.3">
      <c r="A5777">
        <v>5794</v>
      </c>
      <c r="B5777">
        <v>1</v>
      </c>
      <c r="C5777">
        <f t="shared" si="181"/>
        <v>0</v>
      </c>
      <c r="D5777">
        <f t="shared" si="180"/>
        <v>1</v>
      </c>
      <c r="E5777" s="1">
        <v>2802340</v>
      </c>
      <c r="F5777">
        <v>5794</v>
      </c>
      <c r="G5777" t="s">
        <v>36657</v>
      </c>
      <c r="H5777">
        <v>0</v>
      </c>
      <c r="I5777">
        <v>0</v>
      </c>
      <c r="J5777" s="6">
        <v>126.707016551</v>
      </c>
      <c r="K5777" s="6">
        <v>37.383515256000003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s="5">
        <v>12642.418</v>
      </c>
      <c r="V5777" s="5">
        <v>3723.011</v>
      </c>
      <c r="Z5777" t="s">
        <v>38961</v>
      </c>
      <c r="AA5777" t="s">
        <v>38962</v>
      </c>
      <c r="AB5777">
        <v>0</v>
      </c>
      <c r="AC5777">
        <v>1</v>
      </c>
      <c r="AD5777">
        <v>50</v>
      </c>
      <c r="AE5777">
        <v>50</v>
      </c>
      <c r="AF5777">
        <v>0</v>
      </c>
      <c r="AG5777">
        <v>0</v>
      </c>
      <c r="AI5777" t="s">
        <v>38963</v>
      </c>
      <c r="AJ5777">
        <v>1</v>
      </c>
      <c r="AK5777">
        <v>0</v>
      </c>
      <c r="AL5777">
        <v>0</v>
      </c>
      <c r="AM5777" t="s">
        <v>38964</v>
      </c>
      <c r="AN5777" t="s">
        <v>38965</v>
      </c>
      <c r="AP5777">
        <v>126.68224562899999</v>
      </c>
      <c r="AQ5777">
        <v>37.438471118000002</v>
      </c>
    </row>
    <row r="5778" spans="1:43" x14ac:dyDescent="0.3">
      <c r="A5778">
        <v>5795</v>
      </c>
      <c r="B5778">
        <v>1</v>
      </c>
      <c r="C5778">
        <f t="shared" si="181"/>
        <v>0</v>
      </c>
      <c r="D5778">
        <f t="shared" si="180"/>
        <v>1</v>
      </c>
      <c r="E5778" s="1">
        <v>2802236</v>
      </c>
      <c r="F5778">
        <v>5795</v>
      </c>
      <c r="G5778" t="s">
        <v>6642</v>
      </c>
      <c r="H5778">
        <v>0</v>
      </c>
      <c r="I5778">
        <v>0</v>
      </c>
      <c r="J5778" s="6">
        <v>126.711618293</v>
      </c>
      <c r="K5778" s="6">
        <v>37.413654180000002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s="5">
        <v>12642.694</v>
      </c>
      <c r="V5778" s="5">
        <v>3724.819</v>
      </c>
      <c r="Z5778" t="s">
        <v>38961</v>
      </c>
      <c r="AA5778" t="s">
        <v>38962</v>
      </c>
      <c r="AB5778">
        <v>0</v>
      </c>
      <c r="AC5778">
        <v>1</v>
      </c>
      <c r="AD5778">
        <v>50</v>
      </c>
      <c r="AE5778">
        <v>50</v>
      </c>
      <c r="AF5778">
        <v>0</v>
      </c>
      <c r="AG5778">
        <v>0</v>
      </c>
      <c r="AI5778" t="s">
        <v>38963</v>
      </c>
      <c r="AJ5778">
        <v>1</v>
      </c>
      <c r="AK5778">
        <v>0</v>
      </c>
      <c r="AL5778">
        <v>0</v>
      </c>
      <c r="AM5778" t="s">
        <v>38964</v>
      </c>
      <c r="AN5778" t="s">
        <v>38965</v>
      </c>
      <c r="AP5778">
        <v>126.699775214</v>
      </c>
      <c r="AQ5778">
        <v>37.451483760999999</v>
      </c>
    </row>
    <row r="5779" spans="1:43" x14ac:dyDescent="0.3">
      <c r="A5779">
        <v>5796</v>
      </c>
      <c r="B5779">
        <v>1</v>
      </c>
      <c r="C5779">
        <f t="shared" si="181"/>
        <v>0</v>
      </c>
      <c r="D5779">
        <f t="shared" si="180"/>
        <v>1</v>
      </c>
      <c r="E5779" s="1">
        <v>2802230</v>
      </c>
      <c r="F5779">
        <v>5796</v>
      </c>
      <c r="G5779" t="s">
        <v>26802</v>
      </c>
      <c r="H5779">
        <v>0</v>
      </c>
      <c r="I5779">
        <v>0</v>
      </c>
      <c r="J5779" s="6">
        <v>126.71418082</v>
      </c>
      <c r="K5779" s="6">
        <v>37.413291694999998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s="5">
        <v>12642.848</v>
      </c>
      <c r="V5779" s="5">
        <v>3724.797</v>
      </c>
      <c r="Z5779" t="s">
        <v>38961</v>
      </c>
      <c r="AA5779" t="s">
        <v>38962</v>
      </c>
      <c r="AB5779">
        <v>0</v>
      </c>
      <c r="AC5779">
        <v>1</v>
      </c>
      <c r="AD5779">
        <v>50</v>
      </c>
      <c r="AE5779">
        <v>50</v>
      </c>
      <c r="AF5779">
        <v>0</v>
      </c>
      <c r="AG5779">
        <v>0</v>
      </c>
      <c r="AI5779" t="s">
        <v>38963</v>
      </c>
      <c r="AJ5779">
        <v>1</v>
      </c>
      <c r="AK5779">
        <v>0</v>
      </c>
      <c r="AL5779">
        <v>0</v>
      </c>
      <c r="AM5779" t="s">
        <v>38964</v>
      </c>
      <c r="AN5779" t="s">
        <v>38965</v>
      </c>
      <c r="AP5779">
        <v>126.705445475</v>
      </c>
      <c r="AQ5779">
        <v>37.527058095000001</v>
      </c>
    </row>
    <row r="5780" spans="1:43" x14ac:dyDescent="0.3">
      <c r="A5780">
        <v>5797</v>
      </c>
      <c r="B5780">
        <v>1</v>
      </c>
      <c r="C5780">
        <f t="shared" si="181"/>
        <v>0</v>
      </c>
      <c r="D5780">
        <f t="shared" si="180"/>
        <v>1</v>
      </c>
      <c r="E5780" s="1">
        <v>2801924</v>
      </c>
      <c r="F5780">
        <v>5797</v>
      </c>
      <c r="G5780" t="s">
        <v>33311</v>
      </c>
      <c r="H5780">
        <v>0</v>
      </c>
      <c r="I5780">
        <v>0</v>
      </c>
      <c r="J5780" s="6">
        <v>126.74184155499999</v>
      </c>
      <c r="K5780" s="6">
        <v>37.46288886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s="5">
        <v>12644.507</v>
      </c>
      <c r="V5780" s="5">
        <v>3727.7719999999999</v>
      </c>
      <c r="Z5780" t="s">
        <v>38961</v>
      </c>
      <c r="AA5780" t="s">
        <v>38962</v>
      </c>
      <c r="AB5780">
        <v>0</v>
      </c>
      <c r="AC5780">
        <v>1</v>
      </c>
      <c r="AD5780">
        <v>50</v>
      </c>
      <c r="AE5780">
        <v>50</v>
      </c>
      <c r="AF5780">
        <v>0</v>
      </c>
      <c r="AG5780">
        <v>0</v>
      </c>
      <c r="AI5780" t="s">
        <v>38963</v>
      </c>
      <c r="AJ5780">
        <v>1</v>
      </c>
      <c r="AK5780">
        <v>0</v>
      </c>
      <c r="AL5780">
        <v>0</v>
      </c>
      <c r="AM5780" t="s">
        <v>38964</v>
      </c>
      <c r="AN5780" t="s">
        <v>38965</v>
      </c>
      <c r="AP5780">
        <v>126.721451214</v>
      </c>
      <c r="AQ5780">
        <v>37.514291884000002</v>
      </c>
    </row>
    <row r="5781" spans="1:43" x14ac:dyDescent="0.3">
      <c r="A5781">
        <v>5798</v>
      </c>
      <c r="B5781">
        <v>1</v>
      </c>
      <c r="C5781">
        <f t="shared" si="181"/>
        <v>0</v>
      </c>
      <c r="D5781">
        <f t="shared" si="180"/>
        <v>1</v>
      </c>
      <c r="E5781" s="1">
        <v>2802186</v>
      </c>
      <c r="F5781">
        <v>5798</v>
      </c>
      <c r="G5781" t="s">
        <v>32212</v>
      </c>
      <c r="H5781">
        <v>0</v>
      </c>
      <c r="I5781">
        <v>0</v>
      </c>
      <c r="J5781" s="6">
        <v>126.732572796</v>
      </c>
      <c r="K5781" s="6">
        <v>37.432555307000001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s="5">
        <v>12643.950999999999</v>
      </c>
      <c r="V5781" s="5">
        <v>3725.953</v>
      </c>
      <c r="Z5781" t="s">
        <v>38961</v>
      </c>
      <c r="AA5781" t="s">
        <v>38962</v>
      </c>
      <c r="AB5781">
        <v>0</v>
      </c>
      <c r="AC5781">
        <v>1</v>
      </c>
      <c r="AD5781">
        <v>50</v>
      </c>
      <c r="AE5781">
        <v>50</v>
      </c>
      <c r="AF5781">
        <v>0</v>
      </c>
      <c r="AG5781">
        <v>0</v>
      </c>
      <c r="AI5781" t="s">
        <v>38963</v>
      </c>
      <c r="AJ5781">
        <v>1</v>
      </c>
      <c r="AK5781">
        <v>0</v>
      </c>
      <c r="AL5781">
        <v>0</v>
      </c>
      <c r="AM5781" t="s">
        <v>38964</v>
      </c>
      <c r="AN5781" t="s">
        <v>38965</v>
      </c>
      <c r="AP5781">
        <v>126.60729986</v>
      </c>
      <c r="AQ5781">
        <v>37.453374570999998</v>
      </c>
    </row>
    <row r="5782" spans="1:43" x14ac:dyDescent="0.3">
      <c r="A5782">
        <v>5799</v>
      </c>
      <c r="B5782">
        <v>1</v>
      </c>
      <c r="C5782">
        <f t="shared" si="181"/>
        <v>0</v>
      </c>
      <c r="D5782">
        <f t="shared" si="180"/>
        <v>1</v>
      </c>
      <c r="E5782" s="1">
        <v>2802120</v>
      </c>
      <c r="F5782">
        <v>5799</v>
      </c>
      <c r="G5782" t="s">
        <v>36685</v>
      </c>
      <c r="H5782">
        <v>0</v>
      </c>
      <c r="I5782">
        <v>0</v>
      </c>
      <c r="J5782" s="6">
        <v>126.732869757</v>
      </c>
      <c r="K5782" s="6">
        <v>37.445773584000001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s="5">
        <v>12643.968999999999</v>
      </c>
      <c r="V5782" s="5">
        <v>3726.7460000000001</v>
      </c>
      <c r="Z5782" t="s">
        <v>38961</v>
      </c>
      <c r="AA5782" t="s">
        <v>38962</v>
      </c>
      <c r="AB5782">
        <v>0</v>
      </c>
      <c r="AC5782">
        <v>1</v>
      </c>
      <c r="AD5782">
        <v>50</v>
      </c>
      <c r="AE5782">
        <v>50</v>
      </c>
      <c r="AF5782">
        <v>0</v>
      </c>
      <c r="AG5782">
        <v>0</v>
      </c>
      <c r="AI5782" t="s">
        <v>38963</v>
      </c>
      <c r="AJ5782">
        <v>1</v>
      </c>
      <c r="AK5782">
        <v>0</v>
      </c>
      <c r="AL5782">
        <v>0</v>
      </c>
      <c r="AM5782" t="s">
        <v>38964</v>
      </c>
      <c r="AN5782" t="s">
        <v>38965</v>
      </c>
      <c r="AP5782">
        <v>126.650605687</v>
      </c>
      <c r="AQ5782">
        <v>37.426257679000003</v>
      </c>
    </row>
    <row r="5783" spans="1:43" x14ac:dyDescent="0.3">
      <c r="A5783">
        <v>5800</v>
      </c>
      <c r="B5783">
        <v>1</v>
      </c>
      <c r="C5783">
        <f t="shared" si="181"/>
        <v>0</v>
      </c>
      <c r="D5783">
        <f t="shared" si="180"/>
        <v>1</v>
      </c>
      <c r="E5783" s="1">
        <v>2801915</v>
      </c>
      <c r="F5783">
        <v>5800</v>
      </c>
      <c r="G5783" t="s">
        <v>28467</v>
      </c>
      <c r="H5783">
        <v>0</v>
      </c>
      <c r="I5783">
        <v>0</v>
      </c>
      <c r="J5783" s="6">
        <v>126.75015907700001</v>
      </c>
      <c r="K5783" s="6">
        <v>37.463631831999997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s="5">
        <v>12645.005999999999</v>
      </c>
      <c r="V5783" s="5">
        <v>3727.817</v>
      </c>
      <c r="Z5783" t="s">
        <v>38961</v>
      </c>
      <c r="AA5783" t="s">
        <v>38962</v>
      </c>
      <c r="AB5783">
        <v>0</v>
      </c>
      <c r="AC5783">
        <v>1</v>
      </c>
      <c r="AD5783">
        <v>50</v>
      </c>
      <c r="AE5783">
        <v>50</v>
      </c>
      <c r="AF5783">
        <v>0</v>
      </c>
      <c r="AG5783">
        <v>0</v>
      </c>
      <c r="AI5783" t="s">
        <v>38963</v>
      </c>
      <c r="AJ5783">
        <v>1</v>
      </c>
      <c r="AK5783">
        <v>0</v>
      </c>
      <c r="AL5783">
        <v>0</v>
      </c>
      <c r="AM5783" t="s">
        <v>38964</v>
      </c>
      <c r="AN5783" t="s">
        <v>38965</v>
      </c>
      <c r="AP5783">
        <v>127.01508480299999</v>
      </c>
      <c r="AQ5783">
        <v>37.493952313000001</v>
      </c>
    </row>
    <row r="5784" spans="1:43" x14ac:dyDescent="0.3">
      <c r="A5784">
        <v>5801</v>
      </c>
      <c r="B5784">
        <v>1</v>
      </c>
      <c r="C5784">
        <f t="shared" si="181"/>
        <v>0</v>
      </c>
      <c r="D5784">
        <f t="shared" si="180"/>
        <v>1</v>
      </c>
      <c r="E5784" s="1">
        <v>2802014</v>
      </c>
      <c r="F5784">
        <v>5801</v>
      </c>
      <c r="G5784" t="s">
        <v>6811</v>
      </c>
      <c r="H5784">
        <v>0</v>
      </c>
      <c r="I5784">
        <v>0</v>
      </c>
      <c r="J5784" s="6">
        <v>126.76664444799999</v>
      </c>
      <c r="K5784" s="6">
        <v>37.443359340000001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s="5">
        <v>12645.995000000001</v>
      </c>
      <c r="V5784" s="5">
        <v>3726.6010000000001</v>
      </c>
      <c r="Z5784" t="s">
        <v>38961</v>
      </c>
      <c r="AA5784" t="s">
        <v>38962</v>
      </c>
      <c r="AB5784">
        <v>0</v>
      </c>
      <c r="AC5784">
        <v>1</v>
      </c>
      <c r="AD5784">
        <v>50</v>
      </c>
      <c r="AE5784">
        <v>50</v>
      </c>
      <c r="AF5784">
        <v>0</v>
      </c>
      <c r="AG5784">
        <v>0</v>
      </c>
      <c r="AI5784" t="s">
        <v>38963</v>
      </c>
      <c r="AJ5784">
        <v>1</v>
      </c>
      <c r="AK5784">
        <v>0</v>
      </c>
      <c r="AL5784">
        <v>0</v>
      </c>
      <c r="AM5784" t="s">
        <v>38964</v>
      </c>
      <c r="AN5784" t="s">
        <v>38965</v>
      </c>
      <c r="AP5784">
        <v>126.681400567</v>
      </c>
      <c r="AQ5784">
        <v>37.393076043999997</v>
      </c>
    </row>
    <row r="5785" spans="1:43" x14ac:dyDescent="0.3">
      <c r="A5785">
        <v>5802</v>
      </c>
      <c r="B5785">
        <v>1</v>
      </c>
      <c r="C5785">
        <f t="shared" si="181"/>
        <v>0</v>
      </c>
      <c r="D5785">
        <f t="shared" si="180"/>
        <v>1</v>
      </c>
      <c r="E5785" s="1">
        <v>2802145</v>
      </c>
      <c r="F5785">
        <v>5802</v>
      </c>
      <c r="G5785" t="s">
        <v>4381</v>
      </c>
      <c r="H5785">
        <v>0</v>
      </c>
      <c r="I5785">
        <v>0</v>
      </c>
      <c r="J5785" s="6">
        <v>126.69615468799999</v>
      </c>
      <c r="K5785" s="6">
        <v>37.453707555999998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s="5">
        <v>12641.766</v>
      </c>
      <c r="V5785" s="5">
        <v>3727.2220000000002</v>
      </c>
      <c r="Z5785" t="s">
        <v>38961</v>
      </c>
      <c r="AA5785" t="s">
        <v>38962</v>
      </c>
      <c r="AB5785">
        <v>0</v>
      </c>
      <c r="AC5785">
        <v>1</v>
      </c>
      <c r="AD5785">
        <v>50</v>
      </c>
      <c r="AE5785">
        <v>50</v>
      </c>
      <c r="AF5785">
        <v>0</v>
      </c>
      <c r="AG5785">
        <v>0</v>
      </c>
      <c r="AI5785" t="s">
        <v>38963</v>
      </c>
      <c r="AJ5785">
        <v>1</v>
      </c>
      <c r="AK5785">
        <v>0</v>
      </c>
      <c r="AL5785">
        <v>0</v>
      </c>
      <c r="AM5785" t="s">
        <v>38964</v>
      </c>
      <c r="AN5785" t="s">
        <v>38965</v>
      </c>
      <c r="AP5785">
        <v>126.69809865800001</v>
      </c>
      <c r="AQ5785">
        <v>37.385032095</v>
      </c>
    </row>
    <row r="5786" spans="1:43" x14ac:dyDescent="0.3">
      <c r="A5786">
        <v>5803</v>
      </c>
      <c r="B5786">
        <v>1</v>
      </c>
      <c r="C5786">
        <f t="shared" si="181"/>
        <v>0</v>
      </c>
      <c r="D5786">
        <f t="shared" si="180"/>
        <v>1</v>
      </c>
      <c r="E5786" s="1">
        <v>2801098</v>
      </c>
      <c r="F5786">
        <v>5803</v>
      </c>
      <c r="G5786" t="s">
        <v>36708</v>
      </c>
      <c r="H5786">
        <v>0</v>
      </c>
      <c r="I5786">
        <v>0</v>
      </c>
      <c r="J5786" s="6">
        <v>126.72280369400001</v>
      </c>
      <c r="K5786" s="6">
        <v>37.529419406000002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s="5">
        <v>12643.365</v>
      </c>
      <c r="V5786" s="5">
        <v>3731.7640000000001</v>
      </c>
      <c r="Z5786" t="s">
        <v>38961</v>
      </c>
      <c r="AA5786" t="s">
        <v>38962</v>
      </c>
      <c r="AB5786">
        <v>0</v>
      </c>
      <c r="AC5786">
        <v>1</v>
      </c>
      <c r="AD5786">
        <v>50</v>
      </c>
      <c r="AE5786">
        <v>50</v>
      </c>
      <c r="AF5786">
        <v>0</v>
      </c>
      <c r="AG5786">
        <v>0</v>
      </c>
      <c r="AI5786" t="s">
        <v>38963</v>
      </c>
      <c r="AJ5786">
        <v>1</v>
      </c>
      <c r="AK5786">
        <v>0</v>
      </c>
      <c r="AL5786">
        <v>0</v>
      </c>
      <c r="AM5786" t="s">
        <v>38964</v>
      </c>
      <c r="AN5786" t="s">
        <v>38965</v>
      </c>
      <c r="AP5786">
        <v>126.689716346</v>
      </c>
      <c r="AQ5786">
        <v>37.398481668999999</v>
      </c>
    </row>
    <row r="5787" spans="1:43" x14ac:dyDescent="0.3">
      <c r="A5787">
        <v>5804</v>
      </c>
      <c r="B5787">
        <v>1</v>
      </c>
      <c r="C5787">
        <f t="shared" si="181"/>
        <v>0</v>
      </c>
      <c r="D5787">
        <f t="shared" si="180"/>
        <v>1</v>
      </c>
      <c r="E5787" s="1">
        <v>2802208</v>
      </c>
      <c r="F5787">
        <v>5804</v>
      </c>
      <c r="G5787" t="s">
        <v>36714</v>
      </c>
      <c r="H5787">
        <v>0</v>
      </c>
      <c r="I5787">
        <v>0</v>
      </c>
      <c r="J5787" s="6">
        <v>126.730279548</v>
      </c>
      <c r="K5787" s="6">
        <v>37.421147470999998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s="5">
        <v>12643.814</v>
      </c>
      <c r="V5787" s="5">
        <v>3725.268</v>
      </c>
      <c r="Z5787" t="s">
        <v>38961</v>
      </c>
      <c r="AA5787" t="s">
        <v>38962</v>
      </c>
      <c r="AB5787">
        <v>0</v>
      </c>
      <c r="AC5787">
        <v>1</v>
      </c>
      <c r="AD5787">
        <v>50</v>
      </c>
      <c r="AE5787">
        <v>50</v>
      </c>
      <c r="AF5787">
        <v>0</v>
      </c>
      <c r="AG5787">
        <v>0</v>
      </c>
      <c r="AI5787" t="s">
        <v>38963</v>
      </c>
      <c r="AJ5787">
        <v>1</v>
      </c>
      <c r="AK5787">
        <v>0</v>
      </c>
      <c r="AL5787">
        <v>0</v>
      </c>
      <c r="AM5787" t="s">
        <v>38964</v>
      </c>
      <c r="AN5787" t="s">
        <v>38965</v>
      </c>
      <c r="AP5787">
        <v>126.69959604500001</v>
      </c>
      <c r="AQ5787">
        <v>37.400106747000002</v>
      </c>
    </row>
    <row r="5788" spans="1:43" x14ac:dyDescent="0.3">
      <c r="A5788">
        <v>5805</v>
      </c>
      <c r="B5788">
        <v>1</v>
      </c>
      <c r="C5788">
        <f t="shared" si="181"/>
        <v>0</v>
      </c>
      <c r="D5788">
        <f t="shared" si="180"/>
        <v>1</v>
      </c>
      <c r="E5788" s="1">
        <v>2802117</v>
      </c>
      <c r="F5788">
        <v>5805</v>
      </c>
      <c r="G5788" t="s">
        <v>35997</v>
      </c>
      <c r="H5788">
        <v>0</v>
      </c>
      <c r="I5788">
        <v>0</v>
      </c>
      <c r="J5788" s="6">
        <v>126.71901334</v>
      </c>
      <c r="K5788" s="6">
        <v>37.450337849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s="5">
        <v>12643.138000000001</v>
      </c>
      <c r="V5788" s="5">
        <v>3727.0189999999998</v>
      </c>
      <c r="Z5788" t="s">
        <v>38961</v>
      </c>
      <c r="AA5788" t="s">
        <v>38962</v>
      </c>
      <c r="AB5788">
        <v>0</v>
      </c>
      <c r="AC5788">
        <v>1</v>
      </c>
      <c r="AD5788">
        <v>50</v>
      </c>
      <c r="AE5788">
        <v>50</v>
      </c>
      <c r="AF5788">
        <v>0</v>
      </c>
      <c r="AG5788">
        <v>0</v>
      </c>
      <c r="AI5788" t="s">
        <v>38963</v>
      </c>
      <c r="AJ5788">
        <v>1</v>
      </c>
      <c r="AK5788">
        <v>0</v>
      </c>
      <c r="AL5788">
        <v>0</v>
      </c>
      <c r="AM5788" t="s">
        <v>38964</v>
      </c>
      <c r="AN5788" t="s">
        <v>38965</v>
      </c>
      <c r="AP5788">
        <v>126.684388711</v>
      </c>
      <c r="AQ5788">
        <v>37.390503713000001</v>
      </c>
    </row>
    <row r="5789" spans="1:43" x14ac:dyDescent="0.3">
      <c r="A5789">
        <v>5806</v>
      </c>
      <c r="B5789">
        <v>1</v>
      </c>
      <c r="C5789">
        <f t="shared" si="181"/>
        <v>0</v>
      </c>
      <c r="D5789">
        <f t="shared" si="180"/>
        <v>1</v>
      </c>
      <c r="E5789" s="1">
        <v>2801788</v>
      </c>
      <c r="F5789">
        <v>5806</v>
      </c>
      <c r="G5789" t="s">
        <v>5885</v>
      </c>
      <c r="H5789">
        <v>0</v>
      </c>
      <c r="I5789">
        <v>0</v>
      </c>
      <c r="J5789" s="6">
        <v>126.703931324</v>
      </c>
      <c r="K5789" s="6">
        <v>37.470945346000001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s="5">
        <v>12642.233</v>
      </c>
      <c r="V5789" s="5">
        <v>3728.2559999999999</v>
      </c>
      <c r="Z5789" t="s">
        <v>38961</v>
      </c>
      <c r="AA5789" t="s">
        <v>38962</v>
      </c>
      <c r="AB5789">
        <v>0</v>
      </c>
      <c r="AC5789">
        <v>1</v>
      </c>
      <c r="AD5789">
        <v>50</v>
      </c>
      <c r="AE5789">
        <v>50</v>
      </c>
      <c r="AF5789">
        <v>0</v>
      </c>
      <c r="AG5789">
        <v>0</v>
      </c>
      <c r="AI5789" t="s">
        <v>38963</v>
      </c>
      <c r="AJ5789">
        <v>1</v>
      </c>
      <c r="AK5789">
        <v>0</v>
      </c>
      <c r="AL5789">
        <v>0</v>
      </c>
      <c r="AM5789" t="s">
        <v>38964</v>
      </c>
      <c r="AN5789" t="s">
        <v>38965</v>
      </c>
      <c r="AP5789">
        <v>126.685509262</v>
      </c>
      <c r="AQ5789">
        <v>37.406496033000003</v>
      </c>
    </row>
    <row r="5790" spans="1:43" x14ac:dyDescent="0.3">
      <c r="A5790">
        <v>5807</v>
      </c>
      <c r="B5790">
        <v>1</v>
      </c>
      <c r="C5790">
        <f t="shared" si="181"/>
        <v>0</v>
      </c>
      <c r="D5790">
        <f t="shared" si="180"/>
        <v>1</v>
      </c>
      <c r="E5790" s="1">
        <v>2802826</v>
      </c>
      <c r="F5790">
        <v>5807</v>
      </c>
      <c r="G5790" t="s">
        <v>2236</v>
      </c>
      <c r="H5790">
        <v>0</v>
      </c>
      <c r="I5790">
        <v>0</v>
      </c>
      <c r="J5790" s="6">
        <v>126.669636053</v>
      </c>
      <c r="K5790" s="6">
        <v>37.452239433000003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s="5">
        <v>12640.174999999999</v>
      </c>
      <c r="V5790" s="5">
        <v>3727.134</v>
      </c>
      <c r="Z5790" t="s">
        <v>38961</v>
      </c>
      <c r="AA5790" t="s">
        <v>38962</v>
      </c>
      <c r="AB5790">
        <v>0</v>
      </c>
      <c r="AC5790">
        <v>1</v>
      </c>
      <c r="AD5790">
        <v>50</v>
      </c>
      <c r="AE5790">
        <v>50</v>
      </c>
      <c r="AF5790">
        <v>0</v>
      </c>
      <c r="AG5790">
        <v>0</v>
      </c>
      <c r="AI5790" t="s">
        <v>38963</v>
      </c>
      <c r="AJ5790">
        <v>1</v>
      </c>
      <c r="AK5790">
        <v>0</v>
      </c>
      <c r="AL5790">
        <v>0</v>
      </c>
      <c r="AM5790" t="s">
        <v>38964</v>
      </c>
      <c r="AN5790" t="s">
        <v>38965</v>
      </c>
      <c r="AP5790">
        <v>126.691956389</v>
      </c>
      <c r="AQ5790">
        <v>37.407332765</v>
      </c>
    </row>
    <row r="5791" spans="1:43" x14ac:dyDescent="0.3">
      <c r="A5791">
        <v>5808</v>
      </c>
      <c r="B5791">
        <v>1</v>
      </c>
      <c r="C5791">
        <f t="shared" si="181"/>
        <v>0</v>
      </c>
      <c r="D5791">
        <f t="shared" si="180"/>
        <v>1</v>
      </c>
      <c r="E5791" s="1">
        <v>2800427</v>
      </c>
      <c r="F5791">
        <v>5808</v>
      </c>
      <c r="G5791" t="s">
        <v>8640</v>
      </c>
      <c r="H5791">
        <v>0</v>
      </c>
      <c r="I5791">
        <v>0</v>
      </c>
      <c r="J5791" s="6">
        <v>126.6424207</v>
      </c>
      <c r="K5791" s="6">
        <v>37.612805100999999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s="5">
        <v>12638.543</v>
      </c>
      <c r="V5791" s="5">
        <v>3736.7660000000001</v>
      </c>
      <c r="Z5791" t="s">
        <v>38961</v>
      </c>
      <c r="AA5791" t="s">
        <v>38962</v>
      </c>
      <c r="AB5791">
        <v>0</v>
      </c>
      <c r="AC5791">
        <v>1</v>
      </c>
      <c r="AD5791">
        <v>50</v>
      </c>
      <c r="AE5791">
        <v>50</v>
      </c>
      <c r="AF5791">
        <v>0</v>
      </c>
      <c r="AG5791">
        <v>0</v>
      </c>
      <c r="AI5791" t="s">
        <v>38963</v>
      </c>
      <c r="AJ5791">
        <v>1</v>
      </c>
      <c r="AK5791">
        <v>0</v>
      </c>
      <c r="AL5791">
        <v>0</v>
      </c>
      <c r="AM5791" t="s">
        <v>38964</v>
      </c>
      <c r="AN5791" t="s">
        <v>38965</v>
      </c>
      <c r="AP5791">
        <v>126.69774756299999</v>
      </c>
      <c r="AQ5791">
        <v>37.415562696999999</v>
      </c>
    </row>
    <row r="5792" spans="1:43" x14ac:dyDescent="0.3">
      <c r="A5792">
        <v>5809</v>
      </c>
      <c r="B5792">
        <v>1</v>
      </c>
      <c r="C5792">
        <f t="shared" si="181"/>
        <v>0</v>
      </c>
      <c r="D5792">
        <f t="shared" si="180"/>
        <v>1</v>
      </c>
      <c r="E5792" s="1">
        <v>2800434</v>
      </c>
      <c r="F5792">
        <v>5809</v>
      </c>
      <c r="G5792" t="s">
        <v>15523</v>
      </c>
      <c r="H5792">
        <v>0</v>
      </c>
      <c r="I5792">
        <v>0</v>
      </c>
      <c r="J5792" s="6">
        <v>126.663153365</v>
      </c>
      <c r="K5792" s="6">
        <v>37.604335390000003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s="5">
        <v>12639.785</v>
      </c>
      <c r="V5792" s="5">
        <v>3736.2570000000001</v>
      </c>
      <c r="Z5792" t="s">
        <v>38961</v>
      </c>
      <c r="AA5792" t="s">
        <v>38962</v>
      </c>
      <c r="AB5792">
        <v>0</v>
      </c>
      <c r="AC5792">
        <v>1</v>
      </c>
      <c r="AD5792">
        <v>50</v>
      </c>
      <c r="AE5792">
        <v>50</v>
      </c>
      <c r="AF5792">
        <v>0</v>
      </c>
      <c r="AG5792">
        <v>0</v>
      </c>
      <c r="AI5792" t="s">
        <v>38963</v>
      </c>
      <c r="AJ5792">
        <v>1</v>
      </c>
      <c r="AK5792">
        <v>0</v>
      </c>
      <c r="AL5792">
        <v>0</v>
      </c>
      <c r="AM5792" t="s">
        <v>38964</v>
      </c>
      <c r="AN5792" t="s">
        <v>38965</v>
      </c>
      <c r="AP5792">
        <v>126.689031321</v>
      </c>
      <c r="AQ5792">
        <v>37.466101924999997</v>
      </c>
    </row>
    <row r="5793" spans="1:43" x14ac:dyDescent="0.3">
      <c r="A5793">
        <v>5810</v>
      </c>
      <c r="B5793">
        <v>1</v>
      </c>
      <c r="C5793">
        <f t="shared" si="181"/>
        <v>0</v>
      </c>
      <c r="D5793">
        <f t="shared" si="180"/>
        <v>1</v>
      </c>
      <c r="E5793" s="1">
        <v>2800553</v>
      </c>
      <c r="F5793">
        <v>5810</v>
      </c>
      <c r="G5793" t="s">
        <v>6102</v>
      </c>
      <c r="H5793">
        <v>0</v>
      </c>
      <c r="I5793">
        <v>0</v>
      </c>
      <c r="J5793" s="6">
        <v>126.676940278</v>
      </c>
      <c r="K5793" s="6">
        <v>37.549124036000002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s="5">
        <v>12640.614</v>
      </c>
      <c r="V5793" s="5">
        <v>3732.9459999999999</v>
      </c>
      <c r="Z5793" t="s">
        <v>38961</v>
      </c>
      <c r="AA5793" t="s">
        <v>38962</v>
      </c>
      <c r="AB5793">
        <v>0</v>
      </c>
      <c r="AC5793">
        <v>1</v>
      </c>
      <c r="AD5793">
        <v>50</v>
      </c>
      <c r="AE5793">
        <v>50</v>
      </c>
      <c r="AF5793">
        <v>0</v>
      </c>
      <c r="AG5793">
        <v>0</v>
      </c>
      <c r="AI5793" t="s">
        <v>38963</v>
      </c>
      <c r="AJ5793">
        <v>1</v>
      </c>
      <c r="AK5793">
        <v>0</v>
      </c>
      <c r="AL5793">
        <v>0</v>
      </c>
      <c r="AM5793" t="s">
        <v>38964</v>
      </c>
      <c r="AN5793" t="s">
        <v>38965</v>
      </c>
      <c r="AP5793">
        <v>126.711948064</v>
      </c>
      <c r="AQ5793">
        <v>37.38840295</v>
      </c>
    </row>
    <row r="5794" spans="1:43" x14ac:dyDescent="0.3">
      <c r="A5794">
        <v>5811</v>
      </c>
      <c r="B5794">
        <v>1</v>
      </c>
      <c r="C5794">
        <f t="shared" si="181"/>
        <v>0</v>
      </c>
      <c r="D5794">
        <f t="shared" si="180"/>
        <v>1</v>
      </c>
      <c r="E5794" s="1">
        <v>2803097</v>
      </c>
      <c r="F5794">
        <v>5811</v>
      </c>
      <c r="G5794" t="s">
        <v>36751</v>
      </c>
      <c r="H5794">
        <v>0</v>
      </c>
      <c r="I5794">
        <v>0</v>
      </c>
      <c r="J5794" s="6">
        <v>126.625459038</v>
      </c>
      <c r="K5794" s="6">
        <v>37.483434543000001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s="5">
        <v>12637.525</v>
      </c>
      <c r="V5794" s="5">
        <v>3729.0050000000001</v>
      </c>
      <c r="Z5794" t="s">
        <v>38961</v>
      </c>
      <c r="AA5794" t="s">
        <v>38962</v>
      </c>
      <c r="AB5794">
        <v>0</v>
      </c>
      <c r="AC5794">
        <v>1</v>
      </c>
      <c r="AD5794">
        <v>50</v>
      </c>
      <c r="AE5794">
        <v>50</v>
      </c>
      <c r="AF5794">
        <v>0</v>
      </c>
      <c r="AG5794">
        <v>0</v>
      </c>
      <c r="AI5794" t="s">
        <v>38963</v>
      </c>
      <c r="AJ5794">
        <v>1</v>
      </c>
      <c r="AK5794">
        <v>0</v>
      </c>
      <c r="AL5794">
        <v>0</v>
      </c>
      <c r="AM5794" t="s">
        <v>38964</v>
      </c>
      <c r="AN5794" t="s">
        <v>38965</v>
      </c>
      <c r="AP5794">
        <v>126.707016551</v>
      </c>
      <c r="AQ5794">
        <v>37.383515256000003</v>
      </c>
    </row>
    <row r="5795" spans="1:43" x14ac:dyDescent="0.3">
      <c r="A5795">
        <v>5812</v>
      </c>
      <c r="B5795">
        <v>1</v>
      </c>
      <c r="C5795">
        <f t="shared" si="181"/>
        <v>0</v>
      </c>
      <c r="D5795">
        <f t="shared" si="180"/>
        <v>1</v>
      </c>
      <c r="E5795" s="1">
        <v>2802545</v>
      </c>
      <c r="F5795">
        <v>5812</v>
      </c>
      <c r="G5795" t="s">
        <v>13701</v>
      </c>
      <c r="H5795">
        <v>0</v>
      </c>
      <c r="I5795">
        <v>0</v>
      </c>
      <c r="J5795" s="6">
        <v>126.68156705200001</v>
      </c>
      <c r="K5795" s="6">
        <v>37.409221184000003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s="5">
        <v>12640.891</v>
      </c>
      <c r="V5795" s="5">
        <v>3724.5529999999999</v>
      </c>
      <c r="Z5795" t="s">
        <v>38961</v>
      </c>
      <c r="AA5795" t="s">
        <v>38962</v>
      </c>
      <c r="AB5795">
        <v>0</v>
      </c>
      <c r="AC5795">
        <v>1</v>
      </c>
      <c r="AD5795">
        <v>50</v>
      </c>
      <c r="AE5795">
        <v>50</v>
      </c>
      <c r="AF5795">
        <v>0</v>
      </c>
      <c r="AG5795">
        <v>0</v>
      </c>
      <c r="AI5795" t="s">
        <v>38963</v>
      </c>
      <c r="AJ5795">
        <v>1</v>
      </c>
      <c r="AK5795">
        <v>0</v>
      </c>
      <c r="AL5795">
        <v>0</v>
      </c>
      <c r="AM5795" t="s">
        <v>38964</v>
      </c>
      <c r="AN5795" t="s">
        <v>38965</v>
      </c>
      <c r="AP5795">
        <v>126.711618293</v>
      </c>
      <c r="AQ5795">
        <v>37.413654180000002</v>
      </c>
    </row>
    <row r="5796" spans="1:43" x14ac:dyDescent="0.3">
      <c r="A5796">
        <v>5813</v>
      </c>
      <c r="B5796">
        <v>1</v>
      </c>
      <c r="C5796">
        <f t="shared" si="181"/>
        <v>0</v>
      </c>
      <c r="D5796">
        <f t="shared" si="180"/>
        <v>1</v>
      </c>
      <c r="E5796" s="1">
        <v>2802023</v>
      </c>
      <c r="F5796">
        <v>5813</v>
      </c>
      <c r="G5796" t="s">
        <v>9606</v>
      </c>
      <c r="H5796">
        <v>0</v>
      </c>
      <c r="I5796">
        <v>0</v>
      </c>
      <c r="J5796" s="6">
        <v>126.694390587</v>
      </c>
      <c r="K5796" s="6">
        <v>37.465602054000001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s="5">
        <v>12641.661</v>
      </c>
      <c r="V5796" s="5">
        <v>3727.9349999999999</v>
      </c>
      <c r="Z5796" t="s">
        <v>38961</v>
      </c>
      <c r="AA5796" t="s">
        <v>38962</v>
      </c>
      <c r="AB5796">
        <v>0</v>
      </c>
      <c r="AC5796">
        <v>1</v>
      </c>
      <c r="AD5796">
        <v>50</v>
      </c>
      <c r="AE5796">
        <v>50</v>
      </c>
      <c r="AF5796">
        <v>0</v>
      </c>
      <c r="AG5796">
        <v>0</v>
      </c>
      <c r="AI5796" t="s">
        <v>38963</v>
      </c>
      <c r="AJ5796">
        <v>1</v>
      </c>
      <c r="AK5796">
        <v>0</v>
      </c>
      <c r="AL5796">
        <v>0</v>
      </c>
      <c r="AM5796" t="s">
        <v>38964</v>
      </c>
      <c r="AN5796" t="s">
        <v>38965</v>
      </c>
      <c r="AP5796">
        <v>126.71418082</v>
      </c>
      <c r="AQ5796">
        <v>37.413291694999998</v>
      </c>
    </row>
    <row r="5797" spans="1:43" x14ac:dyDescent="0.3">
      <c r="A5797">
        <v>5814</v>
      </c>
      <c r="B5797">
        <v>1</v>
      </c>
      <c r="C5797">
        <f t="shared" si="181"/>
        <v>0</v>
      </c>
      <c r="D5797">
        <f t="shared" si="180"/>
        <v>1</v>
      </c>
      <c r="E5797" s="1">
        <v>2801792</v>
      </c>
      <c r="F5797">
        <v>5814</v>
      </c>
      <c r="G5797" t="s">
        <v>32143</v>
      </c>
      <c r="H5797">
        <v>0</v>
      </c>
      <c r="I5797">
        <v>0</v>
      </c>
      <c r="J5797" s="6">
        <v>126.696602539</v>
      </c>
      <c r="K5797" s="6">
        <v>37.473046744000001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s="5">
        <v>12641.793</v>
      </c>
      <c r="V5797" s="5">
        <v>3728.3820000000001</v>
      </c>
      <c r="Z5797" t="s">
        <v>38961</v>
      </c>
      <c r="AA5797" t="s">
        <v>38962</v>
      </c>
      <c r="AB5797">
        <v>0</v>
      </c>
      <c r="AC5797">
        <v>1</v>
      </c>
      <c r="AD5797">
        <v>50</v>
      </c>
      <c r="AE5797">
        <v>50</v>
      </c>
      <c r="AF5797">
        <v>0</v>
      </c>
      <c r="AG5797">
        <v>0</v>
      </c>
      <c r="AI5797" t="s">
        <v>38963</v>
      </c>
      <c r="AJ5797">
        <v>1</v>
      </c>
      <c r="AK5797">
        <v>0</v>
      </c>
      <c r="AL5797">
        <v>0</v>
      </c>
      <c r="AM5797" t="s">
        <v>38964</v>
      </c>
      <c r="AN5797" t="s">
        <v>38965</v>
      </c>
      <c r="AP5797">
        <v>126.74184155499999</v>
      </c>
      <c r="AQ5797">
        <v>37.46288886</v>
      </c>
    </row>
    <row r="5798" spans="1:43" x14ac:dyDescent="0.3">
      <c r="A5798">
        <v>5815</v>
      </c>
      <c r="B5798">
        <v>1</v>
      </c>
      <c r="C5798">
        <f t="shared" si="181"/>
        <v>0</v>
      </c>
      <c r="D5798">
        <f t="shared" si="180"/>
        <v>1</v>
      </c>
      <c r="E5798" s="1">
        <v>2802662</v>
      </c>
      <c r="F5798">
        <v>5815</v>
      </c>
      <c r="G5798" t="s">
        <v>32862</v>
      </c>
      <c r="H5798">
        <v>0</v>
      </c>
      <c r="I5798">
        <v>0</v>
      </c>
      <c r="J5798" s="6">
        <v>126.678354623</v>
      </c>
      <c r="K5798" s="6">
        <v>37.470724075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s="5">
        <v>12640.698</v>
      </c>
      <c r="V5798" s="5">
        <v>3728.2420000000002</v>
      </c>
      <c r="Z5798" t="s">
        <v>38961</v>
      </c>
      <c r="AA5798" t="s">
        <v>38962</v>
      </c>
      <c r="AB5798">
        <v>0</v>
      </c>
      <c r="AC5798">
        <v>1</v>
      </c>
      <c r="AD5798">
        <v>50</v>
      </c>
      <c r="AE5798">
        <v>50</v>
      </c>
      <c r="AF5798">
        <v>0</v>
      </c>
      <c r="AG5798">
        <v>0</v>
      </c>
      <c r="AI5798" t="s">
        <v>38963</v>
      </c>
      <c r="AJ5798">
        <v>1</v>
      </c>
      <c r="AK5798">
        <v>0</v>
      </c>
      <c r="AL5798">
        <v>0</v>
      </c>
      <c r="AM5798" t="s">
        <v>38964</v>
      </c>
      <c r="AN5798" t="s">
        <v>38965</v>
      </c>
      <c r="AP5798">
        <v>126.732572796</v>
      </c>
      <c r="AQ5798">
        <v>37.432555307000001</v>
      </c>
    </row>
    <row r="5799" spans="1:43" x14ac:dyDescent="0.3">
      <c r="A5799">
        <v>5816</v>
      </c>
      <c r="B5799">
        <v>1</v>
      </c>
      <c r="C5799">
        <f t="shared" si="181"/>
        <v>0</v>
      </c>
      <c r="D5799">
        <f t="shared" si="180"/>
        <v>1</v>
      </c>
      <c r="E5799" s="1">
        <v>2800865</v>
      </c>
      <c r="F5799">
        <v>5816</v>
      </c>
      <c r="G5799" t="s">
        <v>29341</v>
      </c>
      <c r="H5799">
        <v>0</v>
      </c>
      <c r="I5799">
        <v>0</v>
      </c>
      <c r="J5799" s="6">
        <v>126.737458972</v>
      </c>
      <c r="K5799" s="6">
        <v>37.540048317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s="5">
        <v>12644.244000000001</v>
      </c>
      <c r="V5799" s="5">
        <v>3732.4009999999998</v>
      </c>
      <c r="Z5799" t="s">
        <v>38961</v>
      </c>
      <c r="AA5799" t="s">
        <v>38962</v>
      </c>
      <c r="AB5799">
        <v>0</v>
      </c>
      <c r="AC5799">
        <v>1</v>
      </c>
      <c r="AD5799">
        <v>50</v>
      </c>
      <c r="AE5799">
        <v>50</v>
      </c>
      <c r="AF5799">
        <v>0</v>
      </c>
      <c r="AG5799">
        <v>0</v>
      </c>
      <c r="AI5799" t="s">
        <v>38963</v>
      </c>
      <c r="AJ5799">
        <v>1</v>
      </c>
      <c r="AK5799">
        <v>0</v>
      </c>
      <c r="AL5799">
        <v>0</v>
      </c>
      <c r="AM5799" t="s">
        <v>38964</v>
      </c>
      <c r="AN5799" t="s">
        <v>38965</v>
      </c>
      <c r="AP5799">
        <v>126.732869757</v>
      </c>
      <c r="AQ5799">
        <v>37.445773584000001</v>
      </c>
    </row>
    <row r="5800" spans="1:43" x14ac:dyDescent="0.3">
      <c r="A5800">
        <v>5817</v>
      </c>
      <c r="B5800">
        <v>1</v>
      </c>
      <c r="C5800">
        <f t="shared" si="181"/>
        <v>0</v>
      </c>
      <c r="D5800">
        <f t="shared" si="180"/>
        <v>1</v>
      </c>
      <c r="E5800" s="1">
        <v>2800885</v>
      </c>
      <c r="F5800">
        <v>5817</v>
      </c>
      <c r="G5800" t="s">
        <v>36786</v>
      </c>
      <c r="H5800">
        <v>0</v>
      </c>
      <c r="I5800">
        <v>0</v>
      </c>
      <c r="J5800" s="6">
        <v>126.717208008</v>
      </c>
      <c r="K5800" s="6">
        <v>37.533719847999997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s="5">
        <v>12643.029</v>
      </c>
      <c r="V5800" s="5">
        <v>3732.0219999999999</v>
      </c>
      <c r="Z5800" t="s">
        <v>38961</v>
      </c>
      <c r="AA5800" t="s">
        <v>38962</v>
      </c>
      <c r="AB5800">
        <v>0</v>
      </c>
      <c r="AC5800">
        <v>1</v>
      </c>
      <c r="AD5800">
        <v>50</v>
      </c>
      <c r="AE5800">
        <v>50</v>
      </c>
      <c r="AF5800">
        <v>0</v>
      </c>
      <c r="AG5800">
        <v>0</v>
      </c>
      <c r="AI5800" t="s">
        <v>38963</v>
      </c>
      <c r="AJ5800">
        <v>1</v>
      </c>
      <c r="AK5800">
        <v>0</v>
      </c>
      <c r="AL5800">
        <v>0</v>
      </c>
      <c r="AM5800" t="s">
        <v>38964</v>
      </c>
      <c r="AN5800" t="s">
        <v>38965</v>
      </c>
      <c r="AP5800">
        <v>126.75015907700001</v>
      </c>
      <c r="AQ5800">
        <v>37.463631831999997</v>
      </c>
    </row>
    <row r="5801" spans="1:43" x14ac:dyDescent="0.3">
      <c r="A5801">
        <v>5818</v>
      </c>
      <c r="B5801">
        <v>1</v>
      </c>
      <c r="C5801">
        <f t="shared" si="181"/>
        <v>0</v>
      </c>
      <c r="D5801">
        <f t="shared" si="180"/>
        <v>1</v>
      </c>
      <c r="E5801" s="1">
        <v>2800884</v>
      </c>
      <c r="F5801">
        <v>5818</v>
      </c>
      <c r="G5801" t="s">
        <v>36786</v>
      </c>
      <c r="H5801">
        <v>0</v>
      </c>
      <c r="I5801">
        <v>0</v>
      </c>
      <c r="J5801" s="6">
        <v>126.717038153</v>
      </c>
      <c r="K5801" s="6">
        <v>37.533905656000002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s="5">
        <v>12643.019</v>
      </c>
      <c r="V5801" s="5">
        <v>3732.0329999999999</v>
      </c>
      <c r="Z5801" t="s">
        <v>38961</v>
      </c>
      <c r="AA5801" t="s">
        <v>38962</v>
      </c>
      <c r="AB5801">
        <v>0</v>
      </c>
      <c r="AC5801">
        <v>1</v>
      </c>
      <c r="AD5801">
        <v>50</v>
      </c>
      <c r="AE5801">
        <v>50</v>
      </c>
      <c r="AF5801">
        <v>0</v>
      </c>
      <c r="AG5801">
        <v>0</v>
      </c>
      <c r="AI5801" t="s">
        <v>38963</v>
      </c>
      <c r="AJ5801">
        <v>1</v>
      </c>
      <c r="AK5801">
        <v>0</v>
      </c>
      <c r="AL5801">
        <v>0</v>
      </c>
      <c r="AM5801" t="s">
        <v>38964</v>
      </c>
      <c r="AN5801" t="s">
        <v>38965</v>
      </c>
      <c r="AP5801">
        <v>126.76664444799999</v>
      </c>
      <c r="AQ5801">
        <v>37.443359340000001</v>
      </c>
    </row>
    <row r="5802" spans="1:43" x14ac:dyDescent="0.3">
      <c r="A5802">
        <v>5819</v>
      </c>
      <c r="B5802">
        <v>1</v>
      </c>
      <c r="C5802">
        <f t="shared" si="181"/>
        <v>0</v>
      </c>
      <c r="D5802">
        <f t="shared" si="180"/>
        <v>1</v>
      </c>
      <c r="E5802" s="1">
        <v>2800882</v>
      </c>
      <c r="F5802">
        <v>5819</v>
      </c>
      <c r="G5802" t="s">
        <v>36798</v>
      </c>
      <c r="H5802">
        <v>0</v>
      </c>
      <c r="I5802">
        <v>0</v>
      </c>
      <c r="J5802" s="6">
        <v>126.71473609100001</v>
      </c>
      <c r="K5802" s="6">
        <v>37.533731199999998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s="5">
        <v>12642.880999999999</v>
      </c>
      <c r="V5802" s="5">
        <v>3732.0219999999999</v>
      </c>
      <c r="Z5802" t="s">
        <v>38961</v>
      </c>
      <c r="AA5802" t="s">
        <v>38962</v>
      </c>
      <c r="AB5802">
        <v>0</v>
      </c>
      <c r="AC5802">
        <v>1</v>
      </c>
      <c r="AD5802">
        <v>50</v>
      </c>
      <c r="AE5802">
        <v>50</v>
      </c>
      <c r="AF5802">
        <v>0</v>
      </c>
      <c r="AG5802">
        <v>0</v>
      </c>
      <c r="AI5802" t="s">
        <v>38963</v>
      </c>
      <c r="AJ5802">
        <v>1</v>
      </c>
      <c r="AK5802">
        <v>0</v>
      </c>
      <c r="AL5802">
        <v>0</v>
      </c>
      <c r="AM5802" t="s">
        <v>38964</v>
      </c>
      <c r="AN5802" t="s">
        <v>38965</v>
      </c>
      <c r="AP5802">
        <v>126.69615468799999</v>
      </c>
      <c r="AQ5802">
        <v>37.453707555999998</v>
      </c>
    </row>
    <row r="5803" spans="1:43" x14ac:dyDescent="0.3">
      <c r="A5803">
        <v>5820</v>
      </c>
      <c r="B5803">
        <v>1</v>
      </c>
      <c r="C5803">
        <f t="shared" si="181"/>
        <v>0</v>
      </c>
      <c r="D5803">
        <f t="shared" si="180"/>
        <v>1</v>
      </c>
      <c r="E5803" s="1">
        <v>2800881</v>
      </c>
      <c r="F5803">
        <v>5820</v>
      </c>
      <c r="G5803" t="s">
        <v>36803</v>
      </c>
      <c r="H5803">
        <v>0</v>
      </c>
      <c r="I5803">
        <v>0</v>
      </c>
      <c r="J5803" s="6">
        <v>126.712986645</v>
      </c>
      <c r="K5803" s="6">
        <v>37.533907345999999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s="5">
        <v>12642.776</v>
      </c>
      <c r="V5803" s="5">
        <v>3732.0329999999999</v>
      </c>
      <c r="Z5803" t="s">
        <v>38961</v>
      </c>
      <c r="AA5803" t="s">
        <v>38962</v>
      </c>
      <c r="AB5803">
        <v>0</v>
      </c>
      <c r="AC5803">
        <v>1</v>
      </c>
      <c r="AD5803">
        <v>50</v>
      </c>
      <c r="AE5803">
        <v>50</v>
      </c>
      <c r="AF5803">
        <v>0</v>
      </c>
      <c r="AG5803">
        <v>0</v>
      </c>
      <c r="AI5803" t="s">
        <v>38963</v>
      </c>
      <c r="AJ5803">
        <v>1</v>
      </c>
      <c r="AK5803">
        <v>0</v>
      </c>
      <c r="AL5803">
        <v>0</v>
      </c>
      <c r="AM5803" t="s">
        <v>38964</v>
      </c>
      <c r="AN5803" t="s">
        <v>38965</v>
      </c>
      <c r="AP5803">
        <v>126.72280369400001</v>
      </c>
      <c r="AQ5803">
        <v>37.529419406000002</v>
      </c>
    </row>
    <row r="5804" spans="1:43" x14ac:dyDescent="0.3">
      <c r="A5804">
        <v>5821</v>
      </c>
      <c r="B5804">
        <v>1</v>
      </c>
      <c r="C5804">
        <f t="shared" si="181"/>
        <v>0</v>
      </c>
      <c r="D5804">
        <f t="shared" si="180"/>
        <v>1</v>
      </c>
      <c r="E5804" s="1">
        <v>2800880</v>
      </c>
      <c r="F5804">
        <v>5821</v>
      </c>
      <c r="G5804" t="s">
        <v>36809</v>
      </c>
      <c r="H5804">
        <v>0</v>
      </c>
      <c r="I5804">
        <v>0</v>
      </c>
      <c r="J5804" s="6">
        <v>126.712989812</v>
      </c>
      <c r="K5804" s="6">
        <v>37.533753423999997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s="5">
        <v>12642.776</v>
      </c>
      <c r="V5804" s="5">
        <v>3732.0239999999999</v>
      </c>
      <c r="Z5804" t="s">
        <v>38961</v>
      </c>
      <c r="AA5804" t="s">
        <v>38962</v>
      </c>
      <c r="AB5804">
        <v>0</v>
      </c>
      <c r="AC5804">
        <v>1</v>
      </c>
      <c r="AD5804">
        <v>50</v>
      </c>
      <c r="AE5804">
        <v>50</v>
      </c>
      <c r="AF5804">
        <v>0</v>
      </c>
      <c r="AG5804">
        <v>0</v>
      </c>
      <c r="AI5804" t="s">
        <v>38963</v>
      </c>
      <c r="AJ5804">
        <v>1</v>
      </c>
      <c r="AK5804">
        <v>0</v>
      </c>
      <c r="AL5804">
        <v>0</v>
      </c>
      <c r="AM5804" t="s">
        <v>38964</v>
      </c>
      <c r="AN5804" t="s">
        <v>38965</v>
      </c>
      <c r="AP5804">
        <v>126.730279548</v>
      </c>
      <c r="AQ5804">
        <v>37.421147470999998</v>
      </c>
    </row>
    <row r="5805" spans="1:43" x14ac:dyDescent="0.3">
      <c r="A5805">
        <v>5822</v>
      </c>
      <c r="B5805">
        <v>1</v>
      </c>
      <c r="C5805">
        <f t="shared" si="181"/>
        <v>0</v>
      </c>
      <c r="D5805">
        <f t="shared" si="180"/>
        <v>1</v>
      </c>
      <c r="E5805" s="1">
        <v>2800889</v>
      </c>
      <c r="F5805">
        <v>5822</v>
      </c>
      <c r="G5805" t="s">
        <v>36815</v>
      </c>
      <c r="H5805">
        <v>0</v>
      </c>
      <c r="I5805">
        <v>0</v>
      </c>
      <c r="J5805" s="6">
        <v>126.73608603700001</v>
      </c>
      <c r="K5805" s="6">
        <v>37.570969253999998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s="5">
        <v>12644.16</v>
      </c>
      <c r="V5805" s="5">
        <v>3734.2550000000001</v>
      </c>
      <c r="Z5805" t="s">
        <v>38961</v>
      </c>
      <c r="AA5805" t="s">
        <v>38962</v>
      </c>
      <c r="AB5805">
        <v>0</v>
      </c>
      <c r="AC5805">
        <v>1</v>
      </c>
      <c r="AD5805">
        <v>50</v>
      </c>
      <c r="AE5805">
        <v>50</v>
      </c>
      <c r="AF5805">
        <v>0</v>
      </c>
      <c r="AG5805">
        <v>0</v>
      </c>
      <c r="AI5805" t="s">
        <v>38963</v>
      </c>
      <c r="AJ5805">
        <v>1</v>
      </c>
      <c r="AK5805">
        <v>0</v>
      </c>
      <c r="AL5805">
        <v>0</v>
      </c>
      <c r="AM5805" t="s">
        <v>38964</v>
      </c>
      <c r="AN5805" t="s">
        <v>38965</v>
      </c>
      <c r="AP5805">
        <v>126.71901334</v>
      </c>
      <c r="AQ5805">
        <v>37.450337849</v>
      </c>
    </row>
    <row r="5806" spans="1:43" x14ac:dyDescent="0.3">
      <c r="A5806">
        <v>5823</v>
      </c>
      <c r="B5806">
        <v>1</v>
      </c>
      <c r="C5806">
        <f t="shared" si="181"/>
        <v>0</v>
      </c>
      <c r="D5806">
        <f t="shared" si="180"/>
        <v>1</v>
      </c>
      <c r="E5806" s="1">
        <v>2800888</v>
      </c>
      <c r="F5806">
        <v>5823</v>
      </c>
      <c r="G5806" t="s">
        <v>36815</v>
      </c>
      <c r="H5806">
        <v>0</v>
      </c>
      <c r="I5806">
        <v>0</v>
      </c>
      <c r="J5806" s="6">
        <v>126.736304283</v>
      </c>
      <c r="K5806" s="6">
        <v>37.570665061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s="5">
        <v>12644.173000000001</v>
      </c>
      <c r="V5806" s="5">
        <v>3734.2370000000001</v>
      </c>
      <c r="Z5806" t="s">
        <v>38961</v>
      </c>
      <c r="AA5806" t="s">
        <v>38962</v>
      </c>
      <c r="AB5806">
        <v>0</v>
      </c>
      <c r="AC5806">
        <v>1</v>
      </c>
      <c r="AD5806">
        <v>50</v>
      </c>
      <c r="AE5806">
        <v>50</v>
      </c>
      <c r="AF5806">
        <v>0</v>
      </c>
      <c r="AG5806">
        <v>0</v>
      </c>
      <c r="AI5806" t="s">
        <v>38963</v>
      </c>
      <c r="AJ5806">
        <v>1</v>
      </c>
      <c r="AK5806">
        <v>0</v>
      </c>
      <c r="AL5806">
        <v>0</v>
      </c>
      <c r="AM5806" t="s">
        <v>38964</v>
      </c>
      <c r="AN5806" t="s">
        <v>38965</v>
      </c>
      <c r="AP5806">
        <v>126.703931324</v>
      </c>
      <c r="AQ5806">
        <v>37.470945346000001</v>
      </c>
    </row>
    <row r="5807" spans="1:43" x14ac:dyDescent="0.3">
      <c r="A5807">
        <v>5824</v>
      </c>
      <c r="B5807">
        <v>1</v>
      </c>
      <c r="C5807">
        <f t="shared" si="181"/>
        <v>0</v>
      </c>
      <c r="D5807">
        <f t="shared" si="180"/>
        <v>1</v>
      </c>
      <c r="E5807" s="1">
        <v>2800384</v>
      </c>
      <c r="F5807">
        <v>5824</v>
      </c>
      <c r="G5807" t="s">
        <v>36295</v>
      </c>
      <c r="H5807">
        <v>0</v>
      </c>
      <c r="I5807">
        <v>0</v>
      </c>
      <c r="J5807" s="6">
        <v>126.687151215</v>
      </c>
      <c r="K5807" s="6">
        <v>37.522644648000004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s="5">
        <v>12641.226000000001</v>
      </c>
      <c r="V5807" s="5">
        <v>3731.357</v>
      </c>
      <c r="Z5807" t="s">
        <v>38961</v>
      </c>
      <c r="AA5807" t="s">
        <v>38962</v>
      </c>
      <c r="AB5807">
        <v>0</v>
      </c>
      <c r="AC5807">
        <v>1</v>
      </c>
      <c r="AD5807">
        <v>50</v>
      </c>
      <c r="AE5807">
        <v>50</v>
      </c>
      <c r="AF5807">
        <v>0</v>
      </c>
      <c r="AG5807">
        <v>0</v>
      </c>
      <c r="AI5807" t="s">
        <v>38963</v>
      </c>
      <c r="AJ5807">
        <v>1</v>
      </c>
      <c r="AK5807">
        <v>0</v>
      </c>
      <c r="AL5807">
        <v>0</v>
      </c>
      <c r="AM5807" t="s">
        <v>38964</v>
      </c>
      <c r="AN5807" t="s">
        <v>38965</v>
      </c>
      <c r="AP5807">
        <v>126.669636053</v>
      </c>
      <c r="AQ5807">
        <v>37.452239433000003</v>
      </c>
    </row>
    <row r="5808" spans="1:43" x14ac:dyDescent="0.3">
      <c r="A5808">
        <v>5825</v>
      </c>
      <c r="B5808">
        <v>1</v>
      </c>
      <c r="C5808">
        <f t="shared" si="181"/>
        <v>0</v>
      </c>
      <c r="D5808">
        <f t="shared" si="180"/>
        <v>1</v>
      </c>
      <c r="E5808" s="1">
        <v>2800368</v>
      </c>
      <c r="F5808">
        <v>5825</v>
      </c>
      <c r="G5808" t="s">
        <v>36830</v>
      </c>
      <c r="H5808">
        <v>0</v>
      </c>
      <c r="I5808">
        <v>0</v>
      </c>
      <c r="J5808" s="6">
        <v>126.679461127</v>
      </c>
      <c r="K5808" s="6">
        <v>37.519799302000003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s="5">
        <v>12640.764999999999</v>
      </c>
      <c r="V5808" s="5">
        <v>3731.1869999999999</v>
      </c>
      <c r="Z5808" t="s">
        <v>38961</v>
      </c>
      <c r="AA5808" t="s">
        <v>38962</v>
      </c>
      <c r="AB5808">
        <v>0</v>
      </c>
      <c r="AC5808">
        <v>1</v>
      </c>
      <c r="AD5808">
        <v>50</v>
      </c>
      <c r="AE5808">
        <v>50</v>
      </c>
      <c r="AF5808">
        <v>0</v>
      </c>
      <c r="AG5808">
        <v>0</v>
      </c>
      <c r="AI5808" t="s">
        <v>38963</v>
      </c>
      <c r="AJ5808">
        <v>1</v>
      </c>
      <c r="AK5808">
        <v>0</v>
      </c>
      <c r="AL5808">
        <v>0</v>
      </c>
      <c r="AM5808" t="s">
        <v>38964</v>
      </c>
      <c r="AN5808" t="s">
        <v>38965</v>
      </c>
      <c r="AP5808">
        <v>126.6424207</v>
      </c>
      <c r="AQ5808">
        <v>37.612805100999999</v>
      </c>
    </row>
    <row r="5809" spans="1:43" x14ac:dyDescent="0.3">
      <c r="A5809">
        <v>5826</v>
      </c>
      <c r="B5809">
        <v>1</v>
      </c>
      <c r="C5809">
        <f t="shared" si="181"/>
        <v>0</v>
      </c>
      <c r="D5809">
        <f t="shared" si="180"/>
        <v>1</v>
      </c>
      <c r="E5809" s="1">
        <v>2800365</v>
      </c>
      <c r="F5809">
        <v>5826</v>
      </c>
      <c r="G5809" t="s">
        <v>4714</v>
      </c>
      <c r="H5809">
        <v>0</v>
      </c>
      <c r="I5809">
        <v>0</v>
      </c>
      <c r="J5809" s="6">
        <v>126.657257695</v>
      </c>
      <c r="K5809" s="6">
        <v>37.601860279999997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s="5">
        <v>12639.431</v>
      </c>
      <c r="V5809" s="5">
        <v>3736.1080000000002</v>
      </c>
      <c r="Z5809" t="s">
        <v>38961</v>
      </c>
      <c r="AA5809" t="s">
        <v>38962</v>
      </c>
      <c r="AB5809">
        <v>0</v>
      </c>
      <c r="AC5809">
        <v>1</v>
      </c>
      <c r="AD5809">
        <v>50</v>
      </c>
      <c r="AE5809">
        <v>50</v>
      </c>
      <c r="AF5809">
        <v>0</v>
      </c>
      <c r="AG5809">
        <v>0</v>
      </c>
      <c r="AI5809" t="s">
        <v>38963</v>
      </c>
      <c r="AJ5809">
        <v>1</v>
      </c>
      <c r="AK5809">
        <v>0</v>
      </c>
      <c r="AL5809">
        <v>0</v>
      </c>
      <c r="AM5809" t="s">
        <v>38964</v>
      </c>
      <c r="AN5809" t="s">
        <v>38965</v>
      </c>
      <c r="AP5809">
        <v>126.663153365</v>
      </c>
      <c r="AQ5809">
        <v>37.604335390000003</v>
      </c>
    </row>
    <row r="5810" spans="1:43" x14ac:dyDescent="0.3">
      <c r="A5810">
        <v>5827</v>
      </c>
      <c r="B5810">
        <v>1</v>
      </c>
      <c r="C5810">
        <f t="shared" si="181"/>
        <v>0</v>
      </c>
      <c r="D5810">
        <f t="shared" si="180"/>
        <v>1</v>
      </c>
      <c r="E5810" s="1">
        <v>2806838</v>
      </c>
      <c r="F5810">
        <v>5827</v>
      </c>
      <c r="G5810" t="s">
        <v>36840</v>
      </c>
      <c r="H5810">
        <v>0</v>
      </c>
      <c r="I5810">
        <v>0</v>
      </c>
      <c r="J5810" s="6">
        <v>126.67490927599999</v>
      </c>
      <c r="K5810" s="6">
        <v>37.548947810000001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s="5">
        <v>12640.49</v>
      </c>
      <c r="V5810" s="5">
        <v>3732.9340000000002</v>
      </c>
      <c r="Z5810" t="s">
        <v>38961</v>
      </c>
      <c r="AA5810" t="s">
        <v>38962</v>
      </c>
      <c r="AB5810">
        <v>0</v>
      </c>
      <c r="AC5810">
        <v>1</v>
      </c>
      <c r="AD5810">
        <v>50</v>
      </c>
      <c r="AE5810">
        <v>50</v>
      </c>
      <c r="AF5810">
        <v>0</v>
      </c>
      <c r="AG5810">
        <v>0</v>
      </c>
      <c r="AI5810" t="s">
        <v>38963</v>
      </c>
      <c r="AJ5810">
        <v>1</v>
      </c>
      <c r="AK5810">
        <v>0</v>
      </c>
      <c r="AL5810">
        <v>0</v>
      </c>
      <c r="AM5810" t="s">
        <v>38964</v>
      </c>
      <c r="AN5810" t="s">
        <v>38965</v>
      </c>
      <c r="AP5810">
        <v>126.676940278</v>
      </c>
      <c r="AQ5810">
        <v>37.549124036000002</v>
      </c>
    </row>
    <row r="5811" spans="1:43" x14ac:dyDescent="0.3">
      <c r="A5811">
        <v>5828</v>
      </c>
      <c r="B5811">
        <v>1</v>
      </c>
      <c r="C5811">
        <f t="shared" si="181"/>
        <v>0</v>
      </c>
      <c r="D5811">
        <f t="shared" si="180"/>
        <v>1</v>
      </c>
      <c r="E5811" s="1">
        <v>2800363</v>
      </c>
      <c r="F5811">
        <v>5828</v>
      </c>
      <c r="G5811" t="s">
        <v>36847</v>
      </c>
      <c r="H5811">
        <v>0</v>
      </c>
      <c r="I5811">
        <v>0</v>
      </c>
      <c r="J5811" s="6">
        <v>126.681895371</v>
      </c>
      <c r="K5811" s="6">
        <v>37.493553609000003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s="5">
        <v>12640.911</v>
      </c>
      <c r="V5811" s="5">
        <v>3729.6120000000001</v>
      </c>
      <c r="Z5811" t="s">
        <v>38961</v>
      </c>
      <c r="AA5811" t="s">
        <v>38962</v>
      </c>
      <c r="AB5811">
        <v>0</v>
      </c>
      <c r="AC5811">
        <v>1</v>
      </c>
      <c r="AD5811">
        <v>50</v>
      </c>
      <c r="AE5811">
        <v>50</v>
      </c>
      <c r="AF5811">
        <v>0</v>
      </c>
      <c r="AG5811">
        <v>0</v>
      </c>
      <c r="AI5811" t="s">
        <v>38963</v>
      </c>
      <c r="AJ5811">
        <v>1</v>
      </c>
      <c r="AK5811">
        <v>0</v>
      </c>
      <c r="AL5811">
        <v>0</v>
      </c>
      <c r="AM5811" t="s">
        <v>38964</v>
      </c>
      <c r="AN5811" t="s">
        <v>38965</v>
      </c>
      <c r="AP5811">
        <v>126.625459038</v>
      </c>
      <c r="AQ5811">
        <v>37.483434543000001</v>
      </c>
    </row>
    <row r="5812" spans="1:43" x14ac:dyDescent="0.3">
      <c r="A5812">
        <v>5829</v>
      </c>
      <c r="B5812">
        <v>1</v>
      </c>
      <c r="C5812">
        <f t="shared" si="181"/>
        <v>0</v>
      </c>
      <c r="D5812">
        <f t="shared" si="180"/>
        <v>1</v>
      </c>
      <c r="E5812" s="1">
        <v>2800555</v>
      </c>
      <c r="F5812">
        <v>5829</v>
      </c>
      <c r="G5812" t="s">
        <v>16761</v>
      </c>
      <c r="H5812">
        <v>0</v>
      </c>
      <c r="I5812">
        <v>0</v>
      </c>
      <c r="J5812" s="6">
        <v>126.674682293</v>
      </c>
      <c r="K5812" s="6">
        <v>37.549666969999997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s="5">
        <v>12640.477999999999</v>
      </c>
      <c r="V5812" s="5">
        <v>3732.9780000000001</v>
      </c>
      <c r="Z5812" t="s">
        <v>38961</v>
      </c>
      <c r="AA5812" t="s">
        <v>38962</v>
      </c>
      <c r="AB5812">
        <v>0</v>
      </c>
      <c r="AC5812">
        <v>1</v>
      </c>
      <c r="AD5812">
        <v>50</v>
      </c>
      <c r="AE5812">
        <v>50</v>
      </c>
      <c r="AF5812">
        <v>0</v>
      </c>
      <c r="AG5812">
        <v>0</v>
      </c>
      <c r="AI5812" t="s">
        <v>38963</v>
      </c>
      <c r="AJ5812">
        <v>1</v>
      </c>
      <c r="AK5812">
        <v>0</v>
      </c>
      <c r="AL5812">
        <v>0</v>
      </c>
      <c r="AM5812" t="s">
        <v>38964</v>
      </c>
      <c r="AN5812" t="s">
        <v>38965</v>
      </c>
      <c r="AP5812">
        <v>126.68156705200001</v>
      </c>
      <c r="AQ5812">
        <v>37.409221184000003</v>
      </c>
    </row>
    <row r="5813" spans="1:43" x14ac:dyDescent="0.3">
      <c r="A5813">
        <v>5830</v>
      </c>
      <c r="B5813">
        <v>1</v>
      </c>
      <c r="C5813">
        <f t="shared" si="181"/>
        <v>0</v>
      </c>
      <c r="D5813">
        <f t="shared" si="180"/>
        <v>1</v>
      </c>
      <c r="E5813" s="1">
        <v>2802435</v>
      </c>
      <c r="F5813">
        <v>5830</v>
      </c>
      <c r="G5813" t="s">
        <v>36859</v>
      </c>
      <c r="H5813">
        <v>0</v>
      </c>
      <c r="I5813">
        <v>0</v>
      </c>
      <c r="J5813" s="6">
        <v>126.694689556</v>
      </c>
      <c r="K5813" s="6">
        <v>37.418372660000003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s="5">
        <v>12641.678</v>
      </c>
      <c r="V5813" s="5">
        <v>3725.1019999999999</v>
      </c>
      <c r="Z5813" t="s">
        <v>38961</v>
      </c>
      <c r="AA5813" t="s">
        <v>38962</v>
      </c>
      <c r="AB5813">
        <v>0</v>
      </c>
      <c r="AC5813">
        <v>1</v>
      </c>
      <c r="AD5813">
        <v>50</v>
      </c>
      <c r="AE5813">
        <v>50</v>
      </c>
      <c r="AF5813">
        <v>0</v>
      </c>
      <c r="AG5813">
        <v>0</v>
      </c>
      <c r="AI5813" t="s">
        <v>38963</v>
      </c>
      <c r="AJ5813">
        <v>1</v>
      </c>
      <c r="AK5813">
        <v>0</v>
      </c>
      <c r="AL5813">
        <v>0</v>
      </c>
      <c r="AM5813" t="s">
        <v>38964</v>
      </c>
      <c r="AN5813" t="s">
        <v>38965</v>
      </c>
      <c r="AP5813">
        <v>126.694390587</v>
      </c>
      <c r="AQ5813">
        <v>37.465602054000001</v>
      </c>
    </row>
    <row r="5814" spans="1:43" x14ac:dyDescent="0.3">
      <c r="A5814">
        <v>5831</v>
      </c>
      <c r="B5814">
        <v>1</v>
      </c>
      <c r="C5814">
        <f t="shared" si="181"/>
        <v>0</v>
      </c>
      <c r="D5814">
        <f t="shared" si="180"/>
        <v>1</v>
      </c>
      <c r="E5814" s="1">
        <v>2802509</v>
      </c>
      <c r="F5814">
        <v>5831</v>
      </c>
      <c r="G5814" t="s">
        <v>36866</v>
      </c>
      <c r="H5814">
        <v>0</v>
      </c>
      <c r="I5814">
        <v>0</v>
      </c>
      <c r="J5814" s="6">
        <v>126.688431452</v>
      </c>
      <c r="K5814" s="6">
        <v>37.413113471000003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s="5">
        <v>12641.303</v>
      </c>
      <c r="V5814" s="5">
        <v>3724.7860000000001</v>
      </c>
      <c r="Z5814" t="s">
        <v>38961</v>
      </c>
      <c r="AA5814" t="s">
        <v>38962</v>
      </c>
      <c r="AB5814">
        <v>0</v>
      </c>
      <c r="AC5814">
        <v>1</v>
      </c>
      <c r="AD5814">
        <v>50</v>
      </c>
      <c r="AE5814">
        <v>50</v>
      </c>
      <c r="AF5814">
        <v>0</v>
      </c>
      <c r="AG5814">
        <v>0</v>
      </c>
      <c r="AI5814" t="s">
        <v>38963</v>
      </c>
      <c r="AJ5814">
        <v>1</v>
      </c>
      <c r="AK5814">
        <v>0</v>
      </c>
      <c r="AL5814">
        <v>0</v>
      </c>
      <c r="AM5814" t="s">
        <v>38964</v>
      </c>
      <c r="AN5814" t="s">
        <v>38965</v>
      </c>
      <c r="AP5814">
        <v>126.696602539</v>
      </c>
      <c r="AQ5814">
        <v>37.473046744000001</v>
      </c>
    </row>
    <row r="5815" spans="1:43" x14ac:dyDescent="0.3">
      <c r="A5815">
        <v>5832</v>
      </c>
      <c r="B5815">
        <v>1</v>
      </c>
      <c r="C5815">
        <f t="shared" si="181"/>
        <v>0</v>
      </c>
      <c r="D5815">
        <f t="shared" si="180"/>
        <v>1</v>
      </c>
      <c r="E5815" s="1">
        <v>2801100</v>
      </c>
      <c r="F5815">
        <v>5832</v>
      </c>
      <c r="G5815" t="s">
        <v>27426</v>
      </c>
      <c r="H5815">
        <v>0</v>
      </c>
      <c r="I5815">
        <v>0</v>
      </c>
      <c r="J5815" s="6">
        <v>126.71045325599999</v>
      </c>
      <c r="K5815" s="6">
        <v>37.532589915999999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s="5">
        <v>12642.624</v>
      </c>
      <c r="V5815" s="5">
        <v>3731.9540000000002</v>
      </c>
      <c r="Z5815" t="s">
        <v>38961</v>
      </c>
      <c r="AA5815" t="s">
        <v>38962</v>
      </c>
      <c r="AB5815">
        <v>0</v>
      </c>
      <c r="AC5815">
        <v>1</v>
      </c>
      <c r="AD5815">
        <v>50</v>
      </c>
      <c r="AE5815">
        <v>50</v>
      </c>
      <c r="AF5815">
        <v>0</v>
      </c>
      <c r="AG5815">
        <v>0</v>
      </c>
      <c r="AI5815" t="s">
        <v>38963</v>
      </c>
      <c r="AJ5815">
        <v>1</v>
      </c>
      <c r="AK5815">
        <v>0</v>
      </c>
      <c r="AL5815">
        <v>0</v>
      </c>
      <c r="AM5815" t="s">
        <v>38964</v>
      </c>
      <c r="AN5815" t="s">
        <v>38965</v>
      </c>
      <c r="AP5815">
        <v>126.678354623</v>
      </c>
      <c r="AQ5815">
        <v>37.470724075</v>
      </c>
    </row>
    <row r="5816" spans="1:43" x14ac:dyDescent="0.3">
      <c r="A5816">
        <v>5833</v>
      </c>
      <c r="B5816">
        <v>1</v>
      </c>
      <c r="C5816">
        <f t="shared" si="181"/>
        <v>0</v>
      </c>
      <c r="D5816">
        <f t="shared" si="180"/>
        <v>1</v>
      </c>
      <c r="E5816" s="1">
        <v>2801274</v>
      </c>
      <c r="F5816">
        <v>5833</v>
      </c>
      <c r="G5816" t="s">
        <v>36877</v>
      </c>
      <c r="H5816">
        <v>0</v>
      </c>
      <c r="I5816">
        <v>0</v>
      </c>
      <c r="J5816" s="6">
        <v>126.740167305</v>
      </c>
      <c r="K5816" s="6">
        <v>37.517092884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s="5">
        <v>12644.406999999999</v>
      </c>
      <c r="V5816" s="5">
        <v>3731.0239999999999</v>
      </c>
      <c r="Z5816" t="s">
        <v>38961</v>
      </c>
      <c r="AA5816" t="s">
        <v>38962</v>
      </c>
      <c r="AB5816">
        <v>0</v>
      </c>
      <c r="AC5816">
        <v>1</v>
      </c>
      <c r="AD5816">
        <v>50</v>
      </c>
      <c r="AE5816">
        <v>50</v>
      </c>
      <c r="AF5816">
        <v>0</v>
      </c>
      <c r="AG5816">
        <v>0</v>
      </c>
      <c r="AI5816" t="s">
        <v>38963</v>
      </c>
      <c r="AJ5816">
        <v>1</v>
      </c>
      <c r="AK5816">
        <v>0</v>
      </c>
      <c r="AL5816">
        <v>0</v>
      </c>
      <c r="AM5816" t="s">
        <v>38964</v>
      </c>
      <c r="AN5816" t="s">
        <v>38965</v>
      </c>
      <c r="AP5816">
        <v>126.737458972</v>
      </c>
      <c r="AQ5816">
        <v>37.540048317</v>
      </c>
    </row>
    <row r="5817" spans="1:43" x14ac:dyDescent="0.3">
      <c r="A5817">
        <v>5834</v>
      </c>
      <c r="B5817">
        <v>1</v>
      </c>
      <c r="C5817">
        <f t="shared" si="181"/>
        <v>0</v>
      </c>
      <c r="D5817">
        <f t="shared" si="180"/>
        <v>1</v>
      </c>
      <c r="E5817" s="1">
        <v>2803372</v>
      </c>
      <c r="F5817">
        <v>5834</v>
      </c>
      <c r="G5817" t="s">
        <v>29367</v>
      </c>
      <c r="H5817">
        <v>0</v>
      </c>
      <c r="I5817">
        <v>0</v>
      </c>
      <c r="J5817" s="6">
        <v>126.375877148</v>
      </c>
      <c r="K5817" s="6">
        <v>37.445511144999998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s="5">
        <v>12622.552</v>
      </c>
      <c r="V5817" s="5">
        <v>3726.73</v>
      </c>
      <c r="Z5817" t="s">
        <v>38961</v>
      </c>
      <c r="AA5817" t="s">
        <v>38962</v>
      </c>
      <c r="AB5817">
        <v>0</v>
      </c>
      <c r="AC5817">
        <v>1</v>
      </c>
      <c r="AD5817">
        <v>50</v>
      </c>
      <c r="AE5817">
        <v>50</v>
      </c>
      <c r="AF5817">
        <v>0</v>
      </c>
      <c r="AG5817">
        <v>0</v>
      </c>
      <c r="AI5817" t="s">
        <v>38963</v>
      </c>
      <c r="AJ5817">
        <v>1</v>
      </c>
      <c r="AK5817">
        <v>0</v>
      </c>
      <c r="AL5817">
        <v>0</v>
      </c>
      <c r="AM5817" t="s">
        <v>38964</v>
      </c>
      <c r="AN5817" t="s">
        <v>38965</v>
      </c>
      <c r="AP5817">
        <v>126.717208008</v>
      </c>
      <c r="AQ5817">
        <v>37.533719847999997</v>
      </c>
    </row>
    <row r="5818" spans="1:43" x14ac:dyDescent="0.3">
      <c r="A5818">
        <v>5835</v>
      </c>
      <c r="B5818">
        <v>1</v>
      </c>
      <c r="C5818">
        <f t="shared" si="181"/>
        <v>0</v>
      </c>
      <c r="D5818">
        <f t="shared" si="180"/>
        <v>1</v>
      </c>
      <c r="E5818" s="1">
        <v>2803363</v>
      </c>
      <c r="F5818">
        <v>5835</v>
      </c>
      <c r="G5818" t="s">
        <v>20159</v>
      </c>
      <c r="H5818">
        <v>0</v>
      </c>
      <c r="I5818">
        <v>0</v>
      </c>
      <c r="J5818" s="6">
        <v>126.411797824</v>
      </c>
      <c r="K5818" s="6">
        <v>37.447402105999998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s="5">
        <v>12624.707</v>
      </c>
      <c r="V5818" s="5">
        <v>3726.8429999999998</v>
      </c>
      <c r="Z5818" t="s">
        <v>38961</v>
      </c>
      <c r="AA5818" t="s">
        <v>38962</v>
      </c>
      <c r="AB5818">
        <v>0</v>
      </c>
      <c r="AC5818">
        <v>1</v>
      </c>
      <c r="AD5818">
        <v>50</v>
      </c>
      <c r="AE5818">
        <v>50</v>
      </c>
      <c r="AF5818">
        <v>0</v>
      </c>
      <c r="AG5818">
        <v>0</v>
      </c>
      <c r="AI5818" t="s">
        <v>38963</v>
      </c>
      <c r="AJ5818">
        <v>1</v>
      </c>
      <c r="AK5818">
        <v>0</v>
      </c>
      <c r="AL5818">
        <v>0</v>
      </c>
      <c r="AM5818" t="s">
        <v>38964</v>
      </c>
      <c r="AN5818" t="s">
        <v>38965</v>
      </c>
      <c r="AP5818">
        <v>126.717038153</v>
      </c>
      <c r="AQ5818">
        <v>37.533905656000002</v>
      </c>
    </row>
    <row r="5819" spans="1:43" x14ac:dyDescent="0.3">
      <c r="A5819">
        <v>5836</v>
      </c>
      <c r="B5819">
        <v>1</v>
      </c>
      <c r="C5819">
        <f t="shared" si="181"/>
        <v>0</v>
      </c>
      <c r="D5819">
        <f t="shared" si="180"/>
        <v>1</v>
      </c>
      <c r="E5819" s="1">
        <v>2802036</v>
      </c>
      <c r="F5819">
        <v>5836</v>
      </c>
      <c r="G5819" t="s">
        <v>1949</v>
      </c>
      <c r="H5819">
        <v>0</v>
      </c>
      <c r="I5819">
        <v>0</v>
      </c>
      <c r="J5819" s="6">
        <v>126.722181839</v>
      </c>
      <c r="K5819" s="6">
        <v>37.455876615000001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s="5">
        <v>12643.328</v>
      </c>
      <c r="V5819" s="5">
        <v>3727.3519999999999</v>
      </c>
      <c r="Z5819" t="s">
        <v>38961</v>
      </c>
      <c r="AA5819" t="s">
        <v>38962</v>
      </c>
      <c r="AB5819">
        <v>0</v>
      </c>
      <c r="AC5819">
        <v>1</v>
      </c>
      <c r="AD5819">
        <v>50</v>
      </c>
      <c r="AE5819">
        <v>50</v>
      </c>
      <c r="AF5819">
        <v>0</v>
      </c>
      <c r="AG5819">
        <v>0</v>
      </c>
      <c r="AI5819" t="s">
        <v>38963</v>
      </c>
      <c r="AJ5819">
        <v>1</v>
      </c>
      <c r="AK5819">
        <v>0</v>
      </c>
      <c r="AL5819">
        <v>0</v>
      </c>
      <c r="AM5819" t="s">
        <v>38964</v>
      </c>
      <c r="AN5819" t="s">
        <v>38965</v>
      </c>
      <c r="AP5819">
        <v>126.71473609100001</v>
      </c>
      <c r="AQ5819">
        <v>37.533731199999998</v>
      </c>
    </row>
    <row r="5820" spans="1:43" x14ac:dyDescent="0.3">
      <c r="A5820">
        <v>5837</v>
      </c>
      <c r="B5820">
        <v>1</v>
      </c>
      <c r="C5820">
        <f t="shared" si="181"/>
        <v>0</v>
      </c>
      <c r="D5820">
        <f t="shared" si="180"/>
        <v>1</v>
      </c>
      <c r="E5820" s="1">
        <v>2801934</v>
      </c>
      <c r="F5820">
        <v>5837</v>
      </c>
      <c r="G5820" t="s">
        <v>25866</v>
      </c>
      <c r="H5820">
        <v>0</v>
      </c>
      <c r="I5820">
        <v>0</v>
      </c>
      <c r="J5820" s="6">
        <v>126.738170338</v>
      </c>
      <c r="K5820" s="6">
        <v>37.461148993999998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s="5">
        <v>12644.287</v>
      </c>
      <c r="V5820" s="5">
        <v>3727.6680000000001</v>
      </c>
      <c r="Z5820" t="s">
        <v>38961</v>
      </c>
      <c r="AA5820" t="s">
        <v>38962</v>
      </c>
      <c r="AB5820">
        <v>0</v>
      </c>
      <c r="AC5820">
        <v>1</v>
      </c>
      <c r="AD5820">
        <v>50</v>
      </c>
      <c r="AE5820">
        <v>50</v>
      </c>
      <c r="AF5820">
        <v>0</v>
      </c>
      <c r="AG5820">
        <v>0</v>
      </c>
      <c r="AI5820" t="s">
        <v>38963</v>
      </c>
      <c r="AJ5820">
        <v>1</v>
      </c>
      <c r="AK5820">
        <v>0</v>
      </c>
      <c r="AL5820">
        <v>0</v>
      </c>
      <c r="AM5820" t="s">
        <v>38964</v>
      </c>
      <c r="AN5820" t="s">
        <v>38965</v>
      </c>
      <c r="AP5820">
        <v>126.712986645</v>
      </c>
      <c r="AQ5820">
        <v>37.533907345999999</v>
      </c>
    </row>
    <row r="5821" spans="1:43" x14ac:dyDescent="0.3">
      <c r="A5821">
        <v>5838</v>
      </c>
      <c r="B5821">
        <v>1</v>
      </c>
      <c r="C5821">
        <f t="shared" si="181"/>
        <v>0</v>
      </c>
      <c r="D5821">
        <f t="shared" si="180"/>
        <v>1</v>
      </c>
      <c r="E5821" s="1">
        <v>2801975</v>
      </c>
      <c r="F5821">
        <v>5838</v>
      </c>
      <c r="G5821" t="s">
        <v>36907</v>
      </c>
      <c r="H5821">
        <v>0</v>
      </c>
      <c r="I5821">
        <v>0</v>
      </c>
      <c r="J5821" s="6">
        <v>126.72307037900001</v>
      </c>
      <c r="K5821" s="6">
        <v>37.460378820999999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s="5">
        <v>12643.380999999999</v>
      </c>
      <c r="V5821" s="5">
        <v>3727.6219999999998</v>
      </c>
      <c r="Z5821" t="s">
        <v>38961</v>
      </c>
      <c r="AA5821" t="s">
        <v>38962</v>
      </c>
      <c r="AB5821">
        <v>0</v>
      </c>
      <c r="AC5821">
        <v>1</v>
      </c>
      <c r="AD5821">
        <v>50</v>
      </c>
      <c r="AE5821">
        <v>50</v>
      </c>
      <c r="AF5821">
        <v>0</v>
      </c>
      <c r="AG5821">
        <v>0</v>
      </c>
      <c r="AI5821" t="s">
        <v>38963</v>
      </c>
      <c r="AJ5821">
        <v>1</v>
      </c>
      <c r="AK5821">
        <v>0</v>
      </c>
      <c r="AL5821">
        <v>0</v>
      </c>
      <c r="AM5821" t="s">
        <v>38964</v>
      </c>
      <c r="AN5821" t="s">
        <v>38965</v>
      </c>
      <c r="AP5821">
        <v>126.712989812</v>
      </c>
      <c r="AQ5821">
        <v>37.533753423999997</v>
      </c>
    </row>
    <row r="5822" spans="1:43" x14ac:dyDescent="0.3">
      <c r="A5822">
        <v>5839</v>
      </c>
      <c r="B5822">
        <v>1</v>
      </c>
      <c r="C5822">
        <f t="shared" si="181"/>
        <v>0</v>
      </c>
      <c r="D5822">
        <f t="shared" si="180"/>
        <v>1</v>
      </c>
      <c r="E5822" s="1">
        <v>2801931</v>
      </c>
      <c r="F5822">
        <v>5839</v>
      </c>
      <c r="G5822" t="s">
        <v>28368</v>
      </c>
      <c r="H5822">
        <v>0</v>
      </c>
      <c r="I5822">
        <v>0</v>
      </c>
      <c r="J5822" s="6">
        <v>126.721291833</v>
      </c>
      <c r="K5822" s="6">
        <v>37.468167673000004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s="5">
        <v>12643.273999999999</v>
      </c>
      <c r="V5822" s="5">
        <v>3728.0889999999999</v>
      </c>
      <c r="Z5822" t="s">
        <v>38961</v>
      </c>
      <c r="AA5822" t="s">
        <v>38962</v>
      </c>
      <c r="AB5822">
        <v>0</v>
      </c>
      <c r="AC5822">
        <v>1</v>
      </c>
      <c r="AD5822">
        <v>50</v>
      </c>
      <c r="AE5822">
        <v>50</v>
      </c>
      <c r="AF5822">
        <v>0</v>
      </c>
      <c r="AG5822">
        <v>0</v>
      </c>
      <c r="AI5822" t="s">
        <v>38963</v>
      </c>
      <c r="AJ5822">
        <v>1</v>
      </c>
      <c r="AK5822">
        <v>0</v>
      </c>
      <c r="AL5822">
        <v>0</v>
      </c>
      <c r="AM5822" t="s">
        <v>38964</v>
      </c>
      <c r="AN5822" t="s">
        <v>38965</v>
      </c>
      <c r="AP5822">
        <v>126.73608603700001</v>
      </c>
      <c r="AQ5822">
        <v>37.570969253999998</v>
      </c>
    </row>
    <row r="5823" spans="1:43" x14ac:dyDescent="0.3">
      <c r="A5823">
        <v>5840</v>
      </c>
      <c r="B5823">
        <v>1</v>
      </c>
      <c r="C5823">
        <f t="shared" si="181"/>
        <v>0</v>
      </c>
      <c r="D5823">
        <f t="shared" si="180"/>
        <v>1</v>
      </c>
      <c r="E5823" s="1">
        <v>2805079</v>
      </c>
      <c r="F5823">
        <v>5840</v>
      </c>
      <c r="G5823" t="s">
        <v>36919</v>
      </c>
      <c r="H5823">
        <v>0</v>
      </c>
      <c r="I5823">
        <v>0</v>
      </c>
      <c r="J5823" s="6">
        <v>126.624998601</v>
      </c>
      <c r="K5823" s="6">
        <v>37.654990830999999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s="5">
        <v>12637.495999999999</v>
      </c>
      <c r="V5823" s="5">
        <v>3739.2959999999998</v>
      </c>
      <c r="Z5823" t="s">
        <v>38961</v>
      </c>
      <c r="AA5823" t="s">
        <v>38962</v>
      </c>
      <c r="AB5823">
        <v>0</v>
      </c>
      <c r="AC5823">
        <v>1</v>
      </c>
      <c r="AD5823">
        <v>50</v>
      </c>
      <c r="AE5823">
        <v>50</v>
      </c>
      <c r="AF5823">
        <v>0</v>
      </c>
      <c r="AG5823">
        <v>0</v>
      </c>
      <c r="AI5823" t="s">
        <v>38963</v>
      </c>
      <c r="AJ5823">
        <v>1</v>
      </c>
      <c r="AK5823">
        <v>0</v>
      </c>
      <c r="AL5823">
        <v>0</v>
      </c>
      <c r="AM5823" t="s">
        <v>38964</v>
      </c>
      <c r="AN5823" t="s">
        <v>38965</v>
      </c>
      <c r="AP5823">
        <v>126.736304283</v>
      </c>
      <c r="AQ5823">
        <v>37.570665061</v>
      </c>
    </row>
    <row r="5824" spans="1:43" x14ac:dyDescent="0.3">
      <c r="A5824">
        <v>5841</v>
      </c>
      <c r="B5824">
        <v>1</v>
      </c>
      <c r="C5824">
        <f t="shared" si="181"/>
        <v>0</v>
      </c>
      <c r="D5824">
        <f t="shared" si="180"/>
        <v>1</v>
      </c>
      <c r="E5824" s="1">
        <v>2804478</v>
      </c>
      <c r="F5824">
        <v>5841</v>
      </c>
      <c r="G5824" t="s">
        <v>36926</v>
      </c>
      <c r="H5824">
        <v>0</v>
      </c>
      <c r="I5824">
        <v>0</v>
      </c>
      <c r="J5824" s="6">
        <v>126.624821811</v>
      </c>
      <c r="K5824" s="6">
        <v>37.655112514999999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s="5">
        <v>12637.485000000001</v>
      </c>
      <c r="V5824" s="5">
        <v>3739.3029999999999</v>
      </c>
      <c r="Z5824" t="s">
        <v>38961</v>
      </c>
      <c r="AA5824" t="s">
        <v>38962</v>
      </c>
      <c r="AB5824">
        <v>0</v>
      </c>
      <c r="AC5824">
        <v>1</v>
      </c>
      <c r="AD5824">
        <v>50</v>
      </c>
      <c r="AE5824">
        <v>50</v>
      </c>
      <c r="AF5824">
        <v>0</v>
      </c>
      <c r="AG5824">
        <v>0</v>
      </c>
      <c r="AI5824" t="s">
        <v>38963</v>
      </c>
      <c r="AJ5824">
        <v>1</v>
      </c>
      <c r="AK5824">
        <v>0</v>
      </c>
      <c r="AL5824">
        <v>0</v>
      </c>
      <c r="AM5824" t="s">
        <v>38964</v>
      </c>
      <c r="AN5824" t="s">
        <v>38965</v>
      </c>
      <c r="AP5824">
        <v>126.687151215</v>
      </c>
      <c r="AQ5824">
        <v>37.522644648000004</v>
      </c>
    </row>
    <row r="5825" spans="1:43" x14ac:dyDescent="0.3">
      <c r="A5825">
        <v>5842</v>
      </c>
      <c r="B5825">
        <v>1</v>
      </c>
      <c r="C5825">
        <f t="shared" si="181"/>
        <v>0</v>
      </c>
      <c r="D5825">
        <f t="shared" si="180"/>
        <v>1</v>
      </c>
      <c r="E5825" s="1">
        <v>2804459</v>
      </c>
      <c r="F5825">
        <v>5842</v>
      </c>
      <c r="G5825" t="s">
        <v>36933</v>
      </c>
      <c r="H5825">
        <v>0</v>
      </c>
      <c r="I5825">
        <v>0</v>
      </c>
      <c r="J5825" s="6">
        <v>126.62696366999999</v>
      </c>
      <c r="K5825" s="6">
        <v>37.655393058000001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s="5">
        <v>12637.614</v>
      </c>
      <c r="V5825" s="5">
        <v>3739.32</v>
      </c>
      <c r="Z5825" t="s">
        <v>38961</v>
      </c>
      <c r="AA5825" t="s">
        <v>38962</v>
      </c>
      <c r="AB5825">
        <v>0</v>
      </c>
      <c r="AC5825">
        <v>1</v>
      </c>
      <c r="AD5825">
        <v>50</v>
      </c>
      <c r="AE5825">
        <v>50</v>
      </c>
      <c r="AF5825">
        <v>0</v>
      </c>
      <c r="AG5825">
        <v>0</v>
      </c>
      <c r="AI5825" t="s">
        <v>38963</v>
      </c>
      <c r="AJ5825">
        <v>1</v>
      </c>
      <c r="AK5825">
        <v>0</v>
      </c>
      <c r="AL5825">
        <v>0</v>
      </c>
      <c r="AM5825" t="s">
        <v>38964</v>
      </c>
      <c r="AN5825" t="s">
        <v>38965</v>
      </c>
      <c r="AP5825">
        <v>126.679461127</v>
      </c>
      <c r="AQ5825">
        <v>37.519799302000003</v>
      </c>
    </row>
    <row r="5826" spans="1:43" x14ac:dyDescent="0.3">
      <c r="A5826">
        <v>5843</v>
      </c>
      <c r="B5826">
        <v>1</v>
      </c>
      <c r="C5826">
        <f t="shared" si="181"/>
        <v>0</v>
      </c>
      <c r="D5826">
        <f t="shared" ref="D5826:D5889" si="182">VLOOKUP(F5826,$A$2:$B$6184,2,FALSE)</f>
        <v>1</v>
      </c>
      <c r="E5826" s="1">
        <v>2804477</v>
      </c>
      <c r="F5826">
        <v>5843</v>
      </c>
      <c r="G5826" t="s">
        <v>36933</v>
      </c>
      <c r="H5826">
        <v>0</v>
      </c>
      <c r="I5826">
        <v>0</v>
      </c>
      <c r="J5826" s="6">
        <v>126.626927638</v>
      </c>
      <c r="K5826" s="6">
        <v>37.655475287999998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s="5">
        <v>12637.611999999999</v>
      </c>
      <c r="V5826" s="5">
        <v>3739.3249999999998</v>
      </c>
      <c r="Z5826" t="s">
        <v>38961</v>
      </c>
      <c r="AA5826" t="s">
        <v>38962</v>
      </c>
      <c r="AB5826">
        <v>0</v>
      </c>
      <c r="AC5826">
        <v>1</v>
      </c>
      <c r="AD5826">
        <v>50</v>
      </c>
      <c r="AE5826">
        <v>50</v>
      </c>
      <c r="AF5826">
        <v>0</v>
      </c>
      <c r="AG5826">
        <v>0</v>
      </c>
      <c r="AI5826" t="s">
        <v>38963</v>
      </c>
      <c r="AJ5826">
        <v>1</v>
      </c>
      <c r="AK5826">
        <v>0</v>
      </c>
      <c r="AL5826">
        <v>0</v>
      </c>
      <c r="AM5826" t="s">
        <v>38964</v>
      </c>
      <c r="AN5826" t="s">
        <v>38965</v>
      </c>
      <c r="AP5826">
        <v>126.657257695</v>
      </c>
      <c r="AQ5826">
        <v>37.601860279999997</v>
      </c>
    </row>
    <row r="5827" spans="1:43" x14ac:dyDescent="0.3">
      <c r="A5827">
        <v>5844</v>
      </c>
      <c r="B5827">
        <v>1</v>
      </c>
      <c r="C5827">
        <f t="shared" ref="C5827:C5890" si="183">A5827-F5827</f>
        <v>0</v>
      </c>
      <c r="D5827">
        <f t="shared" si="182"/>
        <v>1</v>
      </c>
      <c r="E5827" s="1">
        <v>2804472</v>
      </c>
      <c r="F5827">
        <v>5844</v>
      </c>
      <c r="G5827" t="s">
        <v>36946</v>
      </c>
      <c r="H5827">
        <v>0</v>
      </c>
      <c r="I5827">
        <v>0</v>
      </c>
      <c r="J5827" s="6">
        <v>126.73430918</v>
      </c>
      <c r="K5827" s="6">
        <v>37.611878967000003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s="5">
        <v>12644.054</v>
      </c>
      <c r="V5827" s="5">
        <v>3736.7089999999998</v>
      </c>
      <c r="Z5827" t="s">
        <v>38961</v>
      </c>
      <c r="AA5827" t="s">
        <v>38962</v>
      </c>
      <c r="AB5827">
        <v>0</v>
      </c>
      <c r="AC5827">
        <v>1</v>
      </c>
      <c r="AD5827">
        <v>50</v>
      </c>
      <c r="AE5827">
        <v>50</v>
      </c>
      <c r="AF5827">
        <v>0</v>
      </c>
      <c r="AG5827">
        <v>0</v>
      </c>
      <c r="AI5827" t="s">
        <v>38963</v>
      </c>
      <c r="AJ5827">
        <v>1</v>
      </c>
      <c r="AK5827">
        <v>0</v>
      </c>
      <c r="AL5827">
        <v>0</v>
      </c>
      <c r="AM5827" t="s">
        <v>38964</v>
      </c>
      <c r="AN5827" t="s">
        <v>38965</v>
      </c>
      <c r="AP5827">
        <v>126.67490927599999</v>
      </c>
      <c r="AQ5827">
        <v>37.548947810000001</v>
      </c>
    </row>
    <row r="5828" spans="1:43" x14ac:dyDescent="0.3">
      <c r="A5828">
        <v>5845</v>
      </c>
      <c r="B5828">
        <v>1</v>
      </c>
      <c r="C5828">
        <f t="shared" si="183"/>
        <v>0</v>
      </c>
      <c r="D5828">
        <f t="shared" si="182"/>
        <v>1</v>
      </c>
      <c r="E5828" s="1">
        <v>2804466</v>
      </c>
      <c r="F5828">
        <v>5845</v>
      </c>
      <c r="G5828" t="s">
        <v>36946</v>
      </c>
      <c r="H5828">
        <v>0</v>
      </c>
      <c r="I5828">
        <v>0</v>
      </c>
      <c r="J5828" s="6">
        <v>126.732551871</v>
      </c>
      <c r="K5828" s="6">
        <v>37.612278355999997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s="5">
        <v>12643.948</v>
      </c>
      <c r="V5828" s="5">
        <v>3736.7330000000002</v>
      </c>
      <c r="Z5828" t="s">
        <v>38961</v>
      </c>
      <c r="AA5828" t="s">
        <v>38962</v>
      </c>
      <c r="AB5828">
        <v>0</v>
      </c>
      <c r="AC5828">
        <v>1</v>
      </c>
      <c r="AD5828">
        <v>50</v>
      </c>
      <c r="AE5828">
        <v>50</v>
      </c>
      <c r="AF5828">
        <v>0</v>
      </c>
      <c r="AG5828">
        <v>0</v>
      </c>
      <c r="AI5828" t="s">
        <v>38963</v>
      </c>
      <c r="AJ5828">
        <v>1</v>
      </c>
      <c r="AK5828">
        <v>0</v>
      </c>
      <c r="AL5828">
        <v>0</v>
      </c>
      <c r="AM5828" t="s">
        <v>38964</v>
      </c>
      <c r="AN5828" t="s">
        <v>38965</v>
      </c>
      <c r="AP5828">
        <v>126.681895371</v>
      </c>
      <c r="AQ5828">
        <v>37.493553609000003</v>
      </c>
    </row>
    <row r="5829" spans="1:43" x14ac:dyDescent="0.3">
      <c r="A5829">
        <v>5846</v>
      </c>
      <c r="B5829">
        <v>1</v>
      </c>
      <c r="C5829">
        <f t="shared" si="183"/>
        <v>0</v>
      </c>
      <c r="D5829">
        <f t="shared" si="182"/>
        <v>1</v>
      </c>
      <c r="E5829" s="1">
        <v>2803994</v>
      </c>
      <c r="F5829">
        <v>5846</v>
      </c>
      <c r="G5829" t="s">
        <v>7806</v>
      </c>
      <c r="H5829">
        <v>0</v>
      </c>
      <c r="I5829">
        <v>0</v>
      </c>
      <c r="J5829" s="6">
        <v>126.48735666899999</v>
      </c>
      <c r="K5829" s="6">
        <v>37.639229972000003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s="5">
        <v>12629.237999999999</v>
      </c>
      <c r="V5829" s="5">
        <v>3738.35</v>
      </c>
      <c r="Z5829" t="s">
        <v>38961</v>
      </c>
      <c r="AA5829" t="s">
        <v>38962</v>
      </c>
      <c r="AB5829">
        <v>0</v>
      </c>
      <c r="AC5829">
        <v>1</v>
      </c>
      <c r="AD5829">
        <v>50</v>
      </c>
      <c r="AE5829">
        <v>50</v>
      </c>
      <c r="AF5829">
        <v>0</v>
      </c>
      <c r="AG5829">
        <v>0</v>
      </c>
      <c r="AI5829" t="s">
        <v>38963</v>
      </c>
      <c r="AJ5829">
        <v>1</v>
      </c>
      <c r="AK5829">
        <v>0</v>
      </c>
      <c r="AL5829">
        <v>0</v>
      </c>
      <c r="AM5829" t="s">
        <v>38964</v>
      </c>
      <c r="AN5829" t="s">
        <v>38965</v>
      </c>
      <c r="AP5829">
        <v>126.674682293</v>
      </c>
      <c r="AQ5829">
        <v>37.549666969999997</v>
      </c>
    </row>
    <row r="5830" spans="1:43" x14ac:dyDescent="0.3">
      <c r="A5830">
        <v>5847</v>
      </c>
      <c r="B5830">
        <v>1</v>
      </c>
      <c r="C5830">
        <f t="shared" si="183"/>
        <v>0</v>
      </c>
      <c r="D5830">
        <f t="shared" si="182"/>
        <v>1</v>
      </c>
      <c r="E5830" s="1">
        <v>2803995</v>
      </c>
      <c r="F5830">
        <v>5847</v>
      </c>
      <c r="G5830" t="s">
        <v>26827</v>
      </c>
      <c r="H5830">
        <v>0</v>
      </c>
      <c r="I5830">
        <v>0</v>
      </c>
      <c r="J5830" s="6">
        <v>126.49071324499999</v>
      </c>
      <c r="K5830" s="6">
        <v>37.639355610000003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s="5">
        <v>12629.44</v>
      </c>
      <c r="V5830" s="5">
        <v>3738.3580000000002</v>
      </c>
      <c r="Z5830" t="s">
        <v>38961</v>
      </c>
      <c r="AA5830" t="s">
        <v>38962</v>
      </c>
      <c r="AB5830">
        <v>0</v>
      </c>
      <c r="AC5830">
        <v>1</v>
      </c>
      <c r="AD5830">
        <v>50</v>
      </c>
      <c r="AE5830">
        <v>50</v>
      </c>
      <c r="AF5830">
        <v>0</v>
      </c>
      <c r="AG5830">
        <v>0</v>
      </c>
      <c r="AI5830" t="s">
        <v>38963</v>
      </c>
      <c r="AJ5830">
        <v>1</v>
      </c>
      <c r="AK5830">
        <v>0</v>
      </c>
      <c r="AL5830">
        <v>0</v>
      </c>
      <c r="AM5830" t="s">
        <v>38964</v>
      </c>
      <c r="AN5830" t="s">
        <v>38965</v>
      </c>
      <c r="AP5830">
        <v>126.694689556</v>
      </c>
      <c r="AQ5830">
        <v>37.418372660000003</v>
      </c>
    </row>
    <row r="5831" spans="1:43" x14ac:dyDescent="0.3">
      <c r="A5831">
        <v>5848</v>
      </c>
      <c r="B5831">
        <v>1</v>
      </c>
      <c r="C5831">
        <f t="shared" si="183"/>
        <v>0</v>
      </c>
      <c r="D5831">
        <f t="shared" si="182"/>
        <v>1</v>
      </c>
      <c r="E5831" s="1">
        <v>2803631</v>
      </c>
      <c r="F5831">
        <v>5848</v>
      </c>
      <c r="G5831" t="s">
        <v>36969</v>
      </c>
      <c r="H5831">
        <v>0</v>
      </c>
      <c r="I5831">
        <v>0</v>
      </c>
      <c r="J5831" s="6">
        <v>126.690920671</v>
      </c>
      <c r="K5831" s="6">
        <v>37.403912865999999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s="5">
        <v>12641.450999999999</v>
      </c>
      <c r="V5831" s="5">
        <v>3724.2330000000002</v>
      </c>
      <c r="Z5831" t="s">
        <v>38961</v>
      </c>
      <c r="AA5831" t="s">
        <v>38962</v>
      </c>
      <c r="AB5831">
        <v>0</v>
      </c>
      <c r="AC5831">
        <v>1</v>
      </c>
      <c r="AD5831">
        <v>50</v>
      </c>
      <c r="AE5831">
        <v>50</v>
      </c>
      <c r="AF5831">
        <v>0</v>
      </c>
      <c r="AG5831">
        <v>0</v>
      </c>
      <c r="AI5831" t="s">
        <v>38963</v>
      </c>
      <c r="AJ5831">
        <v>1</v>
      </c>
      <c r="AK5831">
        <v>0</v>
      </c>
      <c r="AL5831">
        <v>0</v>
      </c>
      <c r="AM5831" t="s">
        <v>38964</v>
      </c>
      <c r="AN5831" t="s">
        <v>38965</v>
      </c>
      <c r="AP5831">
        <v>126.688431452</v>
      </c>
      <c r="AQ5831">
        <v>37.413113471000003</v>
      </c>
    </row>
    <row r="5832" spans="1:43" x14ac:dyDescent="0.3">
      <c r="A5832">
        <v>5849</v>
      </c>
      <c r="B5832">
        <v>1</v>
      </c>
      <c r="C5832">
        <f t="shared" si="183"/>
        <v>0</v>
      </c>
      <c r="D5832">
        <f t="shared" si="182"/>
        <v>1</v>
      </c>
      <c r="E5832" s="1">
        <v>2804851</v>
      </c>
      <c r="F5832">
        <v>5849</v>
      </c>
      <c r="G5832" t="s">
        <v>36976</v>
      </c>
      <c r="H5832">
        <v>0</v>
      </c>
      <c r="I5832">
        <v>0</v>
      </c>
      <c r="J5832" s="6">
        <v>126.672813158</v>
      </c>
      <c r="K5832" s="6">
        <v>37.398281267999998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s="5">
        <v>12640.364</v>
      </c>
      <c r="V5832" s="5">
        <v>3723.895</v>
      </c>
      <c r="Z5832" t="s">
        <v>38961</v>
      </c>
      <c r="AA5832" t="s">
        <v>38962</v>
      </c>
      <c r="AB5832">
        <v>0</v>
      </c>
      <c r="AC5832">
        <v>1</v>
      </c>
      <c r="AD5832">
        <v>50</v>
      </c>
      <c r="AE5832">
        <v>50</v>
      </c>
      <c r="AF5832">
        <v>0</v>
      </c>
      <c r="AG5832">
        <v>0</v>
      </c>
      <c r="AI5832" t="s">
        <v>38963</v>
      </c>
      <c r="AJ5832">
        <v>1</v>
      </c>
      <c r="AK5832">
        <v>0</v>
      </c>
      <c r="AL5832">
        <v>0</v>
      </c>
      <c r="AM5832" t="s">
        <v>38964</v>
      </c>
      <c r="AN5832" t="s">
        <v>38965</v>
      </c>
      <c r="AP5832">
        <v>126.71045325599999</v>
      </c>
      <c r="AQ5832">
        <v>37.532589915999999</v>
      </c>
    </row>
    <row r="5833" spans="1:43" x14ac:dyDescent="0.3">
      <c r="A5833">
        <v>5850</v>
      </c>
      <c r="B5833">
        <v>1</v>
      </c>
      <c r="C5833">
        <f t="shared" si="183"/>
        <v>0</v>
      </c>
      <c r="D5833">
        <f t="shared" si="182"/>
        <v>1</v>
      </c>
      <c r="E5833" s="1">
        <v>2803804</v>
      </c>
      <c r="F5833">
        <v>5850</v>
      </c>
      <c r="G5833" t="s">
        <v>36982</v>
      </c>
      <c r="H5833">
        <v>0</v>
      </c>
      <c r="I5833">
        <v>0</v>
      </c>
      <c r="J5833" s="6">
        <v>126.730099591</v>
      </c>
      <c r="K5833" s="6">
        <v>37.399028125000001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s="5">
        <v>12643.800999999999</v>
      </c>
      <c r="V5833" s="5">
        <v>3723.94</v>
      </c>
      <c r="Z5833" t="s">
        <v>38961</v>
      </c>
      <c r="AA5833" t="s">
        <v>38962</v>
      </c>
      <c r="AB5833">
        <v>0</v>
      </c>
      <c r="AC5833">
        <v>1</v>
      </c>
      <c r="AD5833">
        <v>50</v>
      </c>
      <c r="AE5833">
        <v>50</v>
      </c>
      <c r="AF5833">
        <v>0</v>
      </c>
      <c r="AG5833">
        <v>0</v>
      </c>
      <c r="AI5833" t="s">
        <v>38963</v>
      </c>
      <c r="AJ5833">
        <v>1</v>
      </c>
      <c r="AK5833">
        <v>0</v>
      </c>
      <c r="AL5833">
        <v>0</v>
      </c>
      <c r="AM5833" t="s">
        <v>38964</v>
      </c>
      <c r="AN5833" t="s">
        <v>38965</v>
      </c>
      <c r="AP5833">
        <v>126.740167305</v>
      </c>
      <c r="AQ5833">
        <v>37.517092884</v>
      </c>
    </row>
    <row r="5834" spans="1:43" x14ac:dyDescent="0.3">
      <c r="A5834">
        <v>5851</v>
      </c>
      <c r="B5834">
        <v>1</v>
      </c>
      <c r="C5834">
        <f t="shared" si="183"/>
        <v>0</v>
      </c>
      <c r="D5834">
        <f t="shared" si="182"/>
        <v>1</v>
      </c>
      <c r="E5834" s="1">
        <v>2805159</v>
      </c>
      <c r="F5834">
        <v>5851</v>
      </c>
      <c r="G5834" t="s">
        <v>36989</v>
      </c>
      <c r="H5834">
        <v>0</v>
      </c>
      <c r="I5834">
        <v>0</v>
      </c>
      <c r="J5834" s="6">
        <v>126.919534977</v>
      </c>
      <c r="K5834" s="6">
        <v>37.553553190999999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s="5">
        <v>12655.165999999999</v>
      </c>
      <c r="V5834" s="5">
        <v>3733.21</v>
      </c>
      <c r="Z5834" t="s">
        <v>38961</v>
      </c>
      <c r="AA5834" t="s">
        <v>38962</v>
      </c>
      <c r="AB5834">
        <v>0</v>
      </c>
      <c r="AC5834">
        <v>1</v>
      </c>
      <c r="AD5834">
        <v>50</v>
      </c>
      <c r="AE5834">
        <v>50</v>
      </c>
      <c r="AF5834">
        <v>0</v>
      </c>
      <c r="AG5834">
        <v>0</v>
      </c>
      <c r="AI5834" t="s">
        <v>38963</v>
      </c>
      <c r="AJ5834">
        <v>1</v>
      </c>
      <c r="AK5834">
        <v>0</v>
      </c>
      <c r="AL5834">
        <v>0</v>
      </c>
      <c r="AM5834" t="s">
        <v>38964</v>
      </c>
      <c r="AN5834" t="s">
        <v>38965</v>
      </c>
      <c r="AP5834">
        <v>126.375877148</v>
      </c>
      <c r="AQ5834">
        <v>37.445511144999998</v>
      </c>
    </row>
    <row r="5835" spans="1:43" x14ac:dyDescent="0.3">
      <c r="A5835">
        <v>5852</v>
      </c>
      <c r="B5835">
        <v>1</v>
      </c>
      <c r="C5835">
        <f t="shared" si="183"/>
        <v>0</v>
      </c>
      <c r="D5835">
        <f t="shared" si="182"/>
        <v>1</v>
      </c>
      <c r="E5835" s="1">
        <v>2805160</v>
      </c>
      <c r="F5835">
        <v>5852</v>
      </c>
      <c r="G5835" t="s">
        <v>36989</v>
      </c>
      <c r="H5835">
        <v>0</v>
      </c>
      <c r="I5835">
        <v>0</v>
      </c>
      <c r="J5835" s="6">
        <v>126.92035583800001</v>
      </c>
      <c r="K5835" s="6">
        <v>37.554403438000001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s="5">
        <v>12655.215</v>
      </c>
      <c r="V5835" s="5">
        <v>3733.261</v>
      </c>
      <c r="Z5835" t="s">
        <v>38961</v>
      </c>
      <c r="AA5835" t="s">
        <v>38962</v>
      </c>
      <c r="AB5835">
        <v>0</v>
      </c>
      <c r="AC5835">
        <v>1</v>
      </c>
      <c r="AD5835">
        <v>50</v>
      </c>
      <c r="AE5835">
        <v>50</v>
      </c>
      <c r="AF5835">
        <v>0</v>
      </c>
      <c r="AG5835">
        <v>0</v>
      </c>
      <c r="AI5835" t="s">
        <v>38963</v>
      </c>
      <c r="AJ5835">
        <v>1</v>
      </c>
      <c r="AK5835">
        <v>0</v>
      </c>
      <c r="AL5835">
        <v>0</v>
      </c>
      <c r="AM5835" t="s">
        <v>38964</v>
      </c>
      <c r="AN5835" t="s">
        <v>38965</v>
      </c>
      <c r="AP5835">
        <v>126.411797824</v>
      </c>
      <c r="AQ5835">
        <v>37.447402105999998</v>
      </c>
    </row>
    <row r="5836" spans="1:43" x14ac:dyDescent="0.3">
      <c r="A5836">
        <v>5853</v>
      </c>
      <c r="B5836">
        <v>1</v>
      </c>
      <c r="C5836">
        <f t="shared" si="183"/>
        <v>0</v>
      </c>
      <c r="D5836">
        <f t="shared" si="182"/>
        <v>1</v>
      </c>
      <c r="E5836" s="1">
        <v>2805014</v>
      </c>
      <c r="F5836">
        <v>5853</v>
      </c>
      <c r="G5836" t="s">
        <v>37001</v>
      </c>
      <c r="H5836">
        <v>0</v>
      </c>
      <c r="I5836">
        <v>0</v>
      </c>
      <c r="J5836" s="6">
        <v>127.034989139</v>
      </c>
      <c r="K5836" s="6">
        <v>37.460292441999997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s="5">
        <v>12702.092000000001</v>
      </c>
      <c r="V5836" s="5">
        <v>3727.6149999999998</v>
      </c>
      <c r="Z5836" t="s">
        <v>38961</v>
      </c>
      <c r="AA5836" t="s">
        <v>38962</v>
      </c>
      <c r="AB5836">
        <v>0</v>
      </c>
      <c r="AC5836">
        <v>1</v>
      </c>
      <c r="AD5836">
        <v>50</v>
      </c>
      <c r="AE5836">
        <v>50</v>
      </c>
      <c r="AF5836">
        <v>0</v>
      </c>
      <c r="AG5836">
        <v>0</v>
      </c>
      <c r="AI5836" t="s">
        <v>38963</v>
      </c>
      <c r="AJ5836">
        <v>1</v>
      </c>
      <c r="AK5836">
        <v>0</v>
      </c>
      <c r="AL5836">
        <v>0</v>
      </c>
      <c r="AM5836" t="s">
        <v>38964</v>
      </c>
      <c r="AN5836" t="s">
        <v>38965</v>
      </c>
      <c r="AP5836">
        <v>126.722181839</v>
      </c>
      <c r="AQ5836">
        <v>37.455876615000001</v>
      </c>
    </row>
    <row r="5837" spans="1:43" x14ac:dyDescent="0.3">
      <c r="A5837">
        <v>5854</v>
      </c>
      <c r="B5837">
        <v>1</v>
      </c>
      <c r="C5837">
        <f t="shared" si="183"/>
        <v>0</v>
      </c>
      <c r="D5837">
        <f t="shared" si="182"/>
        <v>1</v>
      </c>
      <c r="E5837" s="1">
        <v>2804902</v>
      </c>
      <c r="F5837">
        <v>5854</v>
      </c>
      <c r="G5837" t="s">
        <v>37008</v>
      </c>
      <c r="H5837">
        <v>0</v>
      </c>
      <c r="I5837">
        <v>0</v>
      </c>
      <c r="J5837" s="6">
        <v>126.684815199</v>
      </c>
      <c r="K5837" s="6">
        <v>37.613424995000003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s="5">
        <v>12641.084000000001</v>
      </c>
      <c r="V5837" s="5">
        <v>3736.8020000000001</v>
      </c>
      <c r="Z5837" t="s">
        <v>38961</v>
      </c>
      <c r="AA5837" t="s">
        <v>38962</v>
      </c>
      <c r="AB5837">
        <v>0</v>
      </c>
      <c r="AC5837">
        <v>1</v>
      </c>
      <c r="AD5837">
        <v>50</v>
      </c>
      <c r="AE5837">
        <v>50</v>
      </c>
      <c r="AF5837">
        <v>0</v>
      </c>
      <c r="AG5837">
        <v>0</v>
      </c>
      <c r="AI5837" t="s">
        <v>38963</v>
      </c>
      <c r="AJ5837">
        <v>1</v>
      </c>
      <c r="AK5837">
        <v>0</v>
      </c>
      <c r="AL5837">
        <v>0</v>
      </c>
      <c r="AM5837" t="s">
        <v>38964</v>
      </c>
      <c r="AN5837" t="s">
        <v>38965</v>
      </c>
      <c r="AP5837">
        <v>126.738170338</v>
      </c>
      <c r="AQ5837">
        <v>37.461148993999998</v>
      </c>
    </row>
    <row r="5838" spans="1:43" x14ac:dyDescent="0.3">
      <c r="A5838">
        <v>5855</v>
      </c>
      <c r="B5838">
        <v>1</v>
      </c>
      <c r="C5838">
        <f t="shared" si="183"/>
        <v>0</v>
      </c>
      <c r="D5838">
        <f t="shared" si="182"/>
        <v>1</v>
      </c>
      <c r="E5838" s="1">
        <v>2804867</v>
      </c>
      <c r="F5838">
        <v>5855</v>
      </c>
      <c r="G5838" t="s">
        <v>6702</v>
      </c>
      <c r="H5838">
        <v>0</v>
      </c>
      <c r="I5838">
        <v>0</v>
      </c>
      <c r="J5838" s="6">
        <v>126.64642664199999</v>
      </c>
      <c r="K5838" s="6">
        <v>37.383326259999997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s="5">
        <v>12638.781000000001</v>
      </c>
      <c r="V5838" s="5">
        <v>3722.998</v>
      </c>
      <c r="Z5838" t="s">
        <v>38961</v>
      </c>
      <c r="AA5838" t="s">
        <v>38962</v>
      </c>
      <c r="AB5838">
        <v>0</v>
      </c>
      <c r="AC5838">
        <v>1</v>
      </c>
      <c r="AD5838">
        <v>50</v>
      </c>
      <c r="AE5838">
        <v>50</v>
      </c>
      <c r="AF5838">
        <v>0</v>
      </c>
      <c r="AG5838">
        <v>0</v>
      </c>
      <c r="AI5838" t="s">
        <v>38963</v>
      </c>
      <c r="AJ5838">
        <v>1</v>
      </c>
      <c r="AK5838">
        <v>0</v>
      </c>
      <c r="AL5838">
        <v>0</v>
      </c>
      <c r="AM5838" t="s">
        <v>38964</v>
      </c>
      <c r="AN5838" t="s">
        <v>38965</v>
      </c>
      <c r="AP5838">
        <v>126.72307037900001</v>
      </c>
      <c r="AQ5838">
        <v>37.460378820999999</v>
      </c>
    </row>
    <row r="5839" spans="1:43" x14ac:dyDescent="0.3">
      <c r="A5839">
        <v>5856</v>
      </c>
      <c r="B5839">
        <v>1</v>
      </c>
      <c r="C5839">
        <f t="shared" si="183"/>
        <v>0</v>
      </c>
      <c r="D5839">
        <f t="shared" si="182"/>
        <v>1</v>
      </c>
      <c r="E5839" s="1">
        <v>2804899</v>
      </c>
      <c r="F5839">
        <v>5856</v>
      </c>
      <c r="G5839" t="s">
        <v>2670</v>
      </c>
      <c r="H5839">
        <v>0</v>
      </c>
      <c r="I5839">
        <v>0</v>
      </c>
      <c r="J5839" s="6">
        <v>126.726408014</v>
      </c>
      <c r="K5839" s="6">
        <v>37.393484401999999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s="5">
        <v>12643.58</v>
      </c>
      <c r="V5839" s="5">
        <v>3723.607</v>
      </c>
      <c r="Z5839" t="s">
        <v>38961</v>
      </c>
      <c r="AA5839" t="s">
        <v>38962</v>
      </c>
      <c r="AB5839">
        <v>0</v>
      </c>
      <c r="AC5839">
        <v>1</v>
      </c>
      <c r="AD5839">
        <v>50</v>
      </c>
      <c r="AE5839">
        <v>50</v>
      </c>
      <c r="AF5839">
        <v>0</v>
      </c>
      <c r="AG5839">
        <v>0</v>
      </c>
      <c r="AI5839" t="s">
        <v>38963</v>
      </c>
      <c r="AJ5839">
        <v>1</v>
      </c>
      <c r="AK5839">
        <v>0</v>
      </c>
      <c r="AL5839">
        <v>0</v>
      </c>
      <c r="AM5839" t="s">
        <v>38964</v>
      </c>
      <c r="AN5839" t="s">
        <v>38965</v>
      </c>
      <c r="AP5839">
        <v>126.721291833</v>
      </c>
      <c r="AQ5839">
        <v>37.468167673000004</v>
      </c>
    </row>
    <row r="5840" spans="1:43" x14ac:dyDescent="0.3">
      <c r="A5840">
        <v>5857</v>
      </c>
      <c r="B5840">
        <v>1</v>
      </c>
      <c r="C5840">
        <f t="shared" si="183"/>
        <v>0</v>
      </c>
      <c r="D5840">
        <f t="shared" si="182"/>
        <v>1</v>
      </c>
      <c r="E5840" s="1">
        <v>2806740</v>
      </c>
      <c r="F5840">
        <v>5857</v>
      </c>
      <c r="G5840" t="s">
        <v>37024</v>
      </c>
      <c r="H5840">
        <v>0</v>
      </c>
      <c r="I5840">
        <v>0</v>
      </c>
      <c r="J5840" s="6">
        <v>126.60919471</v>
      </c>
      <c r="K5840" s="6">
        <v>37.565150998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s="5">
        <v>12636.548000000001</v>
      </c>
      <c r="V5840" s="5">
        <v>3733.9059999999999</v>
      </c>
      <c r="Z5840" t="s">
        <v>38961</v>
      </c>
      <c r="AA5840" t="s">
        <v>38962</v>
      </c>
      <c r="AB5840">
        <v>0</v>
      </c>
      <c r="AC5840">
        <v>1</v>
      </c>
      <c r="AD5840">
        <v>50</v>
      </c>
      <c r="AE5840">
        <v>50</v>
      </c>
      <c r="AF5840">
        <v>0</v>
      </c>
      <c r="AG5840">
        <v>0</v>
      </c>
      <c r="AI5840" t="s">
        <v>38963</v>
      </c>
      <c r="AJ5840">
        <v>1</v>
      </c>
      <c r="AK5840">
        <v>0</v>
      </c>
      <c r="AL5840">
        <v>0</v>
      </c>
      <c r="AM5840" t="s">
        <v>38964</v>
      </c>
      <c r="AN5840" t="s">
        <v>38965</v>
      </c>
      <c r="AP5840">
        <v>126.624998601</v>
      </c>
      <c r="AQ5840">
        <v>37.654990830999999</v>
      </c>
    </row>
    <row r="5841" spans="1:43" x14ac:dyDescent="0.3">
      <c r="A5841">
        <v>5858</v>
      </c>
      <c r="B5841">
        <v>1</v>
      </c>
      <c r="C5841">
        <f t="shared" si="183"/>
        <v>0</v>
      </c>
      <c r="D5841">
        <f t="shared" si="182"/>
        <v>1</v>
      </c>
      <c r="E5841" s="1">
        <v>2800540</v>
      </c>
      <c r="F5841">
        <v>5858</v>
      </c>
      <c r="G5841" t="s">
        <v>35932</v>
      </c>
      <c r="H5841">
        <v>0</v>
      </c>
      <c r="I5841">
        <v>0</v>
      </c>
      <c r="J5841" s="6">
        <v>126.673045391</v>
      </c>
      <c r="K5841" s="6">
        <v>37.553172064000002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s="5">
        <v>12640.378000000001</v>
      </c>
      <c r="V5841" s="5">
        <v>3733.1869999999999</v>
      </c>
      <c r="Z5841" t="s">
        <v>38961</v>
      </c>
      <c r="AA5841" t="s">
        <v>38962</v>
      </c>
      <c r="AB5841">
        <v>0</v>
      </c>
      <c r="AC5841">
        <v>1</v>
      </c>
      <c r="AD5841">
        <v>50</v>
      </c>
      <c r="AE5841">
        <v>50</v>
      </c>
      <c r="AF5841">
        <v>0</v>
      </c>
      <c r="AG5841">
        <v>0</v>
      </c>
      <c r="AI5841" t="s">
        <v>38963</v>
      </c>
      <c r="AJ5841">
        <v>1</v>
      </c>
      <c r="AK5841">
        <v>0</v>
      </c>
      <c r="AL5841">
        <v>0</v>
      </c>
      <c r="AM5841" t="s">
        <v>38964</v>
      </c>
      <c r="AN5841" t="s">
        <v>38965</v>
      </c>
      <c r="AP5841">
        <v>126.624821811</v>
      </c>
      <c r="AQ5841">
        <v>37.655112514999999</v>
      </c>
    </row>
    <row r="5842" spans="1:43" x14ac:dyDescent="0.3">
      <c r="A5842">
        <v>5859</v>
      </c>
      <c r="B5842">
        <v>1</v>
      </c>
      <c r="C5842">
        <f t="shared" si="183"/>
        <v>0</v>
      </c>
      <c r="D5842">
        <f t="shared" si="182"/>
        <v>1</v>
      </c>
      <c r="E5842" s="1">
        <v>2801266</v>
      </c>
      <c r="F5842">
        <v>5859</v>
      </c>
      <c r="G5842" t="s">
        <v>37037</v>
      </c>
      <c r="H5842">
        <v>0</v>
      </c>
      <c r="I5842">
        <v>0</v>
      </c>
      <c r="J5842" s="6">
        <v>126.739843636</v>
      </c>
      <c r="K5842" s="6">
        <v>37.517277458000002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s="5">
        <v>12644.386</v>
      </c>
      <c r="V5842" s="5">
        <v>3731.0340000000001</v>
      </c>
      <c r="Z5842" t="s">
        <v>38961</v>
      </c>
      <c r="AA5842" t="s">
        <v>38962</v>
      </c>
      <c r="AB5842">
        <v>0</v>
      </c>
      <c r="AC5842">
        <v>1</v>
      </c>
      <c r="AD5842">
        <v>50</v>
      </c>
      <c r="AE5842">
        <v>50</v>
      </c>
      <c r="AF5842">
        <v>0</v>
      </c>
      <c r="AG5842">
        <v>0</v>
      </c>
      <c r="AI5842" t="s">
        <v>38963</v>
      </c>
      <c r="AJ5842">
        <v>1</v>
      </c>
      <c r="AK5842">
        <v>0</v>
      </c>
      <c r="AL5842">
        <v>0</v>
      </c>
      <c r="AM5842" t="s">
        <v>38964</v>
      </c>
      <c r="AN5842" t="s">
        <v>38965</v>
      </c>
      <c r="AP5842">
        <v>126.62696366999999</v>
      </c>
      <c r="AQ5842">
        <v>37.655393058000001</v>
      </c>
    </row>
    <row r="5843" spans="1:43" x14ac:dyDescent="0.3">
      <c r="A5843">
        <v>5860</v>
      </c>
      <c r="B5843">
        <v>1</v>
      </c>
      <c r="C5843">
        <f t="shared" si="183"/>
        <v>0</v>
      </c>
      <c r="D5843">
        <f t="shared" si="182"/>
        <v>1</v>
      </c>
      <c r="E5843" s="1">
        <v>2806950</v>
      </c>
      <c r="F5843">
        <v>5860</v>
      </c>
      <c r="G5843" t="s">
        <v>37043</v>
      </c>
      <c r="H5843">
        <v>0</v>
      </c>
      <c r="I5843">
        <v>0</v>
      </c>
      <c r="J5843" s="6">
        <v>126.404980736</v>
      </c>
      <c r="K5843" s="6">
        <v>37.684379190000001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s="5">
        <v>12624.297</v>
      </c>
      <c r="V5843" s="5">
        <v>3741.0590000000002</v>
      </c>
      <c r="Z5843" t="s">
        <v>38961</v>
      </c>
      <c r="AA5843" t="s">
        <v>38962</v>
      </c>
      <c r="AB5843">
        <v>0</v>
      </c>
      <c r="AC5843">
        <v>1</v>
      </c>
      <c r="AD5843">
        <v>50</v>
      </c>
      <c r="AE5843">
        <v>50</v>
      </c>
      <c r="AF5843">
        <v>0</v>
      </c>
      <c r="AG5843">
        <v>0</v>
      </c>
      <c r="AI5843" t="s">
        <v>38963</v>
      </c>
      <c r="AJ5843">
        <v>1</v>
      </c>
      <c r="AK5843">
        <v>0</v>
      </c>
      <c r="AL5843">
        <v>0</v>
      </c>
      <c r="AM5843" t="s">
        <v>38964</v>
      </c>
      <c r="AN5843" t="s">
        <v>38965</v>
      </c>
      <c r="AP5843">
        <v>126.626927638</v>
      </c>
      <c r="AQ5843">
        <v>37.655475287999998</v>
      </c>
    </row>
    <row r="5844" spans="1:43" x14ac:dyDescent="0.3">
      <c r="A5844">
        <v>5861</v>
      </c>
      <c r="B5844">
        <v>1</v>
      </c>
      <c r="C5844">
        <f t="shared" si="183"/>
        <v>0</v>
      </c>
      <c r="D5844">
        <f t="shared" si="182"/>
        <v>1</v>
      </c>
      <c r="E5844" s="1">
        <v>2806358</v>
      </c>
      <c r="F5844">
        <v>5861</v>
      </c>
      <c r="G5844" t="s">
        <v>37050</v>
      </c>
      <c r="H5844">
        <v>0</v>
      </c>
      <c r="I5844">
        <v>0</v>
      </c>
      <c r="J5844" s="6">
        <v>126.40398235399999</v>
      </c>
      <c r="K5844" s="6">
        <v>37.674540923000002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s="5">
        <v>12624.236999999999</v>
      </c>
      <c r="V5844" s="5">
        <v>3740.4690000000001</v>
      </c>
      <c r="Z5844" t="s">
        <v>38961</v>
      </c>
      <c r="AA5844" t="s">
        <v>38962</v>
      </c>
      <c r="AB5844">
        <v>0</v>
      </c>
      <c r="AC5844">
        <v>1</v>
      </c>
      <c r="AD5844">
        <v>50</v>
      </c>
      <c r="AE5844">
        <v>50</v>
      </c>
      <c r="AF5844">
        <v>0</v>
      </c>
      <c r="AG5844">
        <v>0</v>
      </c>
      <c r="AI5844" t="s">
        <v>38963</v>
      </c>
      <c r="AJ5844">
        <v>1</v>
      </c>
      <c r="AK5844">
        <v>0</v>
      </c>
      <c r="AL5844">
        <v>0</v>
      </c>
      <c r="AM5844" t="s">
        <v>38964</v>
      </c>
      <c r="AN5844" t="s">
        <v>38965</v>
      </c>
      <c r="AP5844">
        <v>126.73430918</v>
      </c>
      <c r="AQ5844">
        <v>37.611878967000003</v>
      </c>
    </row>
    <row r="5845" spans="1:43" x14ac:dyDescent="0.3">
      <c r="A5845">
        <v>5862</v>
      </c>
      <c r="B5845">
        <v>1</v>
      </c>
      <c r="C5845">
        <f t="shared" si="183"/>
        <v>0</v>
      </c>
      <c r="D5845">
        <f t="shared" si="182"/>
        <v>1</v>
      </c>
      <c r="E5845" s="1">
        <v>2806357</v>
      </c>
      <c r="F5845">
        <v>5862</v>
      </c>
      <c r="G5845" t="s">
        <v>37050</v>
      </c>
      <c r="H5845">
        <v>0</v>
      </c>
      <c r="I5845">
        <v>0</v>
      </c>
      <c r="J5845" s="6">
        <v>126.40412070799999</v>
      </c>
      <c r="K5845" s="6">
        <v>37.674841305000001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s="5">
        <v>12624.245000000001</v>
      </c>
      <c r="V5845" s="5">
        <v>3740.4870000000001</v>
      </c>
      <c r="Z5845" t="s">
        <v>38961</v>
      </c>
      <c r="AA5845" t="s">
        <v>38962</v>
      </c>
      <c r="AB5845">
        <v>0</v>
      </c>
      <c r="AC5845">
        <v>1</v>
      </c>
      <c r="AD5845">
        <v>50</v>
      </c>
      <c r="AE5845">
        <v>50</v>
      </c>
      <c r="AF5845">
        <v>0</v>
      </c>
      <c r="AG5845">
        <v>0</v>
      </c>
      <c r="AI5845" t="s">
        <v>38963</v>
      </c>
      <c r="AJ5845">
        <v>1</v>
      </c>
      <c r="AK5845">
        <v>0</v>
      </c>
      <c r="AL5845">
        <v>0</v>
      </c>
      <c r="AM5845" t="s">
        <v>38964</v>
      </c>
      <c r="AN5845" t="s">
        <v>38965</v>
      </c>
      <c r="AP5845">
        <v>126.732551871</v>
      </c>
      <c r="AQ5845">
        <v>37.612278355999997</v>
      </c>
    </row>
    <row r="5846" spans="1:43" x14ac:dyDescent="0.3">
      <c r="A5846">
        <v>5863</v>
      </c>
      <c r="B5846">
        <v>1</v>
      </c>
      <c r="C5846">
        <f t="shared" si="183"/>
        <v>0</v>
      </c>
      <c r="D5846">
        <f t="shared" si="182"/>
        <v>1</v>
      </c>
      <c r="E5846" s="1">
        <v>2806987</v>
      </c>
      <c r="F5846">
        <v>5863</v>
      </c>
      <c r="G5846" t="s">
        <v>37063</v>
      </c>
      <c r="H5846">
        <v>0</v>
      </c>
      <c r="I5846">
        <v>0</v>
      </c>
      <c r="J5846" s="6">
        <v>126.305583433</v>
      </c>
      <c r="K5846" s="6">
        <v>37.706036275999999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s="5">
        <v>12618.334000000001</v>
      </c>
      <c r="V5846" s="5">
        <v>3742.3580000000002</v>
      </c>
      <c r="Z5846" t="s">
        <v>38961</v>
      </c>
      <c r="AA5846" t="s">
        <v>38962</v>
      </c>
      <c r="AB5846">
        <v>0</v>
      </c>
      <c r="AC5846">
        <v>1</v>
      </c>
      <c r="AD5846">
        <v>50</v>
      </c>
      <c r="AE5846">
        <v>50</v>
      </c>
      <c r="AF5846">
        <v>0</v>
      </c>
      <c r="AG5846">
        <v>0</v>
      </c>
      <c r="AI5846" t="s">
        <v>38963</v>
      </c>
      <c r="AJ5846">
        <v>1</v>
      </c>
      <c r="AK5846">
        <v>0</v>
      </c>
      <c r="AL5846">
        <v>0</v>
      </c>
      <c r="AM5846" t="s">
        <v>38964</v>
      </c>
      <c r="AN5846" t="s">
        <v>38965</v>
      </c>
      <c r="AP5846">
        <v>126.48735666899999</v>
      </c>
      <c r="AQ5846">
        <v>37.639229972000003</v>
      </c>
    </row>
    <row r="5847" spans="1:43" x14ac:dyDescent="0.3">
      <c r="A5847">
        <v>5864</v>
      </c>
      <c r="B5847">
        <v>1</v>
      </c>
      <c r="C5847">
        <f t="shared" si="183"/>
        <v>0</v>
      </c>
      <c r="D5847">
        <f t="shared" si="182"/>
        <v>1</v>
      </c>
      <c r="E5847" s="1">
        <v>2805778</v>
      </c>
      <c r="F5847">
        <v>5864</v>
      </c>
      <c r="G5847" t="s">
        <v>9550</v>
      </c>
      <c r="H5847">
        <v>0</v>
      </c>
      <c r="I5847">
        <v>0</v>
      </c>
      <c r="J5847" s="6">
        <v>126.665336223</v>
      </c>
      <c r="K5847" s="6">
        <v>37.382852255000003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s="5">
        <v>12639.915999999999</v>
      </c>
      <c r="V5847" s="5">
        <v>3722.97</v>
      </c>
      <c r="Z5847" t="s">
        <v>38961</v>
      </c>
      <c r="AA5847" t="s">
        <v>38962</v>
      </c>
      <c r="AB5847">
        <v>0</v>
      </c>
      <c r="AC5847">
        <v>1</v>
      </c>
      <c r="AD5847">
        <v>50</v>
      </c>
      <c r="AE5847">
        <v>50</v>
      </c>
      <c r="AF5847">
        <v>0</v>
      </c>
      <c r="AG5847">
        <v>0</v>
      </c>
      <c r="AI5847" t="s">
        <v>38963</v>
      </c>
      <c r="AJ5847">
        <v>1</v>
      </c>
      <c r="AK5847">
        <v>0</v>
      </c>
      <c r="AL5847">
        <v>0</v>
      </c>
      <c r="AM5847" t="s">
        <v>38964</v>
      </c>
      <c r="AN5847" t="s">
        <v>38965</v>
      </c>
      <c r="AP5847">
        <v>126.49071324499999</v>
      </c>
      <c r="AQ5847">
        <v>37.639355610000003</v>
      </c>
    </row>
    <row r="5848" spans="1:43" x14ac:dyDescent="0.3">
      <c r="A5848">
        <v>5865</v>
      </c>
      <c r="B5848">
        <v>1</v>
      </c>
      <c r="C5848">
        <f t="shared" si="183"/>
        <v>0</v>
      </c>
      <c r="D5848">
        <f t="shared" si="182"/>
        <v>1</v>
      </c>
      <c r="E5848" s="1">
        <v>2801365</v>
      </c>
      <c r="F5848">
        <v>5865</v>
      </c>
      <c r="G5848" t="s">
        <v>37075</v>
      </c>
      <c r="H5848">
        <v>0</v>
      </c>
      <c r="I5848">
        <v>0</v>
      </c>
      <c r="J5848" s="6">
        <v>126.724138326</v>
      </c>
      <c r="K5848" s="6">
        <v>37.512010216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s="5">
        <v>12643.445</v>
      </c>
      <c r="V5848" s="5">
        <v>3730.7190000000001</v>
      </c>
      <c r="Z5848" t="s">
        <v>38961</v>
      </c>
      <c r="AA5848" t="s">
        <v>38962</v>
      </c>
      <c r="AB5848">
        <v>0</v>
      </c>
      <c r="AC5848">
        <v>1</v>
      </c>
      <c r="AD5848">
        <v>50</v>
      </c>
      <c r="AE5848">
        <v>50</v>
      </c>
      <c r="AF5848">
        <v>0</v>
      </c>
      <c r="AG5848">
        <v>0</v>
      </c>
      <c r="AI5848" t="s">
        <v>38963</v>
      </c>
      <c r="AJ5848">
        <v>1</v>
      </c>
      <c r="AK5848">
        <v>0</v>
      </c>
      <c r="AL5848">
        <v>0</v>
      </c>
      <c r="AM5848" t="s">
        <v>38964</v>
      </c>
      <c r="AN5848" t="s">
        <v>38965</v>
      </c>
      <c r="AP5848">
        <v>126.690920671</v>
      </c>
      <c r="AQ5848">
        <v>37.403912865999999</v>
      </c>
    </row>
    <row r="5849" spans="1:43" x14ac:dyDescent="0.3">
      <c r="A5849">
        <v>5866</v>
      </c>
      <c r="B5849">
        <v>1</v>
      </c>
      <c r="C5849">
        <f t="shared" si="183"/>
        <v>0</v>
      </c>
      <c r="D5849">
        <f t="shared" si="182"/>
        <v>1</v>
      </c>
      <c r="E5849" s="1">
        <v>2801694</v>
      </c>
      <c r="F5849">
        <v>5866</v>
      </c>
      <c r="G5849" t="s">
        <v>7503</v>
      </c>
      <c r="H5849">
        <v>0</v>
      </c>
      <c r="I5849">
        <v>0</v>
      </c>
      <c r="J5849" s="6">
        <v>126.705025205</v>
      </c>
      <c r="K5849" s="6">
        <v>37.491786212000001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s="5">
        <v>12642.299000000001</v>
      </c>
      <c r="V5849" s="5">
        <v>3729.5059999999999</v>
      </c>
      <c r="Z5849" t="s">
        <v>38961</v>
      </c>
      <c r="AA5849" t="s">
        <v>38962</v>
      </c>
      <c r="AB5849">
        <v>0</v>
      </c>
      <c r="AC5849">
        <v>1</v>
      </c>
      <c r="AD5849">
        <v>50</v>
      </c>
      <c r="AE5849">
        <v>50</v>
      </c>
      <c r="AF5849">
        <v>0</v>
      </c>
      <c r="AG5849">
        <v>0</v>
      </c>
      <c r="AI5849" t="s">
        <v>38963</v>
      </c>
      <c r="AJ5849">
        <v>1</v>
      </c>
      <c r="AK5849">
        <v>0</v>
      </c>
      <c r="AL5849">
        <v>0</v>
      </c>
      <c r="AM5849" t="s">
        <v>38964</v>
      </c>
      <c r="AN5849" t="s">
        <v>38965</v>
      </c>
      <c r="AP5849">
        <v>126.672813158</v>
      </c>
      <c r="AQ5849">
        <v>37.398281267999998</v>
      </c>
    </row>
    <row r="5850" spans="1:43" x14ac:dyDescent="0.3">
      <c r="A5850">
        <v>5867</v>
      </c>
      <c r="B5850">
        <v>1</v>
      </c>
      <c r="C5850">
        <f t="shared" si="183"/>
        <v>0</v>
      </c>
      <c r="D5850">
        <f t="shared" si="182"/>
        <v>1</v>
      </c>
      <c r="E5850" s="1">
        <v>2801929</v>
      </c>
      <c r="F5850">
        <v>5867</v>
      </c>
      <c r="G5850" t="s">
        <v>3662</v>
      </c>
      <c r="H5850">
        <v>0</v>
      </c>
      <c r="I5850">
        <v>0</v>
      </c>
      <c r="J5850" s="6">
        <v>126.737049121</v>
      </c>
      <c r="K5850" s="6">
        <v>37.463408885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s="5">
        <v>12644.22</v>
      </c>
      <c r="V5850" s="5">
        <v>3727.8040000000001</v>
      </c>
      <c r="Z5850" t="s">
        <v>38961</v>
      </c>
      <c r="AA5850" t="s">
        <v>38962</v>
      </c>
      <c r="AB5850">
        <v>0</v>
      </c>
      <c r="AC5850">
        <v>1</v>
      </c>
      <c r="AD5850">
        <v>50</v>
      </c>
      <c r="AE5850">
        <v>50</v>
      </c>
      <c r="AF5850">
        <v>0</v>
      </c>
      <c r="AG5850">
        <v>0</v>
      </c>
      <c r="AI5850" t="s">
        <v>38963</v>
      </c>
      <c r="AJ5850">
        <v>1</v>
      </c>
      <c r="AK5850">
        <v>0</v>
      </c>
      <c r="AL5850">
        <v>0</v>
      </c>
      <c r="AM5850" t="s">
        <v>38964</v>
      </c>
      <c r="AN5850" t="s">
        <v>38965</v>
      </c>
      <c r="AP5850">
        <v>126.730099591</v>
      </c>
      <c r="AQ5850">
        <v>37.399028125000001</v>
      </c>
    </row>
    <row r="5851" spans="1:43" x14ac:dyDescent="0.3">
      <c r="A5851">
        <v>5868</v>
      </c>
      <c r="B5851">
        <v>1</v>
      </c>
      <c r="C5851">
        <f t="shared" si="183"/>
        <v>0</v>
      </c>
      <c r="D5851">
        <f t="shared" si="182"/>
        <v>1</v>
      </c>
      <c r="E5851" s="1">
        <v>2802045</v>
      </c>
      <c r="F5851">
        <v>5868</v>
      </c>
      <c r="G5851" t="s">
        <v>7271</v>
      </c>
      <c r="H5851">
        <v>0</v>
      </c>
      <c r="I5851">
        <v>0</v>
      </c>
      <c r="J5851" s="6">
        <v>126.705805794</v>
      </c>
      <c r="K5851" s="6">
        <v>37.460407957000001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s="5">
        <v>12642.344999999999</v>
      </c>
      <c r="V5851" s="5">
        <v>3727.6239999999998</v>
      </c>
      <c r="Z5851" t="s">
        <v>38961</v>
      </c>
      <c r="AA5851" t="s">
        <v>38962</v>
      </c>
      <c r="AB5851">
        <v>0</v>
      </c>
      <c r="AC5851">
        <v>1</v>
      </c>
      <c r="AD5851">
        <v>50</v>
      </c>
      <c r="AE5851">
        <v>50</v>
      </c>
      <c r="AF5851">
        <v>0</v>
      </c>
      <c r="AG5851">
        <v>0</v>
      </c>
      <c r="AI5851" t="s">
        <v>38963</v>
      </c>
      <c r="AJ5851">
        <v>1</v>
      </c>
      <c r="AK5851">
        <v>0</v>
      </c>
      <c r="AL5851">
        <v>0</v>
      </c>
      <c r="AM5851" t="s">
        <v>38964</v>
      </c>
      <c r="AN5851" t="s">
        <v>38965</v>
      </c>
      <c r="AP5851">
        <v>126.919534977</v>
      </c>
      <c r="AQ5851">
        <v>37.553553190999999</v>
      </c>
    </row>
    <row r="5852" spans="1:43" x14ac:dyDescent="0.3">
      <c r="A5852">
        <v>5869</v>
      </c>
      <c r="B5852">
        <v>1</v>
      </c>
      <c r="C5852">
        <f t="shared" si="183"/>
        <v>0</v>
      </c>
      <c r="D5852">
        <f t="shared" si="182"/>
        <v>1</v>
      </c>
      <c r="E5852" s="1">
        <v>2801759</v>
      </c>
      <c r="F5852">
        <v>5869</v>
      </c>
      <c r="G5852" t="s">
        <v>8026</v>
      </c>
      <c r="H5852">
        <v>0</v>
      </c>
      <c r="I5852">
        <v>0</v>
      </c>
      <c r="J5852" s="6">
        <v>126.70953630299999</v>
      </c>
      <c r="K5852" s="6">
        <v>37.476030616999999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s="5">
        <v>12642.569</v>
      </c>
      <c r="V5852" s="5">
        <v>3728.5610000000001</v>
      </c>
      <c r="Z5852" t="s">
        <v>38961</v>
      </c>
      <c r="AA5852" t="s">
        <v>38962</v>
      </c>
      <c r="AB5852">
        <v>0</v>
      </c>
      <c r="AC5852">
        <v>1</v>
      </c>
      <c r="AD5852">
        <v>50</v>
      </c>
      <c r="AE5852">
        <v>50</v>
      </c>
      <c r="AF5852">
        <v>0</v>
      </c>
      <c r="AG5852">
        <v>0</v>
      </c>
      <c r="AI5852" t="s">
        <v>38963</v>
      </c>
      <c r="AJ5852">
        <v>1</v>
      </c>
      <c r="AK5852">
        <v>0</v>
      </c>
      <c r="AL5852">
        <v>0</v>
      </c>
      <c r="AM5852" t="s">
        <v>38964</v>
      </c>
      <c r="AN5852" t="s">
        <v>38965</v>
      </c>
      <c r="AP5852">
        <v>126.92035583800001</v>
      </c>
      <c r="AQ5852">
        <v>37.554403438000001</v>
      </c>
    </row>
    <row r="5853" spans="1:43" x14ac:dyDescent="0.3">
      <c r="A5853">
        <v>5870</v>
      </c>
      <c r="B5853">
        <v>1</v>
      </c>
      <c r="C5853">
        <f t="shared" si="183"/>
        <v>0</v>
      </c>
      <c r="D5853">
        <f t="shared" si="182"/>
        <v>1</v>
      </c>
      <c r="E5853" s="1">
        <v>2801684</v>
      </c>
      <c r="F5853">
        <v>5870</v>
      </c>
      <c r="G5853" t="s">
        <v>31015</v>
      </c>
      <c r="H5853">
        <v>0</v>
      </c>
      <c r="I5853">
        <v>0</v>
      </c>
      <c r="J5853" s="6">
        <v>126.71245123999999</v>
      </c>
      <c r="K5853" s="6">
        <v>37.491066748000001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s="5">
        <v>12642.744000000001</v>
      </c>
      <c r="V5853" s="5">
        <v>3729.4630000000002</v>
      </c>
      <c r="Z5853" t="s">
        <v>38961</v>
      </c>
      <c r="AA5853" t="s">
        <v>38962</v>
      </c>
      <c r="AB5853">
        <v>0</v>
      </c>
      <c r="AC5853">
        <v>1</v>
      </c>
      <c r="AD5853">
        <v>50</v>
      </c>
      <c r="AE5853">
        <v>50</v>
      </c>
      <c r="AF5853">
        <v>0</v>
      </c>
      <c r="AG5853">
        <v>0</v>
      </c>
      <c r="AI5853" t="s">
        <v>38963</v>
      </c>
      <c r="AJ5853">
        <v>1</v>
      </c>
      <c r="AK5853">
        <v>0</v>
      </c>
      <c r="AL5853">
        <v>0</v>
      </c>
      <c r="AM5853" t="s">
        <v>38964</v>
      </c>
      <c r="AN5853" t="s">
        <v>38965</v>
      </c>
      <c r="AP5853">
        <v>127.034989139</v>
      </c>
      <c r="AQ5853">
        <v>37.460292441999997</v>
      </c>
    </row>
    <row r="5854" spans="1:43" x14ac:dyDescent="0.3">
      <c r="A5854">
        <v>5871</v>
      </c>
      <c r="B5854">
        <v>1</v>
      </c>
      <c r="C5854">
        <f t="shared" si="183"/>
        <v>0</v>
      </c>
      <c r="D5854">
        <f t="shared" si="182"/>
        <v>1</v>
      </c>
      <c r="E5854" s="1">
        <v>2800959</v>
      </c>
      <c r="F5854">
        <v>5871</v>
      </c>
      <c r="G5854" t="s">
        <v>6464</v>
      </c>
      <c r="H5854">
        <v>0</v>
      </c>
      <c r="I5854">
        <v>0</v>
      </c>
      <c r="J5854" s="6">
        <v>126.739557519</v>
      </c>
      <c r="K5854" s="6">
        <v>37.541905247999999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s="5">
        <v>12644.37</v>
      </c>
      <c r="V5854" s="5">
        <v>3732.5129999999999</v>
      </c>
      <c r="Z5854" t="s">
        <v>38961</v>
      </c>
      <c r="AA5854" t="s">
        <v>38962</v>
      </c>
      <c r="AB5854">
        <v>0</v>
      </c>
      <c r="AC5854">
        <v>1</v>
      </c>
      <c r="AD5854">
        <v>50</v>
      </c>
      <c r="AE5854">
        <v>50</v>
      </c>
      <c r="AF5854">
        <v>0</v>
      </c>
      <c r="AG5854">
        <v>0</v>
      </c>
      <c r="AI5854" t="s">
        <v>38963</v>
      </c>
      <c r="AJ5854">
        <v>1</v>
      </c>
      <c r="AK5854">
        <v>0</v>
      </c>
      <c r="AL5854">
        <v>0</v>
      </c>
      <c r="AM5854" t="s">
        <v>38964</v>
      </c>
      <c r="AN5854" t="s">
        <v>38965</v>
      </c>
      <c r="AP5854">
        <v>126.684815199</v>
      </c>
      <c r="AQ5854">
        <v>37.613424995000003</v>
      </c>
    </row>
    <row r="5855" spans="1:43" x14ac:dyDescent="0.3">
      <c r="A5855">
        <v>5872</v>
      </c>
      <c r="B5855">
        <v>1</v>
      </c>
      <c r="C5855">
        <f t="shared" si="183"/>
        <v>0</v>
      </c>
      <c r="D5855">
        <f t="shared" si="182"/>
        <v>1</v>
      </c>
      <c r="E5855" s="1">
        <v>2801401</v>
      </c>
      <c r="F5855">
        <v>5872</v>
      </c>
      <c r="G5855" t="s">
        <v>2457</v>
      </c>
      <c r="H5855">
        <v>0</v>
      </c>
      <c r="I5855">
        <v>0</v>
      </c>
      <c r="J5855" s="6">
        <v>126.72988386599999</v>
      </c>
      <c r="K5855" s="6">
        <v>37.506966095999999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s="5">
        <v>12643.79</v>
      </c>
      <c r="V5855" s="5">
        <v>3730.4169999999999</v>
      </c>
      <c r="Z5855" t="s">
        <v>38961</v>
      </c>
      <c r="AA5855" t="s">
        <v>38962</v>
      </c>
      <c r="AB5855">
        <v>0</v>
      </c>
      <c r="AC5855">
        <v>1</v>
      </c>
      <c r="AD5855">
        <v>50</v>
      </c>
      <c r="AE5855">
        <v>50</v>
      </c>
      <c r="AF5855">
        <v>0</v>
      </c>
      <c r="AG5855">
        <v>0</v>
      </c>
      <c r="AI5855" t="s">
        <v>38963</v>
      </c>
      <c r="AJ5855">
        <v>1</v>
      </c>
      <c r="AK5855">
        <v>0</v>
      </c>
      <c r="AL5855">
        <v>0</v>
      </c>
      <c r="AM5855" t="s">
        <v>38964</v>
      </c>
      <c r="AN5855" t="s">
        <v>38965</v>
      </c>
      <c r="AP5855">
        <v>126.64642664199999</v>
      </c>
      <c r="AQ5855">
        <v>37.383326259999997</v>
      </c>
    </row>
    <row r="5856" spans="1:43" x14ac:dyDescent="0.3">
      <c r="A5856">
        <v>5873</v>
      </c>
      <c r="B5856">
        <v>1</v>
      </c>
      <c r="C5856">
        <f t="shared" si="183"/>
        <v>0</v>
      </c>
      <c r="D5856">
        <f t="shared" si="182"/>
        <v>1</v>
      </c>
      <c r="E5856" s="1">
        <v>2803375</v>
      </c>
      <c r="F5856">
        <v>5873</v>
      </c>
      <c r="G5856" t="s">
        <v>5343</v>
      </c>
      <c r="H5856">
        <v>0</v>
      </c>
      <c r="I5856">
        <v>0</v>
      </c>
      <c r="J5856" s="6">
        <v>126.376088084</v>
      </c>
      <c r="K5856" s="6">
        <v>37.443422558000002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s="5">
        <v>12622.565000000001</v>
      </c>
      <c r="V5856" s="5">
        <v>3726.605</v>
      </c>
      <c r="Z5856" t="s">
        <v>38961</v>
      </c>
      <c r="AA5856" t="s">
        <v>38962</v>
      </c>
      <c r="AB5856">
        <v>0</v>
      </c>
      <c r="AC5856">
        <v>1</v>
      </c>
      <c r="AD5856">
        <v>50</v>
      </c>
      <c r="AE5856">
        <v>50</v>
      </c>
      <c r="AF5856">
        <v>0</v>
      </c>
      <c r="AG5856">
        <v>0</v>
      </c>
      <c r="AI5856" t="s">
        <v>38963</v>
      </c>
      <c r="AJ5856">
        <v>1</v>
      </c>
      <c r="AK5856">
        <v>0</v>
      </c>
      <c r="AL5856">
        <v>0</v>
      </c>
      <c r="AM5856" t="s">
        <v>38964</v>
      </c>
      <c r="AN5856" t="s">
        <v>38965</v>
      </c>
      <c r="AP5856">
        <v>126.726408014</v>
      </c>
      <c r="AQ5856">
        <v>37.393484401999999</v>
      </c>
    </row>
    <row r="5857" spans="1:43" x14ac:dyDescent="0.3">
      <c r="A5857">
        <v>5874</v>
      </c>
      <c r="B5857">
        <v>1</v>
      </c>
      <c r="C5857">
        <f t="shared" si="183"/>
        <v>0</v>
      </c>
      <c r="D5857">
        <f t="shared" si="182"/>
        <v>1</v>
      </c>
      <c r="E5857" s="1">
        <v>2802240</v>
      </c>
      <c r="F5857">
        <v>5874</v>
      </c>
      <c r="G5857" t="s">
        <v>37126</v>
      </c>
      <c r="H5857">
        <v>0</v>
      </c>
      <c r="I5857">
        <v>0</v>
      </c>
      <c r="J5857" s="6">
        <v>126.731344854</v>
      </c>
      <c r="K5857" s="6">
        <v>37.406049926999998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s="5">
        <v>12643.876</v>
      </c>
      <c r="V5857" s="5">
        <v>3724.3609999999999</v>
      </c>
      <c r="Z5857" t="s">
        <v>38961</v>
      </c>
      <c r="AA5857" t="s">
        <v>38962</v>
      </c>
      <c r="AB5857">
        <v>0</v>
      </c>
      <c r="AC5857">
        <v>1</v>
      </c>
      <c r="AD5857">
        <v>50</v>
      </c>
      <c r="AE5857">
        <v>50</v>
      </c>
      <c r="AF5857">
        <v>0</v>
      </c>
      <c r="AG5857">
        <v>0</v>
      </c>
      <c r="AI5857" t="s">
        <v>38963</v>
      </c>
      <c r="AJ5857">
        <v>1</v>
      </c>
      <c r="AK5857">
        <v>0</v>
      </c>
      <c r="AL5857">
        <v>0</v>
      </c>
      <c r="AM5857" t="s">
        <v>38964</v>
      </c>
      <c r="AN5857" t="s">
        <v>38965</v>
      </c>
      <c r="AP5857">
        <v>126.60919471</v>
      </c>
      <c r="AQ5857">
        <v>37.565150998</v>
      </c>
    </row>
    <row r="5858" spans="1:43" x14ac:dyDescent="0.3">
      <c r="A5858">
        <v>5875</v>
      </c>
      <c r="B5858">
        <v>1</v>
      </c>
      <c r="C5858">
        <f t="shared" si="183"/>
        <v>0</v>
      </c>
      <c r="D5858">
        <f t="shared" si="182"/>
        <v>1</v>
      </c>
      <c r="E5858" s="1">
        <v>2801947</v>
      </c>
      <c r="F5858">
        <v>5875</v>
      </c>
      <c r="G5858" t="s">
        <v>37132</v>
      </c>
      <c r="H5858">
        <v>0</v>
      </c>
      <c r="I5858">
        <v>0</v>
      </c>
      <c r="J5858" s="6">
        <v>126.73691196599999</v>
      </c>
      <c r="K5858" s="6">
        <v>37.45884539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s="5">
        <v>12644.210999999999</v>
      </c>
      <c r="V5858" s="5">
        <v>3727.53</v>
      </c>
      <c r="Z5858" t="s">
        <v>38961</v>
      </c>
      <c r="AA5858" t="s">
        <v>38962</v>
      </c>
      <c r="AB5858">
        <v>0</v>
      </c>
      <c r="AC5858">
        <v>1</v>
      </c>
      <c r="AD5858">
        <v>50</v>
      </c>
      <c r="AE5858">
        <v>50</v>
      </c>
      <c r="AF5858">
        <v>0</v>
      </c>
      <c r="AG5858">
        <v>0</v>
      </c>
      <c r="AI5858" t="s">
        <v>38963</v>
      </c>
      <c r="AJ5858">
        <v>1</v>
      </c>
      <c r="AK5858">
        <v>0</v>
      </c>
      <c r="AL5858">
        <v>0</v>
      </c>
      <c r="AM5858" t="s">
        <v>38964</v>
      </c>
      <c r="AN5858" t="s">
        <v>38965</v>
      </c>
      <c r="AP5858">
        <v>126.673045391</v>
      </c>
      <c r="AQ5858">
        <v>37.553172064000002</v>
      </c>
    </row>
    <row r="5859" spans="1:43" x14ac:dyDescent="0.3">
      <c r="A5859">
        <v>5876</v>
      </c>
      <c r="B5859">
        <v>1</v>
      </c>
      <c r="C5859">
        <f t="shared" si="183"/>
        <v>0</v>
      </c>
      <c r="D5859">
        <f t="shared" si="182"/>
        <v>1</v>
      </c>
      <c r="E5859" s="1">
        <v>2801874</v>
      </c>
      <c r="F5859">
        <v>5876</v>
      </c>
      <c r="G5859" t="s">
        <v>33506</v>
      </c>
      <c r="H5859">
        <v>0</v>
      </c>
      <c r="I5859">
        <v>0</v>
      </c>
      <c r="J5859" s="6">
        <v>126.723951168</v>
      </c>
      <c r="K5859" s="6">
        <v>37.463629769000001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s="5">
        <v>12643.433999999999</v>
      </c>
      <c r="V5859" s="5">
        <v>3727.817</v>
      </c>
      <c r="Z5859" t="s">
        <v>38961</v>
      </c>
      <c r="AA5859" t="s">
        <v>38962</v>
      </c>
      <c r="AB5859">
        <v>0</v>
      </c>
      <c r="AC5859">
        <v>1</v>
      </c>
      <c r="AD5859">
        <v>50</v>
      </c>
      <c r="AE5859">
        <v>50</v>
      </c>
      <c r="AF5859">
        <v>0</v>
      </c>
      <c r="AG5859">
        <v>0</v>
      </c>
      <c r="AI5859" t="s">
        <v>38963</v>
      </c>
      <c r="AJ5859">
        <v>1</v>
      </c>
      <c r="AK5859">
        <v>0</v>
      </c>
      <c r="AL5859">
        <v>0</v>
      </c>
      <c r="AM5859" t="s">
        <v>38964</v>
      </c>
      <c r="AN5859" t="s">
        <v>38965</v>
      </c>
      <c r="AP5859">
        <v>126.739843636</v>
      </c>
      <c r="AQ5859">
        <v>37.517277458000002</v>
      </c>
    </row>
    <row r="5860" spans="1:43" x14ac:dyDescent="0.3">
      <c r="A5860">
        <v>5877</v>
      </c>
      <c r="B5860">
        <v>1</v>
      </c>
      <c r="C5860">
        <f t="shared" si="183"/>
        <v>0</v>
      </c>
      <c r="D5860">
        <f t="shared" si="182"/>
        <v>1</v>
      </c>
      <c r="E5860" s="1">
        <v>2802292</v>
      </c>
      <c r="F5860">
        <v>5877</v>
      </c>
      <c r="G5860" t="s">
        <v>12076</v>
      </c>
      <c r="H5860">
        <v>0</v>
      </c>
      <c r="I5860">
        <v>0</v>
      </c>
      <c r="J5860" s="6">
        <v>126.68763921</v>
      </c>
      <c r="K5860" s="6">
        <v>37.405468947999999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s="5">
        <v>12641.254999999999</v>
      </c>
      <c r="V5860" s="5">
        <v>3724.328</v>
      </c>
      <c r="Z5860" t="s">
        <v>38961</v>
      </c>
      <c r="AA5860" t="s">
        <v>38962</v>
      </c>
      <c r="AB5860">
        <v>0</v>
      </c>
      <c r="AC5860">
        <v>1</v>
      </c>
      <c r="AD5860">
        <v>50</v>
      </c>
      <c r="AE5860">
        <v>50</v>
      </c>
      <c r="AF5860">
        <v>0</v>
      </c>
      <c r="AG5860">
        <v>0</v>
      </c>
      <c r="AI5860" t="s">
        <v>38963</v>
      </c>
      <c r="AJ5860">
        <v>1</v>
      </c>
      <c r="AK5860">
        <v>0</v>
      </c>
      <c r="AL5860">
        <v>0</v>
      </c>
      <c r="AM5860" t="s">
        <v>38964</v>
      </c>
      <c r="AN5860" t="s">
        <v>38965</v>
      </c>
      <c r="AP5860">
        <v>126.404980736</v>
      </c>
      <c r="AQ5860">
        <v>37.684379190000001</v>
      </c>
    </row>
    <row r="5861" spans="1:43" x14ac:dyDescent="0.3">
      <c r="A5861">
        <v>5878</v>
      </c>
      <c r="B5861">
        <v>1</v>
      </c>
      <c r="C5861">
        <f t="shared" si="183"/>
        <v>0</v>
      </c>
      <c r="D5861">
        <f t="shared" si="182"/>
        <v>1</v>
      </c>
      <c r="E5861" s="1">
        <v>2802821</v>
      </c>
      <c r="F5861">
        <v>5878</v>
      </c>
      <c r="G5861" t="s">
        <v>37150</v>
      </c>
      <c r="H5861">
        <v>0</v>
      </c>
      <c r="I5861">
        <v>0</v>
      </c>
      <c r="J5861" s="6">
        <v>126.690217848</v>
      </c>
      <c r="K5861" s="6">
        <v>37.446398479999999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s="5">
        <v>12641.41</v>
      </c>
      <c r="V5861" s="5">
        <v>3726.7829999999999</v>
      </c>
      <c r="Z5861" t="s">
        <v>38961</v>
      </c>
      <c r="AA5861" t="s">
        <v>38962</v>
      </c>
      <c r="AB5861">
        <v>0</v>
      </c>
      <c r="AC5861">
        <v>1</v>
      </c>
      <c r="AD5861">
        <v>50</v>
      </c>
      <c r="AE5861">
        <v>50</v>
      </c>
      <c r="AF5861">
        <v>0</v>
      </c>
      <c r="AG5861">
        <v>0</v>
      </c>
      <c r="AI5861" t="s">
        <v>38963</v>
      </c>
      <c r="AJ5861">
        <v>1</v>
      </c>
      <c r="AK5861">
        <v>0</v>
      </c>
      <c r="AL5861">
        <v>0</v>
      </c>
      <c r="AM5861" t="s">
        <v>38964</v>
      </c>
      <c r="AN5861" t="s">
        <v>38965</v>
      </c>
      <c r="AP5861">
        <v>126.40398235399999</v>
      </c>
      <c r="AQ5861">
        <v>37.674540923000002</v>
      </c>
    </row>
    <row r="5862" spans="1:43" x14ac:dyDescent="0.3">
      <c r="A5862">
        <v>5879</v>
      </c>
      <c r="B5862">
        <v>1</v>
      </c>
      <c r="C5862">
        <f t="shared" si="183"/>
        <v>0</v>
      </c>
      <c r="D5862">
        <f t="shared" si="182"/>
        <v>1</v>
      </c>
      <c r="E5862" s="1">
        <v>2802572</v>
      </c>
      <c r="F5862">
        <v>5879</v>
      </c>
      <c r="G5862" t="s">
        <v>36798</v>
      </c>
      <c r="H5862">
        <v>0</v>
      </c>
      <c r="I5862">
        <v>0</v>
      </c>
      <c r="J5862" s="6">
        <v>126.675669185</v>
      </c>
      <c r="K5862" s="6">
        <v>37.404871624999998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s="5">
        <v>12640.537</v>
      </c>
      <c r="V5862" s="5">
        <v>3724.2919999999999</v>
      </c>
      <c r="Z5862" t="s">
        <v>38961</v>
      </c>
      <c r="AA5862" t="s">
        <v>38962</v>
      </c>
      <c r="AB5862">
        <v>0</v>
      </c>
      <c r="AC5862">
        <v>1</v>
      </c>
      <c r="AD5862">
        <v>50</v>
      </c>
      <c r="AE5862">
        <v>50</v>
      </c>
      <c r="AF5862">
        <v>0</v>
      </c>
      <c r="AG5862">
        <v>0</v>
      </c>
      <c r="AI5862" t="s">
        <v>38963</v>
      </c>
      <c r="AJ5862">
        <v>1</v>
      </c>
      <c r="AK5862">
        <v>0</v>
      </c>
      <c r="AL5862">
        <v>0</v>
      </c>
      <c r="AM5862" t="s">
        <v>38964</v>
      </c>
      <c r="AN5862" t="s">
        <v>38965</v>
      </c>
      <c r="AP5862">
        <v>126.40412070799999</v>
      </c>
      <c r="AQ5862">
        <v>37.674841305000001</v>
      </c>
    </row>
    <row r="5863" spans="1:43" x14ac:dyDescent="0.3">
      <c r="A5863">
        <v>5880</v>
      </c>
      <c r="B5863">
        <v>1</v>
      </c>
      <c r="C5863">
        <f t="shared" si="183"/>
        <v>0</v>
      </c>
      <c r="D5863">
        <f t="shared" si="182"/>
        <v>1</v>
      </c>
      <c r="E5863" s="1">
        <v>2801424</v>
      </c>
      <c r="F5863">
        <v>5880</v>
      </c>
      <c r="G5863" t="s">
        <v>28082</v>
      </c>
      <c r="H5863">
        <v>0</v>
      </c>
      <c r="I5863">
        <v>0</v>
      </c>
      <c r="J5863" s="6">
        <v>126.723494796</v>
      </c>
      <c r="K5863" s="6">
        <v>37.507243762999998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s="5">
        <v>12643.406999999999</v>
      </c>
      <c r="V5863" s="5">
        <v>3730.433</v>
      </c>
      <c r="Z5863" t="s">
        <v>38961</v>
      </c>
      <c r="AA5863" t="s">
        <v>38962</v>
      </c>
      <c r="AB5863">
        <v>0</v>
      </c>
      <c r="AC5863">
        <v>1</v>
      </c>
      <c r="AD5863">
        <v>50</v>
      </c>
      <c r="AE5863">
        <v>50</v>
      </c>
      <c r="AF5863">
        <v>0</v>
      </c>
      <c r="AG5863">
        <v>0</v>
      </c>
      <c r="AI5863" t="s">
        <v>38963</v>
      </c>
      <c r="AJ5863">
        <v>1</v>
      </c>
      <c r="AK5863">
        <v>0</v>
      </c>
      <c r="AL5863">
        <v>0</v>
      </c>
      <c r="AM5863" t="s">
        <v>38964</v>
      </c>
      <c r="AN5863" t="s">
        <v>38965</v>
      </c>
      <c r="AP5863">
        <v>126.305583433</v>
      </c>
      <c r="AQ5863">
        <v>37.706036275999999</v>
      </c>
    </row>
    <row r="5864" spans="1:43" x14ac:dyDescent="0.3">
      <c r="A5864">
        <v>5881</v>
      </c>
      <c r="B5864">
        <v>1</v>
      </c>
      <c r="C5864">
        <f t="shared" si="183"/>
        <v>0</v>
      </c>
      <c r="D5864">
        <f t="shared" si="182"/>
        <v>1</v>
      </c>
      <c r="E5864" s="1">
        <v>2803174</v>
      </c>
      <c r="F5864">
        <v>5881</v>
      </c>
      <c r="G5864" t="s">
        <v>35716</v>
      </c>
      <c r="H5864">
        <v>0</v>
      </c>
      <c r="I5864">
        <v>0</v>
      </c>
      <c r="J5864" s="6">
        <v>126.40938191799999</v>
      </c>
      <c r="K5864" s="6">
        <v>37.438674372000001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s="5">
        <v>12624.562</v>
      </c>
      <c r="V5864" s="5">
        <v>3726.32</v>
      </c>
      <c r="Z5864" t="s">
        <v>38961</v>
      </c>
      <c r="AA5864" t="s">
        <v>38962</v>
      </c>
      <c r="AB5864">
        <v>0</v>
      </c>
      <c r="AC5864">
        <v>1</v>
      </c>
      <c r="AD5864">
        <v>50</v>
      </c>
      <c r="AE5864">
        <v>50</v>
      </c>
      <c r="AF5864">
        <v>0</v>
      </c>
      <c r="AG5864">
        <v>0</v>
      </c>
      <c r="AI5864" t="s">
        <v>38963</v>
      </c>
      <c r="AJ5864">
        <v>1</v>
      </c>
      <c r="AK5864">
        <v>0</v>
      </c>
      <c r="AL5864">
        <v>0</v>
      </c>
      <c r="AM5864" t="s">
        <v>38964</v>
      </c>
      <c r="AN5864" t="s">
        <v>38965</v>
      </c>
      <c r="AP5864">
        <v>126.665336223</v>
      </c>
      <c r="AQ5864">
        <v>37.382852255000003</v>
      </c>
    </row>
    <row r="5865" spans="1:43" x14ac:dyDescent="0.3">
      <c r="A5865">
        <v>5882</v>
      </c>
      <c r="B5865">
        <v>1</v>
      </c>
      <c r="C5865">
        <f t="shared" si="183"/>
        <v>0</v>
      </c>
      <c r="D5865">
        <f t="shared" si="182"/>
        <v>1</v>
      </c>
      <c r="E5865" s="1">
        <v>2803150</v>
      </c>
      <c r="F5865">
        <v>5882</v>
      </c>
      <c r="G5865" t="s">
        <v>13820</v>
      </c>
      <c r="H5865">
        <v>0</v>
      </c>
      <c r="I5865">
        <v>0</v>
      </c>
      <c r="J5865" s="6">
        <v>126.623636389</v>
      </c>
      <c r="K5865" s="6">
        <v>37.432598302000002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s="5">
        <v>12637.415999999999</v>
      </c>
      <c r="V5865" s="5">
        <v>3725.9549999999999</v>
      </c>
      <c r="Z5865" t="s">
        <v>38961</v>
      </c>
      <c r="AA5865" t="s">
        <v>38962</v>
      </c>
      <c r="AB5865">
        <v>0</v>
      </c>
      <c r="AC5865">
        <v>1</v>
      </c>
      <c r="AD5865">
        <v>50</v>
      </c>
      <c r="AE5865">
        <v>50</v>
      </c>
      <c r="AF5865">
        <v>0</v>
      </c>
      <c r="AG5865">
        <v>0</v>
      </c>
      <c r="AI5865" t="s">
        <v>38963</v>
      </c>
      <c r="AJ5865">
        <v>1</v>
      </c>
      <c r="AK5865">
        <v>0</v>
      </c>
      <c r="AL5865">
        <v>0</v>
      </c>
      <c r="AM5865" t="s">
        <v>38964</v>
      </c>
      <c r="AN5865" t="s">
        <v>38965</v>
      </c>
      <c r="AP5865">
        <v>126.724138326</v>
      </c>
      <c r="AQ5865">
        <v>37.512010216</v>
      </c>
    </row>
    <row r="5866" spans="1:43" x14ac:dyDescent="0.3">
      <c r="A5866">
        <v>5883</v>
      </c>
      <c r="B5866">
        <v>1</v>
      </c>
      <c r="C5866">
        <f t="shared" si="183"/>
        <v>0</v>
      </c>
      <c r="D5866">
        <f t="shared" si="182"/>
        <v>1</v>
      </c>
      <c r="E5866" s="1">
        <v>2800023</v>
      </c>
      <c r="F5866">
        <v>5883</v>
      </c>
      <c r="G5866" t="s">
        <v>37180</v>
      </c>
      <c r="H5866">
        <v>0</v>
      </c>
      <c r="I5866">
        <v>0</v>
      </c>
      <c r="J5866" s="6">
        <v>126.633212034</v>
      </c>
      <c r="K5866" s="6">
        <v>37.620145544000003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s="5">
        <v>12637.99</v>
      </c>
      <c r="V5866" s="5">
        <v>3737.2069999999999</v>
      </c>
      <c r="Z5866" t="s">
        <v>38961</v>
      </c>
      <c r="AA5866" t="s">
        <v>38962</v>
      </c>
      <c r="AB5866">
        <v>0</v>
      </c>
      <c r="AC5866">
        <v>1</v>
      </c>
      <c r="AD5866">
        <v>50</v>
      </c>
      <c r="AE5866">
        <v>50</v>
      </c>
      <c r="AF5866">
        <v>0</v>
      </c>
      <c r="AG5866">
        <v>0</v>
      </c>
      <c r="AI5866" t="s">
        <v>38963</v>
      </c>
      <c r="AJ5866">
        <v>1</v>
      </c>
      <c r="AK5866">
        <v>0</v>
      </c>
      <c r="AL5866">
        <v>0</v>
      </c>
      <c r="AM5866" t="s">
        <v>38964</v>
      </c>
      <c r="AN5866" t="s">
        <v>38965</v>
      </c>
      <c r="AP5866">
        <v>126.705025205</v>
      </c>
      <c r="AQ5866">
        <v>37.491786212000001</v>
      </c>
    </row>
    <row r="5867" spans="1:43" x14ac:dyDescent="0.3">
      <c r="A5867">
        <v>5884</v>
      </c>
      <c r="B5867">
        <v>1</v>
      </c>
      <c r="C5867">
        <f t="shared" si="183"/>
        <v>0</v>
      </c>
      <c r="D5867">
        <f t="shared" si="182"/>
        <v>1</v>
      </c>
      <c r="E5867" s="1">
        <v>2800030</v>
      </c>
      <c r="F5867">
        <v>5884</v>
      </c>
      <c r="G5867" t="s">
        <v>2639</v>
      </c>
      <c r="H5867">
        <v>0</v>
      </c>
      <c r="I5867">
        <v>0</v>
      </c>
      <c r="J5867" s="6">
        <v>126.72517324899999</v>
      </c>
      <c r="K5867" s="6">
        <v>37.612799997000003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s="5">
        <v>12643.507</v>
      </c>
      <c r="V5867" s="5">
        <v>3736.7660000000001</v>
      </c>
      <c r="Z5867" t="s">
        <v>38961</v>
      </c>
      <c r="AA5867" t="s">
        <v>38962</v>
      </c>
      <c r="AB5867">
        <v>0</v>
      </c>
      <c r="AC5867">
        <v>1</v>
      </c>
      <c r="AD5867">
        <v>50</v>
      </c>
      <c r="AE5867">
        <v>50</v>
      </c>
      <c r="AF5867">
        <v>0</v>
      </c>
      <c r="AG5867">
        <v>0</v>
      </c>
      <c r="AI5867" t="s">
        <v>38963</v>
      </c>
      <c r="AJ5867">
        <v>1</v>
      </c>
      <c r="AK5867">
        <v>0</v>
      </c>
      <c r="AL5867">
        <v>0</v>
      </c>
      <c r="AM5867" t="s">
        <v>38964</v>
      </c>
      <c r="AN5867" t="s">
        <v>38965</v>
      </c>
      <c r="AP5867">
        <v>126.737049121</v>
      </c>
      <c r="AQ5867">
        <v>37.463408885</v>
      </c>
    </row>
    <row r="5868" spans="1:43" x14ac:dyDescent="0.3">
      <c r="A5868">
        <v>5885</v>
      </c>
      <c r="B5868">
        <v>1</v>
      </c>
      <c r="C5868">
        <f t="shared" si="183"/>
        <v>0</v>
      </c>
      <c r="D5868">
        <f t="shared" si="182"/>
        <v>1</v>
      </c>
      <c r="E5868" s="1">
        <v>2803186</v>
      </c>
      <c r="F5868">
        <v>5885</v>
      </c>
      <c r="G5868" t="s">
        <v>37192</v>
      </c>
      <c r="H5868">
        <v>0</v>
      </c>
      <c r="I5868">
        <v>0</v>
      </c>
      <c r="J5868" s="6">
        <v>126.544884276</v>
      </c>
      <c r="K5868" s="6">
        <v>37.494039000000001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s="5">
        <v>12632.69</v>
      </c>
      <c r="V5868" s="5">
        <v>3729.64</v>
      </c>
      <c r="Z5868" t="s">
        <v>38961</v>
      </c>
      <c r="AA5868" t="s">
        <v>38962</v>
      </c>
      <c r="AB5868">
        <v>0</v>
      </c>
      <c r="AC5868">
        <v>1</v>
      </c>
      <c r="AD5868">
        <v>50</v>
      </c>
      <c r="AE5868">
        <v>50</v>
      </c>
      <c r="AF5868">
        <v>0</v>
      </c>
      <c r="AG5868">
        <v>0</v>
      </c>
      <c r="AI5868" t="s">
        <v>38963</v>
      </c>
      <c r="AJ5868">
        <v>1</v>
      </c>
      <c r="AK5868">
        <v>0</v>
      </c>
      <c r="AL5868">
        <v>0</v>
      </c>
      <c r="AM5868" t="s">
        <v>38964</v>
      </c>
      <c r="AN5868" t="s">
        <v>38965</v>
      </c>
      <c r="AP5868">
        <v>126.705805794</v>
      </c>
      <c r="AQ5868">
        <v>37.460407957000001</v>
      </c>
    </row>
    <row r="5869" spans="1:43" x14ac:dyDescent="0.3">
      <c r="A5869">
        <v>5886</v>
      </c>
      <c r="B5869">
        <v>1</v>
      </c>
      <c r="C5869">
        <f t="shared" si="183"/>
        <v>0</v>
      </c>
      <c r="D5869">
        <f t="shared" si="182"/>
        <v>1</v>
      </c>
      <c r="E5869" s="1">
        <v>2801919</v>
      </c>
      <c r="F5869">
        <v>5886</v>
      </c>
      <c r="G5869" t="s">
        <v>37198</v>
      </c>
      <c r="H5869">
        <v>0</v>
      </c>
      <c r="I5869">
        <v>0</v>
      </c>
      <c r="J5869" s="6">
        <v>126.709495473</v>
      </c>
      <c r="K5869" s="6">
        <v>37.474169005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s="5">
        <v>12642.566999999999</v>
      </c>
      <c r="V5869" s="5">
        <v>3728.4490000000001</v>
      </c>
      <c r="Z5869" t="s">
        <v>38961</v>
      </c>
      <c r="AA5869" t="s">
        <v>38962</v>
      </c>
      <c r="AB5869">
        <v>0</v>
      </c>
      <c r="AC5869">
        <v>1</v>
      </c>
      <c r="AD5869">
        <v>50</v>
      </c>
      <c r="AE5869">
        <v>50</v>
      </c>
      <c r="AF5869">
        <v>0</v>
      </c>
      <c r="AG5869">
        <v>0</v>
      </c>
      <c r="AI5869" t="s">
        <v>38963</v>
      </c>
      <c r="AJ5869">
        <v>1</v>
      </c>
      <c r="AK5869">
        <v>0</v>
      </c>
      <c r="AL5869">
        <v>0</v>
      </c>
      <c r="AM5869" t="s">
        <v>38964</v>
      </c>
      <c r="AN5869" t="s">
        <v>38965</v>
      </c>
      <c r="AP5869">
        <v>126.70953630299999</v>
      </c>
      <c r="AQ5869">
        <v>37.476030616999999</v>
      </c>
    </row>
    <row r="5870" spans="1:43" x14ac:dyDescent="0.3">
      <c r="A5870">
        <v>5887</v>
      </c>
      <c r="B5870">
        <v>1</v>
      </c>
      <c r="C5870">
        <f t="shared" si="183"/>
        <v>0</v>
      </c>
      <c r="D5870">
        <f t="shared" si="182"/>
        <v>1</v>
      </c>
      <c r="E5870" s="1">
        <v>2801376</v>
      </c>
      <c r="F5870">
        <v>5887</v>
      </c>
      <c r="G5870" t="s">
        <v>35401</v>
      </c>
      <c r="H5870">
        <v>0</v>
      </c>
      <c r="I5870">
        <v>0</v>
      </c>
      <c r="J5870" s="6">
        <v>126.704493957</v>
      </c>
      <c r="K5870" s="6">
        <v>37.517289333999997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s="5">
        <v>12642.267</v>
      </c>
      <c r="V5870" s="5">
        <v>3731.0360000000001</v>
      </c>
      <c r="Z5870" t="s">
        <v>38961</v>
      </c>
      <c r="AA5870" t="s">
        <v>38962</v>
      </c>
      <c r="AB5870">
        <v>0</v>
      </c>
      <c r="AC5870">
        <v>1</v>
      </c>
      <c r="AD5870">
        <v>50</v>
      </c>
      <c r="AE5870">
        <v>50</v>
      </c>
      <c r="AF5870">
        <v>0</v>
      </c>
      <c r="AG5870">
        <v>0</v>
      </c>
      <c r="AI5870" t="s">
        <v>38963</v>
      </c>
      <c r="AJ5870">
        <v>1</v>
      </c>
      <c r="AK5870">
        <v>0</v>
      </c>
      <c r="AL5870">
        <v>0</v>
      </c>
      <c r="AM5870" t="s">
        <v>38964</v>
      </c>
      <c r="AN5870" t="s">
        <v>38965</v>
      </c>
      <c r="AP5870">
        <v>126.71245123999999</v>
      </c>
      <c r="AQ5870">
        <v>37.491066748000001</v>
      </c>
    </row>
    <row r="5871" spans="1:43" x14ac:dyDescent="0.3">
      <c r="A5871">
        <v>5888</v>
      </c>
      <c r="B5871">
        <v>1</v>
      </c>
      <c r="C5871">
        <f t="shared" si="183"/>
        <v>0</v>
      </c>
      <c r="D5871">
        <f t="shared" si="182"/>
        <v>1</v>
      </c>
      <c r="E5871" s="1">
        <v>2801116</v>
      </c>
      <c r="F5871">
        <v>5888</v>
      </c>
      <c r="G5871" t="s">
        <v>37209</v>
      </c>
      <c r="H5871">
        <v>0</v>
      </c>
      <c r="I5871">
        <v>0</v>
      </c>
      <c r="J5871" s="6">
        <v>126.717967141</v>
      </c>
      <c r="K5871" s="6">
        <v>37.528024909000003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s="5">
        <v>12643.075000000001</v>
      </c>
      <c r="V5871" s="5">
        <v>3731.68</v>
      </c>
      <c r="Z5871" t="s">
        <v>38961</v>
      </c>
      <c r="AA5871" t="s">
        <v>38962</v>
      </c>
      <c r="AB5871">
        <v>0</v>
      </c>
      <c r="AC5871">
        <v>1</v>
      </c>
      <c r="AD5871">
        <v>50</v>
      </c>
      <c r="AE5871">
        <v>50</v>
      </c>
      <c r="AF5871">
        <v>0</v>
      </c>
      <c r="AG5871">
        <v>0</v>
      </c>
      <c r="AI5871" t="s">
        <v>38963</v>
      </c>
      <c r="AJ5871">
        <v>1</v>
      </c>
      <c r="AK5871">
        <v>0</v>
      </c>
      <c r="AL5871">
        <v>0</v>
      </c>
      <c r="AM5871" t="s">
        <v>38964</v>
      </c>
      <c r="AN5871" t="s">
        <v>38965</v>
      </c>
      <c r="AP5871">
        <v>126.739557519</v>
      </c>
      <c r="AQ5871">
        <v>37.541905247999999</v>
      </c>
    </row>
    <row r="5872" spans="1:43" x14ac:dyDescent="0.3">
      <c r="A5872">
        <v>5889</v>
      </c>
      <c r="B5872">
        <v>1</v>
      </c>
      <c r="C5872">
        <f t="shared" si="183"/>
        <v>0</v>
      </c>
      <c r="D5872">
        <f t="shared" si="182"/>
        <v>1</v>
      </c>
      <c r="E5872" s="1">
        <v>2807434</v>
      </c>
      <c r="F5872">
        <v>5889</v>
      </c>
      <c r="G5872" t="s">
        <v>31368</v>
      </c>
      <c r="H5872">
        <v>0</v>
      </c>
      <c r="I5872">
        <v>0</v>
      </c>
      <c r="J5872" s="6">
        <v>126.67523808</v>
      </c>
      <c r="K5872" s="6">
        <v>37.596238507999999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s="5">
        <v>12640.51</v>
      </c>
      <c r="V5872" s="5">
        <v>3735.7710000000002</v>
      </c>
      <c r="Z5872" t="s">
        <v>38961</v>
      </c>
      <c r="AA5872" t="s">
        <v>38962</v>
      </c>
      <c r="AB5872">
        <v>0</v>
      </c>
      <c r="AC5872">
        <v>1</v>
      </c>
      <c r="AD5872">
        <v>50</v>
      </c>
      <c r="AE5872">
        <v>50</v>
      </c>
      <c r="AF5872">
        <v>0</v>
      </c>
      <c r="AG5872">
        <v>0</v>
      </c>
      <c r="AI5872" t="s">
        <v>38963</v>
      </c>
      <c r="AJ5872">
        <v>1</v>
      </c>
      <c r="AK5872">
        <v>0</v>
      </c>
      <c r="AL5872">
        <v>0</v>
      </c>
      <c r="AM5872" t="s">
        <v>38964</v>
      </c>
      <c r="AN5872" t="s">
        <v>38965</v>
      </c>
      <c r="AP5872">
        <v>126.72988386599999</v>
      </c>
      <c r="AQ5872">
        <v>37.506966095999999</v>
      </c>
    </row>
    <row r="5873" spans="1:43" x14ac:dyDescent="0.3">
      <c r="A5873">
        <v>5890</v>
      </c>
      <c r="B5873">
        <v>1</v>
      </c>
      <c r="C5873">
        <f t="shared" si="183"/>
        <v>0</v>
      </c>
      <c r="D5873">
        <f t="shared" si="182"/>
        <v>1</v>
      </c>
      <c r="E5873" s="1">
        <v>2801832</v>
      </c>
      <c r="F5873">
        <v>5890</v>
      </c>
      <c r="G5873" t="s">
        <v>37222</v>
      </c>
      <c r="H5873">
        <v>0</v>
      </c>
      <c r="I5873">
        <v>0</v>
      </c>
      <c r="J5873" s="6">
        <v>126.73528064600001</v>
      </c>
      <c r="K5873" s="6">
        <v>37.409083590000002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s="5">
        <v>12644.111999999999</v>
      </c>
      <c r="V5873" s="5">
        <v>3724.5430000000001</v>
      </c>
      <c r="Z5873" t="s">
        <v>38961</v>
      </c>
      <c r="AA5873" t="s">
        <v>38962</v>
      </c>
      <c r="AB5873">
        <v>0</v>
      </c>
      <c r="AC5873">
        <v>1</v>
      </c>
      <c r="AD5873">
        <v>50</v>
      </c>
      <c r="AE5873">
        <v>50</v>
      </c>
      <c r="AF5873">
        <v>0</v>
      </c>
      <c r="AG5873">
        <v>0</v>
      </c>
      <c r="AI5873" t="s">
        <v>38963</v>
      </c>
      <c r="AJ5873">
        <v>1</v>
      </c>
      <c r="AK5873">
        <v>0</v>
      </c>
      <c r="AL5873">
        <v>0</v>
      </c>
      <c r="AM5873" t="s">
        <v>38964</v>
      </c>
      <c r="AN5873" t="s">
        <v>38965</v>
      </c>
      <c r="AP5873">
        <v>126.376088084</v>
      </c>
      <c r="AQ5873">
        <v>37.443422558000002</v>
      </c>
    </row>
    <row r="5874" spans="1:43" x14ac:dyDescent="0.3">
      <c r="A5874">
        <v>5891</v>
      </c>
      <c r="B5874">
        <v>1</v>
      </c>
      <c r="C5874">
        <f t="shared" si="183"/>
        <v>0</v>
      </c>
      <c r="D5874">
        <f t="shared" si="182"/>
        <v>1</v>
      </c>
      <c r="E5874" s="1">
        <v>2800975</v>
      </c>
      <c r="F5874">
        <v>5891</v>
      </c>
      <c r="G5874" t="s">
        <v>18820</v>
      </c>
      <c r="H5874">
        <v>0</v>
      </c>
      <c r="I5874">
        <v>0</v>
      </c>
      <c r="J5874" s="6">
        <v>126.719013997</v>
      </c>
      <c r="K5874" s="6">
        <v>37.545129213999999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s="5">
        <v>12643.138000000001</v>
      </c>
      <c r="V5874" s="5">
        <v>3732.7060000000001</v>
      </c>
      <c r="Z5874" t="s">
        <v>38961</v>
      </c>
      <c r="AA5874" t="s">
        <v>38962</v>
      </c>
      <c r="AB5874">
        <v>0</v>
      </c>
      <c r="AC5874">
        <v>1</v>
      </c>
      <c r="AD5874">
        <v>50</v>
      </c>
      <c r="AE5874">
        <v>50</v>
      </c>
      <c r="AF5874">
        <v>0</v>
      </c>
      <c r="AG5874">
        <v>0</v>
      </c>
      <c r="AI5874" t="s">
        <v>38963</v>
      </c>
      <c r="AJ5874">
        <v>1</v>
      </c>
      <c r="AK5874">
        <v>0</v>
      </c>
      <c r="AL5874">
        <v>0</v>
      </c>
      <c r="AM5874" t="s">
        <v>38964</v>
      </c>
      <c r="AN5874" t="s">
        <v>38965</v>
      </c>
      <c r="AP5874">
        <v>126.731344854</v>
      </c>
      <c r="AQ5874">
        <v>37.406049926999998</v>
      </c>
    </row>
    <row r="5875" spans="1:43" x14ac:dyDescent="0.3">
      <c r="A5875">
        <v>5892</v>
      </c>
      <c r="B5875">
        <v>1</v>
      </c>
      <c r="C5875">
        <f t="shared" si="183"/>
        <v>0</v>
      </c>
      <c r="D5875">
        <f t="shared" si="182"/>
        <v>1</v>
      </c>
      <c r="E5875" s="1">
        <v>2800280</v>
      </c>
      <c r="F5875">
        <v>5892</v>
      </c>
      <c r="G5875" t="s">
        <v>26674</v>
      </c>
      <c r="H5875">
        <v>0</v>
      </c>
      <c r="I5875">
        <v>0</v>
      </c>
      <c r="J5875" s="6">
        <v>126.477362156</v>
      </c>
      <c r="K5875" s="6">
        <v>37.694403199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s="5">
        <v>12628.638999999999</v>
      </c>
      <c r="V5875" s="5">
        <v>3741.66</v>
      </c>
      <c r="Z5875" t="s">
        <v>38961</v>
      </c>
      <c r="AA5875" t="s">
        <v>38962</v>
      </c>
      <c r="AB5875">
        <v>0</v>
      </c>
      <c r="AC5875">
        <v>1</v>
      </c>
      <c r="AD5875">
        <v>50</v>
      </c>
      <c r="AE5875">
        <v>50</v>
      </c>
      <c r="AF5875">
        <v>0</v>
      </c>
      <c r="AG5875">
        <v>0</v>
      </c>
      <c r="AI5875" t="s">
        <v>38963</v>
      </c>
      <c r="AJ5875">
        <v>1</v>
      </c>
      <c r="AK5875">
        <v>0</v>
      </c>
      <c r="AL5875">
        <v>0</v>
      </c>
      <c r="AM5875" t="s">
        <v>38964</v>
      </c>
      <c r="AN5875" t="s">
        <v>38965</v>
      </c>
      <c r="AP5875">
        <v>126.73691196599999</v>
      </c>
      <c r="AQ5875">
        <v>37.45884539</v>
      </c>
    </row>
    <row r="5876" spans="1:43" x14ac:dyDescent="0.3">
      <c r="A5876">
        <v>5893</v>
      </c>
      <c r="B5876">
        <v>1</v>
      </c>
      <c r="C5876">
        <f t="shared" si="183"/>
        <v>0</v>
      </c>
      <c r="D5876">
        <f t="shared" si="182"/>
        <v>1</v>
      </c>
      <c r="E5876" s="1">
        <v>2803333</v>
      </c>
      <c r="F5876">
        <v>5893</v>
      </c>
      <c r="G5876" t="s">
        <v>31440</v>
      </c>
      <c r="H5876">
        <v>0</v>
      </c>
      <c r="I5876">
        <v>0</v>
      </c>
      <c r="J5876" s="6">
        <v>126.604208485</v>
      </c>
      <c r="K5876" s="6">
        <v>37.452302408000001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s="5">
        <v>12636.25</v>
      </c>
      <c r="V5876" s="5">
        <v>3727.1370000000002</v>
      </c>
      <c r="Z5876" t="s">
        <v>38961</v>
      </c>
      <c r="AA5876" t="s">
        <v>38962</v>
      </c>
      <c r="AB5876">
        <v>0</v>
      </c>
      <c r="AC5876">
        <v>1</v>
      </c>
      <c r="AD5876">
        <v>50</v>
      </c>
      <c r="AE5876">
        <v>50</v>
      </c>
      <c r="AF5876">
        <v>0</v>
      </c>
      <c r="AG5876">
        <v>0</v>
      </c>
      <c r="AI5876" t="s">
        <v>38963</v>
      </c>
      <c r="AJ5876">
        <v>1</v>
      </c>
      <c r="AK5876">
        <v>0</v>
      </c>
      <c r="AL5876">
        <v>0</v>
      </c>
      <c r="AM5876" t="s">
        <v>38964</v>
      </c>
      <c r="AN5876" t="s">
        <v>38965</v>
      </c>
      <c r="AP5876">
        <v>126.723951168</v>
      </c>
      <c r="AQ5876">
        <v>37.463629769000001</v>
      </c>
    </row>
    <row r="5877" spans="1:43" x14ac:dyDescent="0.3">
      <c r="A5877">
        <v>5894</v>
      </c>
      <c r="B5877">
        <v>1</v>
      </c>
      <c r="C5877">
        <f t="shared" si="183"/>
        <v>0</v>
      </c>
      <c r="D5877">
        <f t="shared" si="182"/>
        <v>1</v>
      </c>
      <c r="E5877" s="1">
        <v>2803319</v>
      </c>
      <c r="F5877">
        <v>5894</v>
      </c>
      <c r="G5877" t="s">
        <v>32912</v>
      </c>
      <c r="H5877">
        <v>0</v>
      </c>
      <c r="I5877">
        <v>0</v>
      </c>
      <c r="J5877" s="6">
        <v>126.622148731</v>
      </c>
      <c r="K5877" s="6">
        <v>37.450257176999997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s="5">
        <v>12637.326999999999</v>
      </c>
      <c r="V5877" s="5">
        <v>3727.0149999999999</v>
      </c>
      <c r="Z5877" t="s">
        <v>38961</v>
      </c>
      <c r="AA5877" t="s">
        <v>38962</v>
      </c>
      <c r="AB5877">
        <v>0</v>
      </c>
      <c r="AC5877">
        <v>1</v>
      </c>
      <c r="AD5877">
        <v>50</v>
      </c>
      <c r="AE5877">
        <v>50</v>
      </c>
      <c r="AF5877">
        <v>0</v>
      </c>
      <c r="AG5877">
        <v>0</v>
      </c>
      <c r="AI5877" t="s">
        <v>38963</v>
      </c>
      <c r="AJ5877">
        <v>1</v>
      </c>
      <c r="AK5877">
        <v>0</v>
      </c>
      <c r="AL5877">
        <v>0</v>
      </c>
      <c r="AM5877" t="s">
        <v>38964</v>
      </c>
      <c r="AN5877" t="s">
        <v>38965</v>
      </c>
      <c r="AP5877">
        <v>126.68763921</v>
      </c>
      <c r="AQ5877">
        <v>37.405468947999999</v>
      </c>
    </row>
    <row r="5878" spans="1:43" x14ac:dyDescent="0.3">
      <c r="A5878">
        <v>5895</v>
      </c>
      <c r="B5878">
        <v>1</v>
      </c>
      <c r="C5878">
        <f t="shared" si="183"/>
        <v>0</v>
      </c>
      <c r="D5878">
        <f t="shared" si="182"/>
        <v>1</v>
      </c>
      <c r="E5878" s="1">
        <v>2801527</v>
      </c>
      <c r="F5878">
        <v>5895</v>
      </c>
      <c r="G5878" t="s">
        <v>16644</v>
      </c>
      <c r="H5878">
        <v>0</v>
      </c>
      <c r="I5878">
        <v>0</v>
      </c>
      <c r="J5878" s="6">
        <v>126.70665867699999</v>
      </c>
      <c r="K5878" s="6">
        <v>37.504073079000001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s="5">
        <v>12642.397000000001</v>
      </c>
      <c r="V5878" s="5">
        <v>3730.2429999999999</v>
      </c>
      <c r="Z5878" t="s">
        <v>38961</v>
      </c>
      <c r="AA5878" t="s">
        <v>38962</v>
      </c>
      <c r="AB5878">
        <v>0</v>
      </c>
      <c r="AC5878">
        <v>1</v>
      </c>
      <c r="AD5878">
        <v>50</v>
      </c>
      <c r="AE5878">
        <v>50</v>
      </c>
      <c r="AF5878">
        <v>0</v>
      </c>
      <c r="AG5878">
        <v>0</v>
      </c>
      <c r="AI5878" t="s">
        <v>38963</v>
      </c>
      <c r="AJ5878">
        <v>1</v>
      </c>
      <c r="AK5878">
        <v>0</v>
      </c>
      <c r="AL5878">
        <v>0</v>
      </c>
      <c r="AM5878" t="s">
        <v>38964</v>
      </c>
      <c r="AN5878" t="s">
        <v>38965</v>
      </c>
      <c r="AP5878">
        <v>126.690217848</v>
      </c>
      <c r="AQ5878">
        <v>37.446398479999999</v>
      </c>
    </row>
    <row r="5879" spans="1:43" x14ac:dyDescent="0.3">
      <c r="A5879">
        <v>5896</v>
      </c>
      <c r="B5879">
        <v>1</v>
      </c>
      <c r="C5879">
        <f t="shared" si="183"/>
        <v>0</v>
      </c>
      <c r="D5879">
        <f t="shared" si="182"/>
        <v>1</v>
      </c>
      <c r="E5879" s="1">
        <v>2802940</v>
      </c>
      <c r="F5879">
        <v>5896</v>
      </c>
      <c r="G5879" t="s">
        <v>28988</v>
      </c>
      <c r="H5879">
        <v>0</v>
      </c>
      <c r="I5879">
        <v>0</v>
      </c>
      <c r="J5879" s="6">
        <v>126.67645037200001</v>
      </c>
      <c r="K5879" s="6">
        <v>37.441432075000002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s="5">
        <v>12640.584000000001</v>
      </c>
      <c r="V5879" s="5">
        <v>3726.4850000000001</v>
      </c>
      <c r="Z5879" t="s">
        <v>38961</v>
      </c>
      <c r="AA5879" t="s">
        <v>38962</v>
      </c>
      <c r="AB5879">
        <v>0</v>
      </c>
      <c r="AC5879">
        <v>1</v>
      </c>
      <c r="AD5879">
        <v>50</v>
      </c>
      <c r="AE5879">
        <v>50</v>
      </c>
      <c r="AF5879">
        <v>0</v>
      </c>
      <c r="AG5879">
        <v>0</v>
      </c>
      <c r="AI5879" t="s">
        <v>38963</v>
      </c>
      <c r="AJ5879">
        <v>1</v>
      </c>
      <c r="AK5879">
        <v>0</v>
      </c>
      <c r="AL5879">
        <v>0</v>
      </c>
      <c r="AM5879" t="s">
        <v>38964</v>
      </c>
      <c r="AN5879" t="s">
        <v>38965</v>
      </c>
      <c r="AP5879">
        <v>126.675669185</v>
      </c>
      <c r="AQ5879">
        <v>37.404871624999998</v>
      </c>
    </row>
    <row r="5880" spans="1:43" x14ac:dyDescent="0.3">
      <c r="A5880">
        <v>5897</v>
      </c>
      <c r="B5880">
        <v>1</v>
      </c>
      <c r="C5880">
        <f t="shared" si="183"/>
        <v>0</v>
      </c>
      <c r="D5880">
        <f t="shared" si="182"/>
        <v>1</v>
      </c>
      <c r="E5880" s="1">
        <v>2803105</v>
      </c>
      <c r="F5880">
        <v>5897</v>
      </c>
      <c r="G5880" t="s">
        <v>5033</v>
      </c>
      <c r="H5880">
        <v>0</v>
      </c>
      <c r="I5880">
        <v>0</v>
      </c>
      <c r="J5880" s="6">
        <v>126.64830267000001</v>
      </c>
      <c r="K5880" s="6">
        <v>37.475666699000001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s="5">
        <v>12638.896000000001</v>
      </c>
      <c r="V5880" s="5">
        <v>3728.5390000000002</v>
      </c>
      <c r="Z5880" t="s">
        <v>38961</v>
      </c>
      <c r="AA5880" t="s">
        <v>38962</v>
      </c>
      <c r="AB5880">
        <v>0</v>
      </c>
      <c r="AC5880">
        <v>1</v>
      </c>
      <c r="AD5880">
        <v>50</v>
      </c>
      <c r="AE5880">
        <v>50</v>
      </c>
      <c r="AF5880">
        <v>0</v>
      </c>
      <c r="AG5880">
        <v>0</v>
      </c>
      <c r="AI5880" t="s">
        <v>38963</v>
      </c>
      <c r="AJ5880">
        <v>1</v>
      </c>
      <c r="AK5880">
        <v>0</v>
      </c>
      <c r="AL5880">
        <v>0</v>
      </c>
      <c r="AM5880" t="s">
        <v>38964</v>
      </c>
      <c r="AN5880" t="s">
        <v>38965</v>
      </c>
      <c r="AP5880">
        <v>126.723494796</v>
      </c>
      <c r="AQ5880">
        <v>37.507243762999998</v>
      </c>
    </row>
    <row r="5881" spans="1:43" x14ac:dyDescent="0.3">
      <c r="A5881">
        <v>5898</v>
      </c>
      <c r="B5881">
        <v>1</v>
      </c>
      <c r="C5881">
        <f t="shared" si="183"/>
        <v>0</v>
      </c>
      <c r="D5881">
        <f t="shared" si="182"/>
        <v>1</v>
      </c>
      <c r="E5881" s="1">
        <v>2803119</v>
      </c>
      <c r="F5881">
        <v>5898</v>
      </c>
      <c r="G5881" t="s">
        <v>5116</v>
      </c>
      <c r="H5881">
        <v>0</v>
      </c>
      <c r="I5881">
        <v>0</v>
      </c>
      <c r="J5881" s="6">
        <v>126.64976189799999</v>
      </c>
      <c r="K5881" s="6">
        <v>37.472836682999997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s="5">
        <v>12638.983</v>
      </c>
      <c r="V5881" s="5">
        <v>3728.3690000000001</v>
      </c>
      <c r="Z5881" t="s">
        <v>38961</v>
      </c>
      <c r="AA5881" t="s">
        <v>38962</v>
      </c>
      <c r="AB5881">
        <v>0</v>
      </c>
      <c r="AC5881">
        <v>1</v>
      </c>
      <c r="AD5881">
        <v>50</v>
      </c>
      <c r="AE5881">
        <v>50</v>
      </c>
      <c r="AF5881">
        <v>0</v>
      </c>
      <c r="AG5881">
        <v>0</v>
      </c>
      <c r="AI5881" t="s">
        <v>38963</v>
      </c>
      <c r="AJ5881">
        <v>1</v>
      </c>
      <c r="AK5881">
        <v>0</v>
      </c>
      <c r="AL5881">
        <v>0</v>
      </c>
      <c r="AM5881" t="s">
        <v>38964</v>
      </c>
      <c r="AN5881" t="s">
        <v>38965</v>
      </c>
      <c r="AP5881">
        <v>126.40938191799999</v>
      </c>
      <c r="AQ5881">
        <v>37.438674372000001</v>
      </c>
    </row>
    <row r="5882" spans="1:43" x14ac:dyDescent="0.3">
      <c r="A5882">
        <v>5899</v>
      </c>
      <c r="B5882">
        <v>1</v>
      </c>
      <c r="C5882">
        <f t="shared" si="183"/>
        <v>0</v>
      </c>
      <c r="D5882">
        <f t="shared" si="182"/>
        <v>1</v>
      </c>
      <c r="E5882" s="1">
        <v>2803116</v>
      </c>
      <c r="F5882">
        <v>5899</v>
      </c>
      <c r="G5882" t="s">
        <v>7313</v>
      </c>
      <c r="H5882">
        <v>0</v>
      </c>
      <c r="I5882">
        <v>0</v>
      </c>
      <c r="J5882" s="6">
        <v>126.634383341</v>
      </c>
      <c r="K5882" s="6">
        <v>37.477889912000002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s="5">
        <v>12638.061</v>
      </c>
      <c r="V5882" s="5">
        <v>3728.672</v>
      </c>
      <c r="Z5882" t="s">
        <v>38961</v>
      </c>
      <c r="AA5882" t="s">
        <v>38962</v>
      </c>
      <c r="AB5882">
        <v>0</v>
      </c>
      <c r="AC5882">
        <v>1</v>
      </c>
      <c r="AD5882">
        <v>50</v>
      </c>
      <c r="AE5882">
        <v>50</v>
      </c>
      <c r="AF5882">
        <v>0</v>
      </c>
      <c r="AG5882">
        <v>0</v>
      </c>
      <c r="AI5882" t="s">
        <v>38963</v>
      </c>
      <c r="AJ5882">
        <v>1</v>
      </c>
      <c r="AK5882">
        <v>0</v>
      </c>
      <c r="AL5882">
        <v>0</v>
      </c>
      <c r="AM5882" t="s">
        <v>38964</v>
      </c>
      <c r="AN5882" t="s">
        <v>38965</v>
      </c>
      <c r="AP5882">
        <v>126.623636389</v>
      </c>
      <c r="AQ5882">
        <v>37.432598302000002</v>
      </c>
    </row>
    <row r="5883" spans="1:43" x14ac:dyDescent="0.3">
      <c r="A5883">
        <v>5900</v>
      </c>
      <c r="B5883">
        <v>1</v>
      </c>
      <c r="C5883">
        <f t="shared" si="183"/>
        <v>0</v>
      </c>
      <c r="D5883">
        <f t="shared" si="182"/>
        <v>1</v>
      </c>
      <c r="E5883" s="1">
        <v>2803089</v>
      </c>
      <c r="F5883">
        <v>5900</v>
      </c>
      <c r="G5883" t="s">
        <v>37276</v>
      </c>
      <c r="H5883">
        <v>0</v>
      </c>
      <c r="I5883">
        <v>0</v>
      </c>
      <c r="J5883" s="6">
        <v>126.62709858700001</v>
      </c>
      <c r="K5883" s="6">
        <v>37.484194883999997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s="5">
        <v>12637.624</v>
      </c>
      <c r="V5883" s="5">
        <v>3729.0509999999999</v>
      </c>
      <c r="Z5883" t="s">
        <v>38961</v>
      </c>
      <c r="AA5883" t="s">
        <v>38962</v>
      </c>
      <c r="AB5883">
        <v>0</v>
      </c>
      <c r="AC5883">
        <v>1</v>
      </c>
      <c r="AD5883">
        <v>50</v>
      </c>
      <c r="AE5883">
        <v>50</v>
      </c>
      <c r="AF5883">
        <v>0</v>
      </c>
      <c r="AG5883">
        <v>0</v>
      </c>
      <c r="AI5883" t="s">
        <v>38963</v>
      </c>
      <c r="AJ5883">
        <v>1</v>
      </c>
      <c r="AK5883">
        <v>0</v>
      </c>
      <c r="AL5883">
        <v>0</v>
      </c>
      <c r="AM5883" t="s">
        <v>38964</v>
      </c>
      <c r="AN5883" t="s">
        <v>38965</v>
      </c>
      <c r="AP5883">
        <v>126.633212034</v>
      </c>
      <c r="AQ5883">
        <v>37.620145544000003</v>
      </c>
    </row>
    <row r="5884" spans="1:43" x14ac:dyDescent="0.3">
      <c r="A5884">
        <v>5901</v>
      </c>
      <c r="B5884">
        <v>1</v>
      </c>
      <c r="C5884">
        <f t="shared" si="183"/>
        <v>0</v>
      </c>
      <c r="D5884">
        <f t="shared" si="182"/>
        <v>1</v>
      </c>
      <c r="E5884" s="1">
        <v>2802943</v>
      </c>
      <c r="F5884">
        <v>5901</v>
      </c>
      <c r="G5884" t="s">
        <v>37283</v>
      </c>
      <c r="H5884">
        <v>0</v>
      </c>
      <c r="I5884">
        <v>0</v>
      </c>
      <c r="J5884" s="6">
        <v>126.635843188</v>
      </c>
      <c r="K5884" s="6">
        <v>37.453673363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s="5">
        <v>12638.147999999999</v>
      </c>
      <c r="V5884" s="5">
        <v>3727.22</v>
      </c>
      <c r="Z5884" t="s">
        <v>38961</v>
      </c>
      <c r="AA5884" t="s">
        <v>38962</v>
      </c>
      <c r="AB5884">
        <v>0</v>
      </c>
      <c r="AC5884">
        <v>1</v>
      </c>
      <c r="AD5884">
        <v>50</v>
      </c>
      <c r="AE5884">
        <v>50</v>
      </c>
      <c r="AF5884">
        <v>0</v>
      </c>
      <c r="AG5884">
        <v>0</v>
      </c>
      <c r="AI5884" t="s">
        <v>38963</v>
      </c>
      <c r="AJ5884">
        <v>1</v>
      </c>
      <c r="AK5884">
        <v>0</v>
      </c>
      <c r="AL5884">
        <v>0</v>
      </c>
      <c r="AM5884" t="s">
        <v>38964</v>
      </c>
      <c r="AN5884" t="s">
        <v>38965</v>
      </c>
      <c r="AP5884">
        <v>126.72517324899999</v>
      </c>
      <c r="AQ5884">
        <v>37.612799997000003</v>
      </c>
    </row>
    <row r="5885" spans="1:43" x14ac:dyDescent="0.3">
      <c r="A5885">
        <v>5902</v>
      </c>
      <c r="B5885">
        <v>1</v>
      </c>
      <c r="C5885">
        <f t="shared" si="183"/>
        <v>0</v>
      </c>
      <c r="D5885">
        <f t="shared" si="182"/>
        <v>1</v>
      </c>
      <c r="E5885" s="1">
        <v>2802900</v>
      </c>
      <c r="F5885">
        <v>5902</v>
      </c>
      <c r="G5885" t="s">
        <v>6985</v>
      </c>
      <c r="H5885">
        <v>0</v>
      </c>
      <c r="I5885">
        <v>0</v>
      </c>
      <c r="J5885" s="6">
        <v>126.640600003</v>
      </c>
      <c r="K5885" s="6">
        <v>37.455756897000001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s="5">
        <v>12638.433000000001</v>
      </c>
      <c r="V5885" s="5">
        <v>3727.3449999999998</v>
      </c>
      <c r="Z5885" t="s">
        <v>38961</v>
      </c>
      <c r="AA5885" t="s">
        <v>38962</v>
      </c>
      <c r="AB5885">
        <v>0</v>
      </c>
      <c r="AC5885">
        <v>1</v>
      </c>
      <c r="AD5885">
        <v>50</v>
      </c>
      <c r="AE5885">
        <v>50</v>
      </c>
      <c r="AF5885">
        <v>0</v>
      </c>
      <c r="AG5885">
        <v>0</v>
      </c>
      <c r="AI5885" t="s">
        <v>38963</v>
      </c>
      <c r="AJ5885">
        <v>1</v>
      </c>
      <c r="AK5885">
        <v>0</v>
      </c>
      <c r="AL5885">
        <v>0</v>
      </c>
      <c r="AM5885" t="s">
        <v>38964</v>
      </c>
      <c r="AN5885" t="s">
        <v>38965</v>
      </c>
      <c r="AP5885">
        <v>126.544884276</v>
      </c>
      <c r="AQ5885">
        <v>37.494039000000001</v>
      </c>
    </row>
    <row r="5886" spans="1:43" x14ac:dyDescent="0.3">
      <c r="A5886">
        <v>5903</v>
      </c>
      <c r="B5886">
        <v>1</v>
      </c>
      <c r="C5886">
        <f t="shared" si="183"/>
        <v>0</v>
      </c>
      <c r="D5886">
        <f t="shared" si="182"/>
        <v>1</v>
      </c>
      <c r="E5886" s="1">
        <v>2802769</v>
      </c>
      <c r="F5886">
        <v>5903</v>
      </c>
      <c r="G5886" t="s">
        <v>32117</v>
      </c>
      <c r="H5886">
        <v>0</v>
      </c>
      <c r="I5886">
        <v>0</v>
      </c>
      <c r="J5886" s="6">
        <v>126.650424965</v>
      </c>
      <c r="K5886" s="6">
        <v>37.464529054000003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s="5">
        <v>12639.022999999999</v>
      </c>
      <c r="V5886" s="5">
        <v>3727.8710000000001</v>
      </c>
      <c r="Z5886" t="s">
        <v>38961</v>
      </c>
      <c r="AA5886" t="s">
        <v>38962</v>
      </c>
      <c r="AB5886">
        <v>0</v>
      </c>
      <c r="AC5886">
        <v>1</v>
      </c>
      <c r="AD5886">
        <v>50</v>
      </c>
      <c r="AE5886">
        <v>50</v>
      </c>
      <c r="AF5886">
        <v>0</v>
      </c>
      <c r="AG5886">
        <v>0</v>
      </c>
      <c r="AI5886" t="s">
        <v>38963</v>
      </c>
      <c r="AJ5886">
        <v>1</v>
      </c>
      <c r="AK5886">
        <v>0</v>
      </c>
      <c r="AL5886">
        <v>0</v>
      </c>
      <c r="AM5886" t="s">
        <v>38964</v>
      </c>
      <c r="AN5886" t="s">
        <v>38965</v>
      </c>
      <c r="AP5886">
        <v>126.709495473</v>
      </c>
      <c r="AQ5886">
        <v>37.474169005</v>
      </c>
    </row>
    <row r="5887" spans="1:43" x14ac:dyDescent="0.3">
      <c r="A5887">
        <v>5904</v>
      </c>
      <c r="B5887">
        <v>1</v>
      </c>
      <c r="C5887">
        <f t="shared" si="183"/>
        <v>0</v>
      </c>
      <c r="D5887">
        <f t="shared" si="182"/>
        <v>1</v>
      </c>
      <c r="E5887" s="1">
        <v>2804898</v>
      </c>
      <c r="F5887">
        <v>5904</v>
      </c>
      <c r="G5887" t="s">
        <v>2670</v>
      </c>
      <c r="H5887">
        <v>0</v>
      </c>
      <c r="I5887">
        <v>0</v>
      </c>
      <c r="J5887" s="6">
        <v>126.727976756</v>
      </c>
      <c r="K5887" s="6">
        <v>37.392412116000003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s="5">
        <v>12643.674000000001</v>
      </c>
      <c r="V5887" s="5">
        <v>3723.5430000000001</v>
      </c>
      <c r="Z5887" t="s">
        <v>38961</v>
      </c>
      <c r="AA5887" t="s">
        <v>38962</v>
      </c>
      <c r="AB5887">
        <v>0</v>
      </c>
      <c r="AC5887">
        <v>1</v>
      </c>
      <c r="AD5887">
        <v>50</v>
      </c>
      <c r="AE5887">
        <v>50</v>
      </c>
      <c r="AF5887">
        <v>0</v>
      </c>
      <c r="AG5887">
        <v>0</v>
      </c>
      <c r="AI5887" t="s">
        <v>38963</v>
      </c>
      <c r="AJ5887">
        <v>1</v>
      </c>
      <c r="AK5887">
        <v>0</v>
      </c>
      <c r="AL5887">
        <v>0</v>
      </c>
      <c r="AM5887" t="s">
        <v>38964</v>
      </c>
      <c r="AN5887" t="s">
        <v>38965</v>
      </c>
      <c r="AP5887">
        <v>126.704493957</v>
      </c>
      <c r="AQ5887">
        <v>37.517289333999997</v>
      </c>
    </row>
    <row r="5888" spans="1:43" x14ac:dyDescent="0.3">
      <c r="A5888">
        <v>5906</v>
      </c>
      <c r="B5888">
        <v>1</v>
      </c>
      <c r="C5888">
        <f t="shared" si="183"/>
        <v>0</v>
      </c>
      <c r="D5888">
        <f t="shared" si="182"/>
        <v>1</v>
      </c>
      <c r="E5888" s="1">
        <v>2804859</v>
      </c>
      <c r="F5888">
        <v>5906</v>
      </c>
      <c r="G5888" t="s">
        <v>37310</v>
      </c>
      <c r="H5888">
        <v>0</v>
      </c>
      <c r="I5888">
        <v>0</v>
      </c>
      <c r="J5888" s="6">
        <v>126.60641959599999</v>
      </c>
      <c r="K5888" s="6">
        <v>37.476687177000002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s="5">
        <v>12636.380999999999</v>
      </c>
      <c r="V5888" s="5">
        <v>3728.5990000000002</v>
      </c>
      <c r="Z5888" t="s">
        <v>38961</v>
      </c>
      <c r="AA5888" t="s">
        <v>38962</v>
      </c>
      <c r="AB5888">
        <v>0</v>
      </c>
      <c r="AC5888">
        <v>1</v>
      </c>
      <c r="AD5888">
        <v>50</v>
      </c>
      <c r="AE5888">
        <v>50</v>
      </c>
      <c r="AF5888">
        <v>0</v>
      </c>
      <c r="AG5888">
        <v>0</v>
      </c>
      <c r="AI5888" t="s">
        <v>38963</v>
      </c>
      <c r="AJ5888">
        <v>1</v>
      </c>
      <c r="AK5888">
        <v>0</v>
      </c>
      <c r="AL5888">
        <v>0</v>
      </c>
      <c r="AM5888" t="s">
        <v>38964</v>
      </c>
      <c r="AN5888" t="s">
        <v>38965</v>
      </c>
      <c r="AP5888">
        <v>126.717967141</v>
      </c>
      <c r="AQ5888">
        <v>37.528024909000003</v>
      </c>
    </row>
    <row r="5889" spans="1:43" x14ac:dyDescent="0.3">
      <c r="A5889">
        <v>5907</v>
      </c>
      <c r="B5889">
        <v>1</v>
      </c>
      <c r="C5889">
        <f t="shared" si="183"/>
        <v>0</v>
      </c>
      <c r="D5889">
        <f t="shared" si="182"/>
        <v>1</v>
      </c>
      <c r="E5889" s="1">
        <v>2804860</v>
      </c>
      <c r="F5889">
        <v>5907</v>
      </c>
      <c r="G5889" t="s">
        <v>37310</v>
      </c>
      <c r="H5889">
        <v>0</v>
      </c>
      <c r="I5889">
        <v>0</v>
      </c>
      <c r="J5889" s="6">
        <v>126.606441481</v>
      </c>
      <c r="K5889" s="6">
        <v>37.476480135000003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s="5">
        <v>12636.383</v>
      </c>
      <c r="V5889" s="5">
        <v>3728.587</v>
      </c>
      <c r="Z5889" t="s">
        <v>38961</v>
      </c>
      <c r="AA5889" t="s">
        <v>38962</v>
      </c>
      <c r="AB5889">
        <v>0</v>
      </c>
      <c r="AC5889">
        <v>1</v>
      </c>
      <c r="AD5889">
        <v>50</v>
      </c>
      <c r="AE5889">
        <v>50</v>
      </c>
      <c r="AF5889">
        <v>0</v>
      </c>
      <c r="AG5889">
        <v>0</v>
      </c>
      <c r="AI5889" t="s">
        <v>38963</v>
      </c>
      <c r="AJ5889">
        <v>1</v>
      </c>
      <c r="AK5889">
        <v>0</v>
      </c>
      <c r="AL5889">
        <v>0</v>
      </c>
      <c r="AM5889" t="s">
        <v>38964</v>
      </c>
      <c r="AN5889" t="s">
        <v>38965</v>
      </c>
      <c r="AP5889">
        <v>126.67523808</v>
      </c>
      <c r="AQ5889">
        <v>37.596238507999999</v>
      </c>
    </row>
    <row r="5890" spans="1:43" x14ac:dyDescent="0.3">
      <c r="A5890">
        <v>5908</v>
      </c>
      <c r="B5890">
        <v>1</v>
      </c>
      <c r="C5890">
        <f t="shared" si="183"/>
        <v>0</v>
      </c>
      <c r="D5890">
        <f t="shared" ref="D5890:D5953" si="184">VLOOKUP(F5890,$A$2:$B$6184,2,FALSE)</f>
        <v>1</v>
      </c>
      <c r="E5890" s="1">
        <v>2804857</v>
      </c>
      <c r="F5890">
        <v>5908</v>
      </c>
      <c r="G5890" t="s">
        <v>37321</v>
      </c>
      <c r="H5890">
        <v>0</v>
      </c>
      <c r="I5890">
        <v>0</v>
      </c>
      <c r="J5890" s="6">
        <v>126.640779768</v>
      </c>
      <c r="K5890" s="6">
        <v>37.555996409999999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s="5">
        <v>12638.442999999999</v>
      </c>
      <c r="V5890" s="5">
        <v>3733.357</v>
      </c>
      <c r="Z5890" t="s">
        <v>38961</v>
      </c>
      <c r="AA5890" t="s">
        <v>38962</v>
      </c>
      <c r="AB5890">
        <v>0</v>
      </c>
      <c r="AC5890">
        <v>1</v>
      </c>
      <c r="AD5890">
        <v>50</v>
      </c>
      <c r="AE5890">
        <v>50</v>
      </c>
      <c r="AF5890">
        <v>0</v>
      </c>
      <c r="AG5890">
        <v>0</v>
      </c>
      <c r="AI5890" t="s">
        <v>38963</v>
      </c>
      <c r="AJ5890">
        <v>1</v>
      </c>
      <c r="AK5890">
        <v>0</v>
      </c>
      <c r="AL5890">
        <v>0</v>
      </c>
      <c r="AM5890" t="s">
        <v>38964</v>
      </c>
      <c r="AN5890" t="s">
        <v>38965</v>
      </c>
      <c r="AP5890">
        <v>126.73528064600001</v>
      </c>
      <c r="AQ5890">
        <v>37.409083590000002</v>
      </c>
    </row>
    <row r="5891" spans="1:43" x14ac:dyDescent="0.3">
      <c r="A5891">
        <v>5909</v>
      </c>
      <c r="B5891">
        <v>1</v>
      </c>
      <c r="C5891">
        <f t="shared" ref="C5891:C5954" si="185">A5891-F5891</f>
        <v>0</v>
      </c>
      <c r="D5891">
        <f t="shared" si="184"/>
        <v>1</v>
      </c>
      <c r="E5891" s="1">
        <v>2804858</v>
      </c>
      <c r="F5891">
        <v>5909</v>
      </c>
      <c r="G5891" t="s">
        <v>37321</v>
      </c>
      <c r="H5891">
        <v>0</v>
      </c>
      <c r="I5891">
        <v>0</v>
      </c>
      <c r="J5891" s="6">
        <v>126.64053304799999</v>
      </c>
      <c r="K5891" s="6">
        <v>37.556009195999998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s="5">
        <v>12638.428</v>
      </c>
      <c r="V5891" s="5">
        <v>3733.3580000000002</v>
      </c>
      <c r="Z5891" t="s">
        <v>38961</v>
      </c>
      <c r="AA5891" t="s">
        <v>38962</v>
      </c>
      <c r="AB5891">
        <v>0</v>
      </c>
      <c r="AC5891">
        <v>1</v>
      </c>
      <c r="AD5891">
        <v>50</v>
      </c>
      <c r="AE5891">
        <v>50</v>
      </c>
      <c r="AF5891">
        <v>0</v>
      </c>
      <c r="AG5891">
        <v>0</v>
      </c>
      <c r="AI5891" t="s">
        <v>38963</v>
      </c>
      <c r="AJ5891">
        <v>1</v>
      </c>
      <c r="AK5891">
        <v>0</v>
      </c>
      <c r="AL5891">
        <v>0</v>
      </c>
      <c r="AM5891" t="s">
        <v>38964</v>
      </c>
      <c r="AN5891" t="s">
        <v>38965</v>
      </c>
      <c r="AP5891">
        <v>126.719013997</v>
      </c>
      <c r="AQ5891">
        <v>37.545129213999999</v>
      </c>
    </row>
    <row r="5892" spans="1:43" x14ac:dyDescent="0.3">
      <c r="A5892">
        <v>5910</v>
      </c>
      <c r="B5892">
        <v>1</v>
      </c>
      <c r="C5892">
        <f t="shared" si="185"/>
        <v>0</v>
      </c>
      <c r="D5892">
        <f t="shared" si="184"/>
        <v>1</v>
      </c>
      <c r="E5892" s="1">
        <v>2804863</v>
      </c>
      <c r="F5892">
        <v>5910</v>
      </c>
      <c r="G5892" t="s">
        <v>37332</v>
      </c>
      <c r="H5892">
        <v>0</v>
      </c>
      <c r="I5892">
        <v>0</v>
      </c>
      <c r="J5892" s="6">
        <v>126.65113799700001</v>
      </c>
      <c r="K5892" s="6">
        <v>37.399050443999997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s="5">
        <v>12639.064</v>
      </c>
      <c r="V5892" s="5">
        <v>3723.9409999999998</v>
      </c>
      <c r="Z5892" t="s">
        <v>38961</v>
      </c>
      <c r="AA5892" t="s">
        <v>38962</v>
      </c>
      <c r="AB5892">
        <v>0</v>
      </c>
      <c r="AC5892">
        <v>1</v>
      </c>
      <c r="AD5892">
        <v>50</v>
      </c>
      <c r="AE5892">
        <v>50</v>
      </c>
      <c r="AF5892">
        <v>0</v>
      </c>
      <c r="AG5892">
        <v>0</v>
      </c>
      <c r="AI5892" t="s">
        <v>38963</v>
      </c>
      <c r="AJ5892">
        <v>1</v>
      </c>
      <c r="AK5892">
        <v>0</v>
      </c>
      <c r="AL5892">
        <v>0</v>
      </c>
      <c r="AM5892" t="s">
        <v>38964</v>
      </c>
      <c r="AN5892" t="s">
        <v>38965</v>
      </c>
      <c r="AP5892">
        <v>126.477362156</v>
      </c>
      <c r="AQ5892">
        <v>37.694403199</v>
      </c>
    </row>
    <row r="5893" spans="1:43" x14ac:dyDescent="0.3">
      <c r="A5893">
        <v>5911</v>
      </c>
      <c r="B5893">
        <v>1</v>
      </c>
      <c r="C5893">
        <f t="shared" si="185"/>
        <v>0</v>
      </c>
      <c r="D5893">
        <f t="shared" si="184"/>
        <v>1</v>
      </c>
      <c r="E5893" s="1">
        <v>2804864</v>
      </c>
      <c r="F5893">
        <v>5911</v>
      </c>
      <c r="G5893" t="s">
        <v>37332</v>
      </c>
      <c r="H5893">
        <v>0</v>
      </c>
      <c r="I5893">
        <v>0</v>
      </c>
      <c r="J5893" s="6">
        <v>126.651159554</v>
      </c>
      <c r="K5893" s="6">
        <v>37.398882718000003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s="5">
        <v>12639.065000000001</v>
      </c>
      <c r="V5893" s="5">
        <v>3723.931</v>
      </c>
      <c r="Z5893" t="s">
        <v>38961</v>
      </c>
      <c r="AA5893" t="s">
        <v>38962</v>
      </c>
      <c r="AB5893">
        <v>0</v>
      </c>
      <c r="AC5893">
        <v>1</v>
      </c>
      <c r="AD5893">
        <v>50</v>
      </c>
      <c r="AE5893">
        <v>50</v>
      </c>
      <c r="AF5893">
        <v>0</v>
      </c>
      <c r="AG5893">
        <v>0</v>
      </c>
      <c r="AI5893" t="s">
        <v>38963</v>
      </c>
      <c r="AJ5893">
        <v>1</v>
      </c>
      <c r="AK5893">
        <v>0</v>
      </c>
      <c r="AL5893">
        <v>0</v>
      </c>
      <c r="AM5893" t="s">
        <v>38964</v>
      </c>
      <c r="AN5893" t="s">
        <v>38965</v>
      </c>
      <c r="AP5893">
        <v>126.604208485</v>
      </c>
      <c r="AQ5893">
        <v>37.452302408000001</v>
      </c>
    </row>
    <row r="5894" spans="1:43" x14ac:dyDescent="0.3">
      <c r="A5894">
        <v>5912</v>
      </c>
      <c r="B5894">
        <v>1</v>
      </c>
      <c r="C5894">
        <f t="shared" si="185"/>
        <v>0</v>
      </c>
      <c r="D5894">
        <f t="shared" si="184"/>
        <v>1</v>
      </c>
      <c r="E5894" s="1">
        <v>2804876</v>
      </c>
      <c r="F5894">
        <v>5912</v>
      </c>
      <c r="G5894" t="s">
        <v>37343</v>
      </c>
      <c r="H5894">
        <v>0</v>
      </c>
      <c r="I5894">
        <v>0</v>
      </c>
      <c r="J5894" s="6">
        <v>126.6350309</v>
      </c>
      <c r="K5894" s="6">
        <v>37.381428202000002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s="5">
        <v>12638.098</v>
      </c>
      <c r="V5894" s="5">
        <v>3722.884</v>
      </c>
      <c r="Z5894" t="s">
        <v>38961</v>
      </c>
      <c r="AA5894" t="s">
        <v>38962</v>
      </c>
      <c r="AB5894">
        <v>0</v>
      </c>
      <c r="AC5894">
        <v>1</v>
      </c>
      <c r="AD5894">
        <v>50</v>
      </c>
      <c r="AE5894">
        <v>50</v>
      </c>
      <c r="AF5894">
        <v>0</v>
      </c>
      <c r="AG5894">
        <v>0</v>
      </c>
      <c r="AI5894" t="s">
        <v>38963</v>
      </c>
      <c r="AJ5894">
        <v>1</v>
      </c>
      <c r="AK5894">
        <v>0</v>
      </c>
      <c r="AL5894">
        <v>0</v>
      </c>
      <c r="AM5894" t="s">
        <v>38964</v>
      </c>
      <c r="AN5894" t="s">
        <v>38965</v>
      </c>
      <c r="AP5894">
        <v>126.622148731</v>
      </c>
      <c r="AQ5894">
        <v>37.450257176999997</v>
      </c>
    </row>
    <row r="5895" spans="1:43" x14ac:dyDescent="0.3">
      <c r="A5895">
        <v>5913</v>
      </c>
      <c r="B5895">
        <v>1</v>
      </c>
      <c r="C5895">
        <f t="shared" si="185"/>
        <v>0</v>
      </c>
      <c r="D5895">
        <f t="shared" si="184"/>
        <v>1</v>
      </c>
      <c r="E5895" s="1">
        <v>2804877</v>
      </c>
      <c r="F5895">
        <v>5913</v>
      </c>
      <c r="G5895" t="s">
        <v>37343</v>
      </c>
      <c r="H5895">
        <v>0</v>
      </c>
      <c r="I5895">
        <v>0</v>
      </c>
      <c r="J5895" s="6">
        <v>126.634240992</v>
      </c>
      <c r="K5895" s="6">
        <v>37.381332303999997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s="5">
        <v>12638.05</v>
      </c>
      <c r="V5895" s="5">
        <v>3722.8780000000002</v>
      </c>
      <c r="Z5895" t="s">
        <v>38961</v>
      </c>
      <c r="AA5895" t="s">
        <v>38962</v>
      </c>
      <c r="AB5895">
        <v>0</v>
      </c>
      <c r="AC5895">
        <v>1</v>
      </c>
      <c r="AD5895">
        <v>50</v>
      </c>
      <c r="AE5895">
        <v>50</v>
      </c>
      <c r="AF5895">
        <v>0</v>
      </c>
      <c r="AG5895">
        <v>0</v>
      </c>
      <c r="AI5895" t="s">
        <v>38963</v>
      </c>
      <c r="AJ5895">
        <v>1</v>
      </c>
      <c r="AK5895">
        <v>0</v>
      </c>
      <c r="AL5895">
        <v>0</v>
      </c>
      <c r="AM5895" t="s">
        <v>38964</v>
      </c>
      <c r="AN5895" t="s">
        <v>38965</v>
      </c>
      <c r="AP5895">
        <v>126.70665867699999</v>
      </c>
      <c r="AQ5895">
        <v>37.504073079000001</v>
      </c>
    </row>
    <row r="5896" spans="1:43" x14ac:dyDescent="0.3">
      <c r="A5896">
        <v>5914</v>
      </c>
      <c r="B5896">
        <v>1</v>
      </c>
      <c r="C5896">
        <f t="shared" si="185"/>
        <v>0</v>
      </c>
      <c r="D5896">
        <f t="shared" si="184"/>
        <v>1</v>
      </c>
      <c r="E5896" s="1">
        <v>2802053</v>
      </c>
      <c r="F5896">
        <v>5914</v>
      </c>
      <c r="G5896" t="s">
        <v>7171</v>
      </c>
      <c r="H5896">
        <v>0</v>
      </c>
      <c r="I5896">
        <v>0</v>
      </c>
      <c r="J5896" s="6">
        <v>126.703230197</v>
      </c>
      <c r="K5896" s="6">
        <v>37.460211846999997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s="5">
        <v>12642.191000000001</v>
      </c>
      <c r="V5896" s="5">
        <v>3727.6120000000001</v>
      </c>
      <c r="Z5896" t="s">
        <v>38961</v>
      </c>
      <c r="AA5896" t="s">
        <v>38962</v>
      </c>
      <c r="AB5896">
        <v>0</v>
      </c>
      <c r="AC5896">
        <v>1</v>
      </c>
      <c r="AD5896">
        <v>50</v>
      </c>
      <c r="AE5896">
        <v>50</v>
      </c>
      <c r="AF5896">
        <v>0</v>
      </c>
      <c r="AG5896">
        <v>0</v>
      </c>
      <c r="AI5896" t="s">
        <v>38963</v>
      </c>
      <c r="AJ5896">
        <v>1</v>
      </c>
      <c r="AK5896">
        <v>0</v>
      </c>
      <c r="AL5896">
        <v>0</v>
      </c>
      <c r="AM5896" t="s">
        <v>38964</v>
      </c>
      <c r="AN5896" t="s">
        <v>38965</v>
      </c>
      <c r="AP5896">
        <v>126.67645037200001</v>
      </c>
      <c r="AQ5896">
        <v>37.441432075000002</v>
      </c>
    </row>
    <row r="5897" spans="1:43" x14ac:dyDescent="0.3">
      <c r="A5897">
        <v>5915</v>
      </c>
      <c r="B5897">
        <v>1</v>
      </c>
      <c r="C5897">
        <f t="shared" si="185"/>
        <v>0</v>
      </c>
      <c r="D5897">
        <f t="shared" si="184"/>
        <v>1</v>
      </c>
      <c r="E5897" s="1">
        <v>2801972</v>
      </c>
      <c r="F5897">
        <v>5915</v>
      </c>
      <c r="G5897" t="s">
        <v>2891</v>
      </c>
      <c r="H5897">
        <v>0</v>
      </c>
      <c r="I5897">
        <v>0</v>
      </c>
      <c r="J5897" s="6">
        <v>126.726305059</v>
      </c>
      <c r="K5897" s="6">
        <v>37.459560164999999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s="5">
        <v>12643.575000000001</v>
      </c>
      <c r="V5897" s="5">
        <v>3727.5729999999999</v>
      </c>
      <c r="Z5897" t="s">
        <v>38961</v>
      </c>
      <c r="AA5897" t="s">
        <v>38962</v>
      </c>
      <c r="AB5897">
        <v>0</v>
      </c>
      <c r="AC5897">
        <v>1</v>
      </c>
      <c r="AD5897">
        <v>50</v>
      </c>
      <c r="AE5897">
        <v>50</v>
      </c>
      <c r="AF5897">
        <v>0</v>
      </c>
      <c r="AG5897">
        <v>0</v>
      </c>
      <c r="AI5897" t="s">
        <v>38963</v>
      </c>
      <c r="AJ5897">
        <v>1</v>
      </c>
      <c r="AK5897">
        <v>0</v>
      </c>
      <c r="AL5897">
        <v>0</v>
      </c>
      <c r="AM5897" t="s">
        <v>38964</v>
      </c>
      <c r="AN5897" t="s">
        <v>38965</v>
      </c>
      <c r="AP5897">
        <v>126.64830267000001</v>
      </c>
      <c r="AQ5897">
        <v>37.475666699000001</v>
      </c>
    </row>
    <row r="5898" spans="1:43" x14ac:dyDescent="0.3">
      <c r="A5898">
        <v>5916</v>
      </c>
      <c r="B5898">
        <v>1</v>
      </c>
      <c r="C5898">
        <f t="shared" si="185"/>
        <v>0</v>
      </c>
      <c r="D5898">
        <f t="shared" si="184"/>
        <v>1</v>
      </c>
      <c r="E5898" s="1">
        <v>2802334</v>
      </c>
      <c r="F5898">
        <v>5916</v>
      </c>
      <c r="G5898" t="s">
        <v>37366</v>
      </c>
      <c r="H5898">
        <v>0</v>
      </c>
      <c r="I5898">
        <v>0</v>
      </c>
      <c r="J5898" s="6">
        <v>126.681150214</v>
      </c>
      <c r="K5898" s="6">
        <v>37.393106934000002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s="5">
        <v>12640.866</v>
      </c>
      <c r="V5898" s="5">
        <v>3723.5859999999998</v>
      </c>
      <c r="Z5898" t="s">
        <v>38961</v>
      </c>
      <c r="AA5898" t="s">
        <v>38962</v>
      </c>
      <c r="AB5898">
        <v>0</v>
      </c>
      <c r="AC5898">
        <v>1</v>
      </c>
      <c r="AD5898">
        <v>50</v>
      </c>
      <c r="AE5898">
        <v>50</v>
      </c>
      <c r="AF5898">
        <v>0</v>
      </c>
      <c r="AG5898">
        <v>0</v>
      </c>
      <c r="AI5898" t="s">
        <v>38963</v>
      </c>
      <c r="AJ5898">
        <v>1</v>
      </c>
      <c r="AK5898">
        <v>0</v>
      </c>
      <c r="AL5898">
        <v>0</v>
      </c>
      <c r="AM5898" t="s">
        <v>38964</v>
      </c>
      <c r="AN5898" t="s">
        <v>38965</v>
      </c>
      <c r="AP5898">
        <v>126.64976189799999</v>
      </c>
      <c r="AQ5898">
        <v>37.472836682999997</v>
      </c>
    </row>
    <row r="5899" spans="1:43" x14ac:dyDescent="0.3">
      <c r="A5899">
        <v>5917</v>
      </c>
      <c r="B5899">
        <v>1</v>
      </c>
      <c r="C5899">
        <f t="shared" si="185"/>
        <v>0</v>
      </c>
      <c r="D5899">
        <f t="shared" si="184"/>
        <v>1</v>
      </c>
      <c r="E5899" s="1">
        <v>2802328</v>
      </c>
      <c r="F5899">
        <v>5917</v>
      </c>
      <c r="G5899" t="s">
        <v>33536</v>
      </c>
      <c r="H5899">
        <v>0</v>
      </c>
      <c r="I5899">
        <v>0</v>
      </c>
      <c r="J5899" s="6">
        <v>126.683428816</v>
      </c>
      <c r="K5899" s="6">
        <v>37.395827500000003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s="5">
        <v>12641.003000000001</v>
      </c>
      <c r="V5899" s="5">
        <v>3723.7489999999998</v>
      </c>
      <c r="Z5899" t="s">
        <v>38961</v>
      </c>
      <c r="AA5899" t="s">
        <v>38962</v>
      </c>
      <c r="AB5899">
        <v>0</v>
      </c>
      <c r="AC5899">
        <v>1</v>
      </c>
      <c r="AD5899">
        <v>50</v>
      </c>
      <c r="AE5899">
        <v>50</v>
      </c>
      <c r="AF5899">
        <v>0</v>
      </c>
      <c r="AG5899">
        <v>0</v>
      </c>
      <c r="AI5899" t="s">
        <v>38963</v>
      </c>
      <c r="AJ5899">
        <v>1</v>
      </c>
      <c r="AK5899">
        <v>0</v>
      </c>
      <c r="AL5899">
        <v>0</v>
      </c>
      <c r="AM5899" t="s">
        <v>38964</v>
      </c>
      <c r="AN5899" t="s">
        <v>38965</v>
      </c>
      <c r="AP5899">
        <v>126.634383341</v>
      </c>
      <c r="AQ5899">
        <v>37.477889912000002</v>
      </c>
    </row>
    <row r="5900" spans="1:43" x14ac:dyDescent="0.3">
      <c r="A5900">
        <v>5918</v>
      </c>
      <c r="B5900">
        <v>1</v>
      </c>
      <c r="C5900">
        <f t="shared" si="185"/>
        <v>0</v>
      </c>
      <c r="D5900">
        <f t="shared" si="184"/>
        <v>1</v>
      </c>
      <c r="E5900" s="1">
        <v>2802586</v>
      </c>
      <c r="F5900">
        <v>5918</v>
      </c>
      <c r="G5900" t="s">
        <v>37378</v>
      </c>
      <c r="H5900">
        <v>0</v>
      </c>
      <c r="I5900">
        <v>0</v>
      </c>
      <c r="J5900" s="6">
        <v>126.66972868400001</v>
      </c>
      <c r="K5900" s="6">
        <v>37.400660512000002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s="5">
        <v>12640.181</v>
      </c>
      <c r="V5900" s="5">
        <v>3724.0390000000002</v>
      </c>
      <c r="Z5900" t="s">
        <v>38961</v>
      </c>
      <c r="AA5900" t="s">
        <v>38962</v>
      </c>
      <c r="AB5900">
        <v>0</v>
      </c>
      <c r="AC5900">
        <v>1</v>
      </c>
      <c r="AD5900">
        <v>50</v>
      </c>
      <c r="AE5900">
        <v>50</v>
      </c>
      <c r="AF5900">
        <v>0</v>
      </c>
      <c r="AG5900">
        <v>0</v>
      </c>
      <c r="AI5900" t="s">
        <v>38963</v>
      </c>
      <c r="AJ5900">
        <v>1</v>
      </c>
      <c r="AK5900">
        <v>0</v>
      </c>
      <c r="AL5900">
        <v>0</v>
      </c>
      <c r="AM5900" t="s">
        <v>38964</v>
      </c>
      <c r="AN5900" t="s">
        <v>38965</v>
      </c>
      <c r="AP5900">
        <v>126.62709858700001</v>
      </c>
      <c r="AQ5900">
        <v>37.484194883999997</v>
      </c>
    </row>
    <row r="5901" spans="1:43" x14ac:dyDescent="0.3">
      <c r="A5901">
        <v>5919</v>
      </c>
      <c r="B5901">
        <v>1</v>
      </c>
      <c r="C5901">
        <f t="shared" si="185"/>
        <v>0</v>
      </c>
      <c r="D5901">
        <f t="shared" si="184"/>
        <v>1</v>
      </c>
      <c r="E5901" s="1">
        <v>2802584</v>
      </c>
      <c r="F5901">
        <v>5919</v>
      </c>
      <c r="G5901" t="s">
        <v>34859</v>
      </c>
      <c r="H5901">
        <v>0</v>
      </c>
      <c r="I5901">
        <v>0</v>
      </c>
      <c r="J5901" s="6">
        <v>126.669936503</v>
      </c>
      <c r="K5901" s="6">
        <v>37.402618216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s="5">
        <v>12640.191999999999</v>
      </c>
      <c r="V5901" s="5">
        <v>3724.1550000000002</v>
      </c>
      <c r="Z5901" t="s">
        <v>38961</v>
      </c>
      <c r="AA5901" t="s">
        <v>38962</v>
      </c>
      <c r="AB5901">
        <v>0</v>
      </c>
      <c r="AC5901">
        <v>1</v>
      </c>
      <c r="AD5901">
        <v>50</v>
      </c>
      <c r="AE5901">
        <v>50</v>
      </c>
      <c r="AF5901">
        <v>0</v>
      </c>
      <c r="AG5901">
        <v>0</v>
      </c>
      <c r="AI5901" t="s">
        <v>38963</v>
      </c>
      <c r="AJ5901">
        <v>1</v>
      </c>
      <c r="AK5901">
        <v>0</v>
      </c>
      <c r="AL5901">
        <v>0</v>
      </c>
      <c r="AM5901" t="s">
        <v>38964</v>
      </c>
      <c r="AN5901" t="s">
        <v>38965</v>
      </c>
      <c r="AP5901">
        <v>126.635843188</v>
      </c>
      <c r="AQ5901">
        <v>37.453673363</v>
      </c>
    </row>
    <row r="5902" spans="1:43" x14ac:dyDescent="0.3">
      <c r="A5902">
        <v>5920</v>
      </c>
      <c r="B5902">
        <v>1</v>
      </c>
      <c r="C5902">
        <f t="shared" si="185"/>
        <v>0</v>
      </c>
      <c r="D5902">
        <f t="shared" si="184"/>
        <v>1</v>
      </c>
      <c r="E5902" s="1">
        <v>2802343</v>
      </c>
      <c r="F5902">
        <v>5920</v>
      </c>
      <c r="G5902" t="s">
        <v>36606</v>
      </c>
      <c r="H5902">
        <v>0</v>
      </c>
      <c r="I5902">
        <v>0</v>
      </c>
      <c r="J5902" s="6">
        <v>126.698838145</v>
      </c>
      <c r="K5902" s="6">
        <v>37.385211706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s="5">
        <v>12641.927</v>
      </c>
      <c r="V5902" s="5">
        <v>3723.1120000000001</v>
      </c>
      <c r="Z5902" t="s">
        <v>38961</v>
      </c>
      <c r="AA5902" t="s">
        <v>38962</v>
      </c>
      <c r="AB5902">
        <v>0</v>
      </c>
      <c r="AC5902">
        <v>1</v>
      </c>
      <c r="AD5902">
        <v>50</v>
      </c>
      <c r="AE5902">
        <v>50</v>
      </c>
      <c r="AF5902">
        <v>0</v>
      </c>
      <c r="AG5902">
        <v>0</v>
      </c>
      <c r="AI5902" t="s">
        <v>38963</v>
      </c>
      <c r="AJ5902">
        <v>1</v>
      </c>
      <c r="AK5902">
        <v>0</v>
      </c>
      <c r="AL5902">
        <v>0</v>
      </c>
      <c r="AM5902" t="s">
        <v>38964</v>
      </c>
      <c r="AN5902" t="s">
        <v>38965</v>
      </c>
      <c r="AP5902">
        <v>126.640600003</v>
      </c>
      <c r="AQ5902">
        <v>37.455756897000001</v>
      </c>
    </row>
    <row r="5903" spans="1:43" x14ac:dyDescent="0.3">
      <c r="A5903">
        <v>5921</v>
      </c>
      <c r="B5903">
        <v>1</v>
      </c>
      <c r="C5903">
        <f t="shared" si="185"/>
        <v>0</v>
      </c>
      <c r="D5903">
        <f t="shared" si="184"/>
        <v>1</v>
      </c>
      <c r="E5903" s="1">
        <v>2802304</v>
      </c>
      <c r="F5903">
        <v>5921</v>
      </c>
      <c r="G5903" t="s">
        <v>37393</v>
      </c>
      <c r="H5903">
        <v>0</v>
      </c>
      <c r="I5903">
        <v>0</v>
      </c>
      <c r="J5903" s="6">
        <v>126.694011804</v>
      </c>
      <c r="K5903" s="6">
        <v>37.399923457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s="5">
        <v>12641.638000000001</v>
      </c>
      <c r="V5903" s="5">
        <v>3723.9949999999999</v>
      </c>
      <c r="Z5903" t="s">
        <v>38961</v>
      </c>
      <c r="AA5903" t="s">
        <v>38962</v>
      </c>
      <c r="AB5903">
        <v>0</v>
      </c>
      <c r="AC5903">
        <v>1</v>
      </c>
      <c r="AD5903">
        <v>50</v>
      </c>
      <c r="AE5903">
        <v>50</v>
      </c>
      <c r="AF5903">
        <v>0</v>
      </c>
      <c r="AG5903">
        <v>0</v>
      </c>
      <c r="AI5903" t="s">
        <v>38963</v>
      </c>
      <c r="AJ5903">
        <v>1</v>
      </c>
      <c r="AK5903">
        <v>0</v>
      </c>
      <c r="AL5903">
        <v>0</v>
      </c>
      <c r="AM5903" t="s">
        <v>38964</v>
      </c>
      <c r="AN5903" t="s">
        <v>38965</v>
      </c>
      <c r="AP5903">
        <v>126.650424965</v>
      </c>
      <c r="AQ5903">
        <v>37.464529054000003</v>
      </c>
    </row>
    <row r="5904" spans="1:43" x14ac:dyDescent="0.3">
      <c r="A5904">
        <v>5922</v>
      </c>
      <c r="B5904">
        <v>1</v>
      </c>
      <c r="C5904">
        <f t="shared" si="185"/>
        <v>0</v>
      </c>
      <c r="D5904">
        <f t="shared" si="184"/>
        <v>1</v>
      </c>
      <c r="E5904" s="1">
        <v>2800432</v>
      </c>
      <c r="F5904">
        <v>5922</v>
      </c>
      <c r="G5904" t="s">
        <v>26997</v>
      </c>
      <c r="H5904">
        <v>0</v>
      </c>
      <c r="I5904">
        <v>0</v>
      </c>
      <c r="J5904" s="6">
        <v>126.700044822</v>
      </c>
      <c r="K5904" s="6">
        <v>37.593610386999998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s="5">
        <v>12642</v>
      </c>
      <c r="V5904" s="5">
        <v>3735.6149999999998</v>
      </c>
      <c r="Z5904" t="s">
        <v>38961</v>
      </c>
      <c r="AA5904" t="s">
        <v>38962</v>
      </c>
      <c r="AB5904">
        <v>0</v>
      </c>
      <c r="AC5904">
        <v>1</v>
      </c>
      <c r="AD5904">
        <v>50</v>
      </c>
      <c r="AE5904">
        <v>50</v>
      </c>
      <c r="AF5904">
        <v>0</v>
      </c>
      <c r="AG5904">
        <v>0</v>
      </c>
      <c r="AI5904" t="s">
        <v>38963</v>
      </c>
      <c r="AJ5904">
        <v>1</v>
      </c>
      <c r="AK5904">
        <v>0</v>
      </c>
      <c r="AL5904">
        <v>0</v>
      </c>
      <c r="AM5904" t="s">
        <v>38964</v>
      </c>
      <c r="AN5904" t="s">
        <v>38965</v>
      </c>
      <c r="AP5904">
        <v>126.727976756</v>
      </c>
      <c r="AQ5904">
        <v>37.392412116000003</v>
      </c>
    </row>
    <row r="5905" spans="1:43" x14ac:dyDescent="0.3">
      <c r="A5905">
        <v>5923</v>
      </c>
      <c r="B5905">
        <v>1</v>
      </c>
      <c r="C5905">
        <f t="shared" si="185"/>
        <v>0</v>
      </c>
      <c r="D5905">
        <f t="shared" si="184"/>
        <v>1</v>
      </c>
      <c r="E5905" s="1">
        <v>2800435</v>
      </c>
      <c r="F5905">
        <v>5923</v>
      </c>
      <c r="G5905" t="s">
        <v>4661</v>
      </c>
      <c r="H5905">
        <v>0</v>
      </c>
      <c r="I5905">
        <v>0</v>
      </c>
      <c r="J5905" s="6">
        <v>126.69673351900001</v>
      </c>
      <c r="K5905" s="6">
        <v>37.593881994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s="5">
        <v>12641.799000000001</v>
      </c>
      <c r="V5905" s="5">
        <v>3735.63</v>
      </c>
      <c r="Z5905" t="s">
        <v>38961</v>
      </c>
      <c r="AA5905" t="s">
        <v>38962</v>
      </c>
      <c r="AB5905">
        <v>0</v>
      </c>
      <c r="AC5905">
        <v>1</v>
      </c>
      <c r="AD5905">
        <v>50</v>
      </c>
      <c r="AE5905">
        <v>50</v>
      </c>
      <c r="AF5905">
        <v>0</v>
      </c>
      <c r="AG5905">
        <v>0</v>
      </c>
      <c r="AI5905" t="s">
        <v>38963</v>
      </c>
      <c r="AJ5905">
        <v>1</v>
      </c>
      <c r="AK5905">
        <v>0</v>
      </c>
      <c r="AL5905">
        <v>0</v>
      </c>
      <c r="AM5905" t="s">
        <v>38964</v>
      </c>
      <c r="AN5905" t="s">
        <v>38965</v>
      </c>
      <c r="AP5905">
        <v>126.708675985</v>
      </c>
      <c r="AQ5905">
        <v>37.399117529999998</v>
      </c>
    </row>
    <row r="5906" spans="1:43" x14ac:dyDescent="0.3">
      <c r="A5906">
        <v>5924</v>
      </c>
      <c r="B5906">
        <v>1</v>
      </c>
      <c r="C5906">
        <f t="shared" si="185"/>
        <v>0</v>
      </c>
      <c r="D5906">
        <f t="shared" si="184"/>
        <v>1</v>
      </c>
      <c r="E5906" s="1">
        <v>2801391</v>
      </c>
      <c r="F5906">
        <v>5924</v>
      </c>
      <c r="G5906" t="s">
        <v>30550</v>
      </c>
      <c r="H5906">
        <v>0</v>
      </c>
      <c r="I5906">
        <v>0</v>
      </c>
      <c r="J5906" s="6">
        <v>126.73291593899999</v>
      </c>
      <c r="K5906" s="6">
        <v>37.506767701000001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s="5">
        <v>12643.972</v>
      </c>
      <c r="V5906" s="5">
        <v>3730.4050000000002</v>
      </c>
      <c r="Z5906" t="s">
        <v>38961</v>
      </c>
      <c r="AA5906" t="s">
        <v>38962</v>
      </c>
      <c r="AB5906">
        <v>0</v>
      </c>
      <c r="AC5906">
        <v>1</v>
      </c>
      <c r="AD5906">
        <v>50</v>
      </c>
      <c r="AE5906">
        <v>50</v>
      </c>
      <c r="AF5906">
        <v>0</v>
      </c>
      <c r="AG5906">
        <v>0</v>
      </c>
      <c r="AI5906" t="s">
        <v>38963</v>
      </c>
      <c r="AJ5906">
        <v>1</v>
      </c>
      <c r="AK5906">
        <v>0</v>
      </c>
      <c r="AL5906">
        <v>0</v>
      </c>
      <c r="AM5906" t="s">
        <v>38964</v>
      </c>
      <c r="AN5906" t="s">
        <v>38965</v>
      </c>
      <c r="AP5906">
        <v>126.60641959599999</v>
      </c>
      <c r="AQ5906">
        <v>37.476687177000002</v>
      </c>
    </row>
    <row r="5907" spans="1:43" x14ac:dyDescent="0.3">
      <c r="A5907">
        <v>5925</v>
      </c>
      <c r="B5907">
        <v>1</v>
      </c>
      <c r="C5907">
        <f t="shared" si="185"/>
        <v>0</v>
      </c>
      <c r="D5907">
        <f t="shared" si="184"/>
        <v>1</v>
      </c>
      <c r="E5907" s="1">
        <v>2803835</v>
      </c>
      <c r="F5907">
        <v>5925</v>
      </c>
      <c r="G5907" t="s">
        <v>36357</v>
      </c>
      <c r="H5907">
        <v>0</v>
      </c>
      <c r="I5907">
        <v>0</v>
      </c>
      <c r="J5907" s="6">
        <v>126.667307287</v>
      </c>
      <c r="K5907" s="6">
        <v>37.648285231999999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s="5">
        <v>12640.034</v>
      </c>
      <c r="V5907" s="5">
        <v>3738.8939999999998</v>
      </c>
      <c r="Z5907" t="s">
        <v>38961</v>
      </c>
      <c r="AA5907" t="s">
        <v>38962</v>
      </c>
      <c r="AB5907">
        <v>0</v>
      </c>
      <c r="AC5907">
        <v>1</v>
      </c>
      <c r="AD5907">
        <v>50</v>
      </c>
      <c r="AE5907">
        <v>50</v>
      </c>
      <c r="AF5907">
        <v>0</v>
      </c>
      <c r="AG5907">
        <v>0</v>
      </c>
      <c r="AI5907" t="s">
        <v>38963</v>
      </c>
      <c r="AJ5907">
        <v>1</v>
      </c>
      <c r="AK5907">
        <v>0</v>
      </c>
      <c r="AL5907">
        <v>0</v>
      </c>
      <c r="AM5907" t="s">
        <v>38964</v>
      </c>
      <c r="AN5907" t="s">
        <v>38965</v>
      </c>
      <c r="AP5907">
        <v>126.606441481</v>
      </c>
      <c r="AQ5907">
        <v>37.476480135000003</v>
      </c>
    </row>
    <row r="5908" spans="1:43" x14ac:dyDescent="0.3">
      <c r="A5908">
        <v>5926</v>
      </c>
      <c r="B5908">
        <v>1</v>
      </c>
      <c r="C5908">
        <f t="shared" si="185"/>
        <v>0</v>
      </c>
      <c r="D5908">
        <f t="shared" si="184"/>
        <v>1</v>
      </c>
      <c r="E5908" s="1">
        <v>2804906</v>
      </c>
      <c r="F5908">
        <v>5926</v>
      </c>
      <c r="G5908" t="s">
        <v>37421</v>
      </c>
      <c r="H5908">
        <v>0</v>
      </c>
      <c r="I5908">
        <v>0</v>
      </c>
      <c r="J5908" s="6">
        <v>126.64346227599999</v>
      </c>
      <c r="K5908" s="6">
        <v>37.381198890999997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s="5">
        <v>12638.603999999999</v>
      </c>
      <c r="V5908" s="5">
        <v>3722.87</v>
      </c>
      <c r="Z5908" t="s">
        <v>38961</v>
      </c>
      <c r="AA5908" t="s">
        <v>38962</v>
      </c>
      <c r="AB5908">
        <v>0</v>
      </c>
      <c r="AC5908">
        <v>1</v>
      </c>
      <c r="AD5908">
        <v>50</v>
      </c>
      <c r="AE5908">
        <v>50</v>
      </c>
      <c r="AF5908">
        <v>0</v>
      </c>
      <c r="AG5908">
        <v>0</v>
      </c>
      <c r="AI5908" t="s">
        <v>38963</v>
      </c>
      <c r="AJ5908">
        <v>1</v>
      </c>
      <c r="AK5908">
        <v>0</v>
      </c>
      <c r="AL5908">
        <v>0</v>
      </c>
      <c r="AM5908" t="s">
        <v>38964</v>
      </c>
      <c r="AN5908" t="s">
        <v>38965</v>
      </c>
      <c r="AP5908">
        <v>126.640779768</v>
      </c>
      <c r="AQ5908">
        <v>37.555996409999999</v>
      </c>
    </row>
    <row r="5909" spans="1:43" x14ac:dyDescent="0.3">
      <c r="A5909">
        <v>5927</v>
      </c>
      <c r="B5909">
        <v>1</v>
      </c>
      <c r="C5909">
        <f t="shared" si="185"/>
        <v>0</v>
      </c>
      <c r="D5909">
        <f t="shared" si="184"/>
        <v>1</v>
      </c>
      <c r="E5909" s="1">
        <v>2804907</v>
      </c>
      <c r="F5909">
        <v>5927</v>
      </c>
      <c r="G5909" t="s">
        <v>37421</v>
      </c>
      <c r="H5909">
        <v>0</v>
      </c>
      <c r="I5909">
        <v>0</v>
      </c>
      <c r="J5909" s="6">
        <v>126.643444688</v>
      </c>
      <c r="K5909" s="6">
        <v>37.380285960000002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s="5">
        <v>12638.602000000001</v>
      </c>
      <c r="V5909" s="5">
        <v>3722.8159999999998</v>
      </c>
      <c r="Z5909" t="s">
        <v>38961</v>
      </c>
      <c r="AA5909" t="s">
        <v>38962</v>
      </c>
      <c r="AB5909">
        <v>0</v>
      </c>
      <c r="AC5909">
        <v>1</v>
      </c>
      <c r="AD5909">
        <v>50</v>
      </c>
      <c r="AE5909">
        <v>50</v>
      </c>
      <c r="AF5909">
        <v>0</v>
      </c>
      <c r="AG5909">
        <v>0</v>
      </c>
      <c r="AI5909" t="s">
        <v>38963</v>
      </c>
      <c r="AJ5909">
        <v>1</v>
      </c>
      <c r="AK5909">
        <v>0</v>
      </c>
      <c r="AL5909">
        <v>0</v>
      </c>
      <c r="AM5909" t="s">
        <v>38964</v>
      </c>
      <c r="AN5909" t="s">
        <v>38965</v>
      </c>
      <c r="AP5909">
        <v>126.64053304799999</v>
      </c>
      <c r="AQ5909">
        <v>37.556009195999998</v>
      </c>
    </row>
    <row r="5910" spans="1:43" x14ac:dyDescent="0.3">
      <c r="A5910">
        <v>5928</v>
      </c>
      <c r="B5910">
        <v>1</v>
      </c>
      <c r="C5910">
        <f t="shared" si="185"/>
        <v>0</v>
      </c>
      <c r="D5910">
        <f t="shared" si="184"/>
        <v>1</v>
      </c>
      <c r="E5910" s="1">
        <v>2804909</v>
      </c>
      <c r="F5910">
        <v>5928</v>
      </c>
      <c r="G5910" t="s">
        <v>37434</v>
      </c>
      <c r="H5910">
        <v>0</v>
      </c>
      <c r="I5910">
        <v>0</v>
      </c>
      <c r="J5910" s="6">
        <v>126.649403432</v>
      </c>
      <c r="K5910" s="6">
        <v>37.383763977999998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s="5">
        <v>12638.96</v>
      </c>
      <c r="V5910" s="5">
        <v>3723.0239999999999</v>
      </c>
      <c r="Z5910" t="s">
        <v>38961</v>
      </c>
      <c r="AA5910" t="s">
        <v>38962</v>
      </c>
      <c r="AB5910">
        <v>0</v>
      </c>
      <c r="AC5910">
        <v>1</v>
      </c>
      <c r="AD5910">
        <v>50</v>
      </c>
      <c r="AE5910">
        <v>50</v>
      </c>
      <c r="AF5910">
        <v>0</v>
      </c>
      <c r="AG5910">
        <v>0</v>
      </c>
      <c r="AI5910" t="s">
        <v>38963</v>
      </c>
      <c r="AJ5910">
        <v>1</v>
      </c>
      <c r="AK5910">
        <v>0</v>
      </c>
      <c r="AL5910">
        <v>0</v>
      </c>
      <c r="AM5910" t="s">
        <v>38964</v>
      </c>
      <c r="AN5910" t="s">
        <v>38965</v>
      </c>
      <c r="AP5910">
        <v>126.65113799700001</v>
      </c>
      <c r="AQ5910">
        <v>37.399050443999997</v>
      </c>
    </row>
    <row r="5911" spans="1:43" x14ac:dyDescent="0.3">
      <c r="A5911">
        <v>5929</v>
      </c>
      <c r="B5911">
        <v>1</v>
      </c>
      <c r="C5911">
        <f t="shared" si="185"/>
        <v>0</v>
      </c>
      <c r="D5911">
        <f t="shared" si="184"/>
        <v>1</v>
      </c>
      <c r="E5911" s="1">
        <v>2803624</v>
      </c>
      <c r="F5911">
        <v>5929</v>
      </c>
      <c r="G5911" t="s">
        <v>7475</v>
      </c>
      <c r="H5911">
        <v>0</v>
      </c>
      <c r="I5911">
        <v>0</v>
      </c>
      <c r="J5911" s="6">
        <v>126.649591488</v>
      </c>
      <c r="K5911" s="6">
        <v>37.394933596000001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s="5">
        <v>12638.971</v>
      </c>
      <c r="V5911" s="5">
        <v>3723.694</v>
      </c>
      <c r="Z5911" t="s">
        <v>38961</v>
      </c>
      <c r="AA5911" t="s">
        <v>38962</v>
      </c>
      <c r="AB5911">
        <v>0</v>
      </c>
      <c r="AC5911">
        <v>1</v>
      </c>
      <c r="AD5911">
        <v>50</v>
      </c>
      <c r="AE5911">
        <v>50</v>
      </c>
      <c r="AF5911">
        <v>0</v>
      </c>
      <c r="AG5911">
        <v>0</v>
      </c>
      <c r="AI5911" t="s">
        <v>38963</v>
      </c>
      <c r="AJ5911">
        <v>1</v>
      </c>
      <c r="AK5911">
        <v>0</v>
      </c>
      <c r="AL5911">
        <v>0</v>
      </c>
      <c r="AM5911" t="s">
        <v>38964</v>
      </c>
      <c r="AN5911" t="s">
        <v>38965</v>
      </c>
      <c r="AP5911">
        <v>126.651159554</v>
      </c>
      <c r="AQ5911">
        <v>37.398882718000003</v>
      </c>
    </row>
    <row r="5912" spans="1:43" x14ac:dyDescent="0.3">
      <c r="A5912">
        <v>5930</v>
      </c>
      <c r="B5912">
        <v>1</v>
      </c>
      <c r="C5912">
        <f t="shared" si="185"/>
        <v>0</v>
      </c>
      <c r="D5912">
        <f t="shared" si="184"/>
        <v>1</v>
      </c>
      <c r="E5912" s="1">
        <v>2802925</v>
      </c>
      <c r="F5912">
        <v>5930</v>
      </c>
      <c r="G5912" t="s">
        <v>34221</v>
      </c>
      <c r="H5912">
        <v>0</v>
      </c>
      <c r="I5912">
        <v>0</v>
      </c>
      <c r="J5912" s="6">
        <v>126.67298715699999</v>
      </c>
      <c r="K5912" s="6">
        <v>37.443875042999998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s="5">
        <v>12640.376</v>
      </c>
      <c r="V5912" s="5">
        <v>3726.6320000000001</v>
      </c>
      <c r="Z5912" t="s">
        <v>38961</v>
      </c>
      <c r="AA5912" t="s">
        <v>38962</v>
      </c>
      <c r="AB5912">
        <v>0</v>
      </c>
      <c r="AC5912">
        <v>1</v>
      </c>
      <c r="AD5912">
        <v>50</v>
      </c>
      <c r="AE5912">
        <v>50</v>
      </c>
      <c r="AF5912">
        <v>0</v>
      </c>
      <c r="AG5912">
        <v>0</v>
      </c>
      <c r="AI5912" t="s">
        <v>38963</v>
      </c>
      <c r="AJ5912">
        <v>1</v>
      </c>
      <c r="AK5912">
        <v>0</v>
      </c>
      <c r="AL5912">
        <v>0</v>
      </c>
      <c r="AM5912" t="s">
        <v>38964</v>
      </c>
      <c r="AN5912" t="s">
        <v>38965</v>
      </c>
      <c r="AP5912">
        <v>126.6350309</v>
      </c>
      <c r="AQ5912">
        <v>37.381428202000002</v>
      </c>
    </row>
    <row r="5913" spans="1:43" x14ac:dyDescent="0.3">
      <c r="A5913">
        <v>5931</v>
      </c>
      <c r="B5913">
        <v>1</v>
      </c>
      <c r="C5913">
        <f t="shared" si="185"/>
        <v>0</v>
      </c>
      <c r="D5913">
        <f t="shared" si="184"/>
        <v>1</v>
      </c>
      <c r="E5913" s="1">
        <v>2802724</v>
      </c>
      <c r="F5913">
        <v>5931</v>
      </c>
      <c r="G5913" t="s">
        <v>9073</v>
      </c>
      <c r="H5913">
        <v>0</v>
      </c>
      <c r="I5913">
        <v>0</v>
      </c>
      <c r="J5913" s="6">
        <v>126.68859070000001</v>
      </c>
      <c r="K5913" s="6">
        <v>37.458110116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s="5">
        <v>12641.313</v>
      </c>
      <c r="V5913" s="5">
        <v>3727.4859999999999</v>
      </c>
      <c r="Z5913" t="s">
        <v>38961</v>
      </c>
      <c r="AA5913" t="s">
        <v>38962</v>
      </c>
      <c r="AB5913">
        <v>0</v>
      </c>
      <c r="AC5913">
        <v>1</v>
      </c>
      <c r="AD5913">
        <v>50</v>
      </c>
      <c r="AE5913">
        <v>50</v>
      </c>
      <c r="AF5913">
        <v>0</v>
      </c>
      <c r="AG5913">
        <v>0</v>
      </c>
      <c r="AI5913" t="s">
        <v>38963</v>
      </c>
      <c r="AJ5913">
        <v>1</v>
      </c>
      <c r="AK5913">
        <v>0</v>
      </c>
      <c r="AL5913">
        <v>0</v>
      </c>
      <c r="AM5913" t="s">
        <v>38964</v>
      </c>
      <c r="AN5913" t="s">
        <v>38965</v>
      </c>
      <c r="AP5913">
        <v>126.634240992</v>
      </c>
      <c r="AQ5913">
        <v>37.381332303999997</v>
      </c>
    </row>
    <row r="5914" spans="1:43" x14ac:dyDescent="0.3">
      <c r="A5914">
        <v>5932</v>
      </c>
      <c r="B5914">
        <v>1</v>
      </c>
      <c r="C5914">
        <f t="shared" si="185"/>
        <v>0</v>
      </c>
      <c r="D5914">
        <f t="shared" si="184"/>
        <v>1</v>
      </c>
      <c r="E5914" s="1">
        <v>2802177</v>
      </c>
      <c r="F5914">
        <v>5932</v>
      </c>
      <c r="G5914" t="s">
        <v>4789</v>
      </c>
      <c r="H5914">
        <v>0</v>
      </c>
      <c r="I5914">
        <v>0</v>
      </c>
      <c r="J5914" s="6">
        <v>126.694055191</v>
      </c>
      <c r="K5914" s="6">
        <v>37.446109516999996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s="5">
        <v>12641.64</v>
      </c>
      <c r="V5914" s="5">
        <v>3726.7660000000001</v>
      </c>
      <c r="Z5914" t="s">
        <v>38961</v>
      </c>
      <c r="AA5914" t="s">
        <v>38962</v>
      </c>
      <c r="AB5914">
        <v>0</v>
      </c>
      <c r="AC5914">
        <v>1</v>
      </c>
      <c r="AD5914">
        <v>50</v>
      </c>
      <c r="AE5914">
        <v>50</v>
      </c>
      <c r="AF5914">
        <v>0</v>
      </c>
      <c r="AG5914">
        <v>0</v>
      </c>
      <c r="AI5914" t="s">
        <v>38963</v>
      </c>
      <c r="AJ5914">
        <v>1</v>
      </c>
      <c r="AK5914">
        <v>0</v>
      </c>
      <c r="AL5914">
        <v>0</v>
      </c>
      <c r="AM5914" t="s">
        <v>38964</v>
      </c>
      <c r="AN5914" t="s">
        <v>38965</v>
      </c>
      <c r="AP5914">
        <v>126.703230197</v>
      </c>
      <c r="AQ5914">
        <v>37.460211846999997</v>
      </c>
    </row>
    <row r="5915" spans="1:43" x14ac:dyDescent="0.3">
      <c r="A5915">
        <v>5933</v>
      </c>
      <c r="B5915">
        <v>1</v>
      </c>
      <c r="C5915">
        <f t="shared" si="185"/>
        <v>0</v>
      </c>
      <c r="D5915">
        <f t="shared" si="184"/>
        <v>1</v>
      </c>
      <c r="E5915" s="1">
        <v>2802818</v>
      </c>
      <c r="F5915">
        <v>5933</v>
      </c>
      <c r="G5915" t="s">
        <v>37461</v>
      </c>
      <c r="H5915">
        <v>0</v>
      </c>
      <c r="I5915">
        <v>0</v>
      </c>
      <c r="J5915" s="6">
        <v>126.695394576</v>
      </c>
      <c r="K5915" s="6">
        <v>37.445074468000001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s="5">
        <v>12641.718999999999</v>
      </c>
      <c r="V5915" s="5">
        <v>3726.7020000000002</v>
      </c>
      <c r="Z5915" t="s">
        <v>38961</v>
      </c>
      <c r="AA5915" t="s">
        <v>38962</v>
      </c>
      <c r="AB5915">
        <v>0</v>
      </c>
      <c r="AC5915">
        <v>1</v>
      </c>
      <c r="AD5915">
        <v>50</v>
      </c>
      <c r="AE5915">
        <v>50</v>
      </c>
      <c r="AF5915">
        <v>0</v>
      </c>
      <c r="AG5915">
        <v>0</v>
      </c>
      <c r="AI5915" t="s">
        <v>38963</v>
      </c>
      <c r="AJ5915">
        <v>1</v>
      </c>
      <c r="AK5915">
        <v>0</v>
      </c>
      <c r="AL5915">
        <v>0</v>
      </c>
      <c r="AM5915" t="s">
        <v>38964</v>
      </c>
      <c r="AN5915" t="s">
        <v>38965</v>
      </c>
      <c r="AP5915">
        <v>126.726305059</v>
      </c>
      <c r="AQ5915">
        <v>37.459560164999999</v>
      </c>
    </row>
    <row r="5916" spans="1:43" x14ac:dyDescent="0.3">
      <c r="A5916">
        <v>5934</v>
      </c>
      <c r="B5916">
        <v>1</v>
      </c>
      <c r="C5916">
        <f t="shared" si="185"/>
        <v>0</v>
      </c>
      <c r="D5916">
        <f t="shared" si="184"/>
        <v>1</v>
      </c>
      <c r="E5916" s="1">
        <v>2800116</v>
      </c>
      <c r="F5916">
        <v>5934</v>
      </c>
      <c r="G5916" t="s">
        <v>6580</v>
      </c>
      <c r="H5916">
        <v>0</v>
      </c>
      <c r="I5916">
        <v>0</v>
      </c>
      <c r="J5916" s="6">
        <v>126.571295483</v>
      </c>
      <c r="K5916" s="6">
        <v>37.271912722000003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s="5">
        <v>12634.276</v>
      </c>
      <c r="V5916" s="5">
        <v>3716.3150000000001</v>
      </c>
      <c r="Z5916" t="s">
        <v>38961</v>
      </c>
      <c r="AA5916" t="s">
        <v>38962</v>
      </c>
      <c r="AB5916">
        <v>0</v>
      </c>
      <c r="AC5916">
        <v>1</v>
      </c>
      <c r="AD5916">
        <v>50</v>
      </c>
      <c r="AE5916">
        <v>50</v>
      </c>
      <c r="AF5916">
        <v>0</v>
      </c>
      <c r="AG5916">
        <v>0</v>
      </c>
      <c r="AI5916" t="s">
        <v>38963</v>
      </c>
      <c r="AJ5916">
        <v>1</v>
      </c>
      <c r="AK5916">
        <v>0</v>
      </c>
      <c r="AL5916">
        <v>0</v>
      </c>
      <c r="AM5916" t="s">
        <v>38964</v>
      </c>
      <c r="AN5916" t="s">
        <v>38965</v>
      </c>
      <c r="AP5916">
        <v>126.681150214</v>
      </c>
      <c r="AQ5916">
        <v>37.393106934000002</v>
      </c>
    </row>
    <row r="5917" spans="1:43" x14ac:dyDescent="0.3">
      <c r="A5917">
        <v>5935</v>
      </c>
      <c r="B5917">
        <v>1</v>
      </c>
      <c r="C5917">
        <f t="shared" si="185"/>
        <v>0</v>
      </c>
      <c r="D5917">
        <f t="shared" si="184"/>
        <v>1</v>
      </c>
      <c r="E5917" s="1">
        <v>2800076</v>
      </c>
      <c r="F5917">
        <v>5935</v>
      </c>
      <c r="G5917" t="s">
        <v>6599</v>
      </c>
      <c r="H5917">
        <v>0</v>
      </c>
      <c r="I5917">
        <v>0</v>
      </c>
      <c r="J5917" s="6">
        <v>126.73740877900001</v>
      </c>
      <c r="K5917" s="6">
        <v>37.361657714000003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s="5">
        <v>12644.24</v>
      </c>
      <c r="V5917" s="5">
        <v>3721.6979999999999</v>
      </c>
      <c r="Z5917" t="s">
        <v>38961</v>
      </c>
      <c r="AA5917" t="s">
        <v>38962</v>
      </c>
      <c r="AB5917">
        <v>0</v>
      </c>
      <c r="AC5917">
        <v>1</v>
      </c>
      <c r="AD5917">
        <v>50</v>
      </c>
      <c r="AE5917">
        <v>50</v>
      </c>
      <c r="AF5917">
        <v>0</v>
      </c>
      <c r="AG5917">
        <v>0</v>
      </c>
      <c r="AI5917" t="s">
        <v>38963</v>
      </c>
      <c r="AJ5917">
        <v>1</v>
      </c>
      <c r="AK5917">
        <v>0</v>
      </c>
      <c r="AL5917">
        <v>0</v>
      </c>
      <c r="AM5917" t="s">
        <v>38964</v>
      </c>
      <c r="AN5917" t="s">
        <v>38965</v>
      </c>
      <c r="AP5917">
        <v>126.683428816</v>
      </c>
      <c r="AQ5917">
        <v>37.395827500000003</v>
      </c>
    </row>
    <row r="5918" spans="1:43" x14ac:dyDescent="0.3">
      <c r="A5918">
        <v>5936</v>
      </c>
      <c r="B5918">
        <v>1</v>
      </c>
      <c r="C5918">
        <f t="shared" si="185"/>
        <v>0</v>
      </c>
      <c r="D5918">
        <f t="shared" si="184"/>
        <v>1</v>
      </c>
      <c r="E5918" s="1">
        <v>2800069</v>
      </c>
      <c r="F5918">
        <v>5936</v>
      </c>
      <c r="G5918" t="s">
        <v>28825</v>
      </c>
      <c r="H5918">
        <v>0</v>
      </c>
      <c r="I5918">
        <v>0</v>
      </c>
      <c r="J5918" s="6">
        <v>126.718841127</v>
      </c>
      <c r="K5918" s="6">
        <v>37.354329147000001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s="5">
        <v>12643.127</v>
      </c>
      <c r="V5918" s="5">
        <v>3721.26</v>
      </c>
      <c r="Z5918" t="s">
        <v>38961</v>
      </c>
      <c r="AA5918" t="s">
        <v>38962</v>
      </c>
      <c r="AB5918">
        <v>0</v>
      </c>
      <c r="AC5918">
        <v>1</v>
      </c>
      <c r="AD5918">
        <v>50</v>
      </c>
      <c r="AE5918">
        <v>50</v>
      </c>
      <c r="AF5918">
        <v>0</v>
      </c>
      <c r="AG5918">
        <v>0</v>
      </c>
      <c r="AI5918" t="s">
        <v>38963</v>
      </c>
      <c r="AJ5918">
        <v>1</v>
      </c>
      <c r="AK5918">
        <v>0</v>
      </c>
      <c r="AL5918">
        <v>0</v>
      </c>
      <c r="AM5918" t="s">
        <v>38964</v>
      </c>
      <c r="AN5918" t="s">
        <v>38965</v>
      </c>
      <c r="AP5918">
        <v>126.66972868400001</v>
      </c>
      <c r="AQ5918">
        <v>37.400660512000002</v>
      </c>
    </row>
    <row r="5919" spans="1:43" x14ac:dyDescent="0.3">
      <c r="A5919">
        <v>5937</v>
      </c>
      <c r="B5919">
        <v>1</v>
      </c>
      <c r="C5919">
        <f t="shared" si="185"/>
        <v>0</v>
      </c>
      <c r="D5919">
        <f t="shared" si="184"/>
        <v>1</v>
      </c>
      <c r="E5919" s="1">
        <v>2800024</v>
      </c>
      <c r="F5919">
        <v>5937</v>
      </c>
      <c r="G5919" t="s">
        <v>37485</v>
      </c>
      <c r="H5919">
        <v>0</v>
      </c>
      <c r="I5919">
        <v>0</v>
      </c>
      <c r="J5919" s="6">
        <v>126.633238439</v>
      </c>
      <c r="K5919" s="6">
        <v>37.619940118999999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s="5">
        <v>12637.992</v>
      </c>
      <c r="V5919" s="5">
        <v>3737.194</v>
      </c>
      <c r="Z5919" t="s">
        <v>38961</v>
      </c>
      <c r="AA5919" t="s">
        <v>38962</v>
      </c>
      <c r="AB5919">
        <v>0</v>
      </c>
      <c r="AC5919">
        <v>1</v>
      </c>
      <c r="AD5919">
        <v>50</v>
      </c>
      <c r="AE5919">
        <v>50</v>
      </c>
      <c r="AF5919">
        <v>0</v>
      </c>
      <c r="AG5919">
        <v>0</v>
      </c>
      <c r="AI5919" t="s">
        <v>38963</v>
      </c>
      <c r="AJ5919">
        <v>1</v>
      </c>
      <c r="AK5919">
        <v>0</v>
      </c>
      <c r="AL5919">
        <v>0</v>
      </c>
      <c r="AM5919" t="s">
        <v>38964</v>
      </c>
      <c r="AN5919" t="s">
        <v>38965</v>
      </c>
      <c r="AP5919">
        <v>126.669936503</v>
      </c>
      <c r="AQ5919">
        <v>37.402618216</v>
      </c>
    </row>
    <row r="5920" spans="1:43" x14ac:dyDescent="0.3">
      <c r="A5920">
        <v>5938</v>
      </c>
      <c r="B5920">
        <v>1</v>
      </c>
      <c r="C5920">
        <f t="shared" si="185"/>
        <v>0</v>
      </c>
      <c r="D5920">
        <f t="shared" si="184"/>
        <v>1</v>
      </c>
      <c r="E5920" s="1">
        <v>2803595</v>
      </c>
      <c r="F5920">
        <v>5938</v>
      </c>
      <c r="G5920" t="s">
        <v>4505</v>
      </c>
      <c r="H5920">
        <v>0</v>
      </c>
      <c r="I5920">
        <v>0</v>
      </c>
      <c r="J5920" s="6">
        <v>126.673171481</v>
      </c>
      <c r="K5920" s="6">
        <v>37.593856664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s="5">
        <v>12640.386</v>
      </c>
      <c r="V5920" s="5">
        <v>3735.6280000000002</v>
      </c>
      <c r="Z5920" t="s">
        <v>38961</v>
      </c>
      <c r="AA5920" t="s">
        <v>38962</v>
      </c>
      <c r="AB5920">
        <v>0</v>
      </c>
      <c r="AC5920">
        <v>1</v>
      </c>
      <c r="AD5920">
        <v>50</v>
      </c>
      <c r="AE5920">
        <v>50</v>
      </c>
      <c r="AF5920">
        <v>0</v>
      </c>
      <c r="AG5920">
        <v>0</v>
      </c>
      <c r="AI5920" t="s">
        <v>38963</v>
      </c>
      <c r="AJ5920">
        <v>1</v>
      </c>
      <c r="AK5920">
        <v>0</v>
      </c>
      <c r="AL5920">
        <v>0</v>
      </c>
      <c r="AM5920" t="s">
        <v>38964</v>
      </c>
      <c r="AN5920" t="s">
        <v>38965</v>
      </c>
      <c r="AP5920">
        <v>126.698838145</v>
      </c>
      <c r="AQ5920">
        <v>37.385211706</v>
      </c>
    </row>
    <row r="5921" spans="1:43" x14ac:dyDescent="0.3">
      <c r="A5921">
        <v>5939</v>
      </c>
      <c r="B5921">
        <v>1</v>
      </c>
      <c r="C5921">
        <f t="shared" si="185"/>
        <v>0</v>
      </c>
      <c r="D5921">
        <f t="shared" si="184"/>
        <v>1</v>
      </c>
      <c r="E5921" s="1">
        <v>2800020</v>
      </c>
      <c r="F5921">
        <v>5939</v>
      </c>
      <c r="G5921" t="s">
        <v>1584</v>
      </c>
      <c r="H5921">
        <v>0</v>
      </c>
      <c r="I5921">
        <v>0</v>
      </c>
      <c r="J5921" s="6">
        <v>126.699958677</v>
      </c>
      <c r="K5921" s="6">
        <v>37.627059351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s="5">
        <v>12641.995000000001</v>
      </c>
      <c r="V5921" s="5">
        <v>3737.6210000000001</v>
      </c>
      <c r="Z5921" t="s">
        <v>38961</v>
      </c>
      <c r="AA5921" t="s">
        <v>38962</v>
      </c>
      <c r="AB5921">
        <v>0</v>
      </c>
      <c r="AC5921">
        <v>1</v>
      </c>
      <c r="AD5921">
        <v>50</v>
      </c>
      <c r="AE5921">
        <v>50</v>
      </c>
      <c r="AF5921">
        <v>0</v>
      </c>
      <c r="AG5921">
        <v>0</v>
      </c>
      <c r="AI5921" t="s">
        <v>38963</v>
      </c>
      <c r="AJ5921">
        <v>1</v>
      </c>
      <c r="AK5921">
        <v>0</v>
      </c>
      <c r="AL5921">
        <v>0</v>
      </c>
      <c r="AM5921" t="s">
        <v>38964</v>
      </c>
      <c r="AN5921" t="s">
        <v>38965</v>
      </c>
      <c r="AP5921">
        <v>126.694011804</v>
      </c>
      <c r="AQ5921">
        <v>37.399923457</v>
      </c>
    </row>
    <row r="5922" spans="1:43" x14ac:dyDescent="0.3">
      <c r="A5922">
        <v>5940</v>
      </c>
      <c r="B5922">
        <v>1</v>
      </c>
      <c r="C5922">
        <f t="shared" si="185"/>
        <v>0</v>
      </c>
      <c r="D5922">
        <f t="shared" si="184"/>
        <v>1</v>
      </c>
      <c r="E5922" s="1">
        <v>2800008</v>
      </c>
      <c r="F5922">
        <v>5940</v>
      </c>
      <c r="G5922" t="s">
        <v>15423</v>
      </c>
      <c r="H5922">
        <v>0</v>
      </c>
      <c r="I5922">
        <v>0</v>
      </c>
      <c r="J5922" s="6">
        <v>126.698740206</v>
      </c>
      <c r="K5922" s="6">
        <v>37.622778971000002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s="5">
        <v>12641.922</v>
      </c>
      <c r="V5922" s="5">
        <v>3737.3649999999998</v>
      </c>
      <c r="Z5922" t="s">
        <v>38961</v>
      </c>
      <c r="AA5922" t="s">
        <v>38962</v>
      </c>
      <c r="AB5922">
        <v>0</v>
      </c>
      <c r="AC5922">
        <v>1</v>
      </c>
      <c r="AD5922">
        <v>50</v>
      </c>
      <c r="AE5922">
        <v>50</v>
      </c>
      <c r="AF5922">
        <v>0</v>
      </c>
      <c r="AG5922">
        <v>0</v>
      </c>
      <c r="AI5922" t="s">
        <v>38963</v>
      </c>
      <c r="AJ5922">
        <v>1</v>
      </c>
      <c r="AK5922">
        <v>0</v>
      </c>
      <c r="AL5922">
        <v>0</v>
      </c>
      <c r="AM5922" t="s">
        <v>38964</v>
      </c>
      <c r="AN5922" t="s">
        <v>38965</v>
      </c>
      <c r="AP5922">
        <v>126.700044822</v>
      </c>
      <c r="AQ5922">
        <v>37.593610386999998</v>
      </c>
    </row>
    <row r="5923" spans="1:43" x14ac:dyDescent="0.3">
      <c r="A5923">
        <v>5941</v>
      </c>
      <c r="B5923">
        <v>1</v>
      </c>
      <c r="C5923">
        <f t="shared" si="185"/>
        <v>0</v>
      </c>
      <c r="D5923">
        <f t="shared" si="184"/>
        <v>1</v>
      </c>
      <c r="E5923" s="1">
        <v>2800373</v>
      </c>
      <c r="F5923">
        <v>5941</v>
      </c>
      <c r="G5923" t="s">
        <v>37508</v>
      </c>
      <c r="H5923">
        <v>0</v>
      </c>
      <c r="I5923">
        <v>0</v>
      </c>
      <c r="J5923" s="6">
        <v>126.649990934</v>
      </c>
      <c r="K5923" s="6">
        <v>37.492140042999999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s="5">
        <v>12638.996999999999</v>
      </c>
      <c r="V5923" s="5">
        <v>3729.527</v>
      </c>
      <c r="Z5923" t="s">
        <v>38961</v>
      </c>
      <c r="AA5923" t="s">
        <v>38962</v>
      </c>
      <c r="AB5923">
        <v>0</v>
      </c>
      <c r="AC5923">
        <v>1</v>
      </c>
      <c r="AD5923">
        <v>50</v>
      </c>
      <c r="AE5923">
        <v>50</v>
      </c>
      <c r="AF5923">
        <v>0</v>
      </c>
      <c r="AG5923">
        <v>0</v>
      </c>
      <c r="AI5923" t="s">
        <v>38963</v>
      </c>
      <c r="AJ5923">
        <v>1</v>
      </c>
      <c r="AK5923">
        <v>0</v>
      </c>
      <c r="AL5923">
        <v>0</v>
      </c>
      <c r="AM5923" t="s">
        <v>38964</v>
      </c>
      <c r="AN5923" t="s">
        <v>38965</v>
      </c>
      <c r="AP5923">
        <v>126.69673351900001</v>
      </c>
      <c r="AQ5923">
        <v>37.593881994</v>
      </c>
    </row>
    <row r="5924" spans="1:43" x14ac:dyDescent="0.3">
      <c r="A5924">
        <v>5942</v>
      </c>
      <c r="B5924">
        <v>1</v>
      </c>
      <c r="C5924">
        <f t="shared" si="185"/>
        <v>0</v>
      </c>
      <c r="D5924">
        <f t="shared" si="184"/>
        <v>1</v>
      </c>
      <c r="E5924" s="1">
        <v>2800735</v>
      </c>
      <c r="F5924">
        <v>5942</v>
      </c>
      <c r="G5924" t="s">
        <v>37515</v>
      </c>
      <c r="H5924">
        <v>0</v>
      </c>
      <c r="I5924">
        <v>0</v>
      </c>
      <c r="J5924" s="6">
        <v>126.648665701</v>
      </c>
      <c r="K5924" s="6">
        <v>37.503927040999997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s="5">
        <v>12638.915999999999</v>
      </c>
      <c r="V5924" s="5">
        <v>3730.2330000000002</v>
      </c>
      <c r="Z5924" t="s">
        <v>38961</v>
      </c>
      <c r="AA5924" t="s">
        <v>38962</v>
      </c>
      <c r="AB5924">
        <v>0</v>
      </c>
      <c r="AC5924">
        <v>1</v>
      </c>
      <c r="AD5924">
        <v>50</v>
      </c>
      <c r="AE5924">
        <v>50</v>
      </c>
      <c r="AF5924">
        <v>0</v>
      </c>
      <c r="AG5924">
        <v>0</v>
      </c>
      <c r="AI5924" t="s">
        <v>38963</v>
      </c>
      <c r="AJ5924">
        <v>1</v>
      </c>
      <c r="AK5924">
        <v>0</v>
      </c>
      <c r="AL5924">
        <v>0</v>
      </c>
      <c r="AM5924" t="s">
        <v>38964</v>
      </c>
      <c r="AN5924" t="s">
        <v>38965</v>
      </c>
      <c r="AP5924">
        <v>126.73291593899999</v>
      </c>
      <c r="AQ5924">
        <v>37.506767701000001</v>
      </c>
    </row>
    <row r="5925" spans="1:43" x14ac:dyDescent="0.3">
      <c r="A5925">
        <v>5943</v>
      </c>
      <c r="B5925">
        <v>1</v>
      </c>
      <c r="C5925">
        <f t="shared" si="185"/>
        <v>0</v>
      </c>
      <c r="D5925">
        <f t="shared" si="184"/>
        <v>1</v>
      </c>
      <c r="E5925" s="1">
        <v>2807003</v>
      </c>
      <c r="F5925">
        <v>5943</v>
      </c>
      <c r="G5925" t="s">
        <v>37063</v>
      </c>
      <c r="H5925">
        <v>0</v>
      </c>
      <c r="I5925">
        <v>0</v>
      </c>
      <c r="J5925" s="6">
        <v>126.305551326</v>
      </c>
      <c r="K5925" s="6">
        <v>37.706223745999999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s="5">
        <v>12618.332</v>
      </c>
      <c r="V5925" s="5">
        <v>3742.3690000000001</v>
      </c>
      <c r="Z5925" t="s">
        <v>38961</v>
      </c>
      <c r="AA5925" t="s">
        <v>38962</v>
      </c>
      <c r="AB5925">
        <v>0</v>
      </c>
      <c r="AC5925">
        <v>1</v>
      </c>
      <c r="AD5925">
        <v>50</v>
      </c>
      <c r="AE5925">
        <v>50</v>
      </c>
      <c r="AF5925">
        <v>0</v>
      </c>
      <c r="AG5925">
        <v>0</v>
      </c>
      <c r="AI5925" t="s">
        <v>38963</v>
      </c>
      <c r="AJ5925">
        <v>1</v>
      </c>
      <c r="AK5925">
        <v>0</v>
      </c>
      <c r="AL5925">
        <v>0</v>
      </c>
      <c r="AM5925" t="s">
        <v>38964</v>
      </c>
      <c r="AN5925" t="s">
        <v>38965</v>
      </c>
      <c r="AP5925">
        <v>126.667307287</v>
      </c>
      <c r="AQ5925">
        <v>37.648285231999999</v>
      </c>
    </row>
    <row r="5926" spans="1:43" x14ac:dyDescent="0.3">
      <c r="A5926">
        <v>5944</v>
      </c>
      <c r="B5926">
        <v>1</v>
      </c>
      <c r="C5926">
        <f t="shared" si="185"/>
        <v>0</v>
      </c>
      <c r="D5926">
        <f t="shared" si="184"/>
        <v>1</v>
      </c>
      <c r="E5926" s="1">
        <v>2807623</v>
      </c>
      <c r="F5926">
        <v>5944</v>
      </c>
      <c r="G5926" t="s">
        <v>37043</v>
      </c>
      <c r="H5926">
        <v>0</v>
      </c>
      <c r="I5926">
        <v>0</v>
      </c>
      <c r="J5926" s="6">
        <v>126.404716779</v>
      </c>
      <c r="K5926" s="6">
        <v>37.684341642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s="5">
        <v>12624.281000000001</v>
      </c>
      <c r="V5926" s="5">
        <v>3741.0569999999998</v>
      </c>
      <c r="Z5926" t="s">
        <v>38961</v>
      </c>
      <c r="AA5926" t="s">
        <v>38962</v>
      </c>
      <c r="AB5926">
        <v>0</v>
      </c>
      <c r="AC5926">
        <v>1</v>
      </c>
      <c r="AD5926">
        <v>50</v>
      </c>
      <c r="AE5926">
        <v>50</v>
      </c>
      <c r="AF5926">
        <v>0</v>
      </c>
      <c r="AG5926">
        <v>0</v>
      </c>
      <c r="AI5926" t="s">
        <v>38963</v>
      </c>
      <c r="AJ5926">
        <v>1</v>
      </c>
      <c r="AK5926">
        <v>0</v>
      </c>
      <c r="AL5926">
        <v>0</v>
      </c>
      <c r="AM5926" t="s">
        <v>38964</v>
      </c>
      <c r="AN5926" t="s">
        <v>38965</v>
      </c>
      <c r="AP5926">
        <v>126.64346227599999</v>
      </c>
      <c r="AQ5926">
        <v>37.381198890999997</v>
      </c>
    </row>
    <row r="5927" spans="1:43" x14ac:dyDescent="0.3">
      <c r="A5927">
        <v>5945</v>
      </c>
      <c r="B5927">
        <v>1</v>
      </c>
      <c r="C5927">
        <f t="shared" si="185"/>
        <v>0</v>
      </c>
      <c r="D5927">
        <f t="shared" si="184"/>
        <v>1</v>
      </c>
      <c r="E5927" s="1">
        <v>2807043</v>
      </c>
      <c r="F5927">
        <v>5945</v>
      </c>
      <c r="G5927" t="s">
        <v>15714</v>
      </c>
      <c r="H5927">
        <v>0</v>
      </c>
      <c r="I5927">
        <v>0</v>
      </c>
      <c r="J5927" s="6">
        <v>126.659881668</v>
      </c>
      <c r="K5927" s="6">
        <v>37.376970475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s="5">
        <v>12639.589</v>
      </c>
      <c r="V5927" s="5">
        <v>3722.6170000000002</v>
      </c>
      <c r="Z5927" t="s">
        <v>38961</v>
      </c>
      <c r="AA5927" t="s">
        <v>38962</v>
      </c>
      <c r="AB5927">
        <v>0</v>
      </c>
      <c r="AC5927">
        <v>1</v>
      </c>
      <c r="AD5927">
        <v>50</v>
      </c>
      <c r="AE5927">
        <v>50</v>
      </c>
      <c r="AF5927">
        <v>0</v>
      </c>
      <c r="AG5927">
        <v>0</v>
      </c>
      <c r="AI5927" t="s">
        <v>38963</v>
      </c>
      <c r="AJ5927">
        <v>1</v>
      </c>
      <c r="AK5927">
        <v>0</v>
      </c>
      <c r="AL5927">
        <v>0</v>
      </c>
      <c r="AM5927" t="s">
        <v>38964</v>
      </c>
      <c r="AN5927" t="s">
        <v>38965</v>
      </c>
      <c r="AP5927">
        <v>126.643444688</v>
      </c>
      <c r="AQ5927">
        <v>37.380285960000002</v>
      </c>
    </row>
    <row r="5928" spans="1:43" x14ac:dyDescent="0.3">
      <c r="A5928">
        <v>5946</v>
      </c>
      <c r="B5928">
        <v>1</v>
      </c>
      <c r="C5928">
        <f t="shared" si="185"/>
        <v>0</v>
      </c>
      <c r="D5928">
        <f t="shared" si="184"/>
        <v>1</v>
      </c>
      <c r="E5928" s="1">
        <v>2806725</v>
      </c>
      <c r="F5928">
        <v>5946</v>
      </c>
      <c r="G5928" t="s">
        <v>12158</v>
      </c>
      <c r="H5928">
        <v>0</v>
      </c>
      <c r="I5928">
        <v>0</v>
      </c>
      <c r="J5928" s="6">
        <v>126.64733938800001</v>
      </c>
      <c r="K5928" s="6">
        <v>37.369290913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s="5">
        <v>12638.835999999999</v>
      </c>
      <c r="V5928" s="5">
        <v>3722.1559999999999</v>
      </c>
      <c r="Z5928" t="s">
        <v>38961</v>
      </c>
      <c r="AA5928" t="s">
        <v>38962</v>
      </c>
      <c r="AB5928">
        <v>0</v>
      </c>
      <c r="AC5928">
        <v>1</v>
      </c>
      <c r="AD5928">
        <v>50</v>
      </c>
      <c r="AE5928">
        <v>50</v>
      </c>
      <c r="AF5928">
        <v>0</v>
      </c>
      <c r="AG5928">
        <v>0</v>
      </c>
      <c r="AI5928" t="s">
        <v>38963</v>
      </c>
      <c r="AJ5928">
        <v>1</v>
      </c>
      <c r="AK5928">
        <v>0</v>
      </c>
      <c r="AL5928">
        <v>0</v>
      </c>
      <c r="AM5928" t="s">
        <v>38964</v>
      </c>
      <c r="AN5928" t="s">
        <v>38965</v>
      </c>
      <c r="AP5928">
        <v>126.649403432</v>
      </c>
      <c r="AQ5928">
        <v>37.383763977999998</v>
      </c>
    </row>
    <row r="5929" spans="1:43" x14ac:dyDescent="0.3">
      <c r="A5929">
        <v>5947</v>
      </c>
      <c r="B5929">
        <v>1</v>
      </c>
      <c r="C5929">
        <f t="shared" si="185"/>
        <v>0</v>
      </c>
      <c r="D5929">
        <f t="shared" si="184"/>
        <v>1</v>
      </c>
      <c r="E5929" s="1">
        <v>2806669</v>
      </c>
      <c r="F5929">
        <v>5947</v>
      </c>
      <c r="G5929" t="s">
        <v>37543</v>
      </c>
      <c r="H5929">
        <v>0</v>
      </c>
      <c r="I5929">
        <v>0</v>
      </c>
      <c r="J5929" s="6">
        <v>126.66303320599999</v>
      </c>
      <c r="K5929" s="6">
        <v>37.382578635999998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s="5">
        <v>12639.778</v>
      </c>
      <c r="V5929" s="5">
        <v>3722.953</v>
      </c>
      <c r="Z5929" t="s">
        <v>38961</v>
      </c>
      <c r="AA5929" t="s">
        <v>38962</v>
      </c>
      <c r="AB5929">
        <v>0</v>
      </c>
      <c r="AC5929">
        <v>1</v>
      </c>
      <c r="AD5929">
        <v>50</v>
      </c>
      <c r="AE5929">
        <v>50</v>
      </c>
      <c r="AF5929">
        <v>0</v>
      </c>
      <c r="AG5929">
        <v>0</v>
      </c>
      <c r="AI5929" t="s">
        <v>38963</v>
      </c>
      <c r="AJ5929">
        <v>1</v>
      </c>
      <c r="AK5929">
        <v>0</v>
      </c>
      <c r="AL5929">
        <v>0</v>
      </c>
      <c r="AM5929" t="s">
        <v>38964</v>
      </c>
      <c r="AN5929" t="s">
        <v>38965</v>
      </c>
      <c r="AP5929">
        <v>126.649591488</v>
      </c>
      <c r="AQ5929">
        <v>37.394933596000001</v>
      </c>
    </row>
    <row r="5930" spans="1:43" x14ac:dyDescent="0.3">
      <c r="A5930">
        <v>5948</v>
      </c>
      <c r="B5930">
        <v>1</v>
      </c>
      <c r="C5930">
        <f t="shared" si="185"/>
        <v>0</v>
      </c>
      <c r="D5930">
        <f t="shared" si="184"/>
        <v>1</v>
      </c>
      <c r="E5930" s="1">
        <v>2803254</v>
      </c>
      <c r="F5930">
        <v>5948</v>
      </c>
      <c r="G5930" t="s">
        <v>37549</v>
      </c>
      <c r="H5930">
        <v>0</v>
      </c>
      <c r="I5930">
        <v>0</v>
      </c>
      <c r="J5930" s="6">
        <v>126.629552197</v>
      </c>
      <c r="K5930" s="6">
        <v>37.469169891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s="5">
        <v>12637.771000000001</v>
      </c>
      <c r="V5930" s="5">
        <v>3728.1489999999999</v>
      </c>
      <c r="Z5930" t="s">
        <v>38961</v>
      </c>
      <c r="AA5930" t="s">
        <v>38962</v>
      </c>
      <c r="AB5930">
        <v>0</v>
      </c>
      <c r="AC5930">
        <v>1</v>
      </c>
      <c r="AD5930">
        <v>50</v>
      </c>
      <c r="AE5930">
        <v>50</v>
      </c>
      <c r="AF5930">
        <v>0</v>
      </c>
      <c r="AG5930">
        <v>0</v>
      </c>
      <c r="AI5930" t="s">
        <v>38963</v>
      </c>
      <c r="AJ5930">
        <v>1</v>
      </c>
      <c r="AK5930">
        <v>0</v>
      </c>
      <c r="AL5930">
        <v>0</v>
      </c>
      <c r="AM5930" t="s">
        <v>38964</v>
      </c>
      <c r="AN5930" t="s">
        <v>38965</v>
      </c>
      <c r="AP5930">
        <v>126.67298715699999</v>
      </c>
      <c r="AQ5930">
        <v>37.443875042999998</v>
      </c>
    </row>
    <row r="5931" spans="1:43" x14ac:dyDescent="0.3">
      <c r="A5931">
        <v>5949</v>
      </c>
      <c r="B5931">
        <v>1</v>
      </c>
      <c r="C5931">
        <f t="shared" si="185"/>
        <v>0</v>
      </c>
      <c r="D5931">
        <f t="shared" si="184"/>
        <v>1</v>
      </c>
      <c r="E5931" s="1">
        <v>2804433</v>
      </c>
      <c r="F5931">
        <v>5949</v>
      </c>
      <c r="G5931" t="s">
        <v>37556</v>
      </c>
      <c r="H5931">
        <v>0</v>
      </c>
      <c r="I5931">
        <v>0</v>
      </c>
      <c r="J5931" s="6">
        <v>126.452138905</v>
      </c>
      <c r="K5931" s="6">
        <v>37.449085869999998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s="5">
        <v>12627.126</v>
      </c>
      <c r="V5931" s="5">
        <v>3726.9430000000002</v>
      </c>
      <c r="Z5931" t="s">
        <v>38961</v>
      </c>
      <c r="AA5931" t="s">
        <v>38962</v>
      </c>
      <c r="AB5931">
        <v>0</v>
      </c>
      <c r="AC5931">
        <v>1</v>
      </c>
      <c r="AD5931">
        <v>50</v>
      </c>
      <c r="AE5931">
        <v>50</v>
      </c>
      <c r="AF5931">
        <v>0</v>
      </c>
      <c r="AG5931">
        <v>0</v>
      </c>
      <c r="AI5931" t="s">
        <v>38963</v>
      </c>
      <c r="AJ5931">
        <v>1</v>
      </c>
      <c r="AK5931">
        <v>0</v>
      </c>
      <c r="AL5931">
        <v>0</v>
      </c>
      <c r="AM5931" t="s">
        <v>38964</v>
      </c>
      <c r="AN5931" t="s">
        <v>38965</v>
      </c>
      <c r="AP5931">
        <v>126.68859070000001</v>
      </c>
      <c r="AQ5931">
        <v>37.458110116</v>
      </c>
    </row>
    <row r="5932" spans="1:43" x14ac:dyDescent="0.3">
      <c r="A5932">
        <v>5950</v>
      </c>
      <c r="B5932">
        <v>1</v>
      </c>
      <c r="C5932">
        <f t="shared" si="185"/>
        <v>0</v>
      </c>
      <c r="D5932">
        <f t="shared" si="184"/>
        <v>1</v>
      </c>
      <c r="E5932" s="1">
        <v>2806619</v>
      </c>
      <c r="F5932">
        <v>5950</v>
      </c>
      <c r="G5932" t="s">
        <v>37563</v>
      </c>
      <c r="H5932">
        <v>0</v>
      </c>
      <c r="I5932">
        <v>0</v>
      </c>
      <c r="J5932" s="6">
        <v>126.449652539</v>
      </c>
      <c r="K5932" s="6">
        <v>37.446829802000003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s="5">
        <v>12626.977000000001</v>
      </c>
      <c r="V5932" s="5">
        <v>3726.808</v>
      </c>
      <c r="Z5932" t="s">
        <v>38961</v>
      </c>
      <c r="AA5932" t="s">
        <v>38962</v>
      </c>
      <c r="AB5932">
        <v>0</v>
      </c>
      <c r="AC5932">
        <v>1</v>
      </c>
      <c r="AD5932">
        <v>50</v>
      </c>
      <c r="AE5932">
        <v>50</v>
      </c>
      <c r="AF5932">
        <v>0</v>
      </c>
      <c r="AG5932">
        <v>0</v>
      </c>
      <c r="AI5932" t="s">
        <v>38963</v>
      </c>
      <c r="AJ5932">
        <v>1</v>
      </c>
      <c r="AK5932">
        <v>0</v>
      </c>
      <c r="AL5932">
        <v>0</v>
      </c>
      <c r="AM5932" t="s">
        <v>38964</v>
      </c>
      <c r="AN5932" t="s">
        <v>38965</v>
      </c>
      <c r="AP5932">
        <v>126.694055191</v>
      </c>
      <c r="AQ5932">
        <v>37.446109516999996</v>
      </c>
    </row>
    <row r="5933" spans="1:43" x14ac:dyDescent="0.3">
      <c r="A5933">
        <v>5951</v>
      </c>
      <c r="B5933">
        <v>1</v>
      </c>
      <c r="C5933">
        <f t="shared" si="185"/>
        <v>0</v>
      </c>
      <c r="D5933">
        <f t="shared" si="184"/>
        <v>1</v>
      </c>
      <c r="E5933" s="1">
        <v>2807625</v>
      </c>
      <c r="F5933">
        <v>5951</v>
      </c>
      <c r="G5933" t="s">
        <v>36506</v>
      </c>
      <c r="H5933">
        <v>0</v>
      </c>
      <c r="I5933">
        <v>0</v>
      </c>
      <c r="J5933" s="6">
        <v>126.553079975</v>
      </c>
      <c r="K5933" s="6">
        <v>37.493525640999998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s="5">
        <v>12633.181</v>
      </c>
      <c r="V5933" s="5">
        <v>3729.6089999999999</v>
      </c>
      <c r="Z5933" t="s">
        <v>38961</v>
      </c>
      <c r="AA5933" t="s">
        <v>38962</v>
      </c>
      <c r="AB5933">
        <v>0</v>
      </c>
      <c r="AC5933">
        <v>1</v>
      </c>
      <c r="AD5933">
        <v>50</v>
      </c>
      <c r="AE5933">
        <v>50</v>
      </c>
      <c r="AF5933">
        <v>0</v>
      </c>
      <c r="AG5933">
        <v>0</v>
      </c>
      <c r="AI5933" t="s">
        <v>38963</v>
      </c>
      <c r="AJ5933">
        <v>1</v>
      </c>
      <c r="AK5933">
        <v>0</v>
      </c>
      <c r="AL5933">
        <v>0</v>
      </c>
      <c r="AM5933" t="s">
        <v>38964</v>
      </c>
      <c r="AN5933" t="s">
        <v>38965</v>
      </c>
      <c r="AP5933">
        <v>126.695394576</v>
      </c>
      <c r="AQ5933">
        <v>37.445074468000001</v>
      </c>
    </row>
    <row r="5934" spans="1:43" x14ac:dyDescent="0.3">
      <c r="A5934">
        <v>5952</v>
      </c>
      <c r="B5934">
        <v>1</v>
      </c>
      <c r="C5934">
        <f t="shared" si="185"/>
        <v>0</v>
      </c>
      <c r="D5934">
        <f t="shared" si="184"/>
        <v>1</v>
      </c>
      <c r="E5934" s="1">
        <v>2807627</v>
      </c>
      <c r="F5934">
        <v>5952</v>
      </c>
      <c r="G5934" t="s">
        <v>37575</v>
      </c>
      <c r="H5934">
        <v>0</v>
      </c>
      <c r="I5934">
        <v>0</v>
      </c>
      <c r="J5934" s="6">
        <v>126.461129606</v>
      </c>
      <c r="K5934" s="6">
        <v>37.487056871999997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s="5">
        <v>12627.665000000001</v>
      </c>
      <c r="V5934" s="5">
        <v>3729.221</v>
      </c>
      <c r="Z5934" t="s">
        <v>38961</v>
      </c>
      <c r="AA5934" t="s">
        <v>38962</v>
      </c>
      <c r="AB5934">
        <v>0</v>
      </c>
      <c r="AC5934">
        <v>1</v>
      </c>
      <c r="AD5934">
        <v>50</v>
      </c>
      <c r="AE5934">
        <v>50</v>
      </c>
      <c r="AF5934">
        <v>0</v>
      </c>
      <c r="AG5934">
        <v>0</v>
      </c>
      <c r="AI5934" t="s">
        <v>38963</v>
      </c>
      <c r="AJ5934">
        <v>1</v>
      </c>
      <c r="AK5934">
        <v>0</v>
      </c>
      <c r="AL5934">
        <v>0</v>
      </c>
      <c r="AM5934" t="s">
        <v>38964</v>
      </c>
      <c r="AN5934" t="s">
        <v>38965</v>
      </c>
      <c r="AP5934">
        <v>126.571295483</v>
      </c>
      <c r="AQ5934">
        <v>37.271912722000003</v>
      </c>
    </row>
    <row r="5935" spans="1:43" x14ac:dyDescent="0.3">
      <c r="A5935">
        <v>5953</v>
      </c>
      <c r="B5935">
        <v>1</v>
      </c>
      <c r="C5935">
        <f t="shared" si="185"/>
        <v>0</v>
      </c>
      <c r="D5935">
        <f t="shared" si="184"/>
        <v>1</v>
      </c>
      <c r="E5935" s="1">
        <v>2807628</v>
      </c>
      <c r="F5935">
        <v>5953</v>
      </c>
      <c r="G5935" t="s">
        <v>37575</v>
      </c>
      <c r="H5935">
        <v>0</v>
      </c>
      <c r="I5935">
        <v>0</v>
      </c>
      <c r="J5935" s="6">
        <v>126.460889233</v>
      </c>
      <c r="K5935" s="6">
        <v>37.486873488000001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s="5">
        <v>12627.651</v>
      </c>
      <c r="V5935" s="5">
        <v>3729.21</v>
      </c>
      <c r="Z5935" t="s">
        <v>38961</v>
      </c>
      <c r="AA5935" t="s">
        <v>38962</v>
      </c>
      <c r="AB5935">
        <v>0</v>
      </c>
      <c r="AC5935">
        <v>1</v>
      </c>
      <c r="AD5935">
        <v>50</v>
      </c>
      <c r="AE5935">
        <v>50</v>
      </c>
      <c r="AF5935">
        <v>0</v>
      </c>
      <c r="AG5935">
        <v>0</v>
      </c>
      <c r="AI5935" t="s">
        <v>38963</v>
      </c>
      <c r="AJ5935">
        <v>1</v>
      </c>
      <c r="AK5935">
        <v>0</v>
      </c>
      <c r="AL5935">
        <v>0</v>
      </c>
      <c r="AM5935" t="s">
        <v>38964</v>
      </c>
      <c r="AN5935" t="s">
        <v>38965</v>
      </c>
      <c r="AP5935">
        <v>126.73740877900001</v>
      </c>
      <c r="AQ5935">
        <v>37.361657714000003</v>
      </c>
    </row>
    <row r="5936" spans="1:43" x14ac:dyDescent="0.3">
      <c r="A5936">
        <v>5954</v>
      </c>
      <c r="B5936">
        <v>1</v>
      </c>
      <c r="C5936">
        <f t="shared" si="185"/>
        <v>0</v>
      </c>
      <c r="D5936">
        <f t="shared" si="184"/>
        <v>1</v>
      </c>
      <c r="E5936" s="1">
        <v>2807624</v>
      </c>
      <c r="F5936">
        <v>5954</v>
      </c>
      <c r="G5936" t="s">
        <v>37586</v>
      </c>
      <c r="H5936">
        <v>0</v>
      </c>
      <c r="I5936">
        <v>0</v>
      </c>
      <c r="J5936" s="6">
        <v>126.597382111</v>
      </c>
      <c r="K5936" s="6">
        <v>37.449451451000002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s="5">
        <v>12635.839</v>
      </c>
      <c r="V5936" s="5">
        <v>3726.9650000000001</v>
      </c>
      <c r="Z5936" t="s">
        <v>38961</v>
      </c>
      <c r="AA5936" t="s">
        <v>38962</v>
      </c>
      <c r="AB5936">
        <v>0</v>
      </c>
      <c r="AC5936">
        <v>1</v>
      </c>
      <c r="AD5936">
        <v>50</v>
      </c>
      <c r="AE5936">
        <v>50</v>
      </c>
      <c r="AF5936">
        <v>0</v>
      </c>
      <c r="AG5936">
        <v>0</v>
      </c>
      <c r="AI5936" t="s">
        <v>38963</v>
      </c>
      <c r="AJ5936">
        <v>1</v>
      </c>
      <c r="AK5936">
        <v>0</v>
      </c>
      <c r="AL5936">
        <v>0</v>
      </c>
      <c r="AM5936" t="s">
        <v>38964</v>
      </c>
      <c r="AN5936" t="s">
        <v>38965</v>
      </c>
      <c r="AP5936">
        <v>126.718841127</v>
      </c>
      <c r="AQ5936">
        <v>37.354329147000001</v>
      </c>
    </row>
    <row r="5937" spans="1:43" x14ac:dyDescent="0.3">
      <c r="A5937">
        <v>5955</v>
      </c>
      <c r="B5937">
        <v>1</v>
      </c>
      <c r="C5937">
        <f t="shared" si="185"/>
        <v>0</v>
      </c>
      <c r="D5937">
        <f t="shared" si="184"/>
        <v>1</v>
      </c>
      <c r="E5937" s="1">
        <v>2802956</v>
      </c>
      <c r="F5937">
        <v>5955</v>
      </c>
      <c r="G5937" t="s">
        <v>33615</v>
      </c>
      <c r="H5937">
        <v>0</v>
      </c>
      <c r="I5937">
        <v>0</v>
      </c>
      <c r="J5937" s="6">
        <v>126.65404129700001</v>
      </c>
      <c r="K5937" s="6">
        <v>37.447177928000002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s="5">
        <v>12639.24</v>
      </c>
      <c r="V5937" s="5">
        <v>3726.83</v>
      </c>
      <c r="Z5937" t="s">
        <v>38961</v>
      </c>
      <c r="AA5937" t="s">
        <v>38962</v>
      </c>
      <c r="AB5937">
        <v>0</v>
      </c>
      <c r="AC5937">
        <v>1</v>
      </c>
      <c r="AD5937">
        <v>50</v>
      </c>
      <c r="AE5937">
        <v>50</v>
      </c>
      <c r="AF5937">
        <v>0</v>
      </c>
      <c r="AG5937">
        <v>0</v>
      </c>
      <c r="AI5937" t="s">
        <v>38963</v>
      </c>
      <c r="AJ5937">
        <v>1</v>
      </c>
      <c r="AK5937">
        <v>0</v>
      </c>
      <c r="AL5937">
        <v>0</v>
      </c>
      <c r="AM5937" t="s">
        <v>38964</v>
      </c>
      <c r="AN5937" t="s">
        <v>38965</v>
      </c>
      <c r="AP5937">
        <v>126.633238439</v>
      </c>
      <c r="AQ5937">
        <v>37.619940118999999</v>
      </c>
    </row>
    <row r="5938" spans="1:43" x14ac:dyDescent="0.3">
      <c r="A5938">
        <v>5956</v>
      </c>
      <c r="B5938">
        <v>1</v>
      </c>
      <c r="C5938">
        <f t="shared" si="185"/>
        <v>0</v>
      </c>
      <c r="D5938">
        <f t="shared" si="184"/>
        <v>1</v>
      </c>
      <c r="E5938" s="1">
        <v>2803019</v>
      </c>
      <c r="F5938">
        <v>5956</v>
      </c>
      <c r="G5938" t="s">
        <v>31045</v>
      </c>
      <c r="H5938">
        <v>0</v>
      </c>
      <c r="I5938">
        <v>0</v>
      </c>
      <c r="J5938" s="6">
        <v>126.650373554</v>
      </c>
      <c r="K5938" s="6">
        <v>37.443764342999998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s="5">
        <v>12639.02</v>
      </c>
      <c r="V5938" s="5">
        <v>3726.625</v>
      </c>
      <c r="Z5938" t="s">
        <v>38961</v>
      </c>
      <c r="AA5938" t="s">
        <v>38962</v>
      </c>
      <c r="AB5938">
        <v>0</v>
      </c>
      <c r="AC5938">
        <v>1</v>
      </c>
      <c r="AD5938">
        <v>50</v>
      </c>
      <c r="AE5938">
        <v>50</v>
      </c>
      <c r="AF5938">
        <v>0</v>
      </c>
      <c r="AG5938">
        <v>0</v>
      </c>
      <c r="AI5938" t="s">
        <v>38963</v>
      </c>
      <c r="AJ5938">
        <v>1</v>
      </c>
      <c r="AK5938">
        <v>0</v>
      </c>
      <c r="AL5938">
        <v>0</v>
      </c>
      <c r="AM5938" t="s">
        <v>38964</v>
      </c>
      <c r="AN5938" t="s">
        <v>38965</v>
      </c>
      <c r="AP5938">
        <v>126.673171481</v>
      </c>
      <c r="AQ5938">
        <v>37.593856664</v>
      </c>
    </row>
    <row r="5939" spans="1:43" x14ac:dyDescent="0.3">
      <c r="A5939">
        <v>5957</v>
      </c>
      <c r="B5939">
        <v>1</v>
      </c>
      <c r="C5939">
        <f t="shared" si="185"/>
        <v>0</v>
      </c>
      <c r="D5939">
        <f t="shared" si="184"/>
        <v>1</v>
      </c>
      <c r="E5939" s="1">
        <v>2802858</v>
      </c>
      <c r="F5939">
        <v>5957</v>
      </c>
      <c r="G5939" t="s">
        <v>37603</v>
      </c>
      <c r="H5939">
        <v>0</v>
      </c>
      <c r="I5939">
        <v>0</v>
      </c>
      <c r="J5939" s="6">
        <v>126.64820600900001</v>
      </c>
      <c r="K5939" s="6">
        <v>37.456872150000002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s="5">
        <v>12638.89</v>
      </c>
      <c r="V5939" s="5">
        <v>3727.4110000000001</v>
      </c>
      <c r="Z5939" t="s">
        <v>38961</v>
      </c>
      <c r="AA5939" t="s">
        <v>38962</v>
      </c>
      <c r="AB5939">
        <v>0</v>
      </c>
      <c r="AC5939">
        <v>1</v>
      </c>
      <c r="AD5939">
        <v>50</v>
      </c>
      <c r="AE5939">
        <v>50</v>
      </c>
      <c r="AF5939">
        <v>0</v>
      </c>
      <c r="AG5939">
        <v>0</v>
      </c>
      <c r="AI5939" t="s">
        <v>38963</v>
      </c>
      <c r="AJ5939">
        <v>1</v>
      </c>
      <c r="AK5939">
        <v>0</v>
      </c>
      <c r="AL5939">
        <v>0</v>
      </c>
      <c r="AM5939" t="s">
        <v>38964</v>
      </c>
      <c r="AN5939" t="s">
        <v>38965</v>
      </c>
      <c r="AP5939">
        <v>126.699958677</v>
      </c>
      <c r="AQ5939">
        <v>37.627059351</v>
      </c>
    </row>
    <row r="5940" spans="1:43" x14ac:dyDescent="0.3">
      <c r="A5940">
        <v>5958</v>
      </c>
      <c r="B5940">
        <v>1</v>
      </c>
      <c r="C5940">
        <f t="shared" si="185"/>
        <v>0</v>
      </c>
      <c r="D5940">
        <f t="shared" si="184"/>
        <v>1</v>
      </c>
      <c r="E5940" s="1">
        <v>2802650</v>
      </c>
      <c r="F5940">
        <v>5958</v>
      </c>
      <c r="G5940" t="s">
        <v>33738</v>
      </c>
      <c r="H5940">
        <v>0</v>
      </c>
      <c r="I5940">
        <v>0</v>
      </c>
      <c r="J5940" s="6">
        <v>126.678419201</v>
      </c>
      <c r="K5940" s="6">
        <v>37.474427304000002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s="5">
        <v>12640.701999999999</v>
      </c>
      <c r="V5940" s="5">
        <v>3728.4650000000001</v>
      </c>
      <c r="Z5940" t="s">
        <v>38961</v>
      </c>
      <c r="AA5940" t="s">
        <v>38962</v>
      </c>
      <c r="AB5940">
        <v>0</v>
      </c>
      <c r="AC5940">
        <v>1</v>
      </c>
      <c r="AD5940">
        <v>50</v>
      </c>
      <c r="AE5940">
        <v>50</v>
      </c>
      <c r="AF5940">
        <v>0</v>
      </c>
      <c r="AG5940">
        <v>0</v>
      </c>
      <c r="AI5940" t="s">
        <v>38963</v>
      </c>
      <c r="AJ5940">
        <v>1</v>
      </c>
      <c r="AK5940">
        <v>0</v>
      </c>
      <c r="AL5940">
        <v>0</v>
      </c>
      <c r="AM5940" t="s">
        <v>38964</v>
      </c>
      <c r="AN5940" t="s">
        <v>38965</v>
      </c>
      <c r="AP5940">
        <v>126.698740206</v>
      </c>
      <c r="AQ5940">
        <v>37.622778971000002</v>
      </c>
    </row>
    <row r="5941" spans="1:43" x14ac:dyDescent="0.3">
      <c r="A5941">
        <v>5959</v>
      </c>
      <c r="B5941">
        <v>1</v>
      </c>
      <c r="C5941">
        <f t="shared" si="185"/>
        <v>0</v>
      </c>
      <c r="D5941">
        <f t="shared" si="184"/>
        <v>1</v>
      </c>
      <c r="E5941" s="1">
        <v>2802699</v>
      </c>
      <c r="F5941">
        <v>5959</v>
      </c>
      <c r="G5941" t="s">
        <v>7582</v>
      </c>
      <c r="H5941">
        <v>0</v>
      </c>
      <c r="I5941">
        <v>0</v>
      </c>
      <c r="J5941" s="6">
        <v>126.682203337</v>
      </c>
      <c r="K5941" s="6">
        <v>37.464082902000001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s="5">
        <v>12640.929</v>
      </c>
      <c r="V5941" s="5">
        <v>3727.8440000000001</v>
      </c>
      <c r="Z5941" t="s">
        <v>38961</v>
      </c>
      <c r="AA5941" t="s">
        <v>38962</v>
      </c>
      <c r="AB5941">
        <v>0</v>
      </c>
      <c r="AC5941">
        <v>1</v>
      </c>
      <c r="AD5941">
        <v>50</v>
      </c>
      <c r="AE5941">
        <v>50</v>
      </c>
      <c r="AF5941">
        <v>0</v>
      </c>
      <c r="AG5941">
        <v>0</v>
      </c>
      <c r="AI5941" t="s">
        <v>38963</v>
      </c>
      <c r="AJ5941">
        <v>1</v>
      </c>
      <c r="AK5941">
        <v>0</v>
      </c>
      <c r="AL5941">
        <v>0</v>
      </c>
      <c r="AM5941" t="s">
        <v>38964</v>
      </c>
      <c r="AN5941" t="s">
        <v>38965</v>
      </c>
      <c r="AP5941">
        <v>126.649990934</v>
      </c>
      <c r="AQ5941">
        <v>37.492140042999999</v>
      </c>
    </row>
    <row r="5942" spans="1:43" x14ac:dyDescent="0.3">
      <c r="A5942">
        <v>5960</v>
      </c>
      <c r="B5942">
        <v>1</v>
      </c>
      <c r="C5942">
        <f t="shared" si="185"/>
        <v>0</v>
      </c>
      <c r="D5942">
        <f t="shared" si="184"/>
        <v>1</v>
      </c>
      <c r="E5942" s="1">
        <v>2802688</v>
      </c>
      <c r="F5942">
        <v>5960</v>
      </c>
      <c r="G5942" t="s">
        <v>7908</v>
      </c>
      <c r="H5942">
        <v>0</v>
      </c>
      <c r="I5942">
        <v>0</v>
      </c>
      <c r="J5942" s="6">
        <v>126.67535880699999</v>
      </c>
      <c r="K5942" s="6">
        <v>37.467305471000003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s="5">
        <v>12640.519</v>
      </c>
      <c r="V5942" s="5">
        <v>3728.0369999999998</v>
      </c>
      <c r="Z5942" t="s">
        <v>38961</v>
      </c>
      <c r="AA5942" t="s">
        <v>38962</v>
      </c>
      <c r="AB5942">
        <v>0</v>
      </c>
      <c r="AC5942">
        <v>1</v>
      </c>
      <c r="AD5942">
        <v>50</v>
      </c>
      <c r="AE5942">
        <v>50</v>
      </c>
      <c r="AF5942">
        <v>0</v>
      </c>
      <c r="AG5942">
        <v>0</v>
      </c>
      <c r="AI5942" t="s">
        <v>38963</v>
      </c>
      <c r="AJ5942">
        <v>1</v>
      </c>
      <c r="AK5942">
        <v>0</v>
      </c>
      <c r="AL5942">
        <v>0</v>
      </c>
      <c r="AM5942" t="s">
        <v>38964</v>
      </c>
      <c r="AN5942" t="s">
        <v>38965</v>
      </c>
      <c r="AP5942">
        <v>126.648665701</v>
      </c>
      <c r="AQ5942">
        <v>37.503927040999997</v>
      </c>
    </row>
    <row r="5943" spans="1:43" x14ac:dyDescent="0.3">
      <c r="A5943">
        <v>5961</v>
      </c>
      <c r="B5943">
        <v>1</v>
      </c>
      <c r="C5943">
        <f t="shared" si="185"/>
        <v>0</v>
      </c>
      <c r="D5943">
        <f t="shared" si="184"/>
        <v>1</v>
      </c>
      <c r="E5943" s="1">
        <v>2802742</v>
      </c>
      <c r="F5943">
        <v>5961</v>
      </c>
      <c r="G5943" t="s">
        <v>37627</v>
      </c>
      <c r="H5943">
        <v>0</v>
      </c>
      <c r="I5943">
        <v>0</v>
      </c>
      <c r="J5943" s="6">
        <v>126.67408753799999</v>
      </c>
      <c r="K5943" s="6">
        <v>37.460537246999998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s="5">
        <v>12640.441999999999</v>
      </c>
      <c r="V5943" s="5">
        <v>3727.6309999999999</v>
      </c>
      <c r="Z5943" t="s">
        <v>38961</v>
      </c>
      <c r="AA5943" t="s">
        <v>38962</v>
      </c>
      <c r="AB5943">
        <v>0</v>
      </c>
      <c r="AC5943">
        <v>1</v>
      </c>
      <c r="AD5943">
        <v>50</v>
      </c>
      <c r="AE5943">
        <v>50</v>
      </c>
      <c r="AF5943">
        <v>0</v>
      </c>
      <c r="AG5943">
        <v>0</v>
      </c>
      <c r="AI5943" t="s">
        <v>38963</v>
      </c>
      <c r="AJ5943">
        <v>1</v>
      </c>
      <c r="AK5943">
        <v>0</v>
      </c>
      <c r="AL5943">
        <v>0</v>
      </c>
      <c r="AM5943" t="s">
        <v>38964</v>
      </c>
      <c r="AN5943" t="s">
        <v>38965</v>
      </c>
      <c r="AP5943">
        <v>126.305551326</v>
      </c>
      <c r="AQ5943">
        <v>37.706223745999999</v>
      </c>
    </row>
    <row r="5944" spans="1:43" x14ac:dyDescent="0.3">
      <c r="A5944">
        <v>5962</v>
      </c>
      <c r="B5944">
        <v>1</v>
      </c>
      <c r="C5944">
        <f t="shared" si="185"/>
        <v>0</v>
      </c>
      <c r="D5944">
        <f t="shared" si="184"/>
        <v>1</v>
      </c>
      <c r="E5944" s="1">
        <v>2801615</v>
      </c>
      <c r="F5944">
        <v>5962</v>
      </c>
      <c r="G5944" t="s">
        <v>37632</v>
      </c>
      <c r="H5944">
        <v>0</v>
      </c>
      <c r="I5944">
        <v>0</v>
      </c>
      <c r="J5944" s="6">
        <v>126.702263391</v>
      </c>
      <c r="K5944" s="6">
        <v>37.500408790999998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s="5">
        <v>12642.133</v>
      </c>
      <c r="V5944" s="5">
        <v>3730.0230000000001</v>
      </c>
      <c r="Z5944" t="s">
        <v>38961</v>
      </c>
      <c r="AA5944" t="s">
        <v>38962</v>
      </c>
      <c r="AB5944">
        <v>0</v>
      </c>
      <c r="AC5944">
        <v>1</v>
      </c>
      <c r="AD5944">
        <v>50</v>
      </c>
      <c r="AE5944">
        <v>50</v>
      </c>
      <c r="AF5944">
        <v>0</v>
      </c>
      <c r="AG5944">
        <v>0</v>
      </c>
      <c r="AI5944" t="s">
        <v>38963</v>
      </c>
      <c r="AJ5944">
        <v>1</v>
      </c>
      <c r="AK5944">
        <v>0</v>
      </c>
      <c r="AL5944">
        <v>0</v>
      </c>
      <c r="AM5944" t="s">
        <v>38964</v>
      </c>
      <c r="AN5944" t="s">
        <v>38965</v>
      </c>
      <c r="AP5944">
        <v>126.404716779</v>
      </c>
      <c r="AQ5944">
        <v>37.684341642</v>
      </c>
    </row>
    <row r="5945" spans="1:43" x14ac:dyDescent="0.3">
      <c r="A5945">
        <v>5963</v>
      </c>
      <c r="B5945">
        <v>1</v>
      </c>
      <c r="C5945">
        <f t="shared" si="185"/>
        <v>0</v>
      </c>
      <c r="D5945">
        <f t="shared" si="184"/>
        <v>1</v>
      </c>
      <c r="E5945" s="1">
        <v>2801343</v>
      </c>
      <c r="F5945">
        <v>5963</v>
      </c>
      <c r="G5945" t="s">
        <v>29192</v>
      </c>
      <c r="H5945">
        <v>0</v>
      </c>
      <c r="I5945">
        <v>0</v>
      </c>
      <c r="J5945" s="6">
        <v>126.740165131</v>
      </c>
      <c r="K5945" s="6">
        <v>37.508794762999997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s="5">
        <v>12644.405000000001</v>
      </c>
      <c r="V5945" s="5">
        <v>3730.5250000000001</v>
      </c>
      <c r="Z5945" t="s">
        <v>38961</v>
      </c>
      <c r="AA5945" t="s">
        <v>38962</v>
      </c>
      <c r="AB5945">
        <v>0</v>
      </c>
      <c r="AC5945">
        <v>1</v>
      </c>
      <c r="AD5945">
        <v>50</v>
      </c>
      <c r="AE5945">
        <v>50</v>
      </c>
      <c r="AF5945">
        <v>0</v>
      </c>
      <c r="AG5945">
        <v>0</v>
      </c>
      <c r="AI5945" t="s">
        <v>38963</v>
      </c>
      <c r="AJ5945">
        <v>1</v>
      </c>
      <c r="AK5945">
        <v>0</v>
      </c>
      <c r="AL5945">
        <v>0</v>
      </c>
      <c r="AM5945" t="s">
        <v>38964</v>
      </c>
      <c r="AN5945" t="s">
        <v>38965</v>
      </c>
      <c r="AP5945">
        <v>126.659881668</v>
      </c>
      <c r="AQ5945">
        <v>37.376970475</v>
      </c>
    </row>
    <row r="5946" spans="1:43" x14ac:dyDescent="0.3">
      <c r="A5946">
        <v>5964</v>
      </c>
      <c r="B5946">
        <v>1</v>
      </c>
      <c r="C5946">
        <f t="shared" si="185"/>
        <v>0</v>
      </c>
      <c r="D5946">
        <f t="shared" si="184"/>
        <v>1</v>
      </c>
      <c r="E5946" s="1">
        <v>2801352</v>
      </c>
      <c r="F5946">
        <v>5964</v>
      </c>
      <c r="G5946" t="s">
        <v>35113</v>
      </c>
      <c r="H5946">
        <v>0</v>
      </c>
      <c r="I5946">
        <v>0</v>
      </c>
      <c r="J5946" s="6">
        <v>126.711208404</v>
      </c>
      <c r="K5946" s="6">
        <v>37.517042306999997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s="5">
        <v>12642.67</v>
      </c>
      <c r="V5946" s="5">
        <v>3731.0210000000002</v>
      </c>
      <c r="Z5946" t="s">
        <v>38961</v>
      </c>
      <c r="AA5946" t="s">
        <v>38962</v>
      </c>
      <c r="AB5946">
        <v>0</v>
      </c>
      <c r="AC5946">
        <v>1</v>
      </c>
      <c r="AD5946">
        <v>50</v>
      </c>
      <c r="AE5946">
        <v>50</v>
      </c>
      <c r="AF5946">
        <v>0</v>
      </c>
      <c r="AG5946">
        <v>0</v>
      </c>
      <c r="AI5946" t="s">
        <v>38963</v>
      </c>
      <c r="AJ5946">
        <v>1</v>
      </c>
      <c r="AK5946">
        <v>0</v>
      </c>
      <c r="AL5946">
        <v>0</v>
      </c>
      <c r="AM5946" t="s">
        <v>38964</v>
      </c>
      <c r="AN5946" t="s">
        <v>38965</v>
      </c>
      <c r="AP5946">
        <v>126.64733938800001</v>
      </c>
      <c r="AQ5946">
        <v>37.369290913</v>
      </c>
    </row>
    <row r="5947" spans="1:43" x14ac:dyDescent="0.3">
      <c r="A5947">
        <v>5965</v>
      </c>
      <c r="B5947">
        <v>1</v>
      </c>
      <c r="C5947">
        <f t="shared" si="185"/>
        <v>0</v>
      </c>
      <c r="D5947">
        <f t="shared" si="184"/>
        <v>1</v>
      </c>
      <c r="E5947" s="1">
        <v>2801638</v>
      </c>
      <c r="F5947">
        <v>5965</v>
      </c>
      <c r="G5947" t="s">
        <v>11405</v>
      </c>
      <c r="H5947">
        <v>0</v>
      </c>
      <c r="I5947">
        <v>0</v>
      </c>
      <c r="J5947" s="6">
        <v>126.72456625700001</v>
      </c>
      <c r="K5947" s="6">
        <v>37.492150434999999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s="5">
        <v>12643.471</v>
      </c>
      <c r="V5947" s="5">
        <v>3729.5279999999998</v>
      </c>
      <c r="Z5947" t="s">
        <v>38961</v>
      </c>
      <c r="AA5947" t="s">
        <v>38962</v>
      </c>
      <c r="AB5947">
        <v>0</v>
      </c>
      <c r="AC5947">
        <v>1</v>
      </c>
      <c r="AD5947">
        <v>50</v>
      </c>
      <c r="AE5947">
        <v>50</v>
      </c>
      <c r="AF5947">
        <v>0</v>
      </c>
      <c r="AG5947">
        <v>0</v>
      </c>
      <c r="AI5947" t="s">
        <v>38963</v>
      </c>
      <c r="AJ5947">
        <v>1</v>
      </c>
      <c r="AK5947">
        <v>0</v>
      </c>
      <c r="AL5947">
        <v>0</v>
      </c>
      <c r="AM5947" t="s">
        <v>38964</v>
      </c>
      <c r="AN5947" t="s">
        <v>38965</v>
      </c>
      <c r="AP5947">
        <v>126.66303320599999</v>
      </c>
      <c r="AQ5947">
        <v>37.382578635999998</v>
      </c>
    </row>
    <row r="5948" spans="1:43" x14ac:dyDescent="0.3">
      <c r="A5948">
        <v>5966</v>
      </c>
      <c r="B5948">
        <v>1</v>
      </c>
      <c r="C5948">
        <f t="shared" si="185"/>
        <v>0</v>
      </c>
      <c r="D5948">
        <f t="shared" si="184"/>
        <v>1</v>
      </c>
      <c r="E5948" s="1">
        <v>2801675</v>
      </c>
      <c r="F5948">
        <v>5966</v>
      </c>
      <c r="G5948" t="s">
        <v>4538</v>
      </c>
      <c r="H5948">
        <v>0</v>
      </c>
      <c r="I5948">
        <v>0</v>
      </c>
      <c r="J5948" s="6">
        <v>126.702375417</v>
      </c>
      <c r="K5948" s="6">
        <v>37.495373776999998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s="5">
        <v>12642.14</v>
      </c>
      <c r="V5948" s="5">
        <v>3729.721</v>
      </c>
      <c r="Z5948" t="s">
        <v>38961</v>
      </c>
      <c r="AA5948" t="s">
        <v>38962</v>
      </c>
      <c r="AB5948">
        <v>0</v>
      </c>
      <c r="AC5948">
        <v>1</v>
      </c>
      <c r="AD5948">
        <v>50</v>
      </c>
      <c r="AE5948">
        <v>50</v>
      </c>
      <c r="AF5948">
        <v>0</v>
      </c>
      <c r="AG5948">
        <v>0</v>
      </c>
      <c r="AI5948" t="s">
        <v>38963</v>
      </c>
      <c r="AJ5948">
        <v>1</v>
      </c>
      <c r="AK5948">
        <v>0</v>
      </c>
      <c r="AL5948">
        <v>0</v>
      </c>
      <c r="AM5948" t="s">
        <v>38964</v>
      </c>
      <c r="AN5948" t="s">
        <v>38965</v>
      </c>
      <c r="AP5948">
        <v>126.629552197</v>
      </c>
      <c r="AQ5948">
        <v>37.469169891</v>
      </c>
    </row>
    <row r="5949" spans="1:43" x14ac:dyDescent="0.3">
      <c r="A5949">
        <v>5967</v>
      </c>
      <c r="B5949">
        <v>1</v>
      </c>
      <c r="C5949">
        <f t="shared" si="185"/>
        <v>0</v>
      </c>
      <c r="D5949">
        <f t="shared" si="184"/>
        <v>1</v>
      </c>
      <c r="E5949" s="1">
        <v>2801727</v>
      </c>
      <c r="F5949">
        <v>5967</v>
      </c>
      <c r="G5949" t="s">
        <v>37661</v>
      </c>
      <c r="H5949">
        <v>0</v>
      </c>
      <c r="I5949">
        <v>0</v>
      </c>
      <c r="J5949" s="6">
        <v>126.70703220999999</v>
      </c>
      <c r="K5949" s="6">
        <v>37.487676833999998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s="5">
        <v>12642.419</v>
      </c>
      <c r="V5949" s="5">
        <v>3729.259</v>
      </c>
      <c r="Z5949" t="s">
        <v>38961</v>
      </c>
      <c r="AA5949" t="s">
        <v>38962</v>
      </c>
      <c r="AB5949">
        <v>0</v>
      </c>
      <c r="AC5949">
        <v>1</v>
      </c>
      <c r="AD5949">
        <v>50</v>
      </c>
      <c r="AE5949">
        <v>50</v>
      </c>
      <c r="AF5949">
        <v>0</v>
      </c>
      <c r="AG5949">
        <v>0</v>
      </c>
      <c r="AI5949" t="s">
        <v>38963</v>
      </c>
      <c r="AJ5949">
        <v>1</v>
      </c>
      <c r="AK5949">
        <v>0</v>
      </c>
      <c r="AL5949">
        <v>0</v>
      </c>
      <c r="AM5949" t="s">
        <v>38964</v>
      </c>
      <c r="AN5949" t="s">
        <v>38965</v>
      </c>
      <c r="AP5949">
        <v>126.452138905</v>
      </c>
      <c r="AQ5949">
        <v>37.449085869999998</v>
      </c>
    </row>
    <row r="5950" spans="1:43" x14ac:dyDescent="0.3">
      <c r="A5950">
        <v>5968</v>
      </c>
      <c r="B5950">
        <v>1</v>
      </c>
      <c r="C5950">
        <f t="shared" si="185"/>
        <v>0</v>
      </c>
      <c r="D5950">
        <f t="shared" si="184"/>
        <v>1</v>
      </c>
      <c r="E5950" s="1">
        <v>2801955</v>
      </c>
      <c r="F5950">
        <v>5968</v>
      </c>
      <c r="G5950" t="s">
        <v>37668</v>
      </c>
      <c r="H5950">
        <v>0</v>
      </c>
      <c r="I5950">
        <v>0</v>
      </c>
      <c r="J5950" s="6">
        <v>126.711095855</v>
      </c>
      <c r="K5950" s="6">
        <v>37.465761948999997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s="5">
        <v>12642.663</v>
      </c>
      <c r="V5950" s="5">
        <v>3727.9450000000002</v>
      </c>
      <c r="Z5950" t="s">
        <v>38961</v>
      </c>
      <c r="AA5950" t="s">
        <v>38962</v>
      </c>
      <c r="AB5950">
        <v>0</v>
      </c>
      <c r="AC5950">
        <v>1</v>
      </c>
      <c r="AD5950">
        <v>50</v>
      </c>
      <c r="AE5950">
        <v>50</v>
      </c>
      <c r="AF5950">
        <v>0</v>
      </c>
      <c r="AG5950">
        <v>0</v>
      </c>
      <c r="AI5950" t="s">
        <v>38963</v>
      </c>
      <c r="AJ5950">
        <v>1</v>
      </c>
      <c r="AK5950">
        <v>0</v>
      </c>
      <c r="AL5950">
        <v>0</v>
      </c>
      <c r="AM5950" t="s">
        <v>38964</v>
      </c>
      <c r="AN5950" t="s">
        <v>38965</v>
      </c>
      <c r="AP5950">
        <v>126.449652539</v>
      </c>
      <c r="AQ5950">
        <v>37.446829802000003</v>
      </c>
    </row>
    <row r="5951" spans="1:43" x14ac:dyDescent="0.3">
      <c r="A5951">
        <v>5969</v>
      </c>
      <c r="B5951">
        <v>1</v>
      </c>
      <c r="C5951">
        <f t="shared" si="185"/>
        <v>0</v>
      </c>
      <c r="D5951">
        <f t="shared" si="184"/>
        <v>1</v>
      </c>
      <c r="E5951" s="1">
        <v>2802147</v>
      </c>
      <c r="F5951">
        <v>5969</v>
      </c>
      <c r="G5951" t="s">
        <v>9376</v>
      </c>
      <c r="H5951">
        <v>0</v>
      </c>
      <c r="I5951">
        <v>0</v>
      </c>
      <c r="J5951" s="6">
        <v>126.75171207</v>
      </c>
      <c r="K5951" s="6">
        <v>37.435492961999998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s="5">
        <v>12645.099</v>
      </c>
      <c r="V5951" s="5">
        <v>3726.1289999999999</v>
      </c>
      <c r="Z5951" t="s">
        <v>38961</v>
      </c>
      <c r="AA5951" t="s">
        <v>38962</v>
      </c>
      <c r="AB5951">
        <v>0</v>
      </c>
      <c r="AC5951">
        <v>1</v>
      </c>
      <c r="AD5951">
        <v>50</v>
      </c>
      <c r="AE5951">
        <v>50</v>
      </c>
      <c r="AF5951">
        <v>0</v>
      </c>
      <c r="AG5951">
        <v>0</v>
      </c>
      <c r="AI5951" t="s">
        <v>38963</v>
      </c>
      <c r="AJ5951">
        <v>1</v>
      </c>
      <c r="AK5951">
        <v>0</v>
      </c>
      <c r="AL5951">
        <v>0</v>
      </c>
      <c r="AM5951" t="s">
        <v>38964</v>
      </c>
      <c r="AN5951" t="s">
        <v>38965</v>
      </c>
      <c r="AP5951">
        <v>126.553079975</v>
      </c>
      <c r="AQ5951">
        <v>37.493525640999998</v>
      </c>
    </row>
    <row r="5952" spans="1:43" x14ac:dyDescent="0.3">
      <c r="A5952">
        <v>5970</v>
      </c>
      <c r="B5952">
        <v>1</v>
      </c>
      <c r="C5952">
        <f t="shared" si="185"/>
        <v>0</v>
      </c>
      <c r="D5952">
        <f t="shared" si="184"/>
        <v>1</v>
      </c>
      <c r="E5952" s="1">
        <v>2801930</v>
      </c>
      <c r="F5952">
        <v>5970</v>
      </c>
      <c r="G5952" t="s">
        <v>4194</v>
      </c>
      <c r="H5952">
        <v>0</v>
      </c>
      <c r="I5952">
        <v>0</v>
      </c>
      <c r="J5952" s="6">
        <v>126.73690301800001</v>
      </c>
      <c r="K5952" s="6">
        <v>37.463372827000001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s="5">
        <v>12644.210999999999</v>
      </c>
      <c r="V5952" s="5">
        <v>3727.8009999999999</v>
      </c>
      <c r="Z5952" t="s">
        <v>38961</v>
      </c>
      <c r="AA5952" t="s">
        <v>38962</v>
      </c>
      <c r="AB5952">
        <v>0</v>
      </c>
      <c r="AC5952">
        <v>1</v>
      </c>
      <c r="AD5952">
        <v>50</v>
      </c>
      <c r="AE5952">
        <v>50</v>
      </c>
      <c r="AF5952">
        <v>0</v>
      </c>
      <c r="AG5952">
        <v>0</v>
      </c>
      <c r="AI5952" t="s">
        <v>38963</v>
      </c>
      <c r="AJ5952">
        <v>1</v>
      </c>
      <c r="AK5952">
        <v>0</v>
      </c>
      <c r="AL5952">
        <v>0</v>
      </c>
      <c r="AM5952" t="s">
        <v>38964</v>
      </c>
      <c r="AN5952" t="s">
        <v>38965</v>
      </c>
      <c r="AP5952">
        <v>126.461129606</v>
      </c>
      <c r="AQ5952">
        <v>37.487056871999997</v>
      </c>
    </row>
    <row r="5953" spans="1:43" x14ac:dyDescent="0.3">
      <c r="A5953">
        <v>5971</v>
      </c>
      <c r="B5953">
        <v>1</v>
      </c>
      <c r="C5953">
        <f t="shared" si="185"/>
        <v>0</v>
      </c>
      <c r="D5953">
        <f t="shared" si="184"/>
        <v>1</v>
      </c>
      <c r="E5953" s="1">
        <v>2802043</v>
      </c>
      <c r="F5953">
        <v>5971</v>
      </c>
      <c r="G5953" t="s">
        <v>7927</v>
      </c>
      <c r="H5953">
        <v>0</v>
      </c>
      <c r="I5953">
        <v>0</v>
      </c>
      <c r="J5953" s="6">
        <v>126.698184924</v>
      </c>
      <c r="K5953" s="6">
        <v>37.461951681000002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s="5">
        <v>12641.886</v>
      </c>
      <c r="V5953" s="5">
        <v>3727.7150000000001</v>
      </c>
      <c r="Z5953" t="s">
        <v>38961</v>
      </c>
      <c r="AA5953" t="s">
        <v>38962</v>
      </c>
      <c r="AB5953">
        <v>0</v>
      </c>
      <c r="AC5953">
        <v>1</v>
      </c>
      <c r="AD5953">
        <v>50</v>
      </c>
      <c r="AE5953">
        <v>50</v>
      </c>
      <c r="AF5953">
        <v>0</v>
      </c>
      <c r="AG5953">
        <v>0</v>
      </c>
      <c r="AI5953" t="s">
        <v>38963</v>
      </c>
      <c r="AJ5953">
        <v>1</v>
      </c>
      <c r="AK5953">
        <v>0</v>
      </c>
      <c r="AL5953">
        <v>0</v>
      </c>
      <c r="AM5953" t="s">
        <v>38964</v>
      </c>
      <c r="AN5953" t="s">
        <v>38965</v>
      </c>
      <c r="AP5953">
        <v>126.460889233</v>
      </c>
      <c r="AQ5953">
        <v>37.486873488000001</v>
      </c>
    </row>
    <row r="5954" spans="1:43" x14ac:dyDescent="0.3">
      <c r="A5954">
        <v>5972</v>
      </c>
      <c r="B5954">
        <v>1</v>
      </c>
      <c r="C5954">
        <f t="shared" si="185"/>
        <v>0</v>
      </c>
      <c r="D5954">
        <f t="shared" ref="D5954:D6017" si="186">VLOOKUP(F5954,$A$2:$B$6184,2,FALSE)</f>
        <v>1</v>
      </c>
      <c r="E5954" s="1">
        <v>2802276</v>
      </c>
      <c r="F5954">
        <v>5972</v>
      </c>
      <c r="G5954" t="s">
        <v>37691</v>
      </c>
      <c r="H5954">
        <v>0</v>
      </c>
      <c r="I5954">
        <v>0</v>
      </c>
      <c r="J5954" s="6">
        <v>126.718769964</v>
      </c>
      <c r="K5954" s="6">
        <v>37.402541890999998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s="5">
        <v>12643.123</v>
      </c>
      <c r="V5954" s="5">
        <v>3724.152</v>
      </c>
      <c r="Z5954" t="s">
        <v>38961</v>
      </c>
      <c r="AA5954" t="s">
        <v>38962</v>
      </c>
      <c r="AB5954">
        <v>0</v>
      </c>
      <c r="AC5954">
        <v>1</v>
      </c>
      <c r="AD5954">
        <v>50</v>
      </c>
      <c r="AE5954">
        <v>50</v>
      </c>
      <c r="AF5954">
        <v>0</v>
      </c>
      <c r="AG5954">
        <v>0</v>
      </c>
      <c r="AI5954" t="s">
        <v>38963</v>
      </c>
      <c r="AJ5954">
        <v>1</v>
      </c>
      <c r="AK5954">
        <v>0</v>
      </c>
      <c r="AL5954">
        <v>0</v>
      </c>
      <c r="AM5954" t="s">
        <v>38964</v>
      </c>
      <c r="AN5954" t="s">
        <v>38965</v>
      </c>
      <c r="AP5954">
        <v>126.597382111</v>
      </c>
      <c r="AQ5954">
        <v>37.449451451000002</v>
      </c>
    </row>
    <row r="5955" spans="1:43" x14ac:dyDescent="0.3">
      <c r="A5955">
        <v>5973</v>
      </c>
      <c r="B5955">
        <v>1</v>
      </c>
      <c r="C5955">
        <f t="shared" ref="C5955:C6018" si="187">A5955-F5955</f>
        <v>0</v>
      </c>
      <c r="D5955">
        <f t="shared" si="186"/>
        <v>1</v>
      </c>
      <c r="E5955" s="1">
        <v>2802285</v>
      </c>
      <c r="F5955">
        <v>5973</v>
      </c>
      <c r="G5955" t="s">
        <v>37698</v>
      </c>
      <c r="H5955">
        <v>0</v>
      </c>
      <c r="I5955">
        <v>0</v>
      </c>
      <c r="J5955" s="6">
        <v>126.717088397</v>
      </c>
      <c r="K5955" s="6">
        <v>37.399149627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s="5">
        <v>12643.021000000001</v>
      </c>
      <c r="V5955" s="5">
        <v>3723.9470000000001</v>
      </c>
      <c r="Z5955" t="s">
        <v>38961</v>
      </c>
      <c r="AA5955" t="s">
        <v>38962</v>
      </c>
      <c r="AB5955">
        <v>0</v>
      </c>
      <c r="AC5955">
        <v>1</v>
      </c>
      <c r="AD5955">
        <v>50</v>
      </c>
      <c r="AE5955">
        <v>50</v>
      </c>
      <c r="AF5955">
        <v>0</v>
      </c>
      <c r="AG5955">
        <v>0</v>
      </c>
      <c r="AI5955" t="s">
        <v>38963</v>
      </c>
      <c r="AJ5955">
        <v>1</v>
      </c>
      <c r="AK5955">
        <v>0</v>
      </c>
      <c r="AL5955">
        <v>0</v>
      </c>
      <c r="AM5955" t="s">
        <v>38964</v>
      </c>
      <c r="AN5955" t="s">
        <v>38965</v>
      </c>
      <c r="AP5955">
        <v>126.65404129700001</v>
      </c>
      <c r="AQ5955">
        <v>37.447177928000002</v>
      </c>
    </row>
    <row r="5956" spans="1:43" x14ac:dyDescent="0.3">
      <c r="A5956">
        <v>5974</v>
      </c>
      <c r="B5956">
        <v>1</v>
      </c>
      <c r="C5956">
        <f t="shared" si="187"/>
        <v>0</v>
      </c>
      <c r="D5956">
        <f t="shared" si="186"/>
        <v>1</v>
      </c>
      <c r="E5956" s="1">
        <v>2802161</v>
      </c>
      <c r="F5956">
        <v>5974</v>
      </c>
      <c r="G5956" t="s">
        <v>29865</v>
      </c>
      <c r="H5956">
        <v>0</v>
      </c>
      <c r="I5956">
        <v>0</v>
      </c>
      <c r="J5956" s="6">
        <v>126.699533203</v>
      </c>
      <c r="K5956" s="6">
        <v>37.449672466999999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s="5">
        <v>12641.968999999999</v>
      </c>
      <c r="V5956" s="5">
        <v>3726.9789999999998</v>
      </c>
      <c r="Z5956" t="s">
        <v>38961</v>
      </c>
      <c r="AA5956" t="s">
        <v>38962</v>
      </c>
      <c r="AB5956">
        <v>0</v>
      </c>
      <c r="AC5956">
        <v>1</v>
      </c>
      <c r="AD5956">
        <v>50</v>
      </c>
      <c r="AE5956">
        <v>50</v>
      </c>
      <c r="AF5956">
        <v>0</v>
      </c>
      <c r="AG5956">
        <v>0</v>
      </c>
      <c r="AI5956" t="s">
        <v>38963</v>
      </c>
      <c r="AJ5956">
        <v>1</v>
      </c>
      <c r="AK5956">
        <v>0</v>
      </c>
      <c r="AL5956">
        <v>0</v>
      </c>
      <c r="AM5956" t="s">
        <v>38964</v>
      </c>
      <c r="AN5956" t="s">
        <v>38965</v>
      </c>
      <c r="AP5956">
        <v>126.650373554</v>
      </c>
      <c r="AQ5956">
        <v>37.443764342999998</v>
      </c>
    </row>
    <row r="5957" spans="1:43" x14ac:dyDescent="0.3">
      <c r="A5957">
        <v>5975</v>
      </c>
      <c r="B5957">
        <v>1</v>
      </c>
      <c r="C5957">
        <f t="shared" si="187"/>
        <v>0</v>
      </c>
      <c r="D5957">
        <f t="shared" si="186"/>
        <v>1</v>
      </c>
      <c r="E5957" s="1">
        <v>2801941</v>
      </c>
      <c r="F5957">
        <v>5975</v>
      </c>
      <c r="G5957" t="s">
        <v>37708</v>
      </c>
      <c r="H5957">
        <v>0</v>
      </c>
      <c r="I5957">
        <v>0</v>
      </c>
      <c r="J5957" s="6">
        <v>126.725843744</v>
      </c>
      <c r="K5957" s="6">
        <v>37.464159064999997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s="5">
        <v>12643.547</v>
      </c>
      <c r="V5957" s="5">
        <v>3727.8490000000002</v>
      </c>
      <c r="Z5957" t="s">
        <v>38961</v>
      </c>
      <c r="AA5957" t="s">
        <v>38962</v>
      </c>
      <c r="AB5957">
        <v>0</v>
      </c>
      <c r="AC5957">
        <v>1</v>
      </c>
      <c r="AD5957">
        <v>50</v>
      </c>
      <c r="AE5957">
        <v>50</v>
      </c>
      <c r="AF5957">
        <v>0</v>
      </c>
      <c r="AG5957">
        <v>0</v>
      </c>
      <c r="AI5957" t="s">
        <v>38963</v>
      </c>
      <c r="AJ5957">
        <v>1</v>
      </c>
      <c r="AK5957">
        <v>0</v>
      </c>
      <c r="AL5957">
        <v>0</v>
      </c>
      <c r="AM5957" t="s">
        <v>38964</v>
      </c>
      <c r="AN5957" t="s">
        <v>38965</v>
      </c>
      <c r="AP5957">
        <v>126.64820600900001</v>
      </c>
      <c r="AQ5957">
        <v>37.456872150000002</v>
      </c>
    </row>
    <row r="5958" spans="1:43" x14ac:dyDescent="0.3">
      <c r="A5958">
        <v>5976</v>
      </c>
      <c r="B5958">
        <v>1</v>
      </c>
      <c r="C5958">
        <f t="shared" si="187"/>
        <v>0</v>
      </c>
      <c r="D5958">
        <f t="shared" si="186"/>
        <v>1</v>
      </c>
      <c r="E5958" s="1">
        <v>2801993</v>
      </c>
      <c r="F5958">
        <v>5976</v>
      </c>
      <c r="G5958" t="s">
        <v>37715</v>
      </c>
      <c r="H5958">
        <v>0</v>
      </c>
      <c r="I5958">
        <v>0</v>
      </c>
      <c r="J5958" s="6">
        <v>126.717620051</v>
      </c>
      <c r="K5958" s="6">
        <v>37.460695547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s="5">
        <v>12643.054</v>
      </c>
      <c r="V5958" s="5">
        <v>3727.6410000000001</v>
      </c>
      <c r="Z5958" t="s">
        <v>38961</v>
      </c>
      <c r="AA5958" t="s">
        <v>38962</v>
      </c>
      <c r="AB5958">
        <v>0</v>
      </c>
      <c r="AC5958">
        <v>1</v>
      </c>
      <c r="AD5958">
        <v>50</v>
      </c>
      <c r="AE5958">
        <v>50</v>
      </c>
      <c r="AF5958">
        <v>0</v>
      </c>
      <c r="AG5958">
        <v>0</v>
      </c>
      <c r="AI5958" t="s">
        <v>38963</v>
      </c>
      <c r="AJ5958">
        <v>1</v>
      </c>
      <c r="AK5958">
        <v>0</v>
      </c>
      <c r="AL5958">
        <v>0</v>
      </c>
      <c r="AM5958" t="s">
        <v>38964</v>
      </c>
      <c r="AN5958" t="s">
        <v>38965</v>
      </c>
      <c r="AP5958">
        <v>126.678419201</v>
      </c>
      <c r="AQ5958">
        <v>37.474427304000002</v>
      </c>
    </row>
    <row r="5959" spans="1:43" x14ac:dyDescent="0.3">
      <c r="A5959">
        <v>5977</v>
      </c>
      <c r="B5959">
        <v>1</v>
      </c>
      <c r="C5959">
        <f t="shared" si="187"/>
        <v>0</v>
      </c>
      <c r="D5959">
        <f t="shared" si="186"/>
        <v>1</v>
      </c>
      <c r="E5959" s="1">
        <v>2801787</v>
      </c>
      <c r="F5959">
        <v>5977</v>
      </c>
      <c r="G5959" t="s">
        <v>5013</v>
      </c>
      <c r="H5959">
        <v>0</v>
      </c>
      <c r="I5959">
        <v>0</v>
      </c>
      <c r="J5959" s="6">
        <v>126.700857306</v>
      </c>
      <c r="K5959" s="6">
        <v>37.471918940000002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s="5">
        <v>12642.048000000001</v>
      </c>
      <c r="V5959" s="5">
        <v>3728.3139999999999</v>
      </c>
      <c r="Z5959" t="s">
        <v>38961</v>
      </c>
      <c r="AA5959" t="s">
        <v>38962</v>
      </c>
      <c r="AB5959">
        <v>0</v>
      </c>
      <c r="AC5959">
        <v>1</v>
      </c>
      <c r="AD5959">
        <v>50</v>
      </c>
      <c r="AE5959">
        <v>50</v>
      </c>
      <c r="AF5959">
        <v>0</v>
      </c>
      <c r="AG5959">
        <v>0</v>
      </c>
      <c r="AI5959" t="s">
        <v>38963</v>
      </c>
      <c r="AJ5959">
        <v>1</v>
      </c>
      <c r="AK5959">
        <v>0</v>
      </c>
      <c r="AL5959">
        <v>0</v>
      </c>
      <c r="AM5959" t="s">
        <v>38964</v>
      </c>
      <c r="AN5959" t="s">
        <v>38965</v>
      </c>
      <c r="AP5959">
        <v>126.682203337</v>
      </c>
      <c r="AQ5959">
        <v>37.464082902000001</v>
      </c>
    </row>
    <row r="5960" spans="1:43" x14ac:dyDescent="0.3">
      <c r="A5960">
        <v>5978</v>
      </c>
      <c r="B5960">
        <v>1</v>
      </c>
      <c r="C5960">
        <f t="shared" si="187"/>
        <v>0</v>
      </c>
      <c r="D5960">
        <f t="shared" si="186"/>
        <v>1</v>
      </c>
      <c r="E5960" s="1">
        <v>2801793</v>
      </c>
      <c r="F5960">
        <v>5978</v>
      </c>
      <c r="G5960" t="s">
        <v>34173</v>
      </c>
      <c r="H5960">
        <v>0</v>
      </c>
      <c r="I5960">
        <v>0</v>
      </c>
      <c r="J5960" s="6">
        <v>126.69218692299999</v>
      </c>
      <c r="K5960" s="6">
        <v>37.474315099999998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s="5">
        <v>12641.528</v>
      </c>
      <c r="V5960" s="5">
        <v>3728.4580000000001</v>
      </c>
      <c r="Z5960" t="s">
        <v>38961</v>
      </c>
      <c r="AA5960" t="s">
        <v>38962</v>
      </c>
      <c r="AB5960">
        <v>0</v>
      </c>
      <c r="AC5960">
        <v>1</v>
      </c>
      <c r="AD5960">
        <v>50</v>
      </c>
      <c r="AE5960">
        <v>50</v>
      </c>
      <c r="AF5960">
        <v>0</v>
      </c>
      <c r="AG5960">
        <v>0</v>
      </c>
      <c r="AI5960" t="s">
        <v>38963</v>
      </c>
      <c r="AJ5960">
        <v>1</v>
      </c>
      <c r="AK5960">
        <v>0</v>
      </c>
      <c r="AL5960">
        <v>0</v>
      </c>
      <c r="AM5960" t="s">
        <v>38964</v>
      </c>
      <c r="AN5960" t="s">
        <v>38965</v>
      </c>
      <c r="AP5960">
        <v>126.67535880699999</v>
      </c>
      <c r="AQ5960">
        <v>37.467305471000003</v>
      </c>
    </row>
    <row r="5961" spans="1:43" x14ac:dyDescent="0.3">
      <c r="A5961">
        <v>5979</v>
      </c>
      <c r="B5961">
        <v>1</v>
      </c>
      <c r="C5961">
        <f t="shared" si="187"/>
        <v>0</v>
      </c>
      <c r="D5961">
        <f t="shared" si="186"/>
        <v>1</v>
      </c>
      <c r="E5961" s="1">
        <v>2801805</v>
      </c>
      <c r="F5961">
        <v>5979</v>
      </c>
      <c r="G5961" t="s">
        <v>28032</v>
      </c>
      <c r="H5961">
        <v>0</v>
      </c>
      <c r="I5961">
        <v>0</v>
      </c>
      <c r="J5961" s="6">
        <v>126.70117417500001</v>
      </c>
      <c r="K5961" s="6">
        <v>37.468309564999998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s="5">
        <v>12642.066999999999</v>
      </c>
      <c r="V5961" s="5">
        <v>3728.098</v>
      </c>
      <c r="Z5961" t="s">
        <v>38961</v>
      </c>
      <c r="AA5961" t="s">
        <v>38962</v>
      </c>
      <c r="AB5961">
        <v>0</v>
      </c>
      <c r="AC5961">
        <v>1</v>
      </c>
      <c r="AD5961">
        <v>50</v>
      </c>
      <c r="AE5961">
        <v>50</v>
      </c>
      <c r="AF5961">
        <v>0</v>
      </c>
      <c r="AG5961">
        <v>0</v>
      </c>
      <c r="AI5961" t="s">
        <v>38963</v>
      </c>
      <c r="AJ5961">
        <v>1</v>
      </c>
      <c r="AK5961">
        <v>0</v>
      </c>
      <c r="AL5961">
        <v>0</v>
      </c>
      <c r="AM5961" t="s">
        <v>38964</v>
      </c>
      <c r="AN5961" t="s">
        <v>38965</v>
      </c>
      <c r="AP5961">
        <v>126.67408753799999</v>
      </c>
      <c r="AQ5961">
        <v>37.460537246999998</v>
      </c>
    </row>
    <row r="5962" spans="1:43" x14ac:dyDescent="0.3">
      <c r="A5962">
        <v>5980</v>
      </c>
      <c r="B5962">
        <v>1</v>
      </c>
      <c r="C5962">
        <f t="shared" si="187"/>
        <v>0</v>
      </c>
      <c r="D5962">
        <f t="shared" si="186"/>
        <v>1</v>
      </c>
      <c r="E5962" s="1">
        <v>2801748</v>
      </c>
      <c r="F5962">
        <v>5980</v>
      </c>
      <c r="G5962" t="s">
        <v>37735</v>
      </c>
      <c r="H5962">
        <v>0</v>
      </c>
      <c r="I5962">
        <v>0</v>
      </c>
      <c r="J5962" s="6">
        <v>126.711102375</v>
      </c>
      <c r="K5962" s="6">
        <v>37.480424577999997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s="5">
        <v>12642.663</v>
      </c>
      <c r="V5962" s="5">
        <v>3728.8240000000001</v>
      </c>
      <c r="Z5962" t="s">
        <v>38961</v>
      </c>
      <c r="AA5962" t="s">
        <v>38962</v>
      </c>
      <c r="AB5962">
        <v>0</v>
      </c>
      <c r="AC5962">
        <v>1</v>
      </c>
      <c r="AD5962">
        <v>50</v>
      </c>
      <c r="AE5962">
        <v>50</v>
      </c>
      <c r="AF5962">
        <v>0</v>
      </c>
      <c r="AG5962">
        <v>0</v>
      </c>
      <c r="AI5962" t="s">
        <v>38963</v>
      </c>
      <c r="AJ5962">
        <v>1</v>
      </c>
      <c r="AK5962">
        <v>0</v>
      </c>
      <c r="AL5962">
        <v>0</v>
      </c>
      <c r="AM5962" t="s">
        <v>38964</v>
      </c>
      <c r="AN5962" t="s">
        <v>38965</v>
      </c>
      <c r="AP5962">
        <v>126.702263391</v>
      </c>
      <c r="AQ5962">
        <v>37.500408790999998</v>
      </c>
    </row>
    <row r="5963" spans="1:43" x14ac:dyDescent="0.3">
      <c r="A5963">
        <v>5981</v>
      </c>
      <c r="B5963">
        <v>1</v>
      </c>
      <c r="C5963">
        <f t="shared" si="187"/>
        <v>0</v>
      </c>
      <c r="D5963">
        <f t="shared" si="186"/>
        <v>1</v>
      </c>
      <c r="E5963" s="1">
        <v>2803233</v>
      </c>
      <c r="F5963">
        <v>5981</v>
      </c>
      <c r="G5963" t="s">
        <v>37741</v>
      </c>
      <c r="H5963">
        <v>0</v>
      </c>
      <c r="I5963">
        <v>0</v>
      </c>
      <c r="J5963" s="6">
        <v>126.633990432</v>
      </c>
      <c r="K5963" s="6">
        <v>37.473290257000002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s="5">
        <v>12638.037</v>
      </c>
      <c r="V5963" s="5">
        <v>3728.3960000000002</v>
      </c>
      <c r="Z5963" t="s">
        <v>38961</v>
      </c>
      <c r="AA5963" t="s">
        <v>38962</v>
      </c>
      <c r="AB5963">
        <v>0</v>
      </c>
      <c r="AC5963">
        <v>1</v>
      </c>
      <c r="AD5963">
        <v>50</v>
      </c>
      <c r="AE5963">
        <v>50</v>
      </c>
      <c r="AF5963">
        <v>0</v>
      </c>
      <c r="AG5963">
        <v>0</v>
      </c>
      <c r="AI5963" t="s">
        <v>38963</v>
      </c>
      <c r="AJ5963">
        <v>1</v>
      </c>
      <c r="AK5963">
        <v>0</v>
      </c>
      <c r="AL5963">
        <v>0</v>
      </c>
      <c r="AM5963" t="s">
        <v>38964</v>
      </c>
      <c r="AN5963" t="s">
        <v>38965</v>
      </c>
      <c r="AP5963">
        <v>126.740165131</v>
      </c>
      <c r="AQ5963">
        <v>37.508794762999997</v>
      </c>
    </row>
    <row r="5964" spans="1:43" x14ac:dyDescent="0.3">
      <c r="A5964">
        <v>5982</v>
      </c>
      <c r="B5964">
        <v>1</v>
      </c>
      <c r="C5964">
        <f t="shared" si="187"/>
        <v>0</v>
      </c>
      <c r="D5964">
        <f t="shared" si="186"/>
        <v>1</v>
      </c>
      <c r="E5964" s="1">
        <v>2802234</v>
      </c>
      <c r="F5964">
        <v>5982</v>
      </c>
      <c r="G5964" t="s">
        <v>35978</v>
      </c>
      <c r="H5964">
        <v>0</v>
      </c>
      <c r="I5964">
        <v>0</v>
      </c>
      <c r="J5964" s="6">
        <v>126.73341342499999</v>
      </c>
      <c r="K5964" s="6">
        <v>37.406901783000002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s="5">
        <v>12644.002</v>
      </c>
      <c r="V5964" s="5">
        <v>3724.4140000000002</v>
      </c>
      <c r="Z5964" t="s">
        <v>38961</v>
      </c>
      <c r="AA5964" t="s">
        <v>38962</v>
      </c>
      <c r="AB5964">
        <v>0</v>
      </c>
      <c r="AC5964">
        <v>1</v>
      </c>
      <c r="AD5964">
        <v>50</v>
      </c>
      <c r="AE5964">
        <v>50</v>
      </c>
      <c r="AF5964">
        <v>0</v>
      </c>
      <c r="AG5964">
        <v>0</v>
      </c>
      <c r="AI5964" t="s">
        <v>38963</v>
      </c>
      <c r="AJ5964">
        <v>1</v>
      </c>
      <c r="AK5964">
        <v>0</v>
      </c>
      <c r="AL5964">
        <v>0</v>
      </c>
      <c r="AM5964" t="s">
        <v>38964</v>
      </c>
      <c r="AN5964" t="s">
        <v>38965</v>
      </c>
      <c r="AP5964">
        <v>126.711208404</v>
      </c>
      <c r="AQ5964">
        <v>37.517042306999997</v>
      </c>
    </row>
    <row r="5965" spans="1:43" x14ac:dyDescent="0.3">
      <c r="A5965">
        <v>5983</v>
      </c>
      <c r="B5965">
        <v>1</v>
      </c>
      <c r="C5965">
        <f t="shared" si="187"/>
        <v>0</v>
      </c>
      <c r="D5965">
        <f t="shared" si="186"/>
        <v>1</v>
      </c>
      <c r="E5965" s="1">
        <v>2800872</v>
      </c>
      <c r="F5965">
        <v>5983</v>
      </c>
      <c r="G5965" t="s">
        <v>6778</v>
      </c>
      <c r="H5965">
        <v>0</v>
      </c>
      <c r="I5965">
        <v>0</v>
      </c>
      <c r="J5965" s="6">
        <v>126.73316081599999</v>
      </c>
      <c r="K5965" s="6">
        <v>37.571358181000001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s="5">
        <v>12643.985000000001</v>
      </c>
      <c r="V5965" s="5">
        <v>3734.279</v>
      </c>
      <c r="Z5965" t="s">
        <v>38961</v>
      </c>
      <c r="AA5965" t="s">
        <v>38962</v>
      </c>
      <c r="AB5965">
        <v>0</v>
      </c>
      <c r="AC5965">
        <v>1</v>
      </c>
      <c r="AD5965">
        <v>50</v>
      </c>
      <c r="AE5965">
        <v>50</v>
      </c>
      <c r="AF5965">
        <v>0</v>
      </c>
      <c r="AG5965">
        <v>0</v>
      </c>
      <c r="AI5965" t="s">
        <v>38963</v>
      </c>
      <c r="AJ5965">
        <v>1</v>
      </c>
      <c r="AK5965">
        <v>0</v>
      </c>
      <c r="AL5965">
        <v>0</v>
      </c>
      <c r="AM5965" t="s">
        <v>38964</v>
      </c>
      <c r="AN5965" t="s">
        <v>38965</v>
      </c>
      <c r="AP5965">
        <v>126.72456625700001</v>
      </c>
      <c r="AQ5965">
        <v>37.492150434999999</v>
      </c>
    </row>
    <row r="5966" spans="1:43" x14ac:dyDescent="0.3">
      <c r="A5966">
        <v>5984</v>
      </c>
      <c r="B5966">
        <v>1</v>
      </c>
      <c r="C5966">
        <f t="shared" si="187"/>
        <v>0</v>
      </c>
      <c r="D5966">
        <f t="shared" si="186"/>
        <v>1</v>
      </c>
      <c r="E5966" s="1">
        <v>2801645</v>
      </c>
      <c r="F5966">
        <v>5984</v>
      </c>
      <c r="G5966" t="s">
        <v>2376</v>
      </c>
      <c r="H5966">
        <v>0</v>
      </c>
      <c r="I5966">
        <v>0</v>
      </c>
      <c r="J5966" s="6">
        <v>126.70532368400001</v>
      </c>
      <c r="K5966" s="6">
        <v>37.497713974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s="5">
        <v>12642.316000000001</v>
      </c>
      <c r="V5966" s="5">
        <v>3729.8620000000001</v>
      </c>
      <c r="Z5966" t="s">
        <v>38961</v>
      </c>
      <c r="AA5966" t="s">
        <v>38962</v>
      </c>
      <c r="AB5966">
        <v>0</v>
      </c>
      <c r="AC5966">
        <v>1</v>
      </c>
      <c r="AD5966">
        <v>50</v>
      </c>
      <c r="AE5966">
        <v>50</v>
      </c>
      <c r="AF5966">
        <v>0</v>
      </c>
      <c r="AG5966">
        <v>0</v>
      </c>
      <c r="AI5966" t="s">
        <v>38963</v>
      </c>
      <c r="AJ5966">
        <v>1</v>
      </c>
      <c r="AK5966">
        <v>0</v>
      </c>
      <c r="AL5966">
        <v>0</v>
      </c>
      <c r="AM5966" t="s">
        <v>38964</v>
      </c>
      <c r="AN5966" t="s">
        <v>38965</v>
      </c>
      <c r="AP5966">
        <v>126.702375417</v>
      </c>
      <c r="AQ5966">
        <v>37.495373776999998</v>
      </c>
    </row>
    <row r="5967" spans="1:43" x14ac:dyDescent="0.3">
      <c r="A5967">
        <v>5985</v>
      </c>
      <c r="B5967">
        <v>1</v>
      </c>
      <c r="C5967">
        <f t="shared" si="187"/>
        <v>0</v>
      </c>
      <c r="D5967">
        <f t="shared" si="186"/>
        <v>1</v>
      </c>
      <c r="E5967" s="1">
        <v>2801552</v>
      </c>
      <c r="F5967">
        <v>5985</v>
      </c>
      <c r="G5967" t="s">
        <v>37765</v>
      </c>
      <c r="H5967">
        <v>0</v>
      </c>
      <c r="I5967">
        <v>0</v>
      </c>
      <c r="J5967" s="6">
        <v>126.719645477</v>
      </c>
      <c r="K5967" s="6">
        <v>37.498670202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s="5">
        <v>12643.175999999999</v>
      </c>
      <c r="V5967" s="5">
        <v>3729.9189999999999</v>
      </c>
      <c r="Z5967" t="s">
        <v>38961</v>
      </c>
      <c r="AA5967" t="s">
        <v>38962</v>
      </c>
      <c r="AB5967">
        <v>0</v>
      </c>
      <c r="AC5967">
        <v>1</v>
      </c>
      <c r="AD5967">
        <v>50</v>
      </c>
      <c r="AE5967">
        <v>50</v>
      </c>
      <c r="AF5967">
        <v>0</v>
      </c>
      <c r="AG5967">
        <v>0</v>
      </c>
      <c r="AI5967" t="s">
        <v>38963</v>
      </c>
      <c r="AJ5967">
        <v>1</v>
      </c>
      <c r="AK5967">
        <v>0</v>
      </c>
      <c r="AL5967">
        <v>0</v>
      </c>
      <c r="AM5967" t="s">
        <v>38964</v>
      </c>
      <c r="AN5967" t="s">
        <v>38965</v>
      </c>
      <c r="AP5967">
        <v>126.70703220999999</v>
      </c>
      <c r="AQ5967">
        <v>37.487676833999998</v>
      </c>
    </row>
    <row r="5968" spans="1:43" x14ac:dyDescent="0.3">
      <c r="A5968">
        <v>5986</v>
      </c>
      <c r="B5968">
        <v>1</v>
      </c>
      <c r="C5968">
        <f t="shared" si="187"/>
        <v>0</v>
      </c>
      <c r="D5968">
        <f t="shared" si="186"/>
        <v>1</v>
      </c>
      <c r="E5968" s="1">
        <v>2801933</v>
      </c>
      <c r="F5968">
        <v>5986</v>
      </c>
      <c r="G5968" t="s">
        <v>37772</v>
      </c>
      <c r="H5968">
        <v>0</v>
      </c>
      <c r="I5968">
        <v>0</v>
      </c>
      <c r="J5968" s="6">
        <v>126.727220293</v>
      </c>
      <c r="K5968" s="6">
        <v>37.464654134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s="5">
        <v>12643.63</v>
      </c>
      <c r="V5968" s="5">
        <v>3727.8780000000002</v>
      </c>
      <c r="Z5968" t="s">
        <v>38961</v>
      </c>
      <c r="AA5968" t="s">
        <v>38962</v>
      </c>
      <c r="AB5968">
        <v>0</v>
      </c>
      <c r="AC5968">
        <v>1</v>
      </c>
      <c r="AD5968">
        <v>50</v>
      </c>
      <c r="AE5968">
        <v>50</v>
      </c>
      <c r="AF5968">
        <v>0</v>
      </c>
      <c r="AG5968">
        <v>0</v>
      </c>
      <c r="AI5968" t="s">
        <v>38963</v>
      </c>
      <c r="AJ5968">
        <v>1</v>
      </c>
      <c r="AK5968">
        <v>0</v>
      </c>
      <c r="AL5968">
        <v>0</v>
      </c>
      <c r="AM5968" t="s">
        <v>38964</v>
      </c>
      <c r="AN5968" t="s">
        <v>38965</v>
      </c>
      <c r="AP5968">
        <v>126.711095855</v>
      </c>
      <c r="AQ5968">
        <v>37.465761948999997</v>
      </c>
    </row>
    <row r="5969" spans="1:43" x14ac:dyDescent="0.3">
      <c r="A5969">
        <v>5987</v>
      </c>
      <c r="B5969">
        <v>1</v>
      </c>
      <c r="C5969">
        <f t="shared" si="187"/>
        <v>0</v>
      </c>
      <c r="D5969">
        <f t="shared" si="186"/>
        <v>1</v>
      </c>
      <c r="E5969" s="1">
        <v>2803080</v>
      </c>
      <c r="F5969">
        <v>5987</v>
      </c>
      <c r="G5969" t="s">
        <v>6288</v>
      </c>
      <c r="H5969">
        <v>0</v>
      </c>
      <c r="I5969">
        <v>0</v>
      </c>
      <c r="J5969" s="6">
        <v>126.642663631</v>
      </c>
      <c r="K5969" s="6">
        <v>37.481036631000002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s="5">
        <v>12638.556</v>
      </c>
      <c r="V5969" s="5">
        <v>3728.86</v>
      </c>
      <c r="Z5969" t="s">
        <v>38961</v>
      </c>
      <c r="AA5969" t="s">
        <v>38962</v>
      </c>
      <c r="AB5969">
        <v>0</v>
      </c>
      <c r="AC5969">
        <v>1</v>
      </c>
      <c r="AD5969">
        <v>50</v>
      </c>
      <c r="AE5969">
        <v>50</v>
      </c>
      <c r="AF5969">
        <v>0</v>
      </c>
      <c r="AG5969">
        <v>0</v>
      </c>
      <c r="AI5969" t="s">
        <v>38963</v>
      </c>
      <c r="AJ5969">
        <v>1</v>
      </c>
      <c r="AK5969">
        <v>0</v>
      </c>
      <c r="AL5969">
        <v>0</v>
      </c>
      <c r="AM5969" t="s">
        <v>38964</v>
      </c>
      <c r="AN5969" t="s">
        <v>38965</v>
      </c>
      <c r="AP5969">
        <v>126.75171207</v>
      </c>
      <c r="AQ5969">
        <v>37.435492961999998</v>
      </c>
    </row>
    <row r="5970" spans="1:43" x14ac:dyDescent="0.3">
      <c r="A5970">
        <v>5988</v>
      </c>
      <c r="B5970">
        <v>1</v>
      </c>
      <c r="C5970">
        <f t="shared" si="187"/>
        <v>0</v>
      </c>
      <c r="D5970">
        <f t="shared" si="186"/>
        <v>1</v>
      </c>
      <c r="E5970" s="1">
        <v>2800018</v>
      </c>
      <c r="F5970">
        <v>5988</v>
      </c>
      <c r="G5970" t="s">
        <v>25288</v>
      </c>
      <c r="H5970">
        <v>0</v>
      </c>
      <c r="I5970">
        <v>0</v>
      </c>
      <c r="J5970" s="6">
        <v>126.705094828</v>
      </c>
      <c r="K5970" s="6">
        <v>37.629857962000003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s="5">
        <v>12642.303</v>
      </c>
      <c r="V5970" s="5">
        <v>3737.7890000000002</v>
      </c>
      <c r="Z5970" t="s">
        <v>38961</v>
      </c>
      <c r="AA5970" t="s">
        <v>38962</v>
      </c>
      <c r="AB5970">
        <v>0</v>
      </c>
      <c r="AC5970">
        <v>1</v>
      </c>
      <c r="AD5970">
        <v>50</v>
      </c>
      <c r="AE5970">
        <v>50</v>
      </c>
      <c r="AF5970">
        <v>0</v>
      </c>
      <c r="AG5970">
        <v>0</v>
      </c>
      <c r="AI5970" t="s">
        <v>38963</v>
      </c>
      <c r="AJ5970">
        <v>1</v>
      </c>
      <c r="AK5970">
        <v>0</v>
      </c>
      <c r="AL5970">
        <v>0</v>
      </c>
      <c r="AM5970" t="s">
        <v>38964</v>
      </c>
      <c r="AN5970" t="s">
        <v>38965</v>
      </c>
      <c r="AP5970">
        <v>126.73690301800001</v>
      </c>
      <c r="AQ5970">
        <v>37.463372827000001</v>
      </c>
    </row>
    <row r="5971" spans="1:43" x14ac:dyDescent="0.3">
      <c r="A5971">
        <v>5989</v>
      </c>
      <c r="B5971">
        <v>1</v>
      </c>
      <c r="C5971">
        <f t="shared" si="187"/>
        <v>0</v>
      </c>
      <c r="D5971">
        <f t="shared" si="186"/>
        <v>1</v>
      </c>
      <c r="E5971" s="1">
        <v>2801770</v>
      </c>
      <c r="F5971">
        <v>5989</v>
      </c>
      <c r="G5971" t="s">
        <v>2434</v>
      </c>
      <c r="H5971">
        <v>0</v>
      </c>
      <c r="I5971">
        <v>0</v>
      </c>
      <c r="J5971" s="6">
        <v>126.691708543</v>
      </c>
      <c r="K5971" s="6">
        <v>37.478623868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s="5">
        <v>12641.5</v>
      </c>
      <c r="V5971" s="5">
        <v>3728.7159999999999</v>
      </c>
      <c r="Z5971" t="s">
        <v>38961</v>
      </c>
      <c r="AA5971" t="s">
        <v>38962</v>
      </c>
      <c r="AB5971">
        <v>0</v>
      </c>
      <c r="AC5971">
        <v>1</v>
      </c>
      <c r="AD5971">
        <v>50</v>
      </c>
      <c r="AE5971">
        <v>50</v>
      </c>
      <c r="AF5971">
        <v>0</v>
      </c>
      <c r="AG5971">
        <v>0</v>
      </c>
      <c r="AI5971" t="s">
        <v>38963</v>
      </c>
      <c r="AJ5971">
        <v>1</v>
      </c>
      <c r="AK5971">
        <v>0</v>
      </c>
      <c r="AL5971">
        <v>0</v>
      </c>
      <c r="AM5971" t="s">
        <v>38964</v>
      </c>
      <c r="AN5971" t="s">
        <v>38965</v>
      </c>
      <c r="AP5971">
        <v>126.698184924</v>
      </c>
      <c r="AQ5971">
        <v>37.461951681000002</v>
      </c>
    </row>
    <row r="5972" spans="1:43" x14ac:dyDescent="0.3">
      <c r="A5972">
        <v>5990</v>
      </c>
      <c r="B5972">
        <v>1</v>
      </c>
      <c r="C5972">
        <f t="shared" si="187"/>
        <v>0</v>
      </c>
      <c r="D5972">
        <f t="shared" si="186"/>
        <v>1</v>
      </c>
      <c r="E5972" s="1">
        <v>2802454</v>
      </c>
      <c r="F5972">
        <v>5990</v>
      </c>
      <c r="G5972" t="s">
        <v>37795</v>
      </c>
      <c r="H5972">
        <v>0</v>
      </c>
      <c r="I5972">
        <v>0</v>
      </c>
      <c r="J5972" s="6">
        <v>126.693617901</v>
      </c>
      <c r="K5972" s="6">
        <v>37.417408794000004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s="5">
        <v>12641.611999999999</v>
      </c>
      <c r="V5972" s="5">
        <v>3725.0430000000001</v>
      </c>
      <c r="Z5972" t="s">
        <v>38961</v>
      </c>
      <c r="AA5972" t="s">
        <v>38962</v>
      </c>
      <c r="AB5972">
        <v>0</v>
      </c>
      <c r="AC5972">
        <v>1</v>
      </c>
      <c r="AD5972">
        <v>50</v>
      </c>
      <c r="AE5972">
        <v>50</v>
      </c>
      <c r="AF5972">
        <v>0</v>
      </c>
      <c r="AG5972">
        <v>0</v>
      </c>
      <c r="AI5972" t="s">
        <v>38963</v>
      </c>
      <c r="AJ5972">
        <v>1</v>
      </c>
      <c r="AK5972">
        <v>0</v>
      </c>
      <c r="AL5972">
        <v>0</v>
      </c>
      <c r="AM5972" t="s">
        <v>38964</v>
      </c>
      <c r="AN5972" t="s">
        <v>38965</v>
      </c>
      <c r="AP5972">
        <v>126.718769964</v>
      </c>
      <c r="AQ5972">
        <v>37.402541890999998</v>
      </c>
    </row>
    <row r="5973" spans="1:43" x14ac:dyDescent="0.3">
      <c r="A5973">
        <v>5991</v>
      </c>
      <c r="B5973">
        <v>1</v>
      </c>
      <c r="C5973">
        <f t="shared" si="187"/>
        <v>0</v>
      </c>
      <c r="D5973">
        <f t="shared" si="186"/>
        <v>1</v>
      </c>
      <c r="E5973" s="1">
        <v>2802974</v>
      </c>
      <c r="F5973">
        <v>5991</v>
      </c>
      <c r="G5973" t="s">
        <v>37801</v>
      </c>
      <c r="H5973">
        <v>0</v>
      </c>
      <c r="I5973">
        <v>0</v>
      </c>
      <c r="J5973" s="6">
        <v>126.634854484</v>
      </c>
      <c r="K5973" s="6">
        <v>37.451762854000002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s="5">
        <v>12638.089</v>
      </c>
      <c r="V5973" s="5">
        <v>3727.105</v>
      </c>
      <c r="Z5973" t="s">
        <v>38961</v>
      </c>
      <c r="AA5973" t="s">
        <v>38962</v>
      </c>
      <c r="AB5973">
        <v>0</v>
      </c>
      <c r="AC5973">
        <v>1</v>
      </c>
      <c r="AD5973">
        <v>50</v>
      </c>
      <c r="AE5973">
        <v>50</v>
      </c>
      <c r="AF5973">
        <v>0</v>
      </c>
      <c r="AG5973">
        <v>0</v>
      </c>
      <c r="AI5973" t="s">
        <v>38963</v>
      </c>
      <c r="AJ5973">
        <v>1</v>
      </c>
      <c r="AK5973">
        <v>0</v>
      </c>
      <c r="AL5973">
        <v>0</v>
      </c>
      <c r="AM5973" t="s">
        <v>38964</v>
      </c>
      <c r="AN5973" t="s">
        <v>38965</v>
      </c>
      <c r="AP5973">
        <v>126.717088397</v>
      </c>
      <c r="AQ5973">
        <v>37.399149627</v>
      </c>
    </row>
    <row r="5974" spans="1:43" x14ac:dyDescent="0.3">
      <c r="A5974">
        <v>5992</v>
      </c>
      <c r="B5974">
        <v>1</v>
      </c>
      <c r="C5974">
        <f t="shared" si="187"/>
        <v>0</v>
      </c>
      <c r="D5974">
        <f t="shared" si="186"/>
        <v>1</v>
      </c>
      <c r="E5974" s="1">
        <v>2803287</v>
      </c>
      <c r="F5974">
        <v>5992</v>
      </c>
      <c r="G5974" t="s">
        <v>15108</v>
      </c>
      <c r="H5974">
        <v>0</v>
      </c>
      <c r="I5974">
        <v>0</v>
      </c>
      <c r="J5974" s="6">
        <v>126.632406395</v>
      </c>
      <c r="K5974" s="6">
        <v>37.458141316000003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s="5">
        <v>12637.941999999999</v>
      </c>
      <c r="V5974" s="5">
        <v>3727.4879999999998</v>
      </c>
      <c r="Z5974" t="s">
        <v>38961</v>
      </c>
      <c r="AA5974" t="s">
        <v>38962</v>
      </c>
      <c r="AB5974">
        <v>0</v>
      </c>
      <c r="AC5974">
        <v>1</v>
      </c>
      <c r="AD5974">
        <v>50</v>
      </c>
      <c r="AE5974">
        <v>50</v>
      </c>
      <c r="AF5974">
        <v>0</v>
      </c>
      <c r="AG5974">
        <v>0</v>
      </c>
      <c r="AI5974" t="s">
        <v>38963</v>
      </c>
      <c r="AJ5974">
        <v>1</v>
      </c>
      <c r="AK5974">
        <v>0</v>
      </c>
      <c r="AL5974">
        <v>0</v>
      </c>
      <c r="AM5974" t="s">
        <v>38964</v>
      </c>
      <c r="AN5974" t="s">
        <v>38965</v>
      </c>
      <c r="AP5974">
        <v>126.699533203</v>
      </c>
      <c r="AQ5974">
        <v>37.449672466999999</v>
      </c>
    </row>
    <row r="5975" spans="1:43" x14ac:dyDescent="0.3">
      <c r="A5975">
        <v>5993</v>
      </c>
      <c r="B5975">
        <v>1</v>
      </c>
      <c r="C5975">
        <f t="shared" si="187"/>
        <v>0</v>
      </c>
      <c r="D5975">
        <f t="shared" si="186"/>
        <v>1</v>
      </c>
      <c r="E5975" s="1">
        <v>2801660</v>
      </c>
      <c r="F5975">
        <v>5993</v>
      </c>
      <c r="G5975" t="s">
        <v>37813</v>
      </c>
      <c r="H5975">
        <v>0</v>
      </c>
      <c r="I5975">
        <v>0</v>
      </c>
      <c r="J5975" s="6">
        <v>126.734510855</v>
      </c>
      <c r="K5975" s="6">
        <v>37.487133460000003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s="5">
        <v>12644.066999999999</v>
      </c>
      <c r="V5975" s="5">
        <v>3729.2269999999999</v>
      </c>
      <c r="Z5975" t="s">
        <v>38961</v>
      </c>
      <c r="AA5975" t="s">
        <v>38962</v>
      </c>
      <c r="AB5975">
        <v>0</v>
      </c>
      <c r="AC5975">
        <v>1</v>
      </c>
      <c r="AD5975">
        <v>50</v>
      </c>
      <c r="AE5975">
        <v>50</v>
      </c>
      <c r="AF5975">
        <v>0</v>
      </c>
      <c r="AG5975">
        <v>0</v>
      </c>
      <c r="AI5975" t="s">
        <v>38963</v>
      </c>
      <c r="AJ5975">
        <v>1</v>
      </c>
      <c r="AK5975">
        <v>0</v>
      </c>
      <c r="AL5975">
        <v>0</v>
      </c>
      <c r="AM5975" t="s">
        <v>38964</v>
      </c>
      <c r="AN5975" t="s">
        <v>38965</v>
      </c>
      <c r="AP5975">
        <v>126.725843744</v>
      </c>
      <c r="AQ5975">
        <v>37.464159064999997</v>
      </c>
    </row>
    <row r="5976" spans="1:43" x14ac:dyDescent="0.3">
      <c r="A5976">
        <v>5994</v>
      </c>
      <c r="B5976">
        <v>1</v>
      </c>
      <c r="C5976">
        <f t="shared" si="187"/>
        <v>0</v>
      </c>
      <c r="D5976">
        <f t="shared" si="186"/>
        <v>1</v>
      </c>
      <c r="E5976" s="1">
        <v>2802226</v>
      </c>
      <c r="F5976">
        <v>5994</v>
      </c>
      <c r="G5976" t="s">
        <v>27965</v>
      </c>
      <c r="H5976">
        <v>0</v>
      </c>
      <c r="I5976">
        <v>0</v>
      </c>
      <c r="J5976" s="6">
        <v>126.70729074800001</v>
      </c>
      <c r="K5976" s="6">
        <v>37.417245413000003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s="5">
        <v>12642.433999999999</v>
      </c>
      <c r="V5976" s="5">
        <v>3725.0340000000001</v>
      </c>
      <c r="Z5976" t="s">
        <v>38961</v>
      </c>
      <c r="AA5976" t="s">
        <v>38962</v>
      </c>
      <c r="AB5976">
        <v>0</v>
      </c>
      <c r="AC5976">
        <v>1</v>
      </c>
      <c r="AD5976">
        <v>50</v>
      </c>
      <c r="AE5976">
        <v>50</v>
      </c>
      <c r="AF5976">
        <v>0</v>
      </c>
      <c r="AG5976">
        <v>0</v>
      </c>
      <c r="AI5976" t="s">
        <v>38963</v>
      </c>
      <c r="AJ5976">
        <v>1</v>
      </c>
      <c r="AK5976">
        <v>0</v>
      </c>
      <c r="AL5976">
        <v>0</v>
      </c>
      <c r="AM5976" t="s">
        <v>38964</v>
      </c>
      <c r="AN5976" t="s">
        <v>38965</v>
      </c>
      <c r="AP5976">
        <v>126.717620051</v>
      </c>
      <c r="AQ5976">
        <v>37.460695547</v>
      </c>
    </row>
    <row r="5977" spans="1:43" x14ac:dyDescent="0.3">
      <c r="A5977">
        <v>5995</v>
      </c>
      <c r="B5977">
        <v>1</v>
      </c>
      <c r="C5977">
        <f t="shared" si="187"/>
        <v>0</v>
      </c>
      <c r="D5977">
        <f t="shared" si="186"/>
        <v>1</v>
      </c>
      <c r="E5977" s="1">
        <v>2805930</v>
      </c>
      <c r="F5977">
        <v>5995</v>
      </c>
      <c r="G5977" t="s">
        <v>37825</v>
      </c>
      <c r="H5977">
        <v>0</v>
      </c>
      <c r="I5977">
        <v>0</v>
      </c>
      <c r="J5977" s="6">
        <v>126.853479372</v>
      </c>
      <c r="K5977" s="6">
        <v>37.562171505000002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s="5">
        <v>12651.203</v>
      </c>
      <c r="V5977" s="5">
        <v>3733.7269999999999</v>
      </c>
      <c r="Z5977" t="s">
        <v>38961</v>
      </c>
      <c r="AA5977" t="s">
        <v>38962</v>
      </c>
      <c r="AB5977">
        <v>0</v>
      </c>
      <c r="AC5977">
        <v>1</v>
      </c>
      <c r="AD5977">
        <v>50</v>
      </c>
      <c r="AE5977">
        <v>50</v>
      </c>
      <c r="AF5977">
        <v>0</v>
      </c>
      <c r="AG5977">
        <v>0</v>
      </c>
      <c r="AI5977" t="s">
        <v>38963</v>
      </c>
      <c r="AJ5977">
        <v>1</v>
      </c>
      <c r="AK5977">
        <v>0</v>
      </c>
      <c r="AL5977">
        <v>0</v>
      </c>
      <c r="AM5977" t="s">
        <v>38964</v>
      </c>
      <c r="AN5977" t="s">
        <v>38965</v>
      </c>
      <c r="AP5977">
        <v>126.700857306</v>
      </c>
      <c r="AQ5977">
        <v>37.471918940000002</v>
      </c>
    </row>
    <row r="5978" spans="1:43" x14ac:dyDescent="0.3">
      <c r="A5978">
        <v>5996</v>
      </c>
      <c r="B5978">
        <v>1</v>
      </c>
      <c r="C5978">
        <f t="shared" si="187"/>
        <v>0</v>
      </c>
      <c r="D5978">
        <f t="shared" si="186"/>
        <v>1</v>
      </c>
      <c r="E5978" s="1">
        <v>2800845</v>
      </c>
      <c r="F5978">
        <v>5996</v>
      </c>
      <c r="G5978" t="s">
        <v>37832</v>
      </c>
      <c r="H5978">
        <v>0</v>
      </c>
      <c r="I5978">
        <v>0</v>
      </c>
      <c r="J5978" s="6">
        <v>126.713914626</v>
      </c>
      <c r="K5978" s="6">
        <v>37.530192417999999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s="5">
        <v>12642.832</v>
      </c>
      <c r="V5978" s="5">
        <v>3731.81</v>
      </c>
      <c r="Z5978" t="s">
        <v>38961</v>
      </c>
      <c r="AA5978" t="s">
        <v>38962</v>
      </c>
      <c r="AB5978">
        <v>0</v>
      </c>
      <c r="AC5978">
        <v>1</v>
      </c>
      <c r="AD5978">
        <v>50</v>
      </c>
      <c r="AE5978">
        <v>50</v>
      </c>
      <c r="AF5978">
        <v>0</v>
      </c>
      <c r="AG5978">
        <v>0</v>
      </c>
      <c r="AI5978" t="s">
        <v>38963</v>
      </c>
      <c r="AJ5978">
        <v>1</v>
      </c>
      <c r="AK5978">
        <v>0</v>
      </c>
      <c r="AL5978">
        <v>0</v>
      </c>
      <c r="AM5978" t="s">
        <v>38964</v>
      </c>
      <c r="AN5978" t="s">
        <v>38965</v>
      </c>
      <c r="AP5978">
        <v>126.69218692299999</v>
      </c>
      <c r="AQ5978">
        <v>37.474315099999998</v>
      </c>
    </row>
    <row r="5979" spans="1:43" x14ac:dyDescent="0.3">
      <c r="A5979">
        <v>5997</v>
      </c>
      <c r="B5979">
        <v>1</v>
      </c>
      <c r="C5979">
        <f t="shared" si="187"/>
        <v>0</v>
      </c>
      <c r="D5979">
        <f t="shared" si="186"/>
        <v>1</v>
      </c>
      <c r="E5979" s="1">
        <v>2800341</v>
      </c>
      <c r="F5979">
        <v>5997</v>
      </c>
      <c r="G5979" t="s">
        <v>6233</v>
      </c>
      <c r="H5979">
        <v>0</v>
      </c>
      <c r="I5979">
        <v>0</v>
      </c>
      <c r="J5979" s="6">
        <v>126.66655323499999</v>
      </c>
      <c r="K5979" s="6">
        <v>37.594165339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s="5">
        <v>12639.991</v>
      </c>
      <c r="V5979" s="5">
        <v>3735.6480000000001</v>
      </c>
      <c r="Z5979" t="s">
        <v>38961</v>
      </c>
      <c r="AA5979" t="s">
        <v>38962</v>
      </c>
      <c r="AB5979">
        <v>0</v>
      </c>
      <c r="AC5979">
        <v>1</v>
      </c>
      <c r="AD5979">
        <v>50</v>
      </c>
      <c r="AE5979">
        <v>50</v>
      </c>
      <c r="AF5979">
        <v>0</v>
      </c>
      <c r="AG5979">
        <v>0</v>
      </c>
      <c r="AI5979" t="s">
        <v>38963</v>
      </c>
      <c r="AJ5979">
        <v>1</v>
      </c>
      <c r="AK5979">
        <v>0</v>
      </c>
      <c r="AL5979">
        <v>0</v>
      </c>
      <c r="AM5979" t="s">
        <v>38964</v>
      </c>
      <c r="AN5979" t="s">
        <v>38965</v>
      </c>
      <c r="AP5979">
        <v>126.70117417500001</v>
      </c>
      <c r="AQ5979">
        <v>37.468309564999998</v>
      </c>
    </row>
    <row r="5980" spans="1:43" x14ac:dyDescent="0.3">
      <c r="A5980">
        <v>5998</v>
      </c>
      <c r="B5980">
        <v>1</v>
      </c>
      <c r="C5980">
        <f t="shared" si="187"/>
        <v>0</v>
      </c>
      <c r="D5980">
        <f t="shared" si="186"/>
        <v>1</v>
      </c>
      <c r="E5980" s="1">
        <v>2801170</v>
      </c>
      <c r="F5980">
        <v>5998</v>
      </c>
      <c r="G5980" t="s">
        <v>2725</v>
      </c>
      <c r="H5980">
        <v>0</v>
      </c>
      <c r="I5980">
        <v>0</v>
      </c>
      <c r="J5980" s="6">
        <v>126.70349178399999</v>
      </c>
      <c r="K5980" s="6">
        <v>37.479812844999998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s="5">
        <v>12642.207</v>
      </c>
      <c r="V5980" s="5">
        <v>3728.788</v>
      </c>
      <c r="Z5980" t="s">
        <v>38961</v>
      </c>
      <c r="AA5980" t="s">
        <v>38962</v>
      </c>
      <c r="AB5980">
        <v>0</v>
      </c>
      <c r="AC5980">
        <v>1</v>
      </c>
      <c r="AD5980">
        <v>50</v>
      </c>
      <c r="AE5980">
        <v>50</v>
      </c>
      <c r="AF5980">
        <v>0</v>
      </c>
      <c r="AG5980">
        <v>0</v>
      </c>
      <c r="AI5980" t="s">
        <v>38963</v>
      </c>
      <c r="AJ5980">
        <v>1</v>
      </c>
      <c r="AK5980">
        <v>0</v>
      </c>
      <c r="AL5980">
        <v>0</v>
      </c>
      <c r="AM5980" t="s">
        <v>38964</v>
      </c>
      <c r="AN5980" t="s">
        <v>38965</v>
      </c>
      <c r="AP5980">
        <v>126.711102375</v>
      </c>
      <c r="AQ5980">
        <v>37.480424577999997</v>
      </c>
    </row>
    <row r="5981" spans="1:43" x14ac:dyDescent="0.3">
      <c r="A5981">
        <v>5999</v>
      </c>
      <c r="B5981">
        <v>1</v>
      </c>
      <c r="C5981">
        <f t="shared" si="187"/>
        <v>0</v>
      </c>
      <c r="D5981">
        <f t="shared" si="186"/>
        <v>1</v>
      </c>
      <c r="E5981" s="1">
        <v>2801861</v>
      </c>
      <c r="F5981">
        <v>5999</v>
      </c>
      <c r="G5981" t="s">
        <v>1662</v>
      </c>
      <c r="H5981">
        <v>0</v>
      </c>
      <c r="I5981">
        <v>0</v>
      </c>
      <c r="J5981" s="6">
        <v>126.71612536799999</v>
      </c>
      <c r="K5981" s="6">
        <v>37.403371286000002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s="5">
        <v>12642.964</v>
      </c>
      <c r="V5981" s="5">
        <v>3724.2020000000002</v>
      </c>
      <c r="Z5981" t="s">
        <v>38961</v>
      </c>
      <c r="AA5981" t="s">
        <v>38962</v>
      </c>
      <c r="AB5981">
        <v>0</v>
      </c>
      <c r="AC5981">
        <v>1</v>
      </c>
      <c r="AD5981">
        <v>50</v>
      </c>
      <c r="AE5981">
        <v>50</v>
      </c>
      <c r="AF5981">
        <v>0</v>
      </c>
      <c r="AG5981">
        <v>0</v>
      </c>
      <c r="AI5981" t="s">
        <v>38963</v>
      </c>
      <c r="AJ5981">
        <v>1</v>
      </c>
      <c r="AK5981">
        <v>0</v>
      </c>
      <c r="AL5981">
        <v>0</v>
      </c>
      <c r="AM5981" t="s">
        <v>38964</v>
      </c>
      <c r="AN5981" t="s">
        <v>38965</v>
      </c>
      <c r="AP5981">
        <v>126.633990432</v>
      </c>
      <c r="AQ5981">
        <v>37.473290257000002</v>
      </c>
    </row>
    <row r="5982" spans="1:43" x14ac:dyDescent="0.3">
      <c r="A5982">
        <v>6000</v>
      </c>
      <c r="B5982">
        <v>1</v>
      </c>
      <c r="C5982">
        <f t="shared" si="187"/>
        <v>0</v>
      </c>
      <c r="D5982">
        <f t="shared" si="186"/>
        <v>1</v>
      </c>
      <c r="E5982" s="1">
        <v>2801058</v>
      </c>
      <c r="F5982">
        <v>6000</v>
      </c>
      <c r="G5982" t="s">
        <v>19218</v>
      </c>
      <c r="H5982">
        <v>0</v>
      </c>
      <c r="I5982">
        <v>0</v>
      </c>
      <c r="J5982" s="6">
        <v>126.733344735</v>
      </c>
      <c r="K5982" s="6">
        <v>37.529193831999997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s="5">
        <v>12643.998</v>
      </c>
      <c r="V5982" s="5">
        <v>3731.75</v>
      </c>
      <c r="Z5982" t="s">
        <v>38961</v>
      </c>
      <c r="AA5982" t="s">
        <v>38962</v>
      </c>
      <c r="AB5982">
        <v>0</v>
      </c>
      <c r="AC5982">
        <v>1</v>
      </c>
      <c r="AD5982">
        <v>50</v>
      </c>
      <c r="AE5982">
        <v>50</v>
      </c>
      <c r="AF5982">
        <v>0</v>
      </c>
      <c r="AG5982">
        <v>0</v>
      </c>
      <c r="AI5982" t="s">
        <v>38963</v>
      </c>
      <c r="AJ5982">
        <v>1</v>
      </c>
      <c r="AK5982">
        <v>0</v>
      </c>
      <c r="AL5982">
        <v>0</v>
      </c>
      <c r="AM5982" t="s">
        <v>38964</v>
      </c>
      <c r="AN5982" t="s">
        <v>38965</v>
      </c>
      <c r="AP5982">
        <v>126.73341342499999</v>
      </c>
      <c r="AQ5982">
        <v>37.406901783000002</v>
      </c>
    </row>
    <row r="5983" spans="1:43" x14ac:dyDescent="0.3">
      <c r="A5983">
        <v>6001</v>
      </c>
      <c r="B5983">
        <v>1</v>
      </c>
      <c r="C5983">
        <f t="shared" si="187"/>
        <v>0</v>
      </c>
      <c r="D5983">
        <f t="shared" si="186"/>
        <v>1</v>
      </c>
      <c r="E5983" s="1">
        <v>2800957</v>
      </c>
      <c r="F5983">
        <v>6001</v>
      </c>
      <c r="G5983" t="s">
        <v>33673</v>
      </c>
      <c r="H5983">
        <v>0</v>
      </c>
      <c r="I5983">
        <v>0</v>
      </c>
      <c r="J5983" s="6">
        <v>126.721822301</v>
      </c>
      <c r="K5983" s="6">
        <v>37.547463254999997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s="5">
        <v>12643.306</v>
      </c>
      <c r="V5983" s="5">
        <v>3732.846</v>
      </c>
      <c r="Z5983" t="s">
        <v>38961</v>
      </c>
      <c r="AA5983" t="s">
        <v>38962</v>
      </c>
      <c r="AB5983">
        <v>0</v>
      </c>
      <c r="AC5983">
        <v>1</v>
      </c>
      <c r="AD5983">
        <v>50</v>
      </c>
      <c r="AE5983">
        <v>50</v>
      </c>
      <c r="AF5983">
        <v>0</v>
      </c>
      <c r="AG5983">
        <v>0</v>
      </c>
      <c r="AI5983" t="s">
        <v>38963</v>
      </c>
      <c r="AJ5983">
        <v>1</v>
      </c>
      <c r="AK5983">
        <v>0</v>
      </c>
      <c r="AL5983">
        <v>0</v>
      </c>
      <c r="AM5983" t="s">
        <v>38964</v>
      </c>
      <c r="AN5983" t="s">
        <v>38965</v>
      </c>
      <c r="AP5983">
        <v>126.73316081599999</v>
      </c>
      <c r="AQ5983">
        <v>37.571358181000001</v>
      </c>
    </row>
    <row r="5984" spans="1:43" x14ac:dyDescent="0.3">
      <c r="A5984">
        <v>6002</v>
      </c>
      <c r="B5984">
        <v>1</v>
      </c>
      <c r="C5984">
        <f t="shared" si="187"/>
        <v>0</v>
      </c>
      <c r="D5984">
        <f t="shared" si="186"/>
        <v>1</v>
      </c>
      <c r="E5984" s="1">
        <v>2801283</v>
      </c>
      <c r="F5984">
        <v>6002</v>
      </c>
      <c r="G5984" t="s">
        <v>37868</v>
      </c>
      <c r="H5984">
        <v>0</v>
      </c>
      <c r="I5984">
        <v>0</v>
      </c>
      <c r="J5984" s="6">
        <v>126.721763365</v>
      </c>
      <c r="K5984" s="6">
        <v>37.521391102000003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s="5">
        <v>12643.303</v>
      </c>
      <c r="V5984" s="5">
        <v>3731.2820000000002</v>
      </c>
      <c r="Z5984" t="s">
        <v>38961</v>
      </c>
      <c r="AA5984" t="s">
        <v>38962</v>
      </c>
      <c r="AB5984">
        <v>0</v>
      </c>
      <c r="AC5984">
        <v>1</v>
      </c>
      <c r="AD5984">
        <v>50</v>
      </c>
      <c r="AE5984">
        <v>50</v>
      </c>
      <c r="AF5984">
        <v>0</v>
      </c>
      <c r="AG5984">
        <v>0</v>
      </c>
      <c r="AI5984" t="s">
        <v>38963</v>
      </c>
      <c r="AJ5984">
        <v>1</v>
      </c>
      <c r="AK5984">
        <v>0</v>
      </c>
      <c r="AL5984">
        <v>0</v>
      </c>
      <c r="AM5984" t="s">
        <v>38964</v>
      </c>
      <c r="AN5984" t="s">
        <v>38965</v>
      </c>
      <c r="AP5984">
        <v>126.70532368400001</v>
      </c>
      <c r="AQ5984">
        <v>37.497713974</v>
      </c>
    </row>
    <row r="5985" spans="1:43" x14ac:dyDescent="0.3">
      <c r="A5985">
        <v>6003</v>
      </c>
      <c r="B5985">
        <v>1</v>
      </c>
      <c r="C5985">
        <f t="shared" si="187"/>
        <v>0</v>
      </c>
      <c r="D5985">
        <f t="shared" si="186"/>
        <v>1</v>
      </c>
      <c r="E5985" s="1">
        <v>2803072</v>
      </c>
      <c r="F5985">
        <v>6003</v>
      </c>
      <c r="G5985" t="s">
        <v>28038</v>
      </c>
      <c r="H5985">
        <v>0</v>
      </c>
      <c r="I5985">
        <v>0</v>
      </c>
      <c r="J5985" s="6">
        <v>126.621982784</v>
      </c>
      <c r="K5985" s="6">
        <v>37.487911312000001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s="5">
        <v>12637.316999999999</v>
      </c>
      <c r="V5985" s="5">
        <v>3729.2739999999999</v>
      </c>
      <c r="Z5985" t="s">
        <v>38961</v>
      </c>
      <c r="AA5985" t="s">
        <v>38962</v>
      </c>
      <c r="AB5985">
        <v>0</v>
      </c>
      <c r="AC5985">
        <v>1</v>
      </c>
      <c r="AD5985">
        <v>50</v>
      </c>
      <c r="AE5985">
        <v>50</v>
      </c>
      <c r="AF5985">
        <v>0</v>
      </c>
      <c r="AG5985">
        <v>0</v>
      </c>
      <c r="AI5985" t="s">
        <v>38963</v>
      </c>
      <c r="AJ5985">
        <v>1</v>
      </c>
      <c r="AK5985">
        <v>0</v>
      </c>
      <c r="AL5985">
        <v>0</v>
      </c>
      <c r="AM5985" t="s">
        <v>38964</v>
      </c>
      <c r="AN5985" t="s">
        <v>38965</v>
      </c>
      <c r="AP5985">
        <v>126.719645477</v>
      </c>
      <c r="AQ5985">
        <v>37.498670202</v>
      </c>
    </row>
    <row r="5986" spans="1:43" x14ac:dyDescent="0.3">
      <c r="A5986">
        <v>6004</v>
      </c>
      <c r="B5986">
        <v>1</v>
      </c>
      <c r="C5986">
        <f t="shared" si="187"/>
        <v>0</v>
      </c>
      <c r="D5986">
        <f t="shared" si="186"/>
        <v>1</v>
      </c>
      <c r="E5986" s="1">
        <v>2802910</v>
      </c>
      <c r="F5986">
        <v>6004</v>
      </c>
      <c r="G5986" t="s">
        <v>37881</v>
      </c>
      <c r="H5986">
        <v>0</v>
      </c>
      <c r="I5986">
        <v>0</v>
      </c>
      <c r="J5986" s="6">
        <v>126.641057593</v>
      </c>
      <c r="K5986" s="6">
        <v>37.454496929999998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s="5">
        <v>12638.460999999999</v>
      </c>
      <c r="V5986" s="5">
        <v>3727.2689999999998</v>
      </c>
      <c r="Z5986" t="s">
        <v>38961</v>
      </c>
      <c r="AA5986" t="s">
        <v>38962</v>
      </c>
      <c r="AB5986">
        <v>0</v>
      </c>
      <c r="AC5986">
        <v>1</v>
      </c>
      <c r="AD5986">
        <v>50</v>
      </c>
      <c r="AE5986">
        <v>50</v>
      </c>
      <c r="AF5986">
        <v>0</v>
      </c>
      <c r="AG5986">
        <v>0</v>
      </c>
      <c r="AI5986" t="s">
        <v>38963</v>
      </c>
      <c r="AJ5986">
        <v>1</v>
      </c>
      <c r="AK5986">
        <v>0</v>
      </c>
      <c r="AL5986">
        <v>0</v>
      </c>
      <c r="AM5986" t="s">
        <v>38964</v>
      </c>
      <c r="AN5986" t="s">
        <v>38965</v>
      </c>
      <c r="AP5986">
        <v>126.727220293</v>
      </c>
      <c r="AQ5986">
        <v>37.464654134</v>
      </c>
    </row>
    <row r="5987" spans="1:43" x14ac:dyDescent="0.3">
      <c r="A5987">
        <v>6005</v>
      </c>
      <c r="B5987">
        <v>1</v>
      </c>
      <c r="C5987">
        <f t="shared" si="187"/>
        <v>0</v>
      </c>
      <c r="D5987">
        <f t="shared" si="186"/>
        <v>1</v>
      </c>
      <c r="E5987" s="1">
        <v>2802335</v>
      </c>
      <c r="F5987">
        <v>6005</v>
      </c>
      <c r="G5987" t="s">
        <v>37888</v>
      </c>
      <c r="H5987">
        <v>0</v>
      </c>
      <c r="I5987">
        <v>0</v>
      </c>
      <c r="J5987" s="6">
        <v>126.67696620300001</v>
      </c>
      <c r="K5987" s="6">
        <v>37.394026281000002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s="5">
        <v>12640.615</v>
      </c>
      <c r="V5987" s="5">
        <v>3723.6410000000001</v>
      </c>
      <c r="Z5987" t="s">
        <v>38961</v>
      </c>
      <c r="AA5987" t="s">
        <v>38962</v>
      </c>
      <c r="AB5987">
        <v>0</v>
      </c>
      <c r="AC5987">
        <v>1</v>
      </c>
      <c r="AD5987">
        <v>50</v>
      </c>
      <c r="AE5987">
        <v>50</v>
      </c>
      <c r="AF5987">
        <v>0</v>
      </c>
      <c r="AG5987">
        <v>0</v>
      </c>
      <c r="AI5987" t="s">
        <v>38963</v>
      </c>
      <c r="AJ5987">
        <v>1</v>
      </c>
      <c r="AK5987">
        <v>0</v>
      </c>
      <c r="AL5987">
        <v>0</v>
      </c>
      <c r="AM5987" t="s">
        <v>38964</v>
      </c>
      <c r="AN5987" t="s">
        <v>38965</v>
      </c>
      <c r="AP5987">
        <v>126.642663631</v>
      </c>
      <c r="AQ5987">
        <v>37.481036631000002</v>
      </c>
    </row>
    <row r="5988" spans="1:43" x14ac:dyDescent="0.3">
      <c r="A5988">
        <v>6006</v>
      </c>
      <c r="B5988">
        <v>1</v>
      </c>
      <c r="C5988">
        <f t="shared" si="187"/>
        <v>0</v>
      </c>
      <c r="D5988">
        <f t="shared" si="186"/>
        <v>1</v>
      </c>
      <c r="E5988" s="1">
        <v>2802588</v>
      </c>
      <c r="F5988">
        <v>6006</v>
      </c>
      <c r="G5988" t="s">
        <v>17017</v>
      </c>
      <c r="H5988">
        <v>0</v>
      </c>
      <c r="I5988">
        <v>0</v>
      </c>
      <c r="J5988" s="6">
        <v>126.66973876199999</v>
      </c>
      <c r="K5988" s="6">
        <v>37.398672843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s="5">
        <v>12640.182000000001</v>
      </c>
      <c r="V5988" s="5">
        <v>3723.92</v>
      </c>
      <c r="Z5988" t="s">
        <v>38961</v>
      </c>
      <c r="AA5988" t="s">
        <v>38962</v>
      </c>
      <c r="AB5988">
        <v>0</v>
      </c>
      <c r="AC5988">
        <v>1</v>
      </c>
      <c r="AD5988">
        <v>50</v>
      </c>
      <c r="AE5988">
        <v>50</v>
      </c>
      <c r="AF5988">
        <v>0</v>
      </c>
      <c r="AG5988">
        <v>0</v>
      </c>
      <c r="AI5988" t="s">
        <v>38963</v>
      </c>
      <c r="AJ5988">
        <v>1</v>
      </c>
      <c r="AK5988">
        <v>0</v>
      </c>
      <c r="AL5988">
        <v>0</v>
      </c>
      <c r="AM5988" t="s">
        <v>38964</v>
      </c>
      <c r="AN5988" t="s">
        <v>38965</v>
      </c>
      <c r="AP5988">
        <v>126.705094828</v>
      </c>
      <c r="AQ5988">
        <v>37.629857962000003</v>
      </c>
    </row>
    <row r="5989" spans="1:43" x14ac:dyDescent="0.3">
      <c r="A5989">
        <v>6007</v>
      </c>
      <c r="B5989">
        <v>1</v>
      </c>
      <c r="C5989">
        <f t="shared" si="187"/>
        <v>0</v>
      </c>
      <c r="D5989">
        <f t="shared" si="186"/>
        <v>1</v>
      </c>
      <c r="E5989" s="1">
        <v>2800876</v>
      </c>
      <c r="F5989">
        <v>6007</v>
      </c>
      <c r="G5989" t="s">
        <v>19231</v>
      </c>
      <c r="H5989">
        <v>0</v>
      </c>
      <c r="I5989">
        <v>0</v>
      </c>
      <c r="J5989" s="6">
        <v>126.75551333999999</v>
      </c>
      <c r="K5989" s="6">
        <v>37.558667102000001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s="5">
        <v>12645.328</v>
      </c>
      <c r="V5989" s="5">
        <v>3733.518</v>
      </c>
      <c r="Z5989" t="s">
        <v>38961</v>
      </c>
      <c r="AA5989" t="s">
        <v>38962</v>
      </c>
      <c r="AB5989">
        <v>0</v>
      </c>
      <c r="AC5989">
        <v>1</v>
      </c>
      <c r="AD5989">
        <v>50</v>
      </c>
      <c r="AE5989">
        <v>50</v>
      </c>
      <c r="AF5989">
        <v>0</v>
      </c>
      <c r="AG5989">
        <v>0</v>
      </c>
      <c r="AI5989" t="s">
        <v>38963</v>
      </c>
      <c r="AJ5989">
        <v>1</v>
      </c>
      <c r="AK5989">
        <v>0</v>
      </c>
      <c r="AL5989">
        <v>0</v>
      </c>
      <c r="AM5989" t="s">
        <v>38964</v>
      </c>
      <c r="AN5989" t="s">
        <v>38965</v>
      </c>
      <c r="AP5989">
        <v>126.691708543</v>
      </c>
      <c r="AQ5989">
        <v>37.478623868</v>
      </c>
    </row>
    <row r="5990" spans="1:43" x14ac:dyDescent="0.3">
      <c r="A5990">
        <v>6008</v>
      </c>
      <c r="B5990">
        <v>1</v>
      </c>
      <c r="C5990">
        <f t="shared" si="187"/>
        <v>0</v>
      </c>
      <c r="D5990">
        <f t="shared" si="186"/>
        <v>1</v>
      </c>
      <c r="E5990" s="1">
        <v>2800469</v>
      </c>
      <c r="F5990">
        <v>6008</v>
      </c>
      <c r="G5990" t="s">
        <v>8200</v>
      </c>
      <c r="H5990">
        <v>0</v>
      </c>
      <c r="I5990">
        <v>0</v>
      </c>
      <c r="J5990" s="6">
        <v>126.67674833</v>
      </c>
      <c r="K5990" s="6">
        <v>37.593857366999998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s="5">
        <v>12640.602000000001</v>
      </c>
      <c r="V5990" s="5">
        <v>3735.63</v>
      </c>
      <c r="Z5990" t="s">
        <v>38961</v>
      </c>
      <c r="AA5990" t="s">
        <v>38962</v>
      </c>
      <c r="AB5990">
        <v>0</v>
      </c>
      <c r="AC5990">
        <v>1</v>
      </c>
      <c r="AD5990">
        <v>50</v>
      </c>
      <c r="AE5990">
        <v>50</v>
      </c>
      <c r="AF5990">
        <v>0</v>
      </c>
      <c r="AG5990">
        <v>0</v>
      </c>
      <c r="AI5990" t="s">
        <v>38963</v>
      </c>
      <c r="AJ5990">
        <v>1</v>
      </c>
      <c r="AK5990">
        <v>0</v>
      </c>
      <c r="AL5990">
        <v>0</v>
      </c>
      <c r="AM5990" t="s">
        <v>38964</v>
      </c>
      <c r="AN5990" t="s">
        <v>38965</v>
      </c>
      <c r="AP5990">
        <v>126.693617901</v>
      </c>
      <c r="AQ5990">
        <v>37.417408794000004</v>
      </c>
    </row>
    <row r="5991" spans="1:43" x14ac:dyDescent="0.3">
      <c r="A5991">
        <v>6009</v>
      </c>
      <c r="B5991">
        <v>1</v>
      </c>
      <c r="C5991">
        <f t="shared" si="187"/>
        <v>0</v>
      </c>
      <c r="D5991">
        <f t="shared" si="186"/>
        <v>1</v>
      </c>
      <c r="E5991" s="1">
        <v>2801081</v>
      </c>
      <c r="F5991">
        <v>6009</v>
      </c>
      <c r="G5991" t="s">
        <v>2127</v>
      </c>
      <c r="H5991">
        <v>0</v>
      </c>
      <c r="I5991">
        <v>0</v>
      </c>
      <c r="J5991" s="6">
        <v>126.738437117</v>
      </c>
      <c r="K5991" s="6">
        <v>37.525520153999999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s="5">
        <v>12644.303</v>
      </c>
      <c r="V5991" s="5">
        <v>3731.53</v>
      </c>
      <c r="Z5991" t="s">
        <v>38961</v>
      </c>
      <c r="AA5991" t="s">
        <v>38962</v>
      </c>
      <c r="AB5991">
        <v>0</v>
      </c>
      <c r="AC5991">
        <v>1</v>
      </c>
      <c r="AD5991">
        <v>50</v>
      </c>
      <c r="AE5991">
        <v>50</v>
      </c>
      <c r="AF5991">
        <v>0</v>
      </c>
      <c r="AG5991">
        <v>0</v>
      </c>
      <c r="AI5991" t="s">
        <v>38963</v>
      </c>
      <c r="AJ5991">
        <v>1</v>
      </c>
      <c r="AK5991">
        <v>0</v>
      </c>
      <c r="AL5991">
        <v>0</v>
      </c>
      <c r="AM5991" t="s">
        <v>38964</v>
      </c>
      <c r="AN5991" t="s">
        <v>38965</v>
      </c>
      <c r="AP5991">
        <v>126.634854484</v>
      </c>
      <c r="AQ5991">
        <v>37.451762854000002</v>
      </c>
    </row>
    <row r="5992" spans="1:43" x14ac:dyDescent="0.3">
      <c r="A5992">
        <v>6010</v>
      </c>
      <c r="B5992">
        <v>1</v>
      </c>
      <c r="C5992">
        <f t="shared" si="187"/>
        <v>0</v>
      </c>
      <c r="D5992">
        <f t="shared" si="186"/>
        <v>1</v>
      </c>
      <c r="E5992" s="1">
        <v>2801287</v>
      </c>
      <c r="F5992">
        <v>6010</v>
      </c>
      <c r="G5992" t="s">
        <v>9383</v>
      </c>
      <c r="H5992">
        <v>0</v>
      </c>
      <c r="I5992">
        <v>0</v>
      </c>
      <c r="J5992" s="6">
        <v>126.732415452</v>
      </c>
      <c r="K5992" s="6">
        <v>37.516540130999999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s="5">
        <v>12643.941999999999</v>
      </c>
      <c r="V5992" s="5">
        <v>3730.991</v>
      </c>
      <c r="Z5992" t="s">
        <v>38961</v>
      </c>
      <c r="AA5992" t="s">
        <v>38962</v>
      </c>
      <c r="AB5992">
        <v>0</v>
      </c>
      <c r="AC5992">
        <v>1</v>
      </c>
      <c r="AD5992">
        <v>50</v>
      </c>
      <c r="AE5992">
        <v>50</v>
      </c>
      <c r="AF5992">
        <v>0</v>
      </c>
      <c r="AG5992">
        <v>0</v>
      </c>
      <c r="AI5992" t="s">
        <v>38963</v>
      </c>
      <c r="AJ5992">
        <v>1</v>
      </c>
      <c r="AK5992">
        <v>0</v>
      </c>
      <c r="AL5992">
        <v>0</v>
      </c>
      <c r="AM5992" t="s">
        <v>38964</v>
      </c>
      <c r="AN5992" t="s">
        <v>38965</v>
      </c>
      <c r="AP5992">
        <v>126.632406395</v>
      </c>
      <c r="AQ5992">
        <v>37.458141316000003</v>
      </c>
    </row>
    <row r="5993" spans="1:43" x14ac:dyDescent="0.3">
      <c r="A5993">
        <v>6011</v>
      </c>
      <c r="B5993">
        <v>1</v>
      </c>
      <c r="C5993">
        <f t="shared" si="187"/>
        <v>0</v>
      </c>
      <c r="D5993">
        <f t="shared" si="186"/>
        <v>1</v>
      </c>
      <c r="E5993" s="1">
        <v>2803016</v>
      </c>
      <c r="F5993">
        <v>6011</v>
      </c>
      <c r="G5993" t="s">
        <v>4201</v>
      </c>
      <c r="H5993">
        <v>0</v>
      </c>
      <c r="I5993">
        <v>0</v>
      </c>
      <c r="J5993" s="6">
        <v>126.63542087499999</v>
      </c>
      <c r="K5993" s="6">
        <v>37.448679069999997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s="5">
        <v>12638.120999999999</v>
      </c>
      <c r="V5993" s="5">
        <v>3726.9189999999999</v>
      </c>
      <c r="Z5993" t="s">
        <v>38961</v>
      </c>
      <c r="AA5993" t="s">
        <v>38962</v>
      </c>
      <c r="AB5993">
        <v>0</v>
      </c>
      <c r="AC5993">
        <v>1</v>
      </c>
      <c r="AD5993">
        <v>50</v>
      </c>
      <c r="AE5993">
        <v>50</v>
      </c>
      <c r="AF5993">
        <v>0</v>
      </c>
      <c r="AG5993">
        <v>0</v>
      </c>
      <c r="AI5993" t="s">
        <v>38963</v>
      </c>
      <c r="AJ5993">
        <v>1</v>
      </c>
      <c r="AK5993">
        <v>0</v>
      </c>
      <c r="AL5993">
        <v>0</v>
      </c>
      <c r="AM5993" t="s">
        <v>38964</v>
      </c>
      <c r="AN5993" t="s">
        <v>38965</v>
      </c>
      <c r="AP5993">
        <v>126.734510855</v>
      </c>
      <c r="AQ5993">
        <v>37.487133460000003</v>
      </c>
    </row>
    <row r="5994" spans="1:43" x14ac:dyDescent="0.3">
      <c r="A5994">
        <v>6012</v>
      </c>
      <c r="B5994">
        <v>1</v>
      </c>
      <c r="C5994">
        <f t="shared" si="187"/>
        <v>0</v>
      </c>
      <c r="D5994">
        <f t="shared" si="186"/>
        <v>1</v>
      </c>
      <c r="E5994" s="1">
        <v>2802244</v>
      </c>
      <c r="F5994">
        <v>6012</v>
      </c>
      <c r="G5994" t="s">
        <v>26788</v>
      </c>
      <c r="H5994">
        <v>0</v>
      </c>
      <c r="I5994">
        <v>0</v>
      </c>
      <c r="J5994" s="6">
        <v>126.736926341</v>
      </c>
      <c r="K5994" s="6">
        <v>37.404250746999999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s="5">
        <v>12644.212</v>
      </c>
      <c r="V5994" s="5">
        <v>3724.2539999999999</v>
      </c>
      <c r="Z5994" t="s">
        <v>38961</v>
      </c>
      <c r="AA5994" t="s">
        <v>38962</v>
      </c>
      <c r="AB5994">
        <v>0</v>
      </c>
      <c r="AC5994">
        <v>1</v>
      </c>
      <c r="AD5994">
        <v>50</v>
      </c>
      <c r="AE5994">
        <v>50</v>
      </c>
      <c r="AF5994">
        <v>0</v>
      </c>
      <c r="AG5994">
        <v>0</v>
      </c>
      <c r="AI5994" t="s">
        <v>38963</v>
      </c>
      <c r="AJ5994">
        <v>1</v>
      </c>
      <c r="AK5994">
        <v>0</v>
      </c>
      <c r="AL5994">
        <v>0</v>
      </c>
      <c r="AM5994" t="s">
        <v>38964</v>
      </c>
      <c r="AN5994" t="s">
        <v>38965</v>
      </c>
      <c r="AP5994">
        <v>126.70729074800001</v>
      </c>
      <c r="AQ5994">
        <v>37.417245413000003</v>
      </c>
    </row>
    <row r="5995" spans="1:43" x14ac:dyDescent="0.3">
      <c r="A5995">
        <v>6013</v>
      </c>
      <c r="B5995">
        <v>1</v>
      </c>
      <c r="C5995">
        <f t="shared" si="187"/>
        <v>0</v>
      </c>
      <c r="D5995">
        <f t="shared" si="186"/>
        <v>1</v>
      </c>
      <c r="E5995" s="1">
        <v>2800298</v>
      </c>
      <c r="F5995">
        <v>6013</v>
      </c>
      <c r="G5995" t="s">
        <v>4838</v>
      </c>
      <c r="H5995">
        <v>0</v>
      </c>
      <c r="I5995">
        <v>0</v>
      </c>
      <c r="J5995" s="6">
        <v>126.492094151</v>
      </c>
      <c r="K5995" s="6">
        <v>37.639037686999998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s="5">
        <v>12629.523999999999</v>
      </c>
      <c r="V5995" s="5">
        <v>3738.34</v>
      </c>
      <c r="Z5995" t="s">
        <v>38961</v>
      </c>
      <c r="AA5995" t="s">
        <v>38962</v>
      </c>
      <c r="AB5995">
        <v>0</v>
      </c>
      <c r="AC5995">
        <v>1</v>
      </c>
      <c r="AD5995">
        <v>50</v>
      </c>
      <c r="AE5995">
        <v>50</v>
      </c>
      <c r="AF5995">
        <v>0</v>
      </c>
      <c r="AG5995">
        <v>0</v>
      </c>
      <c r="AI5995" t="s">
        <v>38963</v>
      </c>
      <c r="AJ5995">
        <v>1</v>
      </c>
      <c r="AK5995">
        <v>0</v>
      </c>
      <c r="AL5995">
        <v>0</v>
      </c>
      <c r="AM5995" t="s">
        <v>38964</v>
      </c>
      <c r="AN5995" t="s">
        <v>38965</v>
      </c>
      <c r="AP5995">
        <v>126.853479372</v>
      </c>
      <c r="AQ5995">
        <v>37.562171505000002</v>
      </c>
    </row>
    <row r="5996" spans="1:43" x14ac:dyDescent="0.3">
      <c r="A5996">
        <v>6014</v>
      </c>
      <c r="B5996">
        <v>1</v>
      </c>
      <c r="C5996">
        <f t="shared" si="187"/>
        <v>0</v>
      </c>
      <c r="D5996">
        <f t="shared" si="186"/>
        <v>1</v>
      </c>
      <c r="E5996" s="1">
        <v>2800294</v>
      </c>
      <c r="F5996">
        <v>6014</v>
      </c>
      <c r="G5996" t="s">
        <v>35748</v>
      </c>
      <c r="H5996">
        <v>0</v>
      </c>
      <c r="I5996">
        <v>0</v>
      </c>
      <c r="J5996" s="6">
        <v>126.51424052500001</v>
      </c>
      <c r="K59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s="5">
        <v>12630.851000000001</v>
      </c>
      <c r="V5996" s="5">
        <v>3738.1590000000001</v>
      </c>
      <c r="Z5996" t="s">
        <v>38961</v>
      </c>
      <c r="AA5996" t="s">
        <v>38962</v>
      </c>
      <c r="AB5996">
        <v>0</v>
      </c>
      <c r="AC5996">
        <v>1</v>
      </c>
      <c r="AD5996">
        <v>50</v>
      </c>
      <c r="AE5996">
        <v>50</v>
      </c>
      <c r="AF5996">
        <v>0</v>
      </c>
      <c r="AG5996">
        <v>0</v>
      </c>
      <c r="AI5996" t="s">
        <v>38963</v>
      </c>
      <c r="AJ5996">
        <v>1</v>
      </c>
      <c r="AK5996">
        <v>0</v>
      </c>
      <c r="AL5996">
        <v>0</v>
      </c>
      <c r="AM5996" t="s">
        <v>38964</v>
      </c>
      <c r="AN5996" t="s">
        <v>38965</v>
      </c>
      <c r="AP5996">
        <v>126.713914626</v>
      </c>
      <c r="AQ5996">
        <v>37.530192417999999</v>
      </c>
    </row>
    <row r="5997" spans="1:43" x14ac:dyDescent="0.3">
      <c r="A5997">
        <v>6015</v>
      </c>
      <c r="B5997">
        <v>1</v>
      </c>
      <c r="C5997">
        <f t="shared" si="187"/>
        <v>0</v>
      </c>
      <c r="D5997">
        <f t="shared" si="186"/>
        <v>1</v>
      </c>
      <c r="E5997" s="1">
        <v>2800252</v>
      </c>
      <c r="F5997">
        <v>6015</v>
      </c>
      <c r="G5997" t="s">
        <v>3455</v>
      </c>
      <c r="H5997">
        <v>0</v>
      </c>
      <c r="I5997">
        <v>0</v>
      </c>
      <c r="J5997" s="6">
        <v>126.52987341399999</v>
      </c>
      <c r="K5997" s="6">
        <v>37.238790784000003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s="5">
        <v>12631.790999999999</v>
      </c>
      <c r="V5997" s="5">
        <v>3714.328</v>
      </c>
      <c r="Z5997" t="s">
        <v>38961</v>
      </c>
      <c r="AA5997" t="s">
        <v>38962</v>
      </c>
      <c r="AB5997">
        <v>0</v>
      </c>
      <c r="AC5997">
        <v>1</v>
      </c>
      <c r="AD5997">
        <v>50</v>
      </c>
      <c r="AE5997">
        <v>50</v>
      </c>
      <c r="AF5997">
        <v>0</v>
      </c>
      <c r="AG5997">
        <v>0</v>
      </c>
      <c r="AI5997" t="s">
        <v>38963</v>
      </c>
      <c r="AJ5997">
        <v>1</v>
      </c>
      <c r="AK5997">
        <v>0</v>
      </c>
      <c r="AL5997">
        <v>0</v>
      </c>
      <c r="AM5997" t="s">
        <v>38964</v>
      </c>
      <c r="AN5997" t="s">
        <v>38965</v>
      </c>
      <c r="AP5997">
        <v>126.66655323499999</v>
      </c>
      <c r="AQ5997">
        <v>37.594165339</v>
      </c>
    </row>
    <row r="5998" spans="1:43" x14ac:dyDescent="0.3">
      <c r="A5998">
        <v>6016</v>
      </c>
      <c r="B5998">
        <v>1</v>
      </c>
      <c r="C5998">
        <f t="shared" si="187"/>
        <v>0</v>
      </c>
      <c r="D5998">
        <f t="shared" si="186"/>
        <v>1</v>
      </c>
      <c r="E5998" s="1">
        <v>2800220</v>
      </c>
      <c r="F5998">
        <v>6016</v>
      </c>
      <c r="G5998" t="s">
        <v>37946</v>
      </c>
      <c r="H5998">
        <v>0</v>
      </c>
      <c r="I5998">
        <v>0</v>
      </c>
      <c r="J5998" s="6">
        <v>126.755211808</v>
      </c>
      <c r="K5998" s="6">
        <v>37.494959837000003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s="5">
        <v>12645.308999999999</v>
      </c>
      <c r="V5998" s="5">
        <v>3729.6959999999999</v>
      </c>
      <c r="Z5998" t="s">
        <v>38961</v>
      </c>
      <c r="AA5998" t="s">
        <v>38962</v>
      </c>
      <c r="AB5998">
        <v>0</v>
      </c>
      <c r="AC5998">
        <v>1</v>
      </c>
      <c r="AD5998">
        <v>50</v>
      </c>
      <c r="AE5998">
        <v>50</v>
      </c>
      <c r="AF5998">
        <v>0</v>
      </c>
      <c r="AG5998">
        <v>0</v>
      </c>
      <c r="AI5998" t="s">
        <v>38963</v>
      </c>
      <c r="AJ5998">
        <v>1</v>
      </c>
      <c r="AK5998">
        <v>0</v>
      </c>
      <c r="AL5998">
        <v>0</v>
      </c>
      <c r="AM5998" t="s">
        <v>38964</v>
      </c>
      <c r="AN5998" t="s">
        <v>38965</v>
      </c>
      <c r="AP5998">
        <v>126.70349178399999</v>
      </c>
      <c r="AQ5998">
        <v>37.479812844999998</v>
      </c>
    </row>
    <row r="5999" spans="1:43" x14ac:dyDescent="0.3">
      <c r="A5999">
        <v>6017</v>
      </c>
      <c r="B5999">
        <v>1</v>
      </c>
      <c r="C5999">
        <f t="shared" si="187"/>
        <v>0</v>
      </c>
      <c r="D5999">
        <f t="shared" si="186"/>
        <v>1</v>
      </c>
      <c r="E5999" s="1">
        <v>2800131</v>
      </c>
      <c r="F5999">
        <v>6017</v>
      </c>
      <c r="G5999" t="s">
        <v>10621</v>
      </c>
      <c r="H5999">
        <v>0</v>
      </c>
      <c r="I5999">
        <v>0</v>
      </c>
      <c r="J5999" s="6">
        <v>126.76247873600001</v>
      </c>
      <c r="K5999" s="6">
        <v>37.525657879000001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s="5">
        <v>12645.745000000001</v>
      </c>
      <c r="V5999" s="5">
        <v>3731.538</v>
      </c>
      <c r="Z5999" t="s">
        <v>38961</v>
      </c>
      <c r="AA5999" t="s">
        <v>38962</v>
      </c>
      <c r="AB5999">
        <v>0</v>
      </c>
      <c r="AC5999">
        <v>1</v>
      </c>
      <c r="AD5999">
        <v>50</v>
      </c>
      <c r="AE5999">
        <v>50</v>
      </c>
      <c r="AF5999">
        <v>0</v>
      </c>
      <c r="AG5999">
        <v>0</v>
      </c>
      <c r="AI5999" t="s">
        <v>38963</v>
      </c>
      <c r="AJ5999">
        <v>1</v>
      </c>
      <c r="AK5999">
        <v>0</v>
      </c>
      <c r="AL5999">
        <v>0</v>
      </c>
      <c r="AM5999" t="s">
        <v>38964</v>
      </c>
      <c r="AN5999" t="s">
        <v>38965</v>
      </c>
      <c r="AP5999">
        <v>126.71612536799999</v>
      </c>
      <c r="AQ5999">
        <v>37.403371286000002</v>
      </c>
    </row>
    <row r="6000" spans="1:43" x14ac:dyDescent="0.3">
      <c r="A6000">
        <v>6018</v>
      </c>
      <c r="B6000">
        <v>1</v>
      </c>
      <c r="C6000">
        <f t="shared" si="187"/>
        <v>0</v>
      </c>
      <c r="D6000">
        <f t="shared" si="186"/>
        <v>1</v>
      </c>
      <c r="E6000" s="1">
        <v>2801305</v>
      </c>
      <c r="F6000">
        <v>6018</v>
      </c>
      <c r="G6000" t="s">
        <v>31615</v>
      </c>
      <c r="H6000">
        <v>0</v>
      </c>
      <c r="I6000">
        <v>0</v>
      </c>
      <c r="J6000" s="6">
        <v>126.707224623</v>
      </c>
      <c r="K6000" s="6">
        <v>37.522484607999999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s="5">
        <v>12642.431</v>
      </c>
      <c r="V6000" s="5">
        <v>3731.348</v>
      </c>
      <c r="Z6000" t="s">
        <v>38961</v>
      </c>
      <c r="AA6000" t="s">
        <v>38962</v>
      </c>
      <c r="AB6000">
        <v>0</v>
      </c>
      <c r="AC6000">
        <v>1</v>
      </c>
      <c r="AD6000">
        <v>50</v>
      </c>
      <c r="AE6000">
        <v>50</v>
      </c>
      <c r="AF6000">
        <v>0</v>
      </c>
      <c r="AG6000">
        <v>0</v>
      </c>
      <c r="AI6000" t="s">
        <v>38963</v>
      </c>
      <c r="AJ6000">
        <v>1</v>
      </c>
      <c r="AK6000">
        <v>0</v>
      </c>
      <c r="AL6000">
        <v>0</v>
      </c>
      <c r="AM6000" t="s">
        <v>38964</v>
      </c>
      <c r="AN6000" t="s">
        <v>38965</v>
      </c>
      <c r="AP6000">
        <v>126.733344735</v>
      </c>
      <c r="AQ6000">
        <v>37.529193831999997</v>
      </c>
    </row>
    <row r="6001" spans="1:43" x14ac:dyDescent="0.3">
      <c r="A6001">
        <v>6019</v>
      </c>
      <c r="B6001">
        <v>1</v>
      </c>
      <c r="C6001">
        <f t="shared" si="187"/>
        <v>0</v>
      </c>
      <c r="D6001">
        <f t="shared" si="186"/>
        <v>1</v>
      </c>
      <c r="E6001" s="1">
        <v>2801330</v>
      </c>
      <c r="F6001">
        <v>6019</v>
      </c>
      <c r="G6001" t="s">
        <v>37962</v>
      </c>
      <c r="H6001">
        <v>0</v>
      </c>
      <c r="I6001">
        <v>0</v>
      </c>
      <c r="J6001" s="6">
        <v>126.731976613</v>
      </c>
      <c r="K6001" s="6">
        <v>37.512627322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s="5">
        <v>12643.915000000001</v>
      </c>
      <c r="V6001" s="5">
        <v>3730.7559999999999</v>
      </c>
      <c r="Z6001" t="s">
        <v>38961</v>
      </c>
      <c r="AA6001" t="s">
        <v>38962</v>
      </c>
      <c r="AB6001">
        <v>0</v>
      </c>
      <c r="AC6001">
        <v>1</v>
      </c>
      <c r="AD6001">
        <v>50</v>
      </c>
      <c r="AE6001">
        <v>50</v>
      </c>
      <c r="AF6001">
        <v>0</v>
      </c>
      <c r="AG6001">
        <v>0</v>
      </c>
      <c r="AI6001" t="s">
        <v>38963</v>
      </c>
      <c r="AJ6001">
        <v>1</v>
      </c>
      <c r="AK6001">
        <v>0</v>
      </c>
      <c r="AL6001">
        <v>0</v>
      </c>
      <c r="AM6001" t="s">
        <v>38964</v>
      </c>
      <c r="AN6001" t="s">
        <v>38965</v>
      </c>
      <c r="AP6001">
        <v>126.721822301</v>
      </c>
      <c r="AQ6001">
        <v>37.547463254999997</v>
      </c>
    </row>
    <row r="6002" spans="1:43" x14ac:dyDescent="0.3">
      <c r="A6002">
        <v>6020</v>
      </c>
      <c r="B6002">
        <v>1</v>
      </c>
      <c r="C6002">
        <f t="shared" si="187"/>
        <v>0</v>
      </c>
      <c r="D6002">
        <f t="shared" si="186"/>
        <v>1</v>
      </c>
      <c r="E6002" s="1">
        <v>2802553</v>
      </c>
      <c r="F6002">
        <v>6020</v>
      </c>
      <c r="G6002" t="s">
        <v>37969</v>
      </c>
      <c r="H6002">
        <v>0</v>
      </c>
      <c r="I6002">
        <v>0</v>
      </c>
      <c r="J6002" s="6">
        <v>126.672157845</v>
      </c>
      <c r="K6002" s="6">
        <v>37.410185873000003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s="5">
        <v>12640.326999999999</v>
      </c>
      <c r="V6002" s="5">
        <v>3724.6109999999999</v>
      </c>
      <c r="Z6002" t="s">
        <v>38961</v>
      </c>
      <c r="AA6002" t="s">
        <v>38962</v>
      </c>
      <c r="AB6002">
        <v>0</v>
      </c>
      <c r="AC6002">
        <v>1</v>
      </c>
      <c r="AD6002">
        <v>50</v>
      </c>
      <c r="AE6002">
        <v>50</v>
      </c>
      <c r="AF6002">
        <v>0</v>
      </c>
      <c r="AG6002">
        <v>0</v>
      </c>
      <c r="AI6002" t="s">
        <v>38963</v>
      </c>
      <c r="AJ6002">
        <v>1</v>
      </c>
      <c r="AK6002">
        <v>0</v>
      </c>
      <c r="AL6002">
        <v>0</v>
      </c>
      <c r="AM6002" t="s">
        <v>38964</v>
      </c>
      <c r="AN6002" t="s">
        <v>38965</v>
      </c>
      <c r="AP6002">
        <v>126.721763365</v>
      </c>
      <c r="AQ6002">
        <v>37.521391102000003</v>
      </c>
    </row>
    <row r="6003" spans="1:43" x14ac:dyDescent="0.3">
      <c r="A6003">
        <v>6021</v>
      </c>
      <c r="B6003">
        <v>1</v>
      </c>
      <c r="C6003">
        <f t="shared" si="187"/>
        <v>0</v>
      </c>
      <c r="D6003">
        <f t="shared" si="186"/>
        <v>1</v>
      </c>
      <c r="E6003" s="1">
        <v>2802405</v>
      </c>
      <c r="F6003">
        <v>6021</v>
      </c>
      <c r="G6003" t="s">
        <v>37976</v>
      </c>
      <c r="H6003">
        <v>0</v>
      </c>
      <c r="I6003">
        <v>0</v>
      </c>
      <c r="J6003" s="6">
        <v>126.70111869599999</v>
      </c>
      <c r="K6003" s="6">
        <v>37.422326134000002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s="5">
        <v>12642.064</v>
      </c>
      <c r="V6003" s="5">
        <v>3725.3389999999999</v>
      </c>
      <c r="Z6003" t="s">
        <v>38961</v>
      </c>
      <c r="AA6003" t="s">
        <v>38962</v>
      </c>
      <c r="AB6003">
        <v>0</v>
      </c>
      <c r="AC6003">
        <v>1</v>
      </c>
      <c r="AD6003">
        <v>50</v>
      </c>
      <c r="AE6003">
        <v>50</v>
      </c>
      <c r="AF6003">
        <v>0</v>
      </c>
      <c r="AG6003">
        <v>0</v>
      </c>
      <c r="AI6003" t="s">
        <v>38963</v>
      </c>
      <c r="AJ6003">
        <v>1</v>
      </c>
      <c r="AK6003">
        <v>0</v>
      </c>
      <c r="AL6003">
        <v>0</v>
      </c>
      <c r="AM6003" t="s">
        <v>38964</v>
      </c>
      <c r="AN6003" t="s">
        <v>38965</v>
      </c>
      <c r="AP6003">
        <v>126.621982784</v>
      </c>
      <c r="AQ6003">
        <v>37.487911312000001</v>
      </c>
    </row>
    <row r="6004" spans="1:43" x14ac:dyDescent="0.3">
      <c r="A6004">
        <v>6022</v>
      </c>
      <c r="B6004">
        <v>1</v>
      </c>
      <c r="C6004">
        <f t="shared" si="187"/>
        <v>0</v>
      </c>
      <c r="D6004">
        <f t="shared" si="186"/>
        <v>1</v>
      </c>
      <c r="E6004" s="1">
        <v>2801601</v>
      </c>
      <c r="F6004">
        <v>6022</v>
      </c>
      <c r="G6004" t="s">
        <v>30802</v>
      </c>
      <c r="H6004">
        <v>0</v>
      </c>
      <c r="I6004">
        <v>0</v>
      </c>
      <c r="J6004" s="6">
        <v>126.722966747</v>
      </c>
      <c r="K6004" s="6">
        <v>37.495337222000003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s="5">
        <v>12643.375</v>
      </c>
      <c r="V6004" s="5">
        <v>3729.7190000000001</v>
      </c>
      <c r="Z6004" t="s">
        <v>38961</v>
      </c>
      <c r="AA6004" t="s">
        <v>38962</v>
      </c>
      <c r="AB6004">
        <v>0</v>
      </c>
      <c r="AC6004">
        <v>1</v>
      </c>
      <c r="AD6004">
        <v>50</v>
      </c>
      <c r="AE6004">
        <v>50</v>
      </c>
      <c r="AF6004">
        <v>0</v>
      </c>
      <c r="AG6004">
        <v>0</v>
      </c>
      <c r="AI6004" t="s">
        <v>38963</v>
      </c>
      <c r="AJ6004">
        <v>1</v>
      </c>
      <c r="AK6004">
        <v>0</v>
      </c>
      <c r="AL6004">
        <v>0</v>
      </c>
      <c r="AM6004" t="s">
        <v>38964</v>
      </c>
      <c r="AN6004" t="s">
        <v>38965</v>
      </c>
      <c r="AP6004">
        <v>126.641057593</v>
      </c>
      <c r="AQ6004">
        <v>37.454496929999998</v>
      </c>
    </row>
    <row r="6005" spans="1:43" x14ac:dyDescent="0.3">
      <c r="A6005">
        <v>6023</v>
      </c>
      <c r="B6005">
        <v>1</v>
      </c>
      <c r="C6005">
        <f t="shared" si="187"/>
        <v>0</v>
      </c>
      <c r="D6005">
        <f t="shared" si="186"/>
        <v>1</v>
      </c>
      <c r="E6005" s="1">
        <v>2801539</v>
      </c>
      <c r="F6005">
        <v>6023</v>
      </c>
      <c r="G6005" t="s">
        <v>37988</v>
      </c>
      <c r="H6005">
        <v>0</v>
      </c>
      <c r="I6005">
        <v>0</v>
      </c>
      <c r="J6005" s="6">
        <v>126.724940163</v>
      </c>
      <c r="K6005" s="6">
        <v>37.497468976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s="5">
        <v>12643.493</v>
      </c>
      <c r="V6005" s="5">
        <v>3729.8470000000002</v>
      </c>
      <c r="Z6005" t="s">
        <v>38961</v>
      </c>
      <c r="AA6005" t="s">
        <v>38962</v>
      </c>
      <c r="AB6005">
        <v>0</v>
      </c>
      <c r="AC6005">
        <v>1</v>
      </c>
      <c r="AD6005">
        <v>50</v>
      </c>
      <c r="AE6005">
        <v>50</v>
      </c>
      <c r="AF6005">
        <v>0</v>
      </c>
      <c r="AG6005">
        <v>0</v>
      </c>
      <c r="AI6005" t="s">
        <v>38963</v>
      </c>
      <c r="AJ6005">
        <v>1</v>
      </c>
      <c r="AK6005">
        <v>0</v>
      </c>
      <c r="AL6005">
        <v>0</v>
      </c>
      <c r="AM6005" t="s">
        <v>38964</v>
      </c>
      <c r="AN6005" t="s">
        <v>38965</v>
      </c>
      <c r="AP6005">
        <v>126.67696620300001</v>
      </c>
      <c r="AQ6005">
        <v>37.394026281000002</v>
      </c>
    </row>
    <row r="6006" spans="1:43" x14ac:dyDescent="0.3">
      <c r="A6006">
        <v>6024</v>
      </c>
      <c r="B6006">
        <v>1</v>
      </c>
      <c r="C6006">
        <f t="shared" si="187"/>
        <v>0</v>
      </c>
      <c r="D6006">
        <f t="shared" si="186"/>
        <v>1</v>
      </c>
      <c r="E6006" s="1">
        <v>2801545</v>
      </c>
      <c r="F6006">
        <v>6024</v>
      </c>
      <c r="G6006" t="s">
        <v>37994</v>
      </c>
      <c r="H6006">
        <v>0</v>
      </c>
      <c r="I6006">
        <v>0</v>
      </c>
      <c r="J6006" s="6">
        <v>126.736489693</v>
      </c>
      <c r="K6006" s="6">
        <v>37.493679432999997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s="5">
        <v>12644.186</v>
      </c>
      <c r="V6006" s="5">
        <v>3729.62</v>
      </c>
      <c r="Z6006" t="s">
        <v>38961</v>
      </c>
      <c r="AA6006" t="s">
        <v>38962</v>
      </c>
      <c r="AB6006">
        <v>0</v>
      </c>
      <c r="AC6006">
        <v>1</v>
      </c>
      <c r="AD6006">
        <v>50</v>
      </c>
      <c r="AE6006">
        <v>50</v>
      </c>
      <c r="AF6006">
        <v>0</v>
      </c>
      <c r="AG6006">
        <v>0</v>
      </c>
      <c r="AI6006" t="s">
        <v>38963</v>
      </c>
      <c r="AJ6006">
        <v>1</v>
      </c>
      <c r="AK6006">
        <v>0</v>
      </c>
      <c r="AL6006">
        <v>0</v>
      </c>
      <c r="AM6006" t="s">
        <v>38964</v>
      </c>
      <c r="AN6006" t="s">
        <v>38965</v>
      </c>
      <c r="AP6006">
        <v>126.66973876199999</v>
      </c>
      <c r="AQ6006">
        <v>37.398672843</v>
      </c>
    </row>
    <row r="6007" spans="1:43" x14ac:dyDescent="0.3">
      <c r="A6007">
        <v>6025</v>
      </c>
      <c r="B6007">
        <v>1</v>
      </c>
      <c r="C6007">
        <f t="shared" si="187"/>
        <v>0</v>
      </c>
      <c r="D6007">
        <f t="shared" si="186"/>
        <v>1</v>
      </c>
      <c r="E6007" s="1">
        <v>2801526</v>
      </c>
      <c r="F6007">
        <v>6025</v>
      </c>
      <c r="G6007" t="s">
        <v>27270</v>
      </c>
      <c r="H6007">
        <v>0</v>
      </c>
      <c r="I6007">
        <v>0</v>
      </c>
      <c r="J6007" s="6">
        <v>126.73567012399999</v>
      </c>
      <c r="K6007" s="6">
        <v>37.495119828999997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s="5">
        <v>12644.137000000001</v>
      </c>
      <c r="V6007" s="5">
        <v>3729.7060000000001</v>
      </c>
      <c r="Z6007" t="s">
        <v>38961</v>
      </c>
      <c r="AA6007" t="s">
        <v>38962</v>
      </c>
      <c r="AB6007">
        <v>0</v>
      </c>
      <c r="AC6007">
        <v>1</v>
      </c>
      <c r="AD6007">
        <v>50</v>
      </c>
      <c r="AE6007">
        <v>50</v>
      </c>
      <c r="AF6007">
        <v>0</v>
      </c>
      <c r="AG6007">
        <v>0</v>
      </c>
      <c r="AI6007" t="s">
        <v>38963</v>
      </c>
      <c r="AJ6007">
        <v>1</v>
      </c>
      <c r="AK6007">
        <v>0</v>
      </c>
      <c r="AL6007">
        <v>0</v>
      </c>
      <c r="AM6007" t="s">
        <v>38964</v>
      </c>
      <c r="AN6007" t="s">
        <v>38965</v>
      </c>
      <c r="AP6007">
        <v>126.75551333999999</v>
      </c>
      <c r="AQ6007">
        <v>37.558667102000001</v>
      </c>
    </row>
    <row r="6008" spans="1:43" x14ac:dyDescent="0.3">
      <c r="A6008">
        <v>6026</v>
      </c>
      <c r="B6008">
        <v>1</v>
      </c>
      <c r="C6008">
        <f t="shared" si="187"/>
        <v>0</v>
      </c>
      <c r="D6008">
        <f t="shared" si="186"/>
        <v>1</v>
      </c>
      <c r="E6008" s="1">
        <v>2801435</v>
      </c>
      <c r="F6008">
        <v>6026</v>
      </c>
      <c r="G6008" t="s">
        <v>38006</v>
      </c>
      <c r="H6008">
        <v>0</v>
      </c>
      <c r="I6008">
        <v>0</v>
      </c>
      <c r="J6008" s="6">
        <v>126.73638233600001</v>
      </c>
      <c r="K6008" s="6">
        <v>37.502258525999999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s="5">
        <v>12644.18</v>
      </c>
      <c r="V6008" s="5">
        <v>3730.134</v>
      </c>
      <c r="Z6008" t="s">
        <v>38961</v>
      </c>
      <c r="AA6008" t="s">
        <v>38962</v>
      </c>
      <c r="AB6008">
        <v>0</v>
      </c>
      <c r="AC6008">
        <v>1</v>
      </c>
      <c r="AD6008">
        <v>50</v>
      </c>
      <c r="AE6008">
        <v>50</v>
      </c>
      <c r="AF6008">
        <v>0</v>
      </c>
      <c r="AG6008">
        <v>0</v>
      </c>
      <c r="AI6008" t="s">
        <v>38963</v>
      </c>
      <c r="AJ6008">
        <v>1</v>
      </c>
      <c r="AK6008">
        <v>0</v>
      </c>
      <c r="AL6008">
        <v>0</v>
      </c>
      <c r="AM6008" t="s">
        <v>38964</v>
      </c>
      <c r="AN6008" t="s">
        <v>38965</v>
      </c>
      <c r="AP6008">
        <v>126.67674833</v>
      </c>
      <c r="AQ6008">
        <v>37.593857366999998</v>
      </c>
    </row>
    <row r="6009" spans="1:43" x14ac:dyDescent="0.3">
      <c r="A6009">
        <v>6027</v>
      </c>
      <c r="B6009">
        <v>1</v>
      </c>
      <c r="C6009">
        <f t="shared" si="187"/>
        <v>0</v>
      </c>
      <c r="D6009">
        <f t="shared" si="186"/>
        <v>1</v>
      </c>
      <c r="E6009" s="1">
        <v>2802600</v>
      </c>
      <c r="F6009">
        <v>6027</v>
      </c>
      <c r="G6009" t="s">
        <v>7475</v>
      </c>
      <c r="H6009">
        <v>0</v>
      </c>
      <c r="I6009">
        <v>0</v>
      </c>
      <c r="J6009" s="6">
        <v>126.64996861900001</v>
      </c>
      <c r="K6009" s="6">
        <v>37.392999562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s="5">
        <v>12638.995000000001</v>
      </c>
      <c r="V6009" s="5">
        <v>3723.58</v>
      </c>
      <c r="Z6009" t="s">
        <v>38961</v>
      </c>
      <c r="AA6009" t="s">
        <v>38962</v>
      </c>
      <c r="AB6009">
        <v>0</v>
      </c>
      <c r="AC6009">
        <v>1</v>
      </c>
      <c r="AD6009">
        <v>50</v>
      </c>
      <c r="AE6009">
        <v>50</v>
      </c>
      <c r="AF6009">
        <v>0</v>
      </c>
      <c r="AG6009">
        <v>0</v>
      </c>
      <c r="AI6009" t="s">
        <v>38963</v>
      </c>
      <c r="AJ6009">
        <v>1</v>
      </c>
      <c r="AK6009">
        <v>0</v>
      </c>
      <c r="AL6009">
        <v>0</v>
      </c>
      <c r="AM6009" t="s">
        <v>38964</v>
      </c>
      <c r="AN6009" t="s">
        <v>38965</v>
      </c>
      <c r="AP6009">
        <v>126.738437117</v>
      </c>
      <c r="AQ6009">
        <v>37.525520153999999</v>
      </c>
    </row>
    <row r="6010" spans="1:43" x14ac:dyDescent="0.3">
      <c r="A6010">
        <v>6028</v>
      </c>
      <c r="B6010">
        <v>1</v>
      </c>
      <c r="C6010">
        <f t="shared" si="187"/>
        <v>0</v>
      </c>
      <c r="D6010">
        <f t="shared" si="186"/>
        <v>1</v>
      </c>
      <c r="E6010" s="1">
        <v>2803371</v>
      </c>
      <c r="F6010">
        <v>6028</v>
      </c>
      <c r="G6010" t="s">
        <v>38018</v>
      </c>
      <c r="H6010">
        <v>0</v>
      </c>
      <c r="I6010">
        <v>0</v>
      </c>
      <c r="J6010" s="6">
        <v>126.40452689200001</v>
      </c>
      <c r="K6010" s="6">
        <v>37.439997445000003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s="5">
        <v>12624.271000000001</v>
      </c>
      <c r="V6010" s="5">
        <v>3726.3989999999999</v>
      </c>
      <c r="Z6010" t="s">
        <v>38961</v>
      </c>
      <c r="AA6010" t="s">
        <v>38962</v>
      </c>
      <c r="AB6010">
        <v>0</v>
      </c>
      <c r="AC6010">
        <v>1</v>
      </c>
      <c r="AD6010">
        <v>50</v>
      </c>
      <c r="AE6010">
        <v>50</v>
      </c>
      <c r="AF6010">
        <v>0</v>
      </c>
      <c r="AG6010">
        <v>0</v>
      </c>
      <c r="AI6010" t="s">
        <v>38963</v>
      </c>
      <c r="AJ6010">
        <v>1</v>
      </c>
      <c r="AK6010">
        <v>0</v>
      </c>
      <c r="AL6010">
        <v>0</v>
      </c>
      <c r="AM6010" t="s">
        <v>38964</v>
      </c>
      <c r="AN6010" t="s">
        <v>38965</v>
      </c>
      <c r="AP6010">
        <v>126.732415452</v>
      </c>
      <c r="AQ6010">
        <v>37.516540130999999</v>
      </c>
    </row>
    <row r="6011" spans="1:43" x14ac:dyDescent="0.3">
      <c r="A6011">
        <v>6029</v>
      </c>
      <c r="B6011">
        <v>1</v>
      </c>
      <c r="C6011">
        <f t="shared" si="187"/>
        <v>0</v>
      </c>
      <c r="D6011">
        <f t="shared" si="186"/>
        <v>1</v>
      </c>
      <c r="E6011" s="1">
        <v>2800900</v>
      </c>
      <c r="F6011">
        <v>6029</v>
      </c>
      <c r="G6011" t="s">
        <v>19206</v>
      </c>
      <c r="H6011">
        <v>0</v>
      </c>
      <c r="I6011">
        <v>0</v>
      </c>
      <c r="J6011" s="6">
        <v>126.733951279</v>
      </c>
      <c r="K6011" s="6">
        <v>37.577628404999999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s="5">
        <v>12644.031999999999</v>
      </c>
      <c r="V6011" s="5">
        <v>3734.6550000000002</v>
      </c>
      <c r="Z6011" t="s">
        <v>38961</v>
      </c>
      <c r="AA6011" t="s">
        <v>38962</v>
      </c>
      <c r="AB6011">
        <v>0</v>
      </c>
      <c r="AC6011">
        <v>1</v>
      </c>
      <c r="AD6011">
        <v>50</v>
      </c>
      <c r="AE6011">
        <v>50</v>
      </c>
      <c r="AF6011">
        <v>0</v>
      </c>
      <c r="AG6011">
        <v>0</v>
      </c>
      <c r="AI6011" t="s">
        <v>38963</v>
      </c>
      <c r="AJ6011">
        <v>1</v>
      </c>
      <c r="AK6011">
        <v>0</v>
      </c>
      <c r="AL6011">
        <v>0</v>
      </c>
      <c r="AM6011" t="s">
        <v>38964</v>
      </c>
      <c r="AN6011" t="s">
        <v>38965</v>
      </c>
      <c r="AP6011">
        <v>126.63542087499999</v>
      </c>
      <c r="AQ6011">
        <v>37.448679069999997</v>
      </c>
    </row>
    <row r="6012" spans="1:43" x14ac:dyDescent="0.3">
      <c r="A6012">
        <v>6030</v>
      </c>
      <c r="B6012">
        <v>1</v>
      </c>
      <c r="C6012">
        <f t="shared" si="187"/>
        <v>0</v>
      </c>
      <c r="D6012">
        <f t="shared" si="186"/>
        <v>1</v>
      </c>
      <c r="E6012" s="1">
        <v>2801777</v>
      </c>
      <c r="F6012">
        <v>6030</v>
      </c>
      <c r="G6012" t="s">
        <v>4761</v>
      </c>
      <c r="H6012">
        <v>0</v>
      </c>
      <c r="I6012">
        <v>0</v>
      </c>
      <c r="J6012" s="6">
        <v>126.69807707699999</v>
      </c>
      <c r="K6012" s="6">
        <v>37.475047564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s="5">
        <v>12641.882</v>
      </c>
      <c r="V6012" s="5">
        <v>3728.502</v>
      </c>
      <c r="Z6012" t="s">
        <v>38961</v>
      </c>
      <c r="AA6012" t="s">
        <v>38962</v>
      </c>
      <c r="AB6012">
        <v>0</v>
      </c>
      <c r="AC6012">
        <v>1</v>
      </c>
      <c r="AD6012">
        <v>50</v>
      </c>
      <c r="AE6012">
        <v>50</v>
      </c>
      <c r="AF6012">
        <v>0</v>
      </c>
      <c r="AG6012">
        <v>0</v>
      </c>
      <c r="AI6012" t="s">
        <v>38963</v>
      </c>
      <c r="AJ6012">
        <v>1</v>
      </c>
      <c r="AK6012">
        <v>0</v>
      </c>
      <c r="AL6012">
        <v>0</v>
      </c>
      <c r="AM6012" t="s">
        <v>38964</v>
      </c>
      <c r="AN6012" t="s">
        <v>38965</v>
      </c>
      <c r="AP6012">
        <v>126.736926341</v>
      </c>
      <c r="AQ6012">
        <v>37.404250746999999</v>
      </c>
    </row>
    <row r="6013" spans="1:43" x14ac:dyDescent="0.3">
      <c r="A6013">
        <v>6031</v>
      </c>
      <c r="B6013">
        <v>1</v>
      </c>
      <c r="C6013">
        <f t="shared" si="187"/>
        <v>0</v>
      </c>
      <c r="D6013">
        <f t="shared" si="186"/>
        <v>1</v>
      </c>
      <c r="E6013" s="1">
        <v>2800801</v>
      </c>
      <c r="F6013">
        <v>6031</v>
      </c>
      <c r="G6013" t="s">
        <v>2434</v>
      </c>
      <c r="H6013">
        <v>0</v>
      </c>
      <c r="I6013">
        <v>0</v>
      </c>
      <c r="J6013" s="6">
        <v>126.69044157800001</v>
      </c>
      <c r="K6013" s="6">
        <v>37.479420044999998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s="5">
        <v>12641.424000000001</v>
      </c>
      <c r="V6013" s="5">
        <v>3728.7640000000001</v>
      </c>
      <c r="Z6013" t="s">
        <v>38961</v>
      </c>
      <c r="AA6013" t="s">
        <v>38962</v>
      </c>
      <c r="AB6013">
        <v>0</v>
      </c>
      <c r="AC6013">
        <v>1</v>
      </c>
      <c r="AD6013">
        <v>50</v>
      </c>
      <c r="AE6013">
        <v>50</v>
      </c>
      <c r="AF6013">
        <v>0</v>
      </c>
      <c r="AG6013">
        <v>0</v>
      </c>
      <c r="AI6013" t="s">
        <v>38963</v>
      </c>
      <c r="AJ6013">
        <v>1</v>
      </c>
      <c r="AK6013">
        <v>0</v>
      </c>
      <c r="AL6013">
        <v>0</v>
      </c>
      <c r="AM6013" t="s">
        <v>38964</v>
      </c>
      <c r="AN6013" t="s">
        <v>38965</v>
      </c>
      <c r="AP6013">
        <v>126.492094151</v>
      </c>
      <c r="AQ6013">
        <v>37.639037686999998</v>
      </c>
    </row>
    <row r="6014" spans="1:43" x14ac:dyDescent="0.3">
      <c r="A6014">
        <v>6032</v>
      </c>
      <c r="B6014">
        <v>1</v>
      </c>
      <c r="C6014">
        <f t="shared" si="187"/>
        <v>0</v>
      </c>
      <c r="D6014">
        <f t="shared" si="186"/>
        <v>1</v>
      </c>
      <c r="E6014" s="1">
        <v>2800748</v>
      </c>
      <c r="F6014">
        <v>6032</v>
      </c>
      <c r="G6014" t="s">
        <v>38040</v>
      </c>
      <c r="H6014">
        <v>0</v>
      </c>
      <c r="I6014">
        <v>0</v>
      </c>
      <c r="J6014" s="6">
        <v>126.68056267599999</v>
      </c>
      <c r="K6014" s="6">
        <v>37.492471406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s="5">
        <v>12640.831</v>
      </c>
      <c r="V6014" s="5">
        <v>3729.547</v>
      </c>
      <c r="Z6014" t="s">
        <v>38961</v>
      </c>
      <c r="AA6014" t="s">
        <v>38962</v>
      </c>
      <c r="AB6014">
        <v>0</v>
      </c>
      <c r="AC6014">
        <v>1</v>
      </c>
      <c r="AD6014">
        <v>50</v>
      </c>
      <c r="AE6014">
        <v>50</v>
      </c>
      <c r="AF6014">
        <v>0</v>
      </c>
      <c r="AG6014">
        <v>0</v>
      </c>
      <c r="AI6014" t="s">
        <v>38963</v>
      </c>
      <c r="AJ6014">
        <v>1</v>
      </c>
      <c r="AK6014">
        <v>0</v>
      </c>
      <c r="AL6014">
        <v>0</v>
      </c>
      <c r="AM6014" t="s">
        <v>38964</v>
      </c>
      <c r="AN6014" t="s">
        <v>38965</v>
      </c>
      <c r="AP6014">
        <v>126.51424052500001</v>
      </c>
      <c r="AQ6014">
        <v>37.636035481</v>
      </c>
    </row>
    <row r="6015" spans="1:43" x14ac:dyDescent="0.3">
      <c r="A6015">
        <v>6033</v>
      </c>
      <c r="B6015">
        <v>1</v>
      </c>
      <c r="C6015">
        <f t="shared" si="187"/>
        <v>0</v>
      </c>
      <c r="D6015">
        <f t="shared" si="186"/>
        <v>1</v>
      </c>
      <c r="E6015" s="1">
        <v>2803782</v>
      </c>
      <c r="F6015">
        <v>6033</v>
      </c>
      <c r="G6015" t="s">
        <v>38046</v>
      </c>
      <c r="H6015">
        <v>0</v>
      </c>
      <c r="I6015">
        <v>0</v>
      </c>
      <c r="J6015" s="6">
        <v>126.765507822</v>
      </c>
      <c r="K6015" s="6">
        <v>37.443244262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s="5">
        <v>12645.924999999999</v>
      </c>
      <c r="V6015" s="5">
        <v>3726.5929999999998</v>
      </c>
      <c r="Z6015" t="s">
        <v>38961</v>
      </c>
      <c r="AA6015" t="s">
        <v>38962</v>
      </c>
      <c r="AB6015">
        <v>0</v>
      </c>
      <c r="AC6015">
        <v>1</v>
      </c>
      <c r="AD6015">
        <v>50</v>
      </c>
      <c r="AE6015">
        <v>50</v>
      </c>
      <c r="AF6015">
        <v>0</v>
      </c>
      <c r="AG6015">
        <v>0</v>
      </c>
      <c r="AI6015" t="s">
        <v>38963</v>
      </c>
      <c r="AJ6015">
        <v>1</v>
      </c>
      <c r="AK6015">
        <v>0</v>
      </c>
      <c r="AL6015">
        <v>0</v>
      </c>
      <c r="AM6015" t="s">
        <v>38964</v>
      </c>
      <c r="AN6015" t="s">
        <v>38965</v>
      </c>
      <c r="AP6015">
        <v>126.52987341399999</v>
      </c>
      <c r="AQ6015">
        <v>37.238790784000003</v>
      </c>
    </row>
    <row r="6016" spans="1:43" x14ac:dyDescent="0.3">
      <c r="A6016">
        <v>6034</v>
      </c>
      <c r="B6016">
        <v>1</v>
      </c>
      <c r="C6016">
        <f t="shared" si="187"/>
        <v>0</v>
      </c>
      <c r="D6016">
        <f t="shared" si="186"/>
        <v>1</v>
      </c>
      <c r="E6016" s="1">
        <v>2801961</v>
      </c>
      <c r="F6016">
        <v>6034</v>
      </c>
      <c r="G6016" t="s">
        <v>35506</v>
      </c>
      <c r="H6016">
        <v>0</v>
      </c>
      <c r="I6016">
        <v>0</v>
      </c>
      <c r="J6016" s="6">
        <v>126.735913303</v>
      </c>
      <c r="K6016" s="6">
        <v>37.457338667999998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s="5">
        <v>12644.152</v>
      </c>
      <c r="V6016" s="5">
        <v>3727.4389999999999</v>
      </c>
      <c r="Z6016" t="s">
        <v>38961</v>
      </c>
      <c r="AA6016" t="s">
        <v>38962</v>
      </c>
      <c r="AB6016">
        <v>0</v>
      </c>
      <c r="AC6016">
        <v>1</v>
      </c>
      <c r="AD6016">
        <v>50</v>
      </c>
      <c r="AE6016">
        <v>50</v>
      </c>
      <c r="AF6016">
        <v>0</v>
      </c>
      <c r="AG6016">
        <v>0</v>
      </c>
      <c r="AI6016" t="s">
        <v>38963</v>
      </c>
      <c r="AJ6016">
        <v>1</v>
      </c>
      <c r="AK6016">
        <v>0</v>
      </c>
      <c r="AL6016">
        <v>0</v>
      </c>
      <c r="AM6016" t="s">
        <v>38964</v>
      </c>
      <c r="AN6016" t="s">
        <v>38965</v>
      </c>
      <c r="AP6016">
        <v>126.755211808</v>
      </c>
      <c r="AQ6016">
        <v>37.494959837000003</v>
      </c>
    </row>
    <row r="6017" spans="1:43" x14ac:dyDescent="0.3">
      <c r="A6017">
        <v>6035</v>
      </c>
      <c r="B6017">
        <v>1</v>
      </c>
      <c r="C6017">
        <f t="shared" si="187"/>
        <v>0</v>
      </c>
      <c r="D6017">
        <f t="shared" si="186"/>
        <v>1</v>
      </c>
      <c r="E6017" s="1">
        <v>2801953</v>
      </c>
      <c r="F6017">
        <v>6035</v>
      </c>
      <c r="G6017" t="s">
        <v>37668</v>
      </c>
      <c r="H6017">
        <v>0</v>
      </c>
      <c r="I6017">
        <v>0</v>
      </c>
      <c r="J6017" s="6">
        <v>126.710263024</v>
      </c>
      <c r="K6017" s="6">
        <v>37.466213203999999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s="5">
        <v>12642.612999999999</v>
      </c>
      <c r="V6017" s="5">
        <v>3727.9720000000002</v>
      </c>
      <c r="Z6017" t="s">
        <v>38961</v>
      </c>
      <c r="AA6017" t="s">
        <v>38962</v>
      </c>
      <c r="AB6017">
        <v>0</v>
      </c>
      <c r="AC6017">
        <v>1</v>
      </c>
      <c r="AD6017">
        <v>50</v>
      </c>
      <c r="AE6017">
        <v>50</v>
      </c>
      <c r="AF6017">
        <v>0</v>
      </c>
      <c r="AG6017">
        <v>0</v>
      </c>
      <c r="AI6017" t="s">
        <v>38963</v>
      </c>
      <c r="AJ6017">
        <v>1</v>
      </c>
      <c r="AK6017">
        <v>0</v>
      </c>
      <c r="AL6017">
        <v>0</v>
      </c>
      <c r="AM6017" t="s">
        <v>38964</v>
      </c>
      <c r="AN6017" t="s">
        <v>38965</v>
      </c>
      <c r="AP6017">
        <v>126.76247873600001</v>
      </c>
      <c r="AQ6017">
        <v>37.525657879000001</v>
      </c>
    </row>
    <row r="6018" spans="1:43" x14ac:dyDescent="0.3">
      <c r="A6018">
        <v>6036</v>
      </c>
      <c r="B6018">
        <v>1</v>
      </c>
      <c r="C6018">
        <f t="shared" si="187"/>
        <v>0</v>
      </c>
      <c r="D6018">
        <f t="shared" ref="D6018:D6081" si="188">VLOOKUP(F6018,$A$2:$B$6184,2,FALSE)</f>
        <v>1</v>
      </c>
      <c r="E6018" s="1">
        <v>2802638</v>
      </c>
      <c r="F6018">
        <v>6036</v>
      </c>
      <c r="G6018" t="s">
        <v>4859</v>
      </c>
      <c r="H6018">
        <v>0</v>
      </c>
      <c r="I6018">
        <v>0</v>
      </c>
      <c r="J6018" s="6">
        <v>126.654409426</v>
      </c>
      <c r="K6018" s="6">
        <v>37.479938427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s="5">
        <v>12639.262000000001</v>
      </c>
      <c r="V6018" s="5">
        <v>3728.7950000000001</v>
      </c>
      <c r="Z6018" t="s">
        <v>38961</v>
      </c>
      <c r="AA6018" t="s">
        <v>38962</v>
      </c>
      <c r="AB6018">
        <v>0</v>
      </c>
      <c r="AC6018">
        <v>1</v>
      </c>
      <c r="AD6018">
        <v>50</v>
      </c>
      <c r="AE6018">
        <v>50</v>
      </c>
      <c r="AF6018">
        <v>0</v>
      </c>
      <c r="AG6018">
        <v>0</v>
      </c>
      <c r="AI6018" t="s">
        <v>38963</v>
      </c>
      <c r="AJ6018">
        <v>1</v>
      </c>
      <c r="AK6018">
        <v>0</v>
      </c>
      <c r="AL6018">
        <v>0</v>
      </c>
      <c r="AM6018" t="s">
        <v>38964</v>
      </c>
      <c r="AN6018" t="s">
        <v>38965</v>
      </c>
      <c r="AP6018">
        <v>126.707224623</v>
      </c>
      <c r="AQ6018">
        <v>37.522484607999999</v>
      </c>
    </row>
    <row r="6019" spans="1:43" x14ac:dyDescent="0.3">
      <c r="A6019">
        <v>6037</v>
      </c>
      <c r="B6019">
        <v>1</v>
      </c>
      <c r="C6019">
        <f t="shared" ref="C6019:C6082" si="189">A6019-F6019</f>
        <v>0</v>
      </c>
      <c r="D6019">
        <f t="shared" si="188"/>
        <v>1</v>
      </c>
      <c r="E6019" s="1">
        <v>2802003</v>
      </c>
      <c r="F6019">
        <v>6037</v>
      </c>
      <c r="G6019" t="s">
        <v>38069</v>
      </c>
      <c r="H6019">
        <v>0</v>
      </c>
      <c r="I6019">
        <v>0</v>
      </c>
      <c r="J6019" s="6">
        <v>126.73381338599999</v>
      </c>
      <c r="K6019" s="6">
        <v>37.454436297000001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s="5">
        <v>12644.026</v>
      </c>
      <c r="V6019" s="5">
        <v>3727.2649999999999</v>
      </c>
      <c r="Z6019" t="s">
        <v>38961</v>
      </c>
      <c r="AA6019" t="s">
        <v>38962</v>
      </c>
      <c r="AB6019">
        <v>0</v>
      </c>
      <c r="AC6019">
        <v>1</v>
      </c>
      <c r="AD6019">
        <v>50</v>
      </c>
      <c r="AE6019">
        <v>50</v>
      </c>
      <c r="AF6019">
        <v>0</v>
      </c>
      <c r="AG6019">
        <v>0</v>
      </c>
      <c r="AI6019" t="s">
        <v>38963</v>
      </c>
      <c r="AJ6019">
        <v>1</v>
      </c>
      <c r="AK6019">
        <v>0</v>
      </c>
      <c r="AL6019">
        <v>0</v>
      </c>
      <c r="AM6019" t="s">
        <v>38964</v>
      </c>
      <c r="AN6019" t="s">
        <v>38965</v>
      </c>
      <c r="AP6019">
        <v>126.731976613</v>
      </c>
      <c r="AQ6019">
        <v>37.512627322</v>
      </c>
    </row>
    <row r="6020" spans="1:43" x14ac:dyDescent="0.3">
      <c r="A6020">
        <v>6038</v>
      </c>
      <c r="B6020">
        <v>1</v>
      </c>
      <c r="C6020">
        <f t="shared" si="189"/>
        <v>0</v>
      </c>
      <c r="D6020">
        <f t="shared" si="188"/>
        <v>1</v>
      </c>
      <c r="E6020" s="1">
        <v>2802105</v>
      </c>
      <c r="F6020">
        <v>6038</v>
      </c>
      <c r="G6020" t="s">
        <v>36685</v>
      </c>
      <c r="H6020">
        <v>0</v>
      </c>
      <c r="I6020">
        <v>0</v>
      </c>
      <c r="J6020" s="6">
        <v>126.73290725</v>
      </c>
      <c r="K6020" s="6">
        <v>37.446780414999999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s="5">
        <v>12643.971</v>
      </c>
      <c r="V6020" s="5">
        <v>3726.806</v>
      </c>
      <c r="Z6020" t="s">
        <v>38961</v>
      </c>
      <c r="AA6020" t="s">
        <v>38962</v>
      </c>
      <c r="AB6020">
        <v>0</v>
      </c>
      <c r="AC6020">
        <v>1</v>
      </c>
      <c r="AD6020">
        <v>50</v>
      </c>
      <c r="AE6020">
        <v>50</v>
      </c>
      <c r="AF6020">
        <v>0</v>
      </c>
      <c r="AG6020">
        <v>0</v>
      </c>
      <c r="AI6020" t="s">
        <v>38963</v>
      </c>
      <c r="AJ6020">
        <v>1</v>
      </c>
      <c r="AK6020">
        <v>0</v>
      </c>
      <c r="AL6020">
        <v>0</v>
      </c>
      <c r="AM6020" t="s">
        <v>38964</v>
      </c>
      <c r="AN6020" t="s">
        <v>38965</v>
      </c>
      <c r="AP6020">
        <v>126.672157845</v>
      </c>
      <c r="AQ6020">
        <v>37.410185873000003</v>
      </c>
    </row>
    <row r="6021" spans="1:43" x14ac:dyDescent="0.3">
      <c r="A6021">
        <v>6039</v>
      </c>
      <c r="B6021">
        <v>1</v>
      </c>
      <c r="C6021">
        <f t="shared" si="189"/>
        <v>0</v>
      </c>
      <c r="D6021">
        <f t="shared" si="188"/>
        <v>1</v>
      </c>
      <c r="E6021" s="1">
        <v>2802174</v>
      </c>
      <c r="F6021">
        <v>6039</v>
      </c>
      <c r="G6021" t="s">
        <v>38080</v>
      </c>
      <c r="H6021">
        <v>0</v>
      </c>
      <c r="I6021">
        <v>0</v>
      </c>
      <c r="J6021" s="6">
        <v>126.700296034</v>
      </c>
      <c r="K6021" s="6">
        <v>37.444778724999999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s="5">
        <v>12642.014999999999</v>
      </c>
      <c r="V6021" s="5">
        <v>3726.6860000000001</v>
      </c>
      <c r="Z6021" t="s">
        <v>38961</v>
      </c>
      <c r="AA6021" t="s">
        <v>38962</v>
      </c>
      <c r="AB6021">
        <v>0</v>
      </c>
      <c r="AC6021">
        <v>1</v>
      </c>
      <c r="AD6021">
        <v>50</v>
      </c>
      <c r="AE6021">
        <v>50</v>
      </c>
      <c r="AF6021">
        <v>0</v>
      </c>
      <c r="AG6021">
        <v>0</v>
      </c>
      <c r="AI6021" t="s">
        <v>38963</v>
      </c>
      <c r="AJ6021">
        <v>1</v>
      </c>
      <c r="AK6021">
        <v>0</v>
      </c>
      <c r="AL6021">
        <v>0</v>
      </c>
      <c r="AM6021" t="s">
        <v>38964</v>
      </c>
      <c r="AN6021" t="s">
        <v>38965</v>
      </c>
      <c r="AP6021">
        <v>126.70111869599999</v>
      </c>
      <c r="AQ6021">
        <v>37.422326134000002</v>
      </c>
    </row>
    <row r="6022" spans="1:43" x14ac:dyDescent="0.3">
      <c r="A6022">
        <v>6040</v>
      </c>
      <c r="B6022">
        <v>1</v>
      </c>
      <c r="C6022">
        <f t="shared" si="189"/>
        <v>0</v>
      </c>
      <c r="D6022">
        <f t="shared" si="188"/>
        <v>1</v>
      </c>
      <c r="E6022" s="1">
        <v>2802941</v>
      </c>
      <c r="F6022">
        <v>6040</v>
      </c>
      <c r="G6022" t="s">
        <v>4442</v>
      </c>
      <c r="H6022">
        <v>0</v>
      </c>
      <c r="I6022">
        <v>0</v>
      </c>
      <c r="J6022" s="6">
        <v>126.678465539</v>
      </c>
      <c r="K6022" s="6">
        <v>37.440782808999998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s="5">
        <v>12640.705</v>
      </c>
      <c r="V6022" s="5">
        <v>3726.4459999999999</v>
      </c>
      <c r="Z6022" t="s">
        <v>38961</v>
      </c>
      <c r="AA6022" t="s">
        <v>38962</v>
      </c>
      <c r="AB6022">
        <v>0</v>
      </c>
      <c r="AC6022">
        <v>1</v>
      </c>
      <c r="AD6022">
        <v>50</v>
      </c>
      <c r="AE6022">
        <v>50</v>
      </c>
      <c r="AF6022">
        <v>0</v>
      </c>
      <c r="AG6022">
        <v>0</v>
      </c>
      <c r="AI6022" t="s">
        <v>38963</v>
      </c>
      <c r="AJ6022">
        <v>1</v>
      </c>
      <c r="AK6022">
        <v>0</v>
      </c>
      <c r="AL6022">
        <v>0</v>
      </c>
      <c r="AM6022" t="s">
        <v>38964</v>
      </c>
      <c r="AN6022" t="s">
        <v>38965</v>
      </c>
      <c r="AP6022">
        <v>126.722966747</v>
      </c>
      <c r="AQ6022">
        <v>37.495337222000003</v>
      </c>
    </row>
    <row r="6023" spans="1:43" x14ac:dyDescent="0.3">
      <c r="A6023">
        <v>6041</v>
      </c>
      <c r="B6023">
        <v>1</v>
      </c>
      <c r="C6023">
        <f t="shared" si="189"/>
        <v>0</v>
      </c>
      <c r="D6023">
        <f t="shared" si="188"/>
        <v>1</v>
      </c>
      <c r="E6023" s="1">
        <v>2801144</v>
      </c>
      <c r="F6023">
        <v>6041</v>
      </c>
      <c r="G6023" t="s">
        <v>2338</v>
      </c>
      <c r="H6023">
        <v>0</v>
      </c>
      <c r="I6023">
        <v>0</v>
      </c>
      <c r="J6023" s="6">
        <v>126.70077074700001</v>
      </c>
      <c r="K6023" s="6">
        <v>37.527249452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s="5">
        <v>12642.043</v>
      </c>
      <c r="V6023" s="5">
        <v>3731.634</v>
      </c>
      <c r="Z6023" t="s">
        <v>38961</v>
      </c>
      <c r="AA6023" t="s">
        <v>38962</v>
      </c>
      <c r="AB6023">
        <v>0</v>
      </c>
      <c r="AC6023">
        <v>1</v>
      </c>
      <c r="AD6023">
        <v>50</v>
      </c>
      <c r="AE6023">
        <v>50</v>
      </c>
      <c r="AF6023">
        <v>0</v>
      </c>
      <c r="AG6023">
        <v>0</v>
      </c>
      <c r="AI6023" t="s">
        <v>38963</v>
      </c>
      <c r="AJ6023">
        <v>1</v>
      </c>
      <c r="AK6023">
        <v>0</v>
      </c>
      <c r="AL6023">
        <v>0</v>
      </c>
      <c r="AM6023" t="s">
        <v>38964</v>
      </c>
      <c r="AN6023" t="s">
        <v>38965</v>
      </c>
      <c r="AP6023">
        <v>126.724940163</v>
      </c>
      <c r="AQ6023">
        <v>37.497468976</v>
      </c>
    </row>
    <row r="6024" spans="1:43" x14ac:dyDescent="0.3">
      <c r="A6024">
        <v>6042</v>
      </c>
      <c r="B6024">
        <v>1</v>
      </c>
      <c r="C6024">
        <f t="shared" si="189"/>
        <v>0</v>
      </c>
      <c r="D6024">
        <f t="shared" si="188"/>
        <v>1</v>
      </c>
      <c r="E6024" s="1">
        <v>2802547</v>
      </c>
      <c r="F6024">
        <v>6042</v>
      </c>
      <c r="G6024" t="s">
        <v>38095</v>
      </c>
      <c r="H6024">
        <v>0</v>
      </c>
      <c r="I6024">
        <v>0</v>
      </c>
      <c r="J6024" s="6">
        <v>126.673219518</v>
      </c>
      <c r="K6024" s="6">
        <v>37.411524857000003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s="5">
        <v>12640.39</v>
      </c>
      <c r="V6024" s="5">
        <v>3724.6909999999998</v>
      </c>
      <c r="Z6024" t="s">
        <v>38961</v>
      </c>
      <c r="AA6024" t="s">
        <v>38962</v>
      </c>
      <c r="AB6024">
        <v>0</v>
      </c>
      <c r="AC6024">
        <v>1</v>
      </c>
      <c r="AD6024">
        <v>50</v>
      </c>
      <c r="AE6024">
        <v>50</v>
      </c>
      <c r="AF6024">
        <v>0</v>
      </c>
      <c r="AG6024">
        <v>0</v>
      </c>
      <c r="AI6024" t="s">
        <v>38963</v>
      </c>
      <c r="AJ6024">
        <v>1</v>
      </c>
      <c r="AK6024">
        <v>0</v>
      </c>
      <c r="AL6024">
        <v>0</v>
      </c>
      <c r="AM6024" t="s">
        <v>38964</v>
      </c>
      <c r="AN6024" t="s">
        <v>38965</v>
      </c>
      <c r="AP6024">
        <v>126.736489693</v>
      </c>
      <c r="AQ6024">
        <v>37.493679432999997</v>
      </c>
    </row>
    <row r="6025" spans="1:43" x14ac:dyDescent="0.3">
      <c r="A6025">
        <v>6043</v>
      </c>
      <c r="B6025">
        <v>1</v>
      </c>
      <c r="C6025">
        <f t="shared" si="189"/>
        <v>0</v>
      </c>
      <c r="D6025">
        <f t="shared" si="188"/>
        <v>1</v>
      </c>
      <c r="E6025" s="1">
        <v>2801083</v>
      </c>
      <c r="F6025">
        <v>6043</v>
      </c>
      <c r="G6025" t="s">
        <v>9053</v>
      </c>
      <c r="H6025">
        <v>0</v>
      </c>
      <c r="I6025">
        <v>0</v>
      </c>
      <c r="J6025" s="6">
        <v>126.733531443</v>
      </c>
      <c r="K6025" s="6">
        <v>37.527073702999999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s="5">
        <v>12644.009</v>
      </c>
      <c r="V6025" s="5">
        <v>3731.623</v>
      </c>
      <c r="Z6025" t="s">
        <v>38961</v>
      </c>
      <c r="AA6025" t="s">
        <v>38962</v>
      </c>
      <c r="AB6025">
        <v>0</v>
      </c>
      <c r="AC6025">
        <v>1</v>
      </c>
      <c r="AD6025">
        <v>50</v>
      </c>
      <c r="AE6025">
        <v>50</v>
      </c>
      <c r="AF6025">
        <v>0</v>
      </c>
      <c r="AG6025">
        <v>0</v>
      </c>
      <c r="AI6025" t="s">
        <v>38963</v>
      </c>
      <c r="AJ6025">
        <v>1</v>
      </c>
      <c r="AK6025">
        <v>0</v>
      </c>
      <c r="AL6025">
        <v>0</v>
      </c>
      <c r="AM6025" t="s">
        <v>38964</v>
      </c>
      <c r="AN6025" t="s">
        <v>38965</v>
      </c>
      <c r="AP6025">
        <v>126.73567012399999</v>
      </c>
      <c r="AQ6025">
        <v>37.495119828999997</v>
      </c>
    </row>
    <row r="6026" spans="1:43" x14ac:dyDescent="0.3">
      <c r="A6026">
        <v>6044</v>
      </c>
      <c r="B6026">
        <v>1</v>
      </c>
      <c r="C6026">
        <f t="shared" si="189"/>
        <v>0</v>
      </c>
      <c r="D6026">
        <f t="shared" si="188"/>
        <v>1</v>
      </c>
      <c r="E6026" s="1">
        <v>2801439</v>
      </c>
      <c r="F6026">
        <v>6044</v>
      </c>
      <c r="G6026" t="s">
        <v>28082</v>
      </c>
      <c r="H6026">
        <v>0</v>
      </c>
      <c r="I6026">
        <v>0</v>
      </c>
      <c r="J6026" s="6">
        <v>126.720727272</v>
      </c>
      <c r="K6026" s="6">
        <v>37.506698823000001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s="5">
        <v>12643.241</v>
      </c>
      <c r="V6026" s="5">
        <v>3730.4009999999998</v>
      </c>
      <c r="Z6026" t="s">
        <v>38961</v>
      </c>
      <c r="AA6026" t="s">
        <v>38962</v>
      </c>
      <c r="AB6026">
        <v>0</v>
      </c>
      <c r="AC6026">
        <v>1</v>
      </c>
      <c r="AD6026">
        <v>50</v>
      </c>
      <c r="AE6026">
        <v>50</v>
      </c>
      <c r="AF6026">
        <v>0</v>
      </c>
      <c r="AG6026">
        <v>0</v>
      </c>
      <c r="AI6026" t="s">
        <v>38963</v>
      </c>
      <c r="AJ6026">
        <v>1</v>
      </c>
      <c r="AK6026">
        <v>0</v>
      </c>
      <c r="AL6026">
        <v>0</v>
      </c>
      <c r="AM6026" t="s">
        <v>38964</v>
      </c>
      <c r="AN6026" t="s">
        <v>38965</v>
      </c>
      <c r="AP6026">
        <v>126.73638233600001</v>
      </c>
      <c r="AQ6026">
        <v>37.502258525999999</v>
      </c>
    </row>
    <row r="6027" spans="1:43" x14ac:dyDescent="0.3">
      <c r="A6027">
        <v>6045</v>
      </c>
      <c r="B6027">
        <v>1</v>
      </c>
      <c r="C6027">
        <f t="shared" si="189"/>
        <v>0</v>
      </c>
      <c r="D6027">
        <f t="shared" si="188"/>
        <v>1</v>
      </c>
      <c r="E6027" s="1">
        <v>2801108</v>
      </c>
      <c r="F6027">
        <v>6045</v>
      </c>
      <c r="G6027" t="s">
        <v>18704</v>
      </c>
      <c r="H6027">
        <v>0</v>
      </c>
      <c r="I6027">
        <v>0</v>
      </c>
      <c r="J6027" s="6">
        <v>126.710642652</v>
      </c>
      <c r="K6027" s="6">
        <v>37.532024827999997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s="5">
        <v>12642.636</v>
      </c>
      <c r="V6027" s="5">
        <v>3731.92</v>
      </c>
      <c r="Z6027" t="s">
        <v>38961</v>
      </c>
      <c r="AA6027" t="s">
        <v>38962</v>
      </c>
      <c r="AB6027">
        <v>0</v>
      </c>
      <c r="AC6027">
        <v>1</v>
      </c>
      <c r="AD6027">
        <v>50</v>
      </c>
      <c r="AE6027">
        <v>50</v>
      </c>
      <c r="AF6027">
        <v>0</v>
      </c>
      <c r="AG6027">
        <v>0</v>
      </c>
      <c r="AI6027" t="s">
        <v>38963</v>
      </c>
      <c r="AJ6027">
        <v>1</v>
      </c>
      <c r="AK6027">
        <v>0</v>
      </c>
      <c r="AL6027">
        <v>0</v>
      </c>
      <c r="AM6027" t="s">
        <v>38964</v>
      </c>
      <c r="AN6027" t="s">
        <v>38965</v>
      </c>
      <c r="AP6027">
        <v>126.64996861900001</v>
      </c>
      <c r="AQ6027">
        <v>37.392999562</v>
      </c>
    </row>
    <row r="6028" spans="1:43" x14ac:dyDescent="0.3">
      <c r="A6028">
        <v>6046</v>
      </c>
      <c r="B6028">
        <v>1</v>
      </c>
      <c r="C6028">
        <f t="shared" si="189"/>
        <v>0</v>
      </c>
      <c r="D6028">
        <f t="shared" si="188"/>
        <v>1</v>
      </c>
      <c r="E6028" s="1">
        <v>2803323</v>
      </c>
      <c r="F6028">
        <v>6046</v>
      </c>
      <c r="G6028" t="s">
        <v>2797</v>
      </c>
      <c r="H6028">
        <v>0</v>
      </c>
      <c r="I6028">
        <v>0</v>
      </c>
      <c r="J6028" s="6">
        <v>126.605626035</v>
      </c>
      <c r="K6028" s="6">
        <v>37.454522863000001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s="5">
        <v>12636.334999999999</v>
      </c>
      <c r="V6028" s="5">
        <v>3727.2710000000002</v>
      </c>
      <c r="Z6028" t="s">
        <v>38961</v>
      </c>
      <c r="AA6028" t="s">
        <v>38962</v>
      </c>
      <c r="AB6028">
        <v>0</v>
      </c>
      <c r="AC6028">
        <v>1</v>
      </c>
      <c r="AD6028">
        <v>50</v>
      </c>
      <c r="AE6028">
        <v>50</v>
      </c>
      <c r="AF6028">
        <v>0</v>
      </c>
      <c r="AG6028">
        <v>0</v>
      </c>
      <c r="AI6028" t="s">
        <v>38963</v>
      </c>
      <c r="AJ6028">
        <v>1</v>
      </c>
      <c r="AK6028">
        <v>0</v>
      </c>
      <c r="AL6028">
        <v>0</v>
      </c>
      <c r="AM6028" t="s">
        <v>38964</v>
      </c>
      <c r="AN6028" t="s">
        <v>38965</v>
      </c>
      <c r="AP6028">
        <v>126.40452689200001</v>
      </c>
      <c r="AQ6028">
        <v>37.439997445000003</v>
      </c>
    </row>
    <row r="6029" spans="1:43" x14ac:dyDescent="0.3">
      <c r="A6029">
        <v>6047</v>
      </c>
      <c r="B6029">
        <v>1</v>
      </c>
      <c r="C6029">
        <f t="shared" si="189"/>
        <v>0</v>
      </c>
      <c r="D6029">
        <f t="shared" si="188"/>
        <v>1</v>
      </c>
      <c r="E6029" s="1">
        <v>2803992</v>
      </c>
      <c r="F6029">
        <v>6047</v>
      </c>
      <c r="G6029" t="s">
        <v>38126</v>
      </c>
      <c r="H6029">
        <v>0</v>
      </c>
      <c r="I6029">
        <v>0</v>
      </c>
      <c r="J6029" s="6">
        <v>126.483516709</v>
      </c>
      <c r="K6029" s="6">
        <v>37.639159251999999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s="5">
        <v>12629.008</v>
      </c>
      <c r="V6029" s="5">
        <v>3738.346</v>
      </c>
      <c r="Z6029" t="s">
        <v>38961</v>
      </c>
      <c r="AA6029" t="s">
        <v>38962</v>
      </c>
      <c r="AB6029">
        <v>0</v>
      </c>
      <c r="AC6029">
        <v>1</v>
      </c>
      <c r="AD6029">
        <v>50</v>
      </c>
      <c r="AE6029">
        <v>50</v>
      </c>
      <c r="AF6029">
        <v>0</v>
      </c>
      <c r="AG6029">
        <v>0</v>
      </c>
      <c r="AI6029" t="s">
        <v>38963</v>
      </c>
      <c r="AJ6029">
        <v>1</v>
      </c>
      <c r="AK6029">
        <v>0</v>
      </c>
      <c r="AL6029">
        <v>0</v>
      </c>
      <c r="AM6029" t="s">
        <v>38964</v>
      </c>
      <c r="AN6029" t="s">
        <v>38965</v>
      </c>
      <c r="AP6029">
        <v>126.733951279</v>
      </c>
      <c r="AQ6029">
        <v>37.577628404999999</v>
      </c>
    </row>
    <row r="6030" spans="1:43" x14ac:dyDescent="0.3">
      <c r="A6030">
        <v>6048</v>
      </c>
      <c r="B6030">
        <v>1</v>
      </c>
      <c r="C6030">
        <f t="shared" si="189"/>
        <v>0</v>
      </c>
      <c r="D6030">
        <f t="shared" si="188"/>
        <v>1</v>
      </c>
      <c r="E6030" s="1">
        <v>2800715</v>
      </c>
      <c r="F6030">
        <v>6048</v>
      </c>
      <c r="G6030" t="s">
        <v>28540</v>
      </c>
      <c r="H6030">
        <v>0</v>
      </c>
      <c r="I6030">
        <v>0</v>
      </c>
      <c r="J6030" s="6">
        <v>126.66781028699999</v>
      </c>
      <c r="K6030" s="6">
        <v>37.500589015000003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s="5">
        <v>12640.066000000001</v>
      </c>
      <c r="V6030" s="5">
        <v>3730.0340000000001</v>
      </c>
      <c r="Z6030" t="s">
        <v>38961</v>
      </c>
      <c r="AA6030" t="s">
        <v>38962</v>
      </c>
      <c r="AB6030">
        <v>0</v>
      </c>
      <c r="AC6030">
        <v>1</v>
      </c>
      <c r="AD6030">
        <v>50</v>
      </c>
      <c r="AE6030">
        <v>50</v>
      </c>
      <c r="AF6030">
        <v>0</v>
      </c>
      <c r="AG6030">
        <v>0</v>
      </c>
      <c r="AI6030" t="s">
        <v>38963</v>
      </c>
      <c r="AJ6030">
        <v>1</v>
      </c>
      <c r="AK6030">
        <v>0</v>
      </c>
      <c r="AL6030">
        <v>0</v>
      </c>
      <c r="AM6030" t="s">
        <v>38964</v>
      </c>
      <c r="AN6030" t="s">
        <v>38965</v>
      </c>
      <c r="AP6030">
        <v>126.69807707699999</v>
      </c>
      <c r="AQ6030">
        <v>37.475047564</v>
      </c>
    </row>
    <row r="6031" spans="1:43" x14ac:dyDescent="0.3">
      <c r="A6031">
        <v>6049</v>
      </c>
      <c r="B6031">
        <v>1</v>
      </c>
      <c r="C6031">
        <f t="shared" si="189"/>
        <v>0</v>
      </c>
      <c r="D6031">
        <f t="shared" si="188"/>
        <v>1</v>
      </c>
      <c r="E6031" s="1">
        <v>2800396</v>
      </c>
      <c r="F6031">
        <v>6049</v>
      </c>
      <c r="G6031" t="s">
        <v>14163</v>
      </c>
      <c r="H6031">
        <v>0</v>
      </c>
      <c r="I6031">
        <v>0</v>
      </c>
      <c r="J6031" s="6">
        <v>126.688843793</v>
      </c>
      <c r="K6031" s="6">
        <v>37.617352510000003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s="5">
        <v>12641.328</v>
      </c>
      <c r="V6031" s="5">
        <v>3737.0390000000002</v>
      </c>
      <c r="Z6031" t="s">
        <v>38961</v>
      </c>
      <c r="AA6031" t="s">
        <v>38962</v>
      </c>
      <c r="AB6031">
        <v>0</v>
      </c>
      <c r="AC6031">
        <v>1</v>
      </c>
      <c r="AD6031">
        <v>50</v>
      </c>
      <c r="AE6031">
        <v>50</v>
      </c>
      <c r="AF6031">
        <v>0</v>
      </c>
      <c r="AG6031">
        <v>0</v>
      </c>
      <c r="AI6031" t="s">
        <v>38963</v>
      </c>
      <c r="AJ6031">
        <v>1</v>
      </c>
      <c r="AK6031">
        <v>0</v>
      </c>
      <c r="AL6031">
        <v>0</v>
      </c>
      <c r="AM6031" t="s">
        <v>38964</v>
      </c>
      <c r="AN6031" t="s">
        <v>38965</v>
      </c>
      <c r="AP6031">
        <v>126.69044157800001</v>
      </c>
      <c r="AQ6031">
        <v>37.479420044999998</v>
      </c>
    </row>
    <row r="6032" spans="1:43" x14ac:dyDescent="0.3">
      <c r="A6032">
        <v>6050</v>
      </c>
      <c r="B6032">
        <v>1</v>
      </c>
      <c r="C6032">
        <f t="shared" si="189"/>
        <v>0</v>
      </c>
      <c r="D6032">
        <f t="shared" si="188"/>
        <v>1</v>
      </c>
      <c r="E6032" s="1">
        <v>2802706</v>
      </c>
      <c r="F6032">
        <v>6050</v>
      </c>
      <c r="G6032" t="s">
        <v>7582</v>
      </c>
      <c r="H6032">
        <v>0</v>
      </c>
      <c r="I6032">
        <v>0</v>
      </c>
      <c r="J6032" s="6">
        <v>126.680512245</v>
      </c>
      <c r="K6032" s="6">
        <v>37.463279774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s="5">
        <v>12640.828</v>
      </c>
      <c r="V6032" s="5">
        <v>3727.7959999999998</v>
      </c>
      <c r="Z6032" t="s">
        <v>38961</v>
      </c>
      <c r="AA6032" t="s">
        <v>38962</v>
      </c>
      <c r="AB6032">
        <v>0</v>
      </c>
      <c r="AC6032">
        <v>1</v>
      </c>
      <c r="AD6032">
        <v>50</v>
      </c>
      <c r="AE6032">
        <v>50</v>
      </c>
      <c r="AF6032">
        <v>0</v>
      </c>
      <c r="AG6032">
        <v>0</v>
      </c>
      <c r="AI6032" t="s">
        <v>38963</v>
      </c>
      <c r="AJ6032">
        <v>1</v>
      </c>
      <c r="AK6032">
        <v>0</v>
      </c>
      <c r="AL6032">
        <v>0</v>
      </c>
      <c r="AM6032" t="s">
        <v>38964</v>
      </c>
      <c r="AN6032" t="s">
        <v>38965</v>
      </c>
      <c r="AP6032">
        <v>126.68056267599999</v>
      </c>
      <c r="AQ6032">
        <v>37.492471406</v>
      </c>
    </row>
    <row r="6033" spans="1:43" x14ac:dyDescent="0.3">
      <c r="A6033">
        <v>6051</v>
      </c>
      <c r="B6033">
        <v>1</v>
      </c>
      <c r="C6033">
        <f t="shared" si="189"/>
        <v>0</v>
      </c>
      <c r="D6033">
        <f t="shared" si="188"/>
        <v>1</v>
      </c>
      <c r="E6033" s="1">
        <v>2802185</v>
      </c>
      <c r="F6033">
        <v>6051</v>
      </c>
      <c r="G6033" t="s">
        <v>38149</v>
      </c>
      <c r="H6033">
        <v>0</v>
      </c>
      <c r="I6033">
        <v>0</v>
      </c>
      <c r="J6033" s="6">
        <v>126.70296465600001</v>
      </c>
      <c r="K6033" s="6">
        <v>37.441981568999999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s="5">
        <v>12642.174999999999</v>
      </c>
      <c r="V6033" s="5">
        <v>3726.518</v>
      </c>
      <c r="Z6033" t="s">
        <v>38961</v>
      </c>
      <c r="AA6033" t="s">
        <v>38962</v>
      </c>
      <c r="AB6033">
        <v>0</v>
      </c>
      <c r="AC6033">
        <v>1</v>
      </c>
      <c r="AD6033">
        <v>50</v>
      </c>
      <c r="AE6033">
        <v>50</v>
      </c>
      <c r="AF6033">
        <v>0</v>
      </c>
      <c r="AG6033">
        <v>0</v>
      </c>
      <c r="AI6033" t="s">
        <v>38963</v>
      </c>
      <c r="AJ6033">
        <v>1</v>
      </c>
      <c r="AK6033">
        <v>0</v>
      </c>
      <c r="AL6033">
        <v>0</v>
      </c>
      <c r="AM6033" t="s">
        <v>38964</v>
      </c>
      <c r="AN6033" t="s">
        <v>38965</v>
      </c>
      <c r="AP6033">
        <v>126.765507822</v>
      </c>
      <c r="AQ6033">
        <v>37.443244262</v>
      </c>
    </row>
    <row r="6034" spans="1:43" x14ac:dyDescent="0.3">
      <c r="A6034">
        <v>6052</v>
      </c>
      <c r="B6034">
        <v>1</v>
      </c>
      <c r="C6034">
        <f t="shared" si="189"/>
        <v>0</v>
      </c>
      <c r="D6034">
        <f t="shared" si="188"/>
        <v>1</v>
      </c>
      <c r="E6034" s="1">
        <v>2802839</v>
      </c>
      <c r="F6034">
        <v>6052</v>
      </c>
      <c r="G6034" t="s">
        <v>4668</v>
      </c>
      <c r="H6034">
        <v>0</v>
      </c>
      <c r="I6034">
        <v>0</v>
      </c>
      <c r="J6034" s="6">
        <v>126.689143809</v>
      </c>
      <c r="K6034" s="6">
        <v>37.445521618999997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s="5">
        <v>12641.346</v>
      </c>
      <c r="V6034" s="5">
        <v>3726.73</v>
      </c>
      <c r="Z6034" t="s">
        <v>38961</v>
      </c>
      <c r="AA6034" t="s">
        <v>38962</v>
      </c>
      <c r="AB6034">
        <v>0</v>
      </c>
      <c r="AC6034">
        <v>1</v>
      </c>
      <c r="AD6034">
        <v>50</v>
      </c>
      <c r="AE6034">
        <v>50</v>
      </c>
      <c r="AF6034">
        <v>0</v>
      </c>
      <c r="AG6034">
        <v>0</v>
      </c>
      <c r="AI6034" t="s">
        <v>38963</v>
      </c>
      <c r="AJ6034">
        <v>1</v>
      </c>
      <c r="AK6034">
        <v>0</v>
      </c>
      <c r="AL6034">
        <v>0</v>
      </c>
      <c r="AM6034" t="s">
        <v>38964</v>
      </c>
      <c r="AN6034" t="s">
        <v>38965</v>
      </c>
      <c r="AP6034">
        <v>126.735913303</v>
      </c>
      <c r="AQ6034">
        <v>37.457338667999998</v>
      </c>
    </row>
    <row r="6035" spans="1:43" x14ac:dyDescent="0.3">
      <c r="A6035">
        <v>6053</v>
      </c>
      <c r="B6035">
        <v>1</v>
      </c>
      <c r="C6035">
        <f t="shared" si="189"/>
        <v>0</v>
      </c>
      <c r="D6035">
        <f t="shared" si="188"/>
        <v>1</v>
      </c>
      <c r="E6035" s="1">
        <v>2801996</v>
      </c>
      <c r="F6035">
        <v>6053</v>
      </c>
      <c r="G6035" t="s">
        <v>35592</v>
      </c>
      <c r="H6035">
        <v>0</v>
      </c>
      <c r="I6035">
        <v>0</v>
      </c>
      <c r="J6035" s="6">
        <v>126.704076301</v>
      </c>
      <c r="K6035" s="6">
        <v>37.464825857999998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s="5">
        <v>12642.242</v>
      </c>
      <c r="V6035" s="5">
        <v>3727.8890000000001</v>
      </c>
      <c r="Z6035" t="s">
        <v>38961</v>
      </c>
      <c r="AA6035" t="s">
        <v>38962</v>
      </c>
      <c r="AB6035">
        <v>0</v>
      </c>
      <c r="AC6035">
        <v>1</v>
      </c>
      <c r="AD6035">
        <v>50</v>
      </c>
      <c r="AE6035">
        <v>50</v>
      </c>
      <c r="AF6035">
        <v>0</v>
      </c>
      <c r="AG6035">
        <v>0</v>
      </c>
      <c r="AI6035" t="s">
        <v>38963</v>
      </c>
      <c r="AJ6035">
        <v>1</v>
      </c>
      <c r="AK6035">
        <v>0</v>
      </c>
      <c r="AL6035">
        <v>0</v>
      </c>
      <c r="AM6035" t="s">
        <v>38964</v>
      </c>
      <c r="AN6035" t="s">
        <v>38965</v>
      </c>
      <c r="AP6035">
        <v>126.710263024</v>
      </c>
      <c r="AQ6035">
        <v>37.466213203999999</v>
      </c>
    </row>
    <row r="6036" spans="1:43" x14ac:dyDescent="0.3">
      <c r="A6036">
        <v>6054</v>
      </c>
      <c r="B6036">
        <v>1</v>
      </c>
      <c r="C6036">
        <f t="shared" si="189"/>
        <v>0</v>
      </c>
      <c r="D6036">
        <f t="shared" si="188"/>
        <v>1</v>
      </c>
      <c r="E6036" s="1">
        <v>2800451</v>
      </c>
      <c r="F6036">
        <v>6054</v>
      </c>
      <c r="G6036" t="s">
        <v>4714</v>
      </c>
      <c r="H6036">
        <v>0</v>
      </c>
      <c r="I6036">
        <v>0</v>
      </c>
      <c r="J6036" s="6">
        <v>126.656554496</v>
      </c>
      <c r="K6036" s="6">
        <v>37.602590093000003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s="5">
        <v>12639.388999999999</v>
      </c>
      <c r="V6036" s="5">
        <v>3736.152</v>
      </c>
      <c r="Z6036" t="s">
        <v>38961</v>
      </c>
      <c r="AA6036" t="s">
        <v>38962</v>
      </c>
      <c r="AB6036">
        <v>0</v>
      </c>
      <c r="AC6036">
        <v>1</v>
      </c>
      <c r="AD6036">
        <v>50</v>
      </c>
      <c r="AE6036">
        <v>50</v>
      </c>
      <c r="AF6036">
        <v>0</v>
      </c>
      <c r="AG6036">
        <v>0</v>
      </c>
      <c r="AI6036" t="s">
        <v>38963</v>
      </c>
      <c r="AJ6036">
        <v>1</v>
      </c>
      <c r="AK6036">
        <v>0</v>
      </c>
      <c r="AL6036">
        <v>0</v>
      </c>
      <c r="AM6036" t="s">
        <v>38964</v>
      </c>
      <c r="AN6036" t="s">
        <v>38965</v>
      </c>
      <c r="AP6036">
        <v>126.654409426</v>
      </c>
      <c r="AQ6036">
        <v>37.479938427</v>
      </c>
    </row>
    <row r="6037" spans="1:43" x14ac:dyDescent="0.3">
      <c r="A6037">
        <v>6055</v>
      </c>
      <c r="B6037">
        <v>1</v>
      </c>
      <c r="C6037">
        <f t="shared" si="189"/>
        <v>0</v>
      </c>
      <c r="D6037">
        <f t="shared" si="188"/>
        <v>1</v>
      </c>
      <c r="E6037" s="1">
        <v>2802069</v>
      </c>
      <c r="F6037">
        <v>6055</v>
      </c>
      <c r="G6037" t="s">
        <v>27450</v>
      </c>
      <c r="H6037">
        <v>0</v>
      </c>
      <c r="I6037">
        <v>0</v>
      </c>
      <c r="J6037" s="6">
        <v>126.739731525</v>
      </c>
      <c r="K6037" s="6">
        <v>37.447381210000003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s="5">
        <v>12644.380999999999</v>
      </c>
      <c r="V6037" s="5">
        <v>3726.8420000000001</v>
      </c>
      <c r="Z6037" t="s">
        <v>38961</v>
      </c>
      <c r="AA6037" t="s">
        <v>38962</v>
      </c>
      <c r="AB6037">
        <v>0</v>
      </c>
      <c r="AC6037">
        <v>1</v>
      </c>
      <c r="AD6037">
        <v>50</v>
      </c>
      <c r="AE6037">
        <v>50</v>
      </c>
      <c r="AF6037">
        <v>0</v>
      </c>
      <c r="AG6037">
        <v>0</v>
      </c>
      <c r="AI6037" t="s">
        <v>38963</v>
      </c>
      <c r="AJ6037">
        <v>1</v>
      </c>
      <c r="AK6037">
        <v>0</v>
      </c>
      <c r="AL6037">
        <v>0</v>
      </c>
      <c r="AM6037" t="s">
        <v>38964</v>
      </c>
      <c r="AN6037" t="s">
        <v>38965</v>
      </c>
      <c r="AP6037">
        <v>126.73381338599999</v>
      </c>
      <c r="AQ6037">
        <v>37.454436297000001</v>
      </c>
    </row>
    <row r="6038" spans="1:43" x14ac:dyDescent="0.3">
      <c r="A6038">
        <v>6056</v>
      </c>
      <c r="B6038">
        <v>1</v>
      </c>
      <c r="C6038">
        <f t="shared" si="189"/>
        <v>0</v>
      </c>
      <c r="D6038">
        <f t="shared" si="188"/>
        <v>1</v>
      </c>
      <c r="E6038" s="1">
        <v>2800462</v>
      </c>
      <c r="F6038">
        <v>6056</v>
      </c>
      <c r="G6038" t="s">
        <v>7386</v>
      </c>
      <c r="H6038">
        <v>0</v>
      </c>
      <c r="I6038">
        <v>0</v>
      </c>
      <c r="J6038" s="6">
        <v>126.666767773</v>
      </c>
      <c r="K6038" s="6">
        <v>37.598226199000003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s="5">
        <v>12640.002</v>
      </c>
      <c r="V6038" s="5">
        <v>3735.89</v>
      </c>
      <c r="Z6038" t="s">
        <v>38961</v>
      </c>
      <c r="AA6038" t="s">
        <v>38962</v>
      </c>
      <c r="AB6038">
        <v>0</v>
      </c>
      <c r="AC6038">
        <v>1</v>
      </c>
      <c r="AD6038">
        <v>50</v>
      </c>
      <c r="AE6038">
        <v>50</v>
      </c>
      <c r="AF6038">
        <v>0</v>
      </c>
      <c r="AG6038">
        <v>0</v>
      </c>
      <c r="AI6038" t="s">
        <v>38963</v>
      </c>
      <c r="AJ6038">
        <v>1</v>
      </c>
      <c r="AK6038">
        <v>0</v>
      </c>
      <c r="AL6038">
        <v>0</v>
      </c>
      <c r="AM6038" t="s">
        <v>38964</v>
      </c>
      <c r="AN6038" t="s">
        <v>38965</v>
      </c>
      <c r="AP6038">
        <v>126.73290725</v>
      </c>
      <c r="AQ6038">
        <v>37.446780414999999</v>
      </c>
    </row>
    <row r="6039" spans="1:43" x14ac:dyDescent="0.3">
      <c r="A6039">
        <v>6057</v>
      </c>
      <c r="B6039">
        <v>1</v>
      </c>
      <c r="C6039">
        <f t="shared" si="189"/>
        <v>0</v>
      </c>
      <c r="D6039">
        <f t="shared" si="188"/>
        <v>1</v>
      </c>
      <c r="E6039" s="1">
        <v>2801761</v>
      </c>
      <c r="F6039">
        <v>6057</v>
      </c>
      <c r="G6039" t="s">
        <v>2434</v>
      </c>
      <c r="H6039">
        <v>0</v>
      </c>
      <c r="I6039">
        <v>0</v>
      </c>
      <c r="J6039" s="6">
        <v>126.69061735699999</v>
      </c>
      <c r="K6039" s="6">
        <v>37.481200012999999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s="5">
        <v>12641.433999999999</v>
      </c>
      <c r="V6039" s="5">
        <v>3728.8710000000001</v>
      </c>
      <c r="Z6039" t="s">
        <v>38961</v>
      </c>
      <c r="AA6039" t="s">
        <v>38962</v>
      </c>
      <c r="AB6039">
        <v>0</v>
      </c>
      <c r="AC6039">
        <v>1</v>
      </c>
      <c r="AD6039">
        <v>50</v>
      </c>
      <c r="AE6039">
        <v>50</v>
      </c>
      <c r="AF6039">
        <v>0</v>
      </c>
      <c r="AG6039">
        <v>0</v>
      </c>
      <c r="AI6039" t="s">
        <v>38963</v>
      </c>
      <c r="AJ6039">
        <v>1</v>
      </c>
      <c r="AK6039">
        <v>0</v>
      </c>
      <c r="AL6039">
        <v>0</v>
      </c>
      <c r="AM6039" t="s">
        <v>38964</v>
      </c>
      <c r="AN6039" t="s">
        <v>38965</v>
      </c>
      <c r="AP6039">
        <v>126.700296034</v>
      </c>
      <c r="AQ6039">
        <v>37.444778724999999</v>
      </c>
    </row>
    <row r="6040" spans="1:43" x14ac:dyDescent="0.3">
      <c r="A6040">
        <v>6058</v>
      </c>
      <c r="B6040">
        <v>1</v>
      </c>
      <c r="C6040">
        <f t="shared" si="189"/>
        <v>0</v>
      </c>
      <c r="D6040">
        <f t="shared" si="188"/>
        <v>1</v>
      </c>
      <c r="E6040" s="1">
        <v>2802162</v>
      </c>
      <c r="F6040">
        <v>6058</v>
      </c>
      <c r="G6040" t="s">
        <v>38189</v>
      </c>
      <c r="H6040">
        <v>0</v>
      </c>
      <c r="I6040">
        <v>0</v>
      </c>
      <c r="J6040" s="6">
        <v>126.70118048</v>
      </c>
      <c r="K6040" s="6">
        <v>37.449099470999997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s="5">
        <v>12642.067999999999</v>
      </c>
      <c r="V6040" s="5">
        <v>3726.9450000000002</v>
      </c>
      <c r="Z6040" t="s">
        <v>38961</v>
      </c>
      <c r="AA6040" t="s">
        <v>38962</v>
      </c>
      <c r="AB6040">
        <v>0</v>
      </c>
      <c r="AC6040">
        <v>1</v>
      </c>
      <c r="AD6040">
        <v>50</v>
      </c>
      <c r="AE6040">
        <v>50</v>
      </c>
      <c r="AF6040">
        <v>0</v>
      </c>
      <c r="AG6040">
        <v>0</v>
      </c>
      <c r="AI6040" t="s">
        <v>38963</v>
      </c>
      <c r="AJ6040">
        <v>1</v>
      </c>
      <c r="AK6040">
        <v>0</v>
      </c>
      <c r="AL6040">
        <v>0</v>
      </c>
      <c r="AM6040" t="s">
        <v>38964</v>
      </c>
      <c r="AN6040" t="s">
        <v>38965</v>
      </c>
      <c r="AP6040">
        <v>126.678465539</v>
      </c>
      <c r="AQ6040">
        <v>37.440782808999998</v>
      </c>
    </row>
    <row r="6041" spans="1:43" x14ac:dyDescent="0.3">
      <c r="A6041">
        <v>6059</v>
      </c>
      <c r="B6041">
        <v>1</v>
      </c>
      <c r="C6041">
        <f t="shared" si="189"/>
        <v>0</v>
      </c>
      <c r="D6041">
        <f t="shared" si="188"/>
        <v>1</v>
      </c>
      <c r="E6041" s="1">
        <v>2802705</v>
      </c>
      <c r="F6041">
        <v>6059</v>
      </c>
      <c r="G6041" t="s">
        <v>3499</v>
      </c>
      <c r="H6041">
        <v>0</v>
      </c>
      <c r="I6041">
        <v>0</v>
      </c>
      <c r="J6041" s="6">
        <v>126.666505817</v>
      </c>
      <c r="K6041" s="6">
        <v>37.468207608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s="5">
        <v>12639.987999999999</v>
      </c>
      <c r="V6041" s="5">
        <v>3728.0909999999999</v>
      </c>
      <c r="Z6041" t="s">
        <v>38961</v>
      </c>
      <c r="AA6041" t="s">
        <v>38962</v>
      </c>
      <c r="AB6041">
        <v>0</v>
      </c>
      <c r="AC6041">
        <v>1</v>
      </c>
      <c r="AD6041">
        <v>50</v>
      </c>
      <c r="AE6041">
        <v>50</v>
      </c>
      <c r="AF6041">
        <v>0</v>
      </c>
      <c r="AG6041">
        <v>0</v>
      </c>
      <c r="AI6041" t="s">
        <v>38963</v>
      </c>
      <c r="AJ6041">
        <v>1</v>
      </c>
      <c r="AK6041">
        <v>0</v>
      </c>
      <c r="AL6041">
        <v>0</v>
      </c>
      <c r="AM6041" t="s">
        <v>38964</v>
      </c>
      <c r="AN6041" t="s">
        <v>38965</v>
      </c>
      <c r="AP6041">
        <v>126.70077074700001</v>
      </c>
      <c r="AQ6041">
        <v>37.527249452</v>
      </c>
    </row>
    <row r="6042" spans="1:43" x14ac:dyDescent="0.3">
      <c r="A6042">
        <v>6060</v>
      </c>
      <c r="B6042">
        <v>1</v>
      </c>
      <c r="C6042">
        <f t="shared" si="189"/>
        <v>0</v>
      </c>
      <c r="D6042">
        <f t="shared" si="188"/>
        <v>1</v>
      </c>
      <c r="E6042" s="1">
        <v>2802693</v>
      </c>
      <c r="F6042">
        <v>6060</v>
      </c>
      <c r="G6042" t="s">
        <v>3045</v>
      </c>
      <c r="H6042">
        <v>0</v>
      </c>
      <c r="I6042">
        <v>0</v>
      </c>
      <c r="J6042" s="6">
        <v>126.67276952500001</v>
      </c>
      <c r="K6042" s="6">
        <v>37.467553954000003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s="5">
        <v>12640.362999999999</v>
      </c>
      <c r="V6042" s="5">
        <v>3728.0520000000001</v>
      </c>
      <c r="Z6042" t="s">
        <v>38961</v>
      </c>
      <c r="AA6042" t="s">
        <v>38962</v>
      </c>
      <c r="AB6042">
        <v>0</v>
      </c>
      <c r="AC6042">
        <v>1</v>
      </c>
      <c r="AD6042">
        <v>50</v>
      </c>
      <c r="AE6042">
        <v>50</v>
      </c>
      <c r="AF6042">
        <v>0</v>
      </c>
      <c r="AG6042">
        <v>0</v>
      </c>
      <c r="AI6042" t="s">
        <v>38963</v>
      </c>
      <c r="AJ6042">
        <v>1</v>
      </c>
      <c r="AK6042">
        <v>0</v>
      </c>
      <c r="AL6042">
        <v>0</v>
      </c>
      <c r="AM6042" t="s">
        <v>38964</v>
      </c>
      <c r="AN6042" t="s">
        <v>38965</v>
      </c>
      <c r="AP6042">
        <v>126.673219518</v>
      </c>
      <c r="AQ6042">
        <v>37.411524857000003</v>
      </c>
    </row>
    <row r="6043" spans="1:43" x14ac:dyDescent="0.3">
      <c r="A6043">
        <v>6061</v>
      </c>
      <c r="B6043">
        <v>1</v>
      </c>
      <c r="C6043">
        <f t="shared" si="189"/>
        <v>0</v>
      </c>
      <c r="D6043">
        <f t="shared" si="188"/>
        <v>1</v>
      </c>
      <c r="E6043" s="1">
        <v>2801611</v>
      </c>
      <c r="F6043">
        <v>6061</v>
      </c>
      <c r="G6043" t="s">
        <v>38207</v>
      </c>
      <c r="H6043">
        <v>0</v>
      </c>
      <c r="I6043">
        <v>0</v>
      </c>
      <c r="J6043" s="6">
        <v>126.702407509</v>
      </c>
      <c r="K6043" s="6">
        <v>37.500452762000002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s="5">
        <v>12642.142</v>
      </c>
      <c r="V6043" s="5">
        <v>3730.0259999999998</v>
      </c>
      <c r="Z6043" t="s">
        <v>38961</v>
      </c>
      <c r="AA6043" t="s">
        <v>38962</v>
      </c>
      <c r="AB6043">
        <v>0</v>
      </c>
      <c r="AC6043">
        <v>1</v>
      </c>
      <c r="AD6043">
        <v>50</v>
      </c>
      <c r="AE6043">
        <v>50</v>
      </c>
      <c r="AF6043">
        <v>0</v>
      </c>
      <c r="AG6043">
        <v>0</v>
      </c>
      <c r="AI6043" t="s">
        <v>38963</v>
      </c>
      <c r="AJ6043">
        <v>1</v>
      </c>
      <c r="AK6043">
        <v>0</v>
      </c>
      <c r="AL6043">
        <v>0</v>
      </c>
      <c r="AM6043" t="s">
        <v>38964</v>
      </c>
      <c r="AN6043" t="s">
        <v>38965</v>
      </c>
      <c r="AP6043">
        <v>126.733531443</v>
      </c>
      <c r="AQ6043">
        <v>37.527073702999999</v>
      </c>
    </row>
    <row r="6044" spans="1:43" x14ac:dyDescent="0.3">
      <c r="A6044">
        <v>6062</v>
      </c>
      <c r="B6044">
        <v>1</v>
      </c>
      <c r="C6044">
        <f t="shared" si="189"/>
        <v>0</v>
      </c>
      <c r="D6044">
        <f t="shared" si="188"/>
        <v>1</v>
      </c>
      <c r="E6044" s="1">
        <v>2800679</v>
      </c>
      <c r="F6044">
        <v>6062</v>
      </c>
      <c r="G6044" t="s">
        <v>16801</v>
      </c>
      <c r="H6044">
        <v>0</v>
      </c>
      <c r="I6044">
        <v>0</v>
      </c>
      <c r="J6044" s="6">
        <v>126.649283567</v>
      </c>
      <c r="K6044" s="6">
        <v>37.514708865999999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s="5">
        <v>12638.953</v>
      </c>
      <c r="V6044" s="5">
        <v>3730.88</v>
      </c>
      <c r="Z6044" t="s">
        <v>38961</v>
      </c>
      <c r="AA6044" t="s">
        <v>38962</v>
      </c>
      <c r="AB6044">
        <v>0</v>
      </c>
      <c r="AC6044">
        <v>1</v>
      </c>
      <c r="AD6044">
        <v>50</v>
      </c>
      <c r="AE6044">
        <v>50</v>
      </c>
      <c r="AF6044">
        <v>0</v>
      </c>
      <c r="AG6044">
        <v>0</v>
      </c>
      <c r="AI6044" t="s">
        <v>38963</v>
      </c>
      <c r="AJ6044">
        <v>1</v>
      </c>
      <c r="AK6044">
        <v>0</v>
      </c>
      <c r="AL6044">
        <v>0</v>
      </c>
      <c r="AM6044" t="s">
        <v>38964</v>
      </c>
      <c r="AN6044" t="s">
        <v>38965</v>
      </c>
      <c r="AP6044">
        <v>126.720727272</v>
      </c>
      <c r="AQ6044">
        <v>37.506698823000001</v>
      </c>
    </row>
    <row r="6045" spans="1:43" x14ac:dyDescent="0.3">
      <c r="A6045">
        <v>6063</v>
      </c>
      <c r="B6045">
        <v>1</v>
      </c>
      <c r="C6045">
        <f t="shared" si="189"/>
        <v>0</v>
      </c>
      <c r="D6045">
        <f t="shared" si="188"/>
        <v>1</v>
      </c>
      <c r="E6045" s="1">
        <v>2804712</v>
      </c>
      <c r="F6045">
        <v>6063</v>
      </c>
      <c r="G6045" t="s">
        <v>28143</v>
      </c>
      <c r="H6045">
        <v>0</v>
      </c>
      <c r="I6045">
        <v>0</v>
      </c>
      <c r="J6045" s="6">
        <v>126.4776502</v>
      </c>
      <c r="K6045" s="6">
        <v>37.714735449000003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s="5">
        <v>12628.656000000001</v>
      </c>
      <c r="V6045" s="5">
        <v>3742.88</v>
      </c>
      <c r="Z6045" t="s">
        <v>38961</v>
      </c>
      <c r="AA6045" t="s">
        <v>38962</v>
      </c>
      <c r="AB6045">
        <v>0</v>
      </c>
      <c r="AC6045">
        <v>1</v>
      </c>
      <c r="AD6045">
        <v>50</v>
      </c>
      <c r="AE6045">
        <v>50</v>
      </c>
      <c r="AF6045">
        <v>0</v>
      </c>
      <c r="AG6045">
        <v>0</v>
      </c>
      <c r="AI6045" t="s">
        <v>38963</v>
      </c>
      <c r="AJ6045">
        <v>1</v>
      </c>
      <c r="AK6045">
        <v>0</v>
      </c>
      <c r="AL6045">
        <v>0</v>
      </c>
      <c r="AM6045" t="s">
        <v>38964</v>
      </c>
      <c r="AN6045" t="s">
        <v>38965</v>
      </c>
      <c r="AP6045">
        <v>126.710642652</v>
      </c>
      <c r="AQ6045">
        <v>37.532024827999997</v>
      </c>
    </row>
    <row r="6046" spans="1:43" x14ac:dyDescent="0.3">
      <c r="A6046">
        <v>6064</v>
      </c>
      <c r="B6046">
        <v>1</v>
      </c>
      <c r="C6046">
        <f t="shared" si="189"/>
        <v>0</v>
      </c>
      <c r="D6046">
        <f t="shared" si="188"/>
        <v>1</v>
      </c>
      <c r="E6046" s="1">
        <v>2800285</v>
      </c>
      <c r="F6046">
        <v>6064</v>
      </c>
      <c r="G6046" t="s">
        <v>5570</v>
      </c>
      <c r="H6046">
        <v>0</v>
      </c>
      <c r="I6046">
        <v>0</v>
      </c>
      <c r="J6046" s="6">
        <v>126.486405502</v>
      </c>
      <c r="K6046" s="6">
        <v>37.676036557000003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s="5">
        <v>12629.181</v>
      </c>
      <c r="V6046" s="5">
        <v>3740.558</v>
      </c>
      <c r="Z6046" t="s">
        <v>38961</v>
      </c>
      <c r="AA6046" t="s">
        <v>38962</v>
      </c>
      <c r="AB6046">
        <v>0</v>
      </c>
      <c r="AC6046">
        <v>1</v>
      </c>
      <c r="AD6046">
        <v>50</v>
      </c>
      <c r="AE6046">
        <v>50</v>
      </c>
      <c r="AF6046">
        <v>0</v>
      </c>
      <c r="AG6046">
        <v>0</v>
      </c>
      <c r="AI6046" t="s">
        <v>38963</v>
      </c>
      <c r="AJ6046">
        <v>1</v>
      </c>
      <c r="AK6046">
        <v>0</v>
      </c>
      <c r="AL6046">
        <v>0</v>
      </c>
      <c r="AM6046" t="s">
        <v>38964</v>
      </c>
      <c r="AN6046" t="s">
        <v>38965</v>
      </c>
      <c r="AP6046">
        <v>126.605626035</v>
      </c>
      <c r="AQ6046">
        <v>37.454522863000001</v>
      </c>
    </row>
    <row r="6047" spans="1:43" x14ac:dyDescent="0.3">
      <c r="A6047">
        <v>6065</v>
      </c>
      <c r="B6047">
        <v>1</v>
      </c>
      <c r="C6047">
        <f t="shared" si="189"/>
        <v>0</v>
      </c>
      <c r="D6047">
        <f t="shared" si="188"/>
        <v>1</v>
      </c>
      <c r="E6047" s="1">
        <v>2800291</v>
      </c>
      <c r="F6047">
        <v>6065</v>
      </c>
      <c r="G6047" t="s">
        <v>10329</v>
      </c>
      <c r="H6047">
        <v>0</v>
      </c>
      <c r="I6047">
        <v>0</v>
      </c>
      <c r="J6047" s="6">
        <v>126.492563563</v>
      </c>
      <c r="K6047" s="6">
        <v>37.645869273000002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s="5">
        <v>12629.553</v>
      </c>
      <c r="V6047" s="5">
        <v>3738.75</v>
      </c>
      <c r="Z6047" t="s">
        <v>38961</v>
      </c>
      <c r="AA6047" t="s">
        <v>38962</v>
      </c>
      <c r="AB6047">
        <v>0</v>
      </c>
      <c r="AC6047">
        <v>1</v>
      </c>
      <c r="AD6047">
        <v>50</v>
      </c>
      <c r="AE6047">
        <v>50</v>
      </c>
      <c r="AF6047">
        <v>0</v>
      </c>
      <c r="AG6047">
        <v>0</v>
      </c>
      <c r="AI6047" t="s">
        <v>38963</v>
      </c>
      <c r="AJ6047">
        <v>1</v>
      </c>
      <c r="AK6047">
        <v>0</v>
      </c>
      <c r="AL6047">
        <v>0</v>
      </c>
      <c r="AM6047" t="s">
        <v>38964</v>
      </c>
      <c r="AN6047" t="s">
        <v>38965</v>
      </c>
      <c r="AP6047">
        <v>126.483516709</v>
      </c>
      <c r="AQ6047">
        <v>37.639159251999999</v>
      </c>
    </row>
    <row r="6048" spans="1:43" x14ac:dyDescent="0.3">
      <c r="A6048">
        <v>6066</v>
      </c>
      <c r="B6048">
        <v>1</v>
      </c>
      <c r="C6048">
        <f t="shared" si="189"/>
        <v>0</v>
      </c>
      <c r="D6048">
        <f t="shared" si="188"/>
        <v>1</v>
      </c>
      <c r="E6048" s="1">
        <v>2803262</v>
      </c>
      <c r="F6048">
        <v>6066</v>
      </c>
      <c r="G6048" t="s">
        <v>2338</v>
      </c>
      <c r="H6048">
        <v>0</v>
      </c>
      <c r="I6048">
        <v>0</v>
      </c>
      <c r="J6048" s="6">
        <v>126.634334724</v>
      </c>
      <c r="K6048" s="6">
        <v>37.466115064999997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s="5">
        <v>12638.056</v>
      </c>
      <c r="V6048" s="5">
        <v>3727.9650000000001</v>
      </c>
      <c r="Z6048" t="s">
        <v>38961</v>
      </c>
      <c r="AA6048" t="s">
        <v>38962</v>
      </c>
      <c r="AB6048">
        <v>0</v>
      </c>
      <c r="AC6048">
        <v>1</v>
      </c>
      <c r="AD6048">
        <v>50</v>
      </c>
      <c r="AE6048">
        <v>50</v>
      </c>
      <c r="AF6048">
        <v>0</v>
      </c>
      <c r="AG6048">
        <v>0</v>
      </c>
      <c r="AI6048" t="s">
        <v>38963</v>
      </c>
      <c r="AJ6048">
        <v>1</v>
      </c>
      <c r="AK6048">
        <v>0</v>
      </c>
      <c r="AL6048">
        <v>0</v>
      </c>
      <c r="AM6048" t="s">
        <v>38964</v>
      </c>
      <c r="AN6048" t="s">
        <v>38965</v>
      </c>
      <c r="AP6048">
        <v>126.66781028699999</v>
      </c>
      <c r="AQ6048">
        <v>37.500589015000003</v>
      </c>
    </row>
    <row r="6049" spans="1:43" x14ac:dyDescent="0.3">
      <c r="A6049">
        <v>6067</v>
      </c>
      <c r="B6049">
        <v>1</v>
      </c>
      <c r="C6049">
        <f t="shared" si="189"/>
        <v>0</v>
      </c>
      <c r="D6049">
        <f t="shared" si="188"/>
        <v>1</v>
      </c>
      <c r="E6049" s="1">
        <v>2803289</v>
      </c>
      <c r="F6049">
        <v>6067</v>
      </c>
      <c r="G6049" t="s">
        <v>15108</v>
      </c>
      <c r="H6049">
        <v>0</v>
      </c>
      <c r="I6049">
        <v>0</v>
      </c>
      <c r="J6049" s="6">
        <v>126.63365786999999</v>
      </c>
      <c r="K6049" s="6">
        <v>37.457449109999999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s="5">
        <v>12638.017</v>
      </c>
      <c r="V6049" s="5">
        <v>3727.4459999999999</v>
      </c>
      <c r="Z6049" t="s">
        <v>38961</v>
      </c>
      <c r="AA6049" t="s">
        <v>38962</v>
      </c>
      <c r="AB6049">
        <v>0</v>
      </c>
      <c r="AC6049">
        <v>1</v>
      </c>
      <c r="AD6049">
        <v>50</v>
      </c>
      <c r="AE6049">
        <v>50</v>
      </c>
      <c r="AF6049">
        <v>0</v>
      </c>
      <c r="AG6049">
        <v>0</v>
      </c>
      <c r="AI6049" t="s">
        <v>38963</v>
      </c>
      <c r="AJ6049">
        <v>1</v>
      </c>
      <c r="AK6049">
        <v>0</v>
      </c>
      <c r="AL6049">
        <v>0</v>
      </c>
      <c r="AM6049" t="s">
        <v>38964</v>
      </c>
      <c r="AN6049" t="s">
        <v>38965</v>
      </c>
      <c r="AP6049">
        <v>126.688843793</v>
      </c>
      <c r="AQ6049">
        <v>37.617352510000003</v>
      </c>
    </row>
    <row r="6050" spans="1:43" x14ac:dyDescent="0.3">
      <c r="A6050">
        <v>6068</v>
      </c>
      <c r="B6050">
        <v>1</v>
      </c>
      <c r="C6050">
        <f t="shared" si="189"/>
        <v>0</v>
      </c>
      <c r="D6050">
        <f t="shared" si="188"/>
        <v>1</v>
      </c>
      <c r="E6050" s="1">
        <v>2800614</v>
      </c>
      <c r="F6050">
        <v>6068</v>
      </c>
      <c r="G6050" t="s">
        <v>8935</v>
      </c>
      <c r="H6050">
        <v>0</v>
      </c>
      <c r="I6050">
        <v>0</v>
      </c>
      <c r="J6050" s="6">
        <v>126.676917</v>
      </c>
      <c r="K6050" s="6">
        <v>37.521932724000003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s="5">
        <v>12640.611000000001</v>
      </c>
      <c r="V6050" s="5">
        <v>3731.3130000000001</v>
      </c>
      <c r="Z6050" t="s">
        <v>38961</v>
      </c>
      <c r="AA6050" t="s">
        <v>38962</v>
      </c>
      <c r="AB6050">
        <v>0</v>
      </c>
      <c r="AC6050">
        <v>1</v>
      </c>
      <c r="AD6050">
        <v>50</v>
      </c>
      <c r="AE6050">
        <v>50</v>
      </c>
      <c r="AF6050">
        <v>0</v>
      </c>
      <c r="AG6050">
        <v>0</v>
      </c>
      <c r="AI6050" t="s">
        <v>38963</v>
      </c>
      <c r="AJ6050">
        <v>1</v>
      </c>
      <c r="AK6050">
        <v>0</v>
      </c>
      <c r="AL6050">
        <v>0</v>
      </c>
      <c r="AM6050" t="s">
        <v>38964</v>
      </c>
      <c r="AN6050" t="s">
        <v>38965</v>
      </c>
      <c r="AP6050">
        <v>126.680512245</v>
      </c>
      <c r="AQ6050">
        <v>37.463279774</v>
      </c>
    </row>
    <row r="6051" spans="1:43" x14ac:dyDescent="0.3">
      <c r="A6051">
        <v>6069</v>
      </c>
      <c r="B6051">
        <v>1</v>
      </c>
      <c r="C6051">
        <f t="shared" si="189"/>
        <v>0</v>
      </c>
      <c r="D6051">
        <f t="shared" si="188"/>
        <v>1</v>
      </c>
      <c r="E6051" s="1">
        <v>2800647</v>
      </c>
      <c r="F6051">
        <v>6069</v>
      </c>
      <c r="G6051" t="s">
        <v>38251</v>
      </c>
      <c r="H6051">
        <v>0</v>
      </c>
      <c r="I6051">
        <v>0</v>
      </c>
      <c r="J6051" s="6">
        <v>126.668672469</v>
      </c>
      <c r="K6051" s="6">
        <v>37.515008887999997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s="5">
        <v>12640.118</v>
      </c>
      <c r="V6051" s="5">
        <v>3730.8989999999999</v>
      </c>
      <c r="Z6051" t="s">
        <v>38961</v>
      </c>
      <c r="AA6051" t="s">
        <v>38962</v>
      </c>
      <c r="AB6051">
        <v>0</v>
      </c>
      <c r="AC6051">
        <v>1</v>
      </c>
      <c r="AD6051">
        <v>50</v>
      </c>
      <c r="AE6051">
        <v>50</v>
      </c>
      <c r="AF6051">
        <v>0</v>
      </c>
      <c r="AG6051">
        <v>0</v>
      </c>
      <c r="AI6051" t="s">
        <v>38963</v>
      </c>
      <c r="AJ6051">
        <v>1</v>
      </c>
      <c r="AK6051">
        <v>0</v>
      </c>
      <c r="AL6051">
        <v>0</v>
      </c>
      <c r="AM6051" t="s">
        <v>38964</v>
      </c>
      <c r="AN6051" t="s">
        <v>38965</v>
      </c>
      <c r="AP6051">
        <v>126.70296465600001</v>
      </c>
      <c r="AQ6051">
        <v>37.441981568999999</v>
      </c>
    </row>
    <row r="6052" spans="1:43" x14ac:dyDescent="0.3">
      <c r="A6052">
        <v>6070</v>
      </c>
      <c r="B6052">
        <v>1</v>
      </c>
      <c r="C6052">
        <f t="shared" si="189"/>
        <v>0</v>
      </c>
      <c r="D6052">
        <f t="shared" si="188"/>
        <v>1</v>
      </c>
      <c r="E6052" s="1">
        <v>2800552</v>
      </c>
      <c r="F6052">
        <v>6070</v>
      </c>
      <c r="G6052" t="s">
        <v>3702</v>
      </c>
      <c r="H6052">
        <v>0</v>
      </c>
      <c r="I6052">
        <v>0</v>
      </c>
      <c r="J6052" s="6">
        <v>126.682150119</v>
      </c>
      <c r="K6052" s="6">
        <v>37.548083394999999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s="5">
        <v>12640.924999999999</v>
      </c>
      <c r="V6052" s="5">
        <v>3732.8820000000001</v>
      </c>
      <c r="Z6052" t="s">
        <v>38961</v>
      </c>
      <c r="AA6052" t="s">
        <v>38962</v>
      </c>
      <c r="AB6052">
        <v>0</v>
      </c>
      <c r="AC6052">
        <v>1</v>
      </c>
      <c r="AD6052">
        <v>50</v>
      </c>
      <c r="AE6052">
        <v>50</v>
      </c>
      <c r="AF6052">
        <v>0</v>
      </c>
      <c r="AG6052">
        <v>0</v>
      </c>
      <c r="AI6052" t="s">
        <v>38963</v>
      </c>
      <c r="AJ6052">
        <v>1</v>
      </c>
      <c r="AK6052">
        <v>0</v>
      </c>
      <c r="AL6052">
        <v>0</v>
      </c>
      <c r="AM6052" t="s">
        <v>38964</v>
      </c>
      <c r="AN6052" t="s">
        <v>38965</v>
      </c>
      <c r="AP6052">
        <v>126.689143809</v>
      </c>
      <c r="AQ6052">
        <v>37.445521618999997</v>
      </c>
    </row>
    <row r="6053" spans="1:43" x14ac:dyDescent="0.3">
      <c r="A6053">
        <v>6071</v>
      </c>
      <c r="B6053">
        <v>1</v>
      </c>
      <c r="C6053">
        <f t="shared" si="189"/>
        <v>0</v>
      </c>
      <c r="D6053">
        <f t="shared" si="188"/>
        <v>1</v>
      </c>
      <c r="E6053" s="1">
        <v>2802531</v>
      </c>
      <c r="F6053">
        <v>6071</v>
      </c>
      <c r="G6053" t="s">
        <v>4092</v>
      </c>
      <c r="H6053">
        <v>0</v>
      </c>
      <c r="I6053">
        <v>0</v>
      </c>
      <c r="J6053" s="6">
        <v>126.678203047</v>
      </c>
      <c r="K6053" s="6">
        <v>37.414419193000001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s="5">
        <v>12640.688</v>
      </c>
      <c r="V6053" s="5">
        <v>3724.8629999999998</v>
      </c>
      <c r="Z6053" t="s">
        <v>38961</v>
      </c>
      <c r="AA6053" t="s">
        <v>38962</v>
      </c>
      <c r="AB6053">
        <v>0</v>
      </c>
      <c r="AC6053">
        <v>1</v>
      </c>
      <c r="AD6053">
        <v>50</v>
      </c>
      <c r="AE6053">
        <v>50</v>
      </c>
      <c r="AF6053">
        <v>0</v>
      </c>
      <c r="AG6053">
        <v>0</v>
      </c>
      <c r="AI6053" t="s">
        <v>38963</v>
      </c>
      <c r="AJ6053">
        <v>1</v>
      </c>
      <c r="AK6053">
        <v>0</v>
      </c>
      <c r="AL6053">
        <v>0</v>
      </c>
      <c r="AM6053" t="s">
        <v>38964</v>
      </c>
      <c r="AN6053" t="s">
        <v>38965</v>
      </c>
      <c r="AP6053">
        <v>126.704076301</v>
      </c>
      <c r="AQ6053">
        <v>37.464825857999998</v>
      </c>
    </row>
    <row r="6054" spans="1:43" x14ac:dyDescent="0.3">
      <c r="A6054">
        <v>6072</v>
      </c>
      <c r="B6054">
        <v>1</v>
      </c>
      <c r="C6054">
        <f t="shared" si="189"/>
        <v>0</v>
      </c>
      <c r="D6054">
        <f t="shared" si="188"/>
        <v>1</v>
      </c>
      <c r="E6054" s="1">
        <v>2802433</v>
      </c>
      <c r="F6054">
        <v>6072</v>
      </c>
      <c r="G6054" t="s">
        <v>26311</v>
      </c>
      <c r="H6054">
        <v>0</v>
      </c>
      <c r="I6054">
        <v>0</v>
      </c>
      <c r="J6054" s="6">
        <v>126.682642784</v>
      </c>
      <c r="K6054" s="6">
        <v>37.422590911999997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s="5">
        <v>12640.956</v>
      </c>
      <c r="V6054" s="5">
        <v>3725.355</v>
      </c>
      <c r="Z6054" t="s">
        <v>38961</v>
      </c>
      <c r="AA6054" t="s">
        <v>38962</v>
      </c>
      <c r="AB6054">
        <v>0</v>
      </c>
      <c r="AC6054">
        <v>1</v>
      </c>
      <c r="AD6054">
        <v>50</v>
      </c>
      <c r="AE6054">
        <v>50</v>
      </c>
      <c r="AF6054">
        <v>0</v>
      </c>
      <c r="AG6054">
        <v>0</v>
      </c>
      <c r="AI6054" t="s">
        <v>38963</v>
      </c>
      <c r="AJ6054">
        <v>1</v>
      </c>
      <c r="AK6054">
        <v>0</v>
      </c>
      <c r="AL6054">
        <v>0</v>
      </c>
      <c r="AM6054" t="s">
        <v>38964</v>
      </c>
      <c r="AN6054" t="s">
        <v>38965</v>
      </c>
      <c r="AP6054">
        <v>126.656554496</v>
      </c>
      <c r="AQ6054">
        <v>37.602590093000003</v>
      </c>
    </row>
    <row r="6055" spans="1:43" x14ac:dyDescent="0.3">
      <c r="A6055">
        <v>6073</v>
      </c>
      <c r="B6055">
        <v>1</v>
      </c>
      <c r="C6055">
        <f t="shared" si="189"/>
        <v>0</v>
      </c>
      <c r="D6055">
        <f t="shared" si="188"/>
        <v>1</v>
      </c>
      <c r="E6055" s="1">
        <v>2803779</v>
      </c>
      <c r="F6055">
        <v>6073</v>
      </c>
      <c r="G6055" t="s">
        <v>11613</v>
      </c>
      <c r="H6055">
        <v>0</v>
      </c>
      <c r="I6055">
        <v>0</v>
      </c>
      <c r="J6055" s="6">
        <v>126.767176151</v>
      </c>
      <c r="K6055" s="6">
        <v>37.438232909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s="5">
        <v>12646.025</v>
      </c>
      <c r="V6055" s="5">
        <v>3726.2919999999999</v>
      </c>
      <c r="Z6055" t="s">
        <v>38961</v>
      </c>
      <c r="AA6055" t="s">
        <v>38962</v>
      </c>
      <c r="AB6055">
        <v>0</v>
      </c>
      <c r="AC6055">
        <v>1</v>
      </c>
      <c r="AD6055">
        <v>50</v>
      </c>
      <c r="AE6055">
        <v>50</v>
      </c>
      <c r="AF6055">
        <v>0</v>
      </c>
      <c r="AG6055">
        <v>0</v>
      </c>
      <c r="AI6055" t="s">
        <v>38963</v>
      </c>
      <c r="AJ6055">
        <v>1</v>
      </c>
      <c r="AK6055">
        <v>0</v>
      </c>
      <c r="AL6055">
        <v>0</v>
      </c>
      <c r="AM6055" t="s">
        <v>38964</v>
      </c>
      <c r="AN6055" t="s">
        <v>38965</v>
      </c>
      <c r="AP6055">
        <v>126.739731525</v>
      </c>
      <c r="AQ6055">
        <v>37.447381210000003</v>
      </c>
    </row>
    <row r="6056" spans="1:43" x14ac:dyDescent="0.3">
      <c r="A6056">
        <v>6074</v>
      </c>
      <c r="B6056">
        <v>1</v>
      </c>
      <c r="C6056">
        <f t="shared" si="189"/>
        <v>0</v>
      </c>
      <c r="D6056">
        <f t="shared" si="188"/>
        <v>1</v>
      </c>
      <c r="E6056" s="1">
        <v>2803781</v>
      </c>
      <c r="F6056">
        <v>6074</v>
      </c>
      <c r="G6056" t="s">
        <v>38046</v>
      </c>
      <c r="H6056">
        <v>0</v>
      </c>
      <c r="I6056">
        <v>0</v>
      </c>
      <c r="J6056" s="6">
        <v>126.765492592</v>
      </c>
      <c r="K6056" s="6">
        <v>37.443544127000003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s="5">
        <v>12645.924000000001</v>
      </c>
      <c r="V6056" s="5">
        <v>3726.6109999999999</v>
      </c>
      <c r="Z6056" t="s">
        <v>38961</v>
      </c>
      <c r="AA6056" t="s">
        <v>38962</v>
      </c>
      <c r="AB6056">
        <v>0</v>
      </c>
      <c r="AC6056">
        <v>1</v>
      </c>
      <c r="AD6056">
        <v>50</v>
      </c>
      <c r="AE6056">
        <v>50</v>
      </c>
      <c r="AF6056">
        <v>0</v>
      </c>
      <c r="AG6056">
        <v>0</v>
      </c>
      <c r="AI6056" t="s">
        <v>38963</v>
      </c>
      <c r="AJ6056">
        <v>1</v>
      </c>
      <c r="AK6056">
        <v>0</v>
      </c>
      <c r="AL6056">
        <v>0</v>
      </c>
      <c r="AM6056" t="s">
        <v>38964</v>
      </c>
      <c r="AN6056" t="s">
        <v>38965</v>
      </c>
      <c r="AP6056">
        <v>126.666767773</v>
      </c>
      <c r="AQ6056">
        <v>37.598226199000003</v>
      </c>
    </row>
    <row r="6057" spans="1:43" x14ac:dyDescent="0.3">
      <c r="A6057">
        <v>6075</v>
      </c>
      <c r="B6057">
        <v>1</v>
      </c>
      <c r="C6057">
        <f t="shared" si="189"/>
        <v>0</v>
      </c>
      <c r="D6057">
        <f t="shared" si="188"/>
        <v>1</v>
      </c>
      <c r="E6057" s="1">
        <v>2803783</v>
      </c>
      <c r="F6057">
        <v>6075</v>
      </c>
      <c r="G6057" t="s">
        <v>6804</v>
      </c>
      <c r="H6057">
        <v>0</v>
      </c>
      <c r="I6057">
        <v>0</v>
      </c>
      <c r="J6057" s="6">
        <v>126.763910936</v>
      </c>
      <c r="K6057" s="6">
        <v>37.445223884999997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s="5">
        <v>12645.829</v>
      </c>
      <c r="V6057" s="5">
        <v>3726.7109999999998</v>
      </c>
      <c r="Z6057" t="s">
        <v>38961</v>
      </c>
      <c r="AA6057" t="s">
        <v>38962</v>
      </c>
      <c r="AB6057">
        <v>0</v>
      </c>
      <c r="AC6057">
        <v>1</v>
      </c>
      <c r="AD6057">
        <v>50</v>
      </c>
      <c r="AE6057">
        <v>50</v>
      </c>
      <c r="AF6057">
        <v>0</v>
      </c>
      <c r="AG6057">
        <v>0</v>
      </c>
      <c r="AI6057" t="s">
        <v>38963</v>
      </c>
      <c r="AJ6057">
        <v>1</v>
      </c>
      <c r="AK6057">
        <v>0</v>
      </c>
      <c r="AL6057">
        <v>0</v>
      </c>
      <c r="AM6057" t="s">
        <v>38964</v>
      </c>
      <c r="AN6057" t="s">
        <v>38965</v>
      </c>
      <c r="AP6057">
        <v>126.69061735699999</v>
      </c>
      <c r="AQ6057">
        <v>37.481200012999999</v>
      </c>
    </row>
    <row r="6058" spans="1:43" x14ac:dyDescent="0.3">
      <c r="A6058">
        <v>6076</v>
      </c>
      <c r="B6058">
        <v>1</v>
      </c>
      <c r="C6058">
        <f t="shared" si="189"/>
        <v>0</v>
      </c>
      <c r="D6058">
        <f t="shared" si="188"/>
        <v>1</v>
      </c>
      <c r="E6058" s="1">
        <v>2802061</v>
      </c>
      <c r="F6058">
        <v>6076</v>
      </c>
      <c r="G6058" t="s">
        <v>30929</v>
      </c>
      <c r="H6058">
        <v>0</v>
      </c>
      <c r="I6058">
        <v>0</v>
      </c>
      <c r="J6058" s="6">
        <v>126.738387219</v>
      </c>
      <c r="K6058" s="6">
        <v>37.44829549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s="5">
        <v>12644.3</v>
      </c>
      <c r="V6058" s="5">
        <v>3726.8969999999999</v>
      </c>
      <c r="Z6058" t="s">
        <v>38961</v>
      </c>
      <c r="AA6058" t="s">
        <v>38962</v>
      </c>
      <c r="AB6058">
        <v>0</v>
      </c>
      <c r="AC6058">
        <v>1</v>
      </c>
      <c r="AD6058">
        <v>50</v>
      </c>
      <c r="AE6058">
        <v>50</v>
      </c>
      <c r="AF6058">
        <v>0</v>
      </c>
      <c r="AG6058">
        <v>0</v>
      </c>
      <c r="AI6058" t="s">
        <v>38963</v>
      </c>
      <c r="AJ6058">
        <v>1</v>
      </c>
      <c r="AK6058">
        <v>0</v>
      </c>
      <c r="AL6058">
        <v>0</v>
      </c>
      <c r="AM6058" t="s">
        <v>38964</v>
      </c>
      <c r="AN6058" t="s">
        <v>38965</v>
      </c>
      <c r="AP6058">
        <v>126.70118048</v>
      </c>
      <c r="AQ6058">
        <v>37.449099470999997</v>
      </c>
    </row>
    <row r="6059" spans="1:43" x14ac:dyDescent="0.3">
      <c r="A6059">
        <v>6077</v>
      </c>
      <c r="B6059">
        <v>1</v>
      </c>
      <c r="C6059">
        <f t="shared" si="189"/>
        <v>0</v>
      </c>
      <c r="D6059">
        <f t="shared" si="188"/>
        <v>1</v>
      </c>
      <c r="E6059" s="1">
        <v>2802112</v>
      </c>
      <c r="F6059">
        <v>6077</v>
      </c>
      <c r="G6059" t="s">
        <v>35453</v>
      </c>
      <c r="H6059">
        <v>0</v>
      </c>
      <c r="I6059">
        <v>0</v>
      </c>
      <c r="J6059" s="6">
        <v>126.69883753000001</v>
      </c>
      <c r="K6059" s="6">
        <v>37.456995182999997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s="5">
        <v>12641.927</v>
      </c>
      <c r="V6059" s="5">
        <v>3727.4189999999999</v>
      </c>
      <c r="Z6059" t="s">
        <v>38961</v>
      </c>
      <c r="AA6059" t="s">
        <v>38962</v>
      </c>
      <c r="AB6059">
        <v>0</v>
      </c>
      <c r="AC6059">
        <v>1</v>
      </c>
      <c r="AD6059">
        <v>50</v>
      </c>
      <c r="AE6059">
        <v>50</v>
      </c>
      <c r="AF6059">
        <v>0</v>
      </c>
      <c r="AG6059">
        <v>0</v>
      </c>
      <c r="AI6059" t="s">
        <v>38963</v>
      </c>
      <c r="AJ6059">
        <v>1</v>
      </c>
      <c r="AK6059">
        <v>0</v>
      </c>
      <c r="AL6059">
        <v>0</v>
      </c>
      <c r="AM6059" t="s">
        <v>38964</v>
      </c>
      <c r="AN6059" t="s">
        <v>38965</v>
      </c>
      <c r="AP6059">
        <v>126.666505817</v>
      </c>
      <c r="AQ6059">
        <v>37.468207608</v>
      </c>
    </row>
    <row r="6060" spans="1:43" x14ac:dyDescent="0.3">
      <c r="A6060">
        <v>6078</v>
      </c>
      <c r="B6060">
        <v>1</v>
      </c>
      <c r="C6060">
        <f t="shared" si="189"/>
        <v>0</v>
      </c>
      <c r="D6060">
        <f t="shared" si="188"/>
        <v>1</v>
      </c>
      <c r="E6060" s="1">
        <v>2802320</v>
      </c>
      <c r="F6060">
        <v>6078</v>
      </c>
      <c r="G6060" t="s">
        <v>6370</v>
      </c>
      <c r="H6060">
        <v>0</v>
      </c>
      <c r="I6060">
        <v>0</v>
      </c>
      <c r="J6060" s="6">
        <v>126.699302579</v>
      </c>
      <c r="K6060" s="6">
        <v>37.393721864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s="5">
        <v>12641.955</v>
      </c>
      <c r="V6060" s="5">
        <v>3723.623</v>
      </c>
      <c r="Z6060" t="s">
        <v>38961</v>
      </c>
      <c r="AA6060" t="s">
        <v>38962</v>
      </c>
      <c r="AB6060">
        <v>0</v>
      </c>
      <c r="AC6060">
        <v>1</v>
      </c>
      <c r="AD6060">
        <v>50</v>
      </c>
      <c r="AE6060">
        <v>50</v>
      </c>
      <c r="AF6060">
        <v>0</v>
      </c>
      <c r="AG6060">
        <v>0</v>
      </c>
      <c r="AI6060" t="s">
        <v>38963</v>
      </c>
      <c r="AJ6060">
        <v>1</v>
      </c>
      <c r="AK6060">
        <v>0</v>
      </c>
      <c r="AL6060">
        <v>0</v>
      </c>
      <c r="AM6060" t="s">
        <v>38964</v>
      </c>
      <c r="AN6060" t="s">
        <v>38965</v>
      </c>
      <c r="AP6060">
        <v>126.67276952500001</v>
      </c>
      <c r="AQ6060">
        <v>37.467553954000003</v>
      </c>
    </row>
    <row r="6061" spans="1:43" x14ac:dyDescent="0.3">
      <c r="A6061">
        <v>6079</v>
      </c>
      <c r="B6061">
        <v>1</v>
      </c>
      <c r="C6061">
        <f t="shared" si="189"/>
        <v>0</v>
      </c>
      <c r="D6061">
        <f t="shared" si="188"/>
        <v>1</v>
      </c>
      <c r="E6061" s="1">
        <v>2802138</v>
      </c>
      <c r="F6061">
        <v>6079</v>
      </c>
      <c r="G6061" t="s">
        <v>30377</v>
      </c>
      <c r="H6061">
        <v>0</v>
      </c>
      <c r="I6061">
        <v>0</v>
      </c>
      <c r="J6061" s="6">
        <v>126.711389211</v>
      </c>
      <c r="K6061" s="6">
        <v>37.449724119999999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s="5">
        <v>12642.68</v>
      </c>
      <c r="V6061" s="5">
        <v>3726.9830000000002</v>
      </c>
      <c r="Z6061" t="s">
        <v>38961</v>
      </c>
      <c r="AA6061" t="s">
        <v>38962</v>
      </c>
      <c r="AB6061">
        <v>0</v>
      </c>
      <c r="AC6061">
        <v>1</v>
      </c>
      <c r="AD6061">
        <v>50</v>
      </c>
      <c r="AE6061">
        <v>50</v>
      </c>
      <c r="AF6061">
        <v>0</v>
      </c>
      <c r="AG6061">
        <v>0</v>
      </c>
      <c r="AI6061" t="s">
        <v>38963</v>
      </c>
      <c r="AJ6061">
        <v>1</v>
      </c>
      <c r="AK6061">
        <v>0</v>
      </c>
      <c r="AL6061">
        <v>0</v>
      </c>
      <c r="AM6061" t="s">
        <v>38964</v>
      </c>
      <c r="AN6061" t="s">
        <v>38965</v>
      </c>
      <c r="AP6061">
        <v>126.702407509</v>
      </c>
      <c r="AQ6061">
        <v>37.500452762000002</v>
      </c>
    </row>
    <row r="6062" spans="1:43" x14ac:dyDescent="0.3">
      <c r="A6062">
        <v>6080</v>
      </c>
      <c r="B6062">
        <v>1</v>
      </c>
      <c r="C6062">
        <f t="shared" si="189"/>
        <v>0</v>
      </c>
      <c r="D6062">
        <f t="shared" si="188"/>
        <v>1</v>
      </c>
      <c r="E6062" s="1">
        <v>2801847</v>
      </c>
      <c r="F6062">
        <v>6080</v>
      </c>
      <c r="G6062" t="s">
        <v>2412</v>
      </c>
      <c r="H6062">
        <v>0</v>
      </c>
      <c r="I6062">
        <v>0</v>
      </c>
      <c r="J6062" s="6">
        <v>126.70861773999999</v>
      </c>
      <c r="K6062" s="6">
        <v>37.461146110999998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s="5">
        <v>12642.513999999999</v>
      </c>
      <c r="V6062" s="5">
        <v>3727.6680000000001</v>
      </c>
      <c r="Z6062" t="s">
        <v>38961</v>
      </c>
      <c r="AA6062" t="s">
        <v>38962</v>
      </c>
      <c r="AB6062">
        <v>0</v>
      </c>
      <c r="AC6062">
        <v>1</v>
      </c>
      <c r="AD6062">
        <v>50</v>
      </c>
      <c r="AE6062">
        <v>50</v>
      </c>
      <c r="AF6062">
        <v>0</v>
      </c>
      <c r="AG6062">
        <v>0</v>
      </c>
      <c r="AI6062" t="s">
        <v>38963</v>
      </c>
      <c r="AJ6062">
        <v>1</v>
      </c>
      <c r="AK6062">
        <v>0</v>
      </c>
      <c r="AL6062">
        <v>0</v>
      </c>
      <c r="AM6062" t="s">
        <v>38964</v>
      </c>
      <c r="AN6062" t="s">
        <v>38965</v>
      </c>
      <c r="AP6062">
        <v>126.649283567</v>
      </c>
      <c r="AQ6062">
        <v>37.514708865999999</v>
      </c>
    </row>
    <row r="6063" spans="1:43" x14ac:dyDescent="0.3">
      <c r="A6063">
        <v>6081</v>
      </c>
      <c r="B6063">
        <v>1</v>
      </c>
      <c r="C6063">
        <f t="shared" si="189"/>
        <v>0</v>
      </c>
      <c r="D6063">
        <f t="shared" si="188"/>
        <v>1</v>
      </c>
      <c r="E6063" s="1">
        <v>2801997</v>
      </c>
      <c r="F6063">
        <v>6081</v>
      </c>
      <c r="G6063" t="s">
        <v>27405</v>
      </c>
      <c r="H6063">
        <v>0</v>
      </c>
      <c r="I6063">
        <v>0</v>
      </c>
      <c r="J6063" s="6">
        <v>126.755467466</v>
      </c>
      <c r="K6063" s="6">
        <v>37.448324004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s="5">
        <v>12645.325000000001</v>
      </c>
      <c r="V6063" s="5">
        <v>3726.8989999999999</v>
      </c>
      <c r="Z6063" t="s">
        <v>38961</v>
      </c>
      <c r="AA6063" t="s">
        <v>38962</v>
      </c>
      <c r="AB6063">
        <v>0</v>
      </c>
      <c r="AC6063">
        <v>1</v>
      </c>
      <c r="AD6063">
        <v>50</v>
      </c>
      <c r="AE6063">
        <v>50</v>
      </c>
      <c r="AF6063">
        <v>0</v>
      </c>
      <c r="AG6063">
        <v>0</v>
      </c>
      <c r="AI6063" t="s">
        <v>38963</v>
      </c>
      <c r="AJ6063">
        <v>1</v>
      </c>
      <c r="AK6063">
        <v>0</v>
      </c>
      <c r="AL6063">
        <v>0</v>
      </c>
      <c r="AM6063" t="s">
        <v>38964</v>
      </c>
      <c r="AN6063" t="s">
        <v>38965</v>
      </c>
      <c r="AP6063">
        <v>126.4776502</v>
      </c>
      <c r="AQ6063">
        <v>37.714735449000003</v>
      </c>
    </row>
    <row r="6064" spans="1:43" x14ac:dyDescent="0.3">
      <c r="A6064">
        <v>6082</v>
      </c>
      <c r="B6064">
        <v>1</v>
      </c>
      <c r="C6064">
        <f t="shared" si="189"/>
        <v>0</v>
      </c>
      <c r="D6064">
        <f t="shared" si="188"/>
        <v>1</v>
      </c>
      <c r="E6064" s="1">
        <v>2801968</v>
      </c>
      <c r="F6064">
        <v>6082</v>
      </c>
      <c r="G6064" t="s">
        <v>38322</v>
      </c>
      <c r="H6064">
        <v>0</v>
      </c>
      <c r="I6064">
        <v>0</v>
      </c>
      <c r="J6064" s="6">
        <v>126.703197621</v>
      </c>
      <c r="K6064" s="6">
        <v>37.467075856999998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s="5">
        <v>12642.189</v>
      </c>
      <c r="V6064" s="5">
        <v>3728.0239999999999</v>
      </c>
      <c r="Z6064" t="s">
        <v>38961</v>
      </c>
      <c r="AA6064" t="s">
        <v>38962</v>
      </c>
      <c r="AB6064">
        <v>0</v>
      </c>
      <c r="AC6064">
        <v>1</v>
      </c>
      <c r="AD6064">
        <v>50</v>
      </c>
      <c r="AE6064">
        <v>50</v>
      </c>
      <c r="AF6064">
        <v>0</v>
      </c>
      <c r="AG6064">
        <v>0</v>
      </c>
      <c r="AI6064" t="s">
        <v>38963</v>
      </c>
      <c r="AJ6064">
        <v>1</v>
      </c>
      <c r="AK6064">
        <v>0</v>
      </c>
      <c r="AL6064">
        <v>0</v>
      </c>
      <c r="AM6064" t="s">
        <v>38964</v>
      </c>
      <c r="AN6064" t="s">
        <v>38965</v>
      </c>
      <c r="AP6064">
        <v>126.486405502</v>
      </c>
      <c r="AQ6064">
        <v>37.676036557000003</v>
      </c>
    </row>
    <row r="6065" spans="1:43" x14ac:dyDescent="0.3">
      <c r="A6065">
        <v>6083</v>
      </c>
      <c r="B6065">
        <v>1</v>
      </c>
      <c r="C6065">
        <f t="shared" si="189"/>
        <v>0</v>
      </c>
      <c r="D6065">
        <f t="shared" si="188"/>
        <v>1</v>
      </c>
      <c r="E6065" s="1">
        <v>2801927</v>
      </c>
      <c r="F6065">
        <v>6083</v>
      </c>
      <c r="G6065" t="s">
        <v>28431</v>
      </c>
      <c r="H6065">
        <v>0</v>
      </c>
      <c r="I6065">
        <v>0</v>
      </c>
      <c r="J6065" s="6">
        <v>126.740260029</v>
      </c>
      <c r="K6065" s="6">
        <v>37.462917396999998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s="5">
        <v>12644.412</v>
      </c>
      <c r="V6065" s="5">
        <v>3727.7739999999999</v>
      </c>
      <c r="Z6065" t="s">
        <v>38961</v>
      </c>
      <c r="AA6065" t="s">
        <v>38962</v>
      </c>
      <c r="AB6065">
        <v>0</v>
      </c>
      <c r="AC6065">
        <v>1</v>
      </c>
      <c r="AD6065">
        <v>50</v>
      </c>
      <c r="AE6065">
        <v>50</v>
      </c>
      <c r="AF6065">
        <v>0</v>
      </c>
      <c r="AG6065">
        <v>0</v>
      </c>
      <c r="AI6065" t="s">
        <v>38963</v>
      </c>
      <c r="AJ6065">
        <v>1</v>
      </c>
      <c r="AK6065">
        <v>0</v>
      </c>
      <c r="AL6065">
        <v>0</v>
      </c>
      <c r="AM6065" t="s">
        <v>38964</v>
      </c>
      <c r="AN6065" t="s">
        <v>38965</v>
      </c>
      <c r="AP6065">
        <v>126.492563563</v>
      </c>
      <c r="AQ6065">
        <v>37.645869273000002</v>
      </c>
    </row>
    <row r="6066" spans="1:43" x14ac:dyDescent="0.3">
      <c r="A6066">
        <v>6084</v>
      </c>
      <c r="B6066">
        <v>1</v>
      </c>
      <c r="C6066">
        <f t="shared" si="189"/>
        <v>0</v>
      </c>
      <c r="D6066">
        <f t="shared" si="188"/>
        <v>1</v>
      </c>
      <c r="E6066" s="1">
        <v>2801403</v>
      </c>
      <c r="F6066">
        <v>6084</v>
      </c>
      <c r="G6066" t="s">
        <v>6484</v>
      </c>
      <c r="H6066">
        <v>0</v>
      </c>
      <c r="I6066">
        <v>0</v>
      </c>
      <c r="J6066" s="6">
        <v>126.73610791900001</v>
      </c>
      <c r="K6066" s="6">
        <v>37.504020707999999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s="5">
        <v>12644.162</v>
      </c>
      <c r="V6066" s="5">
        <v>3730.239</v>
      </c>
      <c r="Z6066" t="s">
        <v>38961</v>
      </c>
      <c r="AA6066" t="s">
        <v>38962</v>
      </c>
      <c r="AB6066">
        <v>0</v>
      </c>
      <c r="AC6066">
        <v>1</v>
      </c>
      <c r="AD6066">
        <v>50</v>
      </c>
      <c r="AE6066">
        <v>50</v>
      </c>
      <c r="AF6066">
        <v>0</v>
      </c>
      <c r="AG6066">
        <v>0</v>
      </c>
      <c r="AI6066" t="s">
        <v>38963</v>
      </c>
      <c r="AJ6066">
        <v>1</v>
      </c>
      <c r="AK6066">
        <v>0</v>
      </c>
      <c r="AL6066">
        <v>0</v>
      </c>
      <c r="AM6066" t="s">
        <v>38964</v>
      </c>
      <c r="AN6066" t="s">
        <v>38965</v>
      </c>
      <c r="AP6066">
        <v>126.634334724</v>
      </c>
      <c r="AQ6066">
        <v>37.466115064999997</v>
      </c>
    </row>
    <row r="6067" spans="1:43" x14ac:dyDescent="0.3">
      <c r="A6067">
        <v>6085</v>
      </c>
      <c r="B6067">
        <v>1</v>
      </c>
      <c r="C6067">
        <f t="shared" si="189"/>
        <v>0</v>
      </c>
      <c r="D6067">
        <f t="shared" si="188"/>
        <v>1</v>
      </c>
      <c r="E6067" s="1">
        <v>2801604</v>
      </c>
      <c r="F6067">
        <v>6085</v>
      </c>
      <c r="G6067" t="s">
        <v>30802</v>
      </c>
      <c r="H6067">
        <v>0</v>
      </c>
      <c r="I6067">
        <v>0</v>
      </c>
      <c r="J6067" s="6">
        <v>126.72300006099999</v>
      </c>
      <c r="K6067" s="6">
        <v>37.495004686000001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s="5">
        <v>12643.377</v>
      </c>
      <c r="V6067" s="5">
        <v>3729.6990000000001</v>
      </c>
      <c r="Z6067" t="s">
        <v>38961</v>
      </c>
      <c r="AA6067" t="s">
        <v>38962</v>
      </c>
      <c r="AB6067">
        <v>0</v>
      </c>
      <c r="AC6067">
        <v>1</v>
      </c>
      <c r="AD6067">
        <v>50</v>
      </c>
      <c r="AE6067">
        <v>50</v>
      </c>
      <c r="AF6067">
        <v>0</v>
      </c>
      <c r="AG6067">
        <v>0</v>
      </c>
      <c r="AI6067" t="s">
        <v>38963</v>
      </c>
      <c r="AJ6067">
        <v>1</v>
      </c>
      <c r="AK6067">
        <v>0</v>
      </c>
      <c r="AL6067">
        <v>0</v>
      </c>
      <c r="AM6067" t="s">
        <v>38964</v>
      </c>
      <c r="AN6067" t="s">
        <v>38965</v>
      </c>
      <c r="AP6067">
        <v>126.63365786999999</v>
      </c>
      <c r="AQ6067">
        <v>37.457449109999999</v>
      </c>
    </row>
    <row r="6068" spans="1:43" x14ac:dyDescent="0.3">
      <c r="A6068">
        <v>6086</v>
      </c>
      <c r="B6068">
        <v>1</v>
      </c>
      <c r="C6068">
        <f t="shared" si="189"/>
        <v>0</v>
      </c>
      <c r="D6068">
        <f t="shared" si="188"/>
        <v>1</v>
      </c>
      <c r="E6068" s="1">
        <v>2801411</v>
      </c>
      <c r="F6068">
        <v>6086</v>
      </c>
      <c r="G6068" t="s">
        <v>6377</v>
      </c>
      <c r="H6068">
        <v>0</v>
      </c>
      <c r="I6068">
        <v>0</v>
      </c>
      <c r="J6068" s="6">
        <v>126.726645291</v>
      </c>
      <c r="K6068" s="6">
        <v>37.507136484999997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s="5">
        <v>12643.596</v>
      </c>
      <c r="V6068" s="5">
        <v>3730.4270000000001</v>
      </c>
      <c r="Z6068" t="s">
        <v>38961</v>
      </c>
      <c r="AA6068" t="s">
        <v>38962</v>
      </c>
      <c r="AB6068">
        <v>0</v>
      </c>
      <c r="AC6068">
        <v>1</v>
      </c>
      <c r="AD6068">
        <v>50</v>
      </c>
      <c r="AE6068">
        <v>50</v>
      </c>
      <c r="AF6068">
        <v>0</v>
      </c>
      <c r="AG6068">
        <v>0</v>
      </c>
      <c r="AI6068" t="s">
        <v>38963</v>
      </c>
      <c r="AJ6068">
        <v>1</v>
      </c>
      <c r="AK6068">
        <v>0</v>
      </c>
      <c r="AL6068">
        <v>0</v>
      </c>
      <c r="AM6068" t="s">
        <v>38964</v>
      </c>
      <c r="AN6068" t="s">
        <v>38965</v>
      </c>
      <c r="AP6068">
        <v>126.676917</v>
      </c>
      <c r="AQ6068">
        <v>37.521932724000003</v>
      </c>
    </row>
    <row r="6069" spans="1:43" x14ac:dyDescent="0.3">
      <c r="A6069">
        <v>6087</v>
      </c>
      <c r="B6069">
        <v>1</v>
      </c>
      <c r="C6069">
        <f t="shared" si="189"/>
        <v>0</v>
      </c>
      <c r="D6069">
        <f t="shared" si="188"/>
        <v>1</v>
      </c>
      <c r="E6069" s="1">
        <v>2801501</v>
      </c>
      <c r="F6069">
        <v>6087</v>
      </c>
      <c r="G6069" t="s">
        <v>5259</v>
      </c>
      <c r="H6069">
        <v>0</v>
      </c>
      <c r="I6069">
        <v>0</v>
      </c>
      <c r="J6069" s="6">
        <v>126.72218104300001</v>
      </c>
      <c r="K6069" s="6">
        <v>37.501110474999997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s="5">
        <v>12643.328</v>
      </c>
      <c r="V6069" s="5">
        <v>3730.0650000000001</v>
      </c>
      <c r="Z6069" t="s">
        <v>38961</v>
      </c>
      <c r="AA6069" t="s">
        <v>38962</v>
      </c>
      <c r="AB6069">
        <v>0</v>
      </c>
      <c r="AC6069">
        <v>1</v>
      </c>
      <c r="AD6069">
        <v>50</v>
      </c>
      <c r="AE6069">
        <v>50</v>
      </c>
      <c r="AF6069">
        <v>0</v>
      </c>
      <c r="AG6069">
        <v>0</v>
      </c>
      <c r="AI6069" t="s">
        <v>38963</v>
      </c>
      <c r="AJ6069">
        <v>1</v>
      </c>
      <c r="AK6069">
        <v>0</v>
      </c>
      <c r="AL6069">
        <v>0</v>
      </c>
      <c r="AM6069" t="s">
        <v>38964</v>
      </c>
      <c r="AN6069" t="s">
        <v>38965</v>
      </c>
      <c r="AP6069">
        <v>126.668672469</v>
      </c>
      <c r="AQ6069">
        <v>37.515008887999997</v>
      </c>
    </row>
    <row r="6070" spans="1:43" x14ac:dyDescent="0.3">
      <c r="A6070">
        <v>6088</v>
      </c>
      <c r="B6070">
        <v>1</v>
      </c>
      <c r="C6070">
        <f t="shared" si="189"/>
        <v>0</v>
      </c>
      <c r="D6070">
        <f t="shared" si="188"/>
        <v>1</v>
      </c>
      <c r="E6070" s="1">
        <v>2801637</v>
      </c>
      <c r="F6070">
        <v>6088</v>
      </c>
      <c r="G6070" t="s">
        <v>38351</v>
      </c>
      <c r="H6070">
        <v>0</v>
      </c>
      <c r="I6070">
        <v>0</v>
      </c>
      <c r="J6070" s="6">
        <v>126.70699550499999</v>
      </c>
      <c r="K6070" s="6">
        <v>37.497642264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s="5">
        <v>12642.416999999999</v>
      </c>
      <c r="V6070" s="5">
        <v>3729.857</v>
      </c>
      <c r="Z6070" t="s">
        <v>38961</v>
      </c>
      <c r="AA6070" t="s">
        <v>38962</v>
      </c>
      <c r="AB6070">
        <v>0</v>
      </c>
      <c r="AC6070">
        <v>1</v>
      </c>
      <c r="AD6070">
        <v>50</v>
      </c>
      <c r="AE6070">
        <v>50</v>
      </c>
      <c r="AF6070">
        <v>0</v>
      </c>
      <c r="AG6070">
        <v>0</v>
      </c>
      <c r="AI6070" t="s">
        <v>38963</v>
      </c>
      <c r="AJ6070">
        <v>1</v>
      </c>
      <c r="AK6070">
        <v>0</v>
      </c>
      <c r="AL6070">
        <v>0</v>
      </c>
      <c r="AM6070" t="s">
        <v>38964</v>
      </c>
      <c r="AN6070" t="s">
        <v>38965</v>
      </c>
      <c r="AP6070">
        <v>126.682150119</v>
      </c>
      <c r="AQ6070">
        <v>37.548083394999999</v>
      </c>
    </row>
    <row r="6071" spans="1:43" x14ac:dyDescent="0.3">
      <c r="A6071">
        <v>6089</v>
      </c>
      <c r="B6071">
        <v>1</v>
      </c>
      <c r="C6071">
        <f t="shared" si="189"/>
        <v>0</v>
      </c>
      <c r="D6071">
        <f t="shared" si="188"/>
        <v>1</v>
      </c>
      <c r="E6071" s="1">
        <v>2801368</v>
      </c>
      <c r="F6071">
        <v>6089</v>
      </c>
      <c r="G6071" t="s">
        <v>4353</v>
      </c>
      <c r="H6071">
        <v>0</v>
      </c>
      <c r="I6071">
        <v>0</v>
      </c>
      <c r="J6071" s="6">
        <v>126.72326826</v>
      </c>
      <c r="K6071" s="6">
        <v>37.511788883999998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s="5">
        <v>12643.393</v>
      </c>
      <c r="V6071" s="5">
        <v>3730.7060000000001</v>
      </c>
      <c r="Z6071" t="s">
        <v>38961</v>
      </c>
      <c r="AA6071" t="s">
        <v>38962</v>
      </c>
      <c r="AB6071">
        <v>0</v>
      </c>
      <c r="AC6071">
        <v>1</v>
      </c>
      <c r="AD6071">
        <v>50</v>
      </c>
      <c r="AE6071">
        <v>50</v>
      </c>
      <c r="AF6071">
        <v>0</v>
      </c>
      <c r="AG6071">
        <v>0</v>
      </c>
      <c r="AI6071" t="s">
        <v>38963</v>
      </c>
      <c r="AJ6071">
        <v>1</v>
      </c>
      <c r="AK6071">
        <v>0</v>
      </c>
      <c r="AL6071">
        <v>0</v>
      </c>
      <c r="AM6071" t="s">
        <v>38964</v>
      </c>
      <c r="AN6071" t="s">
        <v>38965</v>
      </c>
      <c r="AP6071">
        <v>126.678203047</v>
      </c>
      <c r="AQ6071">
        <v>37.414419193000001</v>
      </c>
    </row>
    <row r="6072" spans="1:43" x14ac:dyDescent="0.3">
      <c r="A6072">
        <v>6090</v>
      </c>
      <c r="B6072">
        <v>1</v>
      </c>
      <c r="C6072">
        <f t="shared" si="189"/>
        <v>0</v>
      </c>
      <c r="D6072">
        <f t="shared" si="188"/>
        <v>1</v>
      </c>
      <c r="E6072" s="1">
        <v>2801333</v>
      </c>
      <c r="F6072">
        <v>6090</v>
      </c>
      <c r="G6072" t="s">
        <v>38363</v>
      </c>
      <c r="H6072">
        <v>0</v>
      </c>
      <c r="I6072">
        <v>0</v>
      </c>
      <c r="J6072" s="6">
        <v>126.733777815</v>
      </c>
      <c r="K6072" s="6">
        <v>37.511549942000002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s="5">
        <v>12644.023999999999</v>
      </c>
      <c r="V6072" s="5">
        <v>3730.692</v>
      </c>
      <c r="Z6072" t="s">
        <v>38961</v>
      </c>
      <c r="AA6072" t="s">
        <v>38962</v>
      </c>
      <c r="AB6072">
        <v>0</v>
      </c>
      <c r="AC6072">
        <v>1</v>
      </c>
      <c r="AD6072">
        <v>50</v>
      </c>
      <c r="AE6072">
        <v>50</v>
      </c>
      <c r="AF6072">
        <v>0</v>
      </c>
      <c r="AG6072">
        <v>0</v>
      </c>
      <c r="AI6072" t="s">
        <v>38963</v>
      </c>
      <c r="AJ6072">
        <v>1</v>
      </c>
      <c r="AK6072">
        <v>0</v>
      </c>
      <c r="AL6072">
        <v>0</v>
      </c>
      <c r="AM6072" t="s">
        <v>38964</v>
      </c>
      <c r="AN6072" t="s">
        <v>38965</v>
      </c>
      <c r="AP6072">
        <v>126.682642784</v>
      </c>
      <c r="AQ6072">
        <v>37.422590911999997</v>
      </c>
    </row>
    <row r="6073" spans="1:43" x14ac:dyDescent="0.3">
      <c r="A6073">
        <v>6091</v>
      </c>
      <c r="B6073">
        <v>1</v>
      </c>
      <c r="C6073">
        <f t="shared" si="189"/>
        <v>0</v>
      </c>
      <c r="D6073">
        <f t="shared" si="188"/>
        <v>1</v>
      </c>
      <c r="E6073" s="1">
        <v>2801715</v>
      </c>
      <c r="F6073">
        <v>6091</v>
      </c>
      <c r="G6073" t="s">
        <v>38368</v>
      </c>
      <c r="H6073">
        <v>0</v>
      </c>
      <c r="I6073">
        <v>0</v>
      </c>
      <c r="J6073" s="6">
        <v>126.75498339400001</v>
      </c>
      <c r="K6073" s="6">
        <v>37.473715949999999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s="5">
        <v>12645.296</v>
      </c>
      <c r="V6073" s="5">
        <v>3728.422</v>
      </c>
      <c r="Z6073" t="s">
        <v>38961</v>
      </c>
      <c r="AA6073" t="s">
        <v>38962</v>
      </c>
      <c r="AB6073">
        <v>0</v>
      </c>
      <c r="AC6073">
        <v>1</v>
      </c>
      <c r="AD6073">
        <v>50</v>
      </c>
      <c r="AE6073">
        <v>50</v>
      </c>
      <c r="AF6073">
        <v>0</v>
      </c>
      <c r="AG6073">
        <v>0</v>
      </c>
      <c r="AI6073" t="s">
        <v>38963</v>
      </c>
      <c r="AJ6073">
        <v>1</v>
      </c>
      <c r="AK6073">
        <v>0</v>
      </c>
      <c r="AL6073">
        <v>0</v>
      </c>
      <c r="AM6073" t="s">
        <v>38964</v>
      </c>
      <c r="AN6073" t="s">
        <v>38965</v>
      </c>
      <c r="AP6073">
        <v>126.767176151</v>
      </c>
      <c r="AQ6073">
        <v>37.438232909</v>
      </c>
    </row>
    <row r="6074" spans="1:43" x14ac:dyDescent="0.3">
      <c r="A6074">
        <v>6092</v>
      </c>
      <c r="B6074">
        <v>1</v>
      </c>
      <c r="C6074">
        <f t="shared" si="189"/>
        <v>0</v>
      </c>
      <c r="D6074">
        <f t="shared" si="188"/>
        <v>1</v>
      </c>
      <c r="E6074" s="1">
        <v>2801651</v>
      </c>
      <c r="F6074">
        <v>6092</v>
      </c>
      <c r="G6074" t="s">
        <v>34059</v>
      </c>
      <c r="H6074">
        <v>0</v>
      </c>
      <c r="I6074">
        <v>0</v>
      </c>
      <c r="J6074" s="6">
        <v>126.745906801</v>
      </c>
      <c r="K6074" s="6">
        <v>37.4846188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s="5">
        <v>12644.751</v>
      </c>
      <c r="V6074" s="5">
        <v>3729.076</v>
      </c>
      <c r="Z6074" t="s">
        <v>38961</v>
      </c>
      <c r="AA6074" t="s">
        <v>38962</v>
      </c>
      <c r="AB6074">
        <v>0</v>
      </c>
      <c r="AC6074">
        <v>1</v>
      </c>
      <c r="AD6074">
        <v>50</v>
      </c>
      <c r="AE6074">
        <v>50</v>
      </c>
      <c r="AF6074">
        <v>0</v>
      </c>
      <c r="AG6074">
        <v>0</v>
      </c>
      <c r="AI6074" t="s">
        <v>38963</v>
      </c>
      <c r="AJ6074">
        <v>1</v>
      </c>
      <c r="AK6074">
        <v>0</v>
      </c>
      <c r="AL6074">
        <v>0</v>
      </c>
      <c r="AM6074" t="s">
        <v>38964</v>
      </c>
      <c r="AN6074" t="s">
        <v>38965</v>
      </c>
      <c r="AP6074">
        <v>126.765492592</v>
      </c>
      <c r="AQ6074">
        <v>37.443544127000003</v>
      </c>
    </row>
    <row r="6075" spans="1:43" x14ac:dyDescent="0.3">
      <c r="A6075">
        <v>6093</v>
      </c>
      <c r="B6075">
        <v>1</v>
      </c>
      <c r="C6075">
        <f t="shared" si="189"/>
        <v>0</v>
      </c>
      <c r="D6075">
        <f t="shared" si="188"/>
        <v>1</v>
      </c>
      <c r="E6075" s="1">
        <v>2801485</v>
      </c>
      <c r="F6075">
        <v>6093</v>
      </c>
      <c r="G6075" t="s">
        <v>5259</v>
      </c>
      <c r="H6075">
        <v>0</v>
      </c>
      <c r="I6075">
        <v>0</v>
      </c>
      <c r="J6075" s="6">
        <v>126.721983296</v>
      </c>
      <c r="K6075" s="6">
        <v>37.502454585999999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s="5">
        <v>12643.316000000001</v>
      </c>
      <c r="V6075" s="5">
        <v>3730.1460000000002</v>
      </c>
      <c r="Z6075" t="s">
        <v>38961</v>
      </c>
      <c r="AA6075" t="s">
        <v>38962</v>
      </c>
      <c r="AB6075">
        <v>0</v>
      </c>
      <c r="AC6075">
        <v>1</v>
      </c>
      <c r="AD6075">
        <v>50</v>
      </c>
      <c r="AE6075">
        <v>50</v>
      </c>
      <c r="AF6075">
        <v>0</v>
      </c>
      <c r="AG6075">
        <v>0</v>
      </c>
      <c r="AI6075" t="s">
        <v>38963</v>
      </c>
      <c r="AJ6075">
        <v>1</v>
      </c>
      <c r="AK6075">
        <v>0</v>
      </c>
      <c r="AL6075">
        <v>0</v>
      </c>
      <c r="AM6075" t="s">
        <v>38964</v>
      </c>
      <c r="AN6075" t="s">
        <v>38965</v>
      </c>
      <c r="AP6075">
        <v>126.763910936</v>
      </c>
      <c r="AQ6075">
        <v>37.445223884999997</v>
      </c>
    </row>
    <row r="6076" spans="1:43" x14ac:dyDescent="0.3">
      <c r="A6076">
        <v>6094</v>
      </c>
      <c r="B6076">
        <v>1</v>
      </c>
      <c r="C6076">
        <f t="shared" si="189"/>
        <v>0</v>
      </c>
      <c r="D6076">
        <f t="shared" si="188"/>
        <v>1</v>
      </c>
      <c r="E6076" s="1">
        <v>2801483</v>
      </c>
      <c r="F6076">
        <v>6094</v>
      </c>
      <c r="G6076" t="s">
        <v>4015</v>
      </c>
      <c r="H6076">
        <v>0</v>
      </c>
      <c r="I6076">
        <v>0</v>
      </c>
      <c r="J6076" s="6">
        <v>126.736816518</v>
      </c>
      <c r="K6076" s="6">
        <v>37.497855141000002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s="5">
        <v>12644.206</v>
      </c>
      <c r="V6076" s="5">
        <v>3729.87</v>
      </c>
      <c r="Z6076" t="s">
        <v>38961</v>
      </c>
      <c r="AA6076" t="s">
        <v>38962</v>
      </c>
      <c r="AB6076">
        <v>0</v>
      </c>
      <c r="AC6076">
        <v>1</v>
      </c>
      <c r="AD6076">
        <v>50</v>
      </c>
      <c r="AE6076">
        <v>50</v>
      </c>
      <c r="AF6076">
        <v>0</v>
      </c>
      <c r="AG6076">
        <v>0</v>
      </c>
      <c r="AI6076" t="s">
        <v>38963</v>
      </c>
      <c r="AJ6076">
        <v>1</v>
      </c>
      <c r="AK6076">
        <v>0</v>
      </c>
      <c r="AL6076">
        <v>0</v>
      </c>
      <c r="AM6076" t="s">
        <v>38964</v>
      </c>
      <c r="AN6076" t="s">
        <v>38965</v>
      </c>
      <c r="AP6076">
        <v>126.738387219</v>
      </c>
      <c r="AQ6076">
        <v>37.44829549</v>
      </c>
    </row>
    <row r="6077" spans="1:43" x14ac:dyDescent="0.3">
      <c r="A6077">
        <v>6095</v>
      </c>
      <c r="B6077">
        <v>1</v>
      </c>
      <c r="C6077">
        <f t="shared" si="189"/>
        <v>0</v>
      </c>
      <c r="D6077">
        <f t="shared" si="188"/>
        <v>1</v>
      </c>
      <c r="E6077" s="1">
        <v>2801185</v>
      </c>
      <c r="F6077">
        <v>6095</v>
      </c>
      <c r="G6077" t="s">
        <v>2493</v>
      </c>
      <c r="H6077">
        <v>0</v>
      </c>
      <c r="I6077">
        <v>0</v>
      </c>
      <c r="J6077" s="6">
        <v>126.709175875</v>
      </c>
      <c r="K6077" s="6">
        <v>37.488276906999999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s="5">
        <v>12642.548000000001</v>
      </c>
      <c r="V6077" s="5">
        <v>3729.2950000000001</v>
      </c>
      <c r="Z6077" t="s">
        <v>38961</v>
      </c>
      <c r="AA6077" t="s">
        <v>38962</v>
      </c>
      <c r="AB6077">
        <v>0</v>
      </c>
      <c r="AC6077">
        <v>1</v>
      </c>
      <c r="AD6077">
        <v>50</v>
      </c>
      <c r="AE6077">
        <v>50</v>
      </c>
      <c r="AF6077">
        <v>0</v>
      </c>
      <c r="AG6077">
        <v>0</v>
      </c>
      <c r="AI6077" t="s">
        <v>38963</v>
      </c>
      <c r="AJ6077">
        <v>1</v>
      </c>
      <c r="AK6077">
        <v>0</v>
      </c>
      <c r="AL6077">
        <v>0</v>
      </c>
      <c r="AM6077" t="s">
        <v>38964</v>
      </c>
      <c r="AN6077" t="s">
        <v>38965</v>
      </c>
      <c r="AP6077">
        <v>126.69883753000001</v>
      </c>
      <c r="AQ6077">
        <v>37.456995182999997</v>
      </c>
    </row>
    <row r="6078" spans="1:43" x14ac:dyDescent="0.3">
      <c r="A6078">
        <v>6096</v>
      </c>
      <c r="B6078">
        <v>1</v>
      </c>
      <c r="C6078">
        <f t="shared" si="189"/>
        <v>0</v>
      </c>
      <c r="D6078">
        <f t="shared" si="188"/>
        <v>1</v>
      </c>
      <c r="E6078" s="1">
        <v>2800843</v>
      </c>
      <c r="F6078">
        <v>6096</v>
      </c>
      <c r="G6078" t="s">
        <v>38392</v>
      </c>
      <c r="H6078">
        <v>0</v>
      </c>
      <c r="I6078">
        <v>0</v>
      </c>
      <c r="J6078" s="6">
        <v>126.733452622</v>
      </c>
      <c r="K6078" s="6">
        <v>37.542913906999999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s="5">
        <v>12644.004000000001</v>
      </c>
      <c r="V6078" s="5">
        <v>3732.5729999999999</v>
      </c>
      <c r="Z6078" t="s">
        <v>38961</v>
      </c>
      <c r="AA6078" t="s">
        <v>38962</v>
      </c>
      <c r="AB6078">
        <v>0</v>
      </c>
      <c r="AC6078">
        <v>1</v>
      </c>
      <c r="AD6078">
        <v>50</v>
      </c>
      <c r="AE6078">
        <v>50</v>
      </c>
      <c r="AF6078">
        <v>0</v>
      </c>
      <c r="AG6078">
        <v>0</v>
      </c>
      <c r="AI6078" t="s">
        <v>38963</v>
      </c>
      <c r="AJ6078">
        <v>1</v>
      </c>
      <c r="AK6078">
        <v>0</v>
      </c>
      <c r="AL6078">
        <v>0</v>
      </c>
      <c r="AM6078" t="s">
        <v>38964</v>
      </c>
      <c r="AN6078" t="s">
        <v>38965</v>
      </c>
      <c r="AP6078">
        <v>126.699302579</v>
      </c>
      <c r="AQ6078">
        <v>37.393721864</v>
      </c>
    </row>
    <row r="6079" spans="1:43" x14ac:dyDescent="0.3">
      <c r="A6079">
        <v>6097</v>
      </c>
      <c r="B6079">
        <v>1</v>
      </c>
      <c r="C6079">
        <f t="shared" si="189"/>
        <v>0</v>
      </c>
      <c r="D6079">
        <f t="shared" si="188"/>
        <v>1</v>
      </c>
      <c r="E6079" s="1">
        <v>2800842</v>
      </c>
      <c r="F6079">
        <v>6097</v>
      </c>
      <c r="G6079" t="s">
        <v>1623</v>
      </c>
      <c r="H6079">
        <v>0</v>
      </c>
      <c r="I6079">
        <v>0</v>
      </c>
      <c r="J6079" s="6">
        <v>126.735171444</v>
      </c>
      <c r="K6079" s="6">
        <v>37.540844356999997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s="5">
        <v>12644.107</v>
      </c>
      <c r="V6079" s="5">
        <v>3732.4490000000001</v>
      </c>
      <c r="Z6079" t="s">
        <v>38961</v>
      </c>
      <c r="AA6079" t="s">
        <v>38962</v>
      </c>
      <c r="AB6079">
        <v>0</v>
      </c>
      <c r="AC6079">
        <v>1</v>
      </c>
      <c r="AD6079">
        <v>50</v>
      </c>
      <c r="AE6079">
        <v>50</v>
      </c>
      <c r="AF6079">
        <v>0</v>
      </c>
      <c r="AG6079">
        <v>0</v>
      </c>
      <c r="AI6079" t="s">
        <v>38963</v>
      </c>
      <c r="AJ6079">
        <v>1</v>
      </c>
      <c r="AK6079">
        <v>0</v>
      </c>
      <c r="AL6079">
        <v>0</v>
      </c>
      <c r="AM6079" t="s">
        <v>38964</v>
      </c>
      <c r="AN6079" t="s">
        <v>38965</v>
      </c>
      <c r="AP6079">
        <v>126.711389211</v>
      </c>
      <c r="AQ6079">
        <v>37.449724119999999</v>
      </c>
    </row>
    <row r="6080" spans="1:43" x14ac:dyDescent="0.3">
      <c r="A6080">
        <v>6098</v>
      </c>
      <c r="B6080">
        <v>1</v>
      </c>
      <c r="C6080">
        <f t="shared" si="189"/>
        <v>0</v>
      </c>
      <c r="D6080">
        <f t="shared" si="188"/>
        <v>1</v>
      </c>
      <c r="E6080" s="1">
        <v>2800840</v>
      </c>
      <c r="F6080">
        <v>6098</v>
      </c>
      <c r="G6080" t="s">
        <v>19140</v>
      </c>
      <c r="H6080">
        <v>0</v>
      </c>
      <c r="I6080">
        <v>0</v>
      </c>
      <c r="J6080" s="6">
        <v>126.72783013900001</v>
      </c>
      <c r="K6080" s="6">
        <v>37.543518781000003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s="5">
        <v>12643.666999999999</v>
      </c>
      <c r="V6080" s="5">
        <v>3732.61</v>
      </c>
      <c r="Z6080" t="s">
        <v>38961</v>
      </c>
      <c r="AA6080" t="s">
        <v>38962</v>
      </c>
      <c r="AB6080">
        <v>0</v>
      </c>
      <c r="AC6080">
        <v>1</v>
      </c>
      <c r="AD6080">
        <v>50</v>
      </c>
      <c r="AE6080">
        <v>50</v>
      </c>
      <c r="AF6080">
        <v>0</v>
      </c>
      <c r="AG6080">
        <v>0</v>
      </c>
      <c r="AI6080" t="s">
        <v>38963</v>
      </c>
      <c r="AJ6080">
        <v>1</v>
      </c>
      <c r="AK6080">
        <v>0</v>
      </c>
      <c r="AL6080">
        <v>0</v>
      </c>
      <c r="AM6080" t="s">
        <v>38964</v>
      </c>
      <c r="AN6080" t="s">
        <v>38965</v>
      </c>
      <c r="AP6080">
        <v>126.70861773999999</v>
      </c>
      <c r="AQ6080">
        <v>37.461146110999998</v>
      </c>
    </row>
    <row r="6081" spans="1:43" x14ac:dyDescent="0.3">
      <c r="A6081">
        <v>6099</v>
      </c>
      <c r="B6081">
        <v>1</v>
      </c>
      <c r="C6081">
        <f t="shared" si="189"/>
        <v>0</v>
      </c>
      <c r="D6081">
        <f t="shared" si="188"/>
        <v>1</v>
      </c>
      <c r="E6081" s="1">
        <v>2800839</v>
      </c>
      <c r="F6081">
        <v>6099</v>
      </c>
      <c r="G6081" t="s">
        <v>38410</v>
      </c>
      <c r="H6081">
        <v>0</v>
      </c>
      <c r="I6081">
        <v>0</v>
      </c>
      <c r="J6081" s="6">
        <v>126.724436434</v>
      </c>
      <c r="K6081" s="6">
        <v>37.543666420000001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s="5">
        <v>12643.463</v>
      </c>
      <c r="V6081" s="5">
        <v>3732.6179999999999</v>
      </c>
      <c r="Z6081" t="s">
        <v>38961</v>
      </c>
      <c r="AA6081" t="s">
        <v>38962</v>
      </c>
      <c r="AB6081">
        <v>0</v>
      </c>
      <c r="AC6081">
        <v>1</v>
      </c>
      <c r="AD6081">
        <v>50</v>
      </c>
      <c r="AE6081">
        <v>50</v>
      </c>
      <c r="AF6081">
        <v>0</v>
      </c>
      <c r="AG6081">
        <v>0</v>
      </c>
      <c r="AI6081" t="s">
        <v>38963</v>
      </c>
      <c r="AJ6081">
        <v>1</v>
      </c>
      <c r="AK6081">
        <v>0</v>
      </c>
      <c r="AL6081">
        <v>0</v>
      </c>
      <c r="AM6081" t="s">
        <v>38964</v>
      </c>
      <c r="AN6081" t="s">
        <v>38965</v>
      </c>
      <c r="AP6081">
        <v>126.755467466</v>
      </c>
      <c r="AQ6081">
        <v>37.448324004</v>
      </c>
    </row>
    <row r="6082" spans="1:43" x14ac:dyDescent="0.3">
      <c r="A6082">
        <v>6100</v>
      </c>
      <c r="B6082">
        <v>1</v>
      </c>
      <c r="C6082">
        <f t="shared" si="189"/>
        <v>0</v>
      </c>
      <c r="D6082">
        <f t="shared" ref="D6082:D6145" si="190">VLOOKUP(F6082,$A$2:$B$6184,2,FALSE)</f>
        <v>1</v>
      </c>
      <c r="E6082" s="1">
        <v>2800835</v>
      </c>
      <c r="F6082">
        <v>6100</v>
      </c>
      <c r="G6082" t="s">
        <v>19140</v>
      </c>
      <c r="H6082">
        <v>0</v>
      </c>
      <c r="I6082">
        <v>0</v>
      </c>
      <c r="J6082" s="6">
        <v>126.727805893</v>
      </c>
      <c r="K6082" s="6">
        <v>37.543177084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s="5">
        <v>12643.665000000001</v>
      </c>
      <c r="V6082" s="5">
        <v>3732.5889999999999</v>
      </c>
      <c r="Z6082" t="s">
        <v>38961</v>
      </c>
      <c r="AA6082" t="s">
        <v>38962</v>
      </c>
      <c r="AB6082">
        <v>0</v>
      </c>
      <c r="AC6082">
        <v>1</v>
      </c>
      <c r="AD6082">
        <v>50</v>
      </c>
      <c r="AE6082">
        <v>50</v>
      </c>
      <c r="AF6082">
        <v>0</v>
      </c>
      <c r="AG6082">
        <v>0</v>
      </c>
      <c r="AI6082" t="s">
        <v>38963</v>
      </c>
      <c r="AJ6082">
        <v>1</v>
      </c>
      <c r="AK6082">
        <v>0</v>
      </c>
      <c r="AL6082">
        <v>0</v>
      </c>
      <c r="AM6082" t="s">
        <v>38964</v>
      </c>
      <c r="AN6082" t="s">
        <v>38965</v>
      </c>
      <c r="AP6082">
        <v>126.703197621</v>
      </c>
      <c r="AQ6082">
        <v>37.467075856999998</v>
      </c>
    </row>
    <row r="6083" spans="1:43" x14ac:dyDescent="0.3">
      <c r="A6083">
        <v>6101</v>
      </c>
      <c r="B6083">
        <v>1</v>
      </c>
      <c r="C6083">
        <f t="shared" ref="C6083:C6146" si="191">A6083-F6083</f>
        <v>0</v>
      </c>
      <c r="D6083">
        <f t="shared" si="190"/>
        <v>1</v>
      </c>
      <c r="E6083" s="1">
        <v>2800340</v>
      </c>
      <c r="F6083">
        <v>6101</v>
      </c>
      <c r="G6083" t="s">
        <v>38420</v>
      </c>
      <c r="H6083">
        <v>0</v>
      </c>
      <c r="I6083">
        <v>0</v>
      </c>
      <c r="J6083" s="6">
        <v>126.67292915100001</v>
      </c>
      <c r="K6083" s="6">
        <v>37.514625678000002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s="5">
        <v>12640.373</v>
      </c>
      <c r="V6083" s="5">
        <v>3730.8760000000002</v>
      </c>
      <c r="Z6083" t="s">
        <v>38961</v>
      </c>
      <c r="AA6083" t="s">
        <v>38962</v>
      </c>
      <c r="AB6083">
        <v>0</v>
      </c>
      <c r="AC6083">
        <v>1</v>
      </c>
      <c r="AD6083">
        <v>50</v>
      </c>
      <c r="AE6083">
        <v>50</v>
      </c>
      <c r="AF6083">
        <v>0</v>
      </c>
      <c r="AG6083">
        <v>0</v>
      </c>
      <c r="AI6083" t="s">
        <v>38963</v>
      </c>
      <c r="AJ6083">
        <v>1</v>
      </c>
      <c r="AK6083">
        <v>0</v>
      </c>
      <c r="AL6083">
        <v>0</v>
      </c>
      <c r="AM6083" t="s">
        <v>38964</v>
      </c>
      <c r="AN6083" t="s">
        <v>38965</v>
      </c>
      <c r="AP6083">
        <v>126.740260029</v>
      </c>
      <c r="AQ6083">
        <v>37.462917396999998</v>
      </c>
    </row>
    <row r="6084" spans="1:43" x14ac:dyDescent="0.3">
      <c r="A6084">
        <v>6102</v>
      </c>
      <c r="B6084">
        <v>1</v>
      </c>
      <c r="C6084">
        <f t="shared" si="191"/>
        <v>0</v>
      </c>
      <c r="D6084">
        <f t="shared" si="190"/>
        <v>1</v>
      </c>
      <c r="E6084" s="1">
        <v>2800333</v>
      </c>
      <c r="F6084">
        <v>6102</v>
      </c>
      <c r="G6084" t="s">
        <v>7974</v>
      </c>
      <c r="H6084">
        <v>0</v>
      </c>
      <c r="I6084">
        <v>0</v>
      </c>
      <c r="J6084" s="6">
        <v>126.678470733</v>
      </c>
      <c r="K6084" s="6">
        <v>37.506750046000001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s="5">
        <v>12640.705</v>
      </c>
      <c r="V6084" s="5">
        <v>3730.404</v>
      </c>
      <c r="Z6084" t="s">
        <v>38961</v>
      </c>
      <c r="AA6084" t="s">
        <v>38962</v>
      </c>
      <c r="AB6084">
        <v>0</v>
      </c>
      <c r="AC6084">
        <v>1</v>
      </c>
      <c r="AD6084">
        <v>50</v>
      </c>
      <c r="AE6084">
        <v>50</v>
      </c>
      <c r="AF6084">
        <v>0</v>
      </c>
      <c r="AG6084">
        <v>0</v>
      </c>
      <c r="AI6084" t="s">
        <v>38963</v>
      </c>
      <c r="AJ6084">
        <v>1</v>
      </c>
      <c r="AK6084">
        <v>0</v>
      </c>
      <c r="AL6084">
        <v>0</v>
      </c>
      <c r="AM6084" t="s">
        <v>38964</v>
      </c>
      <c r="AN6084" t="s">
        <v>38965</v>
      </c>
      <c r="AP6084">
        <v>126.73610791900001</v>
      </c>
      <c r="AQ6084">
        <v>37.504020707999999</v>
      </c>
    </row>
    <row r="6085" spans="1:43" x14ac:dyDescent="0.3">
      <c r="A6085">
        <v>6103</v>
      </c>
      <c r="B6085">
        <v>1</v>
      </c>
      <c r="C6085">
        <f t="shared" si="191"/>
        <v>0</v>
      </c>
      <c r="D6085">
        <f t="shared" si="190"/>
        <v>1</v>
      </c>
      <c r="E6085" s="1">
        <v>2803643</v>
      </c>
      <c r="F6085">
        <v>6103</v>
      </c>
      <c r="G6085" t="s">
        <v>7791</v>
      </c>
      <c r="H6085">
        <v>0</v>
      </c>
      <c r="I6085">
        <v>0</v>
      </c>
      <c r="J6085" s="6">
        <v>126.67930073399999</v>
      </c>
      <c r="K6085" s="6">
        <v>37.506015365000003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s="5">
        <v>12640.754000000001</v>
      </c>
      <c r="V6085" s="5">
        <v>3730.3580000000002</v>
      </c>
      <c r="Z6085" t="s">
        <v>38961</v>
      </c>
      <c r="AA6085" t="s">
        <v>38962</v>
      </c>
      <c r="AB6085">
        <v>0</v>
      </c>
      <c r="AC6085">
        <v>1</v>
      </c>
      <c r="AD6085">
        <v>50</v>
      </c>
      <c r="AE6085">
        <v>50</v>
      </c>
      <c r="AF6085">
        <v>0</v>
      </c>
      <c r="AG6085">
        <v>0</v>
      </c>
      <c r="AI6085" t="s">
        <v>38963</v>
      </c>
      <c r="AJ6085">
        <v>1</v>
      </c>
      <c r="AK6085">
        <v>0</v>
      </c>
      <c r="AL6085">
        <v>0</v>
      </c>
      <c r="AM6085" t="s">
        <v>38964</v>
      </c>
      <c r="AN6085" t="s">
        <v>38965</v>
      </c>
      <c r="AP6085">
        <v>126.72300006099999</v>
      </c>
      <c r="AQ6085">
        <v>37.495004686000001</v>
      </c>
    </row>
    <row r="6086" spans="1:43" x14ac:dyDescent="0.3">
      <c r="A6086">
        <v>6104</v>
      </c>
      <c r="B6086">
        <v>1</v>
      </c>
      <c r="C6086">
        <f t="shared" si="191"/>
        <v>0</v>
      </c>
      <c r="D6086">
        <f t="shared" si="190"/>
        <v>1</v>
      </c>
      <c r="E6086" s="1">
        <v>2800492</v>
      </c>
      <c r="F6086">
        <v>6104</v>
      </c>
      <c r="G6086" t="s">
        <v>35806</v>
      </c>
      <c r="H6086">
        <v>0</v>
      </c>
      <c r="I6086">
        <v>0</v>
      </c>
      <c r="J6086" s="6">
        <v>126.63833055000001</v>
      </c>
      <c r="K6086" s="6">
        <v>37.597562914999997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s="5">
        <v>12638.296</v>
      </c>
      <c r="V6086" s="5">
        <v>3735.8510000000001</v>
      </c>
      <c r="Z6086" t="s">
        <v>38961</v>
      </c>
      <c r="AA6086" t="s">
        <v>38962</v>
      </c>
      <c r="AB6086">
        <v>0</v>
      </c>
      <c r="AC6086">
        <v>1</v>
      </c>
      <c r="AD6086">
        <v>50</v>
      </c>
      <c r="AE6086">
        <v>50</v>
      </c>
      <c r="AF6086">
        <v>0</v>
      </c>
      <c r="AG6086">
        <v>0</v>
      </c>
      <c r="AI6086" t="s">
        <v>38963</v>
      </c>
      <c r="AJ6086">
        <v>1</v>
      </c>
      <c r="AK6086">
        <v>0</v>
      </c>
      <c r="AL6086">
        <v>0</v>
      </c>
      <c r="AM6086" t="s">
        <v>38964</v>
      </c>
      <c r="AN6086" t="s">
        <v>38965</v>
      </c>
      <c r="AP6086">
        <v>126.726645291</v>
      </c>
      <c r="AQ6086">
        <v>37.507136484999997</v>
      </c>
    </row>
    <row r="6087" spans="1:43" x14ac:dyDescent="0.3">
      <c r="A6087">
        <v>6105</v>
      </c>
      <c r="B6087">
        <v>1</v>
      </c>
      <c r="C6087">
        <f t="shared" si="191"/>
        <v>0</v>
      </c>
      <c r="D6087">
        <f t="shared" si="190"/>
        <v>1</v>
      </c>
      <c r="E6087" s="1">
        <v>2800688</v>
      </c>
      <c r="F6087">
        <v>6105</v>
      </c>
      <c r="G6087" t="s">
        <v>6233</v>
      </c>
      <c r="H6087">
        <v>0</v>
      </c>
      <c r="I6087">
        <v>0</v>
      </c>
      <c r="J6087" s="6">
        <v>126.668016861</v>
      </c>
      <c r="K6087" s="6">
        <v>37.503982829999998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s="5">
        <v>12640.078</v>
      </c>
      <c r="V6087" s="5">
        <v>3730.2379999999998</v>
      </c>
      <c r="Z6087" t="s">
        <v>38961</v>
      </c>
      <c r="AA6087" t="s">
        <v>38962</v>
      </c>
      <c r="AB6087">
        <v>0</v>
      </c>
      <c r="AC6087">
        <v>1</v>
      </c>
      <c r="AD6087">
        <v>50</v>
      </c>
      <c r="AE6087">
        <v>50</v>
      </c>
      <c r="AF6087">
        <v>0</v>
      </c>
      <c r="AG6087">
        <v>0</v>
      </c>
      <c r="AI6087" t="s">
        <v>38963</v>
      </c>
      <c r="AJ6087">
        <v>1</v>
      </c>
      <c r="AK6087">
        <v>0</v>
      </c>
      <c r="AL6087">
        <v>0</v>
      </c>
      <c r="AM6087" t="s">
        <v>38964</v>
      </c>
      <c r="AN6087" t="s">
        <v>38965</v>
      </c>
      <c r="AP6087">
        <v>126.72218104300001</v>
      </c>
      <c r="AQ6087">
        <v>37.501110474999997</v>
      </c>
    </row>
    <row r="6088" spans="1:43" x14ac:dyDescent="0.3">
      <c r="A6088">
        <v>6106</v>
      </c>
      <c r="B6088">
        <v>1</v>
      </c>
      <c r="C6088">
        <f t="shared" si="191"/>
        <v>0</v>
      </c>
      <c r="D6088">
        <f t="shared" si="190"/>
        <v>1</v>
      </c>
      <c r="E6088" s="1">
        <v>2803102</v>
      </c>
      <c r="F6088">
        <v>6106</v>
      </c>
      <c r="G6088" t="s">
        <v>32063</v>
      </c>
      <c r="H6088">
        <v>0</v>
      </c>
      <c r="I6088">
        <v>0</v>
      </c>
      <c r="J6088" s="6">
        <v>126.627391234</v>
      </c>
      <c r="K6088" s="6">
        <v>37.482323768000001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s="5">
        <v>12637.641</v>
      </c>
      <c r="V6088" s="5">
        <v>3728.9380000000001</v>
      </c>
      <c r="Z6088" t="s">
        <v>38961</v>
      </c>
      <c r="AA6088" t="s">
        <v>38962</v>
      </c>
      <c r="AB6088">
        <v>0</v>
      </c>
      <c r="AC6088">
        <v>1</v>
      </c>
      <c r="AD6088">
        <v>50</v>
      </c>
      <c r="AE6088">
        <v>50</v>
      </c>
      <c r="AF6088">
        <v>0</v>
      </c>
      <c r="AG6088">
        <v>0</v>
      </c>
      <c r="AI6088" t="s">
        <v>38963</v>
      </c>
      <c r="AJ6088">
        <v>1</v>
      </c>
      <c r="AK6088">
        <v>0</v>
      </c>
      <c r="AL6088">
        <v>0</v>
      </c>
      <c r="AM6088" t="s">
        <v>38964</v>
      </c>
      <c r="AN6088" t="s">
        <v>38965</v>
      </c>
      <c r="AP6088">
        <v>126.70699550499999</v>
      </c>
      <c r="AQ6088">
        <v>37.497642264</v>
      </c>
    </row>
    <row r="6089" spans="1:43" x14ac:dyDescent="0.3">
      <c r="A6089">
        <v>6107</v>
      </c>
      <c r="B6089">
        <v>1</v>
      </c>
      <c r="C6089">
        <f t="shared" si="191"/>
        <v>0</v>
      </c>
      <c r="D6089">
        <f t="shared" si="190"/>
        <v>1</v>
      </c>
      <c r="E6089" s="1">
        <v>2801964</v>
      </c>
      <c r="F6089">
        <v>6107</v>
      </c>
      <c r="G6089" t="s">
        <v>7883</v>
      </c>
      <c r="H6089">
        <v>0</v>
      </c>
      <c r="I6089">
        <v>0</v>
      </c>
      <c r="J6089" s="6">
        <v>126.715343397</v>
      </c>
      <c r="K6089" s="6">
        <v>37.463681018999999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s="5">
        <v>12642.918</v>
      </c>
      <c r="V6089" s="5">
        <v>3727.82</v>
      </c>
      <c r="Z6089" t="s">
        <v>38961</v>
      </c>
      <c r="AA6089" t="s">
        <v>38962</v>
      </c>
      <c r="AB6089">
        <v>0</v>
      </c>
      <c r="AC6089">
        <v>1</v>
      </c>
      <c r="AD6089">
        <v>50</v>
      </c>
      <c r="AE6089">
        <v>50</v>
      </c>
      <c r="AF6089">
        <v>0</v>
      </c>
      <c r="AG6089">
        <v>0</v>
      </c>
      <c r="AI6089" t="s">
        <v>38963</v>
      </c>
      <c r="AJ6089">
        <v>1</v>
      </c>
      <c r="AK6089">
        <v>0</v>
      </c>
      <c r="AL6089">
        <v>0</v>
      </c>
      <c r="AM6089" t="s">
        <v>38964</v>
      </c>
      <c r="AN6089" t="s">
        <v>38965</v>
      </c>
      <c r="AP6089">
        <v>126.72326826</v>
      </c>
      <c r="AQ6089">
        <v>37.511788883999998</v>
      </c>
    </row>
    <row r="6090" spans="1:43" x14ac:dyDescent="0.3">
      <c r="A6090">
        <v>6108</v>
      </c>
      <c r="B6090">
        <v>1</v>
      </c>
      <c r="C6090">
        <f t="shared" si="191"/>
        <v>0</v>
      </c>
      <c r="D6090">
        <f t="shared" si="190"/>
        <v>1</v>
      </c>
      <c r="E6090" s="1">
        <v>2800456</v>
      </c>
      <c r="F6090">
        <v>6108</v>
      </c>
      <c r="G6090" t="s">
        <v>2739</v>
      </c>
      <c r="H6090">
        <v>0</v>
      </c>
      <c r="I6090">
        <v>0</v>
      </c>
      <c r="J6090" s="6">
        <v>126.651534349</v>
      </c>
      <c r="K6090" s="6">
        <v>37.603571285000001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s="5">
        <v>12639.09</v>
      </c>
      <c r="V6090" s="5">
        <v>3736.212</v>
      </c>
      <c r="Z6090" t="s">
        <v>38961</v>
      </c>
      <c r="AA6090" t="s">
        <v>38962</v>
      </c>
      <c r="AB6090">
        <v>0</v>
      </c>
      <c r="AC6090">
        <v>1</v>
      </c>
      <c r="AD6090">
        <v>50</v>
      </c>
      <c r="AE6090">
        <v>50</v>
      </c>
      <c r="AF6090">
        <v>0</v>
      </c>
      <c r="AG6090">
        <v>0</v>
      </c>
      <c r="AI6090" t="s">
        <v>38963</v>
      </c>
      <c r="AJ6090">
        <v>1</v>
      </c>
      <c r="AK6090">
        <v>0</v>
      </c>
      <c r="AL6090">
        <v>0</v>
      </c>
      <c r="AM6090" t="s">
        <v>38964</v>
      </c>
      <c r="AN6090" t="s">
        <v>38965</v>
      </c>
      <c r="AP6090">
        <v>126.733777815</v>
      </c>
      <c r="AQ6090">
        <v>37.511549942000002</v>
      </c>
    </row>
    <row r="6091" spans="1:43" x14ac:dyDescent="0.3">
      <c r="A6091">
        <v>6109</v>
      </c>
      <c r="B6091">
        <v>1</v>
      </c>
      <c r="C6091">
        <f t="shared" si="191"/>
        <v>0</v>
      </c>
      <c r="D6091">
        <f t="shared" si="190"/>
        <v>1</v>
      </c>
      <c r="E6091" s="1">
        <v>2802307</v>
      </c>
      <c r="F6091">
        <v>6109</v>
      </c>
      <c r="G6091" t="s">
        <v>33590</v>
      </c>
      <c r="H6091">
        <v>0</v>
      </c>
      <c r="I6091">
        <v>0</v>
      </c>
      <c r="J6091" s="6">
        <v>126.713046049</v>
      </c>
      <c r="K6091" s="6">
        <v>37.392312298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s="5">
        <v>12642.78</v>
      </c>
      <c r="V6091" s="5">
        <v>3723.538</v>
      </c>
      <c r="Z6091" t="s">
        <v>38961</v>
      </c>
      <c r="AA6091" t="s">
        <v>38962</v>
      </c>
      <c r="AB6091">
        <v>0</v>
      </c>
      <c r="AC6091">
        <v>1</v>
      </c>
      <c r="AD6091">
        <v>50</v>
      </c>
      <c r="AE6091">
        <v>50</v>
      </c>
      <c r="AF6091">
        <v>0</v>
      </c>
      <c r="AG6091">
        <v>0</v>
      </c>
      <c r="AI6091" t="s">
        <v>38963</v>
      </c>
      <c r="AJ6091">
        <v>1</v>
      </c>
      <c r="AK6091">
        <v>0</v>
      </c>
      <c r="AL6091">
        <v>0</v>
      </c>
      <c r="AM6091" t="s">
        <v>38964</v>
      </c>
      <c r="AN6091" t="s">
        <v>38965</v>
      </c>
      <c r="AP6091">
        <v>126.75498339400001</v>
      </c>
      <c r="AQ6091">
        <v>37.473715949999999</v>
      </c>
    </row>
    <row r="6092" spans="1:43" x14ac:dyDescent="0.3">
      <c r="A6092">
        <v>6110</v>
      </c>
      <c r="B6092">
        <v>1</v>
      </c>
      <c r="C6092">
        <f t="shared" si="191"/>
        <v>0</v>
      </c>
      <c r="D6092">
        <f t="shared" si="190"/>
        <v>1</v>
      </c>
      <c r="E6092" s="1">
        <v>2802703</v>
      </c>
      <c r="F6092">
        <v>6110</v>
      </c>
      <c r="G6092" t="s">
        <v>35790</v>
      </c>
      <c r="H6092">
        <v>0</v>
      </c>
      <c r="I6092">
        <v>0</v>
      </c>
      <c r="J6092" s="6">
        <v>126.668334827</v>
      </c>
      <c r="K6092" s="6">
        <v>37.468002476000002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s="5">
        <v>12640.097</v>
      </c>
      <c r="V6092" s="5">
        <v>3728.0790000000002</v>
      </c>
      <c r="Z6092" t="s">
        <v>38961</v>
      </c>
      <c r="AA6092" t="s">
        <v>38962</v>
      </c>
      <c r="AB6092">
        <v>0</v>
      </c>
      <c r="AC6092">
        <v>1</v>
      </c>
      <c r="AD6092">
        <v>50</v>
      </c>
      <c r="AE6092">
        <v>50</v>
      </c>
      <c r="AF6092">
        <v>0</v>
      </c>
      <c r="AG6092">
        <v>0</v>
      </c>
      <c r="AI6092" t="s">
        <v>38963</v>
      </c>
      <c r="AJ6092">
        <v>1</v>
      </c>
      <c r="AK6092">
        <v>0</v>
      </c>
      <c r="AL6092">
        <v>0</v>
      </c>
      <c r="AM6092" t="s">
        <v>38964</v>
      </c>
      <c r="AN6092" t="s">
        <v>38965</v>
      </c>
      <c r="AP6092">
        <v>126.745906801</v>
      </c>
      <c r="AQ6092">
        <v>37.4846188</v>
      </c>
    </row>
    <row r="6093" spans="1:43" x14ac:dyDescent="0.3">
      <c r="A6093">
        <v>6111</v>
      </c>
      <c r="B6093">
        <v>1</v>
      </c>
      <c r="C6093">
        <f t="shared" si="191"/>
        <v>0</v>
      </c>
      <c r="D6093">
        <f t="shared" si="190"/>
        <v>1</v>
      </c>
      <c r="E6093" s="1">
        <v>2802763</v>
      </c>
      <c r="F6093">
        <v>6111</v>
      </c>
      <c r="G6093" t="s">
        <v>3315</v>
      </c>
      <c r="H6093">
        <v>0</v>
      </c>
      <c r="I6093">
        <v>0</v>
      </c>
      <c r="J6093" s="6">
        <v>126.648253692</v>
      </c>
      <c r="K6093" s="6">
        <v>37.466138768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s="5">
        <v>12638.893</v>
      </c>
      <c r="V6093" s="5">
        <v>3727.9670000000001</v>
      </c>
      <c r="Z6093" t="s">
        <v>38961</v>
      </c>
      <c r="AA6093" t="s">
        <v>38962</v>
      </c>
      <c r="AB6093">
        <v>0</v>
      </c>
      <c r="AC6093">
        <v>1</v>
      </c>
      <c r="AD6093">
        <v>50</v>
      </c>
      <c r="AE6093">
        <v>50</v>
      </c>
      <c r="AF6093">
        <v>0</v>
      </c>
      <c r="AG6093">
        <v>0</v>
      </c>
      <c r="AI6093" t="s">
        <v>38963</v>
      </c>
      <c r="AJ6093">
        <v>1</v>
      </c>
      <c r="AK6093">
        <v>0</v>
      </c>
      <c r="AL6093">
        <v>0</v>
      </c>
      <c r="AM6093" t="s">
        <v>38964</v>
      </c>
      <c r="AN6093" t="s">
        <v>38965</v>
      </c>
      <c r="AP6093">
        <v>126.721983296</v>
      </c>
      <c r="AQ6093">
        <v>37.502454585999999</v>
      </c>
    </row>
    <row r="6094" spans="1:43" x14ac:dyDescent="0.3">
      <c r="A6094">
        <v>6112</v>
      </c>
      <c r="B6094">
        <v>1</v>
      </c>
      <c r="C6094">
        <f t="shared" si="191"/>
        <v>0</v>
      </c>
      <c r="D6094">
        <f t="shared" si="190"/>
        <v>1</v>
      </c>
      <c r="E6094" s="1">
        <v>2802498</v>
      </c>
      <c r="F6094">
        <v>6112</v>
      </c>
      <c r="G6094" t="s">
        <v>26667</v>
      </c>
      <c r="H6094">
        <v>0</v>
      </c>
      <c r="I6094">
        <v>0</v>
      </c>
      <c r="J6094" s="6">
        <v>126.674414881</v>
      </c>
      <c r="K6094" s="6">
        <v>37.418319077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s="5">
        <v>12640.46</v>
      </c>
      <c r="V6094" s="5">
        <v>3725.0970000000002</v>
      </c>
      <c r="Z6094" t="s">
        <v>38961</v>
      </c>
      <c r="AA6094" t="s">
        <v>38962</v>
      </c>
      <c r="AB6094">
        <v>0</v>
      </c>
      <c r="AC6094">
        <v>1</v>
      </c>
      <c r="AD6094">
        <v>50</v>
      </c>
      <c r="AE6094">
        <v>50</v>
      </c>
      <c r="AF6094">
        <v>0</v>
      </c>
      <c r="AG6094">
        <v>0</v>
      </c>
      <c r="AI6094" t="s">
        <v>38963</v>
      </c>
      <c r="AJ6094">
        <v>1</v>
      </c>
      <c r="AK6094">
        <v>0</v>
      </c>
      <c r="AL6094">
        <v>0</v>
      </c>
      <c r="AM6094" t="s">
        <v>38964</v>
      </c>
      <c r="AN6094" t="s">
        <v>38965</v>
      </c>
      <c r="AP6094">
        <v>126.736816518</v>
      </c>
      <c r="AQ6094">
        <v>37.497855141000002</v>
      </c>
    </row>
    <row r="6095" spans="1:43" x14ac:dyDescent="0.3">
      <c r="A6095">
        <v>6113</v>
      </c>
      <c r="B6095">
        <v>1</v>
      </c>
      <c r="C6095">
        <f t="shared" si="191"/>
        <v>0</v>
      </c>
      <c r="D6095">
        <f t="shared" si="190"/>
        <v>1</v>
      </c>
      <c r="E6095" s="1">
        <v>2802157</v>
      </c>
      <c r="F6095">
        <v>6113</v>
      </c>
      <c r="G6095" t="s">
        <v>38481</v>
      </c>
      <c r="H6095">
        <v>0</v>
      </c>
      <c r="I6095">
        <v>0</v>
      </c>
      <c r="J6095" s="6">
        <v>126.698598541</v>
      </c>
      <c r="K6095" s="6">
        <v>37.450409569000001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s="5">
        <v>12641.913</v>
      </c>
      <c r="V6095" s="5">
        <v>3727.0239999999999</v>
      </c>
      <c r="Z6095" t="s">
        <v>38961</v>
      </c>
      <c r="AA6095" t="s">
        <v>38962</v>
      </c>
      <c r="AB6095">
        <v>0</v>
      </c>
      <c r="AC6095">
        <v>1</v>
      </c>
      <c r="AD6095">
        <v>50</v>
      </c>
      <c r="AE6095">
        <v>50</v>
      </c>
      <c r="AF6095">
        <v>0</v>
      </c>
      <c r="AG6095">
        <v>0</v>
      </c>
      <c r="AI6095" t="s">
        <v>38963</v>
      </c>
      <c r="AJ6095">
        <v>1</v>
      </c>
      <c r="AK6095">
        <v>0</v>
      </c>
      <c r="AL6095">
        <v>0</v>
      </c>
      <c r="AM6095" t="s">
        <v>38964</v>
      </c>
      <c r="AN6095" t="s">
        <v>38965</v>
      </c>
      <c r="AP6095">
        <v>126.709175875</v>
      </c>
      <c r="AQ6095">
        <v>37.488276906999999</v>
      </c>
    </row>
    <row r="6096" spans="1:43" x14ac:dyDescent="0.3">
      <c r="A6096">
        <v>6114</v>
      </c>
      <c r="B6096">
        <v>1</v>
      </c>
      <c r="C6096">
        <f t="shared" si="191"/>
        <v>0</v>
      </c>
      <c r="D6096">
        <f t="shared" si="190"/>
        <v>1</v>
      </c>
      <c r="E6096" s="1">
        <v>2802012</v>
      </c>
      <c r="F6096">
        <v>6114</v>
      </c>
      <c r="G6096" t="s">
        <v>3349</v>
      </c>
      <c r="H6096">
        <v>0</v>
      </c>
      <c r="I6096">
        <v>0</v>
      </c>
      <c r="J6096" s="6">
        <v>126.69046142099999</v>
      </c>
      <c r="K6096" s="6">
        <v>37.467488646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s="5">
        <v>12641.424999999999</v>
      </c>
      <c r="V6096" s="5">
        <v>3728.0479999999998</v>
      </c>
      <c r="Z6096" t="s">
        <v>38961</v>
      </c>
      <c r="AA6096" t="s">
        <v>38962</v>
      </c>
      <c r="AB6096">
        <v>0</v>
      </c>
      <c r="AC6096">
        <v>1</v>
      </c>
      <c r="AD6096">
        <v>50</v>
      </c>
      <c r="AE6096">
        <v>50</v>
      </c>
      <c r="AF6096">
        <v>0</v>
      </c>
      <c r="AG6096">
        <v>0</v>
      </c>
      <c r="AI6096" t="s">
        <v>38963</v>
      </c>
      <c r="AJ6096">
        <v>1</v>
      </c>
      <c r="AK6096">
        <v>0</v>
      </c>
      <c r="AL6096">
        <v>0</v>
      </c>
      <c r="AM6096" t="s">
        <v>38964</v>
      </c>
      <c r="AN6096" t="s">
        <v>38965</v>
      </c>
      <c r="AP6096">
        <v>126.733452622</v>
      </c>
      <c r="AQ6096">
        <v>37.542913906999999</v>
      </c>
    </row>
    <row r="6097" spans="1:43" x14ac:dyDescent="0.3">
      <c r="A6097">
        <v>6115</v>
      </c>
      <c r="B6097">
        <v>1</v>
      </c>
      <c r="C6097">
        <f t="shared" si="191"/>
        <v>0</v>
      </c>
      <c r="D6097">
        <f t="shared" si="190"/>
        <v>1</v>
      </c>
      <c r="E6097" s="1">
        <v>2802252</v>
      </c>
      <c r="F6097">
        <v>6115</v>
      </c>
      <c r="G6097" t="s">
        <v>38493</v>
      </c>
      <c r="H6097">
        <v>0</v>
      </c>
      <c r="I6097">
        <v>0</v>
      </c>
      <c r="J6097" s="6">
        <v>126.70289891500001</v>
      </c>
      <c r="K6097" s="6">
        <v>37.413227169999999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s="5">
        <v>12642.171</v>
      </c>
      <c r="V6097" s="5">
        <v>3724.7930000000001</v>
      </c>
      <c r="Z6097" t="s">
        <v>38961</v>
      </c>
      <c r="AA6097" t="s">
        <v>38962</v>
      </c>
      <c r="AB6097">
        <v>0</v>
      </c>
      <c r="AC6097">
        <v>1</v>
      </c>
      <c r="AD6097">
        <v>50</v>
      </c>
      <c r="AE6097">
        <v>50</v>
      </c>
      <c r="AF6097">
        <v>0</v>
      </c>
      <c r="AG6097">
        <v>0</v>
      </c>
      <c r="AI6097" t="s">
        <v>38963</v>
      </c>
      <c r="AJ6097">
        <v>1</v>
      </c>
      <c r="AK6097">
        <v>0</v>
      </c>
      <c r="AL6097">
        <v>0</v>
      </c>
      <c r="AM6097" t="s">
        <v>38964</v>
      </c>
      <c r="AN6097" t="s">
        <v>38965</v>
      </c>
      <c r="AP6097">
        <v>126.735171444</v>
      </c>
      <c r="AQ6097">
        <v>37.540844356999997</v>
      </c>
    </row>
    <row r="6098" spans="1:43" x14ac:dyDescent="0.3">
      <c r="A6098">
        <v>6116</v>
      </c>
      <c r="B6098">
        <v>1</v>
      </c>
      <c r="C6098">
        <f t="shared" si="191"/>
        <v>0</v>
      </c>
      <c r="D6098">
        <f t="shared" si="190"/>
        <v>1</v>
      </c>
      <c r="E6098" s="1">
        <v>2802676</v>
      </c>
      <c r="F6098">
        <v>6116</v>
      </c>
      <c r="G6098" t="s">
        <v>5048</v>
      </c>
      <c r="H6098">
        <v>0</v>
      </c>
      <c r="I6098">
        <v>0</v>
      </c>
      <c r="J6098" s="6">
        <v>126.683514957</v>
      </c>
      <c r="K6098" s="6">
        <v>37.466465497000002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s="5">
        <v>12641.008</v>
      </c>
      <c r="V6098" s="5">
        <v>3727.9870000000001</v>
      </c>
      <c r="Z6098" t="s">
        <v>38961</v>
      </c>
      <c r="AA6098" t="s">
        <v>38962</v>
      </c>
      <c r="AB6098">
        <v>0</v>
      </c>
      <c r="AC6098">
        <v>1</v>
      </c>
      <c r="AD6098">
        <v>50</v>
      </c>
      <c r="AE6098">
        <v>50</v>
      </c>
      <c r="AF6098">
        <v>0</v>
      </c>
      <c r="AG6098">
        <v>0</v>
      </c>
      <c r="AI6098" t="s">
        <v>38963</v>
      </c>
      <c r="AJ6098">
        <v>1</v>
      </c>
      <c r="AK6098">
        <v>0</v>
      </c>
      <c r="AL6098">
        <v>0</v>
      </c>
      <c r="AM6098" t="s">
        <v>38964</v>
      </c>
      <c r="AN6098" t="s">
        <v>38965</v>
      </c>
      <c r="AP6098">
        <v>126.72783013900001</v>
      </c>
      <c r="AQ6098">
        <v>37.543518781000003</v>
      </c>
    </row>
    <row r="6099" spans="1:43" x14ac:dyDescent="0.3">
      <c r="A6099">
        <v>6117</v>
      </c>
      <c r="B6099">
        <v>1</v>
      </c>
      <c r="C6099">
        <f t="shared" si="191"/>
        <v>0</v>
      </c>
      <c r="D6099">
        <f t="shared" si="190"/>
        <v>1</v>
      </c>
      <c r="E6099" s="1">
        <v>2802411</v>
      </c>
      <c r="F6099">
        <v>6117</v>
      </c>
      <c r="G6099" t="s">
        <v>38504</v>
      </c>
      <c r="H6099">
        <v>0</v>
      </c>
      <c r="I6099">
        <v>0</v>
      </c>
      <c r="J6099" s="6">
        <v>126.68523292</v>
      </c>
      <c r="K6099" s="6">
        <v>37.425395008999999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s="5">
        <v>12641.111000000001</v>
      </c>
      <c r="V6099" s="5">
        <v>3725.5230000000001</v>
      </c>
      <c r="Z6099" t="s">
        <v>38961</v>
      </c>
      <c r="AA6099" t="s">
        <v>38962</v>
      </c>
      <c r="AB6099">
        <v>0</v>
      </c>
      <c r="AC6099">
        <v>1</v>
      </c>
      <c r="AD6099">
        <v>50</v>
      </c>
      <c r="AE6099">
        <v>50</v>
      </c>
      <c r="AF6099">
        <v>0</v>
      </c>
      <c r="AG6099">
        <v>0</v>
      </c>
      <c r="AI6099" t="s">
        <v>38963</v>
      </c>
      <c r="AJ6099">
        <v>1</v>
      </c>
      <c r="AK6099">
        <v>0</v>
      </c>
      <c r="AL6099">
        <v>0</v>
      </c>
      <c r="AM6099" t="s">
        <v>38964</v>
      </c>
      <c r="AN6099" t="s">
        <v>38965</v>
      </c>
      <c r="AP6099">
        <v>126.724436434</v>
      </c>
      <c r="AQ6099">
        <v>37.543666420000001</v>
      </c>
    </row>
    <row r="6100" spans="1:43" x14ac:dyDescent="0.3">
      <c r="A6100">
        <v>6118</v>
      </c>
      <c r="B6100">
        <v>1</v>
      </c>
      <c r="C6100">
        <f t="shared" si="191"/>
        <v>0</v>
      </c>
      <c r="D6100">
        <f t="shared" si="190"/>
        <v>1</v>
      </c>
      <c r="E6100" s="1">
        <v>2803401</v>
      </c>
      <c r="F6100">
        <v>6118</v>
      </c>
      <c r="G6100" t="s">
        <v>38510</v>
      </c>
      <c r="H6100">
        <v>0</v>
      </c>
      <c r="I6100">
        <v>0</v>
      </c>
      <c r="J6100" s="6">
        <v>127.039010596</v>
      </c>
      <c r="K6100" s="6">
        <v>37.477598766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s="5">
        <v>12702.334999999999</v>
      </c>
      <c r="V6100" s="5">
        <v>3728.6550000000002</v>
      </c>
      <c r="Z6100" t="s">
        <v>38961</v>
      </c>
      <c r="AA6100" t="s">
        <v>38962</v>
      </c>
      <c r="AB6100">
        <v>0</v>
      </c>
      <c r="AC6100">
        <v>1</v>
      </c>
      <c r="AD6100">
        <v>50</v>
      </c>
      <c r="AE6100">
        <v>50</v>
      </c>
      <c r="AF6100">
        <v>0</v>
      </c>
      <c r="AG6100">
        <v>0</v>
      </c>
      <c r="AI6100" t="s">
        <v>38963</v>
      </c>
      <c r="AJ6100">
        <v>1</v>
      </c>
      <c r="AK6100">
        <v>0</v>
      </c>
      <c r="AL6100">
        <v>0</v>
      </c>
      <c r="AM6100" t="s">
        <v>38964</v>
      </c>
      <c r="AN6100" t="s">
        <v>38965</v>
      </c>
      <c r="AP6100">
        <v>126.727805893</v>
      </c>
      <c r="AQ6100">
        <v>37.543177084</v>
      </c>
    </row>
    <row r="6101" spans="1:43" x14ac:dyDescent="0.3">
      <c r="A6101">
        <v>6119</v>
      </c>
      <c r="B6101">
        <v>1</v>
      </c>
      <c r="C6101">
        <f t="shared" si="191"/>
        <v>0</v>
      </c>
      <c r="D6101">
        <f t="shared" si="190"/>
        <v>1</v>
      </c>
      <c r="E6101" s="1">
        <v>2803307</v>
      </c>
      <c r="F6101">
        <v>6119</v>
      </c>
      <c r="G6101" t="s">
        <v>38516</v>
      </c>
      <c r="H6101">
        <v>0</v>
      </c>
      <c r="I6101">
        <v>0</v>
      </c>
      <c r="J6101" s="6">
        <v>126.484801698</v>
      </c>
      <c r="K6101" s="6">
        <v>37.492321881999999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s="5">
        <v>12629.087</v>
      </c>
      <c r="V6101" s="5">
        <v>3729.538</v>
      </c>
      <c r="Z6101" t="s">
        <v>38961</v>
      </c>
      <c r="AA6101" t="s">
        <v>38962</v>
      </c>
      <c r="AB6101">
        <v>0</v>
      </c>
      <c r="AC6101">
        <v>1</v>
      </c>
      <c r="AD6101">
        <v>50</v>
      </c>
      <c r="AE6101">
        <v>50</v>
      </c>
      <c r="AF6101">
        <v>0</v>
      </c>
      <c r="AG6101">
        <v>0</v>
      </c>
      <c r="AI6101" t="s">
        <v>38963</v>
      </c>
      <c r="AJ6101">
        <v>1</v>
      </c>
      <c r="AK6101">
        <v>0</v>
      </c>
      <c r="AL6101">
        <v>0</v>
      </c>
      <c r="AM6101" t="s">
        <v>38964</v>
      </c>
      <c r="AN6101" t="s">
        <v>38965</v>
      </c>
      <c r="AP6101">
        <v>126.67292915100001</v>
      </c>
      <c r="AQ6101">
        <v>37.514625678000002</v>
      </c>
    </row>
    <row r="6102" spans="1:43" x14ac:dyDescent="0.3">
      <c r="A6102">
        <v>6120</v>
      </c>
      <c r="B6102">
        <v>1</v>
      </c>
      <c r="C6102">
        <f t="shared" si="191"/>
        <v>0</v>
      </c>
      <c r="D6102">
        <f t="shared" si="190"/>
        <v>1</v>
      </c>
      <c r="E6102" s="1">
        <v>2803288</v>
      </c>
      <c r="F6102">
        <v>6120</v>
      </c>
      <c r="G6102" t="s">
        <v>27526</v>
      </c>
      <c r="H6102">
        <v>0</v>
      </c>
      <c r="I6102">
        <v>0</v>
      </c>
      <c r="J6102" s="6">
        <v>126.490796555</v>
      </c>
      <c r="K6102" s="6">
        <v>37.498535183999998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s="5">
        <v>12629.445</v>
      </c>
      <c r="V6102" s="5">
        <v>3729.91</v>
      </c>
      <c r="Z6102" t="s">
        <v>38961</v>
      </c>
      <c r="AA6102" t="s">
        <v>38962</v>
      </c>
      <c r="AB6102">
        <v>0</v>
      </c>
      <c r="AC6102">
        <v>1</v>
      </c>
      <c r="AD6102">
        <v>50</v>
      </c>
      <c r="AE6102">
        <v>50</v>
      </c>
      <c r="AF6102">
        <v>0</v>
      </c>
      <c r="AG6102">
        <v>0</v>
      </c>
      <c r="AI6102" t="s">
        <v>38963</v>
      </c>
      <c r="AJ6102">
        <v>1</v>
      </c>
      <c r="AK6102">
        <v>0</v>
      </c>
      <c r="AL6102">
        <v>0</v>
      </c>
      <c r="AM6102" t="s">
        <v>38964</v>
      </c>
      <c r="AN6102" t="s">
        <v>38965</v>
      </c>
      <c r="AP6102">
        <v>126.678470733</v>
      </c>
      <c r="AQ6102">
        <v>37.506750046000001</v>
      </c>
    </row>
    <row r="6103" spans="1:43" x14ac:dyDescent="0.3">
      <c r="A6103">
        <v>6121</v>
      </c>
      <c r="B6103">
        <v>1</v>
      </c>
      <c r="C6103">
        <f t="shared" si="191"/>
        <v>0</v>
      </c>
      <c r="D6103">
        <f t="shared" si="190"/>
        <v>1</v>
      </c>
      <c r="E6103" s="1">
        <v>2801982</v>
      </c>
      <c r="F6103">
        <v>6121</v>
      </c>
      <c r="G6103" t="s">
        <v>27170</v>
      </c>
      <c r="H6103">
        <v>0</v>
      </c>
      <c r="I6103">
        <v>0</v>
      </c>
      <c r="J6103" s="6">
        <v>126.693296562</v>
      </c>
      <c r="K6103" s="6">
        <v>37.469346596999998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s="5">
        <v>12641.593000000001</v>
      </c>
      <c r="V6103" s="5">
        <v>3728.1590000000001</v>
      </c>
      <c r="Z6103" t="s">
        <v>38961</v>
      </c>
      <c r="AA6103" t="s">
        <v>38962</v>
      </c>
      <c r="AB6103">
        <v>0</v>
      </c>
      <c r="AC6103">
        <v>1</v>
      </c>
      <c r="AD6103">
        <v>50</v>
      </c>
      <c r="AE6103">
        <v>50</v>
      </c>
      <c r="AF6103">
        <v>0</v>
      </c>
      <c r="AG6103">
        <v>0</v>
      </c>
      <c r="AI6103" t="s">
        <v>38963</v>
      </c>
      <c r="AJ6103">
        <v>1</v>
      </c>
      <c r="AK6103">
        <v>0</v>
      </c>
      <c r="AL6103">
        <v>0</v>
      </c>
      <c r="AM6103" t="s">
        <v>38964</v>
      </c>
      <c r="AN6103" t="s">
        <v>38965</v>
      </c>
      <c r="AP6103">
        <v>126.67930073399999</v>
      </c>
      <c r="AQ6103">
        <v>37.506015365000003</v>
      </c>
    </row>
    <row r="6104" spans="1:43" x14ac:dyDescent="0.3">
      <c r="A6104">
        <v>6122</v>
      </c>
      <c r="B6104">
        <v>1</v>
      </c>
      <c r="C6104">
        <f t="shared" si="191"/>
        <v>0</v>
      </c>
      <c r="D6104">
        <f t="shared" si="190"/>
        <v>1</v>
      </c>
      <c r="E6104" s="1">
        <v>2802227</v>
      </c>
      <c r="F6104">
        <v>6122</v>
      </c>
      <c r="G6104" t="s">
        <v>38534</v>
      </c>
      <c r="H6104">
        <v>0</v>
      </c>
      <c r="I6104">
        <v>0</v>
      </c>
      <c r="J6104" s="6">
        <v>126.703148259</v>
      </c>
      <c r="K6104" s="6">
        <v>37.417819788000003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s="5">
        <v>12642.186</v>
      </c>
      <c r="V6104" s="5">
        <v>3725.069</v>
      </c>
      <c r="Z6104" t="s">
        <v>38961</v>
      </c>
      <c r="AA6104" t="s">
        <v>38962</v>
      </c>
      <c r="AB6104">
        <v>0</v>
      </c>
      <c r="AC6104">
        <v>1</v>
      </c>
      <c r="AD6104">
        <v>50</v>
      </c>
      <c r="AE6104">
        <v>50</v>
      </c>
      <c r="AF6104">
        <v>0</v>
      </c>
      <c r="AG6104">
        <v>0</v>
      </c>
      <c r="AI6104" t="s">
        <v>38963</v>
      </c>
      <c r="AJ6104">
        <v>1</v>
      </c>
      <c r="AK6104">
        <v>0</v>
      </c>
      <c r="AL6104">
        <v>0</v>
      </c>
      <c r="AM6104" t="s">
        <v>38964</v>
      </c>
      <c r="AN6104" t="s">
        <v>38965</v>
      </c>
      <c r="AP6104">
        <v>126.63833055000001</v>
      </c>
      <c r="AQ6104">
        <v>37.597562914999997</v>
      </c>
    </row>
    <row r="6105" spans="1:43" x14ac:dyDescent="0.3">
      <c r="A6105">
        <v>6123</v>
      </c>
      <c r="B6105">
        <v>1</v>
      </c>
      <c r="C6105">
        <f t="shared" si="191"/>
        <v>0</v>
      </c>
      <c r="D6105">
        <f t="shared" si="190"/>
        <v>1</v>
      </c>
      <c r="E6105" s="1">
        <v>2802210</v>
      </c>
      <c r="F6105">
        <v>6123</v>
      </c>
      <c r="G6105" t="s">
        <v>31463</v>
      </c>
      <c r="H6105">
        <v>0</v>
      </c>
      <c r="I6105">
        <v>0</v>
      </c>
      <c r="J6105" s="6">
        <v>126.73019446000001</v>
      </c>
      <c r="K6105" s="6">
        <v>37.419844044000001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s="5">
        <v>12643.808000000001</v>
      </c>
      <c r="V6105" s="5">
        <v>3725.19</v>
      </c>
      <c r="Z6105" t="s">
        <v>38961</v>
      </c>
      <c r="AA6105" t="s">
        <v>38962</v>
      </c>
      <c r="AB6105">
        <v>0</v>
      </c>
      <c r="AC6105">
        <v>1</v>
      </c>
      <c r="AD6105">
        <v>50</v>
      </c>
      <c r="AE6105">
        <v>50</v>
      </c>
      <c r="AF6105">
        <v>0</v>
      </c>
      <c r="AG6105">
        <v>0</v>
      </c>
      <c r="AI6105" t="s">
        <v>38963</v>
      </c>
      <c r="AJ6105">
        <v>1</v>
      </c>
      <c r="AK6105">
        <v>0</v>
      </c>
      <c r="AL6105">
        <v>0</v>
      </c>
      <c r="AM6105" t="s">
        <v>38964</v>
      </c>
      <c r="AN6105" t="s">
        <v>38965</v>
      </c>
      <c r="AP6105">
        <v>126.668016861</v>
      </c>
      <c r="AQ6105">
        <v>37.503982829999998</v>
      </c>
    </row>
    <row r="6106" spans="1:43" x14ac:dyDescent="0.3">
      <c r="A6106">
        <v>6124</v>
      </c>
      <c r="B6106">
        <v>1</v>
      </c>
      <c r="C6106">
        <f t="shared" si="191"/>
        <v>0</v>
      </c>
      <c r="D6106">
        <f t="shared" si="190"/>
        <v>1</v>
      </c>
      <c r="E6106" s="1">
        <v>2801092</v>
      </c>
      <c r="F6106">
        <v>6124</v>
      </c>
      <c r="G6106" t="s">
        <v>15468</v>
      </c>
      <c r="H6106">
        <v>0</v>
      </c>
      <c r="I6106">
        <v>0</v>
      </c>
      <c r="J6106" s="6">
        <v>126.71745832800001</v>
      </c>
      <c r="K6106" s="6">
        <v>37.531564035000002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s="5">
        <v>12643.044</v>
      </c>
      <c r="V6106" s="5">
        <v>3731.8919999999998</v>
      </c>
      <c r="Z6106" t="s">
        <v>38961</v>
      </c>
      <c r="AA6106" t="s">
        <v>38962</v>
      </c>
      <c r="AB6106">
        <v>0</v>
      </c>
      <c r="AC6106">
        <v>1</v>
      </c>
      <c r="AD6106">
        <v>50</v>
      </c>
      <c r="AE6106">
        <v>50</v>
      </c>
      <c r="AF6106">
        <v>0</v>
      </c>
      <c r="AG6106">
        <v>0</v>
      </c>
      <c r="AI6106" t="s">
        <v>38963</v>
      </c>
      <c r="AJ6106">
        <v>1</v>
      </c>
      <c r="AK6106">
        <v>0</v>
      </c>
      <c r="AL6106">
        <v>0</v>
      </c>
      <c r="AM6106" t="s">
        <v>38964</v>
      </c>
      <c r="AN6106" t="s">
        <v>38965</v>
      </c>
      <c r="AP6106">
        <v>126.627391234</v>
      </c>
      <c r="AQ6106">
        <v>37.482323768000001</v>
      </c>
    </row>
    <row r="6107" spans="1:43" x14ac:dyDescent="0.3">
      <c r="A6107">
        <v>6125</v>
      </c>
      <c r="B6107">
        <v>1</v>
      </c>
      <c r="C6107">
        <f t="shared" si="191"/>
        <v>0</v>
      </c>
      <c r="D6107">
        <f t="shared" si="190"/>
        <v>1</v>
      </c>
      <c r="E6107" s="1">
        <v>2800508</v>
      </c>
      <c r="F6107">
        <v>6125</v>
      </c>
      <c r="G6107" t="s">
        <v>28206</v>
      </c>
      <c r="H6107">
        <v>0</v>
      </c>
      <c r="I6107">
        <v>0</v>
      </c>
      <c r="J6107" s="6">
        <v>126.67685595899999</v>
      </c>
      <c r="K6107" s="6">
        <v>37.567707114999997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s="5">
        <v>12640.607</v>
      </c>
      <c r="V6107" s="5">
        <v>3734.0590000000002</v>
      </c>
      <c r="Z6107" t="s">
        <v>38961</v>
      </c>
      <c r="AA6107" t="s">
        <v>38962</v>
      </c>
      <c r="AB6107">
        <v>0</v>
      </c>
      <c r="AC6107">
        <v>1</v>
      </c>
      <c r="AD6107">
        <v>50</v>
      </c>
      <c r="AE6107">
        <v>50</v>
      </c>
      <c r="AF6107">
        <v>0</v>
      </c>
      <c r="AG6107">
        <v>0</v>
      </c>
      <c r="AI6107" t="s">
        <v>38963</v>
      </c>
      <c r="AJ6107">
        <v>1</v>
      </c>
      <c r="AK6107">
        <v>0</v>
      </c>
      <c r="AL6107">
        <v>0</v>
      </c>
      <c r="AM6107" t="s">
        <v>38964</v>
      </c>
      <c r="AN6107" t="s">
        <v>38965</v>
      </c>
      <c r="AP6107">
        <v>126.715343397</v>
      </c>
      <c r="AQ6107">
        <v>37.463681018999999</v>
      </c>
    </row>
    <row r="6108" spans="1:43" x14ac:dyDescent="0.3">
      <c r="A6108">
        <v>6126</v>
      </c>
      <c r="B6108">
        <v>1</v>
      </c>
      <c r="C6108">
        <f t="shared" si="191"/>
        <v>0</v>
      </c>
      <c r="D6108">
        <f t="shared" si="190"/>
        <v>1</v>
      </c>
      <c r="E6108" s="1">
        <v>2800625</v>
      </c>
      <c r="F6108">
        <v>6126</v>
      </c>
      <c r="G6108" t="s">
        <v>35642</v>
      </c>
      <c r="H6108">
        <v>0</v>
      </c>
      <c r="I6108">
        <v>0</v>
      </c>
      <c r="J6108" s="6">
        <v>126.67670001899999</v>
      </c>
      <c r="K6108" s="6">
        <v>37.517884715999998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s="5">
        <v>12640.599</v>
      </c>
      <c r="V6108" s="5">
        <v>3731.0720000000001</v>
      </c>
      <c r="Z6108" t="s">
        <v>38961</v>
      </c>
      <c r="AA6108" t="s">
        <v>38962</v>
      </c>
      <c r="AB6108">
        <v>0</v>
      </c>
      <c r="AC6108">
        <v>1</v>
      </c>
      <c r="AD6108">
        <v>50</v>
      </c>
      <c r="AE6108">
        <v>50</v>
      </c>
      <c r="AF6108">
        <v>0</v>
      </c>
      <c r="AG6108">
        <v>0</v>
      </c>
      <c r="AI6108" t="s">
        <v>38963</v>
      </c>
      <c r="AJ6108">
        <v>1</v>
      </c>
      <c r="AK6108">
        <v>0</v>
      </c>
      <c r="AL6108">
        <v>0</v>
      </c>
      <c r="AM6108" t="s">
        <v>38964</v>
      </c>
      <c r="AN6108" t="s">
        <v>38965</v>
      </c>
      <c r="AP6108">
        <v>126.651534349</v>
      </c>
      <c r="AQ6108">
        <v>37.603571285000001</v>
      </c>
    </row>
    <row r="6109" spans="1:43" x14ac:dyDescent="0.3">
      <c r="A6109">
        <v>6127</v>
      </c>
      <c r="B6109">
        <v>1</v>
      </c>
      <c r="C6109">
        <f t="shared" si="191"/>
        <v>0</v>
      </c>
      <c r="D6109">
        <f t="shared" si="190"/>
        <v>1</v>
      </c>
      <c r="E6109" s="1">
        <v>2800638</v>
      </c>
      <c r="F6109">
        <v>6127</v>
      </c>
      <c r="G6109" t="s">
        <v>7482</v>
      </c>
      <c r="H6109">
        <v>0</v>
      </c>
      <c r="I6109">
        <v>0</v>
      </c>
      <c r="J6109" s="6">
        <v>126.668984576</v>
      </c>
      <c r="K6109" s="6">
        <v>37.516971050999999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s="5">
        <v>12640.136</v>
      </c>
      <c r="V6109" s="5">
        <v>3731.0169999999998</v>
      </c>
      <c r="Z6109" t="s">
        <v>38961</v>
      </c>
      <c r="AA6109" t="s">
        <v>38962</v>
      </c>
      <c r="AB6109">
        <v>0</v>
      </c>
      <c r="AC6109">
        <v>1</v>
      </c>
      <c r="AD6109">
        <v>50</v>
      </c>
      <c r="AE6109">
        <v>50</v>
      </c>
      <c r="AF6109">
        <v>0</v>
      </c>
      <c r="AG6109">
        <v>0</v>
      </c>
      <c r="AI6109" t="s">
        <v>38963</v>
      </c>
      <c r="AJ6109">
        <v>1</v>
      </c>
      <c r="AK6109">
        <v>0</v>
      </c>
      <c r="AL6109">
        <v>0</v>
      </c>
      <c r="AM6109" t="s">
        <v>38964</v>
      </c>
      <c r="AN6109" t="s">
        <v>38965</v>
      </c>
      <c r="AP6109">
        <v>126.713046049</v>
      </c>
      <c r="AQ6109">
        <v>37.392312298</v>
      </c>
    </row>
    <row r="6110" spans="1:43" x14ac:dyDescent="0.3">
      <c r="A6110">
        <v>6128</v>
      </c>
      <c r="B6110">
        <v>1</v>
      </c>
      <c r="C6110">
        <f t="shared" si="191"/>
        <v>0</v>
      </c>
      <c r="D6110">
        <f t="shared" si="190"/>
        <v>1</v>
      </c>
      <c r="E6110" s="1">
        <v>2800394</v>
      </c>
      <c r="F6110">
        <v>6128</v>
      </c>
      <c r="G6110" t="s">
        <v>35305</v>
      </c>
      <c r="H6110">
        <v>0</v>
      </c>
      <c r="I6110">
        <v>0</v>
      </c>
      <c r="J6110" s="6">
        <v>126.690666873</v>
      </c>
      <c r="K6110" s="6">
        <v>37.618876591000003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s="5">
        <v>12641.437</v>
      </c>
      <c r="V6110" s="5">
        <v>3737.1309999999999</v>
      </c>
      <c r="Z6110" t="s">
        <v>38961</v>
      </c>
      <c r="AA6110" t="s">
        <v>38962</v>
      </c>
      <c r="AB6110">
        <v>0</v>
      </c>
      <c r="AC6110">
        <v>1</v>
      </c>
      <c r="AD6110">
        <v>50</v>
      </c>
      <c r="AE6110">
        <v>50</v>
      </c>
      <c r="AF6110">
        <v>0</v>
      </c>
      <c r="AG6110">
        <v>0</v>
      </c>
      <c r="AI6110" t="s">
        <v>38963</v>
      </c>
      <c r="AJ6110">
        <v>1</v>
      </c>
      <c r="AK6110">
        <v>0</v>
      </c>
      <c r="AL6110">
        <v>0</v>
      </c>
      <c r="AM6110" t="s">
        <v>38964</v>
      </c>
      <c r="AN6110" t="s">
        <v>38965</v>
      </c>
      <c r="AP6110">
        <v>126.668334827</v>
      </c>
      <c r="AQ6110">
        <v>37.468002476000002</v>
      </c>
    </row>
    <row r="6111" spans="1:43" x14ac:dyDescent="0.3">
      <c r="A6111">
        <v>6129</v>
      </c>
      <c r="B6111">
        <v>1</v>
      </c>
      <c r="C6111">
        <f t="shared" si="191"/>
        <v>0</v>
      </c>
      <c r="D6111">
        <f t="shared" si="190"/>
        <v>1</v>
      </c>
      <c r="E6111" s="1">
        <v>2801063</v>
      </c>
      <c r="F6111">
        <v>6129</v>
      </c>
      <c r="G6111" t="s">
        <v>31779</v>
      </c>
      <c r="H6111">
        <v>0</v>
      </c>
      <c r="I6111">
        <v>0</v>
      </c>
      <c r="J6111" s="6">
        <v>126.742829316</v>
      </c>
      <c r="K6111" s="6">
        <v>37.525699895000002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s="5">
        <v>12644.566999999999</v>
      </c>
      <c r="V6111" s="5">
        <v>3731.5410000000002</v>
      </c>
      <c r="Z6111" t="s">
        <v>38961</v>
      </c>
      <c r="AA6111" t="s">
        <v>38962</v>
      </c>
      <c r="AB6111">
        <v>0</v>
      </c>
      <c r="AC6111">
        <v>1</v>
      </c>
      <c r="AD6111">
        <v>50</v>
      </c>
      <c r="AE6111">
        <v>50</v>
      </c>
      <c r="AF6111">
        <v>0</v>
      </c>
      <c r="AG6111">
        <v>0</v>
      </c>
      <c r="AI6111" t="s">
        <v>38963</v>
      </c>
      <c r="AJ6111">
        <v>1</v>
      </c>
      <c r="AK6111">
        <v>0</v>
      </c>
      <c r="AL6111">
        <v>0</v>
      </c>
      <c r="AM6111" t="s">
        <v>38964</v>
      </c>
      <c r="AN6111" t="s">
        <v>38965</v>
      </c>
      <c r="AP6111">
        <v>126.648253692</v>
      </c>
      <c r="AQ6111">
        <v>37.466138768</v>
      </c>
    </row>
    <row r="6112" spans="1:43" x14ac:dyDescent="0.3">
      <c r="A6112">
        <v>6130</v>
      </c>
      <c r="B6112">
        <v>1</v>
      </c>
      <c r="C6112">
        <f t="shared" si="191"/>
        <v>0</v>
      </c>
      <c r="D6112">
        <f t="shared" si="190"/>
        <v>1</v>
      </c>
      <c r="E6112" s="1">
        <v>2802792</v>
      </c>
      <c r="F6112">
        <v>6130</v>
      </c>
      <c r="G6112" t="s">
        <v>36274</v>
      </c>
      <c r="H6112">
        <v>0</v>
      </c>
      <c r="I6112">
        <v>0</v>
      </c>
      <c r="J6112" s="6">
        <v>126.682553055</v>
      </c>
      <c r="K6112" s="6">
        <v>37.451429889000003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s="5">
        <v>12640.95</v>
      </c>
      <c r="V6112" s="5">
        <v>3727.085</v>
      </c>
      <c r="Z6112" t="s">
        <v>38961</v>
      </c>
      <c r="AA6112" t="s">
        <v>38962</v>
      </c>
      <c r="AB6112">
        <v>0</v>
      </c>
      <c r="AC6112">
        <v>1</v>
      </c>
      <c r="AD6112">
        <v>50</v>
      </c>
      <c r="AE6112">
        <v>50</v>
      </c>
      <c r="AF6112">
        <v>0</v>
      </c>
      <c r="AG6112">
        <v>0</v>
      </c>
      <c r="AI6112" t="s">
        <v>38963</v>
      </c>
      <c r="AJ6112">
        <v>1</v>
      </c>
      <c r="AK6112">
        <v>0</v>
      </c>
      <c r="AL6112">
        <v>0</v>
      </c>
      <c r="AM6112" t="s">
        <v>38964</v>
      </c>
      <c r="AN6112" t="s">
        <v>38965</v>
      </c>
      <c r="AP6112">
        <v>126.674414881</v>
      </c>
      <c r="AQ6112">
        <v>37.418319077</v>
      </c>
    </row>
    <row r="6113" spans="1:43" x14ac:dyDescent="0.3">
      <c r="A6113">
        <v>6131</v>
      </c>
      <c r="B6113">
        <v>1</v>
      </c>
      <c r="C6113">
        <f t="shared" si="191"/>
        <v>0</v>
      </c>
      <c r="D6113">
        <f t="shared" si="190"/>
        <v>1</v>
      </c>
      <c r="E6113" s="1">
        <v>2802534</v>
      </c>
      <c r="F6113">
        <v>6131</v>
      </c>
      <c r="G6113" t="s">
        <v>38581</v>
      </c>
      <c r="H6113">
        <v>0</v>
      </c>
      <c r="I6113">
        <v>0</v>
      </c>
      <c r="J6113" s="6">
        <v>126.68067822899999</v>
      </c>
      <c r="K6113" s="6">
        <v>37.412744095000001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s="5">
        <v>12640.835999999999</v>
      </c>
      <c r="V6113" s="5">
        <v>3724.7629999999999</v>
      </c>
      <c r="Z6113" t="s">
        <v>38961</v>
      </c>
      <c r="AA6113" t="s">
        <v>38962</v>
      </c>
      <c r="AB6113">
        <v>0</v>
      </c>
      <c r="AC6113">
        <v>1</v>
      </c>
      <c r="AD6113">
        <v>50</v>
      </c>
      <c r="AE6113">
        <v>50</v>
      </c>
      <c r="AF6113">
        <v>0</v>
      </c>
      <c r="AG6113">
        <v>0</v>
      </c>
      <c r="AI6113" t="s">
        <v>38963</v>
      </c>
      <c r="AJ6113">
        <v>1</v>
      </c>
      <c r="AK6113">
        <v>0</v>
      </c>
      <c r="AL6113">
        <v>0</v>
      </c>
      <c r="AM6113" t="s">
        <v>38964</v>
      </c>
      <c r="AN6113" t="s">
        <v>38965</v>
      </c>
      <c r="AP6113">
        <v>126.698598541</v>
      </c>
      <c r="AQ6113">
        <v>37.450409569000001</v>
      </c>
    </row>
    <row r="6114" spans="1:43" x14ac:dyDescent="0.3">
      <c r="A6114">
        <v>6132</v>
      </c>
      <c r="B6114">
        <v>1</v>
      </c>
      <c r="C6114">
        <f t="shared" si="191"/>
        <v>0</v>
      </c>
      <c r="D6114">
        <f t="shared" si="190"/>
        <v>1</v>
      </c>
      <c r="E6114" s="1">
        <v>2802412</v>
      </c>
      <c r="F6114">
        <v>6132</v>
      </c>
      <c r="G6114" t="s">
        <v>26318</v>
      </c>
      <c r="H6114">
        <v>0</v>
      </c>
      <c r="I6114">
        <v>0</v>
      </c>
      <c r="J6114" s="6">
        <v>126.69345560399999</v>
      </c>
      <c r="K6114" s="6">
        <v>37.422229323000003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s="5">
        <v>12641.603999999999</v>
      </c>
      <c r="V6114" s="5">
        <v>3725.3330000000001</v>
      </c>
      <c r="Z6114" t="s">
        <v>38961</v>
      </c>
      <c r="AA6114" t="s">
        <v>38962</v>
      </c>
      <c r="AB6114">
        <v>0</v>
      </c>
      <c r="AC6114">
        <v>1</v>
      </c>
      <c r="AD6114">
        <v>50</v>
      </c>
      <c r="AE6114">
        <v>50</v>
      </c>
      <c r="AF6114">
        <v>0</v>
      </c>
      <c r="AG6114">
        <v>0</v>
      </c>
      <c r="AI6114" t="s">
        <v>38963</v>
      </c>
      <c r="AJ6114">
        <v>1</v>
      </c>
      <c r="AK6114">
        <v>0</v>
      </c>
      <c r="AL6114">
        <v>0</v>
      </c>
      <c r="AM6114" t="s">
        <v>38964</v>
      </c>
      <c r="AN6114" t="s">
        <v>38965</v>
      </c>
      <c r="AP6114">
        <v>126.69046142099999</v>
      </c>
      <c r="AQ6114">
        <v>37.467488646</v>
      </c>
    </row>
    <row r="6115" spans="1:43" x14ac:dyDescent="0.3">
      <c r="A6115">
        <v>6133</v>
      </c>
      <c r="B6115">
        <v>1</v>
      </c>
      <c r="C6115">
        <f t="shared" si="191"/>
        <v>0</v>
      </c>
      <c r="D6115">
        <f t="shared" si="190"/>
        <v>1</v>
      </c>
      <c r="E6115" s="1">
        <v>2800749</v>
      </c>
      <c r="F6115">
        <v>6133</v>
      </c>
      <c r="G6115" t="s">
        <v>3633</v>
      </c>
      <c r="H6115">
        <v>0</v>
      </c>
      <c r="I6115">
        <v>0</v>
      </c>
      <c r="J6115" s="6">
        <v>126.683331604</v>
      </c>
      <c r="K6115" s="6">
        <v>37.491570746000001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s="5">
        <v>12640.996999999999</v>
      </c>
      <c r="V6115" s="5">
        <v>3729.4929999999999</v>
      </c>
      <c r="Z6115" t="s">
        <v>38961</v>
      </c>
      <c r="AA6115" t="s">
        <v>38962</v>
      </c>
      <c r="AB6115">
        <v>0</v>
      </c>
      <c r="AC6115">
        <v>1</v>
      </c>
      <c r="AD6115">
        <v>50</v>
      </c>
      <c r="AE6115">
        <v>50</v>
      </c>
      <c r="AF6115">
        <v>0</v>
      </c>
      <c r="AG6115">
        <v>0</v>
      </c>
      <c r="AI6115" t="s">
        <v>38963</v>
      </c>
      <c r="AJ6115">
        <v>1</v>
      </c>
      <c r="AK6115">
        <v>0</v>
      </c>
      <c r="AL6115">
        <v>0</v>
      </c>
      <c r="AM6115" t="s">
        <v>38964</v>
      </c>
      <c r="AN6115" t="s">
        <v>38965</v>
      </c>
      <c r="AP6115">
        <v>126.70289891500001</v>
      </c>
      <c r="AQ6115">
        <v>37.413227169999999</v>
      </c>
    </row>
    <row r="6116" spans="1:43" x14ac:dyDescent="0.3">
      <c r="A6116">
        <v>6134</v>
      </c>
      <c r="B6116">
        <v>1</v>
      </c>
      <c r="C6116">
        <f t="shared" si="191"/>
        <v>0</v>
      </c>
      <c r="D6116">
        <f t="shared" si="190"/>
        <v>1</v>
      </c>
      <c r="E6116" s="1">
        <v>2802007</v>
      </c>
      <c r="F6116">
        <v>6134</v>
      </c>
      <c r="G6116" t="s">
        <v>38069</v>
      </c>
      <c r="H6116">
        <v>0</v>
      </c>
      <c r="I6116">
        <v>0</v>
      </c>
      <c r="J6116" s="6">
        <v>126.73514876900001</v>
      </c>
      <c r="K6116" s="6">
        <v>37.453890966000003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s="5">
        <v>12644.106</v>
      </c>
      <c r="V6116" s="5">
        <v>3727.2330000000002</v>
      </c>
      <c r="Z6116" t="s">
        <v>38961</v>
      </c>
      <c r="AA6116" t="s">
        <v>38962</v>
      </c>
      <c r="AB6116">
        <v>0</v>
      </c>
      <c r="AC6116">
        <v>1</v>
      </c>
      <c r="AD6116">
        <v>50</v>
      </c>
      <c r="AE6116">
        <v>50</v>
      </c>
      <c r="AF6116">
        <v>0</v>
      </c>
      <c r="AG6116">
        <v>0</v>
      </c>
      <c r="AI6116" t="s">
        <v>38963</v>
      </c>
      <c r="AJ6116">
        <v>1</v>
      </c>
      <c r="AK6116">
        <v>0</v>
      </c>
      <c r="AL6116">
        <v>0</v>
      </c>
      <c r="AM6116" t="s">
        <v>38964</v>
      </c>
      <c r="AN6116" t="s">
        <v>38965</v>
      </c>
      <c r="AP6116">
        <v>126.683514957</v>
      </c>
      <c r="AQ6116">
        <v>37.466465497000002</v>
      </c>
    </row>
    <row r="6117" spans="1:43" x14ac:dyDescent="0.3">
      <c r="A6117">
        <v>6135</v>
      </c>
      <c r="B6117">
        <v>1</v>
      </c>
      <c r="C6117">
        <f t="shared" si="191"/>
        <v>0</v>
      </c>
      <c r="D6117">
        <f t="shared" si="190"/>
        <v>1</v>
      </c>
      <c r="E6117" s="1">
        <v>2801989</v>
      </c>
      <c r="F6117">
        <v>6135</v>
      </c>
      <c r="G6117" t="s">
        <v>16944</v>
      </c>
      <c r="H6117">
        <v>0</v>
      </c>
      <c r="I6117">
        <v>0</v>
      </c>
      <c r="J6117" s="6">
        <v>126.734400155</v>
      </c>
      <c r="K6117" s="6">
        <v>37.455696443000001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s="5">
        <v>12644.061</v>
      </c>
      <c r="V6117" s="5">
        <v>3727.3409999999999</v>
      </c>
      <c r="Z6117" t="s">
        <v>38961</v>
      </c>
      <c r="AA6117" t="s">
        <v>38962</v>
      </c>
      <c r="AB6117">
        <v>0</v>
      </c>
      <c r="AC6117">
        <v>1</v>
      </c>
      <c r="AD6117">
        <v>50</v>
      </c>
      <c r="AE6117">
        <v>50</v>
      </c>
      <c r="AF6117">
        <v>0</v>
      </c>
      <c r="AG6117">
        <v>0</v>
      </c>
      <c r="AI6117" t="s">
        <v>38963</v>
      </c>
      <c r="AJ6117">
        <v>1</v>
      </c>
      <c r="AK6117">
        <v>0</v>
      </c>
      <c r="AL6117">
        <v>0</v>
      </c>
      <c r="AM6117" t="s">
        <v>38964</v>
      </c>
      <c r="AN6117" t="s">
        <v>38965</v>
      </c>
      <c r="AP6117">
        <v>126.68523292</v>
      </c>
      <c r="AQ6117">
        <v>37.425395008999999</v>
      </c>
    </row>
    <row r="6118" spans="1:43" x14ac:dyDescent="0.3">
      <c r="A6118">
        <v>6136</v>
      </c>
      <c r="B6118">
        <v>1</v>
      </c>
      <c r="C6118">
        <f t="shared" si="191"/>
        <v>0</v>
      </c>
      <c r="D6118">
        <f t="shared" si="190"/>
        <v>1</v>
      </c>
      <c r="E6118" s="1">
        <v>2803252</v>
      </c>
      <c r="F6118">
        <v>6136</v>
      </c>
      <c r="G6118" t="s">
        <v>34034</v>
      </c>
      <c r="H6118">
        <v>0</v>
      </c>
      <c r="I6118">
        <v>0</v>
      </c>
      <c r="J6118" s="6">
        <v>126.619837805</v>
      </c>
      <c r="K6118" s="6">
        <v>37.472361389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s="5">
        <v>12637.188</v>
      </c>
      <c r="V6118" s="5">
        <v>3728.3409999999999</v>
      </c>
      <c r="Z6118" t="s">
        <v>38961</v>
      </c>
      <c r="AA6118" t="s">
        <v>38962</v>
      </c>
      <c r="AB6118">
        <v>0</v>
      </c>
      <c r="AC6118">
        <v>1</v>
      </c>
      <c r="AD6118">
        <v>50</v>
      </c>
      <c r="AE6118">
        <v>50</v>
      </c>
      <c r="AF6118">
        <v>0</v>
      </c>
      <c r="AG6118">
        <v>0</v>
      </c>
      <c r="AI6118" t="s">
        <v>38963</v>
      </c>
      <c r="AJ6118">
        <v>1</v>
      </c>
      <c r="AK6118">
        <v>0</v>
      </c>
      <c r="AL6118">
        <v>0</v>
      </c>
      <c r="AM6118" t="s">
        <v>38964</v>
      </c>
      <c r="AN6118" t="s">
        <v>38965</v>
      </c>
      <c r="AP6118">
        <v>127.039010596</v>
      </c>
      <c r="AQ6118">
        <v>37.477598766</v>
      </c>
    </row>
    <row r="6119" spans="1:43" x14ac:dyDescent="0.3">
      <c r="A6119">
        <v>6137</v>
      </c>
      <c r="B6119">
        <v>1</v>
      </c>
      <c r="C6119">
        <f t="shared" si="191"/>
        <v>0</v>
      </c>
      <c r="D6119">
        <f t="shared" si="190"/>
        <v>1</v>
      </c>
      <c r="E6119" s="1">
        <v>2802694</v>
      </c>
      <c r="F6119">
        <v>6137</v>
      </c>
      <c r="G6119" t="s">
        <v>38613</v>
      </c>
      <c r="H6119">
        <v>0</v>
      </c>
      <c r="I6119">
        <v>0</v>
      </c>
      <c r="J6119" s="6">
        <v>126.68519616099999</v>
      </c>
      <c r="K6119" s="6">
        <v>37.463711617000001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s="5">
        <v>12641.109</v>
      </c>
      <c r="V6119" s="5">
        <v>3727.8220000000001</v>
      </c>
      <c r="Z6119" t="s">
        <v>38961</v>
      </c>
      <c r="AA6119" t="s">
        <v>38962</v>
      </c>
      <c r="AB6119">
        <v>0</v>
      </c>
      <c r="AC6119">
        <v>1</v>
      </c>
      <c r="AD6119">
        <v>50</v>
      </c>
      <c r="AE6119">
        <v>50</v>
      </c>
      <c r="AF6119">
        <v>0</v>
      </c>
      <c r="AG6119">
        <v>0</v>
      </c>
      <c r="AI6119" t="s">
        <v>38963</v>
      </c>
      <c r="AJ6119">
        <v>1</v>
      </c>
      <c r="AK6119">
        <v>0</v>
      </c>
      <c r="AL6119">
        <v>0</v>
      </c>
      <c r="AM6119" t="s">
        <v>38964</v>
      </c>
      <c r="AN6119" t="s">
        <v>38965</v>
      </c>
      <c r="AP6119">
        <v>126.484801698</v>
      </c>
      <c r="AQ6119">
        <v>37.492321881999999</v>
      </c>
    </row>
    <row r="6120" spans="1:43" x14ac:dyDescent="0.3">
      <c r="A6120">
        <v>6138</v>
      </c>
      <c r="B6120">
        <v>1</v>
      </c>
      <c r="C6120">
        <f t="shared" si="191"/>
        <v>0</v>
      </c>
      <c r="D6120">
        <f t="shared" si="190"/>
        <v>1</v>
      </c>
      <c r="E6120" s="1">
        <v>2802673</v>
      </c>
      <c r="F6120">
        <v>6138</v>
      </c>
      <c r="G6120" t="s">
        <v>3776</v>
      </c>
      <c r="H6120">
        <v>0</v>
      </c>
      <c r="I6120">
        <v>0</v>
      </c>
      <c r="J6120" s="6">
        <v>126.694721685</v>
      </c>
      <c r="K6120" s="6">
        <v>37.463267981999998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s="5">
        <v>12641.68</v>
      </c>
      <c r="V6120" s="5">
        <v>3727.7950000000001</v>
      </c>
      <c r="Z6120" t="s">
        <v>38961</v>
      </c>
      <c r="AA6120" t="s">
        <v>38962</v>
      </c>
      <c r="AB6120">
        <v>0</v>
      </c>
      <c r="AC6120">
        <v>1</v>
      </c>
      <c r="AD6120">
        <v>50</v>
      </c>
      <c r="AE6120">
        <v>50</v>
      </c>
      <c r="AF6120">
        <v>0</v>
      </c>
      <c r="AG6120">
        <v>0</v>
      </c>
      <c r="AI6120" t="s">
        <v>38963</v>
      </c>
      <c r="AJ6120">
        <v>1</v>
      </c>
      <c r="AK6120">
        <v>0</v>
      </c>
      <c r="AL6120">
        <v>0</v>
      </c>
      <c r="AM6120" t="s">
        <v>38964</v>
      </c>
      <c r="AN6120" t="s">
        <v>38965</v>
      </c>
      <c r="AP6120">
        <v>126.490796555</v>
      </c>
      <c r="AQ6120">
        <v>37.498535183999998</v>
      </c>
    </row>
    <row r="6121" spans="1:43" x14ac:dyDescent="0.3">
      <c r="A6121">
        <v>6139</v>
      </c>
      <c r="B6121">
        <v>1</v>
      </c>
      <c r="C6121">
        <f t="shared" si="191"/>
        <v>0</v>
      </c>
      <c r="D6121">
        <f t="shared" si="190"/>
        <v>1</v>
      </c>
      <c r="E6121" s="1">
        <v>2800057</v>
      </c>
      <c r="F6121">
        <v>6139</v>
      </c>
      <c r="G6121" t="s">
        <v>6431</v>
      </c>
      <c r="H6121">
        <v>0</v>
      </c>
      <c r="I6121">
        <v>0</v>
      </c>
      <c r="J6121" s="6">
        <v>126.553530244</v>
      </c>
      <c r="K6121" s="6">
        <v>37.645750102999997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s="5">
        <v>12633.21</v>
      </c>
      <c r="V6121" s="5">
        <v>3738.7429999999999</v>
      </c>
      <c r="Z6121" t="s">
        <v>38961</v>
      </c>
      <c r="AA6121" t="s">
        <v>38962</v>
      </c>
      <c r="AB6121">
        <v>0</v>
      </c>
      <c r="AC6121">
        <v>1</v>
      </c>
      <c r="AD6121">
        <v>50</v>
      </c>
      <c r="AE6121">
        <v>50</v>
      </c>
      <c r="AF6121">
        <v>0</v>
      </c>
      <c r="AG6121">
        <v>0</v>
      </c>
      <c r="AI6121" t="s">
        <v>38963</v>
      </c>
      <c r="AJ6121">
        <v>1</v>
      </c>
      <c r="AK6121">
        <v>0</v>
      </c>
      <c r="AL6121">
        <v>0</v>
      </c>
      <c r="AM6121" t="s">
        <v>38964</v>
      </c>
      <c r="AN6121" t="s">
        <v>38965</v>
      </c>
      <c r="AP6121">
        <v>126.693296562</v>
      </c>
      <c r="AQ6121">
        <v>37.469346596999998</v>
      </c>
    </row>
    <row r="6122" spans="1:43" x14ac:dyDescent="0.3">
      <c r="A6122">
        <v>6140</v>
      </c>
      <c r="B6122">
        <v>1</v>
      </c>
      <c r="C6122">
        <f t="shared" si="191"/>
        <v>0</v>
      </c>
      <c r="D6122">
        <f t="shared" si="190"/>
        <v>1</v>
      </c>
      <c r="E6122" s="1">
        <v>2802790</v>
      </c>
      <c r="F6122">
        <v>6140</v>
      </c>
      <c r="G6122" t="s">
        <v>29670</v>
      </c>
      <c r="H6122">
        <v>0</v>
      </c>
      <c r="I6122">
        <v>0</v>
      </c>
      <c r="J6122" s="6">
        <v>126.64492596300001</v>
      </c>
      <c r="K6122" s="6">
        <v>37.462969252999997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s="5">
        <v>12638.692999999999</v>
      </c>
      <c r="V6122" s="5">
        <v>3727.777</v>
      </c>
      <c r="Z6122" t="s">
        <v>38961</v>
      </c>
      <c r="AA6122" t="s">
        <v>38962</v>
      </c>
      <c r="AB6122">
        <v>0</v>
      </c>
      <c r="AC6122">
        <v>1</v>
      </c>
      <c r="AD6122">
        <v>50</v>
      </c>
      <c r="AE6122">
        <v>50</v>
      </c>
      <c r="AF6122">
        <v>0</v>
      </c>
      <c r="AG6122">
        <v>0</v>
      </c>
      <c r="AI6122" t="s">
        <v>38963</v>
      </c>
      <c r="AJ6122">
        <v>1</v>
      </c>
      <c r="AK6122">
        <v>0</v>
      </c>
      <c r="AL6122">
        <v>0</v>
      </c>
      <c r="AM6122" t="s">
        <v>38964</v>
      </c>
      <c r="AN6122" t="s">
        <v>38965</v>
      </c>
      <c r="AP6122">
        <v>126.703148259</v>
      </c>
      <c r="AQ6122">
        <v>37.417819788000003</v>
      </c>
    </row>
    <row r="6123" spans="1:43" x14ac:dyDescent="0.3">
      <c r="A6123">
        <v>6141</v>
      </c>
      <c r="B6123">
        <v>1</v>
      </c>
      <c r="C6123">
        <f t="shared" si="191"/>
        <v>0</v>
      </c>
      <c r="D6123">
        <f t="shared" si="190"/>
        <v>1</v>
      </c>
      <c r="E6123" s="1">
        <v>2801267</v>
      </c>
      <c r="F6123">
        <v>6141</v>
      </c>
      <c r="G6123" t="s">
        <v>38637</v>
      </c>
      <c r="H6123">
        <v>0</v>
      </c>
      <c r="I6123">
        <v>0</v>
      </c>
      <c r="J6123" s="6">
        <v>126.743659286</v>
      </c>
      <c r="K6123" s="6">
        <v>37.517093662000001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s="5">
        <v>12644.616</v>
      </c>
      <c r="V6123" s="5">
        <v>3731.0239999999999</v>
      </c>
      <c r="Z6123" t="s">
        <v>38961</v>
      </c>
      <c r="AA6123" t="s">
        <v>38962</v>
      </c>
      <c r="AB6123">
        <v>0</v>
      </c>
      <c r="AC6123">
        <v>1</v>
      </c>
      <c r="AD6123">
        <v>50</v>
      </c>
      <c r="AE6123">
        <v>50</v>
      </c>
      <c r="AF6123">
        <v>0</v>
      </c>
      <c r="AG6123">
        <v>0</v>
      </c>
      <c r="AI6123" t="s">
        <v>38963</v>
      </c>
      <c r="AJ6123">
        <v>1</v>
      </c>
      <c r="AK6123">
        <v>0</v>
      </c>
      <c r="AL6123">
        <v>0</v>
      </c>
      <c r="AM6123" t="s">
        <v>38964</v>
      </c>
      <c r="AN6123" t="s">
        <v>38965</v>
      </c>
      <c r="AP6123">
        <v>126.73019446000001</v>
      </c>
      <c r="AQ6123">
        <v>37.419844044000001</v>
      </c>
    </row>
    <row r="6124" spans="1:43" x14ac:dyDescent="0.3">
      <c r="A6124">
        <v>6142</v>
      </c>
      <c r="B6124">
        <v>1</v>
      </c>
      <c r="C6124">
        <f t="shared" si="191"/>
        <v>0</v>
      </c>
      <c r="D6124">
        <f t="shared" si="190"/>
        <v>1</v>
      </c>
      <c r="E6124" s="1">
        <v>2802921</v>
      </c>
      <c r="F6124">
        <v>6142</v>
      </c>
      <c r="G6124" t="s">
        <v>38643</v>
      </c>
      <c r="H6124">
        <v>0</v>
      </c>
      <c r="I6124">
        <v>0</v>
      </c>
      <c r="J6124" s="6">
        <v>126.677841671</v>
      </c>
      <c r="K6124" s="6">
        <v>37.442722795999998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s="5">
        <v>12640.668</v>
      </c>
      <c r="V6124" s="5">
        <v>3726.5630000000001</v>
      </c>
      <c r="Z6124" t="s">
        <v>38961</v>
      </c>
      <c r="AA6124" t="s">
        <v>38962</v>
      </c>
      <c r="AB6124">
        <v>0</v>
      </c>
      <c r="AC6124">
        <v>1</v>
      </c>
      <c r="AD6124">
        <v>50</v>
      </c>
      <c r="AE6124">
        <v>50</v>
      </c>
      <c r="AF6124">
        <v>0</v>
      </c>
      <c r="AG6124">
        <v>0</v>
      </c>
      <c r="AI6124" t="s">
        <v>38963</v>
      </c>
      <c r="AJ6124">
        <v>1</v>
      </c>
      <c r="AK6124">
        <v>0</v>
      </c>
      <c r="AL6124">
        <v>0</v>
      </c>
      <c r="AM6124" t="s">
        <v>38964</v>
      </c>
      <c r="AN6124" t="s">
        <v>38965</v>
      </c>
      <c r="AP6124">
        <v>126.71745832800001</v>
      </c>
      <c r="AQ6124">
        <v>37.531564035000002</v>
      </c>
    </row>
    <row r="6125" spans="1:43" x14ac:dyDescent="0.3">
      <c r="A6125">
        <v>6143</v>
      </c>
      <c r="B6125">
        <v>1</v>
      </c>
      <c r="C6125">
        <f t="shared" si="191"/>
        <v>0</v>
      </c>
      <c r="D6125">
        <f t="shared" si="190"/>
        <v>1</v>
      </c>
      <c r="E6125" s="1">
        <v>2802931</v>
      </c>
      <c r="F6125">
        <v>6143</v>
      </c>
      <c r="G6125" t="s">
        <v>28280</v>
      </c>
      <c r="H6125">
        <v>0</v>
      </c>
      <c r="I6125">
        <v>0</v>
      </c>
      <c r="J6125" s="6">
        <v>126.670417937</v>
      </c>
      <c r="K6125" s="6">
        <v>37.443979126000002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s="5">
        <v>12640.222</v>
      </c>
      <c r="V6125" s="5">
        <v>3726.6379999999999</v>
      </c>
      <c r="Z6125" t="s">
        <v>38961</v>
      </c>
      <c r="AA6125" t="s">
        <v>38962</v>
      </c>
      <c r="AB6125">
        <v>0</v>
      </c>
      <c r="AC6125">
        <v>1</v>
      </c>
      <c r="AD6125">
        <v>50</v>
      </c>
      <c r="AE6125">
        <v>50</v>
      </c>
      <c r="AF6125">
        <v>0</v>
      </c>
      <c r="AG6125">
        <v>0</v>
      </c>
      <c r="AI6125" t="s">
        <v>38963</v>
      </c>
      <c r="AJ6125">
        <v>1</v>
      </c>
      <c r="AK6125">
        <v>0</v>
      </c>
      <c r="AL6125">
        <v>0</v>
      </c>
      <c r="AM6125" t="s">
        <v>38964</v>
      </c>
      <c r="AN6125" t="s">
        <v>38965</v>
      </c>
      <c r="AP6125">
        <v>126.67685595899999</v>
      </c>
      <c r="AQ6125">
        <v>37.567707114999997</v>
      </c>
    </row>
    <row r="6126" spans="1:43" x14ac:dyDescent="0.3">
      <c r="A6126">
        <v>6144</v>
      </c>
      <c r="B6126">
        <v>1</v>
      </c>
      <c r="C6126">
        <f t="shared" si="191"/>
        <v>0</v>
      </c>
      <c r="D6126">
        <f t="shared" si="190"/>
        <v>1</v>
      </c>
      <c r="E6126" s="1">
        <v>2802851</v>
      </c>
      <c r="F6126">
        <v>6144</v>
      </c>
      <c r="G6126" t="s">
        <v>30942</v>
      </c>
      <c r="H6126">
        <v>0</v>
      </c>
      <c r="I6126">
        <v>0</v>
      </c>
      <c r="J6126" s="6">
        <v>126.67965053899999</v>
      </c>
      <c r="K6126" s="6">
        <v>37.447686652999998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s="5">
        <v>12640.776</v>
      </c>
      <c r="V6126" s="5">
        <v>3726.86</v>
      </c>
      <c r="Z6126" t="s">
        <v>38961</v>
      </c>
      <c r="AA6126" t="s">
        <v>38962</v>
      </c>
      <c r="AB6126">
        <v>0</v>
      </c>
      <c r="AC6126">
        <v>1</v>
      </c>
      <c r="AD6126">
        <v>50</v>
      </c>
      <c r="AE6126">
        <v>50</v>
      </c>
      <c r="AF6126">
        <v>0</v>
      </c>
      <c r="AG6126">
        <v>0</v>
      </c>
      <c r="AI6126" t="s">
        <v>38963</v>
      </c>
      <c r="AJ6126">
        <v>1</v>
      </c>
      <c r="AK6126">
        <v>0</v>
      </c>
      <c r="AL6126">
        <v>0</v>
      </c>
      <c r="AM6126" t="s">
        <v>38964</v>
      </c>
      <c r="AN6126" t="s">
        <v>38965</v>
      </c>
      <c r="AP6126">
        <v>126.67670001899999</v>
      </c>
      <c r="AQ6126">
        <v>37.517884715999998</v>
      </c>
    </row>
    <row r="6127" spans="1:43" x14ac:dyDescent="0.3">
      <c r="A6127">
        <v>6145</v>
      </c>
      <c r="B6127">
        <v>1</v>
      </c>
      <c r="C6127">
        <f t="shared" si="191"/>
        <v>0</v>
      </c>
      <c r="D6127">
        <f t="shared" si="190"/>
        <v>1</v>
      </c>
      <c r="E6127" s="1">
        <v>2802795</v>
      </c>
      <c r="F6127">
        <v>6145</v>
      </c>
      <c r="G6127" t="s">
        <v>3038</v>
      </c>
      <c r="H6127">
        <v>0</v>
      </c>
      <c r="I6127">
        <v>0</v>
      </c>
      <c r="J6127" s="6">
        <v>126.69080239199999</v>
      </c>
      <c r="K6127" s="6">
        <v>37.448372976999998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s="5">
        <v>12641.445</v>
      </c>
      <c r="V6127" s="5">
        <v>3726.902</v>
      </c>
      <c r="Z6127" t="s">
        <v>38961</v>
      </c>
      <c r="AA6127" t="s">
        <v>38962</v>
      </c>
      <c r="AB6127">
        <v>0</v>
      </c>
      <c r="AC6127">
        <v>1</v>
      </c>
      <c r="AD6127">
        <v>50</v>
      </c>
      <c r="AE6127">
        <v>50</v>
      </c>
      <c r="AF6127">
        <v>0</v>
      </c>
      <c r="AG6127">
        <v>0</v>
      </c>
      <c r="AI6127" t="s">
        <v>38963</v>
      </c>
      <c r="AJ6127">
        <v>1</v>
      </c>
      <c r="AK6127">
        <v>0</v>
      </c>
      <c r="AL6127">
        <v>0</v>
      </c>
      <c r="AM6127" t="s">
        <v>38964</v>
      </c>
      <c r="AN6127" t="s">
        <v>38965</v>
      </c>
      <c r="AP6127">
        <v>126.668984576</v>
      </c>
      <c r="AQ6127">
        <v>37.516971050999999</v>
      </c>
    </row>
    <row r="6128" spans="1:43" x14ac:dyDescent="0.3">
      <c r="A6128">
        <v>6146</v>
      </c>
      <c r="B6128">
        <v>1</v>
      </c>
      <c r="C6128">
        <f t="shared" si="191"/>
        <v>0</v>
      </c>
      <c r="D6128">
        <f t="shared" si="190"/>
        <v>1</v>
      </c>
      <c r="E6128" s="1">
        <v>2802811</v>
      </c>
      <c r="F6128">
        <v>6146</v>
      </c>
      <c r="G6128" t="s">
        <v>5156</v>
      </c>
      <c r="H6128">
        <v>0</v>
      </c>
      <c r="I6128">
        <v>0</v>
      </c>
      <c r="J6128" s="6">
        <v>126.686838141</v>
      </c>
      <c r="K6128" s="6">
        <v>37.448026222000003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s="5">
        <v>12641.207</v>
      </c>
      <c r="V6128" s="5">
        <v>3726.8809999999999</v>
      </c>
      <c r="Z6128" t="s">
        <v>38961</v>
      </c>
      <c r="AA6128" t="s">
        <v>38962</v>
      </c>
      <c r="AB6128">
        <v>0</v>
      </c>
      <c r="AC6128">
        <v>1</v>
      </c>
      <c r="AD6128">
        <v>50</v>
      </c>
      <c r="AE6128">
        <v>50</v>
      </c>
      <c r="AF6128">
        <v>0</v>
      </c>
      <c r="AG6128">
        <v>0</v>
      </c>
      <c r="AI6128" t="s">
        <v>38963</v>
      </c>
      <c r="AJ6128">
        <v>1</v>
      </c>
      <c r="AK6128">
        <v>0</v>
      </c>
      <c r="AL6128">
        <v>0</v>
      </c>
      <c r="AM6128" t="s">
        <v>38964</v>
      </c>
      <c r="AN6128" t="s">
        <v>38965</v>
      </c>
      <c r="AP6128">
        <v>126.690666873</v>
      </c>
      <c r="AQ6128">
        <v>37.618876591000003</v>
      </c>
    </row>
    <row r="6129" spans="1:43" x14ac:dyDescent="0.3">
      <c r="A6129">
        <v>6147</v>
      </c>
      <c r="B6129">
        <v>1</v>
      </c>
      <c r="C6129">
        <f t="shared" si="191"/>
        <v>0</v>
      </c>
      <c r="D6129">
        <f t="shared" si="190"/>
        <v>1</v>
      </c>
      <c r="E6129" s="1">
        <v>2802892</v>
      </c>
      <c r="F6129">
        <v>6147</v>
      </c>
      <c r="G6129" t="s">
        <v>38668</v>
      </c>
      <c r="H6129">
        <v>0</v>
      </c>
      <c r="I6129">
        <v>0</v>
      </c>
      <c r="J6129" s="6">
        <v>126.694556257</v>
      </c>
      <c r="K6129" s="6">
        <v>37.439780951000003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s="5">
        <v>12641.67</v>
      </c>
      <c r="V6129" s="5">
        <v>3726.386</v>
      </c>
      <c r="Z6129" t="s">
        <v>38961</v>
      </c>
      <c r="AA6129" t="s">
        <v>38962</v>
      </c>
      <c r="AB6129">
        <v>0</v>
      </c>
      <c r="AC6129">
        <v>1</v>
      </c>
      <c r="AD6129">
        <v>50</v>
      </c>
      <c r="AE6129">
        <v>50</v>
      </c>
      <c r="AF6129">
        <v>0</v>
      </c>
      <c r="AG6129">
        <v>0</v>
      </c>
      <c r="AI6129" t="s">
        <v>38963</v>
      </c>
      <c r="AJ6129">
        <v>1</v>
      </c>
      <c r="AK6129">
        <v>0</v>
      </c>
      <c r="AL6129">
        <v>0</v>
      </c>
      <c r="AM6129" t="s">
        <v>38964</v>
      </c>
      <c r="AN6129" t="s">
        <v>38965</v>
      </c>
      <c r="AP6129">
        <v>126.742829316</v>
      </c>
      <c r="AQ6129">
        <v>37.525699895000002</v>
      </c>
    </row>
    <row r="6130" spans="1:43" x14ac:dyDescent="0.3">
      <c r="A6130">
        <v>6148</v>
      </c>
      <c r="B6130">
        <v>1</v>
      </c>
      <c r="C6130">
        <f t="shared" si="191"/>
        <v>0</v>
      </c>
      <c r="D6130">
        <f t="shared" si="190"/>
        <v>1</v>
      </c>
      <c r="E6130" s="1">
        <v>2802958</v>
      </c>
      <c r="F6130">
        <v>6148</v>
      </c>
      <c r="G6130" t="s">
        <v>27753</v>
      </c>
      <c r="H6130">
        <v>0</v>
      </c>
      <c r="I6130">
        <v>0</v>
      </c>
      <c r="J6130" s="6">
        <v>126.678532699</v>
      </c>
      <c r="K6130" s="6">
        <v>37.439628579999997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s="5">
        <v>12640.709000000001</v>
      </c>
      <c r="V6130" s="5">
        <v>3726.377</v>
      </c>
      <c r="Z6130" t="s">
        <v>38961</v>
      </c>
      <c r="AA6130" t="s">
        <v>38962</v>
      </c>
      <c r="AB6130">
        <v>0</v>
      </c>
      <c r="AC6130">
        <v>1</v>
      </c>
      <c r="AD6130">
        <v>50</v>
      </c>
      <c r="AE6130">
        <v>50</v>
      </c>
      <c r="AF6130">
        <v>0</v>
      </c>
      <c r="AG6130">
        <v>0</v>
      </c>
      <c r="AI6130" t="s">
        <v>38963</v>
      </c>
      <c r="AJ6130">
        <v>1</v>
      </c>
      <c r="AK6130">
        <v>0</v>
      </c>
      <c r="AL6130">
        <v>0</v>
      </c>
      <c r="AM6130" t="s">
        <v>38964</v>
      </c>
      <c r="AN6130" t="s">
        <v>38965</v>
      </c>
      <c r="AP6130">
        <v>126.682553055</v>
      </c>
      <c r="AQ6130">
        <v>37.451429889000003</v>
      </c>
    </row>
    <row r="6131" spans="1:43" x14ac:dyDescent="0.3">
      <c r="A6131">
        <v>6149</v>
      </c>
      <c r="B6131">
        <v>1</v>
      </c>
      <c r="C6131">
        <f t="shared" si="191"/>
        <v>0</v>
      </c>
      <c r="D6131">
        <f t="shared" si="190"/>
        <v>1</v>
      </c>
      <c r="E6131" s="1">
        <v>2802936</v>
      </c>
      <c r="F6131">
        <v>6149</v>
      </c>
      <c r="G6131" t="s">
        <v>32136</v>
      </c>
      <c r="H6131">
        <v>0</v>
      </c>
      <c r="I6131">
        <v>0</v>
      </c>
      <c r="J6131" s="6">
        <v>126.68758350500001</v>
      </c>
      <c r="K6131" s="6">
        <v>37.438351050999998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s="5">
        <v>12641.25</v>
      </c>
      <c r="V6131" s="5">
        <v>3726.299</v>
      </c>
      <c r="Z6131" t="s">
        <v>38961</v>
      </c>
      <c r="AA6131" t="s">
        <v>38962</v>
      </c>
      <c r="AB6131">
        <v>0</v>
      </c>
      <c r="AC6131">
        <v>1</v>
      </c>
      <c r="AD6131">
        <v>50</v>
      </c>
      <c r="AE6131">
        <v>50</v>
      </c>
      <c r="AF6131">
        <v>0</v>
      </c>
      <c r="AG6131">
        <v>0</v>
      </c>
      <c r="AI6131" t="s">
        <v>38963</v>
      </c>
      <c r="AJ6131">
        <v>1</v>
      </c>
      <c r="AK6131">
        <v>0</v>
      </c>
      <c r="AL6131">
        <v>0</v>
      </c>
      <c r="AM6131" t="s">
        <v>38964</v>
      </c>
      <c r="AN6131" t="s">
        <v>38965</v>
      </c>
      <c r="AP6131">
        <v>126.68067822899999</v>
      </c>
      <c r="AQ6131">
        <v>37.412744095000001</v>
      </c>
    </row>
    <row r="6132" spans="1:43" x14ac:dyDescent="0.3">
      <c r="A6132">
        <v>6150</v>
      </c>
      <c r="B6132">
        <v>1</v>
      </c>
      <c r="C6132">
        <f t="shared" si="191"/>
        <v>0</v>
      </c>
      <c r="D6132">
        <f t="shared" si="190"/>
        <v>1</v>
      </c>
      <c r="E6132" s="1">
        <v>2802841</v>
      </c>
      <c r="F6132">
        <v>6150</v>
      </c>
      <c r="G6132" t="s">
        <v>4668</v>
      </c>
      <c r="H6132">
        <v>0</v>
      </c>
      <c r="I6132">
        <v>0</v>
      </c>
      <c r="J6132" s="6">
        <v>126.690350306</v>
      </c>
      <c r="K6132" s="6">
        <v>37.445070643000001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s="5">
        <v>12641.418</v>
      </c>
      <c r="V6132" s="5">
        <v>3726.703</v>
      </c>
      <c r="Z6132" t="s">
        <v>38961</v>
      </c>
      <c r="AA6132" t="s">
        <v>38962</v>
      </c>
      <c r="AB6132">
        <v>0</v>
      </c>
      <c r="AC6132">
        <v>1</v>
      </c>
      <c r="AD6132">
        <v>50</v>
      </c>
      <c r="AE6132">
        <v>50</v>
      </c>
      <c r="AF6132">
        <v>0</v>
      </c>
      <c r="AG6132">
        <v>0</v>
      </c>
      <c r="AI6132" t="s">
        <v>38963</v>
      </c>
      <c r="AJ6132">
        <v>1</v>
      </c>
      <c r="AK6132">
        <v>0</v>
      </c>
      <c r="AL6132">
        <v>0</v>
      </c>
      <c r="AM6132" t="s">
        <v>38964</v>
      </c>
      <c r="AN6132" t="s">
        <v>38965</v>
      </c>
      <c r="AP6132">
        <v>126.69345560399999</v>
      </c>
      <c r="AQ6132">
        <v>37.422229323000003</v>
      </c>
    </row>
    <row r="6133" spans="1:43" x14ac:dyDescent="0.3">
      <c r="A6133">
        <v>6151</v>
      </c>
      <c r="B6133">
        <v>1</v>
      </c>
      <c r="C6133">
        <f t="shared" si="191"/>
        <v>0</v>
      </c>
      <c r="D6133">
        <f t="shared" si="190"/>
        <v>1</v>
      </c>
      <c r="E6133" s="1">
        <v>2802804</v>
      </c>
      <c r="F6133">
        <v>6151</v>
      </c>
      <c r="G6133" t="s">
        <v>36207</v>
      </c>
      <c r="H6133">
        <v>0</v>
      </c>
      <c r="I6133">
        <v>0</v>
      </c>
      <c r="J6133" s="6">
        <v>126.645200645</v>
      </c>
      <c r="K6133" s="6">
        <v>37.461304075000001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s="5">
        <v>12638.709000000001</v>
      </c>
      <c r="V6133" s="5">
        <v>3727.6770000000001</v>
      </c>
      <c r="Z6133" t="s">
        <v>38961</v>
      </c>
      <c r="AA6133" t="s">
        <v>38962</v>
      </c>
      <c r="AB6133">
        <v>0</v>
      </c>
      <c r="AC6133">
        <v>1</v>
      </c>
      <c r="AD6133">
        <v>50</v>
      </c>
      <c r="AE6133">
        <v>50</v>
      </c>
      <c r="AF6133">
        <v>0</v>
      </c>
      <c r="AG6133">
        <v>0</v>
      </c>
      <c r="AI6133" t="s">
        <v>38963</v>
      </c>
      <c r="AJ6133">
        <v>1</v>
      </c>
      <c r="AK6133">
        <v>0</v>
      </c>
      <c r="AL6133">
        <v>0</v>
      </c>
      <c r="AM6133" t="s">
        <v>38964</v>
      </c>
      <c r="AN6133" t="s">
        <v>38965</v>
      </c>
      <c r="AP6133">
        <v>126.683331604</v>
      </c>
      <c r="AQ6133">
        <v>37.491570746000001</v>
      </c>
    </row>
    <row r="6134" spans="1:43" x14ac:dyDescent="0.3">
      <c r="A6134">
        <v>6152</v>
      </c>
      <c r="B6134">
        <v>1</v>
      </c>
      <c r="C6134">
        <f t="shared" si="191"/>
        <v>0</v>
      </c>
      <c r="D6134">
        <f t="shared" si="190"/>
        <v>1</v>
      </c>
      <c r="E6134" s="1">
        <v>2802920</v>
      </c>
      <c r="F6134">
        <v>6152</v>
      </c>
      <c r="G6134" t="s">
        <v>32352</v>
      </c>
      <c r="H6134">
        <v>0</v>
      </c>
      <c r="I6134">
        <v>0</v>
      </c>
      <c r="J6134" s="6">
        <v>126.64547433600001</v>
      </c>
      <c r="K6134" s="6">
        <v>37.452603312000001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s="5">
        <v>12638.724</v>
      </c>
      <c r="V6134" s="5">
        <v>3727.154</v>
      </c>
      <c r="Z6134" t="s">
        <v>38961</v>
      </c>
      <c r="AA6134" t="s">
        <v>38962</v>
      </c>
      <c r="AB6134">
        <v>0</v>
      </c>
      <c r="AC6134">
        <v>1</v>
      </c>
      <c r="AD6134">
        <v>50</v>
      </c>
      <c r="AE6134">
        <v>50</v>
      </c>
      <c r="AF6134">
        <v>0</v>
      </c>
      <c r="AG6134">
        <v>0</v>
      </c>
      <c r="AI6134" t="s">
        <v>38963</v>
      </c>
      <c r="AJ6134">
        <v>1</v>
      </c>
      <c r="AK6134">
        <v>0</v>
      </c>
      <c r="AL6134">
        <v>0</v>
      </c>
      <c r="AM6134" t="s">
        <v>38964</v>
      </c>
      <c r="AN6134" t="s">
        <v>38965</v>
      </c>
      <c r="AP6134">
        <v>126.73514876900001</v>
      </c>
      <c r="AQ6134">
        <v>37.453890966000003</v>
      </c>
    </row>
    <row r="6135" spans="1:43" x14ac:dyDescent="0.3">
      <c r="A6135">
        <v>6153</v>
      </c>
      <c r="B6135">
        <v>1</v>
      </c>
      <c r="C6135">
        <f t="shared" si="191"/>
        <v>0</v>
      </c>
      <c r="D6135">
        <f t="shared" si="190"/>
        <v>1</v>
      </c>
      <c r="E6135" s="1">
        <v>2802857</v>
      </c>
      <c r="F6135">
        <v>6153</v>
      </c>
      <c r="G6135" t="s">
        <v>37603</v>
      </c>
      <c r="H6135">
        <v>0</v>
      </c>
      <c r="I6135">
        <v>0</v>
      </c>
      <c r="J6135" s="6">
        <v>126.64899694899999</v>
      </c>
      <c r="K6135" s="6">
        <v>37.456794283999997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s="5">
        <v>12638.937</v>
      </c>
      <c r="V6135" s="5">
        <v>3727.4070000000002</v>
      </c>
      <c r="Z6135" t="s">
        <v>38961</v>
      </c>
      <c r="AA6135" t="s">
        <v>38962</v>
      </c>
      <c r="AB6135">
        <v>0</v>
      </c>
      <c r="AC6135">
        <v>1</v>
      </c>
      <c r="AD6135">
        <v>50</v>
      </c>
      <c r="AE6135">
        <v>50</v>
      </c>
      <c r="AF6135">
        <v>0</v>
      </c>
      <c r="AG6135">
        <v>0</v>
      </c>
      <c r="AI6135" t="s">
        <v>38963</v>
      </c>
      <c r="AJ6135">
        <v>1</v>
      </c>
      <c r="AK6135">
        <v>0</v>
      </c>
      <c r="AL6135">
        <v>0</v>
      </c>
      <c r="AM6135" t="s">
        <v>38964</v>
      </c>
      <c r="AN6135" t="s">
        <v>38965</v>
      </c>
      <c r="AP6135">
        <v>126.734400155</v>
      </c>
      <c r="AQ6135">
        <v>37.455696443000001</v>
      </c>
    </row>
    <row r="6136" spans="1:43" x14ac:dyDescent="0.3">
      <c r="A6136">
        <v>6154</v>
      </c>
      <c r="B6136">
        <v>1</v>
      </c>
      <c r="C6136">
        <f t="shared" si="191"/>
        <v>0</v>
      </c>
      <c r="D6136">
        <f t="shared" si="190"/>
        <v>1</v>
      </c>
      <c r="E6136" s="1">
        <v>2802337</v>
      </c>
      <c r="F6136">
        <v>6154</v>
      </c>
      <c r="G6136" t="s">
        <v>36025</v>
      </c>
      <c r="H6136">
        <v>0</v>
      </c>
      <c r="I6136">
        <v>0</v>
      </c>
      <c r="J6136" s="6">
        <v>126.67985294099999</v>
      </c>
      <c r="K6136" s="6">
        <v>37.392639617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s="5">
        <v>12640.788</v>
      </c>
      <c r="V6136" s="5">
        <v>3723.558</v>
      </c>
      <c r="Z6136" t="s">
        <v>38961</v>
      </c>
      <c r="AA6136" t="s">
        <v>38962</v>
      </c>
      <c r="AB6136">
        <v>0</v>
      </c>
      <c r="AC6136">
        <v>1</v>
      </c>
      <c r="AD6136">
        <v>50</v>
      </c>
      <c r="AE6136">
        <v>50</v>
      </c>
      <c r="AF6136">
        <v>0</v>
      </c>
      <c r="AG6136">
        <v>0</v>
      </c>
      <c r="AI6136" t="s">
        <v>38963</v>
      </c>
      <c r="AJ6136">
        <v>1</v>
      </c>
      <c r="AK6136">
        <v>0</v>
      </c>
      <c r="AL6136">
        <v>0</v>
      </c>
      <c r="AM6136" t="s">
        <v>38964</v>
      </c>
      <c r="AN6136" t="s">
        <v>38965</v>
      </c>
      <c r="AP6136">
        <v>126.619837805</v>
      </c>
      <c r="AQ6136">
        <v>37.472361389</v>
      </c>
    </row>
    <row r="6137" spans="1:43" x14ac:dyDescent="0.3">
      <c r="A6137">
        <v>6155</v>
      </c>
      <c r="B6137">
        <v>1</v>
      </c>
      <c r="C6137">
        <f t="shared" si="191"/>
        <v>0</v>
      </c>
      <c r="D6137">
        <f t="shared" si="190"/>
        <v>1</v>
      </c>
      <c r="E6137" s="1">
        <v>2802336</v>
      </c>
      <c r="F6137">
        <v>6155</v>
      </c>
      <c r="G6137" t="s">
        <v>37888</v>
      </c>
      <c r="H6137">
        <v>0</v>
      </c>
      <c r="I6137">
        <v>0</v>
      </c>
      <c r="J6137" s="6">
        <v>126.677127623</v>
      </c>
      <c r="K6137" s="6">
        <v>37.393763696000001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s="5">
        <v>12640.625</v>
      </c>
      <c r="V6137" s="5">
        <v>3723.625</v>
      </c>
      <c r="Z6137" t="s">
        <v>38961</v>
      </c>
      <c r="AA6137" t="s">
        <v>38962</v>
      </c>
      <c r="AB6137">
        <v>0</v>
      </c>
      <c r="AC6137">
        <v>1</v>
      </c>
      <c r="AD6137">
        <v>50</v>
      </c>
      <c r="AE6137">
        <v>50</v>
      </c>
      <c r="AF6137">
        <v>0</v>
      </c>
      <c r="AG6137">
        <v>0</v>
      </c>
      <c r="AI6137" t="s">
        <v>38963</v>
      </c>
      <c r="AJ6137">
        <v>1</v>
      </c>
      <c r="AK6137">
        <v>0</v>
      </c>
      <c r="AL6137">
        <v>0</v>
      </c>
      <c r="AM6137" t="s">
        <v>38964</v>
      </c>
      <c r="AN6137" t="s">
        <v>38965</v>
      </c>
      <c r="AP6137">
        <v>126.68519616099999</v>
      </c>
      <c r="AQ6137">
        <v>37.463711617000001</v>
      </c>
    </row>
    <row r="6138" spans="1:43" x14ac:dyDescent="0.3">
      <c r="A6138">
        <v>6156</v>
      </c>
      <c r="B6138">
        <v>1</v>
      </c>
      <c r="C6138">
        <f t="shared" si="191"/>
        <v>0</v>
      </c>
      <c r="D6138">
        <f t="shared" si="190"/>
        <v>1</v>
      </c>
      <c r="E6138" s="1">
        <v>2801242</v>
      </c>
      <c r="F6138">
        <v>6156</v>
      </c>
      <c r="G6138" t="s">
        <v>14609</v>
      </c>
      <c r="H6138">
        <v>0</v>
      </c>
      <c r="I6138">
        <v>0</v>
      </c>
      <c r="J6138" s="6">
        <v>126.745768332</v>
      </c>
      <c r="K6138" s="6">
        <v>37.522070951000003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s="5">
        <v>12644.743</v>
      </c>
      <c r="V6138" s="5">
        <v>3731.3229999999999</v>
      </c>
      <c r="Z6138" t="s">
        <v>38961</v>
      </c>
      <c r="AA6138" t="s">
        <v>38962</v>
      </c>
      <c r="AB6138">
        <v>0</v>
      </c>
      <c r="AC6138">
        <v>1</v>
      </c>
      <c r="AD6138">
        <v>50</v>
      </c>
      <c r="AE6138">
        <v>50</v>
      </c>
      <c r="AF6138">
        <v>0</v>
      </c>
      <c r="AG6138">
        <v>0</v>
      </c>
      <c r="AI6138" t="s">
        <v>38963</v>
      </c>
      <c r="AJ6138">
        <v>1</v>
      </c>
      <c r="AK6138">
        <v>0</v>
      </c>
      <c r="AL6138">
        <v>0</v>
      </c>
      <c r="AM6138" t="s">
        <v>38964</v>
      </c>
      <c r="AN6138" t="s">
        <v>38965</v>
      </c>
      <c r="AP6138">
        <v>126.694721685</v>
      </c>
      <c r="AQ6138">
        <v>37.463267981999998</v>
      </c>
    </row>
    <row r="6139" spans="1:43" x14ac:dyDescent="0.3">
      <c r="A6139">
        <v>6157</v>
      </c>
      <c r="B6139">
        <v>1</v>
      </c>
      <c r="C6139">
        <f t="shared" si="191"/>
        <v>0</v>
      </c>
      <c r="D6139">
        <f t="shared" si="190"/>
        <v>1</v>
      </c>
      <c r="E6139" s="1">
        <v>2801254</v>
      </c>
      <c r="F6139">
        <v>6157</v>
      </c>
      <c r="G6139" t="s">
        <v>7496</v>
      </c>
      <c r="H6139">
        <v>0</v>
      </c>
      <c r="I6139">
        <v>0</v>
      </c>
      <c r="J6139" s="6">
        <v>126.738163697</v>
      </c>
      <c r="K6139" s="6">
        <v>37.521933590000003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s="5">
        <v>12644.287</v>
      </c>
      <c r="V6139" s="5">
        <v>3731.3150000000001</v>
      </c>
      <c r="Z6139" t="s">
        <v>38961</v>
      </c>
      <c r="AA6139" t="s">
        <v>38962</v>
      </c>
      <c r="AB6139">
        <v>0</v>
      </c>
      <c r="AC6139">
        <v>1</v>
      </c>
      <c r="AD6139">
        <v>50</v>
      </c>
      <c r="AE6139">
        <v>50</v>
      </c>
      <c r="AF6139">
        <v>0</v>
      </c>
      <c r="AG6139">
        <v>0</v>
      </c>
      <c r="AI6139" t="s">
        <v>38963</v>
      </c>
      <c r="AJ6139">
        <v>1</v>
      </c>
      <c r="AK6139">
        <v>0</v>
      </c>
      <c r="AL6139">
        <v>0</v>
      </c>
      <c r="AM6139" t="s">
        <v>38964</v>
      </c>
      <c r="AN6139" t="s">
        <v>38965</v>
      </c>
      <c r="AP6139">
        <v>126.553530244</v>
      </c>
      <c r="AQ6139">
        <v>37.645750102999997</v>
      </c>
    </row>
    <row r="6140" spans="1:43" x14ac:dyDescent="0.3">
      <c r="A6140">
        <v>6158</v>
      </c>
      <c r="B6140">
        <v>1</v>
      </c>
      <c r="C6140">
        <f t="shared" si="191"/>
        <v>0</v>
      </c>
      <c r="D6140">
        <f t="shared" si="190"/>
        <v>1</v>
      </c>
      <c r="E6140" s="1">
        <v>2801059</v>
      </c>
      <c r="F6140">
        <v>6158</v>
      </c>
      <c r="G6140" t="s">
        <v>36803</v>
      </c>
      <c r="H6140">
        <v>0</v>
      </c>
      <c r="I6140">
        <v>0</v>
      </c>
      <c r="J6140" s="6">
        <v>126.738807966</v>
      </c>
      <c r="K6140" s="6">
        <v>37.527335860000001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s="5">
        <v>12644.325000000001</v>
      </c>
      <c r="V6140" s="5">
        <v>3731.6390000000001</v>
      </c>
      <c r="Z6140" t="s">
        <v>38961</v>
      </c>
      <c r="AA6140" t="s">
        <v>38962</v>
      </c>
      <c r="AB6140">
        <v>0</v>
      </c>
      <c r="AC6140">
        <v>1</v>
      </c>
      <c r="AD6140">
        <v>50</v>
      </c>
      <c r="AE6140">
        <v>50</v>
      </c>
      <c r="AF6140">
        <v>0</v>
      </c>
      <c r="AG6140">
        <v>0</v>
      </c>
      <c r="AI6140" t="s">
        <v>38963</v>
      </c>
      <c r="AJ6140">
        <v>1</v>
      </c>
      <c r="AK6140">
        <v>0</v>
      </c>
      <c r="AL6140">
        <v>0</v>
      </c>
      <c r="AM6140" t="s">
        <v>38964</v>
      </c>
      <c r="AN6140" t="s">
        <v>38965</v>
      </c>
      <c r="AP6140">
        <v>126.64492596300001</v>
      </c>
      <c r="AQ6140">
        <v>37.462969252999997</v>
      </c>
    </row>
    <row r="6141" spans="1:43" x14ac:dyDescent="0.3">
      <c r="A6141">
        <v>6159</v>
      </c>
      <c r="B6141">
        <v>1</v>
      </c>
      <c r="C6141">
        <f t="shared" si="191"/>
        <v>0</v>
      </c>
      <c r="D6141">
        <f t="shared" si="190"/>
        <v>1</v>
      </c>
      <c r="E6141" s="1">
        <v>2801010</v>
      </c>
      <c r="F6141">
        <v>6159</v>
      </c>
      <c r="G6141" t="s">
        <v>4194</v>
      </c>
      <c r="H6141">
        <v>0</v>
      </c>
      <c r="I6141">
        <v>0</v>
      </c>
      <c r="J6141" s="6">
        <v>126.743555779</v>
      </c>
      <c r="K6141" s="6">
        <v>37.533266265999998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s="5">
        <v>12644.61</v>
      </c>
      <c r="V6141" s="5">
        <v>3731.9949999999999</v>
      </c>
      <c r="Z6141" t="s">
        <v>38961</v>
      </c>
      <c r="AA6141" t="s">
        <v>38962</v>
      </c>
      <c r="AB6141">
        <v>0</v>
      </c>
      <c r="AC6141">
        <v>1</v>
      </c>
      <c r="AD6141">
        <v>50</v>
      </c>
      <c r="AE6141">
        <v>50</v>
      </c>
      <c r="AF6141">
        <v>0</v>
      </c>
      <c r="AG6141">
        <v>0</v>
      </c>
      <c r="AI6141" t="s">
        <v>38963</v>
      </c>
      <c r="AJ6141">
        <v>1</v>
      </c>
      <c r="AK6141">
        <v>0</v>
      </c>
      <c r="AL6141">
        <v>0</v>
      </c>
      <c r="AM6141" t="s">
        <v>38964</v>
      </c>
      <c r="AN6141" t="s">
        <v>38965</v>
      </c>
      <c r="AP6141">
        <v>126.743659286</v>
      </c>
      <c r="AQ6141">
        <v>37.517093662000001</v>
      </c>
    </row>
    <row r="6142" spans="1:43" x14ac:dyDescent="0.3">
      <c r="A6142">
        <v>6160</v>
      </c>
      <c r="B6142">
        <v>1</v>
      </c>
      <c r="C6142">
        <f t="shared" si="191"/>
        <v>0</v>
      </c>
      <c r="D6142">
        <f t="shared" si="190"/>
        <v>1</v>
      </c>
      <c r="E6142" s="1">
        <v>2801318</v>
      </c>
      <c r="F6142">
        <v>6160</v>
      </c>
      <c r="G6142" t="s">
        <v>16740</v>
      </c>
      <c r="H6142">
        <v>0</v>
      </c>
      <c r="I6142">
        <v>0</v>
      </c>
      <c r="J6142" s="6">
        <v>126.722662118</v>
      </c>
      <c r="K6142" s="6">
        <v>37.516914692999997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s="5">
        <v>12643.357</v>
      </c>
      <c r="V6142" s="5">
        <v>3731.0140000000001</v>
      </c>
      <c r="Z6142" t="s">
        <v>38961</v>
      </c>
      <c r="AA6142" t="s">
        <v>38962</v>
      </c>
      <c r="AB6142">
        <v>0</v>
      </c>
      <c r="AC6142">
        <v>1</v>
      </c>
      <c r="AD6142">
        <v>50</v>
      </c>
      <c r="AE6142">
        <v>50</v>
      </c>
      <c r="AF6142">
        <v>0</v>
      </c>
      <c r="AG6142">
        <v>0</v>
      </c>
      <c r="AI6142" t="s">
        <v>38963</v>
      </c>
      <c r="AJ6142">
        <v>1</v>
      </c>
      <c r="AK6142">
        <v>0</v>
      </c>
      <c r="AL6142">
        <v>0</v>
      </c>
      <c r="AM6142" t="s">
        <v>38964</v>
      </c>
      <c r="AN6142" t="s">
        <v>38965</v>
      </c>
      <c r="AP6142">
        <v>126.677841671</v>
      </c>
      <c r="AQ6142">
        <v>37.442722795999998</v>
      </c>
    </row>
    <row r="6143" spans="1:43" x14ac:dyDescent="0.3">
      <c r="A6143">
        <v>6161</v>
      </c>
      <c r="B6143">
        <v>1</v>
      </c>
      <c r="C6143">
        <f t="shared" si="191"/>
        <v>0</v>
      </c>
      <c r="D6143">
        <f t="shared" si="190"/>
        <v>1</v>
      </c>
      <c r="E6143" s="1">
        <v>2802597</v>
      </c>
      <c r="F6143">
        <v>6161</v>
      </c>
      <c r="G6143" t="s">
        <v>33644</v>
      </c>
      <c r="H6143">
        <v>0</v>
      </c>
      <c r="I6143">
        <v>0</v>
      </c>
      <c r="J6143" s="6">
        <v>126.661113731</v>
      </c>
      <c r="K6143" s="6">
        <v>37.389998146000003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s="5">
        <v>12639.664000000001</v>
      </c>
      <c r="V6143" s="5">
        <v>3723.3989999999999</v>
      </c>
      <c r="Z6143" t="s">
        <v>38961</v>
      </c>
      <c r="AA6143" t="s">
        <v>38962</v>
      </c>
      <c r="AB6143">
        <v>0</v>
      </c>
      <c r="AC6143">
        <v>1</v>
      </c>
      <c r="AD6143">
        <v>50</v>
      </c>
      <c r="AE6143">
        <v>50</v>
      </c>
      <c r="AF6143">
        <v>0</v>
      </c>
      <c r="AG6143">
        <v>0</v>
      </c>
      <c r="AI6143" t="s">
        <v>38963</v>
      </c>
      <c r="AJ6143">
        <v>1</v>
      </c>
      <c r="AK6143">
        <v>0</v>
      </c>
      <c r="AL6143">
        <v>0</v>
      </c>
      <c r="AM6143" t="s">
        <v>38964</v>
      </c>
      <c r="AN6143" t="s">
        <v>38965</v>
      </c>
      <c r="AP6143">
        <v>126.670417937</v>
      </c>
      <c r="AQ6143">
        <v>37.443979126000002</v>
      </c>
    </row>
    <row r="6144" spans="1:43" x14ac:dyDescent="0.3">
      <c r="A6144">
        <v>6162</v>
      </c>
      <c r="B6144">
        <v>1</v>
      </c>
      <c r="C6144">
        <f t="shared" si="191"/>
        <v>0</v>
      </c>
      <c r="D6144">
        <f t="shared" si="190"/>
        <v>1</v>
      </c>
      <c r="E6144" s="1">
        <v>2802595</v>
      </c>
      <c r="F6144">
        <v>6162</v>
      </c>
      <c r="G6144" t="s">
        <v>32341</v>
      </c>
      <c r="H6144">
        <v>0</v>
      </c>
      <c r="I6144">
        <v>0</v>
      </c>
      <c r="J6144" s="6">
        <v>126.658875435</v>
      </c>
      <c r="K6144" s="6">
        <v>37.391119215000003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s="5">
        <v>12639.528</v>
      </c>
      <c r="V6144" s="5">
        <v>3723.4650000000001</v>
      </c>
      <c r="Z6144" t="s">
        <v>38961</v>
      </c>
      <c r="AA6144" t="s">
        <v>38962</v>
      </c>
      <c r="AB6144">
        <v>0</v>
      </c>
      <c r="AC6144">
        <v>1</v>
      </c>
      <c r="AD6144">
        <v>50</v>
      </c>
      <c r="AE6144">
        <v>50</v>
      </c>
      <c r="AF6144">
        <v>0</v>
      </c>
      <c r="AG6144">
        <v>0</v>
      </c>
      <c r="AI6144" t="s">
        <v>38963</v>
      </c>
      <c r="AJ6144">
        <v>1</v>
      </c>
      <c r="AK6144">
        <v>0</v>
      </c>
      <c r="AL6144">
        <v>0</v>
      </c>
      <c r="AM6144" t="s">
        <v>38964</v>
      </c>
      <c r="AN6144" t="s">
        <v>38965</v>
      </c>
      <c r="AP6144">
        <v>126.67965053899999</v>
      </c>
      <c r="AQ6144">
        <v>37.447686652999998</v>
      </c>
    </row>
    <row r="6145" spans="1:43" x14ac:dyDescent="0.3">
      <c r="A6145">
        <v>6163</v>
      </c>
      <c r="B6145">
        <v>1</v>
      </c>
      <c r="C6145">
        <f t="shared" si="191"/>
        <v>0</v>
      </c>
      <c r="D6145">
        <f t="shared" si="190"/>
        <v>1</v>
      </c>
      <c r="E6145" s="1">
        <v>2800410</v>
      </c>
      <c r="F6145">
        <v>6163</v>
      </c>
      <c r="G6145" t="s">
        <v>1006</v>
      </c>
      <c r="H6145">
        <v>0</v>
      </c>
      <c r="I6145">
        <v>0</v>
      </c>
      <c r="J6145" s="6">
        <v>126.669997842</v>
      </c>
      <c r="K6145" s="6">
        <v>37.609402942000003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s="5">
        <v>12640.195</v>
      </c>
      <c r="V6145" s="5">
        <v>3736.5610000000001</v>
      </c>
      <c r="Z6145" t="s">
        <v>38961</v>
      </c>
      <c r="AA6145" t="s">
        <v>38962</v>
      </c>
      <c r="AB6145">
        <v>0</v>
      </c>
      <c r="AC6145">
        <v>1</v>
      </c>
      <c r="AD6145">
        <v>50</v>
      </c>
      <c r="AE6145">
        <v>50</v>
      </c>
      <c r="AF6145">
        <v>0</v>
      </c>
      <c r="AG6145">
        <v>0</v>
      </c>
      <c r="AI6145" t="s">
        <v>38963</v>
      </c>
      <c r="AJ6145">
        <v>1</v>
      </c>
      <c r="AK6145">
        <v>0</v>
      </c>
      <c r="AL6145">
        <v>0</v>
      </c>
      <c r="AM6145" t="s">
        <v>38964</v>
      </c>
      <c r="AN6145" t="s">
        <v>38965</v>
      </c>
      <c r="AP6145">
        <v>126.69080239199999</v>
      </c>
      <c r="AQ6145">
        <v>37.448372976999998</v>
      </c>
    </row>
    <row r="6146" spans="1:43" x14ac:dyDescent="0.3">
      <c r="A6146">
        <v>6164</v>
      </c>
      <c r="B6146">
        <v>1</v>
      </c>
      <c r="C6146">
        <f t="shared" si="191"/>
        <v>0</v>
      </c>
      <c r="D6146">
        <f t="shared" ref="D6146:D6178" si="192">VLOOKUP(F6146,$A$2:$B$6184,2,FALSE)</f>
        <v>1</v>
      </c>
      <c r="E6146" s="1">
        <v>2800494</v>
      </c>
      <c r="F6146">
        <v>6164</v>
      </c>
      <c r="G6146" t="s">
        <v>15450</v>
      </c>
      <c r="H6146">
        <v>0</v>
      </c>
      <c r="I6146">
        <v>0</v>
      </c>
      <c r="J6146" s="6">
        <v>126.676186816</v>
      </c>
      <c r="K6146" s="6">
        <v>37.583892956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s="5">
        <v>12640.569</v>
      </c>
      <c r="V6146" s="5">
        <v>3735.0320000000002</v>
      </c>
      <c r="Z6146" t="s">
        <v>38961</v>
      </c>
      <c r="AA6146" t="s">
        <v>38962</v>
      </c>
      <c r="AB6146">
        <v>0</v>
      </c>
      <c r="AC6146">
        <v>1</v>
      </c>
      <c r="AD6146">
        <v>50</v>
      </c>
      <c r="AE6146">
        <v>50</v>
      </c>
      <c r="AF6146">
        <v>0</v>
      </c>
      <c r="AG6146">
        <v>0</v>
      </c>
      <c r="AI6146" t="s">
        <v>38963</v>
      </c>
      <c r="AJ6146">
        <v>1</v>
      </c>
      <c r="AK6146">
        <v>0</v>
      </c>
      <c r="AL6146">
        <v>0</v>
      </c>
      <c r="AM6146" t="s">
        <v>38964</v>
      </c>
      <c r="AN6146" t="s">
        <v>38965</v>
      </c>
      <c r="AP6146">
        <v>126.686838141</v>
      </c>
      <c r="AQ6146">
        <v>37.448026222000003</v>
      </c>
    </row>
    <row r="6147" spans="1:43" x14ac:dyDescent="0.3">
      <c r="A6147">
        <v>6165</v>
      </c>
      <c r="B6147">
        <v>1</v>
      </c>
      <c r="C6147">
        <f t="shared" ref="C6147:C6184" si="193">A6147-F6147</f>
        <v>0</v>
      </c>
      <c r="D6147">
        <f t="shared" si="192"/>
        <v>1</v>
      </c>
      <c r="E6147" s="1">
        <v>2802318</v>
      </c>
      <c r="F6147">
        <v>6165</v>
      </c>
      <c r="G6147" t="s">
        <v>12234</v>
      </c>
      <c r="H6147">
        <v>0</v>
      </c>
      <c r="I6147">
        <v>0</v>
      </c>
      <c r="J6147" s="6">
        <v>126.712366331</v>
      </c>
      <c r="K6147" s="6">
        <v>37.389930370999998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s="5">
        <v>12642.739</v>
      </c>
      <c r="V6147" s="5">
        <v>3723.395</v>
      </c>
      <c r="Z6147" t="s">
        <v>38961</v>
      </c>
      <c r="AA6147" t="s">
        <v>38962</v>
      </c>
      <c r="AB6147">
        <v>0</v>
      </c>
      <c r="AC6147">
        <v>1</v>
      </c>
      <c r="AD6147">
        <v>50</v>
      </c>
      <c r="AE6147">
        <v>50</v>
      </c>
      <c r="AF6147">
        <v>0</v>
      </c>
      <c r="AG6147">
        <v>0</v>
      </c>
      <c r="AI6147" t="s">
        <v>38963</v>
      </c>
      <c r="AJ6147">
        <v>1</v>
      </c>
      <c r="AK6147">
        <v>0</v>
      </c>
      <c r="AL6147">
        <v>0</v>
      </c>
      <c r="AM6147" t="s">
        <v>38964</v>
      </c>
      <c r="AN6147" t="s">
        <v>38965</v>
      </c>
      <c r="AP6147">
        <v>126.694556257</v>
      </c>
      <c r="AQ6147">
        <v>37.439780951000003</v>
      </c>
    </row>
    <row r="6148" spans="1:43" x14ac:dyDescent="0.3">
      <c r="A6148">
        <v>6166</v>
      </c>
      <c r="B6148">
        <v>1</v>
      </c>
      <c r="C6148">
        <f t="shared" si="193"/>
        <v>0</v>
      </c>
      <c r="D6148">
        <f t="shared" si="192"/>
        <v>1</v>
      </c>
      <c r="E6148" s="1">
        <v>2802295</v>
      </c>
      <c r="F6148">
        <v>6166</v>
      </c>
      <c r="G6148" t="s">
        <v>32452</v>
      </c>
      <c r="H6148">
        <v>0</v>
      </c>
      <c r="I6148">
        <v>0</v>
      </c>
      <c r="J6148" s="6">
        <v>126.703361552</v>
      </c>
      <c r="K6148" s="6">
        <v>37.399064439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s="5">
        <v>12642.199000000001</v>
      </c>
      <c r="V6148" s="5">
        <v>3723.9430000000002</v>
      </c>
      <c r="Z6148" t="s">
        <v>38961</v>
      </c>
      <c r="AA6148" t="s">
        <v>38962</v>
      </c>
      <c r="AB6148">
        <v>0</v>
      </c>
      <c r="AC6148">
        <v>1</v>
      </c>
      <c r="AD6148">
        <v>50</v>
      </c>
      <c r="AE6148">
        <v>50</v>
      </c>
      <c r="AF6148">
        <v>0</v>
      </c>
      <c r="AG6148">
        <v>0</v>
      </c>
      <c r="AI6148" t="s">
        <v>38963</v>
      </c>
      <c r="AJ6148">
        <v>1</v>
      </c>
      <c r="AK6148">
        <v>0</v>
      </c>
      <c r="AL6148">
        <v>0</v>
      </c>
      <c r="AM6148" t="s">
        <v>38964</v>
      </c>
      <c r="AN6148" t="s">
        <v>38965</v>
      </c>
      <c r="AP6148">
        <v>126.678532699</v>
      </c>
      <c r="AQ6148">
        <v>37.439628579999997</v>
      </c>
    </row>
    <row r="6149" spans="1:43" x14ac:dyDescent="0.3">
      <c r="A6149">
        <v>6167</v>
      </c>
      <c r="B6149">
        <v>1</v>
      </c>
      <c r="C6149">
        <f t="shared" si="193"/>
        <v>0</v>
      </c>
      <c r="D6149">
        <f t="shared" si="192"/>
        <v>1</v>
      </c>
      <c r="E6149" s="1">
        <v>2801945</v>
      </c>
      <c r="F6149">
        <v>6167</v>
      </c>
      <c r="G6149" t="s">
        <v>38769</v>
      </c>
      <c r="H6149">
        <v>0</v>
      </c>
      <c r="I6149">
        <v>0</v>
      </c>
      <c r="J6149" s="6">
        <v>126.720868987</v>
      </c>
      <c r="K6149" s="6">
        <v>37.463694713999999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s="5">
        <v>12643.249</v>
      </c>
      <c r="V6149" s="5">
        <v>3727.8209999999999</v>
      </c>
      <c r="Z6149" t="s">
        <v>38961</v>
      </c>
      <c r="AA6149" t="s">
        <v>38962</v>
      </c>
      <c r="AB6149">
        <v>0</v>
      </c>
      <c r="AC6149">
        <v>1</v>
      </c>
      <c r="AD6149">
        <v>50</v>
      </c>
      <c r="AE6149">
        <v>50</v>
      </c>
      <c r="AF6149">
        <v>0</v>
      </c>
      <c r="AG6149">
        <v>0</v>
      </c>
      <c r="AI6149" t="s">
        <v>38963</v>
      </c>
      <c r="AJ6149">
        <v>1</v>
      </c>
      <c r="AK6149">
        <v>0</v>
      </c>
      <c r="AL6149">
        <v>0</v>
      </c>
      <c r="AM6149" t="s">
        <v>38964</v>
      </c>
      <c r="AN6149" t="s">
        <v>38965</v>
      </c>
      <c r="AP6149">
        <v>126.68758350500001</v>
      </c>
      <c r="AQ6149">
        <v>37.438351050999998</v>
      </c>
    </row>
    <row r="6150" spans="1:43" x14ac:dyDescent="0.3">
      <c r="A6150">
        <v>6168</v>
      </c>
      <c r="B6150">
        <v>1</v>
      </c>
      <c r="C6150">
        <f t="shared" si="193"/>
        <v>0</v>
      </c>
      <c r="D6150">
        <f t="shared" si="192"/>
        <v>1</v>
      </c>
      <c r="E6150" s="1">
        <v>2801722</v>
      </c>
      <c r="F6150">
        <v>6168</v>
      </c>
      <c r="G6150" t="s">
        <v>28520</v>
      </c>
      <c r="H6150">
        <v>0</v>
      </c>
      <c r="I6150">
        <v>0</v>
      </c>
      <c r="J6150" s="6">
        <v>126.717509326</v>
      </c>
      <c r="K6150" s="6">
        <v>37.484835975999999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s="5">
        <v>12643.047</v>
      </c>
      <c r="V6150" s="5">
        <v>3729.0889999999999</v>
      </c>
      <c r="Z6150" t="s">
        <v>38961</v>
      </c>
      <c r="AA6150" t="s">
        <v>38962</v>
      </c>
      <c r="AB6150">
        <v>0</v>
      </c>
      <c r="AC6150">
        <v>1</v>
      </c>
      <c r="AD6150">
        <v>50</v>
      </c>
      <c r="AE6150">
        <v>50</v>
      </c>
      <c r="AF6150">
        <v>0</v>
      </c>
      <c r="AG6150">
        <v>0</v>
      </c>
      <c r="AI6150" t="s">
        <v>38963</v>
      </c>
      <c r="AJ6150">
        <v>1</v>
      </c>
      <c r="AK6150">
        <v>0</v>
      </c>
      <c r="AL6150">
        <v>0</v>
      </c>
      <c r="AM6150" t="s">
        <v>38964</v>
      </c>
      <c r="AN6150" t="s">
        <v>38965</v>
      </c>
      <c r="AP6150">
        <v>126.690350306</v>
      </c>
      <c r="AQ6150">
        <v>37.445070643000001</v>
      </c>
    </row>
    <row r="6151" spans="1:43" x14ac:dyDescent="0.3">
      <c r="A6151">
        <v>6169</v>
      </c>
      <c r="B6151">
        <v>1</v>
      </c>
      <c r="C6151">
        <f t="shared" si="193"/>
        <v>0</v>
      </c>
      <c r="D6151">
        <f t="shared" si="192"/>
        <v>1</v>
      </c>
      <c r="E6151" s="1">
        <v>2802221</v>
      </c>
      <c r="F6151">
        <v>6169</v>
      </c>
      <c r="G6151" t="s">
        <v>28617</v>
      </c>
      <c r="H6151">
        <v>0</v>
      </c>
      <c r="I6151">
        <v>0</v>
      </c>
      <c r="J6151" s="6">
        <v>126.709260904</v>
      </c>
      <c r="K6151" s="6">
        <v>37.421109522999998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s="5">
        <v>12642.550999999999</v>
      </c>
      <c r="V6151" s="5">
        <v>3725.2649999999999</v>
      </c>
      <c r="Z6151" t="s">
        <v>38961</v>
      </c>
      <c r="AA6151" t="s">
        <v>38962</v>
      </c>
      <c r="AB6151">
        <v>0</v>
      </c>
      <c r="AC6151">
        <v>1</v>
      </c>
      <c r="AD6151">
        <v>50</v>
      </c>
      <c r="AE6151">
        <v>50</v>
      </c>
      <c r="AF6151">
        <v>0</v>
      </c>
      <c r="AG6151">
        <v>0</v>
      </c>
      <c r="AI6151" t="s">
        <v>38963</v>
      </c>
      <c r="AJ6151">
        <v>1</v>
      </c>
      <c r="AK6151">
        <v>0</v>
      </c>
      <c r="AL6151">
        <v>0</v>
      </c>
      <c r="AM6151" t="s">
        <v>38964</v>
      </c>
      <c r="AN6151" t="s">
        <v>38965</v>
      </c>
      <c r="AP6151">
        <v>126.645200645</v>
      </c>
      <c r="AQ6151">
        <v>37.461304075000001</v>
      </c>
    </row>
    <row r="6152" spans="1:43" x14ac:dyDescent="0.3">
      <c r="A6152">
        <v>6170</v>
      </c>
      <c r="B6152">
        <v>1</v>
      </c>
      <c r="C6152">
        <f t="shared" si="193"/>
        <v>0</v>
      </c>
      <c r="D6152">
        <f t="shared" si="192"/>
        <v>1</v>
      </c>
      <c r="E6152" s="1">
        <v>2802242</v>
      </c>
      <c r="F6152">
        <v>6170</v>
      </c>
      <c r="G6152" t="s">
        <v>33328</v>
      </c>
      <c r="H6152">
        <v>0</v>
      </c>
      <c r="I6152">
        <v>0</v>
      </c>
      <c r="J6152" s="6">
        <v>126.70492579</v>
      </c>
      <c r="K6152" s="6">
        <v>37.41468725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s="5">
        <v>12642.291999999999</v>
      </c>
      <c r="V6152" s="5">
        <v>3724.8809999999999</v>
      </c>
      <c r="Z6152" t="s">
        <v>38961</v>
      </c>
      <c r="AA6152" t="s">
        <v>38962</v>
      </c>
      <c r="AB6152">
        <v>0</v>
      </c>
      <c r="AC6152">
        <v>1</v>
      </c>
      <c r="AD6152">
        <v>50</v>
      </c>
      <c r="AE6152">
        <v>50</v>
      </c>
      <c r="AF6152">
        <v>0</v>
      </c>
      <c r="AG6152">
        <v>0</v>
      </c>
      <c r="AI6152" t="s">
        <v>38963</v>
      </c>
      <c r="AJ6152">
        <v>1</v>
      </c>
      <c r="AK6152">
        <v>0</v>
      </c>
      <c r="AL6152">
        <v>0</v>
      </c>
      <c r="AM6152" t="s">
        <v>38964</v>
      </c>
      <c r="AN6152" t="s">
        <v>38965</v>
      </c>
      <c r="AP6152">
        <v>126.64547433600001</v>
      </c>
      <c r="AQ6152">
        <v>37.452603312000001</v>
      </c>
    </row>
    <row r="6153" spans="1:43" x14ac:dyDescent="0.3">
      <c r="A6153">
        <v>6171</v>
      </c>
      <c r="B6153">
        <v>1</v>
      </c>
      <c r="C6153">
        <f t="shared" si="193"/>
        <v>0</v>
      </c>
      <c r="D6153">
        <f t="shared" si="192"/>
        <v>1</v>
      </c>
      <c r="E6153" s="1">
        <v>2802020</v>
      </c>
      <c r="F6153">
        <v>6171</v>
      </c>
      <c r="G6153" t="s">
        <v>38791</v>
      </c>
      <c r="H6153">
        <v>0</v>
      </c>
      <c r="I6153">
        <v>0</v>
      </c>
      <c r="J6153" s="6">
        <v>126.74238781299999</v>
      </c>
      <c r="K6153" s="6">
        <v>37.450947432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s="5">
        <v>12644.54</v>
      </c>
      <c r="V6153" s="5">
        <v>3727.056</v>
      </c>
      <c r="Z6153" t="s">
        <v>38961</v>
      </c>
      <c r="AA6153" t="s">
        <v>38962</v>
      </c>
      <c r="AB6153">
        <v>0</v>
      </c>
      <c r="AC6153">
        <v>1</v>
      </c>
      <c r="AD6153">
        <v>50</v>
      </c>
      <c r="AE6153">
        <v>50</v>
      </c>
      <c r="AF6153">
        <v>0</v>
      </c>
      <c r="AG6153">
        <v>0</v>
      </c>
      <c r="AI6153" t="s">
        <v>38963</v>
      </c>
      <c r="AJ6153">
        <v>1</v>
      </c>
      <c r="AK6153">
        <v>0</v>
      </c>
      <c r="AL6153">
        <v>0</v>
      </c>
      <c r="AM6153" t="s">
        <v>38964</v>
      </c>
      <c r="AN6153" t="s">
        <v>38965</v>
      </c>
      <c r="AP6153">
        <v>126.64899694899999</v>
      </c>
      <c r="AQ6153">
        <v>37.456794283999997</v>
      </c>
    </row>
    <row r="6154" spans="1:43" x14ac:dyDescent="0.3">
      <c r="A6154">
        <v>6172</v>
      </c>
      <c r="B6154">
        <v>1</v>
      </c>
      <c r="C6154">
        <f t="shared" si="193"/>
        <v>0</v>
      </c>
      <c r="D6154">
        <f t="shared" si="192"/>
        <v>1</v>
      </c>
      <c r="E6154" s="1">
        <v>2801151</v>
      </c>
      <c r="F6154">
        <v>6172</v>
      </c>
      <c r="G6154" t="s">
        <v>14695</v>
      </c>
      <c r="H6154">
        <v>0</v>
      </c>
      <c r="I6154">
        <v>0</v>
      </c>
      <c r="J6154" s="6">
        <v>126.700704144</v>
      </c>
      <c r="K6154" s="6">
        <v>37.525206482000002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s="5">
        <v>12642.039000000001</v>
      </c>
      <c r="V6154" s="5">
        <v>3731.511</v>
      </c>
      <c r="Z6154" t="s">
        <v>38961</v>
      </c>
      <c r="AA6154" t="s">
        <v>38962</v>
      </c>
      <c r="AB6154">
        <v>0</v>
      </c>
      <c r="AC6154">
        <v>1</v>
      </c>
      <c r="AD6154">
        <v>50</v>
      </c>
      <c r="AE6154">
        <v>50</v>
      </c>
      <c r="AF6154">
        <v>0</v>
      </c>
      <c r="AG6154">
        <v>0</v>
      </c>
      <c r="AI6154" t="s">
        <v>38963</v>
      </c>
      <c r="AJ6154">
        <v>1</v>
      </c>
      <c r="AK6154">
        <v>0</v>
      </c>
      <c r="AL6154">
        <v>0</v>
      </c>
      <c r="AM6154" t="s">
        <v>38964</v>
      </c>
      <c r="AN6154" t="s">
        <v>38965</v>
      </c>
      <c r="AP6154">
        <v>126.67985294099999</v>
      </c>
      <c r="AQ6154">
        <v>37.392639617</v>
      </c>
    </row>
    <row r="6155" spans="1:43" x14ac:dyDescent="0.3">
      <c r="A6155">
        <v>6173</v>
      </c>
      <c r="B6155">
        <v>1</v>
      </c>
      <c r="C6155">
        <f t="shared" si="193"/>
        <v>0</v>
      </c>
      <c r="D6155">
        <f t="shared" si="192"/>
        <v>1</v>
      </c>
      <c r="E6155" s="1">
        <v>2801603</v>
      </c>
      <c r="F6155">
        <v>6173</v>
      </c>
      <c r="G6155" t="s">
        <v>16637</v>
      </c>
      <c r="H6155">
        <v>0</v>
      </c>
      <c r="I6155">
        <v>0</v>
      </c>
      <c r="J6155" s="6">
        <v>126.692374836</v>
      </c>
      <c r="K6155" s="6">
        <v>37.504444747000001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s="5">
        <v>12641.54</v>
      </c>
      <c r="V6155" s="5">
        <v>3730.2649999999999</v>
      </c>
      <c r="Z6155" t="s">
        <v>38961</v>
      </c>
      <c r="AA6155" t="s">
        <v>38962</v>
      </c>
      <c r="AB6155">
        <v>0</v>
      </c>
      <c r="AC6155">
        <v>1</v>
      </c>
      <c r="AD6155">
        <v>50</v>
      </c>
      <c r="AE6155">
        <v>50</v>
      </c>
      <c r="AF6155">
        <v>0</v>
      </c>
      <c r="AG6155">
        <v>0</v>
      </c>
      <c r="AI6155" t="s">
        <v>38963</v>
      </c>
      <c r="AJ6155">
        <v>1</v>
      </c>
      <c r="AK6155">
        <v>0</v>
      </c>
      <c r="AL6155">
        <v>0</v>
      </c>
      <c r="AM6155" t="s">
        <v>38964</v>
      </c>
      <c r="AN6155" t="s">
        <v>38965</v>
      </c>
      <c r="AP6155">
        <v>126.677127623</v>
      </c>
      <c r="AQ6155">
        <v>37.393763696000001</v>
      </c>
    </row>
    <row r="6156" spans="1:43" x14ac:dyDescent="0.3">
      <c r="A6156">
        <v>6174</v>
      </c>
      <c r="B6156">
        <v>1</v>
      </c>
      <c r="C6156">
        <f t="shared" si="193"/>
        <v>0</v>
      </c>
      <c r="D6156">
        <f t="shared" si="192"/>
        <v>1</v>
      </c>
      <c r="E6156" s="1">
        <v>2801565</v>
      </c>
      <c r="F6156">
        <v>6174</v>
      </c>
      <c r="G6156" t="s">
        <v>7496</v>
      </c>
      <c r="H6156">
        <v>0</v>
      </c>
      <c r="I6156">
        <v>0</v>
      </c>
      <c r="J6156" s="6">
        <v>126.69876315800001</v>
      </c>
      <c r="K6156" s="6">
        <v>37.504581242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s="5">
        <v>12641.923000000001</v>
      </c>
      <c r="V6156" s="5">
        <v>3730.2739999999999</v>
      </c>
      <c r="Z6156" t="s">
        <v>38961</v>
      </c>
      <c r="AA6156" t="s">
        <v>38962</v>
      </c>
      <c r="AB6156">
        <v>0</v>
      </c>
      <c r="AC6156">
        <v>1</v>
      </c>
      <c r="AD6156">
        <v>50</v>
      </c>
      <c r="AE6156">
        <v>50</v>
      </c>
      <c r="AF6156">
        <v>0</v>
      </c>
      <c r="AG6156">
        <v>0</v>
      </c>
      <c r="AI6156" t="s">
        <v>38963</v>
      </c>
      <c r="AJ6156">
        <v>1</v>
      </c>
      <c r="AK6156">
        <v>0</v>
      </c>
      <c r="AL6156">
        <v>0</v>
      </c>
      <c r="AM6156" t="s">
        <v>38964</v>
      </c>
      <c r="AN6156" t="s">
        <v>38965</v>
      </c>
      <c r="AP6156">
        <v>126.745768332</v>
      </c>
      <c r="AQ6156">
        <v>37.522070951000003</v>
      </c>
    </row>
    <row r="6157" spans="1:43" x14ac:dyDescent="0.3">
      <c r="A6157">
        <v>6175</v>
      </c>
      <c r="B6157">
        <v>1</v>
      </c>
      <c r="C6157">
        <f t="shared" si="193"/>
        <v>0</v>
      </c>
      <c r="D6157">
        <f t="shared" si="192"/>
        <v>1</v>
      </c>
      <c r="E6157" s="1">
        <v>2801867</v>
      </c>
      <c r="F6157">
        <v>6175</v>
      </c>
      <c r="G6157" t="s">
        <v>4558</v>
      </c>
      <c r="H6157">
        <v>0</v>
      </c>
      <c r="I6157">
        <v>0</v>
      </c>
      <c r="J6157" s="6">
        <v>126.750815452</v>
      </c>
      <c r="K6157" s="6">
        <v>37.463267037000001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s="5">
        <v>12645.046</v>
      </c>
      <c r="V6157" s="5">
        <v>3727.7950000000001</v>
      </c>
      <c r="Z6157" t="s">
        <v>38961</v>
      </c>
      <c r="AA6157" t="s">
        <v>38962</v>
      </c>
      <c r="AB6157">
        <v>0</v>
      </c>
      <c r="AC6157">
        <v>1</v>
      </c>
      <c r="AD6157">
        <v>50</v>
      </c>
      <c r="AE6157">
        <v>50</v>
      </c>
      <c r="AF6157">
        <v>0</v>
      </c>
      <c r="AG6157">
        <v>0</v>
      </c>
      <c r="AI6157" t="s">
        <v>38963</v>
      </c>
      <c r="AJ6157">
        <v>1</v>
      </c>
      <c r="AK6157">
        <v>0</v>
      </c>
      <c r="AL6157">
        <v>0</v>
      </c>
      <c r="AM6157" t="s">
        <v>38964</v>
      </c>
      <c r="AN6157" t="s">
        <v>38965</v>
      </c>
      <c r="AP6157">
        <v>126.738163697</v>
      </c>
      <c r="AQ6157">
        <v>37.521933590000003</v>
      </c>
    </row>
    <row r="6158" spans="1:43" x14ac:dyDescent="0.3">
      <c r="A6158">
        <v>6176</v>
      </c>
      <c r="B6158">
        <v>1</v>
      </c>
      <c r="C6158">
        <f t="shared" si="193"/>
        <v>0</v>
      </c>
      <c r="D6158">
        <f t="shared" si="192"/>
        <v>1</v>
      </c>
      <c r="E6158" s="1">
        <v>2801199</v>
      </c>
      <c r="F6158">
        <v>6176</v>
      </c>
      <c r="G6158" t="s">
        <v>33449</v>
      </c>
      <c r="H6158">
        <v>0</v>
      </c>
      <c r="I6158">
        <v>0</v>
      </c>
      <c r="J6158" s="6">
        <v>126.739918624</v>
      </c>
      <c r="K6158" s="6">
        <v>37.504935084000003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s="5">
        <v>12644.392</v>
      </c>
      <c r="V6158" s="5">
        <v>3730.2950000000001</v>
      </c>
      <c r="Z6158" t="s">
        <v>38961</v>
      </c>
      <c r="AA6158" t="s">
        <v>38962</v>
      </c>
      <c r="AB6158">
        <v>0</v>
      </c>
      <c r="AC6158">
        <v>1</v>
      </c>
      <c r="AD6158">
        <v>50</v>
      </c>
      <c r="AE6158">
        <v>50</v>
      </c>
      <c r="AF6158">
        <v>0</v>
      </c>
      <c r="AG6158">
        <v>0</v>
      </c>
      <c r="AI6158" t="s">
        <v>38963</v>
      </c>
      <c r="AJ6158">
        <v>1</v>
      </c>
      <c r="AK6158">
        <v>0</v>
      </c>
      <c r="AL6158">
        <v>0</v>
      </c>
      <c r="AM6158" t="s">
        <v>38964</v>
      </c>
      <c r="AN6158" t="s">
        <v>38965</v>
      </c>
      <c r="AP6158">
        <v>126.738807966</v>
      </c>
      <c r="AQ6158">
        <v>37.527335860000001</v>
      </c>
    </row>
    <row r="6159" spans="1:43" x14ac:dyDescent="0.3">
      <c r="A6159">
        <v>6177</v>
      </c>
      <c r="B6159">
        <v>1</v>
      </c>
      <c r="C6159">
        <f t="shared" si="193"/>
        <v>0</v>
      </c>
      <c r="D6159">
        <f t="shared" si="192"/>
        <v>1</v>
      </c>
      <c r="E6159" s="1">
        <v>2800846</v>
      </c>
      <c r="F6159">
        <v>6177</v>
      </c>
      <c r="G6159" t="s">
        <v>17024</v>
      </c>
      <c r="H6159">
        <v>0</v>
      </c>
      <c r="I6159">
        <v>0</v>
      </c>
      <c r="J6159" s="6">
        <v>126.758030353</v>
      </c>
      <c r="K6159" s="6">
        <v>37.558945438999999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s="5">
        <v>12645.478999999999</v>
      </c>
      <c r="V6159" s="5">
        <v>3733.5349999999999</v>
      </c>
      <c r="Z6159" t="s">
        <v>38961</v>
      </c>
      <c r="AA6159" t="s">
        <v>38962</v>
      </c>
      <c r="AB6159">
        <v>0</v>
      </c>
      <c r="AC6159">
        <v>1</v>
      </c>
      <c r="AD6159">
        <v>50</v>
      </c>
      <c r="AE6159">
        <v>50</v>
      </c>
      <c r="AF6159">
        <v>0</v>
      </c>
      <c r="AG6159">
        <v>0</v>
      </c>
      <c r="AI6159" t="s">
        <v>38963</v>
      </c>
      <c r="AJ6159">
        <v>1</v>
      </c>
      <c r="AK6159">
        <v>0</v>
      </c>
      <c r="AL6159">
        <v>0</v>
      </c>
      <c r="AM6159" t="s">
        <v>38964</v>
      </c>
      <c r="AN6159" t="s">
        <v>38965</v>
      </c>
      <c r="AP6159">
        <v>126.743555779</v>
      </c>
      <c r="AQ6159">
        <v>37.533266265999998</v>
      </c>
    </row>
    <row r="6160" spans="1:43" x14ac:dyDescent="0.3">
      <c r="A6160">
        <v>6178</v>
      </c>
      <c r="B6160">
        <v>1</v>
      </c>
      <c r="C6160">
        <f t="shared" si="193"/>
        <v>0</v>
      </c>
      <c r="D6160">
        <f t="shared" si="192"/>
        <v>1</v>
      </c>
      <c r="E6160" s="1">
        <v>2800855</v>
      </c>
      <c r="F6160">
        <v>6178</v>
      </c>
      <c r="G6160" t="s">
        <v>3709</v>
      </c>
      <c r="H6160">
        <v>0</v>
      </c>
      <c r="I6160">
        <v>0</v>
      </c>
      <c r="J6160" s="6">
        <v>126.717027571</v>
      </c>
      <c r="K6160" s="6">
        <v>37.530728564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s="5">
        <v>12643.017</v>
      </c>
      <c r="V6160" s="5">
        <v>3731.8409999999999</v>
      </c>
      <c r="Z6160" t="s">
        <v>38961</v>
      </c>
      <c r="AA6160" t="s">
        <v>38962</v>
      </c>
      <c r="AB6160">
        <v>0</v>
      </c>
      <c r="AC6160">
        <v>1</v>
      </c>
      <c r="AD6160">
        <v>50</v>
      </c>
      <c r="AE6160">
        <v>50</v>
      </c>
      <c r="AF6160">
        <v>0</v>
      </c>
      <c r="AG6160">
        <v>0</v>
      </c>
      <c r="AI6160" t="s">
        <v>38963</v>
      </c>
      <c r="AJ6160">
        <v>1</v>
      </c>
      <c r="AK6160">
        <v>0</v>
      </c>
      <c r="AL6160">
        <v>0</v>
      </c>
      <c r="AM6160" t="s">
        <v>38964</v>
      </c>
      <c r="AN6160" t="s">
        <v>38965</v>
      </c>
      <c r="AP6160">
        <v>126.722662118</v>
      </c>
      <c r="AQ6160">
        <v>37.516914692999997</v>
      </c>
    </row>
    <row r="6161" spans="1:43" x14ac:dyDescent="0.3">
      <c r="A6161">
        <v>6179</v>
      </c>
      <c r="B6161">
        <v>1</v>
      </c>
      <c r="C6161">
        <f t="shared" si="193"/>
        <v>0</v>
      </c>
      <c r="D6161">
        <f t="shared" si="192"/>
        <v>1</v>
      </c>
      <c r="E6161" s="1">
        <v>2802277</v>
      </c>
      <c r="F6161">
        <v>6179</v>
      </c>
      <c r="G6161" t="s">
        <v>38835</v>
      </c>
      <c r="H6161">
        <v>0</v>
      </c>
      <c r="I6161">
        <v>0</v>
      </c>
      <c r="J6161" s="6">
        <v>126.71887728</v>
      </c>
      <c r="K6161" s="6">
        <v>37.402413686999999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s="5">
        <v>12643.129000000001</v>
      </c>
      <c r="V6161" s="5">
        <v>3724.1439999999998</v>
      </c>
      <c r="Z6161" t="s">
        <v>38961</v>
      </c>
      <c r="AA6161" t="s">
        <v>38962</v>
      </c>
      <c r="AB6161">
        <v>0</v>
      </c>
      <c r="AC6161">
        <v>1</v>
      </c>
      <c r="AD6161">
        <v>50</v>
      </c>
      <c r="AE6161">
        <v>50</v>
      </c>
      <c r="AF6161">
        <v>0</v>
      </c>
      <c r="AG6161">
        <v>0</v>
      </c>
      <c r="AI6161" t="s">
        <v>38963</v>
      </c>
      <c r="AJ6161">
        <v>1</v>
      </c>
      <c r="AK6161">
        <v>0</v>
      </c>
      <c r="AL6161">
        <v>0</v>
      </c>
      <c r="AM6161" t="s">
        <v>38964</v>
      </c>
      <c r="AN6161" t="s">
        <v>38965</v>
      </c>
      <c r="AP6161">
        <v>126.661113731</v>
      </c>
      <c r="AQ6161">
        <v>37.389998146000003</v>
      </c>
    </row>
    <row r="6162" spans="1:43" x14ac:dyDescent="0.3">
      <c r="A6162">
        <v>6180</v>
      </c>
      <c r="B6162">
        <v>1</v>
      </c>
      <c r="C6162">
        <f t="shared" si="193"/>
        <v>0</v>
      </c>
      <c r="D6162">
        <f t="shared" si="192"/>
        <v>1</v>
      </c>
      <c r="E6162" s="1">
        <v>2804444</v>
      </c>
      <c r="F6162">
        <v>6180</v>
      </c>
      <c r="G6162" t="s">
        <v>4551</v>
      </c>
      <c r="H6162">
        <v>0</v>
      </c>
      <c r="I6162">
        <v>0</v>
      </c>
      <c r="J6162" s="6">
        <v>126.638271382</v>
      </c>
      <c r="K6162" s="6">
        <v>37.401303853000002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s="5">
        <v>12638.291999999999</v>
      </c>
      <c r="V6162" s="5">
        <v>3724.076</v>
      </c>
      <c r="Z6162" t="s">
        <v>38961</v>
      </c>
      <c r="AA6162" t="s">
        <v>38962</v>
      </c>
      <c r="AB6162">
        <v>0</v>
      </c>
      <c r="AC6162">
        <v>1</v>
      </c>
      <c r="AD6162">
        <v>50</v>
      </c>
      <c r="AE6162">
        <v>50</v>
      </c>
      <c r="AF6162">
        <v>0</v>
      </c>
      <c r="AG6162">
        <v>0</v>
      </c>
      <c r="AI6162" t="s">
        <v>38963</v>
      </c>
      <c r="AJ6162">
        <v>1</v>
      </c>
      <c r="AK6162">
        <v>0</v>
      </c>
      <c r="AL6162">
        <v>0</v>
      </c>
      <c r="AM6162" t="s">
        <v>38964</v>
      </c>
      <c r="AN6162" t="s">
        <v>38965</v>
      </c>
      <c r="AP6162">
        <v>126.658875435</v>
      </c>
      <c r="AQ6162">
        <v>37.391119215000003</v>
      </c>
    </row>
    <row r="6163" spans="1:43" x14ac:dyDescent="0.3">
      <c r="A6163">
        <v>6181</v>
      </c>
      <c r="B6163">
        <v>1</v>
      </c>
      <c r="C6163">
        <f t="shared" si="193"/>
        <v>0</v>
      </c>
      <c r="D6163">
        <f t="shared" si="192"/>
        <v>1</v>
      </c>
      <c r="E6163" s="1">
        <v>2801786</v>
      </c>
      <c r="F6163">
        <v>6181</v>
      </c>
      <c r="G6163" t="s">
        <v>31561</v>
      </c>
      <c r="H6163">
        <v>0</v>
      </c>
      <c r="I6163">
        <v>0</v>
      </c>
      <c r="J6163" s="6">
        <v>126.696170974</v>
      </c>
      <c r="K6163" s="6">
        <v>37.474051492999997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s="5">
        <v>12641.767</v>
      </c>
      <c r="V6163" s="5">
        <v>3728.442</v>
      </c>
      <c r="Z6163" t="s">
        <v>38961</v>
      </c>
      <c r="AA6163" t="s">
        <v>38962</v>
      </c>
      <c r="AB6163">
        <v>0</v>
      </c>
      <c r="AC6163">
        <v>1</v>
      </c>
      <c r="AD6163">
        <v>50</v>
      </c>
      <c r="AE6163">
        <v>50</v>
      </c>
      <c r="AF6163">
        <v>0</v>
      </c>
      <c r="AG6163">
        <v>0</v>
      </c>
      <c r="AI6163" t="s">
        <v>38963</v>
      </c>
      <c r="AJ6163">
        <v>1</v>
      </c>
      <c r="AK6163">
        <v>0</v>
      </c>
      <c r="AL6163">
        <v>0</v>
      </c>
      <c r="AM6163" t="s">
        <v>38964</v>
      </c>
      <c r="AN6163" t="s">
        <v>38965</v>
      </c>
      <c r="AP6163">
        <v>126.669997842</v>
      </c>
      <c r="AQ6163">
        <v>37.609402942000003</v>
      </c>
    </row>
    <row r="6164" spans="1:43" x14ac:dyDescent="0.3">
      <c r="A6164">
        <v>6182</v>
      </c>
      <c r="B6164">
        <v>1</v>
      </c>
      <c r="C6164">
        <f t="shared" si="193"/>
        <v>0</v>
      </c>
      <c r="D6164">
        <f t="shared" si="192"/>
        <v>1</v>
      </c>
      <c r="E6164" s="1">
        <v>2800833</v>
      </c>
      <c r="F6164">
        <v>6182</v>
      </c>
      <c r="G6164" t="s">
        <v>38853</v>
      </c>
      <c r="H6164">
        <v>0</v>
      </c>
      <c r="I6164">
        <v>0</v>
      </c>
      <c r="J6164" s="6">
        <v>126.721721758</v>
      </c>
      <c r="K6164" s="6">
        <v>37.529931496000003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s="5">
        <v>12643.298000000001</v>
      </c>
      <c r="V6164" s="5">
        <v>3731.7930000000001</v>
      </c>
      <c r="Z6164" t="s">
        <v>38961</v>
      </c>
      <c r="AA6164" t="s">
        <v>38962</v>
      </c>
      <c r="AB6164">
        <v>0</v>
      </c>
      <c r="AC6164">
        <v>1</v>
      </c>
      <c r="AD6164">
        <v>50</v>
      </c>
      <c r="AE6164">
        <v>50</v>
      </c>
      <c r="AF6164">
        <v>0</v>
      </c>
      <c r="AG6164">
        <v>0</v>
      </c>
      <c r="AI6164" t="s">
        <v>38963</v>
      </c>
      <c r="AJ6164">
        <v>1</v>
      </c>
      <c r="AK6164">
        <v>0</v>
      </c>
      <c r="AL6164">
        <v>0</v>
      </c>
      <c r="AM6164" t="s">
        <v>38964</v>
      </c>
      <c r="AN6164" t="s">
        <v>38965</v>
      </c>
      <c r="AP6164">
        <v>126.676186816</v>
      </c>
      <c r="AQ6164">
        <v>37.583892956</v>
      </c>
    </row>
    <row r="6165" spans="1:43" x14ac:dyDescent="0.3">
      <c r="A6165">
        <v>6183</v>
      </c>
      <c r="B6165">
        <v>1</v>
      </c>
      <c r="C6165">
        <f t="shared" si="193"/>
        <v>0</v>
      </c>
      <c r="D6165">
        <f t="shared" si="192"/>
        <v>1</v>
      </c>
      <c r="E6165" s="1">
        <v>2800837</v>
      </c>
      <c r="F6165">
        <v>6183</v>
      </c>
      <c r="G6165" t="s">
        <v>2883</v>
      </c>
      <c r="H6165">
        <v>0</v>
      </c>
      <c r="I6165">
        <v>0</v>
      </c>
      <c r="J6165" s="6">
        <v>126.722869801</v>
      </c>
      <c r="K6165" s="6">
        <v>37.538469401999997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s="5">
        <v>12643.369000000001</v>
      </c>
      <c r="V6165" s="5">
        <v>3732.3069999999998</v>
      </c>
      <c r="Z6165" t="s">
        <v>38961</v>
      </c>
      <c r="AA6165" t="s">
        <v>38962</v>
      </c>
      <c r="AB6165">
        <v>0</v>
      </c>
      <c r="AC6165">
        <v>1</v>
      </c>
      <c r="AD6165">
        <v>50</v>
      </c>
      <c r="AE6165">
        <v>50</v>
      </c>
      <c r="AF6165">
        <v>0</v>
      </c>
      <c r="AG6165">
        <v>0</v>
      </c>
      <c r="AI6165" t="s">
        <v>38963</v>
      </c>
      <c r="AJ6165">
        <v>1</v>
      </c>
      <c r="AK6165">
        <v>0</v>
      </c>
      <c r="AL6165">
        <v>0</v>
      </c>
      <c r="AM6165" t="s">
        <v>38964</v>
      </c>
      <c r="AN6165" t="s">
        <v>38965</v>
      </c>
      <c r="AP6165">
        <v>126.712366331</v>
      </c>
      <c r="AQ6165">
        <v>37.389930370999998</v>
      </c>
    </row>
    <row r="6166" spans="1:43" x14ac:dyDescent="0.3">
      <c r="A6166">
        <v>6184</v>
      </c>
      <c r="B6166">
        <v>1</v>
      </c>
      <c r="C6166">
        <f t="shared" si="193"/>
        <v>0</v>
      </c>
      <c r="D6166">
        <f t="shared" si="192"/>
        <v>1</v>
      </c>
      <c r="E6166" s="1">
        <v>2803653</v>
      </c>
      <c r="F6166">
        <v>6184</v>
      </c>
      <c r="G6166" t="s">
        <v>31852</v>
      </c>
      <c r="H6166">
        <v>0</v>
      </c>
      <c r="I6166">
        <v>0</v>
      </c>
      <c r="J6166" s="6">
        <v>126.552706903</v>
      </c>
      <c r="K6166" s="6">
        <v>37.497795046999997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s="5">
        <v>12633.159</v>
      </c>
      <c r="V6166" s="5">
        <v>3729.8649999999998</v>
      </c>
      <c r="Z6166" t="s">
        <v>38961</v>
      </c>
      <c r="AA6166" t="s">
        <v>38962</v>
      </c>
      <c r="AB6166">
        <v>0</v>
      </c>
      <c r="AC6166">
        <v>1</v>
      </c>
      <c r="AD6166">
        <v>50</v>
      </c>
      <c r="AE6166">
        <v>50</v>
      </c>
      <c r="AF6166">
        <v>0</v>
      </c>
      <c r="AG6166">
        <v>0</v>
      </c>
      <c r="AI6166" t="s">
        <v>38963</v>
      </c>
      <c r="AJ6166">
        <v>1</v>
      </c>
      <c r="AK6166">
        <v>0</v>
      </c>
      <c r="AL6166">
        <v>0</v>
      </c>
      <c r="AM6166" t="s">
        <v>38964</v>
      </c>
      <c r="AN6166" t="s">
        <v>38965</v>
      </c>
      <c r="AP6166">
        <v>126.703361552</v>
      </c>
      <c r="AQ6166">
        <v>37.399064439</v>
      </c>
    </row>
    <row r="6167" spans="1:43" x14ac:dyDescent="0.3">
      <c r="A6167">
        <v>6185</v>
      </c>
      <c r="B6167">
        <v>1</v>
      </c>
      <c r="C6167">
        <f t="shared" si="193"/>
        <v>0</v>
      </c>
      <c r="D6167">
        <f t="shared" si="192"/>
        <v>1</v>
      </c>
      <c r="E6167" s="1">
        <v>2803769</v>
      </c>
      <c r="F6167">
        <v>6185</v>
      </c>
      <c r="G6167" t="s">
        <v>31892</v>
      </c>
      <c r="H6167">
        <v>0</v>
      </c>
      <c r="I6167">
        <v>0</v>
      </c>
      <c r="J6167" s="6">
        <v>126.634623217</v>
      </c>
      <c r="K6167" s="6">
        <v>37.378472358000003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s="5">
        <v>12638.073</v>
      </c>
      <c r="V6167" s="5">
        <v>3722.7069999999999</v>
      </c>
      <c r="Z6167" t="s">
        <v>38961</v>
      </c>
      <c r="AA6167" t="s">
        <v>38962</v>
      </c>
      <c r="AB6167">
        <v>0</v>
      </c>
      <c r="AC6167">
        <v>1</v>
      </c>
      <c r="AD6167">
        <v>50</v>
      </c>
      <c r="AE6167">
        <v>50</v>
      </c>
      <c r="AF6167">
        <v>0</v>
      </c>
      <c r="AG6167">
        <v>0</v>
      </c>
      <c r="AI6167" t="s">
        <v>38963</v>
      </c>
      <c r="AJ6167">
        <v>1</v>
      </c>
      <c r="AK6167">
        <v>0</v>
      </c>
      <c r="AL6167">
        <v>0</v>
      </c>
      <c r="AM6167" t="s">
        <v>38964</v>
      </c>
      <c r="AN6167" t="s">
        <v>38965</v>
      </c>
      <c r="AP6167">
        <v>126.720868987</v>
      </c>
      <c r="AQ6167">
        <v>37.463694713999999</v>
      </c>
    </row>
    <row r="6168" spans="1:43" x14ac:dyDescent="0.3">
      <c r="A6168">
        <v>6186</v>
      </c>
      <c r="B6168">
        <v>1</v>
      </c>
      <c r="C6168">
        <f t="shared" si="193"/>
        <v>0</v>
      </c>
      <c r="D6168">
        <f t="shared" si="192"/>
        <v>1</v>
      </c>
      <c r="E6168" s="1">
        <v>2803794</v>
      </c>
      <c r="F6168">
        <v>6186</v>
      </c>
      <c r="G6168" t="s">
        <v>38876</v>
      </c>
      <c r="H6168">
        <v>0</v>
      </c>
      <c r="I6168">
        <v>0</v>
      </c>
      <c r="J6168" s="6">
        <v>126.661631673</v>
      </c>
      <c r="K6168" s="6">
        <v>37.388211644999998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s="5">
        <v>12639.694</v>
      </c>
      <c r="V6168" s="5">
        <v>3723.2910000000002</v>
      </c>
      <c r="Z6168" t="s">
        <v>38961</v>
      </c>
      <c r="AA6168" t="s">
        <v>38962</v>
      </c>
      <c r="AB6168">
        <v>0</v>
      </c>
      <c r="AC6168">
        <v>1</v>
      </c>
      <c r="AD6168">
        <v>50</v>
      </c>
      <c r="AE6168">
        <v>50</v>
      </c>
      <c r="AF6168">
        <v>0</v>
      </c>
      <c r="AG6168">
        <v>0</v>
      </c>
      <c r="AI6168" t="s">
        <v>38963</v>
      </c>
      <c r="AJ6168">
        <v>1</v>
      </c>
      <c r="AK6168">
        <v>0</v>
      </c>
      <c r="AL6168">
        <v>0</v>
      </c>
      <c r="AM6168" t="s">
        <v>38964</v>
      </c>
      <c r="AN6168" t="s">
        <v>38965</v>
      </c>
      <c r="AP6168">
        <v>126.717509326</v>
      </c>
      <c r="AQ6168">
        <v>37.484835975999999</v>
      </c>
    </row>
    <row r="6169" spans="1:43" x14ac:dyDescent="0.3">
      <c r="A6169">
        <v>6187</v>
      </c>
      <c r="B6169">
        <v>1</v>
      </c>
      <c r="C6169">
        <f t="shared" si="193"/>
        <v>0</v>
      </c>
      <c r="D6169">
        <f t="shared" si="192"/>
        <v>1</v>
      </c>
      <c r="E6169" s="1">
        <v>2803101</v>
      </c>
      <c r="F6169">
        <v>6187</v>
      </c>
      <c r="G6169" t="s">
        <v>38882</v>
      </c>
      <c r="H6169">
        <v>0</v>
      </c>
      <c r="I6169">
        <v>0</v>
      </c>
      <c r="J6169" s="6">
        <v>126.64481118499999</v>
      </c>
      <c r="K6169" s="6">
        <v>37.477210755000002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s="5">
        <v>12638.686</v>
      </c>
      <c r="V6169" s="5">
        <v>3728.6320000000001</v>
      </c>
      <c r="Z6169" t="s">
        <v>38961</v>
      </c>
      <c r="AA6169" t="s">
        <v>38962</v>
      </c>
      <c r="AB6169">
        <v>0</v>
      </c>
      <c r="AC6169">
        <v>1</v>
      </c>
      <c r="AD6169">
        <v>50</v>
      </c>
      <c r="AE6169">
        <v>50</v>
      </c>
      <c r="AF6169">
        <v>0</v>
      </c>
      <c r="AG6169">
        <v>0</v>
      </c>
      <c r="AI6169" t="s">
        <v>38963</v>
      </c>
      <c r="AJ6169">
        <v>1</v>
      </c>
      <c r="AK6169">
        <v>0</v>
      </c>
      <c r="AL6169">
        <v>0</v>
      </c>
      <c r="AM6169" t="s">
        <v>38964</v>
      </c>
      <c r="AN6169" t="s">
        <v>38965</v>
      </c>
      <c r="AP6169">
        <v>126.709260904</v>
      </c>
      <c r="AQ6169">
        <v>37.421109522999998</v>
      </c>
    </row>
    <row r="6170" spans="1:43" x14ac:dyDescent="0.3">
      <c r="A6170">
        <v>6188</v>
      </c>
      <c r="B6170">
        <v>1</v>
      </c>
      <c r="C6170">
        <f t="shared" si="193"/>
        <v>0</v>
      </c>
      <c r="D6170">
        <f t="shared" si="192"/>
        <v>1</v>
      </c>
      <c r="E6170" s="1">
        <v>2801306</v>
      </c>
      <c r="F6170">
        <v>6188</v>
      </c>
      <c r="G6170" t="s">
        <v>14576</v>
      </c>
      <c r="H6170">
        <v>0</v>
      </c>
      <c r="I6170">
        <v>0</v>
      </c>
      <c r="J6170" s="6">
        <v>126.71559027799999</v>
      </c>
      <c r="K6170" s="6">
        <v>37.519982415999998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s="5">
        <v>12642.932000000001</v>
      </c>
      <c r="V6170" s="5">
        <v>3731.1979999999999</v>
      </c>
      <c r="Z6170" t="s">
        <v>38961</v>
      </c>
      <c r="AA6170" t="s">
        <v>38962</v>
      </c>
      <c r="AB6170">
        <v>0</v>
      </c>
      <c r="AC6170">
        <v>1</v>
      </c>
      <c r="AD6170">
        <v>50</v>
      </c>
      <c r="AE6170">
        <v>50</v>
      </c>
      <c r="AF6170">
        <v>0</v>
      </c>
      <c r="AG6170">
        <v>0</v>
      </c>
      <c r="AI6170" t="s">
        <v>38963</v>
      </c>
      <c r="AJ6170">
        <v>1</v>
      </c>
      <c r="AK6170">
        <v>0</v>
      </c>
      <c r="AL6170">
        <v>0</v>
      </c>
      <c r="AM6170" t="s">
        <v>38964</v>
      </c>
      <c r="AN6170" t="s">
        <v>38965</v>
      </c>
      <c r="AP6170">
        <v>126.70492579</v>
      </c>
      <c r="AQ6170">
        <v>37.41468725</v>
      </c>
    </row>
    <row r="6171" spans="1:43" x14ac:dyDescent="0.3">
      <c r="A6171">
        <v>6189</v>
      </c>
      <c r="B6171">
        <v>1</v>
      </c>
      <c r="C6171">
        <f t="shared" si="193"/>
        <v>0</v>
      </c>
      <c r="D6171">
        <f t="shared" si="192"/>
        <v>1</v>
      </c>
      <c r="E6171" s="1">
        <v>2801053</v>
      </c>
      <c r="F6171">
        <v>6189</v>
      </c>
      <c r="G6171" t="s">
        <v>36803</v>
      </c>
      <c r="H6171">
        <v>0</v>
      </c>
      <c r="I6171">
        <v>0</v>
      </c>
      <c r="J6171" s="6">
        <v>126.73915324799999</v>
      </c>
      <c r="K6171" s="6">
        <v>37.527803960999996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s="5">
        <v>12644.346</v>
      </c>
      <c r="V6171" s="5">
        <v>3731.6669999999999</v>
      </c>
      <c r="Z6171" t="s">
        <v>38961</v>
      </c>
      <c r="AA6171" t="s">
        <v>38962</v>
      </c>
      <c r="AB6171">
        <v>0</v>
      </c>
      <c r="AC6171">
        <v>1</v>
      </c>
      <c r="AD6171">
        <v>50</v>
      </c>
      <c r="AE6171">
        <v>50</v>
      </c>
      <c r="AF6171">
        <v>0</v>
      </c>
      <c r="AG6171">
        <v>0</v>
      </c>
      <c r="AI6171" t="s">
        <v>38963</v>
      </c>
      <c r="AJ6171">
        <v>1</v>
      </c>
      <c r="AK6171">
        <v>0</v>
      </c>
      <c r="AL6171">
        <v>0</v>
      </c>
      <c r="AM6171" t="s">
        <v>38964</v>
      </c>
      <c r="AN6171" t="s">
        <v>38965</v>
      </c>
      <c r="AP6171">
        <v>126.74238781299999</v>
      </c>
      <c r="AQ6171">
        <v>37.450947432</v>
      </c>
    </row>
    <row r="6172" spans="1:43" x14ac:dyDescent="0.3">
      <c r="A6172">
        <v>6190</v>
      </c>
      <c r="B6172">
        <v>1</v>
      </c>
      <c r="C6172">
        <f t="shared" si="193"/>
        <v>0</v>
      </c>
      <c r="D6172">
        <f t="shared" si="192"/>
        <v>1</v>
      </c>
      <c r="E6172" s="1">
        <v>2802387</v>
      </c>
      <c r="F6172">
        <v>6190</v>
      </c>
      <c r="G6172" t="s">
        <v>32703</v>
      </c>
      <c r="H6172">
        <v>0</v>
      </c>
      <c r="I6172">
        <v>0</v>
      </c>
      <c r="J6172" s="6">
        <v>126.65234460000001</v>
      </c>
      <c r="K6172" s="6">
        <v>37.38597103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s="5">
        <v>12639.138000000001</v>
      </c>
      <c r="V6172" s="5">
        <v>3723.1579999999999</v>
      </c>
      <c r="Z6172" t="s">
        <v>38961</v>
      </c>
      <c r="AA6172" t="s">
        <v>38962</v>
      </c>
      <c r="AB6172">
        <v>0</v>
      </c>
      <c r="AC6172">
        <v>1</v>
      </c>
      <c r="AD6172">
        <v>50</v>
      </c>
      <c r="AE6172">
        <v>50</v>
      </c>
      <c r="AF6172">
        <v>0</v>
      </c>
      <c r="AG6172">
        <v>0</v>
      </c>
      <c r="AI6172" t="s">
        <v>38963</v>
      </c>
      <c r="AJ6172">
        <v>1</v>
      </c>
      <c r="AK6172">
        <v>0</v>
      </c>
      <c r="AL6172">
        <v>0</v>
      </c>
      <c r="AM6172" t="s">
        <v>38964</v>
      </c>
      <c r="AN6172" t="s">
        <v>38965</v>
      </c>
      <c r="AP6172">
        <v>126.700704144</v>
      </c>
      <c r="AQ6172">
        <v>37.525206482000002</v>
      </c>
    </row>
    <row r="6173" spans="1:43" x14ac:dyDescent="0.3">
      <c r="A6173">
        <v>6590</v>
      </c>
      <c r="B6173">
        <v>1</v>
      </c>
      <c r="C6173">
        <f t="shared" si="193"/>
        <v>-28</v>
      </c>
      <c r="D6173">
        <f t="shared" si="192"/>
        <v>1</v>
      </c>
      <c r="E6173" s="1">
        <v>2807633</v>
      </c>
      <c r="F6173" s="3">
        <v>6618</v>
      </c>
      <c r="G6173" s="1" t="s">
        <v>38906</v>
      </c>
      <c r="H6173">
        <v>0</v>
      </c>
      <c r="I6173">
        <v>0</v>
      </c>
      <c r="J6173" s="6">
        <v>126.63639999999999</v>
      </c>
      <c r="K6173" s="6">
        <v>37.517099999999999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s="5">
        <v>12638.61</v>
      </c>
      <c r="V6173" s="5">
        <v>3731.0729999999999</v>
      </c>
      <c r="Z6173" t="s">
        <v>38961</v>
      </c>
      <c r="AA6173" t="s">
        <v>38962</v>
      </c>
      <c r="AB6173">
        <v>0</v>
      </c>
      <c r="AC6173">
        <v>1</v>
      </c>
      <c r="AD6173">
        <v>50</v>
      </c>
      <c r="AE6173">
        <v>50</v>
      </c>
      <c r="AF6173">
        <v>0</v>
      </c>
      <c r="AG6173">
        <v>0</v>
      </c>
      <c r="AI6173" t="s">
        <v>38963</v>
      </c>
      <c r="AJ6173">
        <v>1</v>
      </c>
      <c r="AK6173">
        <v>0</v>
      </c>
      <c r="AL6173">
        <v>0</v>
      </c>
      <c r="AM6173" t="s">
        <v>38964</v>
      </c>
      <c r="AN6173" t="s">
        <v>38965</v>
      </c>
      <c r="AP6173">
        <v>126.692374836</v>
      </c>
      <c r="AQ6173">
        <v>37.504444747000001</v>
      </c>
    </row>
    <row r="6174" spans="1:43" x14ac:dyDescent="0.3">
      <c r="A6174">
        <v>6591</v>
      </c>
      <c r="B6174">
        <v>1</v>
      </c>
      <c r="C6174">
        <f t="shared" si="193"/>
        <v>-28</v>
      </c>
      <c r="D6174">
        <f t="shared" si="192"/>
        <v>1</v>
      </c>
      <c r="E6174" s="7">
        <v>2807631</v>
      </c>
      <c r="F6174" s="3">
        <v>6619</v>
      </c>
      <c r="G6174" s="7" t="s">
        <v>38907</v>
      </c>
      <c r="H6174">
        <v>0</v>
      </c>
      <c r="I6174">
        <v>0</v>
      </c>
      <c r="J6174" s="6">
        <v>126.6242</v>
      </c>
      <c r="K6174" s="6">
        <v>37.517299999999999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s="7">
        <v>12637.516</v>
      </c>
      <c r="V6174" s="7">
        <v>3730.788</v>
      </c>
      <c r="Z6174" t="s">
        <v>38961</v>
      </c>
      <c r="AA6174" t="s">
        <v>38962</v>
      </c>
      <c r="AB6174">
        <v>0</v>
      </c>
      <c r="AC6174">
        <v>1</v>
      </c>
      <c r="AD6174">
        <v>50</v>
      </c>
      <c r="AE6174">
        <v>50</v>
      </c>
      <c r="AF6174">
        <v>0</v>
      </c>
      <c r="AG6174">
        <v>0</v>
      </c>
      <c r="AI6174" t="s">
        <v>38963</v>
      </c>
      <c r="AJ6174">
        <v>1</v>
      </c>
      <c r="AK6174">
        <v>0</v>
      </c>
      <c r="AL6174">
        <v>0</v>
      </c>
      <c r="AM6174" t="s">
        <v>38964</v>
      </c>
      <c r="AN6174" t="s">
        <v>38965</v>
      </c>
      <c r="AP6174">
        <v>126.69876315800001</v>
      </c>
      <c r="AQ6174">
        <v>37.504581242</v>
      </c>
    </row>
    <row r="6175" spans="1:43" x14ac:dyDescent="0.3">
      <c r="A6175">
        <v>6593</v>
      </c>
      <c r="B6175">
        <v>1</v>
      </c>
      <c r="C6175">
        <f t="shared" si="193"/>
        <v>-27</v>
      </c>
      <c r="D6175">
        <f t="shared" si="192"/>
        <v>1</v>
      </c>
      <c r="E6175" s="7">
        <v>2807632</v>
      </c>
      <c r="F6175" s="3">
        <v>6620</v>
      </c>
      <c r="G6175" s="7" t="s">
        <v>38907</v>
      </c>
      <c r="H6175">
        <v>0</v>
      </c>
      <c r="I6175">
        <v>0</v>
      </c>
      <c r="J6175" s="6">
        <v>126.62390000000001</v>
      </c>
      <c r="K6175" s="6">
        <v>37.516599999999997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s="7">
        <v>12637.522999999999</v>
      </c>
      <c r="V6175" s="7">
        <v>3730.7820000000002</v>
      </c>
      <c r="Z6175" t="s">
        <v>38961</v>
      </c>
      <c r="AA6175" t="s">
        <v>38962</v>
      </c>
      <c r="AB6175">
        <v>0</v>
      </c>
      <c r="AC6175">
        <v>1</v>
      </c>
      <c r="AD6175">
        <v>50</v>
      </c>
      <c r="AE6175">
        <v>50</v>
      </c>
      <c r="AF6175">
        <v>0</v>
      </c>
      <c r="AG6175">
        <v>0</v>
      </c>
      <c r="AI6175" t="s">
        <v>38963</v>
      </c>
      <c r="AJ6175">
        <v>1</v>
      </c>
      <c r="AK6175">
        <v>0</v>
      </c>
      <c r="AL6175">
        <v>0</v>
      </c>
      <c r="AM6175" t="s">
        <v>38964</v>
      </c>
      <c r="AN6175" t="s">
        <v>38965</v>
      </c>
      <c r="AP6175">
        <v>126.750815452</v>
      </c>
      <c r="AQ6175">
        <v>37.463267037000001</v>
      </c>
    </row>
    <row r="6176" spans="1:43" x14ac:dyDescent="0.3">
      <c r="A6176">
        <v>6594</v>
      </c>
      <c r="B6176">
        <v>1</v>
      </c>
      <c r="C6176">
        <f t="shared" si="193"/>
        <v>-27</v>
      </c>
      <c r="D6176">
        <f t="shared" si="192"/>
        <v>1</v>
      </c>
      <c r="E6176" s="5">
        <v>2807639</v>
      </c>
      <c r="F6176" s="3">
        <v>6621</v>
      </c>
      <c r="G6176" s="1" t="s">
        <v>1298</v>
      </c>
      <c r="H6176">
        <v>0</v>
      </c>
      <c r="I6176">
        <v>0</v>
      </c>
      <c r="J6176" s="6">
        <v>126.56829999999999</v>
      </c>
      <c r="K6176" s="6">
        <v>37.4908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s="5">
        <v>12634.116</v>
      </c>
      <c r="V6176" s="5">
        <v>3729.502</v>
      </c>
      <c r="Z6176" t="s">
        <v>38961</v>
      </c>
      <c r="AA6176" t="s">
        <v>38962</v>
      </c>
      <c r="AB6176">
        <v>0</v>
      </c>
      <c r="AC6176">
        <v>1</v>
      </c>
      <c r="AD6176">
        <v>50</v>
      </c>
      <c r="AE6176">
        <v>50</v>
      </c>
      <c r="AF6176">
        <v>0</v>
      </c>
      <c r="AG6176">
        <v>0</v>
      </c>
      <c r="AI6176" t="s">
        <v>38963</v>
      </c>
      <c r="AJ6176">
        <v>1</v>
      </c>
      <c r="AK6176">
        <v>0</v>
      </c>
      <c r="AL6176">
        <v>0</v>
      </c>
      <c r="AM6176" t="s">
        <v>38964</v>
      </c>
      <c r="AN6176" t="s">
        <v>38965</v>
      </c>
      <c r="AP6176">
        <v>126.739918624</v>
      </c>
      <c r="AQ6176">
        <v>37.504935084000003</v>
      </c>
    </row>
    <row r="6177" spans="1:43" x14ac:dyDescent="0.3">
      <c r="A6177">
        <v>6595</v>
      </c>
      <c r="B6177">
        <v>1</v>
      </c>
      <c r="C6177">
        <f t="shared" si="193"/>
        <v>-30</v>
      </c>
      <c r="D6177">
        <f t="shared" si="192"/>
        <v>1</v>
      </c>
      <c r="E6177" s="5">
        <v>2807635</v>
      </c>
      <c r="F6177" s="3">
        <v>6625</v>
      </c>
      <c r="G6177" s="1" t="s">
        <v>38908</v>
      </c>
      <c r="H6177">
        <v>0</v>
      </c>
      <c r="I6177">
        <v>0</v>
      </c>
      <c r="J6177" s="6">
        <v>126.6263</v>
      </c>
      <c r="K6177" s="6">
        <v>37.505600000000001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s="5">
        <v>12637.505999999999</v>
      </c>
      <c r="V6177" s="5">
        <v>3730.346</v>
      </c>
      <c r="Z6177" t="s">
        <v>38961</v>
      </c>
      <c r="AA6177" t="s">
        <v>38962</v>
      </c>
      <c r="AB6177">
        <v>0</v>
      </c>
      <c r="AC6177">
        <v>1</v>
      </c>
      <c r="AD6177">
        <v>50</v>
      </c>
      <c r="AE6177">
        <v>50</v>
      </c>
      <c r="AF6177">
        <v>0</v>
      </c>
      <c r="AG6177">
        <v>0</v>
      </c>
      <c r="AI6177" t="s">
        <v>38963</v>
      </c>
      <c r="AJ6177">
        <v>1</v>
      </c>
      <c r="AK6177">
        <v>0</v>
      </c>
      <c r="AL6177">
        <v>0</v>
      </c>
      <c r="AM6177" t="s">
        <v>38964</v>
      </c>
      <c r="AN6177" t="s">
        <v>38965</v>
      </c>
      <c r="AP6177">
        <v>126.758030353</v>
      </c>
      <c r="AQ6177">
        <v>37.558945438999999</v>
      </c>
    </row>
    <row r="6178" spans="1:43" x14ac:dyDescent="0.3">
      <c r="A6178">
        <v>6596</v>
      </c>
      <c r="B6178">
        <v>1</v>
      </c>
      <c r="C6178">
        <f t="shared" si="193"/>
        <v>-30</v>
      </c>
      <c r="D6178">
        <f t="shared" si="192"/>
        <v>1</v>
      </c>
      <c r="E6178" s="5">
        <v>2807634</v>
      </c>
      <c r="F6178" s="3">
        <v>6626</v>
      </c>
      <c r="G6178" s="1" t="s">
        <v>38908</v>
      </c>
      <c r="H6178">
        <v>0</v>
      </c>
      <c r="I6178">
        <v>0</v>
      </c>
      <c r="J6178" s="6">
        <v>126.62649999999999</v>
      </c>
      <c r="K6178" s="6">
        <v>37.505400000000002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s="5">
        <v>12637.513999999999</v>
      </c>
      <c r="V6178" s="5">
        <v>3730.3560000000002</v>
      </c>
      <c r="Z6178" t="s">
        <v>38961</v>
      </c>
      <c r="AA6178" t="s">
        <v>38962</v>
      </c>
      <c r="AB6178">
        <v>0</v>
      </c>
      <c r="AC6178">
        <v>1</v>
      </c>
      <c r="AD6178">
        <v>50</v>
      </c>
      <c r="AE6178">
        <v>50</v>
      </c>
      <c r="AF6178">
        <v>0</v>
      </c>
      <c r="AG6178">
        <v>0</v>
      </c>
      <c r="AI6178" t="s">
        <v>38963</v>
      </c>
      <c r="AJ6178">
        <v>1</v>
      </c>
      <c r="AK6178">
        <v>0</v>
      </c>
      <c r="AL6178">
        <v>0</v>
      </c>
      <c r="AM6178" t="s">
        <v>38964</v>
      </c>
      <c r="AN6178" t="s">
        <v>38965</v>
      </c>
      <c r="AP6178">
        <v>126.717027571</v>
      </c>
      <c r="AQ6178">
        <v>37.530728564</v>
      </c>
    </row>
    <row r="6179" spans="1:43" x14ac:dyDescent="0.3">
      <c r="A6179">
        <v>6618</v>
      </c>
      <c r="B6179">
        <v>1</v>
      </c>
      <c r="C6179">
        <f t="shared" si="193"/>
        <v>6618</v>
      </c>
      <c r="E6179" s="5"/>
      <c r="F6179" s="3"/>
      <c r="G6179" s="1"/>
      <c r="J6179" s="6"/>
      <c r="K6179" s="6"/>
      <c r="U6179" s="5"/>
      <c r="V6179" s="5"/>
      <c r="AP6179">
        <v>126.71887728</v>
      </c>
      <c r="AQ6179">
        <v>37.402413686999999</v>
      </c>
    </row>
    <row r="6180" spans="1:43" x14ac:dyDescent="0.3">
      <c r="A6180">
        <v>6619</v>
      </c>
      <c r="B6180">
        <v>1</v>
      </c>
      <c r="C6180">
        <f t="shared" si="193"/>
        <v>6451</v>
      </c>
      <c r="D6180" t="e">
        <f t="shared" ref="D6180:D6198" si="194">VLOOKUP(F6180,$A$2:$B$6184,2,FALSE)</f>
        <v>#N/A</v>
      </c>
      <c r="E6180" s="1">
        <v>2805908</v>
      </c>
      <c r="F6180">
        <v>168</v>
      </c>
      <c r="G6180" t="s">
        <v>1157</v>
      </c>
      <c r="H6180">
        <v>0</v>
      </c>
      <c r="I6180">
        <v>0</v>
      </c>
      <c r="J6180" s="6">
        <v>126.627345085</v>
      </c>
      <c r="K6180" s="6">
        <v>37.536067136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s="5">
        <v>12637.637000000001</v>
      </c>
      <c r="V6180" s="5">
        <v>3732.1610000000001</v>
      </c>
      <c r="Z6180" t="s">
        <v>38961</v>
      </c>
      <c r="AA6180" t="s">
        <v>38962</v>
      </c>
      <c r="AB6180">
        <v>0</v>
      </c>
      <c r="AC6180">
        <v>1</v>
      </c>
      <c r="AD6180">
        <v>50</v>
      </c>
      <c r="AE6180">
        <v>50</v>
      </c>
      <c r="AF6180">
        <v>0</v>
      </c>
      <c r="AG6180">
        <v>0</v>
      </c>
      <c r="AI6180" t="s">
        <v>38963</v>
      </c>
      <c r="AJ6180">
        <v>1</v>
      </c>
      <c r="AK6180">
        <v>0</v>
      </c>
      <c r="AL6180">
        <v>0</v>
      </c>
      <c r="AM6180" t="s">
        <v>38964</v>
      </c>
      <c r="AN6180" t="s">
        <v>38965</v>
      </c>
      <c r="AP6180">
        <v>126.638271382</v>
      </c>
      <c r="AQ6180">
        <v>37.401303853000002</v>
      </c>
    </row>
    <row r="6181" spans="1:43" x14ac:dyDescent="0.3">
      <c r="A6181">
        <v>6620</v>
      </c>
      <c r="B6181">
        <v>1</v>
      </c>
      <c r="C6181">
        <f t="shared" si="193"/>
        <v>6344</v>
      </c>
      <c r="D6181" t="e">
        <f t="shared" si="194"/>
        <v>#N/A</v>
      </c>
      <c r="E6181" s="1">
        <v>2803412</v>
      </c>
      <c r="F6181">
        <v>276</v>
      </c>
      <c r="G6181" t="s">
        <v>1912</v>
      </c>
      <c r="H6181">
        <v>0</v>
      </c>
      <c r="I6181">
        <v>0</v>
      </c>
      <c r="J6181" s="6">
        <v>126.924475609</v>
      </c>
      <c r="K6181" s="6">
        <v>37.526104355999998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s="5">
        <v>12655.464</v>
      </c>
      <c r="V6181" s="5">
        <v>3731.5650000000001</v>
      </c>
      <c r="Z6181" t="s">
        <v>38961</v>
      </c>
      <c r="AA6181" t="s">
        <v>38962</v>
      </c>
      <c r="AB6181">
        <v>0</v>
      </c>
      <c r="AC6181">
        <v>1</v>
      </c>
      <c r="AD6181">
        <v>50</v>
      </c>
      <c r="AE6181">
        <v>50</v>
      </c>
      <c r="AF6181">
        <v>0</v>
      </c>
      <c r="AG6181">
        <v>0</v>
      </c>
      <c r="AI6181" t="s">
        <v>38963</v>
      </c>
      <c r="AJ6181">
        <v>1</v>
      </c>
      <c r="AK6181">
        <v>0</v>
      </c>
      <c r="AL6181">
        <v>0</v>
      </c>
      <c r="AM6181" t="s">
        <v>38964</v>
      </c>
      <c r="AN6181" t="s">
        <v>38965</v>
      </c>
      <c r="AP6181">
        <v>126.696170974</v>
      </c>
      <c r="AQ6181">
        <v>37.474051492999997</v>
      </c>
    </row>
    <row r="6182" spans="1:43" x14ac:dyDescent="0.3">
      <c r="A6182">
        <v>6621</v>
      </c>
      <c r="B6182">
        <v>1</v>
      </c>
      <c r="C6182">
        <f t="shared" si="193"/>
        <v>5864</v>
      </c>
      <c r="D6182" t="e">
        <f t="shared" si="194"/>
        <v>#N/A</v>
      </c>
      <c r="E6182" s="1">
        <v>2803419</v>
      </c>
      <c r="F6182">
        <v>757</v>
      </c>
      <c r="G6182" t="s">
        <v>5286</v>
      </c>
      <c r="H6182">
        <v>0</v>
      </c>
      <c r="I6182">
        <v>0</v>
      </c>
      <c r="J6182" s="6">
        <v>126.89701738700001</v>
      </c>
      <c r="K6182" s="6">
        <v>37.526304773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s="5">
        <v>12653.816999999999</v>
      </c>
      <c r="V6182" s="5">
        <v>3731.5770000000002</v>
      </c>
      <c r="Z6182" t="s">
        <v>38961</v>
      </c>
      <c r="AA6182" t="s">
        <v>38962</v>
      </c>
      <c r="AB6182">
        <v>0</v>
      </c>
      <c r="AC6182">
        <v>1</v>
      </c>
      <c r="AD6182">
        <v>50</v>
      </c>
      <c r="AE6182">
        <v>50</v>
      </c>
      <c r="AF6182">
        <v>0</v>
      </c>
      <c r="AG6182">
        <v>0</v>
      </c>
      <c r="AI6182" t="s">
        <v>38963</v>
      </c>
      <c r="AJ6182">
        <v>1</v>
      </c>
      <c r="AK6182">
        <v>0</v>
      </c>
      <c r="AL6182">
        <v>0</v>
      </c>
      <c r="AM6182" t="s">
        <v>38964</v>
      </c>
      <c r="AN6182" t="s">
        <v>38965</v>
      </c>
      <c r="AP6182">
        <v>126.721721758</v>
      </c>
      <c r="AQ6182">
        <v>37.529931496000003</v>
      </c>
    </row>
    <row r="6183" spans="1:43" x14ac:dyDescent="0.3">
      <c r="A6183">
        <v>6625</v>
      </c>
      <c r="B6183">
        <v>1</v>
      </c>
      <c r="C6183">
        <f t="shared" si="193"/>
        <v>5510</v>
      </c>
      <c r="D6183" t="e">
        <f t="shared" si="194"/>
        <v>#N/A</v>
      </c>
      <c r="E6183" s="1">
        <v>2803473</v>
      </c>
      <c r="F6183">
        <v>1115</v>
      </c>
      <c r="G6183" t="s">
        <v>7674</v>
      </c>
      <c r="H6183">
        <v>0</v>
      </c>
      <c r="I6183">
        <v>0</v>
      </c>
      <c r="J6183" s="6">
        <v>126.94817633700001</v>
      </c>
      <c r="K6183" s="6">
        <v>37.540887914000002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s="5">
        <v>12656.884</v>
      </c>
      <c r="V6183" s="5">
        <v>3732.451</v>
      </c>
      <c r="Z6183" t="s">
        <v>38961</v>
      </c>
      <c r="AA6183" t="s">
        <v>38962</v>
      </c>
      <c r="AB6183">
        <v>0</v>
      </c>
      <c r="AC6183">
        <v>1</v>
      </c>
      <c r="AD6183">
        <v>50</v>
      </c>
      <c r="AE6183">
        <v>50</v>
      </c>
      <c r="AF6183">
        <v>0</v>
      </c>
      <c r="AG6183">
        <v>0</v>
      </c>
      <c r="AI6183" t="s">
        <v>38963</v>
      </c>
      <c r="AJ6183">
        <v>1</v>
      </c>
      <c r="AK6183">
        <v>0</v>
      </c>
      <c r="AL6183">
        <v>0</v>
      </c>
      <c r="AM6183" t="s">
        <v>38964</v>
      </c>
      <c r="AN6183" t="s">
        <v>38965</v>
      </c>
      <c r="AP6183">
        <v>126.722869801</v>
      </c>
      <c r="AQ6183">
        <v>37.538469401999997</v>
      </c>
    </row>
    <row r="6184" spans="1:43" x14ac:dyDescent="0.3">
      <c r="A6184">
        <v>6626</v>
      </c>
      <c r="B6184">
        <v>1</v>
      </c>
      <c r="C6184">
        <f t="shared" si="193"/>
        <v>4931</v>
      </c>
      <c r="D6184" t="e">
        <f t="shared" si="194"/>
        <v>#N/A</v>
      </c>
      <c r="E6184" s="1">
        <v>2805857</v>
      </c>
      <c r="F6184">
        <v>1695</v>
      </c>
      <c r="G6184" t="s">
        <v>11426</v>
      </c>
      <c r="H6184">
        <v>0</v>
      </c>
      <c r="I6184">
        <v>0</v>
      </c>
      <c r="J6184" s="6">
        <v>126.70169833999999</v>
      </c>
      <c r="K6184" s="6">
        <v>37.452424962999999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s="5">
        <v>12642.097</v>
      </c>
      <c r="V6184" s="5">
        <v>3727.143</v>
      </c>
      <c r="Z6184" t="s">
        <v>38961</v>
      </c>
      <c r="AA6184" t="s">
        <v>38962</v>
      </c>
      <c r="AB6184">
        <v>0</v>
      </c>
      <c r="AC6184">
        <v>1</v>
      </c>
      <c r="AD6184">
        <v>50</v>
      </c>
      <c r="AE6184">
        <v>50</v>
      </c>
      <c r="AF6184">
        <v>0</v>
      </c>
      <c r="AG6184">
        <v>0</v>
      </c>
      <c r="AI6184" t="s">
        <v>38963</v>
      </c>
      <c r="AJ6184">
        <v>1</v>
      </c>
      <c r="AK6184">
        <v>0</v>
      </c>
      <c r="AL6184">
        <v>0</v>
      </c>
      <c r="AM6184" t="s">
        <v>38964</v>
      </c>
      <c r="AN6184" t="s">
        <v>38965</v>
      </c>
      <c r="AP6184">
        <v>126.552706903</v>
      </c>
      <c r="AQ6184">
        <v>37.497795046999997</v>
      </c>
    </row>
    <row r="6185" spans="1:43" x14ac:dyDescent="0.3">
      <c r="D6185" t="e">
        <f t="shared" si="194"/>
        <v>#N/A</v>
      </c>
      <c r="E6185" s="1">
        <v>2805556</v>
      </c>
      <c r="F6185">
        <v>1946</v>
      </c>
      <c r="G6185" t="s">
        <v>9784</v>
      </c>
      <c r="H6185">
        <v>0</v>
      </c>
      <c r="I6185">
        <v>0</v>
      </c>
      <c r="J6185" s="6">
        <v>126.73478581800001</v>
      </c>
      <c r="K6185" s="6">
        <v>37.402620599999999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s="5">
        <v>12644.082</v>
      </c>
      <c r="V6185" s="5">
        <v>3724.1550000000002</v>
      </c>
      <c r="Z6185" t="s">
        <v>38961</v>
      </c>
      <c r="AA6185" t="s">
        <v>38962</v>
      </c>
      <c r="AB6185">
        <v>0</v>
      </c>
      <c r="AC6185">
        <v>1</v>
      </c>
      <c r="AD6185">
        <v>50</v>
      </c>
      <c r="AE6185">
        <v>50</v>
      </c>
      <c r="AF6185">
        <v>0</v>
      </c>
      <c r="AG6185">
        <v>0</v>
      </c>
      <c r="AI6185" t="s">
        <v>38963</v>
      </c>
      <c r="AJ6185">
        <v>1</v>
      </c>
      <c r="AK6185">
        <v>0</v>
      </c>
      <c r="AL6185">
        <v>0</v>
      </c>
      <c r="AM6185" t="s">
        <v>38964</v>
      </c>
      <c r="AN6185" t="s">
        <v>38965</v>
      </c>
      <c r="AP6185">
        <v>126.634623217</v>
      </c>
      <c r="AQ6185">
        <v>37.378472358000003</v>
      </c>
    </row>
    <row r="6186" spans="1:43" x14ac:dyDescent="0.3">
      <c r="D6186" t="e">
        <f t="shared" si="194"/>
        <v>#N/A</v>
      </c>
      <c r="E6186" s="1">
        <v>2803462</v>
      </c>
      <c r="F6186">
        <v>2099</v>
      </c>
      <c r="G6186" t="s">
        <v>13985</v>
      </c>
      <c r="H6186">
        <v>0</v>
      </c>
      <c r="I6186">
        <v>0</v>
      </c>
      <c r="J6186" s="6">
        <v>126.950394222</v>
      </c>
      <c r="K6186" s="6">
        <v>37.542655402000001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s="5">
        <v>12657.019</v>
      </c>
      <c r="V6186" s="5">
        <v>3732.558</v>
      </c>
      <c r="Z6186" t="s">
        <v>38961</v>
      </c>
      <c r="AA6186" t="s">
        <v>38962</v>
      </c>
      <c r="AB6186">
        <v>0</v>
      </c>
      <c r="AC6186">
        <v>1</v>
      </c>
      <c r="AD6186">
        <v>50</v>
      </c>
      <c r="AE6186">
        <v>50</v>
      </c>
      <c r="AF6186">
        <v>0</v>
      </c>
      <c r="AG6186">
        <v>0</v>
      </c>
      <c r="AI6186" t="s">
        <v>38963</v>
      </c>
      <c r="AJ6186">
        <v>1</v>
      </c>
      <c r="AK6186">
        <v>0</v>
      </c>
      <c r="AL6186">
        <v>0</v>
      </c>
      <c r="AM6186" t="s">
        <v>38964</v>
      </c>
      <c r="AN6186" t="s">
        <v>38965</v>
      </c>
      <c r="AP6186">
        <v>126.661631673</v>
      </c>
      <c r="AQ6186">
        <v>37.388211644999998</v>
      </c>
    </row>
    <row r="6187" spans="1:43" ht="16.5" customHeight="1" x14ac:dyDescent="0.3">
      <c r="D6187" t="e">
        <f t="shared" si="194"/>
        <v>#N/A</v>
      </c>
      <c r="E6187" s="1">
        <v>2806909</v>
      </c>
      <c r="F6187">
        <v>2301</v>
      </c>
      <c r="G6187" t="s">
        <v>15252</v>
      </c>
      <c r="H6187">
        <v>0</v>
      </c>
      <c r="I6187">
        <v>0</v>
      </c>
      <c r="J6187" s="6">
        <v>126.704606275</v>
      </c>
      <c r="K6187" s="6">
        <v>37.452443070000001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s="5">
        <v>12642.272000000001</v>
      </c>
      <c r="V6187" s="5">
        <v>3727.1439999999998</v>
      </c>
      <c r="Z6187" t="s">
        <v>38961</v>
      </c>
      <c r="AA6187" t="s">
        <v>38962</v>
      </c>
      <c r="AB6187">
        <v>0</v>
      </c>
      <c r="AC6187">
        <v>1</v>
      </c>
      <c r="AD6187">
        <v>50</v>
      </c>
      <c r="AE6187">
        <v>50</v>
      </c>
      <c r="AF6187">
        <v>0</v>
      </c>
      <c r="AG6187">
        <v>0</v>
      </c>
      <c r="AI6187" t="s">
        <v>38963</v>
      </c>
      <c r="AJ6187">
        <v>1</v>
      </c>
      <c r="AK6187">
        <v>0</v>
      </c>
      <c r="AL6187">
        <v>0</v>
      </c>
      <c r="AM6187" t="s">
        <v>38964</v>
      </c>
      <c r="AN6187" t="s">
        <v>38965</v>
      </c>
      <c r="AP6187">
        <v>126.64481118499999</v>
      </c>
      <c r="AQ6187">
        <v>37.477210755000002</v>
      </c>
    </row>
    <row r="6188" spans="1:43" ht="16.5" customHeight="1" x14ac:dyDescent="0.3">
      <c r="D6188" t="e">
        <f t="shared" si="194"/>
        <v>#N/A</v>
      </c>
      <c r="E6188" s="1">
        <v>2805041</v>
      </c>
      <c r="F6188">
        <v>3661</v>
      </c>
      <c r="G6188" t="s">
        <v>10400</v>
      </c>
      <c r="H6188">
        <v>0</v>
      </c>
      <c r="I6188">
        <v>0</v>
      </c>
      <c r="J6188" s="6">
        <v>126.721124836</v>
      </c>
      <c r="K6188" s="6">
        <v>37.385914941000003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s="5">
        <v>12643.263000000001</v>
      </c>
      <c r="V6188" s="5">
        <v>3723.1529999999998</v>
      </c>
      <c r="Z6188" t="s">
        <v>38961</v>
      </c>
      <c r="AA6188" t="s">
        <v>38962</v>
      </c>
      <c r="AB6188">
        <v>0</v>
      </c>
      <c r="AC6188">
        <v>1</v>
      </c>
      <c r="AD6188">
        <v>50</v>
      </c>
      <c r="AE6188">
        <v>50</v>
      </c>
      <c r="AF6188">
        <v>0</v>
      </c>
      <c r="AG6188">
        <v>0</v>
      </c>
      <c r="AI6188" t="s">
        <v>38963</v>
      </c>
      <c r="AJ6188">
        <v>1</v>
      </c>
      <c r="AK6188">
        <v>0</v>
      </c>
      <c r="AL6188">
        <v>0</v>
      </c>
      <c r="AM6188" t="s">
        <v>38964</v>
      </c>
      <c r="AN6188" t="s">
        <v>38965</v>
      </c>
      <c r="AP6188">
        <v>126.71559027799999</v>
      </c>
      <c r="AQ6188">
        <v>37.519982415999998</v>
      </c>
    </row>
    <row r="6189" spans="1:43" ht="16.5" customHeight="1" x14ac:dyDescent="0.3">
      <c r="D6189" t="e">
        <f t="shared" si="194"/>
        <v>#N/A</v>
      </c>
      <c r="E6189" s="1">
        <v>2803474</v>
      </c>
      <c r="F6189">
        <v>4306</v>
      </c>
      <c r="G6189" t="s">
        <v>7674</v>
      </c>
      <c r="H6189">
        <v>0</v>
      </c>
      <c r="I6189">
        <v>0</v>
      </c>
      <c r="J6189" s="6">
        <v>126.94660809200001</v>
      </c>
      <c r="K6189" s="6">
        <v>37.540340286999999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s="5">
        <v>12656.79</v>
      </c>
      <c r="V6189" s="5">
        <v>3732.4180000000001</v>
      </c>
      <c r="Z6189" t="s">
        <v>38961</v>
      </c>
      <c r="AA6189" t="s">
        <v>38962</v>
      </c>
      <c r="AB6189">
        <v>0</v>
      </c>
      <c r="AC6189">
        <v>1</v>
      </c>
      <c r="AD6189">
        <v>50</v>
      </c>
      <c r="AE6189">
        <v>50</v>
      </c>
      <c r="AF6189">
        <v>0</v>
      </c>
      <c r="AG6189">
        <v>0</v>
      </c>
      <c r="AI6189" t="s">
        <v>38963</v>
      </c>
      <c r="AJ6189">
        <v>1</v>
      </c>
      <c r="AK6189">
        <v>0</v>
      </c>
      <c r="AL6189">
        <v>0</v>
      </c>
      <c r="AM6189" t="s">
        <v>38964</v>
      </c>
      <c r="AN6189" t="s">
        <v>38965</v>
      </c>
      <c r="AP6189">
        <v>126.73915324799999</v>
      </c>
      <c r="AQ6189">
        <v>37.527803960999996</v>
      </c>
    </row>
    <row r="6190" spans="1:43" ht="16.5" customHeight="1" x14ac:dyDescent="0.3">
      <c r="D6190" t="e">
        <f t="shared" si="194"/>
        <v>#N/A</v>
      </c>
      <c r="E6190" s="1">
        <v>2804959</v>
      </c>
      <c r="F6190">
        <v>4838</v>
      </c>
      <c r="G6190" t="s">
        <v>5286</v>
      </c>
      <c r="H6190">
        <v>0</v>
      </c>
      <c r="I6190">
        <v>0</v>
      </c>
      <c r="J6190" s="6">
        <v>126.89653696800001</v>
      </c>
      <c r="K6190" s="6">
        <v>37.525651971999999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s="5">
        <v>12653.786</v>
      </c>
      <c r="V6190" s="5">
        <v>3731.5360000000001</v>
      </c>
      <c r="Z6190" t="s">
        <v>38961</v>
      </c>
      <c r="AA6190" t="s">
        <v>38962</v>
      </c>
      <c r="AB6190">
        <v>0</v>
      </c>
      <c r="AC6190">
        <v>1</v>
      </c>
      <c r="AD6190">
        <v>50</v>
      </c>
      <c r="AE6190">
        <v>50</v>
      </c>
      <c r="AF6190">
        <v>0</v>
      </c>
      <c r="AG6190">
        <v>0</v>
      </c>
      <c r="AI6190" t="s">
        <v>38963</v>
      </c>
      <c r="AJ6190">
        <v>1</v>
      </c>
      <c r="AK6190">
        <v>0</v>
      </c>
      <c r="AL6190">
        <v>0</v>
      </c>
      <c r="AM6190" t="s">
        <v>38964</v>
      </c>
      <c r="AN6190" t="s">
        <v>38965</v>
      </c>
      <c r="AP6190">
        <v>126.65234460000001</v>
      </c>
      <c r="AQ6190">
        <v>37.38597103</v>
      </c>
    </row>
    <row r="6191" spans="1:43" ht="16.5" customHeight="1" x14ac:dyDescent="0.3">
      <c r="D6191" t="e">
        <f t="shared" si="194"/>
        <v>#N/A</v>
      </c>
      <c r="E6191" s="1">
        <v>2804960</v>
      </c>
      <c r="F6191">
        <v>4839</v>
      </c>
      <c r="G6191" t="s">
        <v>31068</v>
      </c>
      <c r="H6191">
        <v>0</v>
      </c>
      <c r="I6191">
        <v>0</v>
      </c>
      <c r="J6191" s="6">
        <v>126.89438008400001</v>
      </c>
      <c r="K6191" s="6">
        <v>37.516798076000001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s="5">
        <v>12653.656999999999</v>
      </c>
      <c r="V6191" s="5">
        <v>3731.0050000000001</v>
      </c>
      <c r="Z6191" t="s">
        <v>38961</v>
      </c>
      <c r="AA6191" t="s">
        <v>38962</v>
      </c>
      <c r="AB6191">
        <v>0</v>
      </c>
      <c r="AC6191">
        <v>1</v>
      </c>
      <c r="AD6191">
        <v>50</v>
      </c>
      <c r="AE6191">
        <v>50</v>
      </c>
      <c r="AF6191">
        <v>0</v>
      </c>
      <c r="AG6191">
        <v>0</v>
      </c>
      <c r="AI6191" t="s">
        <v>38963</v>
      </c>
      <c r="AJ6191">
        <v>1</v>
      </c>
      <c r="AK6191">
        <v>0</v>
      </c>
      <c r="AL6191">
        <v>0</v>
      </c>
      <c r="AM6191" t="s">
        <v>38964</v>
      </c>
      <c r="AN6191" t="s">
        <v>38965</v>
      </c>
    </row>
    <row r="6192" spans="1:43" ht="16.5" customHeight="1" x14ac:dyDescent="0.3">
      <c r="D6192" t="e">
        <f t="shared" si="194"/>
        <v>#N/A</v>
      </c>
      <c r="E6192" s="1">
        <v>2804965</v>
      </c>
      <c r="F6192">
        <v>4840</v>
      </c>
      <c r="G6192" t="s">
        <v>31076</v>
      </c>
      <c r="H6192">
        <v>0</v>
      </c>
      <c r="I6192">
        <v>0</v>
      </c>
      <c r="J6192" s="6">
        <v>126.894727371</v>
      </c>
      <c r="K6192" s="6">
        <v>37.516821686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s="5">
        <v>12653.677</v>
      </c>
      <c r="V6192" s="5">
        <v>3731.0070000000001</v>
      </c>
      <c r="Z6192" t="s">
        <v>38961</v>
      </c>
      <c r="AA6192" t="s">
        <v>38962</v>
      </c>
      <c r="AB6192">
        <v>0</v>
      </c>
      <c r="AC6192">
        <v>1</v>
      </c>
      <c r="AD6192">
        <v>50</v>
      </c>
      <c r="AE6192">
        <v>50</v>
      </c>
      <c r="AF6192">
        <v>0</v>
      </c>
      <c r="AG6192">
        <v>0</v>
      </c>
      <c r="AI6192" t="s">
        <v>38963</v>
      </c>
      <c r="AJ6192">
        <v>1</v>
      </c>
      <c r="AK6192">
        <v>0</v>
      </c>
      <c r="AL6192">
        <v>0</v>
      </c>
      <c r="AM6192" t="s">
        <v>38964</v>
      </c>
      <c r="AN6192" t="s">
        <v>38965</v>
      </c>
    </row>
    <row r="6193" spans="4:40" ht="16.5" customHeight="1" x14ac:dyDescent="0.3">
      <c r="D6193" t="e">
        <f t="shared" si="194"/>
        <v>#N/A</v>
      </c>
      <c r="E6193" s="1">
        <v>2804961</v>
      </c>
      <c r="F6193">
        <v>4883</v>
      </c>
      <c r="G6193" t="s">
        <v>31342</v>
      </c>
      <c r="H6193">
        <v>0</v>
      </c>
      <c r="I6193">
        <v>0</v>
      </c>
      <c r="J6193" s="6">
        <v>126.901284815</v>
      </c>
      <c r="K6193" s="6">
        <v>37.514526085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s="5">
        <v>12654.071</v>
      </c>
      <c r="V6193" s="5">
        <v>3730.8690000000001</v>
      </c>
      <c r="Z6193" t="s">
        <v>38961</v>
      </c>
      <c r="AA6193" t="s">
        <v>38962</v>
      </c>
      <c r="AB6193">
        <v>0</v>
      </c>
      <c r="AC6193">
        <v>1</v>
      </c>
      <c r="AD6193">
        <v>50</v>
      </c>
      <c r="AE6193">
        <v>50</v>
      </c>
      <c r="AF6193">
        <v>0</v>
      </c>
      <c r="AG6193">
        <v>0</v>
      </c>
      <c r="AI6193" t="s">
        <v>38963</v>
      </c>
      <c r="AJ6193">
        <v>1</v>
      </c>
      <c r="AK6193">
        <v>0</v>
      </c>
      <c r="AL6193">
        <v>0</v>
      </c>
      <c r="AM6193" t="s">
        <v>38964</v>
      </c>
      <c r="AN6193" t="s">
        <v>38965</v>
      </c>
    </row>
    <row r="6194" spans="4:40" ht="16.5" customHeight="1" x14ac:dyDescent="0.3">
      <c r="D6194" t="e">
        <f t="shared" si="194"/>
        <v>#N/A</v>
      </c>
      <c r="E6194" s="8">
        <v>2804962</v>
      </c>
      <c r="F6194">
        <v>4896</v>
      </c>
      <c r="G6194" s="9" t="s">
        <v>31342</v>
      </c>
      <c r="H6194">
        <v>0</v>
      </c>
      <c r="I6194">
        <v>0</v>
      </c>
      <c r="J6194" s="6">
        <v>126.900875505</v>
      </c>
      <c r="K6194" s="6">
        <v>37.514491409000001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s="10">
        <v>12654.046</v>
      </c>
      <c r="V6194" s="10">
        <v>3730.8670000000002</v>
      </c>
      <c r="Z6194" t="s">
        <v>38961</v>
      </c>
      <c r="AA6194" t="s">
        <v>38962</v>
      </c>
      <c r="AB6194">
        <v>0</v>
      </c>
      <c r="AC6194">
        <v>1</v>
      </c>
      <c r="AD6194">
        <v>50</v>
      </c>
      <c r="AE6194">
        <v>50</v>
      </c>
      <c r="AF6194">
        <v>0</v>
      </c>
      <c r="AG6194">
        <v>0</v>
      </c>
      <c r="AI6194" t="s">
        <v>38963</v>
      </c>
      <c r="AJ6194">
        <v>1</v>
      </c>
      <c r="AK6194">
        <v>0</v>
      </c>
      <c r="AL6194">
        <v>0</v>
      </c>
      <c r="AM6194" t="s">
        <v>38964</v>
      </c>
      <c r="AN6194" t="s">
        <v>38965</v>
      </c>
    </row>
    <row r="6195" spans="4:40" ht="16.5" customHeight="1" x14ac:dyDescent="0.3">
      <c r="D6195" t="e">
        <f t="shared" si="194"/>
        <v>#N/A</v>
      </c>
      <c r="E6195" s="8">
        <v>2803534</v>
      </c>
      <c r="F6195">
        <v>4950</v>
      </c>
      <c r="G6195" s="9" t="s">
        <v>31737</v>
      </c>
      <c r="H6195">
        <v>0</v>
      </c>
      <c r="I6195">
        <v>0</v>
      </c>
      <c r="J6195" s="6">
        <v>126.721693391</v>
      </c>
      <c r="K6195" s="6">
        <v>37.400672802999999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s="10">
        <v>12643.297</v>
      </c>
      <c r="V6195" s="10">
        <v>3724.0390000000002</v>
      </c>
      <c r="Z6195" t="s">
        <v>38961</v>
      </c>
      <c r="AA6195" t="s">
        <v>38962</v>
      </c>
      <c r="AB6195">
        <v>0</v>
      </c>
      <c r="AC6195">
        <v>1</v>
      </c>
      <c r="AD6195">
        <v>50</v>
      </c>
      <c r="AE6195">
        <v>50</v>
      </c>
      <c r="AF6195">
        <v>0</v>
      </c>
      <c r="AG6195">
        <v>0</v>
      </c>
      <c r="AI6195" t="s">
        <v>38963</v>
      </c>
      <c r="AJ6195">
        <v>1</v>
      </c>
      <c r="AK6195">
        <v>0</v>
      </c>
      <c r="AL6195">
        <v>0</v>
      </c>
      <c r="AM6195" t="s">
        <v>38964</v>
      </c>
      <c r="AN6195" t="s">
        <v>38965</v>
      </c>
    </row>
    <row r="6196" spans="4:40" ht="16.5" customHeight="1" x14ac:dyDescent="0.3">
      <c r="D6196" t="e">
        <f t="shared" si="194"/>
        <v>#N/A</v>
      </c>
      <c r="E6196" s="1">
        <v>2804964</v>
      </c>
      <c r="F6196">
        <v>5074</v>
      </c>
      <c r="G6196" t="s">
        <v>32470</v>
      </c>
      <c r="H6196">
        <v>0</v>
      </c>
      <c r="I6196">
        <v>0</v>
      </c>
      <c r="J6196" s="6">
        <v>126.905716762</v>
      </c>
      <c r="K6196" s="6">
        <v>37.516098403999997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s="5">
        <v>12654.337</v>
      </c>
      <c r="V6196" s="5">
        <v>3730.9630000000002</v>
      </c>
      <c r="Z6196" t="s">
        <v>38961</v>
      </c>
      <c r="AA6196" t="s">
        <v>38962</v>
      </c>
      <c r="AB6196">
        <v>0</v>
      </c>
      <c r="AC6196">
        <v>1</v>
      </c>
      <c r="AD6196">
        <v>50</v>
      </c>
      <c r="AE6196">
        <v>50</v>
      </c>
      <c r="AF6196">
        <v>0</v>
      </c>
      <c r="AG6196">
        <v>0</v>
      </c>
      <c r="AI6196" t="s">
        <v>38963</v>
      </c>
      <c r="AJ6196">
        <v>1</v>
      </c>
      <c r="AK6196">
        <v>0</v>
      </c>
      <c r="AL6196">
        <v>0</v>
      </c>
      <c r="AM6196" t="s">
        <v>38964</v>
      </c>
      <c r="AN6196" t="s">
        <v>38965</v>
      </c>
    </row>
    <row r="6197" spans="4:40" ht="16.5" customHeight="1" x14ac:dyDescent="0.3">
      <c r="D6197" t="e">
        <f t="shared" si="194"/>
        <v>#N/A</v>
      </c>
      <c r="E6197" s="1">
        <v>2804963</v>
      </c>
      <c r="F6197">
        <v>5643</v>
      </c>
      <c r="G6197" t="s">
        <v>32470</v>
      </c>
      <c r="H6197">
        <v>0</v>
      </c>
      <c r="I6197">
        <v>0</v>
      </c>
      <c r="J6197" s="6">
        <v>126.90706901999999</v>
      </c>
      <c r="K6197" s="6">
        <v>37.516727629999998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s="5">
        <v>12654.418</v>
      </c>
      <c r="V6197" s="5">
        <v>3731.0010000000002</v>
      </c>
      <c r="Z6197" t="s">
        <v>38961</v>
      </c>
      <c r="AA6197" t="s">
        <v>38962</v>
      </c>
      <c r="AB6197">
        <v>0</v>
      </c>
      <c r="AC6197">
        <v>1</v>
      </c>
      <c r="AD6197">
        <v>50</v>
      </c>
      <c r="AE6197">
        <v>50</v>
      </c>
      <c r="AF6197">
        <v>0</v>
      </c>
      <c r="AG6197">
        <v>0</v>
      </c>
      <c r="AI6197" t="s">
        <v>38963</v>
      </c>
      <c r="AJ6197">
        <v>1</v>
      </c>
      <c r="AK6197">
        <v>0</v>
      </c>
      <c r="AL6197">
        <v>0</v>
      </c>
      <c r="AM6197" t="s">
        <v>38964</v>
      </c>
      <c r="AN6197" t="s">
        <v>38965</v>
      </c>
    </row>
    <row r="6198" spans="4:40" x14ac:dyDescent="0.3">
      <c r="D6198" t="e">
        <f t="shared" si="194"/>
        <v>#N/A</v>
      </c>
      <c r="E6198" s="1">
        <v>2803681</v>
      </c>
      <c r="F6198">
        <v>5905</v>
      </c>
      <c r="G6198" t="s">
        <v>1683</v>
      </c>
      <c r="H6198">
        <v>0</v>
      </c>
      <c r="I6198">
        <v>0</v>
      </c>
      <c r="J6198" s="6">
        <v>126.708675985</v>
      </c>
      <c r="K6198" s="6">
        <v>37.399117529999998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s="5">
        <v>12642.516</v>
      </c>
      <c r="V6198" s="5">
        <v>3723.9450000000002</v>
      </c>
      <c r="Z6198" t="s">
        <v>38961</v>
      </c>
      <c r="AA6198" t="s">
        <v>38962</v>
      </c>
      <c r="AB6198">
        <v>0</v>
      </c>
      <c r="AC6198">
        <v>1</v>
      </c>
      <c r="AD6198">
        <v>50</v>
      </c>
      <c r="AE6198">
        <v>50</v>
      </c>
      <c r="AF6198">
        <v>0</v>
      </c>
      <c r="AG6198">
        <v>0</v>
      </c>
      <c r="AI6198" t="s">
        <v>38963</v>
      </c>
      <c r="AJ6198">
        <v>1</v>
      </c>
      <c r="AK6198">
        <v>0</v>
      </c>
      <c r="AL6198">
        <v>0</v>
      </c>
      <c r="AM6198" t="s">
        <v>38964</v>
      </c>
      <c r="AN6198" t="s">
        <v>38965</v>
      </c>
    </row>
    <row r="6200" spans="4:40" x14ac:dyDescent="0.3">
      <c r="J6200" s="6">
        <f t="shared" ref="J6200:K6205" si="195">ROUND(J6193,4)</f>
        <v>126.90130000000001</v>
      </c>
      <c r="K6200" s="6">
        <f t="shared" si="195"/>
        <v>37.514499999999998</v>
      </c>
    </row>
    <row r="6201" spans="4:40" x14ac:dyDescent="0.3">
      <c r="J6201" s="6">
        <f t="shared" si="195"/>
        <v>126.90089999999999</v>
      </c>
      <c r="K6201" s="6">
        <f t="shared" si="195"/>
        <v>37.514499999999998</v>
      </c>
    </row>
    <row r="6202" spans="4:40" x14ac:dyDescent="0.3">
      <c r="F6202">
        <v>6590</v>
      </c>
      <c r="G6202">
        <v>127.028800291</v>
      </c>
      <c r="H6202">
        <v>37.498263522800002</v>
      </c>
      <c r="J6202" s="6">
        <f t="shared" si="195"/>
        <v>126.7217</v>
      </c>
      <c r="K6202" s="6">
        <f t="shared" si="195"/>
        <v>37.400700000000001</v>
      </c>
    </row>
    <row r="6203" spans="4:40" x14ac:dyDescent="0.3">
      <c r="F6203">
        <v>6591</v>
      </c>
      <c r="G6203">
        <v>127.03011939069999</v>
      </c>
      <c r="H6203">
        <v>37.498630513599998</v>
      </c>
      <c r="J6203" s="6">
        <f t="shared" si="195"/>
        <v>126.9057</v>
      </c>
      <c r="K6203" s="6">
        <f t="shared" si="195"/>
        <v>37.516100000000002</v>
      </c>
    </row>
    <row r="6204" spans="4:40" x14ac:dyDescent="0.3">
      <c r="F6204">
        <v>6593</v>
      </c>
      <c r="G6204">
        <v>127.03486556590001</v>
      </c>
      <c r="H6204">
        <v>37.491065838399997</v>
      </c>
      <c r="J6204" s="6">
        <f t="shared" si="195"/>
        <v>126.9071</v>
      </c>
      <c r="K6204" s="6">
        <f t="shared" si="195"/>
        <v>37.5167</v>
      </c>
    </row>
    <row r="6205" spans="4:40" x14ac:dyDescent="0.3">
      <c r="F6205">
        <v>6594</v>
      </c>
      <c r="G6205">
        <v>127.03723031360001</v>
      </c>
      <c r="H6205">
        <v>37.486993275499998</v>
      </c>
      <c r="J6205" s="6">
        <f t="shared" si="195"/>
        <v>126.70869999999999</v>
      </c>
      <c r="K6205" s="6">
        <f t="shared" si="195"/>
        <v>37.399099999999997</v>
      </c>
    </row>
    <row r="6206" spans="4:40" x14ac:dyDescent="0.3">
      <c r="F6206">
        <v>6595</v>
      </c>
      <c r="G6206">
        <v>127.03566891040001</v>
      </c>
      <c r="H6206">
        <v>37.4848144276</v>
      </c>
      <c r="J6206" s="6"/>
      <c r="K6206" s="6"/>
    </row>
    <row r="6207" spans="4:40" x14ac:dyDescent="0.3">
      <c r="F6207">
        <v>6596</v>
      </c>
      <c r="G6207">
        <v>127.03196972160001</v>
      </c>
      <c r="H6207">
        <v>37.483985371599999</v>
      </c>
    </row>
    <row r="6208" spans="4:40" x14ac:dyDescent="0.3">
      <c r="F6208">
        <v>6618</v>
      </c>
      <c r="G6208">
        <v>126.6363401656</v>
      </c>
      <c r="H6208">
        <v>37.517069175300001</v>
      </c>
    </row>
    <row r="6209" spans="6:8" x14ac:dyDescent="0.3">
      <c r="F6209">
        <v>6619</v>
      </c>
      <c r="G6209">
        <v>126.6242106177</v>
      </c>
      <c r="H6209">
        <v>37.517299959500001</v>
      </c>
    </row>
    <row r="6210" spans="6:8" x14ac:dyDescent="0.3">
      <c r="F6210">
        <v>6620</v>
      </c>
      <c r="G6210">
        <v>126.62393254769999</v>
      </c>
      <c r="H6210">
        <v>37.516647368500003</v>
      </c>
    </row>
    <row r="6211" spans="6:8" x14ac:dyDescent="0.3">
      <c r="F6211">
        <v>6621</v>
      </c>
      <c r="G6211">
        <v>126.5683270361</v>
      </c>
      <c r="H6211">
        <v>37.490753976199997</v>
      </c>
    </row>
    <row r="6212" spans="6:8" x14ac:dyDescent="0.3">
      <c r="F6212">
        <v>6625</v>
      </c>
      <c r="G6212">
        <v>126.62629872789999</v>
      </c>
      <c r="H6212">
        <v>37.505581564099998</v>
      </c>
    </row>
    <row r="6213" spans="6:8" x14ac:dyDescent="0.3">
      <c r="F6213">
        <v>6626</v>
      </c>
      <c r="G6213">
        <v>126.6265077751</v>
      </c>
      <c r="H6213">
        <v>37.505409785799998</v>
      </c>
    </row>
  </sheetData>
  <sortState ref="D2:AN6198">
    <sortCondition ref="D2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B1C3-3DD4-46AF-A41B-768A4E2A5DFC}">
  <dimension ref="A1:V6195"/>
  <sheetViews>
    <sheetView tabSelected="1" workbookViewId="0">
      <selection activeCell="F2" sqref="F2"/>
    </sheetView>
  </sheetViews>
  <sheetFormatPr defaultRowHeight="16.5" x14ac:dyDescent="0.3"/>
  <cols>
    <col min="2" max="2" width="38.875" bestFit="1" customWidth="1"/>
    <col min="3" max="3" width="12.75" bestFit="1" customWidth="1"/>
    <col min="4" max="4" width="38.875" bestFit="1" customWidth="1"/>
    <col min="16" max="16" width="8.5" bestFit="1" customWidth="1"/>
  </cols>
  <sheetData>
    <row r="1" spans="1:17" x14ac:dyDescent="0.3">
      <c r="C1" t="s">
        <v>38971</v>
      </c>
      <c r="D1" t="s">
        <v>38970</v>
      </c>
      <c r="E1" t="s">
        <v>38972</v>
      </c>
      <c r="F1" t="s">
        <v>38984</v>
      </c>
      <c r="H1" s="1"/>
    </row>
    <row r="2" spans="1:17" x14ac:dyDescent="0.3">
      <c r="A2" t="s">
        <v>38973</v>
      </c>
      <c r="C2">
        <v>1</v>
      </c>
      <c r="D2" t="s">
        <v>18</v>
      </c>
      <c r="E2" s="1">
        <v>2805522</v>
      </c>
      <c r="F2">
        <v>1</v>
      </c>
      <c r="H2" s="1"/>
      <c r="P2" s="1"/>
      <c r="Q2" s="1"/>
    </row>
    <row r="3" spans="1:17" x14ac:dyDescent="0.3">
      <c r="C3">
        <v>2</v>
      </c>
      <c r="D3" t="s">
        <v>26</v>
      </c>
      <c r="E3" s="1">
        <v>2807015</v>
      </c>
      <c r="F3">
        <v>1</v>
      </c>
      <c r="H3" s="1"/>
      <c r="P3" s="1"/>
      <c r="Q3" s="1"/>
    </row>
    <row r="4" spans="1:17" x14ac:dyDescent="0.3">
      <c r="C4">
        <v>3</v>
      </c>
      <c r="D4" t="s">
        <v>33</v>
      </c>
      <c r="E4" s="1">
        <v>2807027</v>
      </c>
      <c r="F4">
        <v>1</v>
      </c>
      <c r="H4" s="1"/>
      <c r="P4" s="1"/>
      <c r="Q4" s="1"/>
    </row>
    <row r="5" spans="1:17" x14ac:dyDescent="0.3">
      <c r="C5">
        <v>4</v>
      </c>
      <c r="D5" t="s">
        <v>40</v>
      </c>
      <c r="E5" s="1">
        <v>2805804</v>
      </c>
      <c r="F5">
        <v>2</v>
      </c>
      <c r="H5" s="1"/>
      <c r="P5" s="1"/>
      <c r="Q5" s="1"/>
    </row>
    <row r="6" spans="1:17" x14ac:dyDescent="0.3">
      <c r="C6">
        <v>5</v>
      </c>
      <c r="D6" t="s">
        <v>48</v>
      </c>
      <c r="E6" s="1">
        <v>2807579</v>
      </c>
      <c r="F6">
        <v>1</v>
      </c>
      <c r="H6" s="1"/>
      <c r="P6" s="1"/>
      <c r="Q6" s="1"/>
    </row>
    <row r="7" spans="1:17" x14ac:dyDescent="0.3">
      <c r="C7">
        <v>6</v>
      </c>
      <c r="D7" t="s">
        <v>48</v>
      </c>
      <c r="E7" s="1">
        <v>2807578</v>
      </c>
      <c r="F7">
        <v>1</v>
      </c>
      <c r="H7" s="1"/>
      <c r="P7" s="1"/>
      <c r="Q7" s="1"/>
    </row>
    <row r="8" spans="1:17" x14ac:dyDescent="0.3">
      <c r="C8">
        <v>7</v>
      </c>
      <c r="D8" t="s">
        <v>62</v>
      </c>
      <c r="E8" s="1">
        <v>2807581</v>
      </c>
      <c r="F8">
        <v>1</v>
      </c>
      <c r="H8" s="1"/>
      <c r="P8" s="1"/>
      <c r="Q8" s="1"/>
    </row>
    <row r="9" spans="1:17" x14ac:dyDescent="0.3">
      <c r="C9">
        <v>8</v>
      </c>
      <c r="D9" t="s">
        <v>62</v>
      </c>
      <c r="E9" s="1">
        <v>2807580</v>
      </c>
      <c r="F9">
        <v>2</v>
      </c>
      <c r="H9" s="1"/>
      <c r="P9" s="1"/>
      <c r="Q9" s="1"/>
    </row>
    <row r="10" spans="1:17" x14ac:dyDescent="0.3">
      <c r="C10">
        <v>9</v>
      </c>
      <c r="D10" t="s">
        <v>75</v>
      </c>
      <c r="E10" s="1">
        <v>2805541</v>
      </c>
      <c r="F10">
        <v>1</v>
      </c>
      <c r="H10" s="1"/>
      <c r="P10" s="1"/>
      <c r="Q10" s="1"/>
    </row>
    <row r="11" spans="1:17" x14ac:dyDescent="0.3">
      <c r="C11">
        <v>10</v>
      </c>
      <c r="D11" t="s">
        <v>83</v>
      </c>
      <c r="E11" s="1">
        <v>2805544</v>
      </c>
      <c r="F11">
        <v>3</v>
      </c>
      <c r="H11" s="1"/>
      <c r="P11" s="1"/>
      <c r="Q11" s="1"/>
    </row>
    <row r="12" spans="1:17" x14ac:dyDescent="0.3">
      <c r="C12">
        <v>11</v>
      </c>
      <c r="D12" t="s">
        <v>90</v>
      </c>
      <c r="E12" s="1">
        <v>2807569</v>
      </c>
      <c r="F12">
        <v>3</v>
      </c>
      <c r="H12" s="1"/>
      <c r="P12" s="1"/>
      <c r="Q12" s="1"/>
    </row>
    <row r="13" spans="1:17" x14ac:dyDescent="0.3">
      <c r="C13">
        <v>12</v>
      </c>
      <c r="D13" t="s">
        <v>98</v>
      </c>
      <c r="E13" s="1">
        <v>2807567</v>
      </c>
      <c r="F13">
        <v>3</v>
      </c>
      <c r="P13" s="1"/>
      <c r="Q13" s="1"/>
    </row>
    <row r="14" spans="1:17" x14ac:dyDescent="0.3">
      <c r="C14">
        <v>13</v>
      </c>
      <c r="D14" t="s">
        <v>105</v>
      </c>
      <c r="E14" s="1">
        <v>2807571</v>
      </c>
      <c r="F14" s="1">
        <v>3</v>
      </c>
      <c r="H14" s="1"/>
      <c r="P14" s="1"/>
      <c r="Q14" s="1"/>
    </row>
    <row r="15" spans="1:17" x14ac:dyDescent="0.3">
      <c r="C15">
        <v>14</v>
      </c>
      <c r="D15" t="s">
        <v>112</v>
      </c>
      <c r="E15" s="1">
        <v>2804422</v>
      </c>
      <c r="F15" s="1">
        <v>3</v>
      </c>
      <c r="H15" s="1"/>
      <c r="P15" s="1"/>
      <c r="Q15" s="1"/>
    </row>
    <row r="16" spans="1:17" x14ac:dyDescent="0.3">
      <c r="C16">
        <v>15</v>
      </c>
      <c r="D16" t="s">
        <v>119</v>
      </c>
      <c r="E16" s="1">
        <v>2804424</v>
      </c>
      <c r="F16" s="1">
        <v>3</v>
      </c>
      <c r="H16" s="1"/>
      <c r="P16" s="1"/>
      <c r="Q16" s="1"/>
    </row>
    <row r="17" spans="3:17" x14ac:dyDescent="0.3">
      <c r="C17">
        <v>16</v>
      </c>
      <c r="D17" t="s">
        <v>126</v>
      </c>
      <c r="E17" s="1">
        <v>2804423</v>
      </c>
      <c r="F17" s="1">
        <v>3</v>
      </c>
      <c r="H17" s="1"/>
      <c r="P17" s="1"/>
      <c r="Q17" s="1"/>
    </row>
    <row r="18" spans="3:17" x14ac:dyDescent="0.3">
      <c r="C18">
        <v>17</v>
      </c>
      <c r="D18" t="s">
        <v>133</v>
      </c>
      <c r="E18" s="1">
        <v>2807568</v>
      </c>
      <c r="F18" s="1">
        <v>3</v>
      </c>
      <c r="H18" s="1"/>
      <c r="P18" s="1"/>
      <c r="Q18" s="1"/>
    </row>
    <row r="19" spans="3:17" x14ac:dyDescent="0.3">
      <c r="C19">
        <v>18</v>
      </c>
      <c r="D19" t="s">
        <v>140</v>
      </c>
      <c r="E19" s="1">
        <v>2807566</v>
      </c>
      <c r="F19" s="1">
        <v>3</v>
      </c>
      <c r="H19" s="1"/>
      <c r="P19" s="1"/>
      <c r="Q19" s="1"/>
    </row>
    <row r="20" spans="3:17" x14ac:dyDescent="0.3">
      <c r="C20">
        <v>19</v>
      </c>
      <c r="D20" t="s">
        <v>147</v>
      </c>
      <c r="E20" s="1">
        <v>2807570</v>
      </c>
      <c r="F20" s="1">
        <v>3</v>
      </c>
      <c r="H20" s="1"/>
      <c r="P20" s="1"/>
      <c r="Q20" s="1"/>
    </row>
    <row r="21" spans="3:17" x14ac:dyDescent="0.3">
      <c r="C21">
        <v>20</v>
      </c>
      <c r="D21" t="s">
        <v>154</v>
      </c>
      <c r="E21" s="1">
        <v>2806543</v>
      </c>
      <c r="F21" s="1">
        <v>1</v>
      </c>
      <c r="H21" s="1"/>
      <c r="P21" s="1"/>
      <c r="Q21" s="1"/>
    </row>
    <row r="22" spans="3:17" x14ac:dyDescent="0.3">
      <c r="C22">
        <v>21</v>
      </c>
      <c r="D22" t="s">
        <v>154</v>
      </c>
      <c r="E22" s="1">
        <v>2806542</v>
      </c>
      <c r="F22" s="1">
        <v>1</v>
      </c>
      <c r="H22" s="1"/>
      <c r="P22" s="1"/>
      <c r="Q22" s="1"/>
    </row>
    <row r="23" spans="3:17" x14ac:dyDescent="0.3">
      <c r="C23">
        <v>22</v>
      </c>
      <c r="D23" t="s">
        <v>167</v>
      </c>
      <c r="E23" s="1">
        <v>2806550</v>
      </c>
      <c r="F23" s="1">
        <v>1</v>
      </c>
      <c r="H23" s="1"/>
      <c r="P23" s="1"/>
      <c r="Q23" s="1"/>
    </row>
    <row r="24" spans="3:17" x14ac:dyDescent="0.3">
      <c r="C24">
        <v>23</v>
      </c>
      <c r="D24" t="s">
        <v>167</v>
      </c>
      <c r="E24" s="1">
        <v>2806551</v>
      </c>
      <c r="F24" s="1">
        <v>1</v>
      </c>
      <c r="H24" s="1"/>
      <c r="P24" s="1"/>
      <c r="Q24" s="1"/>
    </row>
    <row r="25" spans="3:17" x14ac:dyDescent="0.3">
      <c r="C25">
        <v>24</v>
      </c>
      <c r="D25" t="s">
        <v>180</v>
      </c>
      <c r="E25" s="1">
        <v>2806545</v>
      </c>
      <c r="F25" s="1">
        <v>1</v>
      </c>
      <c r="H25" s="1"/>
      <c r="P25" s="1"/>
      <c r="Q25" s="1"/>
    </row>
    <row r="26" spans="3:17" x14ac:dyDescent="0.3">
      <c r="C26">
        <v>25</v>
      </c>
      <c r="D26" t="s">
        <v>187</v>
      </c>
      <c r="E26" s="1">
        <v>2805457</v>
      </c>
      <c r="F26" s="1">
        <v>1</v>
      </c>
      <c r="H26" s="1"/>
      <c r="P26" s="1"/>
      <c r="Q26" s="1"/>
    </row>
    <row r="27" spans="3:17" x14ac:dyDescent="0.3">
      <c r="C27">
        <v>26</v>
      </c>
      <c r="D27" t="s">
        <v>194</v>
      </c>
      <c r="E27" s="1">
        <v>2806539</v>
      </c>
      <c r="F27" s="1">
        <v>1</v>
      </c>
      <c r="H27" s="1"/>
      <c r="P27" s="1"/>
      <c r="Q27" s="1"/>
    </row>
    <row r="28" spans="3:17" x14ac:dyDescent="0.3">
      <c r="C28">
        <v>27</v>
      </c>
      <c r="D28" t="s">
        <v>194</v>
      </c>
      <c r="E28" s="1">
        <v>2806537</v>
      </c>
      <c r="F28" s="1">
        <v>1</v>
      </c>
      <c r="H28" s="1"/>
      <c r="P28" s="1"/>
      <c r="Q28" s="1"/>
    </row>
    <row r="29" spans="3:17" x14ac:dyDescent="0.3">
      <c r="C29">
        <v>28</v>
      </c>
      <c r="D29" t="s">
        <v>207</v>
      </c>
      <c r="E29" s="1">
        <v>2807573</v>
      </c>
      <c r="F29" s="1">
        <v>0</v>
      </c>
      <c r="H29" s="1"/>
      <c r="P29" s="1"/>
      <c r="Q29" s="1"/>
    </row>
    <row r="30" spans="3:17" x14ac:dyDescent="0.3">
      <c r="C30">
        <v>29</v>
      </c>
      <c r="D30" t="s">
        <v>215</v>
      </c>
      <c r="E30" s="1">
        <v>2807574</v>
      </c>
      <c r="F30" s="1">
        <v>0</v>
      </c>
      <c r="H30" s="1"/>
      <c r="P30" s="1"/>
      <c r="Q30" s="1"/>
    </row>
    <row r="31" spans="3:17" x14ac:dyDescent="0.3">
      <c r="C31">
        <v>30</v>
      </c>
      <c r="D31" t="s">
        <v>223</v>
      </c>
      <c r="E31" s="1">
        <v>2801474</v>
      </c>
      <c r="F31" s="1">
        <v>10</v>
      </c>
      <c r="H31" s="1"/>
      <c r="P31" s="1"/>
      <c r="Q31" s="1"/>
    </row>
    <row r="32" spans="3:17" x14ac:dyDescent="0.3">
      <c r="C32">
        <v>31</v>
      </c>
      <c r="D32" t="s">
        <v>231</v>
      </c>
      <c r="E32" s="1">
        <v>2807553</v>
      </c>
      <c r="F32" s="1">
        <v>3</v>
      </c>
      <c r="H32" s="1"/>
      <c r="P32" s="1"/>
      <c r="Q32" s="1"/>
    </row>
    <row r="33" spans="3:17" x14ac:dyDescent="0.3">
      <c r="C33">
        <v>32</v>
      </c>
      <c r="D33" t="s">
        <v>239</v>
      </c>
      <c r="E33" s="1">
        <v>2801041</v>
      </c>
      <c r="F33" s="1">
        <v>4</v>
      </c>
      <c r="H33" s="1"/>
      <c r="P33" s="1"/>
      <c r="Q33" s="1"/>
    </row>
    <row r="34" spans="3:17" x14ac:dyDescent="0.3">
      <c r="C34">
        <v>33</v>
      </c>
      <c r="D34" t="s">
        <v>247</v>
      </c>
      <c r="E34" s="1">
        <v>2800431</v>
      </c>
      <c r="F34" s="1">
        <v>4</v>
      </c>
      <c r="H34" s="1"/>
      <c r="P34" s="1"/>
      <c r="Q34" s="1"/>
    </row>
    <row r="35" spans="3:17" x14ac:dyDescent="0.3">
      <c r="C35">
        <v>34</v>
      </c>
      <c r="D35" t="s">
        <v>255</v>
      </c>
      <c r="E35" s="1">
        <v>2802753</v>
      </c>
      <c r="F35" s="1">
        <v>1</v>
      </c>
      <c r="H35" s="1"/>
      <c r="P35" s="1"/>
      <c r="Q35" s="1"/>
    </row>
    <row r="36" spans="3:17" x14ac:dyDescent="0.3">
      <c r="C36">
        <v>35</v>
      </c>
      <c r="D36" t="s">
        <v>263</v>
      </c>
      <c r="E36" s="1">
        <v>2805540</v>
      </c>
      <c r="F36" s="1">
        <v>2</v>
      </c>
      <c r="H36" s="1"/>
      <c r="P36" s="1"/>
      <c r="Q36" s="1"/>
    </row>
    <row r="37" spans="3:17" x14ac:dyDescent="0.3">
      <c r="C37">
        <v>36</v>
      </c>
      <c r="D37" t="s">
        <v>263</v>
      </c>
      <c r="E37" s="1">
        <v>2805545</v>
      </c>
      <c r="F37" s="1">
        <v>2</v>
      </c>
      <c r="H37" s="1"/>
      <c r="P37" s="1"/>
      <c r="Q37" s="1"/>
    </row>
    <row r="38" spans="3:17" x14ac:dyDescent="0.3">
      <c r="C38">
        <v>37</v>
      </c>
      <c r="D38" t="s">
        <v>276</v>
      </c>
      <c r="E38" s="1">
        <v>2805542</v>
      </c>
      <c r="F38" s="1">
        <v>2</v>
      </c>
      <c r="H38" s="1"/>
      <c r="P38" s="1"/>
      <c r="Q38" s="1"/>
    </row>
    <row r="39" spans="3:17" x14ac:dyDescent="0.3">
      <c r="C39">
        <v>38</v>
      </c>
      <c r="D39" t="s">
        <v>276</v>
      </c>
      <c r="E39" s="1">
        <v>2805547</v>
      </c>
      <c r="F39" s="1">
        <v>2</v>
      </c>
      <c r="H39" s="1"/>
      <c r="P39" s="1"/>
      <c r="Q39" s="1"/>
    </row>
    <row r="40" spans="3:17" x14ac:dyDescent="0.3">
      <c r="C40">
        <v>39</v>
      </c>
      <c r="D40" t="s">
        <v>289</v>
      </c>
      <c r="E40" s="1">
        <v>2805543</v>
      </c>
      <c r="F40" s="1">
        <v>1</v>
      </c>
      <c r="H40" s="1"/>
      <c r="P40" s="1"/>
      <c r="Q40" s="1"/>
    </row>
    <row r="41" spans="3:17" x14ac:dyDescent="0.3">
      <c r="C41">
        <v>40</v>
      </c>
      <c r="D41" t="s">
        <v>289</v>
      </c>
      <c r="E41" s="1">
        <v>2805548</v>
      </c>
      <c r="F41" s="1">
        <v>1</v>
      </c>
      <c r="H41" s="1"/>
      <c r="P41" s="1"/>
      <c r="Q41" s="1"/>
    </row>
    <row r="42" spans="3:17" x14ac:dyDescent="0.3">
      <c r="C42">
        <v>41</v>
      </c>
      <c r="D42" t="s">
        <v>302</v>
      </c>
      <c r="E42" s="1">
        <v>2807591</v>
      </c>
      <c r="F42" s="1">
        <v>2</v>
      </c>
      <c r="H42" s="1"/>
      <c r="P42" s="1"/>
      <c r="Q42" s="1"/>
    </row>
    <row r="43" spans="3:17" x14ac:dyDescent="0.3">
      <c r="C43">
        <v>42</v>
      </c>
      <c r="D43" t="s">
        <v>302</v>
      </c>
      <c r="E43" s="1">
        <v>2807592</v>
      </c>
      <c r="F43" s="1">
        <v>2</v>
      </c>
      <c r="H43" s="1"/>
      <c r="P43" s="1"/>
      <c r="Q43" s="1"/>
    </row>
    <row r="44" spans="3:17" x14ac:dyDescent="0.3">
      <c r="C44">
        <v>43</v>
      </c>
      <c r="D44" t="s">
        <v>315</v>
      </c>
      <c r="E44" s="1">
        <v>2806580</v>
      </c>
      <c r="F44" s="1">
        <v>1</v>
      </c>
      <c r="H44" s="1"/>
      <c r="P44" s="1"/>
      <c r="Q44" s="1"/>
    </row>
    <row r="45" spans="3:17" x14ac:dyDescent="0.3">
      <c r="C45">
        <v>44</v>
      </c>
      <c r="D45" t="s">
        <v>322</v>
      </c>
      <c r="E45" s="1">
        <v>2807593</v>
      </c>
      <c r="F45" s="1">
        <v>2</v>
      </c>
      <c r="H45" s="1"/>
      <c r="P45" s="1"/>
      <c r="Q45" s="1"/>
    </row>
    <row r="46" spans="3:17" x14ac:dyDescent="0.3">
      <c r="C46">
        <v>45</v>
      </c>
      <c r="D46" t="s">
        <v>329</v>
      </c>
      <c r="E46" s="1">
        <v>2807589</v>
      </c>
      <c r="F46" s="1">
        <v>2</v>
      </c>
      <c r="H46" s="1"/>
      <c r="P46" s="1"/>
      <c r="Q46" s="1"/>
    </row>
    <row r="47" spans="3:17" x14ac:dyDescent="0.3">
      <c r="C47">
        <v>46</v>
      </c>
      <c r="D47" t="s">
        <v>329</v>
      </c>
      <c r="E47" s="1">
        <v>2807590</v>
      </c>
      <c r="F47" s="1">
        <v>2</v>
      </c>
      <c r="H47" s="1"/>
      <c r="P47" s="1"/>
      <c r="Q47" s="1"/>
    </row>
    <row r="48" spans="3:17" x14ac:dyDescent="0.3">
      <c r="C48">
        <v>47</v>
      </c>
      <c r="D48" t="s">
        <v>342</v>
      </c>
      <c r="E48" s="1">
        <v>2807595</v>
      </c>
      <c r="F48" s="1">
        <v>2</v>
      </c>
      <c r="H48" s="1"/>
      <c r="P48" s="1"/>
      <c r="Q48" s="1"/>
    </row>
    <row r="49" spans="3:17" x14ac:dyDescent="0.3">
      <c r="C49">
        <v>48</v>
      </c>
      <c r="D49" t="s">
        <v>342</v>
      </c>
      <c r="E49" s="1">
        <v>2806579</v>
      </c>
      <c r="F49" s="1">
        <v>2</v>
      </c>
      <c r="H49" s="1"/>
      <c r="P49" s="1"/>
      <c r="Q49" s="1"/>
    </row>
    <row r="50" spans="3:17" x14ac:dyDescent="0.3">
      <c r="C50">
        <v>49</v>
      </c>
      <c r="D50" t="s">
        <v>355</v>
      </c>
      <c r="E50" s="1">
        <v>2807594</v>
      </c>
      <c r="F50" s="1">
        <v>1</v>
      </c>
      <c r="H50" s="1"/>
      <c r="P50" s="1"/>
      <c r="Q50" s="1"/>
    </row>
    <row r="51" spans="3:17" x14ac:dyDescent="0.3">
      <c r="C51">
        <v>50</v>
      </c>
      <c r="D51" t="s">
        <v>18</v>
      </c>
      <c r="E51" s="1">
        <v>2805506</v>
      </c>
      <c r="F51" s="1">
        <v>1</v>
      </c>
      <c r="H51" s="1"/>
      <c r="P51" s="1"/>
      <c r="Q51" s="1"/>
    </row>
    <row r="52" spans="3:17" x14ac:dyDescent="0.3">
      <c r="C52">
        <v>51</v>
      </c>
      <c r="D52" t="s">
        <v>368</v>
      </c>
      <c r="E52" s="1">
        <v>2807016</v>
      </c>
      <c r="F52" s="1">
        <v>1</v>
      </c>
      <c r="H52" s="1"/>
      <c r="P52" s="1"/>
      <c r="Q52" s="1"/>
    </row>
    <row r="53" spans="3:17" x14ac:dyDescent="0.3">
      <c r="C53">
        <v>52</v>
      </c>
      <c r="D53" t="s">
        <v>375</v>
      </c>
      <c r="E53" s="1">
        <v>2805507</v>
      </c>
      <c r="F53" s="1">
        <v>1</v>
      </c>
      <c r="H53" s="1"/>
      <c r="P53" s="1"/>
      <c r="Q53" s="1"/>
    </row>
    <row r="54" spans="3:17" x14ac:dyDescent="0.3">
      <c r="C54">
        <v>53</v>
      </c>
      <c r="D54" t="s">
        <v>382</v>
      </c>
      <c r="E54" s="1">
        <v>2807017</v>
      </c>
      <c r="F54" s="1">
        <v>1</v>
      </c>
      <c r="H54" s="1"/>
      <c r="P54" s="1"/>
      <c r="Q54" s="1"/>
    </row>
    <row r="55" spans="3:17" x14ac:dyDescent="0.3">
      <c r="C55">
        <v>54</v>
      </c>
      <c r="D55" t="s">
        <v>389</v>
      </c>
      <c r="E55" s="1">
        <v>2807019</v>
      </c>
      <c r="F55" s="1">
        <v>1</v>
      </c>
      <c r="H55" s="1"/>
      <c r="P55" s="1"/>
      <c r="Q55" s="1"/>
    </row>
    <row r="56" spans="3:17" x14ac:dyDescent="0.3">
      <c r="C56">
        <v>55</v>
      </c>
      <c r="D56" t="s">
        <v>396</v>
      </c>
      <c r="E56" s="1">
        <v>2807021</v>
      </c>
      <c r="F56" s="1">
        <v>1</v>
      </c>
      <c r="H56" s="1"/>
      <c r="P56" s="1"/>
      <c r="Q56" s="1"/>
    </row>
    <row r="57" spans="3:17" x14ac:dyDescent="0.3">
      <c r="C57">
        <v>56</v>
      </c>
      <c r="D57" t="s">
        <v>403</v>
      </c>
      <c r="E57" s="1">
        <v>2805467</v>
      </c>
      <c r="F57" s="1">
        <v>1</v>
      </c>
      <c r="H57" s="1"/>
      <c r="P57" s="1"/>
      <c r="Q57" s="1"/>
    </row>
    <row r="58" spans="3:17" x14ac:dyDescent="0.3">
      <c r="C58">
        <v>57</v>
      </c>
      <c r="D58" t="s">
        <v>410</v>
      </c>
      <c r="E58" s="1">
        <v>2806561</v>
      </c>
      <c r="F58" s="1">
        <v>1</v>
      </c>
      <c r="H58" s="1"/>
      <c r="P58" s="1"/>
      <c r="Q58" s="1"/>
    </row>
    <row r="59" spans="3:17" x14ac:dyDescent="0.3">
      <c r="C59">
        <v>58</v>
      </c>
      <c r="D59" t="s">
        <v>417</v>
      </c>
      <c r="E59" s="1">
        <v>2807023</v>
      </c>
      <c r="F59" s="1">
        <v>1</v>
      </c>
      <c r="H59" s="1"/>
      <c r="P59" s="1"/>
      <c r="Q59" s="1"/>
    </row>
    <row r="60" spans="3:17" x14ac:dyDescent="0.3">
      <c r="C60">
        <v>59</v>
      </c>
      <c r="D60" t="s">
        <v>424</v>
      </c>
      <c r="E60" s="1">
        <v>2806563</v>
      </c>
      <c r="F60" s="1">
        <v>1</v>
      </c>
      <c r="H60" s="1"/>
      <c r="P60" s="1"/>
      <c r="Q60" s="1"/>
    </row>
    <row r="61" spans="3:17" x14ac:dyDescent="0.3">
      <c r="C61">
        <v>60</v>
      </c>
      <c r="D61" t="s">
        <v>431</v>
      </c>
      <c r="E61" s="1">
        <v>2806461</v>
      </c>
      <c r="F61" s="1">
        <v>1</v>
      </c>
      <c r="H61" s="1"/>
      <c r="P61" s="1"/>
      <c r="Q61" s="1"/>
    </row>
    <row r="62" spans="3:17" x14ac:dyDescent="0.3">
      <c r="C62">
        <v>61</v>
      </c>
      <c r="D62" t="s">
        <v>439</v>
      </c>
      <c r="E62" s="1">
        <v>2806462</v>
      </c>
      <c r="F62" s="1">
        <v>1</v>
      </c>
      <c r="H62" s="1"/>
      <c r="P62" s="1"/>
      <c r="Q62" s="1"/>
    </row>
    <row r="63" spans="3:17" x14ac:dyDescent="0.3">
      <c r="C63">
        <v>62</v>
      </c>
      <c r="D63" t="s">
        <v>446</v>
      </c>
      <c r="E63" s="1">
        <v>2806463</v>
      </c>
      <c r="F63" s="1">
        <v>1</v>
      </c>
      <c r="H63" s="1"/>
      <c r="P63" s="1"/>
      <c r="Q63" s="1"/>
    </row>
    <row r="64" spans="3:17" x14ac:dyDescent="0.3">
      <c r="C64">
        <v>63</v>
      </c>
      <c r="D64" t="s">
        <v>453</v>
      </c>
      <c r="E64" s="1">
        <v>2806464</v>
      </c>
      <c r="F64" s="1">
        <v>1</v>
      </c>
      <c r="H64" s="1"/>
      <c r="P64" s="1"/>
      <c r="Q64" s="1"/>
    </row>
    <row r="65" spans="3:17" x14ac:dyDescent="0.3">
      <c r="C65">
        <v>64</v>
      </c>
      <c r="D65" t="s">
        <v>460</v>
      </c>
      <c r="E65" s="1">
        <v>2806465</v>
      </c>
      <c r="F65" s="1">
        <v>1</v>
      </c>
      <c r="H65" s="1"/>
      <c r="P65" s="1"/>
      <c r="Q65" s="1"/>
    </row>
    <row r="66" spans="3:17" x14ac:dyDescent="0.3">
      <c r="C66">
        <v>65</v>
      </c>
      <c r="D66" t="s">
        <v>467</v>
      </c>
      <c r="E66" s="1">
        <v>2806466</v>
      </c>
      <c r="F66" s="1">
        <v>1</v>
      </c>
      <c r="H66" s="1"/>
      <c r="P66" s="1"/>
      <c r="Q66" s="1"/>
    </row>
    <row r="67" spans="3:17" x14ac:dyDescent="0.3">
      <c r="C67">
        <v>66</v>
      </c>
      <c r="D67" t="s">
        <v>474</v>
      </c>
      <c r="E67" s="1">
        <v>2806467</v>
      </c>
      <c r="F67" s="1">
        <v>1</v>
      </c>
      <c r="H67" s="1"/>
      <c r="P67" s="1"/>
      <c r="Q67" s="1"/>
    </row>
    <row r="68" spans="3:17" x14ac:dyDescent="0.3">
      <c r="C68">
        <v>67</v>
      </c>
      <c r="D68" t="s">
        <v>481</v>
      </c>
      <c r="E68" s="1">
        <v>2806468</v>
      </c>
      <c r="F68" s="1">
        <v>1</v>
      </c>
      <c r="H68" s="1"/>
      <c r="P68" s="1"/>
      <c r="Q68" s="1"/>
    </row>
    <row r="69" spans="3:17" x14ac:dyDescent="0.3">
      <c r="C69">
        <v>68</v>
      </c>
      <c r="D69" t="s">
        <v>474</v>
      </c>
      <c r="E69" s="1">
        <v>2806469</v>
      </c>
      <c r="F69" s="1">
        <v>1</v>
      </c>
      <c r="H69" s="1"/>
      <c r="P69" s="1"/>
      <c r="Q69" s="1"/>
    </row>
    <row r="70" spans="3:17" x14ac:dyDescent="0.3">
      <c r="C70">
        <v>69</v>
      </c>
      <c r="D70" t="s">
        <v>467</v>
      </c>
      <c r="E70" s="1">
        <v>2806470</v>
      </c>
      <c r="F70" s="1">
        <v>1</v>
      </c>
      <c r="H70" s="1"/>
      <c r="P70" s="1"/>
      <c r="Q70" s="1"/>
    </row>
    <row r="71" spans="3:17" x14ac:dyDescent="0.3">
      <c r="C71">
        <v>70</v>
      </c>
      <c r="D71" t="s">
        <v>499</v>
      </c>
      <c r="E71" s="1">
        <v>2806471</v>
      </c>
      <c r="F71" s="1">
        <v>1</v>
      </c>
      <c r="H71" s="1"/>
      <c r="P71" s="1"/>
      <c r="Q71" s="1"/>
    </row>
    <row r="72" spans="3:17" x14ac:dyDescent="0.3">
      <c r="C72">
        <v>71</v>
      </c>
      <c r="D72" t="s">
        <v>506</v>
      </c>
      <c r="E72" s="1">
        <v>2806472</v>
      </c>
      <c r="F72" s="1">
        <v>1</v>
      </c>
      <c r="H72" s="1"/>
      <c r="P72" s="1"/>
      <c r="Q72" s="1"/>
    </row>
    <row r="73" spans="3:17" x14ac:dyDescent="0.3">
      <c r="C73">
        <v>72</v>
      </c>
      <c r="D73" t="s">
        <v>513</v>
      </c>
      <c r="E73" s="1">
        <v>2806473</v>
      </c>
      <c r="F73" s="1">
        <v>1</v>
      </c>
      <c r="H73" s="1"/>
      <c r="P73" s="1"/>
      <c r="Q73" s="1"/>
    </row>
    <row r="74" spans="3:17" x14ac:dyDescent="0.3">
      <c r="C74">
        <v>73</v>
      </c>
      <c r="D74" t="s">
        <v>520</v>
      </c>
      <c r="E74" s="1">
        <v>2806474</v>
      </c>
      <c r="F74" s="1">
        <v>1</v>
      </c>
      <c r="H74" s="1"/>
      <c r="P74" s="1"/>
      <c r="Q74" s="1"/>
    </row>
    <row r="75" spans="3:17" x14ac:dyDescent="0.3">
      <c r="C75">
        <v>74</v>
      </c>
      <c r="D75" t="s">
        <v>527</v>
      </c>
      <c r="E75" s="1">
        <v>2806475</v>
      </c>
      <c r="F75" s="1">
        <v>1</v>
      </c>
      <c r="H75" s="1"/>
      <c r="P75" s="1"/>
      <c r="Q75" s="1"/>
    </row>
    <row r="76" spans="3:17" x14ac:dyDescent="0.3">
      <c r="C76">
        <v>75</v>
      </c>
      <c r="D76" t="s">
        <v>534</v>
      </c>
      <c r="E76" s="1">
        <v>2806476</v>
      </c>
      <c r="F76" s="1">
        <v>1</v>
      </c>
      <c r="H76" s="1"/>
      <c r="P76" s="1"/>
      <c r="Q76" s="1"/>
    </row>
    <row r="77" spans="3:17" x14ac:dyDescent="0.3">
      <c r="C77">
        <v>76</v>
      </c>
      <c r="D77" t="s">
        <v>453</v>
      </c>
      <c r="E77" s="1">
        <v>2806477</v>
      </c>
      <c r="F77" s="1">
        <v>1</v>
      </c>
      <c r="H77" s="1"/>
      <c r="P77" s="1"/>
      <c r="Q77" s="1"/>
    </row>
    <row r="78" spans="3:17" x14ac:dyDescent="0.3">
      <c r="C78">
        <v>77</v>
      </c>
      <c r="D78" t="s">
        <v>446</v>
      </c>
      <c r="E78" s="1">
        <v>2806478</v>
      </c>
      <c r="F78" s="1">
        <v>1</v>
      </c>
      <c r="H78" s="1"/>
      <c r="P78" s="1"/>
      <c r="Q78" s="1"/>
    </row>
    <row r="79" spans="3:17" x14ac:dyDescent="0.3">
      <c r="C79">
        <v>78</v>
      </c>
      <c r="D79" t="s">
        <v>439</v>
      </c>
      <c r="E79" s="1">
        <v>2806479</v>
      </c>
      <c r="F79" s="1">
        <v>1</v>
      </c>
      <c r="H79" s="1"/>
      <c r="P79" s="1"/>
      <c r="Q79" s="1"/>
    </row>
    <row r="80" spans="3:17" x14ac:dyDescent="0.3">
      <c r="C80">
        <v>79</v>
      </c>
      <c r="D80" t="s">
        <v>431</v>
      </c>
      <c r="E80" s="1">
        <v>2806480</v>
      </c>
      <c r="F80" s="1">
        <v>1</v>
      </c>
      <c r="H80" s="1"/>
      <c r="P80" s="1"/>
      <c r="Q80" s="1"/>
    </row>
    <row r="81" spans="3:17" x14ac:dyDescent="0.3">
      <c r="C81">
        <v>80</v>
      </c>
      <c r="D81" t="s">
        <v>565</v>
      </c>
      <c r="E81" s="1">
        <v>2806433</v>
      </c>
      <c r="F81" s="1">
        <v>1</v>
      </c>
      <c r="H81" s="1"/>
      <c r="P81" s="1"/>
      <c r="Q81" s="1"/>
    </row>
    <row r="82" spans="3:17" x14ac:dyDescent="0.3">
      <c r="C82">
        <v>81</v>
      </c>
      <c r="D82" t="s">
        <v>572</v>
      </c>
      <c r="E82" s="1">
        <v>2806434</v>
      </c>
      <c r="F82" s="1">
        <v>1</v>
      </c>
      <c r="H82" s="1"/>
      <c r="P82" s="1"/>
      <c r="Q82" s="1"/>
    </row>
    <row r="83" spans="3:17" x14ac:dyDescent="0.3">
      <c r="C83">
        <v>82</v>
      </c>
      <c r="D83" t="s">
        <v>579</v>
      </c>
      <c r="E83" s="1">
        <v>2806435</v>
      </c>
      <c r="F83" s="1">
        <v>1</v>
      </c>
      <c r="H83" s="1"/>
      <c r="P83" s="1"/>
      <c r="Q83" s="1"/>
    </row>
    <row r="84" spans="3:17" x14ac:dyDescent="0.3">
      <c r="C84">
        <v>83</v>
      </c>
      <c r="D84" t="s">
        <v>586</v>
      </c>
      <c r="E84" s="1">
        <v>2806436</v>
      </c>
      <c r="F84" s="1">
        <v>1</v>
      </c>
      <c r="H84" s="1"/>
      <c r="P84" s="1"/>
      <c r="Q84" s="1"/>
    </row>
    <row r="85" spans="3:17" x14ac:dyDescent="0.3">
      <c r="C85">
        <v>84</v>
      </c>
      <c r="D85" t="s">
        <v>593</v>
      </c>
      <c r="E85" s="1">
        <v>2806437</v>
      </c>
      <c r="F85" s="1">
        <v>1</v>
      </c>
      <c r="H85" s="1"/>
      <c r="P85" s="1"/>
      <c r="Q85" s="1"/>
    </row>
    <row r="86" spans="3:17" x14ac:dyDescent="0.3">
      <c r="C86">
        <v>85</v>
      </c>
      <c r="D86" t="s">
        <v>586</v>
      </c>
      <c r="E86" s="1">
        <v>2806438</v>
      </c>
      <c r="F86" s="1">
        <v>1</v>
      </c>
      <c r="H86" s="1"/>
      <c r="P86" s="1"/>
      <c r="Q86" s="1"/>
    </row>
    <row r="87" spans="3:17" x14ac:dyDescent="0.3">
      <c r="C87">
        <v>86</v>
      </c>
      <c r="D87" t="s">
        <v>606</v>
      </c>
      <c r="E87" s="1">
        <v>2806439</v>
      </c>
      <c r="F87" s="1">
        <v>1</v>
      </c>
      <c r="H87" s="1"/>
      <c r="P87" s="1"/>
      <c r="Q87" s="1"/>
    </row>
    <row r="88" spans="3:17" x14ac:dyDescent="0.3">
      <c r="C88">
        <v>87</v>
      </c>
      <c r="D88" t="s">
        <v>613</v>
      </c>
      <c r="E88" s="1">
        <v>2806441</v>
      </c>
      <c r="F88" s="1">
        <v>1</v>
      </c>
      <c r="H88" s="1"/>
      <c r="P88" s="1"/>
      <c r="Q88" s="1"/>
    </row>
    <row r="89" spans="3:17" x14ac:dyDescent="0.3">
      <c r="C89">
        <v>88</v>
      </c>
      <c r="D89" t="s">
        <v>620</v>
      </c>
      <c r="E89" s="1">
        <v>2806442</v>
      </c>
      <c r="F89" s="1">
        <v>1</v>
      </c>
      <c r="H89" s="1"/>
      <c r="P89" s="1"/>
      <c r="Q89" s="1"/>
    </row>
    <row r="90" spans="3:17" x14ac:dyDescent="0.3">
      <c r="C90">
        <v>89</v>
      </c>
      <c r="D90" t="s">
        <v>627</v>
      </c>
      <c r="E90" s="1">
        <v>2806443</v>
      </c>
      <c r="F90" s="1">
        <v>1</v>
      </c>
      <c r="H90" s="1"/>
      <c r="P90" s="1"/>
      <c r="Q90" s="1"/>
    </row>
    <row r="91" spans="3:17" x14ac:dyDescent="0.3">
      <c r="C91">
        <v>90</v>
      </c>
      <c r="D91" t="s">
        <v>634</v>
      </c>
      <c r="E91" s="1">
        <v>2806444</v>
      </c>
      <c r="F91" s="1">
        <v>1</v>
      </c>
      <c r="H91" s="1"/>
      <c r="P91" s="1"/>
      <c r="Q91" s="1"/>
    </row>
    <row r="92" spans="3:17" x14ac:dyDescent="0.3">
      <c r="C92">
        <v>91</v>
      </c>
      <c r="D92" t="s">
        <v>641</v>
      </c>
      <c r="E92" s="1">
        <v>2806445</v>
      </c>
      <c r="F92" s="1">
        <v>1</v>
      </c>
      <c r="H92" s="1"/>
      <c r="P92" s="1"/>
      <c r="Q92" s="1"/>
    </row>
    <row r="93" spans="3:17" x14ac:dyDescent="0.3">
      <c r="C93">
        <v>92</v>
      </c>
      <c r="D93" t="s">
        <v>648</v>
      </c>
      <c r="E93" s="1">
        <v>2806446</v>
      </c>
      <c r="F93" s="1">
        <v>1</v>
      </c>
      <c r="H93" s="1"/>
      <c r="P93" s="1"/>
      <c r="Q93" s="1"/>
    </row>
    <row r="94" spans="3:17" x14ac:dyDescent="0.3">
      <c r="C94">
        <v>93</v>
      </c>
      <c r="D94" t="s">
        <v>641</v>
      </c>
      <c r="E94" s="1">
        <v>2806447</v>
      </c>
      <c r="F94" s="1">
        <v>1</v>
      </c>
      <c r="H94" s="1"/>
      <c r="P94" s="1"/>
      <c r="Q94" s="1"/>
    </row>
    <row r="95" spans="3:17" x14ac:dyDescent="0.3">
      <c r="C95">
        <v>94</v>
      </c>
      <c r="D95" t="s">
        <v>634</v>
      </c>
      <c r="E95" s="1">
        <v>2806448</v>
      </c>
      <c r="F95" s="1">
        <v>1</v>
      </c>
      <c r="H95" s="1"/>
      <c r="P95" s="1"/>
      <c r="Q95" s="1"/>
    </row>
    <row r="96" spans="3:17" x14ac:dyDescent="0.3">
      <c r="C96">
        <v>95</v>
      </c>
      <c r="D96" t="s">
        <v>627</v>
      </c>
      <c r="E96" s="1">
        <v>2806449</v>
      </c>
      <c r="F96" s="1">
        <v>1</v>
      </c>
      <c r="H96" s="1"/>
      <c r="P96" s="1"/>
      <c r="Q96" s="1"/>
    </row>
    <row r="97" spans="3:17" x14ac:dyDescent="0.3">
      <c r="C97">
        <v>96</v>
      </c>
      <c r="D97" t="s">
        <v>620</v>
      </c>
      <c r="E97" s="1">
        <v>2806450</v>
      </c>
      <c r="F97" s="1">
        <v>1</v>
      </c>
      <c r="H97" s="1"/>
      <c r="P97" s="1"/>
      <c r="Q97" s="1"/>
    </row>
    <row r="98" spans="3:17" x14ac:dyDescent="0.3">
      <c r="C98">
        <v>97</v>
      </c>
      <c r="D98" t="s">
        <v>679</v>
      </c>
      <c r="E98" s="1">
        <v>2806452</v>
      </c>
      <c r="F98" s="1">
        <v>1</v>
      </c>
      <c r="H98" s="1"/>
      <c r="P98" s="1"/>
      <c r="Q98" s="1"/>
    </row>
    <row r="99" spans="3:17" x14ac:dyDescent="0.3">
      <c r="C99">
        <v>98</v>
      </c>
      <c r="D99" t="s">
        <v>686</v>
      </c>
      <c r="E99" s="1">
        <v>2806453</v>
      </c>
      <c r="F99" s="1">
        <v>1</v>
      </c>
      <c r="H99" s="1"/>
      <c r="P99" s="1"/>
      <c r="Q99" s="1"/>
    </row>
    <row r="100" spans="3:17" x14ac:dyDescent="0.3">
      <c r="C100">
        <v>99</v>
      </c>
      <c r="D100" t="s">
        <v>693</v>
      </c>
      <c r="E100" s="1">
        <v>2806495</v>
      </c>
      <c r="F100" s="1">
        <v>5</v>
      </c>
      <c r="H100" s="1"/>
      <c r="P100" s="1"/>
      <c r="Q100" s="1"/>
    </row>
    <row r="101" spans="3:17" x14ac:dyDescent="0.3">
      <c r="C101">
        <v>100</v>
      </c>
      <c r="D101" t="s">
        <v>701</v>
      </c>
      <c r="E101" s="1">
        <v>2806565</v>
      </c>
      <c r="F101" s="1">
        <v>3</v>
      </c>
      <c r="H101" s="1"/>
      <c r="P101" s="1"/>
      <c r="Q101" s="1"/>
    </row>
    <row r="102" spans="3:17" x14ac:dyDescent="0.3">
      <c r="C102">
        <v>101</v>
      </c>
      <c r="D102" t="s">
        <v>708</v>
      </c>
      <c r="E102" s="1">
        <v>2806454</v>
      </c>
      <c r="F102" s="1">
        <v>1</v>
      </c>
      <c r="H102" s="1"/>
      <c r="P102" s="1"/>
      <c r="Q102" s="1"/>
    </row>
    <row r="103" spans="3:17" x14ac:dyDescent="0.3">
      <c r="C103">
        <v>102</v>
      </c>
      <c r="D103" t="s">
        <v>715</v>
      </c>
      <c r="E103" s="1">
        <v>2806455</v>
      </c>
      <c r="F103" s="1">
        <v>1</v>
      </c>
      <c r="H103" s="1"/>
      <c r="P103" s="1"/>
      <c r="Q103" s="1"/>
    </row>
    <row r="104" spans="3:17" x14ac:dyDescent="0.3">
      <c r="C104">
        <v>103</v>
      </c>
      <c r="D104" t="s">
        <v>722</v>
      </c>
      <c r="E104" s="1">
        <v>2806456</v>
      </c>
      <c r="F104" s="1">
        <v>1</v>
      </c>
      <c r="H104" s="1"/>
      <c r="P104" s="1"/>
      <c r="Q104" s="1"/>
    </row>
    <row r="105" spans="3:17" x14ac:dyDescent="0.3">
      <c r="C105">
        <v>104</v>
      </c>
      <c r="D105" t="s">
        <v>579</v>
      </c>
      <c r="E105" s="1">
        <v>2806457</v>
      </c>
      <c r="F105" s="1">
        <v>1</v>
      </c>
      <c r="H105" s="1"/>
      <c r="P105" s="1"/>
      <c r="Q105" s="1"/>
    </row>
    <row r="106" spans="3:17" x14ac:dyDescent="0.3">
      <c r="C106">
        <v>105</v>
      </c>
      <c r="D106" t="s">
        <v>572</v>
      </c>
      <c r="E106" s="1">
        <v>2806458</v>
      </c>
      <c r="F106" s="1">
        <v>1</v>
      </c>
      <c r="H106" s="1"/>
      <c r="P106" s="1"/>
      <c r="Q106" s="1"/>
    </row>
    <row r="107" spans="3:17" x14ac:dyDescent="0.3">
      <c r="C107">
        <v>106</v>
      </c>
      <c r="D107" t="s">
        <v>565</v>
      </c>
      <c r="E107" s="1">
        <v>2806459</v>
      </c>
      <c r="F107" s="1">
        <v>1</v>
      </c>
      <c r="H107" s="1"/>
      <c r="P107" s="1"/>
      <c r="Q107" s="1"/>
    </row>
    <row r="108" spans="3:17" x14ac:dyDescent="0.3">
      <c r="C108">
        <v>107</v>
      </c>
      <c r="D108" t="s">
        <v>746</v>
      </c>
      <c r="E108" s="1">
        <v>2807463</v>
      </c>
      <c r="F108" s="1">
        <v>1</v>
      </c>
      <c r="H108" s="1"/>
      <c r="P108" s="1"/>
      <c r="Q108" s="1"/>
    </row>
    <row r="109" spans="3:17" x14ac:dyDescent="0.3">
      <c r="C109">
        <v>108</v>
      </c>
      <c r="D109" t="s">
        <v>754</v>
      </c>
      <c r="E109" s="1">
        <v>2806945</v>
      </c>
      <c r="F109" s="1">
        <v>4</v>
      </c>
      <c r="H109" s="1"/>
      <c r="P109" s="1"/>
      <c r="Q109" s="1"/>
    </row>
    <row r="110" spans="3:17" x14ac:dyDescent="0.3">
      <c r="C110">
        <v>109</v>
      </c>
      <c r="D110" t="s">
        <v>754</v>
      </c>
      <c r="E110" s="1">
        <v>2807165</v>
      </c>
      <c r="F110" s="1">
        <v>2</v>
      </c>
      <c r="H110" s="1"/>
      <c r="P110" s="1"/>
      <c r="Q110" s="1"/>
    </row>
    <row r="111" spans="3:17" x14ac:dyDescent="0.3">
      <c r="C111">
        <v>110</v>
      </c>
      <c r="D111" t="s">
        <v>768</v>
      </c>
      <c r="E111" s="1">
        <v>2807161</v>
      </c>
      <c r="F111" s="1">
        <v>2</v>
      </c>
      <c r="H111" s="1"/>
      <c r="P111" s="1"/>
      <c r="Q111" s="1"/>
    </row>
    <row r="112" spans="3:17" x14ac:dyDescent="0.3">
      <c r="C112">
        <v>111</v>
      </c>
      <c r="D112" t="s">
        <v>768</v>
      </c>
      <c r="E112" s="1">
        <v>2807158</v>
      </c>
      <c r="F112" s="1">
        <v>2</v>
      </c>
      <c r="H112" s="1"/>
      <c r="P112" s="1"/>
      <c r="Q112" s="1"/>
    </row>
    <row r="113" spans="3:17" x14ac:dyDescent="0.3">
      <c r="C113">
        <v>112</v>
      </c>
      <c r="D113" t="s">
        <v>781</v>
      </c>
      <c r="E113" s="1">
        <v>2807162</v>
      </c>
      <c r="F113" s="1">
        <v>2</v>
      </c>
      <c r="H113" s="1"/>
      <c r="P113" s="1"/>
      <c r="Q113" s="1"/>
    </row>
    <row r="114" spans="3:17" x14ac:dyDescent="0.3">
      <c r="C114">
        <v>113</v>
      </c>
      <c r="D114" t="s">
        <v>781</v>
      </c>
      <c r="E114" s="1">
        <v>2807160</v>
      </c>
      <c r="F114" s="1">
        <v>2</v>
      </c>
      <c r="H114" s="1"/>
      <c r="P114" s="1"/>
      <c r="Q114" s="1"/>
    </row>
    <row r="115" spans="3:17" x14ac:dyDescent="0.3">
      <c r="C115">
        <v>114</v>
      </c>
      <c r="D115" t="s">
        <v>794</v>
      </c>
      <c r="E115" s="1">
        <v>2807163</v>
      </c>
      <c r="F115" s="1">
        <v>2</v>
      </c>
      <c r="H115" s="1"/>
      <c r="P115" s="1"/>
      <c r="Q115" s="1"/>
    </row>
    <row r="116" spans="3:17" x14ac:dyDescent="0.3">
      <c r="C116">
        <v>115</v>
      </c>
      <c r="D116" t="s">
        <v>794</v>
      </c>
      <c r="E116" s="1">
        <v>2807159</v>
      </c>
      <c r="F116" s="1">
        <v>2</v>
      </c>
      <c r="H116" s="1"/>
      <c r="P116" s="1"/>
      <c r="Q116" s="1"/>
    </row>
    <row r="117" spans="3:17" x14ac:dyDescent="0.3">
      <c r="C117">
        <v>116</v>
      </c>
      <c r="D117" t="s">
        <v>807</v>
      </c>
      <c r="E117" s="1">
        <v>2806957</v>
      </c>
      <c r="F117" s="1">
        <v>5</v>
      </c>
      <c r="H117" s="1"/>
      <c r="P117" s="1"/>
      <c r="Q117" s="1"/>
    </row>
    <row r="118" spans="3:17" x14ac:dyDescent="0.3">
      <c r="C118">
        <v>117</v>
      </c>
      <c r="D118" t="s">
        <v>807</v>
      </c>
      <c r="E118" s="1">
        <v>2807164</v>
      </c>
      <c r="F118" s="1">
        <v>2</v>
      </c>
      <c r="H118" s="1"/>
      <c r="P118" s="1"/>
      <c r="Q118" s="1"/>
    </row>
    <row r="119" spans="3:17" x14ac:dyDescent="0.3">
      <c r="C119">
        <v>118</v>
      </c>
      <c r="D119" t="s">
        <v>820</v>
      </c>
      <c r="E119" s="1">
        <v>2807146</v>
      </c>
      <c r="F119" s="1">
        <v>2</v>
      </c>
      <c r="H119" s="1"/>
      <c r="P119" s="1"/>
      <c r="Q119" s="1"/>
    </row>
    <row r="120" spans="3:17" x14ac:dyDescent="0.3">
      <c r="C120">
        <v>119</v>
      </c>
      <c r="D120" t="s">
        <v>827</v>
      </c>
      <c r="E120" s="1">
        <v>2806986</v>
      </c>
      <c r="F120" s="1">
        <v>2</v>
      </c>
      <c r="H120" s="1"/>
      <c r="P120" s="1"/>
      <c r="Q120" s="1"/>
    </row>
    <row r="121" spans="3:17" x14ac:dyDescent="0.3">
      <c r="C121">
        <v>120</v>
      </c>
      <c r="D121" t="s">
        <v>834</v>
      </c>
      <c r="E121" s="1">
        <v>2806991</v>
      </c>
      <c r="F121" s="1">
        <v>2</v>
      </c>
      <c r="H121" s="1"/>
      <c r="P121" s="1"/>
      <c r="Q121" s="1"/>
    </row>
    <row r="122" spans="3:17" x14ac:dyDescent="0.3">
      <c r="C122">
        <v>121</v>
      </c>
      <c r="D122" t="s">
        <v>834</v>
      </c>
      <c r="E122" s="1">
        <v>2807001</v>
      </c>
      <c r="F122" s="1">
        <v>2</v>
      </c>
      <c r="H122" s="1"/>
      <c r="P122" s="1"/>
      <c r="Q122" s="1"/>
    </row>
    <row r="123" spans="3:17" x14ac:dyDescent="0.3">
      <c r="C123">
        <v>122</v>
      </c>
      <c r="D123" t="s">
        <v>847</v>
      </c>
      <c r="E123" s="1">
        <v>2806995</v>
      </c>
      <c r="F123" s="1">
        <v>4</v>
      </c>
      <c r="H123" s="1"/>
      <c r="P123" s="1"/>
      <c r="Q123" s="1"/>
    </row>
    <row r="124" spans="3:17" x14ac:dyDescent="0.3">
      <c r="C124">
        <v>123</v>
      </c>
      <c r="D124" t="s">
        <v>827</v>
      </c>
      <c r="E124" s="1">
        <v>2806964</v>
      </c>
      <c r="F124" s="1">
        <v>3</v>
      </c>
      <c r="H124" s="1"/>
      <c r="P124" s="1"/>
      <c r="Q124" s="1"/>
    </row>
    <row r="125" spans="3:17" x14ac:dyDescent="0.3">
      <c r="C125">
        <v>124</v>
      </c>
      <c r="D125" t="s">
        <v>860</v>
      </c>
      <c r="E125" s="1">
        <v>2807608</v>
      </c>
      <c r="F125" s="1">
        <v>0</v>
      </c>
      <c r="H125" s="1"/>
      <c r="P125" s="1"/>
      <c r="Q125" s="1"/>
    </row>
    <row r="126" spans="3:17" x14ac:dyDescent="0.3">
      <c r="C126">
        <v>125</v>
      </c>
      <c r="D126" t="s">
        <v>867</v>
      </c>
      <c r="E126" s="1">
        <v>2806992</v>
      </c>
      <c r="F126" s="1">
        <v>4</v>
      </c>
      <c r="H126" s="1"/>
      <c r="P126" s="1"/>
      <c r="Q126" s="1"/>
    </row>
    <row r="127" spans="3:17" x14ac:dyDescent="0.3">
      <c r="C127">
        <v>126</v>
      </c>
      <c r="D127" t="s">
        <v>874</v>
      </c>
      <c r="E127" s="1">
        <v>2807000</v>
      </c>
      <c r="F127" s="1">
        <v>4</v>
      </c>
      <c r="H127" s="1"/>
      <c r="P127" s="1"/>
      <c r="Q127" s="1"/>
    </row>
    <row r="128" spans="3:17" x14ac:dyDescent="0.3">
      <c r="C128">
        <v>127</v>
      </c>
      <c r="D128" t="s">
        <v>880</v>
      </c>
      <c r="E128" s="1">
        <v>2806993</v>
      </c>
      <c r="F128" s="1">
        <v>4</v>
      </c>
      <c r="H128" s="1"/>
      <c r="P128" s="1"/>
      <c r="Q128" s="1"/>
    </row>
    <row r="129" spans="3:17" x14ac:dyDescent="0.3">
      <c r="C129">
        <v>128</v>
      </c>
      <c r="D129" t="s">
        <v>887</v>
      </c>
      <c r="E129" s="1">
        <v>2805854</v>
      </c>
      <c r="F129" s="1">
        <v>1</v>
      </c>
      <c r="H129" s="1"/>
      <c r="P129" s="1"/>
      <c r="Q129" s="1"/>
    </row>
    <row r="130" spans="3:17" x14ac:dyDescent="0.3">
      <c r="C130">
        <v>129</v>
      </c>
      <c r="D130" t="s">
        <v>887</v>
      </c>
      <c r="E130" s="1">
        <v>2805853</v>
      </c>
      <c r="F130" s="1">
        <v>1</v>
      </c>
      <c r="H130" s="1"/>
      <c r="P130" s="1"/>
      <c r="Q130" s="1"/>
    </row>
    <row r="131" spans="3:17" x14ac:dyDescent="0.3">
      <c r="C131">
        <v>130</v>
      </c>
      <c r="D131" t="s">
        <v>901</v>
      </c>
      <c r="E131" s="1">
        <v>2806549</v>
      </c>
      <c r="F131" s="1">
        <v>2</v>
      </c>
      <c r="H131" s="1"/>
      <c r="P131" s="1"/>
      <c r="Q131" s="1"/>
    </row>
    <row r="132" spans="3:17" x14ac:dyDescent="0.3">
      <c r="C132">
        <v>131</v>
      </c>
      <c r="D132" t="s">
        <v>908</v>
      </c>
      <c r="E132" s="1">
        <v>2805623</v>
      </c>
      <c r="F132" s="1">
        <v>1</v>
      </c>
      <c r="H132" s="1"/>
      <c r="P132" s="1"/>
      <c r="Q132" s="1"/>
    </row>
    <row r="133" spans="3:17" x14ac:dyDescent="0.3">
      <c r="C133">
        <v>132</v>
      </c>
      <c r="D133" t="s">
        <v>916</v>
      </c>
      <c r="E133" s="1">
        <v>2805624</v>
      </c>
      <c r="F133" s="1">
        <v>1</v>
      </c>
      <c r="H133" s="1"/>
      <c r="P133" s="1"/>
      <c r="Q133" s="1"/>
    </row>
    <row r="134" spans="3:17" x14ac:dyDescent="0.3">
      <c r="C134">
        <v>133</v>
      </c>
      <c r="D134" t="s">
        <v>923</v>
      </c>
      <c r="E134" s="1">
        <v>2805625</v>
      </c>
      <c r="F134" s="1">
        <v>1</v>
      </c>
      <c r="H134" s="1"/>
      <c r="P134" s="1"/>
      <c r="Q134" s="1"/>
    </row>
    <row r="135" spans="3:17" x14ac:dyDescent="0.3">
      <c r="C135">
        <v>134</v>
      </c>
      <c r="D135" t="s">
        <v>930</v>
      </c>
      <c r="E135" s="1">
        <v>2805626</v>
      </c>
      <c r="F135" s="1">
        <v>1</v>
      </c>
      <c r="H135" s="1"/>
      <c r="P135" s="1"/>
      <c r="Q135" s="1"/>
    </row>
    <row r="136" spans="3:17" x14ac:dyDescent="0.3">
      <c r="C136">
        <v>135</v>
      </c>
      <c r="D136" t="s">
        <v>937</v>
      </c>
      <c r="E136" s="1">
        <v>2805627</v>
      </c>
      <c r="F136" s="1">
        <v>1</v>
      </c>
      <c r="H136" s="1"/>
      <c r="P136" s="1"/>
      <c r="Q136" s="1"/>
    </row>
    <row r="137" spans="3:17" x14ac:dyDescent="0.3">
      <c r="C137">
        <v>136</v>
      </c>
      <c r="D137" t="s">
        <v>944</v>
      </c>
      <c r="E137" s="1">
        <v>2805628</v>
      </c>
      <c r="F137" s="1">
        <v>1</v>
      </c>
      <c r="H137" s="1"/>
      <c r="P137" s="1"/>
      <c r="Q137" s="1"/>
    </row>
    <row r="138" spans="3:17" x14ac:dyDescent="0.3">
      <c r="C138">
        <v>137</v>
      </c>
      <c r="D138" t="s">
        <v>951</v>
      </c>
      <c r="E138" s="1">
        <v>2806030</v>
      </c>
      <c r="F138" s="1">
        <v>2</v>
      </c>
      <c r="H138" s="1"/>
      <c r="P138" s="1"/>
      <c r="Q138" s="1"/>
    </row>
    <row r="139" spans="3:17" x14ac:dyDescent="0.3">
      <c r="C139">
        <v>138</v>
      </c>
      <c r="D139" t="s">
        <v>958</v>
      </c>
      <c r="E139" s="1">
        <v>2806552</v>
      </c>
      <c r="F139" s="1">
        <v>1</v>
      </c>
      <c r="H139" s="1"/>
      <c r="P139" s="1"/>
      <c r="Q139" s="1"/>
    </row>
    <row r="140" spans="3:17" x14ac:dyDescent="0.3">
      <c r="C140">
        <v>139</v>
      </c>
      <c r="D140" t="s">
        <v>958</v>
      </c>
      <c r="E140" s="1">
        <v>2806553</v>
      </c>
      <c r="F140" s="1">
        <v>1</v>
      </c>
      <c r="H140" s="1"/>
      <c r="P140" s="1"/>
      <c r="Q140" s="1"/>
    </row>
    <row r="141" spans="3:17" x14ac:dyDescent="0.3">
      <c r="C141">
        <v>140</v>
      </c>
      <c r="D141" t="s">
        <v>971</v>
      </c>
      <c r="E141" s="1">
        <v>2806547</v>
      </c>
      <c r="F141" s="1">
        <v>1</v>
      </c>
      <c r="H141" s="1"/>
      <c r="P141" s="1"/>
      <c r="Q141" s="1"/>
    </row>
    <row r="142" spans="3:17" x14ac:dyDescent="0.3">
      <c r="C142">
        <v>141</v>
      </c>
      <c r="D142" t="s">
        <v>978</v>
      </c>
      <c r="E142" s="1">
        <v>2807607</v>
      </c>
      <c r="F142" s="1">
        <v>1</v>
      </c>
      <c r="H142" s="1"/>
      <c r="P142" s="1"/>
      <c r="Q142" s="1"/>
    </row>
    <row r="143" spans="3:17" x14ac:dyDescent="0.3">
      <c r="C143">
        <v>142</v>
      </c>
      <c r="D143" t="s">
        <v>986</v>
      </c>
      <c r="E143" s="1">
        <v>2807596</v>
      </c>
      <c r="F143" s="1">
        <v>2</v>
      </c>
      <c r="H143" s="1"/>
      <c r="P143" s="1"/>
      <c r="Q143" s="1"/>
    </row>
    <row r="144" spans="3:17" x14ac:dyDescent="0.3">
      <c r="C144">
        <v>143</v>
      </c>
      <c r="D144" t="s">
        <v>986</v>
      </c>
      <c r="E144" s="1">
        <v>2807597</v>
      </c>
      <c r="F144" s="1">
        <v>2</v>
      </c>
      <c r="H144" s="1"/>
      <c r="P144" s="1"/>
      <c r="Q144" s="1"/>
    </row>
    <row r="145" spans="3:17" x14ac:dyDescent="0.3">
      <c r="C145">
        <v>144</v>
      </c>
      <c r="D145" t="s">
        <v>999</v>
      </c>
      <c r="E145" s="1">
        <v>2807600</v>
      </c>
      <c r="F145" s="1">
        <v>1</v>
      </c>
      <c r="H145" s="1"/>
      <c r="P145" s="1"/>
      <c r="Q145" s="1"/>
    </row>
    <row r="146" spans="3:17" x14ac:dyDescent="0.3">
      <c r="C146">
        <v>145</v>
      </c>
      <c r="D146" t="s">
        <v>1006</v>
      </c>
      <c r="E146" s="1">
        <v>2805615</v>
      </c>
      <c r="F146" s="1">
        <v>1</v>
      </c>
      <c r="H146" s="1"/>
      <c r="P146" s="1"/>
      <c r="Q146" s="1"/>
    </row>
    <row r="147" spans="3:17" x14ac:dyDescent="0.3">
      <c r="C147">
        <v>146</v>
      </c>
      <c r="D147" t="s">
        <v>1006</v>
      </c>
      <c r="E147" s="1">
        <v>2805620</v>
      </c>
      <c r="F147" s="1">
        <v>1</v>
      </c>
      <c r="H147" s="1"/>
      <c r="P147" s="1"/>
      <c r="Q147" s="1"/>
    </row>
    <row r="148" spans="3:17" x14ac:dyDescent="0.3">
      <c r="C148">
        <v>147</v>
      </c>
      <c r="D148" t="s">
        <v>1020</v>
      </c>
      <c r="E148" s="1">
        <v>2806316</v>
      </c>
      <c r="F148" s="1">
        <v>4</v>
      </c>
      <c r="H148" s="1"/>
      <c r="P148" s="1"/>
      <c r="Q148" s="1"/>
    </row>
    <row r="149" spans="3:17" x14ac:dyDescent="0.3">
      <c r="C149">
        <v>148</v>
      </c>
      <c r="D149" t="s">
        <v>1028</v>
      </c>
      <c r="E149" s="1">
        <v>2807488</v>
      </c>
      <c r="F149" s="1">
        <v>2</v>
      </c>
      <c r="H149" s="1"/>
      <c r="P149" s="1"/>
      <c r="Q149" s="1"/>
    </row>
    <row r="150" spans="3:17" x14ac:dyDescent="0.3">
      <c r="C150">
        <v>149</v>
      </c>
      <c r="D150" t="s">
        <v>930</v>
      </c>
      <c r="E150" s="1">
        <v>2805609</v>
      </c>
      <c r="F150" s="1">
        <v>1</v>
      </c>
      <c r="H150" s="1"/>
      <c r="P150" s="1"/>
      <c r="Q150" s="1"/>
    </row>
    <row r="151" spans="3:17" x14ac:dyDescent="0.3">
      <c r="C151">
        <v>150</v>
      </c>
      <c r="D151" t="s">
        <v>83</v>
      </c>
      <c r="E151" s="1">
        <v>2805549</v>
      </c>
      <c r="F151" s="1">
        <v>4</v>
      </c>
      <c r="H151" s="1"/>
      <c r="P151" s="1"/>
      <c r="Q151" s="1"/>
    </row>
    <row r="152" spans="3:17" x14ac:dyDescent="0.3">
      <c r="C152">
        <v>151</v>
      </c>
      <c r="D152" t="s">
        <v>75</v>
      </c>
      <c r="E152" s="1">
        <v>2805546</v>
      </c>
      <c r="F152" s="1">
        <v>1</v>
      </c>
      <c r="H152" s="1"/>
      <c r="P152" s="1"/>
      <c r="Q152" s="1"/>
    </row>
    <row r="153" spans="3:17" x14ac:dyDescent="0.3">
      <c r="C153">
        <v>152</v>
      </c>
      <c r="D153" t="s">
        <v>1053</v>
      </c>
      <c r="E153" s="1">
        <v>2804055</v>
      </c>
      <c r="F153" s="1">
        <v>1</v>
      </c>
      <c r="H153" s="1"/>
      <c r="P153" s="1"/>
      <c r="Q153" s="1"/>
    </row>
    <row r="154" spans="3:17" x14ac:dyDescent="0.3">
      <c r="C154">
        <v>153</v>
      </c>
      <c r="D154" t="s">
        <v>1061</v>
      </c>
      <c r="E154" s="1">
        <v>2807472</v>
      </c>
      <c r="F154" s="1">
        <v>1</v>
      </c>
      <c r="H154" s="1"/>
      <c r="P154" s="1"/>
      <c r="Q154" s="1"/>
    </row>
    <row r="155" spans="3:17" x14ac:dyDescent="0.3">
      <c r="C155">
        <v>154</v>
      </c>
      <c r="D155" t="s">
        <v>1069</v>
      </c>
      <c r="E155" s="1">
        <v>2803806</v>
      </c>
      <c r="F155" s="1">
        <v>2</v>
      </c>
      <c r="H155" s="1"/>
      <c r="P155" s="1"/>
      <c r="Q155" s="1"/>
    </row>
    <row r="156" spans="3:17" x14ac:dyDescent="0.3">
      <c r="C156">
        <v>155</v>
      </c>
      <c r="D156" t="s">
        <v>1077</v>
      </c>
      <c r="E156" s="1">
        <v>2805903</v>
      </c>
      <c r="F156" s="1">
        <v>1</v>
      </c>
      <c r="H156" s="1"/>
      <c r="P156" s="1"/>
      <c r="Q156" s="1"/>
    </row>
    <row r="157" spans="3:17" x14ac:dyDescent="0.3">
      <c r="C157">
        <v>156</v>
      </c>
      <c r="D157" t="s">
        <v>1077</v>
      </c>
      <c r="E157" s="1">
        <v>2805889</v>
      </c>
      <c r="F157" s="1">
        <v>1</v>
      </c>
      <c r="H157" s="1"/>
      <c r="P157" s="1"/>
      <c r="Q157" s="1"/>
    </row>
    <row r="158" spans="3:17" x14ac:dyDescent="0.3">
      <c r="C158">
        <v>157</v>
      </c>
      <c r="D158" t="s">
        <v>1091</v>
      </c>
      <c r="E158" s="1">
        <v>2807615</v>
      </c>
      <c r="F158" s="1">
        <v>2</v>
      </c>
      <c r="H158" s="1"/>
      <c r="P158" s="1"/>
      <c r="Q158" s="1"/>
    </row>
    <row r="159" spans="3:17" x14ac:dyDescent="0.3">
      <c r="C159">
        <v>158</v>
      </c>
      <c r="D159" t="s">
        <v>1069</v>
      </c>
      <c r="E159" s="1">
        <v>2807281</v>
      </c>
      <c r="F159" s="1">
        <v>2</v>
      </c>
      <c r="H159" s="1"/>
      <c r="P159" s="1"/>
      <c r="Q159" s="1"/>
    </row>
    <row r="160" spans="3:17" x14ac:dyDescent="0.3">
      <c r="C160">
        <v>159</v>
      </c>
      <c r="D160" t="s">
        <v>1106</v>
      </c>
      <c r="E160" s="1">
        <v>2807609</v>
      </c>
      <c r="F160" s="1">
        <v>1</v>
      </c>
      <c r="H160" s="1"/>
      <c r="P160" s="1"/>
      <c r="Q160" s="1"/>
    </row>
    <row r="161" spans="3:17" x14ac:dyDescent="0.3">
      <c r="C161">
        <v>160</v>
      </c>
      <c r="D161" t="s">
        <v>1114</v>
      </c>
      <c r="E161" s="1">
        <v>2807612</v>
      </c>
      <c r="F161" s="1">
        <v>1</v>
      </c>
      <c r="H161" s="1"/>
      <c r="P161" s="1"/>
      <c r="Q161" s="1"/>
    </row>
    <row r="162" spans="3:17" x14ac:dyDescent="0.3">
      <c r="C162">
        <v>161</v>
      </c>
      <c r="D162" t="s">
        <v>880</v>
      </c>
      <c r="E162" s="1">
        <v>2806997</v>
      </c>
      <c r="F162" s="1">
        <v>4</v>
      </c>
      <c r="H162" s="1"/>
      <c r="P162" s="1"/>
      <c r="Q162" s="1"/>
    </row>
    <row r="163" spans="3:17" x14ac:dyDescent="0.3">
      <c r="C163">
        <v>162</v>
      </c>
      <c r="D163" t="s">
        <v>867</v>
      </c>
      <c r="E163" s="1">
        <v>2806998</v>
      </c>
      <c r="F163" s="1">
        <v>4</v>
      </c>
      <c r="H163" s="1"/>
      <c r="P163" s="1"/>
      <c r="Q163" s="1"/>
    </row>
    <row r="164" spans="3:17" x14ac:dyDescent="0.3">
      <c r="C164">
        <v>163</v>
      </c>
      <c r="D164" t="s">
        <v>1106</v>
      </c>
      <c r="E164" s="1">
        <v>2807610</v>
      </c>
      <c r="F164" s="1">
        <v>1</v>
      </c>
      <c r="H164" s="1"/>
      <c r="P164" s="1"/>
      <c r="Q164" s="1"/>
    </row>
    <row r="165" spans="3:17" x14ac:dyDescent="0.3">
      <c r="C165">
        <v>164</v>
      </c>
      <c r="D165" t="s">
        <v>1114</v>
      </c>
      <c r="E165" s="1">
        <v>2807611</v>
      </c>
      <c r="F165" s="1">
        <v>1</v>
      </c>
      <c r="H165" s="1"/>
      <c r="P165" s="1"/>
      <c r="Q165" s="1"/>
    </row>
    <row r="166" spans="3:17" x14ac:dyDescent="0.3">
      <c r="C166">
        <v>165</v>
      </c>
      <c r="D166" t="s">
        <v>1144</v>
      </c>
      <c r="E166" s="1">
        <v>2807614</v>
      </c>
      <c r="F166" s="1">
        <v>1</v>
      </c>
      <c r="H166" s="1"/>
      <c r="P166" s="1"/>
      <c r="Q166" s="1"/>
    </row>
    <row r="167" spans="3:17" x14ac:dyDescent="0.3">
      <c r="C167">
        <v>166</v>
      </c>
      <c r="D167" t="s">
        <v>1144</v>
      </c>
      <c r="E167" s="1">
        <v>2807613</v>
      </c>
      <c r="F167" s="1">
        <v>1</v>
      </c>
      <c r="H167" s="1"/>
      <c r="P167" s="1"/>
      <c r="Q167" s="1"/>
    </row>
    <row r="168" spans="3:17" x14ac:dyDescent="0.3">
      <c r="C168">
        <v>167</v>
      </c>
      <c r="D168" t="s">
        <v>1157</v>
      </c>
      <c r="E168" s="1">
        <v>2805907</v>
      </c>
      <c r="F168" s="1">
        <v>1</v>
      </c>
      <c r="H168" s="1"/>
      <c r="P168" s="1"/>
      <c r="Q168" s="1"/>
    </row>
    <row r="169" spans="3:17" x14ac:dyDescent="0.3">
      <c r="C169">
        <v>169</v>
      </c>
      <c r="D169" t="s">
        <v>874</v>
      </c>
      <c r="E169" s="1">
        <v>2806999</v>
      </c>
      <c r="F169" s="1">
        <v>4</v>
      </c>
      <c r="H169" s="1"/>
      <c r="P169" s="1"/>
      <c r="Q169" s="1"/>
    </row>
    <row r="170" spans="3:17" x14ac:dyDescent="0.3">
      <c r="C170">
        <v>170</v>
      </c>
      <c r="D170" t="s">
        <v>1177</v>
      </c>
      <c r="E170" s="1">
        <v>2806027</v>
      </c>
      <c r="F170" s="1">
        <v>2</v>
      </c>
      <c r="H170" s="1"/>
      <c r="P170" s="1"/>
      <c r="Q170" s="1"/>
    </row>
    <row r="171" spans="3:17" x14ac:dyDescent="0.3">
      <c r="C171">
        <v>171</v>
      </c>
      <c r="D171" t="s">
        <v>1184</v>
      </c>
      <c r="E171" s="1">
        <v>2807622</v>
      </c>
      <c r="F171" s="1">
        <v>2</v>
      </c>
      <c r="H171" s="1"/>
      <c r="P171" s="1"/>
      <c r="Q171" s="1"/>
    </row>
    <row r="172" spans="3:17" x14ac:dyDescent="0.3">
      <c r="C172">
        <v>172</v>
      </c>
      <c r="D172" t="s">
        <v>1191</v>
      </c>
      <c r="E172" s="1">
        <v>2807621</v>
      </c>
      <c r="F172" s="1">
        <v>3</v>
      </c>
      <c r="H172" s="1"/>
      <c r="P172" s="1"/>
      <c r="Q172" s="1"/>
    </row>
    <row r="173" spans="3:17" x14ac:dyDescent="0.3">
      <c r="C173">
        <v>173</v>
      </c>
      <c r="D173" t="s">
        <v>1191</v>
      </c>
      <c r="E173" s="1">
        <v>2807620</v>
      </c>
      <c r="F173" s="1">
        <v>3</v>
      </c>
      <c r="H173" s="1"/>
      <c r="P173" s="1"/>
      <c r="Q173" s="1"/>
    </row>
    <row r="174" spans="3:17" x14ac:dyDescent="0.3">
      <c r="C174">
        <v>174</v>
      </c>
      <c r="D174" t="s">
        <v>1204</v>
      </c>
      <c r="E174" s="1">
        <v>2806056</v>
      </c>
      <c r="F174" s="1">
        <v>1</v>
      </c>
      <c r="H174" s="1"/>
      <c r="P174" s="1"/>
      <c r="Q174" s="1"/>
    </row>
    <row r="175" spans="3:17" x14ac:dyDescent="0.3">
      <c r="C175">
        <v>175</v>
      </c>
      <c r="D175" t="s">
        <v>1211</v>
      </c>
      <c r="E175" s="1">
        <v>2806055</v>
      </c>
      <c r="F175" s="1">
        <v>1</v>
      </c>
      <c r="H175" s="1"/>
      <c r="P175" s="1"/>
      <c r="Q175" s="1"/>
    </row>
    <row r="176" spans="3:17" x14ac:dyDescent="0.3">
      <c r="C176">
        <v>176</v>
      </c>
      <c r="D176" t="s">
        <v>1218</v>
      </c>
      <c r="E176" s="1">
        <v>2805848</v>
      </c>
      <c r="F176" s="1">
        <v>1</v>
      </c>
      <c r="H176" s="1"/>
      <c r="P176" s="1"/>
      <c r="Q176" s="1"/>
    </row>
    <row r="177" spans="3:17" x14ac:dyDescent="0.3">
      <c r="C177">
        <v>177</v>
      </c>
      <c r="D177" t="s">
        <v>1226</v>
      </c>
      <c r="E177" s="1">
        <v>2806050</v>
      </c>
      <c r="F177" s="1">
        <v>1</v>
      </c>
      <c r="H177" s="1"/>
      <c r="P177" s="1"/>
      <c r="Q177" s="1"/>
    </row>
    <row r="178" spans="3:17" x14ac:dyDescent="0.3">
      <c r="C178">
        <v>178</v>
      </c>
      <c r="D178" t="s">
        <v>1226</v>
      </c>
      <c r="E178" s="1">
        <v>2806049</v>
      </c>
      <c r="F178" s="1">
        <v>1</v>
      </c>
      <c r="H178" s="1"/>
      <c r="P178" s="1"/>
      <c r="Q178" s="1"/>
    </row>
    <row r="179" spans="3:17" x14ac:dyDescent="0.3">
      <c r="C179">
        <v>179</v>
      </c>
      <c r="D179" t="s">
        <v>1239</v>
      </c>
      <c r="E179" s="1">
        <v>2806582</v>
      </c>
      <c r="F179" s="1">
        <v>1</v>
      </c>
      <c r="H179" s="1"/>
      <c r="P179" s="1"/>
      <c r="Q179" s="1"/>
    </row>
    <row r="180" spans="3:17" x14ac:dyDescent="0.3">
      <c r="C180">
        <v>180</v>
      </c>
      <c r="D180" t="s">
        <v>1239</v>
      </c>
      <c r="E180" s="1">
        <v>2806581</v>
      </c>
      <c r="F180" s="1">
        <v>1</v>
      </c>
      <c r="H180" s="1"/>
      <c r="P180" s="1"/>
      <c r="Q180" s="1"/>
    </row>
    <row r="181" spans="3:17" x14ac:dyDescent="0.3">
      <c r="C181">
        <v>181</v>
      </c>
      <c r="D181" t="s">
        <v>1252</v>
      </c>
      <c r="E181" s="1">
        <v>2806032</v>
      </c>
      <c r="F181" s="1">
        <v>3</v>
      </c>
      <c r="H181" s="1"/>
      <c r="P181" s="1"/>
      <c r="Q181" s="1"/>
    </row>
    <row r="182" spans="3:17" x14ac:dyDescent="0.3">
      <c r="C182">
        <v>182</v>
      </c>
      <c r="D182" t="s">
        <v>1259</v>
      </c>
      <c r="E182" s="1">
        <v>2807014</v>
      </c>
      <c r="F182" s="1">
        <v>1</v>
      </c>
      <c r="H182" s="1"/>
      <c r="P182" s="1"/>
      <c r="Q182" s="1"/>
    </row>
    <row r="183" spans="3:17" x14ac:dyDescent="0.3">
      <c r="C183">
        <v>183</v>
      </c>
      <c r="D183" t="s">
        <v>1266</v>
      </c>
      <c r="E183" s="1">
        <v>2807473</v>
      </c>
      <c r="F183" s="1">
        <v>2</v>
      </c>
      <c r="H183" s="1"/>
      <c r="P183" s="1"/>
      <c r="Q183" s="1"/>
    </row>
    <row r="184" spans="3:17" x14ac:dyDescent="0.3">
      <c r="C184">
        <v>184</v>
      </c>
      <c r="D184" t="s">
        <v>1273</v>
      </c>
      <c r="E184" s="1">
        <v>2806541</v>
      </c>
      <c r="F184" s="1">
        <v>1</v>
      </c>
      <c r="H184" s="1"/>
      <c r="P184" s="1"/>
      <c r="Q184" s="1"/>
    </row>
    <row r="185" spans="3:17" x14ac:dyDescent="0.3">
      <c r="C185">
        <v>185</v>
      </c>
      <c r="D185" t="s">
        <v>1273</v>
      </c>
      <c r="E185" s="1">
        <v>2806540</v>
      </c>
      <c r="F185" s="1">
        <v>1</v>
      </c>
      <c r="H185" s="1"/>
      <c r="P185" s="1"/>
      <c r="Q185" s="1"/>
    </row>
    <row r="186" spans="3:17" x14ac:dyDescent="0.3">
      <c r="C186">
        <v>186</v>
      </c>
      <c r="D186" t="s">
        <v>1286</v>
      </c>
      <c r="E186" s="1">
        <v>2807480</v>
      </c>
      <c r="F186" s="1">
        <v>2</v>
      </c>
      <c r="H186" s="1"/>
      <c r="P186" s="1"/>
      <c r="Q186" s="1"/>
    </row>
    <row r="187" spans="3:17" x14ac:dyDescent="0.3">
      <c r="C187">
        <v>187</v>
      </c>
      <c r="D187" t="s">
        <v>1286</v>
      </c>
      <c r="E187" s="1">
        <v>2807481</v>
      </c>
      <c r="F187" s="1">
        <v>1</v>
      </c>
      <c r="H187" s="1"/>
      <c r="P187" s="1"/>
      <c r="Q187" s="1"/>
    </row>
    <row r="188" spans="3:17" x14ac:dyDescent="0.3">
      <c r="C188">
        <v>188</v>
      </c>
      <c r="D188" t="s">
        <v>1298</v>
      </c>
      <c r="E188" s="1">
        <v>2807482</v>
      </c>
      <c r="F188" s="1">
        <v>1</v>
      </c>
      <c r="H188" s="1"/>
      <c r="P188" s="1"/>
      <c r="Q188" s="1"/>
    </row>
    <row r="189" spans="3:17" x14ac:dyDescent="0.3">
      <c r="C189">
        <v>189</v>
      </c>
      <c r="D189" t="s">
        <v>1305</v>
      </c>
      <c r="E189" s="1">
        <v>2807483</v>
      </c>
      <c r="F189" s="1">
        <v>3</v>
      </c>
      <c r="H189" s="1"/>
      <c r="P189" s="1"/>
      <c r="Q189" s="1"/>
    </row>
    <row r="190" spans="3:17" x14ac:dyDescent="0.3">
      <c r="C190">
        <v>190</v>
      </c>
      <c r="D190" t="s">
        <v>1313</v>
      </c>
      <c r="E190" s="1">
        <v>2802848</v>
      </c>
      <c r="F190" s="1">
        <v>3</v>
      </c>
      <c r="H190" s="1"/>
      <c r="P190" s="1"/>
      <c r="Q190" s="1"/>
    </row>
    <row r="191" spans="3:17" x14ac:dyDescent="0.3">
      <c r="C191">
        <v>191</v>
      </c>
      <c r="D191" t="s">
        <v>1321</v>
      </c>
      <c r="E191" s="1">
        <v>2807484</v>
      </c>
      <c r="F191" s="1">
        <v>2</v>
      </c>
      <c r="H191" s="1"/>
      <c r="P191" s="1"/>
      <c r="Q191" s="1"/>
    </row>
    <row r="192" spans="3:17" x14ac:dyDescent="0.3">
      <c r="C192">
        <v>192</v>
      </c>
      <c r="D192" t="s">
        <v>1328</v>
      </c>
      <c r="E192" s="1">
        <v>2807486</v>
      </c>
      <c r="F192" s="1">
        <v>2</v>
      </c>
      <c r="H192" s="1"/>
      <c r="P192" s="1"/>
      <c r="Q192" s="1"/>
    </row>
    <row r="193" spans="3:17" x14ac:dyDescent="0.3">
      <c r="C193">
        <v>193</v>
      </c>
      <c r="D193" t="s">
        <v>1335</v>
      </c>
      <c r="E193" s="1">
        <v>2807476</v>
      </c>
      <c r="F193" s="1">
        <v>2</v>
      </c>
      <c r="H193" s="1"/>
      <c r="P193" s="1"/>
      <c r="Q193" s="1"/>
    </row>
    <row r="194" spans="3:17" x14ac:dyDescent="0.3">
      <c r="C194">
        <v>194</v>
      </c>
      <c r="D194" t="s">
        <v>1342</v>
      </c>
      <c r="E194" s="1">
        <v>2807477</v>
      </c>
      <c r="F194" s="1">
        <v>1</v>
      </c>
      <c r="H194" s="1"/>
      <c r="P194" s="1"/>
      <c r="Q194" s="1"/>
    </row>
    <row r="195" spans="3:17" x14ac:dyDescent="0.3">
      <c r="C195">
        <v>195</v>
      </c>
      <c r="D195" t="s">
        <v>1342</v>
      </c>
      <c r="E195" s="1">
        <v>2807478</v>
      </c>
      <c r="F195" s="1">
        <v>1</v>
      </c>
      <c r="H195" s="1"/>
      <c r="P195" s="1"/>
      <c r="Q195" s="1"/>
    </row>
    <row r="196" spans="3:17" x14ac:dyDescent="0.3">
      <c r="C196">
        <v>196</v>
      </c>
      <c r="D196" t="s">
        <v>1328</v>
      </c>
      <c r="E196" s="1">
        <v>2807485</v>
      </c>
      <c r="F196" s="1">
        <v>2</v>
      </c>
      <c r="H196" s="1"/>
      <c r="P196" s="1"/>
      <c r="Q196" s="1"/>
    </row>
    <row r="197" spans="3:17" x14ac:dyDescent="0.3">
      <c r="C197">
        <v>197</v>
      </c>
      <c r="D197" t="s">
        <v>1028</v>
      </c>
      <c r="E197" s="1">
        <v>2807487</v>
      </c>
      <c r="F197" s="1">
        <v>2</v>
      </c>
      <c r="H197" s="1"/>
      <c r="P197" s="1"/>
      <c r="Q197" s="1"/>
    </row>
    <row r="198" spans="3:17" x14ac:dyDescent="0.3">
      <c r="C198">
        <v>198</v>
      </c>
      <c r="D198" t="s">
        <v>1367</v>
      </c>
      <c r="E198" s="1">
        <v>2807563</v>
      </c>
      <c r="F198" s="1">
        <v>3</v>
      </c>
      <c r="H198" s="1"/>
      <c r="P198" s="1"/>
      <c r="Q198" s="1"/>
    </row>
    <row r="199" spans="3:17" x14ac:dyDescent="0.3">
      <c r="C199">
        <v>199</v>
      </c>
      <c r="D199" t="s">
        <v>1374</v>
      </c>
      <c r="E199" s="1">
        <v>2807565</v>
      </c>
      <c r="F199" s="1">
        <v>3</v>
      </c>
      <c r="H199" s="1"/>
      <c r="P199" s="1"/>
      <c r="Q199" s="1"/>
    </row>
    <row r="200" spans="3:17" x14ac:dyDescent="0.3">
      <c r="C200">
        <v>200</v>
      </c>
      <c r="D200" t="s">
        <v>1380</v>
      </c>
      <c r="E200" s="1">
        <v>2807564</v>
      </c>
      <c r="F200" s="1">
        <v>3</v>
      </c>
      <c r="H200" s="1"/>
      <c r="P200" s="1"/>
      <c r="Q200" s="1"/>
    </row>
    <row r="201" spans="3:17" x14ac:dyDescent="0.3">
      <c r="C201">
        <v>201</v>
      </c>
      <c r="D201" t="s">
        <v>1387</v>
      </c>
      <c r="E201" s="1">
        <v>2805606</v>
      </c>
      <c r="F201" s="1">
        <v>1</v>
      </c>
      <c r="H201" s="1"/>
      <c r="P201" s="1"/>
      <c r="Q201" s="1"/>
    </row>
    <row r="202" spans="3:17" x14ac:dyDescent="0.3">
      <c r="C202">
        <v>202</v>
      </c>
      <c r="D202" t="s">
        <v>944</v>
      </c>
      <c r="E202" s="1">
        <v>2805607</v>
      </c>
      <c r="F202" s="1">
        <v>1</v>
      </c>
      <c r="H202" s="1"/>
      <c r="P202" s="1"/>
      <c r="Q202" s="1"/>
    </row>
    <row r="203" spans="3:17" x14ac:dyDescent="0.3">
      <c r="C203">
        <v>203</v>
      </c>
      <c r="D203" t="s">
        <v>937</v>
      </c>
      <c r="E203" s="1">
        <v>2805608</v>
      </c>
      <c r="F203" s="1">
        <v>1</v>
      </c>
      <c r="H203" s="1"/>
      <c r="P203" s="1"/>
      <c r="Q203" s="1"/>
    </row>
    <row r="204" spans="3:17" x14ac:dyDescent="0.3">
      <c r="C204">
        <v>204</v>
      </c>
      <c r="D204" t="s">
        <v>923</v>
      </c>
      <c r="E204" s="1">
        <v>2805610</v>
      </c>
      <c r="F204" s="1">
        <v>1</v>
      </c>
      <c r="H204" s="1"/>
      <c r="P204" s="1"/>
      <c r="Q204" s="1"/>
    </row>
    <row r="205" spans="3:17" x14ac:dyDescent="0.3">
      <c r="C205">
        <v>205</v>
      </c>
      <c r="D205" t="s">
        <v>916</v>
      </c>
      <c r="E205" s="1">
        <v>2805611</v>
      </c>
      <c r="F205" s="1">
        <v>1</v>
      </c>
      <c r="H205" s="1"/>
      <c r="P205" s="1"/>
      <c r="Q205" s="1"/>
    </row>
    <row r="206" spans="3:17" x14ac:dyDescent="0.3">
      <c r="C206">
        <v>206</v>
      </c>
      <c r="D206" t="s">
        <v>908</v>
      </c>
      <c r="E206" s="1">
        <v>2805612</v>
      </c>
      <c r="F206" s="1">
        <v>1</v>
      </c>
      <c r="H206" s="1"/>
      <c r="P206" s="1"/>
      <c r="Q206" s="1"/>
    </row>
    <row r="207" spans="3:17" x14ac:dyDescent="0.3">
      <c r="C207">
        <v>207</v>
      </c>
      <c r="D207" t="s">
        <v>1424</v>
      </c>
      <c r="E207" s="1">
        <v>2805613</v>
      </c>
      <c r="F207" s="1">
        <v>1</v>
      </c>
      <c r="H207" s="1"/>
      <c r="P207" s="1"/>
      <c r="Q207" s="1"/>
    </row>
    <row r="208" spans="3:17" x14ac:dyDescent="0.3">
      <c r="C208">
        <v>208</v>
      </c>
      <c r="D208" t="s">
        <v>1431</v>
      </c>
      <c r="E208" s="1">
        <v>2805614</v>
      </c>
      <c r="F208" s="1">
        <v>1</v>
      </c>
      <c r="H208" s="1"/>
      <c r="P208" s="1"/>
      <c r="Q208" s="1"/>
    </row>
    <row r="209" spans="3:17" x14ac:dyDescent="0.3">
      <c r="C209">
        <v>209</v>
      </c>
      <c r="D209" t="s">
        <v>1438</v>
      </c>
      <c r="E209" s="1">
        <v>2805616</v>
      </c>
      <c r="F209" s="1">
        <v>1</v>
      </c>
      <c r="H209" s="1"/>
      <c r="P209" s="1"/>
      <c r="Q209" s="1"/>
    </row>
    <row r="210" spans="3:17" x14ac:dyDescent="0.3">
      <c r="C210">
        <v>210</v>
      </c>
      <c r="D210" t="s">
        <v>1445</v>
      </c>
      <c r="E210" s="1">
        <v>2805617</v>
      </c>
      <c r="F210" s="1">
        <v>1</v>
      </c>
      <c r="H210" s="1"/>
      <c r="P210" s="1"/>
      <c r="Q210" s="1"/>
    </row>
    <row r="211" spans="3:17" x14ac:dyDescent="0.3">
      <c r="C211">
        <v>211</v>
      </c>
      <c r="D211" t="s">
        <v>1387</v>
      </c>
      <c r="E211" s="1">
        <v>2805629</v>
      </c>
      <c r="F211" s="1">
        <v>1</v>
      </c>
      <c r="H211" s="1"/>
      <c r="P211" s="1"/>
      <c r="Q211" s="1"/>
    </row>
    <row r="212" spans="3:17" x14ac:dyDescent="0.3">
      <c r="C212">
        <v>212</v>
      </c>
      <c r="D212" t="s">
        <v>1438</v>
      </c>
      <c r="E212" s="1">
        <v>2805618</v>
      </c>
      <c r="F212" s="1">
        <v>1</v>
      </c>
      <c r="H212" s="1"/>
      <c r="P212" s="1"/>
      <c r="Q212" s="1"/>
    </row>
    <row r="213" spans="3:17" x14ac:dyDescent="0.3">
      <c r="C213">
        <v>213</v>
      </c>
      <c r="D213" t="s">
        <v>1461</v>
      </c>
      <c r="E213" s="1">
        <v>2805619</v>
      </c>
      <c r="F213" s="1">
        <v>1</v>
      </c>
      <c r="H213" s="1"/>
      <c r="P213" s="1"/>
      <c r="Q213" s="1"/>
    </row>
    <row r="214" spans="3:17" x14ac:dyDescent="0.3">
      <c r="C214">
        <v>214</v>
      </c>
      <c r="D214" t="s">
        <v>1431</v>
      </c>
      <c r="E214" s="1">
        <v>2805621</v>
      </c>
      <c r="F214" s="1">
        <v>1</v>
      </c>
      <c r="H214" s="1"/>
      <c r="P214" s="1"/>
      <c r="Q214" s="1"/>
    </row>
    <row r="215" spans="3:17" x14ac:dyDescent="0.3">
      <c r="C215">
        <v>215</v>
      </c>
      <c r="D215" t="s">
        <v>1424</v>
      </c>
      <c r="E215" s="1">
        <v>2805622</v>
      </c>
      <c r="F215" s="1">
        <v>1</v>
      </c>
      <c r="H215" s="1"/>
      <c r="P215" s="1"/>
      <c r="Q215" s="1"/>
    </row>
    <row r="216" spans="3:17" x14ac:dyDescent="0.3">
      <c r="C216">
        <v>216</v>
      </c>
      <c r="D216" t="s">
        <v>26</v>
      </c>
      <c r="E216" s="1">
        <v>2805505</v>
      </c>
      <c r="F216" s="1">
        <v>1</v>
      </c>
      <c r="H216" s="1"/>
      <c r="P216" s="1"/>
      <c r="Q216" s="1"/>
    </row>
    <row r="217" spans="3:17" x14ac:dyDescent="0.3">
      <c r="C217">
        <v>217</v>
      </c>
      <c r="D217" t="s">
        <v>1486</v>
      </c>
      <c r="E217" s="1">
        <v>2806531</v>
      </c>
      <c r="F217" s="1">
        <v>1</v>
      </c>
      <c r="H217" s="1"/>
      <c r="P217" s="1"/>
      <c r="Q217" s="1"/>
    </row>
    <row r="218" spans="3:17" x14ac:dyDescent="0.3">
      <c r="C218">
        <v>218</v>
      </c>
      <c r="D218" t="s">
        <v>1493</v>
      </c>
      <c r="E218" s="1">
        <v>2805480</v>
      </c>
      <c r="F218" s="1">
        <v>1</v>
      </c>
      <c r="H218" s="1"/>
      <c r="P218" s="1"/>
      <c r="Q218" s="1"/>
    </row>
    <row r="219" spans="3:17" x14ac:dyDescent="0.3">
      <c r="C219">
        <v>219</v>
      </c>
      <c r="D219" t="s">
        <v>1493</v>
      </c>
      <c r="E219" s="1">
        <v>2805464</v>
      </c>
      <c r="F219" s="1">
        <v>1</v>
      </c>
      <c r="H219" s="1"/>
      <c r="P219" s="1"/>
      <c r="Q219" s="1"/>
    </row>
    <row r="220" spans="3:17" x14ac:dyDescent="0.3">
      <c r="C220">
        <v>220</v>
      </c>
      <c r="D220" t="s">
        <v>424</v>
      </c>
      <c r="E220" s="1">
        <v>2806562</v>
      </c>
      <c r="F220" s="1">
        <v>1</v>
      </c>
      <c r="H220" s="1"/>
      <c r="P220" s="1"/>
      <c r="Q220" s="1"/>
    </row>
    <row r="221" spans="3:17" x14ac:dyDescent="0.3">
      <c r="C221">
        <v>221</v>
      </c>
      <c r="D221" t="s">
        <v>417</v>
      </c>
      <c r="E221" s="1">
        <v>2807024</v>
      </c>
      <c r="F221" s="1">
        <v>1</v>
      </c>
      <c r="H221" s="1"/>
      <c r="P221" s="1"/>
      <c r="Q221" s="1"/>
    </row>
    <row r="222" spans="3:17" x14ac:dyDescent="0.3">
      <c r="C222">
        <v>222</v>
      </c>
      <c r="D222" t="s">
        <v>410</v>
      </c>
      <c r="E222" s="1">
        <v>2806560</v>
      </c>
      <c r="F222" s="1">
        <v>1</v>
      </c>
      <c r="H222" s="1"/>
      <c r="P222" s="1"/>
      <c r="Q222" s="1"/>
    </row>
    <row r="223" spans="3:17" x14ac:dyDescent="0.3">
      <c r="C223">
        <v>223</v>
      </c>
      <c r="D223" t="s">
        <v>403</v>
      </c>
      <c r="E223" s="1">
        <v>2805477</v>
      </c>
      <c r="F223" s="1">
        <v>1</v>
      </c>
      <c r="H223" s="1"/>
      <c r="P223" s="1"/>
      <c r="Q223" s="1"/>
    </row>
    <row r="224" spans="3:17" x14ac:dyDescent="0.3">
      <c r="C224">
        <v>224</v>
      </c>
      <c r="D224" t="s">
        <v>396</v>
      </c>
      <c r="E224" s="1">
        <v>2807022</v>
      </c>
      <c r="F224" s="1">
        <v>1</v>
      </c>
      <c r="H224" s="1"/>
      <c r="P224" s="1"/>
      <c r="Q224" s="1"/>
    </row>
    <row r="225" spans="3:17" x14ac:dyDescent="0.3">
      <c r="C225">
        <v>225</v>
      </c>
      <c r="D225" t="s">
        <v>389</v>
      </c>
      <c r="E225" s="1">
        <v>2807020</v>
      </c>
      <c r="F225" s="1">
        <v>1</v>
      </c>
      <c r="H225" s="1"/>
      <c r="P225" s="1"/>
      <c r="Q225" s="1"/>
    </row>
    <row r="226" spans="3:17" x14ac:dyDescent="0.3">
      <c r="C226">
        <v>226</v>
      </c>
      <c r="D226" t="s">
        <v>1266</v>
      </c>
      <c r="E226" s="1">
        <v>2807474</v>
      </c>
      <c r="F226" s="1">
        <v>2</v>
      </c>
      <c r="H226" s="1"/>
      <c r="P226" s="1"/>
      <c r="Q226" s="1"/>
    </row>
    <row r="227" spans="3:17" x14ac:dyDescent="0.3">
      <c r="C227">
        <v>227</v>
      </c>
      <c r="D227" t="s">
        <v>1335</v>
      </c>
      <c r="E227" s="1">
        <v>2807475</v>
      </c>
      <c r="F227" s="1">
        <v>2</v>
      </c>
      <c r="H227" s="1"/>
      <c r="P227" s="1"/>
      <c r="Q227" s="1"/>
    </row>
    <row r="228" spans="3:17" x14ac:dyDescent="0.3">
      <c r="C228">
        <v>228</v>
      </c>
      <c r="D228" t="s">
        <v>382</v>
      </c>
      <c r="E228" s="1">
        <v>2807018</v>
      </c>
      <c r="F228" s="1">
        <v>1</v>
      </c>
      <c r="H228" s="1"/>
      <c r="P228" s="1"/>
      <c r="Q228" s="1"/>
    </row>
    <row r="229" spans="3:17" x14ac:dyDescent="0.3">
      <c r="C229">
        <v>229</v>
      </c>
      <c r="D229" t="s">
        <v>1486</v>
      </c>
      <c r="E229" s="1">
        <v>2806532</v>
      </c>
      <c r="F229" s="1">
        <v>1</v>
      </c>
      <c r="H229" s="1"/>
      <c r="P229" s="1"/>
      <c r="Q229" s="1"/>
    </row>
    <row r="230" spans="3:17" x14ac:dyDescent="0.3">
      <c r="C230">
        <v>230</v>
      </c>
      <c r="D230" t="s">
        <v>375</v>
      </c>
      <c r="E230" s="1">
        <v>2805511</v>
      </c>
      <c r="F230" s="1">
        <v>1</v>
      </c>
      <c r="H230" s="1"/>
      <c r="P230" s="1"/>
      <c r="Q230" s="1"/>
    </row>
    <row r="231" spans="3:17" x14ac:dyDescent="0.3">
      <c r="C231">
        <v>231</v>
      </c>
      <c r="D231" t="s">
        <v>368</v>
      </c>
      <c r="E231" s="1">
        <v>2807025</v>
      </c>
      <c r="F231" s="1">
        <v>1</v>
      </c>
      <c r="H231" s="1"/>
      <c r="P231" s="1"/>
      <c r="Q231" s="1"/>
    </row>
    <row r="232" spans="3:17" x14ac:dyDescent="0.3">
      <c r="C232">
        <v>232</v>
      </c>
      <c r="D232" t="s">
        <v>1576</v>
      </c>
      <c r="E232" s="1">
        <v>2802659</v>
      </c>
      <c r="F232" s="1">
        <v>1</v>
      </c>
      <c r="H232" s="1"/>
      <c r="P232" s="1"/>
      <c r="Q232" s="1"/>
    </row>
    <row r="233" spans="3:17" x14ac:dyDescent="0.3">
      <c r="C233">
        <v>233</v>
      </c>
      <c r="D233" t="s">
        <v>1584</v>
      </c>
      <c r="E233" s="1">
        <v>2802068</v>
      </c>
      <c r="F233" s="1">
        <v>5</v>
      </c>
      <c r="H233" s="1"/>
      <c r="P233" s="1"/>
      <c r="Q233" s="1"/>
    </row>
    <row r="234" spans="3:17" x14ac:dyDescent="0.3">
      <c r="C234">
        <v>234</v>
      </c>
      <c r="D234" t="s">
        <v>1592</v>
      </c>
      <c r="E234" s="1">
        <v>2800141</v>
      </c>
      <c r="F234" s="1">
        <v>1</v>
      </c>
      <c r="H234" s="1"/>
      <c r="P234" s="1"/>
      <c r="Q234" s="1"/>
    </row>
    <row r="235" spans="3:17" x14ac:dyDescent="0.3">
      <c r="C235">
        <v>235</v>
      </c>
      <c r="D235" t="s">
        <v>1599</v>
      </c>
      <c r="E235" s="1">
        <v>2800094</v>
      </c>
      <c r="F235" s="1">
        <v>1</v>
      </c>
      <c r="H235" s="1"/>
      <c r="P235" s="1"/>
      <c r="Q235" s="1"/>
    </row>
    <row r="236" spans="3:17" x14ac:dyDescent="0.3">
      <c r="C236">
        <v>236</v>
      </c>
      <c r="D236" t="s">
        <v>1607</v>
      </c>
      <c r="E236" s="1">
        <v>2802755</v>
      </c>
      <c r="F236" s="1">
        <v>13</v>
      </c>
      <c r="H236" s="1"/>
      <c r="P236" s="1"/>
      <c r="Q236" s="1"/>
    </row>
    <row r="237" spans="3:17" x14ac:dyDescent="0.3">
      <c r="C237">
        <v>237</v>
      </c>
      <c r="D237" t="s">
        <v>1615</v>
      </c>
      <c r="E237" s="1">
        <v>2801480</v>
      </c>
      <c r="F237" s="1">
        <v>1</v>
      </c>
      <c r="H237" s="1"/>
      <c r="P237" s="1"/>
      <c r="Q237" s="1"/>
    </row>
    <row r="238" spans="3:17" x14ac:dyDescent="0.3">
      <c r="C238">
        <v>238</v>
      </c>
      <c r="D238" t="s">
        <v>1623</v>
      </c>
      <c r="E238" s="1">
        <v>2800971</v>
      </c>
      <c r="F238" s="1">
        <v>9</v>
      </c>
      <c r="H238" s="1"/>
      <c r="P238" s="1"/>
      <c r="Q238" s="1"/>
    </row>
    <row r="239" spans="3:17" x14ac:dyDescent="0.3">
      <c r="C239">
        <v>239</v>
      </c>
      <c r="D239" t="s">
        <v>1631</v>
      </c>
      <c r="E239" s="1">
        <v>2803172</v>
      </c>
      <c r="F239" s="1">
        <v>1</v>
      </c>
      <c r="H239" s="1"/>
      <c r="P239" s="1"/>
      <c r="Q239" s="1"/>
    </row>
    <row r="240" spans="3:17" x14ac:dyDescent="0.3">
      <c r="C240">
        <v>240</v>
      </c>
      <c r="D240" t="s">
        <v>1638</v>
      </c>
      <c r="E240" s="1">
        <v>2800007</v>
      </c>
      <c r="F240" s="1">
        <v>3</v>
      </c>
      <c r="H240" s="1"/>
      <c r="P240" s="1"/>
      <c r="Q240" s="1"/>
    </row>
    <row r="241" spans="3:17" x14ac:dyDescent="0.3">
      <c r="C241">
        <v>241</v>
      </c>
      <c r="D241" t="s">
        <v>1646</v>
      </c>
      <c r="E241" s="1">
        <v>2801824</v>
      </c>
      <c r="F241" s="1">
        <v>2</v>
      </c>
      <c r="H241" s="1"/>
      <c r="P241" s="1"/>
      <c r="Q241" s="1"/>
    </row>
    <row r="242" spans="3:17" x14ac:dyDescent="0.3">
      <c r="C242">
        <v>242</v>
      </c>
      <c r="D242" t="s">
        <v>1654</v>
      </c>
      <c r="E242" s="1">
        <v>2803673</v>
      </c>
      <c r="F242" s="1">
        <v>3</v>
      </c>
      <c r="H242" s="1"/>
      <c r="P242" s="1"/>
      <c r="Q242" s="1"/>
    </row>
    <row r="243" spans="3:17" x14ac:dyDescent="0.3">
      <c r="C243">
        <v>243</v>
      </c>
      <c r="D243" t="s">
        <v>1662</v>
      </c>
      <c r="E243" s="1">
        <v>2803533</v>
      </c>
      <c r="F243" s="1">
        <v>2</v>
      </c>
      <c r="H243" s="1"/>
      <c r="P243" s="1"/>
      <c r="Q243" s="1"/>
    </row>
    <row r="244" spans="3:17" x14ac:dyDescent="0.3">
      <c r="C244">
        <v>244</v>
      </c>
      <c r="D244" t="s">
        <v>1669</v>
      </c>
      <c r="E244" s="1">
        <v>2803561</v>
      </c>
      <c r="F244" s="1">
        <v>2</v>
      </c>
      <c r="H244" s="1"/>
      <c r="P244" s="1"/>
      <c r="Q244" s="1"/>
    </row>
    <row r="245" spans="3:17" x14ac:dyDescent="0.3">
      <c r="C245">
        <v>245</v>
      </c>
      <c r="D245" t="s">
        <v>1676</v>
      </c>
      <c r="E245" s="1">
        <v>2804814</v>
      </c>
      <c r="F245" s="1">
        <v>5</v>
      </c>
      <c r="H245" s="1"/>
      <c r="P245" s="1"/>
      <c r="Q245" s="1"/>
    </row>
    <row r="246" spans="3:17" x14ac:dyDescent="0.3">
      <c r="C246">
        <v>246</v>
      </c>
      <c r="D246" t="s">
        <v>1683</v>
      </c>
      <c r="E246" s="1">
        <v>2801889</v>
      </c>
      <c r="F246" s="1">
        <v>1</v>
      </c>
      <c r="H246" s="1"/>
      <c r="P246" s="1"/>
      <c r="Q246" s="1"/>
    </row>
    <row r="247" spans="3:17" x14ac:dyDescent="0.3">
      <c r="C247">
        <v>247</v>
      </c>
      <c r="D247" t="s">
        <v>1690</v>
      </c>
      <c r="E247" s="1">
        <v>2800549</v>
      </c>
      <c r="F247" s="1">
        <v>3</v>
      </c>
      <c r="H247" s="1"/>
      <c r="P247" s="1"/>
      <c r="Q247" s="1"/>
    </row>
    <row r="248" spans="3:17" x14ac:dyDescent="0.3">
      <c r="C248">
        <v>248</v>
      </c>
      <c r="D248" t="s">
        <v>1698</v>
      </c>
      <c r="E248" s="1">
        <v>2801284</v>
      </c>
      <c r="F248" s="1">
        <v>5</v>
      </c>
      <c r="H248" s="1"/>
      <c r="P248" s="1"/>
      <c r="Q248" s="1"/>
    </row>
    <row r="249" spans="3:17" x14ac:dyDescent="0.3">
      <c r="C249">
        <v>249</v>
      </c>
      <c r="D249" t="s">
        <v>1706</v>
      </c>
      <c r="E249" s="1">
        <v>2801272</v>
      </c>
      <c r="F249" s="1">
        <v>4</v>
      </c>
      <c r="H249" s="1"/>
      <c r="P249" s="1"/>
      <c r="Q249" s="1"/>
    </row>
    <row r="250" spans="3:17" x14ac:dyDescent="0.3">
      <c r="C250">
        <v>250</v>
      </c>
      <c r="D250" t="s">
        <v>1714</v>
      </c>
      <c r="E250" s="1">
        <v>2801000</v>
      </c>
      <c r="F250" s="1">
        <v>2</v>
      </c>
      <c r="H250" s="1"/>
      <c r="P250" s="1"/>
      <c r="Q250" s="1"/>
    </row>
    <row r="251" spans="3:17" x14ac:dyDescent="0.3">
      <c r="C251">
        <v>251</v>
      </c>
      <c r="D251" t="s">
        <v>1721</v>
      </c>
      <c r="E251" s="1">
        <v>2802492</v>
      </c>
      <c r="F251" s="1">
        <v>3</v>
      </c>
      <c r="H251" s="1"/>
      <c r="P251" s="1"/>
      <c r="Q251" s="1"/>
    </row>
    <row r="252" spans="3:17" x14ac:dyDescent="0.3">
      <c r="C252">
        <v>252</v>
      </c>
      <c r="D252" t="s">
        <v>1729</v>
      </c>
      <c r="E252" s="1">
        <v>2801583</v>
      </c>
      <c r="F252" s="1">
        <v>6</v>
      </c>
      <c r="H252" s="1"/>
      <c r="P252" s="1"/>
      <c r="Q252" s="1"/>
    </row>
    <row r="253" spans="3:17" x14ac:dyDescent="0.3">
      <c r="C253">
        <v>253</v>
      </c>
      <c r="D253" t="s">
        <v>1737</v>
      </c>
      <c r="E253" s="1">
        <v>2801695</v>
      </c>
      <c r="F253" s="1">
        <v>2</v>
      </c>
      <c r="H253" s="1"/>
      <c r="P253" s="1"/>
      <c r="Q253" s="1"/>
    </row>
    <row r="254" spans="3:17" x14ac:dyDescent="0.3">
      <c r="C254">
        <v>254</v>
      </c>
      <c r="D254" t="s">
        <v>1745</v>
      </c>
      <c r="E254" s="1">
        <v>2800972</v>
      </c>
      <c r="F254" s="1">
        <v>3</v>
      </c>
      <c r="H254" s="1"/>
      <c r="P254" s="1"/>
      <c r="Q254" s="1"/>
    </row>
    <row r="255" spans="3:17" x14ac:dyDescent="0.3">
      <c r="C255">
        <v>255</v>
      </c>
      <c r="D255" t="s">
        <v>1753</v>
      </c>
      <c r="E255" s="1">
        <v>2801070</v>
      </c>
      <c r="F255" s="1">
        <v>6</v>
      </c>
      <c r="H255" s="1"/>
      <c r="P255" s="1"/>
      <c r="Q255" s="1"/>
    </row>
    <row r="256" spans="3:17" x14ac:dyDescent="0.3">
      <c r="C256">
        <v>256</v>
      </c>
      <c r="D256" t="s">
        <v>1760</v>
      </c>
      <c r="E256" s="1">
        <v>2802969</v>
      </c>
      <c r="F256" s="1">
        <v>3</v>
      </c>
      <c r="H256" s="1"/>
      <c r="P256" s="1"/>
      <c r="Q256" s="1"/>
    </row>
    <row r="257" spans="3:17" x14ac:dyDescent="0.3">
      <c r="C257">
        <v>257</v>
      </c>
      <c r="D257" t="s">
        <v>1768</v>
      </c>
      <c r="E257" s="1">
        <v>2802722</v>
      </c>
      <c r="F257" s="1">
        <v>4</v>
      </c>
      <c r="H257" s="1"/>
      <c r="P257" s="1"/>
      <c r="Q257" s="1"/>
    </row>
    <row r="258" spans="3:17" x14ac:dyDescent="0.3">
      <c r="C258">
        <v>258</v>
      </c>
      <c r="D258" t="s">
        <v>1776</v>
      </c>
      <c r="E258" s="1">
        <v>2802528</v>
      </c>
      <c r="F258" s="1">
        <v>1</v>
      </c>
      <c r="H258" s="1"/>
      <c r="P258" s="1"/>
      <c r="Q258" s="1"/>
    </row>
    <row r="259" spans="3:17" x14ac:dyDescent="0.3">
      <c r="C259">
        <v>259</v>
      </c>
      <c r="D259" t="s">
        <v>1783</v>
      </c>
      <c r="E259" s="1">
        <v>2800579</v>
      </c>
      <c r="F259" s="1">
        <v>3</v>
      </c>
      <c r="H259" s="1"/>
      <c r="P259" s="1"/>
      <c r="Q259" s="1"/>
    </row>
    <row r="260" spans="3:17" x14ac:dyDescent="0.3">
      <c r="C260">
        <v>260</v>
      </c>
      <c r="D260" t="s">
        <v>1791</v>
      </c>
      <c r="E260" s="1">
        <v>2801364</v>
      </c>
      <c r="F260" s="1">
        <v>2</v>
      </c>
      <c r="H260" s="1"/>
      <c r="P260" s="1"/>
      <c r="Q260" s="1"/>
    </row>
    <row r="261" spans="3:17" x14ac:dyDescent="0.3">
      <c r="C261">
        <v>261</v>
      </c>
      <c r="D261" t="s">
        <v>1799</v>
      </c>
      <c r="E261" s="1">
        <v>2801858</v>
      </c>
      <c r="F261" s="1">
        <v>2</v>
      </c>
      <c r="H261" s="1"/>
      <c r="P261" s="1"/>
      <c r="Q261" s="1"/>
    </row>
    <row r="262" spans="3:17" x14ac:dyDescent="0.3">
      <c r="C262">
        <v>262</v>
      </c>
      <c r="D262" t="s">
        <v>1806</v>
      </c>
      <c r="E262" s="1">
        <v>2802099</v>
      </c>
      <c r="F262" s="1">
        <v>2</v>
      </c>
      <c r="H262" s="1"/>
      <c r="P262" s="1"/>
      <c r="Q262" s="1"/>
    </row>
    <row r="263" spans="3:17" x14ac:dyDescent="0.3">
      <c r="C263">
        <v>263</v>
      </c>
      <c r="D263" t="s">
        <v>1814</v>
      </c>
      <c r="E263" s="1">
        <v>2803259</v>
      </c>
      <c r="F263" s="1">
        <v>4</v>
      </c>
      <c r="H263" s="1"/>
      <c r="P263" s="1"/>
      <c r="Q263" s="1"/>
    </row>
    <row r="264" spans="3:17" x14ac:dyDescent="0.3">
      <c r="C264">
        <v>264</v>
      </c>
      <c r="D264" t="s">
        <v>1822</v>
      </c>
      <c r="E264" s="1">
        <v>2800369</v>
      </c>
      <c r="F264" s="1">
        <v>10</v>
      </c>
      <c r="H264" s="1"/>
      <c r="P264" s="1"/>
      <c r="Q264" s="1"/>
    </row>
    <row r="265" spans="3:17" x14ac:dyDescent="0.3">
      <c r="C265">
        <v>265</v>
      </c>
      <c r="D265" t="s">
        <v>1830</v>
      </c>
      <c r="E265" s="1">
        <v>2800174</v>
      </c>
      <c r="F265" s="1">
        <v>0</v>
      </c>
      <c r="H265" s="1"/>
      <c r="P265" s="1"/>
      <c r="Q265" s="1"/>
    </row>
    <row r="266" spans="3:17" x14ac:dyDescent="0.3">
      <c r="C266">
        <v>266</v>
      </c>
      <c r="D266" t="s">
        <v>1838</v>
      </c>
      <c r="E266" s="1">
        <v>2801851</v>
      </c>
      <c r="F266" s="1">
        <v>3</v>
      </c>
      <c r="H266" s="1"/>
      <c r="P266" s="1"/>
      <c r="Q266" s="1"/>
    </row>
    <row r="267" spans="3:17" x14ac:dyDescent="0.3">
      <c r="C267">
        <v>267</v>
      </c>
      <c r="D267" t="s">
        <v>1845</v>
      </c>
      <c r="E267" s="1">
        <v>2801200</v>
      </c>
      <c r="F267" s="1">
        <v>1</v>
      </c>
      <c r="H267" s="1"/>
      <c r="P267" s="1"/>
      <c r="Q267" s="1"/>
    </row>
    <row r="268" spans="3:17" x14ac:dyDescent="0.3">
      <c r="C268">
        <v>268</v>
      </c>
      <c r="D268" t="s">
        <v>1853</v>
      </c>
      <c r="E268" s="1">
        <v>2803785</v>
      </c>
      <c r="F268" s="1">
        <v>1</v>
      </c>
      <c r="H268" s="1"/>
      <c r="P268" s="1"/>
      <c r="Q268" s="1"/>
    </row>
    <row r="269" spans="3:17" x14ac:dyDescent="0.3">
      <c r="C269">
        <v>269</v>
      </c>
      <c r="D269" t="s">
        <v>1861</v>
      </c>
      <c r="E269" s="1">
        <v>2800841</v>
      </c>
      <c r="F269" s="1">
        <v>13</v>
      </c>
      <c r="H269" s="1"/>
      <c r="P269" s="1"/>
      <c r="Q269" s="1"/>
    </row>
    <row r="270" spans="3:17" x14ac:dyDescent="0.3">
      <c r="C270">
        <v>270</v>
      </c>
      <c r="D270" t="s">
        <v>1868</v>
      </c>
      <c r="E270" s="1">
        <v>2801008</v>
      </c>
      <c r="F270" s="1">
        <v>4</v>
      </c>
      <c r="H270" s="1"/>
      <c r="P270" s="1"/>
      <c r="Q270" s="1"/>
    </row>
    <row r="271" spans="3:17" x14ac:dyDescent="0.3">
      <c r="C271">
        <v>271</v>
      </c>
      <c r="D271" t="s">
        <v>1875</v>
      </c>
      <c r="E271" s="1">
        <v>2803164</v>
      </c>
      <c r="F271" s="1">
        <v>7</v>
      </c>
      <c r="H271" s="1"/>
      <c r="P271" s="1"/>
      <c r="Q271" s="1"/>
    </row>
    <row r="272" spans="3:17" x14ac:dyDescent="0.3">
      <c r="C272">
        <v>272</v>
      </c>
      <c r="D272" t="s">
        <v>1882</v>
      </c>
      <c r="E272" s="1">
        <v>2801423</v>
      </c>
      <c r="F272" s="1">
        <v>2</v>
      </c>
      <c r="H272" s="1"/>
      <c r="P272" s="1"/>
      <c r="Q272" s="1"/>
    </row>
    <row r="273" spans="3:17" x14ac:dyDescent="0.3">
      <c r="C273">
        <v>273</v>
      </c>
      <c r="D273" t="s">
        <v>1889</v>
      </c>
      <c r="E273" s="1">
        <v>2803226</v>
      </c>
      <c r="F273" s="1">
        <v>16</v>
      </c>
      <c r="H273" s="1"/>
      <c r="P273" s="1"/>
      <c r="Q273" s="1"/>
    </row>
    <row r="274" spans="3:17" x14ac:dyDescent="0.3">
      <c r="C274">
        <v>274</v>
      </c>
      <c r="D274" t="s">
        <v>1897</v>
      </c>
      <c r="E274" s="1">
        <v>2802361</v>
      </c>
      <c r="F274" s="1">
        <v>6</v>
      </c>
      <c r="H274" s="1"/>
      <c r="P274" s="1"/>
      <c r="Q274" s="1"/>
    </row>
    <row r="275" spans="3:17" x14ac:dyDescent="0.3">
      <c r="C275">
        <v>275</v>
      </c>
      <c r="D275" t="s">
        <v>1905</v>
      </c>
      <c r="E275" s="1">
        <v>2800530</v>
      </c>
      <c r="F275" s="1">
        <v>11</v>
      </c>
      <c r="H275" s="1"/>
      <c r="P275" s="1"/>
      <c r="Q275" s="1"/>
    </row>
    <row r="276" spans="3:17" x14ac:dyDescent="0.3">
      <c r="C276">
        <v>277</v>
      </c>
      <c r="D276" t="s">
        <v>1920</v>
      </c>
      <c r="E276" s="1">
        <v>2801569</v>
      </c>
      <c r="F276" s="1">
        <v>1</v>
      </c>
      <c r="H276" s="1"/>
      <c r="P276" s="1"/>
      <c r="Q276" s="1"/>
    </row>
    <row r="277" spans="3:17" x14ac:dyDescent="0.3">
      <c r="C277">
        <v>278</v>
      </c>
      <c r="D277" t="s">
        <v>1927</v>
      </c>
      <c r="E277" s="1">
        <v>2801990</v>
      </c>
      <c r="F277" s="1">
        <v>7</v>
      </c>
      <c r="H277" s="1"/>
      <c r="P277" s="1"/>
      <c r="Q277" s="1"/>
    </row>
    <row r="278" spans="3:17" x14ac:dyDescent="0.3">
      <c r="C278">
        <v>279</v>
      </c>
      <c r="D278" t="s">
        <v>1934</v>
      </c>
      <c r="E278" s="1">
        <v>2800248</v>
      </c>
      <c r="F278" s="1">
        <v>1</v>
      </c>
      <c r="H278" s="1"/>
      <c r="P278" s="1"/>
      <c r="Q278" s="1"/>
    </row>
    <row r="279" spans="3:17" x14ac:dyDescent="0.3">
      <c r="C279">
        <v>280</v>
      </c>
      <c r="D279" t="s">
        <v>1942</v>
      </c>
      <c r="E279" s="1">
        <v>2804807</v>
      </c>
      <c r="F279" s="1">
        <v>1</v>
      </c>
      <c r="H279" s="1"/>
      <c r="P279" s="1"/>
      <c r="Q279" s="1"/>
    </row>
    <row r="280" spans="3:17" x14ac:dyDescent="0.3">
      <c r="C280">
        <v>281</v>
      </c>
      <c r="D280" t="s">
        <v>1949</v>
      </c>
      <c r="E280" s="1">
        <v>2802042</v>
      </c>
      <c r="F280" s="1">
        <v>1</v>
      </c>
      <c r="H280" s="1"/>
      <c r="P280" s="1"/>
      <c r="Q280" s="1"/>
    </row>
    <row r="281" spans="3:17" x14ac:dyDescent="0.3">
      <c r="C281">
        <v>282</v>
      </c>
      <c r="D281" t="s">
        <v>1957</v>
      </c>
      <c r="E281" s="1">
        <v>2803143</v>
      </c>
      <c r="F281" s="1">
        <v>2</v>
      </c>
      <c r="H281" s="1"/>
      <c r="P281" s="1"/>
      <c r="Q281" s="1"/>
    </row>
    <row r="282" spans="3:17" x14ac:dyDescent="0.3">
      <c r="C282">
        <v>283</v>
      </c>
      <c r="D282" t="s">
        <v>1964</v>
      </c>
      <c r="E282" s="1">
        <v>2802604</v>
      </c>
      <c r="F282" s="1">
        <v>1</v>
      </c>
      <c r="H282" s="1"/>
      <c r="P282" s="1"/>
      <c r="Q282" s="1"/>
    </row>
    <row r="283" spans="3:17" x14ac:dyDescent="0.3">
      <c r="C283">
        <v>284</v>
      </c>
      <c r="D283" t="s">
        <v>1972</v>
      </c>
      <c r="E283" s="1">
        <v>2802013</v>
      </c>
      <c r="F283" s="1">
        <v>5</v>
      </c>
      <c r="H283" s="1"/>
      <c r="P283" s="1"/>
      <c r="Q283" s="1"/>
    </row>
    <row r="284" spans="3:17" x14ac:dyDescent="0.3">
      <c r="C284">
        <v>285</v>
      </c>
      <c r="D284" t="s">
        <v>1980</v>
      </c>
      <c r="E284" s="1">
        <v>2802554</v>
      </c>
      <c r="F284" s="1">
        <v>5</v>
      </c>
      <c r="H284" s="1"/>
      <c r="P284" s="1"/>
      <c r="Q284" s="1"/>
    </row>
    <row r="285" spans="3:17" x14ac:dyDescent="0.3">
      <c r="C285">
        <v>286</v>
      </c>
      <c r="D285" t="s">
        <v>1987</v>
      </c>
      <c r="E285" s="1">
        <v>2801295</v>
      </c>
      <c r="F285" s="1">
        <v>4</v>
      </c>
      <c r="H285" s="1"/>
      <c r="P285" s="1"/>
      <c r="Q285" s="1"/>
    </row>
    <row r="286" spans="3:17" x14ac:dyDescent="0.3">
      <c r="C286">
        <v>287</v>
      </c>
      <c r="D286" t="s">
        <v>1994</v>
      </c>
      <c r="E286" s="1">
        <v>2801268</v>
      </c>
      <c r="F286" s="1">
        <v>4</v>
      </c>
      <c r="H286" s="1"/>
      <c r="P286" s="1"/>
      <c r="Q286" s="1"/>
    </row>
    <row r="287" spans="3:17" x14ac:dyDescent="0.3">
      <c r="C287">
        <v>288</v>
      </c>
      <c r="D287" t="s">
        <v>2001</v>
      </c>
      <c r="E287" s="1">
        <v>2802576</v>
      </c>
      <c r="F287" s="1">
        <v>7</v>
      </c>
      <c r="H287" s="1"/>
      <c r="P287" s="1"/>
      <c r="Q287" s="1"/>
    </row>
    <row r="288" spans="3:17" x14ac:dyDescent="0.3">
      <c r="C288">
        <v>289</v>
      </c>
      <c r="D288" t="s">
        <v>2008</v>
      </c>
      <c r="E288" s="1">
        <v>2801662</v>
      </c>
      <c r="F288" s="1">
        <v>5</v>
      </c>
      <c r="H288" s="1"/>
      <c r="P288" s="1"/>
      <c r="Q288" s="1"/>
    </row>
    <row r="289" spans="3:17" x14ac:dyDescent="0.3">
      <c r="C289">
        <v>290</v>
      </c>
      <c r="D289" t="s">
        <v>2016</v>
      </c>
      <c r="E289" s="1">
        <v>2802846</v>
      </c>
      <c r="F289" s="1">
        <v>3</v>
      </c>
      <c r="H289" s="1"/>
      <c r="P289" s="1"/>
      <c r="Q289" s="1"/>
    </row>
    <row r="290" spans="3:17" x14ac:dyDescent="0.3">
      <c r="C290">
        <v>291</v>
      </c>
      <c r="D290" t="s">
        <v>2024</v>
      </c>
      <c r="E290" s="1">
        <v>2801622</v>
      </c>
      <c r="F290" s="1">
        <v>1</v>
      </c>
      <c r="H290" s="1"/>
      <c r="P290" s="1"/>
      <c r="Q290" s="1"/>
    </row>
    <row r="291" spans="3:17" x14ac:dyDescent="0.3">
      <c r="C291">
        <v>292</v>
      </c>
      <c r="D291" t="s">
        <v>2032</v>
      </c>
      <c r="E291" s="1">
        <v>2802260</v>
      </c>
      <c r="F291" s="1">
        <v>3</v>
      </c>
      <c r="H291" s="1"/>
      <c r="P291" s="1"/>
      <c r="Q291" s="1"/>
    </row>
    <row r="292" spans="3:17" x14ac:dyDescent="0.3">
      <c r="C292">
        <v>293</v>
      </c>
      <c r="D292" t="s">
        <v>2039</v>
      </c>
      <c r="E292" s="1">
        <v>2800319</v>
      </c>
      <c r="F292" s="1">
        <v>1</v>
      </c>
      <c r="H292" s="1"/>
      <c r="P292" s="1"/>
      <c r="Q292" s="1"/>
    </row>
    <row r="293" spans="3:17" x14ac:dyDescent="0.3">
      <c r="C293">
        <v>294</v>
      </c>
      <c r="D293" t="s">
        <v>2046</v>
      </c>
      <c r="E293" s="1">
        <v>2800224</v>
      </c>
      <c r="F293" s="1">
        <v>2</v>
      </c>
      <c r="H293" s="1"/>
      <c r="P293" s="1"/>
      <c r="Q293" s="1"/>
    </row>
    <row r="294" spans="3:17" x14ac:dyDescent="0.3">
      <c r="C294">
        <v>295</v>
      </c>
      <c r="D294" t="s">
        <v>1882</v>
      </c>
      <c r="E294" s="1">
        <v>2801436</v>
      </c>
      <c r="F294" s="1">
        <v>1</v>
      </c>
      <c r="H294" s="1"/>
      <c r="P294" s="1"/>
      <c r="Q294" s="1"/>
    </row>
    <row r="295" spans="3:17" x14ac:dyDescent="0.3">
      <c r="C295">
        <v>296</v>
      </c>
      <c r="D295" t="s">
        <v>2061</v>
      </c>
      <c r="E295" s="1">
        <v>2802783</v>
      </c>
      <c r="F295" s="1">
        <v>16</v>
      </c>
      <c r="H295" s="1"/>
      <c r="P295" s="1"/>
      <c r="Q295" s="1"/>
    </row>
    <row r="296" spans="3:17" x14ac:dyDescent="0.3">
      <c r="C296">
        <v>297</v>
      </c>
      <c r="D296" t="s">
        <v>2069</v>
      </c>
      <c r="E296" s="1">
        <v>2803294</v>
      </c>
      <c r="F296" s="1">
        <v>6</v>
      </c>
      <c r="H296" s="1"/>
      <c r="P296" s="1"/>
      <c r="Q296" s="1"/>
    </row>
    <row r="297" spans="3:17" x14ac:dyDescent="0.3">
      <c r="C297">
        <v>298</v>
      </c>
      <c r="D297" t="s">
        <v>2076</v>
      </c>
      <c r="E297" s="1">
        <v>2800423</v>
      </c>
      <c r="F297" s="1">
        <v>1</v>
      </c>
      <c r="H297" s="1"/>
      <c r="P297" s="1"/>
      <c r="Q297" s="1"/>
    </row>
    <row r="298" spans="3:17" x14ac:dyDescent="0.3">
      <c r="C298">
        <v>299</v>
      </c>
      <c r="D298" t="s">
        <v>2083</v>
      </c>
      <c r="E298" s="1">
        <v>2800730</v>
      </c>
      <c r="F298" s="1">
        <v>2</v>
      </c>
      <c r="H298" s="1"/>
      <c r="P298" s="1"/>
      <c r="Q298" s="1"/>
    </row>
    <row r="299" spans="3:17" x14ac:dyDescent="0.3">
      <c r="C299">
        <v>300</v>
      </c>
      <c r="D299" t="s">
        <v>2090</v>
      </c>
      <c r="E299" s="1">
        <v>2801918</v>
      </c>
      <c r="F299" s="1">
        <v>1</v>
      </c>
      <c r="H299" s="1"/>
      <c r="P299" s="1"/>
      <c r="Q299" s="1"/>
    </row>
    <row r="300" spans="3:17" x14ac:dyDescent="0.3">
      <c r="C300">
        <v>301</v>
      </c>
      <c r="D300" t="s">
        <v>2098</v>
      </c>
      <c r="E300" s="1">
        <v>2802219</v>
      </c>
      <c r="F300" s="1">
        <v>8</v>
      </c>
      <c r="H300" s="1"/>
      <c r="P300" s="1"/>
      <c r="Q300" s="1"/>
    </row>
    <row r="301" spans="3:17" x14ac:dyDescent="0.3">
      <c r="C301">
        <v>302</v>
      </c>
      <c r="D301" t="s">
        <v>2105</v>
      </c>
      <c r="E301" s="1">
        <v>2801747</v>
      </c>
      <c r="F301" s="1">
        <v>2</v>
      </c>
      <c r="H301" s="1"/>
      <c r="P301" s="1"/>
      <c r="Q301" s="1"/>
    </row>
    <row r="302" spans="3:17" x14ac:dyDescent="0.3">
      <c r="C302">
        <v>303</v>
      </c>
      <c r="D302" t="s">
        <v>2112</v>
      </c>
      <c r="E302" s="1">
        <v>2801544</v>
      </c>
      <c r="F302" s="1">
        <v>3</v>
      </c>
      <c r="H302" s="1"/>
      <c r="P302" s="1"/>
      <c r="Q302" s="1"/>
    </row>
    <row r="303" spans="3:17" x14ac:dyDescent="0.3">
      <c r="C303">
        <v>304</v>
      </c>
      <c r="D303" t="s">
        <v>2119</v>
      </c>
      <c r="E303" s="1">
        <v>2802865</v>
      </c>
      <c r="F303" s="1">
        <v>5</v>
      </c>
      <c r="H303" s="1"/>
      <c r="P303" s="1"/>
      <c r="Q303" s="1"/>
    </row>
    <row r="304" spans="3:17" x14ac:dyDescent="0.3">
      <c r="C304">
        <v>305</v>
      </c>
      <c r="D304" t="s">
        <v>2127</v>
      </c>
      <c r="E304" s="1">
        <v>2801080</v>
      </c>
      <c r="F304" s="1">
        <v>1</v>
      </c>
      <c r="H304" s="1"/>
      <c r="P304" s="1"/>
      <c r="Q304" s="1"/>
    </row>
    <row r="305" spans="3:17" x14ac:dyDescent="0.3">
      <c r="C305">
        <v>306</v>
      </c>
      <c r="D305" t="s">
        <v>2135</v>
      </c>
      <c r="E305" s="1">
        <v>2802393</v>
      </c>
      <c r="F305" s="1">
        <v>3</v>
      </c>
      <c r="H305" s="1"/>
      <c r="P305" s="1"/>
      <c r="Q305" s="1"/>
    </row>
    <row r="306" spans="3:17" x14ac:dyDescent="0.3">
      <c r="C306">
        <v>307</v>
      </c>
      <c r="D306" t="s">
        <v>2143</v>
      </c>
      <c r="E306" s="1">
        <v>2801704</v>
      </c>
      <c r="F306" s="1">
        <v>2</v>
      </c>
      <c r="H306" s="1"/>
      <c r="P306" s="1"/>
      <c r="Q306" s="1"/>
    </row>
    <row r="307" spans="3:17" x14ac:dyDescent="0.3">
      <c r="C307">
        <v>308</v>
      </c>
      <c r="D307" t="s">
        <v>2150</v>
      </c>
      <c r="E307" s="1">
        <v>2801850</v>
      </c>
      <c r="F307" s="1">
        <v>3</v>
      </c>
      <c r="H307" s="1"/>
      <c r="P307" s="1"/>
      <c r="Q307" s="1"/>
    </row>
    <row r="308" spans="3:17" x14ac:dyDescent="0.3">
      <c r="C308">
        <v>309</v>
      </c>
      <c r="D308" t="s">
        <v>2157</v>
      </c>
      <c r="E308" s="1">
        <v>2806440</v>
      </c>
      <c r="F308" s="1">
        <v>1</v>
      </c>
      <c r="H308" s="1"/>
      <c r="P308" s="1"/>
      <c r="Q308" s="1"/>
    </row>
    <row r="309" spans="3:17" x14ac:dyDescent="0.3">
      <c r="C309">
        <v>310</v>
      </c>
      <c r="D309" t="s">
        <v>2164</v>
      </c>
      <c r="E309" s="1">
        <v>2806451</v>
      </c>
      <c r="F309" s="1">
        <v>1</v>
      </c>
      <c r="H309" s="1"/>
      <c r="P309" s="1"/>
      <c r="Q309" s="1"/>
    </row>
    <row r="310" spans="3:17" x14ac:dyDescent="0.3">
      <c r="C310">
        <v>311</v>
      </c>
      <c r="D310" t="s">
        <v>2171</v>
      </c>
      <c r="E310" s="1">
        <v>2805300</v>
      </c>
      <c r="F310" s="1">
        <v>8</v>
      </c>
      <c r="H310" s="1"/>
      <c r="P310" s="1"/>
      <c r="Q310" s="1"/>
    </row>
    <row r="311" spans="3:17" x14ac:dyDescent="0.3">
      <c r="C311">
        <v>312</v>
      </c>
      <c r="D311" t="s">
        <v>2179</v>
      </c>
      <c r="E311" s="1">
        <v>2800448</v>
      </c>
      <c r="F311" s="1">
        <v>1</v>
      </c>
      <c r="H311" s="1"/>
      <c r="P311" s="1"/>
      <c r="Q311" s="1"/>
    </row>
    <row r="312" spans="3:17" x14ac:dyDescent="0.3">
      <c r="C312">
        <v>313</v>
      </c>
      <c r="D312" t="s">
        <v>2186</v>
      </c>
      <c r="E312" s="1">
        <v>2803180</v>
      </c>
      <c r="F312" s="1">
        <v>8</v>
      </c>
      <c r="H312" s="1"/>
      <c r="P312" s="1"/>
      <c r="Q312" s="1"/>
    </row>
    <row r="313" spans="3:17" x14ac:dyDescent="0.3">
      <c r="C313">
        <v>314</v>
      </c>
      <c r="D313" t="s">
        <v>2193</v>
      </c>
      <c r="E313" s="1">
        <v>2802628</v>
      </c>
      <c r="F313" s="1">
        <v>7</v>
      </c>
      <c r="H313" s="1"/>
      <c r="P313" s="1"/>
      <c r="Q313" s="1"/>
    </row>
    <row r="314" spans="3:17" x14ac:dyDescent="0.3">
      <c r="C314">
        <v>315</v>
      </c>
      <c r="D314" t="s">
        <v>2201</v>
      </c>
      <c r="E314" s="1">
        <v>2802368</v>
      </c>
      <c r="F314" s="1">
        <v>4</v>
      </c>
      <c r="H314" s="1"/>
      <c r="P314" s="1"/>
      <c r="Q314" s="1"/>
    </row>
    <row r="315" spans="3:17" x14ac:dyDescent="0.3">
      <c r="C315">
        <v>316</v>
      </c>
      <c r="D315" t="s">
        <v>2208</v>
      </c>
      <c r="E315" s="1">
        <v>2801182</v>
      </c>
      <c r="F315" s="1">
        <v>7</v>
      </c>
      <c r="H315" s="1"/>
      <c r="P315" s="1"/>
      <c r="Q315" s="1"/>
    </row>
    <row r="316" spans="3:17" x14ac:dyDescent="0.3">
      <c r="C316">
        <v>317</v>
      </c>
      <c r="D316" t="s">
        <v>2215</v>
      </c>
      <c r="E316" s="1">
        <v>2801188</v>
      </c>
      <c r="F316" s="1">
        <v>5</v>
      </c>
      <c r="H316" s="1"/>
      <c r="P316" s="1"/>
      <c r="Q316" s="1"/>
    </row>
    <row r="317" spans="3:17" x14ac:dyDescent="0.3">
      <c r="C317">
        <v>318</v>
      </c>
      <c r="D317" t="s">
        <v>2222</v>
      </c>
      <c r="E317" s="1">
        <v>2802313</v>
      </c>
      <c r="F317" s="1">
        <v>1</v>
      </c>
      <c r="H317" s="1"/>
      <c r="P317" s="1"/>
      <c r="Q317" s="1"/>
    </row>
    <row r="318" spans="3:17" x14ac:dyDescent="0.3">
      <c r="C318">
        <v>319</v>
      </c>
      <c r="D318" t="s">
        <v>2229</v>
      </c>
      <c r="E318" s="1">
        <v>2802675</v>
      </c>
      <c r="F318" s="1">
        <v>2</v>
      </c>
      <c r="H318" s="1"/>
      <c r="P318" s="1"/>
      <c r="Q318" s="1"/>
    </row>
    <row r="319" spans="3:17" x14ac:dyDescent="0.3">
      <c r="C319">
        <v>320</v>
      </c>
      <c r="D319" t="s">
        <v>2236</v>
      </c>
      <c r="E319" s="1">
        <v>2802829</v>
      </c>
      <c r="F319" s="1">
        <v>4</v>
      </c>
      <c r="H319" s="1"/>
      <c r="P319" s="1"/>
      <c r="Q319" s="1"/>
    </row>
    <row r="320" spans="3:17" x14ac:dyDescent="0.3">
      <c r="C320">
        <v>321</v>
      </c>
      <c r="D320" t="s">
        <v>2243</v>
      </c>
      <c r="E320" s="1">
        <v>2800466</v>
      </c>
      <c r="F320" s="1">
        <v>7</v>
      </c>
      <c r="H320" s="1"/>
      <c r="P320" s="1"/>
      <c r="Q320" s="1"/>
    </row>
    <row r="321" spans="3:17" x14ac:dyDescent="0.3">
      <c r="C321">
        <v>322</v>
      </c>
      <c r="D321" t="s">
        <v>2250</v>
      </c>
      <c r="E321" s="1">
        <v>2802434</v>
      </c>
      <c r="F321" s="1">
        <v>1</v>
      </c>
      <c r="H321" s="1"/>
      <c r="P321" s="1"/>
      <c r="Q321" s="1"/>
    </row>
    <row r="322" spans="3:17" x14ac:dyDescent="0.3">
      <c r="C322">
        <v>323</v>
      </c>
      <c r="D322" t="s">
        <v>2258</v>
      </c>
      <c r="E322" s="1">
        <v>2802479</v>
      </c>
      <c r="F322" s="1">
        <v>2</v>
      </c>
      <c r="H322" s="1"/>
      <c r="P322" s="1"/>
      <c r="Q322" s="1"/>
    </row>
    <row r="323" spans="3:17" x14ac:dyDescent="0.3">
      <c r="C323">
        <v>324</v>
      </c>
      <c r="D323" t="s">
        <v>2265</v>
      </c>
      <c r="E323" s="1">
        <v>2800939</v>
      </c>
      <c r="F323" s="1">
        <v>5</v>
      </c>
      <c r="H323" s="1"/>
      <c r="P323" s="1"/>
      <c r="Q323" s="1"/>
    </row>
    <row r="324" spans="3:17" x14ac:dyDescent="0.3">
      <c r="C324">
        <v>325</v>
      </c>
      <c r="D324" t="s">
        <v>2273</v>
      </c>
      <c r="E324" s="1">
        <v>2801110</v>
      </c>
      <c r="F324" s="1">
        <v>8</v>
      </c>
      <c r="H324" s="1"/>
      <c r="P324" s="1"/>
      <c r="Q324" s="1"/>
    </row>
    <row r="325" spans="3:17" x14ac:dyDescent="0.3">
      <c r="C325">
        <v>326</v>
      </c>
      <c r="D325" t="s">
        <v>2280</v>
      </c>
      <c r="E325" s="1">
        <v>2802922</v>
      </c>
      <c r="F325" s="1">
        <v>1</v>
      </c>
      <c r="H325" s="1"/>
      <c r="P325" s="1"/>
      <c r="Q325" s="1"/>
    </row>
    <row r="326" spans="3:17" x14ac:dyDescent="0.3">
      <c r="C326">
        <v>327</v>
      </c>
      <c r="D326" t="s">
        <v>2287</v>
      </c>
      <c r="E326" s="1">
        <v>2802873</v>
      </c>
      <c r="F326" s="1">
        <v>1</v>
      </c>
      <c r="H326" s="1"/>
      <c r="P326" s="1"/>
      <c r="Q326" s="1"/>
    </row>
    <row r="327" spans="3:17" x14ac:dyDescent="0.3">
      <c r="C327">
        <v>328</v>
      </c>
      <c r="D327" t="s">
        <v>2295</v>
      </c>
      <c r="E327" s="1">
        <v>2801607</v>
      </c>
      <c r="F327" s="1">
        <v>9</v>
      </c>
      <c r="H327" s="1"/>
      <c r="P327" s="1"/>
      <c r="Q327" s="1"/>
    </row>
    <row r="328" spans="3:17" x14ac:dyDescent="0.3">
      <c r="C328">
        <v>329</v>
      </c>
      <c r="D328" t="s">
        <v>2302</v>
      </c>
      <c r="E328" s="1">
        <v>2801443</v>
      </c>
      <c r="F328" s="1">
        <v>6</v>
      </c>
      <c r="H328" s="1"/>
      <c r="P328" s="1"/>
      <c r="Q328" s="1"/>
    </row>
    <row r="329" spans="3:17" x14ac:dyDescent="0.3">
      <c r="C329">
        <v>330</v>
      </c>
      <c r="D329" t="s">
        <v>2309</v>
      </c>
      <c r="E329" s="1">
        <v>2801488</v>
      </c>
      <c r="F329" s="1">
        <v>1</v>
      </c>
      <c r="H329" s="1"/>
      <c r="P329" s="1"/>
      <c r="Q329" s="1"/>
    </row>
    <row r="330" spans="3:17" x14ac:dyDescent="0.3">
      <c r="C330">
        <v>331</v>
      </c>
      <c r="D330" t="s">
        <v>2316</v>
      </c>
      <c r="E330" s="1">
        <v>2802294</v>
      </c>
      <c r="F330" s="1">
        <v>1</v>
      </c>
      <c r="H330" s="1"/>
      <c r="P330" s="1"/>
      <c r="Q330" s="1"/>
    </row>
    <row r="331" spans="3:17" x14ac:dyDescent="0.3">
      <c r="C331">
        <v>332</v>
      </c>
      <c r="D331" t="s">
        <v>2323</v>
      </c>
      <c r="E331" s="1">
        <v>2802932</v>
      </c>
      <c r="F331" s="1">
        <v>1</v>
      </c>
      <c r="H331" s="1"/>
      <c r="P331" s="1"/>
      <c r="Q331" s="1"/>
    </row>
    <row r="332" spans="3:17" x14ac:dyDescent="0.3">
      <c r="C332">
        <v>333</v>
      </c>
      <c r="D332" t="s">
        <v>2330</v>
      </c>
      <c r="E332" s="1">
        <v>2800712</v>
      </c>
      <c r="F332" s="1">
        <v>3</v>
      </c>
      <c r="H332" s="1"/>
      <c r="P332" s="1"/>
      <c r="Q332" s="1"/>
    </row>
    <row r="333" spans="3:17" x14ac:dyDescent="0.3">
      <c r="C333">
        <v>334</v>
      </c>
      <c r="D333" t="s">
        <v>2338</v>
      </c>
      <c r="E333" s="1">
        <v>2800537</v>
      </c>
      <c r="F333" s="1">
        <v>6</v>
      </c>
      <c r="H333" s="1"/>
      <c r="P333" s="1"/>
      <c r="Q333" s="1"/>
    </row>
    <row r="334" spans="3:17" x14ac:dyDescent="0.3">
      <c r="C334">
        <v>335</v>
      </c>
      <c r="D334" t="s">
        <v>2345</v>
      </c>
      <c r="E334" s="1">
        <v>2801785</v>
      </c>
      <c r="F334" s="1">
        <v>1</v>
      </c>
      <c r="H334" s="1"/>
      <c r="P334" s="1"/>
      <c r="Q334" s="1"/>
    </row>
    <row r="335" spans="3:17" x14ac:dyDescent="0.3">
      <c r="C335">
        <v>336</v>
      </c>
      <c r="D335" t="s">
        <v>2353</v>
      </c>
      <c r="E335" s="1">
        <v>2801943</v>
      </c>
      <c r="F335" s="1">
        <v>5</v>
      </c>
      <c r="H335" s="1"/>
      <c r="P335" s="1"/>
      <c r="Q335" s="1"/>
    </row>
    <row r="336" spans="3:17" x14ac:dyDescent="0.3">
      <c r="C336">
        <v>337</v>
      </c>
      <c r="D336" t="s">
        <v>2361</v>
      </c>
      <c r="E336" s="1">
        <v>2802746</v>
      </c>
      <c r="F336" s="1">
        <v>3</v>
      </c>
      <c r="H336" s="1"/>
      <c r="P336" s="1"/>
      <c r="Q336" s="1"/>
    </row>
    <row r="337" spans="3:17" x14ac:dyDescent="0.3">
      <c r="C337">
        <v>338</v>
      </c>
      <c r="D337" t="s">
        <v>2369</v>
      </c>
      <c r="E337" s="1">
        <v>2801714</v>
      </c>
      <c r="F337" s="1">
        <v>8</v>
      </c>
      <c r="H337" s="1"/>
      <c r="P337" s="1"/>
      <c r="Q337" s="1"/>
    </row>
    <row r="338" spans="3:17" x14ac:dyDescent="0.3">
      <c r="C338">
        <v>339</v>
      </c>
      <c r="D338" t="s">
        <v>2376</v>
      </c>
      <c r="E338" s="1">
        <v>2801644</v>
      </c>
      <c r="F338" s="1">
        <v>2</v>
      </c>
      <c r="H338" s="1"/>
      <c r="P338" s="1"/>
      <c r="Q338" s="1"/>
    </row>
    <row r="339" spans="3:17" x14ac:dyDescent="0.3">
      <c r="C339">
        <v>340</v>
      </c>
      <c r="D339" t="s">
        <v>2382</v>
      </c>
      <c r="E339" s="1">
        <v>2802223</v>
      </c>
      <c r="F339" s="1">
        <v>2</v>
      </c>
      <c r="H339" s="1"/>
      <c r="P339" s="1"/>
      <c r="Q339" s="1"/>
    </row>
    <row r="340" spans="3:17" x14ac:dyDescent="0.3">
      <c r="C340">
        <v>341</v>
      </c>
      <c r="D340" t="s">
        <v>2389</v>
      </c>
      <c r="E340" s="1">
        <v>2802612</v>
      </c>
      <c r="F340" s="1">
        <v>1</v>
      </c>
      <c r="H340" s="1"/>
      <c r="P340" s="1"/>
      <c r="Q340" s="1"/>
    </row>
    <row r="341" spans="3:17" x14ac:dyDescent="0.3">
      <c r="C341">
        <v>342</v>
      </c>
      <c r="D341" t="s">
        <v>2396</v>
      </c>
      <c r="E341" s="1">
        <v>2803552</v>
      </c>
      <c r="F341" s="1">
        <v>2</v>
      </c>
      <c r="H341" s="1"/>
      <c r="P341" s="1"/>
      <c r="Q341" s="1"/>
    </row>
    <row r="342" spans="3:17" x14ac:dyDescent="0.3">
      <c r="C342">
        <v>343</v>
      </c>
      <c r="D342" t="s">
        <v>2404</v>
      </c>
      <c r="E342" s="1">
        <v>2800244</v>
      </c>
      <c r="F342" s="1">
        <v>1</v>
      </c>
      <c r="H342" s="1"/>
      <c r="P342" s="1"/>
      <c r="Q342" s="1"/>
    </row>
    <row r="343" spans="3:17" x14ac:dyDescent="0.3">
      <c r="C343">
        <v>344</v>
      </c>
      <c r="D343" t="s">
        <v>2412</v>
      </c>
      <c r="E343" s="1">
        <v>2802024</v>
      </c>
      <c r="F343" s="1">
        <v>10</v>
      </c>
      <c r="H343" s="1"/>
      <c r="P343" s="1"/>
      <c r="Q343" s="1"/>
    </row>
    <row r="344" spans="3:17" x14ac:dyDescent="0.3">
      <c r="C344">
        <v>345</v>
      </c>
      <c r="D344" t="s">
        <v>2419</v>
      </c>
      <c r="E344" s="1">
        <v>2801564</v>
      </c>
      <c r="F344" s="1">
        <v>11</v>
      </c>
      <c r="H344" s="1"/>
      <c r="P344" s="1"/>
      <c r="Q344" s="1"/>
    </row>
    <row r="345" spans="3:17" x14ac:dyDescent="0.3">
      <c r="C345">
        <v>346</v>
      </c>
      <c r="D345" t="s">
        <v>2426</v>
      </c>
      <c r="E345" s="1">
        <v>2803513</v>
      </c>
      <c r="F345" s="1">
        <v>1</v>
      </c>
      <c r="H345" s="1"/>
      <c r="P345" s="1"/>
      <c r="Q345" s="1"/>
    </row>
    <row r="346" spans="3:17" x14ac:dyDescent="0.3">
      <c r="C346">
        <v>347</v>
      </c>
      <c r="D346" t="s">
        <v>2434</v>
      </c>
      <c r="E346" s="1">
        <v>2800800</v>
      </c>
      <c r="F346" s="1">
        <v>2</v>
      </c>
      <c r="H346" s="1"/>
      <c r="P346" s="1"/>
      <c r="Q346" s="1"/>
    </row>
    <row r="347" spans="3:17" x14ac:dyDescent="0.3">
      <c r="C347">
        <v>348</v>
      </c>
      <c r="D347" t="s">
        <v>2442</v>
      </c>
      <c r="E347" s="1">
        <v>2803056</v>
      </c>
      <c r="F347" s="1">
        <v>6</v>
      </c>
      <c r="H347" s="1"/>
      <c r="P347" s="1"/>
      <c r="Q347" s="1"/>
    </row>
    <row r="348" spans="3:17" x14ac:dyDescent="0.3">
      <c r="C348">
        <v>349</v>
      </c>
      <c r="D348" t="s">
        <v>2449</v>
      </c>
      <c r="E348" s="1">
        <v>2802686</v>
      </c>
      <c r="F348" s="1">
        <v>2</v>
      </c>
      <c r="H348" s="1"/>
      <c r="P348" s="1"/>
      <c r="Q348" s="1"/>
    </row>
    <row r="349" spans="3:17" x14ac:dyDescent="0.3">
      <c r="C349">
        <v>350</v>
      </c>
      <c r="D349" t="s">
        <v>2457</v>
      </c>
      <c r="E349" s="1">
        <v>2801400</v>
      </c>
      <c r="F349" s="1">
        <v>5</v>
      </c>
      <c r="H349" s="1"/>
      <c r="P349" s="1"/>
      <c r="Q349" s="1"/>
    </row>
    <row r="350" spans="3:17" x14ac:dyDescent="0.3">
      <c r="C350">
        <v>351</v>
      </c>
      <c r="D350" t="s">
        <v>2465</v>
      </c>
      <c r="E350" s="1">
        <v>2801155</v>
      </c>
      <c r="F350" s="1">
        <v>4</v>
      </c>
      <c r="H350" s="1"/>
      <c r="P350" s="1"/>
      <c r="Q350" s="1"/>
    </row>
    <row r="351" spans="3:17" x14ac:dyDescent="0.3">
      <c r="C351">
        <v>352</v>
      </c>
      <c r="D351" t="s">
        <v>2472</v>
      </c>
      <c r="E351" s="1">
        <v>2802176</v>
      </c>
      <c r="F351" s="1">
        <v>17</v>
      </c>
      <c r="H351" s="1"/>
      <c r="P351" s="1"/>
      <c r="Q351" s="1"/>
    </row>
    <row r="352" spans="3:17" x14ac:dyDescent="0.3">
      <c r="C352">
        <v>353</v>
      </c>
      <c r="D352" t="s">
        <v>2480</v>
      </c>
      <c r="E352" s="1">
        <v>2802965</v>
      </c>
      <c r="F352" s="1">
        <v>15</v>
      </c>
      <c r="H352" s="1"/>
      <c r="P352" s="1"/>
      <c r="Q352" s="1"/>
    </row>
    <row r="353" spans="3:17" x14ac:dyDescent="0.3">
      <c r="C353">
        <v>354</v>
      </c>
      <c r="D353" t="s">
        <v>2486</v>
      </c>
      <c r="E353" s="1">
        <v>2800938</v>
      </c>
      <c r="F353" s="1">
        <v>2</v>
      </c>
      <c r="H353" s="1"/>
      <c r="P353" s="1"/>
      <c r="Q353" s="1"/>
    </row>
    <row r="354" spans="3:17" x14ac:dyDescent="0.3">
      <c r="C354">
        <v>355</v>
      </c>
      <c r="D354" t="s">
        <v>2493</v>
      </c>
      <c r="E354" s="1">
        <v>2802113</v>
      </c>
      <c r="F354" s="1">
        <v>3</v>
      </c>
      <c r="H354" s="1"/>
      <c r="P354" s="1"/>
      <c r="Q354" s="1"/>
    </row>
    <row r="355" spans="3:17" x14ac:dyDescent="0.3">
      <c r="C355">
        <v>356</v>
      </c>
      <c r="D355" t="s">
        <v>2500</v>
      </c>
      <c r="E355" s="1">
        <v>2807322</v>
      </c>
      <c r="F355" s="1">
        <v>1</v>
      </c>
      <c r="H355" s="1"/>
      <c r="P355" s="1"/>
      <c r="Q355" s="1"/>
    </row>
    <row r="356" spans="3:17" x14ac:dyDescent="0.3">
      <c r="C356">
        <v>357</v>
      </c>
      <c r="D356" t="s">
        <v>2465</v>
      </c>
      <c r="E356" s="1">
        <v>2801152</v>
      </c>
      <c r="F356" s="1">
        <v>4</v>
      </c>
      <c r="H356" s="1"/>
      <c r="P356" s="1"/>
      <c r="Q356" s="1"/>
    </row>
    <row r="357" spans="3:17" x14ac:dyDescent="0.3">
      <c r="C357">
        <v>358</v>
      </c>
      <c r="D357" t="s">
        <v>2513</v>
      </c>
      <c r="E357" s="1">
        <v>2801992</v>
      </c>
      <c r="F357" s="1">
        <v>2</v>
      </c>
      <c r="H357" s="1"/>
      <c r="P357" s="1"/>
      <c r="Q357" s="1"/>
    </row>
    <row r="358" spans="3:17" x14ac:dyDescent="0.3">
      <c r="C358">
        <v>359</v>
      </c>
      <c r="D358" t="s">
        <v>2521</v>
      </c>
      <c r="E358" s="1">
        <v>2802153</v>
      </c>
      <c r="F358" s="1">
        <v>4</v>
      </c>
      <c r="H358" s="1"/>
      <c r="P358" s="1"/>
      <c r="Q358" s="1"/>
    </row>
    <row r="359" spans="3:17" x14ac:dyDescent="0.3">
      <c r="C359">
        <v>360</v>
      </c>
      <c r="D359" t="s">
        <v>2528</v>
      </c>
      <c r="E359" s="1">
        <v>2802151</v>
      </c>
      <c r="F359" s="1">
        <v>5</v>
      </c>
      <c r="H359" s="1"/>
      <c r="P359" s="1"/>
      <c r="Q359" s="1"/>
    </row>
    <row r="360" spans="3:17" x14ac:dyDescent="0.3">
      <c r="C360">
        <v>361</v>
      </c>
      <c r="D360" t="s">
        <v>2536</v>
      </c>
      <c r="E360" s="1">
        <v>2803103</v>
      </c>
      <c r="F360" s="1">
        <v>1</v>
      </c>
      <c r="H360" s="1"/>
      <c r="P360" s="1"/>
      <c r="Q360" s="1"/>
    </row>
    <row r="361" spans="3:17" x14ac:dyDescent="0.3">
      <c r="C361">
        <v>362</v>
      </c>
      <c r="D361" t="s">
        <v>2434</v>
      </c>
      <c r="E361" s="1">
        <v>2801771</v>
      </c>
      <c r="F361" s="1">
        <v>6</v>
      </c>
      <c r="H361" s="1"/>
      <c r="P361" s="1"/>
      <c r="Q361" s="1"/>
    </row>
    <row r="362" spans="3:17" x14ac:dyDescent="0.3">
      <c r="C362">
        <v>363</v>
      </c>
      <c r="D362" t="s">
        <v>2551</v>
      </c>
      <c r="E362" s="1">
        <v>2803295</v>
      </c>
      <c r="F362" s="1">
        <v>4</v>
      </c>
      <c r="H362" s="1"/>
      <c r="P362" s="1"/>
      <c r="Q362" s="1"/>
    </row>
    <row r="363" spans="3:17" x14ac:dyDescent="0.3">
      <c r="C363">
        <v>364</v>
      </c>
      <c r="D363" t="s">
        <v>2273</v>
      </c>
      <c r="E363" s="1">
        <v>2801115</v>
      </c>
      <c r="F363" s="1">
        <v>8</v>
      </c>
      <c r="H363" s="1"/>
      <c r="P363" s="1"/>
      <c r="Q363" s="1"/>
    </row>
    <row r="364" spans="3:17" x14ac:dyDescent="0.3">
      <c r="C364">
        <v>365</v>
      </c>
      <c r="D364" t="s">
        <v>2564</v>
      </c>
      <c r="E364" s="1">
        <v>2801234</v>
      </c>
      <c r="F364" s="1">
        <v>1</v>
      </c>
      <c r="H364" s="1"/>
      <c r="P364" s="1"/>
      <c r="Q364" s="1"/>
    </row>
    <row r="365" spans="3:17" x14ac:dyDescent="0.3">
      <c r="C365">
        <v>366</v>
      </c>
      <c r="D365" t="s">
        <v>2571</v>
      </c>
      <c r="E365" s="1">
        <v>2801224</v>
      </c>
      <c r="F365" s="1">
        <v>1</v>
      </c>
      <c r="H365" s="1"/>
      <c r="P365" s="1"/>
      <c r="Q365" s="1"/>
    </row>
    <row r="366" spans="3:17" x14ac:dyDescent="0.3">
      <c r="C366">
        <v>367</v>
      </c>
      <c r="D366" t="s">
        <v>2579</v>
      </c>
      <c r="E366" s="1">
        <v>2803361</v>
      </c>
      <c r="F366" s="1">
        <v>16</v>
      </c>
      <c r="H366" s="1"/>
      <c r="P366" s="1"/>
      <c r="Q366" s="1"/>
    </row>
    <row r="367" spans="3:17" x14ac:dyDescent="0.3">
      <c r="C367">
        <v>368</v>
      </c>
      <c r="D367" t="s">
        <v>2587</v>
      </c>
      <c r="E367" s="1">
        <v>2800017</v>
      </c>
      <c r="F367" s="1">
        <v>1</v>
      </c>
      <c r="H367" s="1"/>
      <c r="P367" s="1"/>
      <c r="Q367" s="1"/>
    </row>
    <row r="368" spans="3:17" x14ac:dyDescent="0.3">
      <c r="C368">
        <v>369</v>
      </c>
      <c r="D368" t="s">
        <v>2595</v>
      </c>
      <c r="E368" s="1">
        <v>2800009</v>
      </c>
      <c r="F368" s="1">
        <v>1</v>
      </c>
      <c r="H368" s="1"/>
      <c r="P368" s="1"/>
      <c r="Q368" s="1"/>
    </row>
    <row r="369" spans="3:17" x14ac:dyDescent="0.3">
      <c r="C369">
        <v>370</v>
      </c>
      <c r="D369" t="s">
        <v>2603</v>
      </c>
      <c r="E369" s="1">
        <v>2803811</v>
      </c>
      <c r="F369" s="1">
        <v>0</v>
      </c>
      <c r="H369" s="1"/>
      <c r="P369" s="1"/>
      <c r="Q369" s="1"/>
    </row>
    <row r="370" spans="3:17" x14ac:dyDescent="0.3">
      <c r="C370">
        <v>371</v>
      </c>
      <c r="D370" t="s">
        <v>2609</v>
      </c>
      <c r="E370" s="1">
        <v>2805581</v>
      </c>
      <c r="F370" s="1">
        <v>2</v>
      </c>
      <c r="H370" s="1"/>
      <c r="P370" s="1"/>
      <c r="Q370" s="1"/>
    </row>
    <row r="371" spans="3:17" x14ac:dyDescent="0.3">
      <c r="C371">
        <v>372</v>
      </c>
      <c r="D371" t="s">
        <v>2617</v>
      </c>
      <c r="E371" s="1">
        <v>2800372</v>
      </c>
      <c r="F371" s="1">
        <v>14</v>
      </c>
      <c r="H371" s="1"/>
      <c r="P371" s="1"/>
      <c r="Q371" s="1"/>
    </row>
    <row r="372" spans="3:17" x14ac:dyDescent="0.3">
      <c r="C372">
        <v>373</v>
      </c>
      <c r="D372" t="s">
        <v>2624</v>
      </c>
      <c r="E372" s="1">
        <v>2800079</v>
      </c>
      <c r="F372" s="1">
        <v>1</v>
      </c>
      <c r="H372" s="1"/>
      <c r="P372" s="1"/>
      <c r="Q372" s="1"/>
    </row>
    <row r="373" spans="3:17" x14ac:dyDescent="0.3">
      <c r="C373">
        <v>374</v>
      </c>
      <c r="D373" t="s">
        <v>2632</v>
      </c>
      <c r="E373" s="1">
        <v>2800078</v>
      </c>
      <c r="F373" s="1">
        <v>1</v>
      </c>
      <c r="H373" s="1"/>
      <c r="P373" s="1"/>
      <c r="Q373" s="1"/>
    </row>
    <row r="374" spans="3:17" x14ac:dyDescent="0.3">
      <c r="C374">
        <v>375</v>
      </c>
      <c r="D374" t="s">
        <v>2639</v>
      </c>
      <c r="E374" s="1">
        <v>2800029</v>
      </c>
      <c r="F374" s="1">
        <v>1</v>
      </c>
      <c r="H374" s="1"/>
      <c r="P374" s="1"/>
      <c r="Q374" s="1"/>
    </row>
    <row r="375" spans="3:17" x14ac:dyDescent="0.3">
      <c r="C375">
        <v>376</v>
      </c>
      <c r="D375" t="s">
        <v>2647</v>
      </c>
      <c r="E375" s="1">
        <v>2803646</v>
      </c>
      <c r="F375" s="1">
        <v>2</v>
      </c>
      <c r="H375" s="1"/>
      <c r="P375" s="1"/>
      <c r="Q375" s="1"/>
    </row>
    <row r="376" spans="3:17" x14ac:dyDescent="0.3">
      <c r="C376">
        <v>377</v>
      </c>
      <c r="D376" t="s">
        <v>2654</v>
      </c>
      <c r="E376" s="1">
        <v>2803436</v>
      </c>
      <c r="F376" s="1">
        <v>0</v>
      </c>
      <c r="H376" s="1"/>
      <c r="P376" s="1"/>
      <c r="Q376" s="1"/>
    </row>
    <row r="377" spans="3:17" x14ac:dyDescent="0.3">
      <c r="C377">
        <v>378</v>
      </c>
      <c r="D377" t="s">
        <v>2662</v>
      </c>
      <c r="E377" s="1">
        <v>2804934</v>
      </c>
      <c r="F377" s="1">
        <v>1</v>
      </c>
      <c r="H377" s="1"/>
      <c r="P377" s="1"/>
      <c r="Q377" s="1"/>
    </row>
    <row r="378" spans="3:17" x14ac:dyDescent="0.3">
      <c r="C378">
        <v>379</v>
      </c>
      <c r="D378" t="s">
        <v>2670</v>
      </c>
      <c r="E378" s="1">
        <v>2804900</v>
      </c>
      <c r="F378" s="1">
        <v>2</v>
      </c>
      <c r="H378" s="1"/>
      <c r="P378" s="1"/>
      <c r="Q378" s="1"/>
    </row>
    <row r="379" spans="3:17" x14ac:dyDescent="0.3">
      <c r="C379">
        <v>380</v>
      </c>
      <c r="D379" t="s">
        <v>2677</v>
      </c>
      <c r="E379" s="1">
        <v>2803219</v>
      </c>
      <c r="F379" s="1">
        <v>3</v>
      </c>
      <c r="H379" s="1"/>
      <c r="P379" s="1"/>
      <c r="Q379" s="1"/>
    </row>
    <row r="380" spans="3:17" x14ac:dyDescent="0.3">
      <c r="C380">
        <v>381</v>
      </c>
      <c r="D380" t="s">
        <v>2685</v>
      </c>
      <c r="E380" s="1">
        <v>2802083</v>
      </c>
      <c r="F380" s="1">
        <v>3</v>
      </c>
      <c r="H380" s="1"/>
      <c r="P380" s="1"/>
      <c r="Q380" s="1"/>
    </row>
    <row r="381" spans="3:17" x14ac:dyDescent="0.3">
      <c r="C381">
        <v>382</v>
      </c>
      <c r="D381" t="s">
        <v>2692</v>
      </c>
      <c r="E381" s="1">
        <v>2801906</v>
      </c>
      <c r="F381" s="1">
        <v>4</v>
      </c>
      <c r="H381" s="1"/>
      <c r="P381" s="1"/>
      <c r="Q381" s="1"/>
    </row>
    <row r="382" spans="3:17" x14ac:dyDescent="0.3">
      <c r="C382">
        <v>383</v>
      </c>
      <c r="D382" t="s">
        <v>2699</v>
      </c>
      <c r="E382" s="1">
        <v>2801892</v>
      </c>
      <c r="F382" s="1">
        <v>0</v>
      </c>
      <c r="H382" s="1"/>
      <c r="P382" s="1"/>
      <c r="Q382" s="1"/>
    </row>
    <row r="383" spans="3:17" x14ac:dyDescent="0.3">
      <c r="C383">
        <v>384</v>
      </c>
      <c r="D383" t="s">
        <v>2135</v>
      </c>
      <c r="E383" s="1">
        <v>2802394</v>
      </c>
      <c r="F383" s="1">
        <v>6</v>
      </c>
      <c r="H383" s="1"/>
      <c r="P383" s="1"/>
      <c r="Q383" s="1"/>
    </row>
    <row r="384" spans="3:17" x14ac:dyDescent="0.3">
      <c r="C384">
        <v>385</v>
      </c>
      <c r="D384" t="s">
        <v>2712</v>
      </c>
      <c r="E384" s="1">
        <v>2802156</v>
      </c>
      <c r="F384" s="1">
        <v>4</v>
      </c>
      <c r="H384" s="1"/>
      <c r="P384" s="1"/>
      <c r="Q384" s="1"/>
    </row>
    <row r="385" spans="3:17" x14ac:dyDescent="0.3">
      <c r="C385">
        <v>386</v>
      </c>
      <c r="D385" t="s">
        <v>2718</v>
      </c>
      <c r="E385" s="1">
        <v>2802004</v>
      </c>
      <c r="F385" s="1">
        <v>3</v>
      </c>
      <c r="H385" s="1"/>
      <c r="P385" s="1"/>
      <c r="Q385" s="1"/>
    </row>
    <row r="386" spans="3:17" x14ac:dyDescent="0.3">
      <c r="C386">
        <v>387</v>
      </c>
      <c r="D386" t="s">
        <v>2725</v>
      </c>
      <c r="E386" s="1">
        <v>2801238</v>
      </c>
      <c r="F386" s="1">
        <v>1</v>
      </c>
      <c r="H386" s="1"/>
      <c r="P386" s="1"/>
      <c r="Q386" s="1"/>
    </row>
    <row r="387" spans="3:17" x14ac:dyDescent="0.3">
      <c r="C387">
        <v>388</v>
      </c>
      <c r="D387" t="s">
        <v>2732</v>
      </c>
      <c r="E387" s="1">
        <v>2801712</v>
      </c>
      <c r="F387" s="1">
        <v>8</v>
      </c>
      <c r="H387" s="1"/>
      <c r="P387" s="1"/>
      <c r="Q387" s="1"/>
    </row>
    <row r="388" spans="3:17" x14ac:dyDescent="0.3">
      <c r="C388">
        <v>389</v>
      </c>
      <c r="D388" t="s">
        <v>2739</v>
      </c>
      <c r="E388" s="1">
        <v>2800455</v>
      </c>
      <c r="F388" s="1">
        <v>2</v>
      </c>
      <c r="H388" s="1"/>
      <c r="P388" s="1"/>
      <c r="Q388" s="1"/>
    </row>
    <row r="389" spans="3:17" x14ac:dyDescent="0.3">
      <c r="C389">
        <v>390</v>
      </c>
      <c r="D389" t="s">
        <v>2746</v>
      </c>
      <c r="E389" s="1">
        <v>2800216</v>
      </c>
      <c r="F389" s="1">
        <v>2</v>
      </c>
      <c r="H389" s="1"/>
      <c r="P389" s="1"/>
      <c r="Q389" s="1"/>
    </row>
    <row r="390" spans="3:17" x14ac:dyDescent="0.3">
      <c r="C390">
        <v>391</v>
      </c>
      <c r="D390" t="s">
        <v>2754</v>
      </c>
      <c r="E390" s="1">
        <v>2802263</v>
      </c>
      <c r="F390" s="1">
        <v>4</v>
      </c>
      <c r="H390" s="1"/>
      <c r="P390" s="1"/>
      <c r="Q390" s="1"/>
    </row>
    <row r="391" spans="3:17" x14ac:dyDescent="0.3">
      <c r="C391">
        <v>392</v>
      </c>
      <c r="D391" t="s">
        <v>2761</v>
      </c>
      <c r="E391" s="1">
        <v>2801802</v>
      </c>
      <c r="F391" s="1">
        <v>3</v>
      </c>
      <c r="H391" s="1"/>
      <c r="P391" s="1"/>
      <c r="Q391" s="1"/>
    </row>
    <row r="392" spans="3:17" x14ac:dyDescent="0.3">
      <c r="C392">
        <v>393</v>
      </c>
      <c r="D392" t="s">
        <v>2768</v>
      </c>
      <c r="E392" s="1">
        <v>2802170</v>
      </c>
      <c r="F392" s="1">
        <v>1</v>
      </c>
      <c r="H392" s="1"/>
      <c r="P392" s="1"/>
      <c r="Q392" s="1"/>
    </row>
    <row r="393" spans="3:17" x14ac:dyDescent="0.3">
      <c r="C393">
        <v>394</v>
      </c>
      <c r="D393" t="s">
        <v>2776</v>
      </c>
      <c r="E393" s="1">
        <v>2802468</v>
      </c>
      <c r="F393" s="1">
        <v>4</v>
      </c>
      <c r="H393" s="1"/>
      <c r="P393" s="1"/>
      <c r="Q393" s="1"/>
    </row>
    <row r="394" spans="3:17" x14ac:dyDescent="0.3">
      <c r="C394">
        <v>395</v>
      </c>
      <c r="D394" t="s">
        <v>2776</v>
      </c>
      <c r="E394" s="1">
        <v>2802466</v>
      </c>
      <c r="F394" s="1">
        <v>4</v>
      </c>
      <c r="H394" s="1"/>
      <c r="P394" s="1"/>
      <c r="Q394" s="1"/>
    </row>
    <row r="395" spans="3:17" x14ac:dyDescent="0.3">
      <c r="C395">
        <v>396</v>
      </c>
      <c r="D395" t="s">
        <v>2789</v>
      </c>
      <c r="E395" s="1">
        <v>2802579</v>
      </c>
      <c r="F395" s="1">
        <v>3</v>
      </c>
      <c r="H395" s="1"/>
      <c r="P395" s="1"/>
      <c r="Q395" s="1"/>
    </row>
    <row r="396" spans="3:17" x14ac:dyDescent="0.3">
      <c r="C396">
        <v>397</v>
      </c>
      <c r="D396" t="s">
        <v>2797</v>
      </c>
      <c r="E396" s="1">
        <v>2803322</v>
      </c>
      <c r="F396" s="1">
        <v>1</v>
      </c>
      <c r="H396" s="1"/>
      <c r="P396" s="1"/>
      <c r="Q396" s="1"/>
    </row>
    <row r="397" spans="3:17" x14ac:dyDescent="0.3">
      <c r="C397">
        <v>398</v>
      </c>
      <c r="D397" t="s">
        <v>2804</v>
      </c>
      <c r="E397" s="1">
        <v>2803044</v>
      </c>
      <c r="F397" s="1">
        <v>3</v>
      </c>
      <c r="H397" s="1"/>
      <c r="P397" s="1"/>
      <c r="Q397" s="1"/>
    </row>
    <row r="398" spans="3:17" x14ac:dyDescent="0.3">
      <c r="C398">
        <v>399</v>
      </c>
      <c r="D398" t="s">
        <v>2812</v>
      </c>
      <c r="E398" s="1">
        <v>2801169</v>
      </c>
      <c r="F398" s="1">
        <v>4</v>
      </c>
      <c r="H398" s="1"/>
      <c r="P398" s="1"/>
      <c r="Q398" s="1"/>
    </row>
    <row r="399" spans="3:17" x14ac:dyDescent="0.3">
      <c r="C399">
        <v>400</v>
      </c>
      <c r="D399" t="s">
        <v>2819</v>
      </c>
      <c r="E399" s="1">
        <v>2801864</v>
      </c>
      <c r="F399" s="1">
        <v>3</v>
      </c>
      <c r="H399" s="1"/>
      <c r="P399" s="1"/>
      <c r="Q399" s="1"/>
    </row>
    <row r="400" spans="3:17" x14ac:dyDescent="0.3">
      <c r="C400">
        <v>401</v>
      </c>
      <c r="D400" t="s">
        <v>2826</v>
      </c>
      <c r="E400" s="1">
        <v>2801201</v>
      </c>
      <c r="F400" s="1">
        <v>1</v>
      </c>
      <c r="H400" s="1"/>
      <c r="P400" s="1"/>
      <c r="Q400" s="1"/>
    </row>
    <row r="401" spans="3:17" x14ac:dyDescent="0.3">
      <c r="C401">
        <v>402</v>
      </c>
      <c r="D401" t="s">
        <v>2833</v>
      </c>
      <c r="E401" s="1">
        <v>2800879</v>
      </c>
      <c r="F401" s="1">
        <v>1</v>
      </c>
      <c r="H401" s="1"/>
      <c r="P401" s="1"/>
      <c r="Q401" s="1"/>
    </row>
    <row r="402" spans="3:17" x14ac:dyDescent="0.3">
      <c r="C402">
        <v>403</v>
      </c>
      <c r="D402" t="s">
        <v>2841</v>
      </c>
      <c r="E402" s="1">
        <v>2800393</v>
      </c>
      <c r="F402" s="1">
        <v>1</v>
      </c>
      <c r="H402" s="1"/>
      <c r="P402" s="1"/>
      <c r="Q402" s="1"/>
    </row>
    <row r="403" spans="3:17" x14ac:dyDescent="0.3">
      <c r="C403">
        <v>404</v>
      </c>
      <c r="D403" t="s">
        <v>2848</v>
      </c>
      <c r="E403" s="1">
        <v>2803787</v>
      </c>
      <c r="F403" s="1">
        <v>1</v>
      </c>
      <c r="H403" s="1"/>
      <c r="P403" s="1"/>
      <c r="Q403" s="1"/>
    </row>
    <row r="404" spans="3:17" x14ac:dyDescent="0.3">
      <c r="C404">
        <v>405</v>
      </c>
      <c r="D404" t="s">
        <v>2855</v>
      </c>
      <c r="E404" s="1">
        <v>2801950</v>
      </c>
      <c r="F404" s="1">
        <v>1</v>
      </c>
      <c r="H404" s="1"/>
      <c r="P404" s="1"/>
      <c r="Q404" s="1"/>
    </row>
    <row r="405" spans="3:17" x14ac:dyDescent="0.3">
      <c r="C405">
        <v>406</v>
      </c>
      <c r="D405" t="s">
        <v>2863</v>
      </c>
      <c r="E405" s="1">
        <v>2801532</v>
      </c>
      <c r="F405" s="1">
        <v>2</v>
      </c>
      <c r="H405" s="1"/>
      <c r="P405" s="1"/>
      <c r="Q405" s="1"/>
    </row>
    <row r="406" spans="3:17" x14ac:dyDescent="0.3">
      <c r="C406">
        <v>407</v>
      </c>
      <c r="D406" t="s">
        <v>2870</v>
      </c>
      <c r="E406" s="1">
        <v>2803541</v>
      </c>
      <c r="F406" s="1">
        <v>1</v>
      </c>
      <c r="H406" s="1"/>
      <c r="P406" s="1"/>
      <c r="Q406" s="1"/>
    </row>
    <row r="407" spans="3:17" x14ac:dyDescent="0.3">
      <c r="C407">
        <v>408</v>
      </c>
      <c r="D407" t="s">
        <v>1972</v>
      </c>
      <c r="E407" s="1">
        <v>2800834</v>
      </c>
      <c r="F407" s="1">
        <v>2</v>
      </c>
      <c r="H407" s="1"/>
      <c r="P407" s="1"/>
      <c r="Q407" s="1"/>
    </row>
    <row r="408" spans="3:17" x14ac:dyDescent="0.3">
      <c r="C408">
        <v>409</v>
      </c>
      <c r="D408" t="s">
        <v>2883</v>
      </c>
      <c r="E408" s="1">
        <v>2800838</v>
      </c>
      <c r="F408" s="1">
        <v>6</v>
      </c>
      <c r="H408" s="1"/>
      <c r="P408" s="1"/>
      <c r="Q408" s="1"/>
    </row>
    <row r="409" spans="3:17" x14ac:dyDescent="0.3">
      <c r="C409">
        <v>410</v>
      </c>
      <c r="D409" t="s">
        <v>2891</v>
      </c>
      <c r="E409" s="1">
        <v>2801967</v>
      </c>
      <c r="F409" s="1">
        <v>8</v>
      </c>
      <c r="H409" s="1"/>
      <c r="P409" s="1"/>
      <c r="Q409" s="1"/>
    </row>
    <row r="410" spans="3:17" x14ac:dyDescent="0.3">
      <c r="C410">
        <v>411</v>
      </c>
      <c r="D410" t="s">
        <v>2898</v>
      </c>
      <c r="E410" s="1">
        <v>2802239</v>
      </c>
      <c r="F410" s="1">
        <v>5</v>
      </c>
      <c r="H410" s="1"/>
      <c r="P410" s="1"/>
      <c r="Q410" s="1"/>
    </row>
    <row r="411" spans="3:17" x14ac:dyDescent="0.3">
      <c r="C411">
        <v>412</v>
      </c>
      <c r="D411" t="s">
        <v>2361</v>
      </c>
      <c r="E411" s="1">
        <v>2802750</v>
      </c>
      <c r="F411" s="1">
        <v>3</v>
      </c>
      <c r="H411" s="1"/>
      <c r="P411" s="1"/>
      <c r="Q411" s="1"/>
    </row>
    <row r="412" spans="3:17" x14ac:dyDescent="0.3">
      <c r="C412">
        <v>413</v>
      </c>
      <c r="D412" t="s">
        <v>2911</v>
      </c>
      <c r="E412" s="1">
        <v>2800997</v>
      </c>
      <c r="F412" s="1">
        <v>2</v>
      </c>
      <c r="H412" s="1"/>
      <c r="P412" s="1"/>
      <c r="Q412" s="1"/>
    </row>
    <row r="413" spans="3:17" x14ac:dyDescent="0.3">
      <c r="C413">
        <v>414</v>
      </c>
      <c r="D413" t="s">
        <v>2918</v>
      </c>
      <c r="E413" s="1">
        <v>2801035</v>
      </c>
      <c r="F413" s="1">
        <v>7</v>
      </c>
      <c r="H413" s="1"/>
      <c r="P413" s="1"/>
      <c r="Q413" s="1"/>
    </row>
    <row r="414" spans="3:17" x14ac:dyDescent="0.3">
      <c r="C414">
        <v>415</v>
      </c>
      <c r="D414" t="s">
        <v>2925</v>
      </c>
      <c r="E414" s="1">
        <v>2800475</v>
      </c>
      <c r="F414" s="1">
        <v>2</v>
      </c>
      <c r="H414" s="1"/>
      <c r="P414" s="1"/>
      <c r="Q414" s="1"/>
    </row>
    <row r="415" spans="3:17" x14ac:dyDescent="0.3">
      <c r="C415">
        <v>416</v>
      </c>
      <c r="D415" t="s">
        <v>2932</v>
      </c>
      <c r="E415" s="1">
        <v>2802905</v>
      </c>
      <c r="F415" s="1">
        <v>2</v>
      </c>
      <c r="H415" s="1"/>
      <c r="P415" s="1"/>
      <c r="Q415" s="1"/>
    </row>
    <row r="416" spans="3:17" x14ac:dyDescent="0.3">
      <c r="C416">
        <v>417</v>
      </c>
      <c r="D416" t="s">
        <v>2940</v>
      </c>
      <c r="E416" s="1">
        <v>2802732</v>
      </c>
      <c r="F416" s="1">
        <v>9</v>
      </c>
      <c r="H416" s="1"/>
      <c r="P416" s="1"/>
      <c r="Q416" s="1"/>
    </row>
    <row r="417" spans="3:17" x14ac:dyDescent="0.3">
      <c r="C417">
        <v>418</v>
      </c>
      <c r="D417" t="s">
        <v>2947</v>
      </c>
      <c r="E417" s="1">
        <v>2803033</v>
      </c>
      <c r="F417" s="1">
        <v>1</v>
      </c>
      <c r="H417" s="1"/>
      <c r="P417" s="1"/>
      <c r="Q417" s="1"/>
    </row>
    <row r="418" spans="3:17" x14ac:dyDescent="0.3">
      <c r="C418">
        <v>419</v>
      </c>
      <c r="D418" t="s">
        <v>2954</v>
      </c>
      <c r="E418" s="1">
        <v>2801617</v>
      </c>
      <c r="F418" s="1">
        <v>1</v>
      </c>
      <c r="H418" s="1"/>
      <c r="P418" s="1"/>
      <c r="Q418" s="1"/>
    </row>
    <row r="419" spans="3:17" x14ac:dyDescent="0.3">
      <c r="C419">
        <v>420</v>
      </c>
      <c r="D419" t="s">
        <v>2961</v>
      </c>
      <c r="E419" s="1">
        <v>2802883</v>
      </c>
      <c r="F419" s="1">
        <v>5</v>
      </c>
      <c r="H419" s="1"/>
      <c r="P419" s="1"/>
      <c r="Q419" s="1"/>
    </row>
    <row r="420" spans="3:17" x14ac:dyDescent="0.3">
      <c r="C420">
        <v>421</v>
      </c>
      <c r="D420" t="s">
        <v>2969</v>
      </c>
      <c r="E420" s="1">
        <v>2800723</v>
      </c>
      <c r="F420" s="1">
        <v>4</v>
      </c>
      <c r="H420" s="1"/>
      <c r="P420" s="1"/>
      <c r="Q420" s="1"/>
    </row>
    <row r="421" spans="3:17" x14ac:dyDescent="0.3">
      <c r="C421">
        <v>422</v>
      </c>
      <c r="D421" t="s">
        <v>2976</v>
      </c>
      <c r="E421" s="1">
        <v>2800705</v>
      </c>
      <c r="F421" s="1">
        <v>5</v>
      </c>
      <c r="H421" s="1"/>
      <c r="P421" s="1"/>
      <c r="Q421" s="1"/>
    </row>
    <row r="422" spans="3:17" x14ac:dyDescent="0.3">
      <c r="C422">
        <v>423</v>
      </c>
      <c r="D422" t="s">
        <v>2472</v>
      </c>
      <c r="E422" s="1">
        <v>2802175</v>
      </c>
      <c r="F422" s="1">
        <v>17</v>
      </c>
      <c r="H422" s="1"/>
      <c r="P422" s="1"/>
      <c r="Q422" s="1"/>
    </row>
    <row r="423" spans="3:17" x14ac:dyDescent="0.3">
      <c r="C423">
        <v>424</v>
      </c>
      <c r="D423" t="s">
        <v>2016</v>
      </c>
      <c r="E423" s="1">
        <v>2802849</v>
      </c>
      <c r="F423" s="1">
        <v>4</v>
      </c>
      <c r="H423" s="1"/>
      <c r="P423" s="1"/>
      <c r="Q423" s="1"/>
    </row>
    <row r="424" spans="3:17" x14ac:dyDescent="0.3">
      <c r="C424">
        <v>425</v>
      </c>
      <c r="D424" t="s">
        <v>2996</v>
      </c>
      <c r="E424" s="1">
        <v>2801481</v>
      </c>
      <c r="F424" s="1">
        <v>1</v>
      </c>
      <c r="H424" s="1"/>
      <c r="P424" s="1"/>
      <c r="Q424" s="1"/>
    </row>
    <row r="425" spans="3:17" x14ac:dyDescent="0.3">
      <c r="C425">
        <v>426</v>
      </c>
      <c r="D425" t="s">
        <v>3003</v>
      </c>
      <c r="E425" s="1">
        <v>2801339</v>
      </c>
      <c r="F425" s="1">
        <v>5</v>
      </c>
      <c r="H425" s="1"/>
      <c r="P425" s="1"/>
      <c r="Q425" s="1"/>
    </row>
    <row r="426" spans="3:17" x14ac:dyDescent="0.3">
      <c r="C426">
        <v>427</v>
      </c>
      <c r="D426" t="s">
        <v>3011</v>
      </c>
      <c r="E426" s="1">
        <v>2800474</v>
      </c>
      <c r="F426" s="1">
        <v>4</v>
      </c>
      <c r="H426" s="1"/>
      <c r="P426" s="1"/>
      <c r="Q426" s="1"/>
    </row>
    <row r="427" spans="3:17" x14ac:dyDescent="0.3">
      <c r="C427">
        <v>428</v>
      </c>
      <c r="D427" t="s">
        <v>3018</v>
      </c>
      <c r="E427" s="1">
        <v>2803055</v>
      </c>
      <c r="F427" s="1">
        <v>2</v>
      </c>
      <c r="H427" s="1"/>
      <c r="P427" s="1"/>
      <c r="Q427" s="1"/>
    </row>
    <row r="428" spans="3:17" x14ac:dyDescent="0.3">
      <c r="C428">
        <v>429</v>
      </c>
      <c r="D428" t="s">
        <v>2119</v>
      </c>
      <c r="E428" s="1">
        <v>2802868</v>
      </c>
      <c r="F428" s="1">
        <v>4</v>
      </c>
      <c r="H428" s="1"/>
      <c r="P428" s="1"/>
      <c r="Q428" s="1"/>
    </row>
    <row r="429" spans="3:17" x14ac:dyDescent="0.3">
      <c r="C429">
        <v>430</v>
      </c>
      <c r="D429" t="s">
        <v>3031</v>
      </c>
      <c r="E429" s="1">
        <v>2802044</v>
      </c>
      <c r="F429" s="1">
        <v>5</v>
      </c>
      <c r="H429" s="1"/>
      <c r="P429" s="1"/>
      <c r="Q429" s="1"/>
    </row>
    <row r="430" spans="3:17" x14ac:dyDescent="0.3">
      <c r="C430">
        <v>431</v>
      </c>
      <c r="D430" t="s">
        <v>3038</v>
      </c>
      <c r="E430" s="1">
        <v>2802945</v>
      </c>
      <c r="F430" s="1">
        <v>2</v>
      </c>
      <c r="H430" s="1"/>
      <c r="P430" s="1"/>
      <c r="Q430" s="1"/>
    </row>
    <row r="431" spans="3:17" x14ac:dyDescent="0.3">
      <c r="C431">
        <v>432</v>
      </c>
      <c r="D431" t="s">
        <v>3045</v>
      </c>
      <c r="E431" s="1">
        <v>2802695</v>
      </c>
      <c r="F431" s="1">
        <v>4</v>
      </c>
      <c r="H431" s="1"/>
      <c r="P431" s="1"/>
      <c r="Q431" s="1"/>
    </row>
    <row r="432" spans="3:17" x14ac:dyDescent="0.3">
      <c r="C432">
        <v>433</v>
      </c>
      <c r="D432" t="s">
        <v>1889</v>
      </c>
      <c r="E432" s="1">
        <v>2803230</v>
      </c>
      <c r="F432" s="1">
        <v>3</v>
      </c>
      <c r="H432" s="1"/>
      <c r="P432" s="1"/>
      <c r="Q432" s="1"/>
    </row>
    <row r="433" spans="3:17" x14ac:dyDescent="0.3">
      <c r="C433">
        <v>434</v>
      </c>
      <c r="D433" t="s">
        <v>2513</v>
      </c>
      <c r="E433" s="1">
        <v>2801985</v>
      </c>
      <c r="F433" s="1">
        <v>2</v>
      </c>
      <c r="H433" s="1"/>
      <c r="P433" s="1"/>
      <c r="Q433" s="1"/>
    </row>
    <row r="434" spans="3:17" x14ac:dyDescent="0.3">
      <c r="C434">
        <v>435</v>
      </c>
      <c r="D434" t="s">
        <v>708</v>
      </c>
      <c r="E434" s="1">
        <v>2803131</v>
      </c>
      <c r="F434" s="1">
        <v>7</v>
      </c>
      <c r="H434" s="1"/>
      <c r="P434" s="1"/>
      <c r="Q434" s="1"/>
    </row>
    <row r="435" spans="3:17" x14ac:dyDescent="0.3">
      <c r="C435">
        <v>436</v>
      </c>
      <c r="D435" t="s">
        <v>3071</v>
      </c>
      <c r="E435" s="1">
        <v>2802886</v>
      </c>
      <c r="F435" s="1">
        <v>7</v>
      </c>
      <c r="H435" s="1"/>
      <c r="P435" s="1"/>
      <c r="Q435" s="1"/>
    </row>
    <row r="436" spans="3:17" x14ac:dyDescent="0.3">
      <c r="C436">
        <v>437</v>
      </c>
      <c r="D436" t="s">
        <v>3077</v>
      </c>
      <c r="E436" s="1">
        <v>2801276</v>
      </c>
      <c r="F436" s="1">
        <v>4</v>
      </c>
      <c r="H436" s="1"/>
      <c r="P436" s="1"/>
      <c r="Q436" s="1"/>
    </row>
    <row r="437" spans="3:17" x14ac:dyDescent="0.3">
      <c r="C437">
        <v>438</v>
      </c>
      <c r="D437" t="s">
        <v>3085</v>
      </c>
      <c r="E437" s="1">
        <v>2801050</v>
      </c>
      <c r="F437" s="1">
        <v>3</v>
      </c>
      <c r="H437" s="1"/>
      <c r="P437" s="1"/>
      <c r="Q437" s="1"/>
    </row>
    <row r="438" spans="3:17" x14ac:dyDescent="0.3">
      <c r="C438">
        <v>439</v>
      </c>
      <c r="D438" t="s">
        <v>3092</v>
      </c>
      <c r="E438" s="1">
        <v>2802598</v>
      </c>
      <c r="F438" s="1">
        <v>15</v>
      </c>
      <c r="H438" s="1"/>
      <c r="P438" s="1"/>
      <c r="Q438" s="1"/>
    </row>
    <row r="439" spans="3:17" x14ac:dyDescent="0.3">
      <c r="C439">
        <v>440</v>
      </c>
      <c r="D439" t="s">
        <v>3099</v>
      </c>
      <c r="E439" s="1">
        <v>2800737</v>
      </c>
      <c r="F439" s="1">
        <v>4</v>
      </c>
      <c r="H439" s="1"/>
      <c r="P439" s="1"/>
      <c r="Q439" s="1"/>
    </row>
    <row r="440" spans="3:17" x14ac:dyDescent="0.3">
      <c r="C440">
        <v>441</v>
      </c>
      <c r="D440" t="s">
        <v>3106</v>
      </c>
      <c r="E440" s="1">
        <v>2802192</v>
      </c>
      <c r="F440" s="1">
        <v>6</v>
      </c>
      <c r="H440" s="1"/>
      <c r="P440" s="1"/>
      <c r="Q440" s="1"/>
    </row>
    <row r="441" spans="3:17" x14ac:dyDescent="0.3">
      <c r="C441">
        <v>442</v>
      </c>
      <c r="D441" t="s">
        <v>2976</v>
      </c>
      <c r="E441" s="1">
        <v>2800708</v>
      </c>
      <c r="F441" s="1">
        <v>4</v>
      </c>
      <c r="H441" s="1"/>
      <c r="P441" s="1"/>
      <c r="Q441" s="1"/>
    </row>
    <row r="442" spans="3:17" x14ac:dyDescent="0.3">
      <c r="C442">
        <v>443</v>
      </c>
      <c r="D442" t="s">
        <v>3119</v>
      </c>
      <c r="E442" s="1">
        <v>2802439</v>
      </c>
      <c r="F442" s="1">
        <v>5</v>
      </c>
      <c r="H442" s="1"/>
      <c r="P442" s="1"/>
      <c r="Q442" s="1"/>
    </row>
    <row r="443" spans="3:17" x14ac:dyDescent="0.3">
      <c r="C443">
        <v>444</v>
      </c>
      <c r="D443" t="s">
        <v>3127</v>
      </c>
      <c r="E443" s="1">
        <v>2800207</v>
      </c>
      <c r="F443" s="1">
        <v>2</v>
      </c>
      <c r="H443" s="1"/>
      <c r="P443" s="1"/>
      <c r="Q443" s="1"/>
    </row>
    <row r="444" spans="3:17" x14ac:dyDescent="0.3">
      <c r="C444">
        <v>445</v>
      </c>
      <c r="D444" t="s">
        <v>2732</v>
      </c>
      <c r="E444" s="1">
        <v>2801211</v>
      </c>
      <c r="F444" s="1">
        <v>1</v>
      </c>
      <c r="H444" s="1"/>
      <c r="P444" s="1"/>
      <c r="Q444" s="1"/>
    </row>
    <row r="445" spans="3:17" x14ac:dyDescent="0.3">
      <c r="C445">
        <v>446</v>
      </c>
      <c r="D445" t="s">
        <v>3140</v>
      </c>
      <c r="E445" s="1">
        <v>2802124</v>
      </c>
      <c r="F445" s="1">
        <v>4</v>
      </c>
      <c r="H445" s="1"/>
      <c r="P445" s="1"/>
      <c r="Q445" s="1"/>
    </row>
    <row r="446" spans="3:17" x14ac:dyDescent="0.3">
      <c r="C446">
        <v>447</v>
      </c>
      <c r="D446" t="s">
        <v>3147</v>
      </c>
      <c r="E446" s="1">
        <v>2802135</v>
      </c>
      <c r="F446" s="1">
        <v>5</v>
      </c>
      <c r="H446" s="1"/>
      <c r="P446" s="1"/>
      <c r="Q446" s="1"/>
    </row>
    <row r="447" spans="3:17" x14ac:dyDescent="0.3">
      <c r="C447">
        <v>448</v>
      </c>
      <c r="D447" t="s">
        <v>2032</v>
      </c>
      <c r="E447" s="1">
        <v>2802258</v>
      </c>
      <c r="F447" s="1">
        <v>3</v>
      </c>
      <c r="H447" s="1"/>
      <c r="P447" s="1"/>
      <c r="Q447" s="1"/>
    </row>
    <row r="448" spans="3:17" x14ac:dyDescent="0.3">
      <c r="C448">
        <v>449</v>
      </c>
      <c r="D448" t="s">
        <v>3160</v>
      </c>
      <c r="E448" s="1">
        <v>2803223</v>
      </c>
      <c r="F448" s="1">
        <v>3</v>
      </c>
      <c r="H448" s="1"/>
      <c r="P448" s="1"/>
      <c r="Q448" s="1"/>
    </row>
    <row r="449" spans="3:17" x14ac:dyDescent="0.3">
      <c r="C449">
        <v>450</v>
      </c>
      <c r="D449" t="s">
        <v>3167</v>
      </c>
      <c r="E449" s="1">
        <v>2803130</v>
      </c>
      <c r="F449" s="1">
        <v>1</v>
      </c>
      <c r="H449" s="1"/>
      <c r="P449" s="1"/>
      <c r="Q449" s="1"/>
    </row>
    <row r="450" spans="3:17" x14ac:dyDescent="0.3">
      <c r="C450">
        <v>451</v>
      </c>
      <c r="D450" t="s">
        <v>3175</v>
      </c>
      <c r="E450" s="1">
        <v>2800055</v>
      </c>
      <c r="F450" s="1">
        <v>2</v>
      </c>
      <c r="H450" s="1"/>
      <c r="P450" s="1"/>
      <c r="Q450" s="1"/>
    </row>
    <row r="451" spans="3:17" x14ac:dyDescent="0.3">
      <c r="C451">
        <v>452</v>
      </c>
      <c r="D451" t="s">
        <v>3182</v>
      </c>
      <c r="E451" s="1">
        <v>2800452</v>
      </c>
      <c r="F451" s="1">
        <v>2</v>
      </c>
      <c r="H451" s="1"/>
      <c r="P451" s="1"/>
      <c r="Q451" s="1"/>
    </row>
    <row r="452" spans="3:17" x14ac:dyDescent="0.3">
      <c r="C452">
        <v>453</v>
      </c>
      <c r="D452" t="s">
        <v>3189</v>
      </c>
      <c r="E452" s="1">
        <v>2801580</v>
      </c>
      <c r="F452" s="1">
        <v>2</v>
      </c>
      <c r="H452" s="1"/>
      <c r="P452" s="1"/>
      <c r="Q452" s="1"/>
    </row>
    <row r="453" spans="3:17" x14ac:dyDescent="0.3">
      <c r="C453">
        <v>454</v>
      </c>
      <c r="D453" t="s">
        <v>3196</v>
      </c>
      <c r="E453" s="1">
        <v>2801448</v>
      </c>
      <c r="F453" s="1">
        <v>2</v>
      </c>
      <c r="H453" s="1"/>
      <c r="P453" s="1"/>
      <c r="Q453" s="1"/>
    </row>
    <row r="454" spans="3:17" x14ac:dyDescent="0.3">
      <c r="C454">
        <v>455</v>
      </c>
      <c r="D454" t="s">
        <v>3203</v>
      </c>
      <c r="E454" s="1">
        <v>2801590</v>
      </c>
      <c r="F454" s="1">
        <v>1</v>
      </c>
      <c r="H454" s="1"/>
      <c r="P454" s="1"/>
      <c r="Q454" s="1"/>
    </row>
    <row r="455" spans="3:17" x14ac:dyDescent="0.3">
      <c r="C455">
        <v>456</v>
      </c>
      <c r="D455" t="s">
        <v>3210</v>
      </c>
      <c r="E455" s="1">
        <v>2801350</v>
      </c>
      <c r="F455" s="1">
        <v>4</v>
      </c>
      <c r="H455" s="1"/>
      <c r="P455" s="1"/>
      <c r="Q455" s="1"/>
    </row>
    <row r="456" spans="3:17" x14ac:dyDescent="0.3">
      <c r="C456">
        <v>457</v>
      </c>
      <c r="D456" t="s">
        <v>3217</v>
      </c>
      <c r="E456" s="1">
        <v>2801425</v>
      </c>
      <c r="F456" s="1">
        <v>1</v>
      </c>
      <c r="H456" s="1"/>
      <c r="P456" s="1"/>
      <c r="Q456" s="1"/>
    </row>
    <row r="457" spans="3:17" x14ac:dyDescent="0.3">
      <c r="C457">
        <v>458</v>
      </c>
      <c r="D457" t="s">
        <v>3224</v>
      </c>
      <c r="E457" s="1">
        <v>2801340</v>
      </c>
      <c r="F457" s="1">
        <v>4</v>
      </c>
      <c r="H457" s="1"/>
      <c r="P457" s="1"/>
      <c r="Q457" s="1"/>
    </row>
    <row r="458" spans="3:17" x14ac:dyDescent="0.3">
      <c r="C458">
        <v>459</v>
      </c>
      <c r="D458" t="s">
        <v>3231</v>
      </c>
      <c r="E458" s="1">
        <v>2801421</v>
      </c>
      <c r="F458" s="1">
        <v>4</v>
      </c>
      <c r="H458" s="1"/>
      <c r="P458" s="1"/>
      <c r="Q458" s="1"/>
    </row>
    <row r="459" spans="3:17" x14ac:dyDescent="0.3">
      <c r="C459">
        <v>460</v>
      </c>
      <c r="D459" t="s">
        <v>3238</v>
      </c>
      <c r="E459" s="1">
        <v>2802540</v>
      </c>
      <c r="F459" s="1">
        <v>7</v>
      </c>
      <c r="H459" s="1"/>
      <c r="P459" s="1"/>
      <c r="Q459" s="1"/>
    </row>
    <row r="460" spans="3:17" x14ac:dyDescent="0.3">
      <c r="C460">
        <v>461</v>
      </c>
      <c r="D460" t="s">
        <v>3246</v>
      </c>
      <c r="E460" s="1">
        <v>2801012</v>
      </c>
      <c r="F460" s="1">
        <v>4</v>
      </c>
      <c r="H460" s="1"/>
      <c r="P460" s="1"/>
      <c r="Q460" s="1"/>
    </row>
    <row r="461" spans="3:17" x14ac:dyDescent="0.3">
      <c r="C461">
        <v>462</v>
      </c>
      <c r="D461" t="s">
        <v>3253</v>
      </c>
      <c r="E461" s="1">
        <v>2802733</v>
      </c>
      <c r="F461" s="1">
        <v>19</v>
      </c>
      <c r="H461" s="1"/>
      <c r="P461" s="1"/>
      <c r="Q461" s="1"/>
    </row>
    <row r="462" spans="3:17" x14ac:dyDescent="0.3">
      <c r="C462">
        <v>463</v>
      </c>
      <c r="D462" t="s">
        <v>3260</v>
      </c>
      <c r="E462" s="1">
        <v>2801055</v>
      </c>
      <c r="F462" s="1">
        <v>6</v>
      </c>
      <c r="H462" s="1"/>
      <c r="P462" s="1"/>
      <c r="Q462" s="1"/>
    </row>
    <row r="463" spans="3:17" x14ac:dyDescent="0.3">
      <c r="C463">
        <v>464</v>
      </c>
      <c r="D463" t="s">
        <v>3267</v>
      </c>
      <c r="E463" s="1">
        <v>2801026</v>
      </c>
      <c r="F463" s="1">
        <v>2</v>
      </c>
      <c r="H463" s="1"/>
      <c r="P463" s="1"/>
      <c r="Q463" s="1"/>
    </row>
    <row r="464" spans="3:17" x14ac:dyDescent="0.3">
      <c r="C464">
        <v>465</v>
      </c>
      <c r="D464" t="s">
        <v>3274</v>
      </c>
      <c r="E464" s="1">
        <v>2802797</v>
      </c>
      <c r="F464" s="1">
        <v>7</v>
      </c>
      <c r="H464" s="1"/>
      <c r="P464" s="1"/>
      <c r="Q464" s="1"/>
    </row>
    <row r="465" spans="3:17" x14ac:dyDescent="0.3">
      <c r="C465">
        <v>466</v>
      </c>
      <c r="D465" t="s">
        <v>3281</v>
      </c>
      <c r="E465" s="1">
        <v>2801043</v>
      </c>
      <c r="F465" s="1">
        <v>8</v>
      </c>
      <c r="H465" s="1"/>
      <c r="P465" s="1"/>
      <c r="Q465" s="1"/>
    </row>
    <row r="466" spans="3:17" x14ac:dyDescent="0.3">
      <c r="C466">
        <v>467</v>
      </c>
      <c r="D466" t="s">
        <v>3288</v>
      </c>
      <c r="E466" s="1">
        <v>2801118</v>
      </c>
      <c r="F466" s="1">
        <v>1</v>
      </c>
      <c r="H466" s="1"/>
      <c r="P466" s="1"/>
      <c r="Q466" s="1"/>
    </row>
    <row r="467" spans="3:17" x14ac:dyDescent="0.3">
      <c r="C467">
        <v>468</v>
      </c>
      <c r="D467" t="s">
        <v>3295</v>
      </c>
      <c r="E467" s="1">
        <v>2802445</v>
      </c>
      <c r="F467" s="1">
        <v>1</v>
      </c>
      <c r="H467" s="1"/>
      <c r="P467" s="1"/>
      <c r="Q467" s="1"/>
    </row>
    <row r="468" spans="3:17" x14ac:dyDescent="0.3">
      <c r="C468">
        <v>469</v>
      </c>
      <c r="D468" t="s">
        <v>3302</v>
      </c>
      <c r="E468" s="1">
        <v>2801277</v>
      </c>
      <c r="F468" s="1">
        <v>7</v>
      </c>
      <c r="H468" s="1"/>
      <c r="P468" s="1"/>
      <c r="Q468" s="1"/>
    </row>
    <row r="469" spans="3:17" x14ac:dyDescent="0.3">
      <c r="C469">
        <v>470</v>
      </c>
      <c r="D469" t="s">
        <v>2449</v>
      </c>
      <c r="E469" s="1">
        <v>2802065</v>
      </c>
      <c r="F469" s="1">
        <v>2</v>
      </c>
      <c r="H469" s="1"/>
      <c r="P469" s="1"/>
      <c r="Q469" s="1"/>
    </row>
    <row r="470" spans="3:17" x14ac:dyDescent="0.3">
      <c r="C470">
        <v>471</v>
      </c>
      <c r="D470" t="s">
        <v>3315</v>
      </c>
      <c r="E470" s="1">
        <v>2802761</v>
      </c>
      <c r="F470" s="1">
        <v>4</v>
      </c>
      <c r="H470" s="1"/>
      <c r="P470" s="1"/>
      <c r="Q470" s="1"/>
    </row>
    <row r="471" spans="3:17" x14ac:dyDescent="0.3">
      <c r="C471">
        <v>472</v>
      </c>
      <c r="D471" t="s">
        <v>2870</v>
      </c>
      <c r="E471" s="1">
        <v>2803542</v>
      </c>
      <c r="F471" s="1">
        <v>0</v>
      </c>
      <c r="H471" s="1"/>
      <c r="P471" s="1"/>
      <c r="Q471" s="1"/>
    </row>
    <row r="472" spans="3:17" x14ac:dyDescent="0.3">
      <c r="C472">
        <v>473</v>
      </c>
      <c r="D472" t="s">
        <v>3328</v>
      </c>
      <c r="E472" s="1">
        <v>2802265</v>
      </c>
      <c r="F472" s="1">
        <v>3</v>
      </c>
      <c r="H472" s="1"/>
      <c r="P472" s="1"/>
      <c r="Q472" s="1"/>
    </row>
    <row r="473" spans="3:17" x14ac:dyDescent="0.3">
      <c r="C473">
        <v>474</v>
      </c>
      <c r="D473" t="s">
        <v>3335</v>
      </c>
      <c r="E473" s="1">
        <v>2802487</v>
      </c>
      <c r="F473" s="1">
        <v>6</v>
      </c>
      <c r="H473" s="1"/>
      <c r="P473" s="1"/>
      <c r="Q473" s="1"/>
    </row>
    <row r="474" spans="3:17" x14ac:dyDescent="0.3">
      <c r="C474">
        <v>475</v>
      </c>
      <c r="D474" t="s">
        <v>3342</v>
      </c>
      <c r="E474" s="1">
        <v>2802194</v>
      </c>
      <c r="F474" s="1">
        <v>2</v>
      </c>
      <c r="H474" s="1"/>
      <c r="P474" s="1"/>
      <c r="Q474" s="1"/>
    </row>
    <row r="475" spans="3:17" x14ac:dyDescent="0.3">
      <c r="C475">
        <v>476</v>
      </c>
      <c r="D475" t="s">
        <v>3349</v>
      </c>
      <c r="E475" s="1">
        <v>2802919</v>
      </c>
      <c r="F475" s="1">
        <v>2</v>
      </c>
      <c r="H475" s="1"/>
      <c r="P475" s="1"/>
      <c r="Q475" s="1"/>
    </row>
    <row r="476" spans="3:17" x14ac:dyDescent="0.3">
      <c r="C476">
        <v>477</v>
      </c>
      <c r="D476" t="s">
        <v>2376</v>
      </c>
      <c r="E476" s="1">
        <v>2801657</v>
      </c>
      <c r="F476" s="1">
        <v>5</v>
      </c>
      <c r="H476" s="1"/>
      <c r="P476" s="1"/>
      <c r="Q476" s="1"/>
    </row>
    <row r="477" spans="3:17" x14ac:dyDescent="0.3">
      <c r="C477">
        <v>478</v>
      </c>
      <c r="D477" t="s">
        <v>3362</v>
      </c>
      <c r="E477" s="1">
        <v>2801598</v>
      </c>
      <c r="F477" s="1">
        <v>6</v>
      </c>
      <c r="H477" s="1"/>
      <c r="P477" s="1"/>
      <c r="Q477" s="1"/>
    </row>
    <row r="478" spans="3:17" x14ac:dyDescent="0.3">
      <c r="C478">
        <v>479</v>
      </c>
      <c r="D478" t="s">
        <v>3370</v>
      </c>
      <c r="E478" s="1">
        <v>2801371</v>
      </c>
      <c r="F478" s="1">
        <v>2</v>
      </c>
      <c r="H478" s="1"/>
      <c r="P478" s="1"/>
      <c r="Q478" s="1"/>
    </row>
    <row r="479" spans="3:17" x14ac:dyDescent="0.3">
      <c r="C479">
        <v>480</v>
      </c>
      <c r="D479" t="s">
        <v>3377</v>
      </c>
      <c r="E479" s="1">
        <v>2802495</v>
      </c>
      <c r="F479" s="1">
        <v>3</v>
      </c>
      <c r="H479" s="1"/>
      <c r="P479" s="1"/>
      <c r="Q479" s="1"/>
    </row>
    <row r="480" spans="3:17" x14ac:dyDescent="0.3">
      <c r="C480">
        <v>481</v>
      </c>
      <c r="D480" t="s">
        <v>3385</v>
      </c>
      <c r="E480" s="1">
        <v>2800200</v>
      </c>
      <c r="F480" s="1">
        <v>2</v>
      </c>
      <c r="H480" s="1"/>
      <c r="P480" s="1"/>
      <c r="Q480" s="1"/>
    </row>
    <row r="481" spans="3:17" x14ac:dyDescent="0.3">
      <c r="C481">
        <v>482</v>
      </c>
      <c r="D481" t="s">
        <v>3392</v>
      </c>
      <c r="E481" s="1">
        <v>2800236</v>
      </c>
      <c r="F481" s="1">
        <v>6</v>
      </c>
      <c r="H481" s="1"/>
      <c r="P481" s="1"/>
      <c r="Q481" s="1"/>
    </row>
    <row r="482" spans="3:17" x14ac:dyDescent="0.3">
      <c r="C482">
        <v>483</v>
      </c>
      <c r="D482" t="s">
        <v>3399</v>
      </c>
      <c r="E482" s="1">
        <v>2803544</v>
      </c>
      <c r="F482" s="1">
        <v>4</v>
      </c>
      <c r="H482" s="1"/>
      <c r="P482" s="1"/>
      <c r="Q482" s="1"/>
    </row>
    <row r="483" spans="3:17" x14ac:dyDescent="0.3">
      <c r="C483">
        <v>484</v>
      </c>
      <c r="D483" t="s">
        <v>3406</v>
      </c>
      <c r="E483" s="1">
        <v>2800790</v>
      </c>
      <c r="F483" s="1">
        <v>2</v>
      </c>
      <c r="H483" s="1"/>
      <c r="P483" s="1"/>
      <c r="Q483" s="1"/>
    </row>
    <row r="484" spans="3:17" x14ac:dyDescent="0.3">
      <c r="C484">
        <v>485</v>
      </c>
      <c r="D484" t="s">
        <v>3413</v>
      </c>
      <c r="E484" s="1">
        <v>2802215</v>
      </c>
      <c r="F484" s="1">
        <v>3</v>
      </c>
      <c r="H484" s="1"/>
      <c r="P484" s="1"/>
      <c r="Q484" s="1"/>
    </row>
    <row r="485" spans="3:17" x14ac:dyDescent="0.3">
      <c r="C485">
        <v>486</v>
      </c>
      <c r="D485" t="s">
        <v>3420</v>
      </c>
      <c r="E485" s="1">
        <v>2802614</v>
      </c>
      <c r="F485" s="1">
        <v>2</v>
      </c>
      <c r="H485" s="1"/>
      <c r="P485" s="1"/>
      <c r="Q485" s="1"/>
    </row>
    <row r="486" spans="3:17" x14ac:dyDescent="0.3">
      <c r="C486">
        <v>487</v>
      </c>
      <c r="D486" t="s">
        <v>3427</v>
      </c>
      <c r="E486" s="1">
        <v>2800003</v>
      </c>
      <c r="F486" s="1">
        <v>2</v>
      </c>
      <c r="H486" s="1"/>
      <c r="P486" s="1"/>
      <c r="Q486" s="1"/>
    </row>
    <row r="487" spans="3:17" x14ac:dyDescent="0.3">
      <c r="C487">
        <v>488</v>
      </c>
      <c r="D487" t="s">
        <v>3434</v>
      </c>
      <c r="E487" s="1">
        <v>2803767</v>
      </c>
      <c r="F487" s="1">
        <v>5</v>
      </c>
      <c r="H487" s="1"/>
      <c r="P487" s="1"/>
      <c r="Q487" s="1"/>
    </row>
    <row r="488" spans="3:17" x14ac:dyDescent="0.3">
      <c r="C488">
        <v>489</v>
      </c>
      <c r="D488" t="s">
        <v>3441</v>
      </c>
      <c r="E488" s="1">
        <v>2801112</v>
      </c>
      <c r="F488" s="1">
        <v>1</v>
      </c>
      <c r="H488" s="1"/>
      <c r="P488" s="1"/>
      <c r="Q488" s="1"/>
    </row>
    <row r="489" spans="3:17" x14ac:dyDescent="0.3">
      <c r="C489">
        <v>490</v>
      </c>
      <c r="D489" t="s">
        <v>3448</v>
      </c>
      <c r="E489" s="1">
        <v>2801096</v>
      </c>
      <c r="F489" s="1">
        <v>1</v>
      </c>
      <c r="H489" s="1"/>
      <c r="P489" s="1"/>
      <c r="Q489" s="1"/>
    </row>
    <row r="490" spans="3:17" x14ac:dyDescent="0.3">
      <c r="C490">
        <v>491</v>
      </c>
      <c r="D490" t="s">
        <v>3455</v>
      </c>
      <c r="E490" s="1">
        <v>2800251</v>
      </c>
      <c r="F490" s="1">
        <v>1</v>
      </c>
      <c r="H490" s="1"/>
      <c r="P490" s="1"/>
      <c r="Q490" s="1"/>
    </row>
    <row r="491" spans="3:17" x14ac:dyDescent="0.3">
      <c r="C491">
        <v>492</v>
      </c>
      <c r="D491" t="s">
        <v>3462</v>
      </c>
      <c r="E491" s="1">
        <v>2800206</v>
      </c>
      <c r="F491" s="1">
        <v>2</v>
      </c>
      <c r="H491" s="1"/>
      <c r="P491" s="1"/>
      <c r="Q491" s="1"/>
    </row>
    <row r="492" spans="3:17" x14ac:dyDescent="0.3">
      <c r="C492">
        <v>493</v>
      </c>
      <c r="D492" t="s">
        <v>3469</v>
      </c>
      <c r="E492" s="1">
        <v>2800189</v>
      </c>
      <c r="F492" s="1">
        <v>1</v>
      </c>
      <c r="H492" s="1"/>
      <c r="P492" s="1"/>
      <c r="Q492" s="1"/>
    </row>
    <row r="493" spans="3:17" x14ac:dyDescent="0.3">
      <c r="C493">
        <v>494</v>
      </c>
      <c r="D493" t="s">
        <v>3477</v>
      </c>
      <c r="E493" s="1">
        <v>2802548</v>
      </c>
      <c r="F493" s="1">
        <v>7</v>
      </c>
      <c r="H493" s="1"/>
      <c r="P493" s="1"/>
      <c r="Q493" s="1"/>
    </row>
    <row r="494" spans="3:17" x14ac:dyDescent="0.3">
      <c r="C494">
        <v>495</v>
      </c>
      <c r="D494" t="s">
        <v>3485</v>
      </c>
      <c r="E494" s="1">
        <v>2801261</v>
      </c>
      <c r="F494" s="1">
        <v>5</v>
      </c>
      <c r="H494" s="1"/>
      <c r="P494" s="1"/>
      <c r="Q494" s="1"/>
    </row>
    <row r="495" spans="3:17" x14ac:dyDescent="0.3">
      <c r="C495">
        <v>496</v>
      </c>
      <c r="D495" t="s">
        <v>3492</v>
      </c>
      <c r="E495" s="1">
        <v>2802431</v>
      </c>
      <c r="F495" s="1">
        <v>1</v>
      </c>
      <c r="H495" s="1"/>
      <c r="P495" s="1"/>
      <c r="Q495" s="1"/>
    </row>
    <row r="496" spans="3:17" x14ac:dyDescent="0.3">
      <c r="C496">
        <v>497</v>
      </c>
      <c r="D496" t="s">
        <v>3499</v>
      </c>
      <c r="E496" s="1">
        <v>2802704</v>
      </c>
      <c r="F496" s="1">
        <v>1</v>
      </c>
      <c r="H496" s="1"/>
      <c r="P496" s="1"/>
      <c r="Q496" s="1"/>
    </row>
    <row r="497" spans="3:17" x14ac:dyDescent="0.3">
      <c r="C497">
        <v>498</v>
      </c>
      <c r="D497" t="s">
        <v>3506</v>
      </c>
      <c r="E497" s="1">
        <v>2801746</v>
      </c>
      <c r="F497" s="1">
        <v>4</v>
      </c>
      <c r="H497" s="1"/>
      <c r="P497" s="1"/>
      <c r="Q497" s="1"/>
    </row>
    <row r="498" spans="3:17" x14ac:dyDescent="0.3">
      <c r="C498">
        <v>499</v>
      </c>
      <c r="D498" t="s">
        <v>3514</v>
      </c>
      <c r="E498" s="1">
        <v>2801846</v>
      </c>
      <c r="F498" s="1">
        <v>16</v>
      </c>
      <c r="H498" s="1"/>
      <c r="P498" s="1"/>
      <c r="Q498" s="1"/>
    </row>
    <row r="499" spans="3:17" x14ac:dyDescent="0.3">
      <c r="C499">
        <v>500</v>
      </c>
      <c r="D499" t="s">
        <v>3521</v>
      </c>
      <c r="E499" s="1">
        <v>2800209</v>
      </c>
      <c r="F499" s="1">
        <v>3</v>
      </c>
      <c r="H499" s="1"/>
      <c r="P499" s="1"/>
      <c r="Q499" s="1"/>
    </row>
    <row r="500" spans="3:17" x14ac:dyDescent="0.3">
      <c r="C500">
        <v>501</v>
      </c>
      <c r="D500" t="s">
        <v>3529</v>
      </c>
      <c r="E500" s="1">
        <v>2800774</v>
      </c>
      <c r="F500" s="1">
        <v>2</v>
      </c>
      <c r="H500" s="1"/>
      <c r="P500" s="1"/>
      <c r="Q500" s="1"/>
    </row>
    <row r="501" spans="3:17" x14ac:dyDescent="0.3">
      <c r="C501">
        <v>502</v>
      </c>
      <c r="D501" t="s">
        <v>3536</v>
      </c>
      <c r="E501" s="1">
        <v>2802778</v>
      </c>
      <c r="F501" s="1">
        <v>2</v>
      </c>
      <c r="H501" s="1"/>
      <c r="P501" s="1"/>
      <c r="Q501" s="1"/>
    </row>
    <row r="502" spans="3:17" x14ac:dyDescent="0.3">
      <c r="C502">
        <v>503</v>
      </c>
      <c r="D502" t="s">
        <v>3543</v>
      </c>
      <c r="E502" s="1">
        <v>2801812</v>
      </c>
      <c r="F502" s="1">
        <v>2</v>
      </c>
      <c r="H502" s="1"/>
      <c r="P502" s="1"/>
      <c r="Q502" s="1"/>
    </row>
    <row r="503" spans="3:17" x14ac:dyDescent="0.3">
      <c r="C503">
        <v>504</v>
      </c>
      <c r="D503" t="s">
        <v>3550</v>
      </c>
      <c r="E503" s="1">
        <v>2803766</v>
      </c>
      <c r="F503" s="1">
        <v>4</v>
      </c>
      <c r="H503" s="1"/>
      <c r="P503" s="1"/>
      <c r="Q503" s="1"/>
    </row>
    <row r="504" spans="3:17" x14ac:dyDescent="0.3">
      <c r="C504">
        <v>505</v>
      </c>
      <c r="D504" t="s">
        <v>3556</v>
      </c>
      <c r="E504" s="1">
        <v>2804430</v>
      </c>
      <c r="F504" s="1">
        <v>2</v>
      </c>
      <c r="H504" s="1"/>
      <c r="P504" s="1"/>
      <c r="Q504" s="1"/>
    </row>
    <row r="505" spans="3:17" x14ac:dyDescent="0.3">
      <c r="C505">
        <v>506</v>
      </c>
      <c r="D505" t="s">
        <v>3563</v>
      </c>
      <c r="E505" s="1">
        <v>2804879</v>
      </c>
      <c r="F505" s="1">
        <v>1</v>
      </c>
      <c r="H505" s="1"/>
      <c r="P505" s="1"/>
      <c r="Q505" s="1"/>
    </row>
    <row r="506" spans="3:17" x14ac:dyDescent="0.3">
      <c r="C506">
        <v>507</v>
      </c>
      <c r="D506" t="s">
        <v>3563</v>
      </c>
      <c r="E506" s="1">
        <v>2804880</v>
      </c>
      <c r="F506" s="1">
        <v>1</v>
      </c>
      <c r="H506" s="1"/>
      <c r="P506" s="1"/>
      <c r="Q506" s="1"/>
    </row>
    <row r="507" spans="3:17" x14ac:dyDescent="0.3">
      <c r="C507">
        <v>508</v>
      </c>
      <c r="D507" t="s">
        <v>3576</v>
      </c>
      <c r="E507" s="1">
        <v>2803237</v>
      </c>
      <c r="F507" s="1">
        <v>4</v>
      </c>
      <c r="H507" s="1"/>
      <c r="P507" s="1"/>
      <c r="Q507" s="1"/>
    </row>
    <row r="508" spans="3:17" x14ac:dyDescent="0.3">
      <c r="C508">
        <v>509</v>
      </c>
      <c r="D508" t="s">
        <v>3583</v>
      </c>
      <c r="E508" s="1">
        <v>2800913</v>
      </c>
      <c r="F508" s="1">
        <v>3</v>
      </c>
      <c r="H508" s="1"/>
      <c r="P508" s="1"/>
      <c r="Q508" s="1"/>
    </row>
    <row r="509" spans="3:17" x14ac:dyDescent="0.3">
      <c r="C509">
        <v>510</v>
      </c>
      <c r="D509" t="s">
        <v>3591</v>
      </c>
      <c r="E509" s="1">
        <v>2803054</v>
      </c>
      <c r="F509" s="1">
        <v>1</v>
      </c>
      <c r="H509" s="1"/>
      <c r="P509" s="1"/>
      <c r="Q509" s="1"/>
    </row>
    <row r="510" spans="3:17" x14ac:dyDescent="0.3">
      <c r="C510">
        <v>511</v>
      </c>
      <c r="D510" t="s">
        <v>3598</v>
      </c>
      <c r="E510" s="1">
        <v>2801324</v>
      </c>
      <c r="F510" s="1">
        <v>3</v>
      </c>
      <c r="H510" s="1"/>
      <c r="P510" s="1"/>
      <c r="Q510" s="1"/>
    </row>
    <row r="511" spans="3:17" x14ac:dyDescent="0.3">
      <c r="C511">
        <v>512</v>
      </c>
      <c r="D511" t="s">
        <v>3604</v>
      </c>
      <c r="E511" s="1">
        <v>2801393</v>
      </c>
      <c r="F511" s="1">
        <v>2</v>
      </c>
      <c r="H511" s="1"/>
      <c r="P511" s="1"/>
      <c r="Q511" s="1"/>
    </row>
    <row r="512" spans="3:17" x14ac:dyDescent="0.3">
      <c r="C512">
        <v>513</v>
      </c>
      <c r="D512" t="s">
        <v>3611</v>
      </c>
      <c r="E512" s="1">
        <v>2801262</v>
      </c>
      <c r="F512" s="1">
        <v>2</v>
      </c>
      <c r="H512" s="1"/>
      <c r="P512" s="1"/>
      <c r="Q512" s="1"/>
    </row>
    <row r="513" spans="3:17" x14ac:dyDescent="0.3">
      <c r="C513">
        <v>514</v>
      </c>
      <c r="D513" t="s">
        <v>3618</v>
      </c>
      <c r="E513" s="1">
        <v>2800945</v>
      </c>
      <c r="F513" s="1">
        <v>2</v>
      </c>
      <c r="H513" s="1"/>
      <c r="P513" s="1"/>
      <c r="Q513" s="1"/>
    </row>
    <row r="514" spans="3:17" x14ac:dyDescent="0.3">
      <c r="C514">
        <v>515</v>
      </c>
      <c r="D514" t="s">
        <v>3626</v>
      </c>
      <c r="E514" s="1">
        <v>2802497</v>
      </c>
      <c r="F514" s="1">
        <v>1</v>
      </c>
      <c r="H514" s="1"/>
      <c r="P514" s="1"/>
      <c r="Q514" s="1"/>
    </row>
    <row r="515" spans="3:17" x14ac:dyDescent="0.3">
      <c r="C515">
        <v>516</v>
      </c>
      <c r="D515" t="s">
        <v>3633</v>
      </c>
      <c r="E515" s="1">
        <v>2800742</v>
      </c>
      <c r="F515" s="1">
        <v>1</v>
      </c>
      <c r="H515" s="1"/>
      <c r="P515" s="1"/>
      <c r="Q515" s="1"/>
    </row>
    <row r="516" spans="3:17" x14ac:dyDescent="0.3">
      <c r="C516">
        <v>517</v>
      </c>
      <c r="D516" t="s">
        <v>3640</v>
      </c>
      <c r="E516" s="1">
        <v>2802199</v>
      </c>
      <c r="F516" s="1">
        <v>4</v>
      </c>
      <c r="H516" s="1"/>
      <c r="P516" s="1"/>
      <c r="Q516" s="1"/>
    </row>
    <row r="517" spans="3:17" x14ac:dyDescent="0.3">
      <c r="C517">
        <v>518</v>
      </c>
      <c r="D517" t="s">
        <v>3647</v>
      </c>
      <c r="E517" s="1">
        <v>2801797</v>
      </c>
      <c r="F517" s="1">
        <v>1</v>
      </c>
      <c r="H517" s="1"/>
      <c r="P517" s="1"/>
      <c r="Q517" s="1"/>
    </row>
    <row r="518" spans="3:17" x14ac:dyDescent="0.3">
      <c r="C518">
        <v>519</v>
      </c>
      <c r="D518" t="s">
        <v>3654</v>
      </c>
      <c r="E518" s="1">
        <v>2802660</v>
      </c>
      <c r="F518" s="1">
        <v>1</v>
      </c>
      <c r="H518" s="1"/>
      <c r="P518" s="1"/>
      <c r="Q518" s="1"/>
    </row>
    <row r="519" spans="3:17" x14ac:dyDescent="0.3">
      <c r="C519">
        <v>520</v>
      </c>
      <c r="D519" t="s">
        <v>3662</v>
      </c>
      <c r="E519" s="1">
        <v>2801940</v>
      </c>
      <c r="F519" s="1">
        <v>2</v>
      </c>
      <c r="H519" s="1"/>
      <c r="P519" s="1"/>
      <c r="Q519" s="1"/>
    </row>
    <row r="520" spans="3:17" x14ac:dyDescent="0.3">
      <c r="C520">
        <v>521</v>
      </c>
      <c r="D520" t="s">
        <v>3669</v>
      </c>
      <c r="E520" s="1">
        <v>2801753</v>
      </c>
      <c r="F520" s="1">
        <v>2</v>
      </c>
      <c r="H520" s="1"/>
      <c r="P520" s="1"/>
      <c r="Q520" s="1"/>
    </row>
    <row r="521" spans="3:17" x14ac:dyDescent="0.3">
      <c r="C521">
        <v>522</v>
      </c>
      <c r="D521" t="s">
        <v>3676</v>
      </c>
      <c r="E521" s="1">
        <v>2802856</v>
      </c>
      <c r="F521" s="1">
        <v>4</v>
      </c>
      <c r="H521" s="1"/>
      <c r="P521" s="1"/>
      <c r="Q521" s="1"/>
    </row>
    <row r="522" spans="3:17" x14ac:dyDescent="0.3">
      <c r="C522">
        <v>523</v>
      </c>
      <c r="D522" t="s">
        <v>3682</v>
      </c>
      <c r="E522" s="1">
        <v>2803098</v>
      </c>
      <c r="F522" s="1">
        <v>1</v>
      </c>
      <c r="H522" s="1"/>
      <c r="P522" s="1"/>
      <c r="Q522" s="1"/>
    </row>
    <row r="523" spans="3:17" x14ac:dyDescent="0.3">
      <c r="C523">
        <v>524</v>
      </c>
      <c r="D523" t="s">
        <v>3689</v>
      </c>
      <c r="E523" s="1">
        <v>2800134</v>
      </c>
      <c r="F523" s="1">
        <v>1</v>
      </c>
      <c r="H523" s="1"/>
      <c r="P523" s="1"/>
      <c r="Q523" s="1"/>
    </row>
    <row r="524" spans="3:17" x14ac:dyDescent="0.3">
      <c r="C524">
        <v>525</v>
      </c>
      <c r="D524" t="s">
        <v>2150</v>
      </c>
      <c r="E524" s="1">
        <v>2801834</v>
      </c>
      <c r="F524" s="1">
        <v>3</v>
      </c>
      <c r="H524" s="1"/>
      <c r="P524" s="1"/>
      <c r="Q524" s="1"/>
    </row>
    <row r="525" spans="3:17" x14ac:dyDescent="0.3">
      <c r="C525">
        <v>526</v>
      </c>
      <c r="D525" t="s">
        <v>3702</v>
      </c>
      <c r="E525" s="1">
        <v>2800337</v>
      </c>
      <c r="F525" s="1">
        <v>2</v>
      </c>
      <c r="H525" s="1"/>
      <c r="P525" s="1"/>
      <c r="Q525" s="1"/>
    </row>
    <row r="526" spans="3:17" x14ac:dyDescent="0.3">
      <c r="C526">
        <v>527</v>
      </c>
      <c r="D526" t="s">
        <v>3709</v>
      </c>
      <c r="E526" s="1">
        <v>2800854</v>
      </c>
      <c r="F526" s="1">
        <v>5</v>
      </c>
      <c r="H526" s="1"/>
      <c r="P526" s="1"/>
      <c r="Q526" s="1"/>
    </row>
    <row r="527" spans="3:17" x14ac:dyDescent="0.3">
      <c r="C527">
        <v>528</v>
      </c>
      <c r="D527" t="s">
        <v>3715</v>
      </c>
      <c r="E527" s="1">
        <v>2800853</v>
      </c>
      <c r="F527" s="1">
        <v>4</v>
      </c>
      <c r="H527" s="1"/>
      <c r="P527" s="1"/>
      <c r="Q527" s="1"/>
    </row>
    <row r="528" spans="3:17" x14ac:dyDescent="0.3">
      <c r="C528">
        <v>529</v>
      </c>
      <c r="D528" t="s">
        <v>3722</v>
      </c>
      <c r="E528" s="1">
        <v>2800851</v>
      </c>
      <c r="F528" s="1">
        <v>3</v>
      </c>
      <c r="H528" s="1"/>
      <c r="P528" s="1"/>
      <c r="Q528" s="1"/>
    </row>
    <row r="529" spans="3:17" x14ac:dyDescent="0.3">
      <c r="C529">
        <v>530</v>
      </c>
      <c r="D529" t="s">
        <v>3722</v>
      </c>
      <c r="E529" s="1">
        <v>2800850</v>
      </c>
      <c r="F529" s="1">
        <v>2</v>
      </c>
      <c r="H529" s="1"/>
      <c r="P529" s="1"/>
      <c r="Q529" s="1"/>
    </row>
    <row r="530" spans="3:17" x14ac:dyDescent="0.3">
      <c r="C530">
        <v>531</v>
      </c>
      <c r="D530" t="s">
        <v>3735</v>
      </c>
      <c r="E530" s="1">
        <v>2800848</v>
      </c>
      <c r="F530" s="1">
        <v>2</v>
      </c>
      <c r="H530" s="1"/>
      <c r="P530" s="1"/>
      <c r="Q530" s="1"/>
    </row>
    <row r="531" spans="3:17" x14ac:dyDescent="0.3">
      <c r="C531">
        <v>532</v>
      </c>
      <c r="D531" t="s">
        <v>3742</v>
      </c>
      <c r="E531" s="1">
        <v>2803623</v>
      </c>
      <c r="F531" s="1">
        <v>6</v>
      </c>
      <c r="H531" s="1"/>
      <c r="P531" s="1"/>
      <c r="Q531" s="1"/>
    </row>
    <row r="532" spans="3:17" x14ac:dyDescent="0.3">
      <c r="C532">
        <v>533</v>
      </c>
      <c r="D532" t="s">
        <v>3749</v>
      </c>
      <c r="E532" s="1">
        <v>2803821</v>
      </c>
      <c r="F532" s="1">
        <v>3</v>
      </c>
      <c r="H532" s="1"/>
      <c r="P532" s="1"/>
      <c r="Q532" s="1"/>
    </row>
    <row r="533" spans="3:17" x14ac:dyDescent="0.3">
      <c r="C533">
        <v>534</v>
      </c>
      <c r="D533" t="s">
        <v>3756</v>
      </c>
      <c r="E533" s="1">
        <v>2803664</v>
      </c>
      <c r="F533" s="1">
        <v>10</v>
      </c>
      <c r="H533" s="1"/>
      <c r="P533" s="1"/>
      <c r="Q533" s="1"/>
    </row>
    <row r="534" spans="3:17" x14ac:dyDescent="0.3">
      <c r="C534">
        <v>535</v>
      </c>
      <c r="D534" t="s">
        <v>3763</v>
      </c>
      <c r="E534" s="1">
        <v>2804436</v>
      </c>
      <c r="F534" s="1">
        <v>4</v>
      </c>
      <c r="H534" s="1"/>
      <c r="P534" s="1"/>
      <c r="Q534" s="1"/>
    </row>
    <row r="535" spans="3:17" x14ac:dyDescent="0.3">
      <c r="C535">
        <v>536</v>
      </c>
      <c r="D535" t="s">
        <v>3763</v>
      </c>
      <c r="E535" s="1">
        <v>2803665</v>
      </c>
      <c r="F535" s="1">
        <v>4</v>
      </c>
      <c r="H535" s="1"/>
      <c r="P535" s="1"/>
      <c r="Q535" s="1"/>
    </row>
    <row r="536" spans="3:17" x14ac:dyDescent="0.3">
      <c r="C536">
        <v>537</v>
      </c>
      <c r="D536" t="s">
        <v>3776</v>
      </c>
      <c r="E536" s="1">
        <v>2802609</v>
      </c>
      <c r="F536" s="1">
        <v>1</v>
      </c>
      <c r="H536" s="1"/>
      <c r="P536" s="1"/>
      <c r="Q536" s="1"/>
    </row>
    <row r="537" spans="3:17" x14ac:dyDescent="0.3">
      <c r="C537">
        <v>538</v>
      </c>
      <c r="D537" t="s">
        <v>3783</v>
      </c>
      <c r="E537" s="1">
        <v>2803157</v>
      </c>
      <c r="F537" s="1">
        <v>3</v>
      </c>
      <c r="H537" s="1"/>
      <c r="P537" s="1"/>
      <c r="Q537" s="1"/>
    </row>
    <row r="538" spans="3:17" x14ac:dyDescent="0.3">
      <c r="C538">
        <v>539</v>
      </c>
      <c r="D538" t="s">
        <v>3790</v>
      </c>
      <c r="E538" s="1">
        <v>2803154</v>
      </c>
      <c r="F538" s="1">
        <v>2</v>
      </c>
      <c r="H538" s="1"/>
      <c r="P538" s="1"/>
      <c r="Q538" s="1"/>
    </row>
    <row r="539" spans="3:17" x14ac:dyDescent="0.3">
      <c r="C539">
        <v>540</v>
      </c>
      <c r="D539" t="s">
        <v>1875</v>
      </c>
      <c r="E539" s="1">
        <v>2803155</v>
      </c>
      <c r="F539" s="1">
        <v>6</v>
      </c>
      <c r="H539" s="1"/>
      <c r="P539" s="1"/>
      <c r="Q539" s="1"/>
    </row>
    <row r="540" spans="3:17" x14ac:dyDescent="0.3">
      <c r="C540">
        <v>541</v>
      </c>
      <c r="D540" t="s">
        <v>3803</v>
      </c>
      <c r="E540" s="1">
        <v>2803165</v>
      </c>
      <c r="F540" s="1">
        <v>3</v>
      </c>
      <c r="H540" s="1"/>
      <c r="P540" s="1"/>
      <c r="Q540" s="1"/>
    </row>
    <row r="541" spans="3:17" x14ac:dyDescent="0.3">
      <c r="C541">
        <v>542</v>
      </c>
      <c r="D541" t="s">
        <v>3810</v>
      </c>
      <c r="E541" s="1">
        <v>2802372</v>
      </c>
      <c r="F541" s="1">
        <v>7</v>
      </c>
      <c r="H541" s="1"/>
      <c r="P541" s="1"/>
      <c r="Q541" s="1"/>
    </row>
    <row r="542" spans="3:17" x14ac:dyDescent="0.3">
      <c r="C542">
        <v>543</v>
      </c>
      <c r="D542" t="s">
        <v>3818</v>
      </c>
      <c r="E542" s="1">
        <v>2800734</v>
      </c>
      <c r="F542" s="1">
        <v>1</v>
      </c>
      <c r="H542" s="1"/>
      <c r="P542" s="1"/>
      <c r="Q542" s="1"/>
    </row>
    <row r="543" spans="3:17" x14ac:dyDescent="0.3">
      <c r="C543">
        <v>544</v>
      </c>
      <c r="D543" t="s">
        <v>3825</v>
      </c>
      <c r="E543" s="1">
        <v>2801820</v>
      </c>
      <c r="F543" s="1">
        <v>10</v>
      </c>
      <c r="H543" s="1"/>
      <c r="P543" s="1"/>
      <c r="Q543" s="1"/>
    </row>
    <row r="544" spans="3:17" x14ac:dyDescent="0.3">
      <c r="C544">
        <v>545</v>
      </c>
      <c r="D544" t="s">
        <v>3832</v>
      </c>
      <c r="E544" s="1">
        <v>2801816</v>
      </c>
      <c r="F544" s="1">
        <v>2</v>
      </c>
      <c r="H544" s="1"/>
      <c r="P544" s="1"/>
      <c r="Q544" s="1"/>
    </row>
    <row r="545" spans="3:17" x14ac:dyDescent="0.3">
      <c r="C545">
        <v>546</v>
      </c>
      <c r="D545" t="s">
        <v>3839</v>
      </c>
      <c r="E545" s="1">
        <v>2802375</v>
      </c>
      <c r="F545" s="1">
        <v>7</v>
      </c>
      <c r="H545" s="1"/>
      <c r="P545" s="1"/>
      <c r="Q545" s="1"/>
    </row>
    <row r="546" spans="3:17" x14ac:dyDescent="0.3">
      <c r="C546">
        <v>547</v>
      </c>
      <c r="D546" t="s">
        <v>3846</v>
      </c>
      <c r="E546" s="1">
        <v>2802374</v>
      </c>
      <c r="F546" s="1">
        <v>14</v>
      </c>
      <c r="H546" s="1"/>
      <c r="P546" s="1"/>
      <c r="Q546" s="1"/>
    </row>
    <row r="547" spans="3:17" x14ac:dyDescent="0.3">
      <c r="C547">
        <v>548</v>
      </c>
      <c r="D547" t="s">
        <v>3853</v>
      </c>
      <c r="E547" s="1">
        <v>2802373</v>
      </c>
      <c r="F547" s="1">
        <v>4</v>
      </c>
      <c r="H547" s="1"/>
      <c r="P547" s="1"/>
      <c r="Q547" s="1"/>
    </row>
    <row r="548" spans="3:17" x14ac:dyDescent="0.3">
      <c r="C548">
        <v>549</v>
      </c>
      <c r="D548" t="s">
        <v>3860</v>
      </c>
      <c r="E548" s="1">
        <v>2802371</v>
      </c>
      <c r="F548" s="1">
        <v>8</v>
      </c>
      <c r="H548" s="1"/>
      <c r="P548" s="1"/>
      <c r="Q548" s="1"/>
    </row>
    <row r="549" spans="3:17" x14ac:dyDescent="0.3">
      <c r="C549">
        <v>550</v>
      </c>
      <c r="D549" t="s">
        <v>3867</v>
      </c>
      <c r="E549" s="1">
        <v>2803875</v>
      </c>
      <c r="F549" s="1">
        <v>15</v>
      </c>
      <c r="H549" s="1"/>
      <c r="P549" s="1"/>
      <c r="Q549" s="1"/>
    </row>
    <row r="550" spans="3:17" x14ac:dyDescent="0.3">
      <c r="C550">
        <v>551</v>
      </c>
      <c r="D550" t="s">
        <v>3867</v>
      </c>
      <c r="E550" s="1">
        <v>2803874</v>
      </c>
      <c r="F550" s="1">
        <v>15</v>
      </c>
      <c r="H550" s="1"/>
      <c r="P550" s="1"/>
      <c r="Q550" s="1"/>
    </row>
    <row r="551" spans="3:17" x14ac:dyDescent="0.3">
      <c r="C551">
        <v>552</v>
      </c>
      <c r="D551" t="s">
        <v>3880</v>
      </c>
      <c r="E551" s="1">
        <v>2802370</v>
      </c>
      <c r="F551" s="1">
        <v>6</v>
      </c>
      <c r="H551" s="1"/>
      <c r="P551" s="1"/>
      <c r="Q551" s="1"/>
    </row>
    <row r="552" spans="3:17" x14ac:dyDescent="0.3">
      <c r="C552">
        <v>553</v>
      </c>
      <c r="D552" t="s">
        <v>3887</v>
      </c>
      <c r="E552" s="1">
        <v>2802369</v>
      </c>
      <c r="F552" s="1">
        <v>5</v>
      </c>
      <c r="H552" s="1"/>
      <c r="P552" s="1"/>
      <c r="Q552" s="1"/>
    </row>
    <row r="553" spans="3:17" x14ac:dyDescent="0.3">
      <c r="C553">
        <v>554</v>
      </c>
      <c r="D553" t="s">
        <v>3894</v>
      </c>
      <c r="E553" s="1">
        <v>2802365</v>
      </c>
      <c r="F553" s="1">
        <v>8</v>
      </c>
      <c r="H553" s="1"/>
      <c r="P553" s="1"/>
      <c r="Q553" s="1"/>
    </row>
    <row r="554" spans="3:17" x14ac:dyDescent="0.3">
      <c r="C554">
        <v>555</v>
      </c>
      <c r="D554" t="s">
        <v>3901</v>
      </c>
      <c r="E554" s="1">
        <v>2802364</v>
      </c>
      <c r="F554" s="1">
        <v>9</v>
      </c>
      <c r="H554" s="1"/>
      <c r="P554" s="1"/>
      <c r="Q554" s="1"/>
    </row>
    <row r="555" spans="3:17" x14ac:dyDescent="0.3">
      <c r="C555">
        <v>556</v>
      </c>
      <c r="D555" t="s">
        <v>3908</v>
      </c>
      <c r="E555" s="1">
        <v>2802363</v>
      </c>
      <c r="F555" s="1">
        <v>9</v>
      </c>
      <c r="H555" s="1"/>
      <c r="P555" s="1"/>
      <c r="Q555" s="1"/>
    </row>
    <row r="556" spans="3:17" x14ac:dyDescent="0.3">
      <c r="C556">
        <v>557</v>
      </c>
      <c r="D556" t="s">
        <v>3915</v>
      </c>
      <c r="E556" s="1">
        <v>2801844</v>
      </c>
      <c r="F556" s="1">
        <v>4</v>
      </c>
      <c r="H556" s="1"/>
      <c r="P556" s="1"/>
      <c r="Q556" s="1"/>
    </row>
    <row r="557" spans="3:17" x14ac:dyDescent="0.3">
      <c r="C557">
        <v>558</v>
      </c>
      <c r="D557" t="s">
        <v>3922</v>
      </c>
      <c r="E557" s="1">
        <v>2802951</v>
      </c>
      <c r="F557" s="1">
        <v>4</v>
      </c>
      <c r="H557" s="1"/>
      <c r="P557" s="1"/>
      <c r="Q557" s="1"/>
    </row>
    <row r="558" spans="3:17" x14ac:dyDescent="0.3">
      <c r="C558">
        <v>559</v>
      </c>
      <c r="D558" t="s">
        <v>3349</v>
      </c>
      <c r="E558" s="1">
        <v>2802972</v>
      </c>
      <c r="F558" s="1">
        <v>1</v>
      </c>
      <c r="H558" s="1"/>
      <c r="P558" s="1"/>
      <c r="Q558" s="1"/>
    </row>
    <row r="559" spans="3:17" x14ac:dyDescent="0.3">
      <c r="C559">
        <v>560</v>
      </c>
      <c r="D559" t="s">
        <v>3349</v>
      </c>
      <c r="E559" s="1">
        <v>2802983</v>
      </c>
      <c r="F559" s="1">
        <v>1</v>
      </c>
      <c r="H559" s="1"/>
      <c r="P559" s="1"/>
      <c r="Q559" s="1"/>
    </row>
    <row r="560" spans="3:17" x14ac:dyDescent="0.3">
      <c r="C560">
        <v>561</v>
      </c>
      <c r="D560" t="s">
        <v>3941</v>
      </c>
      <c r="E560" s="1">
        <v>2803390</v>
      </c>
      <c r="F560" s="1">
        <v>3</v>
      </c>
      <c r="H560" s="1"/>
      <c r="P560" s="1"/>
      <c r="Q560" s="1"/>
    </row>
    <row r="561" spans="3:17" x14ac:dyDescent="0.3">
      <c r="C561">
        <v>562</v>
      </c>
      <c r="D561" t="s">
        <v>3949</v>
      </c>
      <c r="E561" s="1">
        <v>2803400</v>
      </c>
      <c r="F561" s="1">
        <v>3</v>
      </c>
      <c r="H561" s="1"/>
      <c r="P561" s="1"/>
      <c r="Q561" s="1"/>
    </row>
    <row r="562" spans="3:17" x14ac:dyDescent="0.3">
      <c r="C562">
        <v>563</v>
      </c>
      <c r="D562" t="s">
        <v>3957</v>
      </c>
      <c r="E562" s="1">
        <v>2803398</v>
      </c>
      <c r="F562" s="1">
        <v>3</v>
      </c>
      <c r="H562" s="1"/>
      <c r="P562" s="1"/>
      <c r="Q562" s="1"/>
    </row>
    <row r="563" spans="3:17" x14ac:dyDescent="0.3">
      <c r="C563">
        <v>564</v>
      </c>
      <c r="D563" t="s">
        <v>3964</v>
      </c>
      <c r="E563" s="1">
        <v>2803402</v>
      </c>
      <c r="F563" s="1">
        <v>3</v>
      </c>
      <c r="H563" s="1"/>
      <c r="P563" s="1"/>
      <c r="Q563" s="1"/>
    </row>
    <row r="564" spans="3:17" x14ac:dyDescent="0.3">
      <c r="C564">
        <v>565</v>
      </c>
      <c r="D564" t="s">
        <v>3972</v>
      </c>
      <c r="E564" s="1">
        <v>2800185</v>
      </c>
      <c r="F564" s="1">
        <v>1</v>
      </c>
      <c r="H564" s="1"/>
      <c r="P564" s="1"/>
      <c r="Q564" s="1"/>
    </row>
    <row r="565" spans="3:17" x14ac:dyDescent="0.3">
      <c r="C565">
        <v>566</v>
      </c>
      <c r="D565" t="s">
        <v>3980</v>
      </c>
      <c r="E565" s="1">
        <v>2800204</v>
      </c>
      <c r="F565" s="1">
        <v>2</v>
      </c>
      <c r="H565" s="1"/>
      <c r="P565" s="1"/>
      <c r="Q565" s="1"/>
    </row>
    <row r="566" spans="3:17" x14ac:dyDescent="0.3">
      <c r="C566">
        <v>567</v>
      </c>
      <c r="D566" t="s">
        <v>3987</v>
      </c>
      <c r="E566" s="1">
        <v>2800222</v>
      </c>
      <c r="F566" s="1">
        <v>2</v>
      </c>
      <c r="H566" s="1"/>
      <c r="P566" s="1"/>
      <c r="Q566" s="1"/>
    </row>
    <row r="567" spans="3:17" x14ac:dyDescent="0.3">
      <c r="C567">
        <v>568</v>
      </c>
      <c r="D567" t="s">
        <v>3994</v>
      </c>
      <c r="E567" s="1">
        <v>2801780</v>
      </c>
      <c r="F567" s="1">
        <v>1</v>
      </c>
      <c r="H567" s="1"/>
      <c r="P567" s="1"/>
      <c r="Q567" s="1"/>
    </row>
    <row r="568" spans="3:17" x14ac:dyDescent="0.3">
      <c r="C568">
        <v>569</v>
      </c>
      <c r="D568" t="s">
        <v>4001</v>
      </c>
      <c r="E568" s="1">
        <v>2800497</v>
      </c>
      <c r="F568" s="1">
        <v>10</v>
      </c>
      <c r="H568" s="1"/>
      <c r="P568" s="1"/>
      <c r="Q568" s="1"/>
    </row>
    <row r="569" spans="3:17" x14ac:dyDescent="0.3">
      <c r="C569">
        <v>570</v>
      </c>
      <c r="D569" t="s">
        <v>4008</v>
      </c>
      <c r="E569" s="1">
        <v>2800453</v>
      </c>
      <c r="F569" s="1">
        <v>9</v>
      </c>
      <c r="H569" s="1"/>
      <c r="P569" s="1"/>
      <c r="Q569" s="1"/>
    </row>
    <row r="570" spans="3:17" x14ac:dyDescent="0.3">
      <c r="C570">
        <v>571</v>
      </c>
      <c r="D570" t="s">
        <v>4015</v>
      </c>
      <c r="E570" s="1">
        <v>2800551</v>
      </c>
      <c r="F570" s="1">
        <v>3</v>
      </c>
      <c r="H570" s="1"/>
      <c r="P570" s="1"/>
      <c r="Q570" s="1"/>
    </row>
    <row r="571" spans="3:17" x14ac:dyDescent="0.3">
      <c r="C571">
        <v>572</v>
      </c>
      <c r="D571" t="s">
        <v>4021</v>
      </c>
      <c r="E571" s="1">
        <v>2802172</v>
      </c>
      <c r="F571" s="1">
        <v>4</v>
      </c>
      <c r="H571" s="1"/>
      <c r="P571" s="1"/>
      <c r="Q571" s="1"/>
    </row>
    <row r="572" spans="3:17" x14ac:dyDescent="0.3">
      <c r="C572">
        <v>573</v>
      </c>
      <c r="D572" t="s">
        <v>4028</v>
      </c>
      <c r="E572" s="1">
        <v>2800911</v>
      </c>
      <c r="F572" s="1">
        <v>4</v>
      </c>
      <c r="H572" s="1"/>
      <c r="P572" s="1"/>
      <c r="Q572" s="1"/>
    </row>
    <row r="573" spans="3:17" x14ac:dyDescent="0.3">
      <c r="C573">
        <v>574</v>
      </c>
      <c r="D573" t="s">
        <v>3941</v>
      </c>
      <c r="E573" s="1">
        <v>2803391</v>
      </c>
      <c r="F573" s="1">
        <v>3</v>
      </c>
      <c r="H573" s="1"/>
      <c r="P573" s="1"/>
      <c r="Q573" s="1"/>
    </row>
    <row r="574" spans="3:17" x14ac:dyDescent="0.3">
      <c r="C574">
        <v>575</v>
      </c>
      <c r="D574" t="s">
        <v>3957</v>
      </c>
      <c r="E574" s="1">
        <v>2803397</v>
      </c>
      <c r="F574" s="1">
        <v>3</v>
      </c>
      <c r="H574" s="1"/>
      <c r="P574" s="1"/>
      <c r="Q574" s="1"/>
    </row>
    <row r="575" spans="3:17" x14ac:dyDescent="0.3">
      <c r="C575">
        <v>576</v>
      </c>
      <c r="D575" t="s">
        <v>4048</v>
      </c>
      <c r="E575" s="1">
        <v>2803415</v>
      </c>
      <c r="F575" s="1">
        <v>10</v>
      </c>
      <c r="H575" s="1"/>
      <c r="P575" s="1"/>
      <c r="Q575" s="1"/>
    </row>
    <row r="576" spans="3:17" x14ac:dyDescent="0.3">
      <c r="C576">
        <v>577</v>
      </c>
      <c r="D576" t="s">
        <v>4056</v>
      </c>
      <c r="E576" s="1">
        <v>2803452</v>
      </c>
      <c r="F576" s="1">
        <v>0</v>
      </c>
      <c r="H576" s="1"/>
      <c r="P576" s="1"/>
      <c r="Q576" s="1"/>
    </row>
    <row r="577" spans="3:17" x14ac:dyDescent="0.3">
      <c r="C577">
        <v>578</v>
      </c>
      <c r="D577" t="s">
        <v>4063</v>
      </c>
      <c r="E577" s="1">
        <v>2803456</v>
      </c>
      <c r="F577" s="1">
        <v>1</v>
      </c>
      <c r="H577" s="1"/>
      <c r="P577" s="1"/>
      <c r="Q577" s="1"/>
    </row>
    <row r="578" spans="3:17" x14ac:dyDescent="0.3">
      <c r="C578">
        <v>579</v>
      </c>
      <c r="D578" t="s">
        <v>4071</v>
      </c>
      <c r="E578" s="1">
        <v>2803261</v>
      </c>
      <c r="F578" s="1">
        <v>3</v>
      </c>
      <c r="H578" s="1"/>
      <c r="P578" s="1"/>
      <c r="Q578" s="1"/>
    </row>
    <row r="579" spans="3:17" x14ac:dyDescent="0.3">
      <c r="C579">
        <v>580</v>
      </c>
      <c r="D579" t="s">
        <v>4078</v>
      </c>
      <c r="E579" s="1">
        <v>2803433</v>
      </c>
      <c r="F579" s="1">
        <v>0</v>
      </c>
      <c r="H579" s="1"/>
      <c r="P579" s="1"/>
      <c r="Q579" s="1"/>
    </row>
    <row r="580" spans="3:17" x14ac:dyDescent="0.3">
      <c r="C580">
        <v>581</v>
      </c>
      <c r="D580" t="s">
        <v>4085</v>
      </c>
      <c r="E580" s="1">
        <v>2802146</v>
      </c>
      <c r="F580" s="1">
        <v>1</v>
      </c>
      <c r="H580" s="1"/>
      <c r="P580" s="1"/>
      <c r="Q580" s="1"/>
    </row>
    <row r="581" spans="3:17" x14ac:dyDescent="0.3">
      <c r="C581">
        <v>582</v>
      </c>
      <c r="D581" t="s">
        <v>4092</v>
      </c>
      <c r="E581" s="1">
        <v>2805388</v>
      </c>
      <c r="F581" s="1">
        <v>2</v>
      </c>
      <c r="H581" s="1"/>
      <c r="P581" s="1"/>
      <c r="Q581" s="1"/>
    </row>
    <row r="582" spans="3:17" x14ac:dyDescent="0.3">
      <c r="C582">
        <v>583</v>
      </c>
      <c r="D582" t="s">
        <v>4098</v>
      </c>
      <c r="E582" s="1">
        <v>2801568</v>
      </c>
      <c r="F582" s="1">
        <v>3</v>
      </c>
      <c r="H582" s="1"/>
      <c r="P582" s="1"/>
      <c r="Q582" s="1"/>
    </row>
    <row r="583" spans="3:17" x14ac:dyDescent="0.3">
      <c r="C583">
        <v>584</v>
      </c>
      <c r="D583" t="s">
        <v>4105</v>
      </c>
      <c r="E583" s="1">
        <v>2801656</v>
      </c>
      <c r="F583" s="1">
        <v>2</v>
      </c>
      <c r="H583" s="1"/>
      <c r="P583" s="1"/>
      <c r="Q583" s="1"/>
    </row>
    <row r="584" spans="3:17" x14ac:dyDescent="0.3">
      <c r="C584">
        <v>585</v>
      </c>
      <c r="D584" t="s">
        <v>1972</v>
      </c>
      <c r="E584" s="1">
        <v>2800596</v>
      </c>
      <c r="F584" s="1">
        <v>5</v>
      </c>
      <c r="H584" s="1"/>
      <c r="P584" s="1"/>
      <c r="Q584" s="1"/>
    </row>
    <row r="585" spans="3:17" x14ac:dyDescent="0.3">
      <c r="C585">
        <v>586</v>
      </c>
      <c r="D585" t="s">
        <v>4119</v>
      </c>
      <c r="E585" s="1">
        <v>2800506</v>
      </c>
      <c r="F585" s="1">
        <v>6</v>
      </c>
      <c r="H585" s="1"/>
      <c r="P585" s="1"/>
      <c r="Q585" s="1"/>
    </row>
    <row r="586" spans="3:17" x14ac:dyDescent="0.3">
      <c r="C586">
        <v>587</v>
      </c>
      <c r="D586" t="s">
        <v>4126</v>
      </c>
      <c r="E586" s="1">
        <v>2804804</v>
      </c>
      <c r="F586" s="1">
        <v>1</v>
      </c>
      <c r="H586" s="1"/>
      <c r="P586" s="1"/>
      <c r="Q586" s="1"/>
    </row>
    <row r="587" spans="3:17" x14ac:dyDescent="0.3">
      <c r="C587">
        <v>588</v>
      </c>
      <c r="D587" t="s">
        <v>4133</v>
      </c>
      <c r="E587" s="1">
        <v>2800281</v>
      </c>
      <c r="F587" s="1">
        <v>20</v>
      </c>
      <c r="H587" s="1"/>
      <c r="P587" s="1"/>
      <c r="Q587" s="1"/>
    </row>
    <row r="588" spans="3:17" x14ac:dyDescent="0.3">
      <c r="C588">
        <v>589</v>
      </c>
      <c r="D588" t="s">
        <v>3803</v>
      </c>
      <c r="E588" s="1">
        <v>2803655</v>
      </c>
      <c r="F588" s="1">
        <v>2</v>
      </c>
      <c r="H588" s="1"/>
      <c r="P588" s="1"/>
      <c r="Q588" s="1"/>
    </row>
    <row r="589" spans="3:17" x14ac:dyDescent="0.3">
      <c r="C589">
        <v>590</v>
      </c>
      <c r="D589" t="s">
        <v>4146</v>
      </c>
      <c r="E589" s="1">
        <v>2802006</v>
      </c>
      <c r="F589" s="1">
        <v>6</v>
      </c>
      <c r="H589" s="1"/>
      <c r="P589" s="1"/>
      <c r="Q589" s="1"/>
    </row>
    <row r="590" spans="3:17" x14ac:dyDescent="0.3">
      <c r="C590">
        <v>591</v>
      </c>
      <c r="D590" t="s">
        <v>3825</v>
      </c>
      <c r="E590" s="1">
        <v>2801819</v>
      </c>
      <c r="F590" s="1">
        <v>9</v>
      </c>
      <c r="H590" s="1"/>
      <c r="P590" s="1"/>
      <c r="Q590" s="1"/>
    </row>
    <row r="591" spans="3:17" x14ac:dyDescent="0.3">
      <c r="C591">
        <v>592</v>
      </c>
      <c r="D591" t="s">
        <v>4159</v>
      </c>
      <c r="E591" s="1">
        <v>2800303</v>
      </c>
      <c r="F591" s="1">
        <v>3</v>
      </c>
      <c r="H591" s="1"/>
      <c r="P591" s="1"/>
      <c r="Q591" s="1"/>
    </row>
    <row r="592" spans="3:17" x14ac:dyDescent="0.3">
      <c r="C592">
        <v>593</v>
      </c>
      <c r="D592" t="s">
        <v>4166</v>
      </c>
      <c r="E592" s="1">
        <v>2803512</v>
      </c>
      <c r="F592" s="1">
        <v>1</v>
      </c>
      <c r="H592" s="1"/>
      <c r="P592" s="1"/>
      <c r="Q592" s="1"/>
    </row>
    <row r="593" spans="3:17" x14ac:dyDescent="0.3">
      <c r="C593">
        <v>594</v>
      </c>
      <c r="D593" t="s">
        <v>4174</v>
      </c>
      <c r="E593" s="1">
        <v>2802632</v>
      </c>
      <c r="F593" s="1">
        <v>9</v>
      </c>
      <c r="H593" s="1"/>
      <c r="P593" s="1"/>
      <c r="Q593" s="1"/>
    </row>
    <row r="594" spans="3:17" x14ac:dyDescent="0.3">
      <c r="C594">
        <v>595</v>
      </c>
      <c r="D594" t="s">
        <v>4181</v>
      </c>
      <c r="E594" s="1">
        <v>2802621</v>
      </c>
      <c r="F594" s="1">
        <v>11</v>
      </c>
      <c r="H594" s="1"/>
      <c r="P594" s="1"/>
      <c r="Q594" s="1"/>
    </row>
    <row r="595" spans="3:17" x14ac:dyDescent="0.3">
      <c r="C595">
        <v>596</v>
      </c>
      <c r="D595" t="s">
        <v>4188</v>
      </c>
      <c r="E595" s="1">
        <v>2802624</v>
      </c>
      <c r="F595" s="1">
        <v>5</v>
      </c>
      <c r="H595" s="1"/>
      <c r="P595" s="1"/>
      <c r="Q595" s="1"/>
    </row>
    <row r="596" spans="3:17" x14ac:dyDescent="0.3">
      <c r="C596">
        <v>597</v>
      </c>
      <c r="D596" t="s">
        <v>4194</v>
      </c>
      <c r="E596" s="1">
        <v>2802366</v>
      </c>
      <c r="F596" s="1">
        <v>8</v>
      </c>
      <c r="H596" s="1"/>
      <c r="P596" s="1"/>
      <c r="Q596" s="1"/>
    </row>
    <row r="597" spans="3:17" x14ac:dyDescent="0.3">
      <c r="C597">
        <v>598</v>
      </c>
      <c r="D597" t="s">
        <v>4201</v>
      </c>
      <c r="E597" s="1">
        <v>2801178</v>
      </c>
      <c r="F597" s="1">
        <v>13</v>
      </c>
      <c r="H597" s="1"/>
      <c r="P597" s="1"/>
      <c r="Q597" s="1"/>
    </row>
    <row r="598" spans="3:17" x14ac:dyDescent="0.3">
      <c r="C598">
        <v>599</v>
      </c>
      <c r="D598" t="s">
        <v>4208</v>
      </c>
      <c r="E598" s="1">
        <v>2800345</v>
      </c>
      <c r="F598" s="1">
        <v>8</v>
      </c>
      <c r="H598" s="1"/>
      <c r="P598" s="1"/>
      <c r="Q598" s="1"/>
    </row>
    <row r="599" spans="3:17" x14ac:dyDescent="0.3">
      <c r="C599">
        <v>600</v>
      </c>
      <c r="D599" t="s">
        <v>4215</v>
      </c>
      <c r="E599" s="1">
        <v>2803798</v>
      </c>
      <c r="F599" s="1">
        <v>1</v>
      </c>
      <c r="H599" s="1"/>
      <c r="P599" s="1"/>
      <c r="Q599" s="1"/>
    </row>
    <row r="600" spans="3:17" x14ac:dyDescent="0.3">
      <c r="C600">
        <v>601</v>
      </c>
      <c r="D600" t="s">
        <v>4221</v>
      </c>
      <c r="E600" s="1">
        <v>2800317</v>
      </c>
      <c r="F600" s="1">
        <v>12</v>
      </c>
      <c r="H600" s="1"/>
      <c r="P600" s="1"/>
      <c r="Q600" s="1"/>
    </row>
    <row r="601" spans="3:17" x14ac:dyDescent="0.3">
      <c r="C601">
        <v>602</v>
      </c>
      <c r="D601" t="s">
        <v>4228</v>
      </c>
      <c r="E601" s="1">
        <v>2802188</v>
      </c>
      <c r="F601" s="1">
        <v>2</v>
      </c>
      <c r="H601" s="1"/>
      <c r="P601" s="1"/>
      <c r="Q601" s="1"/>
    </row>
    <row r="602" spans="3:17" x14ac:dyDescent="0.3">
      <c r="C602">
        <v>603</v>
      </c>
      <c r="D602" t="s">
        <v>4235</v>
      </c>
      <c r="E602" s="1">
        <v>2800438</v>
      </c>
      <c r="F602" s="1">
        <v>1</v>
      </c>
      <c r="H602" s="1"/>
      <c r="P602" s="1"/>
      <c r="Q602" s="1"/>
    </row>
    <row r="603" spans="3:17" x14ac:dyDescent="0.3">
      <c r="C603">
        <v>604</v>
      </c>
      <c r="D603" t="s">
        <v>4242</v>
      </c>
      <c r="E603" s="1">
        <v>2804949</v>
      </c>
      <c r="F603" s="1">
        <v>1</v>
      </c>
      <c r="H603" s="1"/>
      <c r="P603" s="1"/>
      <c r="Q603" s="1"/>
    </row>
    <row r="604" spans="3:17" x14ac:dyDescent="0.3">
      <c r="C604">
        <v>605</v>
      </c>
      <c r="D604" t="s">
        <v>4249</v>
      </c>
      <c r="E604" s="1">
        <v>2804950</v>
      </c>
      <c r="F604" s="1">
        <v>1</v>
      </c>
      <c r="H604" s="1"/>
      <c r="P604" s="1"/>
      <c r="Q604" s="1"/>
    </row>
    <row r="605" spans="3:17" x14ac:dyDescent="0.3">
      <c r="C605">
        <v>606</v>
      </c>
      <c r="D605" t="s">
        <v>4249</v>
      </c>
      <c r="E605" s="1">
        <v>2804951</v>
      </c>
      <c r="F605" s="1">
        <v>0</v>
      </c>
      <c r="H605" s="1"/>
      <c r="P605" s="1"/>
      <c r="Q605" s="1"/>
    </row>
    <row r="606" spans="3:17" x14ac:dyDescent="0.3">
      <c r="C606">
        <v>607</v>
      </c>
      <c r="D606" t="s">
        <v>4262</v>
      </c>
      <c r="E606" s="1">
        <v>2804955</v>
      </c>
      <c r="F606" s="1">
        <v>1</v>
      </c>
      <c r="H606" s="1"/>
      <c r="P606" s="1"/>
      <c r="Q606" s="1"/>
    </row>
    <row r="607" spans="3:17" x14ac:dyDescent="0.3">
      <c r="C607">
        <v>608</v>
      </c>
      <c r="D607" t="s">
        <v>4268</v>
      </c>
      <c r="E607" s="1">
        <v>2804952</v>
      </c>
      <c r="F607" s="1">
        <v>2</v>
      </c>
      <c r="H607" s="1"/>
      <c r="P607" s="1"/>
      <c r="Q607" s="1"/>
    </row>
    <row r="608" spans="3:17" x14ac:dyDescent="0.3">
      <c r="C608">
        <v>609</v>
      </c>
      <c r="D608" t="s">
        <v>4268</v>
      </c>
      <c r="E608" s="1">
        <v>2804953</v>
      </c>
      <c r="F608" s="1">
        <v>2</v>
      </c>
      <c r="H608" s="1"/>
      <c r="P608" s="1"/>
      <c r="Q608" s="1"/>
    </row>
    <row r="609" spans="3:17" x14ac:dyDescent="0.3">
      <c r="C609">
        <v>610</v>
      </c>
      <c r="D609" t="s">
        <v>4281</v>
      </c>
      <c r="E609" s="1">
        <v>2804954</v>
      </c>
      <c r="F609" s="1">
        <v>2</v>
      </c>
      <c r="H609" s="1"/>
      <c r="P609" s="1"/>
      <c r="Q609" s="1"/>
    </row>
    <row r="610" spans="3:17" x14ac:dyDescent="0.3">
      <c r="C610">
        <v>611</v>
      </c>
      <c r="D610" t="s">
        <v>4288</v>
      </c>
      <c r="E610" s="1">
        <v>2804967</v>
      </c>
      <c r="F610" s="1">
        <v>3</v>
      </c>
      <c r="H610" s="1"/>
      <c r="P610" s="1"/>
      <c r="Q610" s="1"/>
    </row>
    <row r="611" spans="3:17" x14ac:dyDescent="0.3">
      <c r="C611">
        <v>612</v>
      </c>
      <c r="D611" t="s">
        <v>4288</v>
      </c>
      <c r="E611" s="1">
        <v>2804966</v>
      </c>
      <c r="F611" s="1">
        <v>3</v>
      </c>
      <c r="H611" s="1"/>
      <c r="P611" s="1"/>
      <c r="Q611" s="1"/>
    </row>
    <row r="612" spans="3:17" x14ac:dyDescent="0.3">
      <c r="C612">
        <v>613</v>
      </c>
      <c r="D612" t="s">
        <v>4302</v>
      </c>
      <c r="E612" s="1">
        <v>2804958</v>
      </c>
      <c r="F612" s="1">
        <v>6</v>
      </c>
      <c r="H612" s="1"/>
      <c r="P612" s="1"/>
      <c r="Q612" s="1"/>
    </row>
    <row r="613" spans="3:17" x14ac:dyDescent="0.3">
      <c r="C613">
        <v>614</v>
      </c>
      <c r="D613" t="s">
        <v>4309</v>
      </c>
      <c r="E613" s="1">
        <v>2804957</v>
      </c>
      <c r="F613" s="1">
        <v>7</v>
      </c>
      <c r="H613" s="1"/>
      <c r="P613" s="1"/>
      <c r="Q613" s="1"/>
    </row>
    <row r="614" spans="3:17" x14ac:dyDescent="0.3">
      <c r="C614">
        <v>615</v>
      </c>
      <c r="D614" t="s">
        <v>4316</v>
      </c>
      <c r="E614" s="1">
        <v>2805171</v>
      </c>
      <c r="F614" s="1">
        <v>1</v>
      </c>
      <c r="H614" s="1"/>
      <c r="P614" s="1"/>
      <c r="Q614" s="1"/>
    </row>
    <row r="615" spans="3:17" x14ac:dyDescent="0.3">
      <c r="C615">
        <v>616</v>
      </c>
      <c r="D615" t="s">
        <v>4323</v>
      </c>
      <c r="E615" s="1">
        <v>2804973</v>
      </c>
      <c r="F615" s="1">
        <v>1</v>
      </c>
      <c r="H615" s="1"/>
      <c r="P615" s="1"/>
      <c r="Q615" s="1"/>
    </row>
    <row r="616" spans="3:17" x14ac:dyDescent="0.3">
      <c r="C616">
        <v>617</v>
      </c>
      <c r="D616" t="s">
        <v>4323</v>
      </c>
      <c r="E616" s="1">
        <v>2804972</v>
      </c>
      <c r="F616" s="1">
        <v>1</v>
      </c>
      <c r="H616" s="1"/>
      <c r="P616" s="1"/>
      <c r="Q616" s="1"/>
    </row>
    <row r="617" spans="3:17" x14ac:dyDescent="0.3">
      <c r="C617">
        <v>618</v>
      </c>
      <c r="D617" t="s">
        <v>2465</v>
      </c>
      <c r="E617" s="1">
        <v>2800476</v>
      </c>
      <c r="F617" s="1">
        <v>3</v>
      </c>
      <c r="H617" s="1"/>
      <c r="P617" s="1"/>
      <c r="Q617" s="1"/>
    </row>
    <row r="618" spans="3:17" x14ac:dyDescent="0.3">
      <c r="C618">
        <v>619</v>
      </c>
      <c r="D618" t="s">
        <v>2954</v>
      </c>
      <c r="E618" s="1">
        <v>2801614</v>
      </c>
      <c r="F618" s="1">
        <v>1</v>
      </c>
      <c r="H618" s="1"/>
      <c r="P618" s="1"/>
      <c r="Q618" s="1"/>
    </row>
    <row r="619" spans="3:17" x14ac:dyDescent="0.3">
      <c r="C619">
        <v>620</v>
      </c>
      <c r="D619" t="s">
        <v>4347</v>
      </c>
      <c r="E619" s="1">
        <v>2801420</v>
      </c>
      <c r="F619" s="1">
        <v>1</v>
      </c>
      <c r="H619" s="1"/>
      <c r="P619" s="1"/>
      <c r="Q619" s="1"/>
    </row>
    <row r="620" spans="3:17" x14ac:dyDescent="0.3">
      <c r="C620">
        <v>621</v>
      </c>
      <c r="D620" t="s">
        <v>4353</v>
      </c>
      <c r="E620" s="1">
        <v>2801373</v>
      </c>
      <c r="F620" s="1">
        <v>1</v>
      </c>
      <c r="H620" s="1"/>
      <c r="P620" s="1"/>
      <c r="Q620" s="1"/>
    </row>
    <row r="621" spans="3:17" x14ac:dyDescent="0.3">
      <c r="C621">
        <v>622</v>
      </c>
      <c r="D621" t="s">
        <v>4360</v>
      </c>
      <c r="E621" s="1">
        <v>2801455</v>
      </c>
      <c r="F621" s="1">
        <v>1</v>
      </c>
      <c r="H621" s="1"/>
      <c r="P621" s="1"/>
      <c r="Q621" s="1"/>
    </row>
    <row r="622" spans="3:17" x14ac:dyDescent="0.3">
      <c r="C622">
        <v>623</v>
      </c>
      <c r="D622" t="s">
        <v>4367</v>
      </c>
      <c r="E622" s="1">
        <v>2802928</v>
      </c>
      <c r="F622" s="1">
        <v>7</v>
      </c>
      <c r="H622" s="1"/>
      <c r="P622" s="1"/>
      <c r="Q622" s="1"/>
    </row>
    <row r="623" spans="3:17" x14ac:dyDescent="0.3">
      <c r="C623">
        <v>624</v>
      </c>
      <c r="D623" t="s">
        <v>3399</v>
      </c>
      <c r="E623" s="1">
        <v>2803543</v>
      </c>
      <c r="F623" s="1">
        <v>2</v>
      </c>
      <c r="H623" s="1"/>
      <c r="P623" s="1"/>
      <c r="Q623" s="1"/>
    </row>
    <row r="624" spans="3:17" x14ac:dyDescent="0.3">
      <c r="C624">
        <v>625</v>
      </c>
      <c r="D624" t="s">
        <v>4381</v>
      </c>
      <c r="E624" s="1">
        <v>2802144</v>
      </c>
      <c r="F624" s="1">
        <v>1</v>
      </c>
      <c r="H624" s="1"/>
      <c r="P624" s="1"/>
      <c r="Q624" s="1"/>
    </row>
    <row r="625" spans="3:17" x14ac:dyDescent="0.3">
      <c r="C625">
        <v>626</v>
      </c>
      <c r="D625" t="s">
        <v>4388</v>
      </c>
      <c r="E625" s="1">
        <v>2801057</v>
      </c>
      <c r="F625" s="1">
        <v>11</v>
      </c>
      <c r="H625" s="1"/>
      <c r="P625" s="1"/>
      <c r="Q625" s="1"/>
    </row>
    <row r="626" spans="3:17" x14ac:dyDescent="0.3">
      <c r="C626">
        <v>627</v>
      </c>
      <c r="D626" t="s">
        <v>4395</v>
      </c>
      <c r="E626" s="1">
        <v>2802847</v>
      </c>
      <c r="F626" s="1">
        <v>2</v>
      </c>
      <c r="H626" s="1"/>
      <c r="P626" s="1"/>
      <c r="Q626" s="1"/>
    </row>
    <row r="627" spans="3:17" x14ac:dyDescent="0.3">
      <c r="C627">
        <v>628</v>
      </c>
      <c r="D627" t="s">
        <v>4402</v>
      </c>
      <c r="E627" s="1">
        <v>2800546</v>
      </c>
      <c r="F627" s="1">
        <v>7</v>
      </c>
      <c r="H627" s="1"/>
      <c r="P627" s="1"/>
      <c r="Q627" s="1"/>
    </row>
    <row r="628" spans="3:17" x14ac:dyDescent="0.3">
      <c r="C628">
        <v>629</v>
      </c>
      <c r="D628" t="s">
        <v>4409</v>
      </c>
      <c r="E628" s="1">
        <v>2800202</v>
      </c>
      <c r="F628" s="1">
        <v>1</v>
      </c>
      <c r="H628" s="1"/>
      <c r="P628" s="1"/>
      <c r="Q628" s="1"/>
    </row>
    <row r="629" spans="3:17" x14ac:dyDescent="0.3">
      <c r="C629">
        <v>630</v>
      </c>
      <c r="D629" t="s">
        <v>4416</v>
      </c>
      <c r="E629" s="1">
        <v>2801430</v>
      </c>
      <c r="F629" s="1">
        <v>6</v>
      </c>
      <c r="H629" s="1"/>
      <c r="P629" s="1"/>
      <c r="Q629" s="1"/>
    </row>
    <row r="630" spans="3:17" x14ac:dyDescent="0.3">
      <c r="C630">
        <v>631</v>
      </c>
      <c r="D630" t="s">
        <v>4423</v>
      </c>
      <c r="E630" s="1">
        <v>2800436</v>
      </c>
      <c r="F630" s="1">
        <v>8</v>
      </c>
      <c r="H630" s="1"/>
      <c r="P630" s="1"/>
      <c r="Q630" s="1"/>
    </row>
    <row r="631" spans="3:17" x14ac:dyDescent="0.3">
      <c r="C631">
        <v>632</v>
      </c>
      <c r="D631" t="s">
        <v>4388</v>
      </c>
      <c r="E631" s="1">
        <v>2802670</v>
      </c>
      <c r="F631" s="1">
        <v>3</v>
      </c>
      <c r="H631" s="1"/>
      <c r="P631" s="1"/>
      <c r="Q631" s="1"/>
    </row>
    <row r="632" spans="3:17" x14ac:dyDescent="0.3">
      <c r="C632">
        <v>633</v>
      </c>
      <c r="D632" t="s">
        <v>4435</v>
      </c>
      <c r="E632" s="1">
        <v>2800183</v>
      </c>
      <c r="F632" s="1">
        <v>4</v>
      </c>
      <c r="H632" s="1"/>
      <c r="P632" s="1"/>
      <c r="Q632" s="1"/>
    </row>
    <row r="633" spans="3:17" x14ac:dyDescent="0.3">
      <c r="C633">
        <v>634</v>
      </c>
      <c r="D633" t="s">
        <v>4442</v>
      </c>
      <c r="E633" s="1">
        <v>2802636</v>
      </c>
      <c r="F633" s="1">
        <v>4</v>
      </c>
      <c r="H633" s="1"/>
      <c r="P633" s="1"/>
      <c r="Q633" s="1"/>
    </row>
    <row r="634" spans="3:17" x14ac:dyDescent="0.3">
      <c r="C634">
        <v>635</v>
      </c>
      <c r="D634" t="s">
        <v>4448</v>
      </c>
      <c r="E634" s="1">
        <v>2803343</v>
      </c>
      <c r="F634" s="1">
        <v>1</v>
      </c>
      <c r="H634" s="1"/>
      <c r="P634" s="1"/>
      <c r="Q634" s="1"/>
    </row>
    <row r="635" spans="3:17" x14ac:dyDescent="0.3">
      <c r="C635">
        <v>636</v>
      </c>
      <c r="D635" t="s">
        <v>4455</v>
      </c>
      <c r="E635" s="1">
        <v>2801835</v>
      </c>
      <c r="F635" s="1">
        <v>3</v>
      </c>
      <c r="H635" s="1"/>
      <c r="P635" s="1"/>
      <c r="Q635" s="1"/>
    </row>
    <row r="636" spans="3:17" x14ac:dyDescent="0.3">
      <c r="C636">
        <v>637</v>
      </c>
      <c r="D636" t="s">
        <v>4462</v>
      </c>
      <c r="E636" s="1">
        <v>2801828</v>
      </c>
      <c r="F636" s="1">
        <v>5</v>
      </c>
      <c r="H636" s="1"/>
      <c r="P636" s="1"/>
      <c r="Q636" s="1"/>
    </row>
    <row r="637" spans="3:17" x14ac:dyDescent="0.3">
      <c r="C637">
        <v>638</v>
      </c>
      <c r="D637" t="s">
        <v>4468</v>
      </c>
      <c r="E637" s="1">
        <v>2803525</v>
      </c>
      <c r="F637" s="1">
        <v>10</v>
      </c>
      <c r="H637" s="1"/>
      <c r="P637" s="1"/>
      <c r="Q637" s="1"/>
    </row>
    <row r="638" spans="3:17" x14ac:dyDescent="0.3">
      <c r="C638">
        <v>639</v>
      </c>
      <c r="D638" t="s">
        <v>4475</v>
      </c>
      <c r="E638" s="1">
        <v>2801886</v>
      </c>
      <c r="F638" s="1">
        <v>2</v>
      </c>
      <c r="H638" s="1"/>
      <c r="P638" s="1"/>
      <c r="Q638" s="1"/>
    </row>
    <row r="639" spans="3:17" x14ac:dyDescent="0.3">
      <c r="C639">
        <v>640</v>
      </c>
      <c r="D639" t="s">
        <v>4482</v>
      </c>
      <c r="E639" s="1">
        <v>2802823</v>
      </c>
      <c r="F639" s="1">
        <v>14</v>
      </c>
      <c r="H639" s="1"/>
      <c r="P639" s="1"/>
      <c r="Q639" s="1"/>
    </row>
    <row r="640" spans="3:17" x14ac:dyDescent="0.3">
      <c r="C640">
        <v>641</v>
      </c>
      <c r="D640" t="s">
        <v>4490</v>
      </c>
      <c r="E640" s="1">
        <v>2802827</v>
      </c>
      <c r="F640" s="1">
        <v>4</v>
      </c>
      <c r="H640" s="1"/>
      <c r="P640" s="1"/>
      <c r="Q640" s="1"/>
    </row>
    <row r="641" spans="3:17" x14ac:dyDescent="0.3">
      <c r="C641">
        <v>642</v>
      </c>
      <c r="D641" t="s">
        <v>4497</v>
      </c>
      <c r="E641" s="1">
        <v>2800109</v>
      </c>
      <c r="F641" s="1">
        <v>1</v>
      </c>
      <c r="H641" s="1"/>
      <c r="P641" s="1"/>
      <c r="Q641" s="1"/>
    </row>
    <row r="642" spans="3:17" x14ac:dyDescent="0.3">
      <c r="C642">
        <v>643</v>
      </c>
      <c r="D642" t="s">
        <v>4505</v>
      </c>
      <c r="E642" s="1">
        <v>2803672</v>
      </c>
      <c r="F642" s="1">
        <v>7</v>
      </c>
      <c r="H642" s="1"/>
      <c r="P642" s="1"/>
      <c r="Q642" s="1"/>
    </row>
    <row r="643" spans="3:17" x14ac:dyDescent="0.3">
      <c r="C643">
        <v>644</v>
      </c>
      <c r="D643" t="s">
        <v>4511</v>
      </c>
      <c r="E643" s="1">
        <v>2800012</v>
      </c>
      <c r="F643" s="1">
        <v>1</v>
      </c>
      <c r="H643" s="1"/>
      <c r="P643" s="1"/>
      <c r="Q643" s="1"/>
    </row>
    <row r="644" spans="3:17" x14ac:dyDescent="0.3">
      <c r="C644">
        <v>645</v>
      </c>
      <c r="D644" t="s">
        <v>4518</v>
      </c>
      <c r="E644" s="1">
        <v>2807347</v>
      </c>
      <c r="F644" s="1">
        <v>1</v>
      </c>
      <c r="H644" s="1"/>
      <c r="P644" s="1"/>
      <c r="Q644" s="1"/>
    </row>
    <row r="645" spans="3:17" x14ac:dyDescent="0.3">
      <c r="C645">
        <v>646</v>
      </c>
      <c r="D645" t="s">
        <v>4194</v>
      </c>
      <c r="E645" s="1">
        <v>2802639</v>
      </c>
      <c r="F645" s="1">
        <v>1</v>
      </c>
      <c r="H645" s="1"/>
      <c r="P645" s="1"/>
      <c r="Q645" s="1"/>
    </row>
    <row r="646" spans="3:17" x14ac:dyDescent="0.3">
      <c r="C646">
        <v>647</v>
      </c>
      <c r="D646" t="s">
        <v>4531</v>
      </c>
      <c r="E646" s="1">
        <v>2803039</v>
      </c>
      <c r="F646" s="1">
        <v>1</v>
      </c>
      <c r="H646" s="1"/>
      <c r="P646" s="1"/>
      <c r="Q646" s="1"/>
    </row>
    <row r="647" spans="3:17" x14ac:dyDescent="0.3">
      <c r="C647">
        <v>648</v>
      </c>
      <c r="D647" t="s">
        <v>4538</v>
      </c>
      <c r="E647" s="1">
        <v>2801196</v>
      </c>
      <c r="F647" s="1">
        <v>4</v>
      </c>
      <c r="H647" s="1"/>
      <c r="P647" s="1"/>
      <c r="Q647" s="1"/>
    </row>
    <row r="648" spans="3:17" x14ac:dyDescent="0.3">
      <c r="C648">
        <v>649</v>
      </c>
      <c r="D648" t="s">
        <v>3092</v>
      </c>
      <c r="E648" s="1">
        <v>2800891</v>
      </c>
      <c r="F648" s="1">
        <v>2</v>
      </c>
      <c r="H648" s="1"/>
      <c r="P648" s="1"/>
      <c r="Q648" s="1"/>
    </row>
    <row r="649" spans="3:17" x14ac:dyDescent="0.3">
      <c r="C649">
        <v>650</v>
      </c>
      <c r="D649" t="s">
        <v>4551</v>
      </c>
      <c r="E649" s="1">
        <v>2804448</v>
      </c>
      <c r="F649" s="1">
        <v>2</v>
      </c>
      <c r="H649" s="1"/>
      <c r="P649" s="1"/>
      <c r="Q649" s="1"/>
    </row>
    <row r="650" spans="3:17" x14ac:dyDescent="0.3">
      <c r="C650">
        <v>651</v>
      </c>
      <c r="D650" t="s">
        <v>4558</v>
      </c>
      <c r="E650" s="1">
        <v>2801932</v>
      </c>
      <c r="F650" s="1">
        <v>3</v>
      </c>
      <c r="H650" s="1"/>
      <c r="P650" s="1"/>
      <c r="Q650" s="1"/>
    </row>
    <row r="651" spans="3:17" x14ac:dyDescent="0.3">
      <c r="C651">
        <v>652</v>
      </c>
      <c r="D651" t="s">
        <v>3626</v>
      </c>
      <c r="E651" s="1">
        <v>2800832</v>
      </c>
      <c r="F651" s="1">
        <v>1</v>
      </c>
      <c r="H651" s="1"/>
      <c r="P651" s="1"/>
      <c r="Q651" s="1"/>
    </row>
    <row r="652" spans="3:17" x14ac:dyDescent="0.3">
      <c r="C652">
        <v>653</v>
      </c>
      <c r="D652" t="s">
        <v>4571</v>
      </c>
      <c r="E652" s="1">
        <v>2800334</v>
      </c>
      <c r="F652" s="1">
        <v>3</v>
      </c>
      <c r="H652" s="1"/>
      <c r="P652" s="1"/>
      <c r="Q652" s="1"/>
    </row>
    <row r="653" spans="3:17" x14ac:dyDescent="0.3">
      <c r="C653">
        <v>654</v>
      </c>
      <c r="D653" t="s">
        <v>4579</v>
      </c>
      <c r="E653" s="1">
        <v>2803679</v>
      </c>
      <c r="F653" s="1">
        <v>7</v>
      </c>
      <c r="H653" s="1"/>
      <c r="P653" s="1"/>
      <c r="Q653" s="1"/>
    </row>
    <row r="654" spans="3:17" x14ac:dyDescent="0.3">
      <c r="C654">
        <v>655</v>
      </c>
      <c r="D654" t="s">
        <v>4586</v>
      </c>
      <c r="E654" s="1">
        <v>2800584</v>
      </c>
      <c r="F654" s="1">
        <v>3</v>
      </c>
      <c r="H654" s="1"/>
      <c r="P654" s="1"/>
      <c r="Q654" s="1"/>
    </row>
    <row r="655" spans="3:17" x14ac:dyDescent="0.3">
      <c r="C655">
        <v>656</v>
      </c>
      <c r="D655" t="s">
        <v>4593</v>
      </c>
      <c r="E655" s="1">
        <v>2800199</v>
      </c>
      <c r="F655" s="1">
        <v>3</v>
      </c>
      <c r="H655" s="1"/>
      <c r="P655" s="1"/>
      <c r="Q655" s="1"/>
    </row>
    <row r="656" spans="3:17" x14ac:dyDescent="0.3">
      <c r="C656">
        <v>657</v>
      </c>
      <c r="D656" t="s">
        <v>3749</v>
      </c>
      <c r="E656" s="1">
        <v>2803820</v>
      </c>
      <c r="F656" s="1">
        <v>4</v>
      </c>
      <c r="H656" s="1"/>
      <c r="P656" s="1"/>
      <c r="Q656" s="1"/>
    </row>
    <row r="657" spans="3:17" x14ac:dyDescent="0.3">
      <c r="C657">
        <v>658</v>
      </c>
      <c r="D657" t="s">
        <v>4606</v>
      </c>
      <c r="E657" s="1">
        <v>2801159</v>
      </c>
      <c r="F657" s="1">
        <v>4</v>
      </c>
      <c r="H657" s="1"/>
      <c r="P657" s="1"/>
      <c r="Q657" s="1"/>
    </row>
    <row r="658" spans="3:17" x14ac:dyDescent="0.3">
      <c r="C658">
        <v>659</v>
      </c>
      <c r="D658" t="s">
        <v>4613</v>
      </c>
      <c r="E658" s="1">
        <v>2803315</v>
      </c>
      <c r="F658" s="1">
        <v>4</v>
      </c>
      <c r="H658" s="1"/>
      <c r="P658" s="1"/>
      <c r="Q658" s="1"/>
    </row>
    <row r="659" spans="3:17" x14ac:dyDescent="0.3">
      <c r="C659">
        <v>660</v>
      </c>
      <c r="D659" t="s">
        <v>4395</v>
      </c>
      <c r="E659" s="1">
        <v>2802899</v>
      </c>
      <c r="F659" s="1">
        <v>2</v>
      </c>
      <c r="H659" s="1"/>
      <c r="P659" s="1"/>
      <c r="Q659" s="1"/>
    </row>
    <row r="660" spans="3:17" x14ac:dyDescent="0.3">
      <c r="C660">
        <v>661</v>
      </c>
      <c r="D660" t="s">
        <v>4625</v>
      </c>
      <c r="E660" s="1">
        <v>2804058</v>
      </c>
      <c r="F660" s="1">
        <v>4</v>
      </c>
      <c r="H660" s="1"/>
      <c r="P660" s="1"/>
      <c r="Q660" s="1"/>
    </row>
    <row r="661" spans="3:17" x14ac:dyDescent="0.3">
      <c r="C661">
        <v>662</v>
      </c>
      <c r="D661" t="s">
        <v>4633</v>
      </c>
      <c r="E661" s="1">
        <v>2800217</v>
      </c>
      <c r="F661" s="1">
        <v>5</v>
      </c>
      <c r="H661" s="1"/>
      <c r="P661" s="1"/>
      <c r="Q661" s="1"/>
    </row>
    <row r="662" spans="3:17" x14ac:dyDescent="0.3">
      <c r="C662">
        <v>663</v>
      </c>
      <c r="D662" t="s">
        <v>4641</v>
      </c>
      <c r="E662" s="1">
        <v>2803238</v>
      </c>
      <c r="F662" s="1">
        <v>7</v>
      </c>
      <c r="H662" s="1"/>
      <c r="P662" s="1"/>
      <c r="Q662" s="1"/>
    </row>
    <row r="663" spans="3:17" x14ac:dyDescent="0.3">
      <c r="C663">
        <v>664</v>
      </c>
      <c r="D663" t="s">
        <v>2069</v>
      </c>
      <c r="E663" s="1">
        <v>2803293</v>
      </c>
      <c r="F663" s="1">
        <v>6</v>
      </c>
      <c r="H663" s="1"/>
      <c r="P663" s="1"/>
      <c r="Q663" s="1"/>
    </row>
    <row r="664" spans="3:17" x14ac:dyDescent="0.3">
      <c r="C664">
        <v>665</v>
      </c>
      <c r="D664" t="s">
        <v>4654</v>
      </c>
      <c r="E664" s="1">
        <v>2801215</v>
      </c>
      <c r="F664" s="1">
        <v>1</v>
      </c>
      <c r="H664" s="1"/>
      <c r="P664" s="1"/>
      <c r="Q664" s="1"/>
    </row>
    <row r="665" spans="3:17" x14ac:dyDescent="0.3">
      <c r="C665">
        <v>666</v>
      </c>
      <c r="D665" t="s">
        <v>4661</v>
      </c>
      <c r="E665" s="1">
        <v>2800444</v>
      </c>
      <c r="F665" s="1">
        <v>1</v>
      </c>
      <c r="H665" s="1"/>
      <c r="P665" s="1"/>
      <c r="Q665" s="1"/>
    </row>
    <row r="666" spans="3:17" x14ac:dyDescent="0.3">
      <c r="C666">
        <v>667</v>
      </c>
      <c r="D666" t="s">
        <v>4668</v>
      </c>
      <c r="E666" s="1">
        <v>2802844</v>
      </c>
      <c r="F666" s="1">
        <v>6</v>
      </c>
      <c r="H666" s="1"/>
      <c r="P666" s="1"/>
      <c r="Q666" s="1"/>
    </row>
    <row r="667" spans="3:17" x14ac:dyDescent="0.3">
      <c r="C667">
        <v>668</v>
      </c>
      <c r="D667" t="s">
        <v>1814</v>
      </c>
      <c r="E667" s="1">
        <v>2803260</v>
      </c>
      <c r="F667" s="1">
        <v>5</v>
      </c>
      <c r="H667" s="1"/>
      <c r="P667" s="1"/>
      <c r="Q667" s="1"/>
    </row>
    <row r="668" spans="3:17" x14ac:dyDescent="0.3">
      <c r="C668">
        <v>669</v>
      </c>
      <c r="D668" t="s">
        <v>4681</v>
      </c>
      <c r="E668" s="1">
        <v>2802596</v>
      </c>
      <c r="F668" s="1">
        <v>6</v>
      </c>
      <c r="H668" s="1"/>
      <c r="P668" s="1"/>
      <c r="Q668" s="1"/>
    </row>
    <row r="669" spans="3:17" x14ac:dyDescent="0.3">
      <c r="C669">
        <v>670</v>
      </c>
      <c r="D669" t="s">
        <v>4688</v>
      </c>
      <c r="E669" s="1">
        <v>2803285</v>
      </c>
      <c r="F669" s="1">
        <v>4</v>
      </c>
      <c r="H669" s="1"/>
      <c r="P669" s="1"/>
      <c r="Q669" s="1"/>
    </row>
    <row r="670" spans="3:17" x14ac:dyDescent="0.3">
      <c r="C670">
        <v>671</v>
      </c>
      <c r="D670" t="s">
        <v>4695</v>
      </c>
      <c r="E670" s="1">
        <v>2803208</v>
      </c>
      <c r="F670" s="1">
        <v>1</v>
      </c>
      <c r="H670" s="1"/>
      <c r="P670" s="1"/>
      <c r="Q670" s="1"/>
    </row>
    <row r="671" spans="3:17" x14ac:dyDescent="0.3">
      <c r="C671">
        <v>672</v>
      </c>
      <c r="D671" t="s">
        <v>3676</v>
      </c>
      <c r="E671" s="1">
        <v>2802854</v>
      </c>
      <c r="F671" s="1">
        <v>4</v>
      </c>
      <c r="H671" s="1"/>
      <c r="P671" s="1"/>
      <c r="Q671" s="1"/>
    </row>
    <row r="672" spans="3:17" x14ac:dyDescent="0.3">
      <c r="C672">
        <v>673</v>
      </c>
      <c r="D672" t="s">
        <v>239</v>
      </c>
      <c r="E672" s="1">
        <v>2801042</v>
      </c>
      <c r="F672" s="1">
        <v>6</v>
      </c>
      <c r="H672" s="1"/>
      <c r="P672" s="1"/>
      <c r="Q672" s="1"/>
    </row>
    <row r="673" spans="3:17" x14ac:dyDescent="0.3">
      <c r="C673">
        <v>674</v>
      </c>
      <c r="D673" t="s">
        <v>4714</v>
      </c>
      <c r="E673" s="1">
        <v>2800450</v>
      </c>
      <c r="F673" s="1">
        <v>5</v>
      </c>
      <c r="H673" s="1"/>
      <c r="P673" s="1"/>
      <c r="Q673" s="1"/>
    </row>
    <row r="674" spans="3:17" x14ac:dyDescent="0.3">
      <c r="C674">
        <v>675</v>
      </c>
      <c r="D674" t="s">
        <v>4721</v>
      </c>
      <c r="E674" s="1">
        <v>2800585</v>
      </c>
      <c r="F674" s="1">
        <v>1</v>
      </c>
      <c r="H674" s="1"/>
      <c r="P674" s="1"/>
      <c r="Q674" s="1"/>
    </row>
    <row r="675" spans="3:17" x14ac:dyDescent="0.3">
      <c r="C675">
        <v>676</v>
      </c>
      <c r="D675" t="s">
        <v>4728</v>
      </c>
      <c r="E675" s="1">
        <v>2803029</v>
      </c>
      <c r="F675" s="1">
        <v>1</v>
      </c>
      <c r="H675" s="1"/>
      <c r="P675" s="1"/>
      <c r="Q675" s="1"/>
    </row>
    <row r="676" spans="3:17" x14ac:dyDescent="0.3">
      <c r="C676">
        <v>677</v>
      </c>
      <c r="D676" t="s">
        <v>4735</v>
      </c>
      <c r="E676" s="1">
        <v>2801962</v>
      </c>
      <c r="F676" s="1">
        <v>5</v>
      </c>
      <c r="H676" s="1"/>
      <c r="P676" s="1"/>
      <c r="Q676" s="1"/>
    </row>
    <row r="677" spans="3:17" x14ac:dyDescent="0.3">
      <c r="C677">
        <v>678</v>
      </c>
      <c r="D677" t="s">
        <v>4742</v>
      </c>
      <c r="E677" s="1">
        <v>2800909</v>
      </c>
      <c r="F677" s="1">
        <v>2</v>
      </c>
      <c r="H677" s="1"/>
      <c r="P677" s="1"/>
      <c r="Q677" s="1"/>
    </row>
    <row r="678" spans="3:17" x14ac:dyDescent="0.3">
      <c r="C678">
        <v>679</v>
      </c>
      <c r="D678" t="s">
        <v>4749</v>
      </c>
      <c r="E678" s="1">
        <v>2801776</v>
      </c>
      <c r="F678" s="1">
        <v>1</v>
      </c>
      <c r="H678" s="1"/>
      <c r="P678" s="1"/>
      <c r="Q678" s="1"/>
    </row>
    <row r="679" spans="3:17" x14ac:dyDescent="0.3">
      <c r="C679">
        <v>680</v>
      </c>
      <c r="D679" t="s">
        <v>3583</v>
      </c>
      <c r="E679" s="1">
        <v>2800912</v>
      </c>
      <c r="F679" s="1">
        <v>2</v>
      </c>
      <c r="H679" s="1"/>
      <c r="P679" s="1"/>
      <c r="Q679" s="1"/>
    </row>
    <row r="680" spans="3:17" x14ac:dyDescent="0.3">
      <c r="C680">
        <v>681</v>
      </c>
      <c r="D680" t="s">
        <v>4761</v>
      </c>
      <c r="E680" s="1">
        <v>2801774</v>
      </c>
      <c r="F680" s="1">
        <v>7</v>
      </c>
      <c r="H680" s="1"/>
      <c r="P680" s="1"/>
      <c r="Q680" s="1"/>
    </row>
    <row r="681" spans="3:17" x14ac:dyDescent="0.3">
      <c r="C681">
        <v>682</v>
      </c>
      <c r="D681" t="s">
        <v>4768</v>
      </c>
      <c r="E681" s="1">
        <v>2802182</v>
      </c>
      <c r="F681" s="1">
        <v>0</v>
      </c>
      <c r="H681" s="1"/>
      <c r="P681" s="1"/>
      <c r="Q681" s="1"/>
    </row>
    <row r="682" spans="3:17" x14ac:dyDescent="0.3">
      <c r="C682">
        <v>683</v>
      </c>
      <c r="D682" t="s">
        <v>4775</v>
      </c>
      <c r="E682" s="1">
        <v>2800895</v>
      </c>
      <c r="F682" s="1">
        <v>2</v>
      </c>
      <c r="H682" s="1"/>
      <c r="P682" s="1"/>
      <c r="Q682" s="1"/>
    </row>
    <row r="683" spans="3:17" x14ac:dyDescent="0.3">
      <c r="C683">
        <v>684</v>
      </c>
      <c r="D683" t="s">
        <v>4782</v>
      </c>
      <c r="E683" s="1">
        <v>2802692</v>
      </c>
      <c r="F683" s="1">
        <v>11</v>
      </c>
      <c r="H683" s="1"/>
      <c r="P683" s="1"/>
      <c r="Q683" s="1"/>
    </row>
    <row r="684" spans="3:17" x14ac:dyDescent="0.3">
      <c r="C684">
        <v>685</v>
      </c>
      <c r="D684" t="s">
        <v>4789</v>
      </c>
      <c r="E684" s="1">
        <v>2802178</v>
      </c>
      <c r="F684" s="1">
        <v>8</v>
      </c>
      <c r="H684" s="1"/>
      <c r="P684" s="1"/>
      <c r="Q684" s="1"/>
    </row>
    <row r="685" spans="3:17" x14ac:dyDescent="0.3">
      <c r="C685">
        <v>686</v>
      </c>
      <c r="D685" t="s">
        <v>4796</v>
      </c>
      <c r="E685" s="1">
        <v>2800424</v>
      </c>
      <c r="F685" s="1">
        <v>1</v>
      </c>
      <c r="H685" s="1"/>
      <c r="P685" s="1"/>
      <c r="Q685" s="1"/>
    </row>
    <row r="686" spans="3:17" x14ac:dyDescent="0.3">
      <c r="C686">
        <v>687</v>
      </c>
      <c r="D686" t="s">
        <v>4803</v>
      </c>
      <c r="E686" s="1">
        <v>2802268</v>
      </c>
      <c r="F686" s="1">
        <v>3</v>
      </c>
      <c r="H686" s="1"/>
      <c r="P686" s="1"/>
      <c r="Q686" s="1"/>
    </row>
    <row r="687" spans="3:17" x14ac:dyDescent="0.3">
      <c r="C687">
        <v>688</v>
      </c>
      <c r="D687" t="s">
        <v>4810</v>
      </c>
      <c r="E687" s="1">
        <v>2801248</v>
      </c>
      <c r="F687" s="1">
        <v>6</v>
      </c>
      <c r="H687" s="1"/>
      <c r="P687" s="1"/>
      <c r="Q687" s="1"/>
    </row>
    <row r="688" spans="3:17" x14ac:dyDescent="0.3">
      <c r="C688">
        <v>689</v>
      </c>
      <c r="D688" t="s">
        <v>4817</v>
      </c>
      <c r="E688" s="1">
        <v>2802216</v>
      </c>
      <c r="F688" s="1">
        <v>8</v>
      </c>
      <c r="H688" s="1"/>
      <c r="P688" s="1"/>
      <c r="Q688" s="1"/>
    </row>
    <row r="689" spans="3:17" x14ac:dyDescent="0.3">
      <c r="C689">
        <v>690</v>
      </c>
      <c r="D689" t="s">
        <v>4824</v>
      </c>
      <c r="E689" s="1">
        <v>2801952</v>
      </c>
      <c r="F689" s="1">
        <v>16</v>
      </c>
      <c r="H689" s="1"/>
      <c r="P689" s="1"/>
      <c r="Q689" s="1"/>
    </row>
    <row r="690" spans="3:17" x14ac:dyDescent="0.3">
      <c r="C690">
        <v>691</v>
      </c>
      <c r="D690" t="s">
        <v>4831</v>
      </c>
      <c r="E690" s="1">
        <v>2802574</v>
      </c>
      <c r="F690" s="1">
        <v>3</v>
      </c>
      <c r="H690" s="1"/>
      <c r="P690" s="1"/>
      <c r="Q690" s="1"/>
    </row>
    <row r="691" spans="3:17" x14ac:dyDescent="0.3">
      <c r="C691">
        <v>692</v>
      </c>
      <c r="D691" t="s">
        <v>4838</v>
      </c>
      <c r="E691" s="1">
        <v>2800297</v>
      </c>
      <c r="F691" s="1">
        <v>22</v>
      </c>
      <c r="H691" s="1"/>
      <c r="P691" s="1"/>
      <c r="Q691" s="1"/>
    </row>
    <row r="692" spans="3:17" x14ac:dyDescent="0.3">
      <c r="C692">
        <v>693</v>
      </c>
      <c r="D692" t="s">
        <v>4845</v>
      </c>
      <c r="E692" s="1">
        <v>2801620</v>
      </c>
      <c r="F692" s="1">
        <v>2</v>
      </c>
      <c r="H692" s="1"/>
      <c r="P692" s="1"/>
      <c r="Q692" s="1"/>
    </row>
    <row r="693" spans="3:17" x14ac:dyDescent="0.3">
      <c r="C693">
        <v>694</v>
      </c>
      <c r="D693" t="s">
        <v>4852</v>
      </c>
      <c r="E693" s="1">
        <v>2801467</v>
      </c>
      <c r="F693" s="1">
        <v>1</v>
      </c>
      <c r="H693" s="1"/>
      <c r="P693" s="1"/>
      <c r="Q693" s="1"/>
    </row>
    <row r="694" spans="3:17" x14ac:dyDescent="0.3">
      <c r="C694">
        <v>695</v>
      </c>
      <c r="D694" t="s">
        <v>4859</v>
      </c>
      <c r="E694" s="1">
        <v>2802637</v>
      </c>
      <c r="F694" s="1">
        <v>6</v>
      </c>
      <c r="H694" s="1"/>
      <c r="P694" s="1"/>
      <c r="Q694" s="1"/>
    </row>
    <row r="695" spans="3:17" x14ac:dyDescent="0.3">
      <c r="C695">
        <v>696</v>
      </c>
      <c r="D695" t="s">
        <v>4867</v>
      </c>
      <c r="E695" s="1">
        <v>2802048</v>
      </c>
      <c r="F695" s="1">
        <v>6</v>
      </c>
      <c r="H695" s="1"/>
      <c r="P695" s="1"/>
      <c r="Q695" s="1"/>
    </row>
    <row r="696" spans="3:17" x14ac:dyDescent="0.3">
      <c r="C696">
        <v>697</v>
      </c>
      <c r="D696" t="s">
        <v>4874</v>
      </c>
      <c r="E696" s="1">
        <v>2802721</v>
      </c>
      <c r="F696" s="1">
        <v>4</v>
      </c>
      <c r="H696" s="1"/>
      <c r="P696" s="1"/>
      <c r="Q696" s="1"/>
    </row>
    <row r="697" spans="3:17" x14ac:dyDescent="0.3">
      <c r="C697">
        <v>698</v>
      </c>
      <c r="D697" t="s">
        <v>4881</v>
      </c>
      <c r="E697" s="1">
        <v>2801765</v>
      </c>
      <c r="F697" s="1">
        <v>10</v>
      </c>
      <c r="H697" s="1"/>
      <c r="P697" s="1"/>
      <c r="Q697" s="1"/>
    </row>
    <row r="698" spans="3:17" x14ac:dyDescent="0.3">
      <c r="C698">
        <v>699</v>
      </c>
      <c r="D698" t="s">
        <v>1584</v>
      </c>
      <c r="E698" s="1">
        <v>2802085</v>
      </c>
      <c r="F698" s="1">
        <v>5</v>
      </c>
      <c r="H698" s="1"/>
      <c r="P698" s="1"/>
      <c r="Q698" s="1"/>
    </row>
    <row r="699" spans="3:17" x14ac:dyDescent="0.3">
      <c r="C699">
        <v>700</v>
      </c>
      <c r="D699" t="s">
        <v>4895</v>
      </c>
      <c r="E699" s="1">
        <v>2807432</v>
      </c>
      <c r="F699" s="1">
        <v>2</v>
      </c>
      <c r="H699" s="1"/>
      <c r="P699" s="1"/>
      <c r="Q699" s="1"/>
    </row>
    <row r="700" spans="3:17" x14ac:dyDescent="0.3">
      <c r="C700">
        <v>701</v>
      </c>
      <c r="D700" t="s">
        <v>4903</v>
      </c>
      <c r="E700" s="1">
        <v>2800182</v>
      </c>
      <c r="F700" s="1">
        <v>1</v>
      </c>
      <c r="H700" s="1"/>
      <c r="P700" s="1"/>
      <c r="Q700" s="1"/>
    </row>
    <row r="701" spans="3:17" x14ac:dyDescent="0.3">
      <c r="C701">
        <v>702</v>
      </c>
      <c r="D701" t="s">
        <v>4910</v>
      </c>
      <c r="E701" s="1">
        <v>2800102</v>
      </c>
      <c r="F701" s="1">
        <v>2</v>
      </c>
      <c r="H701" s="1"/>
      <c r="P701" s="1"/>
      <c r="Q701" s="1"/>
    </row>
    <row r="702" spans="3:17" x14ac:dyDescent="0.3">
      <c r="C702">
        <v>703</v>
      </c>
      <c r="D702" t="s">
        <v>4917</v>
      </c>
      <c r="E702" s="1">
        <v>2803481</v>
      </c>
      <c r="F702" s="1">
        <v>2</v>
      </c>
      <c r="H702" s="1"/>
      <c r="P702" s="1"/>
      <c r="Q702" s="1"/>
    </row>
    <row r="703" spans="3:17" x14ac:dyDescent="0.3">
      <c r="C703">
        <v>704</v>
      </c>
      <c r="D703" t="s">
        <v>4925</v>
      </c>
      <c r="E703" s="1">
        <v>2803124</v>
      </c>
      <c r="F703" s="1">
        <v>10</v>
      </c>
      <c r="H703" s="1"/>
      <c r="P703" s="1"/>
      <c r="Q703" s="1"/>
    </row>
    <row r="704" spans="3:17" x14ac:dyDescent="0.3">
      <c r="C704">
        <v>705</v>
      </c>
      <c r="D704" t="s">
        <v>4932</v>
      </c>
      <c r="E704" s="1">
        <v>2803858</v>
      </c>
      <c r="F704" s="1">
        <v>7</v>
      </c>
      <c r="H704" s="1"/>
      <c r="P704" s="1"/>
      <c r="Q704" s="1"/>
    </row>
    <row r="705" spans="3:17" x14ac:dyDescent="0.3">
      <c r="C705">
        <v>706</v>
      </c>
      <c r="D705" t="s">
        <v>4940</v>
      </c>
      <c r="E705" s="1">
        <v>2805046</v>
      </c>
      <c r="F705" s="1">
        <v>3</v>
      </c>
      <c r="H705" s="1"/>
      <c r="P705" s="1"/>
      <c r="Q705" s="1"/>
    </row>
    <row r="706" spans="3:17" x14ac:dyDescent="0.3">
      <c r="C706">
        <v>707</v>
      </c>
      <c r="D706" t="s">
        <v>4947</v>
      </c>
      <c r="E706" s="1">
        <v>2803306</v>
      </c>
      <c r="F706" s="1">
        <v>3</v>
      </c>
      <c r="H706" s="1"/>
      <c r="P706" s="1"/>
      <c r="Q706" s="1"/>
    </row>
    <row r="707" spans="3:17" x14ac:dyDescent="0.3">
      <c r="C707">
        <v>708</v>
      </c>
      <c r="D707" t="s">
        <v>4953</v>
      </c>
      <c r="E707" s="1">
        <v>2800072</v>
      </c>
      <c r="F707" s="1">
        <v>1</v>
      </c>
      <c r="H707" s="1"/>
      <c r="P707" s="1"/>
      <c r="Q707" s="1"/>
    </row>
    <row r="708" spans="3:17" x14ac:dyDescent="0.3">
      <c r="C708">
        <v>709</v>
      </c>
      <c r="D708" t="s">
        <v>4960</v>
      </c>
      <c r="E708" s="1">
        <v>2800821</v>
      </c>
      <c r="F708" s="1">
        <v>4</v>
      </c>
      <c r="H708" s="1"/>
      <c r="P708" s="1"/>
      <c r="Q708" s="1"/>
    </row>
    <row r="709" spans="3:17" x14ac:dyDescent="0.3">
      <c r="C709">
        <v>710</v>
      </c>
      <c r="D709" t="s">
        <v>4967</v>
      </c>
      <c r="E709" s="1">
        <v>2802592</v>
      </c>
      <c r="F709" s="1">
        <v>4</v>
      </c>
      <c r="H709" s="1"/>
      <c r="P709" s="1"/>
      <c r="Q709" s="1"/>
    </row>
    <row r="710" spans="3:17" x14ac:dyDescent="0.3">
      <c r="C710">
        <v>711</v>
      </c>
      <c r="D710" t="s">
        <v>4974</v>
      </c>
      <c r="E710" s="1">
        <v>2802451</v>
      </c>
      <c r="F710" s="1">
        <v>3</v>
      </c>
      <c r="H710" s="1"/>
      <c r="P710" s="1"/>
      <c r="Q710" s="1"/>
    </row>
    <row r="711" spans="3:17" x14ac:dyDescent="0.3">
      <c r="C711">
        <v>712</v>
      </c>
      <c r="D711" t="s">
        <v>2208</v>
      </c>
      <c r="E711" s="1">
        <v>2801183</v>
      </c>
      <c r="F711" s="1">
        <v>4</v>
      </c>
      <c r="H711" s="1"/>
      <c r="P711" s="1"/>
      <c r="Q711" s="1"/>
    </row>
    <row r="712" spans="3:17" x14ac:dyDescent="0.3">
      <c r="C712">
        <v>713</v>
      </c>
      <c r="D712" t="s">
        <v>4987</v>
      </c>
      <c r="E712" s="1">
        <v>2801184</v>
      </c>
      <c r="F712" s="1">
        <v>19</v>
      </c>
      <c r="H712" s="1"/>
      <c r="P712" s="1"/>
      <c r="Q712" s="1"/>
    </row>
    <row r="713" spans="3:17" x14ac:dyDescent="0.3">
      <c r="C713">
        <v>714</v>
      </c>
      <c r="D713" t="s">
        <v>2208</v>
      </c>
      <c r="E713" s="1">
        <v>2801181</v>
      </c>
      <c r="F713" s="1">
        <v>3</v>
      </c>
      <c r="H713" s="1"/>
      <c r="P713" s="1"/>
      <c r="Q713" s="1"/>
    </row>
    <row r="714" spans="3:17" x14ac:dyDescent="0.3">
      <c r="C714">
        <v>715</v>
      </c>
      <c r="D714" t="s">
        <v>5000</v>
      </c>
      <c r="E714" s="1">
        <v>2801177</v>
      </c>
      <c r="F714" s="1">
        <v>1</v>
      </c>
      <c r="H714" s="1"/>
      <c r="P714" s="1"/>
      <c r="Q714" s="1"/>
    </row>
    <row r="715" spans="3:17" x14ac:dyDescent="0.3">
      <c r="C715">
        <v>716</v>
      </c>
      <c r="D715" t="s">
        <v>5007</v>
      </c>
      <c r="E715" s="1">
        <v>2801175</v>
      </c>
      <c r="F715" s="1">
        <v>2</v>
      </c>
      <c r="H715" s="1"/>
      <c r="P715" s="1"/>
      <c r="Q715" s="1"/>
    </row>
    <row r="716" spans="3:17" x14ac:dyDescent="0.3">
      <c r="C716">
        <v>717</v>
      </c>
      <c r="D716" t="s">
        <v>5013</v>
      </c>
      <c r="E716" s="1">
        <v>2801173</v>
      </c>
      <c r="F716" s="1">
        <v>3</v>
      </c>
      <c r="H716" s="1"/>
      <c r="P716" s="1"/>
      <c r="Q716" s="1"/>
    </row>
    <row r="717" spans="3:17" x14ac:dyDescent="0.3">
      <c r="C717">
        <v>718</v>
      </c>
      <c r="D717" t="s">
        <v>5020</v>
      </c>
      <c r="E717" s="1">
        <v>2802648</v>
      </c>
      <c r="F717" s="1">
        <v>6</v>
      </c>
      <c r="H717" s="1"/>
      <c r="P717" s="1"/>
      <c r="Q717" s="1"/>
    </row>
    <row r="718" spans="3:17" x14ac:dyDescent="0.3">
      <c r="C718">
        <v>719</v>
      </c>
      <c r="D718" t="s">
        <v>5026</v>
      </c>
      <c r="E718" s="1">
        <v>2802654</v>
      </c>
      <c r="F718" s="1">
        <v>4</v>
      </c>
      <c r="H718" s="1"/>
      <c r="P718" s="1"/>
      <c r="Q718" s="1"/>
    </row>
    <row r="719" spans="3:17" x14ac:dyDescent="0.3">
      <c r="C719">
        <v>720</v>
      </c>
      <c r="D719" t="s">
        <v>5033</v>
      </c>
      <c r="E719" s="1">
        <v>2803096</v>
      </c>
      <c r="F719" s="1">
        <v>2</v>
      </c>
      <c r="H719" s="1"/>
      <c r="P719" s="1"/>
      <c r="Q719" s="1"/>
    </row>
    <row r="720" spans="3:17" x14ac:dyDescent="0.3">
      <c r="C720">
        <v>721</v>
      </c>
      <c r="D720" t="s">
        <v>5041</v>
      </c>
      <c r="E720" s="1">
        <v>2802709</v>
      </c>
      <c r="F720" s="1">
        <v>10</v>
      </c>
      <c r="H720" s="1"/>
      <c r="P720" s="1"/>
      <c r="Q720" s="1"/>
    </row>
    <row r="721" spans="3:17" x14ac:dyDescent="0.3">
      <c r="C721">
        <v>722</v>
      </c>
      <c r="D721" t="s">
        <v>5048</v>
      </c>
      <c r="E721" s="1">
        <v>2802672</v>
      </c>
      <c r="F721" s="1">
        <v>4</v>
      </c>
      <c r="H721" s="1"/>
      <c r="P721" s="1"/>
      <c r="Q721" s="1"/>
    </row>
    <row r="722" spans="3:17" x14ac:dyDescent="0.3">
      <c r="C722">
        <v>723</v>
      </c>
      <c r="D722" t="s">
        <v>5055</v>
      </c>
      <c r="E722" s="1">
        <v>2801141</v>
      </c>
      <c r="F722" s="1">
        <v>1</v>
      </c>
      <c r="H722" s="1"/>
      <c r="P722" s="1"/>
      <c r="Q722" s="1"/>
    </row>
    <row r="723" spans="3:17" x14ac:dyDescent="0.3">
      <c r="C723">
        <v>724</v>
      </c>
      <c r="D723" t="s">
        <v>2918</v>
      </c>
      <c r="E723" s="1">
        <v>2801036</v>
      </c>
      <c r="F723" s="1">
        <v>6</v>
      </c>
      <c r="H723" s="1"/>
      <c r="P723" s="1"/>
      <c r="Q723" s="1"/>
    </row>
    <row r="724" spans="3:17" x14ac:dyDescent="0.3">
      <c r="C724">
        <v>725</v>
      </c>
      <c r="D724" t="s">
        <v>5067</v>
      </c>
      <c r="E724" s="1">
        <v>2800644</v>
      </c>
      <c r="F724" s="1">
        <v>1</v>
      </c>
      <c r="H724" s="1"/>
      <c r="P724" s="1"/>
      <c r="Q724" s="1"/>
    </row>
    <row r="725" spans="3:17" x14ac:dyDescent="0.3">
      <c r="C725">
        <v>726</v>
      </c>
      <c r="D725" t="s">
        <v>5075</v>
      </c>
      <c r="E725" s="1">
        <v>2802287</v>
      </c>
      <c r="F725" s="1">
        <v>3</v>
      </c>
      <c r="H725" s="1"/>
      <c r="P725" s="1"/>
      <c r="Q725" s="1"/>
    </row>
    <row r="726" spans="3:17" x14ac:dyDescent="0.3">
      <c r="C726">
        <v>727</v>
      </c>
      <c r="D726" t="s">
        <v>5082</v>
      </c>
      <c r="E726" s="1">
        <v>2802430</v>
      </c>
      <c r="F726" s="1">
        <v>1</v>
      </c>
      <c r="H726" s="1"/>
      <c r="P726" s="1"/>
      <c r="Q726" s="1"/>
    </row>
    <row r="727" spans="3:17" x14ac:dyDescent="0.3">
      <c r="C727">
        <v>728</v>
      </c>
      <c r="D727" t="s">
        <v>4442</v>
      </c>
      <c r="E727" s="1">
        <v>2802942</v>
      </c>
      <c r="F727" s="1">
        <v>5</v>
      </c>
      <c r="H727" s="1"/>
      <c r="P727" s="1"/>
      <c r="Q727" s="1"/>
    </row>
    <row r="728" spans="3:17" x14ac:dyDescent="0.3">
      <c r="C728">
        <v>729</v>
      </c>
      <c r="D728" t="s">
        <v>5094</v>
      </c>
      <c r="E728" s="1">
        <v>2802793</v>
      </c>
      <c r="F728" s="1">
        <v>1</v>
      </c>
      <c r="H728" s="1"/>
      <c r="P728" s="1"/>
      <c r="Q728" s="1"/>
    </row>
    <row r="729" spans="3:17" x14ac:dyDescent="0.3">
      <c r="C729">
        <v>730</v>
      </c>
      <c r="D729" t="s">
        <v>5101</v>
      </c>
      <c r="E729" s="1">
        <v>2802836</v>
      </c>
      <c r="F729" s="1">
        <v>6</v>
      </c>
      <c r="H729" s="1"/>
      <c r="P729" s="1"/>
      <c r="Q729" s="1"/>
    </row>
    <row r="730" spans="3:17" x14ac:dyDescent="0.3">
      <c r="C730">
        <v>731</v>
      </c>
      <c r="D730" t="s">
        <v>5109</v>
      </c>
      <c r="E730" s="1">
        <v>2802774</v>
      </c>
      <c r="F730" s="1">
        <v>3</v>
      </c>
      <c r="H730" s="1"/>
      <c r="P730" s="1"/>
      <c r="Q730" s="1"/>
    </row>
    <row r="731" spans="3:17" x14ac:dyDescent="0.3">
      <c r="C731">
        <v>732</v>
      </c>
      <c r="D731" t="s">
        <v>5116</v>
      </c>
      <c r="E731" s="1">
        <v>2803118</v>
      </c>
      <c r="F731" s="1">
        <v>2</v>
      </c>
      <c r="H731" s="1"/>
      <c r="P731" s="1"/>
      <c r="Q731" s="1"/>
    </row>
    <row r="732" spans="3:17" x14ac:dyDescent="0.3">
      <c r="C732">
        <v>733</v>
      </c>
      <c r="D732" t="s">
        <v>5123</v>
      </c>
      <c r="E732" s="1">
        <v>2803061</v>
      </c>
      <c r="F732" s="1">
        <v>1</v>
      </c>
      <c r="H732" s="1"/>
      <c r="P732" s="1"/>
      <c r="Q732" s="1"/>
    </row>
    <row r="733" spans="3:17" x14ac:dyDescent="0.3">
      <c r="C733">
        <v>734</v>
      </c>
      <c r="D733" t="s">
        <v>5123</v>
      </c>
      <c r="E733" s="1">
        <v>2802647</v>
      </c>
      <c r="F733" s="1">
        <v>7</v>
      </c>
      <c r="H733" s="1"/>
      <c r="P733" s="1"/>
      <c r="Q733" s="1"/>
    </row>
    <row r="734" spans="3:17" x14ac:dyDescent="0.3">
      <c r="C734">
        <v>735</v>
      </c>
      <c r="D734" t="s">
        <v>5135</v>
      </c>
      <c r="E734" s="1">
        <v>2803112</v>
      </c>
      <c r="F734" s="1">
        <v>2</v>
      </c>
      <c r="H734" s="1"/>
      <c r="P734" s="1"/>
      <c r="Q734" s="1"/>
    </row>
    <row r="735" spans="3:17" x14ac:dyDescent="0.3">
      <c r="C735">
        <v>736</v>
      </c>
      <c r="D735" t="s">
        <v>5142</v>
      </c>
      <c r="E735" s="1">
        <v>2802888</v>
      </c>
      <c r="F735" s="1">
        <v>3</v>
      </c>
      <c r="H735" s="1"/>
      <c r="P735" s="1"/>
      <c r="Q735" s="1"/>
    </row>
    <row r="736" spans="3:17" x14ac:dyDescent="0.3">
      <c r="C736">
        <v>737</v>
      </c>
      <c r="D736" t="s">
        <v>5149</v>
      </c>
      <c r="E736" s="1">
        <v>2802758</v>
      </c>
      <c r="F736" s="1">
        <v>5</v>
      </c>
      <c r="H736" s="1"/>
      <c r="P736" s="1"/>
      <c r="Q736" s="1"/>
    </row>
    <row r="737" spans="3:17" x14ac:dyDescent="0.3">
      <c r="C737">
        <v>738</v>
      </c>
      <c r="D737" t="s">
        <v>5156</v>
      </c>
      <c r="E737" s="1">
        <v>2802812</v>
      </c>
      <c r="F737" s="1">
        <v>4</v>
      </c>
      <c r="H737" s="1"/>
      <c r="P737" s="1"/>
      <c r="Q737" s="1"/>
    </row>
    <row r="738" spans="3:17" x14ac:dyDescent="0.3">
      <c r="C738">
        <v>739</v>
      </c>
      <c r="D738" t="s">
        <v>5163</v>
      </c>
      <c r="E738" s="1">
        <v>2802953</v>
      </c>
      <c r="F738" s="1">
        <v>3</v>
      </c>
      <c r="H738" s="1"/>
      <c r="P738" s="1"/>
      <c r="Q738" s="1"/>
    </row>
    <row r="739" spans="3:17" x14ac:dyDescent="0.3">
      <c r="C739">
        <v>740</v>
      </c>
      <c r="D739" t="s">
        <v>5170</v>
      </c>
      <c r="E739" s="1">
        <v>2802890</v>
      </c>
      <c r="F739" s="1">
        <v>5</v>
      </c>
      <c r="H739" s="1"/>
      <c r="P739" s="1"/>
      <c r="Q739" s="1"/>
    </row>
    <row r="740" spans="3:17" x14ac:dyDescent="0.3">
      <c r="C740">
        <v>741</v>
      </c>
      <c r="D740" t="s">
        <v>5177</v>
      </c>
      <c r="E740" s="1">
        <v>2803066</v>
      </c>
      <c r="F740" s="1">
        <v>4</v>
      </c>
      <c r="H740" s="1"/>
      <c r="P740" s="1"/>
      <c r="Q740" s="1"/>
    </row>
    <row r="741" spans="3:17" x14ac:dyDescent="0.3">
      <c r="C741">
        <v>742</v>
      </c>
      <c r="D741" t="s">
        <v>5184</v>
      </c>
      <c r="E741" s="1">
        <v>2802770</v>
      </c>
      <c r="F741" s="1">
        <v>6</v>
      </c>
      <c r="H741" s="1"/>
      <c r="P741" s="1"/>
      <c r="Q741" s="1"/>
    </row>
    <row r="742" spans="3:17" x14ac:dyDescent="0.3">
      <c r="C742">
        <v>743</v>
      </c>
      <c r="D742" t="s">
        <v>5190</v>
      </c>
      <c r="E742" s="1">
        <v>2802963</v>
      </c>
      <c r="F742" s="1">
        <v>5</v>
      </c>
      <c r="H742" s="1"/>
      <c r="P742" s="1"/>
      <c r="Q742" s="1"/>
    </row>
    <row r="743" spans="3:17" x14ac:dyDescent="0.3">
      <c r="C743">
        <v>744</v>
      </c>
      <c r="D743" t="s">
        <v>5197</v>
      </c>
      <c r="E743" s="1">
        <v>2802967</v>
      </c>
      <c r="F743" s="1">
        <v>3</v>
      </c>
      <c r="H743" s="1"/>
      <c r="P743" s="1"/>
      <c r="Q743" s="1"/>
    </row>
    <row r="744" spans="3:17" x14ac:dyDescent="0.3">
      <c r="C744">
        <v>745</v>
      </c>
      <c r="D744" t="s">
        <v>5204</v>
      </c>
      <c r="E744" s="1">
        <v>2802506</v>
      </c>
      <c r="F744" s="1">
        <v>1</v>
      </c>
      <c r="H744" s="1"/>
      <c r="P744" s="1"/>
      <c r="Q744" s="1"/>
    </row>
    <row r="745" spans="3:17" x14ac:dyDescent="0.3">
      <c r="C745">
        <v>746</v>
      </c>
      <c r="D745" t="s">
        <v>5211</v>
      </c>
      <c r="E745" s="1">
        <v>2802569</v>
      </c>
      <c r="F745" s="1">
        <v>5</v>
      </c>
      <c r="H745" s="1"/>
      <c r="P745" s="1"/>
      <c r="Q745" s="1"/>
    </row>
    <row r="746" spans="3:17" x14ac:dyDescent="0.3">
      <c r="C746">
        <v>747</v>
      </c>
      <c r="D746" t="s">
        <v>5218</v>
      </c>
      <c r="E746" s="1">
        <v>2802558</v>
      </c>
      <c r="F746" s="1">
        <v>6</v>
      </c>
      <c r="H746" s="1"/>
      <c r="P746" s="1"/>
      <c r="Q746" s="1"/>
    </row>
    <row r="747" spans="3:17" x14ac:dyDescent="0.3">
      <c r="C747">
        <v>748</v>
      </c>
      <c r="D747" t="s">
        <v>5225</v>
      </c>
      <c r="E747" s="1">
        <v>2802559</v>
      </c>
      <c r="F747" s="1">
        <v>4</v>
      </c>
      <c r="H747" s="1"/>
      <c r="P747" s="1"/>
      <c r="Q747" s="1"/>
    </row>
    <row r="748" spans="3:17" x14ac:dyDescent="0.3">
      <c r="C748">
        <v>749</v>
      </c>
      <c r="D748" t="s">
        <v>5041</v>
      </c>
      <c r="E748" s="1">
        <v>2802707</v>
      </c>
      <c r="F748" s="1">
        <v>9</v>
      </c>
      <c r="H748" s="1"/>
      <c r="P748" s="1"/>
      <c r="Q748" s="1"/>
    </row>
    <row r="749" spans="3:17" x14ac:dyDescent="0.3">
      <c r="C749">
        <v>750</v>
      </c>
      <c r="D749" t="s">
        <v>5238</v>
      </c>
      <c r="E749" s="1">
        <v>2800091</v>
      </c>
      <c r="F749" s="1">
        <v>1</v>
      </c>
      <c r="H749" s="1"/>
      <c r="P749" s="1"/>
      <c r="Q749" s="1"/>
    </row>
    <row r="750" spans="3:17" x14ac:dyDescent="0.3">
      <c r="C750">
        <v>751</v>
      </c>
      <c r="D750" t="s">
        <v>5245</v>
      </c>
      <c r="E750" s="1">
        <v>2800045</v>
      </c>
      <c r="F750" s="1">
        <v>4</v>
      </c>
      <c r="H750" s="1"/>
      <c r="P750" s="1"/>
      <c r="Q750" s="1"/>
    </row>
    <row r="751" spans="3:17" x14ac:dyDescent="0.3">
      <c r="C751">
        <v>752</v>
      </c>
      <c r="D751" t="s">
        <v>5252</v>
      </c>
      <c r="E751" s="1">
        <v>2801146</v>
      </c>
      <c r="F751" s="1">
        <v>2</v>
      </c>
      <c r="H751" s="1"/>
      <c r="P751" s="1"/>
      <c r="Q751" s="1"/>
    </row>
    <row r="752" spans="3:17" x14ac:dyDescent="0.3">
      <c r="C752">
        <v>753</v>
      </c>
      <c r="D752" t="s">
        <v>5259</v>
      </c>
      <c r="E752" s="1">
        <v>2801492</v>
      </c>
      <c r="F752" s="1">
        <v>11</v>
      </c>
      <c r="H752" s="1"/>
      <c r="P752" s="1"/>
      <c r="Q752" s="1"/>
    </row>
    <row r="753" spans="3:17" x14ac:dyDescent="0.3">
      <c r="C753">
        <v>754</v>
      </c>
      <c r="D753" t="s">
        <v>5266</v>
      </c>
      <c r="E753" s="1">
        <v>2801280</v>
      </c>
      <c r="F753" s="1">
        <v>3</v>
      </c>
      <c r="H753" s="1"/>
      <c r="P753" s="1"/>
      <c r="Q753" s="1"/>
    </row>
    <row r="754" spans="3:17" x14ac:dyDescent="0.3">
      <c r="C754">
        <v>755</v>
      </c>
      <c r="D754" t="s">
        <v>5273</v>
      </c>
      <c r="E754" s="1">
        <v>2801631</v>
      </c>
      <c r="F754" s="1">
        <v>2</v>
      </c>
      <c r="H754" s="1"/>
      <c r="P754" s="1"/>
      <c r="Q754" s="1"/>
    </row>
    <row r="755" spans="3:17" x14ac:dyDescent="0.3">
      <c r="C755">
        <v>756</v>
      </c>
      <c r="D755" t="s">
        <v>1912</v>
      </c>
      <c r="E755" s="1">
        <v>2803414</v>
      </c>
      <c r="F755" s="1">
        <v>0</v>
      </c>
      <c r="H755" s="1"/>
      <c r="P755" s="1"/>
      <c r="Q755" s="1"/>
    </row>
    <row r="756" spans="3:17" x14ac:dyDescent="0.3">
      <c r="C756">
        <v>758</v>
      </c>
      <c r="D756" t="s">
        <v>5294</v>
      </c>
      <c r="E756" s="1">
        <v>2802165</v>
      </c>
      <c r="F756" s="1">
        <v>2</v>
      </c>
      <c r="H756" s="1"/>
      <c r="P756" s="1"/>
      <c r="Q756" s="1"/>
    </row>
    <row r="757" spans="3:17" x14ac:dyDescent="0.3">
      <c r="C757">
        <v>759</v>
      </c>
      <c r="D757" t="s">
        <v>5301</v>
      </c>
      <c r="E757" s="1">
        <v>2803796</v>
      </c>
      <c r="F757" s="1">
        <v>2</v>
      </c>
      <c r="H757" s="1"/>
      <c r="P757" s="1"/>
      <c r="Q757" s="1"/>
    </row>
    <row r="758" spans="3:17" x14ac:dyDescent="0.3">
      <c r="C758">
        <v>760</v>
      </c>
      <c r="D758" t="s">
        <v>5308</v>
      </c>
      <c r="E758" s="1">
        <v>2800197</v>
      </c>
      <c r="F758" s="1">
        <v>6</v>
      </c>
      <c r="H758" s="1"/>
      <c r="P758" s="1"/>
      <c r="Q758" s="1"/>
    </row>
    <row r="759" spans="3:17" x14ac:dyDescent="0.3">
      <c r="C759">
        <v>761</v>
      </c>
      <c r="D759" t="s">
        <v>5315</v>
      </c>
      <c r="E759" s="1">
        <v>2802895</v>
      </c>
      <c r="F759" s="1">
        <v>4</v>
      </c>
      <c r="H759" s="1"/>
      <c r="P759" s="1"/>
      <c r="Q759" s="1"/>
    </row>
    <row r="760" spans="3:17" x14ac:dyDescent="0.3">
      <c r="C760">
        <v>762</v>
      </c>
      <c r="D760" t="s">
        <v>5322</v>
      </c>
      <c r="E760" s="1">
        <v>2802357</v>
      </c>
      <c r="F760" s="1">
        <v>2</v>
      </c>
      <c r="H760" s="1"/>
      <c r="P760" s="1"/>
      <c r="Q760" s="1"/>
    </row>
    <row r="761" spans="3:17" x14ac:dyDescent="0.3">
      <c r="C761">
        <v>763</v>
      </c>
      <c r="D761" t="s">
        <v>5329</v>
      </c>
      <c r="E761" s="1">
        <v>2801837</v>
      </c>
      <c r="F761" s="1">
        <v>3</v>
      </c>
      <c r="H761" s="1"/>
      <c r="P761" s="1"/>
      <c r="Q761" s="1"/>
    </row>
    <row r="762" spans="3:17" x14ac:dyDescent="0.3">
      <c r="C762">
        <v>764</v>
      </c>
      <c r="D762" t="s">
        <v>5336</v>
      </c>
      <c r="E762" s="1">
        <v>2803578</v>
      </c>
      <c r="F762" s="1">
        <v>7</v>
      </c>
      <c r="H762" s="1"/>
      <c r="P762" s="1"/>
      <c r="Q762" s="1"/>
    </row>
    <row r="763" spans="3:17" x14ac:dyDescent="0.3">
      <c r="C763">
        <v>765</v>
      </c>
      <c r="D763" t="s">
        <v>5343</v>
      </c>
      <c r="E763" s="1">
        <v>2803374</v>
      </c>
      <c r="F763" s="1">
        <v>2</v>
      </c>
      <c r="H763" s="1"/>
      <c r="P763" s="1"/>
      <c r="Q763" s="1"/>
    </row>
    <row r="764" spans="3:17" x14ac:dyDescent="0.3">
      <c r="C764">
        <v>766</v>
      </c>
      <c r="D764" t="s">
        <v>5350</v>
      </c>
      <c r="E764" s="1">
        <v>2801757</v>
      </c>
      <c r="F764" s="1">
        <v>1</v>
      </c>
      <c r="H764" s="1"/>
      <c r="P764" s="1"/>
      <c r="Q764" s="1"/>
    </row>
    <row r="765" spans="3:17" x14ac:dyDescent="0.3">
      <c r="C765">
        <v>767</v>
      </c>
      <c r="D765" t="s">
        <v>5357</v>
      </c>
      <c r="E765" s="1">
        <v>2800132</v>
      </c>
      <c r="F765" s="1">
        <v>1</v>
      </c>
      <c r="H765" s="1"/>
      <c r="P765" s="1"/>
      <c r="Q765" s="1"/>
    </row>
    <row r="766" spans="3:17" x14ac:dyDescent="0.3">
      <c r="C766">
        <v>768</v>
      </c>
      <c r="D766" t="s">
        <v>3662</v>
      </c>
      <c r="E766" s="1">
        <v>2801937</v>
      </c>
      <c r="F766" s="1">
        <v>2</v>
      </c>
      <c r="H766" s="1"/>
      <c r="P766" s="1"/>
      <c r="Q766" s="1"/>
    </row>
    <row r="767" spans="3:17" x14ac:dyDescent="0.3">
      <c r="C767">
        <v>769</v>
      </c>
      <c r="D767" t="s">
        <v>5371</v>
      </c>
      <c r="E767" s="1">
        <v>2802390</v>
      </c>
      <c r="F767" s="1">
        <v>1</v>
      </c>
      <c r="H767" s="1"/>
      <c r="P767" s="1"/>
      <c r="Q767" s="1"/>
    </row>
    <row r="768" spans="3:17" x14ac:dyDescent="0.3">
      <c r="C768">
        <v>770</v>
      </c>
      <c r="D768" t="s">
        <v>5378</v>
      </c>
      <c r="E768" s="1">
        <v>2802385</v>
      </c>
      <c r="F768" s="1">
        <v>1</v>
      </c>
      <c r="H768" s="1"/>
      <c r="P768" s="1"/>
      <c r="Q768" s="1"/>
    </row>
    <row r="769" spans="3:17" x14ac:dyDescent="0.3">
      <c r="C769">
        <v>771</v>
      </c>
      <c r="D769" t="s">
        <v>3377</v>
      </c>
      <c r="E769" s="1">
        <v>2802493</v>
      </c>
      <c r="F769" s="1">
        <v>5</v>
      </c>
      <c r="H769" s="1"/>
      <c r="P769" s="1"/>
      <c r="Q769" s="1"/>
    </row>
    <row r="770" spans="3:17" x14ac:dyDescent="0.3">
      <c r="C770">
        <v>772</v>
      </c>
      <c r="D770" t="s">
        <v>5391</v>
      </c>
      <c r="E770" s="1">
        <v>2803063</v>
      </c>
      <c r="F770" s="1">
        <v>4</v>
      </c>
      <c r="H770" s="1"/>
      <c r="P770" s="1"/>
      <c r="Q770" s="1"/>
    </row>
    <row r="771" spans="3:17" x14ac:dyDescent="0.3">
      <c r="C771">
        <v>773</v>
      </c>
      <c r="D771" t="s">
        <v>5397</v>
      </c>
      <c r="E771" s="1">
        <v>2802082</v>
      </c>
      <c r="F771" s="1">
        <v>1</v>
      </c>
      <c r="H771" s="1"/>
      <c r="P771" s="1"/>
      <c r="Q771" s="1"/>
    </row>
    <row r="772" spans="3:17" x14ac:dyDescent="0.3">
      <c r="C772">
        <v>774</v>
      </c>
      <c r="D772" t="s">
        <v>5404</v>
      </c>
      <c r="E772" s="1">
        <v>2802667</v>
      </c>
      <c r="F772" s="1">
        <v>5</v>
      </c>
      <c r="H772" s="1"/>
      <c r="P772" s="1"/>
      <c r="Q772" s="1"/>
    </row>
    <row r="773" spans="3:17" x14ac:dyDescent="0.3">
      <c r="C773">
        <v>775</v>
      </c>
      <c r="D773" t="s">
        <v>5411</v>
      </c>
      <c r="E773" s="1">
        <v>2802843</v>
      </c>
      <c r="F773" s="1">
        <v>7</v>
      </c>
      <c r="H773" s="1"/>
      <c r="P773" s="1"/>
      <c r="Q773" s="1"/>
    </row>
    <row r="774" spans="3:17" x14ac:dyDescent="0.3">
      <c r="C774">
        <v>776</v>
      </c>
      <c r="D774" t="s">
        <v>5418</v>
      </c>
      <c r="E774" s="1">
        <v>2800201</v>
      </c>
      <c r="F774" s="1">
        <v>5</v>
      </c>
      <c r="H774" s="1"/>
      <c r="P774" s="1"/>
      <c r="Q774" s="1"/>
    </row>
    <row r="775" spans="3:17" x14ac:dyDescent="0.3">
      <c r="C775">
        <v>777</v>
      </c>
      <c r="D775" t="s">
        <v>5424</v>
      </c>
      <c r="E775" s="1">
        <v>2803206</v>
      </c>
      <c r="F775" s="1">
        <v>1</v>
      </c>
      <c r="H775" s="1"/>
      <c r="P775" s="1"/>
      <c r="Q775" s="1"/>
    </row>
    <row r="776" spans="3:17" x14ac:dyDescent="0.3">
      <c r="C776">
        <v>778</v>
      </c>
      <c r="D776" t="s">
        <v>5431</v>
      </c>
      <c r="E776" s="1">
        <v>2803048</v>
      </c>
      <c r="F776" s="1">
        <v>3</v>
      </c>
      <c r="H776" s="1"/>
      <c r="P776" s="1"/>
      <c r="Q776" s="1"/>
    </row>
    <row r="777" spans="3:17" x14ac:dyDescent="0.3">
      <c r="C777">
        <v>779</v>
      </c>
      <c r="D777" t="s">
        <v>5438</v>
      </c>
      <c r="E777" s="1">
        <v>2802681</v>
      </c>
      <c r="F777" s="1">
        <v>4</v>
      </c>
      <c r="H777" s="1"/>
      <c r="P777" s="1"/>
      <c r="Q777" s="1"/>
    </row>
    <row r="778" spans="3:17" x14ac:dyDescent="0.3">
      <c r="C778">
        <v>780</v>
      </c>
      <c r="D778" t="s">
        <v>5445</v>
      </c>
      <c r="E778" s="1">
        <v>2800517</v>
      </c>
      <c r="F778" s="1">
        <v>11</v>
      </c>
      <c r="H778" s="1"/>
      <c r="P778" s="1"/>
      <c r="Q778" s="1"/>
    </row>
    <row r="779" spans="3:17" x14ac:dyDescent="0.3">
      <c r="C779">
        <v>781</v>
      </c>
      <c r="D779" t="s">
        <v>5452</v>
      </c>
      <c r="E779" s="1">
        <v>2801018</v>
      </c>
      <c r="F779" s="1">
        <v>2</v>
      </c>
      <c r="H779" s="1"/>
      <c r="P779" s="1"/>
      <c r="Q779" s="1"/>
    </row>
    <row r="780" spans="3:17" x14ac:dyDescent="0.3">
      <c r="C780">
        <v>782</v>
      </c>
      <c r="D780" t="s">
        <v>5460</v>
      </c>
      <c r="E780" s="1">
        <v>2801103</v>
      </c>
      <c r="F780" s="1">
        <v>9</v>
      </c>
      <c r="H780" s="1"/>
      <c r="P780" s="1"/>
      <c r="Q780" s="1"/>
    </row>
    <row r="781" spans="3:17" x14ac:dyDescent="0.3">
      <c r="C781">
        <v>783</v>
      </c>
      <c r="D781" t="s">
        <v>5467</v>
      </c>
      <c r="E781" s="1">
        <v>2803018</v>
      </c>
      <c r="F781" s="1">
        <v>8</v>
      </c>
      <c r="H781" s="1"/>
      <c r="P781" s="1"/>
      <c r="Q781" s="1"/>
    </row>
    <row r="782" spans="3:17" x14ac:dyDescent="0.3">
      <c r="C782">
        <v>784</v>
      </c>
      <c r="D782" t="s">
        <v>5474</v>
      </c>
      <c r="E782" s="1">
        <v>2800809</v>
      </c>
      <c r="F782" s="1">
        <v>2</v>
      </c>
      <c r="H782" s="1"/>
      <c r="P782" s="1"/>
      <c r="Q782" s="1"/>
    </row>
    <row r="783" spans="3:17" x14ac:dyDescent="0.3">
      <c r="C783">
        <v>785</v>
      </c>
      <c r="D783" t="s">
        <v>5481</v>
      </c>
      <c r="E783" s="1">
        <v>2800620</v>
      </c>
      <c r="F783" s="1">
        <v>1</v>
      </c>
      <c r="H783" s="1"/>
      <c r="P783" s="1"/>
      <c r="Q783" s="1"/>
    </row>
    <row r="784" spans="3:17" x14ac:dyDescent="0.3">
      <c r="C784">
        <v>786</v>
      </c>
      <c r="D784" t="s">
        <v>5487</v>
      </c>
      <c r="E784" s="1">
        <v>2801549</v>
      </c>
      <c r="F784" s="1">
        <v>6</v>
      </c>
      <c r="H784" s="1"/>
      <c r="P784" s="1"/>
      <c r="Q784" s="1"/>
    </row>
    <row r="785" spans="3:17" x14ac:dyDescent="0.3">
      <c r="C785">
        <v>787</v>
      </c>
      <c r="D785" t="s">
        <v>5492</v>
      </c>
      <c r="E785" s="1">
        <v>2800948</v>
      </c>
      <c r="F785" s="1">
        <v>2</v>
      </c>
      <c r="H785" s="1"/>
      <c r="P785" s="1"/>
      <c r="Q785" s="1"/>
    </row>
    <row r="786" spans="3:17" x14ac:dyDescent="0.3">
      <c r="C786">
        <v>788</v>
      </c>
      <c r="D786" t="s">
        <v>5499</v>
      </c>
      <c r="E786" s="1">
        <v>2803852</v>
      </c>
      <c r="F786" s="1">
        <v>14</v>
      </c>
      <c r="H786" s="1"/>
      <c r="P786" s="1"/>
      <c r="Q786" s="1"/>
    </row>
    <row r="787" spans="3:17" x14ac:dyDescent="0.3">
      <c r="C787">
        <v>789</v>
      </c>
      <c r="D787" t="s">
        <v>5506</v>
      </c>
      <c r="E787" s="1">
        <v>2803613</v>
      </c>
      <c r="F787" s="1">
        <v>7</v>
      </c>
      <c r="H787" s="1"/>
      <c r="P787" s="1"/>
      <c r="Q787" s="1"/>
    </row>
    <row r="788" spans="3:17" x14ac:dyDescent="0.3">
      <c r="C788">
        <v>790</v>
      </c>
      <c r="D788" t="s">
        <v>5513</v>
      </c>
      <c r="E788" s="1">
        <v>2803394</v>
      </c>
      <c r="F788" s="1">
        <v>8</v>
      </c>
      <c r="H788" s="1"/>
      <c r="P788" s="1"/>
      <c r="Q788" s="1"/>
    </row>
    <row r="789" spans="3:17" x14ac:dyDescent="0.3">
      <c r="C789">
        <v>791</v>
      </c>
      <c r="D789" t="s">
        <v>5521</v>
      </c>
      <c r="E789" s="1">
        <v>2804991</v>
      </c>
      <c r="F789" s="1">
        <v>2</v>
      </c>
      <c r="H789" s="1"/>
      <c r="P789" s="1"/>
      <c r="Q789" s="1"/>
    </row>
    <row r="790" spans="3:17" x14ac:dyDescent="0.3">
      <c r="C790">
        <v>792</v>
      </c>
      <c r="D790" t="s">
        <v>5521</v>
      </c>
      <c r="E790" s="1">
        <v>2804992</v>
      </c>
      <c r="F790" s="1">
        <v>0</v>
      </c>
      <c r="H790" s="1"/>
      <c r="P790" s="1"/>
      <c r="Q790" s="1"/>
    </row>
    <row r="791" spans="3:17" x14ac:dyDescent="0.3">
      <c r="C791">
        <v>793</v>
      </c>
      <c r="D791" t="s">
        <v>5534</v>
      </c>
      <c r="E791" s="1">
        <v>2805075</v>
      </c>
      <c r="F791" s="1">
        <v>2</v>
      </c>
      <c r="H791" s="1"/>
      <c r="P791" s="1"/>
      <c r="Q791" s="1"/>
    </row>
    <row r="792" spans="3:17" x14ac:dyDescent="0.3">
      <c r="C792">
        <v>794</v>
      </c>
      <c r="D792" t="s">
        <v>5541</v>
      </c>
      <c r="E792" s="1">
        <v>2803596</v>
      </c>
      <c r="F792" s="1">
        <v>16</v>
      </c>
      <c r="H792" s="1"/>
      <c r="P792" s="1"/>
      <c r="Q792" s="1"/>
    </row>
    <row r="793" spans="3:17" x14ac:dyDescent="0.3">
      <c r="C793">
        <v>795</v>
      </c>
      <c r="D793" t="s">
        <v>5548</v>
      </c>
      <c r="E793" s="1">
        <v>2803598</v>
      </c>
      <c r="F793" s="1">
        <v>23</v>
      </c>
      <c r="H793" s="1"/>
      <c r="P793" s="1"/>
      <c r="Q793" s="1"/>
    </row>
    <row r="794" spans="3:17" x14ac:dyDescent="0.3">
      <c r="C794">
        <v>796</v>
      </c>
      <c r="D794" t="s">
        <v>5556</v>
      </c>
      <c r="E794" s="1">
        <v>2803581</v>
      </c>
      <c r="F794" s="1">
        <v>35</v>
      </c>
      <c r="H794" s="1"/>
      <c r="P794" s="1"/>
      <c r="Q794" s="1"/>
    </row>
    <row r="795" spans="3:17" x14ac:dyDescent="0.3">
      <c r="C795">
        <v>797</v>
      </c>
      <c r="D795" t="s">
        <v>5563</v>
      </c>
      <c r="E795" s="1">
        <v>2804331</v>
      </c>
      <c r="F795" s="1">
        <v>35</v>
      </c>
      <c r="H795" s="1"/>
      <c r="P795" s="1"/>
      <c r="Q795" s="1"/>
    </row>
    <row r="796" spans="3:17" x14ac:dyDescent="0.3">
      <c r="C796">
        <v>798</v>
      </c>
      <c r="D796" t="s">
        <v>5570</v>
      </c>
      <c r="E796" s="1">
        <v>2803932</v>
      </c>
      <c r="F796" s="1">
        <v>16</v>
      </c>
      <c r="H796" s="1"/>
      <c r="P796" s="1"/>
      <c r="Q796" s="1"/>
    </row>
    <row r="797" spans="3:17" x14ac:dyDescent="0.3">
      <c r="C797">
        <v>799</v>
      </c>
      <c r="D797" t="s">
        <v>5577</v>
      </c>
      <c r="E797" s="1">
        <v>2803857</v>
      </c>
      <c r="F797" s="1">
        <v>12</v>
      </c>
      <c r="H797" s="1"/>
      <c r="P797" s="1"/>
      <c r="Q797" s="1"/>
    </row>
    <row r="798" spans="3:17" x14ac:dyDescent="0.3">
      <c r="C798">
        <v>800</v>
      </c>
      <c r="D798" t="s">
        <v>5584</v>
      </c>
      <c r="E798" s="1">
        <v>2803610</v>
      </c>
      <c r="F798" s="1">
        <v>8</v>
      </c>
      <c r="H798" s="1"/>
      <c r="P798" s="1"/>
      <c r="Q798" s="1"/>
    </row>
    <row r="799" spans="3:17" x14ac:dyDescent="0.3">
      <c r="C799">
        <v>801</v>
      </c>
      <c r="D799" t="s">
        <v>5591</v>
      </c>
      <c r="E799" s="1">
        <v>2803860</v>
      </c>
      <c r="F799" s="1">
        <v>7</v>
      </c>
      <c r="H799" s="1"/>
      <c r="P799" s="1"/>
      <c r="Q799" s="1"/>
    </row>
    <row r="800" spans="3:17" x14ac:dyDescent="0.3">
      <c r="C800">
        <v>802</v>
      </c>
      <c r="D800" t="s">
        <v>5598</v>
      </c>
      <c r="E800" s="1">
        <v>2803855</v>
      </c>
      <c r="F800" s="1">
        <v>12</v>
      </c>
      <c r="H800" s="1"/>
      <c r="P800" s="1"/>
      <c r="Q800" s="1"/>
    </row>
    <row r="801" spans="3:17" x14ac:dyDescent="0.3">
      <c r="C801">
        <v>803</v>
      </c>
      <c r="D801" t="s">
        <v>5605</v>
      </c>
      <c r="E801" s="1">
        <v>2803615</v>
      </c>
      <c r="F801" s="1">
        <v>7</v>
      </c>
      <c r="H801" s="1"/>
      <c r="P801" s="1"/>
      <c r="Q801" s="1"/>
    </row>
    <row r="802" spans="3:17" x14ac:dyDescent="0.3">
      <c r="C802">
        <v>804</v>
      </c>
      <c r="D802" t="s">
        <v>5612</v>
      </c>
      <c r="E802" s="1">
        <v>2803868</v>
      </c>
      <c r="F802" s="1">
        <v>8</v>
      </c>
      <c r="H802" s="1"/>
      <c r="P802" s="1"/>
      <c r="Q802" s="1"/>
    </row>
    <row r="803" spans="3:17" x14ac:dyDescent="0.3">
      <c r="C803">
        <v>805</v>
      </c>
      <c r="D803" t="s">
        <v>5619</v>
      </c>
      <c r="E803" s="1">
        <v>2805719</v>
      </c>
      <c r="F803" s="1">
        <v>7</v>
      </c>
      <c r="H803" s="1"/>
      <c r="P803" s="1"/>
      <c r="Q803" s="1"/>
    </row>
    <row r="804" spans="3:17" x14ac:dyDescent="0.3">
      <c r="C804">
        <v>806</v>
      </c>
      <c r="D804" t="s">
        <v>5626</v>
      </c>
      <c r="E804" s="1">
        <v>2804065</v>
      </c>
      <c r="F804" s="1">
        <v>14</v>
      </c>
      <c r="H804" s="1"/>
      <c r="P804" s="1"/>
      <c r="Q804" s="1"/>
    </row>
    <row r="805" spans="3:17" x14ac:dyDescent="0.3">
      <c r="C805">
        <v>807</v>
      </c>
      <c r="D805" t="s">
        <v>5633</v>
      </c>
      <c r="E805" s="1">
        <v>2803991</v>
      </c>
      <c r="F805" s="1">
        <v>8</v>
      </c>
      <c r="H805" s="1"/>
      <c r="P805" s="1"/>
      <c r="Q805" s="1"/>
    </row>
    <row r="806" spans="3:17" x14ac:dyDescent="0.3">
      <c r="C806">
        <v>808</v>
      </c>
      <c r="D806" t="s">
        <v>5619</v>
      </c>
      <c r="E806" s="1">
        <v>2805718</v>
      </c>
      <c r="F806" s="1">
        <v>7</v>
      </c>
      <c r="H806" s="1"/>
      <c r="P806" s="1"/>
      <c r="Q806" s="1"/>
    </row>
    <row r="807" spans="3:17" x14ac:dyDescent="0.3">
      <c r="C807">
        <v>809</v>
      </c>
      <c r="D807" t="s">
        <v>5598</v>
      </c>
      <c r="E807" s="1">
        <v>2803607</v>
      </c>
      <c r="F807" s="1">
        <v>11</v>
      </c>
      <c r="H807" s="1"/>
      <c r="P807" s="1"/>
      <c r="Q807" s="1"/>
    </row>
    <row r="808" spans="3:17" x14ac:dyDescent="0.3">
      <c r="C808">
        <v>810</v>
      </c>
      <c r="D808" t="s">
        <v>4133</v>
      </c>
      <c r="E808" s="1">
        <v>2804029</v>
      </c>
      <c r="F808" s="1">
        <v>19</v>
      </c>
      <c r="H808" s="1"/>
      <c r="P808" s="1"/>
      <c r="Q808" s="1"/>
    </row>
    <row r="809" spans="3:17" x14ac:dyDescent="0.3">
      <c r="C809">
        <v>811</v>
      </c>
      <c r="D809" t="s">
        <v>5548</v>
      </c>
      <c r="E809" s="1">
        <v>2803599</v>
      </c>
      <c r="F809" s="1">
        <v>23</v>
      </c>
      <c r="H809" s="1"/>
      <c r="P809" s="1"/>
      <c r="Q809" s="1"/>
    </row>
    <row r="810" spans="3:17" x14ac:dyDescent="0.3">
      <c r="C810">
        <v>812</v>
      </c>
      <c r="D810" t="s">
        <v>5662</v>
      </c>
      <c r="E810" s="1">
        <v>2805646</v>
      </c>
      <c r="F810" s="1">
        <v>3</v>
      </c>
      <c r="H810" s="1"/>
      <c r="P810" s="1"/>
      <c r="Q810" s="1"/>
    </row>
    <row r="811" spans="3:17" x14ac:dyDescent="0.3">
      <c r="C811">
        <v>813</v>
      </c>
      <c r="D811" t="s">
        <v>5669</v>
      </c>
      <c r="E811" s="1">
        <v>2805273</v>
      </c>
      <c r="F811" s="1">
        <v>2</v>
      </c>
      <c r="H811" s="1"/>
      <c r="P811" s="1"/>
      <c r="Q811" s="1"/>
    </row>
    <row r="812" spans="3:17" x14ac:dyDescent="0.3">
      <c r="C812">
        <v>814</v>
      </c>
      <c r="D812" t="s">
        <v>5676</v>
      </c>
      <c r="E812" s="1">
        <v>2805277</v>
      </c>
      <c r="F812" s="1">
        <v>2</v>
      </c>
      <c r="H812" s="1"/>
      <c r="P812" s="1"/>
      <c r="Q812" s="1"/>
    </row>
    <row r="813" spans="3:17" x14ac:dyDescent="0.3">
      <c r="C813">
        <v>815</v>
      </c>
      <c r="D813" t="s">
        <v>5676</v>
      </c>
      <c r="E813" s="1">
        <v>2805278</v>
      </c>
      <c r="F813" s="1">
        <v>2</v>
      </c>
      <c r="H813" s="1"/>
      <c r="P813" s="1"/>
      <c r="Q813" s="1"/>
    </row>
    <row r="814" spans="3:17" x14ac:dyDescent="0.3">
      <c r="C814">
        <v>816</v>
      </c>
      <c r="D814" t="s">
        <v>5689</v>
      </c>
      <c r="E814" s="1">
        <v>2805271</v>
      </c>
      <c r="F814" s="1">
        <v>2</v>
      </c>
      <c r="H814" s="1"/>
      <c r="P814" s="1"/>
      <c r="Q814" s="1"/>
    </row>
    <row r="815" spans="3:17" x14ac:dyDescent="0.3">
      <c r="C815">
        <v>817</v>
      </c>
      <c r="D815" t="s">
        <v>5696</v>
      </c>
      <c r="E815" s="1">
        <v>2805275</v>
      </c>
      <c r="F815" s="1">
        <v>2</v>
      </c>
      <c r="H815" s="1"/>
      <c r="P815" s="1"/>
      <c r="Q815" s="1"/>
    </row>
    <row r="816" spans="3:17" x14ac:dyDescent="0.3">
      <c r="C816">
        <v>818</v>
      </c>
      <c r="D816" t="s">
        <v>5703</v>
      </c>
      <c r="E816" s="1">
        <v>2805276</v>
      </c>
      <c r="F816" s="1">
        <v>2</v>
      </c>
      <c r="H816" s="1"/>
      <c r="P816" s="1"/>
      <c r="Q816" s="1"/>
    </row>
    <row r="817" spans="3:17" x14ac:dyDescent="0.3">
      <c r="C817">
        <v>819</v>
      </c>
      <c r="D817" t="s">
        <v>5710</v>
      </c>
      <c r="E817" s="1">
        <v>2805279</v>
      </c>
      <c r="F817" s="1">
        <v>2</v>
      </c>
      <c r="H817" s="1"/>
      <c r="P817" s="1"/>
      <c r="Q817" s="1"/>
    </row>
    <row r="818" spans="3:17" x14ac:dyDescent="0.3">
      <c r="C818">
        <v>820</v>
      </c>
      <c r="D818" t="s">
        <v>5717</v>
      </c>
      <c r="E818" s="1">
        <v>2803661</v>
      </c>
      <c r="F818" s="1">
        <v>0</v>
      </c>
      <c r="H818" s="1"/>
      <c r="P818" s="1"/>
      <c r="Q818" s="1"/>
    </row>
    <row r="819" spans="3:17" x14ac:dyDescent="0.3">
      <c r="C819">
        <v>821</v>
      </c>
      <c r="D819" t="s">
        <v>2493</v>
      </c>
      <c r="E819" s="1">
        <v>2804040</v>
      </c>
      <c r="F819" s="1">
        <v>6</v>
      </c>
      <c r="H819" s="1"/>
      <c r="P819" s="1"/>
      <c r="Q819" s="1"/>
    </row>
    <row r="820" spans="3:17" x14ac:dyDescent="0.3">
      <c r="C820">
        <v>822</v>
      </c>
      <c r="D820" t="s">
        <v>2493</v>
      </c>
      <c r="E820" s="1">
        <v>2804039</v>
      </c>
      <c r="F820" s="1">
        <v>5</v>
      </c>
      <c r="H820" s="1"/>
      <c r="P820" s="1"/>
      <c r="Q820" s="1"/>
    </row>
    <row r="821" spans="3:17" x14ac:dyDescent="0.3">
      <c r="C821">
        <v>823</v>
      </c>
      <c r="D821" t="s">
        <v>5736</v>
      </c>
      <c r="E821" s="1">
        <v>2804036</v>
      </c>
      <c r="F821" s="1">
        <v>6</v>
      </c>
      <c r="H821" s="1"/>
      <c r="P821" s="1"/>
      <c r="Q821" s="1"/>
    </row>
    <row r="822" spans="3:17" x14ac:dyDescent="0.3">
      <c r="C822">
        <v>824</v>
      </c>
      <c r="D822" t="s">
        <v>5736</v>
      </c>
      <c r="E822" s="1">
        <v>2804035</v>
      </c>
      <c r="F822" s="1">
        <v>5</v>
      </c>
      <c r="H822" s="1"/>
      <c r="P822" s="1"/>
      <c r="Q822" s="1"/>
    </row>
    <row r="823" spans="3:17" x14ac:dyDescent="0.3">
      <c r="C823">
        <v>825</v>
      </c>
      <c r="D823" t="s">
        <v>5749</v>
      </c>
      <c r="E823" s="1">
        <v>2804033</v>
      </c>
      <c r="F823" s="1">
        <v>7</v>
      </c>
      <c r="H823" s="1"/>
      <c r="P823" s="1"/>
      <c r="Q823" s="1"/>
    </row>
    <row r="824" spans="3:17" x14ac:dyDescent="0.3">
      <c r="C824">
        <v>826</v>
      </c>
      <c r="D824" t="s">
        <v>5749</v>
      </c>
      <c r="E824" s="1">
        <v>2804034</v>
      </c>
      <c r="F824" s="1">
        <v>5</v>
      </c>
      <c r="H824" s="1"/>
      <c r="P824" s="1"/>
      <c r="Q824" s="1"/>
    </row>
    <row r="825" spans="3:17" x14ac:dyDescent="0.3">
      <c r="C825">
        <v>827</v>
      </c>
      <c r="D825" t="s">
        <v>5762</v>
      </c>
      <c r="E825" s="1">
        <v>2806900</v>
      </c>
      <c r="F825" s="1">
        <v>1</v>
      </c>
      <c r="H825" s="1"/>
      <c r="P825" s="1"/>
      <c r="Q825" s="1"/>
    </row>
    <row r="826" spans="3:17" x14ac:dyDescent="0.3">
      <c r="C826">
        <v>828</v>
      </c>
      <c r="D826" t="s">
        <v>5769</v>
      </c>
      <c r="E826" s="1">
        <v>2805599</v>
      </c>
      <c r="F826" s="1">
        <v>2</v>
      </c>
      <c r="H826" s="1"/>
      <c r="P826" s="1"/>
      <c r="Q826" s="1"/>
    </row>
    <row r="827" spans="3:17" x14ac:dyDescent="0.3">
      <c r="C827">
        <v>829</v>
      </c>
      <c r="D827" t="s">
        <v>5775</v>
      </c>
      <c r="E827" s="1">
        <v>2806185</v>
      </c>
      <c r="F827" s="1">
        <v>0</v>
      </c>
      <c r="H827" s="1"/>
      <c r="P827" s="1"/>
      <c r="Q827" s="1"/>
    </row>
    <row r="828" spans="3:17" x14ac:dyDescent="0.3">
      <c r="C828">
        <v>830</v>
      </c>
      <c r="D828" t="s">
        <v>5782</v>
      </c>
      <c r="E828" s="1">
        <v>2804828</v>
      </c>
      <c r="F828" s="1">
        <v>2</v>
      </c>
      <c r="H828" s="1"/>
      <c r="P828" s="1"/>
      <c r="Q828" s="1"/>
    </row>
    <row r="829" spans="3:17" x14ac:dyDescent="0.3">
      <c r="C829">
        <v>831</v>
      </c>
      <c r="D829" t="s">
        <v>5789</v>
      </c>
      <c r="E829" s="1">
        <v>2804826</v>
      </c>
      <c r="F829" s="1">
        <v>2</v>
      </c>
      <c r="H829" s="1"/>
      <c r="P829" s="1"/>
      <c r="Q829" s="1"/>
    </row>
    <row r="830" spans="3:17" x14ac:dyDescent="0.3">
      <c r="C830">
        <v>832</v>
      </c>
      <c r="D830" t="s">
        <v>5796</v>
      </c>
      <c r="E830" s="1">
        <v>2805078</v>
      </c>
      <c r="F830" s="1">
        <v>4</v>
      </c>
      <c r="H830" s="1"/>
      <c r="P830" s="1"/>
      <c r="Q830" s="1"/>
    </row>
    <row r="831" spans="3:17" x14ac:dyDescent="0.3">
      <c r="C831">
        <v>833</v>
      </c>
      <c r="D831" t="s">
        <v>5796</v>
      </c>
      <c r="E831" s="1">
        <v>2805077</v>
      </c>
      <c r="F831" s="1">
        <v>5</v>
      </c>
      <c r="H831" s="1"/>
      <c r="P831" s="1"/>
      <c r="Q831" s="1"/>
    </row>
    <row r="832" spans="3:17" x14ac:dyDescent="0.3">
      <c r="C832">
        <v>834</v>
      </c>
      <c r="D832" t="s">
        <v>5619</v>
      </c>
      <c r="E832" s="1">
        <v>2803976</v>
      </c>
      <c r="F832" s="1">
        <v>7</v>
      </c>
      <c r="H832" s="1"/>
      <c r="P832" s="1"/>
      <c r="Q832" s="1"/>
    </row>
    <row r="833" spans="3:17" x14ac:dyDescent="0.3">
      <c r="C833">
        <v>835</v>
      </c>
      <c r="D833" t="s">
        <v>5815</v>
      </c>
      <c r="E833" s="1">
        <v>2803600</v>
      </c>
      <c r="F833" s="1">
        <v>35</v>
      </c>
      <c r="H833" s="1"/>
      <c r="P833" s="1"/>
      <c r="Q833" s="1"/>
    </row>
    <row r="834" spans="3:17" x14ac:dyDescent="0.3">
      <c r="C834">
        <v>836</v>
      </c>
      <c r="D834" t="s">
        <v>5822</v>
      </c>
      <c r="E834" s="1">
        <v>2800288</v>
      </c>
      <c r="F834" s="1">
        <v>16</v>
      </c>
      <c r="H834" s="1"/>
      <c r="P834" s="1"/>
      <c r="Q834" s="1"/>
    </row>
    <row r="835" spans="3:17" x14ac:dyDescent="0.3">
      <c r="C835">
        <v>837</v>
      </c>
      <c r="D835" t="s">
        <v>5830</v>
      </c>
      <c r="E835" s="1">
        <v>2800269</v>
      </c>
      <c r="F835" s="1">
        <v>60</v>
      </c>
      <c r="H835" s="1"/>
      <c r="P835" s="1"/>
      <c r="Q835" s="1"/>
    </row>
    <row r="836" spans="3:17" x14ac:dyDescent="0.3">
      <c r="C836">
        <v>838</v>
      </c>
      <c r="D836" t="s">
        <v>5837</v>
      </c>
      <c r="E836" s="1">
        <v>2800250</v>
      </c>
      <c r="F836" s="1">
        <v>1</v>
      </c>
      <c r="H836" s="1"/>
      <c r="P836" s="1"/>
      <c r="Q836" s="1"/>
    </row>
    <row r="837" spans="3:17" x14ac:dyDescent="0.3">
      <c r="C837">
        <v>839</v>
      </c>
      <c r="D837" t="s">
        <v>4903</v>
      </c>
      <c r="E837" s="1">
        <v>2800181</v>
      </c>
      <c r="F837" s="1">
        <v>1</v>
      </c>
      <c r="H837" s="1"/>
      <c r="P837" s="1"/>
      <c r="Q837" s="1"/>
    </row>
    <row r="838" spans="3:17" x14ac:dyDescent="0.3">
      <c r="C838">
        <v>840</v>
      </c>
      <c r="D838" t="s">
        <v>5850</v>
      </c>
      <c r="E838" s="1">
        <v>2800164</v>
      </c>
      <c r="F838" s="1">
        <v>4</v>
      </c>
      <c r="H838" s="1"/>
      <c r="P838" s="1"/>
      <c r="Q838" s="1"/>
    </row>
    <row r="839" spans="3:17" x14ac:dyDescent="0.3">
      <c r="C839">
        <v>841</v>
      </c>
      <c r="D839" t="s">
        <v>5858</v>
      </c>
      <c r="E839" s="1">
        <v>2800127</v>
      </c>
      <c r="F839" s="1">
        <v>1</v>
      </c>
      <c r="H839" s="1"/>
      <c r="P839" s="1"/>
      <c r="Q839" s="1"/>
    </row>
    <row r="840" spans="3:17" x14ac:dyDescent="0.3">
      <c r="C840">
        <v>842</v>
      </c>
      <c r="D840" t="s">
        <v>5865</v>
      </c>
      <c r="E840" s="1">
        <v>2800100</v>
      </c>
      <c r="F840" s="1">
        <v>1</v>
      </c>
      <c r="H840" s="1"/>
      <c r="P840" s="1"/>
      <c r="Q840" s="1"/>
    </row>
    <row r="841" spans="3:17" x14ac:dyDescent="0.3">
      <c r="C841">
        <v>843</v>
      </c>
      <c r="D841" t="s">
        <v>5872</v>
      </c>
      <c r="E841" s="1">
        <v>2803380</v>
      </c>
      <c r="F841" s="1">
        <v>5</v>
      </c>
      <c r="H841" s="1"/>
      <c r="P841" s="1"/>
      <c r="Q841" s="1"/>
    </row>
    <row r="842" spans="3:17" x14ac:dyDescent="0.3">
      <c r="C842">
        <v>844</v>
      </c>
      <c r="D842" t="s">
        <v>5879</v>
      </c>
      <c r="E842" s="1">
        <v>2802618</v>
      </c>
      <c r="F842" s="1">
        <v>22</v>
      </c>
      <c r="H842" s="1"/>
      <c r="P842" s="1"/>
      <c r="Q842" s="1"/>
    </row>
    <row r="843" spans="3:17" x14ac:dyDescent="0.3">
      <c r="C843">
        <v>845</v>
      </c>
      <c r="D843" t="s">
        <v>5885</v>
      </c>
      <c r="E843" s="1">
        <v>2801176</v>
      </c>
      <c r="F843" s="1">
        <v>7</v>
      </c>
      <c r="H843" s="1"/>
      <c r="P843" s="1"/>
      <c r="Q843" s="1"/>
    </row>
    <row r="844" spans="3:17" x14ac:dyDescent="0.3">
      <c r="C844">
        <v>846</v>
      </c>
      <c r="D844" t="s">
        <v>3790</v>
      </c>
      <c r="E844" s="1">
        <v>2803167</v>
      </c>
      <c r="F844" s="1">
        <v>3</v>
      </c>
      <c r="H844" s="1"/>
      <c r="P844" s="1"/>
      <c r="Q844" s="1"/>
    </row>
    <row r="845" spans="3:17" x14ac:dyDescent="0.3">
      <c r="C845">
        <v>847</v>
      </c>
      <c r="D845" t="s">
        <v>3783</v>
      </c>
      <c r="E845" s="1">
        <v>2803163</v>
      </c>
      <c r="F845" s="1">
        <v>4</v>
      </c>
      <c r="H845" s="1"/>
      <c r="P845" s="1"/>
      <c r="Q845" s="1"/>
    </row>
    <row r="846" spans="3:17" x14ac:dyDescent="0.3">
      <c r="C846">
        <v>848</v>
      </c>
      <c r="D846" t="s">
        <v>5903</v>
      </c>
      <c r="E846" s="1">
        <v>2803162</v>
      </c>
      <c r="F846" s="1">
        <v>3</v>
      </c>
      <c r="H846" s="1"/>
      <c r="P846" s="1"/>
      <c r="Q846" s="1"/>
    </row>
    <row r="847" spans="3:17" x14ac:dyDescent="0.3">
      <c r="C847">
        <v>849</v>
      </c>
      <c r="D847" t="s">
        <v>5910</v>
      </c>
      <c r="E847" s="1">
        <v>2803159</v>
      </c>
      <c r="F847" s="1">
        <v>1</v>
      </c>
      <c r="H847" s="1"/>
      <c r="P847" s="1"/>
      <c r="Q847" s="1"/>
    </row>
    <row r="848" spans="3:17" x14ac:dyDescent="0.3">
      <c r="C848">
        <v>850</v>
      </c>
      <c r="D848" t="s">
        <v>5917</v>
      </c>
      <c r="E848" s="1">
        <v>2804912</v>
      </c>
      <c r="F848" s="1">
        <v>4</v>
      </c>
      <c r="H848" s="1"/>
      <c r="P848" s="1"/>
      <c r="Q848" s="1"/>
    </row>
    <row r="849" spans="3:17" x14ac:dyDescent="0.3">
      <c r="C849">
        <v>851</v>
      </c>
      <c r="D849" t="s">
        <v>5923</v>
      </c>
      <c r="E849" s="1">
        <v>2801823</v>
      </c>
      <c r="F849" s="1">
        <v>4</v>
      </c>
      <c r="H849" s="1"/>
      <c r="P849" s="1"/>
      <c r="Q849" s="1"/>
    </row>
    <row r="850" spans="3:17" x14ac:dyDescent="0.3">
      <c r="C850">
        <v>852</v>
      </c>
      <c r="D850" t="s">
        <v>5923</v>
      </c>
      <c r="E850" s="1">
        <v>2801822</v>
      </c>
      <c r="F850" s="1">
        <v>5</v>
      </c>
      <c r="H850" s="1"/>
      <c r="P850" s="1"/>
      <c r="Q850" s="1"/>
    </row>
    <row r="851" spans="3:17" x14ac:dyDescent="0.3">
      <c r="C851">
        <v>853</v>
      </c>
      <c r="D851" t="s">
        <v>5936</v>
      </c>
      <c r="E851" s="1">
        <v>2803973</v>
      </c>
      <c r="F851" s="1">
        <v>9</v>
      </c>
      <c r="H851" s="1"/>
      <c r="P851" s="1"/>
      <c r="Q851" s="1"/>
    </row>
    <row r="852" spans="3:17" x14ac:dyDescent="0.3">
      <c r="C852">
        <v>854</v>
      </c>
      <c r="D852" t="s">
        <v>5943</v>
      </c>
      <c r="E852" s="1">
        <v>2804978</v>
      </c>
      <c r="F852" s="1">
        <v>1</v>
      </c>
      <c r="H852" s="1"/>
      <c r="P852" s="1"/>
      <c r="Q852" s="1"/>
    </row>
    <row r="853" spans="3:17" x14ac:dyDescent="0.3">
      <c r="C853">
        <v>855</v>
      </c>
      <c r="D853" t="s">
        <v>5950</v>
      </c>
      <c r="E853" s="1">
        <v>2804979</v>
      </c>
      <c r="F853" s="1">
        <v>1</v>
      </c>
      <c r="H853" s="1"/>
      <c r="P853" s="1"/>
      <c r="Q853" s="1"/>
    </row>
    <row r="854" spans="3:17" x14ac:dyDescent="0.3">
      <c r="C854">
        <v>856</v>
      </c>
      <c r="D854" t="s">
        <v>5957</v>
      </c>
      <c r="E854" s="1">
        <v>2804976</v>
      </c>
      <c r="F854" s="1">
        <v>3</v>
      </c>
      <c r="H854" s="1"/>
      <c r="P854" s="1"/>
      <c r="Q854" s="1"/>
    </row>
    <row r="855" spans="3:17" x14ac:dyDescent="0.3">
      <c r="C855">
        <v>857</v>
      </c>
      <c r="D855" t="s">
        <v>5963</v>
      </c>
      <c r="E855" s="1">
        <v>2804977</v>
      </c>
      <c r="F855" s="1">
        <v>5</v>
      </c>
      <c r="H855" s="1"/>
      <c r="P855" s="1"/>
      <c r="Q855" s="1"/>
    </row>
    <row r="856" spans="3:17" x14ac:dyDescent="0.3">
      <c r="C856">
        <v>858</v>
      </c>
      <c r="D856" t="s">
        <v>5970</v>
      </c>
      <c r="E856" s="1">
        <v>2805012</v>
      </c>
      <c r="F856" s="1">
        <v>1</v>
      </c>
      <c r="H856" s="1"/>
      <c r="P856" s="1"/>
      <c r="Q856" s="1"/>
    </row>
    <row r="857" spans="3:17" x14ac:dyDescent="0.3">
      <c r="C857">
        <v>859</v>
      </c>
      <c r="D857" t="s">
        <v>5977</v>
      </c>
      <c r="E857" s="1">
        <v>2805011</v>
      </c>
      <c r="F857" s="1">
        <v>1</v>
      </c>
      <c r="H857" s="1"/>
      <c r="P857" s="1"/>
      <c r="Q857" s="1"/>
    </row>
    <row r="858" spans="3:17" x14ac:dyDescent="0.3">
      <c r="C858">
        <v>860</v>
      </c>
      <c r="D858" t="s">
        <v>5984</v>
      </c>
      <c r="E858" s="1">
        <v>2805009</v>
      </c>
      <c r="F858" s="1">
        <v>2</v>
      </c>
      <c r="H858" s="1"/>
      <c r="P858" s="1"/>
      <c r="Q858" s="1"/>
    </row>
    <row r="859" spans="3:17" x14ac:dyDescent="0.3">
      <c r="C859">
        <v>861</v>
      </c>
      <c r="D859" t="s">
        <v>5991</v>
      </c>
      <c r="E859" s="1">
        <v>2805006</v>
      </c>
      <c r="F859" s="1">
        <v>2</v>
      </c>
      <c r="H859" s="1"/>
      <c r="P859" s="1"/>
      <c r="Q859" s="1"/>
    </row>
    <row r="860" spans="3:17" x14ac:dyDescent="0.3">
      <c r="C860">
        <v>862</v>
      </c>
      <c r="D860" t="s">
        <v>5998</v>
      </c>
      <c r="E860" s="1">
        <v>2804865</v>
      </c>
      <c r="F860" s="1">
        <v>3</v>
      </c>
      <c r="H860" s="1"/>
      <c r="P860" s="1"/>
      <c r="Q860" s="1"/>
    </row>
    <row r="861" spans="3:17" x14ac:dyDescent="0.3">
      <c r="C861">
        <v>863</v>
      </c>
      <c r="D861" t="s">
        <v>6005</v>
      </c>
      <c r="E861" s="1">
        <v>2805003</v>
      </c>
      <c r="F861" s="1">
        <v>1</v>
      </c>
      <c r="H861" s="1"/>
      <c r="P861" s="1"/>
      <c r="Q861" s="1"/>
    </row>
    <row r="862" spans="3:17" x14ac:dyDescent="0.3">
      <c r="C862">
        <v>864</v>
      </c>
      <c r="D862" t="s">
        <v>6012</v>
      </c>
      <c r="E862" s="1">
        <v>2805004</v>
      </c>
      <c r="F862" s="1">
        <v>4</v>
      </c>
      <c r="H862" s="1"/>
      <c r="P862" s="1"/>
      <c r="Q862" s="1"/>
    </row>
    <row r="863" spans="3:17" x14ac:dyDescent="0.3">
      <c r="C863">
        <v>865</v>
      </c>
      <c r="D863" t="s">
        <v>5998</v>
      </c>
      <c r="E863" s="1">
        <v>2804866</v>
      </c>
      <c r="F863" s="1">
        <v>2</v>
      </c>
      <c r="H863" s="1"/>
      <c r="P863" s="1"/>
      <c r="Q863" s="1"/>
    </row>
    <row r="864" spans="3:17" x14ac:dyDescent="0.3">
      <c r="C864">
        <v>866</v>
      </c>
      <c r="D864" t="s">
        <v>6025</v>
      </c>
      <c r="E864" s="1">
        <v>2805007</v>
      </c>
      <c r="F864" s="1">
        <v>3</v>
      </c>
      <c r="H864" s="1"/>
      <c r="P864" s="1"/>
      <c r="Q864" s="1"/>
    </row>
    <row r="865" spans="3:17" x14ac:dyDescent="0.3">
      <c r="C865">
        <v>867</v>
      </c>
      <c r="D865" t="s">
        <v>6032</v>
      </c>
      <c r="E865" s="1">
        <v>2805008</v>
      </c>
      <c r="F865" s="1">
        <v>2</v>
      </c>
      <c r="H865" s="1"/>
      <c r="P865" s="1"/>
      <c r="Q865" s="1"/>
    </row>
    <row r="866" spans="3:17" x14ac:dyDescent="0.3">
      <c r="C866">
        <v>868</v>
      </c>
      <c r="D866" t="s">
        <v>6039</v>
      </c>
      <c r="E866" s="1">
        <v>2805010</v>
      </c>
      <c r="F866" s="1">
        <v>2</v>
      </c>
      <c r="H866" s="1"/>
      <c r="P866" s="1"/>
      <c r="Q866" s="1"/>
    </row>
    <row r="867" spans="3:17" x14ac:dyDescent="0.3">
      <c r="C867">
        <v>869</v>
      </c>
      <c r="D867" t="s">
        <v>5970</v>
      </c>
      <c r="E867" s="1">
        <v>2805013</v>
      </c>
      <c r="F867" s="1">
        <v>1</v>
      </c>
      <c r="H867" s="1"/>
      <c r="P867" s="1"/>
      <c r="Q867" s="1"/>
    </row>
    <row r="868" spans="3:17" x14ac:dyDescent="0.3">
      <c r="C868">
        <v>870</v>
      </c>
      <c r="D868" t="s">
        <v>3957</v>
      </c>
      <c r="E868" s="1">
        <v>2805673</v>
      </c>
      <c r="F868" s="1">
        <v>5</v>
      </c>
      <c r="H868" s="1"/>
      <c r="P868" s="1"/>
      <c r="Q868" s="1"/>
    </row>
    <row r="869" spans="3:17" x14ac:dyDescent="0.3">
      <c r="C869">
        <v>871</v>
      </c>
      <c r="D869" t="s">
        <v>6056</v>
      </c>
      <c r="E869" s="1">
        <v>2802513</v>
      </c>
      <c r="F869" s="1">
        <v>3</v>
      </c>
      <c r="H869" s="1"/>
      <c r="P869" s="1"/>
      <c r="Q869" s="1"/>
    </row>
    <row r="870" spans="3:17" x14ac:dyDescent="0.3">
      <c r="C870">
        <v>872</v>
      </c>
      <c r="D870" t="s">
        <v>6063</v>
      </c>
      <c r="E870" s="1">
        <v>2804875</v>
      </c>
      <c r="F870" s="1">
        <v>4</v>
      </c>
      <c r="H870" s="1"/>
      <c r="P870" s="1"/>
      <c r="Q870" s="1"/>
    </row>
    <row r="871" spans="3:17" x14ac:dyDescent="0.3">
      <c r="C871">
        <v>873</v>
      </c>
      <c r="D871" t="s">
        <v>6070</v>
      </c>
      <c r="E871" s="1">
        <v>2803209</v>
      </c>
      <c r="F871" s="1">
        <v>1</v>
      </c>
      <c r="H871" s="1"/>
      <c r="P871" s="1"/>
      <c r="Q871" s="1"/>
    </row>
    <row r="872" spans="3:17" x14ac:dyDescent="0.3">
      <c r="C872">
        <v>874</v>
      </c>
      <c r="D872" t="s">
        <v>6076</v>
      </c>
      <c r="E872" s="1">
        <v>2800940</v>
      </c>
      <c r="F872" s="1">
        <v>2</v>
      </c>
      <c r="H872" s="1"/>
      <c r="P872" s="1"/>
      <c r="Q872" s="1"/>
    </row>
    <row r="873" spans="3:17" x14ac:dyDescent="0.3">
      <c r="C873">
        <v>875</v>
      </c>
      <c r="D873" t="s">
        <v>6083</v>
      </c>
      <c r="E873" s="1">
        <v>2802071</v>
      </c>
      <c r="F873" s="1">
        <v>3</v>
      </c>
      <c r="H873" s="1"/>
      <c r="P873" s="1"/>
      <c r="Q873" s="1"/>
    </row>
    <row r="874" spans="3:17" x14ac:dyDescent="0.3">
      <c r="C874">
        <v>876</v>
      </c>
      <c r="D874" t="s">
        <v>6090</v>
      </c>
      <c r="E874" s="1">
        <v>2803057</v>
      </c>
      <c r="F874" s="1">
        <v>3</v>
      </c>
      <c r="H874" s="1"/>
      <c r="P874" s="1"/>
      <c r="Q874" s="1"/>
    </row>
    <row r="875" spans="3:17" x14ac:dyDescent="0.3">
      <c r="C875">
        <v>877</v>
      </c>
      <c r="D875" t="s">
        <v>2426</v>
      </c>
      <c r="E875" s="1">
        <v>2803069</v>
      </c>
      <c r="F875" s="1">
        <v>2</v>
      </c>
      <c r="H875" s="1"/>
      <c r="P875" s="1"/>
      <c r="Q875" s="1"/>
    </row>
    <row r="876" spans="3:17" x14ac:dyDescent="0.3">
      <c r="C876">
        <v>878</v>
      </c>
      <c r="D876" t="s">
        <v>6102</v>
      </c>
      <c r="E876" s="1">
        <v>2800554</v>
      </c>
      <c r="F876" s="1">
        <v>3</v>
      </c>
      <c r="H876" s="1"/>
      <c r="P876" s="1"/>
      <c r="Q876" s="1"/>
    </row>
    <row r="877" spans="3:17" x14ac:dyDescent="0.3">
      <c r="C877">
        <v>879</v>
      </c>
      <c r="D877" t="s">
        <v>6109</v>
      </c>
      <c r="E877" s="1">
        <v>2800277</v>
      </c>
      <c r="F877" s="1">
        <v>23</v>
      </c>
      <c r="H877" s="1"/>
      <c r="P877" s="1"/>
      <c r="Q877" s="1"/>
    </row>
    <row r="878" spans="3:17" x14ac:dyDescent="0.3">
      <c r="C878">
        <v>880</v>
      </c>
      <c r="D878" t="s">
        <v>6116</v>
      </c>
      <c r="E878" s="1">
        <v>2803603</v>
      </c>
      <c r="F878" s="1">
        <v>36</v>
      </c>
      <c r="H878" s="1"/>
      <c r="P878" s="1"/>
      <c r="Q878" s="1"/>
    </row>
    <row r="879" spans="3:17" x14ac:dyDescent="0.3">
      <c r="C879">
        <v>881</v>
      </c>
      <c r="D879" t="s">
        <v>6123</v>
      </c>
      <c r="E879" s="1">
        <v>2803021</v>
      </c>
      <c r="F879" s="1">
        <v>1</v>
      </c>
      <c r="H879" s="1"/>
      <c r="P879" s="1"/>
      <c r="Q879" s="1"/>
    </row>
    <row r="880" spans="3:17" x14ac:dyDescent="0.3">
      <c r="C880">
        <v>882</v>
      </c>
      <c r="D880" t="s">
        <v>6130</v>
      </c>
      <c r="E880" s="1">
        <v>2801976</v>
      </c>
      <c r="F880" s="1">
        <v>4</v>
      </c>
      <c r="H880" s="1"/>
      <c r="P880" s="1"/>
      <c r="Q880" s="1"/>
    </row>
    <row r="881" spans="3:17" x14ac:dyDescent="0.3">
      <c r="C881">
        <v>883</v>
      </c>
      <c r="D881" t="s">
        <v>5211</v>
      </c>
      <c r="E881" s="1">
        <v>2802568</v>
      </c>
      <c r="F881" s="1">
        <v>7</v>
      </c>
      <c r="H881" s="1"/>
      <c r="P881" s="1"/>
      <c r="Q881" s="1"/>
    </row>
    <row r="882" spans="3:17" x14ac:dyDescent="0.3">
      <c r="C882">
        <v>884</v>
      </c>
      <c r="D882" t="s">
        <v>6143</v>
      </c>
      <c r="E882" s="1">
        <v>2802977</v>
      </c>
      <c r="F882" s="1">
        <v>3</v>
      </c>
      <c r="H882" s="1"/>
      <c r="P882" s="1"/>
      <c r="Q882" s="1"/>
    </row>
    <row r="883" spans="3:17" x14ac:dyDescent="0.3">
      <c r="C883">
        <v>885</v>
      </c>
      <c r="D883" t="s">
        <v>6150</v>
      </c>
      <c r="E883" s="1">
        <v>2803498</v>
      </c>
      <c r="F883" s="1">
        <v>0</v>
      </c>
      <c r="H883" s="1"/>
      <c r="P883" s="1"/>
      <c r="Q883" s="1"/>
    </row>
    <row r="884" spans="3:17" x14ac:dyDescent="0.3">
      <c r="C884">
        <v>886</v>
      </c>
      <c r="D884" t="s">
        <v>6158</v>
      </c>
      <c r="E884" s="1">
        <v>2801127</v>
      </c>
      <c r="F884" s="1">
        <v>1</v>
      </c>
      <c r="H884" s="1"/>
      <c r="P884" s="1"/>
      <c r="Q884" s="1"/>
    </row>
    <row r="885" spans="3:17" x14ac:dyDescent="0.3">
      <c r="C885">
        <v>887</v>
      </c>
      <c r="D885" t="s">
        <v>6165</v>
      </c>
      <c r="E885" s="1">
        <v>2801946</v>
      </c>
      <c r="F885" s="1">
        <v>2</v>
      </c>
      <c r="H885" s="1"/>
      <c r="P885" s="1"/>
      <c r="Q885" s="1"/>
    </row>
    <row r="886" spans="3:17" x14ac:dyDescent="0.3">
      <c r="C886">
        <v>888</v>
      </c>
      <c r="D886" t="s">
        <v>1729</v>
      </c>
      <c r="E886" s="1">
        <v>2801581</v>
      </c>
      <c r="F886" s="1">
        <v>5</v>
      </c>
      <c r="H886" s="1"/>
      <c r="P886" s="1"/>
      <c r="Q886" s="1"/>
    </row>
    <row r="887" spans="3:17" x14ac:dyDescent="0.3">
      <c r="C887">
        <v>889</v>
      </c>
      <c r="D887" t="s">
        <v>6178</v>
      </c>
      <c r="E887" s="1">
        <v>2801895</v>
      </c>
      <c r="F887" s="1">
        <v>5</v>
      </c>
      <c r="H887" s="1"/>
      <c r="P887" s="1"/>
      <c r="Q887" s="1"/>
    </row>
    <row r="888" spans="3:17" x14ac:dyDescent="0.3">
      <c r="C888">
        <v>890</v>
      </c>
      <c r="D888" t="s">
        <v>6185</v>
      </c>
      <c r="E888" s="1">
        <v>2802767</v>
      </c>
      <c r="F888" s="1">
        <v>7</v>
      </c>
      <c r="H888" s="1"/>
      <c r="P888" s="1"/>
      <c r="Q888" s="1"/>
    </row>
    <row r="889" spans="3:17" x14ac:dyDescent="0.3">
      <c r="C889">
        <v>891</v>
      </c>
      <c r="D889" t="s">
        <v>4497</v>
      </c>
      <c r="E889" s="1">
        <v>2800110</v>
      </c>
      <c r="F889" s="1">
        <v>1</v>
      </c>
      <c r="H889" s="1"/>
      <c r="P889" s="1"/>
      <c r="Q889" s="1"/>
    </row>
    <row r="890" spans="3:17" x14ac:dyDescent="0.3">
      <c r="C890">
        <v>892</v>
      </c>
      <c r="D890" t="s">
        <v>6197</v>
      </c>
      <c r="E890" s="1">
        <v>2804901</v>
      </c>
      <c r="F890" s="1">
        <v>1</v>
      </c>
      <c r="H890" s="1"/>
      <c r="P890" s="1"/>
      <c r="Q890" s="1"/>
    </row>
    <row r="891" spans="3:17" x14ac:dyDescent="0.3">
      <c r="C891">
        <v>893</v>
      </c>
      <c r="D891" t="s">
        <v>6204</v>
      </c>
      <c r="E891" s="1">
        <v>2803669</v>
      </c>
      <c r="F891" s="1">
        <v>2</v>
      </c>
      <c r="H891" s="1"/>
      <c r="P891" s="1"/>
      <c r="Q891" s="1"/>
    </row>
    <row r="892" spans="3:17" x14ac:dyDescent="0.3">
      <c r="C892">
        <v>894</v>
      </c>
      <c r="D892" t="s">
        <v>6211</v>
      </c>
      <c r="E892" s="1">
        <v>2800019</v>
      </c>
      <c r="F892" s="1">
        <v>1</v>
      </c>
      <c r="H892" s="1"/>
      <c r="P892" s="1"/>
      <c r="Q892" s="1"/>
    </row>
    <row r="893" spans="3:17" x14ac:dyDescent="0.3">
      <c r="C893">
        <v>895</v>
      </c>
      <c r="D893" t="s">
        <v>6219</v>
      </c>
      <c r="E893" s="1">
        <v>2801854</v>
      </c>
      <c r="F893" s="1">
        <v>3</v>
      </c>
      <c r="H893" s="1"/>
      <c r="P893" s="1"/>
      <c r="Q893" s="1"/>
    </row>
    <row r="894" spans="3:17" x14ac:dyDescent="0.3">
      <c r="C894">
        <v>896</v>
      </c>
      <c r="D894" t="s">
        <v>6226</v>
      </c>
      <c r="E894" s="1">
        <v>2800358</v>
      </c>
      <c r="F894" s="1">
        <v>2</v>
      </c>
      <c r="H894" s="1"/>
      <c r="P894" s="1"/>
      <c r="Q894" s="1"/>
    </row>
    <row r="895" spans="3:17" x14ac:dyDescent="0.3">
      <c r="C895">
        <v>897</v>
      </c>
      <c r="D895" t="s">
        <v>6233</v>
      </c>
      <c r="E895" s="1">
        <v>2800342</v>
      </c>
      <c r="F895" s="1">
        <v>0</v>
      </c>
      <c r="H895" s="1"/>
      <c r="P895" s="1"/>
      <c r="Q895" s="1"/>
    </row>
    <row r="896" spans="3:17" x14ac:dyDescent="0.3">
      <c r="C896">
        <v>898</v>
      </c>
      <c r="D896" t="s">
        <v>6240</v>
      </c>
      <c r="E896" s="1">
        <v>2804927</v>
      </c>
      <c r="F896" s="1">
        <v>1</v>
      </c>
      <c r="H896" s="1"/>
      <c r="P896" s="1"/>
      <c r="Q896" s="1"/>
    </row>
    <row r="897" spans="3:17" x14ac:dyDescent="0.3">
      <c r="C897">
        <v>899</v>
      </c>
      <c r="D897" t="s">
        <v>2699</v>
      </c>
      <c r="E897" s="1">
        <v>2801853</v>
      </c>
      <c r="F897" s="1">
        <v>6</v>
      </c>
      <c r="H897" s="1"/>
      <c r="P897" s="1"/>
      <c r="Q897" s="1"/>
    </row>
    <row r="898" spans="3:17" x14ac:dyDescent="0.3">
      <c r="C898">
        <v>900</v>
      </c>
      <c r="D898" t="s">
        <v>6253</v>
      </c>
      <c r="E898" s="1">
        <v>2803546</v>
      </c>
      <c r="F898" s="1">
        <v>1</v>
      </c>
      <c r="H898" s="1"/>
      <c r="P898" s="1"/>
      <c r="Q898" s="1"/>
    </row>
    <row r="899" spans="3:17" x14ac:dyDescent="0.3">
      <c r="C899">
        <v>901</v>
      </c>
      <c r="D899" t="s">
        <v>6261</v>
      </c>
      <c r="E899" s="1">
        <v>2800886</v>
      </c>
      <c r="F899" s="1">
        <v>1</v>
      </c>
      <c r="H899" s="1"/>
      <c r="P899" s="1"/>
      <c r="Q899" s="1"/>
    </row>
    <row r="900" spans="3:17" x14ac:dyDescent="0.3">
      <c r="C900">
        <v>902</v>
      </c>
      <c r="D900" t="s">
        <v>6240</v>
      </c>
      <c r="E900" s="1">
        <v>2804928</v>
      </c>
      <c r="F900" s="1">
        <v>1</v>
      </c>
      <c r="H900" s="1"/>
      <c r="P900" s="1"/>
      <c r="Q900" s="1"/>
    </row>
    <row r="901" spans="3:17" x14ac:dyDescent="0.3">
      <c r="C901">
        <v>903</v>
      </c>
      <c r="D901" t="s">
        <v>6274</v>
      </c>
      <c r="E901" s="1">
        <v>2804947</v>
      </c>
      <c r="F901" s="1">
        <v>8</v>
      </c>
      <c r="H901" s="1"/>
      <c r="P901" s="1"/>
      <c r="Q901" s="1"/>
    </row>
    <row r="902" spans="3:17" x14ac:dyDescent="0.3">
      <c r="C902">
        <v>904</v>
      </c>
      <c r="D902" t="s">
        <v>6281</v>
      </c>
      <c r="E902" s="1">
        <v>2802228</v>
      </c>
      <c r="F902" s="1">
        <v>2</v>
      </c>
      <c r="H902" s="1"/>
      <c r="P902" s="1"/>
      <c r="Q902" s="1"/>
    </row>
    <row r="903" spans="3:17" x14ac:dyDescent="0.3">
      <c r="C903">
        <v>905</v>
      </c>
      <c r="D903" t="s">
        <v>6288</v>
      </c>
      <c r="E903" s="1">
        <v>2803082</v>
      </c>
      <c r="F903" s="1">
        <v>7</v>
      </c>
      <c r="H903" s="1"/>
      <c r="P903" s="1"/>
      <c r="Q903" s="1"/>
    </row>
    <row r="904" spans="3:17" x14ac:dyDescent="0.3">
      <c r="C904">
        <v>906</v>
      </c>
      <c r="D904" t="s">
        <v>6295</v>
      </c>
      <c r="E904" s="1">
        <v>2800037</v>
      </c>
      <c r="F904" s="1">
        <v>1</v>
      </c>
      <c r="H904" s="1"/>
      <c r="P904" s="1"/>
      <c r="Q904" s="1"/>
    </row>
    <row r="905" spans="3:17" x14ac:dyDescent="0.3">
      <c r="C905">
        <v>907</v>
      </c>
      <c r="D905" t="s">
        <v>2732</v>
      </c>
      <c r="E905" s="1">
        <v>2803090</v>
      </c>
      <c r="F905" s="1">
        <v>2</v>
      </c>
      <c r="H905" s="1"/>
      <c r="P905" s="1"/>
      <c r="Q905" s="1"/>
    </row>
    <row r="906" spans="3:17" x14ac:dyDescent="0.3">
      <c r="C906">
        <v>908</v>
      </c>
      <c r="D906" t="s">
        <v>6308</v>
      </c>
      <c r="E906" s="1">
        <v>2802282</v>
      </c>
      <c r="F906" s="1">
        <v>2</v>
      </c>
      <c r="H906" s="1"/>
      <c r="P906" s="1"/>
      <c r="Q906" s="1"/>
    </row>
    <row r="907" spans="3:17" x14ac:dyDescent="0.3">
      <c r="C907">
        <v>909</v>
      </c>
      <c r="D907" t="s">
        <v>6315</v>
      </c>
      <c r="E907" s="1">
        <v>2802158</v>
      </c>
      <c r="F907" s="1">
        <v>10</v>
      </c>
      <c r="H907" s="1"/>
      <c r="P907" s="1"/>
      <c r="Q907" s="1"/>
    </row>
    <row r="908" spans="3:17" x14ac:dyDescent="0.3">
      <c r="C908">
        <v>910</v>
      </c>
      <c r="D908" t="s">
        <v>6322</v>
      </c>
      <c r="E908" s="1">
        <v>2803256</v>
      </c>
      <c r="F908" s="1">
        <v>3</v>
      </c>
      <c r="H908" s="1"/>
      <c r="P908" s="1"/>
      <c r="Q908" s="1"/>
    </row>
    <row r="909" spans="3:17" x14ac:dyDescent="0.3">
      <c r="C909">
        <v>911</v>
      </c>
      <c r="D909" t="s">
        <v>6329</v>
      </c>
      <c r="E909" s="1">
        <v>2801469</v>
      </c>
      <c r="F909" s="1">
        <v>6</v>
      </c>
      <c r="H909" s="1"/>
      <c r="P909" s="1"/>
      <c r="Q909" s="1"/>
    </row>
    <row r="910" spans="3:17" x14ac:dyDescent="0.3">
      <c r="C910">
        <v>912</v>
      </c>
      <c r="D910" t="s">
        <v>6336</v>
      </c>
      <c r="E910" s="1">
        <v>2800932</v>
      </c>
      <c r="F910" s="1">
        <v>2</v>
      </c>
      <c r="H910" s="1"/>
      <c r="P910" s="1"/>
      <c r="Q910" s="1"/>
    </row>
    <row r="911" spans="3:17" x14ac:dyDescent="0.3">
      <c r="C911">
        <v>913</v>
      </c>
      <c r="D911" t="s">
        <v>6343</v>
      </c>
      <c r="E911" s="1">
        <v>2801473</v>
      </c>
      <c r="F911" s="1">
        <v>5</v>
      </c>
      <c r="H911" s="1"/>
      <c r="P911" s="1"/>
      <c r="Q911" s="1"/>
    </row>
    <row r="912" spans="3:17" x14ac:dyDescent="0.3">
      <c r="C912">
        <v>914</v>
      </c>
      <c r="D912" t="s">
        <v>4316</v>
      </c>
      <c r="E912" s="1">
        <v>2803453</v>
      </c>
      <c r="F912" s="1">
        <v>3</v>
      </c>
      <c r="H912" s="1"/>
      <c r="P912" s="1"/>
      <c r="Q912" s="1"/>
    </row>
    <row r="913" spans="3:17" x14ac:dyDescent="0.3">
      <c r="C913">
        <v>915</v>
      </c>
      <c r="D913" t="s">
        <v>3818</v>
      </c>
      <c r="E913" s="1">
        <v>2800740</v>
      </c>
      <c r="F913" s="1">
        <v>1</v>
      </c>
      <c r="H913" s="1"/>
      <c r="P913" s="1"/>
      <c r="Q913" s="1"/>
    </row>
    <row r="914" spans="3:17" x14ac:dyDescent="0.3">
      <c r="C914">
        <v>916</v>
      </c>
      <c r="D914" t="s">
        <v>6363</v>
      </c>
      <c r="E914" s="1">
        <v>2802052</v>
      </c>
      <c r="F914" s="1">
        <v>14</v>
      </c>
      <c r="H914" s="1"/>
      <c r="P914" s="1"/>
      <c r="Q914" s="1"/>
    </row>
    <row r="915" spans="3:17" x14ac:dyDescent="0.3">
      <c r="C915">
        <v>917</v>
      </c>
      <c r="D915" t="s">
        <v>6370</v>
      </c>
      <c r="E915" s="1">
        <v>2802319</v>
      </c>
      <c r="F915" s="1">
        <v>3</v>
      </c>
      <c r="H915" s="1"/>
      <c r="P915" s="1"/>
      <c r="Q915" s="1"/>
    </row>
    <row r="916" spans="3:17" x14ac:dyDescent="0.3">
      <c r="C916">
        <v>918</v>
      </c>
      <c r="D916" t="s">
        <v>6377</v>
      </c>
      <c r="E916" s="1">
        <v>2801406</v>
      </c>
      <c r="F916" s="1">
        <v>4</v>
      </c>
      <c r="H916" s="1"/>
      <c r="P916" s="1"/>
      <c r="Q916" s="1"/>
    </row>
    <row r="917" spans="3:17" x14ac:dyDescent="0.3">
      <c r="C917">
        <v>919</v>
      </c>
      <c r="D917" t="s">
        <v>6150</v>
      </c>
      <c r="E917" s="1">
        <v>2803503</v>
      </c>
      <c r="F917" s="1">
        <v>0</v>
      </c>
      <c r="H917" s="1"/>
      <c r="P917" s="1"/>
      <c r="Q917" s="1"/>
    </row>
    <row r="918" spans="3:17" x14ac:dyDescent="0.3">
      <c r="C918">
        <v>920</v>
      </c>
      <c r="D918" t="s">
        <v>6390</v>
      </c>
      <c r="E918" s="1">
        <v>2803263</v>
      </c>
      <c r="F918" s="1">
        <v>6</v>
      </c>
      <c r="H918" s="1"/>
      <c r="P918" s="1"/>
      <c r="Q918" s="1"/>
    </row>
    <row r="919" spans="3:17" x14ac:dyDescent="0.3">
      <c r="C919">
        <v>921</v>
      </c>
      <c r="D919" t="s">
        <v>6397</v>
      </c>
      <c r="E919" s="1">
        <v>2802029</v>
      </c>
      <c r="F919" s="1">
        <v>5</v>
      </c>
      <c r="H919" s="1"/>
      <c r="P919" s="1"/>
      <c r="Q919" s="1"/>
    </row>
    <row r="920" spans="3:17" x14ac:dyDescent="0.3">
      <c r="C920">
        <v>922</v>
      </c>
      <c r="D920" t="s">
        <v>6404</v>
      </c>
      <c r="E920" s="1">
        <v>2802538</v>
      </c>
      <c r="F920" s="1">
        <v>4</v>
      </c>
      <c r="H920" s="1"/>
      <c r="P920" s="1"/>
      <c r="Q920" s="1"/>
    </row>
    <row r="921" spans="3:17" x14ac:dyDescent="0.3">
      <c r="C921">
        <v>923</v>
      </c>
      <c r="D921" t="s">
        <v>6410</v>
      </c>
      <c r="E921" s="1">
        <v>2801969</v>
      </c>
      <c r="F921" s="1">
        <v>1</v>
      </c>
      <c r="H921" s="1"/>
      <c r="P921" s="1"/>
      <c r="Q921" s="1"/>
    </row>
    <row r="922" spans="3:17" x14ac:dyDescent="0.3">
      <c r="C922">
        <v>924</v>
      </c>
      <c r="D922" t="s">
        <v>6417</v>
      </c>
      <c r="E922" s="1">
        <v>2802449</v>
      </c>
      <c r="F922" s="1">
        <v>5</v>
      </c>
      <c r="H922" s="1"/>
      <c r="P922" s="1"/>
      <c r="Q922" s="1"/>
    </row>
    <row r="923" spans="3:17" x14ac:dyDescent="0.3">
      <c r="C923">
        <v>925</v>
      </c>
      <c r="D923" t="s">
        <v>6424</v>
      </c>
      <c r="E923" s="1">
        <v>2801342</v>
      </c>
      <c r="F923" s="1">
        <v>2</v>
      </c>
      <c r="H923" s="1"/>
      <c r="P923" s="1"/>
      <c r="Q923" s="1"/>
    </row>
    <row r="924" spans="3:17" x14ac:dyDescent="0.3">
      <c r="C924">
        <v>926</v>
      </c>
      <c r="D924" t="s">
        <v>6431</v>
      </c>
      <c r="E924" s="1">
        <v>2800058</v>
      </c>
      <c r="F924" s="1">
        <v>3</v>
      </c>
      <c r="H924" s="1"/>
      <c r="P924" s="1"/>
      <c r="Q924" s="1"/>
    </row>
    <row r="925" spans="3:17" x14ac:dyDescent="0.3">
      <c r="C925">
        <v>927</v>
      </c>
      <c r="D925" t="s">
        <v>6438</v>
      </c>
      <c r="E925" s="1">
        <v>2800299</v>
      </c>
      <c r="F925" s="1">
        <v>5</v>
      </c>
      <c r="H925" s="1"/>
      <c r="P925" s="1"/>
      <c r="Q925" s="1"/>
    </row>
    <row r="926" spans="3:17" x14ac:dyDescent="0.3">
      <c r="C926">
        <v>928</v>
      </c>
      <c r="D926" t="s">
        <v>6445</v>
      </c>
      <c r="E926" s="1">
        <v>2800677</v>
      </c>
      <c r="F926" s="1">
        <v>4</v>
      </c>
      <c r="H926" s="1"/>
      <c r="P926" s="1"/>
      <c r="Q926" s="1"/>
    </row>
    <row r="927" spans="3:17" x14ac:dyDescent="0.3">
      <c r="C927">
        <v>929</v>
      </c>
      <c r="D927" t="s">
        <v>6452</v>
      </c>
      <c r="E927" s="1">
        <v>2801910</v>
      </c>
      <c r="F927" s="1">
        <v>1</v>
      </c>
      <c r="H927" s="1"/>
      <c r="P927" s="1"/>
      <c r="Q927" s="1"/>
    </row>
    <row r="928" spans="3:17" x14ac:dyDescent="0.3">
      <c r="C928">
        <v>930</v>
      </c>
      <c r="D928" t="s">
        <v>6459</v>
      </c>
      <c r="E928" s="1">
        <v>2800512</v>
      </c>
      <c r="F928" s="1">
        <v>5</v>
      </c>
      <c r="H928" s="1"/>
      <c r="P928" s="1"/>
      <c r="Q928" s="1"/>
    </row>
    <row r="929" spans="3:17" x14ac:dyDescent="0.3">
      <c r="C929">
        <v>931</v>
      </c>
      <c r="D929" t="s">
        <v>6464</v>
      </c>
      <c r="E929" s="1">
        <v>2800956</v>
      </c>
      <c r="F929" s="1">
        <v>3</v>
      </c>
      <c r="H929" s="1"/>
      <c r="P929" s="1"/>
      <c r="Q929" s="1"/>
    </row>
    <row r="930" spans="3:17" x14ac:dyDescent="0.3">
      <c r="C930">
        <v>932</v>
      </c>
      <c r="D930" t="s">
        <v>6471</v>
      </c>
      <c r="E930" s="1">
        <v>2802908</v>
      </c>
      <c r="F930" s="1">
        <v>1</v>
      </c>
      <c r="H930" s="1"/>
      <c r="P930" s="1"/>
      <c r="Q930" s="1"/>
    </row>
    <row r="931" spans="3:17" x14ac:dyDescent="0.3">
      <c r="C931">
        <v>933</v>
      </c>
      <c r="D931" t="s">
        <v>6477</v>
      </c>
      <c r="E931" s="1">
        <v>2801678</v>
      </c>
      <c r="F931" s="1">
        <v>4</v>
      </c>
      <c r="H931" s="1"/>
      <c r="P931" s="1"/>
      <c r="Q931" s="1"/>
    </row>
    <row r="932" spans="3:17" x14ac:dyDescent="0.3">
      <c r="C932">
        <v>934</v>
      </c>
      <c r="D932" t="s">
        <v>6484</v>
      </c>
      <c r="E932" s="1">
        <v>2801386</v>
      </c>
      <c r="F932" s="1">
        <v>3</v>
      </c>
      <c r="H932" s="1"/>
      <c r="P932" s="1"/>
      <c r="Q932" s="1"/>
    </row>
    <row r="933" spans="3:17" x14ac:dyDescent="0.3">
      <c r="C933">
        <v>935</v>
      </c>
      <c r="D933" t="s">
        <v>6491</v>
      </c>
      <c r="E933" s="1">
        <v>2802010</v>
      </c>
      <c r="F933" s="1">
        <v>5</v>
      </c>
      <c r="H933" s="1"/>
      <c r="P933" s="1"/>
      <c r="Q933" s="1"/>
    </row>
    <row r="934" spans="3:17" x14ac:dyDescent="0.3">
      <c r="C934">
        <v>936</v>
      </c>
      <c r="D934" t="s">
        <v>6498</v>
      </c>
      <c r="E934" s="1">
        <v>2801959</v>
      </c>
      <c r="F934" s="1">
        <v>4</v>
      </c>
      <c r="H934" s="1"/>
      <c r="P934" s="1"/>
      <c r="Q934" s="1"/>
    </row>
    <row r="935" spans="3:17" x14ac:dyDescent="0.3">
      <c r="C935">
        <v>937</v>
      </c>
      <c r="D935" t="s">
        <v>5577</v>
      </c>
      <c r="E935" s="1">
        <v>2803609</v>
      </c>
      <c r="F935" s="1">
        <v>10</v>
      </c>
      <c r="H935" s="1"/>
      <c r="P935" s="1"/>
      <c r="Q935" s="1"/>
    </row>
    <row r="936" spans="3:17" x14ac:dyDescent="0.3">
      <c r="C936">
        <v>938</v>
      </c>
      <c r="D936" t="s">
        <v>6511</v>
      </c>
      <c r="E936" s="1">
        <v>2804819</v>
      </c>
      <c r="F936" s="1">
        <v>1</v>
      </c>
      <c r="H936" s="1"/>
      <c r="P936" s="1"/>
      <c r="Q936" s="1"/>
    </row>
    <row r="937" spans="3:17" x14ac:dyDescent="0.3">
      <c r="C937">
        <v>939</v>
      </c>
      <c r="D937" t="s">
        <v>6518</v>
      </c>
      <c r="E937" s="1">
        <v>2800416</v>
      </c>
      <c r="F937" s="1">
        <v>5</v>
      </c>
      <c r="H937" s="1"/>
      <c r="P937" s="1"/>
      <c r="Q937" s="1"/>
    </row>
    <row r="938" spans="3:17" x14ac:dyDescent="0.3">
      <c r="C938">
        <v>940</v>
      </c>
      <c r="D938" t="s">
        <v>6525</v>
      </c>
      <c r="E938" s="1">
        <v>2800165</v>
      </c>
      <c r="F938" s="1">
        <v>2</v>
      </c>
      <c r="H938" s="1"/>
      <c r="P938" s="1"/>
      <c r="Q938" s="1"/>
    </row>
    <row r="939" spans="3:17" x14ac:dyDescent="0.3">
      <c r="C939">
        <v>941</v>
      </c>
      <c r="D939" t="s">
        <v>6532</v>
      </c>
      <c r="E939" s="1">
        <v>2805832</v>
      </c>
      <c r="F939" s="1">
        <v>3</v>
      </c>
      <c r="H939" s="1"/>
      <c r="P939" s="1"/>
      <c r="Q939" s="1"/>
    </row>
    <row r="940" spans="3:17" x14ac:dyDescent="0.3">
      <c r="C940">
        <v>942</v>
      </c>
      <c r="D940" t="s">
        <v>6539</v>
      </c>
      <c r="E940" s="1">
        <v>2803367</v>
      </c>
      <c r="F940" s="1">
        <v>1</v>
      </c>
      <c r="H940" s="1"/>
      <c r="P940" s="1"/>
      <c r="Q940" s="1"/>
    </row>
    <row r="941" spans="3:17" x14ac:dyDescent="0.3">
      <c r="C941">
        <v>943</v>
      </c>
      <c r="D941" t="s">
        <v>6545</v>
      </c>
      <c r="E941" s="1">
        <v>2803312</v>
      </c>
      <c r="F941" s="1">
        <v>1</v>
      </c>
      <c r="H941" s="1"/>
      <c r="P941" s="1"/>
      <c r="Q941" s="1"/>
    </row>
    <row r="942" spans="3:17" x14ac:dyDescent="0.3">
      <c r="C942">
        <v>944</v>
      </c>
      <c r="D942" t="s">
        <v>6552</v>
      </c>
      <c r="E942" s="1">
        <v>2803360</v>
      </c>
      <c r="F942" s="1">
        <v>6</v>
      </c>
      <c r="H942" s="1"/>
      <c r="P942" s="1"/>
      <c r="Q942" s="1"/>
    </row>
    <row r="943" spans="3:17" x14ac:dyDescent="0.3">
      <c r="C943">
        <v>945</v>
      </c>
      <c r="D943" t="s">
        <v>6559</v>
      </c>
      <c r="E943" s="1">
        <v>2800173</v>
      </c>
      <c r="F943" s="1">
        <v>1</v>
      </c>
      <c r="H943" s="1"/>
      <c r="P943" s="1"/>
      <c r="Q943" s="1"/>
    </row>
    <row r="944" spans="3:17" x14ac:dyDescent="0.3">
      <c r="C944">
        <v>946</v>
      </c>
      <c r="D944" t="s">
        <v>6566</v>
      </c>
      <c r="E944" s="1">
        <v>2800172</v>
      </c>
      <c r="F944" s="1">
        <v>1</v>
      </c>
      <c r="H944" s="1"/>
      <c r="P944" s="1"/>
      <c r="Q944" s="1"/>
    </row>
    <row r="945" spans="3:17" x14ac:dyDescent="0.3">
      <c r="C945">
        <v>947</v>
      </c>
      <c r="D945" t="s">
        <v>6573</v>
      </c>
      <c r="E945" s="1">
        <v>2800124</v>
      </c>
      <c r="F945" s="1">
        <v>1</v>
      </c>
      <c r="H945" s="1"/>
      <c r="P945" s="1"/>
      <c r="Q945" s="1"/>
    </row>
    <row r="946" spans="3:17" x14ac:dyDescent="0.3">
      <c r="C946">
        <v>948</v>
      </c>
      <c r="D946" t="s">
        <v>6580</v>
      </c>
      <c r="E946" s="1">
        <v>2800115</v>
      </c>
      <c r="F946" s="1">
        <v>1</v>
      </c>
      <c r="H946" s="1"/>
      <c r="P946" s="1"/>
      <c r="Q946" s="1"/>
    </row>
    <row r="947" spans="3:17" x14ac:dyDescent="0.3">
      <c r="C947">
        <v>949</v>
      </c>
      <c r="D947" t="s">
        <v>6587</v>
      </c>
      <c r="E947" s="1">
        <v>2800065</v>
      </c>
      <c r="F947" s="1">
        <v>1</v>
      </c>
      <c r="H947" s="1"/>
      <c r="P947" s="1"/>
      <c r="Q947" s="1"/>
    </row>
    <row r="948" spans="3:17" x14ac:dyDescent="0.3">
      <c r="C948">
        <v>950</v>
      </c>
      <c r="D948" t="s">
        <v>6587</v>
      </c>
      <c r="E948" s="1">
        <v>2800064</v>
      </c>
      <c r="F948" s="1">
        <v>1</v>
      </c>
      <c r="H948" s="1"/>
      <c r="P948" s="1"/>
      <c r="Q948" s="1"/>
    </row>
    <row r="949" spans="3:17" x14ac:dyDescent="0.3">
      <c r="C949">
        <v>951</v>
      </c>
      <c r="D949" t="s">
        <v>6599</v>
      </c>
      <c r="E949" s="1">
        <v>2800077</v>
      </c>
      <c r="F949" s="1">
        <v>1</v>
      </c>
      <c r="H949" s="1"/>
      <c r="P949" s="1"/>
      <c r="Q949" s="1"/>
    </row>
    <row r="950" spans="3:17" x14ac:dyDescent="0.3">
      <c r="C950">
        <v>952</v>
      </c>
      <c r="D950" t="s">
        <v>6607</v>
      </c>
      <c r="E950" s="1">
        <v>2800075</v>
      </c>
      <c r="F950" s="1">
        <v>1</v>
      </c>
      <c r="H950" s="1"/>
      <c r="P950" s="1"/>
      <c r="Q950" s="1"/>
    </row>
    <row r="951" spans="3:17" x14ac:dyDescent="0.3">
      <c r="C951">
        <v>953</v>
      </c>
      <c r="D951" t="s">
        <v>6614</v>
      </c>
      <c r="E951" s="1">
        <v>2800074</v>
      </c>
      <c r="F951" s="1">
        <v>1</v>
      </c>
      <c r="H951" s="1"/>
      <c r="P951" s="1"/>
      <c r="Q951" s="1"/>
    </row>
    <row r="952" spans="3:17" x14ac:dyDescent="0.3">
      <c r="C952">
        <v>954</v>
      </c>
      <c r="D952" t="s">
        <v>3349</v>
      </c>
      <c r="E952" s="1">
        <v>2800071</v>
      </c>
      <c r="F952" s="1">
        <v>1</v>
      </c>
      <c r="H952" s="1"/>
      <c r="P952" s="1"/>
      <c r="Q952" s="1"/>
    </row>
    <row r="953" spans="3:17" x14ac:dyDescent="0.3">
      <c r="C953">
        <v>955</v>
      </c>
      <c r="D953" t="s">
        <v>6628</v>
      </c>
      <c r="E953" s="1">
        <v>2807059</v>
      </c>
      <c r="F953" s="1">
        <v>0</v>
      </c>
      <c r="H953" s="1"/>
      <c r="P953" s="1"/>
      <c r="Q953" s="1"/>
    </row>
    <row r="954" spans="3:17" x14ac:dyDescent="0.3">
      <c r="C954">
        <v>956</v>
      </c>
      <c r="D954" t="s">
        <v>6636</v>
      </c>
      <c r="E954" s="1">
        <v>2800070</v>
      </c>
      <c r="F954" s="1">
        <v>1</v>
      </c>
      <c r="H954" s="1"/>
      <c r="P954" s="1"/>
      <c r="Q954" s="1"/>
    </row>
    <row r="955" spans="3:17" x14ac:dyDescent="0.3">
      <c r="C955">
        <v>957</v>
      </c>
      <c r="D955" t="s">
        <v>6642</v>
      </c>
      <c r="E955" s="1">
        <v>2800068</v>
      </c>
      <c r="F955" s="1">
        <v>1</v>
      </c>
      <c r="H955" s="1"/>
      <c r="P955" s="1"/>
      <c r="Q955" s="1"/>
    </row>
    <row r="956" spans="3:17" x14ac:dyDescent="0.3">
      <c r="C956">
        <v>958</v>
      </c>
      <c r="D956" t="s">
        <v>4960</v>
      </c>
      <c r="E956" s="1">
        <v>2800822</v>
      </c>
      <c r="F956" s="1">
        <v>2</v>
      </c>
      <c r="H956" s="1"/>
      <c r="P956" s="1"/>
      <c r="Q956" s="1"/>
    </row>
    <row r="957" spans="3:17" x14ac:dyDescent="0.3">
      <c r="C957">
        <v>959</v>
      </c>
      <c r="D957" t="s">
        <v>6655</v>
      </c>
      <c r="E957" s="1">
        <v>2803990</v>
      </c>
      <c r="F957" s="1">
        <v>8</v>
      </c>
      <c r="H957" s="1"/>
      <c r="P957" s="1"/>
      <c r="Q957" s="1"/>
    </row>
    <row r="958" spans="3:17" x14ac:dyDescent="0.3">
      <c r="C958">
        <v>960</v>
      </c>
      <c r="D958" t="s">
        <v>6662</v>
      </c>
      <c r="E958" s="1">
        <v>2803981</v>
      </c>
      <c r="F958" s="1">
        <v>9</v>
      </c>
      <c r="H958" s="1"/>
      <c r="P958" s="1"/>
      <c r="Q958" s="1"/>
    </row>
    <row r="959" spans="3:17" x14ac:dyDescent="0.3">
      <c r="C959">
        <v>961</v>
      </c>
      <c r="D959" t="s">
        <v>6669</v>
      </c>
      <c r="E959" s="1">
        <v>2805721</v>
      </c>
      <c r="F959" s="1">
        <v>8</v>
      </c>
      <c r="H959" s="1"/>
      <c r="P959" s="1"/>
      <c r="Q959" s="1"/>
    </row>
    <row r="960" spans="3:17" x14ac:dyDescent="0.3">
      <c r="C960">
        <v>962</v>
      </c>
      <c r="D960" t="s">
        <v>5936</v>
      </c>
      <c r="E960" s="1">
        <v>2803974</v>
      </c>
      <c r="F960" s="1">
        <v>9</v>
      </c>
      <c r="H960" s="1"/>
      <c r="P960" s="1"/>
      <c r="Q960" s="1"/>
    </row>
    <row r="961" spans="3:17" x14ac:dyDescent="0.3">
      <c r="C961">
        <v>963</v>
      </c>
      <c r="D961" t="s">
        <v>6682</v>
      </c>
      <c r="E961" s="1">
        <v>2802590</v>
      </c>
      <c r="F961" s="1">
        <v>7</v>
      </c>
      <c r="H961" s="1"/>
      <c r="P961" s="1"/>
      <c r="Q961" s="1"/>
    </row>
    <row r="962" spans="3:17" x14ac:dyDescent="0.3">
      <c r="C962">
        <v>964</v>
      </c>
      <c r="D962" t="s">
        <v>6689</v>
      </c>
      <c r="E962" s="1">
        <v>2803432</v>
      </c>
      <c r="F962" s="1">
        <v>4</v>
      </c>
      <c r="H962" s="1"/>
      <c r="P962" s="1"/>
      <c r="Q962" s="1"/>
    </row>
    <row r="963" spans="3:17" x14ac:dyDescent="0.3">
      <c r="C963">
        <v>965</v>
      </c>
      <c r="D963" t="s">
        <v>6689</v>
      </c>
      <c r="E963" s="1">
        <v>2803431</v>
      </c>
      <c r="F963" s="1">
        <v>1</v>
      </c>
      <c r="H963" s="1"/>
      <c r="P963" s="1"/>
      <c r="Q963" s="1"/>
    </row>
    <row r="964" spans="3:17" x14ac:dyDescent="0.3">
      <c r="C964">
        <v>966</v>
      </c>
      <c r="D964" t="s">
        <v>6702</v>
      </c>
      <c r="E964" s="1">
        <v>2802345</v>
      </c>
      <c r="F964" s="1">
        <v>5</v>
      </c>
      <c r="H964" s="1"/>
      <c r="P964" s="1"/>
      <c r="Q964" s="1"/>
    </row>
    <row r="965" spans="3:17" x14ac:dyDescent="0.3">
      <c r="C965">
        <v>967</v>
      </c>
      <c r="D965" t="s">
        <v>6709</v>
      </c>
      <c r="E965" s="1">
        <v>2801807</v>
      </c>
      <c r="F965" s="1">
        <v>1</v>
      </c>
      <c r="H965" s="1"/>
      <c r="P965" s="1"/>
      <c r="Q965" s="1"/>
    </row>
    <row r="966" spans="3:17" x14ac:dyDescent="0.3">
      <c r="C966">
        <v>968</v>
      </c>
      <c r="D966" t="s">
        <v>6204</v>
      </c>
      <c r="E966" s="1">
        <v>2803670</v>
      </c>
      <c r="F966" s="1">
        <v>1</v>
      </c>
      <c r="H966" s="1"/>
      <c r="P966" s="1"/>
      <c r="Q966" s="1"/>
    </row>
    <row r="967" spans="3:17" x14ac:dyDescent="0.3">
      <c r="C967">
        <v>969</v>
      </c>
      <c r="D967" t="s">
        <v>6722</v>
      </c>
      <c r="E967" s="1">
        <v>2803790</v>
      </c>
      <c r="F967" s="1">
        <v>2</v>
      </c>
      <c r="H967" s="1"/>
      <c r="P967" s="1"/>
      <c r="Q967" s="1"/>
    </row>
    <row r="968" spans="3:17" x14ac:dyDescent="0.3">
      <c r="C968">
        <v>970</v>
      </c>
      <c r="D968" t="s">
        <v>6722</v>
      </c>
      <c r="E968" s="1">
        <v>2803791</v>
      </c>
      <c r="F968" s="1">
        <v>6</v>
      </c>
      <c r="H968" s="1"/>
      <c r="P968" s="1"/>
      <c r="Q968" s="1"/>
    </row>
    <row r="969" spans="3:17" x14ac:dyDescent="0.3">
      <c r="C969">
        <v>971</v>
      </c>
      <c r="D969" t="s">
        <v>6735</v>
      </c>
      <c r="E969" s="1">
        <v>2803812</v>
      </c>
      <c r="F969" s="1">
        <v>1</v>
      </c>
      <c r="H969" s="1"/>
      <c r="P969" s="1"/>
      <c r="Q969" s="1"/>
    </row>
    <row r="970" spans="3:17" x14ac:dyDescent="0.3">
      <c r="C970">
        <v>972</v>
      </c>
      <c r="D970" t="s">
        <v>6735</v>
      </c>
      <c r="E970" s="1">
        <v>2803813</v>
      </c>
      <c r="F970" s="1">
        <v>2</v>
      </c>
      <c r="H970" s="1"/>
      <c r="P970" s="1"/>
      <c r="Q970" s="1"/>
    </row>
    <row r="971" spans="3:17" x14ac:dyDescent="0.3">
      <c r="C971">
        <v>973</v>
      </c>
      <c r="D971" t="s">
        <v>6747</v>
      </c>
      <c r="E971" s="1">
        <v>2801192</v>
      </c>
      <c r="F971" s="1">
        <v>14</v>
      </c>
      <c r="H971" s="1"/>
      <c r="P971" s="1"/>
      <c r="Q971" s="1"/>
    </row>
    <row r="972" spans="3:17" x14ac:dyDescent="0.3">
      <c r="C972">
        <v>974</v>
      </c>
      <c r="D972" t="s">
        <v>2208</v>
      </c>
      <c r="E972" s="1">
        <v>2800021</v>
      </c>
      <c r="F972" s="1">
        <v>1</v>
      </c>
      <c r="H972" s="1"/>
      <c r="P972" s="1"/>
      <c r="Q972" s="1"/>
    </row>
    <row r="973" spans="3:17" x14ac:dyDescent="0.3">
      <c r="C973">
        <v>975</v>
      </c>
      <c r="D973" t="s">
        <v>2587</v>
      </c>
      <c r="E973" s="1">
        <v>2800016</v>
      </c>
      <c r="F973" s="1">
        <v>1</v>
      </c>
      <c r="H973" s="1"/>
      <c r="P973" s="1"/>
      <c r="Q973" s="1"/>
    </row>
    <row r="974" spans="3:17" x14ac:dyDescent="0.3">
      <c r="C974">
        <v>976</v>
      </c>
      <c r="D974" t="s">
        <v>6766</v>
      </c>
      <c r="E974" s="1">
        <v>2800014</v>
      </c>
      <c r="F974" s="1">
        <v>2</v>
      </c>
      <c r="H974" s="1"/>
      <c r="P974" s="1"/>
      <c r="Q974" s="1"/>
    </row>
    <row r="975" spans="3:17" x14ac:dyDescent="0.3">
      <c r="C975">
        <v>977</v>
      </c>
      <c r="D975" t="s">
        <v>2595</v>
      </c>
      <c r="E975" s="1">
        <v>2800010</v>
      </c>
      <c r="F975" s="1">
        <v>1</v>
      </c>
      <c r="H975" s="1"/>
      <c r="P975" s="1"/>
      <c r="Q975" s="1"/>
    </row>
    <row r="976" spans="3:17" x14ac:dyDescent="0.3">
      <c r="C976">
        <v>978</v>
      </c>
      <c r="D976" t="s">
        <v>6778</v>
      </c>
      <c r="E976" s="1">
        <v>2800871</v>
      </c>
      <c r="F976" s="1">
        <v>2</v>
      </c>
      <c r="H976" s="1"/>
      <c r="P976" s="1"/>
      <c r="Q976" s="1"/>
    </row>
    <row r="977" spans="3:17" x14ac:dyDescent="0.3">
      <c r="C977">
        <v>979</v>
      </c>
      <c r="D977" t="s">
        <v>6785</v>
      </c>
      <c r="E977" s="1">
        <v>2800868</v>
      </c>
      <c r="F977" s="1">
        <v>1</v>
      </c>
      <c r="H977" s="1"/>
      <c r="P977" s="1"/>
      <c r="Q977" s="1"/>
    </row>
    <row r="978" spans="3:17" x14ac:dyDescent="0.3">
      <c r="C978">
        <v>980</v>
      </c>
      <c r="D978" t="s">
        <v>2848</v>
      </c>
      <c r="E978" s="1">
        <v>2803788</v>
      </c>
      <c r="F978" s="1">
        <v>1</v>
      </c>
      <c r="H978" s="1"/>
      <c r="P978" s="1"/>
      <c r="Q978" s="1"/>
    </row>
    <row r="979" spans="3:17" x14ac:dyDescent="0.3">
      <c r="C979">
        <v>981</v>
      </c>
      <c r="D979" t="s">
        <v>1853</v>
      </c>
      <c r="E979" s="1">
        <v>2803786</v>
      </c>
      <c r="F979" s="1">
        <v>1</v>
      </c>
      <c r="H979" s="1"/>
      <c r="P979" s="1"/>
      <c r="Q979" s="1"/>
    </row>
    <row r="980" spans="3:17" x14ac:dyDescent="0.3">
      <c r="C980">
        <v>982</v>
      </c>
      <c r="D980" t="s">
        <v>6804</v>
      </c>
      <c r="E980" s="1">
        <v>2803784</v>
      </c>
      <c r="F980" s="1">
        <v>1</v>
      </c>
      <c r="H980" s="1"/>
      <c r="P980" s="1"/>
      <c r="Q980" s="1"/>
    </row>
    <row r="981" spans="3:17" x14ac:dyDescent="0.3">
      <c r="C981">
        <v>983</v>
      </c>
      <c r="D981" t="s">
        <v>6811</v>
      </c>
      <c r="E981" s="1">
        <v>2803778</v>
      </c>
      <c r="F981" s="1">
        <v>2</v>
      </c>
      <c r="H981" s="1"/>
      <c r="P981" s="1"/>
      <c r="Q981" s="1"/>
    </row>
    <row r="982" spans="3:17" x14ac:dyDescent="0.3">
      <c r="C982">
        <v>984</v>
      </c>
      <c r="D982" t="s">
        <v>6818</v>
      </c>
      <c r="E982" s="1">
        <v>2803629</v>
      </c>
      <c r="F982" s="1">
        <v>3</v>
      </c>
      <c r="H982" s="1"/>
      <c r="P982" s="1"/>
      <c r="Q982" s="1"/>
    </row>
    <row r="983" spans="3:17" x14ac:dyDescent="0.3">
      <c r="C983">
        <v>985</v>
      </c>
      <c r="D983" t="s">
        <v>6825</v>
      </c>
      <c r="E983" s="1">
        <v>2800361</v>
      </c>
      <c r="F983" s="1">
        <v>3</v>
      </c>
      <c r="H983" s="1"/>
      <c r="P983" s="1"/>
      <c r="Q983" s="1"/>
    </row>
    <row r="984" spans="3:17" x14ac:dyDescent="0.3">
      <c r="C984">
        <v>986</v>
      </c>
      <c r="D984" t="s">
        <v>6831</v>
      </c>
      <c r="E984" s="1">
        <v>2800360</v>
      </c>
      <c r="F984" s="1">
        <v>2</v>
      </c>
      <c r="H984" s="1"/>
      <c r="P984" s="1"/>
      <c r="Q984" s="1"/>
    </row>
    <row r="985" spans="3:17" x14ac:dyDescent="0.3">
      <c r="C985">
        <v>987</v>
      </c>
      <c r="D985" t="s">
        <v>6226</v>
      </c>
      <c r="E985" s="1">
        <v>2800359</v>
      </c>
      <c r="F985" s="1">
        <v>3</v>
      </c>
      <c r="H985" s="1"/>
      <c r="P985" s="1"/>
      <c r="Q985" s="1"/>
    </row>
    <row r="986" spans="3:17" x14ac:dyDescent="0.3">
      <c r="C986">
        <v>988</v>
      </c>
      <c r="D986" t="s">
        <v>6842</v>
      </c>
      <c r="E986" s="1">
        <v>2800356</v>
      </c>
      <c r="F986" s="1">
        <v>2</v>
      </c>
      <c r="H986" s="1"/>
      <c r="P986" s="1"/>
      <c r="Q986" s="1"/>
    </row>
    <row r="987" spans="3:17" x14ac:dyDescent="0.3">
      <c r="C987">
        <v>989</v>
      </c>
      <c r="D987" t="s">
        <v>6849</v>
      </c>
      <c r="E987" s="1">
        <v>2800355</v>
      </c>
      <c r="F987" s="1">
        <v>1</v>
      </c>
      <c r="H987" s="1"/>
      <c r="P987" s="1"/>
      <c r="Q987" s="1"/>
    </row>
    <row r="988" spans="3:17" x14ac:dyDescent="0.3">
      <c r="C988">
        <v>990</v>
      </c>
      <c r="D988" t="s">
        <v>6849</v>
      </c>
      <c r="E988" s="1">
        <v>2800354</v>
      </c>
      <c r="F988" s="1">
        <v>0</v>
      </c>
      <c r="H988" s="1"/>
      <c r="P988" s="1"/>
      <c r="Q988" s="1"/>
    </row>
    <row r="989" spans="3:17" x14ac:dyDescent="0.3">
      <c r="C989">
        <v>991</v>
      </c>
      <c r="D989" t="s">
        <v>2609</v>
      </c>
      <c r="E989" s="1">
        <v>2805596</v>
      </c>
      <c r="F989" s="1">
        <v>2</v>
      </c>
      <c r="H989" s="1"/>
      <c r="P989" s="1"/>
      <c r="Q989" s="1"/>
    </row>
    <row r="990" spans="3:17" x14ac:dyDescent="0.3">
      <c r="C990">
        <v>992</v>
      </c>
      <c r="D990" t="s">
        <v>6868</v>
      </c>
      <c r="E990" s="1">
        <v>2800352</v>
      </c>
      <c r="F990" s="1">
        <v>1</v>
      </c>
      <c r="H990" s="1"/>
      <c r="P990" s="1"/>
      <c r="Q990" s="1"/>
    </row>
    <row r="991" spans="3:17" x14ac:dyDescent="0.3">
      <c r="C991">
        <v>993</v>
      </c>
      <c r="D991" t="s">
        <v>6874</v>
      </c>
      <c r="E991" s="1">
        <v>2800371</v>
      </c>
      <c r="F991" s="1">
        <v>6</v>
      </c>
      <c r="H991" s="1"/>
      <c r="P991" s="1"/>
      <c r="Q991" s="1"/>
    </row>
    <row r="992" spans="3:17" x14ac:dyDescent="0.3">
      <c r="C992">
        <v>994</v>
      </c>
      <c r="D992" t="s">
        <v>6874</v>
      </c>
      <c r="E992" s="1">
        <v>2800370</v>
      </c>
      <c r="F992" s="1">
        <v>3</v>
      </c>
      <c r="H992" s="1"/>
      <c r="P992" s="1"/>
      <c r="Q992" s="1"/>
    </row>
    <row r="993" spans="3:17" x14ac:dyDescent="0.3">
      <c r="C993">
        <v>995</v>
      </c>
      <c r="D993" t="s">
        <v>6886</v>
      </c>
      <c r="E993" s="1">
        <v>2805270</v>
      </c>
      <c r="F993" s="1">
        <v>1</v>
      </c>
      <c r="H993" s="1"/>
      <c r="P993" s="1"/>
      <c r="Q993" s="1"/>
    </row>
    <row r="994" spans="3:17" x14ac:dyDescent="0.3">
      <c r="C994">
        <v>996</v>
      </c>
      <c r="D994" t="s">
        <v>1830</v>
      </c>
      <c r="E994" s="1">
        <v>2800175</v>
      </c>
      <c r="F994" s="1">
        <v>1</v>
      </c>
      <c r="H994" s="1"/>
      <c r="P994" s="1"/>
      <c r="Q994" s="1"/>
    </row>
    <row r="995" spans="3:17" x14ac:dyDescent="0.3">
      <c r="C995">
        <v>997</v>
      </c>
      <c r="D995" t="s">
        <v>6899</v>
      </c>
      <c r="E995" s="1">
        <v>2804855</v>
      </c>
      <c r="F995" s="1">
        <v>3</v>
      </c>
      <c r="H995" s="1"/>
      <c r="P995" s="1"/>
      <c r="Q995" s="1"/>
    </row>
    <row r="996" spans="3:17" x14ac:dyDescent="0.3">
      <c r="C996">
        <v>998</v>
      </c>
      <c r="D996" t="s">
        <v>5903</v>
      </c>
      <c r="E996" s="1">
        <v>2803158</v>
      </c>
      <c r="F996" s="1">
        <v>3</v>
      </c>
      <c r="H996" s="1"/>
      <c r="P996" s="1"/>
      <c r="Q996" s="1"/>
    </row>
    <row r="997" spans="3:17" x14ac:dyDescent="0.3">
      <c r="C997">
        <v>999</v>
      </c>
      <c r="D997" t="s">
        <v>6912</v>
      </c>
      <c r="E997" s="1">
        <v>2803296</v>
      </c>
      <c r="F997" s="1">
        <v>4</v>
      </c>
      <c r="H997" s="1"/>
      <c r="P997" s="1"/>
      <c r="Q997" s="1"/>
    </row>
    <row r="998" spans="3:17" x14ac:dyDescent="0.3">
      <c r="C998">
        <v>1000</v>
      </c>
      <c r="D998" t="s">
        <v>6919</v>
      </c>
      <c r="E998" s="1">
        <v>2803275</v>
      </c>
      <c r="F998" s="1">
        <v>4</v>
      </c>
      <c r="H998" s="1"/>
      <c r="P998" s="1"/>
      <c r="Q998" s="1"/>
    </row>
    <row r="999" spans="3:17" x14ac:dyDescent="0.3">
      <c r="C999">
        <v>1001</v>
      </c>
      <c r="D999" t="s">
        <v>6926</v>
      </c>
      <c r="E999" s="1">
        <v>2800309</v>
      </c>
      <c r="F999" s="1">
        <v>13</v>
      </c>
      <c r="H999" s="1"/>
      <c r="P999" s="1"/>
      <c r="Q999" s="1"/>
    </row>
    <row r="1000" spans="3:17" x14ac:dyDescent="0.3">
      <c r="C1000">
        <v>1002</v>
      </c>
      <c r="D1000" t="s">
        <v>3362</v>
      </c>
      <c r="E1000" s="1">
        <v>2802349</v>
      </c>
      <c r="F1000" s="1">
        <v>5</v>
      </c>
      <c r="H1000" s="1"/>
      <c r="P1000" s="1"/>
      <c r="Q1000" s="1"/>
    </row>
    <row r="1001" spans="3:17" x14ac:dyDescent="0.3">
      <c r="C1001">
        <v>1003</v>
      </c>
      <c r="D1001" t="s">
        <v>6938</v>
      </c>
      <c r="E1001" s="1">
        <v>2802606</v>
      </c>
      <c r="F1001" s="1">
        <v>6</v>
      </c>
      <c r="H1001" s="1"/>
      <c r="P1001" s="1"/>
      <c r="Q1001" s="1"/>
    </row>
    <row r="1002" spans="3:17" x14ac:dyDescent="0.3">
      <c r="C1002">
        <v>1004</v>
      </c>
      <c r="D1002" t="s">
        <v>5872</v>
      </c>
      <c r="E1002" s="1">
        <v>2803381</v>
      </c>
      <c r="F1002" s="1">
        <v>5</v>
      </c>
      <c r="H1002" s="1"/>
      <c r="P1002" s="1"/>
      <c r="Q1002" s="1"/>
    </row>
    <row r="1003" spans="3:17" x14ac:dyDescent="0.3">
      <c r="C1003">
        <v>1005</v>
      </c>
      <c r="D1003" t="s">
        <v>6951</v>
      </c>
      <c r="E1003" s="1">
        <v>2803365</v>
      </c>
      <c r="F1003" s="1">
        <v>5</v>
      </c>
      <c r="H1003" s="1"/>
      <c r="P1003" s="1"/>
      <c r="Q1003" s="1"/>
    </row>
    <row r="1004" spans="3:17" x14ac:dyDescent="0.3">
      <c r="C1004">
        <v>1006</v>
      </c>
      <c r="D1004" t="s">
        <v>3281</v>
      </c>
      <c r="E1004" s="1">
        <v>2803210</v>
      </c>
      <c r="F1004" s="1">
        <v>16</v>
      </c>
      <c r="H1004" s="1"/>
      <c r="P1004" s="1"/>
      <c r="Q1004" s="1"/>
    </row>
    <row r="1005" spans="3:17" x14ac:dyDescent="0.3">
      <c r="C1005">
        <v>1007</v>
      </c>
      <c r="D1005" t="s">
        <v>6964</v>
      </c>
      <c r="E1005" s="1">
        <v>2803135</v>
      </c>
      <c r="F1005" s="1">
        <v>7</v>
      </c>
      <c r="H1005" s="1"/>
      <c r="P1005" s="1"/>
      <c r="Q1005" s="1"/>
    </row>
    <row r="1006" spans="3:17" x14ac:dyDescent="0.3">
      <c r="C1006">
        <v>1008</v>
      </c>
      <c r="D1006" t="s">
        <v>6971</v>
      </c>
      <c r="E1006" s="1">
        <v>2803008</v>
      </c>
      <c r="F1006" s="1">
        <v>6</v>
      </c>
      <c r="H1006" s="1"/>
      <c r="P1006" s="1"/>
      <c r="Q1006" s="1"/>
    </row>
    <row r="1007" spans="3:17" x14ac:dyDescent="0.3">
      <c r="C1007">
        <v>1009</v>
      </c>
      <c r="D1007" t="s">
        <v>6978</v>
      </c>
      <c r="E1007" s="1">
        <v>2802996</v>
      </c>
      <c r="F1007" s="1">
        <v>6</v>
      </c>
      <c r="H1007" s="1"/>
      <c r="P1007" s="1"/>
      <c r="Q1007" s="1"/>
    </row>
    <row r="1008" spans="3:17" x14ac:dyDescent="0.3">
      <c r="C1008">
        <v>1010</v>
      </c>
      <c r="D1008" t="s">
        <v>6985</v>
      </c>
      <c r="E1008" s="1">
        <v>2802891</v>
      </c>
      <c r="F1008" s="1">
        <v>5</v>
      </c>
      <c r="H1008" s="1"/>
      <c r="P1008" s="1"/>
      <c r="Q1008" s="1"/>
    </row>
    <row r="1009" spans="3:17" x14ac:dyDescent="0.3">
      <c r="C1009">
        <v>1011</v>
      </c>
      <c r="D1009" t="s">
        <v>3626</v>
      </c>
      <c r="E1009" s="1">
        <v>2802860</v>
      </c>
      <c r="F1009" s="1">
        <v>1</v>
      </c>
      <c r="H1009" s="1"/>
      <c r="P1009" s="1"/>
      <c r="Q1009" s="1"/>
    </row>
    <row r="1010" spans="3:17" x14ac:dyDescent="0.3">
      <c r="C1010">
        <v>1012</v>
      </c>
      <c r="D1010" t="s">
        <v>5101</v>
      </c>
      <c r="E1010" s="1">
        <v>2802832</v>
      </c>
      <c r="F1010" s="1">
        <v>4</v>
      </c>
      <c r="H1010" s="1"/>
      <c r="P1010" s="1"/>
      <c r="Q1010" s="1"/>
    </row>
    <row r="1011" spans="3:17" x14ac:dyDescent="0.3">
      <c r="C1011">
        <v>1013</v>
      </c>
      <c r="D1011" t="s">
        <v>7003</v>
      </c>
      <c r="E1011" s="1">
        <v>2807576</v>
      </c>
      <c r="F1011" s="1">
        <v>0</v>
      </c>
      <c r="H1011" s="1"/>
      <c r="P1011" s="1"/>
      <c r="Q1011" s="1"/>
    </row>
    <row r="1012" spans="3:17" x14ac:dyDescent="0.3">
      <c r="C1012">
        <v>1014</v>
      </c>
      <c r="D1012" t="s">
        <v>7010</v>
      </c>
      <c r="E1012" s="1">
        <v>2804820</v>
      </c>
      <c r="F1012" s="1">
        <v>1</v>
      </c>
      <c r="H1012" s="1"/>
      <c r="P1012" s="1"/>
      <c r="Q1012" s="1"/>
    </row>
    <row r="1013" spans="3:17" x14ac:dyDescent="0.3">
      <c r="C1013">
        <v>1015</v>
      </c>
      <c r="D1013" t="s">
        <v>7017</v>
      </c>
      <c r="E1013" s="1">
        <v>2804994</v>
      </c>
      <c r="F1013" s="1">
        <v>1</v>
      </c>
      <c r="H1013" s="1"/>
      <c r="P1013" s="1"/>
      <c r="Q1013" s="1"/>
    </row>
    <row r="1014" spans="3:17" x14ac:dyDescent="0.3">
      <c r="C1014">
        <v>1016</v>
      </c>
      <c r="D1014" t="s">
        <v>7024</v>
      </c>
      <c r="E1014" s="1">
        <v>2800351</v>
      </c>
      <c r="F1014" s="1">
        <v>3</v>
      </c>
      <c r="H1014" s="1"/>
      <c r="P1014" s="1"/>
      <c r="Q1014" s="1"/>
    </row>
    <row r="1015" spans="3:17" x14ac:dyDescent="0.3">
      <c r="C1015">
        <v>1017</v>
      </c>
      <c r="D1015" t="s">
        <v>7024</v>
      </c>
      <c r="E1015" s="1">
        <v>2800350</v>
      </c>
      <c r="F1015" s="1">
        <v>3</v>
      </c>
      <c r="H1015" s="1"/>
      <c r="P1015" s="1"/>
      <c r="Q1015" s="1"/>
    </row>
    <row r="1016" spans="3:17" x14ac:dyDescent="0.3">
      <c r="C1016">
        <v>1018</v>
      </c>
      <c r="D1016" t="s">
        <v>7037</v>
      </c>
      <c r="E1016" s="1">
        <v>2800347</v>
      </c>
      <c r="F1016" s="1">
        <v>3</v>
      </c>
      <c r="H1016" s="1"/>
      <c r="P1016" s="1"/>
      <c r="Q1016" s="1"/>
    </row>
    <row r="1017" spans="3:17" x14ac:dyDescent="0.3">
      <c r="C1017">
        <v>1019</v>
      </c>
      <c r="D1017" t="s">
        <v>7044</v>
      </c>
      <c r="E1017" s="1">
        <v>2800346</v>
      </c>
      <c r="F1017" s="1">
        <v>3</v>
      </c>
      <c r="H1017" s="1"/>
      <c r="P1017" s="1"/>
      <c r="Q1017" s="1"/>
    </row>
    <row r="1018" spans="3:17" x14ac:dyDescent="0.3">
      <c r="C1018">
        <v>1020</v>
      </c>
      <c r="D1018" t="s">
        <v>7051</v>
      </c>
      <c r="E1018" s="1">
        <v>2800343</v>
      </c>
      <c r="F1018" s="1">
        <v>5</v>
      </c>
      <c r="H1018" s="1"/>
      <c r="P1018" s="1"/>
      <c r="Q1018" s="1"/>
    </row>
    <row r="1019" spans="3:17" x14ac:dyDescent="0.3">
      <c r="C1019">
        <v>1021</v>
      </c>
      <c r="D1019" t="s">
        <v>6109</v>
      </c>
      <c r="E1019" s="1">
        <v>2800260</v>
      </c>
      <c r="F1019" s="1">
        <v>23</v>
      </c>
      <c r="H1019" s="1"/>
      <c r="P1019" s="1"/>
      <c r="Q1019" s="1"/>
    </row>
    <row r="1020" spans="3:17" x14ac:dyDescent="0.3">
      <c r="C1020">
        <v>1022</v>
      </c>
      <c r="D1020" t="s">
        <v>6438</v>
      </c>
      <c r="E1020" s="1">
        <v>2800259</v>
      </c>
      <c r="F1020" s="1">
        <v>4</v>
      </c>
      <c r="H1020" s="1"/>
      <c r="P1020" s="1"/>
      <c r="Q1020" s="1"/>
    </row>
    <row r="1021" spans="3:17" x14ac:dyDescent="0.3">
      <c r="C1021">
        <v>1023</v>
      </c>
      <c r="D1021" t="s">
        <v>1934</v>
      </c>
      <c r="E1021" s="1">
        <v>2800249</v>
      </c>
      <c r="F1021" s="1">
        <v>1</v>
      </c>
      <c r="H1021" s="1"/>
      <c r="P1021" s="1"/>
      <c r="Q1021" s="1"/>
    </row>
    <row r="1022" spans="3:17" x14ac:dyDescent="0.3">
      <c r="C1022">
        <v>1024</v>
      </c>
      <c r="D1022" t="s">
        <v>7076</v>
      </c>
      <c r="E1022" s="1">
        <v>2803514</v>
      </c>
      <c r="F1022" s="1">
        <v>6</v>
      </c>
      <c r="H1022" s="1"/>
      <c r="P1022" s="1"/>
      <c r="Q1022" s="1"/>
    </row>
    <row r="1023" spans="3:17" x14ac:dyDescent="0.3">
      <c r="C1023">
        <v>1025</v>
      </c>
      <c r="D1023" t="s">
        <v>7082</v>
      </c>
      <c r="E1023" s="1">
        <v>2803799</v>
      </c>
      <c r="F1023" s="1">
        <v>2</v>
      </c>
      <c r="H1023" s="1"/>
      <c r="P1023" s="1"/>
      <c r="Q1023" s="1"/>
    </row>
    <row r="1024" spans="3:17" x14ac:dyDescent="0.3">
      <c r="C1024">
        <v>1026</v>
      </c>
      <c r="D1024" t="s">
        <v>7089</v>
      </c>
      <c r="E1024" s="1">
        <v>2803792</v>
      </c>
      <c r="F1024" s="1">
        <v>5</v>
      </c>
      <c r="H1024" s="1"/>
      <c r="P1024" s="1"/>
      <c r="Q1024" s="1"/>
    </row>
    <row r="1025" spans="3:17" x14ac:dyDescent="0.3">
      <c r="C1025">
        <v>1027</v>
      </c>
      <c r="D1025" t="s">
        <v>7096</v>
      </c>
      <c r="E1025" s="1">
        <v>2803801</v>
      </c>
      <c r="F1025" s="1">
        <v>3</v>
      </c>
      <c r="H1025" s="1"/>
      <c r="P1025" s="1"/>
      <c r="Q1025" s="1"/>
    </row>
    <row r="1026" spans="3:17" x14ac:dyDescent="0.3">
      <c r="C1026">
        <v>1028</v>
      </c>
      <c r="D1026" t="s">
        <v>4215</v>
      </c>
      <c r="E1026" s="1">
        <v>2803802</v>
      </c>
      <c r="F1026" s="1">
        <v>3</v>
      </c>
      <c r="H1026" s="1"/>
      <c r="P1026" s="1"/>
      <c r="Q1026" s="1"/>
    </row>
    <row r="1027" spans="3:17" x14ac:dyDescent="0.3">
      <c r="C1027">
        <v>1029</v>
      </c>
      <c r="D1027" t="s">
        <v>7109</v>
      </c>
      <c r="E1027" s="1">
        <v>2803816</v>
      </c>
      <c r="F1027" s="1">
        <v>5</v>
      </c>
      <c r="H1027" s="1"/>
      <c r="P1027" s="1"/>
      <c r="Q1027" s="1"/>
    </row>
    <row r="1028" spans="3:17" x14ac:dyDescent="0.3">
      <c r="C1028">
        <v>1030</v>
      </c>
      <c r="D1028" t="s">
        <v>7109</v>
      </c>
      <c r="E1028" s="1">
        <v>2803817</v>
      </c>
      <c r="F1028" s="1">
        <v>7</v>
      </c>
      <c r="H1028" s="1"/>
      <c r="P1028" s="1"/>
      <c r="Q1028" s="1"/>
    </row>
    <row r="1029" spans="3:17" x14ac:dyDescent="0.3">
      <c r="C1029">
        <v>1031</v>
      </c>
      <c r="D1029" t="s">
        <v>7122</v>
      </c>
      <c r="E1029" s="1">
        <v>2803807</v>
      </c>
      <c r="F1029" s="1">
        <v>3</v>
      </c>
      <c r="H1029" s="1"/>
      <c r="P1029" s="1"/>
      <c r="Q1029" s="1"/>
    </row>
    <row r="1030" spans="3:17" x14ac:dyDescent="0.3">
      <c r="C1030">
        <v>1032</v>
      </c>
      <c r="D1030" t="s">
        <v>7129</v>
      </c>
      <c r="E1030" s="1">
        <v>2804808</v>
      </c>
      <c r="F1030" s="1">
        <v>1</v>
      </c>
      <c r="H1030" s="1"/>
      <c r="P1030" s="1"/>
      <c r="Q1030" s="1"/>
    </row>
    <row r="1031" spans="3:17" x14ac:dyDescent="0.3">
      <c r="C1031">
        <v>1033</v>
      </c>
      <c r="D1031" t="s">
        <v>7136</v>
      </c>
      <c r="E1031" s="1">
        <v>2802561</v>
      </c>
      <c r="F1031" s="1">
        <v>9</v>
      </c>
      <c r="H1031" s="1"/>
      <c r="P1031" s="1"/>
      <c r="Q1031" s="1"/>
    </row>
    <row r="1032" spans="3:17" x14ac:dyDescent="0.3">
      <c r="C1032">
        <v>1034</v>
      </c>
      <c r="D1032" t="s">
        <v>7143</v>
      </c>
      <c r="E1032" s="1">
        <v>2802504</v>
      </c>
      <c r="F1032" s="1">
        <v>1</v>
      </c>
      <c r="H1032" s="1"/>
      <c r="P1032" s="1"/>
      <c r="Q1032" s="1"/>
    </row>
    <row r="1033" spans="3:17" x14ac:dyDescent="0.3">
      <c r="C1033">
        <v>1035</v>
      </c>
      <c r="D1033" t="s">
        <v>7150</v>
      </c>
      <c r="E1033" s="1">
        <v>2802293</v>
      </c>
      <c r="F1033" s="1">
        <v>1</v>
      </c>
      <c r="H1033" s="1"/>
      <c r="P1033" s="1"/>
      <c r="Q1033" s="1"/>
    </row>
    <row r="1034" spans="3:17" x14ac:dyDescent="0.3">
      <c r="C1034">
        <v>1036</v>
      </c>
      <c r="D1034" t="s">
        <v>7157</v>
      </c>
      <c r="E1034" s="1">
        <v>2802107</v>
      </c>
      <c r="F1034" s="1">
        <v>3</v>
      </c>
      <c r="H1034" s="1"/>
      <c r="P1034" s="1"/>
      <c r="Q1034" s="1"/>
    </row>
    <row r="1035" spans="3:17" x14ac:dyDescent="0.3">
      <c r="C1035">
        <v>1037</v>
      </c>
      <c r="D1035" t="s">
        <v>7164</v>
      </c>
      <c r="E1035" s="1">
        <v>2802100</v>
      </c>
      <c r="F1035" s="1">
        <v>2</v>
      </c>
      <c r="H1035" s="1"/>
      <c r="P1035" s="1"/>
      <c r="Q1035" s="1"/>
    </row>
    <row r="1036" spans="3:17" x14ac:dyDescent="0.3">
      <c r="C1036">
        <v>1038</v>
      </c>
      <c r="D1036" t="s">
        <v>7171</v>
      </c>
      <c r="E1036" s="1">
        <v>2801888</v>
      </c>
      <c r="F1036" s="1">
        <v>1</v>
      </c>
      <c r="H1036" s="1"/>
      <c r="P1036" s="1"/>
      <c r="Q1036" s="1"/>
    </row>
    <row r="1037" spans="3:17" x14ac:dyDescent="0.3">
      <c r="C1037">
        <v>1039</v>
      </c>
      <c r="D1037" t="s">
        <v>7178</v>
      </c>
      <c r="E1037" s="1">
        <v>2801859</v>
      </c>
      <c r="F1037" s="1">
        <v>1</v>
      </c>
      <c r="H1037" s="1"/>
      <c r="P1037" s="1"/>
      <c r="Q1037" s="1"/>
    </row>
    <row r="1038" spans="3:17" x14ac:dyDescent="0.3">
      <c r="C1038">
        <v>1040</v>
      </c>
      <c r="D1038" t="s">
        <v>7185</v>
      </c>
      <c r="E1038" s="1">
        <v>2801497</v>
      </c>
      <c r="F1038" s="1">
        <v>5</v>
      </c>
      <c r="H1038" s="1"/>
      <c r="P1038" s="1"/>
      <c r="Q1038" s="1"/>
    </row>
    <row r="1039" spans="3:17" x14ac:dyDescent="0.3">
      <c r="C1039">
        <v>1041</v>
      </c>
      <c r="D1039" t="s">
        <v>4810</v>
      </c>
      <c r="E1039" s="1">
        <v>2801247</v>
      </c>
      <c r="F1039" s="1">
        <v>4</v>
      </c>
      <c r="H1039" s="1"/>
      <c r="P1039" s="1"/>
      <c r="Q1039" s="1"/>
    </row>
    <row r="1040" spans="3:17" x14ac:dyDescent="0.3">
      <c r="C1040">
        <v>1042</v>
      </c>
      <c r="D1040" t="s">
        <v>7199</v>
      </c>
      <c r="E1040" s="1">
        <v>2801075</v>
      </c>
      <c r="F1040" s="1">
        <v>2</v>
      </c>
      <c r="H1040" s="1"/>
      <c r="P1040" s="1"/>
      <c r="Q1040" s="1"/>
    </row>
    <row r="1041" spans="3:17" x14ac:dyDescent="0.3">
      <c r="C1041">
        <v>1043</v>
      </c>
      <c r="D1041" t="s">
        <v>7206</v>
      </c>
      <c r="E1041" s="1">
        <v>2804861</v>
      </c>
      <c r="F1041" s="1">
        <v>1</v>
      </c>
      <c r="H1041" s="1"/>
      <c r="P1041" s="1"/>
      <c r="Q1041" s="1"/>
    </row>
    <row r="1042" spans="3:17" x14ac:dyDescent="0.3">
      <c r="C1042">
        <v>1044</v>
      </c>
      <c r="D1042" t="s">
        <v>7213</v>
      </c>
      <c r="E1042" s="1">
        <v>2803088</v>
      </c>
      <c r="F1042" s="1">
        <v>3</v>
      </c>
      <c r="H1042" s="1"/>
      <c r="P1042" s="1"/>
      <c r="Q1042" s="1"/>
    </row>
    <row r="1043" spans="3:17" x14ac:dyDescent="0.3">
      <c r="C1043">
        <v>1045</v>
      </c>
      <c r="D1043" t="s">
        <v>5252</v>
      </c>
      <c r="E1043" s="1">
        <v>2801145</v>
      </c>
      <c r="F1043" s="1">
        <v>3</v>
      </c>
      <c r="H1043" s="1"/>
      <c r="P1043" s="1"/>
      <c r="Q1043" s="1"/>
    </row>
    <row r="1044" spans="3:17" x14ac:dyDescent="0.3">
      <c r="C1044">
        <v>1046</v>
      </c>
      <c r="D1044" t="s">
        <v>7224</v>
      </c>
      <c r="E1044" s="1">
        <v>2800963</v>
      </c>
      <c r="F1044" s="1">
        <v>4</v>
      </c>
      <c r="H1044" s="1"/>
      <c r="P1044" s="1"/>
      <c r="Q1044" s="1"/>
    </row>
    <row r="1045" spans="3:17" x14ac:dyDescent="0.3">
      <c r="C1045">
        <v>1047</v>
      </c>
      <c r="D1045" t="s">
        <v>7231</v>
      </c>
      <c r="E1045" s="1">
        <v>2803017</v>
      </c>
      <c r="F1045" s="1">
        <v>2</v>
      </c>
      <c r="H1045" s="1"/>
      <c r="P1045" s="1"/>
      <c r="Q1045" s="1"/>
    </row>
    <row r="1046" spans="3:17" x14ac:dyDescent="0.3">
      <c r="C1046">
        <v>1048</v>
      </c>
      <c r="D1046" t="s">
        <v>4742</v>
      </c>
      <c r="E1046" s="1">
        <v>2800908</v>
      </c>
      <c r="F1046" s="1">
        <v>2</v>
      </c>
      <c r="H1046" s="1"/>
      <c r="P1046" s="1"/>
      <c r="Q1046" s="1"/>
    </row>
    <row r="1047" spans="3:17" x14ac:dyDescent="0.3">
      <c r="C1047">
        <v>1049</v>
      </c>
      <c r="D1047" t="s">
        <v>7244</v>
      </c>
      <c r="E1047" s="1">
        <v>2801027</v>
      </c>
      <c r="F1047" s="1">
        <v>7</v>
      </c>
      <c r="H1047" s="1"/>
      <c r="P1047" s="1"/>
      <c r="Q1047" s="1"/>
    </row>
    <row r="1048" spans="3:17" x14ac:dyDescent="0.3">
      <c r="C1048">
        <v>1050</v>
      </c>
      <c r="D1048" t="s">
        <v>2746</v>
      </c>
      <c r="E1048" s="1">
        <v>2800218</v>
      </c>
      <c r="F1048" s="1">
        <v>2</v>
      </c>
      <c r="H1048" s="1"/>
      <c r="P1048" s="1"/>
      <c r="Q1048" s="1"/>
    </row>
    <row r="1049" spans="3:17" x14ac:dyDescent="0.3">
      <c r="C1049">
        <v>1051</v>
      </c>
      <c r="D1049" t="s">
        <v>7257</v>
      </c>
      <c r="E1049" s="1">
        <v>2800545</v>
      </c>
      <c r="F1049" s="1">
        <v>2</v>
      </c>
      <c r="H1049" s="1"/>
      <c r="P1049" s="1"/>
      <c r="Q1049" s="1"/>
    </row>
    <row r="1050" spans="3:17" x14ac:dyDescent="0.3">
      <c r="C1050">
        <v>1052</v>
      </c>
      <c r="D1050" t="s">
        <v>7264</v>
      </c>
      <c r="E1050" s="1">
        <v>2802130</v>
      </c>
      <c r="F1050" s="1">
        <v>5</v>
      </c>
      <c r="H1050" s="1"/>
      <c r="P1050" s="1"/>
      <c r="Q1050" s="1"/>
    </row>
    <row r="1051" spans="3:17" x14ac:dyDescent="0.3">
      <c r="C1051">
        <v>1053</v>
      </c>
      <c r="D1051" t="s">
        <v>7271</v>
      </c>
      <c r="E1051" s="1">
        <v>2802041</v>
      </c>
      <c r="F1051" s="1">
        <v>1</v>
      </c>
      <c r="H1051" s="1"/>
      <c r="P1051" s="1"/>
      <c r="Q1051" s="1"/>
    </row>
    <row r="1052" spans="3:17" x14ac:dyDescent="0.3">
      <c r="C1052">
        <v>1054</v>
      </c>
      <c r="D1052" t="s">
        <v>7279</v>
      </c>
      <c r="E1052" s="1">
        <v>2802136</v>
      </c>
      <c r="F1052" s="1">
        <v>4</v>
      </c>
      <c r="H1052" s="1"/>
      <c r="P1052" s="1"/>
      <c r="Q1052" s="1"/>
    </row>
    <row r="1053" spans="3:17" x14ac:dyDescent="0.3">
      <c r="C1053">
        <v>1055</v>
      </c>
      <c r="D1053" t="s">
        <v>7286</v>
      </c>
      <c r="E1053" s="1">
        <v>2803303</v>
      </c>
      <c r="F1053" s="1">
        <v>1</v>
      </c>
      <c r="H1053" s="1"/>
      <c r="P1053" s="1"/>
      <c r="Q1053" s="1"/>
    </row>
    <row r="1054" spans="3:17" x14ac:dyDescent="0.3">
      <c r="C1054">
        <v>1056</v>
      </c>
      <c r="D1054" t="s">
        <v>2804</v>
      </c>
      <c r="E1054" s="1">
        <v>2803077</v>
      </c>
      <c r="F1054" s="1">
        <v>5</v>
      </c>
      <c r="H1054" s="1"/>
      <c r="P1054" s="1"/>
      <c r="Q1054" s="1"/>
    </row>
    <row r="1055" spans="3:17" x14ac:dyDescent="0.3">
      <c r="C1055">
        <v>1057</v>
      </c>
      <c r="D1055" t="s">
        <v>255</v>
      </c>
      <c r="E1055" s="1">
        <v>2802745</v>
      </c>
      <c r="F1055" s="1">
        <v>2</v>
      </c>
      <c r="H1055" s="1"/>
      <c r="P1055" s="1"/>
      <c r="Q1055" s="1"/>
    </row>
    <row r="1056" spans="3:17" x14ac:dyDescent="0.3">
      <c r="C1056">
        <v>1058</v>
      </c>
      <c r="D1056" t="s">
        <v>7305</v>
      </c>
      <c r="E1056" s="1">
        <v>2803127</v>
      </c>
      <c r="F1056" s="1">
        <v>6</v>
      </c>
      <c r="H1056" s="1"/>
      <c r="P1056" s="1"/>
      <c r="Q1056" s="1"/>
    </row>
    <row r="1057" spans="3:17" x14ac:dyDescent="0.3">
      <c r="C1057">
        <v>1059</v>
      </c>
      <c r="D1057" t="s">
        <v>7313</v>
      </c>
      <c r="E1057" s="1">
        <v>2803122</v>
      </c>
      <c r="F1057" s="1">
        <v>10</v>
      </c>
      <c r="H1057" s="1"/>
      <c r="P1057" s="1"/>
      <c r="Q1057" s="1"/>
    </row>
    <row r="1058" spans="3:17" x14ac:dyDescent="0.3">
      <c r="C1058">
        <v>1060</v>
      </c>
      <c r="D1058" t="s">
        <v>7320</v>
      </c>
      <c r="E1058" s="1">
        <v>2802039</v>
      </c>
      <c r="F1058" s="1">
        <v>1</v>
      </c>
      <c r="H1058" s="1"/>
      <c r="P1058" s="1"/>
      <c r="Q1058" s="1"/>
    </row>
    <row r="1059" spans="3:17" x14ac:dyDescent="0.3">
      <c r="C1059">
        <v>1061</v>
      </c>
      <c r="D1059" t="s">
        <v>7327</v>
      </c>
      <c r="E1059" s="1">
        <v>2802047</v>
      </c>
      <c r="F1059" s="1">
        <v>3</v>
      </c>
      <c r="H1059" s="1"/>
      <c r="P1059" s="1"/>
      <c r="Q1059" s="1"/>
    </row>
    <row r="1060" spans="3:17" x14ac:dyDescent="0.3">
      <c r="C1060">
        <v>1062</v>
      </c>
      <c r="D1060" t="s">
        <v>7334</v>
      </c>
      <c r="E1060" s="1">
        <v>2802735</v>
      </c>
      <c r="F1060" s="1">
        <v>8</v>
      </c>
      <c r="H1060" s="1"/>
      <c r="P1060" s="1"/>
      <c r="Q1060" s="1"/>
    </row>
    <row r="1061" spans="3:17" x14ac:dyDescent="0.3">
      <c r="C1061">
        <v>1063</v>
      </c>
      <c r="D1061" t="s">
        <v>7341</v>
      </c>
      <c r="E1061" s="1">
        <v>2801554</v>
      </c>
      <c r="F1061" s="1">
        <v>1</v>
      </c>
      <c r="H1061" s="1"/>
      <c r="P1061" s="1"/>
      <c r="Q1061" s="1"/>
    </row>
    <row r="1062" spans="3:17" x14ac:dyDescent="0.3">
      <c r="C1062">
        <v>1064</v>
      </c>
      <c r="D1062" t="s">
        <v>2287</v>
      </c>
      <c r="E1062" s="1">
        <v>2803092</v>
      </c>
      <c r="F1062" s="1">
        <v>1</v>
      </c>
      <c r="H1062" s="1"/>
      <c r="P1062" s="1"/>
      <c r="Q1062" s="1"/>
    </row>
    <row r="1063" spans="3:17" x14ac:dyDescent="0.3">
      <c r="C1063">
        <v>1065</v>
      </c>
      <c r="D1063" t="s">
        <v>7354</v>
      </c>
      <c r="E1063" s="1">
        <v>2802587</v>
      </c>
      <c r="F1063" s="1">
        <v>20</v>
      </c>
      <c r="H1063" s="1"/>
      <c r="P1063" s="1"/>
      <c r="Q1063" s="1"/>
    </row>
    <row r="1064" spans="3:17" x14ac:dyDescent="0.3">
      <c r="C1064">
        <v>1066</v>
      </c>
      <c r="D1064" t="s">
        <v>7361</v>
      </c>
      <c r="E1064" s="1">
        <v>2801275</v>
      </c>
      <c r="F1064" s="1">
        <v>3</v>
      </c>
      <c r="H1064" s="1"/>
      <c r="P1064" s="1"/>
      <c r="Q1064" s="1"/>
    </row>
    <row r="1065" spans="3:17" x14ac:dyDescent="0.3">
      <c r="C1065">
        <v>1067</v>
      </c>
      <c r="D1065" t="s">
        <v>1972</v>
      </c>
      <c r="E1065" s="1">
        <v>2801091</v>
      </c>
      <c r="F1065" s="1">
        <v>2</v>
      </c>
      <c r="H1065" s="1"/>
      <c r="P1065" s="1"/>
      <c r="Q1065" s="1"/>
    </row>
    <row r="1066" spans="3:17" x14ac:dyDescent="0.3">
      <c r="C1066">
        <v>1068</v>
      </c>
      <c r="D1066" t="s">
        <v>3654</v>
      </c>
      <c r="E1066" s="1">
        <v>2800710</v>
      </c>
      <c r="F1066" s="1">
        <v>5</v>
      </c>
      <c r="H1066" s="1"/>
      <c r="P1066" s="1"/>
      <c r="Q1066" s="1"/>
    </row>
    <row r="1067" spans="3:17" x14ac:dyDescent="0.3">
      <c r="C1067">
        <v>1069</v>
      </c>
      <c r="D1067" t="s">
        <v>7379</v>
      </c>
      <c r="E1067" s="1">
        <v>2800756</v>
      </c>
      <c r="F1067" s="1">
        <v>5</v>
      </c>
      <c r="H1067" s="1"/>
      <c r="P1067" s="1"/>
      <c r="Q1067" s="1"/>
    </row>
    <row r="1068" spans="3:17" x14ac:dyDescent="0.3">
      <c r="C1068">
        <v>1070</v>
      </c>
      <c r="D1068" t="s">
        <v>7386</v>
      </c>
      <c r="E1068" s="1">
        <v>2800463</v>
      </c>
      <c r="F1068" s="1">
        <v>10</v>
      </c>
      <c r="H1068" s="1"/>
      <c r="P1068" s="1"/>
      <c r="Q1068" s="1"/>
    </row>
    <row r="1069" spans="3:17" x14ac:dyDescent="0.3">
      <c r="C1069">
        <v>1071</v>
      </c>
      <c r="D1069" t="s">
        <v>7393</v>
      </c>
      <c r="E1069" s="1">
        <v>2802324</v>
      </c>
      <c r="F1069" s="1">
        <v>4</v>
      </c>
      <c r="H1069" s="1"/>
      <c r="P1069" s="1"/>
      <c r="Q1069" s="1"/>
    </row>
    <row r="1070" spans="3:17" x14ac:dyDescent="0.3">
      <c r="C1070">
        <v>1072</v>
      </c>
      <c r="D1070" t="s">
        <v>7400</v>
      </c>
      <c r="E1070" s="1">
        <v>2801698</v>
      </c>
      <c r="F1070" s="1">
        <v>4</v>
      </c>
      <c r="H1070" s="1"/>
      <c r="P1070" s="1"/>
      <c r="Q1070" s="1"/>
    </row>
    <row r="1071" spans="3:17" x14ac:dyDescent="0.3">
      <c r="C1071">
        <v>1073</v>
      </c>
      <c r="D1071" t="s">
        <v>1714</v>
      </c>
      <c r="E1071" s="1">
        <v>2802881</v>
      </c>
      <c r="F1071" s="1">
        <v>1</v>
      </c>
      <c r="H1071" s="1"/>
      <c r="P1071" s="1"/>
      <c r="Q1071" s="1"/>
    </row>
    <row r="1072" spans="3:17" x14ac:dyDescent="0.3">
      <c r="C1072">
        <v>1074</v>
      </c>
      <c r="D1072" t="s">
        <v>7414</v>
      </c>
      <c r="E1072" s="1">
        <v>2802837</v>
      </c>
      <c r="F1072" s="1">
        <v>5</v>
      </c>
      <c r="H1072" s="1"/>
      <c r="P1072" s="1"/>
      <c r="Q1072" s="1"/>
    </row>
    <row r="1073" spans="3:17" x14ac:dyDescent="0.3">
      <c r="C1073">
        <v>1075</v>
      </c>
      <c r="D1073" t="s">
        <v>7421</v>
      </c>
      <c r="E1073" s="1">
        <v>2802926</v>
      </c>
      <c r="F1073" s="1">
        <v>2</v>
      </c>
      <c r="H1073" s="1"/>
      <c r="P1073" s="1"/>
      <c r="Q1073" s="1"/>
    </row>
    <row r="1074" spans="3:17" x14ac:dyDescent="0.3">
      <c r="C1074">
        <v>1076</v>
      </c>
      <c r="D1074" t="s">
        <v>7428</v>
      </c>
      <c r="E1074" s="1">
        <v>2802831</v>
      </c>
      <c r="F1074" s="1">
        <v>2</v>
      </c>
      <c r="H1074" s="1"/>
      <c r="P1074" s="1"/>
      <c r="Q1074" s="1"/>
    </row>
    <row r="1075" spans="3:17" x14ac:dyDescent="0.3">
      <c r="C1075">
        <v>1077</v>
      </c>
      <c r="D1075" t="s">
        <v>7435</v>
      </c>
      <c r="E1075" s="1">
        <v>2802852</v>
      </c>
      <c r="F1075" s="1">
        <v>5</v>
      </c>
      <c r="H1075" s="1"/>
      <c r="P1075" s="1"/>
      <c r="Q1075" s="1"/>
    </row>
    <row r="1076" spans="3:17" x14ac:dyDescent="0.3">
      <c r="C1076">
        <v>1078</v>
      </c>
      <c r="D1076" t="s">
        <v>5411</v>
      </c>
      <c r="E1076" s="1">
        <v>2802807</v>
      </c>
      <c r="F1076" s="1">
        <v>1</v>
      </c>
      <c r="H1076" s="1"/>
      <c r="P1076" s="1"/>
      <c r="Q1076" s="1"/>
    </row>
    <row r="1077" spans="3:17" x14ac:dyDescent="0.3">
      <c r="C1077">
        <v>1079</v>
      </c>
      <c r="D1077" t="s">
        <v>7448</v>
      </c>
      <c r="E1077" s="1">
        <v>2802962</v>
      </c>
      <c r="F1077" s="1">
        <v>2</v>
      </c>
      <c r="H1077" s="1"/>
      <c r="P1077" s="1"/>
      <c r="Q1077" s="1"/>
    </row>
    <row r="1078" spans="3:17" x14ac:dyDescent="0.3">
      <c r="C1078">
        <v>1080</v>
      </c>
      <c r="D1078" t="s">
        <v>7455</v>
      </c>
      <c r="E1078" s="1">
        <v>2802889</v>
      </c>
      <c r="F1078" s="1">
        <v>1</v>
      </c>
      <c r="H1078" s="1"/>
      <c r="P1078" s="1"/>
      <c r="Q1078" s="1"/>
    </row>
    <row r="1079" spans="3:17" x14ac:dyDescent="0.3">
      <c r="C1079">
        <v>1081</v>
      </c>
      <c r="D1079" t="s">
        <v>2789</v>
      </c>
      <c r="E1079" s="1">
        <v>2802583</v>
      </c>
      <c r="F1079" s="1">
        <v>3</v>
      </c>
      <c r="H1079" s="1"/>
      <c r="P1079" s="1"/>
      <c r="Q1079" s="1"/>
    </row>
    <row r="1080" spans="3:17" x14ac:dyDescent="0.3">
      <c r="C1080">
        <v>1082</v>
      </c>
      <c r="D1080" t="s">
        <v>7468</v>
      </c>
      <c r="E1080" s="1">
        <v>2802601</v>
      </c>
      <c r="F1080" s="1">
        <v>5</v>
      </c>
      <c r="H1080" s="1"/>
      <c r="P1080" s="1"/>
      <c r="Q1080" s="1"/>
    </row>
    <row r="1081" spans="3:17" x14ac:dyDescent="0.3">
      <c r="C1081">
        <v>1083</v>
      </c>
      <c r="D1081" t="s">
        <v>7475</v>
      </c>
      <c r="E1081" s="1">
        <v>2802599</v>
      </c>
      <c r="F1081" s="1">
        <v>4</v>
      </c>
      <c r="H1081" s="1"/>
      <c r="P1081" s="1"/>
      <c r="Q1081" s="1"/>
    </row>
    <row r="1082" spans="3:17" x14ac:dyDescent="0.3">
      <c r="C1082">
        <v>1084</v>
      </c>
      <c r="D1082" t="s">
        <v>7482</v>
      </c>
      <c r="E1082" s="1">
        <v>2802564</v>
      </c>
      <c r="F1082" s="1">
        <v>1</v>
      </c>
      <c r="H1082" s="1"/>
      <c r="P1082" s="1"/>
      <c r="Q1082" s="1"/>
    </row>
    <row r="1083" spans="3:17" x14ac:dyDescent="0.3">
      <c r="C1083">
        <v>1085</v>
      </c>
      <c r="D1083" t="s">
        <v>7489</v>
      </c>
      <c r="E1083" s="1">
        <v>2802459</v>
      </c>
      <c r="F1083" s="1">
        <v>5</v>
      </c>
      <c r="H1083" s="1"/>
      <c r="P1083" s="1"/>
      <c r="Q1083" s="1"/>
    </row>
    <row r="1084" spans="3:17" x14ac:dyDescent="0.3">
      <c r="C1084">
        <v>1086</v>
      </c>
      <c r="D1084" t="s">
        <v>7496</v>
      </c>
      <c r="E1084" s="1">
        <v>2801187</v>
      </c>
      <c r="F1084" s="1">
        <v>6</v>
      </c>
      <c r="H1084" s="1"/>
      <c r="P1084" s="1"/>
      <c r="Q1084" s="1"/>
    </row>
    <row r="1085" spans="3:17" x14ac:dyDescent="0.3">
      <c r="C1085">
        <v>1087</v>
      </c>
      <c r="D1085" t="s">
        <v>7503</v>
      </c>
      <c r="E1085" s="1">
        <v>2801186</v>
      </c>
      <c r="F1085" s="1">
        <v>5</v>
      </c>
      <c r="H1085" s="1"/>
      <c r="P1085" s="1"/>
      <c r="Q1085" s="1"/>
    </row>
    <row r="1086" spans="3:17" x14ac:dyDescent="0.3">
      <c r="C1086">
        <v>1088</v>
      </c>
      <c r="D1086" t="s">
        <v>7510</v>
      </c>
      <c r="E1086" s="1">
        <v>2803181</v>
      </c>
      <c r="F1086" s="1">
        <v>16</v>
      </c>
      <c r="H1086" s="1"/>
      <c r="P1086" s="1"/>
      <c r="Q1086" s="1"/>
    </row>
    <row r="1087" spans="3:17" x14ac:dyDescent="0.3">
      <c r="C1087">
        <v>1089</v>
      </c>
      <c r="D1087" t="s">
        <v>2186</v>
      </c>
      <c r="E1087" s="1">
        <v>2803179</v>
      </c>
      <c r="F1087" s="1">
        <v>7</v>
      </c>
      <c r="H1087" s="1"/>
      <c r="P1087" s="1"/>
      <c r="Q1087" s="1"/>
    </row>
    <row r="1088" spans="3:17" x14ac:dyDescent="0.3">
      <c r="C1088">
        <v>1090</v>
      </c>
      <c r="D1088" t="s">
        <v>7521</v>
      </c>
      <c r="E1088" s="1">
        <v>2807060</v>
      </c>
      <c r="F1088" s="1">
        <v>0</v>
      </c>
      <c r="H1088" s="1"/>
      <c r="P1088" s="1"/>
      <c r="Q1088" s="1"/>
    </row>
    <row r="1089" spans="3:17" x14ac:dyDescent="0.3">
      <c r="C1089">
        <v>1091</v>
      </c>
      <c r="D1089" t="s">
        <v>6471</v>
      </c>
      <c r="E1089" s="1">
        <v>2802623</v>
      </c>
      <c r="F1089" s="1">
        <v>1</v>
      </c>
      <c r="H1089" s="1"/>
      <c r="P1089" s="1"/>
      <c r="Q1089" s="1"/>
    </row>
    <row r="1090" spans="3:17" x14ac:dyDescent="0.3">
      <c r="C1090">
        <v>1092</v>
      </c>
      <c r="D1090" t="s">
        <v>7533</v>
      </c>
      <c r="E1090" s="1">
        <v>2802622</v>
      </c>
      <c r="F1090" s="1">
        <v>7</v>
      </c>
      <c r="H1090" s="1"/>
      <c r="P1090" s="1"/>
      <c r="Q1090" s="1"/>
    </row>
    <row r="1091" spans="3:17" x14ac:dyDescent="0.3">
      <c r="C1091">
        <v>1093</v>
      </c>
      <c r="D1091" t="s">
        <v>7540</v>
      </c>
      <c r="E1091" s="1">
        <v>2802619</v>
      </c>
      <c r="F1091" s="1">
        <v>1</v>
      </c>
      <c r="H1091" s="1"/>
      <c r="P1091" s="1"/>
      <c r="Q1091" s="1"/>
    </row>
    <row r="1092" spans="3:17" x14ac:dyDescent="0.3">
      <c r="C1092">
        <v>1094</v>
      </c>
      <c r="D1092" t="s">
        <v>7547</v>
      </c>
      <c r="E1092" s="1">
        <v>2802617</v>
      </c>
      <c r="F1092" s="1">
        <v>3</v>
      </c>
      <c r="H1092" s="1"/>
      <c r="P1092" s="1"/>
      <c r="Q1092" s="1"/>
    </row>
    <row r="1093" spans="3:17" x14ac:dyDescent="0.3">
      <c r="C1093">
        <v>1095</v>
      </c>
      <c r="D1093" t="s">
        <v>3071</v>
      </c>
      <c r="E1093" s="1">
        <v>2802634</v>
      </c>
      <c r="F1093" s="1">
        <v>9</v>
      </c>
      <c r="H1093" s="1"/>
      <c r="P1093" s="1"/>
      <c r="Q1093" s="1"/>
    </row>
    <row r="1094" spans="3:17" x14ac:dyDescent="0.3">
      <c r="C1094">
        <v>1096</v>
      </c>
      <c r="D1094" t="s">
        <v>7334</v>
      </c>
      <c r="E1094" s="1">
        <v>2802633</v>
      </c>
      <c r="F1094" s="1">
        <v>3</v>
      </c>
      <c r="H1094" s="1"/>
      <c r="P1094" s="1"/>
      <c r="Q1094" s="1"/>
    </row>
    <row r="1095" spans="3:17" x14ac:dyDescent="0.3">
      <c r="C1095">
        <v>1097</v>
      </c>
      <c r="D1095" t="s">
        <v>5404</v>
      </c>
      <c r="E1095" s="1">
        <v>2802630</v>
      </c>
      <c r="F1095" s="1">
        <v>5</v>
      </c>
      <c r="H1095" s="1"/>
      <c r="P1095" s="1"/>
      <c r="Q1095" s="1"/>
    </row>
    <row r="1096" spans="3:17" x14ac:dyDescent="0.3">
      <c r="C1096">
        <v>1098</v>
      </c>
      <c r="D1096" t="s">
        <v>7334</v>
      </c>
      <c r="E1096" s="1">
        <v>2802629</v>
      </c>
      <c r="F1096" s="1">
        <v>11</v>
      </c>
      <c r="H1096" s="1"/>
      <c r="P1096" s="1"/>
      <c r="Q1096" s="1"/>
    </row>
    <row r="1097" spans="3:17" x14ac:dyDescent="0.3">
      <c r="C1097">
        <v>1099</v>
      </c>
      <c r="D1097" t="s">
        <v>7575</v>
      </c>
      <c r="E1097" s="1">
        <v>2802626</v>
      </c>
      <c r="F1097" s="1">
        <v>3</v>
      </c>
      <c r="H1097" s="1"/>
      <c r="P1097" s="1"/>
      <c r="Q1097" s="1"/>
    </row>
    <row r="1098" spans="3:17" x14ac:dyDescent="0.3">
      <c r="C1098">
        <v>1100</v>
      </c>
      <c r="D1098" t="s">
        <v>7582</v>
      </c>
      <c r="E1098" s="1">
        <v>2802625</v>
      </c>
      <c r="F1098" s="1">
        <v>8</v>
      </c>
      <c r="H1098" s="1"/>
      <c r="P1098" s="1"/>
      <c r="Q1098" s="1"/>
    </row>
    <row r="1099" spans="3:17" x14ac:dyDescent="0.3">
      <c r="C1099">
        <v>1101</v>
      </c>
      <c r="D1099" t="s">
        <v>4201</v>
      </c>
      <c r="E1099" s="1">
        <v>2802362</v>
      </c>
      <c r="F1099" s="1">
        <v>12</v>
      </c>
      <c r="H1099" s="1"/>
      <c r="P1099" s="1"/>
      <c r="Q1099" s="1"/>
    </row>
    <row r="1100" spans="3:17" x14ac:dyDescent="0.3">
      <c r="C1100">
        <v>1102</v>
      </c>
      <c r="D1100" t="s">
        <v>5591</v>
      </c>
      <c r="E1100" s="1">
        <v>2803614</v>
      </c>
      <c r="F1100" s="1">
        <v>7</v>
      </c>
      <c r="H1100" s="1"/>
      <c r="P1100" s="1"/>
      <c r="Q1100" s="1"/>
    </row>
    <row r="1101" spans="3:17" x14ac:dyDescent="0.3">
      <c r="C1101">
        <v>1103</v>
      </c>
      <c r="D1101" t="s">
        <v>5605</v>
      </c>
      <c r="E1101" s="1">
        <v>2803861</v>
      </c>
      <c r="F1101" s="1">
        <v>7</v>
      </c>
      <c r="H1101" s="1"/>
      <c r="P1101" s="1"/>
      <c r="Q1101" s="1"/>
    </row>
    <row r="1102" spans="3:17" x14ac:dyDescent="0.3">
      <c r="C1102">
        <v>1104</v>
      </c>
      <c r="D1102" t="s">
        <v>4932</v>
      </c>
      <c r="E1102" s="1">
        <v>2803612</v>
      </c>
      <c r="F1102" s="1">
        <v>8</v>
      </c>
      <c r="H1102" s="1"/>
      <c r="P1102" s="1"/>
      <c r="Q1102" s="1"/>
    </row>
    <row r="1103" spans="3:17" x14ac:dyDescent="0.3">
      <c r="C1103">
        <v>1105</v>
      </c>
      <c r="D1103" t="s">
        <v>5506</v>
      </c>
      <c r="E1103" s="1">
        <v>2803859</v>
      </c>
      <c r="F1103" s="1">
        <v>7</v>
      </c>
      <c r="H1103" s="1"/>
      <c r="P1103" s="1"/>
      <c r="Q1103" s="1"/>
    </row>
    <row r="1104" spans="3:17" x14ac:dyDescent="0.3">
      <c r="C1104">
        <v>1106</v>
      </c>
      <c r="D1104" t="s">
        <v>5499</v>
      </c>
      <c r="E1104" s="1">
        <v>2803853</v>
      </c>
      <c r="F1104" s="1">
        <v>13</v>
      </c>
      <c r="H1104" s="1"/>
      <c r="P1104" s="1"/>
      <c r="Q1104" s="1"/>
    </row>
    <row r="1105" spans="3:17" x14ac:dyDescent="0.3">
      <c r="C1105">
        <v>1107</v>
      </c>
      <c r="D1105" t="s">
        <v>7622</v>
      </c>
      <c r="E1105" s="1">
        <v>2804793</v>
      </c>
      <c r="F1105" s="1">
        <v>17</v>
      </c>
      <c r="H1105" s="1"/>
      <c r="P1105" s="1"/>
      <c r="Q1105" s="1"/>
    </row>
    <row r="1106" spans="3:17" x14ac:dyDescent="0.3">
      <c r="C1106">
        <v>1108</v>
      </c>
      <c r="D1106" t="s">
        <v>3536</v>
      </c>
      <c r="E1106" s="1">
        <v>2802785</v>
      </c>
      <c r="F1106" s="1">
        <v>6</v>
      </c>
      <c r="H1106" s="1"/>
      <c r="P1106" s="1"/>
      <c r="Q1106" s="1"/>
    </row>
    <row r="1107" spans="3:17" x14ac:dyDescent="0.3">
      <c r="C1107">
        <v>1109</v>
      </c>
      <c r="D1107" t="s">
        <v>7635</v>
      </c>
      <c r="E1107" s="1">
        <v>2802864</v>
      </c>
      <c r="F1107" s="1">
        <v>10</v>
      </c>
      <c r="H1107" s="1"/>
      <c r="P1107" s="1"/>
      <c r="Q1107" s="1"/>
    </row>
    <row r="1108" spans="3:17" x14ac:dyDescent="0.3">
      <c r="C1108">
        <v>1110</v>
      </c>
      <c r="D1108" t="s">
        <v>5156</v>
      </c>
      <c r="E1108" s="1">
        <v>2802808</v>
      </c>
      <c r="F1108" s="1">
        <v>5</v>
      </c>
      <c r="H1108" s="1"/>
      <c r="P1108" s="1"/>
      <c r="Q1108" s="1"/>
    </row>
    <row r="1109" spans="3:17" x14ac:dyDescent="0.3">
      <c r="C1109">
        <v>1111</v>
      </c>
      <c r="D1109" t="s">
        <v>1994</v>
      </c>
      <c r="E1109" s="1">
        <v>2802817</v>
      </c>
      <c r="F1109" s="1">
        <v>9</v>
      </c>
      <c r="H1109" s="1"/>
      <c r="P1109" s="1"/>
      <c r="Q1109" s="1"/>
    </row>
    <row r="1110" spans="3:17" x14ac:dyDescent="0.3">
      <c r="C1110">
        <v>1112</v>
      </c>
      <c r="D1110" t="s">
        <v>7654</v>
      </c>
      <c r="E1110" s="1">
        <v>2802866</v>
      </c>
      <c r="F1110" s="1">
        <v>5</v>
      </c>
      <c r="H1110" s="1"/>
      <c r="P1110" s="1"/>
      <c r="Q1110" s="1"/>
    </row>
    <row r="1111" spans="3:17" x14ac:dyDescent="0.3">
      <c r="C1111">
        <v>1113</v>
      </c>
      <c r="D1111" t="s">
        <v>7661</v>
      </c>
      <c r="E1111" s="1">
        <v>2802861</v>
      </c>
      <c r="F1111" s="1">
        <v>1</v>
      </c>
      <c r="H1111" s="1"/>
      <c r="P1111" s="1"/>
      <c r="Q1111" s="1"/>
    </row>
    <row r="1112" spans="3:17" x14ac:dyDescent="0.3">
      <c r="C1112">
        <v>1114</v>
      </c>
      <c r="D1112" t="s">
        <v>1006</v>
      </c>
      <c r="E1112" s="1">
        <v>2800405</v>
      </c>
      <c r="F1112" s="1">
        <v>5</v>
      </c>
      <c r="H1112" s="1"/>
      <c r="P1112" s="1"/>
      <c r="Q1112" s="1"/>
    </row>
    <row r="1113" spans="3:17" x14ac:dyDescent="0.3">
      <c r="C1113">
        <v>1116</v>
      </c>
      <c r="D1113" t="s">
        <v>3832</v>
      </c>
      <c r="E1113" s="1">
        <v>2801815</v>
      </c>
      <c r="F1113" s="1">
        <v>2</v>
      </c>
      <c r="H1113" s="1"/>
      <c r="P1113" s="1"/>
      <c r="Q1113" s="1"/>
    </row>
    <row r="1114" spans="3:17" x14ac:dyDescent="0.3">
      <c r="C1114">
        <v>1117</v>
      </c>
      <c r="D1114" t="s">
        <v>5007</v>
      </c>
      <c r="E1114" s="1">
        <v>2801323</v>
      </c>
      <c r="F1114" s="1">
        <v>1</v>
      </c>
      <c r="H1114" s="1"/>
      <c r="P1114" s="1"/>
      <c r="Q1114" s="1"/>
    </row>
    <row r="1115" spans="3:17" x14ac:dyDescent="0.3">
      <c r="C1115">
        <v>1118</v>
      </c>
      <c r="D1115" t="s">
        <v>7693</v>
      </c>
      <c r="E1115" s="1">
        <v>2803325</v>
      </c>
      <c r="F1115" s="1">
        <v>3</v>
      </c>
      <c r="H1115" s="1"/>
      <c r="P1115" s="1"/>
      <c r="Q1115" s="1"/>
    </row>
    <row r="1116" spans="3:17" x14ac:dyDescent="0.3">
      <c r="C1116">
        <v>1119</v>
      </c>
      <c r="D1116" t="s">
        <v>7700</v>
      </c>
      <c r="E1116" s="1">
        <v>2800302</v>
      </c>
      <c r="F1116" s="1">
        <v>4</v>
      </c>
      <c r="H1116" s="1"/>
      <c r="P1116" s="1"/>
      <c r="Q1116" s="1"/>
    </row>
    <row r="1117" spans="3:17" x14ac:dyDescent="0.3">
      <c r="C1117">
        <v>1120</v>
      </c>
      <c r="D1117" t="s">
        <v>5378</v>
      </c>
      <c r="E1117" s="1">
        <v>2802348</v>
      </c>
      <c r="F1117" s="1">
        <v>3</v>
      </c>
      <c r="H1117" s="1"/>
      <c r="P1117" s="1"/>
      <c r="Q1117" s="1"/>
    </row>
    <row r="1118" spans="3:17" x14ac:dyDescent="0.3">
      <c r="C1118">
        <v>1121</v>
      </c>
      <c r="D1118" t="s">
        <v>7713</v>
      </c>
      <c r="E1118" s="1">
        <v>2802347</v>
      </c>
      <c r="F1118" s="1">
        <v>7</v>
      </c>
      <c r="H1118" s="1"/>
      <c r="P1118" s="1"/>
      <c r="Q1118" s="1"/>
    </row>
    <row r="1119" spans="3:17" x14ac:dyDescent="0.3">
      <c r="C1119">
        <v>1122</v>
      </c>
      <c r="D1119" t="s">
        <v>5378</v>
      </c>
      <c r="E1119" s="1">
        <v>2802346</v>
      </c>
      <c r="F1119" s="1">
        <v>2</v>
      </c>
      <c r="H1119" s="1"/>
      <c r="P1119" s="1"/>
      <c r="Q1119" s="1"/>
    </row>
    <row r="1120" spans="3:17" x14ac:dyDescent="0.3">
      <c r="C1120">
        <v>1123</v>
      </c>
      <c r="D1120" t="s">
        <v>7726</v>
      </c>
      <c r="E1120" s="1">
        <v>2801161</v>
      </c>
      <c r="F1120" s="1">
        <v>3</v>
      </c>
      <c r="H1120" s="1"/>
      <c r="P1120" s="1"/>
      <c r="Q1120" s="1"/>
    </row>
    <row r="1121" spans="3:17" x14ac:dyDescent="0.3">
      <c r="C1121">
        <v>1124</v>
      </c>
      <c r="D1121" t="s">
        <v>4606</v>
      </c>
      <c r="E1121" s="1">
        <v>2801160</v>
      </c>
      <c r="F1121" s="1">
        <v>5</v>
      </c>
      <c r="H1121" s="1"/>
      <c r="P1121" s="1"/>
      <c r="Q1121" s="1"/>
    </row>
    <row r="1122" spans="3:17" x14ac:dyDescent="0.3">
      <c r="C1122">
        <v>1125</v>
      </c>
      <c r="D1122" t="s">
        <v>2208</v>
      </c>
      <c r="E1122" s="1">
        <v>2801158</v>
      </c>
      <c r="F1122" s="1">
        <v>5</v>
      </c>
      <c r="H1122" s="1"/>
      <c r="P1122" s="1"/>
      <c r="Q1122" s="1"/>
    </row>
    <row r="1123" spans="3:17" x14ac:dyDescent="0.3">
      <c r="C1123">
        <v>1126</v>
      </c>
      <c r="D1123" t="s">
        <v>7745</v>
      </c>
      <c r="E1123" s="1">
        <v>2800824</v>
      </c>
      <c r="F1123" s="1">
        <v>1</v>
      </c>
      <c r="H1123" s="1"/>
      <c r="P1123" s="1"/>
      <c r="Q1123" s="1"/>
    </row>
    <row r="1124" spans="3:17" x14ac:dyDescent="0.3">
      <c r="C1124">
        <v>1127</v>
      </c>
      <c r="D1124" t="s">
        <v>7752</v>
      </c>
      <c r="E1124" s="1">
        <v>2800744</v>
      </c>
      <c r="F1124" s="1">
        <v>2</v>
      </c>
      <c r="H1124" s="1"/>
      <c r="P1124" s="1"/>
      <c r="Q1124" s="1"/>
    </row>
    <row r="1125" spans="3:17" x14ac:dyDescent="0.3">
      <c r="C1125">
        <v>1128</v>
      </c>
      <c r="D1125" t="s">
        <v>7759</v>
      </c>
      <c r="E1125" s="1">
        <v>2802359</v>
      </c>
      <c r="F1125" s="1">
        <v>6</v>
      </c>
      <c r="H1125" s="1"/>
      <c r="P1125" s="1"/>
      <c r="Q1125" s="1"/>
    </row>
    <row r="1126" spans="3:17" x14ac:dyDescent="0.3">
      <c r="C1126">
        <v>1129</v>
      </c>
      <c r="D1126" t="s">
        <v>7759</v>
      </c>
      <c r="E1126" s="1">
        <v>2802358</v>
      </c>
      <c r="F1126" s="1">
        <v>6</v>
      </c>
      <c r="H1126" s="1"/>
      <c r="P1126" s="1"/>
      <c r="Q1126" s="1"/>
    </row>
    <row r="1127" spans="3:17" x14ac:dyDescent="0.3">
      <c r="C1127">
        <v>1130</v>
      </c>
      <c r="D1127" t="s">
        <v>7771</v>
      </c>
      <c r="E1127" s="1">
        <v>2801171</v>
      </c>
      <c r="F1127" s="1">
        <v>3</v>
      </c>
      <c r="H1127" s="1"/>
      <c r="P1127" s="1"/>
      <c r="Q1127" s="1"/>
    </row>
    <row r="1128" spans="3:17" x14ac:dyDescent="0.3">
      <c r="C1128">
        <v>1131</v>
      </c>
      <c r="D1128" t="s">
        <v>7778</v>
      </c>
      <c r="E1128" s="1">
        <v>2803339</v>
      </c>
      <c r="F1128" s="1">
        <v>2</v>
      </c>
      <c r="H1128" s="1"/>
      <c r="P1128" s="1"/>
      <c r="Q1128" s="1"/>
    </row>
    <row r="1129" spans="3:17" x14ac:dyDescent="0.3">
      <c r="C1129">
        <v>1132</v>
      </c>
      <c r="D1129" t="s">
        <v>6539</v>
      </c>
      <c r="E1129" s="1">
        <v>2803366</v>
      </c>
      <c r="F1129" s="1">
        <v>1</v>
      </c>
      <c r="H1129" s="1"/>
      <c r="P1129" s="1"/>
      <c r="Q1129" s="1"/>
    </row>
    <row r="1130" spans="3:17" x14ac:dyDescent="0.3">
      <c r="C1130">
        <v>1133</v>
      </c>
      <c r="D1130" t="s">
        <v>7791</v>
      </c>
      <c r="E1130" s="1">
        <v>2803644</v>
      </c>
      <c r="F1130" s="1">
        <v>6</v>
      </c>
      <c r="H1130" s="1"/>
      <c r="P1130" s="1"/>
      <c r="Q1130" s="1"/>
    </row>
    <row r="1131" spans="3:17" x14ac:dyDescent="0.3">
      <c r="C1131">
        <v>1134</v>
      </c>
      <c r="D1131" t="s">
        <v>7799</v>
      </c>
      <c r="E1131" s="1">
        <v>2807423</v>
      </c>
      <c r="F1131" s="1">
        <v>2</v>
      </c>
      <c r="H1131" s="1"/>
      <c r="P1131" s="1"/>
      <c r="Q1131" s="1"/>
    </row>
    <row r="1132" spans="3:17" x14ac:dyDescent="0.3">
      <c r="C1132">
        <v>1135</v>
      </c>
      <c r="D1132" t="s">
        <v>7806</v>
      </c>
      <c r="E1132" s="1">
        <v>2803993</v>
      </c>
      <c r="F1132" s="1">
        <v>13</v>
      </c>
      <c r="H1132" s="1"/>
      <c r="P1132" s="1"/>
      <c r="Q1132" s="1"/>
    </row>
    <row r="1133" spans="3:17" x14ac:dyDescent="0.3">
      <c r="C1133">
        <v>1136</v>
      </c>
      <c r="D1133" t="s">
        <v>2732</v>
      </c>
      <c r="E1133" s="1">
        <v>2801920</v>
      </c>
      <c r="F1133" s="1">
        <v>1</v>
      </c>
      <c r="H1133" s="1"/>
      <c r="P1133" s="1"/>
      <c r="Q1133" s="1"/>
    </row>
    <row r="1134" spans="3:17" x14ac:dyDescent="0.3">
      <c r="C1134">
        <v>1137</v>
      </c>
      <c r="D1134" t="s">
        <v>7819</v>
      </c>
      <c r="E1134" s="1">
        <v>2800523</v>
      </c>
      <c r="F1134" s="1">
        <v>12</v>
      </c>
      <c r="H1134" s="1"/>
      <c r="P1134" s="1"/>
      <c r="Q1134" s="1"/>
    </row>
    <row r="1135" spans="3:17" x14ac:dyDescent="0.3">
      <c r="C1135">
        <v>1138</v>
      </c>
      <c r="D1135" t="s">
        <v>7826</v>
      </c>
      <c r="E1135" s="1">
        <v>2800567</v>
      </c>
      <c r="F1135" s="1">
        <v>10</v>
      </c>
      <c r="H1135" s="1"/>
      <c r="P1135" s="1"/>
      <c r="Q1135" s="1"/>
    </row>
    <row r="1136" spans="3:17" x14ac:dyDescent="0.3">
      <c r="C1136">
        <v>1139</v>
      </c>
      <c r="D1136" t="s">
        <v>247</v>
      </c>
      <c r="E1136" s="1">
        <v>2800430</v>
      </c>
      <c r="F1136" s="1">
        <v>1</v>
      </c>
      <c r="H1136" s="1"/>
      <c r="P1136" s="1"/>
      <c r="Q1136" s="1"/>
    </row>
    <row r="1137" spans="3:17" x14ac:dyDescent="0.3">
      <c r="C1137">
        <v>1140</v>
      </c>
      <c r="D1137" t="s">
        <v>7635</v>
      </c>
      <c r="E1137" s="1">
        <v>2802870</v>
      </c>
      <c r="F1137" s="1">
        <v>10</v>
      </c>
      <c r="H1137" s="1"/>
      <c r="P1137" s="1"/>
      <c r="Q1137" s="1"/>
    </row>
    <row r="1138" spans="3:17" x14ac:dyDescent="0.3">
      <c r="C1138">
        <v>1141</v>
      </c>
      <c r="D1138" t="s">
        <v>5850</v>
      </c>
      <c r="E1138" s="1">
        <v>2800166</v>
      </c>
      <c r="F1138" s="1">
        <v>4</v>
      </c>
      <c r="H1138" s="1"/>
      <c r="P1138" s="1"/>
      <c r="Q1138" s="1"/>
    </row>
    <row r="1139" spans="3:17" x14ac:dyDescent="0.3">
      <c r="C1139">
        <v>1142</v>
      </c>
      <c r="D1139" t="s">
        <v>4367</v>
      </c>
      <c r="E1139" s="1">
        <v>2802933</v>
      </c>
      <c r="F1139" s="1">
        <v>6</v>
      </c>
      <c r="H1139" s="1"/>
      <c r="P1139" s="1"/>
      <c r="Q1139" s="1"/>
    </row>
    <row r="1140" spans="3:17" x14ac:dyDescent="0.3">
      <c r="C1140">
        <v>1143</v>
      </c>
      <c r="D1140" t="s">
        <v>7856</v>
      </c>
      <c r="E1140" s="1">
        <v>2802946</v>
      </c>
      <c r="F1140" s="1">
        <v>4</v>
      </c>
      <c r="H1140" s="1"/>
      <c r="P1140" s="1"/>
      <c r="Q1140" s="1"/>
    </row>
    <row r="1141" spans="3:17" x14ac:dyDescent="0.3">
      <c r="C1141">
        <v>1144</v>
      </c>
      <c r="D1141" t="s">
        <v>7863</v>
      </c>
      <c r="E1141" s="1">
        <v>2802877</v>
      </c>
      <c r="F1141" s="1">
        <v>6</v>
      </c>
      <c r="H1141" s="1"/>
      <c r="P1141" s="1"/>
      <c r="Q1141" s="1"/>
    </row>
    <row r="1142" spans="3:17" x14ac:dyDescent="0.3">
      <c r="C1142">
        <v>1145</v>
      </c>
      <c r="D1142" t="s">
        <v>7870</v>
      </c>
      <c r="E1142" s="1">
        <v>2802090</v>
      </c>
      <c r="F1142" s="1">
        <v>3</v>
      </c>
      <c r="H1142" s="1"/>
      <c r="P1142" s="1"/>
      <c r="Q1142" s="1"/>
    </row>
    <row r="1143" spans="3:17" x14ac:dyDescent="0.3">
      <c r="C1143">
        <v>1146</v>
      </c>
      <c r="D1143" t="s">
        <v>2789</v>
      </c>
      <c r="E1143" s="1">
        <v>2801921</v>
      </c>
      <c r="F1143" s="1">
        <v>4</v>
      </c>
      <c r="H1143" s="1"/>
      <c r="P1143" s="1"/>
      <c r="Q1143" s="1"/>
    </row>
    <row r="1144" spans="3:17" x14ac:dyDescent="0.3">
      <c r="C1144">
        <v>1147</v>
      </c>
      <c r="D1144" t="s">
        <v>7883</v>
      </c>
      <c r="E1144" s="1">
        <v>2801963</v>
      </c>
      <c r="F1144" s="1">
        <v>4</v>
      </c>
      <c r="H1144" s="1"/>
      <c r="P1144" s="1"/>
      <c r="Q1144" s="1"/>
    </row>
    <row r="1145" spans="3:17" x14ac:dyDescent="0.3">
      <c r="C1145">
        <v>1148</v>
      </c>
      <c r="D1145" t="s">
        <v>2404</v>
      </c>
      <c r="E1145" s="1">
        <v>2800245</v>
      </c>
      <c r="F1145" s="1">
        <v>1</v>
      </c>
      <c r="H1145" s="1"/>
      <c r="P1145" s="1"/>
      <c r="Q1145" s="1"/>
    </row>
    <row r="1146" spans="3:17" x14ac:dyDescent="0.3">
      <c r="C1146">
        <v>1149</v>
      </c>
      <c r="D1146" t="s">
        <v>1942</v>
      </c>
      <c r="E1146" s="1">
        <v>2804806</v>
      </c>
      <c r="F1146" s="1">
        <v>1</v>
      </c>
      <c r="H1146" s="1"/>
      <c r="P1146" s="1"/>
      <c r="Q1146" s="1"/>
    </row>
    <row r="1147" spans="3:17" x14ac:dyDescent="0.3">
      <c r="C1147">
        <v>1150</v>
      </c>
      <c r="D1147" t="s">
        <v>2521</v>
      </c>
      <c r="E1147" s="1">
        <v>2802152</v>
      </c>
      <c r="F1147" s="1">
        <v>5</v>
      </c>
      <c r="H1147" s="1"/>
      <c r="P1147" s="1"/>
      <c r="Q1147" s="1"/>
    </row>
    <row r="1148" spans="3:17" x14ac:dyDescent="0.3">
      <c r="C1148">
        <v>1151</v>
      </c>
      <c r="D1148" t="s">
        <v>7908</v>
      </c>
      <c r="E1148" s="1">
        <v>2801164</v>
      </c>
      <c r="F1148" s="1">
        <v>1</v>
      </c>
      <c r="H1148" s="1"/>
      <c r="P1148" s="1"/>
      <c r="Q1148" s="1"/>
    </row>
    <row r="1149" spans="3:17" x14ac:dyDescent="0.3">
      <c r="C1149">
        <v>1152</v>
      </c>
      <c r="D1149" t="s">
        <v>901</v>
      </c>
      <c r="E1149" s="1">
        <v>2803142</v>
      </c>
      <c r="F1149" s="1">
        <v>1</v>
      </c>
      <c r="H1149" s="1"/>
      <c r="P1149" s="1"/>
      <c r="Q1149" s="1"/>
    </row>
    <row r="1150" spans="3:17" x14ac:dyDescent="0.3">
      <c r="C1150">
        <v>1153</v>
      </c>
      <c r="D1150" t="s">
        <v>7921</v>
      </c>
      <c r="E1150" s="1">
        <v>2802994</v>
      </c>
      <c r="F1150" s="1">
        <v>2</v>
      </c>
      <c r="H1150" s="1"/>
      <c r="P1150" s="1"/>
      <c r="Q1150" s="1"/>
    </row>
    <row r="1151" spans="3:17" x14ac:dyDescent="0.3">
      <c r="C1151">
        <v>1154</v>
      </c>
      <c r="D1151" t="s">
        <v>7927</v>
      </c>
      <c r="E1151" s="1">
        <v>2802040</v>
      </c>
      <c r="F1151" s="1">
        <v>2</v>
      </c>
      <c r="H1151" s="1"/>
      <c r="P1151" s="1"/>
      <c r="Q1151" s="1"/>
    </row>
    <row r="1152" spans="3:17" x14ac:dyDescent="0.3">
      <c r="C1152">
        <v>1155</v>
      </c>
      <c r="D1152" t="s">
        <v>7934</v>
      </c>
      <c r="E1152" s="1">
        <v>2800683</v>
      </c>
      <c r="F1152" s="1">
        <v>3</v>
      </c>
      <c r="H1152" s="1"/>
      <c r="P1152" s="1"/>
      <c r="Q1152" s="1"/>
    </row>
    <row r="1153" spans="3:17" x14ac:dyDescent="0.3">
      <c r="C1153">
        <v>1156</v>
      </c>
      <c r="D1153" t="s">
        <v>7941</v>
      </c>
      <c r="E1153" s="1">
        <v>2802248</v>
      </c>
      <c r="F1153" s="1">
        <v>6</v>
      </c>
      <c r="H1153" s="1"/>
      <c r="P1153" s="1"/>
      <c r="Q1153" s="1"/>
    </row>
    <row r="1154" spans="3:17" x14ac:dyDescent="0.3">
      <c r="C1154">
        <v>1157</v>
      </c>
      <c r="D1154" t="s">
        <v>7635</v>
      </c>
      <c r="E1154" s="1">
        <v>2802882</v>
      </c>
      <c r="F1154" s="1">
        <v>0</v>
      </c>
      <c r="H1154" s="1"/>
      <c r="P1154" s="1"/>
      <c r="Q1154" s="1"/>
    </row>
    <row r="1155" spans="3:17" x14ac:dyDescent="0.3">
      <c r="C1155">
        <v>1158</v>
      </c>
      <c r="D1155" t="s">
        <v>7954</v>
      </c>
      <c r="E1155" s="1">
        <v>2801730</v>
      </c>
      <c r="F1155" s="1">
        <v>2</v>
      </c>
      <c r="H1155" s="1"/>
      <c r="P1155" s="1"/>
      <c r="Q1155" s="1"/>
    </row>
    <row r="1156" spans="3:17" x14ac:dyDescent="0.3">
      <c r="C1156">
        <v>1159</v>
      </c>
      <c r="D1156" t="s">
        <v>7961</v>
      </c>
      <c r="E1156" s="1">
        <v>2802315</v>
      </c>
      <c r="F1156" s="1">
        <v>3</v>
      </c>
      <c r="H1156" s="1"/>
      <c r="P1156" s="1"/>
      <c r="Q1156" s="1"/>
    </row>
    <row r="1157" spans="3:17" x14ac:dyDescent="0.3">
      <c r="C1157">
        <v>1160</v>
      </c>
      <c r="D1157" t="s">
        <v>7968</v>
      </c>
      <c r="E1157" s="1">
        <v>2800634</v>
      </c>
      <c r="F1157" s="1">
        <v>2</v>
      </c>
      <c r="H1157" s="1"/>
      <c r="P1157" s="1"/>
      <c r="Q1157" s="1"/>
    </row>
    <row r="1158" spans="3:17" x14ac:dyDescent="0.3">
      <c r="C1158">
        <v>1161</v>
      </c>
      <c r="D1158" t="s">
        <v>7974</v>
      </c>
      <c r="E1158" s="1">
        <v>2800675</v>
      </c>
      <c r="F1158" s="1">
        <v>3</v>
      </c>
      <c r="H1158" s="1"/>
      <c r="P1158" s="1"/>
      <c r="Q1158" s="1"/>
    </row>
    <row r="1159" spans="3:17" x14ac:dyDescent="0.3">
      <c r="C1159">
        <v>1162</v>
      </c>
      <c r="D1159" t="s">
        <v>7981</v>
      </c>
      <c r="E1159" s="1">
        <v>2800792</v>
      </c>
      <c r="F1159" s="1">
        <v>3</v>
      </c>
      <c r="H1159" s="1"/>
      <c r="P1159" s="1"/>
      <c r="Q1159" s="1"/>
    </row>
    <row r="1160" spans="3:17" x14ac:dyDescent="0.3">
      <c r="C1160">
        <v>1163</v>
      </c>
      <c r="D1160" t="s">
        <v>7987</v>
      </c>
      <c r="E1160" s="1">
        <v>2800700</v>
      </c>
      <c r="F1160" s="1">
        <v>1</v>
      </c>
      <c r="H1160" s="1"/>
      <c r="P1160" s="1"/>
      <c r="Q1160" s="1"/>
    </row>
    <row r="1161" spans="3:17" x14ac:dyDescent="0.3">
      <c r="C1161">
        <v>1164</v>
      </c>
      <c r="D1161" t="s">
        <v>7994</v>
      </c>
      <c r="E1161" s="1">
        <v>2802108</v>
      </c>
      <c r="F1161" s="1">
        <v>5</v>
      </c>
      <c r="H1161" s="1"/>
      <c r="P1161" s="1"/>
      <c r="Q1161" s="1"/>
    </row>
    <row r="1162" spans="3:17" x14ac:dyDescent="0.3">
      <c r="C1162">
        <v>1165</v>
      </c>
      <c r="D1162" t="s">
        <v>2718</v>
      </c>
      <c r="E1162" s="1">
        <v>2802019</v>
      </c>
      <c r="F1162" s="1">
        <v>5</v>
      </c>
      <c r="H1162" s="1"/>
      <c r="P1162" s="1"/>
      <c r="Q1162" s="1"/>
    </row>
    <row r="1163" spans="3:17" x14ac:dyDescent="0.3">
      <c r="C1163">
        <v>1166</v>
      </c>
      <c r="D1163" t="s">
        <v>8007</v>
      </c>
      <c r="E1163" s="1">
        <v>2802103</v>
      </c>
      <c r="F1163" s="1">
        <v>16</v>
      </c>
      <c r="H1163" s="1"/>
      <c r="P1163" s="1"/>
      <c r="Q1163" s="1"/>
    </row>
    <row r="1164" spans="3:17" x14ac:dyDescent="0.3">
      <c r="C1164">
        <v>1167</v>
      </c>
      <c r="D1164" t="s">
        <v>6484</v>
      </c>
      <c r="E1164" s="1">
        <v>2802140</v>
      </c>
      <c r="F1164" s="1">
        <v>1</v>
      </c>
      <c r="H1164" s="1"/>
      <c r="P1164" s="1"/>
      <c r="Q1164" s="1"/>
    </row>
    <row r="1165" spans="3:17" x14ac:dyDescent="0.3">
      <c r="C1165">
        <v>1168</v>
      </c>
      <c r="D1165" t="s">
        <v>2412</v>
      </c>
      <c r="E1165" s="1">
        <v>2802025</v>
      </c>
      <c r="F1165" s="1">
        <v>2</v>
      </c>
      <c r="H1165" s="1"/>
      <c r="P1165" s="1"/>
      <c r="Q1165" s="1"/>
    </row>
    <row r="1166" spans="3:17" x14ac:dyDescent="0.3">
      <c r="C1166">
        <v>1169</v>
      </c>
      <c r="D1166" t="s">
        <v>8026</v>
      </c>
      <c r="E1166" s="1">
        <v>2801912</v>
      </c>
      <c r="F1166" s="1">
        <v>1</v>
      </c>
      <c r="H1166" s="1"/>
      <c r="P1166" s="1"/>
      <c r="Q1166" s="1"/>
    </row>
    <row r="1167" spans="3:17" x14ac:dyDescent="0.3">
      <c r="C1167">
        <v>1170</v>
      </c>
      <c r="D1167" t="s">
        <v>8033</v>
      </c>
      <c r="E1167" s="1">
        <v>2802571</v>
      </c>
      <c r="F1167" s="1">
        <v>9</v>
      </c>
      <c r="H1167" s="1"/>
      <c r="P1167" s="1"/>
      <c r="Q1167" s="1"/>
    </row>
    <row r="1168" spans="3:17" x14ac:dyDescent="0.3">
      <c r="C1168">
        <v>1171</v>
      </c>
      <c r="D1168" t="s">
        <v>8040</v>
      </c>
      <c r="E1168" s="1">
        <v>2801498</v>
      </c>
      <c r="F1168" s="1">
        <v>3</v>
      </c>
      <c r="H1168" s="1"/>
      <c r="P1168" s="1"/>
      <c r="Q1168" s="1"/>
    </row>
    <row r="1169" spans="3:17" x14ac:dyDescent="0.3">
      <c r="C1169">
        <v>1172</v>
      </c>
      <c r="D1169" t="s">
        <v>8045</v>
      </c>
      <c r="E1169" s="1">
        <v>2803110</v>
      </c>
      <c r="F1169" s="1">
        <v>4</v>
      </c>
      <c r="H1169" s="1"/>
      <c r="P1169" s="1"/>
      <c r="Q1169" s="1"/>
    </row>
    <row r="1170" spans="3:17" x14ac:dyDescent="0.3">
      <c r="C1170">
        <v>1173</v>
      </c>
      <c r="D1170" t="s">
        <v>8052</v>
      </c>
      <c r="E1170" s="1">
        <v>2803006</v>
      </c>
      <c r="F1170" s="1">
        <v>6</v>
      </c>
      <c r="H1170" s="1"/>
      <c r="P1170" s="1"/>
      <c r="Q1170" s="1"/>
    </row>
    <row r="1171" spans="3:17" x14ac:dyDescent="0.3">
      <c r="C1171">
        <v>1174</v>
      </c>
      <c r="D1171" t="s">
        <v>8059</v>
      </c>
      <c r="E1171" s="1">
        <v>2805435</v>
      </c>
      <c r="F1171" s="1">
        <v>2</v>
      </c>
      <c r="H1171" s="1"/>
      <c r="P1171" s="1"/>
      <c r="Q1171" s="1"/>
    </row>
    <row r="1172" spans="3:17" x14ac:dyDescent="0.3">
      <c r="C1172">
        <v>1175</v>
      </c>
      <c r="D1172" t="s">
        <v>8065</v>
      </c>
      <c r="E1172" s="1">
        <v>2805438</v>
      </c>
      <c r="F1172" s="1">
        <v>1</v>
      </c>
      <c r="H1172" s="1"/>
      <c r="P1172" s="1"/>
      <c r="Q1172" s="1"/>
    </row>
    <row r="1173" spans="3:17" x14ac:dyDescent="0.3">
      <c r="C1173">
        <v>1176</v>
      </c>
      <c r="D1173" t="s">
        <v>8065</v>
      </c>
      <c r="E1173" s="1">
        <v>2805437</v>
      </c>
      <c r="F1173" s="1">
        <v>1</v>
      </c>
      <c r="H1173" s="1"/>
      <c r="P1173" s="1"/>
      <c r="Q1173" s="1"/>
    </row>
    <row r="1174" spans="3:17" x14ac:dyDescent="0.3">
      <c r="C1174">
        <v>1177</v>
      </c>
      <c r="D1174" t="s">
        <v>8076</v>
      </c>
      <c r="E1174" s="1">
        <v>2805440</v>
      </c>
      <c r="F1174" s="1">
        <v>8</v>
      </c>
      <c r="H1174" s="1"/>
      <c r="P1174" s="1"/>
      <c r="Q1174" s="1"/>
    </row>
    <row r="1175" spans="3:17" x14ac:dyDescent="0.3">
      <c r="C1175">
        <v>1178</v>
      </c>
      <c r="D1175" t="s">
        <v>8076</v>
      </c>
      <c r="E1175" s="1">
        <v>2805441</v>
      </c>
      <c r="F1175" s="1">
        <v>9</v>
      </c>
      <c r="H1175" s="1"/>
      <c r="P1175" s="1"/>
      <c r="Q1175" s="1"/>
    </row>
    <row r="1176" spans="3:17" x14ac:dyDescent="0.3">
      <c r="C1176">
        <v>1179</v>
      </c>
      <c r="D1176" t="s">
        <v>8088</v>
      </c>
      <c r="E1176" s="1">
        <v>2805232</v>
      </c>
      <c r="F1176" s="1">
        <v>10</v>
      </c>
      <c r="H1176" s="1"/>
      <c r="P1176" s="1"/>
      <c r="Q1176" s="1"/>
    </row>
    <row r="1177" spans="3:17" x14ac:dyDescent="0.3">
      <c r="C1177">
        <v>1180</v>
      </c>
      <c r="D1177" t="s">
        <v>8094</v>
      </c>
      <c r="E1177" s="1">
        <v>2805231</v>
      </c>
      <c r="F1177" s="1">
        <v>10</v>
      </c>
      <c r="H1177" s="1"/>
      <c r="P1177" s="1"/>
      <c r="Q1177" s="1"/>
    </row>
    <row r="1178" spans="3:17" x14ac:dyDescent="0.3">
      <c r="C1178">
        <v>1181</v>
      </c>
      <c r="D1178" t="s">
        <v>8100</v>
      </c>
      <c r="E1178" s="1">
        <v>2805488</v>
      </c>
      <c r="F1178" s="1">
        <v>38</v>
      </c>
      <c r="H1178" s="1"/>
      <c r="P1178" s="1"/>
      <c r="Q1178" s="1"/>
    </row>
    <row r="1179" spans="3:17" x14ac:dyDescent="0.3">
      <c r="C1179">
        <v>1182</v>
      </c>
      <c r="D1179" t="s">
        <v>8107</v>
      </c>
      <c r="E1179" s="1">
        <v>2805550</v>
      </c>
      <c r="F1179" s="1">
        <v>3</v>
      </c>
      <c r="H1179" s="1"/>
      <c r="P1179" s="1"/>
      <c r="Q1179" s="1"/>
    </row>
    <row r="1180" spans="3:17" x14ac:dyDescent="0.3">
      <c r="C1180">
        <v>1183</v>
      </c>
      <c r="D1180" t="s">
        <v>8113</v>
      </c>
      <c r="E1180" s="1">
        <v>2805551</v>
      </c>
      <c r="F1180" s="1">
        <v>3</v>
      </c>
      <c r="H1180" s="1"/>
      <c r="P1180" s="1"/>
      <c r="Q1180" s="1"/>
    </row>
    <row r="1181" spans="3:17" x14ac:dyDescent="0.3">
      <c r="C1181">
        <v>1184</v>
      </c>
      <c r="D1181" t="s">
        <v>8119</v>
      </c>
      <c r="E1181" s="1">
        <v>2805552</v>
      </c>
      <c r="F1181" s="1">
        <v>3</v>
      </c>
      <c r="H1181" s="1"/>
      <c r="P1181" s="1"/>
      <c r="Q1181" s="1"/>
    </row>
    <row r="1182" spans="3:17" x14ac:dyDescent="0.3">
      <c r="C1182">
        <v>1185</v>
      </c>
      <c r="D1182" t="s">
        <v>8119</v>
      </c>
      <c r="E1182" s="1">
        <v>2805553</v>
      </c>
      <c r="F1182" s="1">
        <v>5</v>
      </c>
      <c r="H1182" s="1"/>
      <c r="P1182" s="1"/>
      <c r="Q1182" s="1"/>
    </row>
    <row r="1183" spans="3:17" x14ac:dyDescent="0.3">
      <c r="C1183">
        <v>1186</v>
      </c>
      <c r="D1183" t="s">
        <v>8130</v>
      </c>
      <c r="E1183" s="1">
        <v>2805554</v>
      </c>
      <c r="F1183" s="1">
        <v>1</v>
      </c>
      <c r="H1183" s="1"/>
      <c r="P1183" s="1"/>
      <c r="Q1183" s="1"/>
    </row>
    <row r="1184" spans="3:17" x14ac:dyDescent="0.3">
      <c r="C1184">
        <v>1187</v>
      </c>
      <c r="D1184" t="s">
        <v>8137</v>
      </c>
      <c r="E1184" s="1">
        <v>2805330</v>
      </c>
      <c r="F1184" s="1">
        <v>5</v>
      </c>
      <c r="H1184" s="1"/>
      <c r="P1184" s="1"/>
      <c r="Q1184" s="1"/>
    </row>
    <row r="1185" spans="3:17" x14ac:dyDescent="0.3">
      <c r="C1185">
        <v>1188</v>
      </c>
      <c r="D1185" t="s">
        <v>8137</v>
      </c>
      <c r="E1185" s="1">
        <v>2805340</v>
      </c>
      <c r="F1185" s="1">
        <v>5</v>
      </c>
      <c r="H1185" s="1"/>
      <c r="P1185" s="1"/>
      <c r="Q1185" s="1"/>
    </row>
    <row r="1186" spans="3:17" x14ac:dyDescent="0.3">
      <c r="C1186">
        <v>1189</v>
      </c>
      <c r="D1186" t="s">
        <v>8150</v>
      </c>
      <c r="E1186" s="1">
        <v>2805251</v>
      </c>
      <c r="F1186" s="1">
        <v>5</v>
      </c>
      <c r="H1186" s="1"/>
      <c r="P1186" s="1"/>
      <c r="Q1186" s="1"/>
    </row>
    <row r="1187" spans="3:17" x14ac:dyDescent="0.3">
      <c r="C1187">
        <v>1190</v>
      </c>
      <c r="D1187" t="s">
        <v>8157</v>
      </c>
      <c r="E1187" s="1">
        <v>2805250</v>
      </c>
      <c r="F1187" s="1">
        <v>6</v>
      </c>
      <c r="H1187" s="1"/>
      <c r="P1187" s="1"/>
      <c r="Q1187" s="1"/>
    </row>
    <row r="1188" spans="3:17" x14ac:dyDescent="0.3">
      <c r="C1188">
        <v>1191</v>
      </c>
      <c r="D1188" t="s">
        <v>8088</v>
      </c>
      <c r="E1188" s="1">
        <v>2805254</v>
      </c>
      <c r="F1188" s="1">
        <v>3</v>
      </c>
      <c r="H1188" s="1"/>
      <c r="P1188" s="1"/>
      <c r="Q1188" s="1"/>
    </row>
    <row r="1189" spans="3:17" x14ac:dyDescent="0.3">
      <c r="C1189">
        <v>1192</v>
      </c>
      <c r="D1189" t="s">
        <v>8170</v>
      </c>
      <c r="E1189" s="1">
        <v>2805249</v>
      </c>
      <c r="F1189" s="1">
        <v>7</v>
      </c>
      <c r="H1189" s="1"/>
      <c r="P1189" s="1"/>
      <c r="Q1189" s="1"/>
    </row>
    <row r="1190" spans="3:17" x14ac:dyDescent="0.3">
      <c r="C1190">
        <v>1193</v>
      </c>
      <c r="D1190" t="s">
        <v>8176</v>
      </c>
      <c r="E1190" s="1">
        <v>2805253</v>
      </c>
      <c r="F1190" s="1">
        <v>5</v>
      </c>
      <c r="H1190" s="1"/>
      <c r="P1190" s="1"/>
      <c r="Q1190" s="1"/>
    </row>
    <row r="1191" spans="3:17" x14ac:dyDescent="0.3">
      <c r="C1191">
        <v>1194</v>
      </c>
      <c r="D1191" t="s">
        <v>8183</v>
      </c>
      <c r="E1191" s="1">
        <v>2805252</v>
      </c>
      <c r="F1191" s="1">
        <v>4</v>
      </c>
      <c r="H1191" s="1"/>
      <c r="P1191" s="1"/>
      <c r="Q1191" s="1"/>
    </row>
    <row r="1192" spans="3:17" x14ac:dyDescent="0.3">
      <c r="C1192">
        <v>1195</v>
      </c>
      <c r="D1192" t="s">
        <v>7863</v>
      </c>
      <c r="E1192" s="1">
        <v>2805221</v>
      </c>
      <c r="F1192" s="1">
        <v>12</v>
      </c>
      <c r="H1192" s="1"/>
      <c r="P1192" s="1"/>
      <c r="Q1192" s="1"/>
    </row>
    <row r="1193" spans="3:17" x14ac:dyDescent="0.3">
      <c r="C1193">
        <v>1196</v>
      </c>
      <c r="D1193" t="s">
        <v>8194</v>
      </c>
      <c r="E1193" s="1">
        <v>2805227</v>
      </c>
      <c r="F1193" s="1">
        <v>4</v>
      </c>
      <c r="H1193" s="1"/>
      <c r="P1193" s="1"/>
      <c r="Q1193" s="1"/>
    </row>
    <row r="1194" spans="3:17" x14ac:dyDescent="0.3">
      <c r="C1194">
        <v>1197</v>
      </c>
      <c r="D1194" t="s">
        <v>8200</v>
      </c>
      <c r="E1194" s="1">
        <v>2805225</v>
      </c>
      <c r="F1194" s="1">
        <v>4</v>
      </c>
      <c r="H1194" s="1"/>
      <c r="P1194" s="1"/>
      <c r="Q1194" s="1"/>
    </row>
    <row r="1195" spans="3:17" x14ac:dyDescent="0.3">
      <c r="C1195">
        <v>1198</v>
      </c>
      <c r="D1195" t="s">
        <v>8207</v>
      </c>
      <c r="E1195" s="1">
        <v>2805226</v>
      </c>
      <c r="F1195" s="1">
        <v>4</v>
      </c>
      <c r="H1195" s="1"/>
      <c r="P1195" s="1"/>
      <c r="Q1195" s="1"/>
    </row>
    <row r="1196" spans="3:17" x14ac:dyDescent="0.3">
      <c r="C1196">
        <v>1199</v>
      </c>
      <c r="D1196" t="s">
        <v>8214</v>
      </c>
      <c r="E1196" s="1">
        <v>2805229</v>
      </c>
      <c r="F1196" s="1">
        <v>7</v>
      </c>
      <c r="H1196" s="1"/>
      <c r="P1196" s="1"/>
      <c r="Q1196" s="1"/>
    </row>
    <row r="1197" spans="3:17" x14ac:dyDescent="0.3">
      <c r="C1197">
        <v>1200</v>
      </c>
      <c r="D1197" t="s">
        <v>8221</v>
      </c>
      <c r="E1197" s="1">
        <v>2805228</v>
      </c>
      <c r="F1197" s="1">
        <v>4</v>
      </c>
      <c r="H1197" s="1"/>
      <c r="P1197" s="1"/>
      <c r="Q1197" s="1"/>
    </row>
    <row r="1198" spans="3:17" x14ac:dyDescent="0.3">
      <c r="C1198">
        <v>1201</v>
      </c>
      <c r="D1198" t="s">
        <v>8227</v>
      </c>
      <c r="E1198" s="1">
        <v>2805414</v>
      </c>
      <c r="F1198" s="1">
        <v>2</v>
      </c>
      <c r="H1198" s="1"/>
      <c r="P1198" s="1"/>
      <c r="Q1198" s="1"/>
    </row>
    <row r="1199" spans="3:17" x14ac:dyDescent="0.3">
      <c r="C1199">
        <v>1202</v>
      </c>
      <c r="D1199" t="s">
        <v>8227</v>
      </c>
      <c r="E1199" s="1">
        <v>2805412</v>
      </c>
      <c r="F1199" s="1">
        <v>2</v>
      </c>
      <c r="H1199" s="1"/>
      <c r="P1199" s="1"/>
      <c r="Q1199" s="1"/>
    </row>
    <row r="1200" spans="3:17" x14ac:dyDescent="0.3">
      <c r="C1200">
        <v>1203</v>
      </c>
      <c r="D1200" t="s">
        <v>2412</v>
      </c>
      <c r="E1200" s="1">
        <v>2805598</v>
      </c>
      <c r="F1200" s="1">
        <v>6</v>
      </c>
      <c r="H1200" s="1"/>
      <c r="P1200" s="1"/>
      <c r="Q1200" s="1"/>
    </row>
    <row r="1201" spans="3:17" x14ac:dyDescent="0.3">
      <c r="C1201">
        <v>1204</v>
      </c>
      <c r="D1201" t="s">
        <v>2412</v>
      </c>
      <c r="E1201" s="1">
        <v>2805597</v>
      </c>
      <c r="F1201" s="1">
        <v>6</v>
      </c>
      <c r="H1201" s="1"/>
      <c r="P1201" s="1"/>
      <c r="Q1201" s="1"/>
    </row>
    <row r="1202" spans="3:17" x14ac:dyDescent="0.3">
      <c r="C1202">
        <v>1205</v>
      </c>
      <c r="D1202" t="s">
        <v>8252</v>
      </c>
      <c r="E1202" s="1">
        <v>2805297</v>
      </c>
      <c r="F1202" s="1">
        <v>5</v>
      </c>
      <c r="H1202" s="1"/>
      <c r="P1202" s="1"/>
      <c r="Q1202" s="1"/>
    </row>
    <row r="1203" spans="3:17" x14ac:dyDescent="0.3">
      <c r="C1203">
        <v>1206</v>
      </c>
      <c r="D1203" t="s">
        <v>8252</v>
      </c>
      <c r="E1203" s="1">
        <v>2805296</v>
      </c>
      <c r="F1203" s="1">
        <v>4</v>
      </c>
      <c r="H1203" s="1"/>
      <c r="P1203" s="1"/>
      <c r="Q1203" s="1"/>
    </row>
    <row r="1204" spans="3:17" x14ac:dyDescent="0.3">
      <c r="C1204">
        <v>1207</v>
      </c>
      <c r="D1204" t="s">
        <v>8265</v>
      </c>
      <c r="E1204" s="1">
        <v>2805301</v>
      </c>
      <c r="F1204" s="1">
        <v>1</v>
      </c>
      <c r="H1204" s="1"/>
      <c r="P1204" s="1"/>
      <c r="Q1204" s="1"/>
    </row>
    <row r="1205" spans="3:17" x14ac:dyDescent="0.3">
      <c r="C1205">
        <v>1208</v>
      </c>
      <c r="D1205" t="s">
        <v>8265</v>
      </c>
      <c r="E1205" s="1">
        <v>2805302</v>
      </c>
      <c r="F1205" s="1">
        <v>1</v>
      </c>
      <c r="H1205" s="1"/>
      <c r="P1205" s="1"/>
      <c r="Q1205" s="1"/>
    </row>
    <row r="1206" spans="3:17" x14ac:dyDescent="0.3">
      <c r="C1206">
        <v>1209</v>
      </c>
      <c r="D1206" t="s">
        <v>8278</v>
      </c>
      <c r="E1206" s="1">
        <v>2805313</v>
      </c>
      <c r="F1206" s="1">
        <v>1</v>
      </c>
      <c r="H1206" s="1"/>
      <c r="P1206" s="1"/>
      <c r="Q1206" s="1"/>
    </row>
    <row r="1207" spans="3:17" x14ac:dyDescent="0.3">
      <c r="C1207">
        <v>1210</v>
      </c>
      <c r="D1207" t="s">
        <v>8278</v>
      </c>
      <c r="E1207" s="1">
        <v>2805312</v>
      </c>
      <c r="F1207" s="1">
        <v>1</v>
      </c>
      <c r="H1207" s="1"/>
      <c r="P1207" s="1"/>
      <c r="Q1207" s="1"/>
    </row>
    <row r="1208" spans="3:17" x14ac:dyDescent="0.3">
      <c r="C1208">
        <v>1211</v>
      </c>
      <c r="D1208" t="s">
        <v>8291</v>
      </c>
      <c r="E1208" s="1">
        <v>2805335</v>
      </c>
      <c r="F1208" s="1">
        <v>1</v>
      </c>
      <c r="H1208" s="1"/>
      <c r="P1208" s="1"/>
      <c r="Q1208" s="1"/>
    </row>
    <row r="1209" spans="3:17" x14ac:dyDescent="0.3">
      <c r="C1209">
        <v>1212</v>
      </c>
      <c r="D1209" t="s">
        <v>8298</v>
      </c>
      <c r="E1209" s="1">
        <v>2805580</v>
      </c>
      <c r="F1209" s="1">
        <v>4</v>
      </c>
      <c r="H1209" s="1"/>
      <c r="P1209" s="1"/>
      <c r="Q1209" s="1"/>
    </row>
    <row r="1210" spans="3:17" x14ac:dyDescent="0.3">
      <c r="C1210">
        <v>1213</v>
      </c>
      <c r="D1210" t="s">
        <v>8304</v>
      </c>
      <c r="E1210" s="1">
        <v>2805328</v>
      </c>
      <c r="F1210" s="1">
        <v>1</v>
      </c>
      <c r="H1210" s="1"/>
      <c r="P1210" s="1"/>
      <c r="Q1210" s="1"/>
    </row>
    <row r="1211" spans="3:17" x14ac:dyDescent="0.3">
      <c r="C1211">
        <v>1214</v>
      </c>
      <c r="D1211" t="s">
        <v>8311</v>
      </c>
      <c r="E1211" s="1">
        <v>2805329</v>
      </c>
      <c r="F1211" s="1">
        <v>4</v>
      </c>
      <c r="H1211" s="1"/>
      <c r="P1211" s="1"/>
      <c r="Q1211" s="1"/>
    </row>
    <row r="1212" spans="3:17" x14ac:dyDescent="0.3">
      <c r="C1212">
        <v>1215</v>
      </c>
      <c r="D1212" t="s">
        <v>8298</v>
      </c>
      <c r="E1212" s="1">
        <v>2805579</v>
      </c>
      <c r="F1212" s="1">
        <v>4</v>
      </c>
      <c r="H1212" s="1"/>
      <c r="P1212" s="1"/>
      <c r="Q1212" s="1"/>
    </row>
    <row r="1213" spans="3:17" x14ac:dyDescent="0.3">
      <c r="C1213">
        <v>1216</v>
      </c>
      <c r="D1213" t="s">
        <v>8221</v>
      </c>
      <c r="E1213" s="1">
        <v>2805333</v>
      </c>
      <c r="F1213" s="1">
        <v>4</v>
      </c>
      <c r="H1213" s="1"/>
      <c r="P1213" s="1"/>
      <c r="Q1213" s="1"/>
    </row>
    <row r="1214" spans="3:17" x14ac:dyDescent="0.3">
      <c r="C1214">
        <v>1217</v>
      </c>
      <c r="D1214" t="s">
        <v>8329</v>
      </c>
      <c r="E1214" s="1">
        <v>2805560</v>
      </c>
      <c r="F1214" s="1">
        <v>3</v>
      </c>
      <c r="H1214" s="1"/>
      <c r="P1214" s="1"/>
      <c r="Q1214" s="1"/>
    </row>
    <row r="1215" spans="3:17" x14ac:dyDescent="0.3">
      <c r="C1215">
        <v>1218</v>
      </c>
      <c r="D1215" t="s">
        <v>8336</v>
      </c>
      <c r="E1215" s="1">
        <v>2805404</v>
      </c>
      <c r="F1215" s="1">
        <v>4</v>
      </c>
      <c r="H1215" s="1"/>
      <c r="P1215" s="1"/>
      <c r="Q1215" s="1"/>
    </row>
    <row r="1216" spans="3:17" x14ac:dyDescent="0.3">
      <c r="C1216">
        <v>1219</v>
      </c>
      <c r="D1216" t="s">
        <v>8342</v>
      </c>
      <c r="E1216" s="1">
        <v>2805405</v>
      </c>
      <c r="F1216" s="1">
        <v>3</v>
      </c>
      <c r="H1216" s="1"/>
      <c r="P1216" s="1"/>
      <c r="Q1216" s="1"/>
    </row>
    <row r="1217" spans="3:17" x14ac:dyDescent="0.3">
      <c r="C1217">
        <v>1220</v>
      </c>
      <c r="D1217" t="s">
        <v>8349</v>
      </c>
      <c r="E1217" s="1">
        <v>2805434</v>
      </c>
      <c r="F1217" s="1">
        <v>1</v>
      </c>
      <c r="H1217" s="1"/>
      <c r="P1217" s="1"/>
      <c r="Q1217" s="1"/>
    </row>
    <row r="1218" spans="3:17" x14ac:dyDescent="0.3">
      <c r="C1218">
        <v>1221</v>
      </c>
      <c r="D1218" t="s">
        <v>8355</v>
      </c>
      <c r="E1218" s="1">
        <v>2805446</v>
      </c>
      <c r="F1218" s="1">
        <v>1</v>
      </c>
      <c r="H1218" s="1"/>
      <c r="P1218" s="1"/>
      <c r="Q1218" s="1"/>
    </row>
    <row r="1219" spans="3:17" x14ac:dyDescent="0.3">
      <c r="C1219">
        <v>1222</v>
      </c>
      <c r="D1219" t="s">
        <v>8362</v>
      </c>
      <c r="E1219" s="1">
        <v>2805447</v>
      </c>
      <c r="F1219" s="1">
        <v>2</v>
      </c>
      <c r="H1219" s="1"/>
      <c r="P1219" s="1"/>
      <c r="Q1219" s="1"/>
    </row>
    <row r="1220" spans="3:17" x14ac:dyDescent="0.3">
      <c r="C1220">
        <v>1223</v>
      </c>
      <c r="D1220" t="s">
        <v>8368</v>
      </c>
      <c r="E1220" s="1">
        <v>2805448</v>
      </c>
      <c r="F1220" s="1">
        <v>2</v>
      </c>
      <c r="H1220" s="1"/>
      <c r="P1220" s="1"/>
      <c r="Q1220" s="1"/>
    </row>
    <row r="1221" spans="3:17" x14ac:dyDescent="0.3">
      <c r="C1221">
        <v>1224</v>
      </c>
      <c r="D1221" t="s">
        <v>8375</v>
      </c>
      <c r="E1221" s="1">
        <v>2805443</v>
      </c>
      <c r="F1221" s="1">
        <v>2</v>
      </c>
      <c r="H1221" s="1"/>
      <c r="P1221" s="1"/>
      <c r="Q1221" s="1"/>
    </row>
    <row r="1222" spans="3:17" x14ac:dyDescent="0.3">
      <c r="C1222">
        <v>1225</v>
      </c>
      <c r="D1222" t="s">
        <v>8375</v>
      </c>
      <c r="E1222" s="1">
        <v>2805444</v>
      </c>
      <c r="F1222" s="1">
        <v>2</v>
      </c>
      <c r="H1222" s="1"/>
      <c r="P1222" s="1"/>
      <c r="Q1222" s="1"/>
    </row>
    <row r="1223" spans="3:17" x14ac:dyDescent="0.3">
      <c r="C1223">
        <v>1226</v>
      </c>
      <c r="D1223" t="s">
        <v>8388</v>
      </c>
      <c r="E1223" s="1">
        <v>2805450</v>
      </c>
      <c r="F1223" s="1">
        <v>4</v>
      </c>
      <c r="H1223" s="1"/>
      <c r="P1223" s="1"/>
      <c r="Q1223" s="1"/>
    </row>
    <row r="1224" spans="3:17" x14ac:dyDescent="0.3">
      <c r="C1224">
        <v>1227</v>
      </c>
      <c r="D1224" t="s">
        <v>8355</v>
      </c>
      <c r="E1224" s="1">
        <v>2805445</v>
      </c>
      <c r="F1224" s="1">
        <v>1</v>
      </c>
      <c r="H1224" s="1"/>
      <c r="P1224" s="1"/>
      <c r="Q1224" s="1"/>
    </row>
    <row r="1225" spans="3:17" x14ac:dyDescent="0.3">
      <c r="C1225">
        <v>1228</v>
      </c>
      <c r="D1225" t="s">
        <v>8388</v>
      </c>
      <c r="E1225" s="1">
        <v>2805449</v>
      </c>
      <c r="F1225" s="1">
        <v>4</v>
      </c>
      <c r="H1225" s="1"/>
      <c r="P1225" s="1"/>
      <c r="Q1225" s="1"/>
    </row>
    <row r="1226" spans="3:17" x14ac:dyDescent="0.3">
      <c r="C1226">
        <v>1229</v>
      </c>
      <c r="D1226" t="s">
        <v>8406</v>
      </c>
      <c r="E1226" s="1">
        <v>2805564</v>
      </c>
      <c r="F1226" s="1">
        <v>3</v>
      </c>
      <c r="H1226" s="1"/>
      <c r="P1226" s="1"/>
      <c r="Q1226" s="1"/>
    </row>
    <row r="1227" spans="3:17" x14ac:dyDescent="0.3">
      <c r="C1227">
        <v>1230</v>
      </c>
      <c r="D1227" t="s">
        <v>7003</v>
      </c>
      <c r="E1227" s="1">
        <v>2805568</v>
      </c>
      <c r="F1227" s="1">
        <v>2</v>
      </c>
      <c r="H1227" s="1"/>
      <c r="P1227" s="1"/>
      <c r="Q1227" s="1"/>
    </row>
    <row r="1228" spans="3:17" x14ac:dyDescent="0.3">
      <c r="C1228">
        <v>1231</v>
      </c>
      <c r="D1228" t="s">
        <v>8419</v>
      </c>
      <c r="E1228" s="1">
        <v>2805419</v>
      </c>
      <c r="F1228" s="1">
        <v>3</v>
      </c>
      <c r="H1228" s="1"/>
      <c r="P1228" s="1"/>
      <c r="Q1228" s="1"/>
    </row>
    <row r="1229" spans="3:17" x14ac:dyDescent="0.3">
      <c r="C1229">
        <v>1232</v>
      </c>
      <c r="D1229" t="s">
        <v>8157</v>
      </c>
      <c r="E1229" s="1">
        <v>2805577</v>
      </c>
      <c r="F1229" s="1">
        <v>1</v>
      </c>
      <c r="H1229" s="1"/>
      <c r="P1229" s="1"/>
      <c r="Q1229" s="1"/>
    </row>
    <row r="1230" spans="3:17" x14ac:dyDescent="0.3">
      <c r="C1230">
        <v>1233</v>
      </c>
      <c r="D1230" t="s">
        <v>8298</v>
      </c>
      <c r="E1230" s="1">
        <v>2805331</v>
      </c>
      <c r="F1230" s="1">
        <v>4</v>
      </c>
      <c r="H1230" s="1"/>
      <c r="P1230" s="1"/>
      <c r="Q1230" s="1"/>
    </row>
    <row r="1231" spans="3:17" x14ac:dyDescent="0.3">
      <c r="C1231">
        <v>1234</v>
      </c>
      <c r="D1231" t="s">
        <v>8207</v>
      </c>
      <c r="E1231" s="1">
        <v>2805576</v>
      </c>
      <c r="F1231" s="1">
        <v>4</v>
      </c>
      <c r="H1231" s="1"/>
      <c r="P1231" s="1"/>
      <c r="Q1231" s="1"/>
    </row>
    <row r="1232" spans="3:17" x14ac:dyDescent="0.3">
      <c r="C1232">
        <v>1235</v>
      </c>
      <c r="D1232" t="s">
        <v>8445</v>
      </c>
      <c r="E1232" s="1">
        <v>2805574</v>
      </c>
      <c r="F1232" s="1">
        <v>2</v>
      </c>
      <c r="H1232" s="1"/>
      <c r="P1232" s="1"/>
      <c r="Q1232" s="1"/>
    </row>
    <row r="1233" spans="3:17" x14ac:dyDescent="0.3">
      <c r="C1233">
        <v>1236</v>
      </c>
      <c r="D1233" t="s">
        <v>8445</v>
      </c>
      <c r="E1233" s="1">
        <v>2805573</v>
      </c>
      <c r="F1233" s="1">
        <v>1</v>
      </c>
      <c r="H1233" s="1"/>
      <c r="P1233" s="1"/>
      <c r="Q1233" s="1"/>
    </row>
    <row r="1234" spans="3:17" x14ac:dyDescent="0.3">
      <c r="C1234">
        <v>1237</v>
      </c>
      <c r="D1234" t="s">
        <v>8457</v>
      </c>
      <c r="E1234" s="1">
        <v>2805586</v>
      </c>
      <c r="F1234" s="1">
        <v>4</v>
      </c>
      <c r="H1234" s="1"/>
      <c r="P1234" s="1"/>
      <c r="Q1234" s="1"/>
    </row>
    <row r="1235" spans="3:17" x14ac:dyDescent="0.3">
      <c r="C1235">
        <v>1238</v>
      </c>
      <c r="D1235" t="s">
        <v>8464</v>
      </c>
      <c r="E1235" s="1">
        <v>2805587</v>
      </c>
      <c r="F1235" s="1">
        <v>5</v>
      </c>
      <c r="H1235" s="1"/>
      <c r="P1235" s="1"/>
      <c r="Q1235" s="1"/>
    </row>
    <row r="1236" spans="3:17" x14ac:dyDescent="0.3">
      <c r="C1236">
        <v>1239</v>
      </c>
      <c r="D1236" t="s">
        <v>8471</v>
      </c>
      <c r="E1236" s="1">
        <v>2805588</v>
      </c>
      <c r="F1236" s="1">
        <v>1</v>
      </c>
      <c r="H1236" s="1"/>
      <c r="P1236" s="1"/>
      <c r="Q1236" s="1"/>
    </row>
    <row r="1237" spans="3:17" x14ac:dyDescent="0.3">
      <c r="C1237">
        <v>1240</v>
      </c>
      <c r="D1237" t="s">
        <v>8471</v>
      </c>
      <c r="E1237" s="1">
        <v>2804993</v>
      </c>
      <c r="F1237" s="1">
        <v>1</v>
      </c>
      <c r="H1237" s="1"/>
      <c r="P1237" s="1"/>
      <c r="Q1237" s="1"/>
    </row>
    <row r="1238" spans="3:17" x14ac:dyDescent="0.3">
      <c r="C1238">
        <v>1241</v>
      </c>
      <c r="D1238" t="s">
        <v>8482</v>
      </c>
      <c r="E1238" s="1">
        <v>2805590</v>
      </c>
      <c r="F1238" s="1">
        <v>1</v>
      </c>
      <c r="H1238" s="1"/>
      <c r="P1238" s="1"/>
      <c r="Q1238" s="1"/>
    </row>
    <row r="1239" spans="3:17" x14ac:dyDescent="0.3">
      <c r="C1239">
        <v>1242</v>
      </c>
      <c r="D1239" t="s">
        <v>8482</v>
      </c>
      <c r="E1239" s="1">
        <v>2805589</v>
      </c>
      <c r="F1239" s="1">
        <v>1</v>
      </c>
      <c r="H1239" s="1"/>
      <c r="P1239" s="1"/>
      <c r="Q1239" s="1"/>
    </row>
    <row r="1240" spans="3:17" x14ac:dyDescent="0.3">
      <c r="C1240">
        <v>1243</v>
      </c>
      <c r="D1240" t="s">
        <v>8494</v>
      </c>
      <c r="E1240" s="1">
        <v>2805591</v>
      </c>
      <c r="F1240" s="1">
        <v>1</v>
      </c>
      <c r="H1240" s="1"/>
      <c r="P1240" s="1"/>
      <c r="Q1240" s="1"/>
    </row>
    <row r="1241" spans="3:17" x14ac:dyDescent="0.3">
      <c r="C1241">
        <v>1244</v>
      </c>
      <c r="D1241" t="s">
        <v>8501</v>
      </c>
      <c r="E1241" s="1">
        <v>2805647</v>
      </c>
      <c r="F1241" s="1">
        <v>3</v>
      </c>
      <c r="H1241" s="1"/>
      <c r="P1241" s="1"/>
      <c r="Q1241" s="1"/>
    </row>
    <row r="1242" spans="3:17" x14ac:dyDescent="0.3">
      <c r="C1242">
        <v>1245</v>
      </c>
      <c r="D1242" t="s">
        <v>8509</v>
      </c>
      <c r="E1242" s="1">
        <v>2805017</v>
      </c>
      <c r="F1242" s="1">
        <v>2</v>
      </c>
      <c r="H1242" s="1"/>
      <c r="P1242" s="1"/>
      <c r="Q1242" s="1"/>
    </row>
    <row r="1243" spans="3:17" x14ac:dyDescent="0.3">
      <c r="C1243">
        <v>1246</v>
      </c>
      <c r="D1243" t="s">
        <v>8509</v>
      </c>
      <c r="E1243" s="1">
        <v>2805018</v>
      </c>
      <c r="F1243" s="1">
        <v>2</v>
      </c>
      <c r="H1243" s="1"/>
      <c r="P1243" s="1"/>
      <c r="Q1243" s="1"/>
    </row>
    <row r="1244" spans="3:17" x14ac:dyDescent="0.3">
      <c r="C1244">
        <v>1247</v>
      </c>
      <c r="D1244" t="s">
        <v>8522</v>
      </c>
      <c r="E1244" s="1">
        <v>2805026</v>
      </c>
      <c r="F1244" s="1">
        <v>1</v>
      </c>
      <c r="H1244" s="1"/>
      <c r="P1244" s="1"/>
      <c r="Q1244" s="1"/>
    </row>
    <row r="1245" spans="3:17" x14ac:dyDescent="0.3">
      <c r="C1245">
        <v>1248</v>
      </c>
      <c r="D1245" t="s">
        <v>8529</v>
      </c>
      <c r="E1245" s="1">
        <v>2805035</v>
      </c>
      <c r="F1245" s="1">
        <v>1</v>
      </c>
      <c r="H1245" s="1"/>
      <c r="P1245" s="1"/>
      <c r="Q1245" s="1"/>
    </row>
    <row r="1246" spans="3:17" x14ac:dyDescent="0.3">
      <c r="C1246">
        <v>1249</v>
      </c>
      <c r="D1246" t="s">
        <v>8536</v>
      </c>
      <c r="E1246" s="1">
        <v>2804871</v>
      </c>
      <c r="F1246" s="1">
        <v>9</v>
      </c>
      <c r="H1246" s="1"/>
      <c r="P1246" s="1"/>
      <c r="Q1246" s="1"/>
    </row>
    <row r="1247" spans="3:17" x14ac:dyDescent="0.3">
      <c r="C1247">
        <v>1250</v>
      </c>
      <c r="D1247" t="s">
        <v>8542</v>
      </c>
      <c r="E1247" s="1">
        <v>2805148</v>
      </c>
      <c r="F1247" s="1">
        <v>3</v>
      </c>
      <c r="H1247" s="1"/>
      <c r="P1247" s="1"/>
      <c r="Q1247" s="1"/>
    </row>
    <row r="1248" spans="3:17" x14ac:dyDescent="0.3">
      <c r="C1248">
        <v>1251</v>
      </c>
      <c r="D1248" t="s">
        <v>8542</v>
      </c>
      <c r="E1248" s="1">
        <v>2805149</v>
      </c>
      <c r="F1248" s="1">
        <v>3</v>
      </c>
      <c r="H1248" s="1"/>
      <c r="P1248" s="1"/>
      <c r="Q1248" s="1"/>
    </row>
    <row r="1249" spans="3:17" x14ac:dyDescent="0.3">
      <c r="C1249">
        <v>1252</v>
      </c>
      <c r="D1249" t="s">
        <v>8555</v>
      </c>
      <c r="E1249" s="1">
        <v>2805255</v>
      </c>
      <c r="F1249" s="1">
        <v>1</v>
      </c>
      <c r="H1249" s="1"/>
      <c r="P1249" s="1"/>
      <c r="Q1249" s="1"/>
    </row>
    <row r="1250" spans="3:17" x14ac:dyDescent="0.3">
      <c r="C1250">
        <v>1253</v>
      </c>
      <c r="D1250" t="s">
        <v>8562</v>
      </c>
      <c r="E1250" s="1">
        <v>2805288</v>
      </c>
      <c r="F1250" s="1">
        <v>3</v>
      </c>
      <c r="H1250" s="1"/>
      <c r="P1250" s="1"/>
      <c r="Q1250" s="1"/>
    </row>
    <row r="1251" spans="3:17" x14ac:dyDescent="0.3">
      <c r="C1251">
        <v>1254</v>
      </c>
      <c r="D1251" t="s">
        <v>8569</v>
      </c>
      <c r="E1251" s="1">
        <v>2805292</v>
      </c>
      <c r="F1251" s="1">
        <v>4</v>
      </c>
      <c r="H1251" s="1"/>
      <c r="P1251" s="1"/>
      <c r="Q1251" s="1"/>
    </row>
    <row r="1252" spans="3:17" x14ac:dyDescent="0.3">
      <c r="C1252">
        <v>1255</v>
      </c>
      <c r="D1252" t="s">
        <v>8576</v>
      </c>
      <c r="E1252" s="1">
        <v>2805309</v>
      </c>
      <c r="F1252" s="1">
        <v>4</v>
      </c>
      <c r="H1252" s="1"/>
      <c r="P1252" s="1"/>
      <c r="Q1252" s="1"/>
    </row>
    <row r="1253" spans="3:17" x14ac:dyDescent="0.3">
      <c r="C1253">
        <v>1256</v>
      </c>
      <c r="D1253" t="s">
        <v>6039</v>
      </c>
      <c r="E1253" s="1">
        <v>2805653</v>
      </c>
      <c r="F1253" s="1">
        <v>2</v>
      </c>
      <c r="H1253" s="1"/>
      <c r="P1253" s="1"/>
      <c r="Q1253" s="1"/>
    </row>
    <row r="1254" spans="3:17" x14ac:dyDescent="0.3">
      <c r="C1254">
        <v>1257</v>
      </c>
      <c r="D1254" t="s">
        <v>8587</v>
      </c>
      <c r="E1254" s="1">
        <v>2805654</v>
      </c>
      <c r="F1254" s="1">
        <v>3</v>
      </c>
      <c r="H1254" s="1"/>
      <c r="P1254" s="1"/>
      <c r="Q1254" s="1"/>
    </row>
    <row r="1255" spans="3:17" x14ac:dyDescent="0.3">
      <c r="C1255">
        <v>1258</v>
      </c>
      <c r="D1255" t="s">
        <v>6702</v>
      </c>
      <c r="E1255" s="1">
        <v>2805655</v>
      </c>
      <c r="F1255" s="1">
        <v>5</v>
      </c>
      <c r="H1255" s="1"/>
      <c r="P1255" s="1"/>
      <c r="Q1255" s="1"/>
    </row>
    <row r="1256" spans="3:17" x14ac:dyDescent="0.3">
      <c r="C1256">
        <v>1259</v>
      </c>
      <c r="D1256" t="s">
        <v>8600</v>
      </c>
      <c r="E1256" s="1">
        <v>2805657</v>
      </c>
      <c r="F1256" s="1">
        <v>4</v>
      </c>
      <c r="H1256" s="1"/>
      <c r="P1256" s="1"/>
      <c r="Q1256" s="1"/>
    </row>
    <row r="1257" spans="3:17" x14ac:dyDescent="0.3">
      <c r="C1257">
        <v>1260</v>
      </c>
      <c r="D1257" t="s">
        <v>8607</v>
      </c>
      <c r="E1257" s="1">
        <v>2805658</v>
      </c>
      <c r="F1257" s="1">
        <v>3</v>
      </c>
      <c r="H1257" s="1"/>
      <c r="P1257" s="1"/>
      <c r="Q1257" s="1"/>
    </row>
    <row r="1258" spans="3:17" x14ac:dyDescent="0.3">
      <c r="C1258">
        <v>1261</v>
      </c>
      <c r="D1258" t="s">
        <v>8614</v>
      </c>
      <c r="E1258" s="1">
        <v>2805659</v>
      </c>
      <c r="F1258" s="1">
        <v>6</v>
      </c>
      <c r="H1258" s="1"/>
      <c r="P1258" s="1"/>
      <c r="Q1258" s="1"/>
    </row>
    <row r="1259" spans="3:17" x14ac:dyDescent="0.3">
      <c r="C1259">
        <v>1262</v>
      </c>
      <c r="D1259" t="s">
        <v>8621</v>
      </c>
      <c r="E1259" s="1">
        <v>2805660</v>
      </c>
      <c r="F1259" s="1">
        <v>4</v>
      </c>
      <c r="H1259" s="1"/>
      <c r="P1259" s="1"/>
      <c r="Q1259" s="1"/>
    </row>
    <row r="1260" spans="3:17" x14ac:dyDescent="0.3">
      <c r="C1260">
        <v>1263</v>
      </c>
      <c r="D1260" t="s">
        <v>8627</v>
      </c>
      <c r="E1260" s="1">
        <v>2805652</v>
      </c>
      <c r="F1260" s="1">
        <v>3</v>
      </c>
      <c r="H1260" s="1"/>
      <c r="P1260" s="1"/>
      <c r="Q1260" s="1"/>
    </row>
    <row r="1261" spans="3:17" x14ac:dyDescent="0.3">
      <c r="C1261">
        <v>1264</v>
      </c>
      <c r="D1261" t="s">
        <v>2215</v>
      </c>
      <c r="E1261" s="1">
        <v>2805642</v>
      </c>
      <c r="F1261" s="1">
        <v>4</v>
      </c>
      <c r="H1261" s="1"/>
      <c r="P1261" s="1"/>
      <c r="Q1261" s="1"/>
    </row>
    <row r="1262" spans="3:17" x14ac:dyDescent="0.3">
      <c r="C1262">
        <v>1265</v>
      </c>
      <c r="D1262" t="s">
        <v>8640</v>
      </c>
      <c r="E1262" s="1">
        <v>2805643</v>
      </c>
      <c r="F1262" s="1">
        <v>1</v>
      </c>
      <c r="H1262" s="1"/>
      <c r="P1262" s="1"/>
      <c r="Q1262" s="1"/>
    </row>
    <row r="1263" spans="3:17" x14ac:dyDescent="0.3">
      <c r="C1263">
        <v>1266</v>
      </c>
      <c r="D1263" t="s">
        <v>8647</v>
      </c>
      <c r="E1263" s="1">
        <v>2805668</v>
      </c>
      <c r="F1263" s="1">
        <v>2</v>
      </c>
      <c r="H1263" s="1"/>
      <c r="P1263" s="1"/>
      <c r="Q1263" s="1"/>
    </row>
    <row r="1264" spans="3:17" x14ac:dyDescent="0.3">
      <c r="C1264">
        <v>1267</v>
      </c>
      <c r="D1264" t="s">
        <v>8654</v>
      </c>
      <c r="E1264" s="1">
        <v>2805671</v>
      </c>
      <c r="F1264" s="1">
        <v>1</v>
      </c>
      <c r="H1264" s="1"/>
      <c r="P1264" s="1"/>
      <c r="Q1264" s="1"/>
    </row>
    <row r="1265" spans="3:17" x14ac:dyDescent="0.3">
      <c r="C1265">
        <v>1268</v>
      </c>
      <c r="D1265" t="s">
        <v>8661</v>
      </c>
      <c r="E1265" s="1">
        <v>2805672</v>
      </c>
      <c r="F1265" s="1">
        <v>1</v>
      </c>
      <c r="H1265" s="1"/>
      <c r="P1265" s="1"/>
      <c r="Q1265" s="1"/>
    </row>
    <row r="1266" spans="3:17" x14ac:dyDescent="0.3">
      <c r="C1266">
        <v>1269</v>
      </c>
      <c r="D1266" t="s">
        <v>8668</v>
      </c>
      <c r="E1266" s="1">
        <v>2805676</v>
      </c>
      <c r="F1266" s="1">
        <v>6</v>
      </c>
      <c r="H1266" s="1"/>
      <c r="P1266" s="1"/>
      <c r="Q1266" s="1"/>
    </row>
    <row r="1267" spans="3:17" x14ac:dyDescent="0.3">
      <c r="C1267">
        <v>1270</v>
      </c>
      <c r="D1267" t="s">
        <v>8668</v>
      </c>
      <c r="E1267" s="1">
        <v>2805677</v>
      </c>
      <c r="F1267" s="1">
        <v>5</v>
      </c>
      <c r="H1267" s="1"/>
      <c r="P1267" s="1"/>
      <c r="Q1267" s="1"/>
    </row>
    <row r="1268" spans="3:17" x14ac:dyDescent="0.3">
      <c r="C1268">
        <v>1271</v>
      </c>
      <c r="D1268" t="s">
        <v>8681</v>
      </c>
      <c r="E1268" s="1">
        <v>2805681</v>
      </c>
      <c r="F1268" s="1">
        <v>1</v>
      </c>
      <c r="H1268" s="1"/>
      <c r="P1268" s="1"/>
      <c r="Q1268" s="1"/>
    </row>
    <row r="1269" spans="3:17" x14ac:dyDescent="0.3">
      <c r="C1269">
        <v>1272</v>
      </c>
      <c r="D1269" t="s">
        <v>8600</v>
      </c>
      <c r="E1269" s="1">
        <v>2805678</v>
      </c>
      <c r="F1269" s="1">
        <v>3</v>
      </c>
      <c r="H1269" s="1"/>
      <c r="P1269" s="1"/>
      <c r="Q1269" s="1"/>
    </row>
    <row r="1270" spans="3:17" x14ac:dyDescent="0.3">
      <c r="C1270">
        <v>1273</v>
      </c>
      <c r="D1270" t="s">
        <v>8694</v>
      </c>
      <c r="E1270" s="1">
        <v>2805680</v>
      </c>
      <c r="F1270" s="1">
        <v>2</v>
      </c>
      <c r="H1270" s="1"/>
      <c r="P1270" s="1"/>
      <c r="Q1270" s="1"/>
    </row>
    <row r="1271" spans="3:17" x14ac:dyDescent="0.3">
      <c r="C1271">
        <v>1274</v>
      </c>
      <c r="D1271" t="s">
        <v>8701</v>
      </c>
      <c r="E1271" s="1">
        <v>2805674</v>
      </c>
      <c r="F1271" s="1">
        <v>1</v>
      </c>
      <c r="H1271" s="1"/>
      <c r="P1271" s="1"/>
      <c r="Q1271" s="1"/>
    </row>
    <row r="1272" spans="3:17" x14ac:dyDescent="0.3">
      <c r="C1272">
        <v>1275</v>
      </c>
      <c r="D1272" t="s">
        <v>8701</v>
      </c>
      <c r="E1272" s="1">
        <v>2805675</v>
      </c>
      <c r="F1272" s="1">
        <v>2</v>
      </c>
      <c r="H1272" s="1"/>
      <c r="P1272" s="1"/>
      <c r="Q1272" s="1"/>
    </row>
    <row r="1273" spans="3:17" x14ac:dyDescent="0.3">
      <c r="C1273">
        <v>1276</v>
      </c>
      <c r="D1273" t="s">
        <v>8714</v>
      </c>
      <c r="E1273" s="1">
        <v>2805685</v>
      </c>
      <c r="F1273" s="1">
        <v>1</v>
      </c>
      <c r="H1273" s="1"/>
      <c r="P1273" s="1"/>
      <c r="Q1273" s="1"/>
    </row>
    <row r="1274" spans="3:17" x14ac:dyDescent="0.3">
      <c r="C1274">
        <v>1277</v>
      </c>
      <c r="D1274" t="s">
        <v>8721</v>
      </c>
      <c r="E1274" s="1">
        <v>2805595</v>
      </c>
      <c r="F1274" s="1">
        <v>6</v>
      </c>
      <c r="H1274" s="1"/>
      <c r="P1274" s="1"/>
      <c r="Q1274" s="1"/>
    </row>
    <row r="1275" spans="3:17" x14ac:dyDescent="0.3">
      <c r="C1275">
        <v>1278</v>
      </c>
      <c r="D1275" t="s">
        <v>8721</v>
      </c>
      <c r="E1275" s="1">
        <v>2805594</v>
      </c>
      <c r="F1275" s="1">
        <v>7</v>
      </c>
      <c r="H1275" s="1"/>
      <c r="P1275" s="1"/>
      <c r="Q1275" s="1"/>
    </row>
    <row r="1276" spans="3:17" x14ac:dyDescent="0.3">
      <c r="C1276">
        <v>1279</v>
      </c>
      <c r="D1276" t="s">
        <v>8733</v>
      </c>
      <c r="E1276" s="1">
        <v>2805630</v>
      </c>
      <c r="F1276" s="1">
        <v>6</v>
      </c>
      <c r="H1276" s="1"/>
      <c r="P1276" s="1"/>
      <c r="Q1276" s="1"/>
    </row>
    <row r="1277" spans="3:17" x14ac:dyDescent="0.3">
      <c r="C1277">
        <v>1280</v>
      </c>
      <c r="D1277" t="s">
        <v>8740</v>
      </c>
      <c r="E1277" s="1">
        <v>2805632</v>
      </c>
      <c r="F1277" s="1">
        <v>5</v>
      </c>
      <c r="H1277" s="1"/>
      <c r="P1277" s="1"/>
      <c r="Q1277" s="1"/>
    </row>
    <row r="1278" spans="3:17" x14ac:dyDescent="0.3">
      <c r="C1278">
        <v>1281</v>
      </c>
      <c r="D1278" t="s">
        <v>8747</v>
      </c>
      <c r="E1278" s="1">
        <v>2805634</v>
      </c>
      <c r="F1278" s="1">
        <v>5</v>
      </c>
      <c r="H1278" s="1"/>
      <c r="P1278" s="1"/>
      <c r="Q1278" s="1"/>
    </row>
    <row r="1279" spans="3:17" x14ac:dyDescent="0.3">
      <c r="C1279">
        <v>1282</v>
      </c>
      <c r="D1279" t="s">
        <v>8747</v>
      </c>
      <c r="E1279" s="1">
        <v>2805635</v>
      </c>
      <c r="F1279" s="1">
        <v>4</v>
      </c>
      <c r="H1279" s="1"/>
      <c r="P1279" s="1"/>
      <c r="Q1279" s="1"/>
    </row>
    <row r="1280" spans="3:17" x14ac:dyDescent="0.3">
      <c r="C1280">
        <v>1283</v>
      </c>
      <c r="D1280" t="s">
        <v>8740</v>
      </c>
      <c r="E1280" s="1">
        <v>2805633</v>
      </c>
      <c r="F1280" s="1">
        <v>4</v>
      </c>
      <c r="H1280" s="1"/>
      <c r="P1280" s="1"/>
      <c r="Q1280" s="1"/>
    </row>
    <row r="1281" spans="3:17" x14ac:dyDescent="0.3">
      <c r="C1281">
        <v>1284</v>
      </c>
      <c r="D1281" t="s">
        <v>8733</v>
      </c>
      <c r="E1281" s="1">
        <v>2805631</v>
      </c>
      <c r="F1281" s="1">
        <v>5</v>
      </c>
      <c r="H1281" s="1"/>
      <c r="P1281" s="1"/>
      <c r="Q1281" s="1"/>
    </row>
    <row r="1282" spans="3:17" x14ac:dyDescent="0.3">
      <c r="C1282">
        <v>1285</v>
      </c>
      <c r="D1282" t="s">
        <v>8771</v>
      </c>
      <c r="E1282" s="1">
        <v>2803630</v>
      </c>
      <c r="F1282" s="1">
        <v>5</v>
      </c>
      <c r="H1282" s="1"/>
      <c r="P1282" s="1"/>
      <c r="Q1282" s="1"/>
    </row>
    <row r="1283" spans="3:17" x14ac:dyDescent="0.3">
      <c r="C1283">
        <v>1286</v>
      </c>
      <c r="D1283" t="s">
        <v>8714</v>
      </c>
      <c r="E1283" s="1">
        <v>2805686</v>
      </c>
      <c r="F1283" s="1">
        <v>1</v>
      </c>
      <c r="H1283" s="1"/>
      <c r="P1283" s="1"/>
      <c r="Q1283" s="1"/>
    </row>
    <row r="1284" spans="3:17" x14ac:dyDescent="0.3">
      <c r="C1284">
        <v>1287</v>
      </c>
      <c r="D1284" t="s">
        <v>8784</v>
      </c>
      <c r="E1284" s="1">
        <v>2805683</v>
      </c>
      <c r="F1284" s="1">
        <v>1</v>
      </c>
      <c r="H1284" s="1"/>
      <c r="P1284" s="1"/>
      <c r="Q1284" s="1"/>
    </row>
    <row r="1285" spans="3:17" x14ac:dyDescent="0.3">
      <c r="C1285">
        <v>1288</v>
      </c>
      <c r="D1285" t="s">
        <v>8791</v>
      </c>
      <c r="E1285" s="1">
        <v>2805690</v>
      </c>
      <c r="F1285" s="1">
        <v>1</v>
      </c>
      <c r="H1285" s="1"/>
      <c r="P1285" s="1"/>
      <c r="Q1285" s="1"/>
    </row>
    <row r="1286" spans="3:17" x14ac:dyDescent="0.3">
      <c r="C1286">
        <v>1289</v>
      </c>
      <c r="D1286" t="s">
        <v>8798</v>
      </c>
      <c r="E1286" s="1">
        <v>2805688</v>
      </c>
      <c r="F1286" s="1">
        <v>1</v>
      </c>
      <c r="H1286" s="1"/>
      <c r="P1286" s="1"/>
      <c r="Q1286" s="1"/>
    </row>
    <row r="1287" spans="3:17" x14ac:dyDescent="0.3">
      <c r="C1287">
        <v>1290</v>
      </c>
      <c r="D1287" t="s">
        <v>8805</v>
      </c>
      <c r="E1287" s="1">
        <v>2805695</v>
      </c>
      <c r="F1287" s="1">
        <v>4</v>
      </c>
      <c r="H1287" s="1"/>
      <c r="P1287" s="1"/>
      <c r="Q1287" s="1"/>
    </row>
    <row r="1288" spans="3:17" x14ac:dyDescent="0.3">
      <c r="C1288">
        <v>1291</v>
      </c>
      <c r="D1288" t="s">
        <v>8812</v>
      </c>
      <c r="E1288" s="1">
        <v>2805696</v>
      </c>
      <c r="F1288" s="1">
        <v>4</v>
      </c>
      <c r="H1288" s="1"/>
      <c r="P1288" s="1"/>
      <c r="Q1288" s="1"/>
    </row>
    <row r="1289" spans="3:17" x14ac:dyDescent="0.3">
      <c r="C1289">
        <v>1292</v>
      </c>
      <c r="D1289" t="s">
        <v>8819</v>
      </c>
      <c r="E1289" s="1">
        <v>2806025</v>
      </c>
      <c r="F1289" s="1">
        <v>6</v>
      </c>
      <c r="H1289" s="1"/>
      <c r="P1289" s="1"/>
      <c r="Q1289" s="1"/>
    </row>
    <row r="1290" spans="3:17" x14ac:dyDescent="0.3">
      <c r="C1290">
        <v>1293</v>
      </c>
      <c r="D1290" t="s">
        <v>8805</v>
      </c>
      <c r="E1290" s="1">
        <v>2806024</v>
      </c>
      <c r="F1290" s="1">
        <v>7</v>
      </c>
      <c r="H1290" s="1"/>
      <c r="P1290" s="1"/>
      <c r="Q1290" s="1"/>
    </row>
    <row r="1291" spans="3:17" x14ac:dyDescent="0.3">
      <c r="C1291">
        <v>1294</v>
      </c>
      <c r="D1291" t="s">
        <v>8832</v>
      </c>
      <c r="E1291" s="1">
        <v>2805699</v>
      </c>
      <c r="F1291" s="1">
        <v>8</v>
      </c>
      <c r="H1291" s="1"/>
      <c r="P1291" s="1"/>
      <c r="Q1291" s="1"/>
    </row>
    <row r="1292" spans="3:17" x14ac:dyDescent="0.3">
      <c r="C1292">
        <v>1295</v>
      </c>
      <c r="D1292" t="s">
        <v>8832</v>
      </c>
      <c r="E1292" s="1">
        <v>2805700</v>
      </c>
      <c r="F1292" s="1">
        <v>9</v>
      </c>
      <c r="H1292" s="1"/>
      <c r="P1292" s="1"/>
      <c r="Q1292" s="1"/>
    </row>
    <row r="1293" spans="3:17" x14ac:dyDescent="0.3">
      <c r="C1293">
        <v>1296</v>
      </c>
      <c r="D1293" t="s">
        <v>8845</v>
      </c>
      <c r="E1293" s="1">
        <v>2805701</v>
      </c>
      <c r="F1293" s="1">
        <v>8</v>
      </c>
      <c r="H1293" s="1"/>
      <c r="P1293" s="1"/>
      <c r="Q1293" s="1"/>
    </row>
    <row r="1294" spans="3:17" x14ac:dyDescent="0.3">
      <c r="C1294">
        <v>1297</v>
      </c>
      <c r="D1294" t="s">
        <v>8845</v>
      </c>
      <c r="E1294" s="1">
        <v>2805702</v>
      </c>
      <c r="F1294" s="1">
        <v>9</v>
      </c>
      <c r="H1294" s="1"/>
      <c r="P1294" s="1"/>
      <c r="Q1294" s="1"/>
    </row>
    <row r="1295" spans="3:17" x14ac:dyDescent="0.3">
      <c r="C1295">
        <v>1298</v>
      </c>
      <c r="D1295" t="s">
        <v>8858</v>
      </c>
      <c r="E1295" s="1">
        <v>2805703</v>
      </c>
      <c r="F1295" s="1">
        <v>7</v>
      </c>
      <c r="H1295" s="1"/>
      <c r="P1295" s="1"/>
      <c r="Q1295" s="1"/>
    </row>
    <row r="1296" spans="3:17" x14ac:dyDescent="0.3">
      <c r="C1296">
        <v>1299</v>
      </c>
      <c r="D1296" t="s">
        <v>8858</v>
      </c>
      <c r="E1296" s="1">
        <v>2805704</v>
      </c>
      <c r="F1296" s="1">
        <v>5</v>
      </c>
      <c r="H1296" s="1"/>
      <c r="P1296" s="1"/>
      <c r="Q1296" s="1"/>
    </row>
    <row r="1297" spans="3:17" x14ac:dyDescent="0.3">
      <c r="C1297">
        <v>1300</v>
      </c>
      <c r="D1297" t="s">
        <v>8870</v>
      </c>
      <c r="E1297" s="1">
        <v>2805691</v>
      </c>
      <c r="F1297" s="1">
        <v>4</v>
      </c>
      <c r="H1297" s="1"/>
      <c r="P1297" s="1"/>
      <c r="Q1297" s="1"/>
    </row>
    <row r="1298" spans="3:17" x14ac:dyDescent="0.3">
      <c r="C1298">
        <v>1301</v>
      </c>
      <c r="D1298" t="s">
        <v>8877</v>
      </c>
      <c r="E1298" s="1">
        <v>2805692</v>
      </c>
      <c r="F1298" s="1">
        <v>4</v>
      </c>
      <c r="H1298" s="1"/>
      <c r="P1298" s="1"/>
      <c r="Q1298" s="1"/>
    </row>
    <row r="1299" spans="3:17" x14ac:dyDescent="0.3">
      <c r="C1299">
        <v>1302</v>
      </c>
      <c r="D1299" t="s">
        <v>8884</v>
      </c>
      <c r="E1299" s="1">
        <v>2805694</v>
      </c>
      <c r="F1299" s="1">
        <v>7</v>
      </c>
      <c r="H1299" s="1"/>
      <c r="P1299" s="1"/>
      <c r="Q1299" s="1"/>
    </row>
    <row r="1300" spans="3:17" x14ac:dyDescent="0.3">
      <c r="C1300">
        <v>1303</v>
      </c>
      <c r="D1300" t="s">
        <v>8891</v>
      </c>
      <c r="E1300" s="1">
        <v>2805705</v>
      </c>
      <c r="F1300" s="1">
        <v>8</v>
      </c>
      <c r="H1300" s="1"/>
      <c r="P1300" s="1"/>
      <c r="Q1300" s="1"/>
    </row>
    <row r="1301" spans="3:17" x14ac:dyDescent="0.3">
      <c r="C1301">
        <v>1304</v>
      </c>
      <c r="D1301" t="s">
        <v>8891</v>
      </c>
      <c r="E1301" s="1">
        <v>2805706</v>
      </c>
      <c r="F1301" s="1">
        <v>9</v>
      </c>
      <c r="H1301" s="1"/>
      <c r="P1301" s="1"/>
      <c r="Q1301" s="1"/>
    </row>
    <row r="1302" spans="3:17" x14ac:dyDescent="0.3">
      <c r="C1302">
        <v>1305</v>
      </c>
      <c r="D1302" t="s">
        <v>8904</v>
      </c>
      <c r="E1302" s="1">
        <v>2805707</v>
      </c>
      <c r="F1302" s="1">
        <v>1</v>
      </c>
      <c r="H1302" s="1"/>
      <c r="P1302" s="1"/>
      <c r="Q1302" s="1"/>
    </row>
    <row r="1303" spans="3:17" x14ac:dyDescent="0.3">
      <c r="C1303">
        <v>1306</v>
      </c>
      <c r="D1303" t="s">
        <v>2500</v>
      </c>
      <c r="E1303" s="1">
        <v>2802299</v>
      </c>
      <c r="F1303" s="1">
        <v>1</v>
      </c>
      <c r="H1303" s="1"/>
      <c r="P1303" s="1"/>
      <c r="Q1303" s="1"/>
    </row>
    <row r="1304" spans="3:17" x14ac:dyDescent="0.3">
      <c r="C1304">
        <v>1307</v>
      </c>
      <c r="D1304" t="s">
        <v>6471</v>
      </c>
      <c r="E1304" s="1">
        <v>2807425</v>
      </c>
      <c r="F1304" s="1">
        <v>1</v>
      </c>
      <c r="H1304" s="1"/>
      <c r="P1304" s="1"/>
      <c r="Q1304" s="1"/>
    </row>
    <row r="1305" spans="3:17" x14ac:dyDescent="0.3">
      <c r="C1305">
        <v>1308</v>
      </c>
      <c r="D1305" t="s">
        <v>7503</v>
      </c>
      <c r="E1305" s="1">
        <v>2801692</v>
      </c>
      <c r="F1305" s="1">
        <v>2</v>
      </c>
      <c r="H1305" s="1"/>
      <c r="P1305" s="1"/>
      <c r="Q1305" s="1"/>
    </row>
    <row r="1306" spans="3:17" x14ac:dyDescent="0.3">
      <c r="C1306">
        <v>1309</v>
      </c>
      <c r="D1306" t="s">
        <v>8928</v>
      </c>
      <c r="E1306" s="1">
        <v>2800999</v>
      </c>
      <c r="F1306" s="1">
        <v>6</v>
      </c>
      <c r="H1306" s="1"/>
      <c r="P1306" s="1"/>
      <c r="Q1306" s="1"/>
    </row>
    <row r="1307" spans="3:17" x14ac:dyDescent="0.3">
      <c r="C1307">
        <v>1310</v>
      </c>
      <c r="D1307" t="s">
        <v>8935</v>
      </c>
      <c r="E1307" s="1">
        <v>2800613</v>
      </c>
      <c r="F1307" s="1">
        <v>1</v>
      </c>
      <c r="H1307" s="1"/>
      <c r="P1307" s="1"/>
      <c r="Q1307" s="1"/>
    </row>
    <row r="1308" spans="3:17" x14ac:dyDescent="0.3">
      <c r="C1308">
        <v>1311</v>
      </c>
      <c r="D1308" t="s">
        <v>8942</v>
      </c>
      <c r="E1308" s="1">
        <v>2803979</v>
      </c>
      <c r="F1308" s="1">
        <v>8</v>
      </c>
      <c r="H1308" s="1"/>
      <c r="P1308" s="1"/>
      <c r="Q1308" s="1"/>
    </row>
    <row r="1309" spans="3:17" x14ac:dyDescent="0.3">
      <c r="C1309">
        <v>1312</v>
      </c>
      <c r="D1309" t="s">
        <v>8948</v>
      </c>
      <c r="E1309" s="1">
        <v>2800852</v>
      </c>
      <c r="F1309" s="1">
        <v>6</v>
      </c>
      <c r="H1309" s="1"/>
      <c r="P1309" s="1"/>
      <c r="Q1309" s="1"/>
    </row>
    <row r="1310" spans="3:17" x14ac:dyDescent="0.3">
      <c r="C1310">
        <v>1313</v>
      </c>
      <c r="D1310" t="s">
        <v>3756</v>
      </c>
      <c r="E1310" s="1">
        <v>2803663</v>
      </c>
      <c r="F1310" s="1">
        <v>9</v>
      </c>
      <c r="H1310" s="1"/>
      <c r="P1310" s="1"/>
      <c r="Q1310" s="1"/>
    </row>
    <row r="1311" spans="3:17" x14ac:dyDescent="0.3">
      <c r="C1311">
        <v>1314</v>
      </c>
      <c r="D1311" t="s">
        <v>5910</v>
      </c>
      <c r="E1311" s="1">
        <v>2803156</v>
      </c>
      <c r="F1311" s="1">
        <v>2</v>
      </c>
      <c r="H1311" s="1"/>
      <c r="P1311" s="1"/>
      <c r="Q1311" s="1"/>
    </row>
    <row r="1312" spans="3:17" x14ac:dyDescent="0.3">
      <c r="C1312">
        <v>1315</v>
      </c>
      <c r="D1312" t="s">
        <v>7003</v>
      </c>
      <c r="E1312" s="1">
        <v>2801821</v>
      </c>
      <c r="F1312" s="1">
        <v>1</v>
      </c>
      <c r="H1312" s="1"/>
      <c r="P1312" s="1"/>
      <c r="Q1312" s="1"/>
    </row>
    <row r="1313" spans="3:17" x14ac:dyDescent="0.3">
      <c r="C1313">
        <v>1316</v>
      </c>
      <c r="D1313" t="s">
        <v>8972</v>
      </c>
      <c r="E1313" s="1">
        <v>2801817</v>
      </c>
      <c r="F1313" s="1">
        <v>4</v>
      </c>
      <c r="H1313" s="1"/>
      <c r="P1313" s="1"/>
      <c r="Q1313" s="1"/>
    </row>
    <row r="1314" spans="3:17" x14ac:dyDescent="0.3">
      <c r="C1314">
        <v>1317</v>
      </c>
      <c r="D1314" t="s">
        <v>8978</v>
      </c>
      <c r="E1314" s="1">
        <v>2803139</v>
      </c>
      <c r="F1314" s="1">
        <v>4</v>
      </c>
      <c r="H1314" s="1"/>
      <c r="P1314" s="1"/>
      <c r="Q1314" s="1"/>
    </row>
    <row r="1315" spans="3:17" x14ac:dyDescent="0.3">
      <c r="C1315">
        <v>1318</v>
      </c>
      <c r="D1315" t="s">
        <v>8985</v>
      </c>
      <c r="E1315" s="1">
        <v>2800306</v>
      </c>
      <c r="F1315" s="1">
        <v>5</v>
      </c>
      <c r="H1315" s="1"/>
      <c r="P1315" s="1"/>
      <c r="Q1315" s="1"/>
    </row>
    <row r="1316" spans="3:17" x14ac:dyDescent="0.3">
      <c r="C1316">
        <v>1319</v>
      </c>
      <c r="D1316" t="s">
        <v>4531</v>
      </c>
      <c r="E1316" s="1">
        <v>2803038</v>
      </c>
      <c r="F1316" s="1">
        <v>1</v>
      </c>
      <c r="H1316" s="1"/>
      <c r="P1316" s="1"/>
      <c r="Q1316" s="1"/>
    </row>
    <row r="1317" spans="3:17" x14ac:dyDescent="0.3">
      <c r="C1317">
        <v>1320</v>
      </c>
      <c r="D1317" t="s">
        <v>3640</v>
      </c>
      <c r="E1317" s="1">
        <v>2802825</v>
      </c>
      <c r="F1317" s="1">
        <v>10</v>
      </c>
      <c r="H1317" s="1"/>
      <c r="P1317" s="1"/>
      <c r="Q1317" s="1"/>
    </row>
    <row r="1318" spans="3:17" x14ac:dyDescent="0.3">
      <c r="C1318">
        <v>1321</v>
      </c>
      <c r="D1318" t="s">
        <v>9003</v>
      </c>
      <c r="E1318" s="1">
        <v>2803043</v>
      </c>
      <c r="F1318" s="1">
        <v>7</v>
      </c>
      <c r="H1318" s="1"/>
      <c r="P1318" s="1"/>
      <c r="Q1318" s="1"/>
    </row>
    <row r="1319" spans="3:17" x14ac:dyDescent="0.3">
      <c r="C1319">
        <v>1322</v>
      </c>
      <c r="D1319" t="s">
        <v>7334</v>
      </c>
      <c r="E1319" s="1">
        <v>2802635</v>
      </c>
      <c r="F1319" s="1">
        <v>8</v>
      </c>
      <c r="H1319" s="1"/>
      <c r="P1319" s="1"/>
      <c r="Q1319" s="1"/>
    </row>
    <row r="1320" spans="3:17" x14ac:dyDescent="0.3">
      <c r="C1320">
        <v>1323</v>
      </c>
      <c r="D1320" t="s">
        <v>5218</v>
      </c>
      <c r="E1320" s="1">
        <v>2802551</v>
      </c>
      <c r="F1320" s="1">
        <v>8</v>
      </c>
      <c r="H1320" s="1"/>
      <c r="P1320" s="1"/>
      <c r="Q1320" s="1"/>
    </row>
    <row r="1321" spans="3:17" x14ac:dyDescent="0.3">
      <c r="C1321">
        <v>1324</v>
      </c>
      <c r="D1321" t="s">
        <v>9020</v>
      </c>
      <c r="E1321" s="1">
        <v>2801407</v>
      </c>
      <c r="F1321" s="1">
        <v>4</v>
      </c>
      <c r="H1321" s="1"/>
      <c r="P1321" s="1"/>
      <c r="Q1321" s="1"/>
    </row>
    <row r="1322" spans="3:17" x14ac:dyDescent="0.3">
      <c r="C1322">
        <v>1325</v>
      </c>
      <c r="D1322" t="s">
        <v>9027</v>
      </c>
      <c r="E1322" s="1">
        <v>2800401</v>
      </c>
      <c r="F1322" s="1">
        <v>5</v>
      </c>
      <c r="H1322" s="1"/>
      <c r="P1322" s="1"/>
      <c r="Q1322" s="1"/>
    </row>
    <row r="1323" spans="3:17" x14ac:dyDescent="0.3">
      <c r="C1323">
        <v>1326</v>
      </c>
      <c r="D1323" t="s">
        <v>9033</v>
      </c>
      <c r="E1323" s="1">
        <v>2802788</v>
      </c>
      <c r="F1323" s="1">
        <v>2</v>
      </c>
      <c r="H1323" s="1"/>
      <c r="P1323" s="1"/>
      <c r="Q1323" s="1"/>
    </row>
    <row r="1324" spans="3:17" x14ac:dyDescent="0.3">
      <c r="C1324">
        <v>1327</v>
      </c>
      <c r="D1324" t="s">
        <v>9039</v>
      </c>
      <c r="E1324" s="1">
        <v>2803087</v>
      </c>
      <c r="F1324" s="1">
        <v>10</v>
      </c>
      <c r="H1324" s="1"/>
      <c r="P1324" s="1"/>
      <c r="Q1324" s="1"/>
    </row>
    <row r="1325" spans="3:17" x14ac:dyDescent="0.3">
      <c r="C1325">
        <v>1328</v>
      </c>
      <c r="D1325" t="s">
        <v>9046</v>
      </c>
      <c r="E1325" s="1">
        <v>2802719</v>
      </c>
      <c r="F1325" s="1">
        <v>9</v>
      </c>
      <c r="H1325" s="1"/>
      <c r="P1325" s="1"/>
      <c r="Q1325" s="1"/>
    </row>
    <row r="1326" spans="3:17" x14ac:dyDescent="0.3">
      <c r="C1326">
        <v>1329</v>
      </c>
      <c r="D1326" t="s">
        <v>9053</v>
      </c>
      <c r="E1326" s="1">
        <v>2801074</v>
      </c>
      <c r="F1326" s="1">
        <v>4</v>
      </c>
      <c r="H1326" s="1"/>
      <c r="P1326" s="1"/>
      <c r="Q1326" s="1"/>
    </row>
    <row r="1327" spans="3:17" x14ac:dyDescent="0.3">
      <c r="C1327">
        <v>1330</v>
      </c>
      <c r="D1327" t="s">
        <v>9059</v>
      </c>
      <c r="E1327" s="1">
        <v>2800805</v>
      </c>
      <c r="F1327" s="1">
        <v>4</v>
      </c>
      <c r="H1327" s="1"/>
      <c r="P1327" s="1"/>
      <c r="Q1327" s="1"/>
    </row>
    <row r="1328" spans="3:17" x14ac:dyDescent="0.3">
      <c r="C1328">
        <v>1331</v>
      </c>
      <c r="D1328" t="s">
        <v>9066</v>
      </c>
      <c r="E1328" s="1">
        <v>2802896</v>
      </c>
      <c r="F1328" s="1">
        <v>5</v>
      </c>
      <c r="H1328" s="1"/>
      <c r="P1328" s="1"/>
      <c r="Q1328" s="1"/>
    </row>
    <row r="1329" spans="3:17" x14ac:dyDescent="0.3">
      <c r="C1329">
        <v>1332</v>
      </c>
      <c r="D1329" t="s">
        <v>9073</v>
      </c>
      <c r="E1329" s="1">
        <v>2802728</v>
      </c>
      <c r="F1329" s="1">
        <v>10</v>
      </c>
      <c r="H1329" s="1"/>
      <c r="P1329" s="1"/>
      <c r="Q1329" s="1"/>
    </row>
    <row r="1330" spans="3:17" x14ac:dyDescent="0.3">
      <c r="C1330">
        <v>1333</v>
      </c>
      <c r="D1330" t="s">
        <v>9080</v>
      </c>
      <c r="E1330" s="1">
        <v>2802464</v>
      </c>
      <c r="F1330" s="1">
        <v>6</v>
      </c>
      <c r="H1330" s="1"/>
      <c r="P1330" s="1"/>
      <c r="Q1330" s="1"/>
    </row>
    <row r="1331" spans="3:17" x14ac:dyDescent="0.3">
      <c r="C1331">
        <v>1334</v>
      </c>
      <c r="D1331" t="s">
        <v>9087</v>
      </c>
      <c r="E1331" s="1">
        <v>2802473</v>
      </c>
      <c r="F1331" s="1">
        <v>3</v>
      </c>
      <c r="H1331" s="1"/>
      <c r="P1331" s="1"/>
      <c r="Q1331" s="1"/>
    </row>
    <row r="1332" spans="3:17" x14ac:dyDescent="0.3">
      <c r="C1332">
        <v>1335</v>
      </c>
      <c r="D1332" t="s">
        <v>4001</v>
      </c>
      <c r="E1332" s="1">
        <v>2800496</v>
      </c>
      <c r="F1332" s="1">
        <v>11</v>
      </c>
      <c r="H1332" s="1"/>
      <c r="P1332" s="1"/>
      <c r="Q1332" s="1"/>
    </row>
    <row r="1333" spans="3:17" x14ac:dyDescent="0.3">
      <c r="C1333">
        <v>1336</v>
      </c>
      <c r="D1333" t="s">
        <v>9100</v>
      </c>
      <c r="E1333" s="1">
        <v>2800991</v>
      </c>
      <c r="F1333" s="1">
        <v>5</v>
      </c>
      <c r="H1333" s="1"/>
      <c r="P1333" s="1"/>
      <c r="Q1333" s="1"/>
    </row>
    <row r="1334" spans="3:17" x14ac:dyDescent="0.3">
      <c r="C1334">
        <v>1337</v>
      </c>
      <c r="D1334" t="s">
        <v>9107</v>
      </c>
      <c r="E1334" s="1">
        <v>2802281</v>
      </c>
      <c r="F1334" s="1">
        <v>3</v>
      </c>
      <c r="H1334" s="1"/>
      <c r="P1334" s="1"/>
      <c r="Q1334" s="1"/>
    </row>
    <row r="1335" spans="3:17" x14ac:dyDescent="0.3">
      <c r="C1335">
        <v>1338</v>
      </c>
      <c r="D1335" t="s">
        <v>9114</v>
      </c>
      <c r="E1335" s="1">
        <v>2805070</v>
      </c>
      <c r="F1335" s="1">
        <v>7</v>
      </c>
      <c r="H1335" s="1"/>
      <c r="P1335" s="1"/>
      <c r="Q1335" s="1"/>
    </row>
    <row r="1336" spans="3:17" x14ac:dyDescent="0.3">
      <c r="C1336">
        <v>1339</v>
      </c>
      <c r="D1336" t="s">
        <v>9114</v>
      </c>
      <c r="E1336" s="1">
        <v>2805069</v>
      </c>
      <c r="F1336" s="1">
        <v>3</v>
      </c>
      <c r="H1336" s="1"/>
      <c r="P1336" s="1"/>
      <c r="Q1336" s="1"/>
    </row>
    <row r="1337" spans="3:17" x14ac:dyDescent="0.3">
      <c r="C1337">
        <v>1340</v>
      </c>
      <c r="D1337" t="s">
        <v>3901</v>
      </c>
      <c r="E1337" s="1">
        <v>2802367</v>
      </c>
      <c r="F1337" s="1">
        <v>9</v>
      </c>
      <c r="H1337" s="1"/>
      <c r="P1337" s="1"/>
      <c r="Q1337" s="1"/>
    </row>
    <row r="1338" spans="3:17" x14ac:dyDescent="0.3">
      <c r="C1338">
        <v>1341</v>
      </c>
      <c r="D1338" t="s">
        <v>9133</v>
      </c>
      <c r="E1338" s="1">
        <v>2801180</v>
      </c>
      <c r="F1338" s="1">
        <v>5</v>
      </c>
      <c r="H1338" s="1"/>
      <c r="P1338" s="1"/>
      <c r="Q1338" s="1"/>
    </row>
    <row r="1339" spans="3:17" x14ac:dyDescent="0.3">
      <c r="C1339">
        <v>1342</v>
      </c>
      <c r="D1339" t="s">
        <v>9139</v>
      </c>
      <c r="E1339" s="1">
        <v>2801174</v>
      </c>
      <c r="F1339" s="1">
        <v>7</v>
      </c>
      <c r="H1339" s="1"/>
      <c r="P1339" s="1"/>
      <c r="Q1339" s="1"/>
    </row>
    <row r="1340" spans="3:17" x14ac:dyDescent="0.3">
      <c r="C1340">
        <v>1343</v>
      </c>
      <c r="D1340" t="s">
        <v>9146</v>
      </c>
      <c r="E1340" s="1">
        <v>2801189</v>
      </c>
      <c r="F1340" s="1">
        <v>5</v>
      </c>
      <c r="H1340" s="1"/>
      <c r="P1340" s="1"/>
      <c r="Q1340" s="1"/>
    </row>
    <row r="1341" spans="3:17" x14ac:dyDescent="0.3">
      <c r="C1341">
        <v>1344</v>
      </c>
      <c r="D1341" t="s">
        <v>9153</v>
      </c>
      <c r="E1341" s="1">
        <v>2800261</v>
      </c>
      <c r="F1341" s="1">
        <v>10</v>
      </c>
      <c r="H1341" s="1"/>
      <c r="P1341" s="1"/>
      <c r="Q1341" s="1"/>
    </row>
    <row r="1342" spans="3:17" x14ac:dyDescent="0.3">
      <c r="C1342">
        <v>1345</v>
      </c>
      <c r="D1342" t="s">
        <v>9160</v>
      </c>
      <c r="E1342" s="1">
        <v>2803847</v>
      </c>
      <c r="F1342" s="1">
        <v>36</v>
      </c>
      <c r="H1342" s="1"/>
      <c r="P1342" s="1"/>
      <c r="Q1342" s="1"/>
    </row>
    <row r="1343" spans="3:17" x14ac:dyDescent="0.3">
      <c r="C1343">
        <v>1346</v>
      </c>
      <c r="D1343" t="s">
        <v>9167</v>
      </c>
      <c r="E1343" s="1">
        <v>2803602</v>
      </c>
      <c r="F1343" s="1">
        <v>36</v>
      </c>
      <c r="H1343" s="1"/>
      <c r="P1343" s="1"/>
      <c r="Q1343" s="1"/>
    </row>
    <row r="1344" spans="3:17" x14ac:dyDescent="0.3">
      <c r="C1344">
        <v>1347</v>
      </c>
      <c r="D1344" t="s">
        <v>9174</v>
      </c>
      <c r="E1344" s="1">
        <v>2806663</v>
      </c>
      <c r="F1344" s="1">
        <v>20</v>
      </c>
      <c r="H1344" s="1"/>
      <c r="P1344" s="1"/>
      <c r="Q1344" s="1"/>
    </row>
    <row r="1345" spans="3:17" x14ac:dyDescent="0.3">
      <c r="C1345">
        <v>1348</v>
      </c>
      <c r="D1345" t="s">
        <v>9181</v>
      </c>
      <c r="E1345" s="1">
        <v>2804536</v>
      </c>
      <c r="F1345" s="1">
        <v>13</v>
      </c>
      <c r="H1345" s="1"/>
      <c r="P1345" s="1"/>
      <c r="Q1345" s="1"/>
    </row>
    <row r="1346" spans="3:17" x14ac:dyDescent="0.3">
      <c r="C1346">
        <v>1349</v>
      </c>
      <c r="D1346" t="s">
        <v>9188</v>
      </c>
      <c r="E1346" s="1">
        <v>2804538</v>
      </c>
      <c r="F1346" s="1">
        <v>14</v>
      </c>
      <c r="H1346" s="1"/>
      <c r="P1346" s="1"/>
      <c r="Q1346" s="1"/>
    </row>
    <row r="1347" spans="3:17" x14ac:dyDescent="0.3">
      <c r="C1347">
        <v>1350</v>
      </c>
      <c r="D1347" t="s">
        <v>9167</v>
      </c>
      <c r="E1347" s="1">
        <v>2803601</v>
      </c>
      <c r="F1347" s="1">
        <v>35</v>
      </c>
      <c r="H1347" s="1"/>
      <c r="P1347" s="1"/>
      <c r="Q1347" s="1"/>
    </row>
    <row r="1348" spans="3:17" x14ac:dyDescent="0.3">
      <c r="C1348">
        <v>1351</v>
      </c>
      <c r="D1348" t="s">
        <v>9188</v>
      </c>
      <c r="E1348" s="1">
        <v>2804537</v>
      </c>
      <c r="F1348" s="1">
        <v>12</v>
      </c>
      <c r="H1348" s="1"/>
      <c r="P1348" s="1"/>
      <c r="Q1348" s="1"/>
    </row>
    <row r="1349" spans="3:17" x14ac:dyDescent="0.3">
      <c r="C1349">
        <v>1352</v>
      </c>
      <c r="D1349" t="s">
        <v>9181</v>
      </c>
      <c r="E1349" s="1">
        <v>2804535</v>
      </c>
      <c r="F1349" s="1">
        <v>11</v>
      </c>
      <c r="H1349" s="1"/>
      <c r="P1349" s="1"/>
      <c r="Q1349" s="1"/>
    </row>
    <row r="1350" spans="3:17" x14ac:dyDescent="0.3">
      <c r="C1350">
        <v>1353</v>
      </c>
      <c r="D1350" t="s">
        <v>5626</v>
      </c>
      <c r="E1350" s="1">
        <v>2804064</v>
      </c>
      <c r="F1350" s="1">
        <v>12</v>
      </c>
      <c r="H1350" s="1"/>
      <c r="P1350" s="1"/>
      <c r="Q1350" s="1"/>
    </row>
    <row r="1351" spans="3:17" x14ac:dyDescent="0.3">
      <c r="C1351">
        <v>1354</v>
      </c>
      <c r="D1351" t="s">
        <v>9219</v>
      </c>
      <c r="E1351" s="1">
        <v>2804981</v>
      </c>
      <c r="F1351" s="1">
        <v>3</v>
      </c>
      <c r="H1351" s="1"/>
      <c r="P1351" s="1"/>
      <c r="Q1351" s="1"/>
    </row>
    <row r="1352" spans="3:17" x14ac:dyDescent="0.3">
      <c r="C1352">
        <v>1355</v>
      </c>
      <c r="D1352" t="s">
        <v>9226</v>
      </c>
      <c r="E1352" s="1">
        <v>2804982</v>
      </c>
      <c r="F1352" s="1">
        <v>2</v>
      </c>
      <c r="H1352" s="1"/>
      <c r="P1352" s="1"/>
      <c r="Q1352" s="1"/>
    </row>
    <row r="1353" spans="3:17" x14ac:dyDescent="0.3">
      <c r="C1353">
        <v>1356</v>
      </c>
      <c r="D1353" t="s">
        <v>9226</v>
      </c>
      <c r="E1353" s="1">
        <v>2804983</v>
      </c>
      <c r="F1353" s="1">
        <v>2</v>
      </c>
      <c r="H1353" s="1"/>
      <c r="P1353" s="1"/>
      <c r="Q1353" s="1"/>
    </row>
    <row r="1354" spans="3:17" x14ac:dyDescent="0.3">
      <c r="C1354">
        <v>1357</v>
      </c>
      <c r="D1354" t="s">
        <v>9238</v>
      </c>
      <c r="E1354" s="1">
        <v>2801194</v>
      </c>
      <c r="F1354" s="1">
        <v>1</v>
      </c>
      <c r="H1354" s="1"/>
      <c r="P1354" s="1"/>
      <c r="Q1354" s="1"/>
    </row>
    <row r="1355" spans="3:17" x14ac:dyDescent="0.3">
      <c r="C1355">
        <v>1358</v>
      </c>
      <c r="D1355" t="s">
        <v>9245</v>
      </c>
      <c r="E1355" s="1">
        <v>2801193</v>
      </c>
      <c r="F1355" s="1">
        <v>2</v>
      </c>
      <c r="H1355" s="1"/>
      <c r="P1355" s="1"/>
      <c r="Q1355" s="1"/>
    </row>
    <row r="1356" spans="3:17" x14ac:dyDescent="0.3">
      <c r="C1356">
        <v>1359</v>
      </c>
      <c r="D1356" t="s">
        <v>6702</v>
      </c>
      <c r="E1356" s="1">
        <v>2804908</v>
      </c>
      <c r="F1356" s="1">
        <v>4</v>
      </c>
      <c r="H1356" s="1"/>
      <c r="P1356" s="1"/>
      <c r="Q1356" s="1"/>
    </row>
    <row r="1357" spans="3:17" x14ac:dyDescent="0.3">
      <c r="C1357">
        <v>1360</v>
      </c>
      <c r="D1357" t="s">
        <v>9258</v>
      </c>
      <c r="E1357" s="1">
        <v>2804818</v>
      </c>
      <c r="F1357" s="1">
        <v>5</v>
      </c>
      <c r="H1357" s="1"/>
      <c r="P1357" s="1"/>
      <c r="Q1357" s="1"/>
    </row>
    <row r="1358" spans="3:17" x14ac:dyDescent="0.3">
      <c r="C1358">
        <v>1361</v>
      </c>
      <c r="D1358" t="s">
        <v>1646</v>
      </c>
      <c r="E1358" s="1">
        <v>2801830</v>
      </c>
      <c r="F1358" s="1">
        <v>3</v>
      </c>
      <c r="H1358" s="1"/>
      <c r="P1358" s="1"/>
      <c r="Q1358" s="1"/>
    </row>
    <row r="1359" spans="3:17" x14ac:dyDescent="0.3">
      <c r="C1359">
        <v>1362</v>
      </c>
      <c r="D1359" t="s">
        <v>9269</v>
      </c>
      <c r="E1359" s="1">
        <v>2807106</v>
      </c>
      <c r="F1359" s="1">
        <v>2</v>
      </c>
      <c r="H1359" s="1"/>
      <c r="P1359" s="1"/>
      <c r="Q1359" s="1"/>
    </row>
    <row r="1360" spans="3:17" x14ac:dyDescent="0.3">
      <c r="C1360">
        <v>1363</v>
      </c>
      <c r="D1360" t="s">
        <v>5513</v>
      </c>
      <c r="E1360" s="1">
        <v>2804975</v>
      </c>
      <c r="F1360" s="1">
        <v>11</v>
      </c>
      <c r="H1360" s="1"/>
      <c r="P1360" s="1"/>
      <c r="Q1360" s="1"/>
    </row>
    <row r="1361" spans="3:17" x14ac:dyDescent="0.3">
      <c r="C1361">
        <v>1364</v>
      </c>
      <c r="D1361" t="s">
        <v>9282</v>
      </c>
      <c r="E1361" s="1">
        <v>2803555</v>
      </c>
      <c r="F1361" s="1">
        <v>4</v>
      </c>
      <c r="H1361" s="1"/>
      <c r="P1361" s="1"/>
      <c r="Q1361" s="1"/>
    </row>
    <row r="1362" spans="3:17" x14ac:dyDescent="0.3">
      <c r="C1362">
        <v>1365</v>
      </c>
      <c r="D1362" t="s">
        <v>2135</v>
      </c>
      <c r="E1362" s="1">
        <v>2804816</v>
      </c>
      <c r="F1362" s="1">
        <v>2</v>
      </c>
      <c r="H1362" s="1"/>
      <c r="P1362" s="1"/>
      <c r="Q1362" s="1"/>
    </row>
    <row r="1363" spans="3:17" x14ac:dyDescent="0.3">
      <c r="C1363">
        <v>1366</v>
      </c>
      <c r="D1363" t="s">
        <v>5336</v>
      </c>
      <c r="E1363" s="1">
        <v>2803577</v>
      </c>
      <c r="F1363" s="1">
        <v>1</v>
      </c>
      <c r="H1363" s="1"/>
      <c r="P1363" s="1"/>
      <c r="Q1363" s="1"/>
    </row>
    <row r="1364" spans="3:17" x14ac:dyDescent="0.3">
      <c r="C1364">
        <v>1367</v>
      </c>
      <c r="D1364" t="s">
        <v>9300</v>
      </c>
      <c r="E1364" s="1">
        <v>2804815</v>
      </c>
      <c r="F1364" s="1">
        <v>3</v>
      </c>
      <c r="H1364" s="1"/>
      <c r="P1364" s="1"/>
      <c r="Q1364" s="1"/>
    </row>
    <row r="1365" spans="3:17" x14ac:dyDescent="0.3">
      <c r="C1365">
        <v>1368</v>
      </c>
      <c r="D1365" t="s">
        <v>9307</v>
      </c>
      <c r="E1365" s="1">
        <v>2804420</v>
      </c>
      <c r="F1365" s="1">
        <v>6</v>
      </c>
      <c r="H1365" s="1"/>
      <c r="P1365" s="1"/>
      <c r="Q1365" s="1"/>
    </row>
    <row r="1366" spans="3:17" x14ac:dyDescent="0.3">
      <c r="C1366">
        <v>1369</v>
      </c>
      <c r="D1366" t="s">
        <v>9313</v>
      </c>
      <c r="E1366" s="1">
        <v>2804421</v>
      </c>
      <c r="F1366" s="1">
        <v>6</v>
      </c>
      <c r="H1366" s="1"/>
      <c r="P1366" s="1"/>
      <c r="Q1366" s="1"/>
    </row>
    <row r="1367" spans="3:17" x14ac:dyDescent="0.3">
      <c r="C1367">
        <v>1370</v>
      </c>
      <c r="D1367" t="s">
        <v>9320</v>
      </c>
      <c r="E1367" s="1">
        <v>2805062</v>
      </c>
      <c r="F1367" s="1">
        <v>1</v>
      </c>
      <c r="H1367" s="1"/>
      <c r="P1367" s="1"/>
      <c r="Q1367" s="1"/>
    </row>
    <row r="1368" spans="3:17" x14ac:dyDescent="0.3">
      <c r="C1368">
        <v>1371</v>
      </c>
      <c r="D1368" t="s">
        <v>4475</v>
      </c>
      <c r="E1368" s="1">
        <v>2801887</v>
      </c>
      <c r="F1368" s="1">
        <v>2</v>
      </c>
      <c r="H1368" s="1"/>
      <c r="P1368" s="1"/>
      <c r="Q1368" s="1"/>
    </row>
    <row r="1369" spans="3:17" x14ac:dyDescent="0.3">
      <c r="C1369">
        <v>1372</v>
      </c>
      <c r="D1369" t="s">
        <v>9332</v>
      </c>
      <c r="E1369" s="1">
        <v>2801885</v>
      </c>
      <c r="F1369" s="1">
        <v>2</v>
      </c>
      <c r="H1369" s="1"/>
      <c r="P1369" s="1"/>
      <c r="Q1369" s="1"/>
    </row>
    <row r="1370" spans="3:17" x14ac:dyDescent="0.3">
      <c r="C1370">
        <v>1373</v>
      </c>
      <c r="D1370" t="s">
        <v>9339</v>
      </c>
      <c r="E1370" s="1">
        <v>2801884</v>
      </c>
      <c r="F1370" s="1">
        <v>2</v>
      </c>
      <c r="H1370" s="1"/>
      <c r="P1370" s="1"/>
      <c r="Q1370" s="1"/>
    </row>
    <row r="1371" spans="3:17" x14ac:dyDescent="0.3">
      <c r="C1371">
        <v>1374</v>
      </c>
      <c r="D1371" t="s">
        <v>9346</v>
      </c>
      <c r="E1371" s="1">
        <v>2801883</v>
      </c>
      <c r="F1371" s="1">
        <v>1</v>
      </c>
      <c r="H1371" s="1"/>
      <c r="P1371" s="1"/>
      <c r="Q1371" s="1"/>
    </row>
    <row r="1372" spans="3:17" x14ac:dyDescent="0.3">
      <c r="C1372">
        <v>1375</v>
      </c>
      <c r="D1372" t="s">
        <v>2692</v>
      </c>
      <c r="E1372" s="1">
        <v>2801880</v>
      </c>
      <c r="F1372" s="1">
        <v>4</v>
      </c>
      <c r="H1372" s="1"/>
      <c r="P1372" s="1"/>
      <c r="Q1372" s="1"/>
    </row>
    <row r="1373" spans="3:17" x14ac:dyDescent="0.3">
      <c r="C1373">
        <v>1376</v>
      </c>
      <c r="D1373" t="s">
        <v>9358</v>
      </c>
      <c r="E1373" s="1">
        <v>2801897</v>
      </c>
      <c r="F1373" s="1">
        <v>5</v>
      </c>
      <c r="H1373" s="1"/>
      <c r="P1373" s="1"/>
      <c r="Q1373" s="1"/>
    </row>
    <row r="1374" spans="3:17" x14ac:dyDescent="0.3">
      <c r="C1374">
        <v>1377</v>
      </c>
      <c r="D1374" t="s">
        <v>9358</v>
      </c>
      <c r="E1374" s="1">
        <v>2801896</v>
      </c>
      <c r="F1374" s="1">
        <v>2</v>
      </c>
      <c r="H1374" s="1"/>
      <c r="P1374" s="1"/>
      <c r="Q1374" s="1"/>
    </row>
    <row r="1375" spans="3:17" x14ac:dyDescent="0.3">
      <c r="C1375">
        <v>1378</v>
      </c>
      <c r="D1375" t="s">
        <v>6178</v>
      </c>
      <c r="E1375" s="1">
        <v>2801894</v>
      </c>
      <c r="F1375" s="1">
        <v>4</v>
      </c>
      <c r="H1375" s="1"/>
      <c r="P1375" s="1"/>
      <c r="Q1375" s="1"/>
    </row>
    <row r="1376" spans="3:17" x14ac:dyDescent="0.3">
      <c r="C1376">
        <v>1379</v>
      </c>
      <c r="D1376" t="s">
        <v>9376</v>
      </c>
      <c r="E1376" s="1">
        <v>2801893</v>
      </c>
      <c r="F1376" s="1">
        <v>2</v>
      </c>
      <c r="H1376" s="1"/>
      <c r="P1376" s="1"/>
      <c r="Q1376" s="1"/>
    </row>
    <row r="1377" spans="3:17" x14ac:dyDescent="0.3">
      <c r="C1377">
        <v>1380</v>
      </c>
      <c r="D1377" t="s">
        <v>9383</v>
      </c>
      <c r="E1377" s="1">
        <v>2801240</v>
      </c>
      <c r="F1377" s="1">
        <v>6</v>
      </c>
      <c r="H1377" s="1"/>
      <c r="P1377" s="1"/>
      <c r="Q1377" s="1"/>
    </row>
    <row r="1378" spans="3:17" x14ac:dyDescent="0.3">
      <c r="C1378">
        <v>1381</v>
      </c>
      <c r="D1378" t="s">
        <v>9389</v>
      </c>
      <c r="E1378" s="1">
        <v>2802980</v>
      </c>
      <c r="F1378" s="1">
        <v>2</v>
      </c>
      <c r="H1378" s="1"/>
      <c r="P1378" s="1"/>
      <c r="Q1378" s="1"/>
    </row>
    <row r="1379" spans="3:17" x14ac:dyDescent="0.3">
      <c r="C1379">
        <v>1382</v>
      </c>
      <c r="D1379" t="s">
        <v>9396</v>
      </c>
      <c r="E1379" s="1">
        <v>2802913</v>
      </c>
      <c r="F1379" s="1">
        <v>5</v>
      </c>
      <c r="H1379" s="1"/>
      <c r="P1379" s="1"/>
      <c r="Q1379" s="1"/>
    </row>
    <row r="1380" spans="3:17" x14ac:dyDescent="0.3">
      <c r="C1380">
        <v>1383</v>
      </c>
      <c r="D1380" t="s">
        <v>1607</v>
      </c>
      <c r="E1380" s="1">
        <v>2802757</v>
      </c>
      <c r="F1380" s="1">
        <v>16</v>
      </c>
      <c r="H1380" s="1"/>
      <c r="P1380" s="1"/>
      <c r="Q1380" s="1"/>
    </row>
    <row r="1381" spans="3:17" x14ac:dyDescent="0.3">
      <c r="C1381">
        <v>1384</v>
      </c>
      <c r="D1381" t="s">
        <v>9409</v>
      </c>
      <c r="E1381" s="1">
        <v>2805882</v>
      </c>
      <c r="F1381" s="1">
        <v>2</v>
      </c>
      <c r="H1381" s="1"/>
      <c r="P1381" s="1"/>
      <c r="Q1381" s="1"/>
    </row>
    <row r="1382" spans="3:17" x14ac:dyDescent="0.3">
      <c r="C1382">
        <v>1385</v>
      </c>
      <c r="D1382" t="s">
        <v>9416</v>
      </c>
      <c r="E1382" s="1">
        <v>2806859</v>
      </c>
      <c r="F1382" s="1">
        <v>1</v>
      </c>
      <c r="H1382" s="1"/>
      <c r="P1382" s="1"/>
      <c r="Q1382" s="1"/>
    </row>
    <row r="1383" spans="3:17" x14ac:dyDescent="0.3">
      <c r="C1383">
        <v>1386</v>
      </c>
      <c r="D1383" t="s">
        <v>9416</v>
      </c>
      <c r="E1383" s="1">
        <v>2806860</v>
      </c>
      <c r="F1383" s="1">
        <v>1</v>
      </c>
      <c r="H1383" s="1"/>
      <c r="P1383" s="1"/>
      <c r="Q1383" s="1"/>
    </row>
    <row r="1384" spans="3:17" x14ac:dyDescent="0.3">
      <c r="C1384">
        <v>1387</v>
      </c>
      <c r="D1384" t="s">
        <v>9429</v>
      </c>
      <c r="E1384" s="1">
        <v>2805874</v>
      </c>
      <c r="F1384" s="1">
        <v>3</v>
      </c>
      <c r="H1384" s="1"/>
      <c r="P1384" s="1"/>
      <c r="Q1384" s="1"/>
    </row>
    <row r="1385" spans="3:17" x14ac:dyDescent="0.3">
      <c r="C1385">
        <v>1388</v>
      </c>
      <c r="D1385" t="s">
        <v>9436</v>
      </c>
      <c r="E1385" s="1">
        <v>2805873</v>
      </c>
      <c r="F1385" s="1">
        <v>3</v>
      </c>
      <c r="H1385" s="1"/>
      <c r="P1385" s="1"/>
      <c r="Q1385" s="1"/>
    </row>
    <row r="1386" spans="3:17" x14ac:dyDescent="0.3">
      <c r="C1386">
        <v>1389</v>
      </c>
      <c r="D1386" t="s">
        <v>8088</v>
      </c>
      <c r="E1386" s="1">
        <v>2805872</v>
      </c>
      <c r="F1386" s="1">
        <v>8</v>
      </c>
      <c r="H1386" s="1"/>
      <c r="P1386" s="1"/>
      <c r="Q1386" s="1"/>
    </row>
    <row r="1387" spans="3:17" x14ac:dyDescent="0.3">
      <c r="C1387">
        <v>1390</v>
      </c>
      <c r="D1387" t="s">
        <v>9449</v>
      </c>
      <c r="E1387" s="1">
        <v>2805879</v>
      </c>
      <c r="F1387" s="1">
        <v>1</v>
      </c>
      <c r="H1387" s="1"/>
      <c r="P1387" s="1"/>
      <c r="Q1387" s="1"/>
    </row>
    <row r="1388" spans="3:17" x14ac:dyDescent="0.3">
      <c r="C1388">
        <v>1391</v>
      </c>
      <c r="D1388" t="s">
        <v>9456</v>
      </c>
      <c r="E1388" s="1">
        <v>2804980</v>
      </c>
      <c r="F1388" s="1">
        <v>2</v>
      </c>
      <c r="H1388" s="1"/>
      <c r="P1388" s="1"/>
      <c r="Q1388" s="1"/>
    </row>
    <row r="1389" spans="3:17" x14ac:dyDescent="0.3">
      <c r="C1389">
        <v>1392</v>
      </c>
      <c r="D1389" t="s">
        <v>9114</v>
      </c>
      <c r="E1389" s="1">
        <v>2804989</v>
      </c>
      <c r="F1389" s="1">
        <v>3</v>
      </c>
      <c r="H1389" s="1"/>
      <c r="P1389" s="1"/>
      <c r="Q1389" s="1"/>
    </row>
    <row r="1390" spans="3:17" x14ac:dyDescent="0.3">
      <c r="C1390">
        <v>1393</v>
      </c>
      <c r="D1390" t="s">
        <v>9468</v>
      </c>
      <c r="E1390" s="1">
        <v>2804990</v>
      </c>
      <c r="F1390" s="1">
        <v>6</v>
      </c>
      <c r="H1390" s="1"/>
      <c r="P1390" s="1"/>
      <c r="Q1390" s="1"/>
    </row>
    <row r="1391" spans="3:17" x14ac:dyDescent="0.3">
      <c r="C1391">
        <v>1394</v>
      </c>
      <c r="D1391" t="s">
        <v>9474</v>
      </c>
      <c r="E1391" s="1">
        <v>2804031</v>
      </c>
      <c r="F1391" s="1">
        <v>20</v>
      </c>
      <c r="H1391" s="1"/>
      <c r="P1391" s="1"/>
      <c r="Q1391" s="1"/>
    </row>
    <row r="1392" spans="3:17" x14ac:dyDescent="0.3">
      <c r="C1392">
        <v>1395</v>
      </c>
      <c r="D1392" t="s">
        <v>9481</v>
      </c>
      <c r="E1392" s="1">
        <v>2804030</v>
      </c>
      <c r="F1392" s="1">
        <v>19</v>
      </c>
      <c r="H1392" s="1"/>
      <c r="P1392" s="1"/>
      <c r="Q1392" s="1"/>
    </row>
    <row r="1393" spans="3:17" x14ac:dyDescent="0.3">
      <c r="C1393">
        <v>1396</v>
      </c>
      <c r="D1393" t="s">
        <v>9174</v>
      </c>
      <c r="E1393" s="1">
        <v>2806642</v>
      </c>
      <c r="F1393" s="1">
        <v>19</v>
      </c>
      <c r="H1393" s="1"/>
      <c r="P1393" s="1"/>
      <c r="Q1393" s="1"/>
    </row>
    <row r="1394" spans="3:17" x14ac:dyDescent="0.3">
      <c r="C1394">
        <v>1397</v>
      </c>
      <c r="D1394" t="s">
        <v>5612</v>
      </c>
      <c r="E1394" s="1">
        <v>2806899</v>
      </c>
      <c r="F1394" s="1">
        <v>7</v>
      </c>
      <c r="H1394" s="1"/>
      <c r="P1394" s="1"/>
      <c r="Q1394" s="1"/>
    </row>
    <row r="1395" spans="3:17" x14ac:dyDescent="0.3">
      <c r="C1395">
        <v>1398</v>
      </c>
      <c r="D1395" t="s">
        <v>5584</v>
      </c>
      <c r="E1395" s="1">
        <v>2803611</v>
      </c>
      <c r="F1395" s="1">
        <v>8</v>
      </c>
      <c r="H1395" s="1"/>
      <c r="P1395" s="1"/>
      <c r="Q1395" s="1"/>
    </row>
    <row r="1396" spans="3:17" x14ac:dyDescent="0.3">
      <c r="C1396">
        <v>1399</v>
      </c>
      <c r="D1396" t="s">
        <v>9505</v>
      </c>
      <c r="E1396" s="1">
        <v>2805047</v>
      </c>
      <c r="F1396" s="1">
        <v>3</v>
      </c>
      <c r="H1396" s="1"/>
      <c r="P1396" s="1"/>
      <c r="Q1396" s="1"/>
    </row>
    <row r="1397" spans="3:17" x14ac:dyDescent="0.3">
      <c r="C1397">
        <v>1400</v>
      </c>
      <c r="D1397" t="s">
        <v>9512</v>
      </c>
      <c r="E1397" s="1">
        <v>2805728</v>
      </c>
      <c r="F1397" s="1">
        <v>1</v>
      </c>
      <c r="H1397" s="1"/>
      <c r="P1397" s="1"/>
      <c r="Q1397" s="1"/>
    </row>
    <row r="1398" spans="3:17" x14ac:dyDescent="0.3">
      <c r="C1398">
        <v>1401</v>
      </c>
      <c r="D1398" t="s">
        <v>9512</v>
      </c>
      <c r="E1398" s="1">
        <v>2805729</v>
      </c>
      <c r="F1398" s="1">
        <v>1</v>
      </c>
      <c r="H1398" s="1"/>
      <c r="P1398" s="1"/>
      <c r="Q1398" s="1"/>
    </row>
    <row r="1399" spans="3:17" x14ac:dyDescent="0.3">
      <c r="C1399">
        <v>1402</v>
      </c>
      <c r="D1399" t="s">
        <v>9525</v>
      </c>
      <c r="E1399" s="1">
        <v>2805731</v>
      </c>
      <c r="F1399" s="1">
        <v>1</v>
      </c>
      <c r="H1399" s="1"/>
      <c r="P1399" s="1"/>
      <c r="Q1399" s="1"/>
    </row>
    <row r="1400" spans="3:17" x14ac:dyDescent="0.3">
      <c r="C1400">
        <v>1403</v>
      </c>
      <c r="D1400" t="s">
        <v>9525</v>
      </c>
      <c r="E1400" s="1">
        <v>2805730</v>
      </c>
      <c r="F1400" s="1">
        <v>1</v>
      </c>
      <c r="H1400" s="1"/>
      <c r="P1400" s="1"/>
      <c r="Q1400" s="1"/>
    </row>
    <row r="1401" spans="3:17" x14ac:dyDescent="0.3">
      <c r="C1401">
        <v>1404</v>
      </c>
      <c r="D1401" t="s">
        <v>8088</v>
      </c>
      <c r="E1401" s="1">
        <v>2805776</v>
      </c>
      <c r="F1401" s="1">
        <v>2</v>
      </c>
      <c r="H1401" s="1"/>
      <c r="P1401" s="1"/>
      <c r="Q1401" s="1"/>
    </row>
    <row r="1402" spans="3:17" x14ac:dyDescent="0.3">
      <c r="C1402">
        <v>1405</v>
      </c>
      <c r="D1402" t="s">
        <v>8088</v>
      </c>
      <c r="E1402" s="1">
        <v>2805779</v>
      </c>
      <c r="F1402" s="1">
        <v>2</v>
      </c>
      <c r="H1402" s="1"/>
      <c r="P1402" s="1"/>
      <c r="Q1402" s="1"/>
    </row>
    <row r="1403" spans="3:17" x14ac:dyDescent="0.3">
      <c r="C1403">
        <v>1406</v>
      </c>
      <c r="D1403" t="s">
        <v>9550</v>
      </c>
      <c r="E1403" s="1">
        <v>2805777</v>
      </c>
      <c r="F1403" s="1">
        <v>2</v>
      </c>
      <c r="H1403" s="1"/>
      <c r="P1403" s="1"/>
      <c r="Q1403" s="1"/>
    </row>
    <row r="1404" spans="3:17" x14ac:dyDescent="0.3">
      <c r="C1404">
        <v>1407</v>
      </c>
      <c r="D1404" t="s">
        <v>9557</v>
      </c>
      <c r="E1404" s="1">
        <v>2805770</v>
      </c>
      <c r="F1404" s="1">
        <v>3</v>
      </c>
      <c r="H1404" s="1"/>
      <c r="P1404" s="1"/>
      <c r="Q1404" s="1"/>
    </row>
    <row r="1405" spans="3:17" x14ac:dyDescent="0.3">
      <c r="C1405">
        <v>1408</v>
      </c>
      <c r="D1405" t="s">
        <v>9564</v>
      </c>
      <c r="E1405" s="1">
        <v>2805771</v>
      </c>
      <c r="F1405" s="1">
        <v>3</v>
      </c>
      <c r="H1405" s="1"/>
      <c r="P1405" s="1"/>
      <c r="Q1405" s="1"/>
    </row>
    <row r="1406" spans="3:17" x14ac:dyDescent="0.3">
      <c r="C1406">
        <v>1409</v>
      </c>
      <c r="D1406" t="s">
        <v>9570</v>
      </c>
      <c r="E1406" s="1">
        <v>2805774</v>
      </c>
      <c r="F1406" s="1">
        <v>2</v>
      </c>
      <c r="H1406" s="1"/>
      <c r="P1406" s="1"/>
      <c r="Q1406" s="1"/>
    </row>
    <row r="1407" spans="3:17" x14ac:dyDescent="0.3">
      <c r="C1407">
        <v>1410</v>
      </c>
      <c r="D1407" t="s">
        <v>9570</v>
      </c>
      <c r="E1407" s="1">
        <v>2805781</v>
      </c>
      <c r="F1407" s="1">
        <v>1</v>
      </c>
      <c r="H1407" s="1"/>
      <c r="P1407" s="1"/>
      <c r="Q1407" s="1"/>
    </row>
    <row r="1408" spans="3:17" x14ac:dyDescent="0.3">
      <c r="C1408">
        <v>1411</v>
      </c>
      <c r="D1408" t="s">
        <v>8088</v>
      </c>
      <c r="E1408" s="1">
        <v>2805780</v>
      </c>
      <c r="F1408" s="1">
        <v>1</v>
      </c>
      <c r="H1408" s="1"/>
      <c r="P1408" s="1"/>
      <c r="Q1408" s="1"/>
    </row>
    <row r="1409" spans="3:17" x14ac:dyDescent="0.3">
      <c r="C1409">
        <v>1412</v>
      </c>
      <c r="D1409" t="s">
        <v>8088</v>
      </c>
      <c r="E1409" s="1">
        <v>2805775</v>
      </c>
      <c r="F1409" s="1">
        <v>2</v>
      </c>
      <c r="H1409" s="1"/>
      <c r="P1409" s="1"/>
      <c r="Q1409" s="1"/>
    </row>
    <row r="1410" spans="3:17" x14ac:dyDescent="0.3">
      <c r="C1410">
        <v>1413</v>
      </c>
      <c r="D1410" t="s">
        <v>5885</v>
      </c>
      <c r="E1410" s="1">
        <v>2805784</v>
      </c>
      <c r="F1410" s="1">
        <v>1</v>
      </c>
      <c r="H1410" s="1"/>
      <c r="P1410" s="1"/>
      <c r="Q1410" s="1"/>
    </row>
    <row r="1411" spans="3:17" x14ac:dyDescent="0.3">
      <c r="C1411">
        <v>1414</v>
      </c>
      <c r="D1411" t="s">
        <v>5885</v>
      </c>
      <c r="E1411" s="1">
        <v>2805785</v>
      </c>
      <c r="F1411" s="1">
        <v>1</v>
      </c>
      <c r="H1411" s="1"/>
      <c r="P1411" s="1"/>
      <c r="Q1411" s="1"/>
    </row>
    <row r="1412" spans="3:17" x14ac:dyDescent="0.3">
      <c r="C1412">
        <v>1415</v>
      </c>
      <c r="D1412" t="s">
        <v>9606</v>
      </c>
      <c r="E1412" s="1">
        <v>2805786</v>
      </c>
      <c r="F1412" s="1">
        <v>1</v>
      </c>
      <c r="H1412" s="1"/>
      <c r="P1412" s="1"/>
      <c r="Q1412" s="1"/>
    </row>
    <row r="1413" spans="3:17" x14ac:dyDescent="0.3">
      <c r="C1413">
        <v>1416</v>
      </c>
      <c r="D1413" t="s">
        <v>9606</v>
      </c>
      <c r="E1413" s="1">
        <v>2805787</v>
      </c>
      <c r="F1413" s="1">
        <v>1</v>
      </c>
      <c r="H1413" s="1"/>
      <c r="P1413" s="1"/>
      <c r="Q1413" s="1"/>
    </row>
    <row r="1414" spans="3:17" x14ac:dyDescent="0.3">
      <c r="C1414">
        <v>1417</v>
      </c>
      <c r="D1414" t="s">
        <v>9619</v>
      </c>
      <c r="E1414" s="1">
        <v>2805782</v>
      </c>
      <c r="F1414" s="1">
        <v>1</v>
      </c>
      <c r="H1414" s="1"/>
      <c r="P1414" s="1"/>
      <c r="Q1414" s="1"/>
    </row>
    <row r="1415" spans="3:17" x14ac:dyDescent="0.3">
      <c r="C1415">
        <v>1418</v>
      </c>
      <c r="D1415" t="s">
        <v>9073</v>
      </c>
      <c r="E1415" s="1">
        <v>2807035</v>
      </c>
      <c r="F1415" s="1">
        <v>1</v>
      </c>
      <c r="H1415" s="1"/>
      <c r="P1415" s="1"/>
      <c r="Q1415" s="1"/>
    </row>
    <row r="1416" spans="3:17" x14ac:dyDescent="0.3">
      <c r="C1416">
        <v>1419</v>
      </c>
      <c r="D1416" t="s">
        <v>9632</v>
      </c>
      <c r="E1416" s="1">
        <v>2805726</v>
      </c>
      <c r="F1416" s="1">
        <v>12</v>
      </c>
      <c r="H1416" s="1"/>
      <c r="P1416" s="1"/>
      <c r="Q1416" s="1"/>
    </row>
    <row r="1417" spans="3:17" x14ac:dyDescent="0.3">
      <c r="C1417">
        <v>1420</v>
      </c>
      <c r="D1417" t="s">
        <v>9638</v>
      </c>
      <c r="E1417" s="1">
        <v>2805743</v>
      </c>
      <c r="F1417" s="1">
        <v>11</v>
      </c>
      <c r="H1417" s="1"/>
      <c r="P1417" s="1"/>
      <c r="Q1417" s="1"/>
    </row>
    <row r="1418" spans="3:17" x14ac:dyDescent="0.3">
      <c r="C1418">
        <v>1421</v>
      </c>
      <c r="D1418" t="s">
        <v>9644</v>
      </c>
      <c r="E1418" s="1">
        <v>2805744</v>
      </c>
      <c r="F1418" s="1">
        <v>9</v>
      </c>
      <c r="H1418" s="1"/>
      <c r="P1418" s="1"/>
      <c r="Q1418" s="1"/>
    </row>
    <row r="1419" spans="3:17" x14ac:dyDescent="0.3">
      <c r="C1419">
        <v>1422</v>
      </c>
      <c r="D1419" t="s">
        <v>9651</v>
      </c>
      <c r="E1419" s="1">
        <v>2805746</v>
      </c>
      <c r="F1419" s="1">
        <v>2</v>
      </c>
      <c r="H1419" s="1"/>
      <c r="P1419" s="1"/>
      <c r="Q1419" s="1"/>
    </row>
    <row r="1420" spans="3:17" x14ac:dyDescent="0.3">
      <c r="C1420">
        <v>1423</v>
      </c>
      <c r="D1420" t="s">
        <v>9658</v>
      </c>
      <c r="E1420" s="1">
        <v>2805747</v>
      </c>
      <c r="F1420" s="1">
        <v>2</v>
      </c>
      <c r="H1420" s="1"/>
      <c r="P1420" s="1"/>
      <c r="Q1420" s="1"/>
    </row>
    <row r="1421" spans="3:17" x14ac:dyDescent="0.3">
      <c r="C1421">
        <v>1424</v>
      </c>
      <c r="D1421" t="s">
        <v>9665</v>
      </c>
      <c r="E1421" s="1">
        <v>2805748</v>
      </c>
      <c r="F1421" s="1">
        <v>0</v>
      </c>
      <c r="H1421" s="1"/>
      <c r="P1421" s="1"/>
      <c r="Q1421" s="1"/>
    </row>
    <row r="1422" spans="3:17" x14ac:dyDescent="0.3">
      <c r="C1422">
        <v>1425</v>
      </c>
      <c r="D1422" t="s">
        <v>9670</v>
      </c>
      <c r="E1422" s="1">
        <v>2805749</v>
      </c>
      <c r="F1422" s="1">
        <v>0</v>
      </c>
      <c r="H1422" s="1"/>
      <c r="P1422" s="1"/>
      <c r="Q1422" s="1"/>
    </row>
    <row r="1423" spans="3:17" x14ac:dyDescent="0.3">
      <c r="C1423">
        <v>1426</v>
      </c>
      <c r="D1423" t="s">
        <v>9677</v>
      </c>
      <c r="E1423" s="1">
        <v>2805752</v>
      </c>
      <c r="F1423" s="1">
        <v>3</v>
      </c>
      <c r="H1423" s="1"/>
      <c r="P1423" s="1"/>
      <c r="Q1423" s="1"/>
    </row>
    <row r="1424" spans="3:17" x14ac:dyDescent="0.3">
      <c r="C1424">
        <v>1427</v>
      </c>
      <c r="D1424" t="s">
        <v>9670</v>
      </c>
      <c r="E1424" s="1">
        <v>2805753</v>
      </c>
      <c r="F1424" s="1">
        <v>0</v>
      </c>
      <c r="H1424" s="1"/>
      <c r="P1424" s="1"/>
      <c r="Q1424" s="1"/>
    </row>
    <row r="1425" spans="3:17" x14ac:dyDescent="0.3">
      <c r="C1425">
        <v>1428</v>
      </c>
      <c r="D1425" t="s">
        <v>9665</v>
      </c>
      <c r="E1425" s="1">
        <v>2805754</v>
      </c>
      <c r="F1425" s="1">
        <v>0</v>
      </c>
      <c r="H1425" s="1"/>
      <c r="P1425" s="1"/>
      <c r="Q1425" s="1"/>
    </row>
    <row r="1426" spans="3:17" x14ac:dyDescent="0.3">
      <c r="C1426">
        <v>1429</v>
      </c>
      <c r="D1426" t="s">
        <v>9658</v>
      </c>
      <c r="E1426" s="1">
        <v>2805755</v>
      </c>
      <c r="F1426" s="1">
        <v>1</v>
      </c>
      <c r="H1426" s="1"/>
      <c r="P1426" s="1"/>
      <c r="Q1426" s="1"/>
    </row>
    <row r="1427" spans="3:17" x14ac:dyDescent="0.3">
      <c r="C1427">
        <v>1430</v>
      </c>
      <c r="D1427" t="s">
        <v>9651</v>
      </c>
      <c r="E1427" s="1">
        <v>2805756</v>
      </c>
      <c r="F1427" s="1">
        <v>1</v>
      </c>
      <c r="H1427" s="1"/>
      <c r="P1427" s="1"/>
      <c r="Q1427" s="1"/>
    </row>
    <row r="1428" spans="3:17" x14ac:dyDescent="0.3">
      <c r="C1428">
        <v>1431</v>
      </c>
      <c r="D1428" t="s">
        <v>9706</v>
      </c>
      <c r="E1428" s="1">
        <v>2805745</v>
      </c>
      <c r="F1428" s="1">
        <v>1</v>
      </c>
      <c r="H1428" s="1"/>
      <c r="P1428" s="1"/>
      <c r="Q1428" s="1"/>
    </row>
    <row r="1429" spans="3:17" x14ac:dyDescent="0.3">
      <c r="C1429">
        <v>1432</v>
      </c>
      <c r="D1429" t="s">
        <v>9712</v>
      </c>
      <c r="E1429" s="1">
        <v>2806305</v>
      </c>
      <c r="F1429" s="1">
        <v>5</v>
      </c>
      <c r="H1429" s="1"/>
      <c r="P1429" s="1"/>
      <c r="Q1429" s="1"/>
    </row>
    <row r="1430" spans="3:17" x14ac:dyDescent="0.3">
      <c r="C1430">
        <v>1433</v>
      </c>
      <c r="D1430" t="s">
        <v>9712</v>
      </c>
      <c r="E1430" s="1">
        <v>2806304</v>
      </c>
      <c r="F1430" s="1">
        <v>3</v>
      </c>
      <c r="H1430" s="1"/>
      <c r="P1430" s="1"/>
      <c r="Q1430" s="1"/>
    </row>
    <row r="1431" spans="3:17" x14ac:dyDescent="0.3">
      <c r="C1431">
        <v>1434</v>
      </c>
      <c r="D1431" t="s">
        <v>9725</v>
      </c>
      <c r="E1431" s="1">
        <v>2805761</v>
      </c>
      <c r="F1431" s="1">
        <v>2</v>
      </c>
      <c r="H1431" s="1"/>
      <c r="P1431" s="1"/>
      <c r="Q1431" s="1"/>
    </row>
    <row r="1432" spans="3:17" x14ac:dyDescent="0.3">
      <c r="C1432">
        <v>1435</v>
      </c>
      <c r="D1432" t="s">
        <v>9732</v>
      </c>
      <c r="E1432" s="1">
        <v>2806213</v>
      </c>
      <c r="F1432" s="1">
        <v>2</v>
      </c>
      <c r="H1432" s="1"/>
      <c r="P1432" s="1"/>
      <c r="Q1432" s="1"/>
    </row>
    <row r="1433" spans="3:17" x14ac:dyDescent="0.3">
      <c r="C1433">
        <v>1436</v>
      </c>
      <c r="D1433" t="s">
        <v>9739</v>
      </c>
      <c r="E1433" s="1">
        <v>2805759</v>
      </c>
      <c r="F1433" s="1">
        <v>3</v>
      </c>
      <c r="H1433" s="1"/>
      <c r="P1433" s="1"/>
      <c r="Q1433" s="1"/>
    </row>
    <row r="1434" spans="3:17" x14ac:dyDescent="0.3">
      <c r="C1434">
        <v>1437</v>
      </c>
      <c r="D1434" t="s">
        <v>9746</v>
      </c>
      <c r="E1434" s="1">
        <v>2805758</v>
      </c>
      <c r="F1434" s="1">
        <v>2</v>
      </c>
      <c r="H1434" s="1"/>
      <c r="P1434" s="1"/>
      <c r="Q1434" s="1"/>
    </row>
    <row r="1435" spans="3:17" x14ac:dyDescent="0.3">
      <c r="C1435">
        <v>1438</v>
      </c>
      <c r="D1435" t="s">
        <v>8137</v>
      </c>
      <c r="E1435" s="1">
        <v>2805760</v>
      </c>
      <c r="F1435" s="1">
        <v>2</v>
      </c>
      <c r="H1435" s="1"/>
      <c r="P1435" s="1"/>
      <c r="Q1435" s="1"/>
    </row>
    <row r="1436" spans="3:17" x14ac:dyDescent="0.3">
      <c r="C1436">
        <v>1439</v>
      </c>
      <c r="D1436" t="s">
        <v>9758</v>
      </c>
      <c r="E1436" s="1">
        <v>2806741</v>
      </c>
      <c r="F1436" s="1">
        <v>2</v>
      </c>
      <c r="H1436" s="1"/>
      <c r="P1436" s="1"/>
      <c r="Q1436" s="1"/>
    </row>
    <row r="1437" spans="3:17" x14ac:dyDescent="0.3">
      <c r="C1437">
        <v>1440</v>
      </c>
      <c r="D1437" t="s">
        <v>9765</v>
      </c>
      <c r="E1437" s="1">
        <v>2800073</v>
      </c>
      <c r="F1437" s="1">
        <v>1</v>
      </c>
      <c r="H1437" s="1"/>
      <c r="P1437" s="1"/>
      <c r="Q1437" s="1"/>
    </row>
    <row r="1438" spans="3:17" x14ac:dyDescent="0.3">
      <c r="C1438">
        <v>1441</v>
      </c>
      <c r="D1438" t="s">
        <v>9771</v>
      </c>
      <c r="E1438" s="1">
        <v>2805282</v>
      </c>
      <c r="F1438" s="1">
        <v>1</v>
      </c>
      <c r="H1438" s="1"/>
      <c r="P1438" s="1"/>
      <c r="Q1438" s="1"/>
    </row>
    <row r="1439" spans="3:17" x14ac:dyDescent="0.3">
      <c r="C1439">
        <v>1442</v>
      </c>
      <c r="D1439" t="s">
        <v>9771</v>
      </c>
      <c r="E1439" s="1">
        <v>2805283</v>
      </c>
      <c r="F1439" s="1">
        <v>1</v>
      </c>
      <c r="H1439" s="1"/>
      <c r="P1439" s="1"/>
      <c r="Q1439" s="1"/>
    </row>
    <row r="1440" spans="3:17" x14ac:dyDescent="0.3">
      <c r="C1440">
        <v>1443</v>
      </c>
      <c r="D1440" t="s">
        <v>9784</v>
      </c>
      <c r="E1440" s="1">
        <v>2805284</v>
      </c>
      <c r="F1440" s="1">
        <v>1</v>
      </c>
      <c r="H1440" s="1"/>
      <c r="P1440" s="1"/>
      <c r="Q1440" s="1"/>
    </row>
    <row r="1441" spans="3:17" x14ac:dyDescent="0.3">
      <c r="C1441">
        <v>1444</v>
      </c>
      <c r="D1441" t="s">
        <v>5717</v>
      </c>
      <c r="E1441" s="1">
        <v>2803662</v>
      </c>
      <c r="F1441" s="1">
        <v>3</v>
      </c>
      <c r="H1441" s="1"/>
      <c r="P1441" s="1"/>
      <c r="Q1441" s="1"/>
    </row>
    <row r="1442" spans="3:17" x14ac:dyDescent="0.3">
      <c r="C1442">
        <v>1445</v>
      </c>
      <c r="D1442" t="s">
        <v>8170</v>
      </c>
      <c r="E1442" s="1">
        <v>2805315</v>
      </c>
      <c r="F1442" s="1">
        <v>2</v>
      </c>
      <c r="H1442" s="1"/>
      <c r="P1442" s="1"/>
      <c r="Q1442" s="1"/>
    </row>
    <row r="1443" spans="3:17" x14ac:dyDescent="0.3">
      <c r="C1443">
        <v>1446</v>
      </c>
      <c r="D1443" t="s">
        <v>9803</v>
      </c>
      <c r="E1443" s="1">
        <v>2805409</v>
      </c>
      <c r="F1443" s="1">
        <v>2</v>
      </c>
      <c r="H1443" s="1"/>
      <c r="P1443" s="1"/>
      <c r="Q1443" s="1"/>
    </row>
    <row r="1444" spans="3:17" x14ac:dyDescent="0.3">
      <c r="C1444">
        <v>1447</v>
      </c>
      <c r="D1444" t="s">
        <v>9810</v>
      </c>
      <c r="E1444" s="1">
        <v>2805285</v>
      </c>
      <c r="F1444" s="1">
        <v>1</v>
      </c>
      <c r="H1444" s="1"/>
      <c r="P1444" s="1"/>
      <c r="Q1444" s="1"/>
    </row>
    <row r="1445" spans="3:17" x14ac:dyDescent="0.3">
      <c r="C1445">
        <v>1448</v>
      </c>
      <c r="D1445" t="s">
        <v>9810</v>
      </c>
      <c r="E1445" s="1">
        <v>2805286</v>
      </c>
      <c r="F1445" s="1">
        <v>2</v>
      </c>
      <c r="H1445" s="1"/>
      <c r="P1445" s="1"/>
      <c r="Q1445" s="1"/>
    </row>
    <row r="1446" spans="3:17" x14ac:dyDescent="0.3">
      <c r="C1446">
        <v>1449</v>
      </c>
      <c r="D1446" t="s">
        <v>9822</v>
      </c>
      <c r="E1446" s="1">
        <v>2806813</v>
      </c>
      <c r="F1446" s="1">
        <v>1</v>
      </c>
      <c r="H1446" s="1"/>
      <c r="P1446" s="1"/>
      <c r="Q1446" s="1"/>
    </row>
    <row r="1447" spans="3:17" x14ac:dyDescent="0.3">
      <c r="C1447">
        <v>1450</v>
      </c>
      <c r="D1447" t="s">
        <v>9828</v>
      </c>
      <c r="E1447" s="1">
        <v>2805308</v>
      </c>
      <c r="F1447" s="1">
        <v>5</v>
      </c>
      <c r="H1447" s="1"/>
      <c r="P1447" s="1"/>
      <c r="Q1447" s="1"/>
    </row>
    <row r="1448" spans="3:17" x14ac:dyDescent="0.3">
      <c r="C1448">
        <v>1451</v>
      </c>
      <c r="D1448" t="s">
        <v>8298</v>
      </c>
      <c r="E1448" s="1">
        <v>2805844</v>
      </c>
      <c r="F1448" s="1">
        <v>3</v>
      </c>
      <c r="H1448" s="1"/>
      <c r="P1448" s="1"/>
      <c r="Q1448" s="1"/>
    </row>
    <row r="1449" spans="3:17" x14ac:dyDescent="0.3">
      <c r="C1449">
        <v>1452</v>
      </c>
      <c r="D1449" t="s">
        <v>9840</v>
      </c>
      <c r="E1449" s="1">
        <v>2805317</v>
      </c>
      <c r="F1449" s="1">
        <v>4</v>
      </c>
      <c r="H1449" s="1"/>
      <c r="P1449" s="1"/>
      <c r="Q1449" s="1"/>
    </row>
    <row r="1450" spans="3:17" x14ac:dyDescent="0.3">
      <c r="C1450">
        <v>1453</v>
      </c>
      <c r="D1450" t="s">
        <v>8501</v>
      </c>
      <c r="E1450" s="1">
        <v>2805648</v>
      </c>
      <c r="F1450" s="1">
        <v>3</v>
      </c>
      <c r="H1450" s="1"/>
      <c r="P1450" s="1"/>
      <c r="Q1450" s="1"/>
    </row>
    <row r="1451" spans="3:17" x14ac:dyDescent="0.3">
      <c r="C1451">
        <v>1454</v>
      </c>
      <c r="D1451" t="s">
        <v>9852</v>
      </c>
      <c r="E1451" s="1">
        <v>2805323</v>
      </c>
      <c r="F1451" s="1">
        <v>2</v>
      </c>
      <c r="H1451" s="1"/>
      <c r="P1451" s="1"/>
      <c r="Q1451" s="1"/>
    </row>
    <row r="1452" spans="3:17" x14ac:dyDescent="0.3">
      <c r="C1452">
        <v>1455</v>
      </c>
      <c r="D1452" t="s">
        <v>9859</v>
      </c>
      <c r="E1452" s="1">
        <v>2805322</v>
      </c>
      <c r="F1452" s="1">
        <v>2</v>
      </c>
      <c r="H1452" s="1"/>
      <c r="P1452" s="1"/>
      <c r="Q1452" s="1"/>
    </row>
    <row r="1453" spans="3:17" x14ac:dyDescent="0.3">
      <c r="C1453">
        <v>1456</v>
      </c>
      <c r="D1453" t="s">
        <v>9866</v>
      </c>
      <c r="E1453" s="1">
        <v>2805337</v>
      </c>
      <c r="F1453" s="1">
        <v>1</v>
      </c>
      <c r="H1453" s="1"/>
      <c r="P1453" s="1"/>
      <c r="Q1453" s="1"/>
    </row>
    <row r="1454" spans="3:17" x14ac:dyDescent="0.3">
      <c r="C1454">
        <v>1457</v>
      </c>
      <c r="D1454" t="s">
        <v>9873</v>
      </c>
      <c r="E1454" s="1">
        <v>2805870</v>
      </c>
      <c r="F1454" s="1">
        <v>2</v>
      </c>
      <c r="H1454" s="1"/>
      <c r="P1454" s="1"/>
      <c r="Q1454" s="1"/>
    </row>
    <row r="1455" spans="3:17" x14ac:dyDescent="0.3">
      <c r="C1455">
        <v>1458</v>
      </c>
      <c r="D1455" t="s">
        <v>9879</v>
      </c>
      <c r="E1455" s="1">
        <v>2805871</v>
      </c>
      <c r="F1455" s="1">
        <v>2</v>
      </c>
      <c r="H1455" s="1"/>
      <c r="P1455" s="1"/>
      <c r="Q1455" s="1"/>
    </row>
    <row r="1456" spans="3:17" x14ac:dyDescent="0.3">
      <c r="C1456">
        <v>1459</v>
      </c>
      <c r="D1456" t="s">
        <v>9886</v>
      </c>
      <c r="E1456" s="1">
        <v>2805398</v>
      </c>
      <c r="F1456" s="1">
        <v>4</v>
      </c>
      <c r="H1456" s="1"/>
      <c r="P1456" s="1"/>
      <c r="Q1456" s="1"/>
    </row>
    <row r="1457" spans="3:17" x14ac:dyDescent="0.3">
      <c r="C1457">
        <v>1460</v>
      </c>
      <c r="D1457" t="s">
        <v>9886</v>
      </c>
      <c r="E1457" s="1">
        <v>2805399</v>
      </c>
      <c r="F1457" s="1">
        <v>4</v>
      </c>
      <c r="H1457" s="1"/>
      <c r="P1457" s="1"/>
      <c r="Q1457" s="1"/>
    </row>
    <row r="1458" spans="3:17" x14ac:dyDescent="0.3">
      <c r="C1458">
        <v>1461</v>
      </c>
      <c r="D1458" t="s">
        <v>3576</v>
      </c>
      <c r="E1458" s="1">
        <v>2805452</v>
      </c>
      <c r="F1458" s="1">
        <v>1</v>
      </c>
      <c r="H1458" s="1"/>
      <c r="P1458" s="1"/>
      <c r="Q1458" s="1"/>
    </row>
    <row r="1459" spans="3:17" x14ac:dyDescent="0.3">
      <c r="C1459">
        <v>1462</v>
      </c>
      <c r="D1459" t="s">
        <v>9904</v>
      </c>
      <c r="E1459" s="1">
        <v>2805713</v>
      </c>
      <c r="F1459" s="1">
        <v>5</v>
      </c>
      <c r="H1459" s="1"/>
      <c r="P1459" s="1"/>
      <c r="Q1459" s="1"/>
    </row>
    <row r="1460" spans="3:17" x14ac:dyDescent="0.3">
      <c r="C1460">
        <v>1463</v>
      </c>
      <c r="D1460" t="s">
        <v>9904</v>
      </c>
      <c r="E1460" s="1">
        <v>2805712</v>
      </c>
      <c r="F1460" s="1">
        <v>7</v>
      </c>
      <c r="H1460" s="1"/>
      <c r="P1460" s="1"/>
      <c r="Q1460" s="1"/>
    </row>
    <row r="1461" spans="3:17" x14ac:dyDescent="0.3">
      <c r="C1461">
        <v>1464</v>
      </c>
      <c r="D1461" t="s">
        <v>4395</v>
      </c>
      <c r="E1461" s="1">
        <v>2805711</v>
      </c>
      <c r="F1461" s="1">
        <v>2</v>
      </c>
      <c r="H1461" s="1"/>
      <c r="P1461" s="1"/>
      <c r="Q1461" s="1"/>
    </row>
    <row r="1462" spans="3:17" x14ac:dyDescent="0.3">
      <c r="C1462">
        <v>1465</v>
      </c>
      <c r="D1462" t="s">
        <v>9921</v>
      </c>
      <c r="E1462" s="1">
        <v>2805716</v>
      </c>
      <c r="F1462" s="1">
        <v>8</v>
      </c>
      <c r="H1462" s="1"/>
      <c r="P1462" s="1"/>
      <c r="Q1462" s="1"/>
    </row>
    <row r="1463" spans="3:17" x14ac:dyDescent="0.3">
      <c r="C1463">
        <v>1466</v>
      </c>
      <c r="D1463" t="s">
        <v>9928</v>
      </c>
      <c r="E1463" s="1">
        <v>2805715</v>
      </c>
      <c r="F1463" s="1">
        <v>2</v>
      </c>
      <c r="H1463" s="1"/>
      <c r="P1463" s="1"/>
      <c r="Q1463" s="1"/>
    </row>
    <row r="1464" spans="3:17" x14ac:dyDescent="0.3">
      <c r="C1464">
        <v>1467</v>
      </c>
      <c r="D1464" t="s">
        <v>9935</v>
      </c>
      <c r="E1464" s="1">
        <v>2805983</v>
      </c>
      <c r="F1464" s="1">
        <v>2</v>
      </c>
      <c r="H1464" s="1"/>
      <c r="P1464" s="1"/>
      <c r="Q1464" s="1"/>
    </row>
    <row r="1465" spans="3:17" x14ac:dyDescent="0.3">
      <c r="C1465">
        <v>1468</v>
      </c>
      <c r="D1465" t="s">
        <v>9935</v>
      </c>
      <c r="E1465" s="1">
        <v>2805982</v>
      </c>
      <c r="F1465" s="1">
        <v>2</v>
      </c>
      <c r="H1465" s="1"/>
      <c r="P1465" s="1"/>
      <c r="Q1465" s="1"/>
    </row>
    <row r="1466" spans="3:17" x14ac:dyDescent="0.3">
      <c r="C1466">
        <v>1469</v>
      </c>
      <c r="D1466" t="s">
        <v>9947</v>
      </c>
      <c r="E1466" s="1">
        <v>2805733</v>
      </c>
      <c r="F1466" s="1">
        <v>2</v>
      </c>
      <c r="H1466" s="1"/>
      <c r="P1466" s="1"/>
      <c r="Q1466" s="1"/>
    </row>
    <row r="1467" spans="3:17" x14ac:dyDescent="0.3">
      <c r="C1467">
        <v>1470</v>
      </c>
      <c r="D1467" t="s">
        <v>9954</v>
      </c>
      <c r="E1467" s="1">
        <v>2806164</v>
      </c>
      <c r="F1467" s="1">
        <v>2</v>
      </c>
      <c r="H1467" s="1"/>
      <c r="P1467" s="1"/>
      <c r="Q1467" s="1"/>
    </row>
    <row r="1468" spans="3:17" x14ac:dyDescent="0.3">
      <c r="C1468">
        <v>1471</v>
      </c>
      <c r="D1468" t="s">
        <v>9954</v>
      </c>
      <c r="E1468" s="1">
        <v>2806165</v>
      </c>
      <c r="F1468" s="1">
        <v>1</v>
      </c>
      <c r="H1468" s="1"/>
      <c r="P1468" s="1"/>
      <c r="Q1468" s="1"/>
    </row>
    <row r="1469" spans="3:17" x14ac:dyDescent="0.3">
      <c r="C1469">
        <v>1472</v>
      </c>
      <c r="D1469" t="s">
        <v>3119</v>
      </c>
      <c r="E1469" s="1">
        <v>2805766</v>
      </c>
      <c r="F1469" s="1">
        <v>2</v>
      </c>
      <c r="H1469" s="1"/>
      <c r="P1469" s="1"/>
      <c r="Q1469" s="1"/>
    </row>
    <row r="1470" spans="3:17" x14ac:dyDescent="0.3">
      <c r="C1470">
        <v>1473</v>
      </c>
      <c r="D1470" t="s">
        <v>9972</v>
      </c>
      <c r="E1470" s="1">
        <v>2805763</v>
      </c>
      <c r="F1470" s="1">
        <v>0</v>
      </c>
      <c r="H1470" s="1"/>
      <c r="P1470" s="1"/>
      <c r="Q1470" s="1"/>
    </row>
    <row r="1471" spans="3:17" x14ac:dyDescent="0.3">
      <c r="C1471">
        <v>1474</v>
      </c>
      <c r="D1471" t="s">
        <v>9972</v>
      </c>
      <c r="E1471" s="1">
        <v>2805764</v>
      </c>
      <c r="F1471" s="1">
        <v>0</v>
      </c>
      <c r="H1471" s="1"/>
      <c r="P1471" s="1"/>
      <c r="Q1471" s="1"/>
    </row>
    <row r="1472" spans="3:17" x14ac:dyDescent="0.3">
      <c r="C1472">
        <v>1475</v>
      </c>
      <c r="D1472" t="s">
        <v>9985</v>
      </c>
      <c r="E1472" s="1">
        <v>2805765</v>
      </c>
      <c r="F1472" s="1">
        <v>3</v>
      </c>
      <c r="H1472" s="1"/>
      <c r="P1472" s="1"/>
      <c r="Q1472" s="1"/>
    </row>
    <row r="1473" spans="3:17" x14ac:dyDescent="0.3">
      <c r="C1473">
        <v>1476</v>
      </c>
      <c r="D1473" t="s">
        <v>9992</v>
      </c>
      <c r="E1473" s="1">
        <v>2805649</v>
      </c>
      <c r="F1473" s="1">
        <v>4</v>
      </c>
      <c r="H1473" s="1"/>
      <c r="P1473" s="1"/>
      <c r="Q1473" s="1"/>
    </row>
    <row r="1474" spans="3:17" x14ac:dyDescent="0.3">
      <c r="C1474">
        <v>1477</v>
      </c>
      <c r="D1474" t="s">
        <v>9999</v>
      </c>
      <c r="E1474" s="1">
        <v>2803805</v>
      </c>
      <c r="F1474" s="1">
        <v>1</v>
      </c>
      <c r="H1474" s="1"/>
      <c r="P1474" s="1"/>
      <c r="Q1474" s="1"/>
    </row>
    <row r="1475" spans="3:17" x14ac:dyDescent="0.3">
      <c r="C1475">
        <v>1478</v>
      </c>
      <c r="D1475" t="s">
        <v>10006</v>
      </c>
      <c r="E1475" s="1">
        <v>2805656</v>
      </c>
      <c r="F1475" s="1">
        <v>2</v>
      </c>
      <c r="H1475" s="1"/>
      <c r="P1475" s="1"/>
      <c r="Q1475" s="1"/>
    </row>
    <row r="1476" spans="3:17" x14ac:dyDescent="0.3">
      <c r="C1476">
        <v>1479</v>
      </c>
      <c r="D1476" t="s">
        <v>10012</v>
      </c>
      <c r="E1476" s="1">
        <v>2806017</v>
      </c>
      <c r="F1476" s="1">
        <v>8</v>
      </c>
      <c r="H1476" s="1"/>
      <c r="P1476" s="1"/>
      <c r="Q1476" s="1"/>
    </row>
    <row r="1477" spans="3:17" x14ac:dyDescent="0.3">
      <c r="C1477">
        <v>1480</v>
      </c>
      <c r="D1477" t="s">
        <v>10012</v>
      </c>
      <c r="E1477" s="1">
        <v>2806018</v>
      </c>
      <c r="F1477" s="1">
        <v>8</v>
      </c>
      <c r="H1477" s="1"/>
      <c r="P1477" s="1"/>
      <c r="Q1477" s="1"/>
    </row>
    <row r="1478" spans="3:17" x14ac:dyDescent="0.3">
      <c r="C1478">
        <v>1481</v>
      </c>
      <c r="D1478" t="s">
        <v>10025</v>
      </c>
      <c r="E1478" s="1">
        <v>2805792</v>
      </c>
      <c r="F1478" s="1">
        <v>1</v>
      </c>
      <c r="H1478" s="1"/>
      <c r="P1478" s="1"/>
      <c r="Q1478" s="1"/>
    </row>
    <row r="1479" spans="3:17" x14ac:dyDescent="0.3">
      <c r="C1479">
        <v>1482</v>
      </c>
      <c r="D1479" t="s">
        <v>10025</v>
      </c>
      <c r="E1479" s="1">
        <v>2805793</v>
      </c>
      <c r="F1479" s="1">
        <v>1</v>
      </c>
      <c r="H1479" s="1"/>
      <c r="P1479" s="1"/>
      <c r="Q1479" s="1"/>
    </row>
    <row r="1480" spans="3:17" x14ac:dyDescent="0.3">
      <c r="C1480">
        <v>1483</v>
      </c>
      <c r="D1480" t="s">
        <v>10038</v>
      </c>
      <c r="E1480" s="1">
        <v>2805796</v>
      </c>
      <c r="F1480" s="1">
        <v>5</v>
      </c>
      <c r="H1480" s="1"/>
      <c r="P1480" s="1"/>
      <c r="Q1480" s="1"/>
    </row>
    <row r="1481" spans="3:17" x14ac:dyDescent="0.3">
      <c r="C1481">
        <v>1484</v>
      </c>
      <c r="D1481" t="s">
        <v>10038</v>
      </c>
      <c r="E1481" s="1">
        <v>2805797</v>
      </c>
      <c r="F1481" s="1">
        <v>5</v>
      </c>
      <c r="H1481" s="1"/>
      <c r="P1481" s="1"/>
      <c r="Q1481" s="1"/>
    </row>
    <row r="1482" spans="3:17" x14ac:dyDescent="0.3">
      <c r="C1482">
        <v>1485</v>
      </c>
      <c r="D1482" t="s">
        <v>10051</v>
      </c>
      <c r="E1482" s="1">
        <v>2806079</v>
      </c>
      <c r="F1482" s="1">
        <v>1</v>
      </c>
      <c r="H1482" s="1"/>
      <c r="P1482" s="1"/>
      <c r="Q1482" s="1"/>
    </row>
    <row r="1483" spans="3:17" x14ac:dyDescent="0.3">
      <c r="C1483">
        <v>1486</v>
      </c>
      <c r="D1483" t="s">
        <v>10051</v>
      </c>
      <c r="E1483" s="1">
        <v>2806078</v>
      </c>
      <c r="F1483" s="1">
        <v>1</v>
      </c>
      <c r="H1483" s="1"/>
      <c r="P1483" s="1"/>
      <c r="Q1483" s="1"/>
    </row>
    <row r="1484" spans="3:17" x14ac:dyDescent="0.3">
      <c r="C1484">
        <v>1487</v>
      </c>
      <c r="D1484" t="s">
        <v>8221</v>
      </c>
      <c r="E1484" s="1">
        <v>2805742</v>
      </c>
      <c r="F1484" s="1">
        <v>8</v>
      </c>
      <c r="H1484" s="1"/>
      <c r="P1484" s="1"/>
      <c r="Q1484" s="1"/>
    </row>
    <row r="1485" spans="3:17" x14ac:dyDescent="0.3">
      <c r="C1485">
        <v>1488</v>
      </c>
      <c r="D1485" t="s">
        <v>10070</v>
      </c>
      <c r="E1485" s="1">
        <v>2806228</v>
      </c>
      <c r="F1485" s="1">
        <v>1</v>
      </c>
      <c r="H1485" s="1"/>
      <c r="P1485" s="1"/>
      <c r="Q1485" s="1"/>
    </row>
    <row r="1486" spans="3:17" x14ac:dyDescent="0.3">
      <c r="C1486">
        <v>1489</v>
      </c>
      <c r="D1486" t="s">
        <v>6012</v>
      </c>
      <c r="E1486" s="1">
        <v>2806833</v>
      </c>
      <c r="F1486" s="1">
        <v>2</v>
      </c>
      <c r="H1486" s="1"/>
      <c r="P1486" s="1"/>
      <c r="Q1486" s="1"/>
    </row>
    <row r="1487" spans="3:17" x14ac:dyDescent="0.3">
      <c r="C1487">
        <v>1490</v>
      </c>
      <c r="D1487" t="s">
        <v>10083</v>
      </c>
      <c r="E1487" s="1">
        <v>2805203</v>
      </c>
      <c r="F1487" s="1">
        <v>4</v>
      </c>
      <c r="H1487" s="1"/>
      <c r="P1487" s="1"/>
      <c r="Q1487" s="1"/>
    </row>
    <row r="1488" spans="3:17" x14ac:dyDescent="0.3">
      <c r="C1488">
        <v>1491</v>
      </c>
      <c r="D1488" t="s">
        <v>10083</v>
      </c>
      <c r="E1488" s="1">
        <v>2803666</v>
      </c>
      <c r="F1488" s="1">
        <v>4</v>
      </c>
      <c r="H1488" s="1"/>
      <c r="P1488" s="1"/>
      <c r="Q1488" s="1"/>
    </row>
    <row r="1489" spans="3:17" x14ac:dyDescent="0.3">
      <c r="C1489">
        <v>1492</v>
      </c>
      <c r="D1489" t="s">
        <v>10096</v>
      </c>
      <c r="E1489" s="1">
        <v>2805204</v>
      </c>
      <c r="F1489" s="1">
        <v>5</v>
      </c>
      <c r="H1489" s="1"/>
      <c r="P1489" s="1"/>
      <c r="Q1489" s="1"/>
    </row>
    <row r="1490" spans="3:17" x14ac:dyDescent="0.3">
      <c r="C1490">
        <v>1493</v>
      </c>
      <c r="D1490" t="s">
        <v>10102</v>
      </c>
      <c r="E1490" s="1">
        <v>2805205</v>
      </c>
      <c r="F1490" s="1">
        <v>7</v>
      </c>
      <c r="H1490" s="1"/>
      <c r="P1490" s="1"/>
      <c r="Q1490" s="1"/>
    </row>
    <row r="1491" spans="3:17" x14ac:dyDescent="0.3">
      <c r="C1491">
        <v>1494</v>
      </c>
      <c r="D1491" t="s">
        <v>10109</v>
      </c>
      <c r="E1491" s="1">
        <v>2805206</v>
      </c>
      <c r="F1491" s="1">
        <v>6</v>
      </c>
      <c r="H1491" s="1"/>
      <c r="P1491" s="1"/>
      <c r="Q1491" s="1"/>
    </row>
    <row r="1492" spans="3:17" x14ac:dyDescent="0.3">
      <c r="C1492">
        <v>1495</v>
      </c>
      <c r="D1492" t="s">
        <v>5710</v>
      </c>
      <c r="E1492" s="1">
        <v>2805191</v>
      </c>
      <c r="F1492" s="1">
        <v>2</v>
      </c>
      <c r="H1492" s="1"/>
      <c r="P1492" s="1"/>
      <c r="Q1492" s="1"/>
    </row>
    <row r="1493" spans="3:17" x14ac:dyDescent="0.3">
      <c r="C1493">
        <v>1496</v>
      </c>
      <c r="D1493" t="s">
        <v>10122</v>
      </c>
      <c r="E1493" s="1">
        <v>2805209</v>
      </c>
      <c r="F1493" s="1">
        <v>1</v>
      </c>
      <c r="H1493" s="1"/>
      <c r="P1493" s="1"/>
      <c r="Q1493" s="1"/>
    </row>
    <row r="1494" spans="3:17" x14ac:dyDescent="0.3">
      <c r="C1494">
        <v>1497</v>
      </c>
      <c r="D1494" t="s">
        <v>10128</v>
      </c>
      <c r="E1494" s="1">
        <v>2805193</v>
      </c>
      <c r="F1494" s="1">
        <v>4</v>
      </c>
      <c r="H1494" s="1"/>
      <c r="P1494" s="1"/>
      <c r="Q1494" s="1"/>
    </row>
    <row r="1495" spans="3:17" x14ac:dyDescent="0.3">
      <c r="C1495">
        <v>1498</v>
      </c>
      <c r="D1495" t="s">
        <v>10134</v>
      </c>
      <c r="E1495" s="1">
        <v>2805192</v>
      </c>
      <c r="F1495" s="1">
        <v>3</v>
      </c>
      <c r="H1495" s="1"/>
      <c r="P1495" s="1"/>
      <c r="Q1495" s="1"/>
    </row>
    <row r="1496" spans="3:17" x14ac:dyDescent="0.3">
      <c r="C1496">
        <v>1499</v>
      </c>
      <c r="D1496" t="s">
        <v>10141</v>
      </c>
      <c r="E1496" s="1">
        <v>2800188</v>
      </c>
      <c r="F1496" s="1">
        <v>4</v>
      </c>
      <c r="H1496" s="1"/>
      <c r="P1496" s="1"/>
      <c r="Q1496" s="1"/>
    </row>
    <row r="1497" spans="3:17" x14ac:dyDescent="0.3">
      <c r="C1497">
        <v>1500</v>
      </c>
      <c r="D1497" t="s">
        <v>10148</v>
      </c>
      <c r="E1497" s="1">
        <v>2807339</v>
      </c>
      <c r="F1497" s="1">
        <v>1</v>
      </c>
      <c r="H1497" s="1"/>
      <c r="P1497" s="1"/>
      <c r="Q1497" s="1"/>
    </row>
    <row r="1498" spans="3:17" x14ac:dyDescent="0.3">
      <c r="C1498">
        <v>1501</v>
      </c>
      <c r="D1498" t="s">
        <v>10155</v>
      </c>
      <c r="E1498" s="1">
        <v>2802486</v>
      </c>
      <c r="F1498" s="1">
        <v>2</v>
      </c>
      <c r="H1498" s="1"/>
      <c r="P1498" s="1"/>
      <c r="Q1498" s="1"/>
    </row>
    <row r="1499" spans="3:17" x14ac:dyDescent="0.3">
      <c r="C1499">
        <v>1502</v>
      </c>
      <c r="D1499" t="s">
        <v>951</v>
      </c>
      <c r="E1499" s="1">
        <v>2805247</v>
      </c>
      <c r="F1499" s="1">
        <v>4</v>
      </c>
      <c r="H1499" s="1"/>
      <c r="P1499" s="1"/>
      <c r="Q1499" s="1"/>
    </row>
    <row r="1500" spans="3:17" x14ac:dyDescent="0.3">
      <c r="C1500">
        <v>1503</v>
      </c>
      <c r="D1500" t="s">
        <v>10168</v>
      </c>
      <c r="E1500" s="1">
        <v>2805248</v>
      </c>
      <c r="F1500" s="1">
        <v>5</v>
      </c>
      <c r="H1500" s="1"/>
      <c r="P1500" s="1"/>
      <c r="Q1500" s="1"/>
    </row>
    <row r="1501" spans="3:17" x14ac:dyDescent="0.3">
      <c r="C1501">
        <v>1504</v>
      </c>
      <c r="D1501" t="s">
        <v>6070</v>
      </c>
      <c r="E1501" s="1">
        <v>2805238</v>
      </c>
      <c r="F1501" s="1">
        <v>3</v>
      </c>
      <c r="H1501" s="1"/>
      <c r="P1501" s="1"/>
      <c r="Q1501" s="1"/>
    </row>
    <row r="1502" spans="3:17" x14ac:dyDescent="0.3">
      <c r="C1502">
        <v>1505</v>
      </c>
      <c r="D1502" t="s">
        <v>6070</v>
      </c>
      <c r="E1502" s="1">
        <v>2805237</v>
      </c>
      <c r="F1502" s="1">
        <v>3</v>
      </c>
      <c r="H1502" s="1"/>
      <c r="P1502" s="1"/>
      <c r="Q1502" s="1"/>
    </row>
    <row r="1503" spans="3:17" x14ac:dyDescent="0.3">
      <c r="C1503">
        <v>1506</v>
      </c>
      <c r="D1503" t="s">
        <v>10187</v>
      </c>
      <c r="E1503" s="1">
        <v>2805241</v>
      </c>
      <c r="F1503" s="1">
        <v>3</v>
      </c>
      <c r="H1503" s="1"/>
      <c r="P1503" s="1"/>
      <c r="Q1503" s="1"/>
    </row>
    <row r="1504" spans="3:17" x14ac:dyDescent="0.3">
      <c r="C1504">
        <v>1507</v>
      </c>
      <c r="D1504" t="s">
        <v>10194</v>
      </c>
      <c r="E1504" s="1">
        <v>2805240</v>
      </c>
      <c r="F1504" s="1">
        <v>2</v>
      </c>
      <c r="H1504" s="1"/>
      <c r="P1504" s="1"/>
      <c r="Q1504" s="1"/>
    </row>
    <row r="1505" spans="3:17" x14ac:dyDescent="0.3">
      <c r="C1505">
        <v>1508</v>
      </c>
      <c r="D1505" t="s">
        <v>10187</v>
      </c>
      <c r="E1505" s="1">
        <v>2805242</v>
      </c>
      <c r="F1505" s="1">
        <v>3</v>
      </c>
      <c r="H1505" s="1"/>
      <c r="P1505" s="1"/>
      <c r="Q1505" s="1"/>
    </row>
    <row r="1506" spans="3:17" x14ac:dyDescent="0.3">
      <c r="C1506">
        <v>1509</v>
      </c>
      <c r="D1506" t="s">
        <v>10194</v>
      </c>
      <c r="E1506" s="1">
        <v>2805239</v>
      </c>
      <c r="F1506" s="1">
        <v>2</v>
      </c>
      <c r="H1506" s="1"/>
      <c r="P1506" s="1"/>
      <c r="Q1506" s="1"/>
    </row>
    <row r="1507" spans="3:17" x14ac:dyDescent="0.3">
      <c r="C1507">
        <v>1510</v>
      </c>
      <c r="D1507" t="s">
        <v>10212</v>
      </c>
      <c r="E1507" s="1">
        <v>2805244</v>
      </c>
      <c r="F1507" s="1">
        <v>4</v>
      </c>
      <c r="H1507" s="1"/>
      <c r="P1507" s="1"/>
      <c r="Q1507" s="1"/>
    </row>
    <row r="1508" spans="3:17" x14ac:dyDescent="0.3">
      <c r="C1508">
        <v>1511</v>
      </c>
      <c r="D1508" t="s">
        <v>10212</v>
      </c>
      <c r="E1508" s="1">
        <v>2805243</v>
      </c>
      <c r="F1508" s="1">
        <v>4</v>
      </c>
      <c r="H1508" s="1"/>
      <c r="P1508" s="1"/>
      <c r="Q1508" s="1"/>
    </row>
    <row r="1509" spans="3:17" x14ac:dyDescent="0.3">
      <c r="C1509">
        <v>1512</v>
      </c>
      <c r="D1509" t="s">
        <v>10224</v>
      </c>
      <c r="E1509" s="1">
        <v>2805264</v>
      </c>
      <c r="F1509" s="1">
        <v>0</v>
      </c>
      <c r="H1509" s="1"/>
      <c r="P1509" s="1"/>
      <c r="Q1509" s="1"/>
    </row>
    <row r="1510" spans="3:17" x14ac:dyDescent="0.3">
      <c r="C1510">
        <v>1513</v>
      </c>
      <c r="D1510" t="s">
        <v>10231</v>
      </c>
      <c r="E1510" s="1">
        <v>2805260</v>
      </c>
      <c r="F1510" s="1">
        <v>0</v>
      </c>
      <c r="H1510" s="1"/>
      <c r="P1510" s="1"/>
      <c r="Q1510" s="1"/>
    </row>
    <row r="1511" spans="3:17" x14ac:dyDescent="0.3">
      <c r="C1511">
        <v>1514</v>
      </c>
      <c r="D1511" t="s">
        <v>10238</v>
      </c>
      <c r="E1511" s="1">
        <v>2805262</v>
      </c>
      <c r="F1511" s="1">
        <v>0</v>
      </c>
      <c r="H1511" s="1"/>
      <c r="P1511" s="1"/>
      <c r="Q1511" s="1"/>
    </row>
    <row r="1512" spans="3:17" x14ac:dyDescent="0.3">
      <c r="C1512">
        <v>1515</v>
      </c>
      <c r="D1512" t="s">
        <v>10245</v>
      </c>
      <c r="E1512" s="1">
        <v>2805261</v>
      </c>
      <c r="F1512" s="1">
        <v>1</v>
      </c>
      <c r="H1512" s="1"/>
      <c r="P1512" s="1"/>
      <c r="Q1512" s="1"/>
    </row>
    <row r="1513" spans="3:17" x14ac:dyDescent="0.3">
      <c r="C1513">
        <v>1516</v>
      </c>
      <c r="D1513" t="s">
        <v>10252</v>
      </c>
      <c r="E1513" s="1">
        <v>2805259</v>
      </c>
      <c r="F1513" s="1">
        <v>1</v>
      </c>
      <c r="H1513" s="1"/>
      <c r="P1513" s="1"/>
      <c r="Q1513" s="1"/>
    </row>
    <row r="1514" spans="3:17" x14ac:dyDescent="0.3">
      <c r="C1514">
        <v>1517</v>
      </c>
      <c r="D1514" t="s">
        <v>10259</v>
      </c>
      <c r="E1514" s="1">
        <v>2805268</v>
      </c>
      <c r="F1514" s="1">
        <v>1</v>
      </c>
      <c r="H1514" s="1"/>
      <c r="P1514" s="1"/>
      <c r="Q1514" s="1"/>
    </row>
    <row r="1515" spans="3:17" x14ac:dyDescent="0.3">
      <c r="C1515">
        <v>1518</v>
      </c>
      <c r="D1515" t="s">
        <v>10259</v>
      </c>
      <c r="E1515" s="1">
        <v>2805269</v>
      </c>
      <c r="F1515" s="1">
        <v>0</v>
      </c>
      <c r="H1515" s="1"/>
      <c r="P1515" s="1"/>
      <c r="Q1515" s="1"/>
    </row>
    <row r="1516" spans="3:17" x14ac:dyDescent="0.3">
      <c r="C1516">
        <v>1519</v>
      </c>
      <c r="D1516" t="s">
        <v>10272</v>
      </c>
      <c r="E1516" s="1">
        <v>2805266</v>
      </c>
      <c r="F1516" s="1">
        <v>1</v>
      </c>
      <c r="H1516" s="1"/>
      <c r="P1516" s="1"/>
      <c r="Q1516" s="1"/>
    </row>
    <row r="1517" spans="3:17" x14ac:dyDescent="0.3">
      <c r="C1517">
        <v>1520</v>
      </c>
      <c r="D1517" t="s">
        <v>10272</v>
      </c>
      <c r="E1517" s="1">
        <v>2805267</v>
      </c>
      <c r="F1517" s="1">
        <v>0</v>
      </c>
      <c r="H1517" s="1"/>
      <c r="P1517" s="1"/>
      <c r="Q1517" s="1"/>
    </row>
    <row r="1518" spans="3:17" x14ac:dyDescent="0.3">
      <c r="C1518">
        <v>1521</v>
      </c>
      <c r="D1518" t="s">
        <v>10224</v>
      </c>
      <c r="E1518" s="1">
        <v>2805265</v>
      </c>
      <c r="F1518" s="1">
        <v>1</v>
      </c>
      <c r="H1518" s="1"/>
      <c r="P1518" s="1"/>
      <c r="Q1518" s="1"/>
    </row>
    <row r="1519" spans="3:17" x14ac:dyDescent="0.3">
      <c r="C1519">
        <v>1522</v>
      </c>
      <c r="D1519" t="s">
        <v>10291</v>
      </c>
      <c r="E1519" s="1">
        <v>2805200</v>
      </c>
      <c r="F1519" s="1">
        <v>4</v>
      </c>
      <c r="H1519" s="1"/>
      <c r="P1519" s="1"/>
      <c r="Q1519" s="1"/>
    </row>
    <row r="1520" spans="3:17" x14ac:dyDescent="0.3">
      <c r="C1520">
        <v>1523</v>
      </c>
      <c r="D1520" t="s">
        <v>10291</v>
      </c>
      <c r="E1520" s="1">
        <v>2805201</v>
      </c>
      <c r="F1520" s="1">
        <v>3</v>
      </c>
      <c r="H1520" s="1"/>
      <c r="P1520" s="1"/>
      <c r="Q1520" s="1"/>
    </row>
    <row r="1521" spans="3:17" x14ac:dyDescent="0.3">
      <c r="C1521">
        <v>1524</v>
      </c>
      <c r="D1521" t="s">
        <v>8214</v>
      </c>
      <c r="E1521" s="1">
        <v>2805230</v>
      </c>
      <c r="F1521" s="1">
        <v>7</v>
      </c>
      <c r="H1521" s="1"/>
      <c r="P1521" s="1"/>
      <c r="Q1521" s="1"/>
    </row>
    <row r="1522" spans="3:17" x14ac:dyDescent="0.3">
      <c r="C1522">
        <v>1525</v>
      </c>
      <c r="D1522" t="s">
        <v>10309</v>
      </c>
      <c r="E1522" s="1">
        <v>2805219</v>
      </c>
      <c r="F1522" s="1">
        <v>2</v>
      </c>
      <c r="H1522" s="1"/>
      <c r="P1522" s="1"/>
      <c r="Q1522" s="1"/>
    </row>
    <row r="1523" spans="3:17" x14ac:dyDescent="0.3">
      <c r="C1523">
        <v>1526</v>
      </c>
      <c r="D1523" t="s">
        <v>10309</v>
      </c>
      <c r="E1523" s="1">
        <v>2805220</v>
      </c>
      <c r="F1523" s="1">
        <v>2</v>
      </c>
      <c r="H1523" s="1"/>
      <c r="P1523" s="1"/>
      <c r="Q1523" s="1"/>
    </row>
    <row r="1524" spans="3:17" x14ac:dyDescent="0.3">
      <c r="C1524">
        <v>1527</v>
      </c>
      <c r="D1524" t="s">
        <v>10322</v>
      </c>
      <c r="E1524" s="1">
        <v>2803975</v>
      </c>
      <c r="F1524" s="1">
        <v>7</v>
      </c>
      <c r="H1524" s="1"/>
      <c r="P1524" s="1"/>
      <c r="Q1524" s="1"/>
    </row>
    <row r="1525" spans="3:17" x14ac:dyDescent="0.3">
      <c r="C1525">
        <v>1528</v>
      </c>
      <c r="D1525" t="s">
        <v>10329</v>
      </c>
      <c r="E1525" s="1">
        <v>2803997</v>
      </c>
      <c r="F1525" s="1">
        <v>18</v>
      </c>
      <c r="H1525" s="1"/>
      <c r="P1525" s="1"/>
      <c r="Q1525" s="1"/>
    </row>
    <row r="1526" spans="3:17" x14ac:dyDescent="0.3">
      <c r="C1526">
        <v>1529</v>
      </c>
      <c r="D1526" t="s">
        <v>10336</v>
      </c>
      <c r="E1526" s="1">
        <v>2803934</v>
      </c>
      <c r="F1526" s="1">
        <v>16</v>
      </c>
      <c r="H1526" s="1"/>
      <c r="P1526" s="1"/>
      <c r="Q1526" s="1"/>
    </row>
    <row r="1527" spans="3:17" x14ac:dyDescent="0.3">
      <c r="C1527">
        <v>1530</v>
      </c>
      <c r="D1527" t="s">
        <v>10343</v>
      </c>
      <c r="E1527" s="1">
        <v>2803933</v>
      </c>
      <c r="F1527" s="1">
        <v>15</v>
      </c>
      <c r="H1527" s="1"/>
      <c r="P1527" s="1"/>
      <c r="Q1527" s="1"/>
    </row>
    <row r="1528" spans="3:17" x14ac:dyDescent="0.3">
      <c r="C1528">
        <v>1531</v>
      </c>
      <c r="D1528" t="s">
        <v>10350</v>
      </c>
      <c r="E1528" s="1">
        <v>2805002</v>
      </c>
      <c r="F1528" s="1">
        <v>3</v>
      </c>
      <c r="H1528" s="1"/>
      <c r="P1528" s="1"/>
      <c r="Q1528" s="1"/>
    </row>
    <row r="1529" spans="3:17" x14ac:dyDescent="0.3">
      <c r="C1529">
        <v>1532</v>
      </c>
      <c r="D1529" t="s">
        <v>7082</v>
      </c>
      <c r="E1529" s="1">
        <v>2805001</v>
      </c>
      <c r="F1529" s="1">
        <v>3</v>
      </c>
      <c r="H1529" s="1"/>
      <c r="P1529" s="1"/>
      <c r="Q1529" s="1"/>
    </row>
    <row r="1530" spans="3:17" x14ac:dyDescent="0.3">
      <c r="C1530">
        <v>1533</v>
      </c>
      <c r="D1530" t="s">
        <v>10363</v>
      </c>
      <c r="E1530" s="1">
        <v>2805059</v>
      </c>
      <c r="F1530" s="1">
        <v>6</v>
      </c>
      <c r="H1530" s="1"/>
      <c r="P1530" s="1"/>
      <c r="Q1530" s="1"/>
    </row>
    <row r="1531" spans="3:17" x14ac:dyDescent="0.3">
      <c r="C1531">
        <v>1534</v>
      </c>
      <c r="D1531" t="s">
        <v>10363</v>
      </c>
      <c r="E1531" s="1">
        <v>2805058</v>
      </c>
      <c r="F1531" s="1">
        <v>6</v>
      </c>
      <c r="H1531" s="1"/>
      <c r="P1531" s="1"/>
      <c r="Q1531" s="1"/>
    </row>
    <row r="1532" spans="3:17" x14ac:dyDescent="0.3">
      <c r="C1532">
        <v>1535</v>
      </c>
      <c r="D1532" t="s">
        <v>10375</v>
      </c>
      <c r="E1532" s="1">
        <v>2805024</v>
      </c>
      <c r="F1532" s="1">
        <v>4</v>
      </c>
      <c r="H1532" s="1"/>
      <c r="P1532" s="1"/>
      <c r="Q1532" s="1"/>
    </row>
    <row r="1533" spans="3:17" x14ac:dyDescent="0.3">
      <c r="C1533">
        <v>1536</v>
      </c>
      <c r="D1533" t="s">
        <v>10375</v>
      </c>
      <c r="E1533" s="1">
        <v>2805025</v>
      </c>
      <c r="F1533" s="1">
        <v>4</v>
      </c>
      <c r="H1533" s="1"/>
      <c r="P1533" s="1"/>
      <c r="Q1533" s="1"/>
    </row>
    <row r="1534" spans="3:17" x14ac:dyDescent="0.3">
      <c r="C1534">
        <v>1537</v>
      </c>
      <c r="D1534" t="s">
        <v>3626</v>
      </c>
      <c r="E1534" s="1">
        <v>2805022</v>
      </c>
      <c r="F1534" s="1">
        <v>1</v>
      </c>
      <c r="H1534" s="1"/>
      <c r="P1534" s="1"/>
      <c r="Q1534" s="1"/>
    </row>
    <row r="1535" spans="3:17" x14ac:dyDescent="0.3">
      <c r="C1535">
        <v>1538</v>
      </c>
      <c r="D1535" t="s">
        <v>10393</v>
      </c>
      <c r="E1535" s="1">
        <v>2805021</v>
      </c>
      <c r="F1535" s="1">
        <v>2</v>
      </c>
      <c r="H1535" s="1"/>
      <c r="P1535" s="1"/>
      <c r="Q1535" s="1"/>
    </row>
    <row r="1536" spans="3:17" x14ac:dyDescent="0.3">
      <c r="C1536">
        <v>1539</v>
      </c>
      <c r="D1536" t="s">
        <v>10400</v>
      </c>
      <c r="E1536" s="1">
        <v>2805023</v>
      </c>
      <c r="F1536" s="1">
        <v>1</v>
      </c>
      <c r="H1536" s="1"/>
      <c r="P1536" s="1"/>
      <c r="Q1536" s="1"/>
    </row>
    <row r="1537" spans="3:17" x14ac:dyDescent="0.3">
      <c r="C1537">
        <v>1540</v>
      </c>
      <c r="D1537" t="s">
        <v>10407</v>
      </c>
      <c r="E1537" s="1">
        <v>2805016</v>
      </c>
      <c r="F1537" s="1">
        <v>4</v>
      </c>
      <c r="H1537" s="1"/>
      <c r="P1537" s="1"/>
      <c r="Q1537" s="1"/>
    </row>
    <row r="1538" spans="3:17" x14ac:dyDescent="0.3">
      <c r="C1538">
        <v>1541</v>
      </c>
      <c r="D1538" t="s">
        <v>10414</v>
      </c>
      <c r="E1538" s="1">
        <v>2805042</v>
      </c>
      <c r="F1538" s="1">
        <v>6</v>
      </c>
      <c r="H1538" s="1"/>
      <c r="P1538" s="1"/>
      <c r="Q1538" s="1"/>
    </row>
    <row r="1539" spans="3:17" x14ac:dyDescent="0.3">
      <c r="C1539">
        <v>1542</v>
      </c>
      <c r="D1539" t="s">
        <v>10414</v>
      </c>
      <c r="E1539" s="1">
        <v>2805043</v>
      </c>
      <c r="F1539" s="1">
        <v>3</v>
      </c>
      <c r="H1539" s="1"/>
      <c r="P1539" s="1"/>
      <c r="Q1539" s="1"/>
    </row>
    <row r="1540" spans="3:17" x14ac:dyDescent="0.3">
      <c r="C1540">
        <v>1543</v>
      </c>
      <c r="D1540" t="s">
        <v>8349</v>
      </c>
      <c r="E1540" s="1">
        <v>2805063</v>
      </c>
      <c r="F1540" s="1">
        <v>2</v>
      </c>
      <c r="H1540" s="1"/>
      <c r="P1540" s="1"/>
      <c r="Q1540" s="1"/>
    </row>
    <row r="1541" spans="3:17" x14ac:dyDescent="0.3">
      <c r="C1541">
        <v>1544</v>
      </c>
      <c r="D1541" t="s">
        <v>10350</v>
      </c>
      <c r="E1541" s="1">
        <v>2805020</v>
      </c>
      <c r="F1541" s="1">
        <v>1</v>
      </c>
      <c r="H1541" s="1"/>
      <c r="P1541" s="1"/>
      <c r="Q1541" s="1"/>
    </row>
    <row r="1542" spans="3:17" x14ac:dyDescent="0.3">
      <c r="C1542">
        <v>1545</v>
      </c>
      <c r="D1542" t="s">
        <v>7003</v>
      </c>
      <c r="E1542" s="1">
        <v>2805037</v>
      </c>
      <c r="F1542" s="1">
        <v>12</v>
      </c>
      <c r="H1542" s="1"/>
      <c r="P1542" s="1"/>
      <c r="Q1542" s="1"/>
    </row>
    <row r="1543" spans="3:17" x14ac:dyDescent="0.3">
      <c r="C1543">
        <v>1546</v>
      </c>
      <c r="D1543" t="s">
        <v>7003</v>
      </c>
      <c r="E1543" s="1">
        <v>2805038</v>
      </c>
      <c r="F1543" s="1">
        <v>11</v>
      </c>
      <c r="H1543" s="1"/>
      <c r="P1543" s="1"/>
      <c r="Q1543" s="1"/>
    </row>
    <row r="1544" spans="3:17" x14ac:dyDescent="0.3">
      <c r="C1544">
        <v>1547</v>
      </c>
      <c r="D1544" t="s">
        <v>10448</v>
      </c>
      <c r="E1544" s="1">
        <v>2805039</v>
      </c>
      <c r="F1544" s="1">
        <v>4</v>
      </c>
      <c r="H1544" s="1"/>
      <c r="P1544" s="1"/>
      <c r="Q1544" s="1"/>
    </row>
    <row r="1545" spans="3:17" x14ac:dyDescent="0.3">
      <c r="C1545">
        <v>1548</v>
      </c>
      <c r="D1545" t="s">
        <v>7089</v>
      </c>
      <c r="E1545" s="1">
        <v>2805040</v>
      </c>
      <c r="F1545" s="1">
        <v>3</v>
      </c>
      <c r="H1545" s="1"/>
      <c r="P1545" s="1"/>
      <c r="Q1545" s="1"/>
    </row>
    <row r="1546" spans="3:17" x14ac:dyDescent="0.3">
      <c r="C1546">
        <v>1549</v>
      </c>
      <c r="D1546" t="s">
        <v>10461</v>
      </c>
      <c r="E1546" s="1">
        <v>2805153</v>
      </c>
      <c r="F1546" s="1">
        <v>1</v>
      </c>
      <c r="H1546" s="1"/>
      <c r="P1546" s="1"/>
      <c r="Q1546" s="1"/>
    </row>
    <row r="1547" spans="3:17" x14ac:dyDescent="0.3">
      <c r="C1547">
        <v>1550</v>
      </c>
      <c r="D1547" t="s">
        <v>10467</v>
      </c>
      <c r="E1547" s="1">
        <v>2805154</v>
      </c>
      <c r="F1547" s="1">
        <v>1</v>
      </c>
      <c r="H1547" s="1"/>
      <c r="P1547" s="1"/>
      <c r="Q1547" s="1"/>
    </row>
    <row r="1548" spans="3:17" x14ac:dyDescent="0.3">
      <c r="C1548">
        <v>1551</v>
      </c>
      <c r="D1548" t="s">
        <v>3839</v>
      </c>
      <c r="E1548" s="1">
        <v>2805048</v>
      </c>
      <c r="F1548" s="1">
        <v>2</v>
      </c>
      <c r="H1548" s="1"/>
      <c r="P1548" s="1"/>
      <c r="Q1548" s="1"/>
    </row>
    <row r="1549" spans="3:17" x14ac:dyDescent="0.3">
      <c r="C1549">
        <v>1552</v>
      </c>
      <c r="D1549" t="s">
        <v>10480</v>
      </c>
      <c r="E1549" s="1">
        <v>2805056</v>
      </c>
      <c r="F1549" s="1">
        <v>1</v>
      </c>
      <c r="H1549" s="1"/>
      <c r="P1549" s="1"/>
      <c r="Q1549" s="1"/>
    </row>
    <row r="1550" spans="3:17" x14ac:dyDescent="0.3">
      <c r="C1550">
        <v>1553</v>
      </c>
      <c r="D1550" t="s">
        <v>10487</v>
      </c>
      <c r="E1550" s="1">
        <v>2805055</v>
      </c>
      <c r="F1550" s="1">
        <v>4</v>
      </c>
      <c r="H1550" s="1"/>
      <c r="P1550" s="1"/>
      <c r="Q1550" s="1"/>
    </row>
    <row r="1551" spans="3:17" x14ac:dyDescent="0.3">
      <c r="C1551">
        <v>1554</v>
      </c>
      <c r="D1551" t="s">
        <v>10487</v>
      </c>
      <c r="E1551" s="1">
        <v>2805054</v>
      </c>
      <c r="F1551" s="1">
        <v>4</v>
      </c>
      <c r="H1551" s="1"/>
      <c r="P1551" s="1"/>
      <c r="Q1551" s="1"/>
    </row>
    <row r="1552" spans="3:17" x14ac:dyDescent="0.3">
      <c r="C1552">
        <v>1555</v>
      </c>
      <c r="D1552" t="s">
        <v>10500</v>
      </c>
      <c r="E1552" s="1">
        <v>2805053</v>
      </c>
      <c r="F1552" s="1">
        <v>3</v>
      </c>
      <c r="H1552" s="1"/>
      <c r="P1552" s="1"/>
      <c r="Q1552" s="1"/>
    </row>
    <row r="1553" spans="3:17" x14ac:dyDescent="0.3">
      <c r="C1553">
        <v>1556</v>
      </c>
      <c r="D1553" t="s">
        <v>10507</v>
      </c>
      <c r="E1553" s="1">
        <v>2805052</v>
      </c>
      <c r="F1553" s="1">
        <v>3</v>
      </c>
      <c r="H1553" s="1"/>
      <c r="P1553" s="1"/>
      <c r="Q1553" s="1"/>
    </row>
    <row r="1554" spans="3:17" x14ac:dyDescent="0.3">
      <c r="C1554">
        <v>1557</v>
      </c>
      <c r="D1554" t="s">
        <v>10514</v>
      </c>
      <c r="E1554" s="1">
        <v>2805126</v>
      </c>
      <c r="F1554" s="1">
        <v>0</v>
      </c>
      <c r="H1554" s="1"/>
      <c r="P1554" s="1"/>
      <c r="Q1554" s="1"/>
    </row>
    <row r="1555" spans="3:17" x14ac:dyDescent="0.3">
      <c r="C1555">
        <v>1558</v>
      </c>
      <c r="D1555" t="s">
        <v>10514</v>
      </c>
      <c r="E1555" s="1">
        <v>2805127</v>
      </c>
      <c r="F1555" s="1">
        <v>0</v>
      </c>
      <c r="H1555" s="1"/>
      <c r="P1555" s="1"/>
      <c r="Q1555" s="1"/>
    </row>
    <row r="1556" spans="3:17" x14ac:dyDescent="0.3">
      <c r="C1556">
        <v>1559</v>
      </c>
      <c r="D1556" t="s">
        <v>10528</v>
      </c>
      <c r="E1556" s="1">
        <v>2805136</v>
      </c>
      <c r="F1556" s="1">
        <v>0</v>
      </c>
      <c r="H1556" s="1"/>
      <c r="P1556" s="1"/>
      <c r="Q1556" s="1"/>
    </row>
    <row r="1557" spans="3:17" x14ac:dyDescent="0.3">
      <c r="C1557">
        <v>1560</v>
      </c>
      <c r="D1557" t="s">
        <v>10536</v>
      </c>
      <c r="E1557" s="1">
        <v>2805137</v>
      </c>
      <c r="F1557" s="1">
        <v>0</v>
      </c>
      <c r="H1557" s="1"/>
      <c r="P1557" s="1"/>
      <c r="Q1557" s="1"/>
    </row>
    <row r="1558" spans="3:17" x14ac:dyDescent="0.3">
      <c r="C1558">
        <v>1561</v>
      </c>
      <c r="D1558" t="s">
        <v>10544</v>
      </c>
      <c r="E1558" s="1">
        <v>2806225</v>
      </c>
      <c r="F1558" s="1">
        <v>9</v>
      </c>
      <c r="H1558" s="1"/>
      <c r="P1558" s="1"/>
      <c r="Q1558" s="1"/>
    </row>
    <row r="1559" spans="3:17" x14ac:dyDescent="0.3">
      <c r="C1559">
        <v>1562</v>
      </c>
      <c r="D1559" t="s">
        <v>10551</v>
      </c>
      <c r="E1559" s="1">
        <v>2803864</v>
      </c>
      <c r="F1559" s="1">
        <v>9</v>
      </c>
      <c r="H1559" s="1"/>
      <c r="P1559" s="1"/>
      <c r="Q1559" s="1"/>
    </row>
    <row r="1560" spans="3:17" x14ac:dyDescent="0.3">
      <c r="C1560">
        <v>1563</v>
      </c>
      <c r="D1560" t="s">
        <v>10557</v>
      </c>
      <c r="E1560" s="1">
        <v>2800191</v>
      </c>
      <c r="F1560" s="1">
        <v>4</v>
      </c>
      <c r="H1560" s="1"/>
      <c r="P1560" s="1"/>
      <c r="Q1560" s="1"/>
    </row>
    <row r="1561" spans="3:17" x14ac:dyDescent="0.3">
      <c r="C1561">
        <v>1564</v>
      </c>
      <c r="D1561" t="s">
        <v>10564</v>
      </c>
      <c r="E1561" s="1">
        <v>2805274</v>
      </c>
      <c r="F1561" s="1">
        <v>2</v>
      </c>
      <c r="H1561" s="1"/>
      <c r="P1561" s="1"/>
      <c r="Q1561" s="1"/>
    </row>
    <row r="1562" spans="3:17" x14ac:dyDescent="0.3">
      <c r="C1562">
        <v>1565</v>
      </c>
      <c r="D1562" t="s">
        <v>5689</v>
      </c>
      <c r="E1562" s="1">
        <v>2805272</v>
      </c>
      <c r="F1562" s="1">
        <v>2</v>
      </c>
      <c r="H1562" s="1"/>
      <c r="P1562" s="1"/>
      <c r="Q1562" s="1"/>
    </row>
    <row r="1563" spans="3:17" x14ac:dyDescent="0.3">
      <c r="C1563">
        <v>1566</v>
      </c>
      <c r="D1563" t="s">
        <v>10577</v>
      </c>
      <c r="E1563" s="1">
        <v>2805801</v>
      </c>
      <c r="F1563" s="1">
        <v>2</v>
      </c>
      <c r="H1563" s="1"/>
      <c r="P1563" s="1"/>
      <c r="Q1563" s="1"/>
    </row>
    <row r="1564" spans="3:17" x14ac:dyDescent="0.3">
      <c r="C1564">
        <v>1567</v>
      </c>
      <c r="D1564" t="s">
        <v>10584</v>
      </c>
      <c r="E1564" s="1">
        <v>2805603</v>
      </c>
      <c r="F1564" s="1">
        <v>1</v>
      </c>
      <c r="H1564" s="1"/>
      <c r="P1564" s="1"/>
      <c r="Q1564" s="1"/>
    </row>
    <row r="1565" spans="3:17" x14ac:dyDescent="0.3">
      <c r="C1565">
        <v>1568</v>
      </c>
      <c r="D1565" t="s">
        <v>6056</v>
      </c>
      <c r="E1565" s="1">
        <v>2805600</v>
      </c>
      <c r="F1565" s="1">
        <v>2</v>
      </c>
      <c r="H1565" s="1"/>
      <c r="P1565" s="1"/>
      <c r="Q1565" s="1"/>
    </row>
    <row r="1566" spans="3:17" x14ac:dyDescent="0.3">
      <c r="C1566">
        <v>1569</v>
      </c>
      <c r="D1566" t="s">
        <v>10597</v>
      </c>
      <c r="E1566" s="1">
        <v>2805723</v>
      </c>
      <c r="F1566" s="1">
        <v>4</v>
      </c>
      <c r="H1566" s="1"/>
      <c r="P1566" s="1"/>
      <c r="Q1566" s="1"/>
    </row>
    <row r="1567" spans="3:17" x14ac:dyDescent="0.3">
      <c r="C1567">
        <v>1570</v>
      </c>
      <c r="D1567" t="s">
        <v>10597</v>
      </c>
      <c r="E1567" s="1">
        <v>2805722</v>
      </c>
      <c r="F1567" s="1">
        <v>4</v>
      </c>
      <c r="H1567" s="1"/>
      <c r="P1567" s="1"/>
      <c r="Q1567" s="1"/>
    </row>
    <row r="1568" spans="3:17" x14ac:dyDescent="0.3">
      <c r="C1568">
        <v>1571</v>
      </c>
      <c r="D1568" t="s">
        <v>10609</v>
      </c>
      <c r="E1568" s="1">
        <v>2805736</v>
      </c>
      <c r="F1568" s="1">
        <v>1</v>
      </c>
      <c r="H1568" s="1"/>
      <c r="P1568" s="1"/>
      <c r="Q1568" s="1"/>
    </row>
    <row r="1569" spans="3:17" x14ac:dyDescent="0.3">
      <c r="C1569">
        <v>1572</v>
      </c>
      <c r="D1569" t="s">
        <v>9771</v>
      </c>
      <c r="E1569" s="1">
        <v>2805735</v>
      </c>
      <c r="F1569" s="1">
        <v>1</v>
      </c>
      <c r="H1569" s="1"/>
      <c r="P1569" s="1"/>
      <c r="Q1569" s="1"/>
    </row>
    <row r="1570" spans="3:17" x14ac:dyDescent="0.3">
      <c r="C1570">
        <v>1573</v>
      </c>
      <c r="D1570" t="s">
        <v>10621</v>
      </c>
      <c r="E1570" s="1">
        <v>2805737</v>
      </c>
      <c r="F1570" s="1">
        <v>1</v>
      </c>
      <c r="H1570" s="1"/>
      <c r="P1570" s="1"/>
      <c r="Q1570" s="1"/>
    </row>
    <row r="1571" spans="3:17" x14ac:dyDescent="0.3">
      <c r="C1571">
        <v>1574</v>
      </c>
      <c r="D1571" t="s">
        <v>10628</v>
      </c>
      <c r="E1571" s="1">
        <v>2805738</v>
      </c>
      <c r="F1571" s="1">
        <v>1</v>
      </c>
      <c r="H1571" s="1"/>
      <c r="P1571" s="1"/>
      <c r="Q1571" s="1"/>
    </row>
    <row r="1572" spans="3:17" x14ac:dyDescent="0.3">
      <c r="C1572">
        <v>1575</v>
      </c>
      <c r="D1572" t="s">
        <v>10635</v>
      </c>
      <c r="E1572" s="1">
        <v>2805739</v>
      </c>
      <c r="F1572" s="1">
        <v>12</v>
      </c>
      <c r="H1572" s="1"/>
      <c r="P1572" s="1"/>
      <c r="Q1572" s="1"/>
    </row>
    <row r="1573" spans="3:17" x14ac:dyDescent="0.3">
      <c r="C1573">
        <v>1576</v>
      </c>
      <c r="D1573" t="s">
        <v>10642</v>
      </c>
      <c r="E1573" s="1">
        <v>2805741</v>
      </c>
      <c r="F1573" s="1">
        <v>3</v>
      </c>
      <c r="H1573" s="1"/>
      <c r="P1573" s="1"/>
      <c r="Q1573" s="1"/>
    </row>
    <row r="1574" spans="3:17" x14ac:dyDescent="0.3">
      <c r="C1574">
        <v>1577</v>
      </c>
      <c r="D1574" t="s">
        <v>10649</v>
      </c>
      <c r="E1574" s="1">
        <v>2805740</v>
      </c>
      <c r="F1574" s="1">
        <v>2</v>
      </c>
      <c r="H1574" s="1"/>
      <c r="P1574" s="1"/>
      <c r="Q1574" s="1"/>
    </row>
    <row r="1575" spans="3:17" x14ac:dyDescent="0.3">
      <c r="C1575">
        <v>1578</v>
      </c>
      <c r="D1575" t="s">
        <v>10656</v>
      </c>
      <c r="E1575" s="1">
        <v>2805800</v>
      </c>
      <c r="F1575" s="1">
        <v>2</v>
      </c>
      <c r="H1575" s="1"/>
      <c r="P1575" s="1"/>
      <c r="Q1575" s="1"/>
    </row>
    <row r="1576" spans="3:17" x14ac:dyDescent="0.3">
      <c r="C1576">
        <v>1579</v>
      </c>
      <c r="D1576" t="s">
        <v>10662</v>
      </c>
      <c r="E1576" s="1">
        <v>2805807</v>
      </c>
      <c r="F1576" s="1">
        <v>1</v>
      </c>
      <c r="H1576" s="1"/>
      <c r="P1576" s="1"/>
      <c r="Q1576" s="1"/>
    </row>
    <row r="1577" spans="3:17" x14ac:dyDescent="0.3">
      <c r="C1577">
        <v>1580</v>
      </c>
      <c r="D1577" t="s">
        <v>10669</v>
      </c>
      <c r="E1577" s="1">
        <v>2805602</v>
      </c>
      <c r="F1577" s="1">
        <v>1</v>
      </c>
      <c r="H1577" s="1"/>
      <c r="P1577" s="1"/>
      <c r="Q1577" s="1"/>
    </row>
    <row r="1578" spans="3:17" x14ac:dyDescent="0.3">
      <c r="C1578">
        <v>1581</v>
      </c>
      <c r="D1578" t="s">
        <v>10676</v>
      </c>
      <c r="E1578" s="1">
        <v>2805803</v>
      </c>
      <c r="F1578" s="1">
        <v>1</v>
      </c>
      <c r="H1578" s="1"/>
      <c r="P1578" s="1"/>
      <c r="Q1578" s="1"/>
    </row>
    <row r="1579" spans="3:17" x14ac:dyDescent="0.3">
      <c r="C1579">
        <v>1582</v>
      </c>
      <c r="D1579" t="s">
        <v>10683</v>
      </c>
      <c r="E1579" s="1">
        <v>2805806</v>
      </c>
      <c r="F1579" s="1">
        <v>1</v>
      </c>
      <c r="H1579" s="1"/>
      <c r="P1579" s="1"/>
      <c r="Q1579" s="1"/>
    </row>
    <row r="1580" spans="3:17" x14ac:dyDescent="0.3">
      <c r="C1580">
        <v>1583</v>
      </c>
      <c r="D1580" t="s">
        <v>10690</v>
      </c>
      <c r="E1580" s="1">
        <v>2805805</v>
      </c>
      <c r="F1580" s="1">
        <v>2</v>
      </c>
      <c r="H1580" s="1"/>
      <c r="P1580" s="1"/>
      <c r="Q1580" s="1"/>
    </row>
    <row r="1581" spans="3:17" x14ac:dyDescent="0.3">
      <c r="C1581">
        <v>1584</v>
      </c>
      <c r="D1581" t="s">
        <v>10584</v>
      </c>
      <c r="E1581" s="1">
        <v>2805799</v>
      </c>
      <c r="F1581" s="1">
        <v>2</v>
      </c>
      <c r="H1581" s="1"/>
      <c r="P1581" s="1"/>
      <c r="Q1581" s="1"/>
    </row>
    <row r="1582" spans="3:17" x14ac:dyDescent="0.3">
      <c r="C1582">
        <v>1585</v>
      </c>
      <c r="D1582" t="s">
        <v>10700</v>
      </c>
      <c r="E1582" s="1">
        <v>2805808</v>
      </c>
      <c r="F1582" s="1">
        <v>1</v>
      </c>
      <c r="H1582" s="1"/>
      <c r="P1582" s="1"/>
      <c r="Q1582" s="1"/>
    </row>
    <row r="1583" spans="3:17" x14ac:dyDescent="0.3">
      <c r="C1583">
        <v>1586</v>
      </c>
      <c r="D1583" t="s">
        <v>10700</v>
      </c>
      <c r="E1583" s="1">
        <v>2805798</v>
      </c>
      <c r="F1583" s="1">
        <v>2</v>
      </c>
      <c r="H1583" s="1"/>
      <c r="P1583" s="1"/>
      <c r="Q1583" s="1"/>
    </row>
    <row r="1584" spans="3:17" x14ac:dyDescent="0.3">
      <c r="C1584">
        <v>1587</v>
      </c>
      <c r="D1584" t="s">
        <v>10713</v>
      </c>
      <c r="E1584" s="1">
        <v>2805810</v>
      </c>
      <c r="F1584" s="1">
        <v>2</v>
      </c>
      <c r="H1584" s="1"/>
      <c r="P1584" s="1"/>
      <c r="Q1584" s="1"/>
    </row>
    <row r="1585" spans="3:17" x14ac:dyDescent="0.3">
      <c r="C1585">
        <v>1588</v>
      </c>
      <c r="D1585" t="s">
        <v>10720</v>
      </c>
      <c r="E1585" s="1">
        <v>2805815</v>
      </c>
      <c r="F1585" s="1">
        <v>1</v>
      </c>
      <c r="H1585" s="1"/>
      <c r="P1585" s="1"/>
      <c r="Q1585" s="1"/>
    </row>
    <row r="1586" spans="3:17" x14ac:dyDescent="0.3">
      <c r="C1586">
        <v>1589</v>
      </c>
      <c r="D1586" t="s">
        <v>10720</v>
      </c>
      <c r="E1586" s="1">
        <v>2805816</v>
      </c>
      <c r="F1586" s="1">
        <v>1</v>
      </c>
      <c r="H1586" s="1"/>
      <c r="P1586" s="1"/>
      <c r="Q1586" s="1"/>
    </row>
    <row r="1587" spans="3:17" x14ac:dyDescent="0.3">
      <c r="C1587">
        <v>1590</v>
      </c>
      <c r="D1587" t="s">
        <v>10732</v>
      </c>
      <c r="E1587" s="1">
        <v>2805812</v>
      </c>
      <c r="F1587" s="1">
        <v>4</v>
      </c>
      <c r="H1587" s="1"/>
      <c r="P1587" s="1"/>
      <c r="Q1587" s="1"/>
    </row>
    <row r="1588" spans="3:17" x14ac:dyDescent="0.3">
      <c r="C1588">
        <v>1591</v>
      </c>
      <c r="D1588" t="s">
        <v>10732</v>
      </c>
      <c r="E1588" s="1">
        <v>2805813</v>
      </c>
      <c r="F1588" s="1">
        <v>4</v>
      </c>
      <c r="H1588" s="1"/>
      <c r="P1588" s="1"/>
      <c r="Q1588" s="1"/>
    </row>
    <row r="1589" spans="3:17" x14ac:dyDescent="0.3">
      <c r="C1589">
        <v>1592</v>
      </c>
      <c r="D1589" t="s">
        <v>10745</v>
      </c>
      <c r="E1589" s="1">
        <v>2805818</v>
      </c>
      <c r="F1589" s="1">
        <v>2</v>
      </c>
      <c r="H1589" s="1"/>
      <c r="P1589" s="1"/>
      <c r="Q1589" s="1"/>
    </row>
    <row r="1590" spans="3:17" x14ac:dyDescent="0.3">
      <c r="C1590">
        <v>1593</v>
      </c>
      <c r="D1590" t="s">
        <v>9706</v>
      </c>
      <c r="E1590" s="1">
        <v>2805821</v>
      </c>
      <c r="F1590" s="1">
        <v>1</v>
      </c>
      <c r="H1590" s="1"/>
      <c r="P1590" s="1"/>
      <c r="Q1590" s="1"/>
    </row>
    <row r="1591" spans="3:17" x14ac:dyDescent="0.3">
      <c r="C1591">
        <v>1594</v>
      </c>
      <c r="D1591" t="s">
        <v>10758</v>
      </c>
      <c r="E1591" s="1">
        <v>2805822</v>
      </c>
      <c r="F1591" s="1">
        <v>6</v>
      </c>
      <c r="H1591" s="1"/>
      <c r="P1591" s="1"/>
      <c r="Q1591" s="1"/>
    </row>
    <row r="1592" spans="3:17" x14ac:dyDescent="0.3">
      <c r="C1592">
        <v>1595</v>
      </c>
      <c r="D1592" t="s">
        <v>10765</v>
      </c>
      <c r="E1592" s="1">
        <v>2805828</v>
      </c>
      <c r="F1592" s="1">
        <v>1</v>
      </c>
      <c r="H1592" s="1"/>
      <c r="P1592" s="1"/>
      <c r="Q1592" s="1"/>
    </row>
    <row r="1593" spans="3:17" x14ac:dyDescent="0.3">
      <c r="C1593">
        <v>1596</v>
      </c>
      <c r="D1593" t="s">
        <v>10772</v>
      </c>
      <c r="E1593" s="1">
        <v>2805829</v>
      </c>
      <c r="F1593" s="1">
        <v>1</v>
      </c>
      <c r="H1593" s="1"/>
      <c r="P1593" s="1"/>
      <c r="Q1593" s="1"/>
    </row>
    <row r="1594" spans="3:17" x14ac:dyDescent="0.3">
      <c r="C1594">
        <v>1597</v>
      </c>
      <c r="D1594" t="s">
        <v>10779</v>
      </c>
      <c r="E1594" s="1">
        <v>2805856</v>
      </c>
      <c r="F1594" s="1">
        <v>1</v>
      </c>
      <c r="H1594" s="1"/>
      <c r="P1594" s="1"/>
      <c r="Q1594" s="1"/>
    </row>
    <row r="1595" spans="3:17" x14ac:dyDescent="0.3">
      <c r="C1595">
        <v>1598</v>
      </c>
      <c r="D1595" t="s">
        <v>10786</v>
      </c>
      <c r="E1595" s="1">
        <v>2805963</v>
      </c>
      <c r="F1595" s="1">
        <v>5</v>
      </c>
      <c r="H1595" s="1"/>
      <c r="P1595" s="1"/>
      <c r="Q1595" s="1"/>
    </row>
    <row r="1596" spans="3:17" x14ac:dyDescent="0.3">
      <c r="C1596">
        <v>1599</v>
      </c>
      <c r="D1596" t="s">
        <v>4353</v>
      </c>
      <c r="E1596" s="1">
        <v>2805962</v>
      </c>
      <c r="F1596" s="1">
        <v>2</v>
      </c>
      <c r="H1596" s="1"/>
      <c r="P1596" s="1"/>
      <c r="Q1596" s="1"/>
    </row>
    <row r="1597" spans="3:17" x14ac:dyDescent="0.3">
      <c r="C1597">
        <v>1600</v>
      </c>
      <c r="D1597" t="s">
        <v>10799</v>
      </c>
      <c r="E1597" s="1">
        <v>2805697</v>
      </c>
      <c r="F1597" s="1">
        <v>6</v>
      </c>
      <c r="H1597" s="1"/>
      <c r="P1597" s="1"/>
      <c r="Q1597" s="1"/>
    </row>
    <row r="1598" spans="3:17" x14ac:dyDescent="0.3">
      <c r="C1598">
        <v>1601</v>
      </c>
      <c r="D1598" t="s">
        <v>10799</v>
      </c>
      <c r="E1598" s="1">
        <v>2805698</v>
      </c>
      <c r="F1598" s="1">
        <v>7</v>
      </c>
      <c r="H1598" s="1"/>
      <c r="P1598" s="1"/>
      <c r="Q1598" s="1"/>
    </row>
    <row r="1599" spans="3:17" x14ac:dyDescent="0.3">
      <c r="C1599">
        <v>1602</v>
      </c>
      <c r="D1599" t="s">
        <v>10811</v>
      </c>
      <c r="E1599" s="1">
        <v>2805970</v>
      </c>
      <c r="F1599" s="1">
        <v>4</v>
      </c>
      <c r="H1599" s="1"/>
      <c r="P1599" s="1"/>
      <c r="Q1599" s="1"/>
    </row>
    <row r="1600" spans="3:17" x14ac:dyDescent="0.3">
      <c r="C1600">
        <v>1603</v>
      </c>
      <c r="D1600" t="s">
        <v>10818</v>
      </c>
      <c r="E1600" s="1">
        <v>2805972</v>
      </c>
      <c r="F1600" s="1">
        <v>2</v>
      </c>
      <c r="H1600" s="1"/>
      <c r="P1600" s="1"/>
      <c r="Q1600" s="1"/>
    </row>
    <row r="1601" spans="3:17" x14ac:dyDescent="0.3">
      <c r="C1601">
        <v>1604</v>
      </c>
      <c r="D1601" t="s">
        <v>10818</v>
      </c>
      <c r="E1601" s="1">
        <v>2805973</v>
      </c>
      <c r="F1601" s="1">
        <v>3</v>
      </c>
      <c r="H1601" s="1"/>
      <c r="P1601" s="1"/>
      <c r="Q1601" s="1"/>
    </row>
    <row r="1602" spans="3:17" x14ac:dyDescent="0.3">
      <c r="C1602">
        <v>1605</v>
      </c>
      <c r="D1602" t="s">
        <v>10831</v>
      </c>
      <c r="E1602" s="1">
        <v>2805964</v>
      </c>
      <c r="F1602" s="1">
        <v>3</v>
      </c>
      <c r="H1602" s="1"/>
      <c r="P1602" s="1"/>
      <c r="Q1602" s="1"/>
    </row>
    <row r="1603" spans="3:17" x14ac:dyDescent="0.3">
      <c r="C1603">
        <v>1606</v>
      </c>
      <c r="D1603" t="s">
        <v>10831</v>
      </c>
      <c r="E1603" s="1">
        <v>2805965</v>
      </c>
      <c r="F1603" s="1">
        <v>3</v>
      </c>
      <c r="H1603" s="1"/>
      <c r="P1603" s="1"/>
      <c r="Q1603" s="1"/>
    </row>
    <row r="1604" spans="3:17" x14ac:dyDescent="0.3">
      <c r="C1604">
        <v>1607</v>
      </c>
      <c r="D1604" t="s">
        <v>10843</v>
      </c>
      <c r="E1604" s="1">
        <v>2806709</v>
      </c>
      <c r="F1604" s="1">
        <v>2</v>
      </c>
      <c r="H1604" s="1"/>
      <c r="P1604" s="1"/>
      <c r="Q1604" s="1"/>
    </row>
    <row r="1605" spans="3:17" x14ac:dyDescent="0.3">
      <c r="C1605">
        <v>1608</v>
      </c>
      <c r="D1605" t="s">
        <v>10843</v>
      </c>
      <c r="E1605" s="1">
        <v>2806708</v>
      </c>
      <c r="F1605" s="1">
        <v>2</v>
      </c>
      <c r="H1605" s="1"/>
      <c r="P1605" s="1"/>
      <c r="Q1605" s="1"/>
    </row>
    <row r="1606" spans="3:17" x14ac:dyDescent="0.3">
      <c r="C1606">
        <v>1609</v>
      </c>
      <c r="D1606" t="s">
        <v>10855</v>
      </c>
      <c r="E1606" s="1">
        <v>2805975</v>
      </c>
      <c r="F1606" s="1">
        <v>3</v>
      </c>
      <c r="H1606" s="1"/>
      <c r="P1606" s="1"/>
      <c r="Q1606" s="1"/>
    </row>
    <row r="1607" spans="3:17" x14ac:dyDescent="0.3">
      <c r="C1607">
        <v>1610</v>
      </c>
      <c r="D1607" t="s">
        <v>10855</v>
      </c>
      <c r="E1607" s="1">
        <v>2805974</v>
      </c>
      <c r="F1607" s="1">
        <v>3</v>
      </c>
      <c r="H1607" s="1"/>
      <c r="P1607" s="1"/>
      <c r="Q1607" s="1"/>
    </row>
    <row r="1608" spans="3:17" x14ac:dyDescent="0.3">
      <c r="C1608">
        <v>1611</v>
      </c>
      <c r="D1608" t="s">
        <v>10868</v>
      </c>
      <c r="E1608" s="1">
        <v>2805976</v>
      </c>
      <c r="F1608" s="1">
        <v>3</v>
      </c>
      <c r="H1608" s="1"/>
      <c r="P1608" s="1"/>
      <c r="Q1608" s="1"/>
    </row>
    <row r="1609" spans="3:17" x14ac:dyDescent="0.3">
      <c r="C1609">
        <v>1612</v>
      </c>
      <c r="D1609" t="s">
        <v>10868</v>
      </c>
      <c r="E1609" s="1">
        <v>2805977</v>
      </c>
      <c r="F1609" s="1">
        <v>3</v>
      </c>
      <c r="H1609" s="1"/>
      <c r="P1609" s="1"/>
      <c r="Q1609" s="1"/>
    </row>
    <row r="1610" spans="3:17" x14ac:dyDescent="0.3">
      <c r="C1610">
        <v>1613</v>
      </c>
      <c r="D1610" t="s">
        <v>10880</v>
      </c>
      <c r="E1610" s="1">
        <v>2805978</v>
      </c>
      <c r="F1610" s="1">
        <v>2</v>
      </c>
      <c r="H1610" s="1"/>
      <c r="P1610" s="1"/>
      <c r="Q1610" s="1"/>
    </row>
    <row r="1611" spans="3:17" x14ac:dyDescent="0.3">
      <c r="C1611">
        <v>1614</v>
      </c>
      <c r="D1611" t="s">
        <v>10887</v>
      </c>
      <c r="E1611" s="1">
        <v>2805979</v>
      </c>
      <c r="F1611" s="1">
        <v>2</v>
      </c>
      <c r="H1611" s="1"/>
      <c r="P1611" s="1"/>
      <c r="Q1611" s="1"/>
    </row>
    <row r="1612" spans="3:17" x14ac:dyDescent="0.3">
      <c r="C1612">
        <v>1615</v>
      </c>
      <c r="D1612" t="s">
        <v>10894</v>
      </c>
      <c r="E1612" s="1">
        <v>2803594</v>
      </c>
      <c r="F1612" s="1">
        <v>3</v>
      </c>
      <c r="H1612" s="1"/>
      <c r="P1612" s="1"/>
      <c r="Q1612" s="1"/>
    </row>
    <row r="1613" spans="3:17" x14ac:dyDescent="0.3">
      <c r="C1613">
        <v>1616</v>
      </c>
      <c r="D1613" t="s">
        <v>10901</v>
      </c>
      <c r="E1613" s="1">
        <v>2805990</v>
      </c>
      <c r="F1613" s="1">
        <v>1</v>
      </c>
      <c r="H1613" s="1"/>
      <c r="P1613" s="1"/>
      <c r="Q1613" s="1"/>
    </row>
    <row r="1614" spans="3:17" x14ac:dyDescent="0.3">
      <c r="C1614">
        <v>1617</v>
      </c>
      <c r="D1614" t="s">
        <v>10908</v>
      </c>
      <c r="E1614" s="1">
        <v>2806431</v>
      </c>
      <c r="F1614" s="1">
        <v>1</v>
      </c>
      <c r="H1614" s="1"/>
      <c r="P1614" s="1"/>
      <c r="Q1614" s="1"/>
    </row>
    <row r="1615" spans="3:17" x14ac:dyDescent="0.3">
      <c r="C1615">
        <v>1618</v>
      </c>
      <c r="D1615" t="s">
        <v>10908</v>
      </c>
      <c r="E1615" s="1">
        <v>2806432</v>
      </c>
      <c r="F1615" s="1">
        <v>1</v>
      </c>
      <c r="H1615" s="1"/>
      <c r="P1615" s="1"/>
      <c r="Q1615" s="1"/>
    </row>
    <row r="1616" spans="3:17" x14ac:dyDescent="0.3">
      <c r="C1616">
        <v>1619</v>
      </c>
      <c r="D1616" t="s">
        <v>10921</v>
      </c>
      <c r="E1616" s="1">
        <v>2806483</v>
      </c>
      <c r="F1616" s="1">
        <v>3</v>
      </c>
      <c r="H1616" s="1"/>
      <c r="P1616" s="1"/>
      <c r="Q1616" s="1"/>
    </row>
    <row r="1617" spans="3:17" x14ac:dyDescent="0.3">
      <c r="C1617">
        <v>1620</v>
      </c>
      <c r="D1617" t="s">
        <v>10921</v>
      </c>
      <c r="E1617" s="1">
        <v>2806484</v>
      </c>
      <c r="F1617" s="1">
        <v>2</v>
      </c>
      <c r="H1617" s="1"/>
      <c r="P1617" s="1"/>
      <c r="Q1617" s="1"/>
    </row>
    <row r="1618" spans="3:17" x14ac:dyDescent="0.3">
      <c r="C1618">
        <v>1621</v>
      </c>
      <c r="D1618" t="s">
        <v>10934</v>
      </c>
      <c r="E1618" s="1">
        <v>2806491</v>
      </c>
      <c r="F1618" s="1">
        <v>4</v>
      </c>
      <c r="H1618" s="1"/>
      <c r="P1618" s="1"/>
      <c r="Q1618" s="1"/>
    </row>
    <row r="1619" spans="3:17" x14ac:dyDescent="0.3">
      <c r="C1619">
        <v>1622</v>
      </c>
      <c r="D1619" t="s">
        <v>10941</v>
      </c>
      <c r="E1619" s="1">
        <v>2806493</v>
      </c>
      <c r="F1619" s="1">
        <v>1</v>
      </c>
      <c r="H1619" s="1"/>
      <c r="P1619" s="1"/>
      <c r="Q1619" s="1"/>
    </row>
    <row r="1620" spans="3:17" x14ac:dyDescent="0.3">
      <c r="C1620">
        <v>1623</v>
      </c>
      <c r="D1620" t="s">
        <v>10941</v>
      </c>
      <c r="E1620" s="1">
        <v>2806492</v>
      </c>
      <c r="F1620" s="1">
        <v>1</v>
      </c>
      <c r="H1620" s="1"/>
      <c r="P1620" s="1"/>
      <c r="Q1620" s="1"/>
    </row>
    <row r="1621" spans="3:17" x14ac:dyDescent="0.3">
      <c r="C1621">
        <v>1624</v>
      </c>
      <c r="D1621" t="s">
        <v>2280</v>
      </c>
      <c r="E1621" s="1">
        <v>2806494</v>
      </c>
      <c r="F1621" s="1">
        <v>1</v>
      </c>
      <c r="H1621" s="1"/>
      <c r="P1621" s="1"/>
      <c r="Q1621" s="1"/>
    </row>
    <row r="1622" spans="3:17" x14ac:dyDescent="0.3">
      <c r="C1622">
        <v>1625</v>
      </c>
      <c r="D1622" t="s">
        <v>10959</v>
      </c>
      <c r="E1622" s="1">
        <v>2805065</v>
      </c>
      <c r="F1622" s="1">
        <v>13</v>
      </c>
      <c r="H1622" s="1"/>
      <c r="P1622" s="1"/>
      <c r="Q1622" s="1"/>
    </row>
    <row r="1623" spans="3:17" x14ac:dyDescent="0.3">
      <c r="C1623">
        <v>1626</v>
      </c>
      <c r="D1623" t="s">
        <v>10966</v>
      </c>
      <c r="E1623" s="1">
        <v>2806681</v>
      </c>
      <c r="F1623" s="1">
        <v>1</v>
      </c>
      <c r="H1623" s="1"/>
      <c r="P1623" s="1"/>
      <c r="Q1623" s="1"/>
    </row>
    <row r="1624" spans="3:17" x14ac:dyDescent="0.3">
      <c r="C1624">
        <v>1627</v>
      </c>
      <c r="D1624" t="s">
        <v>10973</v>
      </c>
      <c r="E1624" s="1">
        <v>2806707</v>
      </c>
      <c r="F1624" s="1">
        <v>1</v>
      </c>
      <c r="H1624" s="1"/>
      <c r="P1624" s="1"/>
      <c r="Q1624" s="1"/>
    </row>
    <row r="1625" spans="3:17" x14ac:dyDescent="0.3">
      <c r="C1625">
        <v>1628</v>
      </c>
      <c r="D1625" t="s">
        <v>9947</v>
      </c>
      <c r="E1625" s="1">
        <v>2806864</v>
      </c>
      <c r="F1625" s="1">
        <v>1</v>
      </c>
      <c r="H1625" s="1"/>
      <c r="P1625" s="1"/>
      <c r="Q1625" s="1"/>
    </row>
    <row r="1626" spans="3:17" x14ac:dyDescent="0.3">
      <c r="C1626">
        <v>1629</v>
      </c>
      <c r="D1626" t="s">
        <v>10986</v>
      </c>
      <c r="E1626" s="1">
        <v>2806784</v>
      </c>
      <c r="F1626" s="1">
        <v>1</v>
      </c>
      <c r="H1626" s="1"/>
      <c r="P1626" s="1"/>
      <c r="Q1626" s="1"/>
    </row>
    <row r="1627" spans="3:17" x14ac:dyDescent="0.3">
      <c r="C1627">
        <v>1630</v>
      </c>
      <c r="D1627" t="s">
        <v>10993</v>
      </c>
      <c r="E1627" s="1">
        <v>2806678</v>
      </c>
      <c r="F1627" s="1">
        <v>1</v>
      </c>
      <c r="H1627" s="1"/>
      <c r="P1627" s="1"/>
      <c r="Q1627" s="1"/>
    </row>
    <row r="1628" spans="3:17" x14ac:dyDescent="0.3">
      <c r="C1628">
        <v>1631</v>
      </c>
      <c r="D1628" t="s">
        <v>11000</v>
      </c>
      <c r="E1628" s="1">
        <v>2805988</v>
      </c>
      <c r="F1628" s="1">
        <v>1</v>
      </c>
      <c r="H1628" s="1"/>
      <c r="P1628" s="1"/>
      <c r="Q1628" s="1"/>
    </row>
    <row r="1629" spans="3:17" x14ac:dyDescent="0.3">
      <c r="C1629">
        <v>1632</v>
      </c>
      <c r="D1629" t="s">
        <v>4092</v>
      </c>
      <c r="E1629" s="1">
        <v>2806781</v>
      </c>
      <c r="F1629" s="1">
        <v>4</v>
      </c>
      <c r="H1629" s="1"/>
      <c r="P1629" s="1"/>
      <c r="Q1629" s="1"/>
    </row>
    <row r="1630" spans="3:17" x14ac:dyDescent="0.3">
      <c r="C1630">
        <v>1633</v>
      </c>
      <c r="D1630" t="s">
        <v>4092</v>
      </c>
      <c r="E1630" s="1">
        <v>2806782</v>
      </c>
      <c r="F1630" s="1">
        <v>3</v>
      </c>
      <c r="H1630" s="1"/>
      <c r="P1630" s="1"/>
      <c r="Q1630" s="1"/>
    </row>
    <row r="1631" spans="3:17" x14ac:dyDescent="0.3">
      <c r="C1631">
        <v>1634</v>
      </c>
      <c r="D1631" t="s">
        <v>11018</v>
      </c>
      <c r="E1631" s="1">
        <v>2806157</v>
      </c>
      <c r="F1631" s="1">
        <v>1</v>
      </c>
      <c r="H1631" s="1"/>
      <c r="P1631" s="1"/>
      <c r="Q1631" s="1"/>
    </row>
    <row r="1632" spans="3:17" x14ac:dyDescent="0.3">
      <c r="C1632">
        <v>1635</v>
      </c>
      <c r="D1632" t="s">
        <v>11025</v>
      </c>
      <c r="E1632" s="1">
        <v>2806643</v>
      </c>
      <c r="F1632" s="1">
        <v>1</v>
      </c>
      <c r="H1632" s="1"/>
      <c r="P1632" s="1"/>
      <c r="Q1632" s="1"/>
    </row>
    <row r="1633" spans="3:17" x14ac:dyDescent="0.3">
      <c r="C1633">
        <v>1636</v>
      </c>
      <c r="D1633" t="s">
        <v>11025</v>
      </c>
      <c r="E1633" s="1">
        <v>2806644</v>
      </c>
      <c r="F1633" s="1">
        <v>1</v>
      </c>
      <c r="H1633" s="1"/>
      <c r="P1633" s="1"/>
      <c r="Q1633" s="1"/>
    </row>
    <row r="1634" spans="3:17" x14ac:dyDescent="0.3">
      <c r="C1634">
        <v>1637</v>
      </c>
      <c r="D1634" t="s">
        <v>11038</v>
      </c>
      <c r="E1634" s="1">
        <v>2806645</v>
      </c>
      <c r="F1634" s="1">
        <v>1</v>
      </c>
      <c r="H1634" s="1"/>
      <c r="P1634" s="1"/>
      <c r="Q1634" s="1"/>
    </row>
    <row r="1635" spans="3:17" x14ac:dyDescent="0.3">
      <c r="C1635">
        <v>1638</v>
      </c>
      <c r="D1635" t="s">
        <v>11045</v>
      </c>
      <c r="E1635" s="1">
        <v>2806721</v>
      </c>
      <c r="F1635" s="1">
        <v>2</v>
      </c>
      <c r="H1635" s="1"/>
      <c r="P1635" s="1"/>
      <c r="Q1635" s="1"/>
    </row>
    <row r="1636" spans="3:17" x14ac:dyDescent="0.3">
      <c r="C1636">
        <v>1639</v>
      </c>
      <c r="D1636" t="s">
        <v>11052</v>
      </c>
      <c r="E1636" s="1">
        <v>2806742</v>
      </c>
      <c r="F1636" s="1">
        <v>4</v>
      </c>
      <c r="H1636" s="1"/>
      <c r="P1636" s="1"/>
      <c r="Q1636" s="1"/>
    </row>
    <row r="1637" spans="3:17" x14ac:dyDescent="0.3">
      <c r="C1637">
        <v>1640</v>
      </c>
      <c r="D1637" t="s">
        <v>11052</v>
      </c>
      <c r="E1637" s="1">
        <v>2806743</v>
      </c>
      <c r="F1637" s="1">
        <v>4</v>
      </c>
      <c r="H1637" s="1"/>
      <c r="P1637" s="1"/>
      <c r="Q1637" s="1"/>
    </row>
    <row r="1638" spans="3:17" x14ac:dyDescent="0.3">
      <c r="C1638">
        <v>1641</v>
      </c>
      <c r="D1638" t="s">
        <v>11064</v>
      </c>
      <c r="E1638" s="1">
        <v>2806269</v>
      </c>
      <c r="F1638" s="1">
        <v>1</v>
      </c>
      <c r="H1638" s="1"/>
      <c r="P1638" s="1"/>
      <c r="Q1638" s="1"/>
    </row>
    <row r="1639" spans="3:17" x14ac:dyDescent="0.3">
      <c r="C1639">
        <v>1642</v>
      </c>
      <c r="D1639" t="s">
        <v>11071</v>
      </c>
      <c r="E1639" s="1">
        <v>2806736</v>
      </c>
      <c r="F1639" s="1">
        <v>1</v>
      </c>
      <c r="H1639" s="1"/>
      <c r="P1639" s="1"/>
      <c r="Q1639" s="1"/>
    </row>
    <row r="1640" spans="3:17" x14ac:dyDescent="0.3">
      <c r="C1640">
        <v>1643</v>
      </c>
      <c r="D1640" t="s">
        <v>11078</v>
      </c>
      <c r="E1640" s="1">
        <v>2806735</v>
      </c>
      <c r="F1640" s="1">
        <v>1</v>
      </c>
      <c r="H1640" s="1"/>
      <c r="P1640" s="1"/>
      <c r="Q1640" s="1"/>
    </row>
    <row r="1641" spans="3:17" x14ac:dyDescent="0.3">
      <c r="C1641">
        <v>1644</v>
      </c>
      <c r="D1641" t="s">
        <v>11085</v>
      </c>
      <c r="E1641" s="1">
        <v>2806737</v>
      </c>
      <c r="F1641" s="1">
        <v>1</v>
      </c>
      <c r="H1641" s="1"/>
      <c r="P1641" s="1"/>
      <c r="Q1641" s="1"/>
    </row>
    <row r="1642" spans="3:17" x14ac:dyDescent="0.3">
      <c r="C1642">
        <v>1645</v>
      </c>
      <c r="D1642" t="s">
        <v>11092</v>
      </c>
      <c r="E1642" s="1">
        <v>2806729</v>
      </c>
      <c r="F1642" s="1">
        <v>5</v>
      </c>
      <c r="H1642" s="1"/>
      <c r="P1642" s="1"/>
      <c r="Q1642" s="1"/>
    </row>
    <row r="1643" spans="3:17" x14ac:dyDescent="0.3">
      <c r="C1643">
        <v>1646</v>
      </c>
      <c r="D1643" t="s">
        <v>11099</v>
      </c>
      <c r="E1643" s="1">
        <v>2806730</v>
      </c>
      <c r="F1643" s="1">
        <v>5</v>
      </c>
      <c r="H1643" s="1"/>
      <c r="P1643" s="1"/>
      <c r="Q1643" s="1"/>
    </row>
    <row r="1644" spans="3:17" x14ac:dyDescent="0.3">
      <c r="C1644">
        <v>1647</v>
      </c>
      <c r="D1644" t="s">
        <v>11106</v>
      </c>
      <c r="E1644" s="1">
        <v>2806733</v>
      </c>
      <c r="F1644" s="1">
        <v>1</v>
      </c>
      <c r="H1644" s="1"/>
      <c r="P1644" s="1"/>
      <c r="Q1644" s="1"/>
    </row>
    <row r="1645" spans="3:17" x14ac:dyDescent="0.3">
      <c r="C1645">
        <v>1648</v>
      </c>
      <c r="D1645" t="s">
        <v>11113</v>
      </c>
      <c r="E1645" s="1">
        <v>2806762</v>
      </c>
      <c r="F1645" s="1">
        <v>1</v>
      </c>
      <c r="H1645" s="1"/>
      <c r="P1645" s="1"/>
      <c r="Q1645" s="1"/>
    </row>
    <row r="1646" spans="3:17" x14ac:dyDescent="0.3">
      <c r="C1646">
        <v>1649</v>
      </c>
      <c r="D1646" t="s">
        <v>11120</v>
      </c>
      <c r="E1646" s="1">
        <v>2806760</v>
      </c>
      <c r="F1646" s="1">
        <v>1</v>
      </c>
      <c r="H1646" s="1"/>
      <c r="P1646" s="1"/>
      <c r="Q1646" s="1"/>
    </row>
    <row r="1647" spans="3:17" x14ac:dyDescent="0.3">
      <c r="C1647">
        <v>1650</v>
      </c>
      <c r="D1647" t="s">
        <v>11127</v>
      </c>
      <c r="E1647" s="1">
        <v>2806767</v>
      </c>
      <c r="F1647" s="1">
        <v>2</v>
      </c>
      <c r="H1647" s="1"/>
      <c r="P1647" s="1"/>
      <c r="Q1647" s="1"/>
    </row>
    <row r="1648" spans="3:17" x14ac:dyDescent="0.3">
      <c r="C1648">
        <v>1651</v>
      </c>
      <c r="D1648" t="s">
        <v>11134</v>
      </c>
      <c r="E1648" s="1">
        <v>2806640</v>
      </c>
      <c r="F1648" s="1">
        <v>1</v>
      </c>
      <c r="H1648" s="1"/>
      <c r="P1648" s="1"/>
      <c r="Q1648" s="1"/>
    </row>
    <row r="1649" spans="3:17" x14ac:dyDescent="0.3">
      <c r="C1649">
        <v>1652</v>
      </c>
      <c r="D1649" t="s">
        <v>11141</v>
      </c>
      <c r="E1649" s="1">
        <v>2806641</v>
      </c>
      <c r="F1649" s="1">
        <v>1</v>
      </c>
      <c r="H1649" s="1"/>
      <c r="P1649" s="1"/>
      <c r="Q1649" s="1"/>
    </row>
    <row r="1650" spans="3:17" x14ac:dyDescent="0.3">
      <c r="C1650">
        <v>1653</v>
      </c>
      <c r="D1650" t="s">
        <v>11147</v>
      </c>
      <c r="E1650" s="1">
        <v>2806670</v>
      </c>
      <c r="F1650" s="1">
        <v>5</v>
      </c>
      <c r="H1650" s="1"/>
      <c r="P1650" s="1"/>
      <c r="Q1650" s="1"/>
    </row>
    <row r="1651" spans="3:17" x14ac:dyDescent="0.3">
      <c r="C1651">
        <v>1654</v>
      </c>
      <c r="D1651" t="s">
        <v>11154</v>
      </c>
      <c r="E1651" s="1">
        <v>2806779</v>
      </c>
      <c r="F1651" s="1">
        <v>1</v>
      </c>
      <c r="H1651" s="1"/>
      <c r="P1651" s="1"/>
      <c r="Q1651" s="1"/>
    </row>
    <row r="1652" spans="3:17" x14ac:dyDescent="0.3">
      <c r="C1652">
        <v>1655</v>
      </c>
      <c r="D1652" t="s">
        <v>11162</v>
      </c>
      <c r="E1652" s="1">
        <v>2806780</v>
      </c>
      <c r="F1652" s="1">
        <v>0</v>
      </c>
      <c r="H1652" s="1"/>
      <c r="P1652" s="1"/>
      <c r="Q1652" s="1"/>
    </row>
    <row r="1653" spans="3:17" x14ac:dyDescent="0.3">
      <c r="C1653">
        <v>1656</v>
      </c>
      <c r="D1653" t="s">
        <v>11169</v>
      </c>
      <c r="E1653" s="1">
        <v>2806091</v>
      </c>
      <c r="F1653" s="1">
        <v>2</v>
      </c>
      <c r="H1653" s="1"/>
      <c r="P1653" s="1"/>
      <c r="Q1653" s="1"/>
    </row>
    <row r="1654" spans="3:17" x14ac:dyDescent="0.3">
      <c r="C1654">
        <v>1657</v>
      </c>
      <c r="D1654" t="s">
        <v>11176</v>
      </c>
      <c r="E1654" s="1">
        <v>2806840</v>
      </c>
      <c r="F1654" s="1">
        <v>1</v>
      </c>
      <c r="H1654" s="1"/>
      <c r="P1654" s="1"/>
      <c r="Q1654" s="1"/>
    </row>
    <row r="1655" spans="3:17" x14ac:dyDescent="0.3">
      <c r="C1655">
        <v>1658</v>
      </c>
      <c r="D1655" t="s">
        <v>11183</v>
      </c>
      <c r="E1655" s="1">
        <v>2807273</v>
      </c>
      <c r="F1655" s="1">
        <v>2</v>
      </c>
      <c r="H1655" s="1"/>
      <c r="P1655" s="1"/>
      <c r="Q1655" s="1"/>
    </row>
    <row r="1656" spans="3:17" x14ac:dyDescent="0.3">
      <c r="C1656">
        <v>1659</v>
      </c>
      <c r="D1656" t="s">
        <v>11183</v>
      </c>
      <c r="E1656" s="1">
        <v>2807274</v>
      </c>
      <c r="F1656" s="1">
        <v>1</v>
      </c>
      <c r="H1656" s="1"/>
      <c r="P1656" s="1"/>
      <c r="Q1656" s="1"/>
    </row>
    <row r="1657" spans="3:17" x14ac:dyDescent="0.3">
      <c r="C1657">
        <v>1660</v>
      </c>
      <c r="D1657" t="s">
        <v>11196</v>
      </c>
      <c r="E1657" s="1">
        <v>2806755</v>
      </c>
      <c r="F1657" s="1">
        <v>1</v>
      </c>
      <c r="H1657" s="1"/>
      <c r="P1657" s="1"/>
      <c r="Q1657" s="1"/>
    </row>
    <row r="1658" spans="3:17" x14ac:dyDescent="0.3">
      <c r="C1658">
        <v>1661</v>
      </c>
      <c r="D1658" t="s">
        <v>11203</v>
      </c>
      <c r="E1658" s="1">
        <v>2806748</v>
      </c>
      <c r="F1658" s="1">
        <v>0</v>
      </c>
      <c r="H1658" s="1"/>
      <c r="P1658" s="1"/>
      <c r="Q1658" s="1"/>
    </row>
    <row r="1659" spans="3:17" x14ac:dyDescent="0.3">
      <c r="C1659">
        <v>1662</v>
      </c>
      <c r="D1659" t="s">
        <v>11210</v>
      </c>
      <c r="E1659" s="1">
        <v>2806608</v>
      </c>
      <c r="F1659" s="1">
        <v>4</v>
      </c>
      <c r="H1659" s="1"/>
      <c r="P1659" s="1"/>
      <c r="Q1659" s="1"/>
    </row>
    <row r="1660" spans="3:17" x14ac:dyDescent="0.3">
      <c r="C1660">
        <v>1663</v>
      </c>
      <c r="D1660" t="s">
        <v>11216</v>
      </c>
      <c r="E1660" s="1">
        <v>2806274</v>
      </c>
      <c r="F1660" s="1">
        <v>3</v>
      </c>
      <c r="H1660" s="1"/>
      <c r="P1660" s="1"/>
      <c r="Q1660" s="1"/>
    </row>
    <row r="1661" spans="3:17" x14ac:dyDescent="0.3">
      <c r="C1661">
        <v>1664</v>
      </c>
      <c r="D1661" t="s">
        <v>11224</v>
      </c>
      <c r="E1661" s="1">
        <v>2806276</v>
      </c>
      <c r="F1661" s="1">
        <v>6</v>
      </c>
      <c r="H1661" s="1"/>
      <c r="P1661" s="1"/>
      <c r="Q1661" s="1"/>
    </row>
    <row r="1662" spans="3:17" x14ac:dyDescent="0.3">
      <c r="C1662">
        <v>1665</v>
      </c>
      <c r="D1662" t="s">
        <v>11231</v>
      </c>
      <c r="E1662" s="1">
        <v>2803478</v>
      </c>
      <c r="F1662" s="1">
        <v>10</v>
      </c>
      <c r="H1662" s="1"/>
      <c r="P1662" s="1"/>
      <c r="Q1662" s="1"/>
    </row>
    <row r="1663" spans="3:17" x14ac:dyDescent="0.3">
      <c r="C1663">
        <v>1666</v>
      </c>
      <c r="D1663" t="s">
        <v>11216</v>
      </c>
      <c r="E1663" s="1">
        <v>2806275</v>
      </c>
      <c r="F1663" s="1">
        <v>3</v>
      </c>
      <c r="H1663" s="1"/>
      <c r="P1663" s="1"/>
      <c r="Q1663" s="1"/>
    </row>
    <row r="1664" spans="3:17" x14ac:dyDescent="0.3">
      <c r="C1664">
        <v>1667</v>
      </c>
      <c r="D1664" t="s">
        <v>11224</v>
      </c>
      <c r="E1664" s="1">
        <v>2806277</v>
      </c>
      <c r="F1664" s="1">
        <v>6</v>
      </c>
      <c r="H1664" s="1"/>
      <c r="P1664" s="1"/>
      <c r="Q1664" s="1"/>
    </row>
    <row r="1665" spans="3:17" x14ac:dyDescent="0.3">
      <c r="C1665">
        <v>1668</v>
      </c>
      <c r="D1665" t="s">
        <v>11252</v>
      </c>
      <c r="E1665" s="1">
        <v>2806423</v>
      </c>
      <c r="F1665" s="1">
        <v>7</v>
      </c>
      <c r="H1665" s="1"/>
      <c r="P1665" s="1"/>
      <c r="Q1665" s="1"/>
    </row>
    <row r="1666" spans="3:17" x14ac:dyDescent="0.3">
      <c r="C1666">
        <v>1669</v>
      </c>
      <c r="D1666" t="s">
        <v>11252</v>
      </c>
      <c r="E1666" s="1">
        <v>2806424</v>
      </c>
      <c r="F1666" s="1">
        <v>6</v>
      </c>
      <c r="H1666" s="1"/>
      <c r="P1666" s="1"/>
      <c r="Q1666" s="1"/>
    </row>
    <row r="1667" spans="3:17" x14ac:dyDescent="0.3">
      <c r="C1667">
        <v>1670</v>
      </c>
      <c r="D1667" t="s">
        <v>11265</v>
      </c>
      <c r="E1667" s="1">
        <v>2806421</v>
      </c>
      <c r="F1667" s="1">
        <v>7</v>
      </c>
      <c r="H1667" s="1"/>
      <c r="P1667" s="1"/>
      <c r="Q1667" s="1"/>
    </row>
    <row r="1668" spans="3:17" x14ac:dyDescent="0.3">
      <c r="C1668">
        <v>1671</v>
      </c>
      <c r="D1668" t="s">
        <v>11265</v>
      </c>
      <c r="E1668" s="1">
        <v>2806422</v>
      </c>
      <c r="F1668" s="1">
        <v>6</v>
      </c>
      <c r="H1668" s="1"/>
      <c r="P1668" s="1"/>
      <c r="Q1668" s="1"/>
    </row>
    <row r="1669" spans="3:17" x14ac:dyDescent="0.3">
      <c r="C1669">
        <v>1672</v>
      </c>
      <c r="D1669" t="s">
        <v>11278</v>
      </c>
      <c r="E1669" s="1">
        <v>2806418</v>
      </c>
      <c r="F1669" s="1">
        <v>5</v>
      </c>
      <c r="H1669" s="1"/>
      <c r="P1669" s="1"/>
      <c r="Q1669" s="1"/>
    </row>
    <row r="1670" spans="3:17" x14ac:dyDescent="0.3">
      <c r="C1670">
        <v>1673</v>
      </c>
      <c r="D1670" t="s">
        <v>11285</v>
      </c>
      <c r="E1670" s="1">
        <v>2806420</v>
      </c>
      <c r="F1670" s="1">
        <v>2</v>
      </c>
      <c r="H1670" s="1"/>
      <c r="P1670" s="1"/>
      <c r="Q1670" s="1"/>
    </row>
    <row r="1671" spans="3:17" x14ac:dyDescent="0.3">
      <c r="C1671">
        <v>1674</v>
      </c>
      <c r="D1671" t="s">
        <v>11285</v>
      </c>
      <c r="E1671" s="1">
        <v>2806602</v>
      </c>
      <c r="F1671" s="1">
        <v>2</v>
      </c>
      <c r="H1671" s="1"/>
      <c r="P1671" s="1"/>
      <c r="Q1671" s="1"/>
    </row>
    <row r="1672" spans="3:17" x14ac:dyDescent="0.3">
      <c r="C1672">
        <v>1675</v>
      </c>
      <c r="D1672" t="s">
        <v>11278</v>
      </c>
      <c r="E1672" s="1">
        <v>2806419</v>
      </c>
      <c r="F1672" s="1">
        <v>3</v>
      </c>
      <c r="H1672" s="1"/>
      <c r="P1672" s="1"/>
      <c r="Q1672" s="1"/>
    </row>
    <row r="1673" spans="3:17" x14ac:dyDescent="0.3">
      <c r="C1673">
        <v>1676</v>
      </c>
      <c r="D1673" t="s">
        <v>8607</v>
      </c>
      <c r="E1673" s="1">
        <v>2806425</v>
      </c>
      <c r="F1673" s="1">
        <v>2</v>
      </c>
      <c r="H1673" s="1"/>
      <c r="P1673" s="1"/>
      <c r="Q1673" s="1"/>
    </row>
    <row r="1674" spans="3:17" x14ac:dyDescent="0.3">
      <c r="C1674">
        <v>1677</v>
      </c>
      <c r="D1674" t="s">
        <v>11309</v>
      </c>
      <c r="E1674" s="1">
        <v>2806428</v>
      </c>
      <c r="F1674" s="1">
        <v>4</v>
      </c>
      <c r="H1674" s="1"/>
      <c r="P1674" s="1"/>
      <c r="Q1674" s="1"/>
    </row>
    <row r="1675" spans="3:17" x14ac:dyDescent="0.3">
      <c r="C1675">
        <v>1678</v>
      </c>
      <c r="D1675" t="s">
        <v>11309</v>
      </c>
      <c r="E1675" s="1">
        <v>2806429</v>
      </c>
      <c r="F1675" s="1">
        <v>3</v>
      </c>
      <c r="H1675" s="1"/>
      <c r="P1675" s="1"/>
      <c r="Q1675" s="1"/>
    </row>
    <row r="1676" spans="3:17" x14ac:dyDescent="0.3">
      <c r="C1676">
        <v>1679</v>
      </c>
      <c r="D1676" t="s">
        <v>11322</v>
      </c>
      <c r="E1676" s="1">
        <v>2806662</v>
      </c>
      <c r="F1676" s="1">
        <v>12</v>
      </c>
      <c r="H1676" s="1"/>
      <c r="P1676" s="1"/>
      <c r="Q1676" s="1"/>
    </row>
    <row r="1677" spans="3:17" x14ac:dyDescent="0.3">
      <c r="C1677">
        <v>1680</v>
      </c>
      <c r="D1677" t="s">
        <v>11329</v>
      </c>
      <c r="E1677" s="1">
        <v>2806749</v>
      </c>
      <c r="F1677" s="1">
        <v>1</v>
      </c>
      <c r="H1677" s="1"/>
      <c r="P1677" s="1"/>
      <c r="Q1677" s="1"/>
    </row>
    <row r="1678" spans="3:17" x14ac:dyDescent="0.3">
      <c r="C1678">
        <v>1681</v>
      </c>
      <c r="D1678" t="s">
        <v>11336</v>
      </c>
      <c r="E1678" s="1">
        <v>2806750</v>
      </c>
      <c r="F1678" s="1">
        <v>1</v>
      </c>
      <c r="H1678" s="1"/>
      <c r="P1678" s="1"/>
      <c r="Q1678" s="1"/>
    </row>
    <row r="1679" spans="3:17" x14ac:dyDescent="0.3">
      <c r="C1679">
        <v>1682</v>
      </c>
      <c r="D1679" t="s">
        <v>11336</v>
      </c>
      <c r="E1679" s="1">
        <v>2806751</v>
      </c>
      <c r="F1679" s="1">
        <v>1</v>
      </c>
      <c r="H1679" s="1"/>
      <c r="P1679" s="1"/>
      <c r="Q1679" s="1"/>
    </row>
    <row r="1680" spans="3:17" x14ac:dyDescent="0.3">
      <c r="C1680">
        <v>1683</v>
      </c>
      <c r="D1680" t="s">
        <v>11349</v>
      </c>
      <c r="E1680" s="1">
        <v>2806752</v>
      </c>
      <c r="F1680" s="1">
        <v>1</v>
      </c>
      <c r="H1680" s="1"/>
      <c r="P1680" s="1"/>
      <c r="Q1680" s="1"/>
    </row>
    <row r="1681" spans="3:17" x14ac:dyDescent="0.3">
      <c r="C1681">
        <v>1684</v>
      </c>
      <c r="D1681" t="s">
        <v>11355</v>
      </c>
      <c r="E1681" s="1">
        <v>2805837</v>
      </c>
      <c r="F1681" s="1">
        <v>1</v>
      </c>
      <c r="H1681" s="1"/>
      <c r="P1681" s="1"/>
      <c r="Q1681" s="1"/>
    </row>
    <row r="1682" spans="3:17" x14ac:dyDescent="0.3">
      <c r="C1682">
        <v>1685</v>
      </c>
      <c r="D1682" t="s">
        <v>8137</v>
      </c>
      <c r="E1682" s="1">
        <v>2805838</v>
      </c>
      <c r="F1682" s="1">
        <v>5</v>
      </c>
      <c r="H1682" s="1"/>
      <c r="P1682" s="1"/>
      <c r="Q1682" s="1"/>
    </row>
    <row r="1683" spans="3:17" x14ac:dyDescent="0.3">
      <c r="C1683">
        <v>1686</v>
      </c>
      <c r="D1683" t="s">
        <v>8214</v>
      </c>
      <c r="E1683" s="1">
        <v>2805839</v>
      </c>
      <c r="F1683" s="1">
        <v>5</v>
      </c>
      <c r="H1683" s="1"/>
      <c r="P1683" s="1"/>
      <c r="Q1683" s="1"/>
    </row>
    <row r="1684" spans="3:17" x14ac:dyDescent="0.3">
      <c r="C1684">
        <v>1687</v>
      </c>
      <c r="D1684" t="s">
        <v>11374</v>
      </c>
      <c r="E1684" s="1">
        <v>2805840</v>
      </c>
      <c r="F1684" s="1">
        <v>5</v>
      </c>
      <c r="H1684" s="1"/>
      <c r="P1684" s="1"/>
      <c r="Q1684" s="1"/>
    </row>
    <row r="1685" spans="3:17" x14ac:dyDescent="0.3">
      <c r="C1685">
        <v>1688</v>
      </c>
      <c r="D1685" t="s">
        <v>11374</v>
      </c>
      <c r="E1685" s="1">
        <v>2805841</v>
      </c>
      <c r="F1685" s="1">
        <v>5</v>
      </c>
      <c r="H1685" s="1"/>
      <c r="P1685" s="1"/>
      <c r="Q1685" s="1"/>
    </row>
    <row r="1686" spans="3:17" x14ac:dyDescent="0.3">
      <c r="C1686">
        <v>1689</v>
      </c>
      <c r="D1686" t="s">
        <v>11386</v>
      </c>
      <c r="E1686" s="1">
        <v>2805842</v>
      </c>
      <c r="F1686" s="1">
        <v>4</v>
      </c>
      <c r="H1686" s="1"/>
      <c r="P1686" s="1"/>
      <c r="Q1686" s="1"/>
    </row>
    <row r="1687" spans="3:17" x14ac:dyDescent="0.3">
      <c r="C1687">
        <v>1690</v>
      </c>
      <c r="D1687" t="s">
        <v>11393</v>
      </c>
      <c r="E1687" s="1">
        <v>2805843</v>
      </c>
      <c r="F1687" s="1">
        <v>4</v>
      </c>
      <c r="H1687" s="1"/>
      <c r="P1687" s="1"/>
      <c r="Q1687" s="1"/>
    </row>
    <row r="1688" spans="3:17" x14ac:dyDescent="0.3">
      <c r="C1688">
        <v>1691</v>
      </c>
      <c r="D1688" t="s">
        <v>8647</v>
      </c>
      <c r="E1688" s="1">
        <v>2805667</v>
      </c>
      <c r="F1688" s="1">
        <v>2</v>
      </c>
      <c r="H1688" s="1"/>
      <c r="P1688" s="1"/>
      <c r="Q1688" s="1"/>
    </row>
    <row r="1689" spans="3:17" x14ac:dyDescent="0.3">
      <c r="C1689">
        <v>1692</v>
      </c>
      <c r="D1689" t="s">
        <v>11405</v>
      </c>
      <c r="E1689" s="1">
        <v>2806417</v>
      </c>
      <c r="F1689" s="1">
        <v>2</v>
      </c>
      <c r="H1689" s="1"/>
      <c r="P1689" s="1"/>
      <c r="Q1689" s="1"/>
    </row>
    <row r="1690" spans="3:17" x14ac:dyDescent="0.3">
      <c r="C1690">
        <v>1693</v>
      </c>
      <c r="D1690" t="s">
        <v>11412</v>
      </c>
      <c r="E1690" s="1">
        <v>2805835</v>
      </c>
      <c r="F1690" s="1">
        <v>1</v>
      </c>
      <c r="H1690" s="1"/>
      <c r="P1690" s="1"/>
      <c r="Q1690" s="1"/>
    </row>
    <row r="1691" spans="3:17" x14ac:dyDescent="0.3">
      <c r="C1691">
        <v>1694</v>
      </c>
      <c r="D1691" t="s">
        <v>11419</v>
      </c>
      <c r="E1691" s="1">
        <v>2805836</v>
      </c>
      <c r="F1691" s="1">
        <v>1</v>
      </c>
      <c r="H1691" s="1"/>
      <c r="P1691" s="1"/>
      <c r="Q1691" s="1"/>
    </row>
    <row r="1692" spans="3:17" x14ac:dyDescent="0.3">
      <c r="C1692">
        <v>1696</v>
      </c>
      <c r="D1692" t="s">
        <v>11433</v>
      </c>
      <c r="E1692" s="1">
        <v>2805867</v>
      </c>
      <c r="F1692" s="1">
        <v>1</v>
      </c>
      <c r="H1692" s="1"/>
      <c r="P1692" s="1"/>
      <c r="Q1692" s="1"/>
    </row>
    <row r="1693" spans="3:17" x14ac:dyDescent="0.3">
      <c r="C1693">
        <v>1697</v>
      </c>
      <c r="D1693" t="s">
        <v>11440</v>
      </c>
      <c r="E1693" s="1">
        <v>2805866</v>
      </c>
      <c r="F1693" s="1">
        <v>2</v>
      </c>
      <c r="H1693" s="1"/>
      <c r="P1693" s="1"/>
      <c r="Q1693" s="1"/>
    </row>
    <row r="1694" spans="3:17" x14ac:dyDescent="0.3">
      <c r="C1694">
        <v>1698</v>
      </c>
      <c r="D1694" t="s">
        <v>11446</v>
      </c>
      <c r="E1694" s="1">
        <v>2805864</v>
      </c>
      <c r="F1694" s="1">
        <v>2</v>
      </c>
      <c r="H1694" s="1"/>
      <c r="P1694" s="1"/>
      <c r="Q1694" s="1"/>
    </row>
    <row r="1695" spans="3:17" x14ac:dyDescent="0.3">
      <c r="C1695">
        <v>1699</v>
      </c>
      <c r="D1695" t="s">
        <v>11453</v>
      </c>
      <c r="E1695" s="1">
        <v>2805868</v>
      </c>
      <c r="F1695" s="1">
        <v>2</v>
      </c>
      <c r="H1695" s="1"/>
      <c r="P1695" s="1"/>
      <c r="Q1695" s="1"/>
    </row>
    <row r="1696" spans="3:17" x14ac:dyDescent="0.3">
      <c r="C1696">
        <v>1700</v>
      </c>
      <c r="D1696" t="s">
        <v>11453</v>
      </c>
      <c r="E1696" s="1">
        <v>2805869</v>
      </c>
      <c r="F1696" s="1">
        <v>2</v>
      </c>
      <c r="H1696" s="1"/>
      <c r="P1696" s="1"/>
      <c r="Q1696" s="1"/>
    </row>
    <row r="1697" spans="3:17" x14ac:dyDescent="0.3">
      <c r="C1697">
        <v>1701</v>
      </c>
      <c r="D1697" t="s">
        <v>9409</v>
      </c>
      <c r="E1697" s="1">
        <v>2805881</v>
      </c>
      <c r="F1697" s="1">
        <v>2</v>
      </c>
      <c r="H1697" s="1"/>
      <c r="P1697" s="1"/>
      <c r="Q1697" s="1"/>
    </row>
    <row r="1698" spans="3:17" x14ac:dyDescent="0.3">
      <c r="C1698">
        <v>1702</v>
      </c>
      <c r="D1698" t="s">
        <v>11472</v>
      </c>
      <c r="E1698" s="1">
        <v>2805386</v>
      </c>
      <c r="F1698" s="1">
        <v>2</v>
      </c>
      <c r="H1698" s="1"/>
      <c r="P1698" s="1"/>
      <c r="Q1698" s="1"/>
    </row>
    <row r="1699" spans="3:17" x14ac:dyDescent="0.3">
      <c r="C1699">
        <v>1703</v>
      </c>
      <c r="D1699" t="s">
        <v>11479</v>
      </c>
      <c r="E1699" s="1">
        <v>2805373</v>
      </c>
      <c r="F1699" s="1">
        <v>2</v>
      </c>
      <c r="H1699" s="1"/>
      <c r="P1699" s="1"/>
      <c r="Q1699" s="1"/>
    </row>
    <row r="1700" spans="3:17" x14ac:dyDescent="0.3">
      <c r="C1700">
        <v>1704</v>
      </c>
      <c r="D1700" t="s">
        <v>9828</v>
      </c>
      <c r="E1700" s="1">
        <v>2805397</v>
      </c>
      <c r="F1700" s="1">
        <v>5</v>
      </c>
      <c r="H1700" s="1"/>
      <c r="P1700" s="1"/>
      <c r="Q1700" s="1"/>
    </row>
    <row r="1701" spans="3:17" x14ac:dyDescent="0.3">
      <c r="C1701">
        <v>1705</v>
      </c>
      <c r="D1701" t="s">
        <v>6039</v>
      </c>
      <c r="E1701" s="1">
        <v>2805396</v>
      </c>
      <c r="F1701" s="1">
        <v>4</v>
      </c>
      <c r="H1701" s="1"/>
      <c r="P1701" s="1"/>
      <c r="Q1701" s="1"/>
    </row>
    <row r="1702" spans="3:17" x14ac:dyDescent="0.3">
      <c r="C1702">
        <v>1706</v>
      </c>
      <c r="D1702" t="s">
        <v>11498</v>
      </c>
      <c r="E1702" s="1">
        <v>2805400</v>
      </c>
      <c r="F1702" s="1">
        <v>10</v>
      </c>
      <c r="H1702" s="1"/>
      <c r="P1702" s="1"/>
      <c r="Q1702" s="1"/>
    </row>
    <row r="1703" spans="3:17" x14ac:dyDescent="0.3">
      <c r="C1703">
        <v>1707</v>
      </c>
      <c r="D1703" t="s">
        <v>11504</v>
      </c>
      <c r="E1703" s="1">
        <v>2805045</v>
      </c>
      <c r="F1703" s="1">
        <v>9</v>
      </c>
      <c r="H1703" s="1"/>
      <c r="P1703" s="1"/>
      <c r="Q1703" s="1"/>
    </row>
    <row r="1704" spans="3:17" x14ac:dyDescent="0.3">
      <c r="C1704">
        <v>1708</v>
      </c>
      <c r="D1704" t="s">
        <v>11510</v>
      </c>
      <c r="E1704" s="1">
        <v>2805044</v>
      </c>
      <c r="F1704" s="1">
        <v>1</v>
      </c>
      <c r="H1704" s="1"/>
      <c r="P1704" s="1"/>
      <c r="Q1704" s="1"/>
    </row>
    <row r="1705" spans="3:17" x14ac:dyDescent="0.3">
      <c r="C1705">
        <v>1709</v>
      </c>
      <c r="D1705" t="s">
        <v>8419</v>
      </c>
      <c r="E1705" s="1">
        <v>2805418</v>
      </c>
      <c r="F1705" s="1">
        <v>3</v>
      </c>
      <c r="H1705" s="1"/>
      <c r="P1705" s="1"/>
      <c r="Q1705" s="1"/>
    </row>
    <row r="1706" spans="3:17" x14ac:dyDescent="0.3">
      <c r="C1706">
        <v>1710</v>
      </c>
      <c r="D1706" t="s">
        <v>8845</v>
      </c>
      <c r="E1706" s="1">
        <v>2805411</v>
      </c>
      <c r="F1706" s="1">
        <v>1</v>
      </c>
      <c r="H1706" s="1"/>
      <c r="P1706" s="1"/>
      <c r="Q1706" s="1"/>
    </row>
    <row r="1707" spans="3:17" x14ac:dyDescent="0.3">
      <c r="C1707">
        <v>1711</v>
      </c>
      <c r="D1707" t="s">
        <v>8845</v>
      </c>
      <c r="E1707" s="1">
        <v>2805410</v>
      </c>
      <c r="F1707" s="1">
        <v>1</v>
      </c>
      <c r="H1707" s="1"/>
      <c r="P1707" s="1"/>
      <c r="Q1707" s="1"/>
    </row>
    <row r="1708" spans="3:17" x14ac:dyDescent="0.3">
      <c r="C1708">
        <v>1712</v>
      </c>
      <c r="D1708" t="s">
        <v>11535</v>
      </c>
      <c r="E1708" s="1">
        <v>2805413</v>
      </c>
      <c r="F1708" s="1">
        <v>5</v>
      </c>
      <c r="H1708" s="1"/>
      <c r="P1708" s="1"/>
      <c r="Q1708" s="1"/>
    </row>
    <row r="1709" spans="3:17" x14ac:dyDescent="0.3">
      <c r="C1709">
        <v>1713</v>
      </c>
      <c r="D1709" t="s">
        <v>11542</v>
      </c>
      <c r="E1709" s="1">
        <v>2805416</v>
      </c>
      <c r="F1709" s="1">
        <v>1</v>
      </c>
      <c r="H1709" s="1"/>
      <c r="P1709" s="1"/>
      <c r="Q1709" s="1"/>
    </row>
    <row r="1710" spans="3:17" x14ac:dyDescent="0.3">
      <c r="C1710">
        <v>1714</v>
      </c>
      <c r="D1710" t="s">
        <v>11542</v>
      </c>
      <c r="E1710" s="1">
        <v>2805417</v>
      </c>
      <c r="F1710" s="1">
        <v>1</v>
      </c>
      <c r="H1710" s="1"/>
      <c r="P1710" s="1"/>
      <c r="Q1710" s="1"/>
    </row>
    <row r="1711" spans="3:17" x14ac:dyDescent="0.3">
      <c r="C1711">
        <v>1715</v>
      </c>
      <c r="D1711" t="s">
        <v>11555</v>
      </c>
      <c r="E1711" s="1">
        <v>2805421</v>
      </c>
      <c r="F1711" s="1">
        <v>4</v>
      </c>
      <c r="H1711" s="1"/>
      <c r="P1711" s="1"/>
      <c r="Q1711" s="1"/>
    </row>
    <row r="1712" spans="3:17" x14ac:dyDescent="0.3">
      <c r="C1712">
        <v>1716</v>
      </c>
      <c r="D1712" t="s">
        <v>11562</v>
      </c>
      <c r="E1712" s="1">
        <v>2805423</v>
      </c>
      <c r="F1712" s="1">
        <v>5</v>
      </c>
      <c r="H1712" s="1"/>
      <c r="P1712" s="1"/>
      <c r="Q1712" s="1"/>
    </row>
    <row r="1713" spans="3:17" x14ac:dyDescent="0.3">
      <c r="C1713">
        <v>1717</v>
      </c>
      <c r="D1713" t="s">
        <v>11555</v>
      </c>
      <c r="E1713" s="1">
        <v>2805420</v>
      </c>
      <c r="F1713" s="1">
        <v>1</v>
      </c>
      <c r="H1713" s="1"/>
      <c r="P1713" s="1"/>
      <c r="Q1713" s="1"/>
    </row>
    <row r="1714" spans="3:17" x14ac:dyDescent="0.3">
      <c r="C1714">
        <v>1718</v>
      </c>
      <c r="D1714" t="s">
        <v>11562</v>
      </c>
      <c r="E1714" s="1">
        <v>2805422</v>
      </c>
      <c r="F1714" s="1">
        <v>1</v>
      </c>
      <c r="H1714" s="1"/>
      <c r="P1714" s="1"/>
      <c r="Q1714" s="1"/>
    </row>
    <row r="1715" spans="3:17" x14ac:dyDescent="0.3">
      <c r="C1715">
        <v>1719</v>
      </c>
      <c r="D1715" t="s">
        <v>9771</v>
      </c>
      <c r="E1715" s="1">
        <v>2805424</v>
      </c>
      <c r="F1715" s="1">
        <v>1</v>
      </c>
      <c r="H1715" s="1"/>
      <c r="P1715" s="1"/>
      <c r="Q1715" s="1"/>
    </row>
    <row r="1716" spans="3:17" x14ac:dyDescent="0.3">
      <c r="C1716">
        <v>1720</v>
      </c>
      <c r="D1716" t="s">
        <v>11585</v>
      </c>
      <c r="E1716" s="1">
        <v>2805426</v>
      </c>
      <c r="F1716" s="1">
        <v>1</v>
      </c>
      <c r="H1716" s="1"/>
      <c r="P1716" s="1"/>
      <c r="Q1716" s="1"/>
    </row>
    <row r="1717" spans="3:17" x14ac:dyDescent="0.3">
      <c r="C1717">
        <v>1721</v>
      </c>
      <c r="D1717" t="s">
        <v>11592</v>
      </c>
      <c r="E1717" s="1">
        <v>2805427</v>
      </c>
      <c r="F1717" s="1">
        <v>1</v>
      </c>
      <c r="H1717" s="1"/>
      <c r="P1717" s="1"/>
      <c r="Q1717" s="1"/>
    </row>
    <row r="1718" spans="3:17" x14ac:dyDescent="0.3">
      <c r="C1718">
        <v>1722</v>
      </c>
      <c r="D1718" t="s">
        <v>11599</v>
      </c>
      <c r="E1718" s="1">
        <v>2805429</v>
      </c>
      <c r="F1718" s="1">
        <v>1</v>
      </c>
      <c r="H1718" s="1"/>
      <c r="P1718" s="1"/>
      <c r="Q1718" s="1"/>
    </row>
    <row r="1719" spans="3:17" x14ac:dyDescent="0.3">
      <c r="C1719">
        <v>1723</v>
      </c>
      <c r="D1719" t="s">
        <v>11606</v>
      </c>
      <c r="E1719" s="1">
        <v>2805428</v>
      </c>
      <c r="F1719" s="1">
        <v>1</v>
      </c>
      <c r="H1719" s="1"/>
      <c r="P1719" s="1"/>
      <c r="Q1719" s="1"/>
    </row>
    <row r="1720" spans="3:17" x14ac:dyDescent="0.3">
      <c r="C1720">
        <v>1724</v>
      </c>
      <c r="D1720" t="s">
        <v>11613</v>
      </c>
      <c r="E1720" s="1">
        <v>2803780</v>
      </c>
      <c r="F1720" s="1">
        <v>1</v>
      </c>
      <c r="H1720" s="1"/>
      <c r="P1720" s="1"/>
      <c r="Q1720" s="1"/>
    </row>
    <row r="1721" spans="3:17" x14ac:dyDescent="0.3">
      <c r="C1721">
        <v>1725</v>
      </c>
      <c r="D1721" t="s">
        <v>11620</v>
      </c>
      <c r="E1721" s="1">
        <v>2805430</v>
      </c>
      <c r="F1721" s="1">
        <v>1</v>
      </c>
      <c r="H1721" s="1"/>
      <c r="P1721" s="1"/>
      <c r="Q1721" s="1"/>
    </row>
    <row r="1722" spans="3:17" x14ac:dyDescent="0.3">
      <c r="C1722">
        <v>1726</v>
      </c>
      <c r="D1722" t="s">
        <v>11627</v>
      </c>
      <c r="E1722" s="1">
        <v>2805431</v>
      </c>
      <c r="F1722" s="1">
        <v>1</v>
      </c>
      <c r="H1722" s="1"/>
      <c r="P1722" s="1"/>
      <c r="Q1722" s="1"/>
    </row>
    <row r="1723" spans="3:17" x14ac:dyDescent="0.3">
      <c r="C1723">
        <v>1727</v>
      </c>
      <c r="D1723" t="s">
        <v>11634</v>
      </c>
      <c r="E1723" s="1">
        <v>2806265</v>
      </c>
      <c r="F1723" s="1">
        <v>2</v>
      </c>
      <c r="H1723" s="1"/>
      <c r="P1723" s="1"/>
      <c r="Q1723" s="1"/>
    </row>
    <row r="1724" spans="3:17" x14ac:dyDescent="0.3">
      <c r="C1724">
        <v>1728</v>
      </c>
      <c r="D1724" t="s">
        <v>11640</v>
      </c>
      <c r="E1724" s="1">
        <v>2806430</v>
      </c>
      <c r="F1724" s="1">
        <v>1</v>
      </c>
      <c r="H1724" s="1"/>
      <c r="P1724" s="1"/>
      <c r="Q1724" s="1"/>
    </row>
    <row r="1725" spans="3:17" x14ac:dyDescent="0.3">
      <c r="C1725">
        <v>1729</v>
      </c>
      <c r="D1725" t="s">
        <v>11647</v>
      </c>
      <c r="E1725" s="1">
        <v>2804454</v>
      </c>
      <c r="F1725" s="1">
        <v>6</v>
      </c>
      <c r="H1725" s="1"/>
      <c r="P1725" s="1"/>
      <c r="Q1725" s="1"/>
    </row>
    <row r="1726" spans="3:17" x14ac:dyDescent="0.3">
      <c r="C1726">
        <v>1730</v>
      </c>
      <c r="D1726" t="s">
        <v>11647</v>
      </c>
      <c r="E1726" s="1">
        <v>2804482</v>
      </c>
      <c r="F1726" s="1">
        <v>4</v>
      </c>
      <c r="H1726" s="1"/>
      <c r="P1726" s="1"/>
      <c r="Q1726" s="1"/>
    </row>
    <row r="1727" spans="3:17" x14ac:dyDescent="0.3">
      <c r="C1727">
        <v>1731</v>
      </c>
      <c r="D1727" t="s">
        <v>11660</v>
      </c>
      <c r="E1727" s="1">
        <v>2806496</v>
      </c>
      <c r="F1727" s="1">
        <v>1</v>
      </c>
      <c r="H1727" s="1"/>
      <c r="P1727" s="1"/>
      <c r="Q1727" s="1"/>
    </row>
    <row r="1728" spans="3:17" x14ac:dyDescent="0.3">
      <c r="C1728">
        <v>1732</v>
      </c>
      <c r="D1728" t="s">
        <v>11660</v>
      </c>
      <c r="E1728" s="1">
        <v>2806497</v>
      </c>
      <c r="F1728" s="1">
        <v>1</v>
      </c>
      <c r="H1728" s="1"/>
      <c r="P1728" s="1"/>
      <c r="Q1728" s="1"/>
    </row>
    <row r="1729" spans="3:17" x14ac:dyDescent="0.3">
      <c r="C1729">
        <v>1733</v>
      </c>
      <c r="D1729" t="s">
        <v>11672</v>
      </c>
      <c r="E1729" s="1">
        <v>2806498</v>
      </c>
      <c r="F1729" s="1">
        <v>1</v>
      </c>
      <c r="H1729" s="1"/>
      <c r="P1729" s="1"/>
      <c r="Q1729" s="1"/>
    </row>
    <row r="1730" spans="3:17" x14ac:dyDescent="0.3">
      <c r="C1730">
        <v>1734</v>
      </c>
      <c r="D1730" t="s">
        <v>11672</v>
      </c>
      <c r="E1730" s="1">
        <v>2806499</v>
      </c>
      <c r="F1730" s="1">
        <v>1</v>
      </c>
      <c r="H1730" s="1"/>
      <c r="P1730" s="1"/>
      <c r="Q1730" s="1"/>
    </row>
    <row r="1731" spans="3:17" x14ac:dyDescent="0.3">
      <c r="C1731">
        <v>1735</v>
      </c>
      <c r="D1731" t="s">
        <v>11685</v>
      </c>
      <c r="E1731" s="1">
        <v>2806510</v>
      </c>
      <c r="F1731" s="1">
        <v>3</v>
      </c>
      <c r="H1731" s="1"/>
      <c r="P1731" s="1"/>
      <c r="Q1731" s="1"/>
    </row>
    <row r="1732" spans="3:17" x14ac:dyDescent="0.3">
      <c r="C1732">
        <v>1736</v>
      </c>
      <c r="D1732" t="s">
        <v>11691</v>
      </c>
      <c r="E1732" s="1">
        <v>2806509</v>
      </c>
      <c r="F1732" s="1">
        <v>1</v>
      </c>
      <c r="H1732" s="1"/>
      <c r="P1732" s="1"/>
      <c r="Q1732" s="1"/>
    </row>
    <row r="1733" spans="3:17" x14ac:dyDescent="0.3">
      <c r="C1733">
        <v>1737</v>
      </c>
      <c r="D1733" t="s">
        <v>11698</v>
      </c>
      <c r="E1733" s="1">
        <v>2806508</v>
      </c>
      <c r="F1733" s="1">
        <v>3</v>
      </c>
      <c r="H1733" s="1"/>
      <c r="P1733" s="1"/>
      <c r="Q1733" s="1"/>
    </row>
    <row r="1734" spans="3:17" x14ac:dyDescent="0.3">
      <c r="C1734">
        <v>1738</v>
      </c>
      <c r="D1734" t="s">
        <v>11705</v>
      </c>
      <c r="E1734" s="1">
        <v>2806501</v>
      </c>
      <c r="F1734" s="1">
        <v>1</v>
      </c>
      <c r="H1734" s="1"/>
      <c r="P1734" s="1"/>
      <c r="Q1734" s="1"/>
    </row>
    <row r="1735" spans="3:17" x14ac:dyDescent="0.3">
      <c r="C1735">
        <v>1739</v>
      </c>
      <c r="D1735" t="s">
        <v>11712</v>
      </c>
      <c r="E1735" s="1">
        <v>2806503</v>
      </c>
      <c r="F1735" s="1">
        <v>8</v>
      </c>
      <c r="H1735" s="1"/>
      <c r="P1735" s="1"/>
      <c r="Q1735" s="1"/>
    </row>
    <row r="1736" spans="3:17" x14ac:dyDescent="0.3">
      <c r="C1736">
        <v>1740</v>
      </c>
      <c r="D1736" t="s">
        <v>11712</v>
      </c>
      <c r="E1736" s="1">
        <v>2806502</v>
      </c>
      <c r="F1736" s="1">
        <v>8</v>
      </c>
      <c r="H1736" s="1"/>
      <c r="P1736" s="1"/>
      <c r="Q1736" s="1"/>
    </row>
    <row r="1737" spans="3:17" x14ac:dyDescent="0.3">
      <c r="C1737">
        <v>1741</v>
      </c>
      <c r="D1737" t="s">
        <v>11722</v>
      </c>
      <c r="E1737" s="1">
        <v>2806507</v>
      </c>
      <c r="F1737" s="1">
        <v>8</v>
      </c>
      <c r="H1737" s="1"/>
      <c r="P1737" s="1"/>
      <c r="Q1737" s="1"/>
    </row>
    <row r="1738" spans="3:17" x14ac:dyDescent="0.3">
      <c r="C1738">
        <v>1742</v>
      </c>
      <c r="D1738" t="s">
        <v>11722</v>
      </c>
      <c r="E1738" s="1">
        <v>2806506</v>
      </c>
      <c r="F1738" s="1">
        <v>8</v>
      </c>
      <c r="H1738" s="1"/>
      <c r="P1738" s="1"/>
      <c r="Q1738" s="1"/>
    </row>
    <row r="1739" spans="3:17" x14ac:dyDescent="0.3">
      <c r="C1739">
        <v>1743</v>
      </c>
      <c r="D1739" t="s">
        <v>10609</v>
      </c>
      <c r="E1739" s="1">
        <v>2806685</v>
      </c>
      <c r="F1739" s="1">
        <v>1</v>
      </c>
      <c r="H1739" s="1"/>
      <c r="P1739" s="1"/>
      <c r="Q1739" s="1"/>
    </row>
    <row r="1740" spans="3:17" x14ac:dyDescent="0.3">
      <c r="C1740">
        <v>1744</v>
      </c>
      <c r="D1740" t="s">
        <v>8845</v>
      </c>
      <c r="E1740" s="1">
        <v>2806680</v>
      </c>
      <c r="F1740" s="1">
        <v>1</v>
      </c>
      <c r="H1740" s="1"/>
      <c r="P1740" s="1"/>
      <c r="Q1740" s="1"/>
    </row>
    <row r="1741" spans="3:17" x14ac:dyDescent="0.3">
      <c r="C1741">
        <v>1745</v>
      </c>
      <c r="D1741" t="s">
        <v>11747</v>
      </c>
      <c r="E1741" s="1">
        <v>2806658</v>
      </c>
      <c r="F1741" s="1">
        <v>4</v>
      </c>
      <c r="H1741" s="1"/>
      <c r="P1741" s="1"/>
      <c r="Q1741" s="1"/>
    </row>
    <row r="1742" spans="3:17" x14ac:dyDescent="0.3">
      <c r="C1742">
        <v>1746</v>
      </c>
      <c r="D1742" t="s">
        <v>11747</v>
      </c>
      <c r="E1742" s="1">
        <v>2806657</v>
      </c>
      <c r="F1742" s="1">
        <v>4</v>
      </c>
      <c r="H1742" s="1"/>
      <c r="P1742" s="1"/>
      <c r="Q1742" s="1"/>
    </row>
    <row r="1743" spans="3:17" x14ac:dyDescent="0.3">
      <c r="C1743">
        <v>1747</v>
      </c>
      <c r="D1743" t="s">
        <v>11760</v>
      </c>
      <c r="E1743" s="1">
        <v>2806744</v>
      </c>
      <c r="F1743" s="1">
        <v>2</v>
      </c>
      <c r="H1743" s="1"/>
      <c r="P1743" s="1"/>
      <c r="Q1743" s="1"/>
    </row>
    <row r="1744" spans="3:17" x14ac:dyDescent="0.3">
      <c r="C1744">
        <v>1748</v>
      </c>
      <c r="D1744" t="s">
        <v>11767</v>
      </c>
      <c r="E1744" s="1">
        <v>2806732</v>
      </c>
      <c r="F1744" s="1">
        <v>3</v>
      </c>
      <c r="H1744" s="1"/>
      <c r="P1744" s="1"/>
      <c r="Q1744" s="1"/>
    </row>
    <row r="1745" spans="3:17" x14ac:dyDescent="0.3">
      <c r="C1745">
        <v>1749</v>
      </c>
      <c r="D1745" t="s">
        <v>11767</v>
      </c>
      <c r="E1745" s="1">
        <v>2806731</v>
      </c>
      <c r="F1745" s="1">
        <v>4</v>
      </c>
      <c r="H1745" s="1"/>
      <c r="P1745" s="1"/>
      <c r="Q1745" s="1"/>
    </row>
    <row r="1746" spans="3:17" x14ac:dyDescent="0.3">
      <c r="C1746">
        <v>1750</v>
      </c>
      <c r="D1746" t="s">
        <v>9670</v>
      </c>
      <c r="E1746" s="1">
        <v>2806688</v>
      </c>
      <c r="F1746" s="1">
        <v>2</v>
      </c>
      <c r="H1746" s="1"/>
      <c r="P1746" s="1"/>
      <c r="Q1746" s="1"/>
    </row>
    <row r="1747" spans="3:17" x14ac:dyDescent="0.3">
      <c r="C1747">
        <v>1751</v>
      </c>
      <c r="D1747" t="s">
        <v>11785</v>
      </c>
      <c r="E1747" s="1">
        <v>2806689</v>
      </c>
      <c r="F1747" s="1">
        <v>4</v>
      </c>
      <c r="H1747" s="1"/>
      <c r="P1747" s="1"/>
      <c r="Q1747" s="1"/>
    </row>
    <row r="1748" spans="3:17" x14ac:dyDescent="0.3">
      <c r="C1748">
        <v>1752</v>
      </c>
      <c r="D1748" t="s">
        <v>11791</v>
      </c>
      <c r="E1748" s="1">
        <v>2806711</v>
      </c>
      <c r="F1748" s="1">
        <v>1</v>
      </c>
      <c r="H1748" s="1"/>
      <c r="P1748" s="1"/>
      <c r="Q1748" s="1"/>
    </row>
    <row r="1749" spans="3:17" x14ac:dyDescent="0.3">
      <c r="C1749">
        <v>1753</v>
      </c>
      <c r="D1749" t="s">
        <v>11791</v>
      </c>
      <c r="E1749" s="1">
        <v>2806710</v>
      </c>
      <c r="F1749" s="1">
        <v>1</v>
      </c>
      <c r="H1749" s="1"/>
      <c r="P1749" s="1"/>
      <c r="Q1749" s="1"/>
    </row>
    <row r="1750" spans="3:17" x14ac:dyDescent="0.3">
      <c r="C1750">
        <v>1754</v>
      </c>
      <c r="D1750" t="s">
        <v>11804</v>
      </c>
      <c r="E1750" s="1">
        <v>2806713</v>
      </c>
      <c r="F1750" s="1">
        <v>1</v>
      </c>
      <c r="H1750" s="1"/>
      <c r="P1750" s="1"/>
      <c r="Q1750" s="1"/>
    </row>
    <row r="1751" spans="3:17" x14ac:dyDescent="0.3">
      <c r="C1751">
        <v>1755</v>
      </c>
      <c r="D1751" t="s">
        <v>11811</v>
      </c>
      <c r="E1751" s="1">
        <v>2806715</v>
      </c>
      <c r="F1751" s="1">
        <v>2</v>
      </c>
      <c r="H1751" s="1"/>
      <c r="P1751" s="1"/>
      <c r="Q1751" s="1"/>
    </row>
    <row r="1752" spans="3:17" x14ac:dyDescent="0.3">
      <c r="C1752">
        <v>1756</v>
      </c>
      <c r="D1752" t="s">
        <v>11818</v>
      </c>
      <c r="E1752" s="1">
        <v>2806714</v>
      </c>
      <c r="F1752" s="1">
        <v>1</v>
      </c>
      <c r="H1752" s="1"/>
      <c r="P1752" s="1"/>
      <c r="Q1752" s="1"/>
    </row>
    <row r="1753" spans="3:17" x14ac:dyDescent="0.3">
      <c r="C1753">
        <v>1757</v>
      </c>
      <c r="D1753" t="s">
        <v>11825</v>
      </c>
      <c r="E1753" s="1">
        <v>2806717</v>
      </c>
      <c r="F1753" s="1">
        <v>1</v>
      </c>
      <c r="H1753" s="1"/>
      <c r="P1753" s="1"/>
      <c r="Q1753" s="1"/>
    </row>
    <row r="1754" spans="3:17" x14ac:dyDescent="0.3">
      <c r="C1754">
        <v>1758</v>
      </c>
      <c r="D1754" t="s">
        <v>11825</v>
      </c>
      <c r="E1754" s="1">
        <v>2806716</v>
      </c>
      <c r="F1754" s="1">
        <v>1</v>
      </c>
      <c r="H1754" s="1"/>
      <c r="P1754" s="1"/>
      <c r="Q1754" s="1"/>
    </row>
    <row r="1755" spans="3:17" x14ac:dyDescent="0.3">
      <c r="C1755">
        <v>1759</v>
      </c>
      <c r="D1755" t="s">
        <v>11837</v>
      </c>
      <c r="E1755" s="1">
        <v>2806701</v>
      </c>
      <c r="F1755" s="1">
        <v>1</v>
      </c>
      <c r="H1755" s="1"/>
      <c r="P1755" s="1"/>
      <c r="Q1755" s="1"/>
    </row>
    <row r="1756" spans="3:17" x14ac:dyDescent="0.3">
      <c r="C1756">
        <v>1760</v>
      </c>
      <c r="D1756" t="s">
        <v>11837</v>
      </c>
      <c r="E1756" s="1">
        <v>2806700</v>
      </c>
      <c r="F1756" s="1">
        <v>1</v>
      </c>
      <c r="H1756" s="1"/>
      <c r="P1756" s="1"/>
      <c r="Q1756" s="1"/>
    </row>
    <row r="1757" spans="3:17" x14ac:dyDescent="0.3">
      <c r="C1757">
        <v>1761</v>
      </c>
      <c r="D1757" t="s">
        <v>11850</v>
      </c>
      <c r="E1757" s="1">
        <v>2806687</v>
      </c>
      <c r="F1757" s="1">
        <v>2</v>
      </c>
      <c r="H1757" s="1"/>
      <c r="P1757" s="1"/>
      <c r="Q1757" s="1"/>
    </row>
    <row r="1758" spans="3:17" x14ac:dyDescent="0.3">
      <c r="C1758">
        <v>1762</v>
      </c>
      <c r="D1758" t="s">
        <v>11856</v>
      </c>
      <c r="E1758" s="1">
        <v>2806702</v>
      </c>
      <c r="F1758" s="1">
        <v>1</v>
      </c>
      <c r="H1758" s="1"/>
      <c r="P1758" s="1"/>
      <c r="Q1758" s="1"/>
    </row>
    <row r="1759" spans="3:17" x14ac:dyDescent="0.3">
      <c r="C1759">
        <v>1763</v>
      </c>
      <c r="D1759" t="s">
        <v>11856</v>
      </c>
      <c r="E1759" s="1">
        <v>2806703</v>
      </c>
      <c r="F1759" s="1">
        <v>1</v>
      </c>
      <c r="H1759" s="1"/>
      <c r="P1759" s="1"/>
      <c r="Q1759" s="1"/>
    </row>
    <row r="1760" spans="3:17" x14ac:dyDescent="0.3">
      <c r="C1760">
        <v>1764</v>
      </c>
      <c r="D1760" t="s">
        <v>11868</v>
      </c>
      <c r="E1760" s="1">
        <v>2806704</v>
      </c>
      <c r="F1760" s="1">
        <v>1</v>
      </c>
      <c r="H1760" s="1"/>
      <c r="P1760" s="1"/>
      <c r="Q1760" s="1"/>
    </row>
    <row r="1761" spans="3:17" x14ac:dyDescent="0.3">
      <c r="C1761">
        <v>1765</v>
      </c>
      <c r="D1761" t="s">
        <v>11868</v>
      </c>
      <c r="E1761" s="1">
        <v>2806705</v>
      </c>
      <c r="F1761" s="1">
        <v>1</v>
      </c>
      <c r="H1761" s="1"/>
      <c r="P1761" s="1"/>
      <c r="Q1761" s="1"/>
    </row>
    <row r="1762" spans="3:17" x14ac:dyDescent="0.3">
      <c r="C1762">
        <v>1766</v>
      </c>
      <c r="D1762" t="s">
        <v>11881</v>
      </c>
      <c r="E1762" s="1">
        <v>2806706</v>
      </c>
      <c r="F1762" s="1">
        <v>1</v>
      </c>
      <c r="H1762" s="1"/>
      <c r="P1762" s="1"/>
      <c r="Q1762" s="1"/>
    </row>
    <row r="1763" spans="3:17" x14ac:dyDescent="0.3">
      <c r="C1763">
        <v>1767</v>
      </c>
      <c r="D1763" t="s">
        <v>11888</v>
      </c>
      <c r="E1763" s="1">
        <v>2806677</v>
      </c>
      <c r="F1763" s="1">
        <v>1</v>
      </c>
      <c r="H1763" s="1"/>
      <c r="P1763" s="1"/>
      <c r="Q1763" s="1"/>
    </row>
    <row r="1764" spans="3:17" x14ac:dyDescent="0.3">
      <c r="C1764">
        <v>1768</v>
      </c>
      <c r="D1764" t="s">
        <v>11895</v>
      </c>
      <c r="E1764" s="1">
        <v>2806676</v>
      </c>
      <c r="F1764" s="1">
        <v>1</v>
      </c>
      <c r="H1764" s="1"/>
      <c r="P1764" s="1"/>
      <c r="Q1764" s="1"/>
    </row>
    <row r="1765" spans="3:17" x14ac:dyDescent="0.3">
      <c r="C1765">
        <v>1769</v>
      </c>
      <c r="D1765" t="s">
        <v>11902</v>
      </c>
      <c r="E1765" s="1">
        <v>2806675</v>
      </c>
      <c r="F1765" s="1">
        <v>1</v>
      </c>
      <c r="H1765" s="1"/>
      <c r="P1765" s="1"/>
      <c r="Q1765" s="1"/>
    </row>
    <row r="1766" spans="3:17" x14ac:dyDescent="0.3">
      <c r="C1766">
        <v>1770</v>
      </c>
      <c r="D1766" t="s">
        <v>11909</v>
      </c>
      <c r="E1766" s="1">
        <v>2806672</v>
      </c>
      <c r="F1766" s="1">
        <v>1</v>
      </c>
      <c r="H1766" s="1"/>
      <c r="P1766" s="1"/>
      <c r="Q1766" s="1"/>
    </row>
    <row r="1767" spans="3:17" x14ac:dyDescent="0.3">
      <c r="C1767">
        <v>1771</v>
      </c>
      <c r="D1767" t="s">
        <v>11916</v>
      </c>
      <c r="E1767" s="1">
        <v>2807348</v>
      </c>
      <c r="F1767" s="1">
        <v>1</v>
      </c>
      <c r="H1767" s="1"/>
      <c r="P1767" s="1"/>
      <c r="Q1767" s="1"/>
    </row>
    <row r="1768" spans="3:17" x14ac:dyDescent="0.3">
      <c r="C1768">
        <v>1772</v>
      </c>
      <c r="D1768" t="s">
        <v>11923</v>
      </c>
      <c r="E1768" s="1">
        <v>2805389</v>
      </c>
      <c r="F1768" s="1">
        <v>2</v>
      </c>
      <c r="H1768" s="1"/>
      <c r="P1768" s="1"/>
      <c r="Q1768" s="1"/>
    </row>
    <row r="1769" spans="3:17" x14ac:dyDescent="0.3">
      <c r="C1769">
        <v>1773</v>
      </c>
      <c r="D1769" t="s">
        <v>11930</v>
      </c>
      <c r="E1769" s="1">
        <v>2806692</v>
      </c>
      <c r="F1769" s="1">
        <v>3</v>
      </c>
      <c r="H1769" s="1"/>
      <c r="P1769" s="1"/>
      <c r="Q1769" s="1"/>
    </row>
    <row r="1770" spans="3:17" x14ac:dyDescent="0.3">
      <c r="C1770">
        <v>1774</v>
      </c>
      <c r="D1770" t="s">
        <v>11930</v>
      </c>
      <c r="E1770" s="1">
        <v>2806693</v>
      </c>
      <c r="F1770" s="1">
        <v>3</v>
      </c>
      <c r="H1770" s="1"/>
      <c r="P1770" s="1"/>
      <c r="Q1770" s="1"/>
    </row>
    <row r="1771" spans="3:17" x14ac:dyDescent="0.3">
      <c r="C1771">
        <v>1775</v>
      </c>
      <c r="D1771" t="s">
        <v>11942</v>
      </c>
      <c r="E1771" s="1">
        <v>2806638</v>
      </c>
      <c r="F1771" s="1">
        <v>1</v>
      </c>
      <c r="H1771" s="1"/>
      <c r="P1771" s="1"/>
      <c r="Q1771" s="1"/>
    </row>
    <row r="1772" spans="3:17" x14ac:dyDescent="0.3">
      <c r="C1772">
        <v>1776</v>
      </c>
      <c r="D1772" t="s">
        <v>11949</v>
      </c>
      <c r="E1772" s="1">
        <v>2806765</v>
      </c>
      <c r="F1772" s="1">
        <v>1</v>
      </c>
      <c r="H1772" s="1"/>
      <c r="P1772" s="1"/>
      <c r="Q1772" s="1"/>
    </row>
    <row r="1773" spans="3:17" x14ac:dyDescent="0.3">
      <c r="C1773">
        <v>1777</v>
      </c>
      <c r="D1773" t="s">
        <v>11113</v>
      </c>
      <c r="E1773" s="1">
        <v>2806763</v>
      </c>
      <c r="F1773" s="1">
        <v>1</v>
      </c>
      <c r="H1773" s="1"/>
      <c r="P1773" s="1"/>
      <c r="Q1773" s="1"/>
    </row>
    <row r="1774" spans="3:17" x14ac:dyDescent="0.3">
      <c r="C1774">
        <v>1778</v>
      </c>
      <c r="D1774" t="s">
        <v>11120</v>
      </c>
      <c r="E1774" s="1">
        <v>2806761</v>
      </c>
      <c r="F1774" s="1">
        <v>1</v>
      </c>
      <c r="H1774" s="1"/>
      <c r="P1774" s="1"/>
      <c r="Q1774" s="1"/>
    </row>
    <row r="1775" spans="3:17" x14ac:dyDescent="0.3">
      <c r="C1775">
        <v>1779</v>
      </c>
      <c r="D1775" t="s">
        <v>11127</v>
      </c>
      <c r="E1775" s="1">
        <v>2806766</v>
      </c>
      <c r="F1775" s="1">
        <v>2</v>
      </c>
      <c r="H1775" s="1"/>
      <c r="P1775" s="1"/>
      <c r="Q1775" s="1"/>
    </row>
    <row r="1776" spans="3:17" x14ac:dyDescent="0.3">
      <c r="C1776">
        <v>1780</v>
      </c>
      <c r="D1776" t="s">
        <v>11974</v>
      </c>
      <c r="E1776" s="1">
        <v>2806756</v>
      </c>
      <c r="F1776" s="1">
        <v>2</v>
      </c>
      <c r="H1776" s="1"/>
      <c r="P1776" s="1"/>
      <c r="Q1776" s="1"/>
    </row>
    <row r="1777" spans="3:17" x14ac:dyDescent="0.3">
      <c r="C1777">
        <v>1781</v>
      </c>
      <c r="D1777" t="s">
        <v>11981</v>
      </c>
      <c r="E1777" s="1">
        <v>2806823</v>
      </c>
      <c r="F1777" s="1">
        <v>0</v>
      </c>
      <c r="H1777" s="1"/>
      <c r="P1777" s="1"/>
      <c r="Q1777" s="1"/>
    </row>
    <row r="1778" spans="3:17" x14ac:dyDescent="0.3">
      <c r="C1778">
        <v>1782</v>
      </c>
      <c r="D1778" t="s">
        <v>11981</v>
      </c>
      <c r="E1778" s="1">
        <v>2806824</v>
      </c>
      <c r="F1778" s="1">
        <v>0</v>
      </c>
      <c r="H1778" s="1"/>
      <c r="P1778" s="1"/>
      <c r="Q1778" s="1"/>
    </row>
    <row r="1779" spans="3:17" x14ac:dyDescent="0.3">
      <c r="C1779">
        <v>1783</v>
      </c>
      <c r="D1779" t="s">
        <v>11993</v>
      </c>
      <c r="E1779" s="1">
        <v>2806821</v>
      </c>
      <c r="F1779" s="1">
        <v>0</v>
      </c>
      <c r="H1779" s="1"/>
      <c r="P1779" s="1"/>
      <c r="Q1779" s="1"/>
    </row>
    <row r="1780" spans="3:17" x14ac:dyDescent="0.3">
      <c r="C1780">
        <v>1784</v>
      </c>
      <c r="D1780" t="s">
        <v>11993</v>
      </c>
      <c r="E1780" s="1">
        <v>2806822</v>
      </c>
      <c r="F1780" s="1">
        <v>0</v>
      </c>
      <c r="H1780" s="1"/>
      <c r="P1780" s="1"/>
      <c r="Q1780" s="1"/>
    </row>
    <row r="1781" spans="3:17" x14ac:dyDescent="0.3">
      <c r="C1781">
        <v>1785</v>
      </c>
      <c r="D1781" t="s">
        <v>11147</v>
      </c>
      <c r="E1781" s="1">
        <v>2807005</v>
      </c>
      <c r="F1781" s="1">
        <v>1</v>
      </c>
      <c r="H1781" s="1"/>
      <c r="P1781" s="1"/>
      <c r="Q1781" s="1"/>
    </row>
    <row r="1782" spans="3:17" x14ac:dyDescent="0.3">
      <c r="C1782">
        <v>1786</v>
      </c>
      <c r="D1782" t="s">
        <v>12010</v>
      </c>
      <c r="E1782" s="1">
        <v>2807087</v>
      </c>
      <c r="F1782" s="1">
        <v>3</v>
      </c>
      <c r="H1782" s="1"/>
      <c r="P1782" s="1"/>
      <c r="Q1782" s="1"/>
    </row>
    <row r="1783" spans="3:17" x14ac:dyDescent="0.3">
      <c r="C1783">
        <v>1787</v>
      </c>
      <c r="D1783" t="s">
        <v>12017</v>
      </c>
      <c r="E1783" s="1">
        <v>2807231</v>
      </c>
      <c r="F1783" s="1">
        <v>2</v>
      </c>
      <c r="H1783" s="1"/>
      <c r="P1783" s="1"/>
      <c r="Q1783" s="1"/>
    </row>
    <row r="1784" spans="3:17" x14ac:dyDescent="0.3">
      <c r="C1784">
        <v>1788</v>
      </c>
      <c r="D1784" t="s">
        <v>12017</v>
      </c>
      <c r="E1784" s="1">
        <v>2807230</v>
      </c>
      <c r="F1784" s="1">
        <v>2</v>
      </c>
      <c r="H1784" s="1"/>
      <c r="P1784" s="1"/>
      <c r="Q1784" s="1"/>
    </row>
    <row r="1785" spans="3:17" x14ac:dyDescent="0.3">
      <c r="C1785">
        <v>1789</v>
      </c>
      <c r="D1785" t="s">
        <v>12017</v>
      </c>
      <c r="E1785" s="1">
        <v>2807229</v>
      </c>
      <c r="F1785" s="1">
        <v>1</v>
      </c>
      <c r="H1785" s="1"/>
      <c r="P1785" s="1"/>
      <c r="Q1785" s="1"/>
    </row>
    <row r="1786" spans="3:17" x14ac:dyDescent="0.3">
      <c r="C1786">
        <v>1790</v>
      </c>
      <c r="D1786" t="s">
        <v>12036</v>
      </c>
      <c r="E1786" s="1">
        <v>2807227</v>
      </c>
      <c r="F1786" s="1">
        <v>1</v>
      </c>
      <c r="H1786" s="1"/>
      <c r="P1786" s="1"/>
      <c r="Q1786" s="1"/>
    </row>
    <row r="1787" spans="3:17" x14ac:dyDescent="0.3">
      <c r="C1787">
        <v>1791</v>
      </c>
      <c r="D1787" t="s">
        <v>12043</v>
      </c>
      <c r="E1787" s="1">
        <v>2806167</v>
      </c>
      <c r="F1787" s="1">
        <v>2</v>
      </c>
      <c r="H1787" s="1"/>
      <c r="P1787" s="1"/>
      <c r="Q1787" s="1"/>
    </row>
    <row r="1788" spans="3:17" x14ac:dyDescent="0.3">
      <c r="C1788">
        <v>1792</v>
      </c>
      <c r="D1788" t="s">
        <v>12043</v>
      </c>
      <c r="E1788" s="1">
        <v>2806168</v>
      </c>
      <c r="F1788" s="1">
        <v>2</v>
      </c>
      <c r="H1788" s="1"/>
      <c r="P1788" s="1"/>
      <c r="Q1788" s="1"/>
    </row>
    <row r="1789" spans="3:17" x14ac:dyDescent="0.3">
      <c r="C1789">
        <v>1793</v>
      </c>
      <c r="D1789" t="s">
        <v>12056</v>
      </c>
      <c r="E1789" s="1">
        <v>2807234</v>
      </c>
      <c r="F1789" s="1">
        <v>7</v>
      </c>
      <c r="H1789" s="1"/>
      <c r="P1789" s="1"/>
      <c r="Q1789" s="1"/>
    </row>
    <row r="1790" spans="3:17" x14ac:dyDescent="0.3">
      <c r="C1790">
        <v>1794</v>
      </c>
      <c r="D1790" t="s">
        <v>12063</v>
      </c>
      <c r="E1790" s="1">
        <v>2807235</v>
      </c>
      <c r="F1790" s="1">
        <v>2</v>
      </c>
      <c r="H1790" s="1"/>
      <c r="P1790" s="1"/>
      <c r="Q1790" s="1"/>
    </row>
    <row r="1791" spans="3:17" x14ac:dyDescent="0.3">
      <c r="C1791">
        <v>1795</v>
      </c>
      <c r="D1791" t="s">
        <v>12063</v>
      </c>
      <c r="E1791" s="1">
        <v>2807238</v>
      </c>
      <c r="F1791" s="1">
        <v>2</v>
      </c>
      <c r="H1791" s="1"/>
      <c r="P1791" s="1"/>
      <c r="Q1791" s="1"/>
    </row>
    <row r="1792" spans="3:17" x14ac:dyDescent="0.3">
      <c r="C1792">
        <v>1796</v>
      </c>
      <c r="D1792" t="s">
        <v>12076</v>
      </c>
      <c r="E1792" s="1">
        <v>2807431</v>
      </c>
      <c r="F1792" s="1">
        <v>1</v>
      </c>
      <c r="H1792" s="1"/>
      <c r="P1792" s="1"/>
      <c r="Q1792" s="1"/>
    </row>
    <row r="1793" spans="3:17" x14ac:dyDescent="0.3">
      <c r="C1793">
        <v>1797</v>
      </c>
      <c r="D1793" t="s">
        <v>12076</v>
      </c>
      <c r="E1793" s="1">
        <v>2807430</v>
      </c>
      <c r="F1793" s="1">
        <v>1</v>
      </c>
      <c r="H1793" s="1"/>
      <c r="P1793" s="1"/>
      <c r="Q1793" s="1"/>
    </row>
    <row r="1794" spans="3:17" x14ac:dyDescent="0.3">
      <c r="C1794">
        <v>1798</v>
      </c>
      <c r="D1794" t="s">
        <v>12088</v>
      </c>
      <c r="E1794" s="1">
        <v>2807236</v>
      </c>
      <c r="F1794" s="1">
        <v>2</v>
      </c>
      <c r="H1794" s="1"/>
      <c r="P1794" s="1"/>
      <c r="Q1794" s="1"/>
    </row>
    <row r="1795" spans="3:17" x14ac:dyDescent="0.3">
      <c r="C1795">
        <v>1799</v>
      </c>
      <c r="D1795" t="s">
        <v>12088</v>
      </c>
      <c r="E1795" s="1">
        <v>2807237</v>
      </c>
      <c r="F1795" s="1">
        <v>2</v>
      </c>
      <c r="H1795" s="1"/>
      <c r="P1795" s="1"/>
      <c r="Q1795" s="1"/>
    </row>
    <row r="1796" spans="3:17" x14ac:dyDescent="0.3">
      <c r="C1796">
        <v>1800</v>
      </c>
      <c r="D1796" t="s">
        <v>12101</v>
      </c>
      <c r="E1796" s="1">
        <v>2807244</v>
      </c>
      <c r="F1796" s="1">
        <v>1</v>
      </c>
      <c r="H1796" s="1"/>
      <c r="P1796" s="1"/>
      <c r="Q1796" s="1"/>
    </row>
    <row r="1797" spans="3:17" x14ac:dyDescent="0.3">
      <c r="C1797">
        <v>1801</v>
      </c>
      <c r="D1797" t="s">
        <v>12106</v>
      </c>
      <c r="E1797" s="1">
        <v>2807239</v>
      </c>
      <c r="F1797" s="1">
        <v>1</v>
      </c>
      <c r="H1797" s="1"/>
      <c r="P1797" s="1"/>
      <c r="Q1797" s="1"/>
    </row>
    <row r="1798" spans="3:17" x14ac:dyDescent="0.3">
      <c r="C1798">
        <v>1802</v>
      </c>
      <c r="D1798" t="s">
        <v>12106</v>
      </c>
      <c r="E1798" s="1">
        <v>2807242</v>
      </c>
      <c r="F1798" s="1">
        <v>1</v>
      </c>
      <c r="H1798" s="1"/>
      <c r="P1798" s="1"/>
      <c r="Q1798" s="1"/>
    </row>
    <row r="1799" spans="3:17" x14ac:dyDescent="0.3">
      <c r="C1799">
        <v>1803</v>
      </c>
      <c r="D1799" t="s">
        <v>12117</v>
      </c>
      <c r="E1799" s="1">
        <v>2807240</v>
      </c>
      <c r="F1799" s="1">
        <v>1</v>
      </c>
      <c r="H1799" s="1"/>
      <c r="P1799" s="1"/>
      <c r="Q1799" s="1"/>
    </row>
    <row r="1800" spans="3:17" x14ac:dyDescent="0.3">
      <c r="C1800">
        <v>1804</v>
      </c>
      <c r="D1800" t="s">
        <v>12124</v>
      </c>
      <c r="E1800" s="1">
        <v>2807326</v>
      </c>
      <c r="F1800" s="1">
        <v>2</v>
      </c>
      <c r="H1800" s="1"/>
      <c r="P1800" s="1"/>
      <c r="Q1800" s="1"/>
    </row>
    <row r="1801" spans="3:17" x14ac:dyDescent="0.3">
      <c r="C1801">
        <v>1805</v>
      </c>
      <c r="D1801" t="s">
        <v>11134</v>
      </c>
      <c r="E1801" s="1">
        <v>2806639</v>
      </c>
      <c r="F1801" s="1">
        <v>1</v>
      </c>
      <c r="H1801" s="1"/>
      <c r="P1801" s="1"/>
      <c r="Q1801" s="1"/>
    </row>
    <row r="1802" spans="3:17" x14ac:dyDescent="0.3">
      <c r="C1802">
        <v>1806</v>
      </c>
      <c r="D1802" t="s">
        <v>12137</v>
      </c>
      <c r="E1802" s="1">
        <v>2806723</v>
      </c>
      <c r="F1802" s="1">
        <v>4</v>
      </c>
      <c r="H1802" s="1"/>
      <c r="P1802" s="1"/>
      <c r="Q1802" s="1"/>
    </row>
    <row r="1803" spans="3:17" x14ac:dyDescent="0.3">
      <c r="C1803">
        <v>1807</v>
      </c>
      <c r="D1803" t="s">
        <v>12144</v>
      </c>
      <c r="E1803" s="1">
        <v>2806722</v>
      </c>
      <c r="F1803" s="1">
        <v>2</v>
      </c>
      <c r="H1803" s="1"/>
      <c r="P1803" s="1"/>
      <c r="Q1803" s="1"/>
    </row>
    <row r="1804" spans="3:17" x14ac:dyDescent="0.3">
      <c r="C1804">
        <v>1808</v>
      </c>
      <c r="D1804" t="s">
        <v>12151</v>
      </c>
      <c r="E1804" s="1">
        <v>2806724</v>
      </c>
      <c r="F1804" s="1">
        <v>4</v>
      </c>
      <c r="H1804" s="1"/>
      <c r="P1804" s="1"/>
      <c r="Q1804" s="1"/>
    </row>
    <row r="1805" spans="3:17" x14ac:dyDescent="0.3">
      <c r="C1805">
        <v>1809</v>
      </c>
      <c r="D1805" t="s">
        <v>12158</v>
      </c>
      <c r="E1805" s="1">
        <v>2806726</v>
      </c>
      <c r="F1805" s="1">
        <v>6</v>
      </c>
      <c r="H1805" s="1"/>
      <c r="P1805" s="1"/>
      <c r="Q1805" s="1"/>
    </row>
    <row r="1806" spans="3:17" x14ac:dyDescent="0.3">
      <c r="C1806">
        <v>1810</v>
      </c>
      <c r="D1806" t="s">
        <v>12165</v>
      </c>
      <c r="E1806" s="1">
        <v>2806683</v>
      </c>
      <c r="F1806" s="1">
        <v>3</v>
      </c>
      <c r="H1806" s="1"/>
      <c r="P1806" s="1"/>
      <c r="Q1806" s="1"/>
    </row>
    <row r="1807" spans="3:17" x14ac:dyDescent="0.3">
      <c r="C1807">
        <v>1811</v>
      </c>
      <c r="D1807" t="s">
        <v>12172</v>
      </c>
      <c r="E1807" s="1">
        <v>2806694</v>
      </c>
      <c r="F1807" s="1">
        <v>2</v>
      </c>
      <c r="H1807" s="1"/>
      <c r="P1807" s="1"/>
      <c r="Q1807" s="1"/>
    </row>
    <row r="1808" spans="3:17" x14ac:dyDescent="0.3">
      <c r="C1808">
        <v>1812</v>
      </c>
      <c r="D1808" t="s">
        <v>12179</v>
      </c>
      <c r="E1808" s="1">
        <v>2807323</v>
      </c>
      <c r="F1808" s="1">
        <v>1</v>
      </c>
      <c r="H1808" s="1"/>
      <c r="P1808" s="1"/>
      <c r="Q1808" s="1"/>
    </row>
    <row r="1809" spans="3:17" x14ac:dyDescent="0.3">
      <c r="C1809">
        <v>1813</v>
      </c>
      <c r="D1809" t="s">
        <v>12179</v>
      </c>
      <c r="E1809" s="1">
        <v>2807324</v>
      </c>
      <c r="F1809" s="1">
        <v>1</v>
      </c>
      <c r="H1809" s="1"/>
      <c r="P1809" s="1"/>
      <c r="Q1809" s="1"/>
    </row>
    <row r="1810" spans="3:17" x14ac:dyDescent="0.3">
      <c r="C1810">
        <v>1814</v>
      </c>
      <c r="D1810" t="s">
        <v>12192</v>
      </c>
      <c r="E1810" s="1">
        <v>2807332</v>
      </c>
      <c r="F1810" s="1">
        <v>1</v>
      </c>
      <c r="H1810" s="1"/>
      <c r="P1810" s="1"/>
      <c r="Q1810" s="1"/>
    </row>
    <row r="1811" spans="3:17" x14ac:dyDescent="0.3">
      <c r="C1811">
        <v>1815</v>
      </c>
      <c r="D1811" t="s">
        <v>12199</v>
      </c>
      <c r="E1811" s="1">
        <v>2807224</v>
      </c>
      <c r="F1811" s="1">
        <v>1</v>
      </c>
      <c r="H1811" s="1"/>
      <c r="P1811" s="1"/>
      <c r="Q1811" s="1"/>
    </row>
    <row r="1812" spans="3:17" x14ac:dyDescent="0.3">
      <c r="C1812">
        <v>1816</v>
      </c>
      <c r="D1812" t="s">
        <v>12207</v>
      </c>
      <c r="E1812" s="1">
        <v>2806865</v>
      </c>
      <c r="F1812" s="1">
        <v>3</v>
      </c>
      <c r="H1812" s="1"/>
      <c r="P1812" s="1"/>
      <c r="Q1812" s="1"/>
    </row>
    <row r="1813" spans="3:17" x14ac:dyDescent="0.3">
      <c r="C1813">
        <v>1817</v>
      </c>
      <c r="D1813" t="s">
        <v>12213</v>
      </c>
      <c r="E1813" s="1">
        <v>2806831</v>
      </c>
      <c r="F1813" s="1">
        <v>1</v>
      </c>
      <c r="H1813" s="1"/>
      <c r="P1813" s="1"/>
      <c r="Q1813" s="1"/>
    </row>
    <row r="1814" spans="3:17" x14ac:dyDescent="0.3">
      <c r="C1814">
        <v>1818</v>
      </c>
      <c r="D1814" t="s">
        <v>12220</v>
      </c>
      <c r="E1814" s="1">
        <v>2806866</v>
      </c>
      <c r="F1814" s="1">
        <v>1</v>
      </c>
      <c r="H1814" s="1"/>
      <c r="P1814" s="1"/>
      <c r="Q1814" s="1"/>
    </row>
    <row r="1815" spans="3:17" x14ac:dyDescent="0.3">
      <c r="C1815">
        <v>1819</v>
      </c>
      <c r="D1815" t="s">
        <v>12227</v>
      </c>
      <c r="E1815" s="1">
        <v>2806867</v>
      </c>
      <c r="F1815" s="1">
        <v>2</v>
      </c>
      <c r="H1815" s="1"/>
      <c r="P1815" s="1"/>
      <c r="Q1815" s="1"/>
    </row>
    <row r="1816" spans="3:17" x14ac:dyDescent="0.3">
      <c r="C1816">
        <v>1820</v>
      </c>
      <c r="D1816" t="s">
        <v>12234</v>
      </c>
      <c r="E1816" s="1">
        <v>2803637</v>
      </c>
      <c r="F1816" s="1">
        <v>2</v>
      </c>
      <c r="H1816" s="1"/>
      <c r="P1816" s="1"/>
      <c r="Q1816" s="1"/>
    </row>
    <row r="1817" spans="3:17" x14ac:dyDescent="0.3">
      <c r="C1817">
        <v>1821</v>
      </c>
      <c r="D1817" t="s">
        <v>12240</v>
      </c>
      <c r="E1817" s="1">
        <v>2807268</v>
      </c>
      <c r="F1817" s="1">
        <v>2</v>
      </c>
      <c r="H1817" s="1"/>
      <c r="P1817" s="1"/>
      <c r="Q1817" s="1"/>
    </row>
    <row r="1818" spans="3:17" x14ac:dyDescent="0.3">
      <c r="C1818">
        <v>1822</v>
      </c>
      <c r="D1818" t="s">
        <v>12240</v>
      </c>
      <c r="E1818" s="1">
        <v>2807269</v>
      </c>
      <c r="F1818" s="1">
        <v>2</v>
      </c>
      <c r="H1818" s="1"/>
      <c r="P1818" s="1"/>
      <c r="Q1818" s="1"/>
    </row>
    <row r="1819" spans="3:17" x14ac:dyDescent="0.3">
      <c r="C1819">
        <v>1823</v>
      </c>
      <c r="D1819" t="s">
        <v>12253</v>
      </c>
      <c r="E1819" s="1">
        <v>2807271</v>
      </c>
      <c r="F1819" s="1">
        <v>3</v>
      </c>
      <c r="H1819" s="1"/>
      <c r="P1819" s="1"/>
      <c r="Q1819" s="1"/>
    </row>
    <row r="1820" spans="3:17" x14ac:dyDescent="0.3">
      <c r="C1820">
        <v>1824</v>
      </c>
      <c r="D1820" t="s">
        <v>12253</v>
      </c>
      <c r="E1820" s="1">
        <v>2807270</v>
      </c>
      <c r="F1820" s="1">
        <v>3</v>
      </c>
      <c r="H1820" s="1"/>
      <c r="P1820" s="1"/>
      <c r="Q1820" s="1"/>
    </row>
    <row r="1821" spans="3:17" x14ac:dyDescent="0.3">
      <c r="C1821">
        <v>1825</v>
      </c>
      <c r="D1821" t="s">
        <v>12266</v>
      </c>
      <c r="E1821" s="1">
        <v>2807098</v>
      </c>
      <c r="F1821" s="1">
        <v>6</v>
      </c>
      <c r="H1821" s="1"/>
      <c r="P1821" s="1"/>
      <c r="Q1821" s="1"/>
    </row>
    <row r="1822" spans="3:17" x14ac:dyDescent="0.3">
      <c r="C1822">
        <v>1826</v>
      </c>
      <c r="D1822" t="s">
        <v>12272</v>
      </c>
      <c r="E1822" s="1">
        <v>2807422</v>
      </c>
      <c r="F1822" s="1">
        <v>1</v>
      </c>
      <c r="H1822" s="1"/>
      <c r="P1822" s="1"/>
      <c r="Q1822" s="1"/>
    </row>
    <row r="1823" spans="3:17" x14ac:dyDescent="0.3">
      <c r="C1823">
        <v>1827</v>
      </c>
      <c r="D1823" t="s">
        <v>12278</v>
      </c>
      <c r="E1823" s="1">
        <v>2807277</v>
      </c>
      <c r="F1823" s="1">
        <v>4</v>
      </c>
      <c r="H1823" s="1"/>
      <c r="P1823" s="1"/>
      <c r="Q1823" s="1"/>
    </row>
    <row r="1824" spans="3:17" x14ac:dyDescent="0.3">
      <c r="C1824">
        <v>1828</v>
      </c>
      <c r="D1824" t="s">
        <v>12286</v>
      </c>
      <c r="E1824" s="1">
        <v>2806819</v>
      </c>
      <c r="F1824" s="1">
        <v>1</v>
      </c>
      <c r="H1824" s="1"/>
      <c r="P1824" s="1"/>
      <c r="Q1824" s="1"/>
    </row>
    <row r="1825" spans="3:17" x14ac:dyDescent="0.3">
      <c r="C1825">
        <v>1829</v>
      </c>
      <c r="D1825" t="s">
        <v>11038</v>
      </c>
      <c r="E1825" s="1">
        <v>2806646</v>
      </c>
      <c r="F1825" s="1">
        <v>1</v>
      </c>
      <c r="H1825" s="1"/>
      <c r="P1825" s="1"/>
      <c r="Q1825" s="1"/>
    </row>
    <row r="1826" spans="3:17" x14ac:dyDescent="0.3">
      <c r="C1826">
        <v>1830</v>
      </c>
      <c r="D1826" t="s">
        <v>12299</v>
      </c>
      <c r="E1826" s="1">
        <v>2806647</v>
      </c>
      <c r="F1826" s="1">
        <v>1</v>
      </c>
      <c r="H1826" s="1"/>
      <c r="P1826" s="1"/>
      <c r="Q1826" s="1"/>
    </row>
    <row r="1827" spans="3:17" x14ac:dyDescent="0.3">
      <c r="C1827">
        <v>1831</v>
      </c>
      <c r="D1827" t="s">
        <v>12299</v>
      </c>
      <c r="E1827" s="1">
        <v>2806648</v>
      </c>
      <c r="F1827" s="1">
        <v>1</v>
      </c>
      <c r="H1827" s="1"/>
      <c r="P1827" s="1"/>
      <c r="Q1827" s="1"/>
    </row>
    <row r="1828" spans="3:17" x14ac:dyDescent="0.3">
      <c r="C1828">
        <v>1832</v>
      </c>
      <c r="D1828" t="s">
        <v>12312</v>
      </c>
      <c r="E1828" s="1">
        <v>2806649</v>
      </c>
      <c r="F1828" s="1">
        <v>1</v>
      </c>
      <c r="H1828" s="1"/>
      <c r="P1828" s="1"/>
      <c r="Q1828" s="1"/>
    </row>
    <row r="1829" spans="3:17" x14ac:dyDescent="0.3">
      <c r="C1829">
        <v>1833</v>
      </c>
      <c r="D1829" t="s">
        <v>12312</v>
      </c>
      <c r="E1829" s="1">
        <v>2806650</v>
      </c>
      <c r="F1829" s="1">
        <v>1</v>
      </c>
      <c r="H1829" s="1"/>
      <c r="P1829" s="1"/>
      <c r="Q1829" s="1"/>
    </row>
    <row r="1830" spans="3:17" x14ac:dyDescent="0.3">
      <c r="C1830">
        <v>1834</v>
      </c>
      <c r="D1830" t="s">
        <v>12325</v>
      </c>
      <c r="E1830" s="1">
        <v>2806844</v>
      </c>
      <c r="F1830" s="1">
        <v>1</v>
      </c>
      <c r="H1830" s="1"/>
      <c r="P1830" s="1"/>
      <c r="Q1830" s="1"/>
    </row>
    <row r="1831" spans="3:17" x14ac:dyDescent="0.3">
      <c r="C1831">
        <v>1835</v>
      </c>
      <c r="D1831" t="s">
        <v>12332</v>
      </c>
      <c r="E1831" s="1">
        <v>2806771</v>
      </c>
      <c r="F1831" s="1">
        <v>2</v>
      </c>
      <c r="H1831" s="1"/>
      <c r="P1831" s="1"/>
      <c r="Q1831" s="1"/>
    </row>
    <row r="1832" spans="3:17" x14ac:dyDescent="0.3">
      <c r="C1832">
        <v>1836</v>
      </c>
      <c r="D1832" t="s">
        <v>12339</v>
      </c>
      <c r="E1832" s="1">
        <v>2806770</v>
      </c>
      <c r="F1832" s="1">
        <v>2</v>
      </c>
      <c r="H1832" s="1"/>
      <c r="P1832" s="1"/>
      <c r="Q1832" s="1"/>
    </row>
    <row r="1833" spans="3:17" x14ac:dyDescent="0.3">
      <c r="C1833">
        <v>1837</v>
      </c>
      <c r="D1833" t="s">
        <v>11176</v>
      </c>
      <c r="E1833" s="1">
        <v>2806842</v>
      </c>
      <c r="F1833" s="1">
        <v>1</v>
      </c>
      <c r="H1833" s="1"/>
      <c r="P1833" s="1"/>
      <c r="Q1833" s="1"/>
    </row>
    <row r="1834" spans="3:17" x14ac:dyDescent="0.3">
      <c r="C1834">
        <v>1838</v>
      </c>
      <c r="D1834" t="s">
        <v>12351</v>
      </c>
      <c r="E1834" s="1">
        <v>2806776</v>
      </c>
      <c r="F1834" s="1">
        <v>1</v>
      </c>
      <c r="H1834" s="1"/>
      <c r="P1834" s="1"/>
      <c r="Q1834" s="1"/>
    </row>
    <row r="1835" spans="3:17" x14ac:dyDescent="0.3">
      <c r="C1835">
        <v>1839</v>
      </c>
      <c r="D1835" t="s">
        <v>12351</v>
      </c>
      <c r="E1835" s="1">
        <v>2806775</v>
      </c>
      <c r="F1835" s="1">
        <v>2</v>
      </c>
      <c r="H1835" s="1"/>
      <c r="P1835" s="1"/>
      <c r="Q1835" s="1"/>
    </row>
    <row r="1836" spans="3:17" x14ac:dyDescent="0.3">
      <c r="C1836">
        <v>1840</v>
      </c>
      <c r="D1836" t="s">
        <v>12362</v>
      </c>
      <c r="E1836" s="1">
        <v>2806800</v>
      </c>
      <c r="F1836" s="1">
        <v>1</v>
      </c>
      <c r="H1836" s="1"/>
      <c r="P1836" s="1"/>
      <c r="Q1836" s="1"/>
    </row>
    <row r="1837" spans="3:17" x14ac:dyDescent="0.3">
      <c r="C1837">
        <v>1841</v>
      </c>
      <c r="D1837" t="s">
        <v>12362</v>
      </c>
      <c r="E1837" s="1">
        <v>2806799</v>
      </c>
      <c r="F1837" s="1">
        <v>1</v>
      </c>
      <c r="H1837" s="1"/>
      <c r="P1837" s="1"/>
      <c r="Q1837" s="1"/>
    </row>
    <row r="1838" spans="3:17" x14ac:dyDescent="0.3">
      <c r="C1838">
        <v>1842</v>
      </c>
      <c r="D1838" t="s">
        <v>12374</v>
      </c>
      <c r="E1838" s="1">
        <v>2806656</v>
      </c>
      <c r="F1838" s="1">
        <v>1</v>
      </c>
      <c r="H1838" s="1"/>
      <c r="P1838" s="1"/>
      <c r="Q1838" s="1"/>
    </row>
    <row r="1839" spans="3:17" x14ac:dyDescent="0.3">
      <c r="C1839">
        <v>1843</v>
      </c>
      <c r="D1839" t="s">
        <v>12374</v>
      </c>
      <c r="E1839" s="1">
        <v>2806655</v>
      </c>
      <c r="F1839" s="1">
        <v>1</v>
      </c>
      <c r="H1839" s="1"/>
      <c r="P1839" s="1"/>
      <c r="Q1839" s="1"/>
    </row>
    <row r="1840" spans="3:17" x14ac:dyDescent="0.3">
      <c r="C1840">
        <v>1844</v>
      </c>
      <c r="D1840" t="s">
        <v>12387</v>
      </c>
      <c r="E1840" s="1">
        <v>2806801</v>
      </c>
      <c r="F1840" s="1">
        <v>1</v>
      </c>
      <c r="H1840" s="1"/>
      <c r="P1840" s="1"/>
      <c r="Q1840" s="1"/>
    </row>
    <row r="1841" spans="3:17" x14ac:dyDescent="0.3">
      <c r="C1841">
        <v>1845</v>
      </c>
      <c r="D1841" t="s">
        <v>12394</v>
      </c>
      <c r="E1841" s="1">
        <v>2806896</v>
      </c>
      <c r="F1841" s="1">
        <v>2</v>
      </c>
      <c r="H1841" s="1"/>
      <c r="P1841" s="1"/>
      <c r="Q1841" s="1"/>
    </row>
    <row r="1842" spans="3:17" x14ac:dyDescent="0.3">
      <c r="C1842">
        <v>1846</v>
      </c>
      <c r="D1842" t="s">
        <v>12400</v>
      </c>
      <c r="E1842" s="1">
        <v>2807108</v>
      </c>
      <c r="F1842" s="1">
        <v>1</v>
      </c>
      <c r="H1842" s="1"/>
      <c r="P1842" s="1"/>
      <c r="Q1842" s="1"/>
    </row>
    <row r="1843" spans="3:17" x14ac:dyDescent="0.3">
      <c r="C1843">
        <v>1847</v>
      </c>
      <c r="D1843" t="s">
        <v>12400</v>
      </c>
      <c r="E1843" s="1">
        <v>2807109</v>
      </c>
      <c r="F1843" s="1">
        <v>1</v>
      </c>
      <c r="H1843" s="1"/>
      <c r="P1843" s="1"/>
      <c r="Q1843" s="1"/>
    </row>
    <row r="1844" spans="3:17" x14ac:dyDescent="0.3">
      <c r="C1844">
        <v>1848</v>
      </c>
      <c r="D1844" t="s">
        <v>12413</v>
      </c>
      <c r="E1844" s="1">
        <v>2807107</v>
      </c>
      <c r="F1844" s="1">
        <v>1</v>
      </c>
      <c r="H1844" s="1"/>
      <c r="P1844" s="1"/>
      <c r="Q1844" s="1"/>
    </row>
    <row r="1845" spans="3:17" x14ac:dyDescent="0.3">
      <c r="C1845">
        <v>1849</v>
      </c>
      <c r="D1845" t="s">
        <v>12420</v>
      </c>
      <c r="E1845" s="1">
        <v>2806080</v>
      </c>
      <c r="F1845" s="1">
        <v>2</v>
      </c>
      <c r="H1845" s="1"/>
      <c r="P1845" s="1"/>
      <c r="Q1845" s="1"/>
    </row>
    <row r="1846" spans="3:17" x14ac:dyDescent="0.3">
      <c r="C1846">
        <v>1850</v>
      </c>
      <c r="D1846" t="s">
        <v>12426</v>
      </c>
      <c r="E1846" s="1">
        <v>2806094</v>
      </c>
      <c r="F1846" s="1">
        <v>4</v>
      </c>
      <c r="H1846" s="1"/>
      <c r="P1846" s="1"/>
      <c r="Q1846" s="1"/>
    </row>
    <row r="1847" spans="3:17" x14ac:dyDescent="0.3">
      <c r="C1847">
        <v>1851</v>
      </c>
      <c r="D1847" t="s">
        <v>12433</v>
      </c>
      <c r="E1847" s="1">
        <v>2806095</v>
      </c>
      <c r="F1847" s="1">
        <v>3</v>
      </c>
      <c r="H1847" s="1"/>
      <c r="P1847" s="1"/>
      <c r="Q1847" s="1"/>
    </row>
    <row r="1848" spans="3:17" x14ac:dyDescent="0.3">
      <c r="C1848">
        <v>1852</v>
      </c>
      <c r="D1848" t="s">
        <v>12440</v>
      </c>
      <c r="E1848" s="1">
        <v>2806096</v>
      </c>
      <c r="F1848" s="1">
        <v>2</v>
      </c>
      <c r="H1848" s="1"/>
      <c r="P1848" s="1"/>
      <c r="Q1848" s="1"/>
    </row>
    <row r="1849" spans="3:17" x14ac:dyDescent="0.3">
      <c r="C1849">
        <v>1853</v>
      </c>
      <c r="D1849" t="s">
        <v>12446</v>
      </c>
      <c r="E1849" s="1">
        <v>2806093</v>
      </c>
      <c r="F1849" s="1">
        <v>2</v>
      </c>
      <c r="H1849" s="1"/>
      <c r="P1849" s="1"/>
      <c r="Q1849" s="1"/>
    </row>
    <row r="1850" spans="3:17" x14ac:dyDescent="0.3">
      <c r="C1850">
        <v>1854</v>
      </c>
      <c r="D1850" t="s">
        <v>12452</v>
      </c>
      <c r="E1850" s="1">
        <v>2805994</v>
      </c>
      <c r="F1850" s="1">
        <v>2</v>
      </c>
      <c r="H1850" s="1"/>
      <c r="P1850" s="1"/>
      <c r="Q1850" s="1"/>
    </row>
    <row r="1851" spans="3:17" x14ac:dyDescent="0.3">
      <c r="C1851">
        <v>1855</v>
      </c>
      <c r="D1851" t="s">
        <v>12458</v>
      </c>
      <c r="E1851" s="1">
        <v>2805993</v>
      </c>
      <c r="F1851" s="1">
        <v>1</v>
      </c>
      <c r="H1851" s="1"/>
      <c r="P1851" s="1"/>
      <c r="Q1851" s="1"/>
    </row>
    <row r="1852" spans="3:17" x14ac:dyDescent="0.3">
      <c r="C1852">
        <v>1856</v>
      </c>
      <c r="D1852" t="s">
        <v>12458</v>
      </c>
      <c r="E1852" s="1">
        <v>2805992</v>
      </c>
      <c r="F1852" s="1">
        <v>1</v>
      </c>
      <c r="H1852" s="1"/>
      <c r="P1852" s="1"/>
      <c r="Q1852" s="1"/>
    </row>
    <row r="1853" spans="3:17" x14ac:dyDescent="0.3">
      <c r="C1853">
        <v>1857</v>
      </c>
      <c r="D1853" t="s">
        <v>12452</v>
      </c>
      <c r="E1853" s="1">
        <v>2805932</v>
      </c>
      <c r="F1853" s="1">
        <v>2</v>
      </c>
      <c r="H1853" s="1"/>
      <c r="P1853" s="1"/>
      <c r="Q1853" s="1"/>
    </row>
    <row r="1854" spans="3:17" x14ac:dyDescent="0.3">
      <c r="C1854">
        <v>1858</v>
      </c>
      <c r="D1854" t="s">
        <v>12477</v>
      </c>
      <c r="E1854" s="1">
        <v>2805981</v>
      </c>
      <c r="F1854" s="1">
        <v>3</v>
      </c>
      <c r="H1854" s="1"/>
      <c r="P1854" s="1"/>
      <c r="Q1854" s="1"/>
    </row>
    <row r="1855" spans="3:17" x14ac:dyDescent="0.3">
      <c r="C1855">
        <v>1859</v>
      </c>
      <c r="D1855" t="s">
        <v>12484</v>
      </c>
      <c r="E1855" s="1">
        <v>2805986</v>
      </c>
      <c r="F1855" s="1">
        <v>1</v>
      </c>
      <c r="H1855" s="1"/>
      <c r="P1855" s="1"/>
      <c r="Q1855" s="1"/>
    </row>
    <row r="1856" spans="3:17" x14ac:dyDescent="0.3">
      <c r="C1856">
        <v>1860</v>
      </c>
      <c r="D1856" t="s">
        <v>12491</v>
      </c>
      <c r="E1856" s="1">
        <v>2805987</v>
      </c>
      <c r="F1856" s="1">
        <v>1</v>
      </c>
      <c r="H1856" s="1"/>
      <c r="P1856" s="1"/>
      <c r="Q1856" s="1"/>
    </row>
    <row r="1857" spans="3:17" x14ac:dyDescent="0.3">
      <c r="C1857">
        <v>1861</v>
      </c>
      <c r="D1857" t="s">
        <v>9739</v>
      </c>
      <c r="E1857" s="1">
        <v>2805980</v>
      </c>
      <c r="F1857" s="1">
        <v>1</v>
      </c>
      <c r="H1857" s="1"/>
      <c r="P1857" s="1"/>
      <c r="Q1857" s="1"/>
    </row>
    <row r="1858" spans="3:17" x14ac:dyDescent="0.3">
      <c r="C1858">
        <v>1862</v>
      </c>
      <c r="D1858" t="s">
        <v>12502</v>
      </c>
      <c r="E1858" s="1">
        <v>2805989</v>
      </c>
      <c r="F1858" s="1">
        <v>1</v>
      </c>
      <c r="H1858" s="1"/>
      <c r="P1858" s="1"/>
      <c r="Q1858" s="1"/>
    </row>
    <row r="1859" spans="3:17" x14ac:dyDescent="0.3">
      <c r="C1859">
        <v>1863</v>
      </c>
      <c r="D1859" t="s">
        <v>12509</v>
      </c>
      <c r="E1859" s="1">
        <v>2805996</v>
      </c>
      <c r="F1859" s="1">
        <v>3</v>
      </c>
      <c r="H1859" s="1"/>
      <c r="P1859" s="1"/>
      <c r="Q1859" s="1"/>
    </row>
    <row r="1860" spans="3:17" x14ac:dyDescent="0.3">
      <c r="C1860">
        <v>1864</v>
      </c>
      <c r="D1860" t="s">
        <v>12509</v>
      </c>
      <c r="E1860" s="1">
        <v>2805995</v>
      </c>
      <c r="F1860" s="1">
        <v>3</v>
      </c>
      <c r="H1860" s="1"/>
      <c r="P1860" s="1"/>
      <c r="Q1860" s="1"/>
    </row>
    <row r="1861" spans="3:17" x14ac:dyDescent="0.3">
      <c r="C1861">
        <v>1865</v>
      </c>
      <c r="D1861" t="s">
        <v>12521</v>
      </c>
      <c r="E1861" s="1">
        <v>2806000</v>
      </c>
      <c r="F1861" s="1">
        <v>2</v>
      </c>
      <c r="H1861" s="1"/>
      <c r="P1861" s="1"/>
      <c r="Q1861" s="1"/>
    </row>
    <row r="1862" spans="3:17" x14ac:dyDescent="0.3">
      <c r="C1862">
        <v>1866</v>
      </c>
      <c r="D1862" t="s">
        <v>12527</v>
      </c>
      <c r="E1862" s="1">
        <v>2806005</v>
      </c>
      <c r="F1862" s="1">
        <v>2</v>
      </c>
      <c r="H1862" s="1"/>
      <c r="P1862" s="1"/>
      <c r="Q1862" s="1"/>
    </row>
    <row r="1863" spans="3:17" x14ac:dyDescent="0.3">
      <c r="C1863">
        <v>1867</v>
      </c>
      <c r="D1863" t="s">
        <v>12527</v>
      </c>
      <c r="E1863" s="1">
        <v>2806006</v>
      </c>
      <c r="F1863" s="1">
        <v>1</v>
      </c>
      <c r="H1863" s="1"/>
      <c r="P1863" s="1"/>
      <c r="Q1863" s="1"/>
    </row>
    <row r="1864" spans="3:17" x14ac:dyDescent="0.3">
      <c r="C1864">
        <v>1868</v>
      </c>
      <c r="D1864" t="s">
        <v>12540</v>
      </c>
      <c r="E1864" s="1">
        <v>2806008</v>
      </c>
      <c r="F1864" s="1">
        <v>2</v>
      </c>
      <c r="H1864" s="1"/>
      <c r="P1864" s="1"/>
      <c r="Q1864" s="1"/>
    </row>
    <row r="1865" spans="3:17" x14ac:dyDescent="0.3">
      <c r="C1865">
        <v>1869</v>
      </c>
      <c r="D1865" t="s">
        <v>12547</v>
      </c>
      <c r="E1865" s="1">
        <v>2806010</v>
      </c>
      <c r="F1865" s="1">
        <v>3</v>
      </c>
      <c r="H1865" s="1"/>
      <c r="P1865" s="1"/>
      <c r="Q1865" s="1"/>
    </row>
    <row r="1866" spans="3:17" x14ac:dyDescent="0.3">
      <c r="C1866">
        <v>1870</v>
      </c>
      <c r="D1866" t="s">
        <v>12552</v>
      </c>
      <c r="E1866" s="1">
        <v>2806011</v>
      </c>
      <c r="F1866" s="1">
        <v>1</v>
      </c>
      <c r="H1866" s="1"/>
      <c r="P1866" s="1"/>
      <c r="Q1866" s="1"/>
    </row>
    <row r="1867" spans="3:17" x14ac:dyDescent="0.3">
      <c r="C1867">
        <v>1871</v>
      </c>
      <c r="D1867" t="s">
        <v>12552</v>
      </c>
      <c r="E1867" s="1">
        <v>2806012</v>
      </c>
      <c r="F1867" s="1">
        <v>2</v>
      </c>
      <c r="H1867" s="1"/>
      <c r="P1867" s="1"/>
      <c r="Q1867" s="1"/>
    </row>
    <row r="1868" spans="3:17" x14ac:dyDescent="0.3">
      <c r="C1868">
        <v>1872</v>
      </c>
      <c r="D1868" t="s">
        <v>12564</v>
      </c>
      <c r="E1868" s="1">
        <v>2806022</v>
      </c>
      <c r="F1868" s="1">
        <v>1</v>
      </c>
      <c r="H1868" s="1"/>
      <c r="P1868" s="1"/>
      <c r="Q1868" s="1"/>
    </row>
    <row r="1869" spans="3:17" x14ac:dyDescent="0.3">
      <c r="C1869">
        <v>1873</v>
      </c>
      <c r="D1869" t="s">
        <v>5991</v>
      </c>
      <c r="E1869" s="1">
        <v>2806021</v>
      </c>
      <c r="F1869" s="1">
        <v>1</v>
      </c>
      <c r="H1869" s="1"/>
      <c r="P1869" s="1"/>
      <c r="Q1869" s="1"/>
    </row>
    <row r="1870" spans="3:17" x14ac:dyDescent="0.3">
      <c r="C1870">
        <v>1874</v>
      </c>
      <c r="D1870" t="s">
        <v>12577</v>
      </c>
      <c r="E1870" s="1">
        <v>2806034</v>
      </c>
      <c r="F1870" s="1">
        <v>2</v>
      </c>
      <c r="H1870" s="1"/>
      <c r="P1870" s="1"/>
      <c r="Q1870" s="1"/>
    </row>
    <row r="1871" spans="3:17" x14ac:dyDescent="0.3">
      <c r="C1871">
        <v>1875</v>
      </c>
      <c r="D1871" t="s">
        <v>12584</v>
      </c>
      <c r="E1871" s="1">
        <v>2806038</v>
      </c>
      <c r="F1871" s="1">
        <v>3</v>
      </c>
      <c r="H1871" s="1"/>
      <c r="P1871" s="1"/>
      <c r="Q1871" s="1"/>
    </row>
    <row r="1872" spans="3:17" x14ac:dyDescent="0.3">
      <c r="C1872">
        <v>1876</v>
      </c>
      <c r="D1872" t="s">
        <v>7231</v>
      </c>
      <c r="E1872" s="1">
        <v>2806040</v>
      </c>
      <c r="F1872" s="1">
        <v>2</v>
      </c>
      <c r="H1872" s="1"/>
      <c r="P1872" s="1"/>
      <c r="Q1872" s="1"/>
    </row>
    <row r="1873" spans="3:17" x14ac:dyDescent="0.3">
      <c r="C1873">
        <v>1877</v>
      </c>
      <c r="D1873" t="s">
        <v>12596</v>
      </c>
      <c r="E1873" s="1">
        <v>2806041</v>
      </c>
      <c r="F1873" s="1">
        <v>4</v>
      </c>
      <c r="H1873" s="1"/>
      <c r="P1873" s="1"/>
      <c r="Q1873" s="1"/>
    </row>
    <row r="1874" spans="3:17" x14ac:dyDescent="0.3">
      <c r="C1874">
        <v>1878</v>
      </c>
      <c r="D1874" t="s">
        <v>12603</v>
      </c>
      <c r="E1874" s="1">
        <v>2806039</v>
      </c>
      <c r="F1874" s="1">
        <v>1</v>
      </c>
      <c r="H1874" s="1"/>
      <c r="P1874" s="1"/>
      <c r="Q1874" s="1"/>
    </row>
    <row r="1875" spans="3:17" x14ac:dyDescent="0.3">
      <c r="C1875">
        <v>1879</v>
      </c>
      <c r="D1875" t="s">
        <v>12610</v>
      </c>
      <c r="E1875" s="1">
        <v>2806048</v>
      </c>
      <c r="F1875" s="1">
        <v>3</v>
      </c>
      <c r="H1875" s="1"/>
      <c r="P1875" s="1"/>
      <c r="Q1875" s="1"/>
    </row>
    <row r="1876" spans="3:17" x14ac:dyDescent="0.3">
      <c r="C1876">
        <v>1880</v>
      </c>
      <c r="D1876" t="s">
        <v>12610</v>
      </c>
      <c r="E1876" s="1">
        <v>2806051</v>
      </c>
      <c r="F1876" s="1">
        <v>3</v>
      </c>
      <c r="H1876" s="1"/>
      <c r="P1876" s="1"/>
      <c r="Q1876" s="1"/>
    </row>
    <row r="1877" spans="3:17" x14ac:dyDescent="0.3">
      <c r="C1877">
        <v>1881</v>
      </c>
      <c r="D1877" t="s">
        <v>10400</v>
      </c>
      <c r="E1877" s="1">
        <v>2806045</v>
      </c>
      <c r="F1877" s="1">
        <v>1</v>
      </c>
      <c r="H1877" s="1"/>
      <c r="P1877" s="1"/>
      <c r="Q1877" s="1"/>
    </row>
    <row r="1878" spans="3:17" x14ac:dyDescent="0.3">
      <c r="C1878">
        <v>1882</v>
      </c>
      <c r="D1878" t="s">
        <v>12626</v>
      </c>
      <c r="E1878" s="1">
        <v>2806046</v>
      </c>
      <c r="F1878" s="1">
        <v>1</v>
      </c>
      <c r="H1878" s="1"/>
      <c r="P1878" s="1"/>
      <c r="Q1878" s="1"/>
    </row>
    <row r="1879" spans="3:17" x14ac:dyDescent="0.3">
      <c r="C1879">
        <v>1883</v>
      </c>
      <c r="D1879" t="s">
        <v>12633</v>
      </c>
      <c r="E1879" s="1">
        <v>2806047</v>
      </c>
      <c r="F1879" s="1">
        <v>5</v>
      </c>
      <c r="H1879" s="1"/>
      <c r="P1879" s="1"/>
      <c r="Q1879" s="1"/>
    </row>
    <row r="1880" spans="3:17" x14ac:dyDescent="0.3">
      <c r="C1880">
        <v>1884</v>
      </c>
      <c r="D1880" t="s">
        <v>12640</v>
      </c>
      <c r="E1880" s="1">
        <v>2806053</v>
      </c>
      <c r="F1880" s="1">
        <v>3</v>
      </c>
      <c r="H1880" s="1"/>
      <c r="P1880" s="1"/>
      <c r="Q1880" s="1"/>
    </row>
    <row r="1881" spans="3:17" x14ac:dyDescent="0.3">
      <c r="C1881">
        <v>1885</v>
      </c>
      <c r="D1881" t="s">
        <v>8368</v>
      </c>
      <c r="E1881" s="1">
        <v>2806058</v>
      </c>
      <c r="F1881" s="1">
        <v>2</v>
      </c>
      <c r="H1881" s="1"/>
      <c r="P1881" s="1"/>
      <c r="Q1881" s="1"/>
    </row>
    <row r="1882" spans="3:17" x14ac:dyDescent="0.3">
      <c r="C1882">
        <v>1886</v>
      </c>
      <c r="D1882" t="s">
        <v>12652</v>
      </c>
      <c r="E1882" s="1">
        <v>2805032</v>
      </c>
      <c r="F1882" s="1">
        <v>3</v>
      </c>
      <c r="H1882" s="1"/>
      <c r="P1882" s="1"/>
      <c r="Q1882" s="1"/>
    </row>
    <row r="1883" spans="3:17" x14ac:dyDescent="0.3">
      <c r="C1883">
        <v>1887</v>
      </c>
      <c r="D1883" t="s">
        <v>12659</v>
      </c>
      <c r="E1883" s="1">
        <v>2805961</v>
      </c>
      <c r="F1883" s="1">
        <v>1</v>
      </c>
      <c r="H1883" s="1"/>
      <c r="P1883" s="1"/>
      <c r="Q1883" s="1"/>
    </row>
    <row r="1884" spans="3:17" x14ac:dyDescent="0.3">
      <c r="C1884">
        <v>1888</v>
      </c>
      <c r="D1884" t="s">
        <v>12665</v>
      </c>
      <c r="E1884" s="1">
        <v>2806087</v>
      </c>
      <c r="F1884" s="1">
        <v>2</v>
      </c>
      <c r="H1884" s="1"/>
      <c r="P1884" s="1"/>
      <c r="Q1884" s="1"/>
    </row>
    <row r="1885" spans="3:17" x14ac:dyDescent="0.3">
      <c r="C1885">
        <v>1889</v>
      </c>
      <c r="D1885" t="s">
        <v>12672</v>
      </c>
      <c r="E1885" s="1">
        <v>2806089</v>
      </c>
      <c r="F1885" s="1">
        <v>5</v>
      </c>
      <c r="H1885" s="1"/>
      <c r="P1885" s="1"/>
      <c r="Q1885" s="1"/>
    </row>
    <row r="1886" spans="3:17" x14ac:dyDescent="0.3">
      <c r="C1886">
        <v>1890</v>
      </c>
      <c r="D1886" t="s">
        <v>12640</v>
      </c>
      <c r="E1886" s="1">
        <v>2806083</v>
      </c>
      <c r="F1886" s="1">
        <v>4</v>
      </c>
      <c r="H1886" s="1"/>
      <c r="P1886" s="1"/>
      <c r="Q1886" s="1"/>
    </row>
    <row r="1887" spans="3:17" x14ac:dyDescent="0.3">
      <c r="C1887">
        <v>1891</v>
      </c>
      <c r="D1887" t="s">
        <v>5850</v>
      </c>
      <c r="E1887" s="1">
        <v>2806090</v>
      </c>
      <c r="F1887" s="1">
        <v>4</v>
      </c>
      <c r="H1887" s="1"/>
      <c r="P1887" s="1"/>
      <c r="Q1887" s="1"/>
    </row>
    <row r="1888" spans="3:17" x14ac:dyDescent="0.3">
      <c r="C1888">
        <v>1892</v>
      </c>
      <c r="D1888" t="s">
        <v>1676</v>
      </c>
      <c r="E1888" s="1">
        <v>2806098</v>
      </c>
      <c r="F1888" s="1">
        <v>2</v>
      </c>
      <c r="H1888" s="1"/>
      <c r="P1888" s="1"/>
      <c r="Q1888" s="1"/>
    </row>
    <row r="1889" spans="3:17" x14ac:dyDescent="0.3">
      <c r="C1889">
        <v>1893</v>
      </c>
      <c r="D1889" t="s">
        <v>12137</v>
      </c>
      <c r="E1889" s="1">
        <v>2805772</v>
      </c>
      <c r="F1889" s="1">
        <v>1</v>
      </c>
      <c r="H1889" s="1"/>
      <c r="P1889" s="1"/>
      <c r="Q1889" s="1"/>
    </row>
    <row r="1890" spans="3:17" x14ac:dyDescent="0.3">
      <c r="C1890">
        <v>1894</v>
      </c>
      <c r="D1890" t="s">
        <v>12137</v>
      </c>
      <c r="E1890" s="1">
        <v>2805773</v>
      </c>
      <c r="F1890" s="1">
        <v>1</v>
      </c>
      <c r="H1890" s="1"/>
      <c r="P1890" s="1"/>
      <c r="Q1890" s="1"/>
    </row>
    <row r="1891" spans="3:17" x14ac:dyDescent="0.3">
      <c r="C1891">
        <v>1895</v>
      </c>
      <c r="D1891" t="s">
        <v>12707</v>
      </c>
      <c r="E1891" s="1">
        <v>2806504</v>
      </c>
      <c r="F1891" s="1">
        <v>1</v>
      </c>
      <c r="H1891" s="1"/>
      <c r="P1891" s="1"/>
      <c r="Q1891" s="1"/>
    </row>
    <row r="1892" spans="3:17" x14ac:dyDescent="0.3">
      <c r="C1892">
        <v>1896</v>
      </c>
      <c r="D1892" t="s">
        <v>12707</v>
      </c>
      <c r="E1892" s="1">
        <v>2806505</v>
      </c>
      <c r="F1892" s="1">
        <v>2</v>
      </c>
      <c r="H1892" s="1"/>
      <c r="P1892" s="1"/>
      <c r="Q1892" s="1"/>
    </row>
    <row r="1893" spans="3:17" x14ac:dyDescent="0.3">
      <c r="C1893">
        <v>1897</v>
      </c>
      <c r="D1893" t="s">
        <v>12351</v>
      </c>
      <c r="E1893" s="1">
        <v>2806511</v>
      </c>
      <c r="F1893" s="1">
        <v>2</v>
      </c>
      <c r="H1893" s="1"/>
      <c r="P1893" s="1"/>
      <c r="Q1893" s="1"/>
    </row>
    <row r="1894" spans="3:17" x14ac:dyDescent="0.3">
      <c r="C1894">
        <v>1898</v>
      </c>
      <c r="D1894" t="s">
        <v>12351</v>
      </c>
      <c r="E1894" s="1">
        <v>2806512</v>
      </c>
      <c r="F1894" s="1">
        <v>2</v>
      </c>
      <c r="H1894" s="1"/>
      <c r="P1894" s="1"/>
      <c r="Q1894" s="1"/>
    </row>
    <row r="1895" spans="3:17" x14ac:dyDescent="0.3">
      <c r="C1895">
        <v>1899</v>
      </c>
      <c r="D1895" t="s">
        <v>12731</v>
      </c>
      <c r="E1895" s="1">
        <v>2806514</v>
      </c>
      <c r="F1895" s="1">
        <v>5</v>
      </c>
      <c r="H1895" s="1"/>
      <c r="P1895" s="1"/>
      <c r="Q1895" s="1"/>
    </row>
    <row r="1896" spans="3:17" x14ac:dyDescent="0.3">
      <c r="C1896">
        <v>1900</v>
      </c>
      <c r="D1896" t="s">
        <v>12731</v>
      </c>
      <c r="E1896" s="1">
        <v>2806513</v>
      </c>
      <c r="F1896" s="1">
        <v>5</v>
      </c>
      <c r="H1896" s="1"/>
      <c r="P1896" s="1"/>
      <c r="Q1896" s="1"/>
    </row>
    <row r="1897" spans="3:17" x14ac:dyDescent="0.3">
      <c r="C1897">
        <v>1901</v>
      </c>
      <c r="D1897" t="s">
        <v>12744</v>
      </c>
      <c r="E1897" s="1">
        <v>2806516</v>
      </c>
      <c r="F1897" s="1">
        <v>2</v>
      </c>
      <c r="H1897" s="1"/>
      <c r="P1897" s="1"/>
      <c r="Q1897" s="1"/>
    </row>
    <row r="1898" spans="3:17" x14ac:dyDescent="0.3">
      <c r="C1898">
        <v>1902</v>
      </c>
      <c r="D1898" t="s">
        <v>12744</v>
      </c>
      <c r="E1898" s="1">
        <v>2806515</v>
      </c>
      <c r="F1898" s="1">
        <v>2</v>
      </c>
      <c r="H1898" s="1"/>
      <c r="P1898" s="1"/>
      <c r="Q1898" s="1"/>
    </row>
    <row r="1899" spans="3:17" x14ac:dyDescent="0.3">
      <c r="C1899">
        <v>1903</v>
      </c>
      <c r="D1899" t="s">
        <v>12757</v>
      </c>
      <c r="E1899" s="1">
        <v>2806518</v>
      </c>
      <c r="F1899" s="1">
        <v>2</v>
      </c>
      <c r="H1899" s="1"/>
      <c r="P1899" s="1"/>
      <c r="Q1899" s="1"/>
    </row>
    <row r="1900" spans="3:17" x14ac:dyDescent="0.3">
      <c r="C1900">
        <v>1904</v>
      </c>
      <c r="D1900" t="s">
        <v>12757</v>
      </c>
      <c r="E1900" s="1">
        <v>2806517</v>
      </c>
      <c r="F1900" s="1">
        <v>2</v>
      </c>
      <c r="H1900" s="1"/>
      <c r="P1900" s="1"/>
      <c r="Q1900" s="1"/>
    </row>
    <row r="1901" spans="3:17" x14ac:dyDescent="0.3">
      <c r="C1901">
        <v>1905</v>
      </c>
      <c r="D1901" t="s">
        <v>12770</v>
      </c>
      <c r="E1901" s="1">
        <v>2806528</v>
      </c>
      <c r="F1901" s="1">
        <v>4</v>
      </c>
      <c r="H1901" s="1"/>
      <c r="P1901" s="1"/>
      <c r="Q1901" s="1"/>
    </row>
    <row r="1902" spans="3:17" x14ac:dyDescent="0.3">
      <c r="C1902">
        <v>1906</v>
      </c>
      <c r="D1902" t="s">
        <v>12777</v>
      </c>
      <c r="E1902" s="1">
        <v>2806521</v>
      </c>
      <c r="F1902" s="1">
        <v>4</v>
      </c>
      <c r="H1902" s="1"/>
      <c r="P1902" s="1"/>
      <c r="Q1902" s="1"/>
    </row>
    <row r="1903" spans="3:17" x14ac:dyDescent="0.3">
      <c r="C1903">
        <v>1907</v>
      </c>
      <c r="D1903" t="s">
        <v>12784</v>
      </c>
      <c r="E1903" s="1">
        <v>2806527</v>
      </c>
      <c r="F1903" s="1">
        <v>7</v>
      </c>
      <c r="H1903" s="1"/>
      <c r="P1903" s="1"/>
      <c r="Q1903" s="1"/>
    </row>
    <row r="1904" spans="3:17" x14ac:dyDescent="0.3">
      <c r="C1904">
        <v>1908</v>
      </c>
      <c r="D1904" t="s">
        <v>12791</v>
      </c>
      <c r="E1904" s="1">
        <v>2806522</v>
      </c>
      <c r="F1904" s="1">
        <v>8</v>
      </c>
      <c r="H1904" s="1"/>
      <c r="P1904" s="1"/>
      <c r="Q1904" s="1"/>
    </row>
    <row r="1905" spans="3:17" x14ac:dyDescent="0.3">
      <c r="C1905">
        <v>1909</v>
      </c>
      <c r="D1905" t="s">
        <v>9409</v>
      </c>
      <c r="E1905" s="1">
        <v>2806525</v>
      </c>
      <c r="F1905" s="1">
        <v>6</v>
      </c>
      <c r="H1905" s="1"/>
      <c r="P1905" s="1"/>
      <c r="Q1905" s="1"/>
    </row>
    <row r="1906" spans="3:17" x14ac:dyDescent="0.3">
      <c r="C1906">
        <v>1910</v>
      </c>
      <c r="D1906" t="s">
        <v>9409</v>
      </c>
      <c r="E1906" s="1">
        <v>2806524</v>
      </c>
      <c r="F1906" s="1">
        <v>7</v>
      </c>
      <c r="H1906" s="1"/>
      <c r="P1906" s="1"/>
      <c r="Q1906" s="1"/>
    </row>
    <row r="1907" spans="3:17" x14ac:dyDescent="0.3">
      <c r="C1907">
        <v>1911</v>
      </c>
      <c r="D1907" t="s">
        <v>12810</v>
      </c>
      <c r="E1907" s="1">
        <v>2806526</v>
      </c>
      <c r="F1907" s="1">
        <v>7</v>
      </c>
      <c r="H1907" s="1"/>
      <c r="P1907" s="1"/>
      <c r="Q1907" s="1"/>
    </row>
    <row r="1908" spans="3:17" x14ac:dyDescent="0.3">
      <c r="C1908">
        <v>1912</v>
      </c>
      <c r="D1908" t="s">
        <v>12810</v>
      </c>
      <c r="E1908" s="1">
        <v>2806523</v>
      </c>
      <c r="F1908" s="1">
        <v>7</v>
      </c>
      <c r="H1908" s="1"/>
      <c r="P1908" s="1"/>
      <c r="Q1908" s="1"/>
    </row>
    <row r="1909" spans="3:17" x14ac:dyDescent="0.3">
      <c r="C1909">
        <v>1913</v>
      </c>
      <c r="D1909" t="s">
        <v>12822</v>
      </c>
      <c r="E1909" s="1">
        <v>2806572</v>
      </c>
      <c r="F1909" s="1">
        <v>2</v>
      </c>
      <c r="H1909" s="1"/>
      <c r="P1909" s="1"/>
      <c r="Q1909" s="1"/>
    </row>
    <row r="1910" spans="3:17" x14ac:dyDescent="0.3">
      <c r="C1910">
        <v>1914</v>
      </c>
      <c r="D1910" t="s">
        <v>12829</v>
      </c>
      <c r="E1910" s="1">
        <v>2806578</v>
      </c>
      <c r="F1910" s="1">
        <v>1</v>
      </c>
      <c r="H1910" s="1"/>
      <c r="P1910" s="1"/>
      <c r="Q1910" s="1"/>
    </row>
    <row r="1911" spans="3:17" x14ac:dyDescent="0.3">
      <c r="C1911">
        <v>1915</v>
      </c>
      <c r="D1911" t="s">
        <v>12836</v>
      </c>
      <c r="E1911" s="1">
        <v>2806589</v>
      </c>
      <c r="F1911" s="1">
        <v>2</v>
      </c>
      <c r="H1911" s="1"/>
      <c r="P1911" s="1"/>
      <c r="Q1911" s="1"/>
    </row>
    <row r="1912" spans="3:17" x14ac:dyDescent="0.3">
      <c r="C1912">
        <v>1916</v>
      </c>
      <c r="D1912" t="s">
        <v>12843</v>
      </c>
      <c r="E1912" s="1">
        <v>2806795</v>
      </c>
      <c r="F1912" s="1">
        <v>1</v>
      </c>
      <c r="H1912" s="1"/>
      <c r="P1912" s="1"/>
      <c r="Q1912" s="1"/>
    </row>
    <row r="1913" spans="3:17" x14ac:dyDescent="0.3">
      <c r="C1913">
        <v>1917</v>
      </c>
      <c r="D1913" t="s">
        <v>12843</v>
      </c>
      <c r="E1913" s="1">
        <v>2806796</v>
      </c>
      <c r="F1913" s="1">
        <v>1</v>
      </c>
      <c r="H1913" s="1"/>
      <c r="P1913" s="1"/>
      <c r="Q1913" s="1"/>
    </row>
    <row r="1914" spans="3:17" x14ac:dyDescent="0.3">
      <c r="C1914">
        <v>1918</v>
      </c>
      <c r="D1914" t="s">
        <v>12856</v>
      </c>
      <c r="E1914" s="1">
        <v>2806797</v>
      </c>
      <c r="F1914" s="1">
        <v>1</v>
      </c>
      <c r="H1914" s="1"/>
      <c r="P1914" s="1"/>
      <c r="Q1914" s="1"/>
    </row>
    <row r="1915" spans="3:17" x14ac:dyDescent="0.3">
      <c r="C1915">
        <v>1919</v>
      </c>
      <c r="D1915" t="s">
        <v>12863</v>
      </c>
      <c r="E1915" s="1">
        <v>2806791</v>
      </c>
      <c r="F1915" s="1">
        <v>1</v>
      </c>
      <c r="H1915" s="1"/>
      <c r="P1915" s="1"/>
      <c r="Q1915" s="1"/>
    </row>
    <row r="1916" spans="3:17" x14ac:dyDescent="0.3">
      <c r="C1916">
        <v>1920</v>
      </c>
      <c r="D1916" t="s">
        <v>12863</v>
      </c>
      <c r="E1916" s="1">
        <v>2806792</v>
      </c>
      <c r="F1916" s="1">
        <v>1</v>
      </c>
      <c r="H1916" s="1"/>
      <c r="P1916" s="1"/>
      <c r="Q1916" s="1"/>
    </row>
    <row r="1917" spans="3:17" x14ac:dyDescent="0.3">
      <c r="C1917">
        <v>1921</v>
      </c>
      <c r="D1917" t="s">
        <v>11210</v>
      </c>
      <c r="E1917" s="1">
        <v>2806607</v>
      </c>
      <c r="F1917" s="1">
        <v>3</v>
      </c>
      <c r="H1917" s="1"/>
      <c r="P1917" s="1"/>
      <c r="Q1917" s="1"/>
    </row>
    <row r="1918" spans="3:17" x14ac:dyDescent="0.3">
      <c r="C1918">
        <v>1922</v>
      </c>
      <c r="D1918" t="s">
        <v>12880</v>
      </c>
      <c r="E1918" s="1">
        <v>2806818</v>
      </c>
      <c r="F1918" s="1">
        <v>1</v>
      </c>
      <c r="H1918" s="1"/>
      <c r="P1918" s="1"/>
      <c r="Q1918" s="1"/>
    </row>
    <row r="1919" spans="3:17" x14ac:dyDescent="0.3">
      <c r="C1919">
        <v>1923</v>
      </c>
      <c r="D1919" t="s">
        <v>12887</v>
      </c>
      <c r="E1919" s="1">
        <v>2806606</v>
      </c>
      <c r="F1919" s="1">
        <v>2</v>
      </c>
      <c r="H1919" s="1"/>
      <c r="P1919" s="1"/>
      <c r="Q1919" s="1"/>
    </row>
    <row r="1920" spans="3:17" x14ac:dyDescent="0.3">
      <c r="C1920">
        <v>1924</v>
      </c>
      <c r="D1920" t="s">
        <v>12887</v>
      </c>
      <c r="E1920" s="1">
        <v>2806605</v>
      </c>
      <c r="F1920" s="1">
        <v>3</v>
      </c>
      <c r="H1920" s="1"/>
      <c r="P1920" s="1"/>
      <c r="Q1920" s="1"/>
    </row>
    <row r="1921" spans="3:17" x14ac:dyDescent="0.3">
      <c r="C1921">
        <v>1925</v>
      </c>
      <c r="D1921" t="s">
        <v>11974</v>
      </c>
      <c r="E1921" s="1">
        <v>2806757</v>
      </c>
      <c r="F1921" s="1">
        <v>2</v>
      </c>
      <c r="H1921" s="1"/>
      <c r="P1921" s="1"/>
      <c r="Q1921" s="1"/>
    </row>
    <row r="1922" spans="3:17" x14ac:dyDescent="0.3">
      <c r="C1922">
        <v>1926</v>
      </c>
      <c r="D1922" t="s">
        <v>12905</v>
      </c>
      <c r="E1922" s="1">
        <v>2806857</v>
      </c>
      <c r="F1922" s="1">
        <v>0</v>
      </c>
      <c r="H1922" s="1"/>
      <c r="P1922" s="1"/>
      <c r="Q1922" s="1"/>
    </row>
    <row r="1923" spans="3:17" x14ac:dyDescent="0.3">
      <c r="C1923">
        <v>1927</v>
      </c>
      <c r="D1923" t="s">
        <v>12905</v>
      </c>
      <c r="E1923" s="1">
        <v>2806858</v>
      </c>
      <c r="F1923" s="1">
        <v>1</v>
      </c>
      <c r="H1923" s="1"/>
      <c r="P1923" s="1"/>
      <c r="Q1923" s="1"/>
    </row>
    <row r="1924" spans="3:17" x14ac:dyDescent="0.3">
      <c r="C1924">
        <v>1928</v>
      </c>
      <c r="D1924" t="s">
        <v>12917</v>
      </c>
      <c r="E1924" s="1">
        <v>2803641</v>
      </c>
      <c r="F1924" s="1">
        <v>1</v>
      </c>
      <c r="H1924" s="1"/>
      <c r="P1924" s="1"/>
      <c r="Q1924" s="1"/>
    </row>
    <row r="1925" spans="3:17" x14ac:dyDescent="0.3">
      <c r="C1925">
        <v>1929</v>
      </c>
      <c r="D1925" t="s">
        <v>12924</v>
      </c>
      <c r="E1925" s="1">
        <v>2806769</v>
      </c>
      <c r="F1925" s="1">
        <v>0</v>
      </c>
      <c r="H1925" s="1"/>
      <c r="P1925" s="1"/>
      <c r="Q1925" s="1"/>
    </row>
    <row r="1926" spans="3:17" x14ac:dyDescent="0.3">
      <c r="C1926">
        <v>1930</v>
      </c>
      <c r="D1926" t="s">
        <v>12931</v>
      </c>
      <c r="E1926" s="1">
        <v>2806789</v>
      </c>
      <c r="F1926" s="1">
        <v>1</v>
      </c>
      <c r="H1926" s="1"/>
      <c r="P1926" s="1"/>
      <c r="Q1926" s="1"/>
    </row>
    <row r="1927" spans="3:17" x14ac:dyDescent="0.3">
      <c r="C1927">
        <v>1931</v>
      </c>
      <c r="D1927" t="s">
        <v>12938</v>
      </c>
      <c r="E1927" s="1">
        <v>2806788</v>
      </c>
      <c r="F1927" s="1">
        <v>2</v>
      </c>
      <c r="H1927" s="1"/>
      <c r="P1927" s="1"/>
      <c r="Q1927" s="1"/>
    </row>
    <row r="1928" spans="3:17" x14ac:dyDescent="0.3">
      <c r="C1928">
        <v>1932</v>
      </c>
      <c r="D1928" t="s">
        <v>12945</v>
      </c>
      <c r="E1928" s="1">
        <v>2806786</v>
      </c>
      <c r="F1928" s="1">
        <v>1</v>
      </c>
      <c r="H1928" s="1"/>
      <c r="P1928" s="1"/>
      <c r="Q1928" s="1"/>
    </row>
    <row r="1929" spans="3:17" x14ac:dyDescent="0.3">
      <c r="C1929">
        <v>1933</v>
      </c>
      <c r="D1929" t="s">
        <v>12952</v>
      </c>
      <c r="E1929" s="1">
        <v>2805451</v>
      </c>
      <c r="F1929" s="1">
        <v>1</v>
      </c>
      <c r="H1929" s="1"/>
      <c r="P1929" s="1"/>
      <c r="Q1929" s="1"/>
    </row>
    <row r="1930" spans="3:17" x14ac:dyDescent="0.3">
      <c r="C1930">
        <v>1934</v>
      </c>
      <c r="D1930" t="s">
        <v>12958</v>
      </c>
      <c r="E1930" s="1">
        <v>2805500</v>
      </c>
      <c r="F1930" s="1">
        <v>4</v>
      </c>
      <c r="H1930" s="1"/>
      <c r="P1930" s="1"/>
      <c r="Q1930" s="1"/>
    </row>
    <row r="1931" spans="3:17" x14ac:dyDescent="0.3">
      <c r="C1931">
        <v>1935</v>
      </c>
      <c r="D1931" t="s">
        <v>12965</v>
      </c>
      <c r="E1931" s="1">
        <v>2805499</v>
      </c>
      <c r="F1931" s="1">
        <v>5</v>
      </c>
      <c r="H1931" s="1"/>
      <c r="P1931" s="1"/>
      <c r="Q1931" s="1"/>
    </row>
    <row r="1932" spans="3:17" x14ac:dyDescent="0.3">
      <c r="C1932">
        <v>1936</v>
      </c>
      <c r="D1932" t="s">
        <v>8877</v>
      </c>
      <c r="E1932" s="1">
        <v>2805529</v>
      </c>
      <c r="F1932" s="1">
        <v>7</v>
      </c>
      <c r="H1932" s="1"/>
      <c r="P1932" s="1"/>
      <c r="Q1932" s="1"/>
    </row>
    <row r="1933" spans="3:17" x14ac:dyDescent="0.3">
      <c r="C1933">
        <v>1937</v>
      </c>
      <c r="D1933" t="s">
        <v>12165</v>
      </c>
      <c r="E1933" s="1">
        <v>2805528</v>
      </c>
      <c r="F1933" s="1">
        <v>3</v>
      </c>
      <c r="H1933" s="1"/>
      <c r="P1933" s="1"/>
      <c r="Q1933" s="1"/>
    </row>
    <row r="1934" spans="3:17" x14ac:dyDescent="0.3">
      <c r="C1934">
        <v>1938</v>
      </c>
      <c r="D1934" t="s">
        <v>9114</v>
      </c>
      <c r="E1934" s="1">
        <v>2805501</v>
      </c>
      <c r="F1934" s="1">
        <v>4</v>
      </c>
      <c r="H1934" s="1"/>
      <c r="P1934" s="1"/>
      <c r="Q1934" s="1"/>
    </row>
    <row r="1935" spans="3:17" x14ac:dyDescent="0.3">
      <c r="C1935">
        <v>1939</v>
      </c>
      <c r="D1935" t="s">
        <v>12989</v>
      </c>
      <c r="E1935" s="1">
        <v>2805502</v>
      </c>
      <c r="F1935" s="1">
        <v>4</v>
      </c>
      <c r="H1935" s="1"/>
      <c r="P1935" s="1"/>
      <c r="Q1935" s="1"/>
    </row>
    <row r="1936" spans="3:17" x14ac:dyDescent="0.3">
      <c r="C1936">
        <v>1940</v>
      </c>
      <c r="D1936" t="s">
        <v>12995</v>
      </c>
      <c r="E1936" s="1">
        <v>2805503</v>
      </c>
      <c r="F1936" s="1">
        <v>3</v>
      </c>
      <c r="H1936" s="1"/>
      <c r="P1936" s="1"/>
      <c r="Q1936" s="1"/>
    </row>
    <row r="1937" spans="3:17" x14ac:dyDescent="0.3">
      <c r="C1937">
        <v>1941</v>
      </c>
      <c r="D1937" t="s">
        <v>13002</v>
      </c>
      <c r="E1937" s="1">
        <v>2805538</v>
      </c>
      <c r="F1937" s="1">
        <v>8</v>
      </c>
      <c r="H1937" s="1"/>
      <c r="P1937" s="1"/>
      <c r="Q1937" s="1"/>
    </row>
    <row r="1938" spans="3:17" x14ac:dyDescent="0.3">
      <c r="C1938">
        <v>1942</v>
      </c>
      <c r="D1938" t="s">
        <v>13008</v>
      </c>
      <c r="E1938" s="1">
        <v>2805534</v>
      </c>
      <c r="F1938" s="1">
        <v>4</v>
      </c>
      <c r="H1938" s="1"/>
      <c r="P1938" s="1"/>
      <c r="Q1938" s="1"/>
    </row>
    <row r="1939" spans="3:17" x14ac:dyDescent="0.3">
      <c r="C1939">
        <v>1943</v>
      </c>
      <c r="D1939" t="s">
        <v>13008</v>
      </c>
      <c r="E1939" s="1">
        <v>2805533</v>
      </c>
      <c r="F1939" s="1">
        <v>4</v>
      </c>
      <c r="H1939" s="1"/>
      <c r="P1939" s="1"/>
      <c r="Q1939" s="1"/>
    </row>
    <row r="1940" spans="3:17" x14ac:dyDescent="0.3">
      <c r="C1940">
        <v>1944</v>
      </c>
      <c r="D1940" t="s">
        <v>8157</v>
      </c>
      <c r="E1940" s="1">
        <v>2805537</v>
      </c>
      <c r="F1940" s="1">
        <v>1</v>
      </c>
      <c r="H1940" s="1"/>
      <c r="P1940" s="1"/>
      <c r="Q1940" s="1"/>
    </row>
    <row r="1941" spans="3:17" x14ac:dyDescent="0.3">
      <c r="C1941">
        <v>1945</v>
      </c>
      <c r="D1941" t="s">
        <v>8298</v>
      </c>
      <c r="E1941" s="1">
        <v>2805332</v>
      </c>
      <c r="F1941" s="1">
        <v>4</v>
      </c>
      <c r="H1941" s="1"/>
      <c r="P1941" s="1"/>
      <c r="Q1941" s="1"/>
    </row>
    <row r="1942" spans="3:17" x14ac:dyDescent="0.3">
      <c r="C1942">
        <v>1947</v>
      </c>
      <c r="D1942" t="s">
        <v>13038</v>
      </c>
      <c r="E1942" s="1">
        <v>2805557</v>
      </c>
      <c r="F1942" s="1">
        <v>1</v>
      </c>
      <c r="H1942" s="1"/>
      <c r="P1942" s="1"/>
      <c r="Q1942" s="1"/>
    </row>
    <row r="1943" spans="3:17" x14ac:dyDescent="0.3">
      <c r="C1943">
        <v>1948</v>
      </c>
      <c r="D1943" t="s">
        <v>8607</v>
      </c>
      <c r="E1943" s="1">
        <v>2805585</v>
      </c>
      <c r="F1943" s="1">
        <v>4</v>
      </c>
      <c r="H1943" s="1"/>
      <c r="P1943" s="1"/>
      <c r="Q1943" s="1"/>
    </row>
    <row r="1944" spans="3:17" x14ac:dyDescent="0.3">
      <c r="C1944">
        <v>1949</v>
      </c>
      <c r="D1944" t="s">
        <v>13049</v>
      </c>
      <c r="E1944" s="1">
        <v>2805582</v>
      </c>
      <c r="F1944" s="1">
        <v>4</v>
      </c>
      <c r="H1944" s="1"/>
      <c r="P1944" s="1"/>
      <c r="Q1944" s="1"/>
    </row>
    <row r="1945" spans="3:17" x14ac:dyDescent="0.3">
      <c r="C1945">
        <v>1950</v>
      </c>
      <c r="D1945" t="s">
        <v>13056</v>
      </c>
      <c r="E1945" s="1">
        <v>2805195</v>
      </c>
      <c r="F1945" s="1">
        <v>2</v>
      </c>
      <c r="H1945" s="1"/>
      <c r="P1945" s="1"/>
      <c r="Q1945" s="1"/>
    </row>
    <row r="1946" spans="3:17" x14ac:dyDescent="0.3">
      <c r="C1946">
        <v>1951</v>
      </c>
      <c r="D1946" t="s">
        <v>12672</v>
      </c>
      <c r="E1946" s="1">
        <v>2805030</v>
      </c>
      <c r="F1946" s="1">
        <v>6</v>
      </c>
      <c r="H1946" s="1"/>
      <c r="P1946" s="1"/>
      <c r="Q1946" s="1"/>
    </row>
    <row r="1947" spans="3:17" x14ac:dyDescent="0.3">
      <c r="C1947">
        <v>1952</v>
      </c>
      <c r="D1947" t="s">
        <v>13069</v>
      </c>
      <c r="E1947" s="1">
        <v>2805208</v>
      </c>
      <c r="F1947" s="1">
        <v>1</v>
      </c>
      <c r="H1947" s="1"/>
      <c r="P1947" s="1"/>
      <c r="Q1947" s="1"/>
    </row>
    <row r="1948" spans="3:17" x14ac:dyDescent="0.3">
      <c r="C1948">
        <v>1953</v>
      </c>
      <c r="D1948" t="s">
        <v>13076</v>
      </c>
      <c r="E1948" s="1">
        <v>2805304</v>
      </c>
      <c r="F1948" s="1">
        <v>11</v>
      </c>
      <c r="H1948" s="1"/>
      <c r="P1948" s="1"/>
      <c r="Q1948" s="1"/>
    </row>
    <row r="1949" spans="3:17" x14ac:dyDescent="0.3">
      <c r="C1949">
        <v>1954</v>
      </c>
      <c r="D1949" t="s">
        <v>13076</v>
      </c>
      <c r="E1949" s="1">
        <v>2805303</v>
      </c>
      <c r="F1949" s="1">
        <v>11</v>
      </c>
      <c r="H1949" s="1"/>
      <c r="P1949" s="1"/>
      <c r="Q1949" s="1"/>
    </row>
    <row r="1950" spans="3:17" x14ac:dyDescent="0.3">
      <c r="C1950">
        <v>1955</v>
      </c>
      <c r="D1950" t="s">
        <v>4201</v>
      </c>
      <c r="E1950" s="1">
        <v>2805321</v>
      </c>
      <c r="F1950" s="1">
        <v>10</v>
      </c>
      <c r="H1950" s="1"/>
      <c r="P1950" s="1"/>
      <c r="Q1950" s="1"/>
    </row>
    <row r="1951" spans="3:17" x14ac:dyDescent="0.3">
      <c r="C1951">
        <v>1956</v>
      </c>
      <c r="D1951" t="s">
        <v>13095</v>
      </c>
      <c r="E1951" s="1">
        <v>2805377</v>
      </c>
      <c r="F1951" s="1">
        <v>1</v>
      </c>
      <c r="H1951" s="1"/>
      <c r="P1951" s="1"/>
      <c r="Q1951" s="1"/>
    </row>
    <row r="1952" spans="3:17" x14ac:dyDescent="0.3">
      <c r="C1952">
        <v>1957</v>
      </c>
      <c r="D1952" t="s">
        <v>13102</v>
      </c>
      <c r="E1952" s="1">
        <v>2806790</v>
      </c>
      <c r="F1952" s="1">
        <v>1</v>
      </c>
      <c r="H1952" s="1"/>
      <c r="P1952" s="1"/>
      <c r="Q1952" s="1"/>
    </row>
    <row r="1953" spans="3:17" x14ac:dyDescent="0.3">
      <c r="C1953">
        <v>1958</v>
      </c>
      <c r="D1953" t="s">
        <v>13109</v>
      </c>
      <c r="E1953" s="1">
        <v>2805379</v>
      </c>
      <c r="F1953" s="1">
        <v>1</v>
      </c>
      <c r="H1953" s="1"/>
      <c r="P1953" s="1"/>
      <c r="Q1953" s="1"/>
    </row>
    <row r="1954" spans="3:17" x14ac:dyDescent="0.3">
      <c r="C1954">
        <v>1959</v>
      </c>
      <c r="D1954" t="s">
        <v>13116</v>
      </c>
      <c r="E1954" s="1">
        <v>2805381</v>
      </c>
      <c r="F1954" s="1">
        <v>1</v>
      </c>
      <c r="H1954" s="1"/>
      <c r="P1954" s="1"/>
      <c r="Q1954" s="1"/>
    </row>
    <row r="1955" spans="3:17" x14ac:dyDescent="0.3">
      <c r="C1955">
        <v>1960</v>
      </c>
      <c r="D1955" t="s">
        <v>13123</v>
      </c>
      <c r="E1955" s="1">
        <v>2805371</v>
      </c>
      <c r="F1955" s="1">
        <v>3</v>
      </c>
      <c r="H1955" s="1"/>
      <c r="P1955" s="1"/>
      <c r="Q1955" s="1"/>
    </row>
    <row r="1956" spans="3:17" x14ac:dyDescent="0.3">
      <c r="C1956">
        <v>1961</v>
      </c>
      <c r="D1956" t="s">
        <v>12931</v>
      </c>
      <c r="E1956" s="1">
        <v>2805372</v>
      </c>
      <c r="F1956" s="1">
        <v>2</v>
      </c>
      <c r="H1956" s="1"/>
      <c r="P1956" s="1"/>
      <c r="Q1956" s="1"/>
    </row>
    <row r="1957" spans="3:17" x14ac:dyDescent="0.3">
      <c r="C1957">
        <v>1962</v>
      </c>
      <c r="D1957" t="s">
        <v>11479</v>
      </c>
      <c r="E1957" s="1">
        <v>2805387</v>
      </c>
      <c r="F1957" s="1">
        <v>2</v>
      </c>
      <c r="H1957" s="1"/>
      <c r="P1957" s="1"/>
      <c r="Q1957" s="1"/>
    </row>
    <row r="1958" spans="3:17" x14ac:dyDescent="0.3">
      <c r="C1958">
        <v>1963</v>
      </c>
      <c r="D1958" t="s">
        <v>13102</v>
      </c>
      <c r="E1958" s="1">
        <v>2806568</v>
      </c>
      <c r="F1958" s="1">
        <v>1</v>
      </c>
      <c r="H1958" s="1"/>
      <c r="P1958" s="1"/>
      <c r="Q1958" s="1"/>
    </row>
    <row r="1959" spans="3:17" x14ac:dyDescent="0.3">
      <c r="C1959">
        <v>1964</v>
      </c>
      <c r="D1959" t="s">
        <v>13147</v>
      </c>
      <c r="E1959" s="1">
        <v>2805374</v>
      </c>
      <c r="F1959" s="1">
        <v>1</v>
      </c>
      <c r="H1959" s="1"/>
      <c r="P1959" s="1"/>
      <c r="Q1959" s="1"/>
    </row>
    <row r="1960" spans="3:17" x14ac:dyDescent="0.3">
      <c r="C1960">
        <v>1965</v>
      </c>
      <c r="D1960" t="s">
        <v>13095</v>
      </c>
      <c r="E1960" s="1">
        <v>2805376</v>
      </c>
      <c r="F1960" s="1">
        <v>1</v>
      </c>
      <c r="H1960" s="1"/>
      <c r="P1960" s="1"/>
      <c r="Q1960" s="1"/>
    </row>
    <row r="1961" spans="3:17" x14ac:dyDescent="0.3">
      <c r="C1961">
        <v>1966</v>
      </c>
      <c r="D1961" t="s">
        <v>13109</v>
      </c>
      <c r="E1961" s="1">
        <v>2805378</v>
      </c>
      <c r="F1961" s="1">
        <v>1</v>
      </c>
      <c r="H1961" s="1"/>
      <c r="P1961" s="1"/>
      <c r="Q1961" s="1"/>
    </row>
    <row r="1962" spans="3:17" x14ac:dyDescent="0.3">
      <c r="C1962">
        <v>1967</v>
      </c>
      <c r="D1962" t="s">
        <v>13116</v>
      </c>
      <c r="E1962" s="1">
        <v>2805380</v>
      </c>
      <c r="F1962" s="1">
        <v>1</v>
      </c>
      <c r="H1962" s="1"/>
      <c r="P1962" s="1"/>
      <c r="Q1962" s="1"/>
    </row>
    <row r="1963" spans="3:17" x14ac:dyDescent="0.3">
      <c r="C1963">
        <v>1968</v>
      </c>
      <c r="D1963" t="s">
        <v>13169</v>
      </c>
      <c r="E1963" s="1">
        <v>2805382</v>
      </c>
      <c r="F1963" s="1">
        <v>1</v>
      </c>
      <c r="H1963" s="1"/>
      <c r="P1963" s="1"/>
      <c r="Q1963" s="1"/>
    </row>
    <row r="1964" spans="3:17" x14ac:dyDescent="0.3">
      <c r="C1964">
        <v>1969</v>
      </c>
      <c r="D1964" t="s">
        <v>13176</v>
      </c>
      <c r="E1964" s="1">
        <v>2805384</v>
      </c>
      <c r="F1964" s="1">
        <v>1</v>
      </c>
      <c r="H1964" s="1"/>
      <c r="P1964" s="1"/>
      <c r="Q1964" s="1"/>
    </row>
    <row r="1965" spans="3:17" x14ac:dyDescent="0.3">
      <c r="C1965">
        <v>1970</v>
      </c>
      <c r="D1965" t="s">
        <v>8311</v>
      </c>
      <c r="E1965" s="1">
        <v>2805339</v>
      </c>
      <c r="F1965" s="1">
        <v>4</v>
      </c>
      <c r="H1965" s="1"/>
      <c r="P1965" s="1"/>
      <c r="Q1965" s="1"/>
    </row>
    <row r="1966" spans="3:17" x14ac:dyDescent="0.3">
      <c r="C1966">
        <v>1971</v>
      </c>
      <c r="D1966" t="s">
        <v>8329</v>
      </c>
      <c r="E1966" s="1">
        <v>2805561</v>
      </c>
      <c r="F1966" s="1">
        <v>3</v>
      </c>
      <c r="H1966" s="1"/>
      <c r="P1966" s="1"/>
      <c r="Q1966" s="1"/>
    </row>
    <row r="1967" spans="3:17" x14ac:dyDescent="0.3">
      <c r="C1967">
        <v>1972</v>
      </c>
      <c r="D1967" t="s">
        <v>8304</v>
      </c>
      <c r="E1967" s="1">
        <v>2805341</v>
      </c>
      <c r="F1967" s="1">
        <v>1</v>
      </c>
      <c r="H1967" s="1"/>
      <c r="P1967" s="1"/>
      <c r="Q1967" s="1"/>
    </row>
    <row r="1968" spans="3:17" x14ac:dyDescent="0.3">
      <c r="C1968">
        <v>1973</v>
      </c>
      <c r="D1968" t="s">
        <v>13198</v>
      </c>
      <c r="E1968" s="1">
        <v>2806868</v>
      </c>
      <c r="F1968" s="1">
        <v>1</v>
      </c>
      <c r="H1968" s="1"/>
      <c r="P1968" s="1"/>
      <c r="Q1968" s="1"/>
    </row>
    <row r="1969" spans="3:17" x14ac:dyDescent="0.3">
      <c r="C1969">
        <v>1974</v>
      </c>
      <c r="D1969" t="s">
        <v>13205</v>
      </c>
      <c r="E1969" s="1">
        <v>2806073</v>
      </c>
      <c r="F1969" s="1">
        <v>2</v>
      </c>
      <c r="H1969" s="1"/>
      <c r="P1969" s="1"/>
      <c r="Q1969" s="1"/>
    </row>
    <row r="1970" spans="3:17" x14ac:dyDescent="0.3">
      <c r="C1970">
        <v>1975</v>
      </c>
      <c r="D1970" t="s">
        <v>13211</v>
      </c>
      <c r="E1970" s="1">
        <v>2806074</v>
      </c>
      <c r="F1970" s="1">
        <v>1</v>
      </c>
      <c r="H1970" s="1"/>
      <c r="P1970" s="1"/>
      <c r="Q1970" s="1"/>
    </row>
    <row r="1971" spans="3:17" x14ac:dyDescent="0.3">
      <c r="C1971">
        <v>1976</v>
      </c>
      <c r="D1971" t="s">
        <v>13211</v>
      </c>
      <c r="E1971" s="1">
        <v>2806839</v>
      </c>
      <c r="F1971" s="1">
        <v>2</v>
      </c>
      <c r="H1971" s="1"/>
      <c r="P1971" s="1"/>
      <c r="Q1971" s="1"/>
    </row>
    <row r="1972" spans="3:17" x14ac:dyDescent="0.3">
      <c r="C1972">
        <v>1977</v>
      </c>
      <c r="D1972" t="s">
        <v>13223</v>
      </c>
      <c r="E1972" s="1">
        <v>2806016</v>
      </c>
      <c r="F1972" s="1">
        <v>2</v>
      </c>
      <c r="H1972" s="1"/>
      <c r="P1972" s="1"/>
      <c r="Q1972" s="1"/>
    </row>
    <row r="1973" spans="3:17" x14ac:dyDescent="0.3">
      <c r="C1973">
        <v>1978</v>
      </c>
      <c r="D1973" t="s">
        <v>13230</v>
      </c>
      <c r="E1973" s="1">
        <v>2806085</v>
      </c>
      <c r="F1973" s="1">
        <v>1</v>
      </c>
      <c r="H1973" s="1"/>
      <c r="P1973" s="1"/>
      <c r="Q1973" s="1"/>
    </row>
    <row r="1974" spans="3:17" x14ac:dyDescent="0.3">
      <c r="C1974">
        <v>1979</v>
      </c>
      <c r="D1974" t="s">
        <v>13230</v>
      </c>
      <c r="E1974" s="1">
        <v>2806086</v>
      </c>
      <c r="F1974" s="1">
        <v>2</v>
      </c>
      <c r="H1974" s="1"/>
      <c r="P1974" s="1"/>
      <c r="Q1974" s="1"/>
    </row>
    <row r="1975" spans="3:17" x14ac:dyDescent="0.3">
      <c r="C1975">
        <v>1980</v>
      </c>
      <c r="D1975" t="s">
        <v>13241</v>
      </c>
      <c r="E1975" s="1">
        <v>2805960</v>
      </c>
      <c r="F1975" s="1">
        <v>3</v>
      </c>
      <c r="H1975" s="1"/>
      <c r="P1975" s="1"/>
      <c r="Q1975" s="1"/>
    </row>
    <row r="1976" spans="3:17" x14ac:dyDescent="0.3">
      <c r="C1976">
        <v>1981</v>
      </c>
      <c r="D1976" t="s">
        <v>13230</v>
      </c>
      <c r="E1976" s="1">
        <v>2806043</v>
      </c>
      <c r="F1976" s="1">
        <v>1</v>
      </c>
      <c r="H1976" s="1"/>
      <c r="P1976" s="1"/>
      <c r="Q1976" s="1"/>
    </row>
    <row r="1977" spans="3:17" x14ac:dyDescent="0.3">
      <c r="C1977">
        <v>1982</v>
      </c>
      <c r="D1977" t="s">
        <v>13230</v>
      </c>
      <c r="E1977" s="1">
        <v>2806042</v>
      </c>
      <c r="F1977" s="1">
        <v>3</v>
      </c>
      <c r="H1977" s="1"/>
      <c r="P1977" s="1"/>
      <c r="Q1977" s="1"/>
    </row>
    <row r="1978" spans="3:17" x14ac:dyDescent="0.3">
      <c r="C1978">
        <v>1983</v>
      </c>
      <c r="D1978" t="s">
        <v>12652</v>
      </c>
      <c r="E1978" s="1">
        <v>2805031</v>
      </c>
      <c r="F1978" s="1">
        <v>3</v>
      </c>
      <c r="H1978" s="1"/>
      <c r="P1978" s="1"/>
      <c r="Q1978" s="1"/>
    </row>
    <row r="1979" spans="3:17" x14ac:dyDescent="0.3">
      <c r="C1979">
        <v>1984</v>
      </c>
      <c r="D1979" t="s">
        <v>13241</v>
      </c>
      <c r="E1979" s="1">
        <v>2806084</v>
      </c>
      <c r="F1979" s="1">
        <v>1</v>
      </c>
      <c r="H1979" s="1"/>
      <c r="P1979" s="1"/>
      <c r="Q1979" s="1"/>
    </row>
    <row r="1980" spans="3:17" x14ac:dyDescent="0.3">
      <c r="C1980">
        <v>1985</v>
      </c>
      <c r="D1980" t="s">
        <v>8362</v>
      </c>
      <c r="E1980" s="1">
        <v>2806057</v>
      </c>
      <c r="F1980" s="1">
        <v>2</v>
      </c>
      <c r="H1980" s="1"/>
      <c r="P1980" s="1"/>
      <c r="Q1980" s="1"/>
    </row>
    <row r="1981" spans="3:17" x14ac:dyDescent="0.3">
      <c r="C1981">
        <v>1986</v>
      </c>
      <c r="D1981" t="s">
        <v>13276</v>
      </c>
      <c r="E1981" s="1">
        <v>2806077</v>
      </c>
      <c r="F1981" s="1">
        <v>2</v>
      </c>
      <c r="H1981" s="1"/>
      <c r="P1981" s="1"/>
      <c r="Q1981" s="1"/>
    </row>
    <row r="1982" spans="3:17" x14ac:dyDescent="0.3">
      <c r="C1982">
        <v>1987</v>
      </c>
      <c r="D1982" t="s">
        <v>13276</v>
      </c>
      <c r="E1982" s="1">
        <v>2806076</v>
      </c>
      <c r="F1982" s="1">
        <v>2</v>
      </c>
      <c r="H1982" s="1"/>
      <c r="P1982" s="1"/>
      <c r="Q1982" s="1"/>
    </row>
    <row r="1983" spans="3:17" x14ac:dyDescent="0.3">
      <c r="C1983">
        <v>1988</v>
      </c>
      <c r="D1983" t="s">
        <v>13289</v>
      </c>
      <c r="E1983" s="1">
        <v>2806603</v>
      </c>
      <c r="F1983" s="1">
        <v>3</v>
      </c>
      <c r="H1983" s="1"/>
      <c r="P1983" s="1"/>
      <c r="Q1983" s="1"/>
    </row>
    <row r="1984" spans="3:17" x14ac:dyDescent="0.3">
      <c r="C1984">
        <v>1989</v>
      </c>
      <c r="D1984" t="s">
        <v>13289</v>
      </c>
      <c r="E1984" s="1">
        <v>2806604</v>
      </c>
      <c r="F1984" s="1">
        <v>3</v>
      </c>
      <c r="H1984" s="1"/>
      <c r="P1984" s="1"/>
      <c r="Q1984" s="1"/>
    </row>
    <row r="1985" spans="3:17" x14ac:dyDescent="0.3">
      <c r="C1985">
        <v>1990</v>
      </c>
      <c r="D1985" t="s">
        <v>13302</v>
      </c>
      <c r="E1985" s="1">
        <v>2806612</v>
      </c>
      <c r="F1985" s="1">
        <v>3</v>
      </c>
      <c r="H1985" s="1"/>
      <c r="P1985" s="1"/>
      <c r="Q1985" s="1"/>
    </row>
    <row r="1986" spans="3:17" x14ac:dyDescent="0.3">
      <c r="C1986">
        <v>1991</v>
      </c>
      <c r="D1986" t="s">
        <v>13308</v>
      </c>
      <c r="E1986" s="1">
        <v>2806613</v>
      </c>
      <c r="F1986" s="1">
        <v>3</v>
      </c>
      <c r="H1986" s="1"/>
      <c r="P1986" s="1"/>
      <c r="Q1986" s="1"/>
    </row>
    <row r="1987" spans="3:17" x14ac:dyDescent="0.3">
      <c r="C1987">
        <v>1992</v>
      </c>
      <c r="D1987" t="s">
        <v>13315</v>
      </c>
      <c r="E1987" s="1">
        <v>2806611</v>
      </c>
      <c r="F1987" s="1">
        <v>2</v>
      </c>
      <c r="H1987" s="1"/>
      <c r="P1987" s="1"/>
      <c r="Q1987" s="1"/>
    </row>
    <row r="1988" spans="3:17" x14ac:dyDescent="0.3">
      <c r="C1988">
        <v>1993</v>
      </c>
      <c r="D1988" t="s">
        <v>13322</v>
      </c>
      <c r="E1988" s="1">
        <v>2806616</v>
      </c>
      <c r="F1988" s="1">
        <v>2</v>
      </c>
      <c r="H1988" s="1"/>
      <c r="P1988" s="1"/>
      <c r="Q1988" s="1"/>
    </row>
    <row r="1989" spans="3:17" x14ac:dyDescent="0.3">
      <c r="C1989">
        <v>1994</v>
      </c>
      <c r="D1989" t="s">
        <v>13322</v>
      </c>
      <c r="E1989" s="1">
        <v>2806617</v>
      </c>
      <c r="F1989" s="1">
        <v>2</v>
      </c>
      <c r="H1989" s="1"/>
      <c r="P1989" s="1"/>
      <c r="Q1989" s="1"/>
    </row>
    <row r="1990" spans="3:17" x14ac:dyDescent="0.3">
      <c r="C1990">
        <v>1995</v>
      </c>
      <c r="D1990" t="s">
        <v>13334</v>
      </c>
      <c r="E1990" s="1">
        <v>2806614</v>
      </c>
      <c r="F1990" s="1">
        <v>1</v>
      </c>
      <c r="H1990" s="1"/>
      <c r="P1990" s="1"/>
      <c r="Q1990" s="1"/>
    </row>
    <row r="1991" spans="3:17" x14ac:dyDescent="0.3">
      <c r="C1991">
        <v>1996</v>
      </c>
      <c r="D1991" t="s">
        <v>13334</v>
      </c>
      <c r="E1991" s="1">
        <v>2806615</v>
      </c>
      <c r="F1991" s="1">
        <v>1</v>
      </c>
      <c r="H1991" s="1"/>
      <c r="P1991" s="1"/>
      <c r="Q1991" s="1"/>
    </row>
    <row r="1992" spans="3:17" x14ac:dyDescent="0.3">
      <c r="C1992">
        <v>1997</v>
      </c>
      <c r="D1992" t="s">
        <v>13346</v>
      </c>
      <c r="E1992" s="1">
        <v>2806621</v>
      </c>
      <c r="F1992" s="1">
        <v>7</v>
      </c>
      <c r="H1992" s="1"/>
      <c r="P1992" s="1"/>
      <c r="Q1992" s="1"/>
    </row>
    <row r="1993" spans="3:17" x14ac:dyDescent="0.3">
      <c r="C1993">
        <v>1998</v>
      </c>
      <c r="D1993" t="s">
        <v>13346</v>
      </c>
      <c r="E1993" s="1">
        <v>2806620</v>
      </c>
      <c r="F1993" s="1">
        <v>5</v>
      </c>
      <c r="H1993" s="1"/>
      <c r="P1993" s="1"/>
      <c r="Q1993" s="1"/>
    </row>
    <row r="1994" spans="3:17" x14ac:dyDescent="0.3">
      <c r="C1994">
        <v>1999</v>
      </c>
      <c r="D1994" t="s">
        <v>12394</v>
      </c>
      <c r="E1994" s="1">
        <v>2806571</v>
      </c>
      <c r="F1994" s="1">
        <v>2</v>
      </c>
      <c r="H1994" s="1"/>
      <c r="P1994" s="1"/>
      <c r="Q1994" s="1"/>
    </row>
    <row r="1995" spans="3:17" x14ac:dyDescent="0.3">
      <c r="C1995">
        <v>2000</v>
      </c>
      <c r="D1995" t="s">
        <v>13365</v>
      </c>
      <c r="E1995" s="1">
        <v>2806624</v>
      </c>
      <c r="F1995" s="1">
        <v>4</v>
      </c>
      <c r="H1995" s="1"/>
      <c r="P1995" s="1"/>
      <c r="Q1995" s="1"/>
    </row>
    <row r="1996" spans="3:17" x14ac:dyDescent="0.3">
      <c r="C1996">
        <v>2001</v>
      </c>
      <c r="D1996" t="s">
        <v>13365</v>
      </c>
      <c r="E1996" s="1">
        <v>2806625</v>
      </c>
      <c r="F1996" s="1">
        <v>4</v>
      </c>
      <c r="H1996" s="1"/>
      <c r="P1996" s="1"/>
      <c r="Q1996" s="1"/>
    </row>
    <row r="1997" spans="3:17" x14ac:dyDescent="0.3">
      <c r="C1997">
        <v>2002</v>
      </c>
      <c r="D1997" t="s">
        <v>13378</v>
      </c>
      <c r="E1997" s="1">
        <v>2806626</v>
      </c>
      <c r="F1997" s="1">
        <v>3</v>
      </c>
      <c r="H1997" s="1"/>
      <c r="P1997" s="1"/>
      <c r="Q1997" s="1"/>
    </row>
    <row r="1998" spans="3:17" x14ac:dyDescent="0.3">
      <c r="C1998">
        <v>2003</v>
      </c>
      <c r="D1998" t="s">
        <v>13383</v>
      </c>
      <c r="E1998" s="1">
        <v>2806519</v>
      </c>
      <c r="F1998" s="1">
        <v>2</v>
      </c>
      <c r="H1998" s="1"/>
      <c r="P1998" s="1"/>
      <c r="Q1998" s="1"/>
    </row>
    <row r="1999" spans="3:17" x14ac:dyDescent="0.3">
      <c r="C1999">
        <v>2004</v>
      </c>
      <c r="D1999" t="s">
        <v>13383</v>
      </c>
      <c r="E1999" s="1">
        <v>2806520</v>
      </c>
      <c r="F1999" s="1">
        <v>2</v>
      </c>
      <c r="H1999" s="1"/>
      <c r="P1999" s="1"/>
      <c r="Q1999" s="1"/>
    </row>
    <row r="2000" spans="3:17" x14ac:dyDescent="0.3">
      <c r="C2000">
        <v>2005</v>
      </c>
      <c r="D2000" t="s">
        <v>13396</v>
      </c>
      <c r="E2000" s="1">
        <v>2806830</v>
      </c>
      <c r="F2000" s="1">
        <v>2</v>
      </c>
      <c r="H2000" s="1"/>
      <c r="P2000" s="1"/>
      <c r="Q2000" s="1"/>
    </row>
    <row r="2001" spans="3:17" x14ac:dyDescent="0.3">
      <c r="C2001">
        <v>2006</v>
      </c>
      <c r="D2001" t="s">
        <v>13403</v>
      </c>
      <c r="E2001" s="1">
        <v>2806630</v>
      </c>
      <c r="F2001" s="1">
        <v>2</v>
      </c>
      <c r="H2001" s="1"/>
      <c r="P2001" s="1"/>
      <c r="Q2001" s="1"/>
    </row>
    <row r="2002" spans="3:17" x14ac:dyDescent="0.3">
      <c r="C2002">
        <v>2007</v>
      </c>
      <c r="D2002" t="s">
        <v>13409</v>
      </c>
      <c r="E2002" s="1">
        <v>2807429</v>
      </c>
      <c r="F2002" s="1">
        <v>8</v>
      </c>
      <c r="H2002" s="1"/>
      <c r="P2002" s="1"/>
      <c r="Q2002" s="1"/>
    </row>
    <row r="2003" spans="3:17" x14ac:dyDescent="0.3">
      <c r="C2003">
        <v>2008</v>
      </c>
      <c r="D2003" t="s">
        <v>13409</v>
      </c>
      <c r="E2003" s="1">
        <v>2806627</v>
      </c>
      <c r="F2003" s="1">
        <v>7</v>
      </c>
      <c r="H2003" s="1"/>
      <c r="P2003" s="1"/>
      <c r="Q2003" s="1"/>
    </row>
    <row r="2004" spans="3:17" x14ac:dyDescent="0.3">
      <c r="C2004">
        <v>2009</v>
      </c>
      <c r="D2004" t="s">
        <v>13422</v>
      </c>
      <c r="E2004" s="1">
        <v>2806632</v>
      </c>
      <c r="F2004" s="1">
        <v>1</v>
      </c>
      <c r="H2004" s="1"/>
      <c r="P2004" s="1"/>
      <c r="Q2004" s="1"/>
    </row>
    <row r="2005" spans="3:17" x14ac:dyDescent="0.3">
      <c r="C2005">
        <v>2010</v>
      </c>
      <c r="D2005" t="s">
        <v>9644</v>
      </c>
      <c r="E2005" s="1">
        <v>2806633</v>
      </c>
      <c r="F2005" s="1">
        <v>10</v>
      </c>
      <c r="H2005" s="1"/>
      <c r="P2005" s="1"/>
      <c r="Q2005" s="1"/>
    </row>
    <row r="2006" spans="3:17" x14ac:dyDescent="0.3">
      <c r="C2006">
        <v>2011</v>
      </c>
      <c r="D2006" t="s">
        <v>13435</v>
      </c>
      <c r="E2006" s="1">
        <v>2806836</v>
      </c>
      <c r="F2006" s="1">
        <v>1</v>
      </c>
      <c r="H2006" s="1"/>
      <c r="P2006" s="1"/>
      <c r="Q2006" s="1"/>
    </row>
    <row r="2007" spans="3:17" x14ac:dyDescent="0.3">
      <c r="C2007">
        <v>2012</v>
      </c>
      <c r="D2007" t="s">
        <v>13435</v>
      </c>
      <c r="E2007" s="1">
        <v>2806834</v>
      </c>
      <c r="F2007" s="1">
        <v>2</v>
      </c>
      <c r="H2007" s="1"/>
      <c r="P2007" s="1"/>
      <c r="Q2007" s="1"/>
    </row>
    <row r="2008" spans="3:17" x14ac:dyDescent="0.3">
      <c r="C2008">
        <v>2013</v>
      </c>
      <c r="D2008" t="s">
        <v>13448</v>
      </c>
      <c r="E2008" s="1">
        <v>2806634</v>
      </c>
      <c r="F2008" s="1">
        <v>3</v>
      </c>
      <c r="H2008" s="1"/>
      <c r="P2008" s="1"/>
      <c r="Q2008" s="1"/>
    </row>
    <row r="2009" spans="3:17" x14ac:dyDescent="0.3">
      <c r="C2009">
        <v>2014</v>
      </c>
      <c r="D2009" t="s">
        <v>13448</v>
      </c>
      <c r="E2009" s="1">
        <v>2806635</v>
      </c>
      <c r="F2009" s="1">
        <v>1</v>
      </c>
      <c r="H2009" s="1"/>
      <c r="P2009" s="1"/>
      <c r="Q2009" s="1"/>
    </row>
    <row r="2010" spans="3:17" x14ac:dyDescent="0.3">
      <c r="C2010">
        <v>2015</v>
      </c>
      <c r="D2010" t="s">
        <v>13461</v>
      </c>
      <c r="E2010" s="1">
        <v>2806637</v>
      </c>
      <c r="F2010" s="1">
        <v>1</v>
      </c>
      <c r="H2010" s="1"/>
      <c r="P2010" s="1"/>
      <c r="Q2010" s="1"/>
    </row>
    <row r="2011" spans="3:17" x14ac:dyDescent="0.3">
      <c r="C2011">
        <v>2016</v>
      </c>
      <c r="D2011" t="s">
        <v>13461</v>
      </c>
      <c r="E2011" s="1">
        <v>2806636</v>
      </c>
      <c r="F2011" s="1">
        <v>1</v>
      </c>
      <c r="H2011" s="1"/>
      <c r="P2011" s="1"/>
      <c r="Q2011" s="1"/>
    </row>
    <row r="2012" spans="3:17" x14ac:dyDescent="0.3">
      <c r="C2012">
        <v>2017</v>
      </c>
      <c r="D2012" t="s">
        <v>8654</v>
      </c>
      <c r="E2012" s="1">
        <v>2806684</v>
      </c>
      <c r="F2012" s="1">
        <v>1</v>
      </c>
      <c r="H2012" s="1"/>
      <c r="P2012" s="1"/>
      <c r="Q2012" s="1"/>
    </row>
    <row r="2013" spans="3:17" x14ac:dyDescent="0.3">
      <c r="C2013">
        <v>2018</v>
      </c>
      <c r="D2013" t="s">
        <v>13479</v>
      </c>
      <c r="E2013" s="1">
        <v>2806035</v>
      </c>
      <c r="F2013" s="1">
        <v>1</v>
      </c>
      <c r="H2013" s="1"/>
      <c r="P2013" s="1"/>
      <c r="Q2013" s="1"/>
    </row>
    <row r="2014" spans="3:17" x14ac:dyDescent="0.3">
      <c r="C2014">
        <v>2019</v>
      </c>
      <c r="D2014" t="s">
        <v>13485</v>
      </c>
      <c r="E2014" s="1">
        <v>2800313</v>
      </c>
      <c r="F2014" s="1">
        <v>2</v>
      </c>
      <c r="H2014" s="1"/>
      <c r="P2014" s="1"/>
      <c r="Q2014" s="1"/>
    </row>
    <row r="2015" spans="3:17" x14ac:dyDescent="0.3">
      <c r="C2015">
        <v>2020</v>
      </c>
      <c r="D2015" t="s">
        <v>13492</v>
      </c>
      <c r="E2015" s="1">
        <v>2806245</v>
      </c>
      <c r="F2015" s="1">
        <v>4</v>
      </c>
      <c r="H2015" s="1"/>
      <c r="P2015" s="1"/>
      <c r="Q2015" s="1"/>
    </row>
    <row r="2016" spans="3:17" x14ac:dyDescent="0.3">
      <c r="C2016">
        <v>2021</v>
      </c>
      <c r="D2016" t="s">
        <v>12540</v>
      </c>
      <c r="E2016" s="1">
        <v>2806007</v>
      </c>
      <c r="F2016" s="1">
        <v>2</v>
      </c>
      <c r="H2016" s="1"/>
      <c r="P2016" s="1"/>
      <c r="Q2016" s="1"/>
    </row>
    <row r="2017" spans="3:17" x14ac:dyDescent="0.3">
      <c r="C2017">
        <v>2022</v>
      </c>
      <c r="D2017" t="s">
        <v>13492</v>
      </c>
      <c r="E2017" s="1">
        <v>2806246</v>
      </c>
      <c r="F2017" s="1">
        <v>2</v>
      </c>
      <c r="H2017" s="1"/>
      <c r="P2017" s="1"/>
      <c r="Q2017" s="1"/>
    </row>
    <row r="2018" spans="3:17" x14ac:dyDescent="0.3">
      <c r="C2018">
        <v>2023</v>
      </c>
      <c r="D2018" t="s">
        <v>13508</v>
      </c>
      <c r="E2018" s="1">
        <v>2806261</v>
      </c>
      <c r="F2018" s="1">
        <v>2</v>
      </c>
      <c r="H2018" s="1"/>
      <c r="P2018" s="1"/>
      <c r="Q2018" s="1"/>
    </row>
    <row r="2019" spans="3:17" x14ac:dyDescent="0.3">
      <c r="C2019">
        <v>2024</v>
      </c>
      <c r="D2019" t="s">
        <v>13514</v>
      </c>
      <c r="E2019" s="1">
        <v>2806259</v>
      </c>
      <c r="F2019" s="1">
        <v>4</v>
      </c>
      <c r="H2019" s="1"/>
      <c r="P2019" s="1"/>
      <c r="Q2019" s="1"/>
    </row>
    <row r="2020" spans="3:17" x14ac:dyDescent="0.3">
      <c r="C2020">
        <v>2025</v>
      </c>
      <c r="D2020" t="s">
        <v>13521</v>
      </c>
      <c r="E2020" s="1">
        <v>2806257</v>
      </c>
      <c r="F2020" s="1">
        <v>2</v>
      </c>
      <c r="H2020" s="1"/>
      <c r="P2020" s="1"/>
      <c r="Q2020" s="1"/>
    </row>
    <row r="2021" spans="3:17" x14ac:dyDescent="0.3">
      <c r="C2021">
        <v>2026</v>
      </c>
      <c r="D2021" t="s">
        <v>13528</v>
      </c>
      <c r="E2021" s="1">
        <v>2806255</v>
      </c>
      <c r="F2021" s="1">
        <v>2</v>
      </c>
      <c r="H2021" s="1"/>
      <c r="P2021" s="1"/>
      <c r="Q2021" s="1"/>
    </row>
    <row r="2022" spans="3:17" x14ac:dyDescent="0.3">
      <c r="C2022">
        <v>2027</v>
      </c>
      <c r="D2022" t="s">
        <v>13535</v>
      </c>
      <c r="E2022" s="1">
        <v>2806253</v>
      </c>
      <c r="F2022" s="1">
        <v>3</v>
      </c>
      <c r="H2022" s="1"/>
      <c r="P2022" s="1"/>
      <c r="Q2022" s="1"/>
    </row>
    <row r="2023" spans="3:17" x14ac:dyDescent="0.3">
      <c r="C2023">
        <v>2028</v>
      </c>
      <c r="D2023" t="s">
        <v>13528</v>
      </c>
      <c r="E2023" s="1">
        <v>2806254</v>
      </c>
      <c r="F2023" s="1">
        <v>1</v>
      </c>
      <c r="H2023" s="1"/>
      <c r="P2023" s="1"/>
      <c r="Q2023" s="1"/>
    </row>
    <row r="2024" spans="3:17" x14ac:dyDescent="0.3">
      <c r="C2024">
        <v>2029</v>
      </c>
      <c r="D2024" t="s">
        <v>13514</v>
      </c>
      <c r="E2024" s="1">
        <v>2806258</v>
      </c>
      <c r="F2024" s="1">
        <v>3</v>
      </c>
      <c r="H2024" s="1"/>
      <c r="P2024" s="1"/>
      <c r="Q2024" s="1"/>
    </row>
    <row r="2025" spans="3:17" x14ac:dyDescent="0.3">
      <c r="C2025">
        <v>2030</v>
      </c>
      <c r="D2025" t="s">
        <v>13485</v>
      </c>
      <c r="E2025" s="1">
        <v>2800312</v>
      </c>
      <c r="F2025" s="1">
        <v>1</v>
      </c>
      <c r="H2025" s="1"/>
      <c r="P2025" s="1"/>
      <c r="Q2025" s="1"/>
    </row>
    <row r="2026" spans="3:17" x14ac:dyDescent="0.3">
      <c r="C2026">
        <v>2031</v>
      </c>
      <c r="D2026" t="s">
        <v>13508</v>
      </c>
      <c r="E2026" s="1">
        <v>2806260</v>
      </c>
      <c r="F2026" s="1">
        <v>1</v>
      </c>
      <c r="H2026" s="1"/>
      <c r="P2026" s="1"/>
      <c r="Q2026" s="1"/>
    </row>
    <row r="2027" spans="3:17" x14ac:dyDescent="0.3">
      <c r="C2027">
        <v>2032</v>
      </c>
      <c r="D2027" t="s">
        <v>13564</v>
      </c>
      <c r="E2027" s="1">
        <v>2806249</v>
      </c>
      <c r="F2027" s="1">
        <v>0</v>
      </c>
      <c r="H2027" s="1"/>
      <c r="P2027" s="1"/>
      <c r="Q2027" s="1"/>
    </row>
    <row r="2028" spans="3:17" x14ac:dyDescent="0.3">
      <c r="C2028">
        <v>2033</v>
      </c>
      <c r="D2028" t="s">
        <v>13564</v>
      </c>
      <c r="E2028" s="1">
        <v>2806264</v>
      </c>
      <c r="F2028" s="1">
        <v>1</v>
      </c>
      <c r="H2028" s="1"/>
      <c r="P2028" s="1"/>
      <c r="Q2028" s="1"/>
    </row>
    <row r="2029" spans="3:17" x14ac:dyDescent="0.3">
      <c r="C2029">
        <v>2034</v>
      </c>
      <c r="D2029" t="s">
        <v>9416</v>
      </c>
      <c r="E2029" s="1">
        <v>2806262</v>
      </c>
      <c r="F2029" s="1">
        <v>2</v>
      </c>
      <c r="H2029" s="1"/>
      <c r="P2029" s="1"/>
      <c r="Q2029" s="1"/>
    </row>
    <row r="2030" spans="3:17" x14ac:dyDescent="0.3">
      <c r="C2030">
        <v>2035</v>
      </c>
      <c r="D2030" t="s">
        <v>13583</v>
      </c>
      <c r="E2030" s="1">
        <v>2806243</v>
      </c>
      <c r="F2030" s="1">
        <v>10</v>
      </c>
      <c r="H2030" s="1"/>
      <c r="P2030" s="1"/>
      <c r="Q2030" s="1"/>
    </row>
    <row r="2031" spans="3:17" x14ac:dyDescent="0.3">
      <c r="C2031">
        <v>2036</v>
      </c>
      <c r="D2031" t="s">
        <v>13589</v>
      </c>
      <c r="E2031" s="1">
        <v>2806214</v>
      </c>
      <c r="F2031" s="1">
        <v>17</v>
      </c>
      <c r="H2031" s="1"/>
      <c r="P2031" s="1"/>
      <c r="Q2031" s="1"/>
    </row>
    <row r="2032" spans="3:17" x14ac:dyDescent="0.3">
      <c r="C2032">
        <v>2037</v>
      </c>
      <c r="D2032" t="s">
        <v>13596</v>
      </c>
      <c r="E2032" s="1">
        <v>2800776</v>
      </c>
      <c r="F2032" s="1">
        <v>4</v>
      </c>
      <c r="H2032" s="1"/>
      <c r="P2032" s="1"/>
      <c r="Q2032" s="1"/>
    </row>
    <row r="2033" spans="3:17" x14ac:dyDescent="0.3">
      <c r="C2033">
        <v>2038</v>
      </c>
      <c r="D2033" t="s">
        <v>3529</v>
      </c>
      <c r="E2033" s="1">
        <v>2800775</v>
      </c>
      <c r="F2033" s="1">
        <v>2</v>
      </c>
      <c r="H2033" s="1"/>
      <c r="P2033" s="1"/>
      <c r="Q2033" s="1"/>
    </row>
    <row r="2034" spans="3:17" x14ac:dyDescent="0.3">
      <c r="C2034">
        <v>2039</v>
      </c>
      <c r="D2034" t="s">
        <v>13596</v>
      </c>
      <c r="E2034" s="1">
        <v>2800773</v>
      </c>
      <c r="F2034" s="1">
        <v>4</v>
      </c>
      <c r="H2034" s="1"/>
      <c r="P2034" s="1"/>
      <c r="Q2034" s="1"/>
    </row>
    <row r="2035" spans="3:17" x14ac:dyDescent="0.3">
      <c r="C2035">
        <v>2040</v>
      </c>
      <c r="D2035" t="s">
        <v>13614</v>
      </c>
      <c r="E2035" s="1">
        <v>2800770</v>
      </c>
      <c r="F2035" s="1">
        <v>1</v>
      </c>
      <c r="H2035" s="1"/>
      <c r="P2035" s="1"/>
      <c r="Q2035" s="1"/>
    </row>
    <row r="2036" spans="3:17" x14ac:dyDescent="0.3">
      <c r="C2036">
        <v>2041</v>
      </c>
      <c r="D2036" t="s">
        <v>13621</v>
      </c>
      <c r="E2036" s="1">
        <v>2800761</v>
      </c>
      <c r="F2036" s="1">
        <v>3</v>
      </c>
      <c r="H2036" s="1"/>
      <c r="P2036" s="1"/>
      <c r="Q2036" s="1"/>
    </row>
    <row r="2037" spans="3:17" x14ac:dyDescent="0.3">
      <c r="C2037">
        <v>2042</v>
      </c>
      <c r="D2037" t="s">
        <v>13628</v>
      </c>
      <c r="E2037" s="1">
        <v>2800751</v>
      </c>
      <c r="F2037" s="1">
        <v>7</v>
      </c>
      <c r="H2037" s="1"/>
      <c r="P2037" s="1"/>
      <c r="Q2037" s="1"/>
    </row>
    <row r="2038" spans="3:17" x14ac:dyDescent="0.3">
      <c r="C2038">
        <v>2043</v>
      </c>
      <c r="D2038" t="s">
        <v>13633</v>
      </c>
      <c r="E2038" s="1">
        <v>2800745</v>
      </c>
      <c r="F2038" s="1">
        <v>4</v>
      </c>
      <c r="H2038" s="1"/>
      <c r="P2038" s="1"/>
      <c r="Q2038" s="1"/>
    </row>
    <row r="2039" spans="3:17" x14ac:dyDescent="0.3">
      <c r="C2039">
        <v>2044</v>
      </c>
      <c r="D2039" t="s">
        <v>2083</v>
      </c>
      <c r="E2039" s="1">
        <v>2800729</v>
      </c>
      <c r="F2039" s="1">
        <v>2</v>
      </c>
      <c r="H2039" s="1"/>
      <c r="P2039" s="1"/>
      <c r="Q2039" s="1"/>
    </row>
    <row r="2040" spans="3:17" x14ac:dyDescent="0.3">
      <c r="C2040">
        <v>2045</v>
      </c>
      <c r="D2040" t="s">
        <v>2969</v>
      </c>
      <c r="E2040" s="1">
        <v>2800725</v>
      </c>
      <c r="F2040" s="1">
        <v>3</v>
      </c>
      <c r="H2040" s="1"/>
      <c r="P2040" s="1"/>
      <c r="Q2040" s="1"/>
    </row>
    <row r="2041" spans="3:17" x14ac:dyDescent="0.3">
      <c r="C2041">
        <v>2046</v>
      </c>
      <c r="D2041" t="s">
        <v>4845</v>
      </c>
      <c r="E2041" s="1">
        <v>2800720</v>
      </c>
      <c r="F2041" s="1">
        <v>3</v>
      </c>
      <c r="H2041" s="1"/>
      <c r="P2041" s="1"/>
      <c r="Q2041" s="1"/>
    </row>
    <row r="2042" spans="3:17" x14ac:dyDescent="0.3">
      <c r="C2042">
        <v>2047</v>
      </c>
      <c r="D2042" t="s">
        <v>13657</v>
      </c>
      <c r="E2042" s="1">
        <v>2800717</v>
      </c>
      <c r="F2042" s="1">
        <v>4</v>
      </c>
      <c r="H2042" s="1"/>
      <c r="P2042" s="1"/>
      <c r="Q2042" s="1"/>
    </row>
    <row r="2043" spans="3:17" x14ac:dyDescent="0.3">
      <c r="C2043">
        <v>2048</v>
      </c>
      <c r="D2043" t="s">
        <v>13662</v>
      </c>
      <c r="E2043" s="1">
        <v>2800697</v>
      </c>
      <c r="F2043" s="1">
        <v>6</v>
      </c>
      <c r="H2043" s="1"/>
      <c r="P2043" s="1"/>
      <c r="Q2043" s="1"/>
    </row>
    <row r="2044" spans="3:17" x14ac:dyDescent="0.3">
      <c r="C2044">
        <v>2049</v>
      </c>
      <c r="D2044" t="s">
        <v>13669</v>
      </c>
      <c r="E2044" s="1">
        <v>2800695</v>
      </c>
      <c r="F2044" s="1">
        <v>8</v>
      </c>
      <c r="H2044" s="1"/>
      <c r="P2044" s="1"/>
      <c r="Q2044" s="1"/>
    </row>
    <row r="2045" spans="3:17" x14ac:dyDescent="0.3">
      <c r="C2045">
        <v>2050</v>
      </c>
      <c r="D2045" t="s">
        <v>13675</v>
      </c>
      <c r="E2045" s="1">
        <v>2800693</v>
      </c>
      <c r="F2045" s="1">
        <v>3</v>
      </c>
      <c r="H2045" s="1"/>
      <c r="P2045" s="1"/>
      <c r="Q2045" s="1"/>
    </row>
    <row r="2046" spans="3:17" x14ac:dyDescent="0.3">
      <c r="C2046">
        <v>2051</v>
      </c>
      <c r="D2046" t="s">
        <v>13669</v>
      </c>
      <c r="E2046" s="1">
        <v>2800691</v>
      </c>
      <c r="F2046" s="1">
        <v>8</v>
      </c>
      <c r="H2046" s="1"/>
      <c r="P2046" s="1"/>
      <c r="Q2046" s="1"/>
    </row>
    <row r="2047" spans="3:17" x14ac:dyDescent="0.3">
      <c r="C2047">
        <v>2052</v>
      </c>
      <c r="D2047" t="s">
        <v>9269</v>
      </c>
      <c r="E2047" s="1">
        <v>2806099</v>
      </c>
      <c r="F2047" s="1">
        <v>2</v>
      </c>
      <c r="H2047" s="1"/>
      <c r="P2047" s="1"/>
      <c r="Q2047" s="1"/>
    </row>
    <row r="2048" spans="3:17" x14ac:dyDescent="0.3">
      <c r="C2048">
        <v>2053</v>
      </c>
      <c r="D2048" t="s">
        <v>13694</v>
      </c>
      <c r="E2048" s="1">
        <v>2806015</v>
      </c>
      <c r="F2048" s="1">
        <v>11</v>
      </c>
      <c r="H2048" s="1"/>
      <c r="P2048" s="1"/>
      <c r="Q2048" s="1"/>
    </row>
    <row r="2049" spans="3:17" x14ac:dyDescent="0.3">
      <c r="C2049">
        <v>2054</v>
      </c>
      <c r="D2049" t="s">
        <v>13701</v>
      </c>
      <c r="E2049" s="1">
        <v>2806013</v>
      </c>
      <c r="F2049" s="1">
        <v>1</v>
      </c>
      <c r="H2049" s="1"/>
      <c r="P2049" s="1"/>
      <c r="Q2049" s="1"/>
    </row>
    <row r="2050" spans="3:17" x14ac:dyDescent="0.3">
      <c r="C2050">
        <v>2055</v>
      </c>
      <c r="D2050" t="s">
        <v>4388</v>
      </c>
      <c r="E2050" s="1">
        <v>2806014</v>
      </c>
      <c r="F2050" s="1">
        <v>1</v>
      </c>
      <c r="H2050" s="1"/>
      <c r="P2050" s="1"/>
      <c r="Q2050" s="1"/>
    </row>
    <row r="2051" spans="3:17" x14ac:dyDescent="0.3">
      <c r="C2051">
        <v>2056</v>
      </c>
      <c r="D2051" t="s">
        <v>13713</v>
      </c>
      <c r="E2051" s="1">
        <v>2806235</v>
      </c>
      <c r="F2051" s="1">
        <v>1</v>
      </c>
      <c r="H2051" s="1"/>
      <c r="P2051" s="1"/>
      <c r="Q2051" s="1"/>
    </row>
    <row r="2052" spans="3:17" x14ac:dyDescent="0.3">
      <c r="C2052">
        <v>2057</v>
      </c>
      <c r="D2052" t="s">
        <v>13720</v>
      </c>
      <c r="E2052" s="1">
        <v>2806204</v>
      </c>
      <c r="F2052" s="1">
        <v>1</v>
      </c>
      <c r="H2052" s="1"/>
      <c r="P2052" s="1"/>
      <c r="Q2052" s="1"/>
    </row>
    <row r="2053" spans="3:17" x14ac:dyDescent="0.3">
      <c r="C2053">
        <v>2058</v>
      </c>
      <c r="D2053" t="s">
        <v>13727</v>
      </c>
      <c r="E2053" s="1">
        <v>2806205</v>
      </c>
      <c r="F2053" s="1">
        <v>1</v>
      </c>
      <c r="H2053" s="1"/>
      <c r="P2053" s="1"/>
      <c r="Q2053" s="1"/>
    </row>
    <row r="2054" spans="3:17" x14ac:dyDescent="0.3">
      <c r="C2054">
        <v>2059</v>
      </c>
      <c r="D2054" t="s">
        <v>13734</v>
      </c>
      <c r="E2054" s="1">
        <v>2806171</v>
      </c>
      <c r="F2054" s="1">
        <v>11</v>
      </c>
      <c r="H2054" s="1"/>
      <c r="P2054" s="1"/>
      <c r="Q2054" s="1"/>
    </row>
    <row r="2055" spans="3:17" x14ac:dyDescent="0.3">
      <c r="C2055">
        <v>2060</v>
      </c>
      <c r="D2055" t="s">
        <v>13741</v>
      </c>
      <c r="E2055" s="1">
        <v>2806166</v>
      </c>
      <c r="F2055" s="1">
        <v>1</v>
      </c>
      <c r="H2055" s="1"/>
      <c r="P2055" s="1"/>
      <c r="Q2055" s="1"/>
    </row>
    <row r="2056" spans="3:17" x14ac:dyDescent="0.3">
      <c r="C2056">
        <v>2061</v>
      </c>
      <c r="D2056" t="s">
        <v>13741</v>
      </c>
      <c r="E2056" s="1">
        <v>2806169</v>
      </c>
      <c r="F2056" s="1">
        <v>1</v>
      </c>
      <c r="H2056" s="1"/>
      <c r="P2056" s="1"/>
      <c r="Q2056" s="1"/>
    </row>
    <row r="2057" spans="3:17" x14ac:dyDescent="0.3">
      <c r="C2057">
        <v>2062</v>
      </c>
      <c r="D2057" t="s">
        <v>8845</v>
      </c>
      <c r="E2057" s="1">
        <v>2806159</v>
      </c>
      <c r="F2057" s="1">
        <v>1</v>
      </c>
      <c r="H2057" s="1"/>
      <c r="P2057" s="1"/>
      <c r="Q2057" s="1"/>
    </row>
    <row r="2058" spans="3:17" x14ac:dyDescent="0.3">
      <c r="C2058">
        <v>2063</v>
      </c>
      <c r="D2058" t="s">
        <v>8845</v>
      </c>
      <c r="E2058" s="1">
        <v>2806158</v>
      </c>
      <c r="F2058" s="1">
        <v>1</v>
      </c>
      <c r="H2058" s="1"/>
      <c r="P2058" s="1"/>
      <c r="Q2058" s="1"/>
    </row>
    <row r="2059" spans="3:17" x14ac:dyDescent="0.3">
      <c r="C2059">
        <v>2064</v>
      </c>
      <c r="D2059" t="s">
        <v>13764</v>
      </c>
      <c r="E2059" s="1">
        <v>2806172</v>
      </c>
      <c r="F2059" s="1">
        <v>2</v>
      </c>
      <c r="H2059" s="1"/>
      <c r="P2059" s="1"/>
      <c r="Q2059" s="1"/>
    </row>
    <row r="2060" spans="3:17" x14ac:dyDescent="0.3">
      <c r="C2060">
        <v>2065</v>
      </c>
      <c r="D2060" t="s">
        <v>13771</v>
      </c>
      <c r="E2060" s="1">
        <v>2806175</v>
      </c>
      <c r="F2060" s="1">
        <v>3</v>
      </c>
      <c r="H2060" s="1"/>
      <c r="P2060" s="1"/>
      <c r="Q2060" s="1"/>
    </row>
    <row r="2061" spans="3:17" x14ac:dyDescent="0.3">
      <c r="C2061">
        <v>2066</v>
      </c>
      <c r="D2061" t="s">
        <v>13778</v>
      </c>
      <c r="E2061" s="1">
        <v>2806174</v>
      </c>
      <c r="F2061" s="1">
        <v>3</v>
      </c>
      <c r="H2061" s="1"/>
      <c r="P2061" s="1"/>
      <c r="Q2061" s="1"/>
    </row>
    <row r="2062" spans="3:17" x14ac:dyDescent="0.3">
      <c r="C2062">
        <v>2067</v>
      </c>
      <c r="D2062" t="s">
        <v>13764</v>
      </c>
      <c r="E2062" s="1">
        <v>2806173</v>
      </c>
      <c r="F2062" s="1">
        <v>2</v>
      </c>
      <c r="H2062" s="1"/>
      <c r="P2062" s="1"/>
      <c r="Q2062" s="1"/>
    </row>
    <row r="2063" spans="3:17" x14ac:dyDescent="0.3">
      <c r="C2063">
        <v>2068</v>
      </c>
      <c r="D2063" t="s">
        <v>13734</v>
      </c>
      <c r="E2063" s="1">
        <v>2806160</v>
      </c>
      <c r="F2063" s="1">
        <v>8</v>
      </c>
      <c r="H2063" s="1"/>
      <c r="P2063" s="1"/>
      <c r="Q2063" s="1"/>
    </row>
    <row r="2064" spans="3:17" x14ac:dyDescent="0.3">
      <c r="C2064">
        <v>2069</v>
      </c>
      <c r="D2064" t="s">
        <v>12088</v>
      </c>
      <c r="E2064" s="1">
        <v>2806170</v>
      </c>
      <c r="F2064" s="1">
        <v>3</v>
      </c>
      <c r="H2064" s="1"/>
      <c r="P2064" s="1"/>
      <c r="Q2064" s="1"/>
    </row>
    <row r="2065" spans="3:17" x14ac:dyDescent="0.3">
      <c r="C2065">
        <v>2070</v>
      </c>
      <c r="D2065" t="s">
        <v>13802</v>
      </c>
      <c r="E2065" s="1">
        <v>2807420</v>
      </c>
      <c r="F2065" s="1">
        <v>1</v>
      </c>
      <c r="H2065" s="1"/>
      <c r="P2065" s="1"/>
      <c r="Q2065" s="1"/>
    </row>
    <row r="2066" spans="3:17" x14ac:dyDescent="0.3">
      <c r="C2066">
        <v>2071</v>
      </c>
      <c r="D2066" t="s">
        <v>13802</v>
      </c>
      <c r="E2066" s="1">
        <v>2807421</v>
      </c>
      <c r="F2066" s="1">
        <v>1</v>
      </c>
      <c r="H2066" s="1"/>
      <c r="P2066" s="1"/>
      <c r="Q2066" s="1"/>
    </row>
    <row r="2067" spans="3:17" x14ac:dyDescent="0.3">
      <c r="C2067">
        <v>2072</v>
      </c>
      <c r="D2067" t="s">
        <v>9739</v>
      </c>
      <c r="E2067" s="1">
        <v>2805757</v>
      </c>
      <c r="F2067" s="1">
        <v>2</v>
      </c>
      <c r="H2067" s="1"/>
      <c r="P2067" s="1"/>
      <c r="Q2067" s="1"/>
    </row>
    <row r="2068" spans="3:17" x14ac:dyDescent="0.3">
      <c r="C2068">
        <v>2073</v>
      </c>
      <c r="D2068" t="s">
        <v>13820</v>
      </c>
      <c r="E2068" s="1">
        <v>2806177</v>
      </c>
      <c r="F2068" s="1">
        <v>1</v>
      </c>
      <c r="H2068" s="1"/>
      <c r="P2068" s="1"/>
      <c r="Q2068" s="1"/>
    </row>
    <row r="2069" spans="3:17" x14ac:dyDescent="0.3">
      <c r="C2069">
        <v>2074</v>
      </c>
      <c r="D2069" t="s">
        <v>13827</v>
      </c>
      <c r="E2069" s="1">
        <v>2806179</v>
      </c>
      <c r="F2069" s="1">
        <v>1</v>
      </c>
      <c r="H2069" s="1"/>
      <c r="P2069" s="1"/>
      <c r="Q2069" s="1"/>
    </row>
    <row r="2070" spans="3:17" x14ac:dyDescent="0.3">
      <c r="C2070">
        <v>2075</v>
      </c>
      <c r="D2070" t="s">
        <v>13834</v>
      </c>
      <c r="E2070" s="1">
        <v>2806182</v>
      </c>
      <c r="F2070" s="1">
        <v>1</v>
      </c>
      <c r="H2070" s="1"/>
      <c r="P2070" s="1"/>
      <c r="Q2070" s="1"/>
    </row>
    <row r="2071" spans="3:17" x14ac:dyDescent="0.3">
      <c r="C2071">
        <v>2076</v>
      </c>
      <c r="D2071" t="s">
        <v>13834</v>
      </c>
      <c r="E2071" s="1">
        <v>2806181</v>
      </c>
      <c r="F2071" s="1">
        <v>1</v>
      </c>
      <c r="H2071" s="1"/>
      <c r="P2071" s="1"/>
      <c r="Q2071" s="1"/>
    </row>
    <row r="2072" spans="3:17" x14ac:dyDescent="0.3">
      <c r="C2072">
        <v>2077</v>
      </c>
      <c r="D2072" t="s">
        <v>13847</v>
      </c>
      <c r="E2072" s="1">
        <v>2806191</v>
      </c>
      <c r="F2072" s="1">
        <v>2</v>
      </c>
      <c r="H2072" s="1"/>
      <c r="P2072" s="1"/>
      <c r="Q2072" s="1"/>
    </row>
    <row r="2073" spans="3:17" x14ac:dyDescent="0.3">
      <c r="C2073">
        <v>2078</v>
      </c>
      <c r="D2073" t="s">
        <v>13847</v>
      </c>
      <c r="E2073" s="1">
        <v>2806190</v>
      </c>
      <c r="F2073" s="1">
        <v>2</v>
      </c>
      <c r="H2073" s="1"/>
      <c r="P2073" s="1"/>
      <c r="Q2073" s="1"/>
    </row>
    <row r="2074" spans="3:17" x14ac:dyDescent="0.3">
      <c r="C2074">
        <v>2079</v>
      </c>
      <c r="D2074" t="s">
        <v>13860</v>
      </c>
      <c r="E2074" s="1">
        <v>2806202</v>
      </c>
      <c r="F2074" s="1">
        <v>1</v>
      </c>
      <c r="H2074" s="1"/>
      <c r="P2074" s="1"/>
      <c r="Q2074" s="1"/>
    </row>
    <row r="2075" spans="3:17" x14ac:dyDescent="0.3">
      <c r="C2075">
        <v>2080</v>
      </c>
      <c r="D2075" t="s">
        <v>13867</v>
      </c>
      <c r="E2075" s="1">
        <v>2806196</v>
      </c>
      <c r="F2075" s="1">
        <v>1</v>
      </c>
      <c r="H2075" s="1"/>
      <c r="P2075" s="1"/>
      <c r="Q2075" s="1"/>
    </row>
    <row r="2076" spans="3:17" x14ac:dyDescent="0.3">
      <c r="C2076">
        <v>2081</v>
      </c>
      <c r="D2076" t="s">
        <v>13874</v>
      </c>
      <c r="E2076" s="1">
        <v>2806194</v>
      </c>
      <c r="F2076" s="1">
        <v>1</v>
      </c>
      <c r="H2076" s="1"/>
      <c r="P2076" s="1"/>
      <c r="Q2076" s="1"/>
    </row>
    <row r="2077" spans="3:17" x14ac:dyDescent="0.3">
      <c r="C2077">
        <v>2082</v>
      </c>
      <c r="D2077" t="s">
        <v>13881</v>
      </c>
      <c r="E2077" s="1">
        <v>2806192</v>
      </c>
      <c r="F2077" s="1">
        <v>1</v>
      </c>
      <c r="H2077" s="1"/>
      <c r="P2077" s="1"/>
      <c r="Q2077" s="1"/>
    </row>
    <row r="2078" spans="3:17" x14ac:dyDescent="0.3">
      <c r="C2078">
        <v>2083</v>
      </c>
      <c r="D2078" t="s">
        <v>13881</v>
      </c>
      <c r="E2078" s="1">
        <v>2806193</v>
      </c>
      <c r="F2078" s="1">
        <v>1</v>
      </c>
      <c r="H2078" s="1"/>
      <c r="P2078" s="1"/>
      <c r="Q2078" s="1"/>
    </row>
    <row r="2079" spans="3:17" x14ac:dyDescent="0.3">
      <c r="C2079">
        <v>2084</v>
      </c>
      <c r="D2079" t="s">
        <v>13894</v>
      </c>
      <c r="E2079" s="1">
        <v>2806195</v>
      </c>
      <c r="F2079" s="1">
        <v>1</v>
      </c>
      <c r="H2079" s="1"/>
      <c r="P2079" s="1"/>
      <c r="Q2079" s="1"/>
    </row>
    <row r="2080" spans="3:17" x14ac:dyDescent="0.3">
      <c r="C2080">
        <v>2085</v>
      </c>
      <c r="D2080" t="s">
        <v>13867</v>
      </c>
      <c r="E2080" s="1">
        <v>2806197</v>
      </c>
      <c r="F2080" s="1">
        <v>1</v>
      </c>
      <c r="H2080" s="1"/>
      <c r="P2080" s="1"/>
      <c r="Q2080" s="1"/>
    </row>
    <row r="2081" spans="3:17" x14ac:dyDescent="0.3">
      <c r="C2081">
        <v>2086</v>
      </c>
      <c r="D2081" t="s">
        <v>13860</v>
      </c>
      <c r="E2081" s="1">
        <v>2806203</v>
      </c>
      <c r="F2081" s="1">
        <v>1</v>
      </c>
      <c r="H2081" s="1"/>
      <c r="P2081" s="1"/>
      <c r="Q2081" s="1"/>
    </row>
    <row r="2082" spans="3:17" x14ac:dyDescent="0.3">
      <c r="C2082">
        <v>2087</v>
      </c>
      <c r="D2082" t="s">
        <v>13589</v>
      </c>
      <c r="E2082" s="1">
        <v>2800339</v>
      </c>
      <c r="F2082" s="1">
        <v>3</v>
      </c>
      <c r="H2082" s="1"/>
      <c r="P2082" s="1"/>
      <c r="Q2082" s="1"/>
    </row>
    <row r="2083" spans="3:17" x14ac:dyDescent="0.3">
      <c r="C2083">
        <v>2088</v>
      </c>
      <c r="D2083" t="s">
        <v>13589</v>
      </c>
      <c r="E2083" s="1">
        <v>2800608</v>
      </c>
      <c r="F2083" s="1">
        <v>3</v>
      </c>
      <c r="H2083" s="1"/>
      <c r="P2083" s="1"/>
      <c r="Q2083" s="1"/>
    </row>
    <row r="2084" spans="3:17" x14ac:dyDescent="0.3">
      <c r="C2084">
        <v>2089</v>
      </c>
      <c r="D2084" t="s">
        <v>13922</v>
      </c>
      <c r="E2084" s="1">
        <v>2806240</v>
      </c>
      <c r="F2084" s="1">
        <v>1</v>
      </c>
      <c r="H2084" s="1"/>
      <c r="P2084" s="1"/>
      <c r="Q2084" s="1"/>
    </row>
    <row r="2085" spans="3:17" x14ac:dyDescent="0.3">
      <c r="C2085">
        <v>2090</v>
      </c>
      <c r="D2085" t="s">
        <v>13922</v>
      </c>
      <c r="E2085" s="1">
        <v>2806239</v>
      </c>
      <c r="F2085" s="1">
        <v>2</v>
      </c>
      <c r="H2085" s="1"/>
      <c r="P2085" s="1"/>
      <c r="Q2085" s="1"/>
    </row>
    <row r="2086" spans="3:17" x14ac:dyDescent="0.3">
      <c r="C2086">
        <v>2091</v>
      </c>
      <c r="D2086" t="s">
        <v>11440</v>
      </c>
      <c r="E2086" s="1">
        <v>2806785</v>
      </c>
      <c r="F2086" s="1">
        <v>1</v>
      </c>
      <c r="H2086" s="1"/>
      <c r="P2086" s="1"/>
      <c r="Q2086" s="1"/>
    </row>
    <row r="2087" spans="3:17" x14ac:dyDescent="0.3">
      <c r="C2087">
        <v>2092</v>
      </c>
      <c r="D2087" t="s">
        <v>13940</v>
      </c>
      <c r="E2087" s="1">
        <v>2806793</v>
      </c>
      <c r="F2087" s="1">
        <v>1</v>
      </c>
      <c r="H2087" s="1"/>
      <c r="P2087" s="1"/>
      <c r="Q2087" s="1"/>
    </row>
    <row r="2088" spans="3:17" x14ac:dyDescent="0.3">
      <c r="C2088">
        <v>2093</v>
      </c>
      <c r="D2088" t="s">
        <v>13940</v>
      </c>
      <c r="E2088" s="1">
        <v>2806794</v>
      </c>
      <c r="F2088" s="1">
        <v>1</v>
      </c>
      <c r="H2088" s="1"/>
      <c r="P2088" s="1"/>
      <c r="Q2088" s="1"/>
    </row>
    <row r="2089" spans="3:17" x14ac:dyDescent="0.3">
      <c r="C2089">
        <v>2094</v>
      </c>
      <c r="D2089" t="s">
        <v>13951</v>
      </c>
      <c r="E2089" s="1">
        <v>2807090</v>
      </c>
      <c r="F2089" s="1">
        <v>1</v>
      </c>
      <c r="H2089" s="1"/>
      <c r="P2089" s="1"/>
      <c r="Q2089" s="1"/>
    </row>
    <row r="2090" spans="3:17" x14ac:dyDescent="0.3">
      <c r="C2090">
        <v>2095</v>
      </c>
      <c r="D2090" t="s">
        <v>13951</v>
      </c>
      <c r="E2090" s="1">
        <v>2807089</v>
      </c>
      <c r="F2090" s="1">
        <v>1</v>
      </c>
      <c r="H2090" s="1"/>
      <c r="P2090" s="1"/>
      <c r="Q2090" s="1"/>
    </row>
    <row r="2091" spans="3:17" x14ac:dyDescent="0.3">
      <c r="C2091">
        <v>2096</v>
      </c>
      <c r="D2091" t="s">
        <v>13964</v>
      </c>
      <c r="E2091" s="1">
        <v>2807168</v>
      </c>
      <c r="F2091" s="1">
        <v>2</v>
      </c>
      <c r="H2091" s="1"/>
      <c r="P2091" s="1"/>
      <c r="Q2091" s="1"/>
    </row>
    <row r="2092" spans="3:17" x14ac:dyDescent="0.3">
      <c r="C2092">
        <v>2097</v>
      </c>
      <c r="D2092" t="s">
        <v>13971</v>
      </c>
      <c r="E2092" s="1">
        <v>2807169</v>
      </c>
      <c r="F2092" s="1">
        <v>2</v>
      </c>
      <c r="H2092" s="1"/>
      <c r="P2092" s="1"/>
      <c r="Q2092" s="1"/>
    </row>
    <row r="2093" spans="3:17" x14ac:dyDescent="0.3">
      <c r="C2093">
        <v>2098</v>
      </c>
      <c r="D2093" t="s">
        <v>13978</v>
      </c>
      <c r="E2093" s="1">
        <v>2807327</v>
      </c>
      <c r="F2093" s="1">
        <v>5</v>
      </c>
      <c r="H2093" s="1"/>
      <c r="P2093" s="1"/>
      <c r="Q2093" s="1"/>
    </row>
    <row r="2094" spans="3:17" x14ac:dyDescent="0.3">
      <c r="C2094">
        <v>2100</v>
      </c>
      <c r="D2094" t="s">
        <v>13993</v>
      </c>
      <c r="E2094" s="1">
        <v>2807182</v>
      </c>
      <c r="F2094" s="1">
        <v>3</v>
      </c>
      <c r="H2094" s="1"/>
      <c r="P2094" s="1"/>
      <c r="Q2094" s="1"/>
    </row>
    <row r="2095" spans="3:17" x14ac:dyDescent="0.3">
      <c r="C2095">
        <v>2101</v>
      </c>
      <c r="D2095" t="s">
        <v>13993</v>
      </c>
      <c r="E2095" s="1">
        <v>2807183</v>
      </c>
      <c r="F2095" s="1">
        <v>3</v>
      </c>
      <c r="H2095" s="1"/>
      <c r="P2095" s="1"/>
      <c r="Q2095" s="1"/>
    </row>
    <row r="2096" spans="3:17" x14ac:dyDescent="0.3">
      <c r="C2096">
        <v>2102</v>
      </c>
      <c r="D2096" t="s">
        <v>14004</v>
      </c>
      <c r="E2096" s="1">
        <v>2806590</v>
      </c>
      <c r="F2096" s="1">
        <v>1</v>
      </c>
      <c r="H2096" s="1"/>
      <c r="P2096" s="1"/>
      <c r="Q2096" s="1"/>
    </row>
    <row r="2097" spans="3:17" x14ac:dyDescent="0.3">
      <c r="C2097">
        <v>2103</v>
      </c>
      <c r="D2097" t="s">
        <v>14010</v>
      </c>
      <c r="E2097" s="1">
        <v>2807181</v>
      </c>
      <c r="F2097" s="1">
        <v>1</v>
      </c>
      <c r="H2097" s="1"/>
      <c r="P2097" s="1"/>
      <c r="Q2097" s="1"/>
    </row>
    <row r="2098" spans="3:17" x14ac:dyDescent="0.3">
      <c r="C2098">
        <v>2104</v>
      </c>
      <c r="D2098" t="s">
        <v>14010</v>
      </c>
      <c r="E2098" s="1">
        <v>2807180</v>
      </c>
      <c r="F2098" s="1">
        <v>1</v>
      </c>
      <c r="H2098" s="1"/>
      <c r="P2098" s="1"/>
      <c r="Q2098" s="1"/>
    </row>
    <row r="2099" spans="3:17" x14ac:dyDescent="0.3">
      <c r="C2099">
        <v>2105</v>
      </c>
      <c r="D2099" t="s">
        <v>14023</v>
      </c>
      <c r="E2099" s="1">
        <v>2807190</v>
      </c>
      <c r="F2099" s="1">
        <v>0</v>
      </c>
      <c r="H2099" s="1"/>
      <c r="P2099" s="1"/>
      <c r="Q2099" s="1"/>
    </row>
    <row r="2100" spans="3:17" x14ac:dyDescent="0.3">
      <c r="C2100">
        <v>2106</v>
      </c>
      <c r="D2100" t="s">
        <v>14031</v>
      </c>
      <c r="E2100" s="1">
        <v>2807192</v>
      </c>
      <c r="F2100" s="1">
        <v>0</v>
      </c>
      <c r="H2100" s="1"/>
      <c r="P2100" s="1"/>
      <c r="Q2100" s="1"/>
    </row>
    <row r="2101" spans="3:17" x14ac:dyDescent="0.3">
      <c r="C2101">
        <v>2107</v>
      </c>
      <c r="D2101" t="s">
        <v>14039</v>
      </c>
      <c r="E2101" s="1">
        <v>2807194</v>
      </c>
      <c r="F2101" s="1">
        <v>0</v>
      </c>
      <c r="H2101" s="1"/>
      <c r="P2101" s="1"/>
      <c r="Q2101" s="1"/>
    </row>
    <row r="2102" spans="3:17" x14ac:dyDescent="0.3">
      <c r="C2102">
        <v>2108</v>
      </c>
      <c r="D2102" t="s">
        <v>14047</v>
      </c>
      <c r="E2102" s="1">
        <v>2807196</v>
      </c>
      <c r="F2102" s="1">
        <v>0</v>
      </c>
      <c r="H2102" s="1"/>
      <c r="P2102" s="1"/>
      <c r="Q2102" s="1"/>
    </row>
    <row r="2103" spans="3:17" x14ac:dyDescent="0.3">
      <c r="C2103">
        <v>2109</v>
      </c>
      <c r="D2103" t="s">
        <v>14055</v>
      </c>
      <c r="E2103" s="1">
        <v>2807197</v>
      </c>
      <c r="F2103" s="1">
        <v>0</v>
      </c>
      <c r="H2103" s="1"/>
      <c r="P2103" s="1"/>
      <c r="Q2103" s="1"/>
    </row>
    <row r="2104" spans="3:17" x14ac:dyDescent="0.3">
      <c r="C2104">
        <v>2110</v>
      </c>
      <c r="D2104" t="s">
        <v>14062</v>
      </c>
      <c r="E2104" s="1">
        <v>2807199</v>
      </c>
      <c r="F2104" s="1">
        <v>0</v>
      </c>
      <c r="H2104" s="1"/>
      <c r="P2104" s="1"/>
      <c r="Q2104" s="1"/>
    </row>
    <row r="2105" spans="3:17" x14ac:dyDescent="0.3">
      <c r="C2105">
        <v>2111</v>
      </c>
      <c r="D2105" t="s">
        <v>14069</v>
      </c>
      <c r="E2105" s="1">
        <v>2807201</v>
      </c>
      <c r="F2105" s="1">
        <v>0</v>
      </c>
      <c r="H2105" s="1"/>
      <c r="P2105" s="1"/>
      <c r="Q2105" s="1"/>
    </row>
    <row r="2106" spans="3:17" x14ac:dyDescent="0.3">
      <c r="C2106">
        <v>2112</v>
      </c>
      <c r="D2106" t="s">
        <v>14076</v>
      </c>
      <c r="E2106" s="1">
        <v>2807186</v>
      </c>
      <c r="F2106" s="1">
        <v>0</v>
      </c>
      <c r="H2106" s="1"/>
      <c r="P2106" s="1"/>
      <c r="Q2106" s="1"/>
    </row>
    <row r="2107" spans="3:17" x14ac:dyDescent="0.3">
      <c r="C2107">
        <v>2113</v>
      </c>
      <c r="D2107" t="s">
        <v>14039</v>
      </c>
      <c r="E2107" s="1">
        <v>2807193</v>
      </c>
      <c r="F2107" s="1">
        <v>0</v>
      </c>
      <c r="H2107" s="1"/>
      <c r="P2107" s="1"/>
      <c r="Q2107" s="1"/>
    </row>
    <row r="2108" spans="3:17" x14ac:dyDescent="0.3">
      <c r="C2108">
        <v>2114</v>
      </c>
      <c r="D2108" t="s">
        <v>14031</v>
      </c>
      <c r="E2108" s="1">
        <v>2807191</v>
      </c>
      <c r="F2108" s="1">
        <v>0</v>
      </c>
      <c r="H2108" s="1"/>
      <c r="P2108" s="1"/>
      <c r="Q2108" s="1"/>
    </row>
    <row r="2109" spans="3:17" x14ac:dyDescent="0.3">
      <c r="C2109">
        <v>2115</v>
      </c>
      <c r="D2109" t="s">
        <v>14023</v>
      </c>
      <c r="E2109" s="1">
        <v>2807189</v>
      </c>
      <c r="F2109" s="1">
        <v>0</v>
      </c>
      <c r="H2109" s="1"/>
      <c r="P2109" s="1"/>
      <c r="Q2109" s="1"/>
    </row>
    <row r="2110" spans="3:17" x14ac:dyDescent="0.3">
      <c r="C2110">
        <v>2116</v>
      </c>
      <c r="D2110" t="s">
        <v>14104</v>
      </c>
      <c r="E2110" s="1">
        <v>2807187</v>
      </c>
      <c r="F2110" s="1">
        <v>0</v>
      </c>
      <c r="H2110" s="1"/>
      <c r="P2110" s="1"/>
      <c r="Q2110" s="1"/>
    </row>
    <row r="2111" spans="3:17" x14ac:dyDescent="0.3">
      <c r="C2111">
        <v>2117</v>
      </c>
      <c r="D2111" t="s">
        <v>14104</v>
      </c>
      <c r="E2111" s="1">
        <v>2807188</v>
      </c>
      <c r="F2111" s="1">
        <v>0</v>
      </c>
      <c r="H2111" s="1"/>
      <c r="P2111" s="1"/>
      <c r="Q2111" s="1"/>
    </row>
    <row r="2112" spans="3:17" x14ac:dyDescent="0.3">
      <c r="C2112">
        <v>2118</v>
      </c>
      <c r="D2112" t="s">
        <v>14119</v>
      </c>
      <c r="E2112" s="1">
        <v>2807195</v>
      </c>
      <c r="F2112" s="1">
        <v>0</v>
      </c>
      <c r="H2112" s="1"/>
      <c r="P2112" s="1"/>
      <c r="Q2112" s="1"/>
    </row>
    <row r="2113" spans="3:17" x14ac:dyDescent="0.3">
      <c r="C2113">
        <v>2119</v>
      </c>
      <c r="D2113" t="s">
        <v>14126</v>
      </c>
      <c r="E2113" s="1">
        <v>2807204</v>
      </c>
      <c r="F2113" s="1">
        <v>1</v>
      </c>
      <c r="H2113" s="1"/>
      <c r="P2113" s="1"/>
      <c r="Q2113" s="1"/>
    </row>
    <row r="2114" spans="3:17" x14ac:dyDescent="0.3">
      <c r="C2114">
        <v>2120</v>
      </c>
      <c r="D2114" t="s">
        <v>14133</v>
      </c>
      <c r="E2114" s="1">
        <v>2807205</v>
      </c>
      <c r="F2114" s="1">
        <v>1</v>
      </c>
      <c r="H2114" s="1"/>
      <c r="P2114" s="1"/>
      <c r="Q2114" s="1"/>
    </row>
    <row r="2115" spans="3:17" x14ac:dyDescent="0.3">
      <c r="C2115">
        <v>2121</v>
      </c>
      <c r="D2115" t="s">
        <v>14140</v>
      </c>
      <c r="E2115" s="1">
        <v>2807207</v>
      </c>
      <c r="F2115" s="1">
        <v>1</v>
      </c>
      <c r="H2115" s="1"/>
      <c r="P2115" s="1"/>
      <c r="Q2115" s="1"/>
    </row>
    <row r="2116" spans="3:17" x14ac:dyDescent="0.3">
      <c r="C2116">
        <v>2122</v>
      </c>
      <c r="D2116" t="s">
        <v>14140</v>
      </c>
      <c r="E2116" s="1">
        <v>2807206</v>
      </c>
      <c r="F2116" s="1">
        <v>1</v>
      </c>
      <c r="H2116" s="1"/>
      <c r="P2116" s="1"/>
      <c r="Q2116" s="1"/>
    </row>
    <row r="2117" spans="3:17" x14ac:dyDescent="0.3">
      <c r="C2117">
        <v>2123</v>
      </c>
      <c r="D2117" t="s">
        <v>14151</v>
      </c>
      <c r="E2117" s="1">
        <v>2807209</v>
      </c>
      <c r="F2117" s="1">
        <v>3</v>
      </c>
      <c r="H2117" s="1"/>
      <c r="P2117" s="1"/>
      <c r="Q2117" s="1"/>
    </row>
    <row r="2118" spans="3:17" x14ac:dyDescent="0.3">
      <c r="C2118">
        <v>2124</v>
      </c>
      <c r="D2118" t="s">
        <v>14151</v>
      </c>
      <c r="E2118" s="1">
        <v>2807208</v>
      </c>
      <c r="F2118" s="1">
        <v>2</v>
      </c>
      <c r="H2118" s="1"/>
      <c r="P2118" s="1"/>
      <c r="Q2118" s="1"/>
    </row>
    <row r="2119" spans="3:17" x14ac:dyDescent="0.3">
      <c r="C2119">
        <v>2125</v>
      </c>
      <c r="D2119" t="s">
        <v>14163</v>
      </c>
      <c r="E2119" s="1">
        <v>2800397</v>
      </c>
      <c r="F2119" s="1">
        <v>2</v>
      </c>
      <c r="H2119" s="1"/>
      <c r="P2119" s="1"/>
      <c r="Q2119" s="1"/>
    </row>
    <row r="2120" spans="3:17" x14ac:dyDescent="0.3">
      <c r="C2120">
        <v>2126</v>
      </c>
      <c r="D2120" t="s">
        <v>6842</v>
      </c>
      <c r="E2120" s="1">
        <v>2800357</v>
      </c>
      <c r="F2120" s="1">
        <v>3</v>
      </c>
      <c r="H2120" s="1"/>
      <c r="P2120" s="1"/>
      <c r="Q2120" s="1"/>
    </row>
    <row r="2121" spans="3:17" x14ac:dyDescent="0.3">
      <c r="C2121">
        <v>2127</v>
      </c>
      <c r="D2121" t="s">
        <v>14176</v>
      </c>
      <c r="E2121" s="1">
        <v>2800353</v>
      </c>
      <c r="F2121" s="1">
        <v>10</v>
      </c>
      <c r="H2121" s="1"/>
      <c r="P2121" s="1"/>
      <c r="Q2121" s="1"/>
    </row>
    <row r="2122" spans="3:17" x14ac:dyDescent="0.3">
      <c r="C2122">
        <v>2128</v>
      </c>
      <c r="D2122" t="s">
        <v>14182</v>
      </c>
      <c r="E2122" s="1">
        <v>2800349</v>
      </c>
      <c r="F2122" s="1">
        <v>4</v>
      </c>
      <c r="H2122" s="1"/>
      <c r="P2122" s="1"/>
      <c r="Q2122" s="1"/>
    </row>
    <row r="2123" spans="3:17" x14ac:dyDescent="0.3">
      <c r="C2123">
        <v>2129</v>
      </c>
      <c r="D2123" t="s">
        <v>14189</v>
      </c>
      <c r="E2123" s="1">
        <v>2800344</v>
      </c>
      <c r="F2123" s="1">
        <v>7</v>
      </c>
      <c r="H2123" s="1"/>
      <c r="P2123" s="1"/>
      <c r="Q2123" s="1"/>
    </row>
    <row r="2124" spans="3:17" x14ac:dyDescent="0.3">
      <c r="C2124">
        <v>2130</v>
      </c>
      <c r="D2124" t="s">
        <v>14195</v>
      </c>
      <c r="E2124" s="1">
        <v>2800336</v>
      </c>
      <c r="F2124" s="1">
        <v>10</v>
      </c>
      <c r="H2124" s="1"/>
      <c r="P2124" s="1"/>
      <c r="Q2124" s="1"/>
    </row>
    <row r="2125" spans="3:17" x14ac:dyDescent="0.3">
      <c r="C2125">
        <v>2131</v>
      </c>
      <c r="D2125" t="s">
        <v>14202</v>
      </c>
      <c r="E2125" s="1">
        <v>2800335</v>
      </c>
      <c r="F2125" s="1">
        <v>4</v>
      </c>
      <c r="H2125" s="1"/>
      <c r="P2125" s="1"/>
      <c r="Q2125" s="1"/>
    </row>
    <row r="2126" spans="3:17" x14ac:dyDescent="0.3">
      <c r="C2126">
        <v>2132</v>
      </c>
      <c r="D2126" t="s">
        <v>6978</v>
      </c>
      <c r="E2126" s="1">
        <v>2800329</v>
      </c>
      <c r="F2126" s="1">
        <v>4</v>
      </c>
      <c r="H2126" s="1"/>
      <c r="P2126" s="1"/>
      <c r="Q2126" s="1"/>
    </row>
    <row r="2127" spans="3:17" x14ac:dyDescent="0.3">
      <c r="C2127">
        <v>2133</v>
      </c>
      <c r="D2127" t="s">
        <v>14214</v>
      </c>
      <c r="E2127" s="1">
        <v>2800323</v>
      </c>
      <c r="F2127" s="1">
        <v>1</v>
      </c>
      <c r="H2127" s="1"/>
      <c r="P2127" s="1"/>
      <c r="Q2127" s="1"/>
    </row>
    <row r="2128" spans="3:17" x14ac:dyDescent="0.3">
      <c r="C2128">
        <v>2134</v>
      </c>
      <c r="D2128" t="s">
        <v>14221</v>
      </c>
      <c r="E2128" s="1">
        <v>2800321</v>
      </c>
      <c r="F2128" s="1">
        <v>3</v>
      </c>
      <c r="H2128" s="1"/>
      <c r="P2128" s="1"/>
      <c r="Q2128" s="1"/>
    </row>
    <row r="2129" spans="3:17" x14ac:dyDescent="0.3">
      <c r="C2129">
        <v>2135</v>
      </c>
      <c r="D2129" t="s">
        <v>14228</v>
      </c>
      <c r="E2129" s="1">
        <v>2800316</v>
      </c>
      <c r="F2129" s="1">
        <v>4</v>
      </c>
      <c r="H2129" s="1"/>
      <c r="P2129" s="1"/>
      <c r="Q2129" s="1"/>
    </row>
    <row r="2130" spans="3:17" x14ac:dyDescent="0.3">
      <c r="C2130">
        <v>2136</v>
      </c>
      <c r="D2130" t="s">
        <v>14235</v>
      </c>
      <c r="E2130" s="1">
        <v>2800305</v>
      </c>
      <c r="F2130" s="1">
        <v>4</v>
      </c>
      <c r="H2130" s="1"/>
      <c r="P2130" s="1"/>
      <c r="Q2130" s="1"/>
    </row>
    <row r="2131" spans="3:17" x14ac:dyDescent="0.3">
      <c r="C2131">
        <v>2137</v>
      </c>
      <c r="D2131" t="s">
        <v>14242</v>
      </c>
      <c r="E2131" s="1">
        <v>2803556</v>
      </c>
      <c r="F2131" s="1">
        <v>3</v>
      </c>
      <c r="H2131" s="1"/>
      <c r="P2131" s="1"/>
      <c r="Q2131" s="1"/>
    </row>
    <row r="2132" spans="3:17" x14ac:dyDescent="0.3">
      <c r="C2132">
        <v>2138</v>
      </c>
      <c r="D2132" t="s">
        <v>14182</v>
      </c>
      <c r="E2132" s="1">
        <v>2803764</v>
      </c>
      <c r="F2132" s="1">
        <v>3</v>
      </c>
      <c r="H2132" s="1"/>
      <c r="P2132" s="1"/>
      <c r="Q2132" s="1"/>
    </row>
    <row r="2133" spans="3:17" x14ac:dyDescent="0.3">
      <c r="C2133">
        <v>2139</v>
      </c>
      <c r="D2133" t="s">
        <v>4228</v>
      </c>
      <c r="E2133" s="1">
        <v>2803491</v>
      </c>
      <c r="F2133" s="1">
        <v>3</v>
      </c>
      <c r="H2133" s="1"/>
      <c r="P2133" s="1"/>
      <c r="Q2133" s="1"/>
    </row>
    <row r="2134" spans="3:17" x14ac:dyDescent="0.3">
      <c r="C2134">
        <v>2140</v>
      </c>
      <c r="D2134" t="s">
        <v>14260</v>
      </c>
      <c r="E2134" s="1">
        <v>2804802</v>
      </c>
      <c r="F2134" s="1">
        <v>3</v>
      </c>
      <c r="H2134" s="1"/>
      <c r="P2134" s="1"/>
      <c r="Q2134" s="1"/>
    </row>
    <row r="2135" spans="3:17" x14ac:dyDescent="0.3">
      <c r="C2135">
        <v>2141</v>
      </c>
      <c r="D2135" t="s">
        <v>7129</v>
      </c>
      <c r="E2135" s="1">
        <v>2804809</v>
      </c>
      <c r="F2135" s="1">
        <v>1</v>
      </c>
      <c r="H2135" s="1"/>
      <c r="P2135" s="1"/>
      <c r="Q2135" s="1"/>
    </row>
    <row r="2136" spans="3:17" x14ac:dyDescent="0.3">
      <c r="C2136">
        <v>2142</v>
      </c>
      <c r="D2136" t="s">
        <v>5513</v>
      </c>
      <c r="E2136" s="1">
        <v>2804974</v>
      </c>
      <c r="F2136" s="1">
        <v>7</v>
      </c>
      <c r="H2136" s="1"/>
      <c r="P2136" s="1"/>
      <c r="Q2136" s="1"/>
    </row>
    <row r="2137" spans="3:17" x14ac:dyDescent="0.3">
      <c r="C2137">
        <v>2143</v>
      </c>
      <c r="D2137" t="s">
        <v>14278</v>
      </c>
      <c r="E2137" s="1">
        <v>2800815</v>
      </c>
      <c r="F2137" s="1">
        <v>4</v>
      </c>
      <c r="H2137" s="1"/>
      <c r="P2137" s="1"/>
      <c r="Q2137" s="1"/>
    </row>
    <row r="2138" spans="3:17" x14ac:dyDescent="0.3">
      <c r="C2138">
        <v>2144</v>
      </c>
      <c r="D2138" t="s">
        <v>14285</v>
      </c>
      <c r="E2138" s="1">
        <v>2804926</v>
      </c>
      <c r="F2138" s="1">
        <v>1</v>
      </c>
      <c r="H2138" s="1"/>
      <c r="P2138" s="1"/>
      <c r="Q2138" s="1"/>
    </row>
    <row r="2139" spans="3:17" x14ac:dyDescent="0.3">
      <c r="C2139">
        <v>2145</v>
      </c>
      <c r="D2139" t="s">
        <v>14292</v>
      </c>
      <c r="E2139" s="1">
        <v>2804948</v>
      </c>
      <c r="F2139" s="1">
        <v>3</v>
      </c>
      <c r="H2139" s="1"/>
      <c r="P2139" s="1"/>
      <c r="Q2139" s="1"/>
    </row>
    <row r="2140" spans="3:17" x14ac:dyDescent="0.3">
      <c r="C2140">
        <v>2146</v>
      </c>
      <c r="D2140" t="s">
        <v>10238</v>
      </c>
      <c r="E2140" s="1">
        <v>2805263</v>
      </c>
      <c r="F2140" s="1">
        <v>1</v>
      </c>
      <c r="H2140" s="1"/>
      <c r="P2140" s="1"/>
      <c r="Q2140" s="1"/>
    </row>
    <row r="2141" spans="3:17" x14ac:dyDescent="0.3">
      <c r="C2141">
        <v>2147</v>
      </c>
      <c r="D2141" t="s">
        <v>14305</v>
      </c>
      <c r="E2141" s="1">
        <v>2805258</v>
      </c>
      <c r="F2141" s="1">
        <v>0</v>
      </c>
      <c r="H2141" s="1"/>
      <c r="P2141" s="1"/>
      <c r="Q2141" s="1"/>
    </row>
    <row r="2142" spans="3:17" x14ac:dyDescent="0.3">
      <c r="C2142">
        <v>2148</v>
      </c>
      <c r="D2142" t="s">
        <v>14311</v>
      </c>
      <c r="E2142" s="1">
        <v>2805910</v>
      </c>
      <c r="F2142" s="1">
        <v>3</v>
      </c>
      <c r="H2142" s="1"/>
      <c r="P2142" s="1"/>
      <c r="Q2142" s="1"/>
    </row>
    <row r="2143" spans="3:17" x14ac:dyDescent="0.3">
      <c r="C2143">
        <v>2149</v>
      </c>
      <c r="D2143" t="s">
        <v>8877</v>
      </c>
      <c r="E2143" s="1">
        <v>2805334</v>
      </c>
      <c r="F2143" s="1">
        <v>7</v>
      </c>
      <c r="H2143" s="1"/>
      <c r="P2143" s="1"/>
      <c r="Q2143" s="1"/>
    </row>
    <row r="2144" spans="3:17" x14ac:dyDescent="0.3">
      <c r="C2144">
        <v>2150</v>
      </c>
      <c r="D2144" t="s">
        <v>8291</v>
      </c>
      <c r="E2144" s="1">
        <v>2804998</v>
      </c>
      <c r="F2144" s="1">
        <v>1</v>
      </c>
      <c r="H2144" s="1"/>
      <c r="P2144" s="1"/>
      <c r="Q2144" s="1"/>
    </row>
    <row r="2145" spans="3:17" x14ac:dyDescent="0.3">
      <c r="C2145">
        <v>2151</v>
      </c>
      <c r="D2145" t="s">
        <v>14328</v>
      </c>
      <c r="E2145" s="1">
        <v>2805415</v>
      </c>
      <c r="F2145" s="1">
        <v>1</v>
      </c>
      <c r="H2145" s="1"/>
      <c r="P2145" s="1"/>
      <c r="Q2145" s="1"/>
    </row>
    <row r="2146" spans="3:17" x14ac:dyDescent="0.3">
      <c r="C2146">
        <v>2152</v>
      </c>
      <c r="D2146" t="s">
        <v>14335</v>
      </c>
      <c r="E2146" s="1">
        <v>2805408</v>
      </c>
      <c r="F2146" s="1">
        <v>5</v>
      </c>
      <c r="H2146" s="1"/>
      <c r="P2146" s="1"/>
      <c r="Q2146" s="1"/>
    </row>
    <row r="2147" spans="3:17" x14ac:dyDescent="0.3">
      <c r="C2147">
        <v>2153</v>
      </c>
      <c r="D2147" t="s">
        <v>14342</v>
      </c>
      <c r="E2147" s="1">
        <v>2805498</v>
      </c>
      <c r="F2147" s="1">
        <v>4</v>
      </c>
      <c r="H2147" s="1"/>
      <c r="P2147" s="1"/>
      <c r="Q2147" s="1"/>
    </row>
    <row r="2148" spans="3:17" x14ac:dyDescent="0.3">
      <c r="C2148">
        <v>2154</v>
      </c>
      <c r="D2148" t="s">
        <v>8157</v>
      </c>
      <c r="E2148" s="1">
        <v>2805536</v>
      </c>
      <c r="F2148" s="1">
        <v>1</v>
      </c>
      <c r="H2148" s="1"/>
      <c r="P2148" s="1"/>
      <c r="Q2148" s="1"/>
    </row>
    <row r="2149" spans="3:17" x14ac:dyDescent="0.3">
      <c r="C2149">
        <v>2155</v>
      </c>
      <c r="D2149" t="s">
        <v>8207</v>
      </c>
      <c r="E2149" s="1">
        <v>2805575</v>
      </c>
      <c r="F2149" s="1">
        <v>4</v>
      </c>
      <c r="H2149" s="1"/>
      <c r="P2149" s="1"/>
      <c r="Q2149" s="1"/>
    </row>
    <row r="2150" spans="3:17" x14ac:dyDescent="0.3">
      <c r="C2150">
        <v>2156</v>
      </c>
      <c r="D2150" t="s">
        <v>13049</v>
      </c>
      <c r="E2150" s="1">
        <v>2805583</v>
      </c>
      <c r="F2150" s="1">
        <v>4</v>
      </c>
      <c r="H2150" s="1"/>
      <c r="P2150" s="1"/>
      <c r="Q2150" s="1"/>
    </row>
    <row r="2151" spans="3:17" x14ac:dyDescent="0.3">
      <c r="C2151">
        <v>2157</v>
      </c>
      <c r="D2151" t="s">
        <v>10745</v>
      </c>
      <c r="E2151" s="1">
        <v>2805817</v>
      </c>
      <c r="F2151" s="1">
        <v>2</v>
      </c>
      <c r="H2151" s="1"/>
      <c r="P2151" s="1"/>
      <c r="Q2151" s="1"/>
    </row>
    <row r="2152" spans="3:17" x14ac:dyDescent="0.3">
      <c r="C2152">
        <v>2158</v>
      </c>
      <c r="D2152" t="s">
        <v>10765</v>
      </c>
      <c r="E2152" s="1">
        <v>2805827</v>
      </c>
      <c r="F2152" s="1">
        <v>1</v>
      </c>
      <c r="H2152" s="1"/>
      <c r="P2152" s="1"/>
      <c r="Q2152" s="1"/>
    </row>
    <row r="2153" spans="3:17" x14ac:dyDescent="0.3">
      <c r="C2153">
        <v>2159</v>
      </c>
      <c r="D2153" t="s">
        <v>14375</v>
      </c>
      <c r="E2153" s="1">
        <v>2805901</v>
      </c>
      <c r="F2153" s="1">
        <v>2</v>
      </c>
      <c r="H2153" s="1"/>
      <c r="P2153" s="1"/>
      <c r="Q2153" s="1"/>
    </row>
    <row r="2154" spans="3:17" x14ac:dyDescent="0.3">
      <c r="C2154">
        <v>2160</v>
      </c>
      <c r="D2154" t="s">
        <v>14381</v>
      </c>
      <c r="E2154" s="1">
        <v>2805999</v>
      </c>
      <c r="F2154" s="1">
        <v>1</v>
      </c>
      <c r="H2154" s="1"/>
      <c r="P2154" s="1"/>
      <c r="Q2154" s="1"/>
    </row>
    <row r="2155" spans="3:17" x14ac:dyDescent="0.3">
      <c r="C2155">
        <v>2161</v>
      </c>
      <c r="D2155" t="s">
        <v>12547</v>
      </c>
      <c r="E2155" s="1">
        <v>2806009</v>
      </c>
      <c r="F2155" s="1">
        <v>2</v>
      </c>
      <c r="H2155" s="1"/>
      <c r="P2155" s="1"/>
      <c r="Q2155" s="1"/>
    </row>
    <row r="2156" spans="3:17" x14ac:dyDescent="0.3">
      <c r="C2156">
        <v>2162</v>
      </c>
      <c r="D2156" t="s">
        <v>13535</v>
      </c>
      <c r="E2156" s="1">
        <v>2806252</v>
      </c>
      <c r="F2156" s="1">
        <v>2</v>
      </c>
      <c r="H2156" s="1"/>
      <c r="P2156" s="1"/>
      <c r="Q2156" s="1"/>
    </row>
    <row r="2157" spans="3:17" x14ac:dyDescent="0.3">
      <c r="C2157">
        <v>2163</v>
      </c>
      <c r="D2157" t="s">
        <v>13521</v>
      </c>
      <c r="E2157" s="1">
        <v>2806256</v>
      </c>
      <c r="F2157" s="1">
        <v>1</v>
      </c>
      <c r="H2157" s="1"/>
      <c r="P2157" s="1"/>
      <c r="Q2157" s="1"/>
    </row>
    <row r="2158" spans="3:17" x14ac:dyDescent="0.3">
      <c r="C2158">
        <v>2164</v>
      </c>
      <c r="D2158" t="s">
        <v>14406</v>
      </c>
      <c r="E2158" s="1">
        <v>2806250</v>
      </c>
      <c r="F2158" s="1">
        <v>0</v>
      </c>
      <c r="H2158" s="1"/>
      <c r="P2158" s="1"/>
      <c r="Q2158" s="1"/>
    </row>
    <row r="2159" spans="3:17" x14ac:dyDescent="0.3">
      <c r="C2159">
        <v>2165</v>
      </c>
      <c r="D2159" t="s">
        <v>9416</v>
      </c>
      <c r="E2159" s="1">
        <v>2806263</v>
      </c>
      <c r="F2159" s="1">
        <v>4</v>
      </c>
      <c r="H2159" s="1"/>
      <c r="P2159" s="1"/>
      <c r="Q2159" s="1"/>
    </row>
    <row r="2160" spans="3:17" x14ac:dyDescent="0.3">
      <c r="C2160">
        <v>2166</v>
      </c>
      <c r="D2160" t="s">
        <v>13583</v>
      </c>
      <c r="E2160" s="1">
        <v>2806244</v>
      </c>
      <c r="F2160" s="1">
        <v>10</v>
      </c>
      <c r="H2160" s="1"/>
      <c r="P2160" s="1"/>
      <c r="Q2160" s="1"/>
    </row>
    <row r="2161" spans="3:17" x14ac:dyDescent="0.3">
      <c r="C2161">
        <v>2167</v>
      </c>
      <c r="D2161" t="s">
        <v>13589</v>
      </c>
      <c r="E2161" s="1">
        <v>2806215</v>
      </c>
      <c r="F2161" s="1">
        <v>18</v>
      </c>
      <c r="H2161" s="1"/>
      <c r="P2161" s="1"/>
      <c r="Q2161" s="1"/>
    </row>
    <row r="2162" spans="3:17" x14ac:dyDescent="0.3">
      <c r="C2162">
        <v>2168</v>
      </c>
      <c r="D2162" t="s">
        <v>13396</v>
      </c>
      <c r="E2162" s="1">
        <v>2806829</v>
      </c>
      <c r="F2162" s="1">
        <v>2</v>
      </c>
      <c r="H2162" s="1"/>
      <c r="P2162" s="1"/>
      <c r="Q2162" s="1"/>
    </row>
    <row r="2163" spans="3:17" x14ac:dyDescent="0.3">
      <c r="C2163">
        <v>2169</v>
      </c>
      <c r="D2163" t="s">
        <v>14436</v>
      </c>
      <c r="E2163" s="1">
        <v>2806738</v>
      </c>
      <c r="F2163" s="1">
        <v>1</v>
      </c>
      <c r="H2163" s="1"/>
      <c r="P2163" s="1"/>
      <c r="Q2163" s="1"/>
    </row>
    <row r="2164" spans="3:17" x14ac:dyDescent="0.3">
      <c r="C2164">
        <v>2170</v>
      </c>
      <c r="D2164" t="s">
        <v>11106</v>
      </c>
      <c r="E2164" s="1">
        <v>2806734</v>
      </c>
      <c r="F2164" s="1">
        <v>1</v>
      </c>
      <c r="H2164" s="1"/>
      <c r="P2164" s="1"/>
      <c r="Q2164" s="1"/>
    </row>
    <row r="2165" spans="3:17" x14ac:dyDescent="0.3">
      <c r="C2165">
        <v>2171</v>
      </c>
      <c r="D2165" t="s">
        <v>12856</v>
      </c>
      <c r="E2165" s="1">
        <v>2806798</v>
      </c>
      <c r="F2165" s="1">
        <v>1</v>
      </c>
      <c r="H2165" s="1"/>
      <c r="P2165" s="1"/>
      <c r="Q2165" s="1"/>
    </row>
    <row r="2166" spans="3:17" x14ac:dyDescent="0.3">
      <c r="C2166">
        <v>2172</v>
      </c>
      <c r="D2166" t="s">
        <v>8845</v>
      </c>
      <c r="E2166" s="1">
        <v>2806679</v>
      </c>
      <c r="F2166" s="1">
        <v>1</v>
      </c>
      <c r="H2166" s="1"/>
      <c r="P2166" s="1"/>
      <c r="Q2166" s="1"/>
    </row>
    <row r="2167" spans="3:17" x14ac:dyDescent="0.3">
      <c r="C2167">
        <v>2173</v>
      </c>
      <c r="D2167" t="s">
        <v>11760</v>
      </c>
      <c r="E2167" s="1">
        <v>2806745</v>
      </c>
      <c r="F2167" s="1">
        <v>2</v>
      </c>
      <c r="H2167" s="1"/>
      <c r="P2167" s="1"/>
      <c r="Q2167" s="1"/>
    </row>
    <row r="2168" spans="3:17" x14ac:dyDescent="0.3">
      <c r="C2168">
        <v>2174</v>
      </c>
      <c r="D2168" t="s">
        <v>12286</v>
      </c>
      <c r="E2168" s="1">
        <v>2806820</v>
      </c>
      <c r="F2168" s="1">
        <v>1</v>
      </c>
      <c r="H2168" s="1"/>
      <c r="P2168" s="1"/>
      <c r="Q2168" s="1"/>
    </row>
    <row r="2169" spans="3:17" x14ac:dyDescent="0.3">
      <c r="C2169">
        <v>2175</v>
      </c>
      <c r="D2169" t="s">
        <v>14469</v>
      </c>
      <c r="E2169" s="1">
        <v>2806659</v>
      </c>
      <c r="F2169" s="1">
        <v>2</v>
      </c>
      <c r="H2169" s="1"/>
      <c r="P2169" s="1"/>
      <c r="Q2169" s="1"/>
    </row>
    <row r="2170" spans="3:17" x14ac:dyDescent="0.3">
      <c r="C2170">
        <v>2176</v>
      </c>
      <c r="D2170" t="s">
        <v>14476</v>
      </c>
      <c r="E2170" s="1">
        <v>2806828</v>
      </c>
      <c r="F2170" s="1">
        <v>1</v>
      </c>
      <c r="H2170" s="1"/>
      <c r="P2170" s="1"/>
      <c r="Q2170" s="1"/>
    </row>
    <row r="2171" spans="3:17" x14ac:dyDescent="0.3">
      <c r="C2171">
        <v>2177</v>
      </c>
      <c r="D2171" t="s">
        <v>14483</v>
      </c>
      <c r="E2171" s="1">
        <v>2806814</v>
      </c>
      <c r="F2171" s="1">
        <v>3</v>
      </c>
      <c r="H2171" s="1"/>
      <c r="P2171" s="1"/>
      <c r="Q2171" s="1"/>
    </row>
    <row r="2172" spans="3:17" x14ac:dyDescent="0.3">
      <c r="C2172">
        <v>2178</v>
      </c>
      <c r="D2172" t="s">
        <v>14489</v>
      </c>
      <c r="E2172" s="1">
        <v>2806827</v>
      </c>
      <c r="F2172" s="1">
        <v>1</v>
      </c>
      <c r="H2172" s="1"/>
      <c r="P2172" s="1"/>
      <c r="Q2172" s="1"/>
    </row>
    <row r="2173" spans="3:17" x14ac:dyDescent="0.3">
      <c r="C2173">
        <v>2179</v>
      </c>
      <c r="D2173" t="s">
        <v>14496</v>
      </c>
      <c r="E2173" s="1">
        <v>2806913</v>
      </c>
      <c r="F2173" s="1">
        <v>4</v>
      </c>
      <c r="H2173" s="1"/>
      <c r="P2173" s="1"/>
      <c r="Q2173" s="1"/>
    </row>
    <row r="2174" spans="3:17" x14ac:dyDescent="0.3">
      <c r="C2174">
        <v>2180</v>
      </c>
      <c r="D2174" t="s">
        <v>14503</v>
      </c>
      <c r="E2174" s="1">
        <v>2806938</v>
      </c>
      <c r="F2174" s="1">
        <v>3</v>
      </c>
      <c r="H2174" s="1"/>
      <c r="P2174" s="1"/>
      <c r="Q2174" s="1"/>
    </row>
    <row r="2175" spans="3:17" x14ac:dyDescent="0.3">
      <c r="C2175">
        <v>2181</v>
      </c>
      <c r="D2175" t="s">
        <v>14509</v>
      </c>
      <c r="E2175" s="1">
        <v>2805257</v>
      </c>
      <c r="F2175" s="1">
        <v>0</v>
      </c>
      <c r="H2175" s="1"/>
      <c r="P2175" s="1"/>
      <c r="Q2175" s="1"/>
    </row>
    <row r="2176" spans="3:17" x14ac:dyDescent="0.3">
      <c r="C2176">
        <v>2182</v>
      </c>
      <c r="D2176" t="s">
        <v>14516</v>
      </c>
      <c r="E2176" s="1">
        <v>2807056</v>
      </c>
      <c r="F2176" s="1">
        <v>3</v>
      </c>
      <c r="H2176" s="1"/>
      <c r="P2176" s="1"/>
      <c r="Q2176" s="1"/>
    </row>
    <row r="2177" spans="3:17" x14ac:dyDescent="0.3">
      <c r="C2177">
        <v>2183</v>
      </c>
      <c r="D2177" t="s">
        <v>14523</v>
      </c>
      <c r="E2177" s="1">
        <v>2807049</v>
      </c>
      <c r="F2177" s="1">
        <v>1</v>
      </c>
      <c r="H2177" s="1"/>
      <c r="P2177" s="1"/>
      <c r="Q2177" s="1"/>
    </row>
    <row r="2178" spans="3:17" x14ac:dyDescent="0.3">
      <c r="C2178">
        <v>2184</v>
      </c>
      <c r="D2178" t="s">
        <v>14530</v>
      </c>
      <c r="E2178" s="1">
        <v>2807047</v>
      </c>
      <c r="F2178" s="1">
        <v>1</v>
      </c>
      <c r="H2178" s="1"/>
      <c r="P2178" s="1"/>
      <c r="Q2178" s="1"/>
    </row>
    <row r="2179" spans="3:17" x14ac:dyDescent="0.3">
      <c r="C2179">
        <v>2185</v>
      </c>
      <c r="D2179" t="s">
        <v>14537</v>
      </c>
      <c r="E2179" s="1">
        <v>2800392</v>
      </c>
      <c r="F2179" s="1">
        <v>1</v>
      </c>
      <c r="H2179" s="1"/>
      <c r="P2179" s="1"/>
      <c r="Q2179" s="1"/>
    </row>
    <row r="2180" spans="3:17" x14ac:dyDescent="0.3">
      <c r="C2180">
        <v>2186</v>
      </c>
      <c r="D2180" t="s">
        <v>14544</v>
      </c>
      <c r="E2180" s="1">
        <v>2807101</v>
      </c>
      <c r="F2180" s="1">
        <v>4</v>
      </c>
      <c r="H2180" s="1"/>
      <c r="P2180" s="1"/>
      <c r="Q2180" s="1"/>
    </row>
    <row r="2181" spans="3:17" x14ac:dyDescent="0.3">
      <c r="C2181">
        <v>2187</v>
      </c>
      <c r="D2181" t="s">
        <v>3281</v>
      </c>
      <c r="E2181" s="1">
        <v>2801314</v>
      </c>
      <c r="F2181" s="1">
        <v>4</v>
      </c>
      <c r="H2181" s="1"/>
      <c r="P2181" s="1"/>
      <c r="Q2181" s="1"/>
    </row>
    <row r="2182" spans="3:17" x14ac:dyDescent="0.3">
      <c r="C2182">
        <v>2188</v>
      </c>
      <c r="D2182" t="s">
        <v>14556</v>
      </c>
      <c r="E2182" s="1">
        <v>2804870</v>
      </c>
      <c r="F2182" s="1">
        <v>1</v>
      </c>
      <c r="H2182" s="1"/>
      <c r="P2182" s="1"/>
      <c r="Q2182" s="1"/>
    </row>
    <row r="2183" spans="3:17" x14ac:dyDescent="0.3">
      <c r="C2183">
        <v>2189</v>
      </c>
      <c r="D2183" t="s">
        <v>14563</v>
      </c>
      <c r="E2183" s="1">
        <v>2801311</v>
      </c>
      <c r="F2183" s="1">
        <v>1</v>
      </c>
      <c r="H2183" s="1"/>
      <c r="P2183" s="1"/>
      <c r="Q2183" s="1"/>
    </row>
    <row r="2184" spans="3:17" x14ac:dyDescent="0.3">
      <c r="C2184">
        <v>2190</v>
      </c>
      <c r="D2184" t="s">
        <v>14563</v>
      </c>
      <c r="E2184" s="1">
        <v>2801310</v>
      </c>
      <c r="F2184" s="1">
        <v>1</v>
      </c>
      <c r="H2184" s="1"/>
      <c r="P2184" s="1"/>
      <c r="Q2184" s="1"/>
    </row>
    <row r="2185" spans="3:17" x14ac:dyDescent="0.3">
      <c r="C2185">
        <v>2191</v>
      </c>
      <c r="D2185" t="s">
        <v>14576</v>
      </c>
      <c r="E2185" s="1">
        <v>2801307</v>
      </c>
      <c r="F2185" s="1">
        <v>1</v>
      </c>
      <c r="H2185" s="1"/>
      <c r="P2185" s="1"/>
      <c r="Q2185" s="1"/>
    </row>
    <row r="2186" spans="3:17" x14ac:dyDescent="0.3">
      <c r="C2186">
        <v>2192</v>
      </c>
      <c r="D2186" t="s">
        <v>14582</v>
      </c>
      <c r="E2186" s="1">
        <v>2801296</v>
      </c>
      <c r="F2186" s="1">
        <v>3</v>
      </c>
      <c r="H2186" s="1"/>
      <c r="P2186" s="1"/>
      <c r="Q2186" s="1"/>
    </row>
    <row r="2187" spans="3:17" x14ac:dyDescent="0.3">
      <c r="C2187">
        <v>2193</v>
      </c>
      <c r="D2187" t="s">
        <v>14589</v>
      </c>
      <c r="E2187" s="1">
        <v>2801282</v>
      </c>
      <c r="F2187" s="1">
        <v>2</v>
      </c>
      <c r="H2187" s="1"/>
      <c r="P2187" s="1"/>
      <c r="Q2187" s="1"/>
    </row>
    <row r="2188" spans="3:17" x14ac:dyDescent="0.3">
      <c r="C2188">
        <v>2194</v>
      </c>
      <c r="D2188" t="s">
        <v>1706</v>
      </c>
      <c r="E2188" s="1">
        <v>2801273</v>
      </c>
      <c r="F2188" s="1">
        <v>3</v>
      </c>
      <c r="H2188" s="1"/>
      <c r="P2188" s="1"/>
      <c r="Q2188" s="1"/>
    </row>
    <row r="2189" spans="3:17" x14ac:dyDescent="0.3">
      <c r="C2189">
        <v>2195</v>
      </c>
      <c r="D2189" t="s">
        <v>14602</v>
      </c>
      <c r="E2189" s="1">
        <v>2801269</v>
      </c>
      <c r="F2189" s="1">
        <v>4</v>
      </c>
      <c r="H2189" s="1"/>
      <c r="P2189" s="1"/>
      <c r="Q2189" s="1"/>
    </row>
    <row r="2190" spans="3:17" x14ac:dyDescent="0.3">
      <c r="C2190">
        <v>2196</v>
      </c>
      <c r="D2190" t="s">
        <v>14609</v>
      </c>
      <c r="E2190" s="1">
        <v>2801245</v>
      </c>
      <c r="F2190" s="1">
        <v>7</v>
      </c>
      <c r="H2190" s="1"/>
      <c r="P2190" s="1"/>
      <c r="Q2190" s="1"/>
    </row>
    <row r="2191" spans="3:17" x14ac:dyDescent="0.3">
      <c r="C2191">
        <v>2197</v>
      </c>
      <c r="D2191" t="s">
        <v>14615</v>
      </c>
      <c r="E2191" s="1">
        <v>2801244</v>
      </c>
      <c r="F2191" s="1">
        <v>7</v>
      </c>
      <c r="H2191" s="1"/>
      <c r="P2191" s="1"/>
      <c r="Q2191" s="1"/>
    </row>
    <row r="2192" spans="3:17" x14ac:dyDescent="0.3">
      <c r="C2192">
        <v>2198</v>
      </c>
      <c r="D2192" t="s">
        <v>9383</v>
      </c>
      <c r="E2192" s="1">
        <v>2801241</v>
      </c>
      <c r="F2192" s="1">
        <v>2</v>
      </c>
      <c r="H2192" s="1"/>
      <c r="P2192" s="1"/>
      <c r="Q2192" s="1"/>
    </row>
    <row r="2193" spans="3:17" x14ac:dyDescent="0.3">
      <c r="C2193">
        <v>2199</v>
      </c>
      <c r="D2193" t="s">
        <v>14628</v>
      </c>
      <c r="E2193" s="1">
        <v>2801229</v>
      </c>
      <c r="F2193" s="1">
        <v>1</v>
      </c>
      <c r="H2193" s="1"/>
      <c r="P2193" s="1"/>
      <c r="Q2193" s="1"/>
    </row>
    <row r="2194" spans="3:17" x14ac:dyDescent="0.3">
      <c r="C2194">
        <v>2200</v>
      </c>
      <c r="D2194" t="s">
        <v>14635</v>
      </c>
      <c r="E2194" s="1">
        <v>2801220</v>
      </c>
      <c r="F2194" s="1">
        <v>1</v>
      </c>
      <c r="H2194" s="1"/>
      <c r="P2194" s="1"/>
      <c r="Q2194" s="1"/>
    </row>
    <row r="2195" spans="3:17" x14ac:dyDescent="0.3">
      <c r="C2195">
        <v>2201</v>
      </c>
      <c r="D2195" t="s">
        <v>14642</v>
      </c>
      <c r="E2195" s="1">
        <v>2801216</v>
      </c>
      <c r="F2195" s="1">
        <v>2</v>
      </c>
      <c r="H2195" s="1"/>
      <c r="P2195" s="1"/>
      <c r="Q2195" s="1"/>
    </row>
    <row r="2196" spans="3:17" x14ac:dyDescent="0.3">
      <c r="C2196">
        <v>2202</v>
      </c>
      <c r="D2196" t="s">
        <v>7771</v>
      </c>
      <c r="E2196" s="1">
        <v>2801197</v>
      </c>
      <c r="F2196" s="1">
        <v>2</v>
      </c>
      <c r="H2196" s="1"/>
      <c r="P2196" s="1"/>
      <c r="Q2196" s="1"/>
    </row>
    <row r="2197" spans="3:17" x14ac:dyDescent="0.3">
      <c r="C2197">
        <v>2203</v>
      </c>
      <c r="D2197" t="s">
        <v>14654</v>
      </c>
      <c r="E2197" s="1">
        <v>2801179</v>
      </c>
      <c r="F2197" s="1">
        <v>14</v>
      </c>
      <c r="H2197" s="1"/>
      <c r="P2197" s="1"/>
      <c r="Q2197" s="1"/>
    </row>
    <row r="2198" spans="3:17" x14ac:dyDescent="0.3">
      <c r="C2198">
        <v>2204</v>
      </c>
      <c r="D2198" t="s">
        <v>7003</v>
      </c>
      <c r="E2198" s="1">
        <v>2804823</v>
      </c>
      <c r="F2198" s="1">
        <v>1</v>
      </c>
      <c r="H2198" s="1"/>
      <c r="P2198" s="1"/>
      <c r="Q2198" s="1"/>
    </row>
    <row r="2199" spans="3:17" x14ac:dyDescent="0.3">
      <c r="C2199">
        <v>2205</v>
      </c>
      <c r="D2199" t="s">
        <v>2171</v>
      </c>
      <c r="E2199" s="1">
        <v>2805307</v>
      </c>
      <c r="F2199" s="1">
        <v>5</v>
      </c>
      <c r="H2199" s="1"/>
      <c r="P2199" s="1"/>
      <c r="Q2199" s="1"/>
    </row>
    <row r="2200" spans="3:17" x14ac:dyDescent="0.3">
      <c r="C2200">
        <v>2206</v>
      </c>
      <c r="D2200" t="s">
        <v>3604</v>
      </c>
      <c r="E2200" s="1">
        <v>2807004</v>
      </c>
      <c r="F2200" s="1">
        <v>1</v>
      </c>
      <c r="H2200" s="1"/>
      <c r="P2200" s="1"/>
      <c r="Q2200" s="1"/>
    </row>
    <row r="2201" spans="3:17" x14ac:dyDescent="0.3">
      <c r="C2201">
        <v>2207</v>
      </c>
      <c r="D2201" t="s">
        <v>2465</v>
      </c>
      <c r="E2201" s="1">
        <v>2801154</v>
      </c>
      <c r="F2201" s="1">
        <v>4</v>
      </c>
      <c r="H2201" s="1"/>
      <c r="P2201" s="1"/>
      <c r="Q2201" s="1"/>
    </row>
    <row r="2202" spans="3:17" x14ac:dyDescent="0.3">
      <c r="C2202">
        <v>2208</v>
      </c>
      <c r="D2202" t="s">
        <v>2465</v>
      </c>
      <c r="E2202" s="1">
        <v>2801153</v>
      </c>
      <c r="F2202" s="1">
        <v>4</v>
      </c>
      <c r="H2202" s="1"/>
      <c r="P2202" s="1"/>
      <c r="Q2202" s="1"/>
    </row>
    <row r="2203" spans="3:17" x14ac:dyDescent="0.3">
      <c r="C2203">
        <v>2209</v>
      </c>
      <c r="D2203" t="s">
        <v>2338</v>
      </c>
      <c r="E2203" s="1">
        <v>2801147</v>
      </c>
      <c r="F2203" s="1">
        <v>4</v>
      </c>
      <c r="H2203" s="1"/>
      <c r="P2203" s="1"/>
      <c r="Q2203" s="1"/>
    </row>
    <row r="2204" spans="3:17" x14ac:dyDescent="0.3">
      <c r="C2204">
        <v>2210</v>
      </c>
      <c r="D2204" t="s">
        <v>14695</v>
      </c>
      <c r="E2204" s="1">
        <v>2801143</v>
      </c>
      <c r="F2204" s="1">
        <v>4</v>
      </c>
      <c r="H2204" s="1"/>
      <c r="P2204" s="1"/>
      <c r="Q2204" s="1"/>
    </row>
    <row r="2205" spans="3:17" x14ac:dyDescent="0.3">
      <c r="C2205">
        <v>2211</v>
      </c>
      <c r="D2205" t="s">
        <v>14695</v>
      </c>
      <c r="E2205" s="1">
        <v>2801142</v>
      </c>
      <c r="F2205" s="1">
        <v>2</v>
      </c>
      <c r="H2205" s="1"/>
      <c r="P2205" s="1"/>
      <c r="Q2205" s="1"/>
    </row>
    <row r="2206" spans="3:17" x14ac:dyDescent="0.3">
      <c r="C2206">
        <v>2212</v>
      </c>
      <c r="D2206" t="s">
        <v>14706</v>
      </c>
      <c r="E2206" s="1">
        <v>2801129</v>
      </c>
      <c r="F2206" s="1">
        <v>2</v>
      </c>
      <c r="H2206" s="1"/>
      <c r="P2206" s="1"/>
      <c r="Q2206" s="1"/>
    </row>
    <row r="2207" spans="3:17" x14ac:dyDescent="0.3">
      <c r="C2207">
        <v>2213</v>
      </c>
      <c r="D2207" t="s">
        <v>14711</v>
      </c>
      <c r="E2207" s="1">
        <v>2801125</v>
      </c>
      <c r="F2207" s="1">
        <v>3</v>
      </c>
      <c r="H2207" s="1"/>
      <c r="P2207" s="1"/>
      <c r="Q2207" s="1"/>
    </row>
    <row r="2208" spans="3:17" x14ac:dyDescent="0.3">
      <c r="C2208">
        <v>2214</v>
      </c>
      <c r="D2208" t="s">
        <v>14711</v>
      </c>
      <c r="E2208" s="1">
        <v>2806922</v>
      </c>
      <c r="F2208" s="1">
        <v>2</v>
      </c>
      <c r="H2208" s="1"/>
      <c r="P2208" s="1"/>
      <c r="Q2208" s="1"/>
    </row>
    <row r="2209" spans="3:17" x14ac:dyDescent="0.3">
      <c r="C2209">
        <v>2215</v>
      </c>
      <c r="D2209" t="s">
        <v>14722</v>
      </c>
      <c r="E2209" s="1">
        <v>2801121</v>
      </c>
      <c r="F2209" s="1">
        <v>3</v>
      </c>
      <c r="H2209" s="1"/>
      <c r="P2209" s="1"/>
      <c r="Q2209" s="1"/>
    </row>
    <row r="2210" spans="3:17" x14ac:dyDescent="0.3">
      <c r="C2210">
        <v>2216</v>
      </c>
      <c r="D2210" t="s">
        <v>3288</v>
      </c>
      <c r="E2210" s="1">
        <v>2801117</v>
      </c>
      <c r="F2210" s="1">
        <v>1</v>
      </c>
      <c r="H2210" s="1"/>
      <c r="P2210" s="1"/>
      <c r="Q2210" s="1"/>
    </row>
    <row r="2211" spans="3:17" x14ac:dyDescent="0.3">
      <c r="C2211">
        <v>2217</v>
      </c>
      <c r="D2211" t="s">
        <v>9449</v>
      </c>
      <c r="E2211" s="1">
        <v>2805878</v>
      </c>
      <c r="F2211" s="1">
        <v>3</v>
      </c>
      <c r="H2211" s="1"/>
      <c r="P2211" s="1"/>
      <c r="Q2211" s="1"/>
    </row>
    <row r="2212" spans="3:17" x14ac:dyDescent="0.3">
      <c r="C2212">
        <v>2218</v>
      </c>
      <c r="D2212" t="s">
        <v>14739</v>
      </c>
      <c r="E2212" s="1">
        <v>2805876</v>
      </c>
      <c r="F2212" s="1">
        <v>1</v>
      </c>
      <c r="H2212" s="1"/>
      <c r="P2212" s="1"/>
      <c r="Q2212" s="1"/>
    </row>
    <row r="2213" spans="3:17" x14ac:dyDescent="0.3">
      <c r="C2213">
        <v>2219</v>
      </c>
      <c r="D2213" t="s">
        <v>14745</v>
      </c>
      <c r="E2213" s="1">
        <v>2805875</v>
      </c>
      <c r="F2213" s="1">
        <v>1</v>
      </c>
      <c r="H2213" s="1"/>
      <c r="P2213" s="1"/>
      <c r="Q2213" s="1"/>
    </row>
    <row r="2214" spans="3:17" x14ac:dyDescent="0.3">
      <c r="C2214">
        <v>2220</v>
      </c>
      <c r="D2214" t="s">
        <v>14752</v>
      </c>
      <c r="E2214" s="1">
        <v>2805887</v>
      </c>
      <c r="F2214" s="1">
        <v>1</v>
      </c>
      <c r="H2214" s="1"/>
      <c r="P2214" s="1"/>
      <c r="Q2214" s="1"/>
    </row>
    <row r="2215" spans="3:17" x14ac:dyDescent="0.3">
      <c r="C2215">
        <v>2221</v>
      </c>
      <c r="D2215" t="s">
        <v>14752</v>
      </c>
      <c r="E2215" s="1">
        <v>2805891</v>
      </c>
      <c r="F2215" s="1">
        <v>1</v>
      </c>
      <c r="H2215" s="1"/>
      <c r="P2215" s="1"/>
      <c r="Q2215" s="1"/>
    </row>
    <row r="2216" spans="3:17" x14ac:dyDescent="0.3">
      <c r="C2216">
        <v>2222</v>
      </c>
      <c r="D2216" t="s">
        <v>14764</v>
      </c>
      <c r="E2216" s="1">
        <v>2805896</v>
      </c>
      <c r="F2216" s="1">
        <v>1</v>
      </c>
      <c r="H2216" s="1"/>
      <c r="P2216" s="1"/>
      <c r="Q2216" s="1"/>
    </row>
    <row r="2217" spans="3:17" x14ac:dyDescent="0.3">
      <c r="C2217">
        <v>2223</v>
      </c>
      <c r="D2217" t="s">
        <v>14771</v>
      </c>
      <c r="E2217" s="1">
        <v>2805890</v>
      </c>
      <c r="F2217" s="1">
        <v>1</v>
      </c>
      <c r="H2217" s="1"/>
      <c r="P2217" s="1"/>
      <c r="Q2217" s="1"/>
    </row>
    <row r="2218" spans="3:17" x14ac:dyDescent="0.3">
      <c r="C2218">
        <v>2224</v>
      </c>
      <c r="D2218" t="s">
        <v>14777</v>
      </c>
      <c r="E2218" s="1">
        <v>2805894</v>
      </c>
      <c r="F2218" s="1">
        <v>3</v>
      </c>
      <c r="H2218" s="1"/>
      <c r="P2218" s="1"/>
      <c r="Q2218" s="1"/>
    </row>
    <row r="2219" spans="3:17" x14ac:dyDescent="0.3">
      <c r="C2219">
        <v>2225</v>
      </c>
      <c r="D2219" t="s">
        <v>14784</v>
      </c>
      <c r="E2219" s="1">
        <v>2805893</v>
      </c>
      <c r="F2219" s="1">
        <v>2</v>
      </c>
      <c r="H2219" s="1"/>
      <c r="P2219" s="1"/>
      <c r="Q2219" s="1"/>
    </row>
    <row r="2220" spans="3:17" x14ac:dyDescent="0.3">
      <c r="C2220">
        <v>2226</v>
      </c>
      <c r="D2220" t="s">
        <v>14784</v>
      </c>
      <c r="E2220" s="1">
        <v>2805892</v>
      </c>
      <c r="F2220" s="1">
        <v>3</v>
      </c>
      <c r="H2220" s="1"/>
      <c r="P2220" s="1"/>
      <c r="Q2220" s="1"/>
    </row>
    <row r="2221" spans="3:17" x14ac:dyDescent="0.3">
      <c r="C2221">
        <v>2227</v>
      </c>
      <c r="D2221" t="s">
        <v>14777</v>
      </c>
      <c r="E2221" s="1">
        <v>2805895</v>
      </c>
      <c r="F2221" s="1">
        <v>2</v>
      </c>
      <c r="H2221" s="1"/>
      <c r="P2221" s="1"/>
      <c r="Q2221" s="1"/>
    </row>
    <row r="2222" spans="3:17" x14ac:dyDescent="0.3">
      <c r="C2222">
        <v>2228</v>
      </c>
      <c r="D2222" t="s">
        <v>14802</v>
      </c>
      <c r="E2222" s="1">
        <v>2805900</v>
      </c>
      <c r="F2222" s="1">
        <v>6</v>
      </c>
      <c r="H2222" s="1"/>
      <c r="P2222" s="1"/>
      <c r="Q2222" s="1"/>
    </row>
    <row r="2223" spans="3:17" x14ac:dyDescent="0.3">
      <c r="C2223">
        <v>2229</v>
      </c>
      <c r="D2223" t="s">
        <v>14809</v>
      </c>
      <c r="E2223" s="1">
        <v>2805902</v>
      </c>
      <c r="F2223" s="1">
        <v>1</v>
      </c>
      <c r="H2223" s="1"/>
      <c r="P2223" s="1"/>
      <c r="Q2223" s="1"/>
    </row>
    <row r="2224" spans="3:17" x14ac:dyDescent="0.3">
      <c r="C2224">
        <v>2230</v>
      </c>
      <c r="D2224" t="s">
        <v>14816</v>
      </c>
      <c r="E2224" s="1">
        <v>2805906</v>
      </c>
      <c r="F2224" s="1">
        <v>7</v>
      </c>
      <c r="H2224" s="1"/>
      <c r="P2224" s="1"/>
      <c r="Q2224" s="1"/>
    </row>
    <row r="2225" spans="3:17" x14ac:dyDescent="0.3">
      <c r="C2225">
        <v>2231</v>
      </c>
      <c r="D2225" t="s">
        <v>14816</v>
      </c>
      <c r="E2225" s="1">
        <v>2805953</v>
      </c>
      <c r="F2225" s="1">
        <v>6</v>
      </c>
      <c r="H2225" s="1"/>
      <c r="P2225" s="1"/>
      <c r="Q2225" s="1"/>
    </row>
    <row r="2226" spans="3:17" x14ac:dyDescent="0.3">
      <c r="C2226">
        <v>2232</v>
      </c>
      <c r="D2226" t="s">
        <v>14829</v>
      </c>
      <c r="E2226" s="1">
        <v>2804903</v>
      </c>
      <c r="F2226" s="1">
        <v>1</v>
      </c>
      <c r="H2226" s="1"/>
      <c r="P2226" s="1"/>
      <c r="Q2226" s="1"/>
    </row>
    <row r="2227" spans="3:17" x14ac:dyDescent="0.3">
      <c r="C2227">
        <v>2233</v>
      </c>
      <c r="D2227" t="s">
        <v>14311</v>
      </c>
      <c r="E2227" s="1">
        <v>2805909</v>
      </c>
      <c r="F2227" s="1">
        <v>2</v>
      </c>
      <c r="H2227" s="1"/>
      <c r="P2227" s="1"/>
      <c r="Q2227" s="1"/>
    </row>
    <row r="2228" spans="3:17" x14ac:dyDescent="0.3">
      <c r="C2228">
        <v>2234</v>
      </c>
      <c r="D2228" t="s">
        <v>14842</v>
      </c>
      <c r="E2228" s="1">
        <v>2805914</v>
      </c>
      <c r="F2228" s="1">
        <v>1</v>
      </c>
      <c r="H2228" s="1"/>
      <c r="P2228" s="1"/>
      <c r="Q2228" s="1"/>
    </row>
    <row r="2229" spans="3:17" x14ac:dyDescent="0.3">
      <c r="C2229">
        <v>2235</v>
      </c>
      <c r="D2229" t="s">
        <v>12452</v>
      </c>
      <c r="E2229" s="1">
        <v>2805931</v>
      </c>
      <c r="F2229" s="1">
        <v>1</v>
      </c>
      <c r="H2229" s="1"/>
      <c r="P2229" s="1"/>
      <c r="Q2229" s="1"/>
    </row>
    <row r="2230" spans="3:17" x14ac:dyDescent="0.3">
      <c r="C2230">
        <v>2236</v>
      </c>
      <c r="D2230" t="s">
        <v>12452</v>
      </c>
      <c r="E2230" s="1">
        <v>2807433</v>
      </c>
      <c r="F2230" s="1">
        <v>1</v>
      </c>
      <c r="H2230" s="1"/>
      <c r="P2230" s="1"/>
      <c r="Q2230" s="1"/>
    </row>
    <row r="2231" spans="3:17" x14ac:dyDescent="0.3">
      <c r="C2231">
        <v>2237</v>
      </c>
      <c r="D2231" t="s">
        <v>14860</v>
      </c>
      <c r="E2231" s="1">
        <v>2805897</v>
      </c>
      <c r="F2231" s="1">
        <v>3</v>
      </c>
      <c r="H2231" s="1"/>
      <c r="P2231" s="1"/>
      <c r="Q2231" s="1"/>
    </row>
    <row r="2232" spans="3:17" x14ac:dyDescent="0.3">
      <c r="C2232">
        <v>2238</v>
      </c>
      <c r="D2232" t="s">
        <v>14860</v>
      </c>
      <c r="E2232" s="1">
        <v>2805898</v>
      </c>
      <c r="F2232" s="1">
        <v>2</v>
      </c>
      <c r="H2232" s="1"/>
      <c r="P2232" s="1"/>
      <c r="Q2232" s="1"/>
    </row>
    <row r="2233" spans="3:17" x14ac:dyDescent="0.3">
      <c r="C2233">
        <v>2239</v>
      </c>
      <c r="D2233" t="s">
        <v>9638</v>
      </c>
      <c r="E2233" s="1">
        <v>2805911</v>
      </c>
      <c r="F2233" s="1">
        <v>6</v>
      </c>
      <c r="H2233" s="1"/>
      <c r="P2233" s="1"/>
      <c r="Q2233" s="1"/>
    </row>
    <row r="2234" spans="3:17" x14ac:dyDescent="0.3">
      <c r="C2234">
        <v>2240</v>
      </c>
      <c r="D2234" t="s">
        <v>14842</v>
      </c>
      <c r="E2234" s="1">
        <v>2805915</v>
      </c>
      <c r="F2234" s="1">
        <v>1</v>
      </c>
      <c r="H2234" s="1"/>
      <c r="P2234" s="1"/>
      <c r="Q2234" s="1"/>
    </row>
    <row r="2235" spans="3:17" x14ac:dyDescent="0.3">
      <c r="C2235">
        <v>2241</v>
      </c>
      <c r="D2235" t="s">
        <v>14883</v>
      </c>
      <c r="E2235" s="1">
        <v>2805916</v>
      </c>
      <c r="F2235" s="1">
        <v>1</v>
      </c>
      <c r="H2235" s="1"/>
      <c r="P2235" s="1"/>
      <c r="Q2235" s="1"/>
    </row>
    <row r="2236" spans="3:17" x14ac:dyDescent="0.3">
      <c r="C2236">
        <v>2242</v>
      </c>
      <c r="D2236" t="s">
        <v>14883</v>
      </c>
      <c r="E2236" s="1">
        <v>2805917</v>
      </c>
      <c r="F2236" s="1">
        <v>1</v>
      </c>
      <c r="H2236" s="1"/>
      <c r="P2236" s="1"/>
      <c r="Q2236" s="1"/>
    </row>
    <row r="2237" spans="3:17" x14ac:dyDescent="0.3">
      <c r="C2237">
        <v>2243</v>
      </c>
      <c r="D2237" t="s">
        <v>14895</v>
      </c>
      <c r="E2237" s="1">
        <v>2805645</v>
      </c>
      <c r="F2237" s="1">
        <v>2</v>
      </c>
      <c r="H2237" s="1"/>
      <c r="P2237" s="1"/>
      <c r="Q2237" s="1"/>
    </row>
    <row r="2238" spans="3:17" x14ac:dyDescent="0.3">
      <c r="C2238">
        <v>2244</v>
      </c>
      <c r="D2238" t="s">
        <v>8576</v>
      </c>
      <c r="E2238" s="1">
        <v>2805788</v>
      </c>
      <c r="F2238" s="1">
        <v>1</v>
      </c>
      <c r="H2238" s="1"/>
      <c r="P2238" s="1"/>
      <c r="Q2238" s="1"/>
    </row>
    <row r="2239" spans="3:17" x14ac:dyDescent="0.3">
      <c r="C2239">
        <v>2245</v>
      </c>
      <c r="D2239" t="s">
        <v>8576</v>
      </c>
      <c r="E2239" s="1">
        <v>2805789</v>
      </c>
      <c r="F2239" s="1">
        <v>1</v>
      </c>
      <c r="H2239" s="1"/>
      <c r="P2239" s="1"/>
      <c r="Q2239" s="1"/>
    </row>
    <row r="2240" spans="3:17" x14ac:dyDescent="0.3">
      <c r="C2240">
        <v>2246</v>
      </c>
      <c r="D2240" t="s">
        <v>14913</v>
      </c>
      <c r="E2240" s="1">
        <v>2805791</v>
      </c>
      <c r="F2240" s="1">
        <v>0</v>
      </c>
      <c r="H2240" s="1"/>
      <c r="P2240" s="1"/>
      <c r="Q2240" s="1"/>
    </row>
    <row r="2241" spans="3:17" x14ac:dyDescent="0.3">
      <c r="C2241">
        <v>2247</v>
      </c>
      <c r="D2241" t="s">
        <v>14919</v>
      </c>
      <c r="E2241" s="1">
        <v>2805918</v>
      </c>
      <c r="F2241" s="1">
        <v>1</v>
      </c>
      <c r="H2241" s="1"/>
      <c r="P2241" s="1"/>
      <c r="Q2241" s="1"/>
    </row>
    <row r="2242" spans="3:17" x14ac:dyDescent="0.3">
      <c r="C2242">
        <v>2248</v>
      </c>
      <c r="D2242" t="s">
        <v>14919</v>
      </c>
      <c r="E2242" s="1">
        <v>2805919</v>
      </c>
      <c r="F2242" s="1">
        <v>1</v>
      </c>
      <c r="H2242" s="1"/>
      <c r="P2242" s="1"/>
      <c r="Q2242" s="1"/>
    </row>
    <row r="2243" spans="3:17" x14ac:dyDescent="0.3">
      <c r="C2243">
        <v>2249</v>
      </c>
      <c r="D2243" t="s">
        <v>14931</v>
      </c>
      <c r="E2243" s="1">
        <v>2805921</v>
      </c>
      <c r="F2243" s="1">
        <v>1</v>
      </c>
      <c r="H2243" s="1"/>
      <c r="P2243" s="1"/>
      <c r="Q2243" s="1"/>
    </row>
    <row r="2244" spans="3:17" x14ac:dyDescent="0.3">
      <c r="C2244">
        <v>2250</v>
      </c>
      <c r="D2244" t="s">
        <v>14931</v>
      </c>
      <c r="E2244" s="1">
        <v>2805920</v>
      </c>
      <c r="F2244" s="1">
        <v>1</v>
      </c>
      <c r="H2244" s="1"/>
      <c r="P2244" s="1"/>
      <c r="Q2244" s="1"/>
    </row>
    <row r="2245" spans="3:17" x14ac:dyDescent="0.3">
      <c r="C2245">
        <v>2251</v>
      </c>
      <c r="D2245" t="s">
        <v>5762</v>
      </c>
      <c r="E2245" s="1">
        <v>2805922</v>
      </c>
      <c r="F2245" s="1">
        <v>1</v>
      </c>
      <c r="H2245" s="1"/>
      <c r="P2245" s="1"/>
      <c r="Q2245" s="1"/>
    </row>
    <row r="2246" spans="3:17" x14ac:dyDescent="0.3">
      <c r="C2246">
        <v>2252</v>
      </c>
      <c r="D2246" t="s">
        <v>5762</v>
      </c>
      <c r="E2246" s="1">
        <v>2805923</v>
      </c>
      <c r="F2246" s="1">
        <v>1</v>
      </c>
      <c r="H2246" s="1"/>
      <c r="P2246" s="1"/>
      <c r="Q2246" s="1"/>
    </row>
    <row r="2247" spans="3:17" x14ac:dyDescent="0.3">
      <c r="C2247">
        <v>2253</v>
      </c>
      <c r="D2247" t="s">
        <v>14956</v>
      </c>
      <c r="E2247" s="1">
        <v>2805924</v>
      </c>
      <c r="F2247" s="1">
        <v>1</v>
      </c>
      <c r="H2247" s="1"/>
      <c r="P2247" s="1"/>
      <c r="Q2247" s="1"/>
    </row>
    <row r="2248" spans="3:17" x14ac:dyDescent="0.3">
      <c r="C2248">
        <v>2254</v>
      </c>
      <c r="D2248" t="s">
        <v>14956</v>
      </c>
      <c r="E2248" s="1">
        <v>2805925</v>
      </c>
      <c r="F2248" s="1">
        <v>1</v>
      </c>
      <c r="H2248" s="1"/>
      <c r="P2248" s="1"/>
      <c r="Q2248" s="1"/>
    </row>
    <row r="2249" spans="3:17" x14ac:dyDescent="0.3">
      <c r="C2249">
        <v>2255</v>
      </c>
      <c r="D2249" t="s">
        <v>14970</v>
      </c>
      <c r="E2249" s="1">
        <v>2805926</v>
      </c>
      <c r="F2249" s="1">
        <v>1</v>
      </c>
      <c r="H2249" s="1"/>
      <c r="P2249" s="1"/>
      <c r="Q2249" s="1"/>
    </row>
    <row r="2250" spans="3:17" x14ac:dyDescent="0.3">
      <c r="C2250">
        <v>2256</v>
      </c>
      <c r="D2250" t="s">
        <v>14970</v>
      </c>
      <c r="E2250" s="1">
        <v>2805927</v>
      </c>
      <c r="F2250" s="1">
        <v>1</v>
      </c>
      <c r="H2250" s="1"/>
      <c r="P2250" s="1"/>
      <c r="Q2250" s="1"/>
    </row>
    <row r="2251" spans="3:17" x14ac:dyDescent="0.3">
      <c r="C2251">
        <v>2257</v>
      </c>
      <c r="D2251" t="s">
        <v>14982</v>
      </c>
      <c r="E2251" s="1">
        <v>2805928</v>
      </c>
      <c r="F2251" s="1">
        <v>1</v>
      </c>
      <c r="H2251" s="1"/>
      <c r="P2251" s="1"/>
      <c r="Q2251" s="1"/>
    </row>
    <row r="2252" spans="3:17" x14ac:dyDescent="0.3">
      <c r="C2252">
        <v>2258</v>
      </c>
      <c r="D2252" t="s">
        <v>14982</v>
      </c>
      <c r="E2252" s="1">
        <v>2805929</v>
      </c>
      <c r="F2252" s="1">
        <v>1</v>
      </c>
      <c r="H2252" s="1"/>
      <c r="P2252" s="1"/>
      <c r="Q2252" s="1"/>
    </row>
    <row r="2253" spans="3:17" x14ac:dyDescent="0.3">
      <c r="C2253">
        <v>2259</v>
      </c>
      <c r="D2253" t="s">
        <v>14996</v>
      </c>
      <c r="E2253" s="1">
        <v>2805936</v>
      </c>
      <c r="F2253" s="1">
        <v>2</v>
      </c>
      <c r="H2253" s="1"/>
      <c r="P2253" s="1"/>
      <c r="Q2253" s="1"/>
    </row>
    <row r="2254" spans="3:17" x14ac:dyDescent="0.3">
      <c r="C2254">
        <v>2260</v>
      </c>
      <c r="D2254" t="s">
        <v>14996</v>
      </c>
      <c r="E2254" s="1">
        <v>2805937</v>
      </c>
      <c r="F2254" s="1">
        <v>2</v>
      </c>
      <c r="H2254" s="1"/>
      <c r="P2254" s="1"/>
      <c r="Q2254" s="1"/>
    </row>
    <row r="2255" spans="3:17" x14ac:dyDescent="0.3">
      <c r="C2255">
        <v>2261</v>
      </c>
      <c r="D2255" t="s">
        <v>15009</v>
      </c>
      <c r="E2255" s="1">
        <v>2805935</v>
      </c>
      <c r="F2255" s="1">
        <v>2</v>
      </c>
      <c r="H2255" s="1"/>
      <c r="P2255" s="1"/>
      <c r="Q2255" s="1"/>
    </row>
    <row r="2256" spans="3:17" x14ac:dyDescent="0.3">
      <c r="C2256">
        <v>2262</v>
      </c>
      <c r="D2256" t="s">
        <v>15009</v>
      </c>
      <c r="E2256" s="1">
        <v>2805934</v>
      </c>
      <c r="F2256" s="1">
        <v>2</v>
      </c>
      <c r="H2256" s="1"/>
      <c r="P2256" s="1"/>
      <c r="Q2256" s="1"/>
    </row>
    <row r="2257" spans="3:17" x14ac:dyDescent="0.3">
      <c r="C2257">
        <v>2263</v>
      </c>
      <c r="D2257" t="s">
        <v>15020</v>
      </c>
      <c r="E2257" s="1">
        <v>2806004</v>
      </c>
      <c r="F2257" s="1">
        <v>7</v>
      </c>
      <c r="H2257" s="1"/>
      <c r="P2257" s="1"/>
      <c r="Q2257" s="1"/>
    </row>
    <row r="2258" spans="3:17" x14ac:dyDescent="0.3">
      <c r="C2258">
        <v>2264</v>
      </c>
      <c r="D2258" t="s">
        <v>15020</v>
      </c>
      <c r="E2258" s="1">
        <v>2806003</v>
      </c>
      <c r="F2258" s="1">
        <v>7</v>
      </c>
      <c r="H2258" s="1"/>
      <c r="P2258" s="1"/>
      <c r="Q2258" s="1"/>
    </row>
    <row r="2259" spans="3:17" x14ac:dyDescent="0.3">
      <c r="C2259">
        <v>2265</v>
      </c>
      <c r="D2259" t="s">
        <v>15033</v>
      </c>
      <c r="E2259" s="1">
        <v>2805950</v>
      </c>
      <c r="F2259" s="1">
        <v>2</v>
      </c>
      <c r="H2259" s="1"/>
      <c r="P2259" s="1"/>
      <c r="Q2259" s="1"/>
    </row>
    <row r="2260" spans="3:17" x14ac:dyDescent="0.3">
      <c r="C2260">
        <v>2266</v>
      </c>
      <c r="D2260" t="s">
        <v>15040</v>
      </c>
      <c r="E2260" s="1">
        <v>2805948</v>
      </c>
      <c r="F2260" s="1">
        <v>4</v>
      </c>
      <c r="H2260" s="1"/>
      <c r="P2260" s="1"/>
      <c r="Q2260" s="1"/>
    </row>
    <row r="2261" spans="3:17" x14ac:dyDescent="0.3">
      <c r="C2261">
        <v>2267</v>
      </c>
      <c r="D2261" t="s">
        <v>15047</v>
      </c>
      <c r="E2261" s="1">
        <v>2805949</v>
      </c>
      <c r="F2261" s="1">
        <v>5</v>
      </c>
      <c r="H2261" s="1"/>
      <c r="P2261" s="1"/>
      <c r="Q2261" s="1"/>
    </row>
    <row r="2262" spans="3:17" x14ac:dyDescent="0.3">
      <c r="C2262">
        <v>2268</v>
      </c>
      <c r="D2262" t="s">
        <v>15053</v>
      </c>
      <c r="E2262" s="1">
        <v>2805939</v>
      </c>
      <c r="F2262" s="1">
        <v>2</v>
      </c>
      <c r="H2262" s="1"/>
      <c r="P2262" s="1"/>
      <c r="Q2262" s="1"/>
    </row>
    <row r="2263" spans="3:17" x14ac:dyDescent="0.3">
      <c r="C2263">
        <v>2269</v>
      </c>
      <c r="D2263" t="s">
        <v>12394</v>
      </c>
      <c r="E2263" s="1">
        <v>2805940</v>
      </c>
      <c r="F2263" s="1">
        <v>2</v>
      </c>
      <c r="H2263" s="1"/>
      <c r="P2263" s="1"/>
      <c r="Q2263" s="1"/>
    </row>
    <row r="2264" spans="3:17" x14ac:dyDescent="0.3">
      <c r="C2264">
        <v>2270</v>
      </c>
      <c r="D2264" t="s">
        <v>12394</v>
      </c>
      <c r="E2264" s="1">
        <v>2805941</v>
      </c>
      <c r="F2264" s="1">
        <v>4</v>
      </c>
      <c r="H2264" s="1"/>
      <c r="P2264" s="1"/>
      <c r="Q2264" s="1"/>
    </row>
    <row r="2265" spans="3:17" x14ac:dyDescent="0.3">
      <c r="C2265">
        <v>2271</v>
      </c>
      <c r="D2265" t="s">
        <v>15071</v>
      </c>
      <c r="E2265" s="1">
        <v>2805943</v>
      </c>
      <c r="F2265" s="1">
        <v>4</v>
      </c>
      <c r="H2265" s="1"/>
      <c r="P2265" s="1"/>
      <c r="Q2265" s="1"/>
    </row>
    <row r="2266" spans="3:17" x14ac:dyDescent="0.3">
      <c r="C2266">
        <v>2272</v>
      </c>
      <c r="D2266" t="s">
        <v>15071</v>
      </c>
      <c r="E2266" s="1">
        <v>2805942</v>
      </c>
      <c r="F2266" s="1">
        <v>3</v>
      </c>
      <c r="H2266" s="1"/>
      <c r="P2266" s="1"/>
      <c r="Q2266" s="1"/>
    </row>
    <row r="2267" spans="3:17" x14ac:dyDescent="0.3">
      <c r="C2267">
        <v>2273</v>
      </c>
      <c r="D2267" t="s">
        <v>15083</v>
      </c>
      <c r="E2267" s="1">
        <v>2805951</v>
      </c>
      <c r="F2267" s="1">
        <v>1</v>
      </c>
      <c r="H2267" s="1"/>
      <c r="P2267" s="1"/>
      <c r="Q2267" s="1"/>
    </row>
    <row r="2268" spans="3:17" x14ac:dyDescent="0.3">
      <c r="C2268">
        <v>2274</v>
      </c>
      <c r="D2268" t="s">
        <v>15090</v>
      </c>
      <c r="E2268" s="1">
        <v>2805944</v>
      </c>
      <c r="F2268" s="1">
        <v>5</v>
      </c>
      <c r="H2268" s="1"/>
      <c r="P2268" s="1"/>
      <c r="Q2268" s="1"/>
    </row>
    <row r="2269" spans="3:17" x14ac:dyDescent="0.3">
      <c r="C2269">
        <v>2275</v>
      </c>
      <c r="D2269" t="s">
        <v>15096</v>
      </c>
      <c r="E2269" s="1">
        <v>2805946</v>
      </c>
      <c r="F2269" s="1">
        <v>1</v>
      </c>
      <c r="H2269" s="1"/>
      <c r="P2269" s="1"/>
      <c r="Q2269" s="1"/>
    </row>
    <row r="2270" spans="3:17" x14ac:dyDescent="0.3">
      <c r="C2270">
        <v>2276</v>
      </c>
      <c r="D2270" t="s">
        <v>15096</v>
      </c>
      <c r="E2270" s="1">
        <v>2805945</v>
      </c>
      <c r="F2270" s="1">
        <v>2</v>
      </c>
      <c r="H2270" s="1"/>
      <c r="P2270" s="1"/>
      <c r="Q2270" s="1"/>
    </row>
    <row r="2271" spans="3:17" x14ac:dyDescent="0.3">
      <c r="C2271">
        <v>2277</v>
      </c>
      <c r="D2271" t="s">
        <v>15108</v>
      </c>
      <c r="E2271" s="1">
        <v>2806403</v>
      </c>
      <c r="F2271" s="1">
        <v>2</v>
      </c>
      <c r="H2271" s="1"/>
      <c r="P2271" s="1"/>
      <c r="Q2271" s="1"/>
    </row>
    <row r="2272" spans="3:17" x14ac:dyDescent="0.3">
      <c r="C2272">
        <v>2278</v>
      </c>
      <c r="D2272" t="s">
        <v>15114</v>
      </c>
      <c r="E2272" s="1">
        <v>2805955</v>
      </c>
      <c r="F2272" s="1">
        <v>1</v>
      </c>
      <c r="H2272" s="1"/>
      <c r="P2272" s="1"/>
      <c r="Q2272" s="1"/>
    </row>
    <row r="2273" spans="3:17" x14ac:dyDescent="0.3">
      <c r="C2273">
        <v>2279</v>
      </c>
      <c r="D2273" t="s">
        <v>6005</v>
      </c>
      <c r="E2273" s="1">
        <v>2807361</v>
      </c>
      <c r="F2273" s="1">
        <v>1</v>
      </c>
      <c r="H2273" s="1"/>
      <c r="P2273" s="1"/>
      <c r="Q2273" s="1"/>
    </row>
    <row r="2274" spans="3:17" x14ac:dyDescent="0.3">
      <c r="C2274">
        <v>2280</v>
      </c>
      <c r="D2274" t="s">
        <v>12626</v>
      </c>
      <c r="E2274" s="1">
        <v>2806664</v>
      </c>
      <c r="F2274" s="1">
        <v>4</v>
      </c>
      <c r="H2274" s="1"/>
      <c r="P2274" s="1"/>
      <c r="Q2274" s="1"/>
    </row>
    <row r="2275" spans="3:17" x14ac:dyDescent="0.3">
      <c r="C2275">
        <v>2281</v>
      </c>
      <c r="D2275" t="s">
        <v>10400</v>
      </c>
      <c r="E2275" s="1">
        <v>2806665</v>
      </c>
      <c r="F2275" s="1">
        <v>5</v>
      </c>
      <c r="H2275" s="1"/>
      <c r="P2275" s="1"/>
      <c r="Q2275" s="1"/>
    </row>
    <row r="2276" spans="3:17" x14ac:dyDescent="0.3">
      <c r="C2276">
        <v>2282</v>
      </c>
      <c r="D2276" t="s">
        <v>10966</v>
      </c>
      <c r="E2276" s="1">
        <v>2806682</v>
      </c>
      <c r="F2276" s="1">
        <v>1</v>
      </c>
      <c r="H2276" s="1"/>
      <c r="P2276" s="1"/>
      <c r="Q2276" s="1"/>
    </row>
    <row r="2277" spans="3:17" x14ac:dyDescent="0.3">
      <c r="C2277">
        <v>2283</v>
      </c>
      <c r="D2277" t="s">
        <v>15143</v>
      </c>
      <c r="E2277" s="1">
        <v>2806037</v>
      </c>
      <c r="F2277" s="1">
        <v>4</v>
      </c>
      <c r="H2277" s="1"/>
      <c r="P2277" s="1"/>
      <c r="Q2277" s="1"/>
    </row>
    <row r="2278" spans="3:17" x14ac:dyDescent="0.3">
      <c r="C2278">
        <v>2284</v>
      </c>
      <c r="D2278" t="s">
        <v>15143</v>
      </c>
      <c r="E2278" s="1">
        <v>2806036</v>
      </c>
      <c r="F2278" s="1">
        <v>4</v>
      </c>
      <c r="H2278" s="1"/>
      <c r="P2278" s="1"/>
      <c r="Q2278" s="1"/>
    </row>
    <row r="2279" spans="3:17" x14ac:dyDescent="0.3">
      <c r="C2279">
        <v>2285</v>
      </c>
      <c r="D2279" t="s">
        <v>1252</v>
      </c>
      <c r="E2279" s="1">
        <v>2806031</v>
      </c>
      <c r="F2279" s="1">
        <v>4</v>
      </c>
      <c r="H2279" s="1"/>
      <c r="P2279" s="1"/>
      <c r="Q2279" s="1"/>
    </row>
    <row r="2280" spans="3:17" x14ac:dyDescent="0.3">
      <c r="C2280">
        <v>2286</v>
      </c>
      <c r="D2280" t="s">
        <v>15162</v>
      </c>
      <c r="E2280" s="1">
        <v>2806072</v>
      </c>
      <c r="F2280" s="1">
        <v>2</v>
      </c>
      <c r="H2280" s="1"/>
      <c r="P2280" s="1"/>
      <c r="Q2280" s="1"/>
    </row>
    <row r="2281" spans="3:17" x14ac:dyDescent="0.3">
      <c r="C2281">
        <v>2287</v>
      </c>
      <c r="D2281" t="s">
        <v>15162</v>
      </c>
      <c r="E2281" s="1">
        <v>2806071</v>
      </c>
      <c r="F2281" s="1">
        <v>2</v>
      </c>
      <c r="H2281" s="1"/>
      <c r="P2281" s="1"/>
      <c r="Q2281" s="1"/>
    </row>
    <row r="2282" spans="3:17" x14ac:dyDescent="0.3">
      <c r="C2282">
        <v>2288</v>
      </c>
      <c r="D2282" t="s">
        <v>15173</v>
      </c>
      <c r="E2282" s="1">
        <v>2806869</v>
      </c>
      <c r="F2282" s="1">
        <v>1</v>
      </c>
      <c r="H2282" s="1"/>
      <c r="P2282" s="1"/>
      <c r="Q2282" s="1"/>
    </row>
    <row r="2283" spans="3:17" x14ac:dyDescent="0.3">
      <c r="C2283">
        <v>2289</v>
      </c>
      <c r="D2283" t="s">
        <v>15180</v>
      </c>
      <c r="E2283" s="1">
        <v>2806808</v>
      </c>
      <c r="F2283" s="1">
        <v>1</v>
      </c>
      <c r="H2283" s="1"/>
      <c r="P2283" s="1"/>
      <c r="Q2283" s="1"/>
    </row>
    <row r="2284" spans="3:17" x14ac:dyDescent="0.3">
      <c r="C2284">
        <v>2290</v>
      </c>
      <c r="D2284" t="s">
        <v>15187</v>
      </c>
      <c r="E2284" s="1">
        <v>2806674</v>
      </c>
      <c r="F2284" s="1">
        <v>2</v>
      </c>
      <c r="H2284" s="1"/>
      <c r="P2284" s="1"/>
      <c r="Q2284" s="1"/>
    </row>
    <row r="2285" spans="3:17" x14ac:dyDescent="0.3">
      <c r="C2285">
        <v>2291</v>
      </c>
      <c r="D2285" t="s">
        <v>15187</v>
      </c>
      <c r="E2285" s="1">
        <v>2806673</v>
      </c>
      <c r="F2285" s="1">
        <v>2</v>
      </c>
      <c r="H2285" s="1"/>
      <c r="P2285" s="1"/>
      <c r="Q2285" s="1"/>
    </row>
    <row r="2286" spans="3:17" x14ac:dyDescent="0.3">
      <c r="C2286">
        <v>2292</v>
      </c>
      <c r="D2286" t="s">
        <v>14483</v>
      </c>
      <c r="E2286" s="1">
        <v>2806815</v>
      </c>
      <c r="F2286" s="1">
        <v>3</v>
      </c>
      <c r="H2286" s="1"/>
      <c r="P2286" s="1"/>
      <c r="Q2286" s="1"/>
    </row>
    <row r="2287" spans="3:17" x14ac:dyDescent="0.3">
      <c r="C2287">
        <v>2293</v>
      </c>
      <c r="D2287" t="s">
        <v>15205</v>
      </c>
      <c r="E2287" s="1">
        <v>2806816</v>
      </c>
      <c r="F2287" s="1">
        <v>1</v>
      </c>
      <c r="H2287" s="1"/>
      <c r="P2287" s="1"/>
      <c r="Q2287" s="1"/>
    </row>
    <row r="2288" spans="3:17" x14ac:dyDescent="0.3">
      <c r="C2288">
        <v>2294</v>
      </c>
      <c r="D2288" t="s">
        <v>15205</v>
      </c>
      <c r="E2288" s="1">
        <v>2806817</v>
      </c>
      <c r="F2288" s="1">
        <v>1</v>
      </c>
      <c r="H2288" s="1"/>
      <c r="P2288" s="1"/>
      <c r="Q2288" s="1"/>
    </row>
    <row r="2289" spans="3:17" x14ac:dyDescent="0.3">
      <c r="C2289">
        <v>2295</v>
      </c>
      <c r="D2289" t="s">
        <v>15217</v>
      </c>
      <c r="E2289" s="1">
        <v>2806825</v>
      </c>
      <c r="F2289" s="1">
        <v>1</v>
      </c>
      <c r="H2289" s="1"/>
      <c r="P2289" s="1"/>
      <c r="Q2289" s="1"/>
    </row>
    <row r="2290" spans="3:17" x14ac:dyDescent="0.3">
      <c r="C2290">
        <v>2296</v>
      </c>
      <c r="D2290" t="s">
        <v>15217</v>
      </c>
      <c r="E2290" s="1">
        <v>2806826</v>
      </c>
      <c r="F2290" s="1">
        <v>1</v>
      </c>
      <c r="H2290" s="1"/>
      <c r="P2290" s="1"/>
      <c r="Q2290" s="1"/>
    </row>
    <row r="2291" spans="3:17" x14ac:dyDescent="0.3">
      <c r="C2291">
        <v>2297</v>
      </c>
      <c r="D2291" t="s">
        <v>15227</v>
      </c>
      <c r="E2291" s="1">
        <v>2806660</v>
      </c>
      <c r="F2291" s="1">
        <v>1</v>
      </c>
      <c r="H2291" s="1"/>
      <c r="P2291" s="1"/>
      <c r="Q2291" s="1"/>
    </row>
    <row r="2292" spans="3:17" x14ac:dyDescent="0.3">
      <c r="C2292">
        <v>2298</v>
      </c>
      <c r="D2292" t="s">
        <v>15234</v>
      </c>
      <c r="E2292" s="1">
        <v>2806906</v>
      </c>
      <c r="F2292" s="1">
        <v>1</v>
      </c>
      <c r="H2292" s="1"/>
      <c r="P2292" s="1"/>
      <c r="Q2292" s="1"/>
    </row>
    <row r="2293" spans="3:17" x14ac:dyDescent="0.3">
      <c r="C2293">
        <v>2299</v>
      </c>
      <c r="D2293" t="s">
        <v>15241</v>
      </c>
      <c r="E2293" s="1">
        <v>2806907</v>
      </c>
      <c r="F2293" s="1">
        <v>2</v>
      </c>
      <c r="H2293" s="1"/>
      <c r="P2293" s="1"/>
      <c r="Q2293" s="1"/>
    </row>
    <row r="2294" spans="3:17" x14ac:dyDescent="0.3">
      <c r="C2294">
        <v>2300</v>
      </c>
      <c r="D2294" t="s">
        <v>15241</v>
      </c>
      <c r="E2294" s="1">
        <v>2806908</v>
      </c>
      <c r="F2294" s="1">
        <v>2</v>
      </c>
      <c r="H2294" s="1"/>
      <c r="P2294" s="1"/>
      <c r="Q2294" s="1"/>
    </row>
    <row r="2295" spans="3:17" x14ac:dyDescent="0.3">
      <c r="C2295">
        <v>2302</v>
      </c>
      <c r="D2295" t="s">
        <v>15258</v>
      </c>
      <c r="E2295" s="1">
        <v>2806911</v>
      </c>
      <c r="F2295" s="1">
        <v>2</v>
      </c>
      <c r="H2295" s="1"/>
      <c r="P2295" s="1"/>
      <c r="Q2295" s="1"/>
    </row>
    <row r="2296" spans="3:17" x14ac:dyDescent="0.3">
      <c r="C2296">
        <v>2303</v>
      </c>
      <c r="D2296" t="s">
        <v>15258</v>
      </c>
      <c r="E2296" s="1">
        <v>2806910</v>
      </c>
      <c r="F2296" s="1">
        <v>1</v>
      </c>
      <c r="H2296" s="1"/>
      <c r="P2296" s="1"/>
      <c r="Q2296" s="1"/>
    </row>
    <row r="2297" spans="3:17" x14ac:dyDescent="0.3">
      <c r="C2297">
        <v>2304</v>
      </c>
      <c r="D2297" t="s">
        <v>12101</v>
      </c>
      <c r="E2297" s="1">
        <v>2806903</v>
      </c>
      <c r="F2297" s="1">
        <v>1</v>
      </c>
      <c r="H2297" s="1"/>
      <c r="P2297" s="1"/>
      <c r="Q2297" s="1"/>
    </row>
    <row r="2298" spans="3:17" x14ac:dyDescent="0.3">
      <c r="C2298">
        <v>2305</v>
      </c>
      <c r="D2298" t="s">
        <v>15276</v>
      </c>
      <c r="E2298" s="1">
        <v>2806904</v>
      </c>
      <c r="F2298" s="1">
        <v>1</v>
      </c>
      <c r="H2298" s="1"/>
      <c r="P2298" s="1"/>
      <c r="Q2298" s="1"/>
    </row>
    <row r="2299" spans="3:17" x14ac:dyDescent="0.3">
      <c r="C2299">
        <v>2306</v>
      </c>
      <c r="D2299" t="s">
        <v>14496</v>
      </c>
      <c r="E2299" s="1">
        <v>2806912</v>
      </c>
      <c r="F2299" s="1">
        <v>4</v>
      </c>
      <c r="H2299" s="1"/>
      <c r="P2299" s="1"/>
      <c r="Q2299" s="1"/>
    </row>
    <row r="2300" spans="3:17" x14ac:dyDescent="0.3">
      <c r="C2300">
        <v>2307</v>
      </c>
      <c r="D2300" t="s">
        <v>8119</v>
      </c>
      <c r="E2300" s="1">
        <v>2806918</v>
      </c>
      <c r="F2300" s="1">
        <v>2</v>
      </c>
      <c r="H2300" s="1"/>
      <c r="P2300" s="1"/>
      <c r="Q2300" s="1"/>
    </row>
    <row r="2301" spans="3:17" x14ac:dyDescent="0.3">
      <c r="C2301">
        <v>2308</v>
      </c>
      <c r="D2301" t="s">
        <v>11433</v>
      </c>
      <c r="E2301" s="1">
        <v>2805954</v>
      </c>
      <c r="F2301" s="1">
        <v>1</v>
      </c>
      <c r="H2301" s="1"/>
      <c r="P2301" s="1"/>
      <c r="Q2301" s="1"/>
    </row>
    <row r="2302" spans="3:17" x14ac:dyDescent="0.3">
      <c r="C2302">
        <v>2309</v>
      </c>
      <c r="D2302" t="s">
        <v>11433</v>
      </c>
      <c r="E2302" s="1">
        <v>2806919</v>
      </c>
      <c r="F2302" s="1">
        <v>1</v>
      </c>
      <c r="H2302" s="1"/>
      <c r="P2302" s="1"/>
      <c r="Q2302" s="1"/>
    </row>
    <row r="2303" spans="3:17" x14ac:dyDescent="0.3">
      <c r="C2303">
        <v>2310</v>
      </c>
      <c r="D2303" t="s">
        <v>15304</v>
      </c>
      <c r="E2303" s="1">
        <v>2806920</v>
      </c>
      <c r="F2303" s="1">
        <v>2</v>
      </c>
      <c r="H2303" s="1"/>
      <c r="P2303" s="1"/>
      <c r="Q2303" s="1"/>
    </row>
    <row r="2304" spans="3:17" x14ac:dyDescent="0.3">
      <c r="C2304">
        <v>2311</v>
      </c>
      <c r="D2304" t="s">
        <v>15304</v>
      </c>
      <c r="E2304" s="1">
        <v>2806921</v>
      </c>
      <c r="F2304" s="1">
        <v>2</v>
      </c>
      <c r="H2304" s="1"/>
      <c r="P2304" s="1"/>
      <c r="Q2304" s="1"/>
    </row>
    <row r="2305" spans="3:17" x14ac:dyDescent="0.3">
      <c r="C2305">
        <v>2312</v>
      </c>
      <c r="D2305" t="s">
        <v>5055</v>
      </c>
      <c r="E2305" s="1">
        <v>2806923</v>
      </c>
      <c r="F2305" s="1">
        <v>2</v>
      </c>
      <c r="H2305" s="1"/>
      <c r="P2305" s="1"/>
      <c r="Q2305" s="1"/>
    </row>
    <row r="2306" spans="3:17" x14ac:dyDescent="0.3">
      <c r="C2306">
        <v>2313</v>
      </c>
      <c r="D2306" t="s">
        <v>15322</v>
      </c>
      <c r="E2306" s="1">
        <v>2806925</v>
      </c>
      <c r="F2306" s="1">
        <v>1</v>
      </c>
      <c r="H2306" s="1"/>
      <c r="P2306" s="1"/>
      <c r="Q2306" s="1"/>
    </row>
    <row r="2307" spans="3:17" x14ac:dyDescent="0.3">
      <c r="C2307">
        <v>2314</v>
      </c>
      <c r="D2307" t="s">
        <v>15329</v>
      </c>
      <c r="E2307" s="1">
        <v>2806929</v>
      </c>
      <c r="F2307" s="1">
        <v>2</v>
      </c>
      <c r="H2307" s="1"/>
      <c r="P2307" s="1"/>
      <c r="Q2307" s="1"/>
    </row>
    <row r="2308" spans="3:17" x14ac:dyDescent="0.3">
      <c r="C2308">
        <v>2315</v>
      </c>
      <c r="D2308" t="s">
        <v>15329</v>
      </c>
      <c r="E2308" s="1">
        <v>2806928</v>
      </c>
      <c r="F2308" s="1">
        <v>2</v>
      </c>
      <c r="H2308" s="1"/>
      <c r="P2308" s="1"/>
      <c r="Q2308" s="1"/>
    </row>
    <row r="2309" spans="3:17" x14ac:dyDescent="0.3">
      <c r="C2309">
        <v>2316</v>
      </c>
      <c r="D2309" t="s">
        <v>15342</v>
      </c>
      <c r="E2309" s="1">
        <v>2806930</v>
      </c>
      <c r="F2309" s="1">
        <v>1</v>
      </c>
      <c r="H2309" s="1"/>
      <c r="P2309" s="1"/>
      <c r="Q2309" s="1"/>
    </row>
    <row r="2310" spans="3:17" x14ac:dyDescent="0.3">
      <c r="C2310">
        <v>2317</v>
      </c>
      <c r="D2310" t="s">
        <v>15349</v>
      </c>
      <c r="E2310" s="1">
        <v>2806931</v>
      </c>
      <c r="F2310" s="1">
        <v>1</v>
      </c>
      <c r="H2310" s="1"/>
      <c r="P2310" s="1"/>
      <c r="Q2310" s="1"/>
    </row>
    <row r="2311" spans="3:17" x14ac:dyDescent="0.3">
      <c r="C2311">
        <v>2318</v>
      </c>
      <c r="D2311" t="s">
        <v>15356</v>
      </c>
      <c r="E2311" s="1">
        <v>2806932</v>
      </c>
      <c r="F2311" s="1">
        <v>1</v>
      </c>
      <c r="H2311" s="1"/>
      <c r="P2311" s="1"/>
      <c r="Q2311" s="1"/>
    </row>
    <row r="2312" spans="3:17" x14ac:dyDescent="0.3">
      <c r="C2312">
        <v>2319</v>
      </c>
      <c r="D2312" t="s">
        <v>13302</v>
      </c>
      <c r="E2312" s="1">
        <v>2806936</v>
      </c>
      <c r="F2312" s="1">
        <v>0</v>
      </c>
      <c r="H2312" s="1"/>
      <c r="P2312" s="1"/>
      <c r="Q2312" s="1"/>
    </row>
    <row r="2313" spans="3:17" x14ac:dyDescent="0.3">
      <c r="C2313">
        <v>2320</v>
      </c>
      <c r="D2313" t="s">
        <v>14503</v>
      </c>
      <c r="E2313" s="1">
        <v>2806937</v>
      </c>
      <c r="F2313" s="1">
        <v>3</v>
      </c>
      <c r="H2313" s="1"/>
      <c r="P2313" s="1"/>
      <c r="Q2313" s="1"/>
    </row>
    <row r="2314" spans="3:17" x14ac:dyDescent="0.3">
      <c r="C2314">
        <v>2321</v>
      </c>
      <c r="D2314" t="s">
        <v>10642</v>
      </c>
      <c r="E2314" s="1">
        <v>2806902</v>
      </c>
      <c r="F2314" s="1">
        <v>4</v>
      </c>
      <c r="H2314" s="1"/>
      <c r="P2314" s="1"/>
      <c r="Q2314" s="1"/>
    </row>
    <row r="2315" spans="3:17" x14ac:dyDescent="0.3">
      <c r="C2315">
        <v>2322</v>
      </c>
      <c r="D2315" t="s">
        <v>15379</v>
      </c>
      <c r="E2315" s="1">
        <v>2806914</v>
      </c>
      <c r="F2315" s="1">
        <v>1</v>
      </c>
      <c r="H2315" s="1"/>
      <c r="P2315" s="1"/>
      <c r="Q2315" s="1"/>
    </row>
    <row r="2316" spans="3:17" x14ac:dyDescent="0.3">
      <c r="C2316">
        <v>2323</v>
      </c>
      <c r="D2316" t="s">
        <v>13302</v>
      </c>
      <c r="E2316" s="1">
        <v>2806935</v>
      </c>
      <c r="F2316" s="1">
        <v>3</v>
      </c>
      <c r="H2316" s="1"/>
      <c r="P2316" s="1"/>
      <c r="Q2316" s="1"/>
    </row>
    <row r="2317" spans="3:17" x14ac:dyDescent="0.3">
      <c r="C2317">
        <v>2324</v>
      </c>
      <c r="D2317" t="s">
        <v>15391</v>
      </c>
      <c r="E2317" s="1">
        <v>2806926</v>
      </c>
      <c r="F2317" s="1">
        <v>1</v>
      </c>
      <c r="H2317" s="1"/>
      <c r="P2317" s="1"/>
      <c r="Q2317" s="1"/>
    </row>
    <row r="2318" spans="3:17" x14ac:dyDescent="0.3">
      <c r="C2318">
        <v>2325</v>
      </c>
      <c r="D2318" t="s">
        <v>15398</v>
      </c>
      <c r="E2318" s="1">
        <v>2806216</v>
      </c>
      <c r="F2318" s="1">
        <v>3</v>
      </c>
      <c r="H2318" s="1"/>
      <c r="P2318" s="1"/>
      <c r="Q2318" s="1"/>
    </row>
    <row r="2319" spans="3:17" x14ac:dyDescent="0.3">
      <c r="C2319">
        <v>2326</v>
      </c>
      <c r="D2319" t="s">
        <v>5252</v>
      </c>
      <c r="E2319" s="1">
        <v>2807006</v>
      </c>
      <c r="F2319" s="1">
        <v>2</v>
      </c>
      <c r="H2319" s="1"/>
      <c r="P2319" s="1"/>
      <c r="Q2319" s="1"/>
    </row>
    <row r="2320" spans="3:17" x14ac:dyDescent="0.3">
      <c r="C2320">
        <v>2327</v>
      </c>
      <c r="D2320" t="s">
        <v>15409</v>
      </c>
      <c r="E2320" s="1">
        <v>2807010</v>
      </c>
      <c r="F2320" s="1">
        <v>4</v>
      </c>
      <c r="H2320" s="1"/>
      <c r="P2320" s="1"/>
      <c r="Q2320" s="1"/>
    </row>
    <row r="2321" spans="3:17" x14ac:dyDescent="0.3">
      <c r="C2321">
        <v>2328</v>
      </c>
      <c r="D2321" t="s">
        <v>15416</v>
      </c>
      <c r="E2321" s="1">
        <v>2807031</v>
      </c>
      <c r="F2321" s="1">
        <v>1</v>
      </c>
      <c r="H2321" s="1"/>
      <c r="P2321" s="1"/>
      <c r="Q2321" s="1"/>
    </row>
    <row r="2322" spans="3:17" x14ac:dyDescent="0.3">
      <c r="C2322">
        <v>2329</v>
      </c>
      <c r="D2322" t="s">
        <v>15423</v>
      </c>
      <c r="E2322" s="1">
        <v>2807011</v>
      </c>
      <c r="F2322" s="1">
        <v>1</v>
      </c>
      <c r="H2322" s="1"/>
      <c r="P2322" s="1"/>
      <c r="Q2322" s="1"/>
    </row>
    <row r="2323" spans="3:17" x14ac:dyDescent="0.3">
      <c r="C2323">
        <v>2330</v>
      </c>
      <c r="D2323" t="s">
        <v>15429</v>
      </c>
      <c r="E2323" s="1">
        <v>2800521</v>
      </c>
      <c r="F2323" s="1">
        <v>4</v>
      </c>
      <c r="H2323" s="1"/>
      <c r="P2323" s="1"/>
      <c r="Q2323" s="1"/>
    </row>
    <row r="2324" spans="3:17" x14ac:dyDescent="0.3">
      <c r="C2324">
        <v>2331</v>
      </c>
      <c r="D2324" t="s">
        <v>15429</v>
      </c>
      <c r="E2324" s="1">
        <v>2800520</v>
      </c>
      <c r="F2324" s="1">
        <v>4</v>
      </c>
      <c r="H2324" s="1"/>
      <c r="P2324" s="1"/>
      <c r="Q2324" s="1"/>
    </row>
    <row r="2325" spans="3:17" x14ac:dyDescent="0.3">
      <c r="C2325">
        <v>2332</v>
      </c>
      <c r="D2325" t="s">
        <v>7496</v>
      </c>
      <c r="E2325" s="1">
        <v>2800518</v>
      </c>
      <c r="F2325" s="1">
        <v>13</v>
      </c>
      <c r="H2325" s="1"/>
      <c r="P2325" s="1"/>
      <c r="Q2325" s="1"/>
    </row>
    <row r="2326" spans="3:17" x14ac:dyDescent="0.3">
      <c r="C2326">
        <v>2333</v>
      </c>
      <c r="D2326" t="s">
        <v>15445</v>
      </c>
      <c r="E2326" s="1">
        <v>2800505</v>
      </c>
      <c r="F2326" s="1">
        <v>6</v>
      </c>
      <c r="H2326" s="1"/>
      <c r="P2326" s="1"/>
      <c r="Q2326" s="1"/>
    </row>
    <row r="2327" spans="3:17" x14ac:dyDescent="0.3">
      <c r="C2327">
        <v>2334</v>
      </c>
      <c r="D2327" t="s">
        <v>15450</v>
      </c>
      <c r="E2327" s="1">
        <v>2800493</v>
      </c>
      <c r="F2327" s="1">
        <v>11</v>
      </c>
      <c r="H2327" s="1"/>
      <c r="P2327" s="1"/>
      <c r="Q2327" s="1"/>
    </row>
    <row r="2328" spans="3:17" x14ac:dyDescent="0.3">
      <c r="C2328">
        <v>2335</v>
      </c>
      <c r="D2328" t="s">
        <v>15456</v>
      </c>
      <c r="E2328" s="1">
        <v>2800487</v>
      </c>
      <c r="F2328" s="1">
        <v>1</v>
      </c>
      <c r="H2328" s="1"/>
      <c r="P2328" s="1"/>
      <c r="Q2328" s="1"/>
    </row>
    <row r="2329" spans="3:17" x14ac:dyDescent="0.3">
      <c r="C2329">
        <v>2336</v>
      </c>
      <c r="D2329" t="s">
        <v>15462</v>
      </c>
      <c r="E2329" s="1">
        <v>2800480</v>
      </c>
      <c r="F2329" s="1">
        <v>10</v>
      </c>
      <c r="H2329" s="1"/>
      <c r="P2329" s="1"/>
      <c r="Q2329" s="1"/>
    </row>
    <row r="2330" spans="3:17" x14ac:dyDescent="0.3">
      <c r="C2330">
        <v>2337</v>
      </c>
      <c r="D2330" t="s">
        <v>15468</v>
      </c>
      <c r="E2330" s="1">
        <v>2800470</v>
      </c>
      <c r="F2330" s="1">
        <v>7</v>
      </c>
      <c r="H2330" s="1"/>
      <c r="P2330" s="1"/>
      <c r="Q2330" s="1"/>
    </row>
    <row r="2331" spans="3:17" x14ac:dyDescent="0.3">
      <c r="C2331">
        <v>2338</v>
      </c>
      <c r="D2331" t="s">
        <v>15475</v>
      </c>
      <c r="E2331" s="1">
        <v>2800465</v>
      </c>
      <c r="F2331" s="1">
        <v>5</v>
      </c>
      <c r="H2331" s="1"/>
      <c r="P2331" s="1"/>
      <c r="Q2331" s="1"/>
    </row>
    <row r="2332" spans="3:17" x14ac:dyDescent="0.3">
      <c r="C2332">
        <v>2339</v>
      </c>
      <c r="D2332" t="s">
        <v>15482</v>
      </c>
      <c r="E2332" s="1">
        <v>2800461</v>
      </c>
      <c r="F2332" s="1">
        <v>9</v>
      </c>
      <c r="H2332" s="1"/>
      <c r="P2332" s="1"/>
      <c r="Q2332" s="1"/>
    </row>
    <row r="2333" spans="3:17" x14ac:dyDescent="0.3">
      <c r="C2333">
        <v>2340</v>
      </c>
      <c r="D2333" t="s">
        <v>15482</v>
      </c>
      <c r="E2333" s="1">
        <v>2800460</v>
      </c>
      <c r="F2333" s="1">
        <v>7</v>
      </c>
      <c r="H2333" s="1"/>
      <c r="P2333" s="1"/>
      <c r="Q2333" s="1"/>
    </row>
    <row r="2334" spans="3:17" x14ac:dyDescent="0.3">
      <c r="C2334">
        <v>2341</v>
      </c>
      <c r="D2334" t="s">
        <v>15494</v>
      </c>
      <c r="E2334" s="1">
        <v>2800449</v>
      </c>
      <c r="F2334" s="1">
        <v>5</v>
      </c>
      <c r="H2334" s="1"/>
      <c r="P2334" s="1"/>
      <c r="Q2334" s="1"/>
    </row>
    <row r="2335" spans="3:17" x14ac:dyDescent="0.3">
      <c r="C2335">
        <v>2342</v>
      </c>
      <c r="D2335" t="s">
        <v>15494</v>
      </c>
      <c r="E2335" s="1">
        <v>2800446</v>
      </c>
      <c r="F2335" s="1">
        <v>2</v>
      </c>
      <c r="H2335" s="1"/>
      <c r="P2335" s="1"/>
      <c r="Q2335" s="1"/>
    </row>
    <row r="2336" spans="3:17" x14ac:dyDescent="0.3">
      <c r="C2336">
        <v>2343</v>
      </c>
      <c r="D2336" t="s">
        <v>5769</v>
      </c>
      <c r="E2336" s="1">
        <v>2800445</v>
      </c>
      <c r="F2336" s="1">
        <v>4</v>
      </c>
      <c r="H2336" s="1"/>
      <c r="P2336" s="1"/>
      <c r="Q2336" s="1"/>
    </row>
    <row r="2337" spans="3:17" x14ac:dyDescent="0.3">
      <c r="C2337">
        <v>2344</v>
      </c>
      <c r="D2337" t="s">
        <v>15511</v>
      </c>
      <c r="E2337" s="1">
        <v>2800442</v>
      </c>
      <c r="F2337" s="1">
        <v>1</v>
      </c>
      <c r="H2337" s="1"/>
      <c r="P2337" s="1"/>
      <c r="Q2337" s="1"/>
    </row>
    <row r="2338" spans="3:17" x14ac:dyDescent="0.3">
      <c r="C2338">
        <v>2345</v>
      </c>
      <c r="D2338" t="s">
        <v>4235</v>
      </c>
      <c r="E2338" s="1">
        <v>2800439</v>
      </c>
      <c r="F2338" s="1">
        <v>1</v>
      </c>
      <c r="H2338" s="1"/>
      <c r="P2338" s="1"/>
      <c r="Q2338" s="1"/>
    </row>
    <row r="2339" spans="3:17" x14ac:dyDescent="0.3">
      <c r="C2339">
        <v>2346</v>
      </c>
      <c r="D2339" t="s">
        <v>15523</v>
      </c>
      <c r="E2339" s="1">
        <v>2800437</v>
      </c>
      <c r="F2339" s="1">
        <v>4</v>
      </c>
      <c r="H2339" s="1"/>
      <c r="P2339" s="1"/>
      <c r="Q2339" s="1"/>
    </row>
    <row r="2340" spans="3:17" x14ac:dyDescent="0.3">
      <c r="C2340">
        <v>2347</v>
      </c>
      <c r="D2340" t="s">
        <v>15530</v>
      </c>
      <c r="E2340" s="1">
        <v>2800429</v>
      </c>
      <c r="F2340" s="1">
        <v>1</v>
      </c>
      <c r="H2340" s="1"/>
      <c r="P2340" s="1"/>
      <c r="Q2340" s="1"/>
    </row>
    <row r="2341" spans="3:17" x14ac:dyDescent="0.3">
      <c r="C2341">
        <v>2348</v>
      </c>
      <c r="D2341" t="s">
        <v>5789</v>
      </c>
      <c r="E2341" s="1">
        <v>2800428</v>
      </c>
      <c r="F2341" s="1">
        <v>2</v>
      </c>
      <c r="H2341" s="1"/>
      <c r="P2341" s="1"/>
      <c r="Q2341" s="1"/>
    </row>
    <row r="2342" spans="3:17" x14ac:dyDescent="0.3">
      <c r="C2342">
        <v>2349</v>
      </c>
      <c r="D2342" t="s">
        <v>15543</v>
      </c>
      <c r="E2342" s="1">
        <v>2800419</v>
      </c>
      <c r="F2342" s="1">
        <v>1</v>
      </c>
      <c r="H2342" s="1"/>
      <c r="P2342" s="1"/>
      <c r="Q2342" s="1"/>
    </row>
    <row r="2343" spans="3:17" x14ac:dyDescent="0.3">
      <c r="C2343">
        <v>2350</v>
      </c>
      <c r="D2343" t="s">
        <v>9027</v>
      </c>
      <c r="E2343" s="1">
        <v>2800404</v>
      </c>
      <c r="F2343" s="1">
        <v>2</v>
      </c>
      <c r="H2343" s="1"/>
      <c r="P2343" s="1"/>
      <c r="Q2343" s="1"/>
    </row>
    <row r="2344" spans="3:17" x14ac:dyDescent="0.3">
      <c r="C2344">
        <v>2351</v>
      </c>
      <c r="D2344" t="s">
        <v>15555</v>
      </c>
      <c r="E2344" s="1">
        <v>2800402</v>
      </c>
      <c r="F2344" s="1">
        <v>6</v>
      </c>
      <c r="H2344" s="1"/>
      <c r="P2344" s="1"/>
      <c r="Q2344" s="1"/>
    </row>
    <row r="2345" spans="3:17" x14ac:dyDescent="0.3">
      <c r="C2345">
        <v>2352</v>
      </c>
      <c r="D2345" t="s">
        <v>15562</v>
      </c>
      <c r="E2345" s="1">
        <v>2800398</v>
      </c>
      <c r="F2345" s="1">
        <v>4</v>
      </c>
      <c r="H2345" s="1"/>
      <c r="P2345" s="1"/>
      <c r="Q2345" s="1"/>
    </row>
    <row r="2346" spans="3:17" x14ac:dyDescent="0.3">
      <c r="C2346">
        <v>2353</v>
      </c>
      <c r="D2346" t="s">
        <v>15568</v>
      </c>
      <c r="E2346" s="1">
        <v>2807166</v>
      </c>
      <c r="F2346" s="1">
        <v>2</v>
      </c>
      <c r="H2346" s="1"/>
      <c r="P2346" s="1"/>
      <c r="Q2346" s="1"/>
    </row>
    <row r="2347" spans="3:17" x14ac:dyDescent="0.3">
      <c r="C2347">
        <v>2354</v>
      </c>
      <c r="D2347" t="s">
        <v>15568</v>
      </c>
      <c r="E2347" s="1">
        <v>2807081</v>
      </c>
      <c r="F2347" s="1">
        <v>4</v>
      </c>
      <c r="H2347" s="1"/>
      <c r="P2347" s="1"/>
      <c r="Q2347" s="1"/>
    </row>
    <row r="2348" spans="3:17" x14ac:dyDescent="0.3">
      <c r="C2348">
        <v>2355</v>
      </c>
      <c r="D2348" t="s">
        <v>15578</v>
      </c>
      <c r="E2348" s="1">
        <v>2807321</v>
      </c>
      <c r="F2348" s="1">
        <v>1</v>
      </c>
      <c r="H2348" s="1"/>
      <c r="P2348" s="1"/>
      <c r="Q2348" s="1"/>
    </row>
    <row r="2349" spans="3:17" x14ac:dyDescent="0.3">
      <c r="C2349">
        <v>2356</v>
      </c>
      <c r="D2349" t="s">
        <v>14509</v>
      </c>
      <c r="E2349" s="1">
        <v>2805256</v>
      </c>
      <c r="F2349" s="1">
        <v>1</v>
      </c>
      <c r="H2349" s="1"/>
      <c r="P2349" s="1"/>
      <c r="Q2349" s="1"/>
    </row>
    <row r="2350" spans="3:17" x14ac:dyDescent="0.3">
      <c r="C2350">
        <v>2357</v>
      </c>
      <c r="D2350" t="s">
        <v>15591</v>
      </c>
      <c r="E2350" s="1">
        <v>2806176</v>
      </c>
      <c r="F2350" s="1">
        <v>1</v>
      </c>
      <c r="H2350" s="1"/>
      <c r="P2350" s="1"/>
      <c r="Q2350" s="1"/>
    </row>
    <row r="2351" spans="3:17" x14ac:dyDescent="0.3">
      <c r="C2351">
        <v>2358</v>
      </c>
      <c r="D2351" t="s">
        <v>15598</v>
      </c>
      <c r="E2351" s="1">
        <v>2807033</v>
      </c>
      <c r="F2351" s="1">
        <v>2</v>
      </c>
      <c r="H2351" s="1"/>
      <c r="P2351" s="1"/>
      <c r="Q2351" s="1"/>
    </row>
    <row r="2352" spans="3:17" x14ac:dyDescent="0.3">
      <c r="C2352">
        <v>2359</v>
      </c>
      <c r="D2352" t="s">
        <v>15598</v>
      </c>
      <c r="E2352" s="1">
        <v>2807034</v>
      </c>
      <c r="F2352" s="1">
        <v>2</v>
      </c>
      <c r="H2352" s="1"/>
      <c r="P2352" s="1"/>
      <c r="Q2352" s="1"/>
    </row>
    <row r="2353" spans="3:17" x14ac:dyDescent="0.3">
      <c r="C2353">
        <v>2360</v>
      </c>
      <c r="D2353" t="s">
        <v>15611</v>
      </c>
      <c r="E2353" s="1">
        <v>2806595</v>
      </c>
      <c r="F2353" s="1">
        <v>2</v>
      </c>
      <c r="H2353" s="1"/>
      <c r="P2353" s="1"/>
      <c r="Q2353" s="1"/>
    </row>
    <row r="2354" spans="3:17" x14ac:dyDescent="0.3">
      <c r="C2354">
        <v>2361</v>
      </c>
      <c r="D2354" t="s">
        <v>15617</v>
      </c>
      <c r="E2354" s="1">
        <v>2807074</v>
      </c>
      <c r="F2354" s="1">
        <v>2</v>
      </c>
      <c r="H2354" s="1"/>
      <c r="P2354" s="1"/>
      <c r="Q2354" s="1"/>
    </row>
    <row r="2355" spans="3:17" x14ac:dyDescent="0.3">
      <c r="C2355">
        <v>2362</v>
      </c>
      <c r="D2355" t="s">
        <v>15617</v>
      </c>
      <c r="E2355" s="1">
        <v>2807073</v>
      </c>
      <c r="F2355" s="1">
        <v>2</v>
      </c>
      <c r="H2355" s="1"/>
      <c r="P2355" s="1"/>
      <c r="Q2355" s="1"/>
    </row>
    <row r="2356" spans="3:17" x14ac:dyDescent="0.3">
      <c r="C2356">
        <v>2363</v>
      </c>
      <c r="D2356" t="s">
        <v>14516</v>
      </c>
      <c r="E2356" s="1">
        <v>2807057</v>
      </c>
      <c r="F2356" s="1">
        <v>3</v>
      </c>
      <c r="H2356" s="1"/>
      <c r="P2356" s="1"/>
      <c r="Q2356" s="1"/>
    </row>
    <row r="2357" spans="3:17" x14ac:dyDescent="0.3">
      <c r="C2357">
        <v>2364</v>
      </c>
      <c r="D2357" t="s">
        <v>15633</v>
      </c>
      <c r="E2357" s="1">
        <v>2807328</v>
      </c>
      <c r="F2357" s="1">
        <v>1</v>
      </c>
      <c r="H2357" s="1"/>
      <c r="P2357" s="1"/>
      <c r="Q2357" s="1"/>
    </row>
    <row r="2358" spans="3:17" x14ac:dyDescent="0.3">
      <c r="C2358">
        <v>2365</v>
      </c>
      <c r="D2358" t="s">
        <v>15640</v>
      </c>
      <c r="E2358" s="1">
        <v>2807329</v>
      </c>
      <c r="F2358" s="1">
        <v>1</v>
      </c>
      <c r="H2358" s="1"/>
      <c r="P2358" s="1"/>
      <c r="Q2358" s="1"/>
    </row>
    <row r="2359" spans="3:17" x14ac:dyDescent="0.3">
      <c r="C2359">
        <v>2366</v>
      </c>
      <c r="D2359" t="s">
        <v>5094</v>
      </c>
      <c r="E2359" s="1">
        <v>2807054</v>
      </c>
      <c r="F2359" s="1">
        <v>0</v>
      </c>
      <c r="H2359" s="1"/>
      <c r="P2359" s="1"/>
      <c r="Q2359" s="1"/>
    </row>
    <row r="2360" spans="3:17" x14ac:dyDescent="0.3">
      <c r="C2360">
        <v>2367</v>
      </c>
      <c r="D2360" t="s">
        <v>12958</v>
      </c>
      <c r="E2360" s="1">
        <v>2807167</v>
      </c>
      <c r="F2360" s="1">
        <v>2</v>
      </c>
      <c r="H2360" s="1"/>
      <c r="P2360" s="1"/>
      <c r="Q2360" s="1"/>
    </row>
    <row r="2361" spans="3:17" x14ac:dyDescent="0.3">
      <c r="C2361">
        <v>2368</v>
      </c>
      <c r="D2361" t="s">
        <v>15656</v>
      </c>
      <c r="E2361" s="1">
        <v>2807112</v>
      </c>
      <c r="F2361" s="1">
        <v>6</v>
      </c>
      <c r="H2361" s="1"/>
      <c r="P2361" s="1"/>
      <c r="Q2361" s="1"/>
    </row>
    <row r="2362" spans="3:17" x14ac:dyDescent="0.3">
      <c r="C2362">
        <v>2369</v>
      </c>
      <c r="D2362" t="s">
        <v>15656</v>
      </c>
      <c r="E2362" s="1">
        <v>2807111</v>
      </c>
      <c r="F2362" s="1">
        <v>6</v>
      </c>
      <c r="H2362" s="1"/>
      <c r="P2362" s="1"/>
      <c r="Q2362" s="1"/>
    </row>
    <row r="2363" spans="3:17" x14ac:dyDescent="0.3">
      <c r="C2363">
        <v>2370</v>
      </c>
      <c r="D2363" t="s">
        <v>15669</v>
      </c>
      <c r="E2363" s="1">
        <v>2807055</v>
      </c>
      <c r="F2363" s="1">
        <v>1</v>
      </c>
      <c r="H2363" s="1"/>
      <c r="P2363" s="1"/>
      <c r="Q2363" s="1"/>
    </row>
    <row r="2364" spans="3:17" x14ac:dyDescent="0.3">
      <c r="C2364">
        <v>2371</v>
      </c>
      <c r="D2364" t="s">
        <v>15676</v>
      </c>
      <c r="E2364" s="1">
        <v>2807032</v>
      </c>
      <c r="F2364" s="1">
        <v>1</v>
      </c>
      <c r="H2364" s="1"/>
      <c r="P2364" s="1"/>
      <c r="Q2364" s="1"/>
    </row>
    <row r="2365" spans="3:17" x14ac:dyDescent="0.3">
      <c r="C2365">
        <v>2372</v>
      </c>
      <c r="D2365" t="s">
        <v>15683</v>
      </c>
      <c r="E2365" s="1">
        <v>2807037</v>
      </c>
      <c r="F2365" s="1">
        <v>5</v>
      </c>
      <c r="H2365" s="1"/>
      <c r="P2365" s="1"/>
      <c r="Q2365" s="1"/>
    </row>
    <row r="2366" spans="3:17" x14ac:dyDescent="0.3">
      <c r="C2366">
        <v>2373</v>
      </c>
      <c r="D2366" t="s">
        <v>15683</v>
      </c>
      <c r="E2366" s="1">
        <v>2807038</v>
      </c>
      <c r="F2366" s="1">
        <v>6</v>
      </c>
      <c r="H2366" s="1"/>
      <c r="P2366" s="1"/>
      <c r="Q2366" s="1"/>
    </row>
    <row r="2367" spans="3:17" x14ac:dyDescent="0.3">
      <c r="C2367">
        <v>2374</v>
      </c>
      <c r="D2367" t="s">
        <v>15696</v>
      </c>
      <c r="E2367" s="1">
        <v>2807039</v>
      </c>
      <c r="F2367" s="1">
        <v>2</v>
      </c>
      <c r="H2367" s="1"/>
      <c r="P2367" s="1"/>
      <c r="Q2367" s="1"/>
    </row>
    <row r="2368" spans="3:17" x14ac:dyDescent="0.3">
      <c r="C2368">
        <v>2375</v>
      </c>
      <c r="D2368" t="s">
        <v>15696</v>
      </c>
      <c r="E2368" s="1">
        <v>2807040</v>
      </c>
      <c r="F2368" s="1">
        <v>2</v>
      </c>
      <c r="H2368" s="1"/>
      <c r="P2368" s="1"/>
      <c r="Q2368" s="1"/>
    </row>
    <row r="2369" spans="3:17" x14ac:dyDescent="0.3">
      <c r="C2369">
        <v>2376</v>
      </c>
      <c r="D2369" t="s">
        <v>7136</v>
      </c>
      <c r="E2369" s="1">
        <v>2807041</v>
      </c>
      <c r="F2369" s="1">
        <v>3</v>
      </c>
      <c r="H2369" s="1"/>
      <c r="P2369" s="1"/>
      <c r="Q2369" s="1"/>
    </row>
    <row r="2370" spans="3:17" x14ac:dyDescent="0.3">
      <c r="C2370">
        <v>2377</v>
      </c>
      <c r="D2370" t="s">
        <v>15714</v>
      </c>
      <c r="E2370" s="1">
        <v>2807042</v>
      </c>
      <c r="F2370" s="1">
        <v>1</v>
      </c>
      <c r="H2370" s="1"/>
      <c r="P2370" s="1"/>
      <c r="Q2370" s="1"/>
    </row>
    <row r="2371" spans="3:17" x14ac:dyDescent="0.3">
      <c r="C2371">
        <v>2378</v>
      </c>
      <c r="D2371" t="s">
        <v>15721</v>
      </c>
      <c r="E2371" s="1">
        <v>2807045</v>
      </c>
      <c r="F2371" s="1">
        <v>2</v>
      </c>
      <c r="H2371" s="1"/>
      <c r="P2371" s="1"/>
      <c r="Q2371" s="1"/>
    </row>
    <row r="2372" spans="3:17" x14ac:dyDescent="0.3">
      <c r="C2372">
        <v>2379</v>
      </c>
      <c r="D2372" t="s">
        <v>15721</v>
      </c>
      <c r="E2372" s="1">
        <v>2807044</v>
      </c>
      <c r="F2372" s="1">
        <v>1</v>
      </c>
      <c r="H2372" s="1"/>
      <c r="P2372" s="1"/>
      <c r="Q2372" s="1"/>
    </row>
    <row r="2373" spans="3:17" x14ac:dyDescent="0.3">
      <c r="C2373">
        <v>2380</v>
      </c>
      <c r="D2373" t="s">
        <v>15733</v>
      </c>
      <c r="E2373" s="1">
        <v>2807048</v>
      </c>
      <c r="F2373" s="1">
        <v>1</v>
      </c>
      <c r="H2373" s="1"/>
      <c r="P2373" s="1"/>
      <c r="Q2373" s="1"/>
    </row>
    <row r="2374" spans="3:17" x14ac:dyDescent="0.3">
      <c r="C2374">
        <v>2381</v>
      </c>
      <c r="D2374" t="s">
        <v>15740</v>
      </c>
      <c r="E2374" s="1">
        <v>2807051</v>
      </c>
      <c r="F2374" s="1">
        <v>0</v>
      </c>
      <c r="H2374" s="1"/>
      <c r="P2374" s="1"/>
      <c r="Q2374" s="1"/>
    </row>
    <row r="2375" spans="3:17" x14ac:dyDescent="0.3">
      <c r="C2375">
        <v>2382</v>
      </c>
      <c r="D2375" t="s">
        <v>15740</v>
      </c>
      <c r="E2375" s="1">
        <v>2807050</v>
      </c>
      <c r="F2375" s="1">
        <v>0</v>
      </c>
      <c r="H2375" s="1"/>
      <c r="P2375" s="1"/>
      <c r="Q2375" s="1"/>
    </row>
    <row r="2376" spans="3:17" x14ac:dyDescent="0.3">
      <c r="C2376">
        <v>2383</v>
      </c>
      <c r="D2376" t="s">
        <v>15752</v>
      </c>
      <c r="E2376" s="1">
        <v>2807052</v>
      </c>
      <c r="F2376" s="1">
        <v>3</v>
      </c>
      <c r="H2376" s="1"/>
      <c r="P2376" s="1"/>
      <c r="Q2376" s="1"/>
    </row>
    <row r="2377" spans="3:17" x14ac:dyDescent="0.3">
      <c r="C2377">
        <v>2384</v>
      </c>
      <c r="D2377" t="s">
        <v>15752</v>
      </c>
      <c r="E2377" s="1">
        <v>2807053</v>
      </c>
      <c r="F2377" s="1">
        <v>3</v>
      </c>
      <c r="H2377" s="1"/>
      <c r="P2377" s="1"/>
      <c r="Q2377" s="1"/>
    </row>
    <row r="2378" spans="3:17" x14ac:dyDescent="0.3">
      <c r="C2378">
        <v>2385</v>
      </c>
      <c r="D2378" t="s">
        <v>14530</v>
      </c>
      <c r="E2378" s="1">
        <v>2807046</v>
      </c>
      <c r="F2378" s="1">
        <v>1</v>
      </c>
      <c r="H2378" s="1"/>
      <c r="P2378" s="1"/>
      <c r="Q2378" s="1"/>
    </row>
    <row r="2379" spans="3:17" x14ac:dyDescent="0.3">
      <c r="C2379">
        <v>2386</v>
      </c>
      <c r="D2379" t="s">
        <v>15769</v>
      </c>
      <c r="E2379" s="1">
        <v>2807427</v>
      </c>
      <c r="F2379" s="1">
        <v>0</v>
      </c>
      <c r="H2379" s="1"/>
      <c r="P2379" s="1"/>
      <c r="Q2379" s="1"/>
    </row>
    <row r="2380" spans="3:17" x14ac:dyDescent="0.3">
      <c r="C2380">
        <v>2387</v>
      </c>
      <c r="D2380" t="s">
        <v>15776</v>
      </c>
      <c r="E2380" s="1">
        <v>2807091</v>
      </c>
      <c r="F2380" s="1">
        <v>1</v>
      </c>
      <c r="H2380" s="1"/>
      <c r="P2380" s="1"/>
      <c r="Q2380" s="1"/>
    </row>
    <row r="2381" spans="3:17" x14ac:dyDescent="0.3">
      <c r="C2381">
        <v>2388</v>
      </c>
      <c r="D2381" t="s">
        <v>12010</v>
      </c>
      <c r="E2381" s="1">
        <v>2807088</v>
      </c>
      <c r="F2381" s="1">
        <v>3</v>
      </c>
      <c r="H2381" s="1"/>
      <c r="P2381" s="1"/>
      <c r="Q2381" s="1"/>
    </row>
    <row r="2382" spans="3:17" x14ac:dyDescent="0.3">
      <c r="C2382">
        <v>2389</v>
      </c>
      <c r="D2382" t="s">
        <v>15356</v>
      </c>
      <c r="E2382" s="1">
        <v>2807095</v>
      </c>
      <c r="F2382" s="1">
        <v>1</v>
      </c>
      <c r="H2382" s="1"/>
      <c r="P2382" s="1"/>
      <c r="Q2382" s="1"/>
    </row>
    <row r="2383" spans="3:17" x14ac:dyDescent="0.3">
      <c r="C2383">
        <v>2390</v>
      </c>
      <c r="D2383" t="s">
        <v>15349</v>
      </c>
      <c r="E2383" s="1">
        <v>2807096</v>
      </c>
      <c r="F2383" s="1">
        <v>1</v>
      </c>
      <c r="H2383" s="1"/>
      <c r="P2383" s="1"/>
      <c r="Q2383" s="1"/>
    </row>
    <row r="2384" spans="3:17" x14ac:dyDescent="0.3">
      <c r="C2384">
        <v>2391</v>
      </c>
      <c r="D2384" t="s">
        <v>15799</v>
      </c>
      <c r="E2384" s="1">
        <v>2807085</v>
      </c>
      <c r="F2384" s="1">
        <v>1</v>
      </c>
      <c r="H2384" s="1"/>
      <c r="P2384" s="1"/>
      <c r="Q2384" s="1"/>
    </row>
    <row r="2385" spans="3:17" x14ac:dyDescent="0.3">
      <c r="C2385">
        <v>2392</v>
      </c>
      <c r="D2385" t="s">
        <v>15799</v>
      </c>
      <c r="E2385" s="1">
        <v>2807082</v>
      </c>
      <c r="F2385" s="1">
        <v>2</v>
      </c>
      <c r="H2385" s="1"/>
      <c r="P2385" s="1"/>
      <c r="Q2385" s="1"/>
    </row>
    <row r="2386" spans="3:17" x14ac:dyDescent="0.3">
      <c r="C2386">
        <v>2393</v>
      </c>
      <c r="D2386" t="s">
        <v>15812</v>
      </c>
      <c r="E2386" s="1">
        <v>2807083</v>
      </c>
      <c r="F2386" s="1">
        <v>3</v>
      </c>
      <c r="H2386" s="1"/>
      <c r="P2386" s="1"/>
      <c r="Q2386" s="1"/>
    </row>
    <row r="2387" spans="3:17" x14ac:dyDescent="0.3">
      <c r="C2387">
        <v>2394</v>
      </c>
      <c r="D2387" t="s">
        <v>15812</v>
      </c>
      <c r="E2387" s="1">
        <v>2807084</v>
      </c>
      <c r="F2387" s="1">
        <v>1</v>
      </c>
      <c r="H2387" s="1"/>
      <c r="P2387" s="1"/>
      <c r="Q2387" s="1"/>
    </row>
    <row r="2388" spans="3:17" x14ac:dyDescent="0.3">
      <c r="C2388">
        <v>2395</v>
      </c>
      <c r="D2388" t="s">
        <v>15825</v>
      </c>
      <c r="E2388" s="1">
        <v>2800083</v>
      </c>
      <c r="F2388" s="1">
        <v>2</v>
      </c>
      <c r="H2388" s="1"/>
      <c r="P2388" s="1"/>
      <c r="Q2388" s="1"/>
    </row>
    <row r="2389" spans="3:17" x14ac:dyDescent="0.3">
      <c r="C2389">
        <v>2396</v>
      </c>
      <c r="D2389" t="s">
        <v>15832</v>
      </c>
      <c r="E2389" s="1">
        <v>2800085</v>
      </c>
      <c r="F2389" s="1">
        <v>2</v>
      </c>
      <c r="H2389" s="1"/>
      <c r="P2389" s="1"/>
      <c r="Q2389" s="1"/>
    </row>
    <row r="2390" spans="3:17" x14ac:dyDescent="0.3">
      <c r="C2390">
        <v>2397</v>
      </c>
      <c r="D2390" t="s">
        <v>15839</v>
      </c>
      <c r="E2390" s="1">
        <v>2800090</v>
      </c>
      <c r="F2390" s="1">
        <v>2</v>
      </c>
      <c r="H2390" s="1"/>
      <c r="P2390" s="1"/>
      <c r="Q2390" s="1"/>
    </row>
    <row r="2391" spans="3:17" x14ac:dyDescent="0.3">
      <c r="C2391">
        <v>2398</v>
      </c>
      <c r="D2391" t="s">
        <v>15845</v>
      </c>
      <c r="E2391" s="1">
        <v>2800089</v>
      </c>
      <c r="F2391" s="1">
        <v>2</v>
      </c>
      <c r="H2391" s="1"/>
      <c r="P2391" s="1"/>
      <c r="Q2391" s="1"/>
    </row>
    <row r="2392" spans="3:17" x14ac:dyDescent="0.3">
      <c r="C2392">
        <v>2399</v>
      </c>
      <c r="D2392" t="s">
        <v>15852</v>
      </c>
      <c r="E2392" s="1">
        <v>2804599</v>
      </c>
      <c r="F2392" s="1">
        <v>3</v>
      </c>
      <c r="H2392" s="1"/>
      <c r="P2392" s="1"/>
      <c r="Q2392" s="1"/>
    </row>
    <row r="2393" spans="3:17" x14ac:dyDescent="0.3">
      <c r="C2393">
        <v>2400</v>
      </c>
      <c r="D2393" t="s">
        <v>15859</v>
      </c>
      <c r="E2393" s="1">
        <v>2800619</v>
      </c>
      <c r="F2393" s="1">
        <v>9</v>
      </c>
      <c r="H2393" s="1"/>
      <c r="P2393" s="1"/>
      <c r="Q2393" s="1"/>
    </row>
    <row r="2394" spans="3:17" x14ac:dyDescent="0.3">
      <c r="C2394">
        <v>2401</v>
      </c>
      <c r="D2394" t="s">
        <v>15865</v>
      </c>
      <c r="E2394" s="1">
        <v>2800061</v>
      </c>
      <c r="F2394" s="1">
        <v>2</v>
      </c>
      <c r="H2394" s="1"/>
      <c r="P2394" s="1"/>
      <c r="Q2394" s="1"/>
    </row>
    <row r="2395" spans="3:17" x14ac:dyDescent="0.3">
      <c r="C2395">
        <v>2402</v>
      </c>
      <c r="D2395" t="s">
        <v>15871</v>
      </c>
      <c r="E2395" s="1">
        <v>2803335</v>
      </c>
      <c r="F2395" s="1">
        <v>1</v>
      </c>
      <c r="H2395" s="1"/>
      <c r="P2395" s="1"/>
      <c r="Q2395" s="1"/>
    </row>
    <row r="2396" spans="3:17" x14ac:dyDescent="0.3">
      <c r="C2396">
        <v>2403</v>
      </c>
      <c r="D2396" t="s">
        <v>15878</v>
      </c>
      <c r="E2396" s="1">
        <v>2803215</v>
      </c>
      <c r="F2396" s="1">
        <v>6</v>
      </c>
      <c r="H2396" s="1"/>
      <c r="P2396" s="1"/>
      <c r="Q2396" s="1"/>
    </row>
    <row r="2397" spans="3:17" x14ac:dyDescent="0.3">
      <c r="C2397">
        <v>2404</v>
      </c>
      <c r="D2397" t="s">
        <v>15885</v>
      </c>
      <c r="E2397" s="1">
        <v>2803212</v>
      </c>
      <c r="F2397" s="1">
        <v>12</v>
      </c>
      <c r="H2397" s="1"/>
      <c r="P2397" s="1"/>
      <c r="Q2397" s="1"/>
    </row>
    <row r="2398" spans="3:17" x14ac:dyDescent="0.3">
      <c r="C2398">
        <v>2405</v>
      </c>
      <c r="D2398" t="s">
        <v>15892</v>
      </c>
      <c r="E2398" s="1">
        <v>2800082</v>
      </c>
      <c r="F2398" s="1">
        <v>2</v>
      </c>
      <c r="H2398" s="1"/>
      <c r="P2398" s="1"/>
      <c r="Q2398" s="1"/>
    </row>
    <row r="2399" spans="3:17" x14ac:dyDescent="0.3">
      <c r="C2399">
        <v>2406</v>
      </c>
      <c r="D2399" t="s">
        <v>15899</v>
      </c>
      <c r="E2399" s="1">
        <v>2807604</v>
      </c>
      <c r="F2399" s="1">
        <v>1</v>
      </c>
      <c r="H2399" s="1"/>
      <c r="P2399" s="1"/>
      <c r="Q2399" s="1"/>
    </row>
    <row r="2400" spans="3:17" x14ac:dyDescent="0.3">
      <c r="C2400">
        <v>2407</v>
      </c>
      <c r="D2400" t="s">
        <v>15906</v>
      </c>
      <c r="E2400" s="1">
        <v>2807587</v>
      </c>
      <c r="F2400" s="1">
        <v>0</v>
      </c>
      <c r="H2400" s="1"/>
      <c r="P2400" s="1"/>
      <c r="Q2400" s="1"/>
    </row>
    <row r="2401" spans="3:17" x14ac:dyDescent="0.3">
      <c r="C2401">
        <v>2408</v>
      </c>
      <c r="D2401" t="s">
        <v>15913</v>
      </c>
      <c r="E2401" s="1">
        <v>2807603</v>
      </c>
      <c r="F2401" s="1">
        <v>1</v>
      </c>
      <c r="H2401" s="1"/>
      <c r="P2401" s="1"/>
      <c r="Q2401" s="1"/>
    </row>
    <row r="2402" spans="3:17" x14ac:dyDescent="0.3">
      <c r="C2402">
        <v>2409</v>
      </c>
      <c r="D2402" t="s">
        <v>15920</v>
      </c>
      <c r="E2402" s="1">
        <v>2807497</v>
      </c>
      <c r="F2402" s="1">
        <v>1</v>
      </c>
      <c r="H2402" s="1"/>
      <c r="P2402" s="1"/>
      <c r="Q2402" s="1"/>
    </row>
    <row r="2403" spans="3:17" x14ac:dyDescent="0.3">
      <c r="C2403">
        <v>2410</v>
      </c>
      <c r="D2403" t="s">
        <v>15927</v>
      </c>
      <c r="E2403" s="1">
        <v>2807502</v>
      </c>
      <c r="F2403" s="1">
        <v>1</v>
      </c>
      <c r="H2403" s="1"/>
      <c r="P2403" s="1"/>
      <c r="Q2403" s="1"/>
    </row>
    <row r="2404" spans="3:17" x14ac:dyDescent="0.3">
      <c r="C2404">
        <v>2411</v>
      </c>
      <c r="D2404" t="s">
        <v>15935</v>
      </c>
      <c r="E2404" s="1">
        <v>2807503</v>
      </c>
      <c r="F2404" s="1">
        <v>1</v>
      </c>
      <c r="H2404" s="1"/>
      <c r="P2404" s="1"/>
      <c r="Q2404" s="1"/>
    </row>
    <row r="2405" spans="3:17" x14ac:dyDescent="0.3">
      <c r="C2405">
        <v>2412</v>
      </c>
      <c r="D2405" t="s">
        <v>15942</v>
      </c>
      <c r="E2405" s="1">
        <v>2807514</v>
      </c>
      <c r="F2405" s="1">
        <v>1</v>
      </c>
      <c r="H2405" s="1"/>
      <c r="P2405" s="1"/>
      <c r="Q2405" s="1"/>
    </row>
    <row r="2406" spans="3:17" x14ac:dyDescent="0.3">
      <c r="C2406">
        <v>2413</v>
      </c>
      <c r="D2406" t="s">
        <v>15949</v>
      </c>
      <c r="E2406" s="1">
        <v>2807515</v>
      </c>
      <c r="F2406" s="1">
        <v>1</v>
      </c>
      <c r="H2406" s="1"/>
      <c r="P2406" s="1"/>
      <c r="Q2406" s="1"/>
    </row>
    <row r="2407" spans="3:17" x14ac:dyDescent="0.3">
      <c r="C2407">
        <v>2414</v>
      </c>
      <c r="D2407" t="s">
        <v>15956</v>
      </c>
      <c r="E2407" s="1">
        <v>2807409</v>
      </c>
      <c r="F2407" s="1">
        <v>3</v>
      </c>
      <c r="H2407" s="1"/>
      <c r="P2407" s="1"/>
      <c r="Q2407" s="1"/>
    </row>
    <row r="2408" spans="3:17" x14ac:dyDescent="0.3">
      <c r="C2408">
        <v>2415</v>
      </c>
      <c r="D2408" t="s">
        <v>15956</v>
      </c>
      <c r="E2408" s="1">
        <v>2807410</v>
      </c>
      <c r="F2408" s="1">
        <v>4</v>
      </c>
      <c r="H2408" s="1"/>
      <c r="P2408" s="1"/>
      <c r="Q2408" s="1"/>
    </row>
    <row r="2409" spans="3:17" x14ac:dyDescent="0.3">
      <c r="C2409">
        <v>2416</v>
      </c>
      <c r="D2409" t="s">
        <v>15969</v>
      </c>
      <c r="E2409" s="1">
        <v>2807407</v>
      </c>
      <c r="F2409" s="1">
        <v>5</v>
      </c>
      <c r="H2409" s="1"/>
      <c r="P2409" s="1"/>
      <c r="Q2409" s="1"/>
    </row>
    <row r="2410" spans="3:17" x14ac:dyDescent="0.3">
      <c r="C2410">
        <v>2417</v>
      </c>
      <c r="D2410" t="s">
        <v>15969</v>
      </c>
      <c r="E2410" s="1">
        <v>2807408</v>
      </c>
      <c r="F2410" s="1">
        <v>3</v>
      </c>
      <c r="H2410" s="1"/>
      <c r="P2410" s="1"/>
      <c r="Q2410" s="1"/>
    </row>
    <row r="2411" spans="3:17" x14ac:dyDescent="0.3">
      <c r="C2411">
        <v>2418</v>
      </c>
      <c r="D2411" t="s">
        <v>15982</v>
      </c>
      <c r="E2411" s="1">
        <v>2807411</v>
      </c>
      <c r="F2411" s="1">
        <v>3</v>
      </c>
      <c r="H2411" s="1"/>
      <c r="P2411" s="1"/>
      <c r="Q2411" s="1"/>
    </row>
    <row r="2412" spans="3:17" x14ac:dyDescent="0.3">
      <c r="C2412">
        <v>2419</v>
      </c>
      <c r="D2412" t="s">
        <v>15982</v>
      </c>
      <c r="E2412" s="1">
        <v>2807412</v>
      </c>
      <c r="F2412" s="1">
        <v>4</v>
      </c>
      <c r="H2412" s="1"/>
      <c r="P2412" s="1"/>
      <c r="Q2412" s="1"/>
    </row>
    <row r="2413" spans="3:17" x14ac:dyDescent="0.3">
      <c r="C2413">
        <v>2420</v>
      </c>
      <c r="D2413" t="s">
        <v>15995</v>
      </c>
      <c r="E2413" s="1">
        <v>2807341</v>
      </c>
      <c r="F2413" s="1">
        <v>1</v>
      </c>
      <c r="H2413" s="1"/>
      <c r="P2413" s="1"/>
      <c r="Q2413" s="1"/>
    </row>
    <row r="2414" spans="3:17" x14ac:dyDescent="0.3">
      <c r="C2414">
        <v>2421</v>
      </c>
      <c r="D2414" t="s">
        <v>16002</v>
      </c>
      <c r="E2414" s="1">
        <v>2804694</v>
      </c>
      <c r="F2414" s="1">
        <v>1</v>
      </c>
      <c r="H2414" s="1"/>
      <c r="P2414" s="1"/>
      <c r="Q2414" s="1"/>
    </row>
    <row r="2415" spans="3:17" x14ac:dyDescent="0.3">
      <c r="C2415">
        <v>2422</v>
      </c>
      <c r="D2415" t="s">
        <v>16009</v>
      </c>
      <c r="E2415" s="1">
        <v>2804690</v>
      </c>
      <c r="F2415" s="1">
        <v>1</v>
      </c>
      <c r="H2415" s="1"/>
      <c r="P2415" s="1"/>
      <c r="Q2415" s="1"/>
    </row>
    <row r="2416" spans="3:17" x14ac:dyDescent="0.3">
      <c r="C2416">
        <v>2423</v>
      </c>
      <c r="D2416" t="s">
        <v>16016</v>
      </c>
      <c r="E2416" s="1">
        <v>2803929</v>
      </c>
      <c r="F2416" s="1">
        <v>1</v>
      </c>
      <c r="H2416" s="1"/>
      <c r="P2416" s="1"/>
      <c r="Q2416" s="1"/>
    </row>
    <row r="2417" spans="3:17" x14ac:dyDescent="0.3">
      <c r="C2417">
        <v>2424</v>
      </c>
      <c r="D2417" t="s">
        <v>16023</v>
      </c>
      <c r="E2417" s="1">
        <v>2804202</v>
      </c>
      <c r="F2417" s="1">
        <v>8</v>
      </c>
      <c r="H2417" s="1"/>
      <c r="P2417" s="1"/>
      <c r="Q2417" s="1"/>
    </row>
    <row r="2418" spans="3:17" x14ac:dyDescent="0.3">
      <c r="C2418">
        <v>2425</v>
      </c>
      <c r="D2418" t="s">
        <v>16030</v>
      </c>
      <c r="E2418" s="1">
        <v>2806291</v>
      </c>
      <c r="F2418" s="1">
        <v>9</v>
      </c>
      <c r="H2418" s="1"/>
      <c r="P2418" s="1"/>
      <c r="Q2418" s="1"/>
    </row>
    <row r="2419" spans="3:17" x14ac:dyDescent="0.3">
      <c r="C2419">
        <v>2426</v>
      </c>
      <c r="D2419" t="s">
        <v>16036</v>
      </c>
      <c r="E2419" s="1">
        <v>2804205</v>
      </c>
      <c r="F2419" s="1">
        <v>8</v>
      </c>
      <c r="H2419" s="1"/>
      <c r="P2419" s="1"/>
      <c r="Q2419" s="1"/>
    </row>
    <row r="2420" spans="3:17" x14ac:dyDescent="0.3">
      <c r="C2420">
        <v>2427</v>
      </c>
      <c r="D2420" t="s">
        <v>16043</v>
      </c>
      <c r="E2420" s="1">
        <v>2804332</v>
      </c>
      <c r="F2420" s="1">
        <v>9</v>
      </c>
      <c r="H2420" s="1"/>
      <c r="P2420" s="1"/>
      <c r="Q2420" s="1"/>
    </row>
    <row r="2421" spans="3:17" x14ac:dyDescent="0.3">
      <c r="C2421">
        <v>2428</v>
      </c>
      <c r="D2421" t="s">
        <v>16050</v>
      </c>
      <c r="E2421" s="1">
        <v>2807093</v>
      </c>
      <c r="F2421" s="1">
        <v>1</v>
      </c>
      <c r="H2421" s="1"/>
      <c r="P2421" s="1"/>
      <c r="Q2421" s="1"/>
    </row>
    <row r="2422" spans="3:17" x14ac:dyDescent="0.3">
      <c r="C2422">
        <v>2429</v>
      </c>
      <c r="D2422" t="s">
        <v>14537</v>
      </c>
      <c r="E2422" s="1">
        <v>2800391</v>
      </c>
      <c r="F2422" s="1">
        <v>1</v>
      </c>
      <c r="H2422" s="1"/>
      <c r="P2422" s="1"/>
      <c r="Q2422" s="1"/>
    </row>
    <row r="2423" spans="3:17" x14ac:dyDescent="0.3">
      <c r="C2423">
        <v>2430</v>
      </c>
      <c r="D2423" t="s">
        <v>15776</v>
      </c>
      <c r="E2423" s="1">
        <v>2807092</v>
      </c>
      <c r="F2423" s="1">
        <v>1</v>
      </c>
      <c r="H2423" s="1"/>
      <c r="P2423" s="1"/>
      <c r="Q2423" s="1"/>
    </row>
    <row r="2424" spans="3:17" x14ac:dyDescent="0.3">
      <c r="C2424">
        <v>2431</v>
      </c>
      <c r="D2424" t="s">
        <v>10713</v>
      </c>
      <c r="E2424" s="1">
        <v>2807102</v>
      </c>
      <c r="F2424" s="1">
        <v>3</v>
      </c>
      <c r="H2424" s="1"/>
      <c r="P2424" s="1"/>
      <c r="Q2424" s="1"/>
    </row>
    <row r="2425" spans="3:17" x14ac:dyDescent="0.3">
      <c r="C2425">
        <v>2432</v>
      </c>
      <c r="D2425" t="s">
        <v>15530</v>
      </c>
      <c r="E2425" s="1">
        <v>2807094</v>
      </c>
      <c r="F2425" s="1">
        <v>1</v>
      </c>
      <c r="H2425" s="1"/>
      <c r="P2425" s="1"/>
      <c r="Q2425" s="1"/>
    </row>
    <row r="2426" spans="3:17" x14ac:dyDescent="0.3">
      <c r="C2426">
        <v>2433</v>
      </c>
      <c r="D2426" t="s">
        <v>2603</v>
      </c>
      <c r="E2426" s="1">
        <v>2807105</v>
      </c>
      <c r="F2426" s="1">
        <v>2</v>
      </c>
      <c r="H2426" s="1"/>
      <c r="P2426" s="1"/>
      <c r="Q2426" s="1"/>
    </row>
    <row r="2427" spans="3:17" x14ac:dyDescent="0.3">
      <c r="C2427">
        <v>2434</v>
      </c>
      <c r="D2427" t="s">
        <v>8375</v>
      </c>
      <c r="E2427" s="1">
        <v>2807104</v>
      </c>
      <c r="F2427" s="1">
        <v>1</v>
      </c>
      <c r="H2427" s="1"/>
      <c r="P2427" s="1"/>
      <c r="Q2427" s="1"/>
    </row>
    <row r="2428" spans="3:17" x14ac:dyDescent="0.3">
      <c r="C2428">
        <v>2435</v>
      </c>
      <c r="D2428" t="s">
        <v>2193</v>
      </c>
      <c r="E2428" s="1">
        <v>2807110</v>
      </c>
      <c r="F2428" s="1">
        <v>2</v>
      </c>
      <c r="H2428" s="1"/>
      <c r="P2428" s="1"/>
      <c r="Q2428" s="1"/>
    </row>
    <row r="2429" spans="3:17" x14ac:dyDescent="0.3">
      <c r="C2429">
        <v>2436</v>
      </c>
      <c r="D2429" t="s">
        <v>16097</v>
      </c>
      <c r="E2429" s="1">
        <v>2800087</v>
      </c>
      <c r="F2429" s="1">
        <v>2</v>
      </c>
      <c r="H2429" s="1"/>
      <c r="P2429" s="1"/>
      <c r="Q2429" s="1"/>
    </row>
    <row r="2430" spans="3:17" x14ac:dyDescent="0.3">
      <c r="C2430">
        <v>2437</v>
      </c>
      <c r="D2430" t="s">
        <v>16103</v>
      </c>
      <c r="E2430" s="1">
        <v>2804209</v>
      </c>
      <c r="F2430" s="1">
        <v>8</v>
      </c>
      <c r="H2430" s="1"/>
      <c r="P2430" s="1"/>
      <c r="Q2430" s="1"/>
    </row>
    <row r="2431" spans="3:17" x14ac:dyDescent="0.3">
      <c r="C2431">
        <v>2438</v>
      </c>
      <c r="D2431" t="s">
        <v>16110</v>
      </c>
      <c r="E2431" s="1">
        <v>2804210</v>
      </c>
      <c r="F2431" s="1">
        <v>9</v>
      </c>
      <c r="H2431" s="1"/>
      <c r="P2431" s="1"/>
      <c r="Q2431" s="1"/>
    </row>
    <row r="2432" spans="3:17" x14ac:dyDescent="0.3">
      <c r="C2432">
        <v>2439</v>
      </c>
      <c r="D2432" t="s">
        <v>16117</v>
      </c>
      <c r="E2432" s="1">
        <v>2804213</v>
      </c>
      <c r="F2432" s="1">
        <v>8</v>
      </c>
      <c r="H2432" s="1"/>
      <c r="P2432" s="1"/>
      <c r="Q2432" s="1"/>
    </row>
    <row r="2433" spans="3:17" x14ac:dyDescent="0.3">
      <c r="C2433">
        <v>2440</v>
      </c>
      <c r="D2433" t="s">
        <v>16124</v>
      </c>
      <c r="E2433" s="1">
        <v>2804633</v>
      </c>
      <c r="F2433" s="1">
        <v>5</v>
      </c>
      <c r="H2433" s="1"/>
      <c r="P2433" s="1"/>
      <c r="Q2433" s="1"/>
    </row>
    <row r="2434" spans="3:17" x14ac:dyDescent="0.3">
      <c r="C2434">
        <v>2441</v>
      </c>
      <c r="D2434" t="s">
        <v>16131</v>
      </c>
      <c r="E2434" s="1">
        <v>2804549</v>
      </c>
      <c r="F2434" s="1">
        <v>2</v>
      </c>
      <c r="H2434" s="1"/>
      <c r="P2434" s="1"/>
      <c r="Q2434" s="1"/>
    </row>
    <row r="2435" spans="3:17" x14ac:dyDescent="0.3">
      <c r="C2435">
        <v>2442</v>
      </c>
      <c r="D2435" t="s">
        <v>16137</v>
      </c>
      <c r="E2435" s="1">
        <v>2804077</v>
      </c>
      <c r="F2435" s="1">
        <v>1</v>
      </c>
      <c r="H2435" s="1"/>
      <c r="P2435" s="1"/>
      <c r="Q2435" s="1"/>
    </row>
    <row r="2436" spans="3:17" x14ac:dyDescent="0.3">
      <c r="C2436">
        <v>2443</v>
      </c>
      <c r="D2436" t="s">
        <v>16144</v>
      </c>
      <c r="E2436" s="1">
        <v>2806307</v>
      </c>
      <c r="F2436" s="1">
        <v>1</v>
      </c>
      <c r="H2436" s="1"/>
      <c r="P2436" s="1"/>
      <c r="Q2436" s="1"/>
    </row>
    <row r="2437" spans="3:17" x14ac:dyDescent="0.3">
      <c r="C2437">
        <v>2444</v>
      </c>
      <c r="D2437" t="s">
        <v>16151</v>
      </c>
      <c r="E2437" s="1">
        <v>2804079</v>
      </c>
      <c r="F2437" s="1">
        <v>2</v>
      </c>
      <c r="H2437" s="1"/>
      <c r="P2437" s="1"/>
      <c r="Q2437" s="1"/>
    </row>
    <row r="2438" spans="3:17" x14ac:dyDescent="0.3">
      <c r="C2438">
        <v>2445</v>
      </c>
      <c r="D2438" t="s">
        <v>16158</v>
      </c>
      <c r="E2438" s="1">
        <v>2806308</v>
      </c>
      <c r="F2438" s="1">
        <v>2</v>
      </c>
      <c r="H2438" s="1"/>
      <c r="P2438" s="1"/>
      <c r="Q2438" s="1"/>
    </row>
    <row r="2439" spans="3:17" x14ac:dyDescent="0.3">
      <c r="C2439">
        <v>2446</v>
      </c>
      <c r="D2439" t="s">
        <v>16164</v>
      </c>
      <c r="E2439" s="1">
        <v>2804083</v>
      </c>
      <c r="F2439" s="1">
        <v>2</v>
      </c>
      <c r="H2439" s="1"/>
      <c r="P2439" s="1"/>
      <c r="Q2439" s="1"/>
    </row>
    <row r="2440" spans="3:17" x14ac:dyDescent="0.3">
      <c r="C2440">
        <v>2447</v>
      </c>
      <c r="D2440" t="s">
        <v>16171</v>
      </c>
      <c r="E2440" s="1">
        <v>2804565</v>
      </c>
      <c r="F2440" s="1">
        <v>2</v>
      </c>
      <c r="H2440" s="1"/>
      <c r="P2440" s="1"/>
      <c r="Q2440" s="1"/>
    </row>
    <row r="2441" spans="3:17" x14ac:dyDescent="0.3">
      <c r="C2441">
        <v>2448</v>
      </c>
      <c r="D2441" t="s">
        <v>16178</v>
      </c>
      <c r="E2441" s="1">
        <v>2804563</v>
      </c>
      <c r="F2441" s="1">
        <v>2</v>
      </c>
      <c r="H2441" s="1"/>
      <c r="P2441" s="1"/>
      <c r="Q2441" s="1"/>
    </row>
    <row r="2442" spans="3:17" x14ac:dyDescent="0.3">
      <c r="C2442">
        <v>2449</v>
      </c>
      <c r="D2442" t="s">
        <v>16184</v>
      </c>
      <c r="E2442" s="1">
        <v>2804562</v>
      </c>
      <c r="F2442" s="1">
        <v>2</v>
      </c>
      <c r="H2442" s="1"/>
      <c r="P2442" s="1"/>
      <c r="Q2442" s="1"/>
    </row>
    <row r="2443" spans="3:17" x14ac:dyDescent="0.3">
      <c r="C2443">
        <v>2450</v>
      </c>
      <c r="D2443" t="s">
        <v>16191</v>
      </c>
      <c r="E2443" s="1">
        <v>2804559</v>
      </c>
      <c r="F2443" s="1">
        <v>2</v>
      </c>
      <c r="H2443" s="1"/>
      <c r="P2443" s="1"/>
      <c r="Q2443" s="1"/>
    </row>
    <row r="2444" spans="3:17" x14ac:dyDescent="0.3">
      <c r="C2444">
        <v>2451</v>
      </c>
      <c r="D2444" t="s">
        <v>16198</v>
      </c>
      <c r="E2444" s="1">
        <v>2804085</v>
      </c>
      <c r="F2444" s="1">
        <v>2</v>
      </c>
      <c r="H2444" s="1"/>
      <c r="P2444" s="1"/>
      <c r="Q2444" s="1"/>
    </row>
    <row r="2445" spans="3:17" x14ac:dyDescent="0.3">
      <c r="C2445">
        <v>2452</v>
      </c>
      <c r="D2445" t="s">
        <v>16205</v>
      </c>
      <c r="E2445" s="1">
        <v>2804546</v>
      </c>
      <c r="F2445" s="1">
        <v>4</v>
      </c>
      <c r="H2445" s="1"/>
      <c r="P2445" s="1"/>
      <c r="Q2445" s="1"/>
    </row>
    <row r="2446" spans="3:17" x14ac:dyDescent="0.3">
      <c r="C2446">
        <v>2453</v>
      </c>
      <c r="D2446" t="s">
        <v>16212</v>
      </c>
      <c r="E2446" s="1">
        <v>2804070</v>
      </c>
      <c r="F2446" s="1">
        <v>3</v>
      </c>
      <c r="H2446" s="1"/>
      <c r="P2446" s="1"/>
      <c r="Q2446" s="1"/>
    </row>
    <row r="2447" spans="3:17" x14ac:dyDescent="0.3">
      <c r="C2447">
        <v>2454</v>
      </c>
      <c r="D2447" t="s">
        <v>16219</v>
      </c>
      <c r="E2447" s="1">
        <v>2803935</v>
      </c>
      <c r="F2447" s="1">
        <v>3</v>
      </c>
      <c r="H2447" s="1"/>
      <c r="P2447" s="1"/>
      <c r="Q2447" s="1"/>
    </row>
    <row r="2448" spans="3:17" x14ac:dyDescent="0.3">
      <c r="C2448">
        <v>2455</v>
      </c>
      <c r="D2448" t="s">
        <v>16226</v>
      </c>
      <c r="E2448" s="1">
        <v>2804533</v>
      </c>
      <c r="F2448" s="1">
        <v>1</v>
      </c>
      <c r="H2448" s="1"/>
      <c r="P2448" s="1"/>
      <c r="Q2448" s="1"/>
    </row>
    <row r="2449" spans="3:17" x14ac:dyDescent="0.3">
      <c r="C2449">
        <v>2456</v>
      </c>
      <c r="D2449" t="s">
        <v>16233</v>
      </c>
      <c r="E2449" s="1">
        <v>2804531</v>
      </c>
      <c r="F2449" s="1">
        <v>1</v>
      </c>
      <c r="H2449" s="1"/>
      <c r="P2449" s="1"/>
      <c r="Q2449" s="1"/>
    </row>
    <row r="2450" spans="3:17" x14ac:dyDescent="0.3">
      <c r="C2450">
        <v>2457</v>
      </c>
      <c r="D2450" t="s">
        <v>16239</v>
      </c>
      <c r="E2450" s="1">
        <v>2804060</v>
      </c>
      <c r="F2450" s="1">
        <v>2</v>
      </c>
      <c r="H2450" s="1"/>
      <c r="P2450" s="1"/>
      <c r="Q2450" s="1"/>
    </row>
    <row r="2451" spans="3:17" x14ac:dyDescent="0.3">
      <c r="C2451">
        <v>2458</v>
      </c>
      <c r="D2451" t="s">
        <v>16246</v>
      </c>
      <c r="E2451" s="1">
        <v>2803927</v>
      </c>
      <c r="F2451" s="1">
        <v>1</v>
      </c>
      <c r="H2451" s="1"/>
      <c r="P2451" s="1"/>
      <c r="Q2451" s="1"/>
    </row>
    <row r="2452" spans="3:17" x14ac:dyDescent="0.3">
      <c r="C2452">
        <v>2459</v>
      </c>
      <c r="D2452" t="s">
        <v>16253</v>
      </c>
      <c r="E2452" s="1">
        <v>2804767</v>
      </c>
      <c r="F2452" s="1">
        <v>2</v>
      </c>
      <c r="H2452" s="1"/>
      <c r="P2452" s="1"/>
      <c r="Q2452" s="1"/>
    </row>
    <row r="2453" spans="3:17" x14ac:dyDescent="0.3">
      <c r="C2453">
        <v>2460</v>
      </c>
      <c r="D2453" t="s">
        <v>16260</v>
      </c>
      <c r="E2453" s="1">
        <v>2803998</v>
      </c>
      <c r="F2453" s="1">
        <v>2</v>
      </c>
      <c r="H2453" s="1"/>
      <c r="P2453" s="1"/>
      <c r="Q2453" s="1"/>
    </row>
    <row r="2454" spans="3:17" x14ac:dyDescent="0.3">
      <c r="C2454">
        <v>2461</v>
      </c>
      <c r="D2454" t="s">
        <v>16266</v>
      </c>
      <c r="E2454" s="1">
        <v>2804000</v>
      </c>
      <c r="F2454" s="1">
        <v>2</v>
      </c>
      <c r="H2454" s="1"/>
      <c r="P2454" s="1"/>
      <c r="Q2454" s="1"/>
    </row>
    <row r="2455" spans="3:17" x14ac:dyDescent="0.3">
      <c r="C2455">
        <v>2462</v>
      </c>
      <c r="D2455" t="s">
        <v>16273</v>
      </c>
      <c r="E2455" s="1">
        <v>2804002</v>
      </c>
      <c r="F2455" s="1">
        <v>2</v>
      </c>
      <c r="H2455" s="1"/>
      <c r="P2455" s="1"/>
      <c r="Q2455" s="1"/>
    </row>
    <row r="2456" spans="3:17" x14ac:dyDescent="0.3">
      <c r="C2456">
        <v>2463</v>
      </c>
      <c r="D2456" t="s">
        <v>16280</v>
      </c>
      <c r="E2456" s="1">
        <v>2804023</v>
      </c>
      <c r="F2456" s="1">
        <v>1</v>
      </c>
      <c r="H2456" s="1"/>
      <c r="P2456" s="1"/>
      <c r="Q2456" s="1"/>
    </row>
    <row r="2457" spans="3:17" x14ac:dyDescent="0.3">
      <c r="C2457">
        <v>2464</v>
      </c>
      <c r="D2457" t="s">
        <v>16287</v>
      </c>
      <c r="E2457" s="1">
        <v>2804025</v>
      </c>
      <c r="F2457" s="1">
        <v>1</v>
      </c>
      <c r="H2457" s="1"/>
      <c r="P2457" s="1"/>
      <c r="Q2457" s="1"/>
    </row>
    <row r="2458" spans="3:17" x14ac:dyDescent="0.3">
      <c r="C2458">
        <v>2465</v>
      </c>
      <c r="D2458" t="s">
        <v>16294</v>
      </c>
      <c r="E2458" s="1">
        <v>2804707</v>
      </c>
      <c r="F2458" s="1">
        <v>1</v>
      </c>
      <c r="H2458" s="1"/>
      <c r="P2458" s="1"/>
      <c r="Q2458" s="1"/>
    </row>
    <row r="2459" spans="3:17" x14ac:dyDescent="0.3">
      <c r="C2459">
        <v>2466</v>
      </c>
      <c r="D2459" t="s">
        <v>16301</v>
      </c>
      <c r="E2459" s="1">
        <v>2804703</v>
      </c>
      <c r="F2459" s="1">
        <v>3</v>
      </c>
      <c r="H2459" s="1"/>
      <c r="P2459" s="1"/>
      <c r="Q2459" s="1"/>
    </row>
    <row r="2460" spans="3:17" x14ac:dyDescent="0.3">
      <c r="C2460">
        <v>2467</v>
      </c>
      <c r="D2460" t="s">
        <v>16308</v>
      </c>
      <c r="E2460" s="1">
        <v>2806391</v>
      </c>
      <c r="F2460" s="1">
        <v>1</v>
      </c>
      <c r="H2460" s="1"/>
      <c r="P2460" s="1"/>
      <c r="Q2460" s="1"/>
    </row>
    <row r="2461" spans="3:17" x14ac:dyDescent="0.3">
      <c r="C2461">
        <v>2468</v>
      </c>
      <c r="D2461" t="s">
        <v>16315</v>
      </c>
      <c r="E2461" s="1">
        <v>2806200</v>
      </c>
      <c r="F2461" s="1">
        <v>1</v>
      </c>
      <c r="H2461" s="1"/>
      <c r="P2461" s="1"/>
      <c r="Q2461" s="1"/>
    </row>
    <row r="2462" spans="3:17" x14ac:dyDescent="0.3">
      <c r="C2462">
        <v>2469</v>
      </c>
      <c r="D2462" t="s">
        <v>16322</v>
      </c>
      <c r="E2462" s="1">
        <v>2807556</v>
      </c>
      <c r="F2462" s="1">
        <v>0</v>
      </c>
      <c r="H2462" s="1"/>
      <c r="P2462" s="1"/>
      <c r="Q2462" s="1"/>
    </row>
    <row r="2463" spans="3:17" x14ac:dyDescent="0.3">
      <c r="C2463">
        <v>2470</v>
      </c>
      <c r="D2463" t="s">
        <v>16330</v>
      </c>
      <c r="E2463" s="1">
        <v>2807401</v>
      </c>
      <c r="F2463" s="1">
        <v>2</v>
      </c>
      <c r="H2463" s="1"/>
      <c r="P2463" s="1"/>
      <c r="Q2463" s="1"/>
    </row>
    <row r="2464" spans="3:17" x14ac:dyDescent="0.3">
      <c r="C2464">
        <v>2471</v>
      </c>
      <c r="D2464" t="s">
        <v>16330</v>
      </c>
      <c r="E2464" s="1">
        <v>2807402</v>
      </c>
      <c r="F2464" s="1">
        <v>2</v>
      </c>
      <c r="H2464" s="1"/>
      <c r="P2464" s="1"/>
      <c r="Q2464" s="1"/>
    </row>
    <row r="2465" spans="3:17" x14ac:dyDescent="0.3">
      <c r="C2465">
        <v>2472</v>
      </c>
      <c r="D2465" t="s">
        <v>16343</v>
      </c>
      <c r="E2465" s="1">
        <v>2804558</v>
      </c>
      <c r="F2465" s="1">
        <v>2</v>
      </c>
      <c r="H2465" s="1"/>
      <c r="P2465" s="1"/>
      <c r="Q2465" s="1"/>
    </row>
    <row r="2466" spans="3:17" x14ac:dyDescent="0.3">
      <c r="C2466">
        <v>2473</v>
      </c>
      <c r="D2466" t="s">
        <v>16343</v>
      </c>
      <c r="E2466" s="1">
        <v>2804557</v>
      </c>
      <c r="F2466" s="1">
        <v>2</v>
      </c>
      <c r="H2466" s="1"/>
      <c r="P2466" s="1"/>
      <c r="Q2466" s="1"/>
    </row>
    <row r="2467" spans="3:17" x14ac:dyDescent="0.3">
      <c r="C2467">
        <v>2474</v>
      </c>
      <c r="D2467" t="s">
        <v>16356</v>
      </c>
      <c r="E2467" s="1">
        <v>2806405</v>
      </c>
      <c r="F2467" s="1">
        <v>2</v>
      </c>
      <c r="H2467" s="1"/>
      <c r="P2467" s="1"/>
      <c r="Q2467" s="1"/>
    </row>
    <row r="2468" spans="3:17" x14ac:dyDescent="0.3">
      <c r="C2468">
        <v>2475</v>
      </c>
      <c r="D2468" t="s">
        <v>16356</v>
      </c>
      <c r="E2468" s="1">
        <v>2806404</v>
      </c>
      <c r="F2468" s="1">
        <v>2</v>
      </c>
      <c r="H2468" s="1"/>
      <c r="P2468" s="1"/>
      <c r="Q2468" s="1"/>
    </row>
    <row r="2469" spans="3:17" x14ac:dyDescent="0.3">
      <c r="C2469">
        <v>2476</v>
      </c>
      <c r="D2469" t="s">
        <v>16369</v>
      </c>
      <c r="E2469" s="1">
        <v>2806218</v>
      </c>
      <c r="F2469" s="1">
        <v>8</v>
      </c>
      <c r="H2469" s="1"/>
      <c r="P2469" s="1"/>
      <c r="Q2469" s="1"/>
    </row>
    <row r="2470" spans="3:17" x14ac:dyDescent="0.3">
      <c r="C2470">
        <v>2477</v>
      </c>
      <c r="D2470" t="s">
        <v>16376</v>
      </c>
      <c r="E2470" s="1">
        <v>2806217</v>
      </c>
      <c r="F2470" s="1">
        <v>8</v>
      </c>
      <c r="H2470" s="1"/>
      <c r="P2470" s="1"/>
      <c r="Q2470" s="1"/>
    </row>
    <row r="2471" spans="3:17" x14ac:dyDescent="0.3">
      <c r="C2471">
        <v>2478</v>
      </c>
      <c r="D2471" t="s">
        <v>16383</v>
      </c>
      <c r="E2471" s="1">
        <v>2806229</v>
      </c>
      <c r="F2471" s="1">
        <v>6</v>
      </c>
      <c r="H2471" s="1"/>
      <c r="P2471" s="1"/>
      <c r="Q2471" s="1"/>
    </row>
    <row r="2472" spans="3:17" x14ac:dyDescent="0.3">
      <c r="C2472">
        <v>2479</v>
      </c>
      <c r="D2472" t="s">
        <v>16383</v>
      </c>
      <c r="E2472" s="1">
        <v>2806230</v>
      </c>
      <c r="F2472" s="1">
        <v>5</v>
      </c>
      <c r="H2472" s="1"/>
      <c r="P2472" s="1"/>
      <c r="Q2472" s="1"/>
    </row>
    <row r="2473" spans="3:17" x14ac:dyDescent="0.3">
      <c r="C2473">
        <v>2480</v>
      </c>
      <c r="D2473" t="s">
        <v>16395</v>
      </c>
      <c r="E2473" s="1">
        <v>2806397</v>
      </c>
      <c r="F2473" s="1">
        <v>1</v>
      </c>
      <c r="H2473" s="1"/>
      <c r="P2473" s="1"/>
      <c r="Q2473" s="1"/>
    </row>
    <row r="2474" spans="3:17" x14ac:dyDescent="0.3">
      <c r="C2474">
        <v>2481</v>
      </c>
      <c r="D2474" t="s">
        <v>16402</v>
      </c>
      <c r="E2474" s="1">
        <v>2804081</v>
      </c>
      <c r="F2474" s="1">
        <v>2</v>
      </c>
      <c r="H2474" s="1"/>
      <c r="P2474" s="1"/>
      <c r="Q2474" s="1"/>
    </row>
    <row r="2475" spans="3:17" x14ac:dyDescent="0.3">
      <c r="C2475">
        <v>2482</v>
      </c>
      <c r="D2475" t="s">
        <v>16395</v>
      </c>
      <c r="E2475" s="1">
        <v>2806398</v>
      </c>
      <c r="F2475" s="1">
        <v>1</v>
      </c>
      <c r="H2475" s="1"/>
      <c r="P2475" s="1"/>
      <c r="Q2475" s="1"/>
    </row>
    <row r="2476" spans="3:17" x14ac:dyDescent="0.3">
      <c r="C2476">
        <v>2483</v>
      </c>
      <c r="D2476" t="s">
        <v>16415</v>
      </c>
      <c r="E2476" s="1">
        <v>2807471</v>
      </c>
      <c r="F2476" s="1">
        <v>2</v>
      </c>
      <c r="H2476" s="1"/>
      <c r="P2476" s="1"/>
      <c r="Q2476" s="1"/>
    </row>
    <row r="2477" spans="3:17" x14ac:dyDescent="0.3">
      <c r="C2477">
        <v>2484</v>
      </c>
      <c r="D2477" t="s">
        <v>16415</v>
      </c>
      <c r="E2477" s="1">
        <v>2803702</v>
      </c>
      <c r="F2477" s="1">
        <v>3</v>
      </c>
      <c r="H2477" s="1"/>
      <c r="P2477" s="1"/>
      <c r="Q2477" s="1"/>
    </row>
    <row r="2478" spans="3:17" x14ac:dyDescent="0.3">
      <c r="C2478">
        <v>2485</v>
      </c>
      <c r="D2478" t="s">
        <v>16428</v>
      </c>
      <c r="E2478" s="1">
        <v>2807232</v>
      </c>
      <c r="F2478" s="1">
        <v>8</v>
      </c>
      <c r="H2478" s="1"/>
      <c r="P2478" s="1"/>
      <c r="Q2478" s="1"/>
    </row>
    <row r="2479" spans="3:17" x14ac:dyDescent="0.3">
      <c r="C2479">
        <v>2486</v>
      </c>
      <c r="D2479" t="s">
        <v>16435</v>
      </c>
      <c r="E2479" s="1">
        <v>2807362</v>
      </c>
      <c r="F2479" s="1">
        <v>8</v>
      </c>
      <c r="H2479" s="1"/>
      <c r="P2479" s="1"/>
      <c r="Q2479" s="1"/>
    </row>
    <row r="2480" spans="3:17" x14ac:dyDescent="0.3">
      <c r="C2480">
        <v>2487</v>
      </c>
      <c r="D2480" t="s">
        <v>16442</v>
      </c>
      <c r="E2480" s="1">
        <v>2804781</v>
      </c>
      <c r="F2480" s="1">
        <v>1</v>
      </c>
      <c r="H2480" s="1"/>
      <c r="P2480" s="1"/>
      <c r="Q2480" s="1"/>
    </row>
    <row r="2481" spans="3:17" x14ac:dyDescent="0.3">
      <c r="C2481">
        <v>2488</v>
      </c>
      <c r="D2481" t="s">
        <v>16442</v>
      </c>
      <c r="E2481" s="1">
        <v>2803216</v>
      </c>
      <c r="F2481" s="1">
        <v>1</v>
      </c>
      <c r="H2481" s="1"/>
      <c r="P2481" s="1"/>
      <c r="Q2481" s="1"/>
    </row>
    <row r="2482" spans="3:17" x14ac:dyDescent="0.3">
      <c r="C2482">
        <v>2489</v>
      </c>
      <c r="D2482" t="s">
        <v>16453</v>
      </c>
      <c r="E2482" s="1">
        <v>2807331</v>
      </c>
      <c r="F2482" s="1">
        <v>1</v>
      </c>
      <c r="H2482" s="1"/>
      <c r="P2482" s="1"/>
      <c r="Q2482" s="1"/>
    </row>
    <row r="2483" spans="3:17" x14ac:dyDescent="0.3">
      <c r="C2483">
        <v>2490</v>
      </c>
      <c r="D2483" t="s">
        <v>16453</v>
      </c>
      <c r="E2483" s="1">
        <v>2807330</v>
      </c>
      <c r="F2483" s="1">
        <v>2</v>
      </c>
      <c r="H2483" s="1"/>
      <c r="P2483" s="1"/>
      <c r="Q2483" s="1"/>
    </row>
    <row r="2484" spans="3:17" x14ac:dyDescent="0.3">
      <c r="C2484">
        <v>2491</v>
      </c>
      <c r="D2484" t="s">
        <v>15913</v>
      </c>
      <c r="E2484" s="1">
        <v>2807533</v>
      </c>
      <c r="F2484" s="1">
        <v>2</v>
      </c>
      <c r="H2484" s="1"/>
      <c r="P2484" s="1"/>
      <c r="Q2484" s="1"/>
    </row>
    <row r="2485" spans="3:17" x14ac:dyDescent="0.3">
      <c r="C2485">
        <v>2492</v>
      </c>
      <c r="D2485" t="s">
        <v>16470</v>
      </c>
      <c r="E2485" s="1">
        <v>2807506</v>
      </c>
      <c r="F2485" s="1">
        <v>1</v>
      </c>
      <c r="H2485" s="1"/>
      <c r="P2485" s="1"/>
      <c r="Q2485" s="1"/>
    </row>
    <row r="2486" spans="3:17" x14ac:dyDescent="0.3">
      <c r="C2486">
        <v>2493</v>
      </c>
      <c r="D2486" t="s">
        <v>16470</v>
      </c>
      <c r="E2486" s="1">
        <v>2807507</v>
      </c>
      <c r="F2486" s="1">
        <v>1</v>
      </c>
      <c r="H2486" s="1"/>
      <c r="P2486" s="1"/>
      <c r="Q2486" s="1"/>
    </row>
    <row r="2487" spans="3:17" x14ac:dyDescent="0.3">
      <c r="C2487">
        <v>2494</v>
      </c>
      <c r="D2487" t="s">
        <v>16483</v>
      </c>
      <c r="E2487" s="1">
        <v>2807550</v>
      </c>
      <c r="F2487" s="1">
        <v>2</v>
      </c>
      <c r="H2487" s="1"/>
      <c r="P2487" s="1"/>
      <c r="Q2487" s="1"/>
    </row>
    <row r="2488" spans="3:17" x14ac:dyDescent="0.3">
      <c r="C2488">
        <v>2495</v>
      </c>
      <c r="D2488" t="s">
        <v>16483</v>
      </c>
      <c r="E2488" s="1">
        <v>2807551</v>
      </c>
      <c r="F2488" s="1">
        <v>1</v>
      </c>
      <c r="H2488" s="1"/>
      <c r="P2488" s="1"/>
      <c r="Q2488" s="1"/>
    </row>
    <row r="2489" spans="3:17" x14ac:dyDescent="0.3">
      <c r="C2489">
        <v>2496</v>
      </c>
      <c r="D2489" t="s">
        <v>16496</v>
      </c>
      <c r="E2489" s="1">
        <v>2807586</v>
      </c>
      <c r="F2489" s="1">
        <v>0</v>
      </c>
      <c r="H2489" s="1"/>
      <c r="P2489" s="1"/>
      <c r="Q2489" s="1"/>
    </row>
    <row r="2490" spans="3:17" x14ac:dyDescent="0.3">
      <c r="C2490">
        <v>2497</v>
      </c>
      <c r="D2490" t="s">
        <v>13713</v>
      </c>
      <c r="E2490" s="1">
        <v>2806236</v>
      </c>
      <c r="F2490" s="1">
        <v>1</v>
      </c>
      <c r="H2490" s="1"/>
      <c r="P2490" s="1"/>
      <c r="Q2490" s="1"/>
    </row>
    <row r="2491" spans="3:17" x14ac:dyDescent="0.3">
      <c r="C2491">
        <v>2498</v>
      </c>
      <c r="D2491" t="s">
        <v>16509</v>
      </c>
      <c r="E2491" s="1">
        <v>2807535</v>
      </c>
      <c r="F2491" s="1">
        <v>1</v>
      </c>
      <c r="H2491" s="1"/>
      <c r="P2491" s="1"/>
      <c r="Q2491" s="1"/>
    </row>
    <row r="2492" spans="3:17" x14ac:dyDescent="0.3">
      <c r="C2492">
        <v>2499</v>
      </c>
      <c r="D2492" t="s">
        <v>16516</v>
      </c>
      <c r="E2492" s="1">
        <v>2807528</v>
      </c>
      <c r="F2492" s="1">
        <v>5</v>
      </c>
      <c r="H2492" s="1"/>
      <c r="P2492" s="1"/>
      <c r="Q2492" s="1"/>
    </row>
    <row r="2493" spans="3:17" x14ac:dyDescent="0.3">
      <c r="C2493">
        <v>2500</v>
      </c>
      <c r="D2493" t="s">
        <v>16523</v>
      </c>
      <c r="E2493" s="1">
        <v>2807012</v>
      </c>
      <c r="F2493" s="1">
        <v>0</v>
      </c>
      <c r="H2493" s="1"/>
      <c r="P2493" s="1"/>
      <c r="Q2493" s="1"/>
    </row>
    <row r="2494" spans="3:17" x14ac:dyDescent="0.3">
      <c r="C2494">
        <v>2501</v>
      </c>
      <c r="D2494" t="s">
        <v>16530</v>
      </c>
      <c r="E2494" s="1">
        <v>2801800</v>
      </c>
      <c r="F2494" s="1">
        <v>3</v>
      </c>
      <c r="H2494" s="1"/>
      <c r="P2494" s="1"/>
      <c r="Q2494" s="1"/>
    </row>
    <row r="2495" spans="3:17" x14ac:dyDescent="0.3">
      <c r="C2495">
        <v>2502</v>
      </c>
      <c r="D2495" t="s">
        <v>16537</v>
      </c>
      <c r="E2495" s="1">
        <v>2801796</v>
      </c>
      <c r="F2495" s="1">
        <v>13</v>
      </c>
      <c r="H2495" s="1"/>
      <c r="P2495" s="1"/>
      <c r="Q2495" s="1"/>
    </row>
    <row r="2496" spans="3:17" x14ac:dyDescent="0.3">
      <c r="C2496">
        <v>2503</v>
      </c>
      <c r="D2496" t="s">
        <v>16544</v>
      </c>
      <c r="E2496" s="1">
        <v>2801769</v>
      </c>
      <c r="F2496" s="1">
        <v>1</v>
      </c>
      <c r="H2496" s="1"/>
      <c r="P2496" s="1"/>
      <c r="Q2496" s="1"/>
    </row>
    <row r="2497" spans="3:17" x14ac:dyDescent="0.3">
      <c r="C2497">
        <v>2504</v>
      </c>
      <c r="D2497" t="s">
        <v>16550</v>
      </c>
      <c r="E2497" s="1">
        <v>2801755</v>
      </c>
      <c r="F2497" s="1">
        <v>10</v>
      </c>
      <c r="H2497" s="1"/>
      <c r="P2497" s="1"/>
      <c r="Q2497" s="1"/>
    </row>
    <row r="2498" spans="3:17" x14ac:dyDescent="0.3">
      <c r="C2498">
        <v>2505</v>
      </c>
      <c r="D2498" t="s">
        <v>16557</v>
      </c>
      <c r="E2498" s="1">
        <v>2801709</v>
      </c>
      <c r="F2498" s="1">
        <v>1</v>
      </c>
      <c r="H2498" s="1"/>
      <c r="P2498" s="1"/>
      <c r="Q2498" s="1"/>
    </row>
    <row r="2499" spans="3:17" x14ac:dyDescent="0.3">
      <c r="C2499">
        <v>2506</v>
      </c>
      <c r="D2499" t="s">
        <v>16564</v>
      </c>
      <c r="E2499" s="1">
        <v>2801708</v>
      </c>
      <c r="F2499" s="1">
        <v>4</v>
      </c>
      <c r="H2499" s="1"/>
      <c r="P2499" s="1"/>
      <c r="Q2499" s="1"/>
    </row>
    <row r="2500" spans="3:17" x14ac:dyDescent="0.3">
      <c r="C2500">
        <v>2507</v>
      </c>
      <c r="D2500" t="s">
        <v>16571</v>
      </c>
      <c r="E2500" s="1">
        <v>2801680</v>
      </c>
      <c r="F2500" s="1">
        <v>4</v>
      </c>
      <c r="H2500" s="1"/>
      <c r="P2500" s="1"/>
      <c r="Q2500" s="1"/>
    </row>
    <row r="2501" spans="3:17" x14ac:dyDescent="0.3">
      <c r="C2501">
        <v>2508</v>
      </c>
      <c r="D2501" t="s">
        <v>16577</v>
      </c>
      <c r="E2501" s="1">
        <v>2801679</v>
      </c>
      <c r="F2501" s="1">
        <v>4</v>
      </c>
      <c r="H2501" s="1"/>
      <c r="P2501" s="1"/>
      <c r="Q2501" s="1"/>
    </row>
    <row r="2502" spans="3:17" x14ac:dyDescent="0.3">
      <c r="C2502">
        <v>2509</v>
      </c>
      <c r="D2502" t="s">
        <v>4538</v>
      </c>
      <c r="E2502" s="1">
        <v>2801674</v>
      </c>
      <c r="F2502" s="1">
        <v>1</v>
      </c>
      <c r="H2502" s="1"/>
      <c r="P2502" s="1"/>
      <c r="Q2502" s="1"/>
    </row>
    <row r="2503" spans="3:17" x14ac:dyDescent="0.3">
      <c r="C2503">
        <v>2510</v>
      </c>
      <c r="D2503" t="s">
        <v>16590</v>
      </c>
      <c r="E2503" s="1">
        <v>2801671</v>
      </c>
      <c r="F2503" s="1">
        <v>2</v>
      </c>
      <c r="H2503" s="1"/>
      <c r="P2503" s="1"/>
      <c r="Q2503" s="1"/>
    </row>
    <row r="2504" spans="3:17" x14ac:dyDescent="0.3">
      <c r="C2504">
        <v>2511</v>
      </c>
      <c r="D2504" t="s">
        <v>16597</v>
      </c>
      <c r="E2504" s="1">
        <v>2801670</v>
      </c>
      <c r="F2504" s="1">
        <v>2</v>
      </c>
      <c r="H2504" s="1"/>
      <c r="P2504" s="1"/>
      <c r="Q2504" s="1"/>
    </row>
    <row r="2505" spans="3:17" x14ac:dyDescent="0.3">
      <c r="C2505">
        <v>2512</v>
      </c>
      <c r="D2505" t="s">
        <v>15468</v>
      </c>
      <c r="E2505" s="1">
        <v>2801654</v>
      </c>
      <c r="F2505" s="1">
        <v>2</v>
      </c>
      <c r="H2505" s="1"/>
      <c r="P2505" s="1"/>
      <c r="Q2505" s="1"/>
    </row>
    <row r="2506" spans="3:17" x14ac:dyDescent="0.3">
      <c r="C2506">
        <v>2513</v>
      </c>
      <c r="D2506" t="s">
        <v>11405</v>
      </c>
      <c r="E2506" s="1">
        <v>2801647</v>
      </c>
      <c r="F2506" s="1">
        <v>16</v>
      </c>
      <c r="H2506" s="1"/>
      <c r="P2506" s="1"/>
      <c r="Q2506" s="1"/>
    </row>
    <row r="2507" spans="3:17" x14ac:dyDescent="0.3">
      <c r="C2507">
        <v>2514</v>
      </c>
      <c r="D2507" t="s">
        <v>16616</v>
      </c>
      <c r="E2507" s="1">
        <v>2801646</v>
      </c>
      <c r="F2507" s="1">
        <v>3</v>
      </c>
      <c r="H2507" s="1"/>
      <c r="P2507" s="1"/>
      <c r="Q2507" s="1"/>
    </row>
    <row r="2508" spans="3:17" x14ac:dyDescent="0.3">
      <c r="C2508">
        <v>2515</v>
      </c>
      <c r="D2508" t="s">
        <v>16623</v>
      </c>
      <c r="E2508" s="1">
        <v>2801610</v>
      </c>
      <c r="F2508" s="1">
        <v>6</v>
      </c>
      <c r="H2508" s="1"/>
      <c r="P2508" s="1"/>
      <c r="Q2508" s="1"/>
    </row>
    <row r="2509" spans="3:17" x14ac:dyDescent="0.3">
      <c r="C2509">
        <v>2516</v>
      </c>
      <c r="D2509" t="s">
        <v>16630</v>
      </c>
      <c r="E2509" s="1">
        <v>2801609</v>
      </c>
      <c r="F2509" s="1">
        <v>2</v>
      </c>
      <c r="H2509" s="1"/>
      <c r="P2509" s="1"/>
      <c r="Q2509" s="1"/>
    </row>
    <row r="2510" spans="3:17" x14ac:dyDescent="0.3">
      <c r="C2510">
        <v>2517</v>
      </c>
      <c r="D2510" t="s">
        <v>16637</v>
      </c>
      <c r="E2510" s="1">
        <v>2801606</v>
      </c>
      <c r="F2510" s="1">
        <v>5</v>
      </c>
      <c r="H2510" s="1"/>
      <c r="P2510" s="1"/>
      <c r="Q2510" s="1"/>
    </row>
    <row r="2511" spans="3:17" x14ac:dyDescent="0.3">
      <c r="C2511">
        <v>2518</v>
      </c>
      <c r="D2511" t="s">
        <v>16644</v>
      </c>
      <c r="E2511" s="1">
        <v>2801599</v>
      </c>
      <c r="F2511" s="1">
        <v>1</v>
      </c>
      <c r="H2511" s="1"/>
      <c r="P2511" s="1"/>
      <c r="Q2511" s="1"/>
    </row>
    <row r="2512" spans="3:17" x14ac:dyDescent="0.3">
      <c r="C2512">
        <v>2519</v>
      </c>
      <c r="D2512" t="s">
        <v>2826</v>
      </c>
      <c r="E2512" s="1">
        <v>2801548</v>
      </c>
      <c r="F2512" s="1">
        <v>1</v>
      </c>
      <c r="H2512" s="1"/>
      <c r="P2512" s="1"/>
      <c r="Q2512" s="1"/>
    </row>
    <row r="2513" spans="3:17" x14ac:dyDescent="0.3">
      <c r="C2513">
        <v>2520</v>
      </c>
      <c r="D2513" t="s">
        <v>16656</v>
      </c>
      <c r="E2513" s="1">
        <v>2801516</v>
      </c>
      <c r="F2513" s="1">
        <v>4</v>
      </c>
      <c r="H2513" s="1"/>
      <c r="P2513" s="1"/>
      <c r="Q2513" s="1"/>
    </row>
    <row r="2514" spans="3:17" x14ac:dyDescent="0.3">
      <c r="C2514">
        <v>2521</v>
      </c>
      <c r="D2514" t="s">
        <v>16663</v>
      </c>
      <c r="E2514" s="1">
        <v>2801513</v>
      </c>
      <c r="F2514" s="1">
        <v>2</v>
      </c>
      <c r="H2514" s="1"/>
      <c r="P2514" s="1"/>
      <c r="Q2514" s="1"/>
    </row>
    <row r="2515" spans="3:17" x14ac:dyDescent="0.3">
      <c r="C2515">
        <v>2522</v>
      </c>
      <c r="D2515" t="s">
        <v>16668</v>
      </c>
      <c r="E2515" s="1">
        <v>2801504</v>
      </c>
      <c r="F2515" s="1">
        <v>1</v>
      </c>
      <c r="H2515" s="1"/>
      <c r="P2515" s="1"/>
      <c r="Q2515" s="1"/>
    </row>
    <row r="2516" spans="3:17" x14ac:dyDescent="0.3">
      <c r="C2516">
        <v>2523</v>
      </c>
      <c r="D2516" t="s">
        <v>5259</v>
      </c>
      <c r="E2516" s="1">
        <v>2801500</v>
      </c>
      <c r="F2516" s="1">
        <v>6</v>
      </c>
      <c r="H2516" s="1"/>
      <c r="P2516" s="1"/>
      <c r="Q2516" s="1"/>
    </row>
    <row r="2517" spans="3:17" x14ac:dyDescent="0.3">
      <c r="C2517">
        <v>2524</v>
      </c>
      <c r="D2517" t="s">
        <v>8040</v>
      </c>
      <c r="E2517" s="1">
        <v>2801496</v>
      </c>
      <c r="F2517" s="1">
        <v>2</v>
      </c>
      <c r="H2517" s="1"/>
      <c r="P2517" s="1"/>
      <c r="Q2517" s="1"/>
    </row>
    <row r="2518" spans="3:17" x14ac:dyDescent="0.3">
      <c r="C2518">
        <v>2525</v>
      </c>
      <c r="D2518" t="s">
        <v>4852</v>
      </c>
      <c r="E2518" s="1">
        <v>2801468</v>
      </c>
      <c r="F2518" s="1">
        <v>1</v>
      </c>
      <c r="H2518" s="1"/>
      <c r="P2518" s="1"/>
      <c r="Q2518" s="1"/>
    </row>
    <row r="2519" spans="3:17" x14ac:dyDescent="0.3">
      <c r="C2519">
        <v>2526</v>
      </c>
      <c r="D2519" t="s">
        <v>16691</v>
      </c>
      <c r="E2519" s="1">
        <v>2801465</v>
      </c>
      <c r="F2519" s="1">
        <v>3</v>
      </c>
      <c r="H2519" s="1"/>
      <c r="P2519" s="1"/>
      <c r="Q2519" s="1"/>
    </row>
    <row r="2520" spans="3:17" x14ac:dyDescent="0.3">
      <c r="C2520">
        <v>2527</v>
      </c>
      <c r="D2520" t="s">
        <v>16698</v>
      </c>
      <c r="E2520" s="1">
        <v>2801449</v>
      </c>
      <c r="F2520" s="1">
        <v>4</v>
      </c>
      <c r="H2520" s="1"/>
      <c r="P2520" s="1"/>
      <c r="Q2520" s="1"/>
    </row>
    <row r="2521" spans="3:17" x14ac:dyDescent="0.3">
      <c r="C2521">
        <v>2528</v>
      </c>
      <c r="D2521" t="s">
        <v>16705</v>
      </c>
      <c r="E2521" s="1">
        <v>2801442</v>
      </c>
      <c r="F2521" s="1">
        <v>3</v>
      </c>
      <c r="H2521" s="1"/>
      <c r="P2521" s="1"/>
      <c r="Q2521" s="1"/>
    </row>
    <row r="2522" spans="3:17" x14ac:dyDescent="0.3">
      <c r="C2522">
        <v>2529</v>
      </c>
      <c r="D2522" t="s">
        <v>16712</v>
      </c>
      <c r="E2522" s="1">
        <v>2801397</v>
      </c>
      <c r="F2522" s="1">
        <v>3</v>
      </c>
      <c r="H2522" s="1"/>
      <c r="P2522" s="1"/>
      <c r="Q2522" s="1"/>
    </row>
    <row r="2523" spans="3:17" x14ac:dyDescent="0.3">
      <c r="C2523">
        <v>2530</v>
      </c>
      <c r="D2523" t="s">
        <v>16719</v>
      </c>
      <c r="E2523" s="1">
        <v>2801388</v>
      </c>
      <c r="F2523" s="1">
        <v>5</v>
      </c>
      <c r="H2523" s="1"/>
      <c r="P2523" s="1"/>
      <c r="Q2523" s="1"/>
    </row>
    <row r="2524" spans="3:17" x14ac:dyDescent="0.3">
      <c r="C2524">
        <v>2531</v>
      </c>
      <c r="D2524" t="s">
        <v>16726</v>
      </c>
      <c r="E2524" s="1">
        <v>2801384</v>
      </c>
      <c r="F2524" s="1">
        <v>2</v>
      </c>
      <c r="H2524" s="1"/>
      <c r="P2524" s="1"/>
      <c r="Q2524" s="1"/>
    </row>
    <row r="2525" spans="3:17" x14ac:dyDescent="0.3">
      <c r="C2525">
        <v>2532</v>
      </c>
      <c r="D2525" t="s">
        <v>16733</v>
      </c>
      <c r="E2525" s="1">
        <v>2801372</v>
      </c>
      <c r="F2525" s="1">
        <v>1</v>
      </c>
      <c r="H2525" s="1"/>
      <c r="P2525" s="1"/>
      <c r="Q2525" s="1"/>
    </row>
    <row r="2526" spans="3:17" x14ac:dyDescent="0.3">
      <c r="C2526">
        <v>2533</v>
      </c>
      <c r="D2526" t="s">
        <v>16740</v>
      </c>
      <c r="E2526" s="1">
        <v>2801319</v>
      </c>
      <c r="F2526" s="1">
        <v>7</v>
      </c>
      <c r="H2526" s="1"/>
      <c r="P2526" s="1"/>
      <c r="Q2526" s="1"/>
    </row>
    <row r="2527" spans="3:17" x14ac:dyDescent="0.3">
      <c r="C2527">
        <v>2534</v>
      </c>
      <c r="D2527" t="s">
        <v>16747</v>
      </c>
      <c r="E2527" s="1">
        <v>2801317</v>
      </c>
      <c r="F2527" s="1">
        <v>6</v>
      </c>
      <c r="H2527" s="1"/>
      <c r="P2527" s="1"/>
      <c r="Q2527" s="1"/>
    </row>
    <row r="2528" spans="3:17" x14ac:dyDescent="0.3">
      <c r="C2528">
        <v>2535</v>
      </c>
      <c r="D2528" t="s">
        <v>16754</v>
      </c>
      <c r="E2528" s="1">
        <v>2800561</v>
      </c>
      <c r="F2528" s="1">
        <v>9</v>
      </c>
      <c r="H2528" s="1"/>
      <c r="P2528" s="1"/>
      <c r="Q2528" s="1"/>
    </row>
    <row r="2529" spans="3:17" x14ac:dyDescent="0.3">
      <c r="C2529">
        <v>2536</v>
      </c>
      <c r="D2529" t="s">
        <v>16761</v>
      </c>
      <c r="E2529" s="1">
        <v>2800557</v>
      </c>
      <c r="F2529" s="1">
        <v>4</v>
      </c>
      <c r="H2529" s="1"/>
      <c r="P2529" s="1"/>
      <c r="Q2529" s="1"/>
    </row>
    <row r="2530" spans="3:17" x14ac:dyDescent="0.3">
      <c r="C2530">
        <v>2537</v>
      </c>
      <c r="D2530" t="s">
        <v>16768</v>
      </c>
      <c r="E2530" s="1">
        <v>2800544</v>
      </c>
      <c r="F2530" s="1">
        <v>10</v>
      </c>
      <c r="H2530" s="1"/>
      <c r="P2530" s="1"/>
      <c r="Q2530" s="1"/>
    </row>
    <row r="2531" spans="3:17" x14ac:dyDescent="0.3">
      <c r="C2531">
        <v>2538</v>
      </c>
      <c r="D2531" t="s">
        <v>16768</v>
      </c>
      <c r="E2531" s="1">
        <v>2800538</v>
      </c>
      <c r="F2531" s="1">
        <v>1</v>
      </c>
      <c r="H2531" s="1"/>
      <c r="P2531" s="1"/>
      <c r="Q2531" s="1"/>
    </row>
    <row r="2532" spans="3:17" x14ac:dyDescent="0.3">
      <c r="C2532">
        <v>2539</v>
      </c>
      <c r="D2532" t="s">
        <v>2338</v>
      </c>
      <c r="E2532" s="1">
        <v>2800535</v>
      </c>
      <c r="F2532" s="1">
        <v>7</v>
      </c>
      <c r="H2532" s="1"/>
      <c r="P2532" s="1"/>
      <c r="Q2532" s="1"/>
    </row>
    <row r="2533" spans="3:17" x14ac:dyDescent="0.3">
      <c r="C2533">
        <v>2540</v>
      </c>
      <c r="D2533" t="s">
        <v>16787</v>
      </c>
      <c r="E2533" s="1">
        <v>2800689</v>
      </c>
      <c r="F2533" s="1">
        <v>1</v>
      </c>
      <c r="H2533" s="1"/>
      <c r="P2533" s="1"/>
      <c r="Q2533" s="1"/>
    </row>
    <row r="2534" spans="3:17" x14ac:dyDescent="0.3">
      <c r="C2534">
        <v>2541</v>
      </c>
      <c r="D2534" t="s">
        <v>16794</v>
      </c>
      <c r="E2534" s="1">
        <v>2800682</v>
      </c>
      <c r="F2534" s="1">
        <v>6</v>
      </c>
      <c r="H2534" s="1"/>
      <c r="P2534" s="1"/>
      <c r="Q2534" s="1"/>
    </row>
    <row r="2535" spans="3:17" x14ac:dyDescent="0.3">
      <c r="C2535">
        <v>2542</v>
      </c>
      <c r="D2535" t="s">
        <v>16801</v>
      </c>
      <c r="E2535" s="1">
        <v>2800680</v>
      </c>
      <c r="F2535" s="1">
        <v>4</v>
      </c>
      <c r="H2535" s="1"/>
      <c r="P2535" s="1"/>
      <c r="Q2535" s="1"/>
    </row>
    <row r="2536" spans="3:17" x14ac:dyDescent="0.3">
      <c r="C2536">
        <v>2543</v>
      </c>
      <c r="D2536" t="s">
        <v>16794</v>
      </c>
      <c r="E2536" s="1">
        <v>2800676</v>
      </c>
      <c r="F2536" s="1">
        <v>10</v>
      </c>
      <c r="H2536" s="1"/>
      <c r="P2536" s="1"/>
      <c r="Q2536" s="1"/>
    </row>
    <row r="2537" spans="3:17" x14ac:dyDescent="0.3">
      <c r="C2537">
        <v>2544</v>
      </c>
      <c r="D2537" t="s">
        <v>16813</v>
      </c>
      <c r="E2537" s="1">
        <v>2800664</v>
      </c>
      <c r="F2537" s="1">
        <v>2</v>
      </c>
      <c r="H2537" s="1"/>
      <c r="P2537" s="1"/>
      <c r="Q2537" s="1"/>
    </row>
    <row r="2538" spans="3:17" x14ac:dyDescent="0.3">
      <c r="C2538">
        <v>2545</v>
      </c>
      <c r="D2538" t="s">
        <v>16820</v>
      </c>
      <c r="E2538" s="1">
        <v>2800655</v>
      </c>
      <c r="F2538" s="1">
        <v>4</v>
      </c>
      <c r="H2538" s="1"/>
      <c r="P2538" s="1"/>
      <c r="Q2538" s="1"/>
    </row>
    <row r="2539" spans="3:17" x14ac:dyDescent="0.3">
      <c r="C2539">
        <v>2546</v>
      </c>
      <c r="D2539" t="s">
        <v>16827</v>
      </c>
      <c r="E2539" s="1">
        <v>2800651</v>
      </c>
      <c r="F2539" s="1">
        <v>1</v>
      </c>
      <c r="H2539" s="1"/>
      <c r="P2539" s="1"/>
      <c r="Q2539" s="1"/>
    </row>
    <row r="2540" spans="3:17" x14ac:dyDescent="0.3">
      <c r="C2540">
        <v>2547</v>
      </c>
      <c r="D2540" t="s">
        <v>16833</v>
      </c>
      <c r="E2540" s="1">
        <v>2800640</v>
      </c>
      <c r="F2540" s="1">
        <v>4</v>
      </c>
      <c r="H2540" s="1"/>
      <c r="P2540" s="1"/>
      <c r="Q2540" s="1"/>
    </row>
    <row r="2541" spans="3:17" x14ac:dyDescent="0.3">
      <c r="C2541">
        <v>2548</v>
      </c>
      <c r="D2541" t="s">
        <v>16839</v>
      </c>
      <c r="E2541" s="1">
        <v>2800626</v>
      </c>
      <c r="F2541" s="1">
        <v>4</v>
      </c>
      <c r="H2541" s="1"/>
      <c r="P2541" s="1"/>
      <c r="Q2541" s="1"/>
    </row>
    <row r="2542" spans="3:17" x14ac:dyDescent="0.3">
      <c r="C2542">
        <v>2549</v>
      </c>
      <c r="D2542" t="s">
        <v>16846</v>
      </c>
      <c r="E2542" s="1">
        <v>2800617</v>
      </c>
      <c r="F2542" s="1">
        <v>1</v>
      </c>
      <c r="H2542" s="1"/>
      <c r="P2542" s="1"/>
      <c r="Q2542" s="1"/>
    </row>
    <row r="2543" spans="3:17" x14ac:dyDescent="0.3">
      <c r="C2543">
        <v>2550</v>
      </c>
      <c r="D2543" t="s">
        <v>16852</v>
      </c>
      <c r="E2543" s="1">
        <v>2800615</v>
      </c>
      <c r="F2543" s="1">
        <v>2</v>
      </c>
      <c r="H2543" s="1"/>
      <c r="P2543" s="1"/>
      <c r="Q2543" s="1"/>
    </row>
    <row r="2544" spans="3:17" x14ac:dyDescent="0.3">
      <c r="C2544">
        <v>2551</v>
      </c>
      <c r="D2544" t="s">
        <v>16859</v>
      </c>
      <c r="E2544" s="1">
        <v>2800607</v>
      </c>
      <c r="F2544" s="1">
        <v>2</v>
      </c>
      <c r="H2544" s="1"/>
      <c r="P2544" s="1"/>
      <c r="Q2544" s="1"/>
    </row>
    <row r="2545" spans="3:17" x14ac:dyDescent="0.3">
      <c r="C2545">
        <v>2552</v>
      </c>
      <c r="D2545" t="s">
        <v>16865</v>
      </c>
      <c r="E2545" s="1">
        <v>2800592</v>
      </c>
      <c r="F2545" s="1">
        <v>4</v>
      </c>
      <c r="H2545" s="1"/>
      <c r="P2545" s="1"/>
      <c r="Q2545" s="1"/>
    </row>
    <row r="2546" spans="3:17" x14ac:dyDescent="0.3">
      <c r="C2546">
        <v>2553</v>
      </c>
      <c r="D2546" t="s">
        <v>14278</v>
      </c>
      <c r="E2546" s="1">
        <v>2800589</v>
      </c>
      <c r="F2546" s="1">
        <v>1</v>
      </c>
      <c r="H2546" s="1"/>
      <c r="P2546" s="1"/>
      <c r="Q2546" s="1"/>
    </row>
    <row r="2547" spans="3:17" x14ac:dyDescent="0.3">
      <c r="C2547">
        <v>2554</v>
      </c>
      <c r="D2547" t="s">
        <v>7010</v>
      </c>
      <c r="E2547" s="1">
        <v>2800588</v>
      </c>
      <c r="F2547" s="1">
        <v>1</v>
      </c>
      <c r="H2547" s="1"/>
      <c r="P2547" s="1"/>
      <c r="Q2547" s="1"/>
    </row>
    <row r="2548" spans="3:17" x14ac:dyDescent="0.3">
      <c r="C2548">
        <v>2555</v>
      </c>
      <c r="D2548" t="s">
        <v>16884</v>
      </c>
      <c r="E2548" s="1">
        <v>2800586</v>
      </c>
      <c r="F2548" s="1">
        <v>1</v>
      </c>
      <c r="H2548" s="1"/>
      <c r="P2548" s="1"/>
      <c r="Q2548" s="1"/>
    </row>
    <row r="2549" spans="3:17" x14ac:dyDescent="0.3">
      <c r="C2549">
        <v>2556</v>
      </c>
      <c r="D2549" t="s">
        <v>1783</v>
      </c>
      <c r="E2549" s="1">
        <v>2800578</v>
      </c>
      <c r="F2549" s="1">
        <v>3</v>
      </c>
      <c r="H2549" s="1"/>
      <c r="P2549" s="1"/>
      <c r="Q2549" s="1"/>
    </row>
    <row r="2550" spans="3:17" x14ac:dyDescent="0.3">
      <c r="C2550">
        <v>2557</v>
      </c>
      <c r="D2550" t="s">
        <v>16896</v>
      </c>
      <c r="E2550" s="1">
        <v>2800570</v>
      </c>
      <c r="F2550" s="1">
        <v>3</v>
      </c>
      <c r="H2550" s="1"/>
      <c r="P2550" s="1"/>
      <c r="Q2550" s="1"/>
    </row>
    <row r="2551" spans="3:17" x14ac:dyDescent="0.3">
      <c r="C2551">
        <v>2558</v>
      </c>
      <c r="D2551" t="s">
        <v>5378</v>
      </c>
      <c r="E2551" s="1">
        <v>2802384</v>
      </c>
      <c r="F2551" s="1">
        <v>1</v>
      </c>
      <c r="H2551" s="1"/>
      <c r="P2551" s="1"/>
      <c r="Q2551" s="1"/>
    </row>
    <row r="2552" spans="3:17" x14ac:dyDescent="0.3">
      <c r="C2552">
        <v>2559</v>
      </c>
      <c r="D2552" t="s">
        <v>2135</v>
      </c>
      <c r="E2552" s="1">
        <v>2802378</v>
      </c>
      <c r="F2552" s="1">
        <v>4</v>
      </c>
      <c r="H2552" s="1"/>
      <c r="P2552" s="1"/>
      <c r="Q2552" s="1"/>
    </row>
    <row r="2553" spans="3:17" x14ac:dyDescent="0.3">
      <c r="C2553">
        <v>2560</v>
      </c>
      <c r="D2553" t="s">
        <v>9928</v>
      </c>
      <c r="E2553" s="1">
        <v>2805714</v>
      </c>
      <c r="F2553" s="1">
        <v>2</v>
      </c>
      <c r="H2553" s="1"/>
      <c r="P2553" s="1"/>
      <c r="Q2553" s="1"/>
    </row>
    <row r="2554" spans="3:17" x14ac:dyDescent="0.3">
      <c r="C2554">
        <v>2561</v>
      </c>
      <c r="D2554" t="s">
        <v>16919</v>
      </c>
      <c r="E2554" s="1">
        <v>2802196</v>
      </c>
      <c r="F2554" s="1">
        <v>4</v>
      </c>
      <c r="H2554" s="1"/>
      <c r="P2554" s="1"/>
      <c r="Q2554" s="1"/>
    </row>
    <row r="2555" spans="3:17" x14ac:dyDescent="0.3">
      <c r="C2555">
        <v>2562</v>
      </c>
      <c r="D2555" t="s">
        <v>16926</v>
      </c>
      <c r="E2555" s="1">
        <v>2802077</v>
      </c>
      <c r="F2555" s="1">
        <v>5</v>
      </c>
      <c r="H2555" s="1"/>
      <c r="P2555" s="1"/>
      <c r="Q2555" s="1"/>
    </row>
    <row r="2556" spans="3:17" x14ac:dyDescent="0.3">
      <c r="C2556">
        <v>2563</v>
      </c>
      <c r="D2556" t="s">
        <v>16932</v>
      </c>
      <c r="E2556" s="1">
        <v>2802060</v>
      </c>
      <c r="F2556" s="1">
        <v>3</v>
      </c>
      <c r="H2556" s="1"/>
      <c r="P2556" s="1"/>
      <c r="Q2556" s="1"/>
    </row>
    <row r="2557" spans="3:17" x14ac:dyDescent="0.3">
      <c r="C2557">
        <v>2564</v>
      </c>
      <c r="D2557" t="s">
        <v>16938</v>
      </c>
      <c r="E2557" s="1">
        <v>2802001</v>
      </c>
      <c r="F2557" s="1">
        <v>2</v>
      </c>
      <c r="H2557" s="1"/>
      <c r="P2557" s="1"/>
      <c r="Q2557" s="1"/>
    </row>
    <row r="2558" spans="3:17" x14ac:dyDescent="0.3">
      <c r="C2558">
        <v>2565</v>
      </c>
      <c r="D2558" t="s">
        <v>16944</v>
      </c>
      <c r="E2558" s="1">
        <v>2801987</v>
      </c>
      <c r="F2558" s="1">
        <v>2</v>
      </c>
      <c r="H2558" s="1"/>
      <c r="P2558" s="1"/>
      <c r="Q2558" s="1"/>
    </row>
    <row r="2559" spans="3:17" x14ac:dyDescent="0.3">
      <c r="C2559">
        <v>2566</v>
      </c>
      <c r="D2559" t="s">
        <v>4735</v>
      </c>
      <c r="E2559" s="1">
        <v>2801965</v>
      </c>
      <c r="F2559" s="1">
        <v>2</v>
      </c>
      <c r="H2559" s="1"/>
      <c r="P2559" s="1"/>
      <c r="Q2559" s="1"/>
    </row>
    <row r="2560" spans="3:17" x14ac:dyDescent="0.3">
      <c r="C2560">
        <v>2567</v>
      </c>
      <c r="D2560" t="s">
        <v>16956</v>
      </c>
      <c r="E2560" s="1">
        <v>2801954</v>
      </c>
      <c r="F2560" s="1">
        <v>9</v>
      </c>
      <c r="H2560" s="1"/>
      <c r="P2560" s="1"/>
      <c r="Q2560" s="1"/>
    </row>
    <row r="2561" spans="3:17" x14ac:dyDescent="0.3">
      <c r="C2561">
        <v>2568</v>
      </c>
      <c r="D2561" t="s">
        <v>16963</v>
      </c>
      <c r="E2561" s="1">
        <v>2801928</v>
      </c>
      <c r="F2561" s="1">
        <v>1</v>
      </c>
      <c r="H2561" s="1"/>
      <c r="P2561" s="1"/>
      <c r="Q2561" s="1"/>
    </row>
    <row r="2562" spans="3:17" x14ac:dyDescent="0.3">
      <c r="C2562">
        <v>2569</v>
      </c>
      <c r="D2562" t="s">
        <v>16970</v>
      </c>
      <c r="E2562" s="1">
        <v>2801904</v>
      </c>
      <c r="F2562" s="1">
        <v>9</v>
      </c>
      <c r="H2562" s="1"/>
      <c r="P2562" s="1"/>
      <c r="Q2562" s="1"/>
    </row>
    <row r="2563" spans="3:17" x14ac:dyDescent="0.3">
      <c r="C2563">
        <v>2570</v>
      </c>
      <c r="D2563" t="s">
        <v>16977</v>
      </c>
      <c r="E2563" s="1">
        <v>2801891</v>
      </c>
      <c r="F2563" s="1">
        <v>5</v>
      </c>
      <c r="H2563" s="1"/>
      <c r="P2563" s="1"/>
      <c r="Q2563" s="1"/>
    </row>
    <row r="2564" spans="3:17" x14ac:dyDescent="0.3">
      <c r="C2564">
        <v>2571</v>
      </c>
      <c r="D2564" t="s">
        <v>16982</v>
      </c>
      <c r="E2564" s="1">
        <v>2801829</v>
      </c>
      <c r="F2564" s="1">
        <v>4</v>
      </c>
      <c r="H2564" s="1"/>
      <c r="P2564" s="1"/>
      <c r="Q2564" s="1"/>
    </row>
    <row r="2565" spans="3:17" x14ac:dyDescent="0.3">
      <c r="C2565">
        <v>2572</v>
      </c>
      <c r="D2565" t="s">
        <v>9992</v>
      </c>
      <c r="E2565" s="1">
        <v>2805650</v>
      </c>
      <c r="F2565" s="1">
        <v>3</v>
      </c>
      <c r="H2565" s="1"/>
      <c r="P2565" s="1"/>
      <c r="Q2565" s="1"/>
    </row>
    <row r="2566" spans="3:17" x14ac:dyDescent="0.3">
      <c r="C2566">
        <v>2573</v>
      </c>
      <c r="D2566" t="s">
        <v>8784</v>
      </c>
      <c r="E2566" s="1">
        <v>2805684</v>
      </c>
      <c r="F2566" s="1">
        <v>1</v>
      </c>
      <c r="H2566" s="1"/>
      <c r="P2566" s="1"/>
      <c r="Q2566" s="1"/>
    </row>
    <row r="2567" spans="3:17" x14ac:dyDescent="0.3">
      <c r="C2567">
        <v>2574</v>
      </c>
      <c r="D2567" t="s">
        <v>17000</v>
      </c>
      <c r="E2567" s="1">
        <v>2806588</v>
      </c>
      <c r="F2567" s="1">
        <v>2</v>
      </c>
      <c r="H2567" s="1"/>
      <c r="P2567" s="1"/>
      <c r="Q2567" s="1"/>
    </row>
    <row r="2568" spans="3:17" x14ac:dyDescent="0.3">
      <c r="C2568">
        <v>2575</v>
      </c>
      <c r="D2568" t="s">
        <v>15342</v>
      </c>
      <c r="E2568" s="1">
        <v>2807097</v>
      </c>
      <c r="F2568" s="1">
        <v>1</v>
      </c>
      <c r="H2568" s="1"/>
      <c r="P2568" s="1"/>
      <c r="Q2568" s="1"/>
    </row>
    <row r="2569" spans="3:17" x14ac:dyDescent="0.3">
      <c r="C2569">
        <v>2576</v>
      </c>
      <c r="D2569" t="s">
        <v>17011</v>
      </c>
      <c r="E2569" s="1">
        <v>2806772</v>
      </c>
      <c r="F2569" s="1">
        <v>4</v>
      </c>
      <c r="H2569" s="1"/>
      <c r="P2569" s="1"/>
      <c r="Q2569" s="1"/>
    </row>
    <row r="2570" spans="3:17" x14ac:dyDescent="0.3">
      <c r="C2570">
        <v>2577</v>
      </c>
      <c r="D2570" t="s">
        <v>17017</v>
      </c>
      <c r="E2570" s="1">
        <v>2806671</v>
      </c>
      <c r="F2570" s="1">
        <v>7</v>
      </c>
      <c r="H2570" s="1"/>
      <c r="P2570" s="1"/>
      <c r="Q2570" s="1"/>
    </row>
    <row r="2571" spans="3:17" x14ac:dyDescent="0.3">
      <c r="C2571">
        <v>2578</v>
      </c>
      <c r="D2571" t="s">
        <v>17024</v>
      </c>
      <c r="E2571" s="1">
        <v>2800847</v>
      </c>
      <c r="F2571" s="1">
        <v>2</v>
      </c>
      <c r="H2571" s="1"/>
      <c r="P2571" s="1"/>
      <c r="Q2571" s="1"/>
    </row>
    <row r="2572" spans="3:17" x14ac:dyDescent="0.3">
      <c r="C2572">
        <v>2579</v>
      </c>
      <c r="D2572" t="s">
        <v>12101</v>
      </c>
      <c r="E2572" s="1">
        <v>2807243</v>
      </c>
      <c r="F2572" s="1">
        <v>1</v>
      </c>
      <c r="H2572" s="1"/>
      <c r="P2572" s="1"/>
      <c r="Q2572" s="1"/>
    </row>
    <row r="2573" spans="3:17" x14ac:dyDescent="0.3">
      <c r="C2573">
        <v>2580</v>
      </c>
      <c r="D2573" t="s">
        <v>12117</v>
      </c>
      <c r="E2573" s="1">
        <v>2807241</v>
      </c>
      <c r="F2573" s="1">
        <v>1</v>
      </c>
      <c r="H2573" s="1"/>
      <c r="P2573" s="1"/>
      <c r="Q2573" s="1"/>
    </row>
    <row r="2574" spans="3:17" x14ac:dyDescent="0.3">
      <c r="C2574">
        <v>2581</v>
      </c>
      <c r="D2574" t="s">
        <v>17039</v>
      </c>
      <c r="E2574" s="1">
        <v>2807305</v>
      </c>
      <c r="F2574" s="1">
        <v>1</v>
      </c>
      <c r="H2574" s="1"/>
      <c r="P2574" s="1"/>
      <c r="Q2574" s="1"/>
    </row>
    <row r="2575" spans="3:17" x14ac:dyDescent="0.3">
      <c r="C2575">
        <v>2582</v>
      </c>
      <c r="D2575" t="s">
        <v>17046</v>
      </c>
      <c r="E2575" s="1">
        <v>2807285</v>
      </c>
      <c r="F2575" s="1">
        <v>1</v>
      </c>
      <c r="H2575" s="1"/>
      <c r="P2575" s="1"/>
      <c r="Q2575" s="1"/>
    </row>
    <row r="2576" spans="3:17" x14ac:dyDescent="0.3">
      <c r="C2576">
        <v>2583</v>
      </c>
      <c r="D2576" t="s">
        <v>17052</v>
      </c>
      <c r="E2576" s="1">
        <v>2807287</v>
      </c>
      <c r="F2576" s="1">
        <v>3</v>
      </c>
      <c r="H2576" s="1"/>
      <c r="P2576" s="1"/>
      <c r="Q2576" s="1"/>
    </row>
    <row r="2577" spans="3:17" x14ac:dyDescent="0.3">
      <c r="C2577">
        <v>2584</v>
      </c>
      <c r="D2577" t="s">
        <v>17052</v>
      </c>
      <c r="E2577" s="1">
        <v>2807286</v>
      </c>
      <c r="F2577" s="1">
        <v>2</v>
      </c>
      <c r="H2577" s="1"/>
      <c r="P2577" s="1"/>
      <c r="Q2577" s="1"/>
    </row>
    <row r="2578" spans="3:17" x14ac:dyDescent="0.3">
      <c r="C2578">
        <v>2585</v>
      </c>
      <c r="D2578" t="s">
        <v>17065</v>
      </c>
      <c r="E2578" s="1">
        <v>2807290</v>
      </c>
      <c r="F2578" s="1">
        <v>1</v>
      </c>
      <c r="H2578" s="1"/>
      <c r="P2578" s="1"/>
      <c r="Q2578" s="1"/>
    </row>
    <row r="2579" spans="3:17" x14ac:dyDescent="0.3">
      <c r="C2579">
        <v>2586</v>
      </c>
      <c r="D2579" t="s">
        <v>17072</v>
      </c>
      <c r="E2579" s="1">
        <v>2807300</v>
      </c>
      <c r="F2579" s="1">
        <v>2</v>
      </c>
      <c r="H2579" s="1"/>
      <c r="P2579" s="1"/>
      <c r="Q2579" s="1"/>
    </row>
    <row r="2580" spans="3:17" x14ac:dyDescent="0.3">
      <c r="C2580">
        <v>2587</v>
      </c>
      <c r="D2580" t="s">
        <v>17072</v>
      </c>
      <c r="E2580" s="1">
        <v>2807299</v>
      </c>
      <c r="F2580" s="1">
        <v>3</v>
      </c>
      <c r="H2580" s="1"/>
      <c r="P2580" s="1"/>
      <c r="Q2580" s="1"/>
    </row>
    <row r="2581" spans="3:17" x14ac:dyDescent="0.3">
      <c r="C2581">
        <v>2588</v>
      </c>
      <c r="D2581" t="s">
        <v>17085</v>
      </c>
      <c r="E2581" s="1">
        <v>2807301</v>
      </c>
      <c r="F2581" s="1">
        <v>8</v>
      </c>
      <c r="H2581" s="1"/>
      <c r="P2581" s="1"/>
      <c r="Q2581" s="1"/>
    </row>
    <row r="2582" spans="3:17" x14ac:dyDescent="0.3">
      <c r="C2582">
        <v>2589</v>
      </c>
      <c r="D2582" t="s">
        <v>17091</v>
      </c>
      <c r="E2582" s="1">
        <v>2807302</v>
      </c>
      <c r="F2582" s="1">
        <v>4</v>
      </c>
      <c r="H2582" s="1"/>
      <c r="P2582" s="1"/>
      <c r="Q2582" s="1"/>
    </row>
    <row r="2583" spans="3:17" x14ac:dyDescent="0.3">
      <c r="C2583">
        <v>2590</v>
      </c>
      <c r="D2583" t="s">
        <v>17098</v>
      </c>
      <c r="E2583" s="1">
        <v>2807303</v>
      </c>
      <c r="F2583" s="1">
        <v>1</v>
      </c>
      <c r="H2583" s="1"/>
      <c r="P2583" s="1"/>
      <c r="Q2583" s="1"/>
    </row>
    <row r="2584" spans="3:17" x14ac:dyDescent="0.3">
      <c r="C2584">
        <v>2591</v>
      </c>
      <c r="D2584" t="s">
        <v>17098</v>
      </c>
      <c r="E2584" s="1">
        <v>2807304</v>
      </c>
      <c r="F2584" s="1">
        <v>1</v>
      </c>
      <c r="H2584" s="1"/>
      <c r="P2584" s="1"/>
      <c r="Q2584" s="1"/>
    </row>
    <row r="2585" spans="3:17" x14ac:dyDescent="0.3">
      <c r="C2585">
        <v>2592</v>
      </c>
      <c r="D2585" t="s">
        <v>17039</v>
      </c>
      <c r="E2585" s="1">
        <v>2807306</v>
      </c>
      <c r="F2585" s="1">
        <v>1</v>
      </c>
      <c r="H2585" s="1"/>
      <c r="P2585" s="1"/>
      <c r="Q2585" s="1"/>
    </row>
    <row r="2586" spans="3:17" x14ac:dyDescent="0.3">
      <c r="C2586">
        <v>2593</v>
      </c>
      <c r="D2586" t="s">
        <v>17116</v>
      </c>
      <c r="E2586" s="1">
        <v>2807307</v>
      </c>
      <c r="F2586" s="1">
        <v>1</v>
      </c>
      <c r="H2586" s="1"/>
      <c r="P2586" s="1"/>
      <c r="Q2586" s="1"/>
    </row>
    <row r="2587" spans="3:17" x14ac:dyDescent="0.3">
      <c r="C2587">
        <v>2594</v>
      </c>
      <c r="D2587" t="s">
        <v>17116</v>
      </c>
      <c r="E2587" s="1">
        <v>2807308</v>
      </c>
      <c r="F2587" s="1">
        <v>1</v>
      </c>
      <c r="H2587" s="1"/>
      <c r="P2587" s="1"/>
      <c r="Q2587" s="1"/>
    </row>
    <row r="2588" spans="3:17" x14ac:dyDescent="0.3">
      <c r="C2588">
        <v>2595</v>
      </c>
      <c r="D2588" t="s">
        <v>17126</v>
      </c>
      <c r="E2588" s="1">
        <v>2807309</v>
      </c>
      <c r="F2588" s="1">
        <v>1</v>
      </c>
      <c r="H2588" s="1"/>
      <c r="P2588" s="1"/>
      <c r="Q2588" s="1"/>
    </row>
    <row r="2589" spans="3:17" x14ac:dyDescent="0.3">
      <c r="C2589">
        <v>2596</v>
      </c>
      <c r="D2589" t="s">
        <v>17133</v>
      </c>
      <c r="E2589" s="1">
        <v>2807310</v>
      </c>
      <c r="F2589" s="1">
        <v>1</v>
      </c>
      <c r="H2589" s="1"/>
      <c r="P2589" s="1"/>
      <c r="Q2589" s="1"/>
    </row>
    <row r="2590" spans="3:17" x14ac:dyDescent="0.3">
      <c r="C2590">
        <v>2597</v>
      </c>
      <c r="D2590" t="s">
        <v>17140</v>
      </c>
      <c r="E2590" s="1">
        <v>2807312</v>
      </c>
      <c r="F2590" s="1">
        <v>2</v>
      </c>
      <c r="H2590" s="1"/>
      <c r="P2590" s="1"/>
      <c r="Q2590" s="1"/>
    </row>
    <row r="2591" spans="3:17" x14ac:dyDescent="0.3">
      <c r="C2591">
        <v>2598</v>
      </c>
      <c r="D2591" t="s">
        <v>17147</v>
      </c>
      <c r="E2591" s="1">
        <v>2807313</v>
      </c>
      <c r="F2591" s="1">
        <v>1</v>
      </c>
      <c r="H2591" s="1"/>
      <c r="P2591" s="1"/>
      <c r="Q2591" s="1"/>
    </row>
    <row r="2592" spans="3:17" x14ac:dyDescent="0.3">
      <c r="C2592">
        <v>2599</v>
      </c>
      <c r="D2592" t="s">
        <v>17147</v>
      </c>
      <c r="E2592" s="1">
        <v>2807314</v>
      </c>
      <c r="F2592" s="1">
        <v>1</v>
      </c>
      <c r="H2592" s="1"/>
      <c r="P2592" s="1"/>
      <c r="Q2592" s="1"/>
    </row>
    <row r="2593" spans="3:17" x14ac:dyDescent="0.3">
      <c r="C2593">
        <v>2600</v>
      </c>
      <c r="D2593" t="s">
        <v>17159</v>
      </c>
      <c r="E2593" s="1">
        <v>2807315</v>
      </c>
      <c r="F2593" s="1">
        <v>2</v>
      </c>
      <c r="H2593" s="1"/>
      <c r="P2593" s="1"/>
      <c r="Q2593" s="1"/>
    </row>
    <row r="2594" spans="3:17" x14ac:dyDescent="0.3">
      <c r="C2594">
        <v>2601</v>
      </c>
      <c r="D2594" t="s">
        <v>17166</v>
      </c>
      <c r="E2594" s="1">
        <v>2807316</v>
      </c>
      <c r="F2594" s="1">
        <v>1</v>
      </c>
      <c r="H2594" s="1"/>
      <c r="P2594" s="1"/>
      <c r="Q2594" s="1"/>
    </row>
    <row r="2595" spans="3:17" x14ac:dyDescent="0.3">
      <c r="C2595">
        <v>2602</v>
      </c>
      <c r="D2595" t="s">
        <v>17173</v>
      </c>
      <c r="E2595" s="1">
        <v>2806758</v>
      </c>
      <c r="F2595" s="1">
        <v>1</v>
      </c>
      <c r="H2595" s="1"/>
      <c r="P2595" s="1"/>
      <c r="Q2595" s="1"/>
    </row>
    <row r="2596" spans="3:17" x14ac:dyDescent="0.3">
      <c r="C2596">
        <v>2603</v>
      </c>
      <c r="D2596" t="s">
        <v>17173</v>
      </c>
      <c r="E2596" s="1">
        <v>2806759</v>
      </c>
      <c r="F2596" s="1">
        <v>1</v>
      </c>
      <c r="H2596" s="1"/>
      <c r="P2596" s="1"/>
      <c r="Q2596" s="1"/>
    </row>
    <row r="2597" spans="3:17" x14ac:dyDescent="0.3">
      <c r="C2597">
        <v>2604</v>
      </c>
      <c r="D2597" t="s">
        <v>17185</v>
      </c>
      <c r="E2597" s="1">
        <v>2806753</v>
      </c>
      <c r="F2597" s="1">
        <v>1</v>
      </c>
      <c r="H2597" s="1"/>
      <c r="P2597" s="1"/>
      <c r="Q2597" s="1"/>
    </row>
    <row r="2598" spans="3:17" x14ac:dyDescent="0.3">
      <c r="C2598">
        <v>2605</v>
      </c>
      <c r="D2598" t="s">
        <v>17192</v>
      </c>
      <c r="E2598" s="1">
        <v>2806754</v>
      </c>
      <c r="F2598" s="1">
        <v>1</v>
      </c>
      <c r="H2598" s="1"/>
      <c r="P2598" s="1"/>
      <c r="Q2598" s="1"/>
    </row>
    <row r="2599" spans="3:17" x14ac:dyDescent="0.3">
      <c r="C2599">
        <v>2606</v>
      </c>
      <c r="D2599" t="s">
        <v>17199</v>
      </c>
      <c r="E2599" s="1">
        <v>2806698</v>
      </c>
      <c r="F2599" s="1">
        <v>1</v>
      </c>
      <c r="H2599" s="1"/>
      <c r="P2599" s="1"/>
      <c r="Q2599" s="1"/>
    </row>
    <row r="2600" spans="3:17" x14ac:dyDescent="0.3">
      <c r="C2600">
        <v>2607</v>
      </c>
      <c r="D2600" t="s">
        <v>17199</v>
      </c>
      <c r="E2600" s="1">
        <v>2806699</v>
      </c>
      <c r="F2600" s="1">
        <v>1</v>
      </c>
      <c r="H2600" s="1"/>
      <c r="P2600" s="1"/>
      <c r="Q2600" s="1"/>
    </row>
    <row r="2601" spans="3:17" x14ac:dyDescent="0.3">
      <c r="C2601">
        <v>2608</v>
      </c>
      <c r="D2601" t="s">
        <v>17211</v>
      </c>
      <c r="E2601" s="1">
        <v>2806696</v>
      </c>
      <c r="F2601" s="1">
        <v>1</v>
      </c>
      <c r="H2601" s="1"/>
      <c r="P2601" s="1"/>
      <c r="Q2601" s="1"/>
    </row>
    <row r="2602" spans="3:17" x14ac:dyDescent="0.3">
      <c r="C2602">
        <v>2609</v>
      </c>
      <c r="D2602" t="s">
        <v>17211</v>
      </c>
      <c r="E2602" s="1">
        <v>2806697</v>
      </c>
      <c r="F2602" s="1">
        <v>1</v>
      </c>
      <c r="H2602" s="1"/>
      <c r="P2602" s="1"/>
      <c r="Q2602" s="1"/>
    </row>
    <row r="2603" spans="3:17" x14ac:dyDescent="0.3">
      <c r="C2603">
        <v>2610</v>
      </c>
      <c r="D2603" t="s">
        <v>17011</v>
      </c>
      <c r="E2603" s="1">
        <v>2806773</v>
      </c>
      <c r="F2603" s="1">
        <v>2</v>
      </c>
      <c r="H2603" s="1"/>
      <c r="P2603" s="1"/>
      <c r="Q2603" s="1"/>
    </row>
    <row r="2604" spans="3:17" x14ac:dyDescent="0.3">
      <c r="C2604">
        <v>2611</v>
      </c>
      <c r="D2604" t="s">
        <v>13147</v>
      </c>
      <c r="E2604" s="1">
        <v>2805375</v>
      </c>
      <c r="F2604" s="1">
        <v>1</v>
      </c>
      <c r="H2604" s="1"/>
      <c r="P2604" s="1"/>
      <c r="Q2604" s="1"/>
    </row>
    <row r="2605" spans="3:17" x14ac:dyDescent="0.3">
      <c r="C2605">
        <v>2612</v>
      </c>
      <c r="D2605" t="s">
        <v>13169</v>
      </c>
      <c r="E2605" s="1">
        <v>2805383</v>
      </c>
      <c r="F2605" s="1">
        <v>1</v>
      </c>
      <c r="H2605" s="1"/>
      <c r="P2605" s="1"/>
      <c r="Q2605" s="1"/>
    </row>
    <row r="2606" spans="3:17" x14ac:dyDescent="0.3">
      <c r="C2606">
        <v>2613</v>
      </c>
      <c r="D2606" t="s">
        <v>8562</v>
      </c>
      <c r="E2606" s="1">
        <v>2805370</v>
      </c>
      <c r="F2606" s="1">
        <v>4</v>
      </c>
      <c r="H2606" s="1"/>
      <c r="P2606" s="1"/>
      <c r="Q2606" s="1"/>
    </row>
    <row r="2607" spans="3:17" x14ac:dyDescent="0.3">
      <c r="C2607">
        <v>2614</v>
      </c>
      <c r="D2607" t="s">
        <v>17245</v>
      </c>
      <c r="E2607" s="1">
        <v>2805991</v>
      </c>
      <c r="F2607" s="1">
        <v>3</v>
      </c>
      <c r="H2607" s="1"/>
      <c r="P2607" s="1"/>
      <c r="Q2607" s="1"/>
    </row>
    <row r="2608" spans="3:17" x14ac:dyDescent="0.3">
      <c r="C2608">
        <v>2615</v>
      </c>
      <c r="D2608" t="s">
        <v>2465</v>
      </c>
      <c r="E2608" s="1">
        <v>2806001</v>
      </c>
      <c r="F2608" s="1">
        <v>2</v>
      </c>
      <c r="H2608" s="1"/>
      <c r="P2608" s="1"/>
      <c r="Q2608" s="1"/>
    </row>
    <row r="2609" spans="3:17" x14ac:dyDescent="0.3">
      <c r="C2609">
        <v>2616</v>
      </c>
      <c r="D2609" t="s">
        <v>12938</v>
      </c>
      <c r="E2609" s="1">
        <v>2806787</v>
      </c>
      <c r="F2609" s="1">
        <v>1</v>
      </c>
      <c r="H2609" s="1"/>
      <c r="P2609" s="1"/>
      <c r="Q2609" s="1"/>
    </row>
    <row r="2610" spans="3:17" x14ac:dyDescent="0.3">
      <c r="C2610">
        <v>2617</v>
      </c>
      <c r="D2610" t="s">
        <v>17261</v>
      </c>
      <c r="E2610" s="1">
        <v>2806686</v>
      </c>
      <c r="F2610" s="1">
        <v>1</v>
      </c>
      <c r="H2610" s="1"/>
      <c r="P2610" s="1"/>
      <c r="Q2610" s="1"/>
    </row>
    <row r="2611" spans="3:17" x14ac:dyDescent="0.3">
      <c r="C2611">
        <v>2618</v>
      </c>
      <c r="D2611" t="s">
        <v>15391</v>
      </c>
      <c r="E2611" s="1">
        <v>2806927</v>
      </c>
      <c r="F2611" s="1">
        <v>1</v>
      </c>
      <c r="H2611" s="1"/>
      <c r="P2611" s="1"/>
      <c r="Q2611" s="1"/>
    </row>
    <row r="2612" spans="3:17" x14ac:dyDescent="0.3">
      <c r="C2612">
        <v>2619</v>
      </c>
      <c r="D2612" t="s">
        <v>17274</v>
      </c>
      <c r="E2612" s="1">
        <v>2800806</v>
      </c>
      <c r="F2612" s="1">
        <v>1</v>
      </c>
      <c r="H2612" s="1"/>
      <c r="P2612" s="1"/>
      <c r="Q2612" s="1"/>
    </row>
    <row r="2613" spans="3:17" x14ac:dyDescent="0.3">
      <c r="C2613">
        <v>2620</v>
      </c>
      <c r="D2613" t="s">
        <v>17281</v>
      </c>
      <c r="E2613" s="1">
        <v>2800795</v>
      </c>
      <c r="F2613" s="1">
        <v>2</v>
      </c>
      <c r="H2613" s="1"/>
      <c r="P2613" s="1"/>
      <c r="Q2613" s="1"/>
    </row>
    <row r="2614" spans="3:17" x14ac:dyDescent="0.3">
      <c r="C2614">
        <v>2621</v>
      </c>
      <c r="D2614" t="s">
        <v>17288</v>
      </c>
      <c r="E2614" s="1">
        <v>2800788</v>
      </c>
      <c r="F2614" s="1">
        <v>1</v>
      </c>
      <c r="H2614" s="1"/>
      <c r="P2614" s="1"/>
      <c r="Q2614" s="1"/>
    </row>
    <row r="2615" spans="3:17" x14ac:dyDescent="0.3">
      <c r="C2615">
        <v>2622</v>
      </c>
      <c r="D2615" t="s">
        <v>17295</v>
      </c>
      <c r="E2615" s="1">
        <v>2800781</v>
      </c>
      <c r="F2615" s="1">
        <v>1</v>
      </c>
      <c r="H2615" s="1"/>
      <c r="P2615" s="1"/>
      <c r="Q2615" s="1"/>
    </row>
    <row r="2616" spans="3:17" x14ac:dyDescent="0.3">
      <c r="C2616">
        <v>2623</v>
      </c>
      <c r="D2616" t="s">
        <v>3529</v>
      </c>
      <c r="E2616" s="1">
        <v>2800777</v>
      </c>
      <c r="F2616" s="1">
        <v>1</v>
      </c>
      <c r="H2616" s="1"/>
      <c r="P2616" s="1"/>
      <c r="Q2616" s="1"/>
    </row>
    <row r="2617" spans="3:17" x14ac:dyDescent="0.3">
      <c r="C2617">
        <v>2624</v>
      </c>
      <c r="D2617" t="s">
        <v>17307</v>
      </c>
      <c r="E2617" s="1">
        <v>2803735</v>
      </c>
      <c r="F2617" s="1">
        <v>3</v>
      </c>
      <c r="H2617" s="1"/>
      <c r="P2617" s="1"/>
      <c r="Q2617" s="1"/>
    </row>
    <row r="2618" spans="3:17" x14ac:dyDescent="0.3">
      <c r="C2618">
        <v>2625</v>
      </c>
      <c r="D2618" t="s">
        <v>16415</v>
      </c>
      <c r="E2618" s="1">
        <v>2803736</v>
      </c>
      <c r="F2618" s="1">
        <v>4</v>
      </c>
      <c r="H2618" s="1"/>
      <c r="P2618" s="1"/>
      <c r="Q2618" s="1"/>
    </row>
    <row r="2619" spans="3:17" x14ac:dyDescent="0.3">
      <c r="C2619">
        <v>2626</v>
      </c>
      <c r="D2619" t="s">
        <v>17320</v>
      </c>
      <c r="E2619" s="1">
        <v>2804136</v>
      </c>
      <c r="F2619" s="1">
        <v>3</v>
      </c>
      <c r="H2619" s="1"/>
      <c r="P2619" s="1"/>
      <c r="Q2619" s="1"/>
    </row>
    <row r="2620" spans="3:17" x14ac:dyDescent="0.3">
      <c r="C2620">
        <v>2627</v>
      </c>
      <c r="D2620" t="s">
        <v>17327</v>
      </c>
      <c r="E2620" s="1">
        <v>2804665</v>
      </c>
      <c r="F2620" s="1">
        <v>3</v>
      </c>
      <c r="H2620" s="1"/>
      <c r="P2620" s="1"/>
      <c r="Q2620" s="1"/>
    </row>
    <row r="2621" spans="3:17" x14ac:dyDescent="0.3">
      <c r="C2621">
        <v>2628</v>
      </c>
      <c r="D2621" t="s">
        <v>17334</v>
      </c>
      <c r="E2621" s="1">
        <v>2804138</v>
      </c>
      <c r="F2621" s="1">
        <v>3</v>
      </c>
      <c r="H2621" s="1"/>
      <c r="P2621" s="1"/>
      <c r="Q2621" s="1"/>
    </row>
    <row r="2622" spans="3:17" x14ac:dyDescent="0.3">
      <c r="C2622">
        <v>2629</v>
      </c>
      <c r="D2622" t="s">
        <v>17341</v>
      </c>
      <c r="E2622" s="1">
        <v>2804144</v>
      </c>
      <c r="F2622" s="1">
        <v>3</v>
      </c>
      <c r="H2622" s="1"/>
      <c r="P2622" s="1"/>
      <c r="Q2622" s="1"/>
    </row>
    <row r="2623" spans="3:17" x14ac:dyDescent="0.3">
      <c r="C2623">
        <v>2630</v>
      </c>
      <c r="D2623" t="s">
        <v>17348</v>
      </c>
      <c r="E2623" s="1">
        <v>2804658</v>
      </c>
      <c r="F2623" s="1">
        <v>2</v>
      </c>
      <c r="H2623" s="1"/>
      <c r="P2623" s="1"/>
      <c r="Q2623" s="1"/>
    </row>
    <row r="2624" spans="3:17" x14ac:dyDescent="0.3">
      <c r="C2624">
        <v>2631</v>
      </c>
      <c r="D2624" t="s">
        <v>17355</v>
      </c>
      <c r="E2624" s="1">
        <v>2804164</v>
      </c>
      <c r="F2624" s="1">
        <v>5</v>
      </c>
      <c r="H2624" s="1"/>
      <c r="P2624" s="1"/>
      <c r="Q2624" s="1"/>
    </row>
    <row r="2625" spans="3:17" x14ac:dyDescent="0.3">
      <c r="C2625">
        <v>2632</v>
      </c>
      <c r="D2625" t="s">
        <v>17362</v>
      </c>
      <c r="E2625" s="1">
        <v>2804168</v>
      </c>
      <c r="F2625" s="1">
        <v>3</v>
      </c>
      <c r="H2625" s="1"/>
      <c r="P2625" s="1"/>
      <c r="Q2625" s="1"/>
    </row>
    <row r="2626" spans="3:17" x14ac:dyDescent="0.3">
      <c r="C2626">
        <v>2633</v>
      </c>
      <c r="D2626" t="s">
        <v>17369</v>
      </c>
      <c r="E2626" s="1">
        <v>2803690</v>
      </c>
      <c r="F2626" s="1">
        <v>8</v>
      </c>
      <c r="H2626" s="1"/>
      <c r="P2626" s="1"/>
      <c r="Q2626" s="1"/>
    </row>
    <row r="2627" spans="3:17" x14ac:dyDescent="0.3">
      <c r="C2627">
        <v>2634</v>
      </c>
      <c r="D2627" t="s">
        <v>17376</v>
      </c>
      <c r="E2627" s="1">
        <v>2804609</v>
      </c>
      <c r="F2627" s="1">
        <v>1</v>
      </c>
      <c r="H2627" s="1"/>
      <c r="P2627" s="1"/>
      <c r="Q2627" s="1"/>
    </row>
    <row r="2628" spans="3:17" x14ac:dyDescent="0.3">
      <c r="C2628">
        <v>2635</v>
      </c>
      <c r="D2628" t="s">
        <v>17383</v>
      </c>
      <c r="E2628" s="1">
        <v>2804056</v>
      </c>
      <c r="F2628" s="1">
        <v>3</v>
      </c>
      <c r="H2628" s="1"/>
      <c r="P2628" s="1"/>
      <c r="Q2628" s="1"/>
    </row>
    <row r="2629" spans="3:17" x14ac:dyDescent="0.3">
      <c r="C2629">
        <v>2636</v>
      </c>
      <c r="D2629" t="s">
        <v>17390</v>
      </c>
      <c r="E2629" s="1">
        <v>2804603</v>
      </c>
      <c r="F2629" s="1">
        <v>3</v>
      </c>
      <c r="H2629" s="1"/>
      <c r="P2629" s="1"/>
      <c r="Q2629" s="1"/>
    </row>
    <row r="2630" spans="3:17" x14ac:dyDescent="0.3">
      <c r="C2630">
        <v>2637</v>
      </c>
      <c r="D2630" t="s">
        <v>17397</v>
      </c>
      <c r="E2630" s="1">
        <v>2804053</v>
      </c>
      <c r="F2630" s="1">
        <v>4</v>
      </c>
      <c r="H2630" s="1"/>
      <c r="P2630" s="1"/>
      <c r="Q2630" s="1"/>
    </row>
    <row r="2631" spans="3:17" x14ac:dyDescent="0.3">
      <c r="C2631">
        <v>2638</v>
      </c>
      <c r="D2631" t="s">
        <v>17404</v>
      </c>
      <c r="E2631" s="1">
        <v>2804052</v>
      </c>
      <c r="F2631" s="1">
        <v>3</v>
      </c>
      <c r="H2631" s="1"/>
      <c r="P2631" s="1"/>
      <c r="Q2631" s="1"/>
    </row>
    <row r="2632" spans="3:17" x14ac:dyDescent="0.3">
      <c r="C2632">
        <v>2639</v>
      </c>
      <c r="D2632" t="s">
        <v>17411</v>
      </c>
      <c r="E2632" s="1">
        <v>2804050</v>
      </c>
      <c r="F2632" s="1">
        <v>3</v>
      </c>
      <c r="H2632" s="1"/>
      <c r="P2632" s="1"/>
      <c r="Q2632" s="1"/>
    </row>
    <row r="2633" spans="3:17" x14ac:dyDescent="0.3">
      <c r="C2633">
        <v>2640</v>
      </c>
      <c r="D2633" t="s">
        <v>17418</v>
      </c>
      <c r="E2633" s="1">
        <v>2804593</v>
      </c>
      <c r="F2633" s="1">
        <v>3</v>
      </c>
      <c r="H2633" s="1"/>
      <c r="P2633" s="1"/>
      <c r="Q2633" s="1"/>
    </row>
    <row r="2634" spans="3:17" x14ac:dyDescent="0.3">
      <c r="C2634">
        <v>2641</v>
      </c>
      <c r="D2634" t="s">
        <v>17425</v>
      </c>
      <c r="E2634" s="1">
        <v>2804047</v>
      </c>
      <c r="F2634" s="1">
        <v>3</v>
      </c>
      <c r="H2634" s="1"/>
      <c r="P2634" s="1"/>
      <c r="Q2634" s="1"/>
    </row>
    <row r="2635" spans="3:17" x14ac:dyDescent="0.3">
      <c r="C2635">
        <v>2642</v>
      </c>
      <c r="D2635" t="s">
        <v>17431</v>
      </c>
      <c r="E2635" s="1">
        <v>2804045</v>
      </c>
      <c r="F2635" s="1">
        <v>3</v>
      </c>
      <c r="H2635" s="1"/>
      <c r="P2635" s="1"/>
      <c r="Q2635" s="1"/>
    </row>
    <row r="2636" spans="3:17" x14ac:dyDescent="0.3">
      <c r="C2636">
        <v>2643</v>
      </c>
      <c r="D2636" t="s">
        <v>17438</v>
      </c>
      <c r="E2636" s="1">
        <v>2804591</v>
      </c>
      <c r="F2636" s="1">
        <v>5</v>
      </c>
      <c r="H2636" s="1"/>
      <c r="P2636" s="1"/>
      <c r="Q2636" s="1"/>
    </row>
    <row r="2637" spans="3:17" x14ac:dyDescent="0.3">
      <c r="C2637">
        <v>2644</v>
      </c>
      <c r="D2637" t="s">
        <v>17445</v>
      </c>
      <c r="E2637" s="1">
        <v>2804545</v>
      </c>
      <c r="F2637" s="1">
        <v>4</v>
      </c>
      <c r="H2637" s="1"/>
      <c r="P2637" s="1"/>
      <c r="Q2637" s="1"/>
    </row>
    <row r="2638" spans="3:17" x14ac:dyDescent="0.3">
      <c r="C2638">
        <v>2645</v>
      </c>
      <c r="D2638" t="s">
        <v>17452</v>
      </c>
      <c r="E2638" s="1">
        <v>2804068</v>
      </c>
      <c r="F2638" s="1">
        <v>4</v>
      </c>
      <c r="H2638" s="1"/>
      <c r="P2638" s="1"/>
      <c r="Q2638" s="1"/>
    </row>
    <row r="2639" spans="3:17" x14ac:dyDescent="0.3">
      <c r="C2639">
        <v>2646</v>
      </c>
      <c r="D2639" t="s">
        <v>17459</v>
      </c>
      <c r="E2639" s="1">
        <v>2804541</v>
      </c>
      <c r="F2639" s="1">
        <v>2</v>
      </c>
      <c r="H2639" s="1"/>
      <c r="P2639" s="1"/>
      <c r="Q2639" s="1"/>
    </row>
    <row r="2640" spans="3:17" x14ac:dyDescent="0.3">
      <c r="C2640">
        <v>2647</v>
      </c>
      <c r="D2640" t="s">
        <v>17465</v>
      </c>
      <c r="E2640" s="1">
        <v>2804652</v>
      </c>
      <c r="F2640" s="1">
        <v>2</v>
      </c>
      <c r="H2640" s="1"/>
      <c r="P2640" s="1"/>
      <c r="Q2640" s="1"/>
    </row>
    <row r="2641" spans="3:17" x14ac:dyDescent="0.3">
      <c r="C2641">
        <v>2648</v>
      </c>
      <c r="D2641" t="s">
        <v>17473</v>
      </c>
      <c r="E2641" s="1">
        <v>2804647</v>
      </c>
      <c r="F2641" s="1">
        <v>2</v>
      </c>
      <c r="H2641" s="1"/>
      <c r="P2641" s="1"/>
      <c r="Q2641" s="1"/>
    </row>
    <row r="2642" spans="3:17" x14ac:dyDescent="0.3">
      <c r="C2642">
        <v>2649</v>
      </c>
      <c r="D2642" t="s">
        <v>17480</v>
      </c>
      <c r="E2642" s="1">
        <v>2804330</v>
      </c>
      <c r="F2642" s="1">
        <v>2</v>
      </c>
      <c r="H2642" s="1"/>
      <c r="P2642" s="1"/>
      <c r="Q2642" s="1"/>
    </row>
    <row r="2643" spans="3:17" x14ac:dyDescent="0.3">
      <c r="C2643">
        <v>2650</v>
      </c>
      <c r="D2643" t="s">
        <v>17487</v>
      </c>
      <c r="E2643" s="1">
        <v>2804197</v>
      </c>
      <c r="F2643" s="1">
        <v>2</v>
      </c>
      <c r="H2643" s="1"/>
      <c r="P2643" s="1"/>
      <c r="Q2643" s="1"/>
    </row>
    <row r="2644" spans="3:17" x14ac:dyDescent="0.3">
      <c r="C2644">
        <v>2651</v>
      </c>
      <c r="D2644" t="s">
        <v>17494</v>
      </c>
      <c r="E2644" s="1">
        <v>2803729</v>
      </c>
      <c r="F2644" s="1">
        <v>4</v>
      </c>
      <c r="H2644" s="1"/>
      <c r="P2644" s="1"/>
      <c r="Q2644" s="1"/>
    </row>
    <row r="2645" spans="3:17" x14ac:dyDescent="0.3">
      <c r="C2645">
        <v>2652</v>
      </c>
      <c r="D2645" t="s">
        <v>17307</v>
      </c>
      <c r="E2645" s="1">
        <v>2804300</v>
      </c>
      <c r="F2645" s="1">
        <v>4</v>
      </c>
      <c r="H2645" s="1"/>
      <c r="P2645" s="1"/>
      <c r="Q2645" s="1"/>
    </row>
    <row r="2646" spans="3:17" x14ac:dyDescent="0.3">
      <c r="C2646">
        <v>2653</v>
      </c>
      <c r="D2646" t="s">
        <v>17507</v>
      </c>
      <c r="E2646" s="1">
        <v>2803738</v>
      </c>
      <c r="F2646" s="1">
        <v>4</v>
      </c>
      <c r="H2646" s="1"/>
      <c r="P2646" s="1"/>
      <c r="Q2646" s="1"/>
    </row>
    <row r="2647" spans="3:17" x14ac:dyDescent="0.3">
      <c r="C2647">
        <v>2654</v>
      </c>
      <c r="D2647" t="s">
        <v>17320</v>
      </c>
      <c r="E2647" s="1">
        <v>2804137</v>
      </c>
      <c r="F2647" s="1">
        <v>3</v>
      </c>
      <c r="H2647" s="1"/>
      <c r="P2647" s="1"/>
      <c r="Q2647" s="1"/>
    </row>
    <row r="2648" spans="3:17" x14ac:dyDescent="0.3">
      <c r="C2648">
        <v>2655</v>
      </c>
      <c r="D2648" t="s">
        <v>17334</v>
      </c>
      <c r="E2648" s="1">
        <v>2804139</v>
      </c>
      <c r="F2648" s="1">
        <v>3</v>
      </c>
      <c r="H2648" s="1"/>
      <c r="P2648" s="1"/>
      <c r="Q2648" s="1"/>
    </row>
    <row r="2649" spans="3:17" x14ac:dyDescent="0.3">
      <c r="C2649">
        <v>2656</v>
      </c>
      <c r="D2649" t="s">
        <v>17526</v>
      </c>
      <c r="E2649" s="1">
        <v>2804662</v>
      </c>
      <c r="F2649" s="1">
        <v>3</v>
      </c>
      <c r="H2649" s="1"/>
      <c r="P2649" s="1"/>
      <c r="Q2649" s="1"/>
    </row>
    <row r="2650" spans="3:17" x14ac:dyDescent="0.3">
      <c r="C2650">
        <v>2657</v>
      </c>
      <c r="D2650" t="s">
        <v>17533</v>
      </c>
      <c r="E2650" s="1">
        <v>2804659</v>
      </c>
      <c r="F2650" s="1">
        <v>2</v>
      </c>
      <c r="H2650" s="1"/>
      <c r="P2650" s="1"/>
      <c r="Q2650" s="1"/>
    </row>
    <row r="2651" spans="3:17" x14ac:dyDescent="0.3">
      <c r="C2651">
        <v>2658</v>
      </c>
      <c r="D2651" t="s">
        <v>17540</v>
      </c>
      <c r="E2651" s="1">
        <v>2804167</v>
      </c>
      <c r="F2651" s="1">
        <v>3</v>
      </c>
      <c r="H2651" s="1"/>
      <c r="P2651" s="1"/>
      <c r="Q2651" s="1"/>
    </row>
    <row r="2652" spans="3:17" x14ac:dyDescent="0.3">
      <c r="C2652">
        <v>2659</v>
      </c>
      <c r="D2652" t="s">
        <v>17547</v>
      </c>
      <c r="E2652" s="1">
        <v>2804066</v>
      </c>
      <c r="F2652" s="1">
        <v>8</v>
      </c>
      <c r="H2652" s="1"/>
      <c r="P2652" s="1"/>
      <c r="Q2652" s="1"/>
    </row>
    <row r="2653" spans="3:17" x14ac:dyDescent="0.3">
      <c r="C2653">
        <v>2660</v>
      </c>
      <c r="D2653" t="s">
        <v>17554</v>
      </c>
      <c r="E2653" s="1">
        <v>2804612</v>
      </c>
      <c r="F2653" s="1">
        <v>8</v>
      </c>
      <c r="H2653" s="1"/>
      <c r="P2653" s="1"/>
      <c r="Q2653" s="1"/>
    </row>
    <row r="2654" spans="3:17" x14ac:dyDescent="0.3">
      <c r="C2654">
        <v>2661</v>
      </c>
      <c r="D2654" t="s">
        <v>17561</v>
      </c>
      <c r="E2654" s="1">
        <v>2806364</v>
      </c>
      <c r="F2654" s="1">
        <v>2</v>
      </c>
      <c r="H2654" s="1"/>
      <c r="P2654" s="1"/>
      <c r="Q2654" s="1"/>
    </row>
    <row r="2655" spans="3:17" x14ac:dyDescent="0.3">
      <c r="C2655">
        <v>2662</v>
      </c>
      <c r="D2655" t="s">
        <v>17568</v>
      </c>
      <c r="E2655" s="1">
        <v>2807364</v>
      </c>
      <c r="F2655" s="1">
        <v>1</v>
      </c>
      <c r="H2655" s="1"/>
      <c r="P2655" s="1"/>
      <c r="Q2655" s="1"/>
    </row>
    <row r="2656" spans="3:17" x14ac:dyDescent="0.3">
      <c r="C2656">
        <v>2663</v>
      </c>
      <c r="D2656" t="s">
        <v>17575</v>
      </c>
      <c r="E2656" s="1">
        <v>2807363</v>
      </c>
      <c r="F2656" s="1">
        <v>1</v>
      </c>
      <c r="H2656" s="1"/>
      <c r="P2656" s="1"/>
      <c r="Q2656" s="1"/>
    </row>
    <row r="2657" spans="3:17" x14ac:dyDescent="0.3">
      <c r="C2657">
        <v>2664</v>
      </c>
      <c r="D2657" t="s">
        <v>17582</v>
      </c>
      <c r="E2657" s="1">
        <v>2807365</v>
      </c>
      <c r="F2657" s="1">
        <v>0</v>
      </c>
      <c r="H2657" s="1"/>
      <c r="P2657" s="1"/>
      <c r="Q2657" s="1"/>
    </row>
    <row r="2658" spans="3:17" x14ac:dyDescent="0.3">
      <c r="C2658">
        <v>2665</v>
      </c>
      <c r="D2658" t="s">
        <v>17582</v>
      </c>
      <c r="E2658" s="1">
        <v>2807366</v>
      </c>
      <c r="F2658" s="1">
        <v>1</v>
      </c>
      <c r="H2658" s="1"/>
      <c r="P2658" s="1"/>
      <c r="Q2658" s="1"/>
    </row>
    <row r="2659" spans="3:17" x14ac:dyDescent="0.3">
      <c r="C2659">
        <v>2666</v>
      </c>
      <c r="D2659" t="s">
        <v>17595</v>
      </c>
      <c r="E2659" s="1">
        <v>2807439</v>
      </c>
      <c r="F2659" s="1">
        <v>7</v>
      </c>
      <c r="H2659" s="1"/>
      <c r="P2659" s="1"/>
      <c r="Q2659" s="1"/>
    </row>
    <row r="2660" spans="3:17" x14ac:dyDescent="0.3">
      <c r="C2660">
        <v>2667</v>
      </c>
      <c r="D2660" t="s">
        <v>17602</v>
      </c>
      <c r="E2660" s="1">
        <v>2807440</v>
      </c>
      <c r="F2660" s="1">
        <v>5</v>
      </c>
      <c r="H2660" s="1"/>
      <c r="P2660" s="1"/>
      <c r="Q2660" s="1"/>
    </row>
    <row r="2661" spans="3:17" x14ac:dyDescent="0.3">
      <c r="C2661">
        <v>2668</v>
      </c>
      <c r="D2661" t="s">
        <v>17609</v>
      </c>
      <c r="E2661" s="1">
        <v>2807441</v>
      </c>
      <c r="F2661" s="1">
        <v>1</v>
      </c>
      <c r="H2661" s="1"/>
      <c r="P2661" s="1"/>
      <c r="Q2661" s="1"/>
    </row>
    <row r="2662" spans="3:17" x14ac:dyDescent="0.3">
      <c r="C2662">
        <v>2669</v>
      </c>
      <c r="D2662" t="s">
        <v>17616</v>
      </c>
      <c r="E2662" s="1">
        <v>2807436</v>
      </c>
      <c r="F2662" s="1">
        <v>1</v>
      </c>
      <c r="H2662" s="1"/>
      <c r="P2662" s="1"/>
      <c r="Q2662" s="1"/>
    </row>
    <row r="2663" spans="3:17" x14ac:dyDescent="0.3">
      <c r="C2663">
        <v>2670</v>
      </c>
      <c r="D2663" t="s">
        <v>17623</v>
      </c>
      <c r="E2663" s="1">
        <v>2807437</v>
      </c>
      <c r="F2663" s="1">
        <v>1</v>
      </c>
      <c r="H2663" s="1"/>
      <c r="P2663" s="1"/>
      <c r="Q2663" s="1"/>
    </row>
    <row r="2664" spans="3:17" x14ac:dyDescent="0.3">
      <c r="C2664">
        <v>2671</v>
      </c>
      <c r="D2664" t="s">
        <v>17623</v>
      </c>
      <c r="E2664" s="1">
        <v>2807438</v>
      </c>
      <c r="F2664" s="1">
        <v>1</v>
      </c>
      <c r="H2664" s="1"/>
      <c r="P2664" s="1"/>
      <c r="Q2664" s="1"/>
    </row>
    <row r="2665" spans="3:17" x14ac:dyDescent="0.3">
      <c r="C2665">
        <v>2672</v>
      </c>
      <c r="D2665" t="s">
        <v>17616</v>
      </c>
      <c r="E2665" s="1">
        <v>2807435</v>
      </c>
      <c r="F2665" s="1">
        <v>1</v>
      </c>
      <c r="H2665" s="1"/>
      <c r="P2665" s="1"/>
      <c r="Q2665" s="1"/>
    </row>
    <row r="2666" spans="3:17" x14ac:dyDescent="0.3">
      <c r="C2666">
        <v>2673</v>
      </c>
      <c r="D2666" t="s">
        <v>17642</v>
      </c>
      <c r="E2666" s="1">
        <v>2805459</v>
      </c>
      <c r="F2666" s="1">
        <v>2</v>
      </c>
      <c r="H2666" s="1"/>
      <c r="P2666" s="1"/>
      <c r="Q2666" s="1"/>
    </row>
    <row r="2667" spans="3:17" x14ac:dyDescent="0.3">
      <c r="C2667">
        <v>2674</v>
      </c>
      <c r="D2667" t="s">
        <v>17648</v>
      </c>
      <c r="E2667" s="1">
        <v>2806100</v>
      </c>
      <c r="F2667" s="1">
        <v>1</v>
      </c>
      <c r="H2667" s="1"/>
      <c r="P2667" s="1"/>
      <c r="Q2667" s="1"/>
    </row>
    <row r="2668" spans="3:17" x14ac:dyDescent="0.3">
      <c r="C2668">
        <v>2675</v>
      </c>
      <c r="D2668" t="s">
        <v>17648</v>
      </c>
      <c r="E2668" s="1">
        <v>2806101</v>
      </c>
      <c r="F2668" s="1">
        <v>1</v>
      </c>
      <c r="H2668" s="1"/>
      <c r="P2668" s="1"/>
      <c r="Q2668" s="1"/>
    </row>
    <row r="2669" spans="3:17" x14ac:dyDescent="0.3">
      <c r="C2669">
        <v>2676</v>
      </c>
      <c r="D2669" t="s">
        <v>17661</v>
      </c>
      <c r="E2669" s="1">
        <v>2806103</v>
      </c>
      <c r="F2669" s="1">
        <v>1</v>
      </c>
      <c r="H2669" s="1"/>
      <c r="P2669" s="1"/>
      <c r="Q2669" s="1"/>
    </row>
    <row r="2670" spans="3:17" x14ac:dyDescent="0.3">
      <c r="C2670">
        <v>2677</v>
      </c>
      <c r="D2670" t="s">
        <v>17661</v>
      </c>
      <c r="E2670" s="1">
        <v>2806102</v>
      </c>
      <c r="F2670" s="1">
        <v>1</v>
      </c>
      <c r="H2670" s="1"/>
      <c r="P2670" s="1"/>
      <c r="Q2670" s="1"/>
    </row>
    <row r="2671" spans="3:17" x14ac:dyDescent="0.3">
      <c r="C2671">
        <v>2678</v>
      </c>
      <c r="D2671" t="s">
        <v>17674</v>
      </c>
      <c r="E2671" s="1">
        <v>2806105</v>
      </c>
      <c r="F2671" s="1">
        <v>1</v>
      </c>
      <c r="H2671" s="1"/>
      <c r="P2671" s="1"/>
      <c r="Q2671" s="1"/>
    </row>
    <row r="2672" spans="3:17" x14ac:dyDescent="0.3">
      <c r="C2672">
        <v>2679</v>
      </c>
      <c r="D2672" t="s">
        <v>17674</v>
      </c>
      <c r="E2672" s="1">
        <v>2806104</v>
      </c>
      <c r="F2672" s="1">
        <v>1</v>
      </c>
      <c r="H2672" s="1"/>
      <c r="P2672" s="1"/>
      <c r="Q2672" s="1"/>
    </row>
    <row r="2673" spans="3:17" x14ac:dyDescent="0.3">
      <c r="C2673">
        <v>2680</v>
      </c>
      <c r="D2673" t="s">
        <v>17687</v>
      </c>
      <c r="E2673" s="1">
        <v>2806106</v>
      </c>
      <c r="F2673" s="1">
        <v>1</v>
      </c>
      <c r="H2673" s="1"/>
      <c r="P2673" s="1"/>
      <c r="Q2673" s="1"/>
    </row>
    <row r="2674" spans="3:17" x14ac:dyDescent="0.3">
      <c r="C2674">
        <v>2681</v>
      </c>
      <c r="D2674" t="s">
        <v>17687</v>
      </c>
      <c r="E2674" s="1">
        <v>2806107</v>
      </c>
      <c r="F2674" s="1">
        <v>1</v>
      </c>
      <c r="H2674" s="1"/>
      <c r="P2674" s="1"/>
      <c r="Q2674" s="1"/>
    </row>
    <row r="2675" spans="3:17" x14ac:dyDescent="0.3">
      <c r="C2675">
        <v>2682</v>
      </c>
      <c r="D2675" t="s">
        <v>17700</v>
      </c>
      <c r="E2675" s="1">
        <v>2806109</v>
      </c>
      <c r="F2675" s="1">
        <v>1</v>
      </c>
      <c r="H2675" s="1"/>
      <c r="P2675" s="1"/>
      <c r="Q2675" s="1"/>
    </row>
    <row r="2676" spans="3:17" x14ac:dyDescent="0.3">
      <c r="C2676">
        <v>2683</v>
      </c>
      <c r="D2676" t="s">
        <v>17700</v>
      </c>
      <c r="E2676" s="1">
        <v>2806108</v>
      </c>
      <c r="F2676" s="1">
        <v>1</v>
      </c>
      <c r="H2676" s="1"/>
      <c r="P2676" s="1"/>
      <c r="Q2676" s="1"/>
    </row>
    <row r="2677" spans="3:17" x14ac:dyDescent="0.3">
      <c r="C2677">
        <v>2684</v>
      </c>
      <c r="D2677" t="s">
        <v>17713</v>
      </c>
      <c r="E2677" s="1">
        <v>2806110</v>
      </c>
      <c r="F2677" s="1">
        <v>1</v>
      </c>
      <c r="H2677" s="1"/>
      <c r="P2677" s="1"/>
      <c r="Q2677" s="1"/>
    </row>
    <row r="2678" spans="3:17" x14ac:dyDescent="0.3">
      <c r="C2678">
        <v>2685</v>
      </c>
      <c r="D2678" t="s">
        <v>17713</v>
      </c>
      <c r="E2678" s="1">
        <v>2806111</v>
      </c>
      <c r="F2678" s="1">
        <v>1</v>
      </c>
      <c r="H2678" s="1"/>
      <c r="P2678" s="1"/>
      <c r="Q2678" s="1"/>
    </row>
    <row r="2679" spans="3:17" x14ac:dyDescent="0.3">
      <c r="C2679">
        <v>2686</v>
      </c>
      <c r="D2679" t="s">
        <v>17726</v>
      </c>
      <c r="E2679" s="1">
        <v>2806113</v>
      </c>
      <c r="F2679" s="1">
        <v>1</v>
      </c>
      <c r="H2679" s="1"/>
      <c r="P2679" s="1"/>
      <c r="Q2679" s="1"/>
    </row>
    <row r="2680" spans="3:17" x14ac:dyDescent="0.3">
      <c r="C2680">
        <v>2687</v>
      </c>
      <c r="D2680" t="s">
        <v>17726</v>
      </c>
      <c r="E2680" s="1">
        <v>2806112</v>
      </c>
      <c r="F2680" s="1">
        <v>1</v>
      </c>
      <c r="H2680" s="1"/>
      <c r="P2680" s="1"/>
      <c r="Q2680" s="1"/>
    </row>
    <row r="2681" spans="3:17" x14ac:dyDescent="0.3">
      <c r="C2681">
        <v>2688</v>
      </c>
      <c r="D2681" t="s">
        <v>17739</v>
      </c>
      <c r="E2681" s="1">
        <v>2806114</v>
      </c>
      <c r="F2681" s="1">
        <v>1</v>
      </c>
      <c r="H2681" s="1"/>
      <c r="P2681" s="1"/>
      <c r="Q2681" s="1"/>
    </row>
    <row r="2682" spans="3:17" x14ac:dyDescent="0.3">
      <c r="C2682">
        <v>2689</v>
      </c>
      <c r="D2682" t="s">
        <v>17739</v>
      </c>
      <c r="E2682" s="1">
        <v>2806115</v>
      </c>
      <c r="F2682" s="1">
        <v>1</v>
      </c>
      <c r="H2682" s="1"/>
      <c r="P2682" s="1"/>
      <c r="Q2682" s="1"/>
    </row>
    <row r="2683" spans="3:17" x14ac:dyDescent="0.3">
      <c r="C2683">
        <v>2690</v>
      </c>
      <c r="D2683" t="s">
        <v>17752</v>
      </c>
      <c r="E2683" s="1">
        <v>2806116</v>
      </c>
      <c r="F2683" s="1">
        <v>1</v>
      </c>
      <c r="H2683" s="1"/>
      <c r="P2683" s="1"/>
      <c r="Q2683" s="1"/>
    </row>
    <row r="2684" spans="3:17" x14ac:dyDescent="0.3">
      <c r="C2684">
        <v>2691</v>
      </c>
      <c r="D2684" t="s">
        <v>17752</v>
      </c>
      <c r="E2684" s="1">
        <v>2806117</v>
      </c>
      <c r="F2684" s="1">
        <v>1</v>
      </c>
      <c r="H2684" s="1"/>
      <c r="P2684" s="1"/>
      <c r="Q2684" s="1"/>
    </row>
    <row r="2685" spans="3:17" x14ac:dyDescent="0.3">
      <c r="C2685">
        <v>2692</v>
      </c>
      <c r="D2685" t="s">
        <v>17765</v>
      </c>
      <c r="E2685" s="1">
        <v>2806118</v>
      </c>
      <c r="F2685" s="1">
        <v>1</v>
      </c>
      <c r="H2685" s="1"/>
      <c r="P2685" s="1"/>
      <c r="Q2685" s="1"/>
    </row>
    <row r="2686" spans="3:17" x14ac:dyDescent="0.3">
      <c r="C2686">
        <v>2693</v>
      </c>
      <c r="D2686" t="s">
        <v>17765</v>
      </c>
      <c r="E2686" s="1">
        <v>2806119</v>
      </c>
      <c r="F2686" s="1">
        <v>1</v>
      </c>
      <c r="H2686" s="1"/>
      <c r="P2686" s="1"/>
      <c r="Q2686" s="1"/>
    </row>
    <row r="2687" spans="3:17" x14ac:dyDescent="0.3">
      <c r="C2687">
        <v>2694</v>
      </c>
      <c r="D2687" t="s">
        <v>17778</v>
      </c>
      <c r="E2687" s="1">
        <v>2806120</v>
      </c>
      <c r="F2687" s="1">
        <v>1</v>
      </c>
      <c r="H2687" s="1"/>
      <c r="P2687" s="1"/>
      <c r="Q2687" s="1"/>
    </row>
    <row r="2688" spans="3:17" x14ac:dyDescent="0.3">
      <c r="C2688">
        <v>2695</v>
      </c>
      <c r="D2688" t="s">
        <v>17778</v>
      </c>
      <c r="E2688" s="1">
        <v>2806121</v>
      </c>
      <c r="F2688" s="1">
        <v>1</v>
      </c>
      <c r="H2688" s="1"/>
      <c r="P2688" s="1"/>
      <c r="Q2688" s="1"/>
    </row>
    <row r="2689" spans="3:17" x14ac:dyDescent="0.3">
      <c r="C2689">
        <v>2696</v>
      </c>
      <c r="D2689" t="s">
        <v>17791</v>
      </c>
      <c r="E2689" s="1">
        <v>2806122</v>
      </c>
      <c r="F2689" s="1">
        <v>3</v>
      </c>
      <c r="H2689" s="1"/>
      <c r="P2689" s="1"/>
      <c r="Q2689" s="1"/>
    </row>
    <row r="2690" spans="3:17" x14ac:dyDescent="0.3">
      <c r="C2690">
        <v>2697</v>
      </c>
      <c r="D2690" t="s">
        <v>17791</v>
      </c>
      <c r="E2690" s="1">
        <v>2806123</v>
      </c>
      <c r="F2690" s="1">
        <v>3</v>
      </c>
      <c r="H2690" s="1"/>
      <c r="P2690" s="1"/>
      <c r="Q2690" s="1"/>
    </row>
    <row r="2691" spans="3:17" x14ac:dyDescent="0.3">
      <c r="C2691">
        <v>2698</v>
      </c>
      <c r="D2691" t="s">
        <v>17804</v>
      </c>
      <c r="E2691" s="1">
        <v>2806124</v>
      </c>
      <c r="F2691" s="1">
        <v>1</v>
      </c>
      <c r="H2691" s="1"/>
      <c r="P2691" s="1"/>
      <c r="Q2691" s="1"/>
    </row>
    <row r="2692" spans="3:17" x14ac:dyDescent="0.3">
      <c r="C2692">
        <v>2699</v>
      </c>
      <c r="D2692" t="s">
        <v>17804</v>
      </c>
      <c r="E2692" s="1">
        <v>2806125</v>
      </c>
      <c r="F2692" s="1">
        <v>1</v>
      </c>
      <c r="H2692" s="1"/>
      <c r="P2692" s="1"/>
      <c r="Q2692" s="1"/>
    </row>
    <row r="2693" spans="3:17" x14ac:dyDescent="0.3">
      <c r="C2693">
        <v>2700</v>
      </c>
      <c r="D2693" t="s">
        <v>17817</v>
      </c>
      <c r="E2693" s="1">
        <v>2806126</v>
      </c>
      <c r="F2693" s="1">
        <v>1</v>
      </c>
      <c r="H2693" s="1"/>
      <c r="P2693" s="1"/>
      <c r="Q2693" s="1"/>
    </row>
    <row r="2694" spans="3:17" x14ac:dyDescent="0.3">
      <c r="C2694">
        <v>2701</v>
      </c>
      <c r="D2694" t="s">
        <v>17817</v>
      </c>
      <c r="E2694" s="1">
        <v>2806127</v>
      </c>
      <c r="F2694" s="1">
        <v>1</v>
      </c>
      <c r="H2694" s="1"/>
      <c r="P2694" s="1"/>
      <c r="Q2694" s="1"/>
    </row>
    <row r="2695" spans="3:17" x14ac:dyDescent="0.3">
      <c r="C2695">
        <v>2702</v>
      </c>
      <c r="D2695" t="s">
        <v>17830</v>
      </c>
      <c r="E2695" s="1">
        <v>2806128</v>
      </c>
      <c r="F2695" s="1">
        <v>1</v>
      </c>
      <c r="H2695" s="1"/>
      <c r="P2695" s="1"/>
      <c r="Q2695" s="1"/>
    </row>
    <row r="2696" spans="3:17" x14ac:dyDescent="0.3">
      <c r="C2696">
        <v>2703</v>
      </c>
      <c r="D2696" t="s">
        <v>17830</v>
      </c>
      <c r="E2696" s="1">
        <v>2806129</v>
      </c>
      <c r="F2696" s="1">
        <v>1</v>
      </c>
      <c r="H2696" s="1"/>
      <c r="P2696" s="1"/>
      <c r="Q2696" s="1"/>
    </row>
    <row r="2697" spans="3:17" x14ac:dyDescent="0.3">
      <c r="C2697">
        <v>2704</v>
      </c>
      <c r="D2697" t="s">
        <v>17843</v>
      </c>
      <c r="E2697" s="1">
        <v>2806130</v>
      </c>
      <c r="F2697" s="1">
        <v>1</v>
      </c>
      <c r="H2697" s="1"/>
      <c r="P2697" s="1"/>
      <c r="Q2697" s="1"/>
    </row>
    <row r="2698" spans="3:17" x14ac:dyDescent="0.3">
      <c r="C2698">
        <v>2705</v>
      </c>
      <c r="D2698" t="s">
        <v>17843</v>
      </c>
      <c r="E2698" s="1">
        <v>2806131</v>
      </c>
      <c r="F2698" s="1">
        <v>1</v>
      </c>
      <c r="H2698" s="1"/>
      <c r="P2698" s="1"/>
      <c r="Q2698" s="1"/>
    </row>
    <row r="2699" spans="3:17" x14ac:dyDescent="0.3">
      <c r="C2699">
        <v>2706</v>
      </c>
      <c r="D2699" t="s">
        <v>17856</v>
      </c>
      <c r="E2699" s="1">
        <v>2806132</v>
      </c>
      <c r="F2699" s="1">
        <v>1</v>
      </c>
      <c r="H2699" s="1"/>
      <c r="P2699" s="1"/>
      <c r="Q2699" s="1"/>
    </row>
    <row r="2700" spans="3:17" x14ac:dyDescent="0.3">
      <c r="C2700">
        <v>2707</v>
      </c>
      <c r="D2700" t="s">
        <v>17856</v>
      </c>
      <c r="E2700" s="1">
        <v>2806133</v>
      </c>
      <c r="F2700" s="1">
        <v>1</v>
      </c>
      <c r="H2700" s="1"/>
      <c r="P2700" s="1"/>
      <c r="Q2700" s="1"/>
    </row>
    <row r="2701" spans="3:17" x14ac:dyDescent="0.3">
      <c r="C2701">
        <v>2708</v>
      </c>
      <c r="D2701" t="s">
        <v>17869</v>
      </c>
      <c r="E2701" s="1">
        <v>2806135</v>
      </c>
      <c r="F2701" s="1">
        <v>1</v>
      </c>
      <c r="H2701" s="1"/>
      <c r="P2701" s="1"/>
      <c r="Q2701" s="1"/>
    </row>
    <row r="2702" spans="3:17" x14ac:dyDescent="0.3">
      <c r="C2702">
        <v>2709</v>
      </c>
      <c r="D2702" t="s">
        <v>17869</v>
      </c>
      <c r="E2702" s="1">
        <v>2806134</v>
      </c>
      <c r="F2702" s="1">
        <v>1</v>
      </c>
      <c r="H2702" s="1"/>
      <c r="P2702" s="1"/>
      <c r="Q2702" s="1"/>
    </row>
    <row r="2703" spans="3:17" x14ac:dyDescent="0.3">
      <c r="C2703">
        <v>2710</v>
      </c>
      <c r="D2703" t="s">
        <v>17882</v>
      </c>
      <c r="E2703" s="1">
        <v>2805324</v>
      </c>
      <c r="F2703" s="1">
        <v>5</v>
      </c>
      <c r="H2703" s="1"/>
      <c r="P2703" s="1"/>
      <c r="Q2703" s="1"/>
    </row>
    <row r="2704" spans="3:17" x14ac:dyDescent="0.3">
      <c r="C2704">
        <v>2711</v>
      </c>
      <c r="D2704" t="s">
        <v>17882</v>
      </c>
      <c r="E2704" s="1">
        <v>2805325</v>
      </c>
      <c r="F2704" s="1">
        <v>5</v>
      </c>
      <c r="H2704" s="1"/>
      <c r="P2704" s="1"/>
      <c r="Q2704" s="1"/>
    </row>
    <row r="2705" spans="3:17" x14ac:dyDescent="0.3">
      <c r="C2705">
        <v>2712</v>
      </c>
      <c r="D2705" t="s">
        <v>17895</v>
      </c>
      <c r="E2705" s="1">
        <v>2806297</v>
      </c>
      <c r="F2705" s="1">
        <v>10</v>
      </c>
      <c r="H2705" s="1"/>
      <c r="P2705" s="1"/>
      <c r="Q2705" s="1"/>
    </row>
    <row r="2706" spans="3:17" x14ac:dyDescent="0.3">
      <c r="C2706">
        <v>2713</v>
      </c>
      <c r="D2706" t="s">
        <v>17895</v>
      </c>
      <c r="E2706" s="1">
        <v>2806296</v>
      </c>
      <c r="F2706" s="1">
        <v>11</v>
      </c>
      <c r="H2706" s="1"/>
      <c r="P2706" s="1"/>
      <c r="Q2706" s="1"/>
    </row>
    <row r="2707" spans="3:17" x14ac:dyDescent="0.3">
      <c r="C2707">
        <v>2714</v>
      </c>
      <c r="D2707" t="s">
        <v>17907</v>
      </c>
      <c r="E2707" s="1">
        <v>2806323</v>
      </c>
      <c r="F2707" s="1">
        <v>1</v>
      </c>
      <c r="H2707" s="1"/>
      <c r="P2707" s="1"/>
      <c r="Q2707" s="1"/>
    </row>
    <row r="2708" spans="3:17" x14ac:dyDescent="0.3">
      <c r="C2708">
        <v>2715</v>
      </c>
      <c r="D2708" t="s">
        <v>17914</v>
      </c>
      <c r="E2708" s="1">
        <v>2806320</v>
      </c>
      <c r="F2708" s="1">
        <v>1</v>
      </c>
      <c r="H2708" s="1"/>
      <c r="P2708" s="1"/>
      <c r="Q2708" s="1"/>
    </row>
    <row r="2709" spans="3:17" x14ac:dyDescent="0.3">
      <c r="C2709">
        <v>2716</v>
      </c>
      <c r="D2709" t="s">
        <v>17920</v>
      </c>
      <c r="E2709" s="1">
        <v>2806360</v>
      </c>
      <c r="F2709" s="1">
        <v>6</v>
      </c>
      <c r="H2709" s="1"/>
      <c r="P2709" s="1"/>
      <c r="Q2709" s="1"/>
    </row>
    <row r="2710" spans="3:17" x14ac:dyDescent="0.3">
      <c r="C2710">
        <v>2717</v>
      </c>
      <c r="D2710" t="s">
        <v>17920</v>
      </c>
      <c r="E2710" s="1">
        <v>2806359</v>
      </c>
      <c r="F2710" s="1">
        <v>6</v>
      </c>
      <c r="H2710" s="1"/>
      <c r="P2710" s="1"/>
      <c r="Q2710" s="1"/>
    </row>
    <row r="2711" spans="3:17" x14ac:dyDescent="0.3">
      <c r="C2711">
        <v>2718</v>
      </c>
      <c r="D2711" t="s">
        <v>17907</v>
      </c>
      <c r="E2711" s="1">
        <v>2806322</v>
      </c>
      <c r="F2711" s="1">
        <v>1</v>
      </c>
      <c r="H2711" s="1"/>
      <c r="P2711" s="1"/>
      <c r="Q2711" s="1"/>
    </row>
    <row r="2712" spans="3:17" x14ac:dyDescent="0.3">
      <c r="C2712">
        <v>2719</v>
      </c>
      <c r="D2712" t="s">
        <v>17914</v>
      </c>
      <c r="E2712" s="1">
        <v>2806321</v>
      </c>
      <c r="F2712" s="1">
        <v>1</v>
      </c>
      <c r="H2712" s="1"/>
      <c r="P2712" s="1"/>
      <c r="Q2712" s="1"/>
    </row>
    <row r="2713" spans="3:17" x14ac:dyDescent="0.3">
      <c r="C2713">
        <v>2720</v>
      </c>
      <c r="D2713" t="s">
        <v>17944</v>
      </c>
      <c r="E2713" s="1">
        <v>2806325</v>
      </c>
      <c r="F2713" s="1">
        <v>2</v>
      </c>
      <c r="H2713" s="1"/>
      <c r="P2713" s="1"/>
      <c r="Q2713" s="1"/>
    </row>
    <row r="2714" spans="3:17" x14ac:dyDescent="0.3">
      <c r="C2714">
        <v>2721</v>
      </c>
      <c r="D2714" t="s">
        <v>17944</v>
      </c>
      <c r="E2714" s="1">
        <v>2806326</v>
      </c>
      <c r="F2714" s="1">
        <v>2</v>
      </c>
      <c r="H2714" s="1"/>
      <c r="P2714" s="1"/>
      <c r="Q2714" s="1"/>
    </row>
    <row r="2715" spans="3:17" x14ac:dyDescent="0.3">
      <c r="C2715">
        <v>2722</v>
      </c>
      <c r="D2715" t="s">
        <v>17957</v>
      </c>
      <c r="E2715" s="1">
        <v>2805344</v>
      </c>
      <c r="F2715" s="1">
        <v>1</v>
      </c>
      <c r="H2715" s="1"/>
      <c r="P2715" s="1"/>
      <c r="Q2715" s="1"/>
    </row>
    <row r="2716" spans="3:17" x14ac:dyDescent="0.3">
      <c r="C2716">
        <v>2723</v>
      </c>
      <c r="D2716" t="s">
        <v>17964</v>
      </c>
      <c r="E2716" s="1">
        <v>2807520</v>
      </c>
      <c r="F2716" s="1">
        <v>14</v>
      </c>
      <c r="H2716" s="1"/>
      <c r="P2716" s="1"/>
      <c r="Q2716" s="1"/>
    </row>
    <row r="2717" spans="3:17" x14ac:dyDescent="0.3">
      <c r="C2717">
        <v>2724</v>
      </c>
      <c r="D2717" t="s">
        <v>17971</v>
      </c>
      <c r="E2717" s="1">
        <v>2807504</v>
      </c>
      <c r="F2717" s="1">
        <v>12</v>
      </c>
      <c r="H2717" s="1"/>
      <c r="P2717" s="1"/>
      <c r="Q2717" s="1"/>
    </row>
    <row r="2718" spans="3:17" x14ac:dyDescent="0.3">
      <c r="C2718">
        <v>2725</v>
      </c>
      <c r="D2718" t="s">
        <v>17971</v>
      </c>
      <c r="E2718" s="1">
        <v>2807505</v>
      </c>
      <c r="F2718" s="1">
        <v>8</v>
      </c>
      <c r="H2718" s="1"/>
      <c r="P2718" s="1"/>
      <c r="Q2718" s="1"/>
    </row>
    <row r="2719" spans="3:17" x14ac:dyDescent="0.3">
      <c r="C2719">
        <v>2726</v>
      </c>
      <c r="D2719" t="s">
        <v>17983</v>
      </c>
      <c r="E2719" s="1">
        <v>2807367</v>
      </c>
      <c r="F2719" s="1">
        <v>26</v>
      </c>
      <c r="H2719" s="1"/>
      <c r="P2719" s="1"/>
      <c r="Q2719" s="1"/>
    </row>
    <row r="2720" spans="3:17" x14ac:dyDescent="0.3">
      <c r="C2720">
        <v>2727</v>
      </c>
      <c r="D2720" t="s">
        <v>17983</v>
      </c>
      <c r="E2720" s="1">
        <v>2807368</v>
      </c>
      <c r="F2720" s="1">
        <v>24</v>
      </c>
      <c r="H2720" s="1"/>
      <c r="P2720" s="1"/>
      <c r="Q2720" s="1"/>
    </row>
    <row r="2721" spans="3:17" x14ac:dyDescent="0.3">
      <c r="C2721">
        <v>2728</v>
      </c>
      <c r="D2721" t="s">
        <v>17996</v>
      </c>
      <c r="E2721" s="1">
        <v>2807373</v>
      </c>
      <c r="F2721" s="1">
        <v>33</v>
      </c>
      <c r="H2721" s="1"/>
      <c r="P2721" s="1"/>
      <c r="Q2721" s="1"/>
    </row>
    <row r="2722" spans="3:17" x14ac:dyDescent="0.3">
      <c r="C2722">
        <v>2729</v>
      </c>
      <c r="D2722" t="s">
        <v>17996</v>
      </c>
      <c r="E2722" s="1">
        <v>2805489</v>
      </c>
      <c r="F2722" s="1">
        <v>34</v>
      </c>
      <c r="H2722" s="1"/>
      <c r="P2722" s="1"/>
      <c r="Q2722" s="1"/>
    </row>
    <row r="2723" spans="3:17" x14ac:dyDescent="0.3">
      <c r="C2723">
        <v>2730</v>
      </c>
      <c r="D2723" t="s">
        <v>18009</v>
      </c>
      <c r="E2723" s="1">
        <v>2807384</v>
      </c>
      <c r="F2723" s="1">
        <v>5</v>
      </c>
      <c r="H2723" s="1"/>
      <c r="P2723" s="1"/>
      <c r="Q2723" s="1"/>
    </row>
    <row r="2724" spans="3:17" x14ac:dyDescent="0.3">
      <c r="C2724">
        <v>2731</v>
      </c>
      <c r="D2724" t="s">
        <v>18009</v>
      </c>
      <c r="E2724" s="1">
        <v>2807385</v>
      </c>
      <c r="F2724" s="1">
        <v>5</v>
      </c>
      <c r="H2724" s="1"/>
      <c r="P2724" s="1"/>
      <c r="Q2724" s="1"/>
    </row>
    <row r="2725" spans="3:17" x14ac:dyDescent="0.3">
      <c r="C2725">
        <v>2732</v>
      </c>
      <c r="D2725" t="s">
        <v>18022</v>
      </c>
      <c r="E2725" s="1">
        <v>2806989</v>
      </c>
      <c r="F2725" s="1">
        <v>4</v>
      </c>
      <c r="H2725" s="1"/>
      <c r="P2725" s="1"/>
      <c r="Q2725" s="1"/>
    </row>
    <row r="2726" spans="3:17" x14ac:dyDescent="0.3">
      <c r="C2726">
        <v>2733</v>
      </c>
      <c r="D2726" t="s">
        <v>18028</v>
      </c>
      <c r="E2726" s="1">
        <v>2807297</v>
      </c>
      <c r="F2726" s="1">
        <v>4</v>
      </c>
      <c r="H2726" s="1"/>
      <c r="P2726" s="1"/>
      <c r="Q2726" s="1"/>
    </row>
    <row r="2727" spans="3:17" x14ac:dyDescent="0.3">
      <c r="C2727">
        <v>2734</v>
      </c>
      <c r="D2727" t="s">
        <v>18035</v>
      </c>
      <c r="E2727" s="1">
        <v>2807294</v>
      </c>
      <c r="F2727" s="1">
        <v>4</v>
      </c>
      <c r="H2727" s="1"/>
      <c r="P2727" s="1"/>
      <c r="Q2727" s="1"/>
    </row>
    <row r="2728" spans="3:17" x14ac:dyDescent="0.3">
      <c r="C2728">
        <v>2735</v>
      </c>
      <c r="D2728" t="s">
        <v>18042</v>
      </c>
      <c r="E2728" s="1">
        <v>2807002</v>
      </c>
      <c r="F2728" s="1">
        <v>4</v>
      </c>
      <c r="H2728" s="1"/>
      <c r="P2728" s="1"/>
      <c r="Q2728" s="1"/>
    </row>
    <row r="2729" spans="3:17" x14ac:dyDescent="0.3">
      <c r="C2729">
        <v>2736</v>
      </c>
      <c r="D2729" t="s">
        <v>18042</v>
      </c>
      <c r="E2729" s="1">
        <v>2807296</v>
      </c>
      <c r="F2729" s="1">
        <v>4</v>
      </c>
      <c r="H2729" s="1"/>
      <c r="P2729" s="1"/>
      <c r="Q2729" s="1"/>
    </row>
    <row r="2730" spans="3:17" x14ac:dyDescent="0.3">
      <c r="C2730">
        <v>2737</v>
      </c>
      <c r="D2730" t="s">
        <v>18028</v>
      </c>
      <c r="E2730" s="1">
        <v>2807295</v>
      </c>
      <c r="F2730" s="1">
        <v>4</v>
      </c>
      <c r="H2730" s="1"/>
      <c r="P2730" s="1"/>
      <c r="Q2730" s="1"/>
    </row>
    <row r="2731" spans="3:17" x14ac:dyDescent="0.3">
      <c r="C2731">
        <v>2738</v>
      </c>
      <c r="D2731" t="s">
        <v>16023</v>
      </c>
      <c r="E2731" s="1">
        <v>2804201</v>
      </c>
      <c r="F2731" s="1">
        <v>9</v>
      </c>
      <c r="H2731" s="1"/>
      <c r="P2731" s="1"/>
      <c r="Q2731" s="1"/>
    </row>
    <row r="2732" spans="3:17" x14ac:dyDescent="0.3">
      <c r="C2732">
        <v>2739</v>
      </c>
      <c r="D2732" t="s">
        <v>18067</v>
      </c>
      <c r="E2732" s="1">
        <v>2803958</v>
      </c>
      <c r="F2732" s="1">
        <v>4</v>
      </c>
      <c r="H2732" s="1"/>
      <c r="P2732" s="1"/>
      <c r="Q2732" s="1"/>
    </row>
    <row r="2733" spans="3:17" x14ac:dyDescent="0.3">
      <c r="C2733">
        <v>2740</v>
      </c>
      <c r="D2733" t="s">
        <v>18074</v>
      </c>
      <c r="E2733" s="1">
        <v>2803961</v>
      </c>
      <c r="F2733" s="1">
        <v>4</v>
      </c>
      <c r="H2733" s="1"/>
      <c r="P2733" s="1"/>
      <c r="Q2733" s="1"/>
    </row>
    <row r="2734" spans="3:17" x14ac:dyDescent="0.3">
      <c r="C2734">
        <v>2741</v>
      </c>
      <c r="D2734" t="s">
        <v>16117</v>
      </c>
      <c r="E2734" s="1">
        <v>2804212</v>
      </c>
      <c r="F2734" s="1">
        <v>9</v>
      </c>
      <c r="H2734" s="1"/>
      <c r="P2734" s="1"/>
      <c r="Q2734" s="1"/>
    </row>
    <row r="2735" spans="3:17" x14ac:dyDescent="0.3">
      <c r="C2735">
        <v>2742</v>
      </c>
      <c r="D2735" t="s">
        <v>18087</v>
      </c>
      <c r="E2735" s="1">
        <v>2804338</v>
      </c>
      <c r="F2735" s="1">
        <v>2</v>
      </c>
      <c r="H2735" s="1"/>
      <c r="P2735" s="1"/>
      <c r="Q2735" s="1"/>
    </row>
    <row r="2736" spans="3:17" x14ac:dyDescent="0.3">
      <c r="C2736">
        <v>2743</v>
      </c>
      <c r="D2736" t="s">
        <v>18094</v>
      </c>
      <c r="E2736" s="1">
        <v>2804631</v>
      </c>
      <c r="F2736" s="1">
        <v>2</v>
      </c>
      <c r="H2736" s="1"/>
      <c r="P2736" s="1"/>
      <c r="Q2736" s="1"/>
    </row>
    <row r="2737" spans="3:17" x14ac:dyDescent="0.3">
      <c r="C2737">
        <v>2744</v>
      </c>
      <c r="D2737" t="s">
        <v>18101</v>
      </c>
      <c r="E2737" s="1">
        <v>2804113</v>
      </c>
      <c r="F2737" s="1">
        <v>2</v>
      </c>
      <c r="H2737" s="1"/>
      <c r="P2737" s="1"/>
      <c r="Q2737" s="1"/>
    </row>
    <row r="2738" spans="3:17" x14ac:dyDescent="0.3">
      <c r="C2738">
        <v>2745</v>
      </c>
      <c r="D2738" t="s">
        <v>18108</v>
      </c>
      <c r="E2738" s="1">
        <v>2804114</v>
      </c>
      <c r="F2738" s="1">
        <v>2</v>
      </c>
      <c r="H2738" s="1"/>
      <c r="P2738" s="1"/>
      <c r="Q2738" s="1"/>
    </row>
    <row r="2739" spans="3:17" x14ac:dyDescent="0.3">
      <c r="C2739">
        <v>2746</v>
      </c>
      <c r="D2739" t="s">
        <v>18115</v>
      </c>
      <c r="E2739" s="1">
        <v>2804116</v>
      </c>
      <c r="F2739" s="1">
        <v>2</v>
      </c>
      <c r="H2739" s="1"/>
      <c r="P2739" s="1"/>
      <c r="Q2739" s="1"/>
    </row>
    <row r="2740" spans="3:17" x14ac:dyDescent="0.3">
      <c r="C2740">
        <v>2747</v>
      </c>
      <c r="D2740" t="s">
        <v>18122</v>
      </c>
      <c r="E2740" s="1">
        <v>2804119</v>
      </c>
      <c r="F2740" s="1">
        <v>2</v>
      </c>
      <c r="H2740" s="1"/>
      <c r="P2740" s="1"/>
      <c r="Q2740" s="1"/>
    </row>
    <row r="2741" spans="3:17" x14ac:dyDescent="0.3">
      <c r="C2741">
        <v>2748</v>
      </c>
      <c r="D2741" t="s">
        <v>18129</v>
      </c>
      <c r="E2741" s="1">
        <v>2804121</v>
      </c>
      <c r="F2741" s="1">
        <v>2</v>
      </c>
      <c r="H2741" s="1"/>
      <c r="P2741" s="1"/>
      <c r="Q2741" s="1"/>
    </row>
    <row r="2742" spans="3:17" x14ac:dyDescent="0.3">
      <c r="C2742">
        <v>2749</v>
      </c>
      <c r="D2742" t="s">
        <v>18136</v>
      </c>
      <c r="E2742" s="1">
        <v>2804123</v>
      </c>
      <c r="F2742" s="1">
        <v>2</v>
      </c>
      <c r="H2742" s="1"/>
      <c r="P2742" s="1"/>
      <c r="Q2742" s="1"/>
    </row>
    <row r="2743" spans="3:17" x14ac:dyDescent="0.3">
      <c r="C2743">
        <v>2750</v>
      </c>
      <c r="D2743" t="s">
        <v>18143</v>
      </c>
      <c r="E2743" s="1">
        <v>2804125</v>
      </c>
      <c r="F2743" s="1">
        <v>2</v>
      </c>
      <c r="H2743" s="1"/>
      <c r="P2743" s="1"/>
      <c r="Q2743" s="1"/>
    </row>
    <row r="2744" spans="3:17" x14ac:dyDescent="0.3">
      <c r="C2744">
        <v>2751</v>
      </c>
      <c r="D2744" t="s">
        <v>18150</v>
      </c>
      <c r="E2744" s="1">
        <v>2804126</v>
      </c>
      <c r="F2744" s="1">
        <v>2</v>
      </c>
      <c r="H2744" s="1"/>
      <c r="P2744" s="1"/>
      <c r="Q2744" s="1"/>
    </row>
    <row r="2745" spans="3:17" x14ac:dyDescent="0.3">
      <c r="C2745">
        <v>2752</v>
      </c>
      <c r="D2745" t="s">
        <v>18157</v>
      </c>
      <c r="E2745" s="1">
        <v>2804128</v>
      </c>
      <c r="F2745" s="1">
        <v>2</v>
      </c>
      <c r="H2745" s="1"/>
      <c r="P2745" s="1"/>
      <c r="Q2745" s="1"/>
    </row>
    <row r="2746" spans="3:17" x14ac:dyDescent="0.3">
      <c r="C2746">
        <v>2753</v>
      </c>
      <c r="D2746" t="s">
        <v>18164</v>
      </c>
      <c r="E2746" s="1">
        <v>2804130</v>
      </c>
      <c r="F2746" s="1">
        <v>4</v>
      </c>
      <c r="H2746" s="1"/>
      <c r="P2746" s="1"/>
      <c r="Q2746" s="1"/>
    </row>
    <row r="2747" spans="3:17" x14ac:dyDescent="0.3">
      <c r="C2747">
        <v>2754</v>
      </c>
      <c r="D2747" t="s">
        <v>18171</v>
      </c>
      <c r="E2747" s="1">
        <v>2804132</v>
      </c>
      <c r="F2747" s="1">
        <v>4</v>
      </c>
      <c r="H2747" s="1"/>
      <c r="P2747" s="1"/>
      <c r="Q2747" s="1"/>
    </row>
    <row r="2748" spans="3:17" x14ac:dyDescent="0.3">
      <c r="C2748">
        <v>2755</v>
      </c>
      <c r="D2748" t="s">
        <v>18178</v>
      </c>
      <c r="E2748" s="1">
        <v>2804729</v>
      </c>
      <c r="F2748" s="1">
        <v>2</v>
      </c>
      <c r="H2748" s="1"/>
      <c r="P2748" s="1"/>
      <c r="Q2748" s="1"/>
    </row>
    <row r="2749" spans="3:17" x14ac:dyDescent="0.3">
      <c r="C2749">
        <v>2756</v>
      </c>
      <c r="D2749" t="s">
        <v>18185</v>
      </c>
      <c r="E2749" s="1">
        <v>2803984</v>
      </c>
      <c r="F2749" s="1">
        <v>6</v>
      </c>
      <c r="H2749" s="1"/>
      <c r="P2749" s="1"/>
      <c r="Q2749" s="1"/>
    </row>
    <row r="2750" spans="3:17" x14ac:dyDescent="0.3">
      <c r="C2750">
        <v>2757</v>
      </c>
      <c r="D2750" t="s">
        <v>18192</v>
      </c>
      <c r="E2750" s="1">
        <v>2804720</v>
      </c>
      <c r="F2750" s="1">
        <v>6</v>
      </c>
      <c r="H2750" s="1"/>
      <c r="P2750" s="1"/>
      <c r="Q2750" s="1"/>
    </row>
    <row r="2751" spans="3:17" x14ac:dyDescent="0.3">
      <c r="C2751">
        <v>2758</v>
      </c>
      <c r="D2751" t="s">
        <v>18087</v>
      </c>
      <c r="E2751" s="1">
        <v>2806362</v>
      </c>
      <c r="F2751" s="1">
        <v>2</v>
      </c>
      <c r="H2751" s="1"/>
      <c r="P2751" s="1"/>
      <c r="Q2751" s="1"/>
    </row>
    <row r="2752" spans="3:17" x14ac:dyDescent="0.3">
      <c r="C2752">
        <v>2759</v>
      </c>
      <c r="D2752" t="s">
        <v>18205</v>
      </c>
      <c r="E2752" s="1">
        <v>2806361</v>
      </c>
      <c r="F2752" s="1">
        <v>1</v>
      </c>
      <c r="H2752" s="1"/>
      <c r="P2752" s="1"/>
      <c r="Q2752" s="1"/>
    </row>
    <row r="2753" spans="3:17" x14ac:dyDescent="0.3">
      <c r="C2753">
        <v>2760</v>
      </c>
      <c r="D2753" t="s">
        <v>18212</v>
      </c>
      <c r="E2753" s="1">
        <v>2803972</v>
      </c>
      <c r="F2753" s="1">
        <v>5</v>
      </c>
      <c r="H2753" s="1"/>
      <c r="P2753" s="1"/>
      <c r="Q2753" s="1"/>
    </row>
    <row r="2754" spans="3:17" x14ac:dyDescent="0.3">
      <c r="C2754">
        <v>2761</v>
      </c>
      <c r="D2754" t="s">
        <v>18219</v>
      </c>
      <c r="E2754" s="1">
        <v>2803969</v>
      </c>
      <c r="F2754" s="1">
        <v>5</v>
      </c>
      <c r="H2754" s="1"/>
      <c r="P2754" s="1"/>
      <c r="Q2754" s="1"/>
    </row>
    <row r="2755" spans="3:17" x14ac:dyDescent="0.3">
      <c r="C2755">
        <v>2762</v>
      </c>
      <c r="D2755" t="s">
        <v>18226</v>
      </c>
      <c r="E2755" s="1">
        <v>2803967</v>
      </c>
      <c r="F2755" s="1">
        <v>5</v>
      </c>
      <c r="H2755" s="1"/>
      <c r="P2755" s="1"/>
      <c r="Q2755" s="1"/>
    </row>
    <row r="2756" spans="3:17" x14ac:dyDescent="0.3">
      <c r="C2756">
        <v>2763</v>
      </c>
      <c r="D2756" t="s">
        <v>18233</v>
      </c>
      <c r="E2756" s="1">
        <v>2803963</v>
      </c>
      <c r="F2756" s="1">
        <v>5</v>
      </c>
      <c r="H2756" s="1"/>
      <c r="P2756" s="1"/>
      <c r="Q2756" s="1"/>
    </row>
    <row r="2757" spans="3:17" x14ac:dyDescent="0.3">
      <c r="C2757">
        <v>2764</v>
      </c>
      <c r="D2757" t="s">
        <v>10322</v>
      </c>
      <c r="E2757" s="1">
        <v>2803946</v>
      </c>
      <c r="F2757" s="1">
        <v>1</v>
      </c>
      <c r="H2757" s="1"/>
      <c r="P2757" s="1"/>
      <c r="Q2757" s="1"/>
    </row>
    <row r="2758" spans="3:17" x14ac:dyDescent="0.3">
      <c r="C2758">
        <v>2765</v>
      </c>
      <c r="D2758" t="s">
        <v>18246</v>
      </c>
      <c r="E2758" s="1">
        <v>2803943</v>
      </c>
      <c r="F2758" s="1">
        <v>1</v>
      </c>
      <c r="H2758" s="1"/>
      <c r="P2758" s="1"/>
      <c r="Q2758" s="1"/>
    </row>
    <row r="2759" spans="3:17" x14ac:dyDescent="0.3">
      <c r="C2759">
        <v>2766</v>
      </c>
      <c r="D2759" t="s">
        <v>18253</v>
      </c>
      <c r="E2759" s="1">
        <v>2804727</v>
      </c>
      <c r="F2759" s="1">
        <v>1</v>
      </c>
      <c r="H2759" s="1"/>
      <c r="P2759" s="1"/>
      <c r="Q2759" s="1"/>
    </row>
    <row r="2760" spans="3:17" x14ac:dyDescent="0.3">
      <c r="C2760">
        <v>2767</v>
      </c>
      <c r="D2760" t="s">
        <v>18260</v>
      </c>
      <c r="E2760" s="1">
        <v>2804726</v>
      </c>
      <c r="F2760" s="1">
        <v>2</v>
      </c>
      <c r="H2760" s="1"/>
      <c r="P2760" s="1"/>
      <c r="Q2760" s="1"/>
    </row>
    <row r="2761" spans="3:17" x14ac:dyDescent="0.3">
      <c r="C2761">
        <v>2768</v>
      </c>
      <c r="D2761" t="s">
        <v>18074</v>
      </c>
      <c r="E2761" s="1">
        <v>2803962</v>
      </c>
      <c r="F2761" s="1">
        <v>4</v>
      </c>
      <c r="H2761" s="1"/>
      <c r="P2761" s="1"/>
      <c r="Q2761" s="1"/>
    </row>
    <row r="2762" spans="3:17" x14ac:dyDescent="0.3">
      <c r="C2762">
        <v>2769</v>
      </c>
      <c r="D2762" t="s">
        <v>18272</v>
      </c>
      <c r="E2762" s="1">
        <v>2803959</v>
      </c>
      <c r="F2762" s="1">
        <v>4</v>
      </c>
      <c r="H2762" s="1"/>
      <c r="P2762" s="1"/>
      <c r="Q2762" s="1"/>
    </row>
    <row r="2763" spans="3:17" x14ac:dyDescent="0.3">
      <c r="C2763">
        <v>2770</v>
      </c>
      <c r="D2763" t="s">
        <v>18067</v>
      </c>
      <c r="E2763" s="1">
        <v>2803957</v>
      </c>
      <c r="F2763" s="1">
        <v>4</v>
      </c>
      <c r="H2763" s="1"/>
      <c r="P2763" s="1"/>
      <c r="Q2763" s="1"/>
    </row>
    <row r="2764" spans="3:17" x14ac:dyDescent="0.3">
      <c r="C2764">
        <v>2771</v>
      </c>
      <c r="D2764" t="s">
        <v>18285</v>
      </c>
      <c r="E2764" s="1">
        <v>2806137</v>
      </c>
      <c r="F2764" s="1">
        <v>1</v>
      </c>
      <c r="H2764" s="1"/>
      <c r="P2764" s="1"/>
      <c r="Q2764" s="1"/>
    </row>
    <row r="2765" spans="3:17" x14ac:dyDescent="0.3">
      <c r="C2765">
        <v>2772</v>
      </c>
      <c r="D2765" t="s">
        <v>18285</v>
      </c>
      <c r="E2765" s="1">
        <v>2806136</v>
      </c>
      <c r="F2765" s="1">
        <v>1</v>
      </c>
      <c r="H2765" s="1"/>
      <c r="P2765" s="1"/>
      <c r="Q2765" s="1"/>
    </row>
    <row r="2766" spans="3:17" x14ac:dyDescent="0.3">
      <c r="C2766">
        <v>2773</v>
      </c>
      <c r="D2766" t="s">
        <v>18298</v>
      </c>
      <c r="E2766" s="1">
        <v>2806139</v>
      </c>
      <c r="F2766" s="1">
        <v>1</v>
      </c>
      <c r="H2766" s="1"/>
      <c r="P2766" s="1"/>
      <c r="Q2766" s="1"/>
    </row>
    <row r="2767" spans="3:17" x14ac:dyDescent="0.3">
      <c r="C2767">
        <v>2774</v>
      </c>
      <c r="D2767" t="s">
        <v>18298</v>
      </c>
      <c r="E2767" s="1">
        <v>2806138</v>
      </c>
      <c r="F2767" s="1">
        <v>1</v>
      </c>
      <c r="H2767" s="1"/>
      <c r="P2767" s="1"/>
      <c r="Q2767" s="1"/>
    </row>
    <row r="2768" spans="3:17" x14ac:dyDescent="0.3">
      <c r="C2768">
        <v>2775</v>
      </c>
      <c r="D2768" t="s">
        <v>18311</v>
      </c>
      <c r="E2768" s="1">
        <v>2806141</v>
      </c>
      <c r="F2768" s="1">
        <v>1</v>
      </c>
      <c r="H2768" s="1"/>
      <c r="P2768" s="1"/>
      <c r="Q2768" s="1"/>
    </row>
    <row r="2769" spans="3:17" x14ac:dyDescent="0.3">
      <c r="C2769">
        <v>2776</v>
      </c>
      <c r="D2769" t="s">
        <v>18311</v>
      </c>
      <c r="E2769" s="1">
        <v>2806140</v>
      </c>
      <c r="F2769" s="1">
        <v>1</v>
      </c>
      <c r="H2769" s="1"/>
      <c r="P2769" s="1"/>
      <c r="Q2769" s="1"/>
    </row>
    <row r="2770" spans="3:17" x14ac:dyDescent="0.3">
      <c r="C2770">
        <v>2777</v>
      </c>
      <c r="D2770" t="s">
        <v>18324</v>
      </c>
      <c r="E2770" s="1">
        <v>2806142</v>
      </c>
      <c r="F2770" s="1">
        <v>1</v>
      </c>
      <c r="H2770" s="1"/>
      <c r="P2770" s="1"/>
      <c r="Q2770" s="1"/>
    </row>
    <row r="2771" spans="3:17" x14ac:dyDescent="0.3">
      <c r="C2771">
        <v>2778</v>
      </c>
      <c r="D2771" t="s">
        <v>18324</v>
      </c>
      <c r="E2771" s="1">
        <v>2806143</v>
      </c>
      <c r="F2771" s="1">
        <v>1</v>
      </c>
      <c r="H2771" s="1"/>
      <c r="P2771" s="1"/>
      <c r="Q2771" s="1"/>
    </row>
    <row r="2772" spans="3:17" x14ac:dyDescent="0.3">
      <c r="C2772">
        <v>2779</v>
      </c>
      <c r="D2772" t="s">
        <v>6484</v>
      </c>
      <c r="E2772" s="1">
        <v>2806241</v>
      </c>
      <c r="F2772" s="1">
        <v>7</v>
      </c>
      <c r="H2772" s="1"/>
      <c r="P2772" s="1"/>
      <c r="Q2772" s="1"/>
    </row>
    <row r="2773" spans="3:17" x14ac:dyDescent="0.3">
      <c r="C2773">
        <v>2780</v>
      </c>
      <c r="D2773" t="s">
        <v>6484</v>
      </c>
      <c r="E2773" s="1">
        <v>2806242</v>
      </c>
      <c r="F2773" s="1">
        <v>9</v>
      </c>
      <c r="H2773" s="1"/>
      <c r="P2773" s="1"/>
      <c r="Q2773" s="1"/>
    </row>
    <row r="2774" spans="3:17" x14ac:dyDescent="0.3">
      <c r="C2774">
        <v>2781</v>
      </c>
      <c r="D2774" t="s">
        <v>18347</v>
      </c>
      <c r="E2774" s="1">
        <v>2807378</v>
      </c>
      <c r="F2774" s="1">
        <v>6</v>
      </c>
      <c r="H2774" s="1"/>
      <c r="P2774" s="1"/>
      <c r="Q2774" s="1"/>
    </row>
    <row r="2775" spans="3:17" x14ac:dyDescent="0.3">
      <c r="C2775">
        <v>2782</v>
      </c>
      <c r="D2775" t="s">
        <v>18347</v>
      </c>
      <c r="E2775" s="1">
        <v>2807379</v>
      </c>
      <c r="F2775" s="1">
        <v>6</v>
      </c>
      <c r="H2775" s="1"/>
      <c r="P2775" s="1"/>
      <c r="Q2775" s="1"/>
    </row>
    <row r="2776" spans="3:17" x14ac:dyDescent="0.3">
      <c r="C2776">
        <v>2783</v>
      </c>
      <c r="D2776" t="s">
        <v>18359</v>
      </c>
      <c r="E2776" s="1">
        <v>2807381</v>
      </c>
      <c r="F2776" s="1">
        <v>6</v>
      </c>
      <c r="H2776" s="1"/>
      <c r="P2776" s="1"/>
      <c r="Q2776" s="1"/>
    </row>
    <row r="2777" spans="3:17" x14ac:dyDescent="0.3">
      <c r="C2777">
        <v>2784</v>
      </c>
      <c r="D2777" t="s">
        <v>18359</v>
      </c>
      <c r="E2777" s="1">
        <v>2807380</v>
      </c>
      <c r="F2777" s="1">
        <v>6</v>
      </c>
      <c r="H2777" s="1"/>
      <c r="P2777" s="1"/>
      <c r="Q2777" s="1"/>
    </row>
    <row r="2778" spans="3:17" x14ac:dyDescent="0.3">
      <c r="C2778">
        <v>2785</v>
      </c>
      <c r="D2778" t="s">
        <v>18372</v>
      </c>
      <c r="E2778" s="1">
        <v>2807121</v>
      </c>
      <c r="F2778" s="1">
        <v>5</v>
      </c>
      <c r="H2778" s="1"/>
      <c r="P2778" s="1"/>
      <c r="Q2778" s="1"/>
    </row>
    <row r="2779" spans="3:17" x14ac:dyDescent="0.3">
      <c r="C2779">
        <v>2786</v>
      </c>
      <c r="D2779" t="s">
        <v>18372</v>
      </c>
      <c r="E2779" s="1">
        <v>2807122</v>
      </c>
      <c r="F2779" s="1">
        <v>3</v>
      </c>
      <c r="H2779" s="1"/>
      <c r="P2779" s="1"/>
      <c r="Q2779" s="1"/>
    </row>
    <row r="2780" spans="3:17" x14ac:dyDescent="0.3">
      <c r="C2780">
        <v>2787</v>
      </c>
      <c r="D2780" t="s">
        <v>18384</v>
      </c>
      <c r="E2780" s="1">
        <v>2807123</v>
      </c>
      <c r="F2780" s="1">
        <v>3</v>
      </c>
      <c r="H2780" s="1"/>
      <c r="P2780" s="1"/>
      <c r="Q2780" s="1"/>
    </row>
    <row r="2781" spans="3:17" x14ac:dyDescent="0.3">
      <c r="C2781">
        <v>2788</v>
      </c>
      <c r="D2781" t="s">
        <v>18384</v>
      </c>
      <c r="E2781" s="1">
        <v>2807113</v>
      </c>
      <c r="F2781" s="1">
        <v>4</v>
      </c>
      <c r="H2781" s="1"/>
      <c r="P2781" s="1"/>
      <c r="Q2781" s="1"/>
    </row>
    <row r="2782" spans="3:17" x14ac:dyDescent="0.3">
      <c r="C2782">
        <v>2789</v>
      </c>
      <c r="D2782" t="s">
        <v>18397</v>
      </c>
      <c r="E2782" s="1">
        <v>2806971</v>
      </c>
      <c r="F2782" s="1">
        <v>3</v>
      </c>
      <c r="H2782" s="1"/>
      <c r="P2782" s="1"/>
      <c r="Q2782" s="1"/>
    </row>
    <row r="2783" spans="3:17" x14ac:dyDescent="0.3">
      <c r="C2783">
        <v>2790</v>
      </c>
      <c r="D2783" t="s">
        <v>18397</v>
      </c>
      <c r="E2783" s="1">
        <v>2806979</v>
      </c>
      <c r="F2783" s="1">
        <v>5</v>
      </c>
      <c r="H2783" s="1"/>
      <c r="P2783" s="1"/>
      <c r="Q2783" s="1"/>
    </row>
    <row r="2784" spans="3:17" x14ac:dyDescent="0.3">
      <c r="C2784">
        <v>2791</v>
      </c>
      <c r="D2784" t="s">
        <v>18410</v>
      </c>
      <c r="E2784" s="1">
        <v>2806982</v>
      </c>
      <c r="F2784" s="1">
        <v>5</v>
      </c>
      <c r="H2784" s="1"/>
      <c r="P2784" s="1"/>
      <c r="Q2784" s="1"/>
    </row>
    <row r="2785" spans="3:17" x14ac:dyDescent="0.3">
      <c r="C2785">
        <v>2792</v>
      </c>
      <c r="D2785" t="s">
        <v>18410</v>
      </c>
      <c r="E2785" s="1">
        <v>2806968</v>
      </c>
      <c r="F2785" s="1">
        <v>4</v>
      </c>
      <c r="H2785" s="1"/>
      <c r="P2785" s="1"/>
      <c r="Q2785" s="1"/>
    </row>
    <row r="2786" spans="3:17" x14ac:dyDescent="0.3">
      <c r="C2786">
        <v>2793</v>
      </c>
      <c r="D2786" t="s">
        <v>18423</v>
      </c>
      <c r="E2786" s="1">
        <v>2806969</v>
      </c>
      <c r="F2786" s="1">
        <v>3</v>
      </c>
      <c r="H2786" s="1"/>
      <c r="P2786" s="1"/>
      <c r="Q2786" s="1"/>
    </row>
    <row r="2787" spans="3:17" x14ac:dyDescent="0.3">
      <c r="C2787">
        <v>2794</v>
      </c>
      <c r="D2787" t="s">
        <v>18423</v>
      </c>
      <c r="E2787" s="1">
        <v>2806981</v>
      </c>
      <c r="F2787" s="1">
        <v>5</v>
      </c>
      <c r="H2787" s="1"/>
      <c r="P2787" s="1"/>
      <c r="Q2787" s="1"/>
    </row>
    <row r="2788" spans="3:17" x14ac:dyDescent="0.3">
      <c r="C2788">
        <v>2795</v>
      </c>
      <c r="D2788" t="s">
        <v>18435</v>
      </c>
      <c r="E2788" s="1">
        <v>2806980</v>
      </c>
      <c r="F2788" s="1">
        <v>5</v>
      </c>
      <c r="H2788" s="1"/>
      <c r="P2788" s="1"/>
      <c r="Q2788" s="1"/>
    </row>
    <row r="2789" spans="3:17" x14ac:dyDescent="0.3">
      <c r="C2789">
        <v>2796</v>
      </c>
      <c r="D2789" t="s">
        <v>18435</v>
      </c>
      <c r="E2789" s="1">
        <v>2806970</v>
      </c>
      <c r="F2789" s="1">
        <v>3</v>
      </c>
      <c r="H2789" s="1"/>
      <c r="P2789" s="1"/>
      <c r="Q2789" s="1"/>
    </row>
    <row r="2790" spans="3:17" x14ac:dyDescent="0.3">
      <c r="C2790">
        <v>2797</v>
      </c>
      <c r="D2790" t="s">
        <v>18447</v>
      </c>
      <c r="E2790" s="1">
        <v>2806983</v>
      </c>
      <c r="F2790" s="1">
        <v>5</v>
      </c>
      <c r="H2790" s="1"/>
      <c r="P2790" s="1"/>
      <c r="Q2790" s="1"/>
    </row>
    <row r="2791" spans="3:17" x14ac:dyDescent="0.3">
      <c r="C2791">
        <v>2798</v>
      </c>
      <c r="D2791" t="s">
        <v>18447</v>
      </c>
      <c r="E2791" s="1">
        <v>2806967</v>
      </c>
      <c r="F2791" s="1">
        <v>4</v>
      </c>
      <c r="H2791" s="1"/>
      <c r="P2791" s="1"/>
      <c r="Q2791" s="1"/>
    </row>
    <row r="2792" spans="3:17" x14ac:dyDescent="0.3">
      <c r="C2792">
        <v>2799</v>
      </c>
      <c r="D2792" t="s">
        <v>18460</v>
      </c>
      <c r="E2792" s="1">
        <v>2806984</v>
      </c>
      <c r="F2792" s="1">
        <v>5</v>
      </c>
      <c r="H2792" s="1"/>
      <c r="P2792" s="1"/>
      <c r="Q2792" s="1"/>
    </row>
    <row r="2793" spans="3:17" x14ac:dyDescent="0.3">
      <c r="C2793">
        <v>2800</v>
      </c>
      <c r="D2793" t="s">
        <v>18460</v>
      </c>
      <c r="E2793" s="1">
        <v>2806966</v>
      </c>
      <c r="F2793" s="1">
        <v>4</v>
      </c>
      <c r="H2793" s="1"/>
      <c r="P2793" s="1"/>
      <c r="Q2793" s="1"/>
    </row>
    <row r="2794" spans="3:17" x14ac:dyDescent="0.3">
      <c r="C2794">
        <v>2801</v>
      </c>
      <c r="D2794" t="s">
        <v>18473</v>
      </c>
      <c r="E2794" s="1">
        <v>2805233</v>
      </c>
      <c r="F2794" s="1">
        <v>2</v>
      </c>
      <c r="H2794" s="1"/>
      <c r="P2794" s="1"/>
      <c r="Q2794" s="1"/>
    </row>
    <row r="2795" spans="3:17" x14ac:dyDescent="0.3">
      <c r="C2795">
        <v>2802</v>
      </c>
      <c r="D2795" t="s">
        <v>18473</v>
      </c>
      <c r="E2795" s="1">
        <v>2805234</v>
      </c>
      <c r="F2795" s="1">
        <v>2</v>
      </c>
      <c r="H2795" s="1"/>
      <c r="P2795" s="1"/>
      <c r="Q2795" s="1"/>
    </row>
    <row r="2796" spans="3:17" x14ac:dyDescent="0.3">
      <c r="C2796">
        <v>2803</v>
      </c>
      <c r="D2796" t="s">
        <v>18035</v>
      </c>
      <c r="E2796" s="1">
        <v>2807298</v>
      </c>
      <c r="F2796" s="1">
        <v>4</v>
      </c>
      <c r="H2796" s="1"/>
      <c r="P2796" s="1"/>
      <c r="Q2796" s="1"/>
    </row>
    <row r="2797" spans="3:17" x14ac:dyDescent="0.3">
      <c r="C2797">
        <v>2804</v>
      </c>
      <c r="D2797" t="s">
        <v>18491</v>
      </c>
      <c r="E2797" s="1">
        <v>2807516</v>
      </c>
      <c r="F2797" s="1">
        <v>3</v>
      </c>
      <c r="H2797" s="1"/>
      <c r="P2797" s="1"/>
      <c r="Q2797" s="1"/>
    </row>
    <row r="2798" spans="3:17" x14ac:dyDescent="0.3">
      <c r="C2798">
        <v>2805</v>
      </c>
      <c r="D2798" t="s">
        <v>18491</v>
      </c>
      <c r="E2798" s="1">
        <v>2807517</v>
      </c>
      <c r="F2798" s="1">
        <v>3</v>
      </c>
      <c r="H2798" s="1"/>
      <c r="P2798" s="1"/>
      <c r="Q2798" s="1"/>
    </row>
    <row r="2799" spans="3:17" x14ac:dyDescent="0.3">
      <c r="C2799">
        <v>2806</v>
      </c>
      <c r="D2799" t="s">
        <v>231</v>
      </c>
      <c r="E2799" s="1">
        <v>2807552</v>
      </c>
      <c r="F2799" s="1">
        <v>3</v>
      </c>
      <c r="H2799" s="1"/>
      <c r="P2799" s="1"/>
      <c r="Q2799" s="1"/>
    </row>
    <row r="2800" spans="3:17" x14ac:dyDescent="0.3">
      <c r="C2800">
        <v>2807</v>
      </c>
      <c r="D2800" t="s">
        <v>18511</v>
      </c>
      <c r="E2800" s="1">
        <v>2803956</v>
      </c>
      <c r="F2800" s="1">
        <v>4</v>
      </c>
      <c r="H2800" s="1"/>
      <c r="P2800" s="1"/>
      <c r="Q2800" s="1"/>
    </row>
    <row r="2801" spans="3:17" x14ac:dyDescent="0.3">
      <c r="C2801">
        <v>2808</v>
      </c>
      <c r="D2801" t="s">
        <v>18518</v>
      </c>
      <c r="E2801" s="1">
        <v>2803954</v>
      </c>
      <c r="F2801" s="1">
        <v>4</v>
      </c>
      <c r="H2801" s="1"/>
      <c r="P2801" s="1"/>
      <c r="Q2801" s="1"/>
    </row>
    <row r="2802" spans="3:17" x14ac:dyDescent="0.3">
      <c r="C2802">
        <v>2809</v>
      </c>
      <c r="D2802" t="s">
        <v>18525</v>
      </c>
      <c r="E2802" s="1">
        <v>2803952</v>
      </c>
      <c r="F2802" s="1">
        <v>5</v>
      </c>
      <c r="H2802" s="1"/>
      <c r="P2802" s="1"/>
      <c r="Q2802" s="1"/>
    </row>
    <row r="2803" spans="3:17" x14ac:dyDescent="0.3">
      <c r="C2803">
        <v>2810</v>
      </c>
      <c r="D2803" t="s">
        <v>18532</v>
      </c>
      <c r="E2803" s="1">
        <v>2804789</v>
      </c>
      <c r="F2803" s="1">
        <v>1</v>
      </c>
      <c r="H2803" s="1"/>
      <c r="P2803" s="1"/>
      <c r="Q2803" s="1"/>
    </row>
    <row r="2804" spans="3:17" x14ac:dyDescent="0.3">
      <c r="C2804">
        <v>2811</v>
      </c>
      <c r="D2804" t="s">
        <v>874</v>
      </c>
      <c r="E2804" s="1">
        <v>2804788</v>
      </c>
      <c r="F2804" s="1">
        <v>1</v>
      </c>
      <c r="H2804" s="1"/>
      <c r="P2804" s="1"/>
      <c r="Q2804" s="1"/>
    </row>
    <row r="2805" spans="3:17" x14ac:dyDescent="0.3">
      <c r="C2805">
        <v>2812</v>
      </c>
      <c r="D2805" t="s">
        <v>18544</v>
      </c>
      <c r="E2805" s="1">
        <v>2804786</v>
      </c>
      <c r="F2805" s="1">
        <v>1</v>
      </c>
      <c r="H2805" s="1"/>
      <c r="P2805" s="1"/>
      <c r="Q2805" s="1"/>
    </row>
    <row r="2806" spans="3:17" x14ac:dyDescent="0.3">
      <c r="C2806">
        <v>2813</v>
      </c>
      <c r="D2806" t="s">
        <v>18551</v>
      </c>
      <c r="E2806" s="1">
        <v>2804587</v>
      </c>
      <c r="F2806" s="1">
        <v>2</v>
      </c>
      <c r="H2806" s="1"/>
      <c r="P2806" s="1"/>
      <c r="Q2806" s="1"/>
    </row>
    <row r="2807" spans="3:17" x14ac:dyDescent="0.3">
      <c r="C2807">
        <v>2814</v>
      </c>
      <c r="D2807" t="s">
        <v>18558</v>
      </c>
      <c r="E2807" s="1">
        <v>2804586</v>
      </c>
      <c r="F2807" s="1">
        <v>2</v>
      </c>
      <c r="H2807" s="1"/>
      <c r="P2807" s="1"/>
      <c r="Q2807" s="1"/>
    </row>
    <row r="2808" spans="3:17" x14ac:dyDescent="0.3">
      <c r="C2808">
        <v>2815</v>
      </c>
      <c r="D2808" t="s">
        <v>18565</v>
      </c>
      <c r="E2808" s="1">
        <v>2804700</v>
      </c>
      <c r="F2808" s="1">
        <v>0</v>
      </c>
      <c r="H2808" s="1"/>
      <c r="P2808" s="1"/>
      <c r="Q2808" s="1"/>
    </row>
    <row r="2809" spans="3:17" x14ac:dyDescent="0.3">
      <c r="C2809">
        <v>2816</v>
      </c>
      <c r="D2809" t="s">
        <v>18572</v>
      </c>
      <c r="E2809" s="1">
        <v>2806387</v>
      </c>
      <c r="F2809" s="1">
        <v>1</v>
      </c>
      <c r="H2809" s="1"/>
      <c r="P2809" s="1"/>
      <c r="Q2809" s="1"/>
    </row>
    <row r="2810" spans="3:17" x14ac:dyDescent="0.3">
      <c r="C2810">
        <v>2817</v>
      </c>
      <c r="D2810" t="s">
        <v>18579</v>
      </c>
      <c r="E2810" s="1">
        <v>2804696</v>
      </c>
      <c r="F2810" s="1">
        <v>1</v>
      </c>
      <c r="H2810" s="1"/>
      <c r="P2810" s="1"/>
      <c r="Q2810" s="1"/>
    </row>
    <row r="2811" spans="3:17" x14ac:dyDescent="0.3">
      <c r="C2811">
        <v>2818</v>
      </c>
      <c r="D2811" t="s">
        <v>18586</v>
      </c>
      <c r="E2811" s="1">
        <v>2806401</v>
      </c>
      <c r="F2811" s="1">
        <v>2</v>
      </c>
      <c r="H2811" s="1"/>
      <c r="P2811" s="1"/>
      <c r="Q2811" s="1"/>
    </row>
    <row r="2812" spans="3:17" x14ac:dyDescent="0.3">
      <c r="C2812">
        <v>2819</v>
      </c>
      <c r="D2812" t="s">
        <v>18586</v>
      </c>
      <c r="E2812" s="1">
        <v>2806402</v>
      </c>
      <c r="F2812" s="1">
        <v>2</v>
      </c>
      <c r="H2812" s="1"/>
      <c r="P2812" s="1"/>
      <c r="Q2812" s="1"/>
    </row>
    <row r="2813" spans="3:17" x14ac:dyDescent="0.3">
      <c r="C2813">
        <v>2820</v>
      </c>
      <c r="D2813" t="s">
        <v>18599</v>
      </c>
      <c r="E2813" s="1">
        <v>2807153</v>
      </c>
      <c r="F2813" s="1">
        <v>3</v>
      </c>
      <c r="H2813" s="1"/>
      <c r="P2813" s="1"/>
      <c r="Q2813" s="1"/>
    </row>
    <row r="2814" spans="3:17" x14ac:dyDescent="0.3">
      <c r="C2814">
        <v>2821</v>
      </c>
      <c r="D2814" t="s">
        <v>18599</v>
      </c>
      <c r="E2814" s="1">
        <v>2807152</v>
      </c>
      <c r="F2814" s="1">
        <v>4</v>
      </c>
      <c r="H2814" s="1"/>
      <c r="P2814" s="1"/>
      <c r="Q2814" s="1"/>
    </row>
    <row r="2815" spans="3:17" x14ac:dyDescent="0.3">
      <c r="C2815">
        <v>2822</v>
      </c>
      <c r="D2815" t="s">
        <v>18612</v>
      </c>
      <c r="E2815" s="1">
        <v>2806489</v>
      </c>
      <c r="F2815" s="1">
        <v>2</v>
      </c>
      <c r="H2815" s="1"/>
      <c r="P2815" s="1"/>
      <c r="Q2815" s="1"/>
    </row>
    <row r="2816" spans="3:17" x14ac:dyDescent="0.3">
      <c r="C2816">
        <v>2823</v>
      </c>
      <c r="D2816" t="s">
        <v>18612</v>
      </c>
      <c r="E2816" s="1">
        <v>2806490</v>
      </c>
      <c r="F2816" s="1">
        <v>2</v>
      </c>
      <c r="H2816" s="1"/>
      <c r="P2816" s="1"/>
      <c r="Q2816" s="1"/>
    </row>
    <row r="2817" spans="3:17" x14ac:dyDescent="0.3">
      <c r="C2817">
        <v>2824</v>
      </c>
      <c r="D2817" t="s">
        <v>8740</v>
      </c>
      <c r="E2817" s="1">
        <v>2805470</v>
      </c>
      <c r="F2817" s="1">
        <v>3</v>
      </c>
      <c r="H2817" s="1"/>
      <c r="P2817" s="1"/>
      <c r="Q2817" s="1"/>
    </row>
    <row r="2818" spans="3:17" x14ac:dyDescent="0.3">
      <c r="C2818">
        <v>2825</v>
      </c>
      <c r="D2818" t="s">
        <v>18628</v>
      </c>
      <c r="E2818" s="1">
        <v>2806870</v>
      </c>
      <c r="F2818" s="1">
        <v>1</v>
      </c>
      <c r="H2818" s="1"/>
      <c r="P2818" s="1"/>
      <c r="Q2818" s="1"/>
    </row>
    <row r="2819" spans="3:17" x14ac:dyDescent="0.3">
      <c r="C2819">
        <v>2826</v>
      </c>
      <c r="D2819" t="s">
        <v>18635</v>
      </c>
      <c r="E2819" s="1">
        <v>2805186</v>
      </c>
      <c r="F2819" s="1">
        <v>2</v>
      </c>
      <c r="H2819" s="1"/>
      <c r="P2819" s="1"/>
      <c r="Q2819" s="1"/>
    </row>
    <row r="2820" spans="3:17" x14ac:dyDescent="0.3">
      <c r="C2820">
        <v>2827</v>
      </c>
      <c r="D2820" t="s">
        <v>18641</v>
      </c>
      <c r="E2820" s="1">
        <v>2803760</v>
      </c>
      <c r="F2820" s="1">
        <v>1</v>
      </c>
      <c r="H2820" s="1"/>
      <c r="P2820" s="1"/>
      <c r="Q2820" s="1"/>
    </row>
    <row r="2821" spans="3:17" x14ac:dyDescent="0.3">
      <c r="C2821">
        <v>2828</v>
      </c>
      <c r="D2821" t="s">
        <v>18648</v>
      </c>
      <c r="E2821" s="1">
        <v>2805185</v>
      </c>
      <c r="F2821" s="1">
        <v>2</v>
      </c>
      <c r="H2821" s="1"/>
      <c r="P2821" s="1"/>
      <c r="Q2821" s="1"/>
    </row>
    <row r="2822" spans="3:17" x14ac:dyDescent="0.3">
      <c r="C2822">
        <v>2829</v>
      </c>
      <c r="D2822" t="s">
        <v>18654</v>
      </c>
      <c r="E2822" s="1">
        <v>2805184</v>
      </c>
      <c r="F2822" s="1">
        <v>2</v>
      </c>
      <c r="H2822" s="1"/>
      <c r="P2822" s="1"/>
      <c r="Q2822" s="1"/>
    </row>
    <row r="2823" spans="3:17" x14ac:dyDescent="0.3">
      <c r="C2823">
        <v>2830</v>
      </c>
      <c r="D2823" t="s">
        <v>18661</v>
      </c>
      <c r="E2823" s="1">
        <v>2805183</v>
      </c>
      <c r="F2823" s="1">
        <v>2</v>
      </c>
      <c r="H2823" s="1"/>
      <c r="P2823" s="1"/>
      <c r="Q2823" s="1"/>
    </row>
    <row r="2824" spans="3:17" x14ac:dyDescent="0.3">
      <c r="C2824">
        <v>2831</v>
      </c>
      <c r="D2824" t="s">
        <v>18667</v>
      </c>
      <c r="E2824" s="1">
        <v>2804685</v>
      </c>
      <c r="F2824" s="1">
        <v>1</v>
      </c>
      <c r="H2824" s="1"/>
      <c r="P2824" s="1"/>
      <c r="Q2824" s="1"/>
    </row>
    <row r="2825" spans="3:17" x14ac:dyDescent="0.3">
      <c r="C2825">
        <v>2832</v>
      </c>
      <c r="D2825" t="s">
        <v>18673</v>
      </c>
      <c r="E2825" s="1">
        <v>2806985</v>
      </c>
      <c r="F2825" s="1">
        <v>5</v>
      </c>
      <c r="H2825" s="1"/>
      <c r="P2825" s="1"/>
      <c r="Q2825" s="1"/>
    </row>
    <row r="2826" spans="3:17" x14ac:dyDescent="0.3">
      <c r="C2826">
        <v>2833</v>
      </c>
      <c r="D2826" t="s">
        <v>18673</v>
      </c>
      <c r="E2826" s="1">
        <v>2806965</v>
      </c>
      <c r="F2826" s="1">
        <v>4</v>
      </c>
      <c r="H2826" s="1"/>
      <c r="P2826" s="1"/>
      <c r="Q2826" s="1"/>
    </row>
    <row r="2827" spans="3:17" x14ac:dyDescent="0.3">
      <c r="C2827">
        <v>2834</v>
      </c>
      <c r="D2827" t="s">
        <v>827</v>
      </c>
      <c r="E2827" s="1">
        <v>2807124</v>
      </c>
      <c r="F2827" s="1">
        <v>3</v>
      </c>
      <c r="H2827" s="1"/>
      <c r="P2827" s="1"/>
      <c r="Q2827" s="1"/>
    </row>
    <row r="2828" spans="3:17" x14ac:dyDescent="0.3">
      <c r="C2828">
        <v>2835</v>
      </c>
      <c r="D2828" t="s">
        <v>827</v>
      </c>
      <c r="E2828" s="1">
        <v>2807125</v>
      </c>
      <c r="F2828" s="1">
        <v>5</v>
      </c>
      <c r="H2828" s="1"/>
      <c r="P2828" s="1"/>
      <c r="Q2828" s="1"/>
    </row>
    <row r="2829" spans="3:17" x14ac:dyDescent="0.3">
      <c r="C2829">
        <v>2836</v>
      </c>
      <c r="D2829" t="s">
        <v>18697</v>
      </c>
      <c r="E2829" s="1">
        <v>2801114</v>
      </c>
      <c r="F2829" s="1">
        <v>2</v>
      </c>
      <c r="H2829" s="1"/>
      <c r="P2829" s="1"/>
      <c r="Q2829" s="1"/>
    </row>
    <row r="2830" spans="3:17" x14ac:dyDescent="0.3">
      <c r="C2830">
        <v>2837</v>
      </c>
      <c r="D2830" t="s">
        <v>18704</v>
      </c>
      <c r="E2830" s="1">
        <v>2801105</v>
      </c>
      <c r="F2830" s="1">
        <v>1</v>
      </c>
      <c r="H2830" s="1"/>
      <c r="P2830" s="1"/>
      <c r="Q2830" s="1"/>
    </row>
    <row r="2831" spans="3:17" x14ac:dyDescent="0.3">
      <c r="C2831">
        <v>2838</v>
      </c>
      <c r="D2831" t="s">
        <v>6642</v>
      </c>
      <c r="E2831" s="1">
        <v>2801097</v>
      </c>
      <c r="F2831" s="1">
        <v>1</v>
      </c>
      <c r="H2831" s="1"/>
      <c r="P2831" s="1"/>
      <c r="Q2831" s="1"/>
    </row>
    <row r="2832" spans="3:17" x14ac:dyDescent="0.3">
      <c r="C2832">
        <v>2839</v>
      </c>
      <c r="D2832" t="s">
        <v>18714</v>
      </c>
      <c r="E2832" s="1">
        <v>2801093</v>
      </c>
      <c r="F2832" s="1">
        <v>1</v>
      </c>
      <c r="H2832" s="1"/>
      <c r="P2832" s="1"/>
      <c r="Q2832" s="1"/>
    </row>
    <row r="2833" spans="3:17" x14ac:dyDescent="0.3">
      <c r="C2833">
        <v>2840</v>
      </c>
      <c r="D2833" t="s">
        <v>18721</v>
      </c>
      <c r="E2833" s="1">
        <v>2801076</v>
      </c>
      <c r="F2833" s="1">
        <v>1</v>
      </c>
      <c r="H2833" s="1"/>
      <c r="P2833" s="1"/>
      <c r="Q2833" s="1"/>
    </row>
    <row r="2834" spans="3:17" x14ac:dyDescent="0.3">
      <c r="C2834">
        <v>2841</v>
      </c>
      <c r="D2834" t="s">
        <v>18728</v>
      </c>
      <c r="E2834" s="1">
        <v>2801072</v>
      </c>
      <c r="F2834" s="1">
        <v>8</v>
      </c>
      <c r="H2834" s="1"/>
      <c r="P2834" s="1"/>
      <c r="Q2834" s="1"/>
    </row>
    <row r="2835" spans="3:17" x14ac:dyDescent="0.3">
      <c r="C2835">
        <v>2842</v>
      </c>
      <c r="D2835" t="s">
        <v>18735</v>
      </c>
      <c r="E2835" s="1">
        <v>2801062</v>
      </c>
      <c r="F2835" s="1">
        <v>2</v>
      </c>
      <c r="H2835" s="1"/>
      <c r="P2835" s="1"/>
      <c r="Q2835" s="1"/>
    </row>
    <row r="2836" spans="3:17" x14ac:dyDescent="0.3">
      <c r="C2836">
        <v>2843</v>
      </c>
      <c r="D2836" t="s">
        <v>18735</v>
      </c>
      <c r="E2836" s="1">
        <v>2801061</v>
      </c>
      <c r="F2836" s="1">
        <v>2</v>
      </c>
      <c r="H2836" s="1"/>
      <c r="P2836" s="1"/>
      <c r="Q2836" s="1"/>
    </row>
    <row r="2837" spans="3:17" x14ac:dyDescent="0.3">
      <c r="C2837">
        <v>2844</v>
      </c>
      <c r="D2837" t="s">
        <v>18746</v>
      </c>
      <c r="E2837" s="1">
        <v>2801052</v>
      </c>
      <c r="F2837" s="1">
        <v>4</v>
      </c>
      <c r="H2837" s="1"/>
      <c r="P2837" s="1"/>
      <c r="Q2837" s="1"/>
    </row>
    <row r="2838" spans="3:17" x14ac:dyDescent="0.3">
      <c r="C2838">
        <v>2845</v>
      </c>
      <c r="D2838" t="s">
        <v>18753</v>
      </c>
      <c r="E2838" s="1">
        <v>2801049</v>
      </c>
      <c r="F2838" s="1">
        <v>2</v>
      </c>
      <c r="H2838" s="1"/>
      <c r="P2838" s="1"/>
      <c r="Q2838" s="1"/>
    </row>
    <row r="2839" spans="3:17" x14ac:dyDescent="0.3">
      <c r="C2839">
        <v>2846</v>
      </c>
      <c r="D2839" t="s">
        <v>18760</v>
      </c>
      <c r="E2839" s="1">
        <v>2801047</v>
      </c>
      <c r="F2839" s="1">
        <v>2</v>
      </c>
      <c r="H2839" s="1"/>
      <c r="P2839" s="1"/>
      <c r="Q2839" s="1"/>
    </row>
    <row r="2840" spans="3:17" x14ac:dyDescent="0.3">
      <c r="C2840">
        <v>2847</v>
      </c>
      <c r="D2840" t="s">
        <v>18767</v>
      </c>
      <c r="E2840" s="1">
        <v>2801045</v>
      </c>
      <c r="F2840" s="1">
        <v>2</v>
      </c>
      <c r="H2840" s="1"/>
      <c r="P2840" s="1"/>
      <c r="Q2840" s="1"/>
    </row>
    <row r="2841" spans="3:17" x14ac:dyDescent="0.3">
      <c r="C2841">
        <v>2848</v>
      </c>
      <c r="D2841" t="s">
        <v>18773</v>
      </c>
      <c r="E2841" s="1">
        <v>2801029</v>
      </c>
      <c r="F2841" s="1">
        <v>2</v>
      </c>
      <c r="H2841" s="1"/>
      <c r="P2841" s="1"/>
      <c r="Q2841" s="1"/>
    </row>
    <row r="2842" spans="3:17" x14ac:dyDescent="0.3">
      <c r="C2842">
        <v>2849</v>
      </c>
      <c r="D2842" t="s">
        <v>18773</v>
      </c>
      <c r="E2842" s="1">
        <v>2801028</v>
      </c>
      <c r="F2842" s="1">
        <v>2</v>
      </c>
      <c r="H2842" s="1"/>
      <c r="P2842" s="1"/>
      <c r="Q2842" s="1"/>
    </row>
    <row r="2843" spans="3:17" x14ac:dyDescent="0.3">
      <c r="C2843">
        <v>2850</v>
      </c>
      <c r="D2843" t="s">
        <v>18786</v>
      </c>
      <c r="E2843" s="1">
        <v>2800995</v>
      </c>
      <c r="F2843" s="1">
        <v>3</v>
      </c>
      <c r="H2843" s="1"/>
      <c r="P2843" s="1"/>
      <c r="Q2843" s="1"/>
    </row>
    <row r="2844" spans="3:17" x14ac:dyDescent="0.3">
      <c r="C2844">
        <v>2851</v>
      </c>
      <c r="D2844" t="s">
        <v>5481</v>
      </c>
      <c r="E2844" s="1">
        <v>2800990</v>
      </c>
      <c r="F2844" s="1">
        <v>5</v>
      </c>
      <c r="H2844" s="1"/>
      <c r="P2844" s="1"/>
      <c r="Q2844" s="1"/>
    </row>
    <row r="2845" spans="3:17" x14ac:dyDescent="0.3">
      <c r="C2845">
        <v>2852</v>
      </c>
      <c r="D2845" t="s">
        <v>8928</v>
      </c>
      <c r="E2845" s="1">
        <v>2800988</v>
      </c>
      <c r="F2845" s="1">
        <v>4</v>
      </c>
      <c r="H2845" s="1"/>
      <c r="P2845" s="1"/>
      <c r="Q2845" s="1"/>
    </row>
    <row r="2846" spans="3:17" x14ac:dyDescent="0.3">
      <c r="C2846">
        <v>2853</v>
      </c>
      <c r="D2846" t="s">
        <v>18801</v>
      </c>
      <c r="E2846" s="1">
        <v>2800987</v>
      </c>
      <c r="F2846" s="1">
        <v>0</v>
      </c>
      <c r="H2846" s="1"/>
      <c r="P2846" s="1"/>
      <c r="Q2846" s="1"/>
    </row>
    <row r="2847" spans="3:17" x14ac:dyDescent="0.3">
      <c r="C2847">
        <v>2854</v>
      </c>
      <c r="D2847" t="s">
        <v>18807</v>
      </c>
      <c r="E2847" s="1">
        <v>2800983</v>
      </c>
      <c r="F2847" s="1">
        <v>4</v>
      </c>
      <c r="H2847" s="1"/>
      <c r="P2847" s="1"/>
      <c r="Q2847" s="1"/>
    </row>
    <row r="2848" spans="3:17" x14ac:dyDescent="0.3">
      <c r="C2848">
        <v>2855</v>
      </c>
      <c r="D2848" t="s">
        <v>18813</v>
      </c>
      <c r="E2848" s="1">
        <v>2800981</v>
      </c>
      <c r="F2848" s="1">
        <v>9</v>
      </c>
      <c r="H2848" s="1"/>
      <c r="P2848" s="1"/>
      <c r="Q2848" s="1"/>
    </row>
    <row r="2849" spans="3:17" x14ac:dyDescent="0.3">
      <c r="C2849">
        <v>2856</v>
      </c>
      <c r="D2849" t="s">
        <v>18820</v>
      </c>
      <c r="E2849" s="1">
        <v>2800973</v>
      </c>
      <c r="F2849" s="1">
        <v>2</v>
      </c>
      <c r="H2849" s="1"/>
      <c r="P2849" s="1"/>
      <c r="Q2849" s="1"/>
    </row>
    <row r="2850" spans="3:17" x14ac:dyDescent="0.3">
      <c r="C2850">
        <v>2857</v>
      </c>
      <c r="D2850" t="s">
        <v>12124</v>
      </c>
      <c r="E2850" s="1">
        <v>2807325</v>
      </c>
      <c r="F2850" s="1">
        <v>3</v>
      </c>
      <c r="H2850" s="1"/>
      <c r="P2850" s="1"/>
      <c r="Q2850" s="1"/>
    </row>
    <row r="2851" spans="3:17" x14ac:dyDescent="0.3">
      <c r="C2851">
        <v>2858</v>
      </c>
      <c r="D2851" t="s">
        <v>13734</v>
      </c>
      <c r="E2851" s="1">
        <v>2807426</v>
      </c>
      <c r="F2851" s="1">
        <v>2</v>
      </c>
      <c r="H2851" s="1"/>
      <c r="P2851" s="1"/>
      <c r="Q2851" s="1"/>
    </row>
    <row r="2852" spans="3:17" x14ac:dyDescent="0.3">
      <c r="C2852">
        <v>2859</v>
      </c>
      <c r="D2852" t="s">
        <v>18839</v>
      </c>
      <c r="E2852" s="1">
        <v>2807428</v>
      </c>
      <c r="F2852" s="1">
        <v>1</v>
      </c>
      <c r="H2852" s="1"/>
      <c r="P2852" s="1"/>
      <c r="Q2852" s="1"/>
    </row>
    <row r="2853" spans="3:17" x14ac:dyDescent="0.3">
      <c r="C2853">
        <v>2860</v>
      </c>
      <c r="D2853" t="s">
        <v>18839</v>
      </c>
      <c r="E2853" s="1">
        <v>2806628</v>
      </c>
      <c r="F2853" s="1">
        <v>0</v>
      </c>
      <c r="H2853" s="1"/>
      <c r="P2853" s="1"/>
      <c r="Q2853" s="1"/>
    </row>
    <row r="2854" spans="3:17" x14ac:dyDescent="0.3">
      <c r="C2854">
        <v>2861</v>
      </c>
      <c r="D2854" t="s">
        <v>18851</v>
      </c>
      <c r="E2854" s="1">
        <v>2807079</v>
      </c>
      <c r="F2854" s="1">
        <v>3</v>
      </c>
      <c r="H2854" s="1"/>
      <c r="P2854" s="1"/>
      <c r="Q2854" s="1"/>
    </row>
    <row r="2855" spans="3:17" x14ac:dyDescent="0.3">
      <c r="C2855">
        <v>2862</v>
      </c>
      <c r="D2855" t="s">
        <v>18851</v>
      </c>
      <c r="E2855" s="1">
        <v>2807080</v>
      </c>
      <c r="F2855" s="1">
        <v>4</v>
      </c>
      <c r="H2855" s="1"/>
      <c r="P2855" s="1"/>
      <c r="Q2855" s="1"/>
    </row>
    <row r="2856" spans="3:17" x14ac:dyDescent="0.3">
      <c r="C2856">
        <v>2863</v>
      </c>
      <c r="D2856" t="s">
        <v>18863</v>
      </c>
      <c r="E2856" s="1">
        <v>2807077</v>
      </c>
      <c r="F2856" s="1">
        <v>3</v>
      </c>
      <c r="H2856" s="1"/>
      <c r="P2856" s="1"/>
      <c r="Q2856" s="1"/>
    </row>
    <row r="2857" spans="3:17" x14ac:dyDescent="0.3">
      <c r="C2857">
        <v>2864</v>
      </c>
      <c r="D2857" t="s">
        <v>18870</v>
      </c>
      <c r="E2857" s="1">
        <v>2807078</v>
      </c>
      <c r="F2857" s="1">
        <v>4</v>
      </c>
      <c r="H2857" s="1"/>
      <c r="P2857" s="1"/>
      <c r="Q2857" s="1"/>
    </row>
    <row r="2858" spans="3:17" x14ac:dyDescent="0.3">
      <c r="C2858">
        <v>2865</v>
      </c>
      <c r="D2858" t="s">
        <v>18877</v>
      </c>
      <c r="E2858" s="1">
        <v>2807267</v>
      </c>
      <c r="F2858" s="1">
        <v>4</v>
      </c>
      <c r="H2858" s="1"/>
      <c r="P2858" s="1"/>
      <c r="Q2858" s="1"/>
    </row>
    <row r="2859" spans="3:17" x14ac:dyDescent="0.3">
      <c r="C2859">
        <v>2866</v>
      </c>
      <c r="D2859" t="s">
        <v>18877</v>
      </c>
      <c r="E2859" s="1">
        <v>2807266</v>
      </c>
      <c r="F2859" s="1">
        <v>5</v>
      </c>
      <c r="H2859" s="1"/>
      <c r="P2859" s="1"/>
      <c r="Q2859" s="1"/>
    </row>
    <row r="2860" spans="3:17" x14ac:dyDescent="0.3">
      <c r="C2860">
        <v>2867</v>
      </c>
      <c r="D2860" t="s">
        <v>12278</v>
      </c>
      <c r="E2860" s="1">
        <v>2807278</v>
      </c>
      <c r="F2860" s="1">
        <v>4</v>
      </c>
      <c r="H2860" s="1"/>
      <c r="P2860" s="1"/>
      <c r="Q2860" s="1"/>
    </row>
    <row r="2861" spans="3:17" x14ac:dyDescent="0.3">
      <c r="C2861">
        <v>2868</v>
      </c>
      <c r="D2861" t="s">
        <v>18895</v>
      </c>
      <c r="E2861" s="1">
        <v>2807279</v>
      </c>
      <c r="F2861" s="1">
        <v>1</v>
      </c>
      <c r="H2861" s="1"/>
      <c r="P2861" s="1"/>
      <c r="Q2861" s="1"/>
    </row>
    <row r="2862" spans="3:17" x14ac:dyDescent="0.3">
      <c r="C2862">
        <v>2869</v>
      </c>
      <c r="D2862" t="s">
        <v>18902</v>
      </c>
      <c r="E2862" s="1">
        <v>2807280</v>
      </c>
      <c r="F2862" s="1">
        <v>1</v>
      </c>
      <c r="H2862" s="1"/>
      <c r="P2862" s="1"/>
      <c r="Q2862" s="1"/>
    </row>
    <row r="2863" spans="3:17" x14ac:dyDescent="0.3">
      <c r="C2863">
        <v>2870</v>
      </c>
      <c r="D2863" t="s">
        <v>12552</v>
      </c>
      <c r="E2863" s="1">
        <v>2807283</v>
      </c>
      <c r="F2863" s="1">
        <v>2</v>
      </c>
      <c r="H2863" s="1"/>
      <c r="P2863" s="1"/>
      <c r="Q2863" s="1"/>
    </row>
    <row r="2864" spans="3:17" x14ac:dyDescent="0.3">
      <c r="C2864">
        <v>2871</v>
      </c>
      <c r="D2864" t="s">
        <v>12552</v>
      </c>
      <c r="E2864" s="1">
        <v>2807282</v>
      </c>
      <c r="F2864" s="1">
        <v>2</v>
      </c>
      <c r="H2864" s="1"/>
      <c r="P2864" s="1"/>
      <c r="Q2864" s="1"/>
    </row>
    <row r="2865" spans="3:17" x14ac:dyDescent="0.3">
      <c r="C2865">
        <v>2872</v>
      </c>
      <c r="D2865" t="s">
        <v>17046</v>
      </c>
      <c r="E2865" s="1">
        <v>2807284</v>
      </c>
      <c r="F2865" s="1">
        <v>1</v>
      </c>
      <c r="H2865" s="1"/>
      <c r="P2865" s="1"/>
      <c r="Q2865" s="1"/>
    </row>
    <row r="2866" spans="3:17" x14ac:dyDescent="0.3">
      <c r="C2866">
        <v>2873</v>
      </c>
      <c r="D2866" t="s">
        <v>18926</v>
      </c>
      <c r="E2866" s="1">
        <v>2807210</v>
      </c>
      <c r="F2866" s="1">
        <v>5</v>
      </c>
      <c r="H2866" s="1"/>
      <c r="P2866" s="1"/>
      <c r="Q2866" s="1"/>
    </row>
    <row r="2867" spans="3:17" x14ac:dyDescent="0.3">
      <c r="C2867">
        <v>2874</v>
      </c>
      <c r="D2867" t="s">
        <v>18932</v>
      </c>
      <c r="E2867" s="1">
        <v>2807211</v>
      </c>
      <c r="F2867" s="1">
        <v>4</v>
      </c>
      <c r="H2867" s="1"/>
      <c r="P2867" s="1"/>
      <c r="Q2867" s="1"/>
    </row>
    <row r="2868" spans="3:17" x14ac:dyDescent="0.3">
      <c r="C2868">
        <v>2875</v>
      </c>
      <c r="D2868" t="s">
        <v>18932</v>
      </c>
      <c r="E2868" s="1">
        <v>2807212</v>
      </c>
      <c r="F2868" s="1">
        <v>4</v>
      </c>
      <c r="H2868" s="1"/>
      <c r="P2868" s="1"/>
      <c r="Q2868" s="1"/>
    </row>
    <row r="2869" spans="3:17" x14ac:dyDescent="0.3">
      <c r="C2869">
        <v>2876</v>
      </c>
      <c r="D2869" t="s">
        <v>18942</v>
      </c>
      <c r="E2869" s="1">
        <v>2807213</v>
      </c>
      <c r="F2869" s="1">
        <v>1</v>
      </c>
      <c r="H2869" s="1"/>
      <c r="P2869" s="1"/>
      <c r="Q2869" s="1"/>
    </row>
    <row r="2870" spans="3:17" x14ac:dyDescent="0.3">
      <c r="C2870">
        <v>2877</v>
      </c>
      <c r="D2870" t="s">
        <v>18942</v>
      </c>
      <c r="E2870" s="1">
        <v>2807214</v>
      </c>
      <c r="F2870" s="1">
        <v>2</v>
      </c>
      <c r="H2870" s="1"/>
      <c r="P2870" s="1"/>
      <c r="Q2870" s="1"/>
    </row>
    <row r="2871" spans="3:17" x14ac:dyDescent="0.3">
      <c r="C2871">
        <v>2878</v>
      </c>
      <c r="D2871" t="s">
        <v>18954</v>
      </c>
      <c r="E2871" s="1">
        <v>2807216</v>
      </c>
      <c r="F2871" s="1">
        <v>1</v>
      </c>
      <c r="H2871" s="1"/>
      <c r="P2871" s="1"/>
      <c r="Q2871" s="1"/>
    </row>
    <row r="2872" spans="3:17" x14ac:dyDescent="0.3">
      <c r="C2872">
        <v>2879</v>
      </c>
      <c r="D2872" t="s">
        <v>18954</v>
      </c>
      <c r="E2872" s="1">
        <v>2807215</v>
      </c>
      <c r="F2872" s="1">
        <v>1</v>
      </c>
      <c r="H2872" s="1"/>
      <c r="P2872" s="1"/>
      <c r="Q2872" s="1"/>
    </row>
    <row r="2873" spans="3:17" x14ac:dyDescent="0.3">
      <c r="C2873">
        <v>2880</v>
      </c>
      <c r="D2873" t="s">
        <v>18965</v>
      </c>
      <c r="E2873" s="1">
        <v>2807220</v>
      </c>
      <c r="F2873" s="1">
        <v>1</v>
      </c>
      <c r="H2873" s="1"/>
      <c r="P2873" s="1"/>
      <c r="Q2873" s="1"/>
    </row>
    <row r="2874" spans="3:17" x14ac:dyDescent="0.3">
      <c r="C2874">
        <v>2881</v>
      </c>
      <c r="D2874" t="s">
        <v>18965</v>
      </c>
      <c r="E2874" s="1">
        <v>2807221</v>
      </c>
      <c r="F2874" s="1">
        <v>1</v>
      </c>
      <c r="H2874" s="1"/>
      <c r="P2874" s="1"/>
      <c r="Q2874" s="1"/>
    </row>
    <row r="2875" spans="3:17" x14ac:dyDescent="0.3">
      <c r="C2875">
        <v>2882</v>
      </c>
      <c r="D2875" t="s">
        <v>13694</v>
      </c>
      <c r="E2875" s="1">
        <v>2807222</v>
      </c>
      <c r="F2875" s="1">
        <v>14</v>
      </c>
      <c r="H2875" s="1"/>
      <c r="P2875" s="1"/>
      <c r="Q2875" s="1"/>
    </row>
    <row r="2876" spans="3:17" x14ac:dyDescent="0.3">
      <c r="C2876">
        <v>2883</v>
      </c>
      <c r="D2876" t="s">
        <v>18980</v>
      </c>
      <c r="E2876" s="1">
        <v>2807333</v>
      </c>
      <c r="F2876" s="1">
        <v>0</v>
      </c>
      <c r="H2876" s="1"/>
      <c r="P2876" s="1"/>
      <c r="Q2876" s="1"/>
    </row>
    <row r="2877" spans="3:17" x14ac:dyDescent="0.3">
      <c r="C2877">
        <v>2884</v>
      </c>
      <c r="D2877" t="s">
        <v>18980</v>
      </c>
      <c r="E2877" s="1">
        <v>2807334</v>
      </c>
      <c r="F2877" s="1">
        <v>2</v>
      </c>
      <c r="H2877" s="1"/>
      <c r="P2877" s="1"/>
      <c r="Q2877" s="1"/>
    </row>
    <row r="2878" spans="3:17" x14ac:dyDescent="0.3">
      <c r="C2878">
        <v>2885</v>
      </c>
      <c r="D2878" t="s">
        <v>18992</v>
      </c>
      <c r="E2878" s="1">
        <v>2807335</v>
      </c>
      <c r="F2878" s="1">
        <v>1</v>
      </c>
      <c r="H2878" s="1"/>
      <c r="P2878" s="1"/>
      <c r="Q2878" s="1"/>
    </row>
    <row r="2879" spans="3:17" x14ac:dyDescent="0.3">
      <c r="C2879">
        <v>2886</v>
      </c>
      <c r="D2879" t="s">
        <v>18999</v>
      </c>
      <c r="E2879" s="1">
        <v>2807338</v>
      </c>
      <c r="F2879" s="1">
        <v>1</v>
      </c>
      <c r="H2879" s="1"/>
      <c r="P2879" s="1"/>
      <c r="Q2879" s="1"/>
    </row>
    <row r="2880" spans="3:17" x14ac:dyDescent="0.3">
      <c r="C2880">
        <v>2887</v>
      </c>
      <c r="D2880" t="s">
        <v>19006</v>
      </c>
      <c r="E2880" s="1">
        <v>2807340</v>
      </c>
      <c r="F2880" s="1">
        <v>2</v>
      </c>
      <c r="H2880" s="1"/>
      <c r="P2880" s="1"/>
      <c r="Q2880" s="1"/>
    </row>
    <row r="2881" spans="3:17" x14ac:dyDescent="0.3">
      <c r="C2881">
        <v>2888</v>
      </c>
      <c r="D2881" t="s">
        <v>15995</v>
      </c>
      <c r="E2881" s="1">
        <v>2807342</v>
      </c>
      <c r="F2881" s="1">
        <v>1</v>
      </c>
      <c r="H2881" s="1"/>
      <c r="P2881" s="1"/>
      <c r="Q2881" s="1"/>
    </row>
    <row r="2882" spans="3:17" x14ac:dyDescent="0.3">
      <c r="C2882">
        <v>2889</v>
      </c>
      <c r="D2882" t="s">
        <v>19018</v>
      </c>
      <c r="E2882" s="1">
        <v>2807344</v>
      </c>
      <c r="F2882" s="1">
        <v>2</v>
      </c>
      <c r="H2882" s="1"/>
      <c r="P2882" s="1"/>
      <c r="Q2882" s="1"/>
    </row>
    <row r="2883" spans="3:17" x14ac:dyDescent="0.3">
      <c r="C2883">
        <v>2890</v>
      </c>
      <c r="D2883" t="s">
        <v>19018</v>
      </c>
      <c r="E2883" s="1">
        <v>2807343</v>
      </c>
      <c r="F2883" s="1">
        <v>2</v>
      </c>
      <c r="H2883" s="1"/>
      <c r="P2883" s="1"/>
      <c r="Q2883" s="1"/>
    </row>
    <row r="2884" spans="3:17" x14ac:dyDescent="0.3">
      <c r="C2884">
        <v>2891</v>
      </c>
      <c r="D2884" t="s">
        <v>19029</v>
      </c>
      <c r="E2884" s="1">
        <v>2807346</v>
      </c>
      <c r="F2884" s="1">
        <v>1</v>
      </c>
      <c r="H2884" s="1"/>
      <c r="P2884" s="1"/>
      <c r="Q2884" s="1"/>
    </row>
    <row r="2885" spans="3:17" x14ac:dyDescent="0.3">
      <c r="C2885">
        <v>2892</v>
      </c>
      <c r="D2885" t="s">
        <v>19029</v>
      </c>
      <c r="E2885" s="1">
        <v>2807345</v>
      </c>
      <c r="F2885" s="1">
        <v>1</v>
      </c>
      <c r="H2885" s="1"/>
      <c r="P2885" s="1"/>
      <c r="Q2885" s="1"/>
    </row>
    <row r="2886" spans="3:17" x14ac:dyDescent="0.3">
      <c r="C2886">
        <v>2893</v>
      </c>
      <c r="D2886" t="s">
        <v>19042</v>
      </c>
      <c r="E2886" s="1">
        <v>2807355</v>
      </c>
      <c r="F2886" s="1">
        <v>1</v>
      </c>
      <c r="H2886" s="1"/>
      <c r="P2886" s="1"/>
      <c r="Q2886" s="1"/>
    </row>
    <row r="2887" spans="3:17" x14ac:dyDescent="0.3">
      <c r="C2887">
        <v>2894</v>
      </c>
      <c r="D2887" t="s">
        <v>19042</v>
      </c>
      <c r="E2887" s="1">
        <v>2807356</v>
      </c>
      <c r="F2887" s="1">
        <v>1</v>
      </c>
      <c r="H2887" s="1"/>
      <c r="P2887" s="1"/>
      <c r="Q2887" s="1"/>
    </row>
    <row r="2888" spans="3:17" x14ac:dyDescent="0.3">
      <c r="C2888">
        <v>2895</v>
      </c>
      <c r="D2888" t="s">
        <v>6978</v>
      </c>
      <c r="E2888" s="1">
        <v>2807354</v>
      </c>
      <c r="F2888" s="1">
        <v>1</v>
      </c>
      <c r="H2888" s="1"/>
      <c r="P2888" s="1"/>
      <c r="Q2888" s="1"/>
    </row>
    <row r="2889" spans="3:17" x14ac:dyDescent="0.3">
      <c r="C2889">
        <v>2896</v>
      </c>
      <c r="D2889" t="s">
        <v>6978</v>
      </c>
      <c r="E2889" s="1">
        <v>2807353</v>
      </c>
      <c r="F2889" s="1">
        <v>1</v>
      </c>
      <c r="H2889" s="1"/>
      <c r="P2889" s="1"/>
      <c r="Q2889" s="1"/>
    </row>
    <row r="2890" spans="3:17" x14ac:dyDescent="0.3">
      <c r="C2890">
        <v>2897</v>
      </c>
      <c r="D2890" t="s">
        <v>19066</v>
      </c>
      <c r="E2890" s="1">
        <v>2807352</v>
      </c>
      <c r="F2890" s="1">
        <v>1</v>
      </c>
      <c r="H2890" s="1"/>
      <c r="P2890" s="1"/>
      <c r="Q2890" s="1"/>
    </row>
    <row r="2891" spans="3:17" x14ac:dyDescent="0.3">
      <c r="C2891">
        <v>2898</v>
      </c>
      <c r="D2891" t="s">
        <v>19066</v>
      </c>
      <c r="E2891" s="1">
        <v>2807351</v>
      </c>
      <c r="F2891" s="1">
        <v>1</v>
      </c>
      <c r="H2891" s="1"/>
      <c r="P2891" s="1"/>
      <c r="Q2891" s="1"/>
    </row>
    <row r="2892" spans="3:17" x14ac:dyDescent="0.3">
      <c r="C2892">
        <v>2899</v>
      </c>
      <c r="D2892" t="s">
        <v>5676</v>
      </c>
      <c r="E2892" s="1">
        <v>2807349</v>
      </c>
      <c r="F2892" s="1">
        <v>1</v>
      </c>
      <c r="H2892" s="1"/>
      <c r="P2892" s="1"/>
      <c r="Q2892" s="1"/>
    </row>
    <row r="2893" spans="3:17" x14ac:dyDescent="0.3">
      <c r="C2893">
        <v>2900</v>
      </c>
      <c r="D2893" t="s">
        <v>5676</v>
      </c>
      <c r="E2893" s="1">
        <v>2807350</v>
      </c>
      <c r="F2893" s="1">
        <v>1</v>
      </c>
      <c r="H2893" s="1"/>
      <c r="P2893" s="1"/>
      <c r="Q2893" s="1"/>
    </row>
    <row r="2894" spans="3:17" x14ac:dyDescent="0.3">
      <c r="C2894">
        <v>2901</v>
      </c>
      <c r="D2894" t="s">
        <v>19090</v>
      </c>
      <c r="E2894" s="1">
        <v>2807357</v>
      </c>
      <c r="F2894" s="1">
        <v>2</v>
      </c>
      <c r="H2894" s="1"/>
      <c r="P2894" s="1"/>
      <c r="Q2894" s="1"/>
    </row>
    <row r="2895" spans="3:17" x14ac:dyDescent="0.3">
      <c r="C2895">
        <v>2902</v>
      </c>
      <c r="D2895" t="s">
        <v>19097</v>
      </c>
      <c r="E2895" s="1">
        <v>2807358</v>
      </c>
      <c r="F2895" s="1">
        <v>2</v>
      </c>
      <c r="H2895" s="1"/>
      <c r="P2895" s="1"/>
      <c r="Q2895" s="1"/>
    </row>
    <row r="2896" spans="3:17" x14ac:dyDescent="0.3">
      <c r="C2896">
        <v>2903</v>
      </c>
      <c r="D2896" t="s">
        <v>19104</v>
      </c>
      <c r="E2896" s="1">
        <v>2807359</v>
      </c>
      <c r="F2896" s="1">
        <v>2</v>
      </c>
      <c r="H2896" s="1"/>
      <c r="P2896" s="1"/>
      <c r="Q2896" s="1"/>
    </row>
    <row r="2897" spans="3:17" x14ac:dyDescent="0.3">
      <c r="C2897">
        <v>2904</v>
      </c>
      <c r="D2897" t="s">
        <v>19111</v>
      </c>
      <c r="E2897" s="1">
        <v>2807360</v>
      </c>
      <c r="F2897" s="1">
        <v>2</v>
      </c>
      <c r="H2897" s="1"/>
      <c r="P2897" s="1"/>
      <c r="Q2897" s="1"/>
    </row>
    <row r="2898" spans="3:17" x14ac:dyDescent="0.3">
      <c r="C2898">
        <v>2905</v>
      </c>
      <c r="D2898" t="s">
        <v>19117</v>
      </c>
      <c r="E2898" s="1">
        <v>2803026</v>
      </c>
      <c r="F2898" s="1">
        <v>1</v>
      </c>
      <c r="H2898" s="1"/>
      <c r="P2898" s="1"/>
      <c r="Q2898" s="1"/>
    </row>
    <row r="2899" spans="3:17" x14ac:dyDescent="0.3">
      <c r="C2899">
        <v>2906</v>
      </c>
      <c r="D2899" t="s">
        <v>19117</v>
      </c>
      <c r="E2899" s="1">
        <v>2807337</v>
      </c>
      <c r="F2899" s="1">
        <v>1</v>
      </c>
      <c r="H2899" s="1"/>
      <c r="P2899" s="1"/>
      <c r="Q2899" s="1"/>
    </row>
    <row r="2900" spans="3:17" x14ac:dyDescent="0.3">
      <c r="C2900">
        <v>2907</v>
      </c>
      <c r="D2900" t="s">
        <v>19128</v>
      </c>
      <c r="E2900" s="1">
        <v>2800970</v>
      </c>
      <c r="F2900" s="1">
        <v>2</v>
      </c>
      <c r="H2900" s="1"/>
      <c r="P2900" s="1"/>
      <c r="Q2900" s="1"/>
    </row>
    <row r="2901" spans="3:17" x14ac:dyDescent="0.3">
      <c r="C2901">
        <v>2908</v>
      </c>
      <c r="D2901" t="s">
        <v>11850</v>
      </c>
      <c r="E2901" s="1">
        <v>2800969</v>
      </c>
      <c r="F2901" s="1">
        <v>2</v>
      </c>
      <c r="H2901" s="1"/>
      <c r="P2901" s="1"/>
      <c r="Q2901" s="1"/>
    </row>
    <row r="2902" spans="3:17" x14ac:dyDescent="0.3">
      <c r="C2902">
        <v>2909</v>
      </c>
      <c r="D2902" t="s">
        <v>19140</v>
      </c>
      <c r="E2902" s="1">
        <v>2800968</v>
      </c>
      <c r="F2902" s="1">
        <v>2</v>
      </c>
      <c r="H2902" s="1"/>
      <c r="P2902" s="1"/>
      <c r="Q2902" s="1"/>
    </row>
    <row r="2903" spans="3:17" x14ac:dyDescent="0.3">
      <c r="C2903">
        <v>2910</v>
      </c>
      <c r="D2903" t="s">
        <v>19147</v>
      </c>
      <c r="E2903" s="1">
        <v>2800960</v>
      </c>
      <c r="F2903" s="1">
        <v>3</v>
      </c>
      <c r="H2903" s="1"/>
      <c r="P2903" s="1"/>
      <c r="Q2903" s="1"/>
    </row>
    <row r="2904" spans="3:17" x14ac:dyDescent="0.3">
      <c r="C2904">
        <v>2911</v>
      </c>
      <c r="D2904" t="s">
        <v>19153</v>
      </c>
      <c r="E2904" s="1">
        <v>2800953</v>
      </c>
      <c r="F2904" s="1">
        <v>2</v>
      </c>
      <c r="H2904" s="1"/>
      <c r="P2904" s="1"/>
      <c r="Q2904" s="1"/>
    </row>
    <row r="2905" spans="3:17" x14ac:dyDescent="0.3">
      <c r="C2905">
        <v>2912</v>
      </c>
      <c r="D2905" t="s">
        <v>3618</v>
      </c>
      <c r="E2905" s="1">
        <v>2800946</v>
      </c>
      <c r="F2905" s="1">
        <v>1</v>
      </c>
      <c r="H2905" s="1"/>
      <c r="P2905" s="1"/>
      <c r="Q2905" s="1"/>
    </row>
    <row r="2906" spans="3:17" x14ac:dyDescent="0.3">
      <c r="C2906">
        <v>2913</v>
      </c>
      <c r="D2906" t="s">
        <v>19163</v>
      </c>
      <c r="E2906" s="1">
        <v>2800925</v>
      </c>
      <c r="F2906" s="1">
        <v>6</v>
      </c>
      <c r="H2906" s="1"/>
      <c r="P2906" s="1"/>
      <c r="Q2906" s="1"/>
    </row>
    <row r="2907" spans="3:17" x14ac:dyDescent="0.3">
      <c r="C2907">
        <v>2914</v>
      </c>
      <c r="D2907" t="s">
        <v>19170</v>
      </c>
      <c r="E2907" s="1">
        <v>2800924</v>
      </c>
      <c r="F2907" s="1">
        <v>5</v>
      </c>
      <c r="H2907" s="1"/>
      <c r="P2907" s="1"/>
      <c r="Q2907" s="1"/>
    </row>
    <row r="2908" spans="3:17" x14ac:dyDescent="0.3">
      <c r="C2908">
        <v>2915</v>
      </c>
      <c r="D2908" t="s">
        <v>8375</v>
      </c>
      <c r="E2908" s="1">
        <v>2800919</v>
      </c>
      <c r="F2908" s="1">
        <v>3</v>
      </c>
      <c r="H2908" s="1"/>
      <c r="P2908" s="1"/>
      <c r="Q2908" s="1"/>
    </row>
    <row r="2909" spans="3:17" x14ac:dyDescent="0.3">
      <c r="C2909">
        <v>2916</v>
      </c>
      <c r="D2909" t="s">
        <v>8375</v>
      </c>
      <c r="E2909" s="1">
        <v>2800918</v>
      </c>
      <c r="F2909" s="1">
        <v>4</v>
      </c>
      <c r="H2909" s="1"/>
      <c r="P2909" s="1"/>
      <c r="Q2909" s="1"/>
    </row>
    <row r="2910" spans="3:17" x14ac:dyDescent="0.3">
      <c r="C2910">
        <v>2917</v>
      </c>
      <c r="D2910" t="s">
        <v>4028</v>
      </c>
      <c r="E2910" s="1">
        <v>2800915</v>
      </c>
      <c r="F2910" s="1">
        <v>4</v>
      </c>
      <c r="H2910" s="1"/>
      <c r="P2910" s="1"/>
      <c r="Q2910" s="1"/>
    </row>
    <row r="2911" spans="3:17" x14ac:dyDescent="0.3">
      <c r="C2911">
        <v>2918</v>
      </c>
      <c r="D2911" t="s">
        <v>4028</v>
      </c>
      <c r="E2911" s="1">
        <v>2800910</v>
      </c>
      <c r="F2911" s="1">
        <v>5</v>
      </c>
      <c r="H2911" s="1"/>
      <c r="P2911" s="1"/>
      <c r="Q2911" s="1"/>
    </row>
    <row r="2912" spans="3:17" x14ac:dyDescent="0.3">
      <c r="C2912">
        <v>2919</v>
      </c>
      <c r="D2912" t="s">
        <v>19199</v>
      </c>
      <c r="E2912" s="1">
        <v>2800903</v>
      </c>
      <c r="F2912" s="1">
        <v>1</v>
      </c>
      <c r="H2912" s="1"/>
      <c r="P2912" s="1"/>
      <c r="Q2912" s="1"/>
    </row>
    <row r="2913" spans="3:17" x14ac:dyDescent="0.3">
      <c r="C2913">
        <v>2920</v>
      </c>
      <c r="D2913" t="s">
        <v>19206</v>
      </c>
      <c r="E2913" s="1">
        <v>2800898</v>
      </c>
      <c r="F2913" s="1">
        <v>6</v>
      </c>
      <c r="H2913" s="1"/>
      <c r="P2913" s="1"/>
      <c r="Q2913" s="1"/>
    </row>
    <row r="2914" spans="3:17" x14ac:dyDescent="0.3">
      <c r="C2914">
        <v>2921</v>
      </c>
      <c r="D2914" t="s">
        <v>3349</v>
      </c>
      <c r="E2914" s="1">
        <v>2800897</v>
      </c>
      <c r="F2914" s="1">
        <v>2</v>
      </c>
      <c r="H2914" s="1"/>
      <c r="P2914" s="1"/>
      <c r="Q2914" s="1"/>
    </row>
    <row r="2915" spans="3:17" x14ac:dyDescent="0.3">
      <c r="C2915">
        <v>2922</v>
      </c>
      <c r="D2915" t="s">
        <v>19218</v>
      </c>
      <c r="E2915" s="1">
        <v>2800887</v>
      </c>
      <c r="F2915" s="1">
        <v>1</v>
      </c>
      <c r="H2915" s="1"/>
      <c r="P2915" s="1"/>
      <c r="Q2915" s="1"/>
    </row>
    <row r="2916" spans="3:17" x14ac:dyDescent="0.3">
      <c r="C2916">
        <v>2923</v>
      </c>
      <c r="D2916" t="s">
        <v>19224</v>
      </c>
      <c r="E2916" s="1">
        <v>2800883</v>
      </c>
      <c r="F2916" s="1">
        <v>2</v>
      </c>
      <c r="H2916" s="1"/>
      <c r="P2916" s="1"/>
      <c r="Q2916" s="1"/>
    </row>
    <row r="2917" spans="3:17" x14ac:dyDescent="0.3">
      <c r="C2917">
        <v>2924</v>
      </c>
      <c r="D2917" t="s">
        <v>19231</v>
      </c>
      <c r="E2917" s="1">
        <v>2800877</v>
      </c>
      <c r="F2917" s="1">
        <v>2</v>
      </c>
      <c r="H2917" s="1"/>
      <c r="P2917" s="1"/>
      <c r="Q2917" s="1"/>
    </row>
    <row r="2918" spans="3:17" x14ac:dyDescent="0.3">
      <c r="C2918">
        <v>2925</v>
      </c>
      <c r="D2918" t="s">
        <v>6785</v>
      </c>
      <c r="E2918" s="1">
        <v>2800867</v>
      </c>
      <c r="F2918" s="1">
        <v>1</v>
      </c>
      <c r="H2918" s="1"/>
      <c r="P2918" s="1"/>
      <c r="Q2918" s="1"/>
    </row>
    <row r="2919" spans="3:17" x14ac:dyDescent="0.3">
      <c r="C2919">
        <v>2926</v>
      </c>
      <c r="D2919" t="s">
        <v>19242</v>
      </c>
      <c r="E2919" s="1">
        <v>2805361</v>
      </c>
      <c r="F2919" s="1">
        <v>1</v>
      </c>
      <c r="H2919" s="1"/>
      <c r="P2919" s="1"/>
      <c r="Q2919" s="1"/>
    </row>
    <row r="2920" spans="3:17" x14ac:dyDescent="0.3">
      <c r="C2920">
        <v>2927</v>
      </c>
      <c r="D2920" t="s">
        <v>16308</v>
      </c>
      <c r="E2920" s="1">
        <v>2806390</v>
      </c>
      <c r="F2920" s="1">
        <v>1</v>
      </c>
      <c r="H2920" s="1"/>
      <c r="P2920" s="1"/>
      <c r="Q2920" s="1"/>
    </row>
    <row r="2921" spans="3:17" x14ac:dyDescent="0.3">
      <c r="C2921">
        <v>2928</v>
      </c>
      <c r="D2921" t="s">
        <v>19255</v>
      </c>
      <c r="E2921" s="1">
        <v>2806288</v>
      </c>
      <c r="F2921" s="1">
        <v>2</v>
      </c>
      <c r="H2921" s="1"/>
      <c r="P2921" s="1"/>
      <c r="Q2921" s="1"/>
    </row>
    <row r="2922" spans="3:17" x14ac:dyDescent="0.3">
      <c r="C2922">
        <v>2929</v>
      </c>
      <c r="D2922" t="s">
        <v>19262</v>
      </c>
      <c r="E2922" s="1">
        <v>2807525</v>
      </c>
      <c r="F2922" s="1">
        <v>1</v>
      </c>
      <c r="H2922" s="1"/>
      <c r="P2922" s="1"/>
      <c r="Q2922" s="1"/>
    </row>
    <row r="2923" spans="3:17" x14ac:dyDescent="0.3">
      <c r="C2923">
        <v>2930</v>
      </c>
      <c r="D2923" t="s">
        <v>19269</v>
      </c>
      <c r="E2923" s="1">
        <v>2807559</v>
      </c>
      <c r="F2923" s="1">
        <v>5</v>
      </c>
      <c r="H2923" s="1"/>
      <c r="P2923" s="1"/>
      <c r="Q2923" s="1"/>
    </row>
    <row r="2924" spans="3:17" x14ac:dyDescent="0.3">
      <c r="C2924">
        <v>2931</v>
      </c>
      <c r="D2924" t="s">
        <v>19277</v>
      </c>
      <c r="E2924" s="1">
        <v>2807508</v>
      </c>
      <c r="F2924" s="1">
        <v>5</v>
      </c>
      <c r="H2924" s="1"/>
      <c r="P2924" s="1"/>
      <c r="Q2924" s="1"/>
    </row>
    <row r="2925" spans="3:17" x14ac:dyDescent="0.3">
      <c r="C2925">
        <v>2932</v>
      </c>
      <c r="D2925" t="s">
        <v>19285</v>
      </c>
      <c r="E2925" s="1">
        <v>2807532</v>
      </c>
      <c r="F2925" s="1">
        <v>2</v>
      </c>
      <c r="H2925" s="1"/>
      <c r="P2925" s="1"/>
      <c r="Q2925" s="1"/>
    </row>
    <row r="2926" spans="3:17" x14ac:dyDescent="0.3">
      <c r="C2926">
        <v>2933</v>
      </c>
      <c r="D2926" t="s">
        <v>15906</v>
      </c>
      <c r="E2926" s="1">
        <v>2807510</v>
      </c>
      <c r="F2926" s="1">
        <v>3</v>
      </c>
      <c r="H2926" s="1"/>
      <c r="P2926" s="1"/>
      <c r="Q2926" s="1"/>
    </row>
    <row r="2927" spans="3:17" x14ac:dyDescent="0.3">
      <c r="C2927">
        <v>2934</v>
      </c>
      <c r="D2927" t="s">
        <v>19299</v>
      </c>
      <c r="E2927" s="1">
        <v>2807543</v>
      </c>
      <c r="F2927" s="1">
        <v>3</v>
      </c>
      <c r="H2927" s="1"/>
      <c r="P2927" s="1"/>
      <c r="Q2927" s="1"/>
    </row>
    <row r="2928" spans="3:17" x14ac:dyDescent="0.3">
      <c r="C2928">
        <v>2935</v>
      </c>
      <c r="D2928" t="s">
        <v>19306</v>
      </c>
      <c r="E2928" s="1">
        <v>2807561</v>
      </c>
      <c r="F2928" s="1">
        <v>5</v>
      </c>
      <c r="H2928" s="1"/>
      <c r="P2928" s="1"/>
      <c r="Q2928" s="1"/>
    </row>
    <row r="2929" spans="3:17" x14ac:dyDescent="0.3">
      <c r="C2929">
        <v>2936</v>
      </c>
      <c r="D2929" t="s">
        <v>19314</v>
      </c>
      <c r="E2929" s="1">
        <v>2807501</v>
      </c>
      <c r="F2929" s="1">
        <v>5</v>
      </c>
      <c r="H2929" s="1"/>
      <c r="P2929" s="1"/>
      <c r="Q2929" s="1"/>
    </row>
    <row r="2930" spans="3:17" x14ac:dyDescent="0.3">
      <c r="C2930">
        <v>2937</v>
      </c>
      <c r="D2930" t="s">
        <v>19322</v>
      </c>
      <c r="E2930" s="1">
        <v>2806881</v>
      </c>
      <c r="F2930" s="1">
        <v>2</v>
      </c>
      <c r="H2930" s="1"/>
      <c r="P2930" s="1"/>
      <c r="Q2930" s="1"/>
    </row>
    <row r="2931" spans="3:17" x14ac:dyDescent="0.3">
      <c r="C2931">
        <v>2938</v>
      </c>
      <c r="D2931" t="s">
        <v>19329</v>
      </c>
      <c r="E2931" s="1">
        <v>2806556</v>
      </c>
      <c r="F2931" s="1">
        <v>1</v>
      </c>
      <c r="H2931" s="1"/>
      <c r="P2931" s="1"/>
      <c r="Q2931" s="1"/>
    </row>
    <row r="2932" spans="3:17" x14ac:dyDescent="0.3">
      <c r="C2932">
        <v>2939</v>
      </c>
      <c r="D2932" t="s">
        <v>19329</v>
      </c>
      <c r="E2932" s="1">
        <v>2806557</v>
      </c>
      <c r="F2932" s="1">
        <v>1</v>
      </c>
      <c r="H2932" s="1"/>
      <c r="P2932" s="1"/>
      <c r="Q2932" s="1"/>
    </row>
    <row r="2933" spans="3:17" x14ac:dyDescent="0.3">
      <c r="C2933">
        <v>2940</v>
      </c>
      <c r="D2933" t="s">
        <v>19341</v>
      </c>
      <c r="E2933" s="1">
        <v>2807413</v>
      </c>
      <c r="F2933" s="1">
        <v>5</v>
      </c>
      <c r="H2933" s="1"/>
      <c r="P2933" s="1"/>
      <c r="Q2933" s="1"/>
    </row>
    <row r="2934" spans="3:17" x14ac:dyDescent="0.3">
      <c r="C2934">
        <v>2941</v>
      </c>
      <c r="D2934" t="s">
        <v>19348</v>
      </c>
      <c r="E2934" s="1">
        <v>2807382</v>
      </c>
      <c r="F2934" s="1">
        <v>2</v>
      </c>
      <c r="H2934" s="1"/>
      <c r="P2934" s="1"/>
      <c r="Q2934" s="1"/>
    </row>
    <row r="2935" spans="3:17" x14ac:dyDescent="0.3">
      <c r="C2935">
        <v>2942</v>
      </c>
      <c r="D2935" t="s">
        <v>19348</v>
      </c>
      <c r="E2935" s="1">
        <v>2807383</v>
      </c>
      <c r="F2935" s="1">
        <v>2</v>
      </c>
      <c r="H2935" s="1"/>
      <c r="P2935" s="1"/>
      <c r="Q2935" s="1"/>
    </row>
    <row r="2936" spans="3:17" x14ac:dyDescent="0.3">
      <c r="C2936">
        <v>2943</v>
      </c>
      <c r="D2936" t="s">
        <v>19361</v>
      </c>
      <c r="E2936" s="1">
        <v>2807387</v>
      </c>
      <c r="F2936" s="1">
        <v>2</v>
      </c>
      <c r="H2936" s="1"/>
      <c r="P2936" s="1"/>
      <c r="Q2936" s="1"/>
    </row>
    <row r="2937" spans="3:17" x14ac:dyDescent="0.3">
      <c r="C2937">
        <v>2944</v>
      </c>
      <c r="D2937" t="s">
        <v>19361</v>
      </c>
      <c r="E2937" s="1">
        <v>2807386</v>
      </c>
      <c r="F2937" s="1">
        <v>2</v>
      </c>
      <c r="H2937" s="1"/>
      <c r="P2937" s="1"/>
      <c r="Q2937" s="1"/>
    </row>
    <row r="2938" spans="3:17" x14ac:dyDescent="0.3">
      <c r="C2938">
        <v>2945</v>
      </c>
      <c r="D2938" t="s">
        <v>19374</v>
      </c>
      <c r="E2938" s="1">
        <v>2807245</v>
      </c>
      <c r="F2938" s="1">
        <v>26</v>
      </c>
      <c r="H2938" s="1"/>
      <c r="P2938" s="1"/>
      <c r="Q2938" s="1"/>
    </row>
    <row r="2939" spans="3:17" x14ac:dyDescent="0.3">
      <c r="C2939">
        <v>2946</v>
      </c>
      <c r="D2939" t="s">
        <v>16315</v>
      </c>
      <c r="E2939" s="1">
        <v>2806201</v>
      </c>
      <c r="F2939" s="1">
        <v>1</v>
      </c>
      <c r="H2939" s="1"/>
      <c r="P2939" s="1"/>
      <c r="Q2939" s="1"/>
    </row>
    <row r="2940" spans="3:17" x14ac:dyDescent="0.3">
      <c r="C2940">
        <v>2947</v>
      </c>
      <c r="D2940" t="s">
        <v>19387</v>
      </c>
      <c r="E2940" s="1">
        <v>2807541</v>
      </c>
      <c r="F2940" s="1">
        <v>3</v>
      </c>
      <c r="H2940" s="1"/>
      <c r="P2940" s="1"/>
      <c r="Q2940" s="1"/>
    </row>
    <row r="2941" spans="3:17" x14ac:dyDescent="0.3">
      <c r="C2941">
        <v>2948</v>
      </c>
      <c r="D2941" t="s">
        <v>19395</v>
      </c>
      <c r="E2941" s="1">
        <v>2807545</v>
      </c>
      <c r="F2941" s="1">
        <v>3</v>
      </c>
      <c r="H2941" s="1"/>
      <c r="P2941" s="1"/>
      <c r="Q2941" s="1"/>
    </row>
    <row r="2942" spans="3:17" x14ac:dyDescent="0.3">
      <c r="C2942">
        <v>2949</v>
      </c>
      <c r="D2942" t="s">
        <v>19402</v>
      </c>
      <c r="E2942" s="1">
        <v>2807498</v>
      </c>
      <c r="F2942" s="1">
        <v>5</v>
      </c>
      <c r="H2942" s="1"/>
      <c r="P2942" s="1"/>
      <c r="Q2942" s="1"/>
    </row>
    <row r="2943" spans="3:17" x14ac:dyDescent="0.3">
      <c r="C2943">
        <v>2950</v>
      </c>
      <c r="D2943" t="s">
        <v>19402</v>
      </c>
      <c r="E2943" s="1">
        <v>2807499</v>
      </c>
      <c r="F2943" s="1">
        <v>5</v>
      </c>
      <c r="H2943" s="1"/>
      <c r="P2943" s="1"/>
      <c r="Q2943" s="1"/>
    </row>
    <row r="2944" spans="3:17" x14ac:dyDescent="0.3">
      <c r="C2944">
        <v>2951</v>
      </c>
      <c r="D2944" t="s">
        <v>19416</v>
      </c>
      <c r="E2944" s="1">
        <v>2807605</v>
      </c>
      <c r="F2944" s="1">
        <v>1</v>
      </c>
      <c r="H2944" s="1"/>
      <c r="P2944" s="1"/>
      <c r="Q2944" s="1"/>
    </row>
    <row r="2945" spans="3:17" x14ac:dyDescent="0.3">
      <c r="C2945">
        <v>2952</v>
      </c>
      <c r="D2945" t="s">
        <v>19423</v>
      </c>
      <c r="E2945" s="1">
        <v>2803704</v>
      </c>
      <c r="F2945" s="1">
        <v>4</v>
      </c>
      <c r="H2945" s="1"/>
      <c r="P2945" s="1"/>
      <c r="Q2945" s="1"/>
    </row>
    <row r="2946" spans="3:17" x14ac:dyDescent="0.3">
      <c r="C2946">
        <v>2953</v>
      </c>
      <c r="D2946" t="s">
        <v>19423</v>
      </c>
      <c r="E2946" s="1">
        <v>2803705</v>
      </c>
      <c r="F2946" s="1">
        <v>5</v>
      </c>
      <c r="H2946" s="1"/>
      <c r="P2946" s="1"/>
      <c r="Q2946" s="1"/>
    </row>
    <row r="2947" spans="3:17" x14ac:dyDescent="0.3">
      <c r="C2947">
        <v>2954</v>
      </c>
      <c r="D2947" t="s">
        <v>19436</v>
      </c>
      <c r="E2947" s="1">
        <v>2807394</v>
      </c>
      <c r="F2947" s="1">
        <v>6</v>
      </c>
      <c r="H2947" s="1"/>
      <c r="P2947" s="1"/>
      <c r="Q2947" s="1"/>
    </row>
    <row r="2948" spans="3:17" x14ac:dyDescent="0.3">
      <c r="C2948">
        <v>2955</v>
      </c>
      <c r="D2948" t="s">
        <v>19436</v>
      </c>
      <c r="E2948" s="1">
        <v>2807395</v>
      </c>
      <c r="F2948" s="1">
        <v>5</v>
      </c>
      <c r="H2948" s="1"/>
      <c r="P2948" s="1"/>
      <c r="Q2948" s="1"/>
    </row>
    <row r="2949" spans="3:17" x14ac:dyDescent="0.3">
      <c r="C2949">
        <v>2956</v>
      </c>
      <c r="D2949" t="s">
        <v>19449</v>
      </c>
      <c r="E2949" s="1">
        <v>2807466</v>
      </c>
      <c r="F2949" s="1">
        <v>10</v>
      </c>
      <c r="H2949" s="1"/>
      <c r="P2949" s="1"/>
      <c r="Q2949" s="1"/>
    </row>
    <row r="2950" spans="3:17" x14ac:dyDescent="0.3">
      <c r="C2950">
        <v>2957</v>
      </c>
      <c r="D2950" t="s">
        <v>19449</v>
      </c>
      <c r="E2950" s="1">
        <v>2807467</v>
      </c>
      <c r="F2950" s="1">
        <v>10</v>
      </c>
      <c r="H2950" s="1"/>
      <c r="P2950" s="1"/>
      <c r="Q2950" s="1"/>
    </row>
    <row r="2951" spans="3:17" x14ac:dyDescent="0.3">
      <c r="C2951">
        <v>2958</v>
      </c>
      <c r="D2951" t="s">
        <v>19262</v>
      </c>
      <c r="E2951" s="1">
        <v>2807526</v>
      </c>
      <c r="F2951" s="1">
        <v>1</v>
      </c>
      <c r="H2951" s="1"/>
      <c r="P2951" s="1"/>
      <c r="Q2951" s="1"/>
    </row>
    <row r="2952" spans="3:17" x14ac:dyDescent="0.3">
      <c r="C2952">
        <v>2959</v>
      </c>
      <c r="D2952" t="s">
        <v>19262</v>
      </c>
      <c r="E2952" s="1">
        <v>2807527</v>
      </c>
      <c r="F2952" s="1">
        <v>1</v>
      </c>
      <c r="H2952" s="1"/>
      <c r="P2952" s="1"/>
      <c r="Q2952" s="1"/>
    </row>
    <row r="2953" spans="3:17" x14ac:dyDescent="0.3">
      <c r="C2953">
        <v>2960</v>
      </c>
      <c r="D2953" t="s">
        <v>19474</v>
      </c>
      <c r="E2953" s="1">
        <v>2800086</v>
      </c>
      <c r="F2953" s="1">
        <v>2</v>
      </c>
      <c r="H2953" s="1"/>
      <c r="P2953" s="1"/>
      <c r="Q2953" s="1"/>
    </row>
    <row r="2954" spans="3:17" x14ac:dyDescent="0.3">
      <c r="C2954">
        <v>2961</v>
      </c>
      <c r="D2954" t="s">
        <v>19481</v>
      </c>
      <c r="E2954" s="1">
        <v>2804527</v>
      </c>
      <c r="F2954" s="1">
        <v>9</v>
      </c>
      <c r="H2954" s="1"/>
      <c r="P2954" s="1"/>
      <c r="Q2954" s="1"/>
    </row>
    <row r="2955" spans="3:17" x14ac:dyDescent="0.3">
      <c r="C2955">
        <v>2962</v>
      </c>
      <c r="D2955" t="s">
        <v>19488</v>
      </c>
      <c r="E2955" s="1">
        <v>2800268</v>
      </c>
      <c r="F2955" s="1">
        <v>34</v>
      </c>
      <c r="H2955" s="1"/>
      <c r="P2955" s="1"/>
      <c r="Q2955" s="1"/>
    </row>
    <row r="2956" spans="3:17" x14ac:dyDescent="0.3">
      <c r="C2956">
        <v>2963</v>
      </c>
      <c r="D2956" t="s">
        <v>19495</v>
      </c>
      <c r="E2956" s="1">
        <v>2804581</v>
      </c>
      <c r="F2956" s="1">
        <v>37</v>
      </c>
      <c r="H2956" s="1"/>
      <c r="P2956" s="1"/>
      <c r="Q2956" s="1"/>
    </row>
    <row r="2957" spans="3:17" x14ac:dyDescent="0.3">
      <c r="C2957">
        <v>2964</v>
      </c>
      <c r="D2957" t="s">
        <v>19502</v>
      </c>
      <c r="E2957" s="1">
        <v>2800266</v>
      </c>
      <c r="F2957" s="1">
        <v>18</v>
      </c>
      <c r="H2957" s="1"/>
      <c r="P2957" s="1"/>
      <c r="Q2957" s="1"/>
    </row>
    <row r="2958" spans="3:17" x14ac:dyDescent="0.3">
      <c r="C2958">
        <v>2965</v>
      </c>
      <c r="D2958" t="s">
        <v>19509</v>
      </c>
      <c r="E2958" s="1">
        <v>2807389</v>
      </c>
      <c r="F2958" s="1">
        <v>6</v>
      </c>
      <c r="H2958" s="1"/>
      <c r="P2958" s="1"/>
      <c r="Q2958" s="1"/>
    </row>
    <row r="2959" spans="3:17" x14ac:dyDescent="0.3">
      <c r="C2959">
        <v>2966</v>
      </c>
      <c r="D2959" t="s">
        <v>19516</v>
      </c>
      <c r="E2959" s="1">
        <v>2804602</v>
      </c>
      <c r="F2959" s="1">
        <v>25</v>
      </c>
      <c r="H2959" s="1"/>
      <c r="P2959" s="1"/>
      <c r="Q2959" s="1"/>
    </row>
    <row r="2960" spans="3:17" x14ac:dyDescent="0.3">
      <c r="C2960">
        <v>2967</v>
      </c>
      <c r="D2960" t="s">
        <v>19509</v>
      </c>
      <c r="E2960" s="1">
        <v>2800267</v>
      </c>
      <c r="F2960" s="1">
        <v>59</v>
      </c>
      <c r="H2960" s="1"/>
      <c r="P2960" s="1"/>
      <c r="Q2960" s="1"/>
    </row>
    <row r="2961" spans="3:17" x14ac:dyDescent="0.3">
      <c r="C2961">
        <v>2968</v>
      </c>
      <c r="D2961" t="s">
        <v>19529</v>
      </c>
      <c r="E2961" s="1">
        <v>2806145</v>
      </c>
      <c r="F2961" s="1">
        <v>2</v>
      </c>
      <c r="H2961" s="1"/>
      <c r="P2961" s="1"/>
      <c r="Q2961" s="1"/>
    </row>
    <row r="2962" spans="3:17" x14ac:dyDescent="0.3">
      <c r="C2962">
        <v>2969</v>
      </c>
      <c r="D2962" t="s">
        <v>19529</v>
      </c>
      <c r="E2962" s="1">
        <v>2806144</v>
      </c>
      <c r="F2962" s="1">
        <v>2</v>
      </c>
      <c r="H2962" s="1"/>
      <c r="P2962" s="1"/>
      <c r="Q2962" s="1"/>
    </row>
    <row r="2963" spans="3:17" x14ac:dyDescent="0.3">
      <c r="C2963">
        <v>2970</v>
      </c>
      <c r="D2963" t="s">
        <v>19542</v>
      </c>
      <c r="E2963" s="1">
        <v>2806292</v>
      </c>
      <c r="F2963" s="1">
        <v>8</v>
      </c>
      <c r="H2963" s="1"/>
      <c r="P2963" s="1"/>
      <c r="Q2963" s="1"/>
    </row>
    <row r="2964" spans="3:17" x14ac:dyDescent="0.3">
      <c r="C2964">
        <v>2971</v>
      </c>
      <c r="D2964" t="s">
        <v>19542</v>
      </c>
      <c r="E2964" s="1">
        <v>2806293</v>
      </c>
      <c r="F2964" s="1">
        <v>9</v>
      </c>
      <c r="H2964" s="1"/>
      <c r="P2964" s="1"/>
      <c r="Q2964" s="1"/>
    </row>
    <row r="2965" spans="3:17" x14ac:dyDescent="0.3">
      <c r="C2965">
        <v>2972</v>
      </c>
      <c r="D2965" t="s">
        <v>19554</v>
      </c>
      <c r="E2965" s="1">
        <v>2806149</v>
      </c>
      <c r="F2965" s="1">
        <v>1</v>
      </c>
      <c r="H2965" s="1"/>
      <c r="P2965" s="1"/>
      <c r="Q2965" s="1"/>
    </row>
    <row r="2966" spans="3:17" x14ac:dyDescent="0.3">
      <c r="C2966">
        <v>2973</v>
      </c>
      <c r="D2966" t="s">
        <v>19554</v>
      </c>
      <c r="E2966" s="1">
        <v>2806148</v>
      </c>
      <c r="F2966" s="1">
        <v>1</v>
      </c>
      <c r="H2966" s="1"/>
      <c r="P2966" s="1"/>
      <c r="Q2966" s="1"/>
    </row>
    <row r="2967" spans="3:17" x14ac:dyDescent="0.3">
      <c r="C2967">
        <v>2974</v>
      </c>
      <c r="D2967" t="s">
        <v>19567</v>
      </c>
      <c r="E2967" s="1">
        <v>2806234</v>
      </c>
      <c r="F2967" s="1">
        <v>2</v>
      </c>
      <c r="H2967" s="1"/>
      <c r="P2967" s="1"/>
      <c r="Q2967" s="1"/>
    </row>
    <row r="2968" spans="3:17" x14ac:dyDescent="0.3">
      <c r="C2968">
        <v>2975</v>
      </c>
      <c r="D2968" t="s">
        <v>16219</v>
      </c>
      <c r="E2968" s="1">
        <v>2803936</v>
      </c>
      <c r="F2968" s="1">
        <v>1</v>
      </c>
      <c r="H2968" s="1"/>
      <c r="P2968" s="1"/>
      <c r="Q2968" s="1"/>
    </row>
    <row r="2969" spans="3:17" x14ac:dyDescent="0.3">
      <c r="C2969">
        <v>2976</v>
      </c>
      <c r="D2969" t="s">
        <v>16226</v>
      </c>
      <c r="E2969" s="1">
        <v>2804532</v>
      </c>
      <c r="F2969" s="1">
        <v>3</v>
      </c>
      <c r="H2969" s="1"/>
      <c r="P2969" s="1"/>
      <c r="Q2969" s="1"/>
    </row>
    <row r="2970" spans="3:17" x14ac:dyDescent="0.3">
      <c r="C2970">
        <v>2977</v>
      </c>
      <c r="D2970" t="s">
        <v>19586</v>
      </c>
      <c r="E2970" s="1">
        <v>2804615</v>
      </c>
      <c r="F2970" s="1">
        <v>6</v>
      </c>
      <c r="H2970" s="1"/>
      <c r="P2970" s="1"/>
      <c r="Q2970" s="1"/>
    </row>
    <row r="2971" spans="3:17" x14ac:dyDescent="0.3">
      <c r="C2971">
        <v>2978</v>
      </c>
      <c r="D2971" t="s">
        <v>16212</v>
      </c>
      <c r="E2971" s="1">
        <v>2804072</v>
      </c>
      <c r="F2971" s="1">
        <v>2</v>
      </c>
      <c r="H2971" s="1"/>
      <c r="P2971" s="1"/>
      <c r="Q2971" s="1"/>
    </row>
    <row r="2972" spans="3:17" x14ac:dyDescent="0.3">
      <c r="C2972">
        <v>2979</v>
      </c>
      <c r="D2972" t="s">
        <v>19599</v>
      </c>
      <c r="E2972" s="1">
        <v>2804088</v>
      </c>
      <c r="F2972" s="1">
        <v>7</v>
      </c>
      <c r="H2972" s="1"/>
      <c r="P2972" s="1"/>
      <c r="Q2972" s="1"/>
    </row>
    <row r="2973" spans="3:17" x14ac:dyDescent="0.3">
      <c r="C2973">
        <v>2980</v>
      </c>
      <c r="D2973" t="s">
        <v>19606</v>
      </c>
      <c r="E2973" s="1">
        <v>2803937</v>
      </c>
      <c r="F2973" s="1">
        <v>1</v>
      </c>
      <c r="H2973" s="1"/>
      <c r="P2973" s="1"/>
      <c r="Q2973" s="1"/>
    </row>
    <row r="2974" spans="3:17" x14ac:dyDescent="0.3">
      <c r="C2974">
        <v>2981</v>
      </c>
      <c r="D2974" t="s">
        <v>19613</v>
      </c>
      <c r="E2974" s="1">
        <v>2804600</v>
      </c>
      <c r="F2974" s="1">
        <v>4</v>
      </c>
      <c r="H2974" s="1"/>
      <c r="P2974" s="1"/>
      <c r="Q2974" s="1"/>
    </row>
    <row r="2975" spans="3:17" x14ac:dyDescent="0.3">
      <c r="C2975">
        <v>2982</v>
      </c>
      <c r="D2975" t="s">
        <v>17547</v>
      </c>
      <c r="E2975" s="1">
        <v>2804067</v>
      </c>
      <c r="F2975" s="1">
        <v>8</v>
      </c>
      <c r="H2975" s="1"/>
      <c r="P2975" s="1"/>
      <c r="Q2975" s="1"/>
    </row>
    <row r="2976" spans="3:17" x14ac:dyDescent="0.3">
      <c r="C2976">
        <v>2983</v>
      </c>
      <c r="D2976" t="s">
        <v>19625</v>
      </c>
      <c r="E2976" s="1">
        <v>2804539</v>
      </c>
      <c r="F2976" s="1">
        <v>2</v>
      </c>
      <c r="H2976" s="1"/>
      <c r="P2976" s="1"/>
      <c r="Q2976" s="1"/>
    </row>
    <row r="2977" spans="3:17" x14ac:dyDescent="0.3">
      <c r="C2977">
        <v>2984</v>
      </c>
      <c r="D2977" t="s">
        <v>16205</v>
      </c>
      <c r="E2977" s="1">
        <v>2804543</v>
      </c>
      <c r="F2977" s="1">
        <v>2</v>
      </c>
      <c r="H2977" s="1"/>
      <c r="P2977" s="1"/>
      <c r="Q2977" s="1"/>
    </row>
    <row r="2978" spans="3:17" x14ac:dyDescent="0.3">
      <c r="C2978">
        <v>2985</v>
      </c>
      <c r="D2978" t="s">
        <v>19638</v>
      </c>
      <c r="E2978" s="1">
        <v>2804552</v>
      </c>
      <c r="F2978" s="1">
        <v>2</v>
      </c>
      <c r="H2978" s="1"/>
      <c r="P2978" s="1"/>
      <c r="Q2978" s="1"/>
    </row>
    <row r="2979" spans="3:17" x14ac:dyDescent="0.3">
      <c r="C2979">
        <v>2986</v>
      </c>
      <c r="D2979" t="s">
        <v>19645</v>
      </c>
      <c r="E2979" s="1">
        <v>2803986</v>
      </c>
      <c r="F2979" s="1">
        <v>6</v>
      </c>
      <c r="H2979" s="1"/>
      <c r="P2979" s="1"/>
      <c r="Q2979" s="1"/>
    </row>
    <row r="2980" spans="3:17" x14ac:dyDescent="0.3">
      <c r="C2980">
        <v>2987</v>
      </c>
      <c r="D2980" t="s">
        <v>19652</v>
      </c>
      <c r="E2980" s="1">
        <v>2804553</v>
      </c>
      <c r="F2980" s="1">
        <v>2</v>
      </c>
      <c r="H2980" s="1"/>
      <c r="P2980" s="1"/>
      <c r="Q2980" s="1"/>
    </row>
    <row r="2981" spans="3:17" x14ac:dyDescent="0.3">
      <c r="C2981">
        <v>2988</v>
      </c>
      <c r="D2981" t="s">
        <v>18635</v>
      </c>
      <c r="E2981" s="1">
        <v>2803763</v>
      </c>
      <c r="F2981" s="1">
        <v>2</v>
      </c>
      <c r="H2981" s="1"/>
      <c r="P2981" s="1"/>
      <c r="Q2981" s="1"/>
    </row>
    <row r="2982" spans="3:17" x14ac:dyDescent="0.3">
      <c r="C2982">
        <v>2989</v>
      </c>
      <c r="D2982" t="s">
        <v>18641</v>
      </c>
      <c r="E2982" s="1">
        <v>2805189</v>
      </c>
      <c r="F2982" s="1">
        <v>1</v>
      </c>
      <c r="H2982" s="1"/>
      <c r="P2982" s="1"/>
      <c r="Q2982" s="1"/>
    </row>
    <row r="2983" spans="3:17" x14ac:dyDescent="0.3">
      <c r="C2983">
        <v>2990</v>
      </c>
      <c r="D2983" t="s">
        <v>18648</v>
      </c>
      <c r="E2983" s="1">
        <v>2803647</v>
      </c>
      <c r="F2983" s="1">
        <v>2</v>
      </c>
      <c r="H2983" s="1"/>
      <c r="P2983" s="1"/>
      <c r="Q2983" s="1"/>
    </row>
    <row r="2984" spans="3:17" x14ac:dyDescent="0.3">
      <c r="C2984">
        <v>2991</v>
      </c>
      <c r="D2984" t="s">
        <v>187</v>
      </c>
      <c r="E2984" s="1">
        <v>2805485</v>
      </c>
      <c r="F2984" s="1">
        <v>1</v>
      </c>
      <c r="H2984" s="1"/>
      <c r="P2984" s="1"/>
      <c r="Q2984" s="1"/>
    </row>
    <row r="2985" spans="3:17" x14ac:dyDescent="0.3">
      <c r="C2985">
        <v>2992</v>
      </c>
      <c r="D2985" t="s">
        <v>19645</v>
      </c>
      <c r="E2985" s="1">
        <v>2803985</v>
      </c>
      <c r="F2985" s="1">
        <v>6</v>
      </c>
      <c r="H2985" s="1"/>
      <c r="P2985" s="1"/>
      <c r="Q2985" s="1"/>
    </row>
    <row r="2986" spans="3:17" x14ac:dyDescent="0.3">
      <c r="C2986">
        <v>2993</v>
      </c>
      <c r="D2986" t="s">
        <v>19688</v>
      </c>
      <c r="E2986" s="1">
        <v>2804086</v>
      </c>
      <c r="F2986" s="1">
        <v>7</v>
      </c>
      <c r="H2986" s="1"/>
      <c r="P2986" s="1"/>
      <c r="Q2986" s="1"/>
    </row>
    <row r="2987" spans="3:17" x14ac:dyDescent="0.3">
      <c r="C2987">
        <v>2994</v>
      </c>
      <c r="D2987" t="s">
        <v>15871</v>
      </c>
      <c r="E2987" s="1">
        <v>2803334</v>
      </c>
      <c r="F2987" s="1">
        <v>1</v>
      </c>
      <c r="H2987" s="1"/>
      <c r="P2987" s="1"/>
      <c r="Q2987" s="1"/>
    </row>
    <row r="2988" spans="3:17" x14ac:dyDescent="0.3">
      <c r="C2988">
        <v>2995</v>
      </c>
      <c r="D2988" t="s">
        <v>19700</v>
      </c>
      <c r="E2988" s="1">
        <v>2800263</v>
      </c>
      <c r="F2988" s="1">
        <v>26</v>
      </c>
      <c r="H2988" s="1"/>
      <c r="P2988" s="1"/>
      <c r="Q2988" s="1"/>
    </row>
    <row r="2989" spans="3:17" x14ac:dyDescent="0.3">
      <c r="C2989">
        <v>2996</v>
      </c>
      <c r="D2989" t="s">
        <v>19706</v>
      </c>
      <c r="E2989" s="1">
        <v>2804796</v>
      </c>
      <c r="F2989" s="1">
        <v>1</v>
      </c>
      <c r="H2989" s="1"/>
      <c r="P2989" s="1"/>
      <c r="Q2989" s="1"/>
    </row>
    <row r="2990" spans="3:17" x14ac:dyDescent="0.3">
      <c r="C2990">
        <v>2997</v>
      </c>
      <c r="D2990" t="s">
        <v>19713</v>
      </c>
      <c r="E2990" s="1">
        <v>2804642</v>
      </c>
      <c r="F2990" s="1">
        <v>3</v>
      </c>
      <c r="H2990" s="1"/>
      <c r="P2990" s="1"/>
      <c r="Q2990" s="1"/>
    </row>
    <row r="2991" spans="3:17" x14ac:dyDescent="0.3">
      <c r="C2991">
        <v>2998</v>
      </c>
      <c r="D2991" t="s">
        <v>19719</v>
      </c>
      <c r="E2991" s="1">
        <v>2804192</v>
      </c>
      <c r="F2991" s="1">
        <v>3</v>
      </c>
      <c r="H2991" s="1"/>
      <c r="P2991" s="1"/>
      <c r="Q2991" s="1"/>
    </row>
    <row r="2992" spans="3:17" x14ac:dyDescent="0.3">
      <c r="C2992">
        <v>2999</v>
      </c>
      <c r="D2992" t="s">
        <v>17355</v>
      </c>
      <c r="E2992" s="1">
        <v>2804165</v>
      </c>
      <c r="F2992" s="1">
        <v>5</v>
      </c>
      <c r="H2992" s="1"/>
      <c r="P2992" s="1"/>
      <c r="Q2992" s="1"/>
    </row>
    <row r="2993" spans="3:22" x14ac:dyDescent="0.3">
      <c r="C2993">
        <v>3000</v>
      </c>
      <c r="D2993" t="s">
        <v>19731</v>
      </c>
      <c r="E2993" s="1">
        <v>2806283</v>
      </c>
      <c r="F2993" s="1">
        <v>2</v>
      </c>
      <c r="H2993" s="1"/>
      <c r="P2993" s="1"/>
      <c r="Q2993" s="1"/>
    </row>
    <row r="2994" spans="3:22" x14ac:dyDescent="0.3">
      <c r="C2994">
        <v>3001</v>
      </c>
      <c r="D2994" t="s">
        <v>19738</v>
      </c>
      <c r="E2994" s="1">
        <v>2804655</v>
      </c>
      <c r="F2994" s="1">
        <v>3</v>
      </c>
      <c r="H2994" s="1"/>
      <c r="P2994" s="1"/>
      <c r="Q2994" s="1"/>
    </row>
    <row r="2995" spans="3:22" x14ac:dyDescent="0.3">
      <c r="C2995">
        <v>3002</v>
      </c>
      <c r="D2995" t="s">
        <v>19745</v>
      </c>
      <c r="E2995" s="1">
        <v>2804174</v>
      </c>
      <c r="F2995" s="1">
        <v>1</v>
      </c>
      <c r="H2995" s="1"/>
      <c r="P2995" s="1"/>
      <c r="Q2995" s="1"/>
    </row>
    <row r="2996" spans="3:22" x14ac:dyDescent="0.3">
      <c r="C2996">
        <v>3003</v>
      </c>
      <c r="D2996" t="s">
        <v>19752</v>
      </c>
      <c r="E2996" s="1">
        <v>2804163</v>
      </c>
      <c r="F2996" s="1">
        <v>4</v>
      </c>
      <c r="H2996" s="1"/>
      <c r="P2996" s="1"/>
      <c r="Q2996" s="1"/>
    </row>
    <row r="2997" spans="3:22" x14ac:dyDescent="0.3">
      <c r="C2997">
        <v>3004</v>
      </c>
      <c r="D2997" t="s">
        <v>19759</v>
      </c>
      <c r="E2997" s="1">
        <v>2804151</v>
      </c>
      <c r="F2997" s="1">
        <v>3</v>
      </c>
      <c r="H2997" s="1"/>
      <c r="P2997" s="1"/>
      <c r="Q2997" s="1"/>
    </row>
    <row r="2998" spans="3:22" x14ac:dyDescent="0.3">
      <c r="C2998">
        <v>3005</v>
      </c>
      <c r="D2998" t="s">
        <v>19766</v>
      </c>
      <c r="E2998" s="1">
        <v>2804147</v>
      </c>
      <c r="F2998" s="1">
        <v>4</v>
      </c>
      <c r="H2998" s="1"/>
      <c r="P2998" s="1"/>
      <c r="Q2998" s="1"/>
    </row>
    <row r="2999" spans="3:22" x14ac:dyDescent="0.3">
      <c r="C2999">
        <v>3006</v>
      </c>
      <c r="D2999" t="s">
        <v>19773</v>
      </c>
      <c r="E2999" s="1">
        <v>2804310</v>
      </c>
      <c r="F2999" s="1">
        <v>1</v>
      </c>
      <c r="H2999" s="1"/>
      <c r="P2999" s="1"/>
      <c r="Q2999" s="1"/>
    </row>
    <row r="3000" spans="3:22" x14ac:dyDescent="0.3">
      <c r="C3000">
        <v>3007</v>
      </c>
      <c r="D3000" t="s">
        <v>19780</v>
      </c>
      <c r="E3000" s="1">
        <v>2804739</v>
      </c>
      <c r="F3000" s="1">
        <v>1</v>
      </c>
      <c r="H3000" s="1"/>
      <c r="P3000" s="1"/>
      <c r="Q3000" s="1"/>
    </row>
    <row r="3001" spans="3:22" x14ac:dyDescent="0.3">
      <c r="C3001">
        <v>3008</v>
      </c>
      <c r="D3001" t="s">
        <v>19787</v>
      </c>
      <c r="E3001" s="1">
        <v>2804312</v>
      </c>
      <c r="F3001" s="1">
        <v>1</v>
      </c>
      <c r="H3001" s="1"/>
      <c r="P3001" s="1"/>
      <c r="Q3001" s="1"/>
    </row>
    <row r="3002" spans="3:22" x14ac:dyDescent="0.3">
      <c r="C3002">
        <v>3009</v>
      </c>
      <c r="D3002" t="s">
        <v>19794</v>
      </c>
      <c r="E3002" s="1">
        <v>2804319</v>
      </c>
      <c r="F3002" s="1">
        <v>1</v>
      </c>
      <c r="H3002" s="1"/>
      <c r="P3002" s="1"/>
      <c r="Q3002" s="1"/>
    </row>
    <row r="3003" spans="3:22" x14ac:dyDescent="0.3">
      <c r="C3003">
        <v>3010</v>
      </c>
      <c r="D3003" t="s">
        <v>19800</v>
      </c>
      <c r="E3003" s="1">
        <v>2804321</v>
      </c>
      <c r="F3003" s="1">
        <v>1</v>
      </c>
      <c r="H3003" s="1"/>
      <c r="P3003" s="1"/>
      <c r="Q3003" s="1"/>
    </row>
    <row r="3004" spans="3:22" x14ac:dyDescent="0.3">
      <c r="C3004">
        <v>3011</v>
      </c>
      <c r="D3004" t="s">
        <v>19807</v>
      </c>
      <c r="E3004" s="1">
        <v>2804323</v>
      </c>
      <c r="F3004" s="1">
        <v>1</v>
      </c>
      <c r="H3004" s="1"/>
      <c r="P3004" s="1"/>
      <c r="Q3004" s="1"/>
    </row>
    <row r="3005" spans="3:22" x14ac:dyDescent="0.3">
      <c r="C3005">
        <v>3012</v>
      </c>
      <c r="D3005" t="s">
        <v>19814</v>
      </c>
      <c r="E3005" s="1">
        <v>2806152</v>
      </c>
      <c r="F3005" s="1">
        <v>3</v>
      </c>
      <c r="H3005" s="1"/>
      <c r="P3005" s="1"/>
      <c r="Q3005" s="1"/>
    </row>
    <row r="3006" spans="3:22" x14ac:dyDescent="0.3">
      <c r="C3006">
        <v>3013</v>
      </c>
      <c r="D3006" t="s">
        <v>19821</v>
      </c>
      <c r="E3006" s="1">
        <v>2804641</v>
      </c>
      <c r="F3006" s="1">
        <v>3</v>
      </c>
      <c r="H3006" s="1"/>
      <c r="P3006" s="1"/>
      <c r="Q3006" s="1"/>
      <c r="U3006" s="1"/>
      <c r="V3006" s="1"/>
    </row>
    <row r="3007" spans="3:22" x14ac:dyDescent="0.3">
      <c r="C3007">
        <v>3014</v>
      </c>
      <c r="D3007" t="s">
        <v>17362</v>
      </c>
      <c r="E3007" s="1">
        <v>2804169</v>
      </c>
      <c r="F3007" s="1">
        <v>3</v>
      </c>
      <c r="H3007" s="1"/>
      <c r="P3007" s="1"/>
      <c r="Q3007" s="1"/>
    </row>
    <row r="3008" spans="3:22" x14ac:dyDescent="0.3">
      <c r="C3008">
        <v>3015</v>
      </c>
      <c r="D3008" t="s">
        <v>19834</v>
      </c>
      <c r="E3008" s="1">
        <v>2806207</v>
      </c>
      <c r="F3008" s="1">
        <v>3</v>
      </c>
      <c r="H3008" s="1"/>
      <c r="P3008" s="1"/>
      <c r="Q3008" s="1"/>
    </row>
    <row r="3009" spans="3:22" x14ac:dyDescent="0.3">
      <c r="C3009">
        <v>3016</v>
      </c>
      <c r="D3009" t="s">
        <v>19841</v>
      </c>
      <c r="E3009" s="1">
        <v>2804745</v>
      </c>
      <c r="F3009" s="1">
        <v>2</v>
      </c>
      <c r="H3009" s="1"/>
      <c r="P3009" s="1"/>
      <c r="Q3009" s="1"/>
      <c r="U3009" s="1"/>
      <c r="V3009" s="1"/>
    </row>
    <row r="3010" spans="3:22" x14ac:dyDescent="0.3">
      <c r="C3010">
        <v>3017</v>
      </c>
      <c r="D3010" t="s">
        <v>18635</v>
      </c>
      <c r="E3010" s="1">
        <v>2805187</v>
      </c>
      <c r="F3010" s="1">
        <v>2</v>
      </c>
      <c r="H3010" s="1"/>
      <c r="P3010" s="1"/>
      <c r="Q3010" s="1"/>
    </row>
    <row r="3011" spans="3:22" x14ac:dyDescent="0.3">
      <c r="C3011">
        <v>3018</v>
      </c>
      <c r="D3011" t="s">
        <v>19854</v>
      </c>
      <c r="E3011" s="1">
        <v>2803649</v>
      </c>
      <c r="F3011" s="1">
        <v>4</v>
      </c>
      <c r="H3011" s="1"/>
      <c r="P3011" s="1"/>
      <c r="Q3011" s="1"/>
    </row>
    <row r="3012" spans="3:22" x14ac:dyDescent="0.3">
      <c r="C3012">
        <v>3019</v>
      </c>
      <c r="D3012" t="s">
        <v>19861</v>
      </c>
      <c r="E3012" s="1">
        <v>2803885</v>
      </c>
      <c r="F3012" s="1">
        <v>6</v>
      </c>
      <c r="H3012" s="1"/>
      <c r="P3012" s="1"/>
      <c r="Q3012" s="1"/>
    </row>
    <row r="3013" spans="3:22" x14ac:dyDescent="0.3">
      <c r="C3013">
        <v>3020</v>
      </c>
      <c r="D3013" t="s">
        <v>19868</v>
      </c>
      <c r="E3013" s="1">
        <v>2803883</v>
      </c>
      <c r="F3013" s="1">
        <v>6</v>
      </c>
      <c r="H3013" s="1"/>
      <c r="P3013" s="1"/>
      <c r="Q3013" s="1"/>
    </row>
    <row r="3014" spans="3:22" x14ac:dyDescent="0.3">
      <c r="C3014">
        <v>3021</v>
      </c>
      <c r="D3014" t="s">
        <v>19874</v>
      </c>
      <c r="E3014" s="1">
        <v>2803709</v>
      </c>
      <c r="F3014" s="1">
        <v>6</v>
      </c>
      <c r="H3014" s="1"/>
      <c r="P3014" s="1"/>
      <c r="Q3014" s="1"/>
    </row>
    <row r="3015" spans="3:22" x14ac:dyDescent="0.3">
      <c r="C3015">
        <v>3022</v>
      </c>
      <c r="D3015" t="s">
        <v>19706</v>
      </c>
      <c r="E3015" s="1">
        <v>2804797</v>
      </c>
      <c r="F3015" s="1">
        <v>1</v>
      </c>
      <c r="H3015" s="1"/>
      <c r="P3015" s="1"/>
      <c r="Q3015" s="1"/>
    </row>
    <row r="3016" spans="3:22" x14ac:dyDescent="0.3">
      <c r="C3016">
        <v>3023</v>
      </c>
      <c r="D3016" t="s">
        <v>19887</v>
      </c>
      <c r="E3016" s="1">
        <v>2807537</v>
      </c>
      <c r="F3016" s="1">
        <v>5</v>
      </c>
      <c r="H3016" s="1"/>
      <c r="P3016" s="1"/>
      <c r="Q3016" s="1"/>
    </row>
    <row r="3017" spans="3:22" x14ac:dyDescent="0.3">
      <c r="C3017">
        <v>3024</v>
      </c>
      <c r="D3017" t="s">
        <v>19895</v>
      </c>
      <c r="E3017" s="1">
        <v>2807540</v>
      </c>
      <c r="F3017" s="1">
        <v>3</v>
      </c>
      <c r="H3017" s="1"/>
      <c r="P3017" s="1"/>
      <c r="Q3017" s="1"/>
    </row>
    <row r="3018" spans="3:22" x14ac:dyDescent="0.3">
      <c r="C3018">
        <v>3025</v>
      </c>
      <c r="D3018" t="s">
        <v>19902</v>
      </c>
      <c r="E3018" s="1">
        <v>2807523</v>
      </c>
      <c r="F3018" s="1">
        <v>3</v>
      </c>
      <c r="H3018" s="1"/>
      <c r="P3018" s="1"/>
      <c r="Q3018" s="1"/>
    </row>
    <row r="3019" spans="3:22" x14ac:dyDescent="0.3">
      <c r="C3019">
        <v>3026</v>
      </c>
      <c r="D3019" t="s">
        <v>19902</v>
      </c>
      <c r="E3019" s="1">
        <v>2807522</v>
      </c>
      <c r="F3019" s="1">
        <v>3</v>
      </c>
      <c r="H3019" s="1"/>
      <c r="P3019" s="1"/>
      <c r="Q3019" s="1"/>
    </row>
    <row r="3020" spans="3:22" x14ac:dyDescent="0.3">
      <c r="C3020">
        <v>3027</v>
      </c>
      <c r="D3020" t="s">
        <v>19895</v>
      </c>
      <c r="E3020" s="1">
        <v>2807539</v>
      </c>
      <c r="F3020" s="1">
        <v>3</v>
      </c>
      <c r="H3020" s="1"/>
      <c r="P3020" s="1"/>
      <c r="Q3020" s="1"/>
    </row>
    <row r="3021" spans="3:22" x14ac:dyDescent="0.3">
      <c r="C3021">
        <v>3028</v>
      </c>
      <c r="D3021" t="s">
        <v>19887</v>
      </c>
      <c r="E3021" s="1">
        <v>2807536</v>
      </c>
      <c r="F3021" s="1">
        <v>3</v>
      </c>
      <c r="H3021" s="1"/>
      <c r="P3021" s="1"/>
      <c r="Q3021" s="1"/>
      <c r="U3021" s="1"/>
      <c r="V3021" s="1"/>
    </row>
    <row r="3022" spans="3:22" x14ac:dyDescent="0.3">
      <c r="C3022">
        <v>3029</v>
      </c>
      <c r="D3022" t="s">
        <v>19927</v>
      </c>
      <c r="E3022" s="1">
        <v>2807530</v>
      </c>
      <c r="F3022" s="1">
        <v>3</v>
      </c>
      <c r="H3022" s="1"/>
      <c r="P3022" s="1"/>
      <c r="Q3022" s="1"/>
    </row>
    <row r="3023" spans="3:22" x14ac:dyDescent="0.3">
      <c r="C3023">
        <v>3030</v>
      </c>
      <c r="D3023" t="s">
        <v>19934</v>
      </c>
      <c r="E3023" s="1">
        <v>2807538</v>
      </c>
      <c r="F3023" s="1">
        <v>3</v>
      </c>
      <c r="H3023" s="1"/>
      <c r="P3023" s="1"/>
      <c r="Q3023" s="1"/>
    </row>
    <row r="3024" spans="3:22" x14ac:dyDescent="0.3">
      <c r="C3024">
        <v>3031</v>
      </c>
      <c r="D3024" t="s">
        <v>19942</v>
      </c>
      <c r="E3024" s="1">
        <v>2807562</v>
      </c>
      <c r="F3024" s="1">
        <v>3</v>
      </c>
      <c r="H3024" s="1"/>
      <c r="P3024" s="1"/>
      <c r="Q3024" s="1"/>
    </row>
    <row r="3025" spans="3:17" x14ac:dyDescent="0.3">
      <c r="C3025">
        <v>3032</v>
      </c>
      <c r="D3025" t="s">
        <v>19949</v>
      </c>
      <c r="E3025" s="1">
        <v>2807513</v>
      </c>
      <c r="F3025" s="1">
        <v>3</v>
      </c>
      <c r="H3025" s="1"/>
      <c r="P3025" s="1"/>
      <c r="Q3025" s="1"/>
    </row>
    <row r="3026" spans="3:17" x14ac:dyDescent="0.3">
      <c r="C3026">
        <v>3033</v>
      </c>
      <c r="D3026" t="s">
        <v>19957</v>
      </c>
      <c r="E3026" s="1">
        <v>2807519</v>
      </c>
      <c r="F3026" s="1">
        <v>3</v>
      </c>
      <c r="H3026" s="1"/>
      <c r="P3026" s="1"/>
      <c r="Q3026" s="1"/>
    </row>
    <row r="3027" spans="3:17" x14ac:dyDescent="0.3">
      <c r="C3027">
        <v>3034</v>
      </c>
      <c r="D3027" t="s">
        <v>19965</v>
      </c>
      <c r="E3027" s="1">
        <v>2807547</v>
      </c>
      <c r="F3027" s="1">
        <v>3</v>
      </c>
      <c r="H3027" s="1"/>
      <c r="P3027" s="1"/>
      <c r="Q3027" s="1"/>
    </row>
    <row r="3028" spans="3:17" x14ac:dyDescent="0.3">
      <c r="C3028">
        <v>3035</v>
      </c>
      <c r="D3028" t="s">
        <v>19972</v>
      </c>
      <c r="E3028" s="1">
        <v>2807495</v>
      </c>
      <c r="F3028" s="1">
        <v>2</v>
      </c>
      <c r="H3028" s="1"/>
      <c r="P3028" s="1"/>
      <c r="Q3028" s="1"/>
    </row>
    <row r="3029" spans="3:17" x14ac:dyDescent="0.3">
      <c r="C3029">
        <v>3036</v>
      </c>
      <c r="D3029" t="s">
        <v>19979</v>
      </c>
      <c r="E3029" s="1">
        <v>2806335</v>
      </c>
      <c r="F3029" s="1">
        <v>1</v>
      </c>
      <c r="H3029" s="1"/>
      <c r="P3029" s="1"/>
      <c r="Q3029" s="1"/>
    </row>
    <row r="3030" spans="3:17" x14ac:dyDescent="0.3">
      <c r="C3030">
        <v>3037</v>
      </c>
      <c r="D3030" t="s">
        <v>19986</v>
      </c>
      <c r="E3030" s="1">
        <v>2806375</v>
      </c>
      <c r="F3030" s="1">
        <v>1</v>
      </c>
      <c r="H3030" s="1"/>
      <c r="P3030" s="1"/>
      <c r="Q3030" s="1"/>
    </row>
    <row r="3031" spans="3:17" x14ac:dyDescent="0.3">
      <c r="C3031">
        <v>3038</v>
      </c>
      <c r="D3031" t="s">
        <v>19993</v>
      </c>
      <c r="E3031" s="1">
        <v>2804190</v>
      </c>
      <c r="F3031" s="1">
        <v>3</v>
      </c>
      <c r="H3031" s="1"/>
      <c r="P3031" s="1"/>
      <c r="Q3031" s="1"/>
    </row>
    <row r="3032" spans="3:17" x14ac:dyDescent="0.3">
      <c r="C3032">
        <v>3039</v>
      </c>
      <c r="D3032" t="s">
        <v>19979</v>
      </c>
      <c r="E3032" s="1">
        <v>2806334</v>
      </c>
      <c r="F3032" s="1">
        <v>1</v>
      </c>
      <c r="H3032" s="1"/>
      <c r="P3032" s="1"/>
      <c r="Q3032" s="1"/>
    </row>
    <row r="3033" spans="3:17" x14ac:dyDescent="0.3">
      <c r="C3033">
        <v>3040</v>
      </c>
      <c r="D3033" t="s">
        <v>19993</v>
      </c>
      <c r="E3033" s="1">
        <v>2804191</v>
      </c>
      <c r="F3033" s="1">
        <v>3</v>
      </c>
      <c r="H3033" s="1"/>
      <c r="P3033" s="1"/>
      <c r="Q3033" s="1"/>
    </row>
    <row r="3034" spans="3:17" x14ac:dyDescent="0.3">
      <c r="C3034">
        <v>3041</v>
      </c>
      <c r="D3034" t="s">
        <v>20012</v>
      </c>
      <c r="E3034" s="1">
        <v>2806427</v>
      </c>
      <c r="F3034" s="1">
        <v>1</v>
      </c>
      <c r="H3034" s="1"/>
      <c r="P3034" s="1"/>
      <c r="Q3034" s="1"/>
    </row>
    <row r="3035" spans="3:17" x14ac:dyDescent="0.3">
      <c r="C3035">
        <v>3042</v>
      </c>
      <c r="D3035" t="s">
        <v>20012</v>
      </c>
      <c r="E3035" s="1">
        <v>2806426</v>
      </c>
      <c r="F3035" s="1">
        <v>1</v>
      </c>
      <c r="H3035" s="1"/>
      <c r="P3035" s="1"/>
      <c r="Q3035" s="1"/>
    </row>
    <row r="3036" spans="3:17" x14ac:dyDescent="0.3">
      <c r="C3036">
        <v>3043</v>
      </c>
      <c r="D3036" t="s">
        <v>19285</v>
      </c>
      <c r="E3036" s="1">
        <v>2807531</v>
      </c>
      <c r="F3036" s="1">
        <v>2</v>
      </c>
      <c r="H3036" s="1"/>
      <c r="P3036" s="1"/>
      <c r="Q3036" s="1"/>
    </row>
    <row r="3037" spans="3:17" x14ac:dyDescent="0.3">
      <c r="C3037">
        <v>3044</v>
      </c>
      <c r="D3037" t="s">
        <v>15913</v>
      </c>
      <c r="E3037" s="1">
        <v>2807606</v>
      </c>
      <c r="F3037" s="1">
        <v>1</v>
      </c>
      <c r="H3037" s="1"/>
      <c r="P3037" s="1"/>
      <c r="Q3037" s="1"/>
    </row>
    <row r="3038" spans="3:17" x14ac:dyDescent="0.3">
      <c r="C3038">
        <v>3045</v>
      </c>
      <c r="D3038" t="s">
        <v>19299</v>
      </c>
      <c r="E3038" s="1">
        <v>2807544</v>
      </c>
      <c r="F3038" s="1">
        <v>3</v>
      </c>
      <c r="H3038" s="1"/>
      <c r="P3038" s="1"/>
      <c r="Q3038" s="1"/>
    </row>
    <row r="3039" spans="3:17" x14ac:dyDescent="0.3">
      <c r="C3039">
        <v>3046</v>
      </c>
      <c r="D3039" t="s">
        <v>15906</v>
      </c>
      <c r="E3039" s="1">
        <v>2807511</v>
      </c>
      <c r="F3039" s="1">
        <v>3</v>
      </c>
      <c r="H3039" s="1"/>
      <c r="P3039" s="1"/>
      <c r="Q3039" s="1"/>
    </row>
    <row r="3040" spans="3:17" x14ac:dyDescent="0.3">
      <c r="C3040">
        <v>3047</v>
      </c>
      <c r="D3040" t="s">
        <v>19269</v>
      </c>
      <c r="E3040" s="1">
        <v>2807558</v>
      </c>
      <c r="F3040" s="1">
        <v>5</v>
      </c>
      <c r="H3040" s="1"/>
      <c r="P3040" s="1"/>
      <c r="Q3040" s="1"/>
    </row>
    <row r="3041" spans="3:17" x14ac:dyDescent="0.3">
      <c r="C3041">
        <v>3048</v>
      </c>
      <c r="D3041" t="s">
        <v>19306</v>
      </c>
      <c r="E3041" s="1">
        <v>2807560</v>
      </c>
      <c r="F3041" s="1">
        <v>5</v>
      </c>
      <c r="H3041" s="1"/>
      <c r="P3041" s="1"/>
      <c r="Q3041" s="1"/>
    </row>
    <row r="3042" spans="3:17" x14ac:dyDescent="0.3">
      <c r="C3042">
        <v>3049</v>
      </c>
      <c r="D3042" t="s">
        <v>19314</v>
      </c>
      <c r="E3042" s="1">
        <v>2807500</v>
      </c>
      <c r="F3042" s="1">
        <v>5</v>
      </c>
      <c r="H3042" s="1"/>
      <c r="P3042" s="1"/>
      <c r="Q3042" s="1"/>
    </row>
    <row r="3043" spans="3:17" x14ac:dyDescent="0.3">
      <c r="C3043">
        <v>3050</v>
      </c>
      <c r="D3043" t="s">
        <v>19277</v>
      </c>
      <c r="E3043" s="1">
        <v>2807509</v>
      </c>
      <c r="F3043" s="1">
        <v>5</v>
      </c>
      <c r="H3043" s="1"/>
      <c r="P3043" s="1"/>
      <c r="Q3043" s="1"/>
    </row>
    <row r="3044" spans="3:17" x14ac:dyDescent="0.3">
      <c r="C3044">
        <v>3051</v>
      </c>
      <c r="D3044" t="s">
        <v>19416</v>
      </c>
      <c r="E3044" s="1">
        <v>2807601</v>
      </c>
      <c r="F3044" s="1">
        <v>1</v>
      </c>
      <c r="H3044" s="1"/>
      <c r="P3044" s="1"/>
      <c r="Q3044" s="1"/>
    </row>
    <row r="3045" spans="3:17" x14ac:dyDescent="0.3">
      <c r="C3045">
        <v>3052</v>
      </c>
      <c r="D3045" t="s">
        <v>15899</v>
      </c>
      <c r="E3045" s="1">
        <v>2807602</v>
      </c>
      <c r="F3045" s="1">
        <v>1</v>
      </c>
      <c r="H3045" s="1"/>
      <c r="P3045" s="1"/>
      <c r="Q3045" s="1"/>
    </row>
    <row r="3046" spans="3:17" x14ac:dyDescent="0.3">
      <c r="C3046">
        <v>3053</v>
      </c>
      <c r="D3046" t="s">
        <v>15913</v>
      </c>
      <c r="E3046" s="1">
        <v>2807534</v>
      </c>
      <c r="F3046" s="1">
        <v>2</v>
      </c>
      <c r="H3046" s="1"/>
      <c r="P3046" s="1"/>
      <c r="Q3046" s="1"/>
    </row>
    <row r="3047" spans="3:17" x14ac:dyDescent="0.3">
      <c r="C3047">
        <v>3054</v>
      </c>
      <c r="D3047" t="s">
        <v>19395</v>
      </c>
      <c r="E3047" s="1">
        <v>2807546</v>
      </c>
      <c r="F3047" s="1">
        <v>3</v>
      </c>
      <c r="H3047" s="1"/>
      <c r="P3047" s="1"/>
      <c r="Q3047" s="1"/>
    </row>
    <row r="3048" spans="3:17" x14ac:dyDescent="0.3">
      <c r="C3048">
        <v>3055</v>
      </c>
      <c r="D3048" t="s">
        <v>19387</v>
      </c>
      <c r="E3048" s="1">
        <v>2807542</v>
      </c>
      <c r="F3048" s="1">
        <v>3</v>
      </c>
      <c r="H3048" s="1"/>
      <c r="P3048" s="1"/>
      <c r="Q3048" s="1"/>
    </row>
    <row r="3049" spans="3:17" x14ac:dyDescent="0.3">
      <c r="C3049">
        <v>3056</v>
      </c>
      <c r="D3049" t="s">
        <v>15906</v>
      </c>
      <c r="E3049" s="1">
        <v>2807585</v>
      </c>
      <c r="F3049" s="1">
        <v>0</v>
      </c>
      <c r="H3049" s="1"/>
      <c r="P3049" s="1"/>
      <c r="Q3049" s="1"/>
    </row>
    <row r="3050" spans="3:17" x14ac:dyDescent="0.3">
      <c r="C3050">
        <v>3057</v>
      </c>
      <c r="D3050" t="s">
        <v>20105</v>
      </c>
      <c r="E3050" s="1">
        <v>2807554</v>
      </c>
      <c r="F3050" s="1">
        <v>5</v>
      </c>
      <c r="H3050" s="1"/>
      <c r="P3050" s="1"/>
      <c r="Q3050" s="1"/>
    </row>
    <row r="3051" spans="3:17" x14ac:dyDescent="0.3">
      <c r="C3051">
        <v>3058</v>
      </c>
      <c r="D3051" t="s">
        <v>19927</v>
      </c>
      <c r="E3051" s="1">
        <v>2807529</v>
      </c>
      <c r="F3051" s="1">
        <v>5</v>
      </c>
      <c r="H3051" s="1"/>
      <c r="P3051" s="1"/>
      <c r="Q3051" s="1"/>
    </row>
    <row r="3052" spans="3:17" x14ac:dyDescent="0.3">
      <c r="C3052">
        <v>3059</v>
      </c>
      <c r="D3052" t="s">
        <v>20105</v>
      </c>
      <c r="E3052" s="1">
        <v>2807555</v>
      </c>
      <c r="F3052" s="1">
        <v>5</v>
      </c>
      <c r="H3052" s="1"/>
      <c r="P3052" s="1"/>
      <c r="Q3052" s="1"/>
    </row>
    <row r="3053" spans="3:17" x14ac:dyDescent="0.3">
      <c r="C3053">
        <v>3060</v>
      </c>
      <c r="D3053" t="s">
        <v>19972</v>
      </c>
      <c r="E3053" s="1">
        <v>2807496</v>
      </c>
      <c r="F3053" s="1">
        <v>1</v>
      </c>
      <c r="H3053" s="1"/>
      <c r="P3053" s="1"/>
      <c r="Q3053" s="1"/>
    </row>
    <row r="3054" spans="3:17" x14ac:dyDescent="0.3">
      <c r="C3054">
        <v>3061</v>
      </c>
      <c r="D3054" t="s">
        <v>20129</v>
      </c>
      <c r="E3054" s="1">
        <v>2807582</v>
      </c>
      <c r="F3054" s="1">
        <v>1</v>
      </c>
      <c r="H3054" s="1"/>
      <c r="P3054" s="1"/>
      <c r="Q3054" s="1"/>
    </row>
    <row r="3055" spans="3:17" x14ac:dyDescent="0.3">
      <c r="C3055">
        <v>3062</v>
      </c>
      <c r="D3055" t="s">
        <v>20129</v>
      </c>
      <c r="E3055" s="1">
        <v>2807583</v>
      </c>
      <c r="F3055" s="1">
        <v>1</v>
      </c>
      <c r="H3055" s="1"/>
      <c r="P3055" s="1"/>
      <c r="Q3055" s="1"/>
    </row>
    <row r="3056" spans="3:17" x14ac:dyDescent="0.3">
      <c r="C3056">
        <v>3063</v>
      </c>
      <c r="D3056" t="s">
        <v>20141</v>
      </c>
      <c r="E3056" s="1">
        <v>2803502</v>
      </c>
      <c r="F3056" s="1">
        <v>10</v>
      </c>
      <c r="H3056" s="1"/>
      <c r="P3056" s="1"/>
      <c r="Q3056" s="1"/>
    </row>
    <row r="3057" spans="3:17" x14ac:dyDescent="0.3">
      <c r="C3057">
        <v>3064</v>
      </c>
      <c r="D3057" t="s">
        <v>20147</v>
      </c>
      <c r="E3057" s="1">
        <v>2807468</v>
      </c>
      <c r="F3057" s="1">
        <v>10</v>
      </c>
      <c r="H3057" s="1"/>
      <c r="P3057" s="1"/>
      <c r="Q3057" s="1"/>
    </row>
    <row r="3058" spans="3:17" x14ac:dyDescent="0.3">
      <c r="C3058">
        <v>3065</v>
      </c>
      <c r="D3058" t="s">
        <v>19502</v>
      </c>
      <c r="E3058" s="1">
        <v>2800265</v>
      </c>
      <c r="F3058" s="1">
        <v>19</v>
      </c>
      <c r="H3058" s="1"/>
      <c r="P3058" s="1"/>
      <c r="Q3058" s="1"/>
    </row>
    <row r="3059" spans="3:17" x14ac:dyDescent="0.3">
      <c r="C3059">
        <v>3066</v>
      </c>
      <c r="D3059" t="s">
        <v>20159</v>
      </c>
      <c r="E3059" s="1">
        <v>2805245</v>
      </c>
      <c r="F3059" s="1">
        <v>2</v>
      </c>
      <c r="H3059" s="1"/>
      <c r="P3059" s="1"/>
      <c r="Q3059" s="1"/>
    </row>
    <row r="3060" spans="3:17" x14ac:dyDescent="0.3">
      <c r="C3060">
        <v>3067</v>
      </c>
      <c r="D3060" t="s">
        <v>20166</v>
      </c>
      <c r="E3060" s="1">
        <v>2805246</v>
      </c>
      <c r="F3060" s="1">
        <v>2</v>
      </c>
      <c r="H3060" s="1"/>
      <c r="P3060" s="1"/>
      <c r="Q3060" s="1"/>
    </row>
    <row r="3061" spans="3:17" x14ac:dyDescent="0.3">
      <c r="C3061">
        <v>3068</v>
      </c>
      <c r="D3061" t="s">
        <v>10148</v>
      </c>
      <c r="E3061" s="1">
        <v>2805199</v>
      </c>
      <c r="F3061" s="1">
        <v>2</v>
      </c>
      <c r="H3061" s="1"/>
      <c r="P3061" s="1"/>
      <c r="Q3061" s="1"/>
    </row>
    <row r="3062" spans="3:17" x14ac:dyDescent="0.3">
      <c r="C3062">
        <v>3069</v>
      </c>
      <c r="D3062" t="s">
        <v>10148</v>
      </c>
      <c r="E3062" s="1">
        <v>2805198</v>
      </c>
      <c r="F3062" s="1">
        <v>2</v>
      </c>
      <c r="H3062" s="1"/>
      <c r="P3062" s="1"/>
      <c r="Q3062" s="1"/>
    </row>
    <row r="3063" spans="3:17" x14ac:dyDescent="0.3">
      <c r="C3063">
        <v>3070</v>
      </c>
      <c r="D3063" t="s">
        <v>20184</v>
      </c>
      <c r="E3063" s="1">
        <v>2807392</v>
      </c>
      <c r="F3063" s="1">
        <v>3</v>
      </c>
      <c r="H3063" s="1"/>
      <c r="P3063" s="1"/>
      <c r="Q3063" s="1"/>
    </row>
    <row r="3064" spans="3:17" x14ac:dyDescent="0.3">
      <c r="C3064">
        <v>3071</v>
      </c>
      <c r="D3064" t="s">
        <v>20184</v>
      </c>
      <c r="E3064" s="1">
        <v>2807393</v>
      </c>
      <c r="F3064" s="1">
        <v>2</v>
      </c>
      <c r="H3064" s="1"/>
      <c r="P3064" s="1"/>
      <c r="Q3064" s="1"/>
    </row>
    <row r="3065" spans="3:17" x14ac:dyDescent="0.3">
      <c r="C3065">
        <v>3072</v>
      </c>
      <c r="D3065" t="s">
        <v>20196</v>
      </c>
      <c r="E3065" s="1">
        <v>2807374</v>
      </c>
      <c r="F3065" s="1">
        <v>1</v>
      </c>
      <c r="H3065" s="1"/>
      <c r="P3065" s="1"/>
      <c r="Q3065" s="1"/>
    </row>
    <row r="3066" spans="3:17" x14ac:dyDescent="0.3">
      <c r="C3066">
        <v>3073</v>
      </c>
      <c r="D3066" t="s">
        <v>20196</v>
      </c>
      <c r="E3066" s="1">
        <v>2807375</v>
      </c>
      <c r="F3066" s="1">
        <v>2</v>
      </c>
      <c r="H3066" s="1"/>
      <c r="P3066" s="1"/>
      <c r="Q3066" s="1"/>
    </row>
    <row r="3067" spans="3:17" x14ac:dyDescent="0.3">
      <c r="C3067">
        <v>3074</v>
      </c>
      <c r="D3067" t="s">
        <v>20209</v>
      </c>
      <c r="E3067" s="1">
        <v>2806210</v>
      </c>
      <c r="F3067" s="1">
        <v>2</v>
      </c>
      <c r="H3067" s="1"/>
      <c r="P3067" s="1"/>
      <c r="Q3067" s="1"/>
    </row>
    <row r="3068" spans="3:17" x14ac:dyDescent="0.3">
      <c r="C3068">
        <v>3075</v>
      </c>
      <c r="D3068" t="s">
        <v>20209</v>
      </c>
      <c r="E3068" s="1">
        <v>2806211</v>
      </c>
      <c r="F3068" s="1">
        <v>2</v>
      </c>
      <c r="H3068" s="1"/>
      <c r="P3068" s="1"/>
      <c r="Q3068" s="1"/>
    </row>
    <row r="3069" spans="3:17" x14ac:dyDescent="0.3">
      <c r="C3069">
        <v>3076</v>
      </c>
      <c r="D3069" t="s">
        <v>20222</v>
      </c>
      <c r="E3069" s="1">
        <v>2806146</v>
      </c>
      <c r="F3069" s="1">
        <v>2</v>
      </c>
      <c r="H3069" s="1"/>
      <c r="P3069" s="1"/>
      <c r="Q3069" s="1"/>
    </row>
    <row r="3070" spans="3:17" x14ac:dyDescent="0.3">
      <c r="C3070">
        <v>3077</v>
      </c>
      <c r="D3070" t="s">
        <v>8100</v>
      </c>
      <c r="E3070" s="1">
        <v>2807150</v>
      </c>
      <c r="F3070" s="1">
        <v>36</v>
      </c>
      <c r="H3070" s="1"/>
      <c r="P3070" s="1"/>
      <c r="Q3070" s="1"/>
    </row>
    <row r="3071" spans="3:17" x14ac:dyDescent="0.3">
      <c r="C3071">
        <v>3078</v>
      </c>
      <c r="D3071" t="s">
        <v>20235</v>
      </c>
      <c r="E3071" s="1">
        <v>2806224</v>
      </c>
      <c r="F3071" s="1">
        <v>7</v>
      </c>
      <c r="H3071" s="1"/>
      <c r="P3071" s="1"/>
      <c r="Q3071" s="1"/>
    </row>
    <row r="3072" spans="3:17" x14ac:dyDescent="0.3">
      <c r="C3072">
        <v>3079</v>
      </c>
      <c r="D3072" t="s">
        <v>1020</v>
      </c>
      <c r="E3072" s="1">
        <v>2806317</v>
      </c>
      <c r="F3072" s="1">
        <v>6</v>
      </c>
      <c r="H3072" s="1"/>
      <c r="P3072" s="1"/>
      <c r="Q3072" s="1"/>
    </row>
    <row r="3073" spans="3:17" x14ac:dyDescent="0.3">
      <c r="C3073">
        <v>3080</v>
      </c>
      <c r="D3073" t="s">
        <v>20248</v>
      </c>
      <c r="E3073" s="1">
        <v>2806299</v>
      </c>
      <c r="F3073" s="1">
        <v>11</v>
      </c>
      <c r="H3073" s="1"/>
      <c r="P3073" s="1"/>
      <c r="Q3073" s="1"/>
    </row>
    <row r="3074" spans="3:17" x14ac:dyDescent="0.3">
      <c r="C3074">
        <v>3081</v>
      </c>
      <c r="D3074" t="s">
        <v>20248</v>
      </c>
      <c r="E3074" s="1">
        <v>2806298</v>
      </c>
      <c r="F3074" s="1">
        <v>12</v>
      </c>
      <c r="H3074" s="1"/>
      <c r="P3074" s="1"/>
      <c r="Q3074" s="1"/>
    </row>
    <row r="3075" spans="3:17" x14ac:dyDescent="0.3">
      <c r="C3075">
        <v>3082</v>
      </c>
      <c r="D3075" t="s">
        <v>20261</v>
      </c>
      <c r="E3075" s="1">
        <v>2806300</v>
      </c>
      <c r="F3075" s="1">
        <v>11</v>
      </c>
      <c r="H3075" s="1"/>
      <c r="P3075" s="1"/>
      <c r="Q3075" s="1"/>
    </row>
    <row r="3076" spans="3:17" x14ac:dyDescent="0.3">
      <c r="C3076">
        <v>3083</v>
      </c>
      <c r="D3076" t="s">
        <v>20268</v>
      </c>
      <c r="E3076" s="1">
        <v>2806341</v>
      </c>
      <c r="F3076" s="1">
        <v>1</v>
      </c>
      <c r="H3076" s="1"/>
      <c r="P3076" s="1"/>
      <c r="Q3076" s="1"/>
    </row>
    <row r="3077" spans="3:17" x14ac:dyDescent="0.3">
      <c r="C3077">
        <v>3084</v>
      </c>
      <c r="D3077" t="s">
        <v>20268</v>
      </c>
      <c r="E3077" s="1">
        <v>2806340</v>
      </c>
      <c r="F3077" s="1">
        <v>1</v>
      </c>
      <c r="H3077" s="1"/>
      <c r="P3077" s="1"/>
      <c r="Q3077" s="1"/>
    </row>
    <row r="3078" spans="3:17" x14ac:dyDescent="0.3">
      <c r="C3078">
        <v>3085</v>
      </c>
      <c r="D3078" t="s">
        <v>20281</v>
      </c>
      <c r="E3078" s="1">
        <v>2806209</v>
      </c>
      <c r="F3078" s="1">
        <v>2</v>
      </c>
      <c r="H3078" s="1"/>
      <c r="P3078" s="1"/>
      <c r="Q3078" s="1"/>
    </row>
    <row r="3079" spans="3:17" x14ac:dyDescent="0.3">
      <c r="C3079">
        <v>3086</v>
      </c>
      <c r="D3079" t="s">
        <v>20288</v>
      </c>
      <c r="E3079" s="1">
        <v>2804171</v>
      </c>
      <c r="F3079" s="1">
        <v>1</v>
      </c>
      <c r="H3079" s="1"/>
      <c r="P3079" s="1"/>
      <c r="Q3079" s="1"/>
    </row>
    <row r="3080" spans="3:17" x14ac:dyDescent="0.3">
      <c r="C3080">
        <v>3087</v>
      </c>
      <c r="D3080" t="s">
        <v>20288</v>
      </c>
      <c r="E3080" s="1">
        <v>2804172</v>
      </c>
      <c r="F3080" s="1">
        <v>1</v>
      </c>
      <c r="H3080" s="1"/>
      <c r="P3080" s="1"/>
      <c r="Q3080" s="1"/>
    </row>
    <row r="3081" spans="3:17" x14ac:dyDescent="0.3">
      <c r="C3081">
        <v>3088</v>
      </c>
      <c r="D3081" t="s">
        <v>20300</v>
      </c>
      <c r="E3081" s="1">
        <v>2806393</v>
      </c>
      <c r="F3081" s="1">
        <v>2</v>
      </c>
      <c r="H3081" s="1"/>
      <c r="P3081" s="1"/>
      <c r="Q3081" s="1"/>
    </row>
    <row r="3082" spans="3:17" x14ac:dyDescent="0.3">
      <c r="C3082">
        <v>3089</v>
      </c>
      <c r="D3082" t="s">
        <v>20300</v>
      </c>
      <c r="E3082" s="1">
        <v>2806394</v>
      </c>
      <c r="F3082" s="1">
        <v>3</v>
      </c>
      <c r="H3082" s="1"/>
      <c r="P3082" s="1"/>
      <c r="Q3082" s="1"/>
    </row>
    <row r="3083" spans="3:17" x14ac:dyDescent="0.3">
      <c r="C3083">
        <v>3090</v>
      </c>
      <c r="D3083" t="s">
        <v>20313</v>
      </c>
      <c r="E3083" s="1">
        <v>2805481</v>
      </c>
      <c r="F3083" s="1">
        <v>1</v>
      </c>
      <c r="H3083" s="1"/>
      <c r="P3083" s="1"/>
      <c r="Q3083" s="1"/>
    </row>
    <row r="3084" spans="3:17" x14ac:dyDescent="0.3">
      <c r="C3084">
        <v>3091</v>
      </c>
      <c r="D3084" t="s">
        <v>20320</v>
      </c>
      <c r="E3084" s="1">
        <v>2806809</v>
      </c>
      <c r="F3084" s="1">
        <v>1</v>
      </c>
      <c r="H3084" s="1"/>
      <c r="P3084" s="1"/>
      <c r="Q3084" s="1"/>
    </row>
    <row r="3085" spans="3:17" x14ac:dyDescent="0.3">
      <c r="C3085">
        <v>3092</v>
      </c>
      <c r="D3085" t="s">
        <v>20327</v>
      </c>
      <c r="E3085" s="1">
        <v>2807398</v>
      </c>
      <c r="F3085" s="1">
        <v>1</v>
      </c>
      <c r="H3085" s="1"/>
      <c r="P3085" s="1"/>
      <c r="Q3085" s="1"/>
    </row>
    <row r="3086" spans="3:17" x14ac:dyDescent="0.3">
      <c r="C3086">
        <v>3093</v>
      </c>
      <c r="D3086" t="s">
        <v>20327</v>
      </c>
      <c r="E3086" s="1">
        <v>2807399</v>
      </c>
      <c r="F3086" s="1">
        <v>1</v>
      </c>
      <c r="H3086" s="1"/>
      <c r="P3086" s="1"/>
      <c r="Q3086" s="1"/>
    </row>
    <row r="3087" spans="3:17" x14ac:dyDescent="0.3">
      <c r="C3087">
        <v>3094</v>
      </c>
      <c r="D3087" t="s">
        <v>20340</v>
      </c>
      <c r="E3087" s="1">
        <v>2807397</v>
      </c>
      <c r="F3087" s="1">
        <v>1</v>
      </c>
      <c r="H3087" s="1"/>
      <c r="P3087" s="1"/>
      <c r="Q3087" s="1"/>
    </row>
    <row r="3088" spans="3:17" x14ac:dyDescent="0.3">
      <c r="C3088">
        <v>3095</v>
      </c>
      <c r="D3088" t="s">
        <v>20340</v>
      </c>
      <c r="E3088" s="1">
        <v>2807396</v>
      </c>
      <c r="F3088" s="1">
        <v>1</v>
      </c>
      <c r="H3088" s="1"/>
      <c r="P3088" s="1"/>
      <c r="Q3088" s="1"/>
    </row>
    <row r="3089" spans="3:17" x14ac:dyDescent="0.3">
      <c r="C3089">
        <v>3096</v>
      </c>
      <c r="D3089" t="s">
        <v>20353</v>
      </c>
      <c r="E3089" s="1">
        <v>2804764</v>
      </c>
      <c r="F3089" s="1">
        <v>1</v>
      </c>
      <c r="H3089" s="1"/>
      <c r="P3089" s="1"/>
      <c r="Q3089" s="1"/>
    </row>
    <row r="3090" spans="3:17" x14ac:dyDescent="0.3">
      <c r="C3090">
        <v>3097</v>
      </c>
      <c r="D3090" t="s">
        <v>20353</v>
      </c>
      <c r="E3090" s="1">
        <v>2804763</v>
      </c>
      <c r="F3090" s="1">
        <v>1</v>
      </c>
      <c r="H3090" s="1"/>
      <c r="P3090" s="1"/>
      <c r="Q3090" s="1"/>
    </row>
    <row r="3091" spans="3:17" x14ac:dyDescent="0.3">
      <c r="C3091">
        <v>3098</v>
      </c>
      <c r="D3091" t="s">
        <v>20366</v>
      </c>
      <c r="E3091" s="1">
        <v>2806886</v>
      </c>
      <c r="F3091" s="1">
        <v>2</v>
      </c>
      <c r="H3091" s="1"/>
      <c r="P3091" s="1"/>
      <c r="Q3091" s="1"/>
    </row>
    <row r="3092" spans="3:17" x14ac:dyDescent="0.3">
      <c r="C3092">
        <v>3099</v>
      </c>
      <c r="D3092" t="s">
        <v>20373</v>
      </c>
      <c r="E3092" s="1">
        <v>2806887</v>
      </c>
      <c r="F3092" s="1">
        <v>4</v>
      </c>
      <c r="H3092" s="1"/>
      <c r="P3092" s="1"/>
      <c r="Q3092" s="1"/>
    </row>
    <row r="3093" spans="3:17" x14ac:dyDescent="0.3">
      <c r="C3093">
        <v>3100</v>
      </c>
      <c r="D3093" t="s">
        <v>20373</v>
      </c>
      <c r="E3093" s="1">
        <v>2806888</v>
      </c>
      <c r="F3093" s="1">
        <v>2</v>
      </c>
      <c r="H3093" s="1"/>
      <c r="P3093" s="1"/>
      <c r="Q3093" s="1"/>
    </row>
    <row r="3094" spans="3:17" x14ac:dyDescent="0.3">
      <c r="C3094">
        <v>3101</v>
      </c>
      <c r="D3094" t="s">
        <v>20386</v>
      </c>
      <c r="E3094" s="1">
        <v>2806889</v>
      </c>
      <c r="F3094" s="1">
        <v>4</v>
      </c>
      <c r="H3094" s="1"/>
      <c r="P3094" s="1"/>
      <c r="Q3094" s="1"/>
    </row>
    <row r="3095" spans="3:17" x14ac:dyDescent="0.3">
      <c r="C3095">
        <v>3102</v>
      </c>
      <c r="D3095" t="s">
        <v>20386</v>
      </c>
      <c r="E3095" s="1">
        <v>2806890</v>
      </c>
      <c r="F3095" s="1">
        <v>2</v>
      </c>
      <c r="H3095" s="1"/>
      <c r="P3095" s="1"/>
      <c r="Q3095" s="1"/>
    </row>
    <row r="3096" spans="3:17" x14ac:dyDescent="0.3">
      <c r="C3096">
        <v>3103</v>
      </c>
      <c r="D3096" t="s">
        <v>20399</v>
      </c>
      <c r="E3096" s="1">
        <v>2806892</v>
      </c>
      <c r="F3096" s="1">
        <v>4</v>
      </c>
      <c r="H3096" s="1"/>
      <c r="P3096" s="1"/>
      <c r="Q3096" s="1"/>
    </row>
    <row r="3097" spans="3:17" x14ac:dyDescent="0.3">
      <c r="C3097">
        <v>3104</v>
      </c>
      <c r="D3097" t="s">
        <v>20399</v>
      </c>
      <c r="E3097" s="1">
        <v>2806891</v>
      </c>
      <c r="F3097" s="1">
        <v>2</v>
      </c>
      <c r="H3097" s="1"/>
      <c r="P3097" s="1"/>
      <c r="Q3097" s="1"/>
    </row>
    <row r="3098" spans="3:17" x14ac:dyDescent="0.3">
      <c r="C3098">
        <v>3105</v>
      </c>
      <c r="D3098" t="s">
        <v>18661</v>
      </c>
      <c r="E3098" s="1">
        <v>2803756</v>
      </c>
      <c r="F3098" s="1">
        <v>2</v>
      </c>
      <c r="H3098" s="1"/>
      <c r="P3098" s="1"/>
      <c r="Q3098" s="1"/>
    </row>
    <row r="3099" spans="3:17" x14ac:dyDescent="0.3">
      <c r="C3099">
        <v>3106</v>
      </c>
      <c r="D3099" t="s">
        <v>20417</v>
      </c>
      <c r="E3099" s="1">
        <v>2805353</v>
      </c>
      <c r="F3099" s="1">
        <v>1</v>
      </c>
      <c r="H3099" s="1"/>
      <c r="P3099" s="1"/>
      <c r="Q3099" s="1"/>
    </row>
    <row r="3100" spans="3:17" x14ac:dyDescent="0.3">
      <c r="C3100">
        <v>3107</v>
      </c>
      <c r="D3100" t="s">
        <v>20424</v>
      </c>
      <c r="E3100" s="1">
        <v>2805349</v>
      </c>
      <c r="F3100" s="1">
        <v>1</v>
      </c>
      <c r="H3100" s="1"/>
      <c r="P3100" s="1"/>
      <c r="Q3100" s="1"/>
    </row>
    <row r="3101" spans="3:17" x14ac:dyDescent="0.3">
      <c r="C3101">
        <v>3108</v>
      </c>
      <c r="D3101" t="s">
        <v>20431</v>
      </c>
      <c r="E3101" s="1">
        <v>2805350</v>
      </c>
      <c r="F3101" s="1">
        <v>1</v>
      </c>
      <c r="H3101" s="1"/>
      <c r="P3101" s="1"/>
      <c r="Q3101" s="1"/>
    </row>
    <row r="3102" spans="3:17" x14ac:dyDescent="0.3">
      <c r="C3102">
        <v>3109</v>
      </c>
      <c r="D3102" t="s">
        <v>20437</v>
      </c>
      <c r="E3102" s="1">
        <v>2805354</v>
      </c>
      <c r="F3102" s="1">
        <v>1</v>
      </c>
      <c r="H3102" s="1"/>
      <c r="P3102" s="1"/>
      <c r="Q3102" s="1"/>
    </row>
    <row r="3103" spans="3:17" x14ac:dyDescent="0.3">
      <c r="C3103">
        <v>3110</v>
      </c>
      <c r="D3103" t="s">
        <v>20444</v>
      </c>
      <c r="E3103" s="1">
        <v>2805356</v>
      </c>
      <c r="F3103" s="1">
        <v>1</v>
      </c>
      <c r="H3103" s="1"/>
      <c r="P3103" s="1"/>
      <c r="Q3103" s="1"/>
    </row>
    <row r="3104" spans="3:17" x14ac:dyDescent="0.3">
      <c r="C3104">
        <v>3111</v>
      </c>
      <c r="D3104" t="s">
        <v>20235</v>
      </c>
      <c r="E3104" s="1">
        <v>2806223</v>
      </c>
      <c r="F3104" s="1">
        <v>7</v>
      </c>
      <c r="H3104" s="1"/>
      <c r="P3104" s="1"/>
      <c r="Q3104" s="1"/>
    </row>
    <row r="3105" spans="3:17" x14ac:dyDescent="0.3">
      <c r="C3105">
        <v>3112</v>
      </c>
      <c r="D3105" t="s">
        <v>20457</v>
      </c>
      <c r="E3105" s="1">
        <v>2805360</v>
      </c>
      <c r="F3105" s="1">
        <v>1</v>
      </c>
      <c r="H3105" s="1"/>
      <c r="P3105" s="1"/>
      <c r="Q3105" s="1"/>
    </row>
    <row r="3106" spans="3:17" x14ac:dyDescent="0.3">
      <c r="C3106">
        <v>3113</v>
      </c>
      <c r="D3106" t="s">
        <v>19242</v>
      </c>
      <c r="E3106" s="1">
        <v>2805362</v>
      </c>
      <c r="F3106" s="1">
        <v>1</v>
      </c>
      <c r="H3106" s="1"/>
      <c r="P3106" s="1"/>
      <c r="Q3106" s="1"/>
    </row>
    <row r="3107" spans="3:17" x14ac:dyDescent="0.3">
      <c r="C3107">
        <v>3114</v>
      </c>
      <c r="D3107" t="s">
        <v>20469</v>
      </c>
      <c r="E3107" s="1">
        <v>2805364</v>
      </c>
      <c r="F3107" s="1">
        <v>1</v>
      </c>
      <c r="H3107" s="1"/>
      <c r="P3107" s="1"/>
      <c r="Q3107" s="1"/>
    </row>
    <row r="3108" spans="3:17" x14ac:dyDescent="0.3">
      <c r="C3108">
        <v>3115</v>
      </c>
      <c r="D3108" t="s">
        <v>20476</v>
      </c>
      <c r="E3108" s="1">
        <v>2805365</v>
      </c>
      <c r="F3108" s="1">
        <v>1</v>
      </c>
      <c r="H3108" s="1"/>
      <c r="P3108" s="1"/>
      <c r="Q3108" s="1"/>
    </row>
    <row r="3109" spans="3:17" x14ac:dyDescent="0.3">
      <c r="C3109">
        <v>3116</v>
      </c>
      <c r="D3109" t="s">
        <v>20482</v>
      </c>
      <c r="E3109" s="1">
        <v>2804308</v>
      </c>
      <c r="F3109" s="1">
        <v>1</v>
      </c>
      <c r="H3109" s="1"/>
      <c r="P3109" s="1"/>
      <c r="Q3109" s="1"/>
    </row>
    <row r="3110" spans="3:17" x14ac:dyDescent="0.3">
      <c r="C3110">
        <v>3117</v>
      </c>
      <c r="D3110" t="s">
        <v>20488</v>
      </c>
      <c r="E3110" s="1">
        <v>2806802</v>
      </c>
      <c r="F3110" s="1">
        <v>3</v>
      </c>
      <c r="H3110" s="1"/>
      <c r="P3110" s="1"/>
      <c r="Q3110" s="1"/>
    </row>
    <row r="3111" spans="3:17" x14ac:dyDescent="0.3">
      <c r="C3111">
        <v>3118</v>
      </c>
      <c r="D3111" t="s">
        <v>20488</v>
      </c>
      <c r="E3111" s="1">
        <v>2806803</v>
      </c>
      <c r="F3111" s="1">
        <v>3</v>
      </c>
      <c r="H3111" s="1"/>
      <c r="P3111" s="1"/>
      <c r="Q3111" s="1"/>
    </row>
    <row r="3112" spans="3:17" x14ac:dyDescent="0.3">
      <c r="C3112">
        <v>3119</v>
      </c>
      <c r="D3112" t="s">
        <v>701</v>
      </c>
      <c r="E3112" s="1">
        <v>2806564</v>
      </c>
      <c r="F3112" s="1">
        <v>3</v>
      </c>
      <c r="H3112" s="1"/>
      <c r="P3112" s="1"/>
      <c r="Q3112" s="1"/>
    </row>
    <row r="3113" spans="3:17" x14ac:dyDescent="0.3">
      <c r="C3113">
        <v>3120</v>
      </c>
      <c r="D3113" t="s">
        <v>8740</v>
      </c>
      <c r="E3113" s="1">
        <v>2805474</v>
      </c>
      <c r="F3113" s="1">
        <v>3</v>
      </c>
      <c r="H3113" s="1"/>
      <c r="P3113" s="1"/>
      <c r="Q3113" s="1"/>
    </row>
    <row r="3114" spans="3:17" x14ac:dyDescent="0.3">
      <c r="C3114">
        <v>3121</v>
      </c>
      <c r="D3114" t="s">
        <v>20511</v>
      </c>
      <c r="E3114" s="1">
        <v>2806806</v>
      </c>
      <c r="F3114" s="1">
        <v>5</v>
      </c>
      <c r="H3114" s="1"/>
      <c r="P3114" s="1"/>
      <c r="Q3114" s="1"/>
    </row>
    <row r="3115" spans="3:17" x14ac:dyDescent="0.3">
      <c r="C3115">
        <v>3122</v>
      </c>
      <c r="D3115" t="s">
        <v>20511</v>
      </c>
      <c r="E3115" s="1">
        <v>2806807</v>
      </c>
      <c r="F3115" s="1">
        <v>7</v>
      </c>
      <c r="H3115" s="1"/>
      <c r="P3115" s="1"/>
      <c r="Q3115" s="1"/>
    </row>
    <row r="3116" spans="3:17" x14ac:dyDescent="0.3">
      <c r="C3116">
        <v>3123</v>
      </c>
      <c r="D3116" t="s">
        <v>20522</v>
      </c>
      <c r="E3116" s="1">
        <v>2806328</v>
      </c>
      <c r="F3116" s="1">
        <v>4</v>
      </c>
      <c r="H3116" s="1"/>
      <c r="P3116" s="1"/>
      <c r="Q3116" s="1"/>
    </row>
    <row r="3117" spans="3:17" x14ac:dyDescent="0.3">
      <c r="C3117">
        <v>3124</v>
      </c>
      <c r="D3117" t="s">
        <v>20529</v>
      </c>
      <c r="E3117" s="1">
        <v>2804238</v>
      </c>
      <c r="F3117" s="1">
        <v>4</v>
      </c>
      <c r="H3117" s="1"/>
      <c r="P3117" s="1"/>
      <c r="Q3117" s="1"/>
    </row>
    <row r="3118" spans="3:17" x14ac:dyDescent="0.3">
      <c r="C3118">
        <v>3125</v>
      </c>
      <c r="D3118" t="s">
        <v>20536</v>
      </c>
      <c r="E3118" s="1">
        <v>2804637</v>
      </c>
      <c r="F3118" s="1">
        <v>4</v>
      </c>
      <c r="H3118" s="1"/>
      <c r="P3118" s="1"/>
      <c r="Q3118" s="1"/>
    </row>
    <row r="3119" spans="3:17" x14ac:dyDescent="0.3">
      <c r="C3119">
        <v>3126</v>
      </c>
      <c r="D3119" t="s">
        <v>20543</v>
      </c>
      <c r="E3119" s="1">
        <v>2804277</v>
      </c>
      <c r="F3119" s="1">
        <v>2</v>
      </c>
      <c r="H3119" s="1"/>
      <c r="P3119" s="1"/>
      <c r="Q3119" s="1"/>
    </row>
    <row r="3120" spans="3:17" x14ac:dyDescent="0.3">
      <c r="C3120">
        <v>3127</v>
      </c>
      <c r="D3120" t="s">
        <v>20550</v>
      </c>
      <c r="E3120" s="1">
        <v>2804278</v>
      </c>
      <c r="F3120" s="1">
        <v>2</v>
      </c>
      <c r="H3120" s="1"/>
      <c r="P3120" s="1"/>
      <c r="Q3120" s="1"/>
    </row>
    <row r="3121" spans="3:17" x14ac:dyDescent="0.3">
      <c r="C3121">
        <v>3128</v>
      </c>
      <c r="D3121" t="s">
        <v>20557</v>
      </c>
      <c r="E3121" s="1">
        <v>2803750</v>
      </c>
      <c r="F3121" s="1">
        <v>3</v>
      </c>
      <c r="H3121" s="1"/>
      <c r="P3121" s="1"/>
      <c r="Q3121" s="1"/>
    </row>
    <row r="3122" spans="3:17" x14ac:dyDescent="0.3">
      <c r="C3122">
        <v>3129</v>
      </c>
      <c r="D3122" t="s">
        <v>19731</v>
      </c>
      <c r="E3122" s="1">
        <v>2806282</v>
      </c>
      <c r="F3122" s="1">
        <v>3</v>
      </c>
      <c r="H3122" s="1"/>
      <c r="P3122" s="1"/>
      <c r="Q3122" s="1"/>
    </row>
    <row r="3123" spans="3:17" x14ac:dyDescent="0.3">
      <c r="C3123">
        <v>3130</v>
      </c>
      <c r="D3123" t="s">
        <v>20570</v>
      </c>
      <c r="E3123" s="1">
        <v>2803744</v>
      </c>
      <c r="F3123" s="1">
        <v>12</v>
      </c>
      <c r="H3123" s="1"/>
      <c r="P3123" s="1"/>
      <c r="Q3123" s="1"/>
    </row>
    <row r="3124" spans="3:17" x14ac:dyDescent="0.3">
      <c r="C3124">
        <v>3131</v>
      </c>
      <c r="D3124" t="s">
        <v>20577</v>
      </c>
      <c r="E3124" s="1">
        <v>2804289</v>
      </c>
      <c r="F3124" s="1">
        <v>1</v>
      </c>
      <c r="H3124" s="1"/>
      <c r="P3124" s="1"/>
      <c r="Q3124" s="1"/>
    </row>
    <row r="3125" spans="3:17" x14ac:dyDescent="0.3">
      <c r="C3125">
        <v>3132</v>
      </c>
      <c r="D3125" t="s">
        <v>20584</v>
      </c>
      <c r="E3125" s="1">
        <v>2804290</v>
      </c>
      <c r="F3125" s="1">
        <v>1</v>
      </c>
      <c r="H3125" s="1"/>
      <c r="P3125" s="1"/>
      <c r="Q3125" s="1"/>
    </row>
    <row r="3126" spans="3:17" x14ac:dyDescent="0.3">
      <c r="C3126">
        <v>3133</v>
      </c>
      <c r="D3126" t="s">
        <v>20591</v>
      </c>
      <c r="E3126" s="1">
        <v>2804294</v>
      </c>
      <c r="F3126" s="1">
        <v>1</v>
      </c>
      <c r="H3126" s="1"/>
      <c r="P3126" s="1"/>
      <c r="Q3126" s="1"/>
    </row>
    <row r="3127" spans="3:17" x14ac:dyDescent="0.3">
      <c r="C3127">
        <v>3134</v>
      </c>
      <c r="D3127" t="s">
        <v>20598</v>
      </c>
      <c r="E3127" s="1">
        <v>2804296</v>
      </c>
      <c r="F3127" s="1">
        <v>1</v>
      </c>
      <c r="H3127" s="1"/>
      <c r="P3127" s="1"/>
      <c r="Q3127" s="1"/>
    </row>
    <row r="3128" spans="3:17" x14ac:dyDescent="0.3">
      <c r="C3128">
        <v>3135</v>
      </c>
      <c r="D3128" t="s">
        <v>20605</v>
      </c>
      <c r="E3128" s="1">
        <v>2803712</v>
      </c>
      <c r="F3128" s="1">
        <v>8</v>
      </c>
      <c r="H3128" s="1"/>
      <c r="P3128" s="1"/>
      <c r="Q3128" s="1"/>
    </row>
    <row r="3129" spans="3:17" x14ac:dyDescent="0.3">
      <c r="C3129">
        <v>3136</v>
      </c>
      <c r="D3129" t="s">
        <v>20612</v>
      </c>
      <c r="E3129" s="1">
        <v>2803718</v>
      </c>
      <c r="F3129" s="1">
        <v>3</v>
      </c>
      <c r="H3129" s="1"/>
      <c r="P3129" s="1"/>
      <c r="Q3129" s="1"/>
    </row>
    <row r="3130" spans="3:17" x14ac:dyDescent="0.3">
      <c r="C3130">
        <v>3137</v>
      </c>
      <c r="D3130" t="s">
        <v>20619</v>
      </c>
      <c r="E3130" s="1">
        <v>2803863</v>
      </c>
      <c r="F3130" s="1">
        <v>7</v>
      </c>
      <c r="H3130" s="1"/>
      <c r="P3130" s="1"/>
      <c r="Q3130" s="1"/>
    </row>
    <row r="3131" spans="3:17" x14ac:dyDescent="0.3">
      <c r="C3131">
        <v>3138</v>
      </c>
      <c r="D3131" t="s">
        <v>19586</v>
      </c>
      <c r="E3131" s="1">
        <v>2804616</v>
      </c>
      <c r="F3131" s="1">
        <v>6</v>
      </c>
      <c r="H3131" s="1"/>
      <c r="P3131" s="1"/>
      <c r="Q3131" s="1"/>
    </row>
    <row r="3132" spans="3:17" x14ac:dyDescent="0.3">
      <c r="C3132">
        <v>3139</v>
      </c>
      <c r="D3132" t="s">
        <v>20632</v>
      </c>
      <c r="E3132" s="1">
        <v>2804617</v>
      </c>
      <c r="F3132" s="1">
        <v>6</v>
      </c>
      <c r="H3132" s="1"/>
      <c r="P3132" s="1"/>
      <c r="Q3132" s="1"/>
    </row>
    <row r="3133" spans="3:17" x14ac:dyDescent="0.3">
      <c r="C3133">
        <v>3140</v>
      </c>
      <c r="D3133" t="s">
        <v>20639</v>
      </c>
      <c r="E3133" s="1">
        <v>2804619</v>
      </c>
      <c r="F3133" s="1">
        <v>6</v>
      </c>
      <c r="H3133" s="1"/>
      <c r="P3133" s="1"/>
      <c r="Q3133" s="1"/>
    </row>
    <row r="3134" spans="3:17" x14ac:dyDescent="0.3">
      <c r="C3134">
        <v>3141</v>
      </c>
      <c r="D3134" t="s">
        <v>20646</v>
      </c>
      <c r="E3134" s="1">
        <v>2804623</v>
      </c>
      <c r="F3134" s="1">
        <v>6</v>
      </c>
      <c r="H3134" s="1"/>
      <c r="P3134" s="1"/>
      <c r="Q3134" s="1"/>
    </row>
    <row r="3135" spans="3:17" x14ac:dyDescent="0.3">
      <c r="C3135">
        <v>3142</v>
      </c>
      <c r="D3135" t="s">
        <v>20653</v>
      </c>
      <c r="E3135" s="1">
        <v>2804098</v>
      </c>
      <c r="F3135" s="1">
        <v>6</v>
      </c>
      <c r="H3135" s="1"/>
      <c r="P3135" s="1"/>
      <c r="Q3135" s="1"/>
    </row>
    <row r="3136" spans="3:17" x14ac:dyDescent="0.3">
      <c r="C3136">
        <v>3143</v>
      </c>
      <c r="D3136" t="s">
        <v>20660</v>
      </c>
      <c r="E3136" s="1">
        <v>2803915</v>
      </c>
      <c r="F3136" s="1">
        <v>6</v>
      </c>
      <c r="H3136" s="1"/>
      <c r="P3136" s="1"/>
      <c r="Q3136" s="1"/>
    </row>
    <row r="3137" spans="3:17" x14ac:dyDescent="0.3">
      <c r="C3137">
        <v>3144</v>
      </c>
      <c r="D3137" t="s">
        <v>20667</v>
      </c>
      <c r="E3137" s="1">
        <v>2804627</v>
      </c>
      <c r="F3137" s="1">
        <v>6</v>
      </c>
      <c r="H3137" s="1"/>
      <c r="P3137" s="1"/>
      <c r="Q3137" s="1"/>
    </row>
    <row r="3138" spans="3:17" x14ac:dyDescent="0.3">
      <c r="C3138">
        <v>3145</v>
      </c>
      <c r="D3138" t="s">
        <v>20674</v>
      </c>
      <c r="E3138" s="1">
        <v>2803911</v>
      </c>
      <c r="F3138" s="1">
        <v>6</v>
      </c>
      <c r="H3138" s="1"/>
      <c r="P3138" s="1"/>
      <c r="Q3138" s="1"/>
    </row>
    <row r="3139" spans="3:17" x14ac:dyDescent="0.3">
      <c r="C3139">
        <v>3146</v>
      </c>
      <c r="D3139" t="s">
        <v>20681</v>
      </c>
      <c r="E3139" s="1">
        <v>2803898</v>
      </c>
      <c r="F3139" s="1">
        <v>6</v>
      </c>
      <c r="H3139" s="1"/>
      <c r="P3139" s="1"/>
      <c r="Q3139" s="1"/>
    </row>
    <row r="3140" spans="3:17" x14ac:dyDescent="0.3">
      <c r="C3140">
        <v>3147</v>
      </c>
      <c r="D3140" t="s">
        <v>20688</v>
      </c>
      <c r="E3140" s="1">
        <v>2803889</v>
      </c>
      <c r="F3140" s="1">
        <v>6</v>
      </c>
      <c r="H3140" s="1"/>
      <c r="P3140" s="1"/>
      <c r="Q3140" s="1"/>
    </row>
    <row r="3141" spans="3:17" x14ac:dyDescent="0.3">
      <c r="C3141">
        <v>3148</v>
      </c>
      <c r="D3141" t="s">
        <v>20632</v>
      </c>
      <c r="E3141" s="1">
        <v>2804618</v>
      </c>
      <c r="F3141" s="1">
        <v>6</v>
      </c>
      <c r="H3141" s="1"/>
      <c r="P3141" s="1"/>
      <c r="Q3141" s="1"/>
    </row>
    <row r="3142" spans="3:17" x14ac:dyDescent="0.3">
      <c r="C3142">
        <v>3149</v>
      </c>
      <c r="D3142" t="s">
        <v>20701</v>
      </c>
      <c r="E3142" s="1">
        <v>2804096</v>
      </c>
      <c r="F3142" s="1">
        <v>6</v>
      </c>
      <c r="H3142" s="1"/>
      <c r="P3142" s="1"/>
      <c r="Q3142" s="1"/>
    </row>
    <row r="3143" spans="3:17" x14ac:dyDescent="0.3">
      <c r="C3143">
        <v>3150</v>
      </c>
      <c r="D3143" t="s">
        <v>20707</v>
      </c>
      <c r="E3143" s="1">
        <v>2804622</v>
      </c>
      <c r="F3143" s="1">
        <v>6</v>
      </c>
      <c r="H3143" s="1"/>
      <c r="P3143" s="1"/>
      <c r="Q3143" s="1"/>
    </row>
    <row r="3144" spans="3:17" x14ac:dyDescent="0.3">
      <c r="C3144">
        <v>3151</v>
      </c>
      <c r="D3144" t="s">
        <v>20714</v>
      </c>
      <c r="E3144" s="1">
        <v>2804571</v>
      </c>
      <c r="F3144" s="1">
        <v>8</v>
      </c>
      <c r="H3144" s="1"/>
      <c r="P3144" s="1"/>
      <c r="Q3144" s="1"/>
    </row>
    <row r="3145" spans="3:17" x14ac:dyDescent="0.3">
      <c r="C3145">
        <v>3152</v>
      </c>
      <c r="D3145" t="s">
        <v>20721</v>
      </c>
      <c r="E3145" s="1">
        <v>2803733</v>
      </c>
      <c r="F3145" s="1">
        <v>4</v>
      </c>
      <c r="H3145" s="1"/>
      <c r="P3145" s="1"/>
      <c r="Q3145" s="1"/>
    </row>
    <row r="3146" spans="3:17" x14ac:dyDescent="0.3">
      <c r="C3146">
        <v>3153</v>
      </c>
      <c r="D3146" t="s">
        <v>20728</v>
      </c>
      <c r="E3146" s="1">
        <v>2804038</v>
      </c>
      <c r="F3146" s="1">
        <v>5</v>
      </c>
      <c r="H3146" s="1"/>
      <c r="P3146" s="1"/>
      <c r="Q3146" s="1"/>
    </row>
    <row r="3147" spans="3:17" x14ac:dyDescent="0.3">
      <c r="C3147">
        <v>3154</v>
      </c>
      <c r="D3147" t="s">
        <v>20728</v>
      </c>
      <c r="E3147" s="1">
        <v>2804037</v>
      </c>
      <c r="F3147" s="1">
        <v>4</v>
      </c>
      <c r="H3147" s="1"/>
      <c r="P3147" s="1"/>
      <c r="Q3147" s="1"/>
    </row>
    <row r="3148" spans="3:17" x14ac:dyDescent="0.3">
      <c r="C3148">
        <v>3155</v>
      </c>
      <c r="D3148" t="s">
        <v>20740</v>
      </c>
      <c r="E3148" s="1">
        <v>2807549</v>
      </c>
      <c r="F3148" s="1">
        <v>1</v>
      </c>
      <c r="H3148" s="1"/>
      <c r="P3148" s="1"/>
      <c r="Q3148" s="1"/>
    </row>
    <row r="3149" spans="3:17" x14ac:dyDescent="0.3">
      <c r="C3149">
        <v>3156</v>
      </c>
      <c r="D3149" t="s">
        <v>20746</v>
      </c>
      <c r="E3149" s="1">
        <v>2804178</v>
      </c>
      <c r="F3149" s="1">
        <v>1</v>
      </c>
      <c r="H3149" s="1"/>
      <c r="P3149" s="1"/>
      <c r="Q3149" s="1"/>
    </row>
    <row r="3150" spans="3:17" x14ac:dyDescent="0.3">
      <c r="C3150">
        <v>3157</v>
      </c>
      <c r="D3150" t="s">
        <v>20753</v>
      </c>
      <c r="E3150" s="1">
        <v>2804180</v>
      </c>
      <c r="F3150" s="1">
        <v>1</v>
      </c>
      <c r="H3150" s="1"/>
      <c r="P3150" s="1"/>
      <c r="Q3150" s="1"/>
    </row>
    <row r="3151" spans="3:17" x14ac:dyDescent="0.3">
      <c r="C3151">
        <v>3158</v>
      </c>
      <c r="D3151" t="s">
        <v>20760</v>
      </c>
      <c r="E3151" s="1">
        <v>2804182</v>
      </c>
      <c r="F3151" s="1">
        <v>1</v>
      </c>
      <c r="H3151" s="1"/>
      <c r="P3151" s="1"/>
      <c r="Q3151" s="1"/>
    </row>
    <row r="3152" spans="3:17" x14ac:dyDescent="0.3">
      <c r="C3152">
        <v>3159</v>
      </c>
      <c r="D3152" t="s">
        <v>20767</v>
      </c>
      <c r="E3152" s="1">
        <v>2804184</v>
      </c>
      <c r="F3152" s="1">
        <v>1</v>
      </c>
      <c r="H3152" s="1"/>
      <c r="P3152" s="1"/>
      <c r="Q3152" s="1"/>
    </row>
    <row r="3153" spans="3:17" x14ac:dyDescent="0.3">
      <c r="C3153">
        <v>3160</v>
      </c>
      <c r="D3153" t="s">
        <v>20774</v>
      </c>
      <c r="E3153" s="1">
        <v>2803695</v>
      </c>
      <c r="F3153" s="1">
        <v>6</v>
      </c>
      <c r="H3153" s="1"/>
      <c r="P3153" s="1"/>
      <c r="Q3153" s="1"/>
    </row>
    <row r="3154" spans="3:17" x14ac:dyDescent="0.3">
      <c r="C3154">
        <v>3161</v>
      </c>
      <c r="D3154" t="s">
        <v>20781</v>
      </c>
      <c r="E3154" s="1">
        <v>2803692</v>
      </c>
      <c r="F3154" s="1">
        <v>5</v>
      </c>
      <c r="H3154" s="1"/>
      <c r="P3154" s="1"/>
      <c r="Q3154" s="1"/>
    </row>
    <row r="3155" spans="3:17" x14ac:dyDescent="0.3">
      <c r="C3155">
        <v>3162</v>
      </c>
      <c r="D3155" t="s">
        <v>17465</v>
      </c>
      <c r="E3155" s="1">
        <v>2804654</v>
      </c>
      <c r="F3155" s="1">
        <v>2</v>
      </c>
      <c r="H3155" s="1"/>
      <c r="P3155" s="1"/>
      <c r="Q3155" s="1"/>
    </row>
    <row r="3156" spans="3:17" x14ac:dyDescent="0.3">
      <c r="C3156">
        <v>3163</v>
      </c>
      <c r="D3156" t="s">
        <v>20794</v>
      </c>
      <c r="E3156" s="1">
        <v>2804649</v>
      </c>
      <c r="F3156" s="1">
        <v>2</v>
      </c>
      <c r="H3156" s="1"/>
      <c r="P3156" s="1"/>
      <c r="Q3156" s="1"/>
    </row>
    <row r="3157" spans="3:17" x14ac:dyDescent="0.3">
      <c r="C3157">
        <v>3164</v>
      </c>
      <c r="D3157" t="s">
        <v>20801</v>
      </c>
      <c r="E3157" s="1">
        <v>2804327</v>
      </c>
      <c r="F3157" s="1">
        <v>2</v>
      </c>
      <c r="H3157" s="1"/>
      <c r="P3157" s="1"/>
      <c r="Q3157" s="1"/>
    </row>
    <row r="3158" spans="3:17" x14ac:dyDescent="0.3">
      <c r="C3158">
        <v>3165</v>
      </c>
      <c r="D3158" t="s">
        <v>17480</v>
      </c>
      <c r="E3158" s="1">
        <v>2804329</v>
      </c>
      <c r="F3158" s="1">
        <v>2</v>
      </c>
      <c r="H3158" s="1"/>
      <c r="P3158" s="1"/>
      <c r="Q3158" s="1"/>
    </row>
    <row r="3159" spans="3:17" x14ac:dyDescent="0.3">
      <c r="C3159">
        <v>3166</v>
      </c>
      <c r="D3159" t="s">
        <v>19567</v>
      </c>
      <c r="E3159" s="1">
        <v>2806233</v>
      </c>
      <c r="F3159" s="1">
        <v>2</v>
      </c>
      <c r="H3159" s="1"/>
      <c r="P3159" s="1"/>
      <c r="Q3159" s="1"/>
    </row>
    <row r="3160" spans="3:17" x14ac:dyDescent="0.3">
      <c r="C3160">
        <v>3167</v>
      </c>
      <c r="D3160" t="s">
        <v>20819</v>
      </c>
      <c r="E3160" s="1">
        <v>2806232</v>
      </c>
      <c r="F3160" s="1">
        <v>10</v>
      </c>
      <c r="H3160" s="1"/>
      <c r="P3160" s="1"/>
      <c r="Q3160" s="1"/>
    </row>
    <row r="3161" spans="3:17" x14ac:dyDescent="0.3">
      <c r="C3161">
        <v>3168</v>
      </c>
      <c r="D3161" t="s">
        <v>20819</v>
      </c>
      <c r="E3161" s="1">
        <v>2806231</v>
      </c>
      <c r="F3161" s="1">
        <v>11</v>
      </c>
      <c r="H3161" s="1"/>
      <c r="P3161" s="1"/>
      <c r="Q3161" s="1"/>
    </row>
    <row r="3162" spans="3:17" x14ac:dyDescent="0.3">
      <c r="C3162">
        <v>3169</v>
      </c>
      <c r="D3162" t="s">
        <v>20832</v>
      </c>
      <c r="E3162" s="1">
        <v>2806227</v>
      </c>
      <c r="F3162" s="1">
        <v>6</v>
      </c>
      <c r="H3162" s="1"/>
      <c r="P3162" s="1"/>
      <c r="Q3162" s="1"/>
    </row>
    <row r="3163" spans="3:17" x14ac:dyDescent="0.3">
      <c r="C3163">
        <v>3170</v>
      </c>
      <c r="D3163" t="s">
        <v>20832</v>
      </c>
      <c r="E3163" s="1">
        <v>2806226</v>
      </c>
      <c r="F3163" s="1">
        <v>6</v>
      </c>
      <c r="H3163" s="1"/>
      <c r="P3163" s="1"/>
      <c r="Q3163" s="1"/>
    </row>
    <row r="3164" spans="3:17" x14ac:dyDescent="0.3">
      <c r="C3164">
        <v>3171</v>
      </c>
      <c r="D3164" t="s">
        <v>20845</v>
      </c>
      <c r="E3164" s="1">
        <v>2806220</v>
      </c>
      <c r="F3164" s="1">
        <v>6</v>
      </c>
      <c r="H3164" s="1"/>
      <c r="P3164" s="1"/>
      <c r="Q3164" s="1"/>
    </row>
    <row r="3165" spans="3:17" x14ac:dyDescent="0.3">
      <c r="C3165">
        <v>3172</v>
      </c>
      <c r="D3165" t="s">
        <v>20845</v>
      </c>
      <c r="E3165" s="1">
        <v>2806219</v>
      </c>
      <c r="F3165" s="1">
        <v>6</v>
      </c>
      <c r="H3165" s="1"/>
      <c r="P3165" s="1"/>
      <c r="Q3165" s="1"/>
    </row>
    <row r="3166" spans="3:17" x14ac:dyDescent="0.3">
      <c r="C3166">
        <v>3173</v>
      </c>
      <c r="D3166" t="s">
        <v>20858</v>
      </c>
      <c r="E3166" s="1">
        <v>2806407</v>
      </c>
      <c r="F3166" s="1">
        <v>2</v>
      </c>
      <c r="H3166" s="1"/>
      <c r="P3166" s="1"/>
      <c r="Q3166" s="1"/>
    </row>
    <row r="3167" spans="3:17" x14ac:dyDescent="0.3">
      <c r="C3167">
        <v>3174</v>
      </c>
      <c r="D3167" t="s">
        <v>20865</v>
      </c>
      <c r="E3167" s="1">
        <v>2806406</v>
      </c>
      <c r="F3167" s="1">
        <v>2</v>
      </c>
      <c r="H3167" s="1"/>
      <c r="P3167" s="1"/>
      <c r="Q3167" s="1"/>
    </row>
    <row r="3168" spans="3:17" x14ac:dyDescent="0.3">
      <c r="C3168">
        <v>3175</v>
      </c>
      <c r="D3168" t="s">
        <v>20872</v>
      </c>
      <c r="E3168" s="1">
        <v>2804254</v>
      </c>
      <c r="F3168" s="1">
        <v>1</v>
      </c>
      <c r="H3168" s="1"/>
      <c r="P3168" s="1"/>
      <c r="Q3168" s="1"/>
    </row>
    <row r="3169" spans="3:17" x14ac:dyDescent="0.3">
      <c r="C3169">
        <v>3176</v>
      </c>
      <c r="D3169" t="s">
        <v>20879</v>
      </c>
      <c r="E3169" s="1">
        <v>2804255</v>
      </c>
      <c r="F3169" s="1">
        <v>1</v>
      </c>
      <c r="H3169" s="1"/>
      <c r="P3169" s="1"/>
      <c r="Q3169" s="1"/>
    </row>
    <row r="3170" spans="3:17" x14ac:dyDescent="0.3">
      <c r="C3170">
        <v>3177</v>
      </c>
      <c r="D3170" t="s">
        <v>1020</v>
      </c>
      <c r="E3170" s="1">
        <v>2806389</v>
      </c>
      <c r="F3170" s="1">
        <v>1</v>
      </c>
      <c r="H3170" s="1"/>
      <c r="P3170" s="1"/>
      <c r="Q3170" s="1"/>
    </row>
    <row r="3171" spans="3:17" x14ac:dyDescent="0.3">
      <c r="C3171">
        <v>3178</v>
      </c>
      <c r="D3171" t="s">
        <v>1020</v>
      </c>
      <c r="E3171" s="1">
        <v>2806388</v>
      </c>
      <c r="F3171" s="1">
        <v>1</v>
      </c>
      <c r="H3171" s="1"/>
      <c r="P3171" s="1"/>
      <c r="Q3171" s="1"/>
    </row>
    <row r="3172" spans="3:17" x14ac:dyDescent="0.3">
      <c r="C3172">
        <v>3179</v>
      </c>
      <c r="D3172" t="s">
        <v>20897</v>
      </c>
      <c r="E3172" s="1">
        <v>2804765</v>
      </c>
      <c r="F3172" s="1">
        <v>3</v>
      </c>
      <c r="H3172" s="1"/>
      <c r="P3172" s="1"/>
      <c r="Q3172" s="1"/>
    </row>
    <row r="3173" spans="3:17" x14ac:dyDescent="0.3">
      <c r="C3173">
        <v>3180</v>
      </c>
      <c r="D3173" t="s">
        <v>20897</v>
      </c>
      <c r="E3173" s="1">
        <v>2804766</v>
      </c>
      <c r="F3173" s="1">
        <v>2</v>
      </c>
      <c r="H3173" s="1"/>
      <c r="P3173" s="1"/>
      <c r="Q3173" s="1"/>
    </row>
    <row r="3174" spans="3:17" x14ac:dyDescent="0.3">
      <c r="C3174">
        <v>3181</v>
      </c>
      <c r="D3174" t="s">
        <v>7778</v>
      </c>
      <c r="E3174" s="1">
        <v>2804032</v>
      </c>
      <c r="F3174" s="1">
        <v>54</v>
      </c>
      <c r="H3174" s="1"/>
      <c r="P3174" s="1"/>
      <c r="Q3174" s="1"/>
    </row>
    <row r="3175" spans="3:17" x14ac:dyDescent="0.3">
      <c r="C3175">
        <v>3182</v>
      </c>
      <c r="D3175" t="s">
        <v>20916</v>
      </c>
      <c r="E3175" s="1">
        <v>2806618</v>
      </c>
      <c r="F3175" s="1">
        <v>2</v>
      </c>
      <c r="H3175" s="1"/>
      <c r="P3175" s="1"/>
      <c r="Q3175" s="1"/>
    </row>
    <row r="3176" spans="3:17" x14ac:dyDescent="0.3">
      <c r="C3176">
        <v>3183</v>
      </c>
      <c r="D3176" t="s">
        <v>20923</v>
      </c>
      <c r="E3176" s="1">
        <v>2807291</v>
      </c>
      <c r="F3176" s="1">
        <v>9</v>
      </c>
      <c r="H3176" s="1"/>
      <c r="P3176" s="1"/>
      <c r="Q3176" s="1"/>
    </row>
    <row r="3177" spans="3:17" x14ac:dyDescent="0.3">
      <c r="C3177">
        <v>3184</v>
      </c>
      <c r="D3177" t="s">
        <v>19509</v>
      </c>
      <c r="E3177" s="1">
        <v>2807388</v>
      </c>
      <c r="F3177" s="1">
        <v>2</v>
      </c>
      <c r="H3177" s="1"/>
      <c r="P3177" s="1"/>
      <c r="Q3177" s="1"/>
    </row>
    <row r="3178" spans="3:17" x14ac:dyDescent="0.3">
      <c r="C3178">
        <v>3185</v>
      </c>
      <c r="D3178" t="s">
        <v>20936</v>
      </c>
      <c r="E3178" s="1">
        <v>2805516</v>
      </c>
      <c r="F3178" s="1">
        <v>2</v>
      </c>
      <c r="H3178" s="1"/>
      <c r="P3178" s="1"/>
      <c r="Q3178" s="1"/>
    </row>
    <row r="3179" spans="3:17" x14ac:dyDescent="0.3">
      <c r="C3179">
        <v>3186</v>
      </c>
      <c r="D3179" t="s">
        <v>20943</v>
      </c>
      <c r="E3179" s="1">
        <v>2804135</v>
      </c>
      <c r="F3179" s="1">
        <v>15</v>
      </c>
      <c r="H3179" s="1"/>
      <c r="P3179" s="1"/>
      <c r="Q3179" s="1"/>
    </row>
    <row r="3180" spans="3:17" x14ac:dyDescent="0.3">
      <c r="C3180">
        <v>3187</v>
      </c>
      <c r="D3180" t="s">
        <v>20943</v>
      </c>
      <c r="E3180" s="1">
        <v>2804688</v>
      </c>
      <c r="F3180" s="1">
        <v>14</v>
      </c>
      <c r="H3180" s="1"/>
      <c r="P3180" s="1"/>
      <c r="Q3180" s="1"/>
    </row>
    <row r="3181" spans="3:17" x14ac:dyDescent="0.3">
      <c r="C3181">
        <v>3188</v>
      </c>
      <c r="D3181" t="s">
        <v>17091</v>
      </c>
      <c r="E3181" s="1">
        <v>2807223</v>
      </c>
      <c r="F3181" s="1">
        <v>6</v>
      </c>
      <c r="H3181" s="1"/>
      <c r="P3181" s="1"/>
      <c r="Q3181" s="1"/>
    </row>
    <row r="3182" spans="3:17" x14ac:dyDescent="0.3">
      <c r="C3182">
        <v>3189</v>
      </c>
      <c r="D3182" t="s">
        <v>20962</v>
      </c>
      <c r="E3182" s="1">
        <v>2806977</v>
      </c>
      <c r="F3182" s="1">
        <v>4</v>
      </c>
      <c r="H3182" s="1"/>
      <c r="P3182" s="1"/>
      <c r="Q3182" s="1"/>
    </row>
    <row r="3183" spans="3:17" x14ac:dyDescent="0.3">
      <c r="C3183">
        <v>3190</v>
      </c>
      <c r="D3183" t="s">
        <v>20962</v>
      </c>
      <c r="E3183" s="1">
        <v>2806947</v>
      </c>
      <c r="F3183" s="1">
        <v>3</v>
      </c>
      <c r="H3183" s="1"/>
      <c r="P3183" s="1"/>
      <c r="Q3183" s="1"/>
    </row>
    <row r="3184" spans="3:17" x14ac:dyDescent="0.3">
      <c r="C3184">
        <v>3191</v>
      </c>
      <c r="D3184" t="s">
        <v>20975</v>
      </c>
      <c r="E3184" s="1">
        <v>2807233</v>
      </c>
      <c r="F3184" s="1">
        <v>1</v>
      </c>
      <c r="H3184" s="1"/>
      <c r="P3184" s="1"/>
      <c r="Q3184" s="1"/>
    </row>
    <row r="3185" spans="3:17" x14ac:dyDescent="0.3">
      <c r="C3185">
        <v>3192</v>
      </c>
      <c r="D3185" t="s">
        <v>20982</v>
      </c>
      <c r="E3185" s="1">
        <v>2807226</v>
      </c>
      <c r="F3185" s="1">
        <v>1</v>
      </c>
      <c r="H3185" s="1"/>
      <c r="P3185" s="1"/>
      <c r="Q3185" s="1"/>
    </row>
    <row r="3186" spans="3:17" x14ac:dyDescent="0.3">
      <c r="C3186">
        <v>3193</v>
      </c>
      <c r="D3186" t="s">
        <v>20989</v>
      </c>
      <c r="E3186" s="1">
        <v>2806248</v>
      </c>
      <c r="F3186" s="1">
        <v>7</v>
      </c>
      <c r="H3186" s="1"/>
      <c r="P3186" s="1"/>
      <c r="Q3186" s="1"/>
    </row>
    <row r="3187" spans="3:17" x14ac:dyDescent="0.3">
      <c r="C3187">
        <v>3194</v>
      </c>
      <c r="D3187" t="s">
        <v>19262</v>
      </c>
      <c r="E3187" s="1">
        <v>2807524</v>
      </c>
      <c r="F3187" s="1">
        <v>1</v>
      </c>
      <c r="H3187" s="1"/>
      <c r="P3187" s="1"/>
      <c r="Q3187" s="1"/>
    </row>
    <row r="3188" spans="3:17" x14ac:dyDescent="0.3">
      <c r="C3188">
        <v>3195</v>
      </c>
      <c r="D3188" t="s">
        <v>21001</v>
      </c>
      <c r="E3188" s="1">
        <v>2806311</v>
      </c>
      <c r="F3188" s="1">
        <v>2</v>
      </c>
      <c r="H3188" s="1"/>
      <c r="P3188" s="1"/>
      <c r="Q3188" s="1"/>
    </row>
    <row r="3189" spans="3:17" x14ac:dyDescent="0.3">
      <c r="C3189">
        <v>3196</v>
      </c>
      <c r="D3189" t="s">
        <v>21001</v>
      </c>
      <c r="E3189" s="1">
        <v>2806310</v>
      </c>
      <c r="F3189" s="1">
        <v>2</v>
      </c>
      <c r="H3189" s="1"/>
      <c r="P3189" s="1"/>
      <c r="Q3189" s="1"/>
    </row>
    <row r="3190" spans="3:17" x14ac:dyDescent="0.3">
      <c r="C3190">
        <v>3197</v>
      </c>
      <c r="D3190" t="s">
        <v>21014</v>
      </c>
      <c r="E3190" s="1">
        <v>2806302</v>
      </c>
      <c r="F3190" s="1">
        <v>3</v>
      </c>
      <c r="H3190" s="1"/>
      <c r="P3190" s="1"/>
      <c r="Q3190" s="1"/>
    </row>
    <row r="3191" spans="3:17" x14ac:dyDescent="0.3">
      <c r="C3191">
        <v>3198</v>
      </c>
      <c r="D3191" t="s">
        <v>21014</v>
      </c>
      <c r="E3191" s="1">
        <v>2806303</v>
      </c>
      <c r="F3191" s="1">
        <v>3</v>
      </c>
      <c r="H3191" s="1"/>
      <c r="P3191" s="1"/>
      <c r="Q3191" s="1"/>
    </row>
    <row r="3192" spans="3:17" x14ac:dyDescent="0.3">
      <c r="C3192">
        <v>3199</v>
      </c>
      <c r="D3192" t="s">
        <v>21026</v>
      </c>
      <c r="E3192" s="1">
        <v>2807489</v>
      </c>
      <c r="F3192" s="1">
        <v>5</v>
      </c>
      <c r="H3192" s="1"/>
      <c r="P3192" s="1"/>
      <c r="Q3192" s="1"/>
    </row>
    <row r="3193" spans="3:17" x14ac:dyDescent="0.3">
      <c r="C3193">
        <v>3200</v>
      </c>
      <c r="D3193" t="s">
        <v>21034</v>
      </c>
      <c r="E3193" s="1">
        <v>2807492</v>
      </c>
      <c r="F3193" s="1">
        <v>5</v>
      </c>
      <c r="H3193" s="1"/>
      <c r="P3193" s="1"/>
      <c r="Q3193" s="1"/>
    </row>
    <row r="3194" spans="3:17" x14ac:dyDescent="0.3">
      <c r="C3194">
        <v>3201</v>
      </c>
      <c r="D3194" t="s">
        <v>21034</v>
      </c>
      <c r="E3194" s="1">
        <v>2807491</v>
      </c>
      <c r="F3194" s="1">
        <v>5</v>
      </c>
      <c r="H3194" s="1"/>
      <c r="P3194" s="1"/>
      <c r="Q3194" s="1"/>
    </row>
    <row r="3195" spans="3:17" x14ac:dyDescent="0.3">
      <c r="C3195">
        <v>3202</v>
      </c>
      <c r="D3195" t="s">
        <v>21026</v>
      </c>
      <c r="E3195" s="1">
        <v>2807490</v>
      </c>
      <c r="F3195" s="1">
        <v>5</v>
      </c>
      <c r="H3195" s="1"/>
      <c r="P3195" s="1"/>
      <c r="Q3195" s="1"/>
    </row>
    <row r="3196" spans="3:17" x14ac:dyDescent="0.3">
      <c r="C3196">
        <v>3203</v>
      </c>
      <c r="D3196" t="s">
        <v>21055</v>
      </c>
      <c r="E3196" s="1">
        <v>2804272</v>
      </c>
      <c r="F3196" s="1">
        <v>2</v>
      </c>
      <c r="H3196" s="1"/>
      <c r="P3196" s="1"/>
      <c r="Q3196" s="1"/>
    </row>
    <row r="3197" spans="3:17" x14ac:dyDescent="0.3">
      <c r="C3197">
        <v>3204</v>
      </c>
      <c r="D3197" t="s">
        <v>18205</v>
      </c>
      <c r="E3197" s="1">
        <v>2806363</v>
      </c>
      <c r="F3197" s="1">
        <v>1</v>
      </c>
      <c r="H3197" s="1"/>
      <c r="P3197" s="1"/>
      <c r="Q3197" s="1"/>
    </row>
    <row r="3198" spans="3:17" x14ac:dyDescent="0.3">
      <c r="C3198">
        <v>3205</v>
      </c>
      <c r="D3198" t="s">
        <v>18511</v>
      </c>
      <c r="E3198" s="1">
        <v>2803955</v>
      </c>
      <c r="F3198" s="1">
        <v>4</v>
      </c>
      <c r="H3198" s="1"/>
      <c r="P3198" s="1"/>
      <c r="Q3198" s="1"/>
    </row>
    <row r="3199" spans="3:17" x14ac:dyDescent="0.3">
      <c r="C3199">
        <v>3206</v>
      </c>
      <c r="D3199" t="s">
        <v>18226</v>
      </c>
      <c r="E3199" s="1">
        <v>2803968</v>
      </c>
      <c r="F3199" s="1">
        <v>5</v>
      </c>
      <c r="H3199" s="1"/>
      <c r="P3199" s="1"/>
      <c r="Q3199" s="1"/>
    </row>
    <row r="3200" spans="3:17" x14ac:dyDescent="0.3">
      <c r="C3200">
        <v>3207</v>
      </c>
      <c r="D3200" t="s">
        <v>18518</v>
      </c>
      <c r="E3200" s="1">
        <v>2803953</v>
      </c>
      <c r="F3200" s="1">
        <v>4</v>
      </c>
      <c r="H3200" s="1"/>
      <c r="P3200" s="1"/>
      <c r="Q3200" s="1"/>
    </row>
    <row r="3201" spans="3:17" x14ac:dyDescent="0.3">
      <c r="C3201">
        <v>3208</v>
      </c>
      <c r="D3201" t="s">
        <v>18212</v>
      </c>
      <c r="E3201" s="1">
        <v>2803971</v>
      </c>
      <c r="F3201" s="1">
        <v>5</v>
      </c>
      <c r="H3201" s="1"/>
      <c r="P3201" s="1"/>
      <c r="Q3201" s="1"/>
    </row>
    <row r="3202" spans="3:17" x14ac:dyDescent="0.3">
      <c r="C3202">
        <v>3209</v>
      </c>
      <c r="D3202" t="s">
        <v>18185</v>
      </c>
      <c r="E3202" s="1">
        <v>2803983</v>
      </c>
      <c r="F3202" s="1">
        <v>6</v>
      </c>
      <c r="H3202" s="1"/>
      <c r="P3202" s="1"/>
      <c r="Q3202" s="1"/>
    </row>
    <row r="3203" spans="3:17" x14ac:dyDescent="0.3">
      <c r="C3203">
        <v>3210</v>
      </c>
      <c r="D3203" t="s">
        <v>21096</v>
      </c>
      <c r="E3203" s="1">
        <v>2803987</v>
      </c>
      <c r="F3203" s="1">
        <v>6</v>
      </c>
      <c r="H3203" s="1"/>
      <c r="P3203" s="1"/>
      <c r="Q3203" s="1"/>
    </row>
    <row r="3204" spans="3:17" x14ac:dyDescent="0.3">
      <c r="C3204">
        <v>3211</v>
      </c>
      <c r="D3204" t="s">
        <v>18192</v>
      </c>
      <c r="E3204" s="1">
        <v>2804721</v>
      </c>
      <c r="F3204" s="1">
        <v>6</v>
      </c>
      <c r="H3204" s="1"/>
      <c r="P3204" s="1"/>
      <c r="Q3204" s="1"/>
    </row>
    <row r="3205" spans="3:17" x14ac:dyDescent="0.3">
      <c r="C3205">
        <v>3212</v>
      </c>
      <c r="D3205" t="s">
        <v>21109</v>
      </c>
      <c r="E3205" s="1">
        <v>2804012</v>
      </c>
      <c r="F3205" s="1">
        <v>2</v>
      </c>
      <c r="H3205" s="1"/>
      <c r="P3205" s="1"/>
      <c r="Q3205" s="1"/>
    </row>
    <row r="3206" spans="3:17" x14ac:dyDescent="0.3">
      <c r="C3206">
        <v>3213</v>
      </c>
      <c r="D3206" t="s">
        <v>21116</v>
      </c>
      <c r="E3206" s="1">
        <v>2804015</v>
      </c>
      <c r="F3206" s="1">
        <v>2</v>
      </c>
      <c r="H3206" s="1"/>
      <c r="P3206" s="1"/>
      <c r="Q3206" s="1"/>
    </row>
    <row r="3207" spans="3:17" x14ac:dyDescent="0.3">
      <c r="C3207">
        <v>3214</v>
      </c>
      <c r="D3207" t="s">
        <v>21123</v>
      </c>
      <c r="E3207" s="1">
        <v>2804095</v>
      </c>
      <c r="F3207" s="1">
        <v>6</v>
      </c>
      <c r="H3207" s="1"/>
      <c r="P3207" s="1"/>
      <c r="Q3207" s="1"/>
    </row>
    <row r="3208" spans="3:17" x14ac:dyDescent="0.3">
      <c r="C3208">
        <v>3215</v>
      </c>
      <c r="D3208" t="s">
        <v>18108</v>
      </c>
      <c r="E3208" s="1">
        <v>2804115</v>
      </c>
      <c r="F3208" s="1">
        <v>2</v>
      </c>
      <c r="H3208" s="1"/>
      <c r="P3208" s="1"/>
      <c r="Q3208" s="1"/>
    </row>
    <row r="3209" spans="3:17" x14ac:dyDescent="0.3">
      <c r="C3209">
        <v>3216</v>
      </c>
      <c r="D3209" t="s">
        <v>18136</v>
      </c>
      <c r="E3209" s="1">
        <v>2804122</v>
      </c>
      <c r="F3209" s="1">
        <v>2</v>
      </c>
      <c r="H3209" s="1"/>
      <c r="P3209" s="1"/>
      <c r="Q3209" s="1"/>
    </row>
    <row r="3210" spans="3:17" x14ac:dyDescent="0.3">
      <c r="C3210">
        <v>3217</v>
      </c>
      <c r="D3210" t="s">
        <v>18143</v>
      </c>
      <c r="E3210" s="1">
        <v>2804124</v>
      </c>
      <c r="F3210" s="1">
        <v>2</v>
      </c>
      <c r="H3210" s="1"/>
      <c r="P3210" s="1"/>
      <c r="Q3210" s="1"/>
    </row>
    <row r="3211" spans="3:17" x14ac:dyDescent="0.3">
      <c r="C3211">
        <v>3218</v>
      </c>
      <c r="D3211" t="s">
        <v>18150</v>
      </c>
      <c r="E3211" s="1">
        <v>2804127</v>
      </c>
      <c r="F3211" s="1">
        <v>2</v>
      </c>
      <c r="H3211" s="1"/>
      <c r="P3211" s="1"/>
      <c r="Q3211" s="1"/>
    </row>
    <row r="3212" spans="3:17" x14ac:dyDescent="0.3">
      <c r="C3212">
        <v>3219</v>
      </c>
      <c r="D3212" t="s">
        <v>18157</v>
      </c>
      <c r="E3212" s="1">
        <v>2804129</v>
      </c>
      <c r="F3212" s="1">
        <v>2</v>
      </c>
      <c r="H3212" s="1"/>
      <c r="P3212" s="1"/>
      <c r="Q3212" s="1"/>
    </row>
    <row r="3213" spans="3:17" x14ac:dyDescent="0.3">
      <c r="C3213">
        <v>3220</v>
      </c>
      <c r="D3213" t="s">
        <v>5850</v>
      </c>
      <c r="E3213" s="1">
        <v>2805880</v>
      </c>
      <c r="F3213" s="1">
        <v>0</v>
      </c>
      <c r="H3213" s="1"/>
      <c r="P3213" s="1"/>
      <c r="Q3213" s="1"/>
    </row>
    <row r="3214" spans="3:17" x14ac:dyDescent="0.3">
      <c r="C3214">
        <v>3221</v>
      </c>
      <c r="D3214" t="s">
        <v>8791</v>
      </c>
      <c r="E3214" s="1">
        <v>2805689</v>
      </c>
      <c r="F3214" s="1">
        <v>1</v>
      </c>
      <c r="H3214" s="1"/>
      <c r="P3214" s="1"/>
      <c r="Q3214" s="1"/>
    </row>
    <row r="3215" spans="3:17" x14ac:dyDescent="0.3">
      <c r="C3215">
        <v>3222</v>
      </c>
      <c r="D3215" t="s">
        <v>21170</v>
      </c>
      <c r="E3215" s="1">
        <v>2806811</v>
      </c>
      <c r="F3215" s="1">
        <v>1</v>
      </c>
      <c r="H3215" s="1"/>
      <c r="P3215" s="1"/>
      <c r="Q3215" s="1"/>
    </row>
    <row r="3216" spans="3:17" x14ac:dyDescent="0.3">
      <c r="C3216">
        <v>3223</v>
      </c>
      <c r="D3216" t="s">
        <v>12213</v>
      </c>
      <c r="E3216" s="1">
        <v>2806832</v>
      </c>
      <c r="F3216" s="1">
        <v>0</v>
      </c>
      <c r="H3216" s="1"/>
      <c r="P3216" s="1"/>
      <c r="Q3216" s="1"/>
    </row>
    <row r="3217" spans="3:17" x14ac:dyDescent="0.3">
      <c r="C3217">
        <v>3224</v>
      </c>
      <c r="D3217" t="s">
        <v>12213</v>
      </c>
      <c r="E3217" s="1">
        <v>2807419</v>
      </c>
      <c r="F3217" s="1">
        <v>1</v>
      </c>
      <c r="H3217" s="1"/>
      <c r="P3217" s="1"/>
      <c r="Q3217" s="1"/>
    </row>
    <row r="3218" spans="3:17" x14ac:dyDescent="0.3">
      <c r="C3218">
        <v>3225</v>
      </c>
      <c r="D3218" t="s">
        <v>21187</v>
      </c>
      <c r="E3218" s="1">
        <v>2806874</v>
      </c>
      <c r="F3218" s="1">
        <v>1</v>
      </c>
      <c r="H3218" s="1"/>
      <c r="P3218" s="1"/>
      <c r="Q3218" s="1"/>
    </row>
    <row r="3219" spans="3:17" x14ac:dyDescent="0.3">
      <c r="C3219">
        <v>3226</v>
      </c>
      <c r="D3219" t="s">
        <v>21187</v>
      </c>
      <c r="E3219" s="1">
        <v>2806873</v>
      </c>
      <c r="F3219" s="1">
        <v>1</v>
      </c>
      <c r="H3219" s="1"/>
      <c r="P3219" s="1"/>
      <c r="Q3219" s="1"/>
    </row>
    <row r="3220" spans="3:17" x14ac:dyDescent="0.3">
      <c r="C3220">
        <v>3227</v>
      </c>
      <c r="D3220" t="s">
        <v>21200</v>
      </c>
      <c r="E3220" s="1">
        <v>2806875</v>
      </c>
      <c r="F3220" s="1">
        <v>1</v>
      </c>
      <c r="H3220" s="1"/>
      <c r="P3220" s="1"/>
      <c r="Q3220" s="1"/>
    </row>
    <row r="3221" spans="3:17" x14ac:dyDescent="0.3">
      <c r="C3221">
        <v>3228</v>
      </c>
      <c r="D3221" t="s">
        <v>21200</v>
      </c>
      <c r="E3221" s="1">
        <v>2806876</v>
      </c>
      <c r="F3221" s="1">
        <v>1</v>
      </c>
      <c r="H3221" s="1"/>
      <c r="P3221" s="1"/>
      <c r="Q3221" s="1"/>
    </row>
    <row r="3222" spans="3:17" x14ac:dyDescent="0.3">
      <c r="C3222">
        <v>3229</v>
      </c>
      <c r="D3222" t="s">
        <v>21213</v>
      </c>
      <c r="E3222" s="1">
        <v>2806878</v>
      </c>
      <c r="F3222" s="1">
        <v>1</v>
      </c>
      <c r="H3222" s="1"/>
      <c r="P3222" s="1"/>
      <c r="Q3222" s="1"/>
    </row>
    <row r="3223" spans="3:17" x14ac:dyDescent="0.3">
      <c r="C3223">
        <v>3230</v>
      </c>
      <c r="D3223" t="s">
        <v>21213</v>
      </c>
      <c r="E3223" s="1">
        <v>2806877</v>
      </c>
      <c r="F3223" s="1">
        <v>1</v>
      </c>
      <c r="H3223" s="1"/>
      <c r="P3223" s="1"/>
      <c r="Q3223" s="1"/>
    </row>
    <row r="3224" spans="3:17" x14ac:dyDescent="0.3">
      <c r="C3224">
        <v>3231</v>
      </c>
      <c r="D3224" t="s">
        <v>21225</v>
      </c>
      <c r="E3224" s="1">
        <v>2806880</v>
      </c>
      <c r="F3224" s="1">
        <v>1</v>
      </c>
      <c r="H3224" s="1"/>
      <c r="P3224" s="1"/>
      <c r="Q3224" s="1"/>
    </row>
    <row r="3225" spans="3:17" x14ac:dyDescent="0.3">
      <c r="C3225">
        <v>3232</v>
      </c>
      <c r="D3225" t="s">
        <v>21225</v>
      </c>
      <c r="E3225" s="1">
        <v>2806879</v>
      </c>
      <c r="F3225" s="1">
        <v>1</v>
      </c>
      <c r="H3225" s="1"/>
      <c r="P3225" s="1"/>
      <c r="Q3225" s="1"/>
    </row>
    <row r="3226" spans="3:17" x14ac:dyDescent="0.3">
      <c r="C3226">
        <v>3233</v>
      </c>
      <c r="D3226" t="s">
        <v>19322</v>
      </c>
      <c r="E3226" s="1">
        <v>2806882</v>
      </c>
      <c r="F3226" s="1">
        <v>2</v>
      </c>
      <c r="H3226" s="1"/>
      <c r="P3226" s="1"/>
      <c r="Q3226" s="1"/>
    </row>
    <row r="3227" spans="3:17" x14ac:dyDescent="0.3">
      <c r="C3227">
        <v>3234</v>
      </c>
      <c r="D3227" t="s">
        <v>21244</v>
      </c>
      <c r="E3227" s="1">
        <v>2806871</v>
      </c>
      <c r="F3227" s="1">
        <v>1</v>
      </c>
      <c r="H3227" s="1"/>
      <c r="P3227" s="1"/>
      <c r="Q3227" s="1"/>
    </row>
    <row r="3228" spans="3:17" x14ac:dyDescent="0.3">
      <c r="C3228">
        <v>3235</v>
      </c>
      <c r="D3228" t="s">
        <v>21244</v>
      </c>
      <c r="E3228" s="1">
        <v>2806872</v>
      </c>
      <c r="F3228" s="1">
        <v>1</v>
      </c>
      <c r="H3228" s="1"/>
      <c r="P3228" s="1"/>
      <c r="Q3228" s="1"/>
    </row>
    <row r="3229" spans="3:17" x14ac:dyDescent="0.3">
      <c r="C3229">
        <v>3236</v>
      </c>
      <c r="D3229" t="s">
        <v>21257</v>
      </c>
      <c r="E3229" s="1">
        <v>2806884</v>
      </c>
      <c r="F3229" s="1">
        <v>2</v>
      </c>
      <c r="H3229" s="1"/>
      <c r="P3229" s="1"/>
      <c r="Q3229" s="1"/>
    </row>
    <row r="3230" spans="3:17" x14ac:dyDescent="0.3">
      <c r="C3230">
        <v>3237</v>
      </c>
      <c r="D3230" t="s">
        <v>21257</v>
      </c>
      <c r="E3230" s="1">
        <v>2806883</v>
      </c>
      <c r="F3230" s="1">
        <v>2</v>
      </c>
      <c r="H3230" s="1"/>
      <c r="P3230" s="1"/>
      <c r="Q3230" s="1"/>
    </row>
    <row r="3231" spans="3:17" x14ac:dyDescent="0.3">
      <c r="C3231">
        <v>3238</v>
      </c>
      <c r="D3231" t="s">
        <v>21270</v>
      </c>
      <c r="E3231" s="1">
        <v>2805490</v>
      </c>
      <c r="F3231" s="1">
        <v>2</v>
      </c>
      <c r="H3231" s="1"/>
      <c r="P3231" s="1"/>
      <c r="Q3231" s="1"/>
    </row>
    <row r="3232" spans="3:17" x14ac:dyDescent="0.3">
      <c r="C3232">
        <v>3239</v>
      </c>
      <c r="D3232" t="s">
        <v>21270</v>
      </c>
      <c r="E3232" s="1">
        <v>2805494</v>
      </c>
      <c r="F3232" s="1">
        <v>2</v>
      </c>
      <c r="H3232" s="1"/>
      <c r="P3232" s="1"/>
      <c r="Q3232" s="1"/>
    </row>
    <row r="3233" spans="3:17" x14ac:dyDescent="0.3">
      <c r="C3233">
        <v>3240</v>
      </c>
      <c r="D3233" t="s">
        <v>21282</v>
      </c>
      <c r="E3233" s="1">
        <v>2805491</v>
      </c>
      <c r="F3233" s="1">
        <v>2</v>
      </c>
      <c r="H3233" s="1"/>
      <c r="P3233" s="1"/>
      <c r="Q3233" s="1"/>
    </row>
    <row r="3234" spans="3:17" x14ac:dyDescent="0.3">
      <c r="C3234">
        <v>3241</v>
      </c>
      <c r="D3234" t="s">
        <v>21282</v>
      </c>
      <c r="E3234" s="1">
        <v>2805492</v>
      </c>
      <c r="F3234" s="1">
        <v>2</v>
      </c>
      <c r="H3234" s="1"/>
      <c r="P3234" s="1"/>
      <c r="Q3234" s="1"/>
    </row>
    <row r="3235" spans="3:17" x14ac:dyDescent="0.3">
      <c r="C3235">
        <v>3242</v>
      </c>
      <c r="D3235" t="s">
        <v>21295</v>
      </c>
      <c r="E3235" s="1">
        <v>2805493</v>
      </c>
      <c r="F3235" s="1">
        <v>2</v>
      </c>
      <c r="H3235" s="1"/>
      <c r="P3235" s="1"/>
      <c r="Q3235" s="1"/>
    </row>
    <row r="3236" spans="3:17" x14ac:dyDescent="0.3">
      <c r="C3236">
        <v>3243</v>
      </c>
      <c r="D3236" t="s">
        <v>21295</v>
      </c>
      <c r="E3236" s="1">
        <v>2807403</v>
      </c>
      <c r="F3236" s="1">
        <v>2</v>
      </c>
      <c r="H3236" s="1"/>
      <c r="P3236" s="1"/>
      <c r="Q3236" s="1"/>
    </row>
    <row r="3237" spans="3:17" x14ac:dyDescent="0.3">
      <c r="C3237">
        <v>3244</v>
      </c>
      <c r="D3237" t="s">
        <v>21308</v>
      </c>
      <c r="E3237" s="1">
        <v>2807390</v>
      </c>
      <c r="F3237" s="1">
        <v>2</v>
      </c>
      <c r="H3237" s="1"/>
      <c r="P3237" s="1"/>
      <c r="Q3237" s="1"/>
    </row>
    <row r="3238" spans="3:17" x14ac:dyDescent="0.3">
      <c r="C3238">
        <v>3245</v>
      </c>
      <c r="D3238" t="s">
        <v>21308</v>
      </c>
      <c r="E3238" s="1">
        <v>2807391</v>
      </c>
      <c r="F3238" s="1">
        <v>3</v>
      </c>
      <c r="H3238" s="1"/>
      <c r="P3238" s="1"/>
      <c r="Q3238" s="1"/>
    </row>
    <row r="3239" spans="3:17" x14ac:dyDescent="0.3">
      <c r="C3239">
        <v>3246</v>
      </c>
      <c r="D3239" t="s">
        <v>21321</v>
      </c>
      <c r="E3239" s="1">
        <v>2804573</v>
      </c>
      <c r="F3239" s="1">
        <v>1</v>
      </c>
      <c r="H3239" s="1"/>
      <c r="P3239" s="1"/>
      <c r="Q3239" s="1"/>
    </row>
    <row r="3240" spans="3:17" x14ac:dyDescent="0.3">
      <c r="C3240">
        <v>3247</v>
      </c>
      <c r="D3240" t="s">
        <v>21321</v>
      </c>
      <c r="E3240" s="1">
        <v>2804574</v>
      </c>
      <c r="F3240" s="1">
        <v>1</v>
      </c>
      <c r="H3240" s="1"/>
      <c r="P3240" s="1"/>
      <c r="Q3240" s="1"/>
    </row>
    <row r="3241" spans="3:17" x14ac:dyDescent="0.3">
      <c r="C3241">
        <v>3248</v>
      </c>
      <c r="D3241" t="s">
        <v>21334</v>
      </c>
      <c r="E3241" s="1">
        <v>2800253</v>
      </c>
      <c r="F3241" s="1">
        <v>6</v>
      </c>
      <c r="H3241" s="1"/>
      <c r="P3241" s="1"/>
      <c r="Q3241" s="1"/>
    </row>
    <row r="3242" spans="3:17" x14ac:dyDescent="0.3">
      <c r="C3242">
        <v>3249</v>
      </c>
      <c r="D3242" t="s">
        <v>21334</v>
      </c>
      <c r="E3242" s="1">
        <v>2800254</v>
      </c>
      <c r="F3242" s="1">
        <v>6</v>
      </c>
      <c r="H3242" s="1"/>
      <c r="P3242" s="1"/>
      <c r="Q3242" s="1"/>
    </row>
    <row r="3243" spans="3:17" x14ac:dyDescent="0.3">
      <c r="C3243">
        <v>3250</v>
      </c>
      <c r="D3243" t="s">
        <v>21346</v>
      </c>
      <c r="E3243" s="1">
        <v>2807377</v>
      </c>
      <c r="F3243" s="1">
        <v>6</v>
      </c>
      <c r="H3243" s="1"/>
      <c r="P3243" s="1"/>
      <c r="Q3243" s="1"/>
    </row>
    <row r="3244" spans="3:17" x14ac:dyDescent="0.3">
      <c r="C3244">
        <v>3251</v>
      </c>
      <c r="D3244" t="s">
        <v>21346</v>
      </c>
      <c r="E3244" s="1">
        <v>2807376</v>
      </c>
      <c r="F3244" s="1">
        <v>6</v>
      </c>
      <c r="H3244" s="1"/>
      <c r="P3244" s="1"/>
      <c r="Q3244" s="1"/>
    </row>
    <row r="3245" spans="3:17" x14ac:dyDescent="0.3">
      <c r="C3245">
        <v>3252</v>
      </c>
      <c r="D3245" t="s">
        <v>17957</v>
      </c>
      <c r="E3245" s="1">
        <v>2805345</v>
      </c>
      <c r="F3245" s="1">
        <v>1</v>
      </c>
      <c r="H3245" s="1"/>
      <c r="P3245" s="1"/>
      <c r="Q3245" s="1"/>
    </row>
    <row r="3246" spans="3:17" x14ac:dyDescent="0.3">
      <c r="C3246">
        <v>3253</v>
      </c>
      <c r="D3246" t="s">
        <v>20417</v>
      </c>
      <c r="E3246" s="1">
        <v>2805366</v>
      </c>
      <c r="F3246" s="1">
        <v>1</v>
      </c>
      <c r="H3246" s="1"/>
      <c r="P3246" s="1"/>
      <c r="Q3246" s="1"/>
    </row>
    <row r="3247" spans="3:17" x14ac:dyDescent="0.3">
      <c r="C3247">
        <v>3254</v>
      </c>
      <c r="D3247" t="s">
        <v>20424</v>
      </c>
      <c r="E3247" s="1">
        <v>2805348</v>
      </c>
      <c r="F3247" s="1">
        <v>1</v>
      </c>
      <c r="H3247" s="1"/>
      <c r="P3247" s="1"/>
      <c r="Q3247" s="1"/>
    </row>
    <row r="3248" spans="3:17" x14ac:dyDescent="0.3">
      <c r="C3248">
        <v>3255</v>
      </c>
      <c r="D3248" t="s">
        <v>20431</v>
      </c>
      <c r="E3248" s="1">
        <v>2805351</v>
      </c>
      <c r="F3248" s="1">
        <v>1</v>
      </c>
      <c r="H3248" s="1"/>
      <c r="P3248" s="1"/>
      <c r="Q3248" s="1"/>
    </row>
    <row r="3249" spans="3:17" x14ac:dyDescent="0.3">
      <c r="C3249">
        <v>3256</v>
      </c>
      <c r="D3249" t="s">
        <v>21380</v>
      </c>
      <c r="E3249" s="1">
        <v>2805352</v>
      </c>
      <c r="F3249" s="1">
        <v>1</v>
      </c>
      <c r="H3249" s="1"/>
      <c r="P3249" s="1"/>
      <c r="Q3249" s="1"/>
    </row>
    <row r="3250" spans="3:17" x14ac:dyDescent="0.3">
      <c r="C3250">
        <v>3257</v>
      </c>
      <c r="D3250" t="s">
        <v>20437</v>
      </c>
      <c r="E3250" s="1">
        <v>2805355</v>
      </c>
      <c r="F3250" s="1">
        <v>1</v>
      </c>
      <c r="H3250" s="1"/>
      <c r="P3250" s="1"/>
      <c r="Q3250" s="1"/>
    </row>
    <row r="3251" spans="3:17" x14ac:dyDescent="0.3">
      <c r="C3251">
        <v>3258</v>
      </c>
      <c r="D3251" t="s">
        <v>20444</v>
      </c>
      <c r="E3251" s="1">
        <v>2805357</v>
      </c>
      <c r="F3251" s="1">
        <v>1</v>
      </c>
      <c r="H3251" s="1"/>
      <c r="P3251" s="1"/>
      <c r="Q3251" s="1"/>
    </row>
    <row r="3252" spans="3:17" x14ac:dyDescent="0.3">
      <c r="C3252">
        <v>3259</v>
      </c>
      <c r="D3252" t="s">
        <v>21399</v>
      </c>
      <c r="E3252" s="1">
        <v>2805358</v>
      </c>
      <c r="F3252" s="1">
        <v>1</v>
      </c>
      <c r="H3252" s="1"/>
      <c r="P3252" s="1"/>
      <c r="Q3252" s="1"/>
    </row>
    <row r="3253" spans="3:17" x14ac:dyDescent="0.3">
      <c r="C3253">
        <v>3260</v>
      </c>
      <c r="D3253" t="s">
        <v>20457</v>
      </c>
      <c r="E3253" s="1">
        <v>2805359</v>
      </c>
      <c r="F3253" s="1">
        <v>1</v>
      </c>
      <c r="H3253" s="1"/>
      <c r="P3253" s="1"/>
      <c r="Q3253" s="1"/>
    </row>
    <row r="3254" spans="3:17" x14ac:dyDescent="0.3">
      <c r="C3254">
        <v>3261</v>
      </c>
      <c r="D3254" t="s">
        <v>20469</v>
      </c>
      <c r="E3254" s="1">
        <v>2805363</v>
      </c>
      <c r="F3254" s="1">
        <v>1</v>
      </c>
      <c r="H3254" s="1"/>
      <c r="P3254" s="1"/>
      <c r="Q3254" s="1"/>
    </row>
    <row r="3255" spans="3:17" x14ac:dyDescent="0.3">
      <c r="C3255">
        <v>3262</v>
      </c>
      <c r="D3255" t="s">
        <v>21416</v>
      </c>
      <c r="E3255" s="1">
        <v>2807136</v>
      </c>
      <c r="F3255" s="1">
        <v>4</v>
      </c>
      <c r="H3255" s="1"/>
      <c r="P3255" s="1"/>
      <c r="Q3255" s="1"/>
    </row>
    <row r="3256" spans="3:17" x14ac:dyDescent="0.3">
      <c r="C3256">
        <v>3263</v>
      </c>
      <c r="D3256" t="s">
        <v>21416</v>
      </c>
      <c r="E3256" s="1">
        <v>2807137</v>
      </c>
      <c r="F3256" s="1">
        <v>3</v>
      </c>
      <c r="H3256" s="1"/>
      <c r="P3256" s="1"/>
      <c r="Q3256" s="1"/>
    </row>
    <row r="3257" spans="3:17" x14ac:dyDescent="0.3">
      <c r="C3257">
        <v>3264</v>
      </c>
      <c r="D3257" t="s">
        <v>21429</v>
      </c>
      <c r="E3257" s="1">
        <v>2806976</v>
      </c>
      <c r="F3257" s="1">
        <v>4</v>
      </c>
      <c r="H3257" s="1"/>
      <c r="P3257" s="1"/>
      <c r="Q3257" s="1"/>
    </row>
    <row r="3258" spans="3:17" x14ac:dyDescent="0.3">
      <c r="C3258">
        <v>3265</v>
      </c>
      <c r="D3258" t="s">
        <v>21429</v>
      </c>
      <c r="E3258" s="1">
        <v>2806948</v>
      </c>
      <c r="F3258" s="1">
        <v>3</v>
      </c>
      <c r="H3258" s="1"/>
      <c r="P3258" s="1"/>
      <c r="Q3258" s="1"/>
    </row>
    <row r="3259" spans="3:17" x14ac:dyDescent="0.3">
      <c r="C3259">
        <v>3266</v>
      </c>
      <c r="D3259" t="s">
        <v>21441</v>
      </c>
      <c r="E3259" s="1">
        <v>2806949</v>
      </c>
      <c r="F3259" s="1">
        <v>3</v>
      </c>
      <c r="H3259" s="1"/>
      <c r="P3259" s="1"/>
      <c r="Q3259" s="1"/>
    </row>
    <row r="3260" spans="3:17" x14ac:dyDescent="0.3">
      <c r="C3260">
        <v>3267</v>
      </c>
      <c r="D3260" t="s">
        <v>21441</v>
      </c>
      <c r="E3260" s="1">
        <v>2806975</v>
      </c>
      <c r="F3260" s="1">
        <v>4</v>
      </c>
      <c r="H3260" s="1"/>
      <c r="P3260" s="1"/>
      <c r="Q3260" s="1"/>
    </row>
    <row r="3261" spans="3:17" x14ac:dyDescent="0.3">
      <c r="C3261">
        <v>3268</v>
      </c>
      <c r="D3261" t="s">
        <v>21454</v>
      </c>
      <c r="E3261" s="1">
        <v>2807147</v>
      </c>
      <c r="F3261" s="1">
        <v>3</v>
      </c>
      <c r="H3261" s="1"/>
      <c r="P3261" s="1"/>
      <c r="Q3261" s="1"/>
    </row>
    <row r="3262" spans="3:17" x14ac:dyDescent="0.3">
      <c r="C3262">
        <v>3269</v>
      </c>
      <c r="D3262" t="s">
        <v>21454</v>
      </c>
      <c r="E3262" s="1">
        <v>2807120</v>
      </c>
      <c r="F3262" s="1">
        <v>4</v>
      </c>
      <c r="H3262" s="1"/>
      <c r="P3262" s="1"/>
      <c r="Q3262" s="1"/>
    </row>
    <row r="3263" spans="3:17" x14ac:dyDescent="0.3">
      <c r="C3263">
        <v>3270</v>
      </c>
      <c r="D3263" t="s">
        <v>21467</v>
      </c>
      <c r="E3263" s="1">
        <v>2807148</v>
      </c>
      <c r="F3263" s="1">
        <v>3</v>
      </c>
      <c r="H3263" s="1"/>
      <c r="P3263" s="1"/>
      <c r="Q3263" s="1"/>
    </row>
    <row r="3264" spans="3:17" x14ac:dyDescent="0.3">
      <c r="C3264">
        <v>3271</v>
      </c>
      <c r="D3264" t="s">
        <v>21467</v>
      </c>
      <c r="E3264" s="1">
        <v>2807117</v>
      </c>
      <c r="F3264" s="1">
        <v>4</v>
      </c>
      <c r="H3264" s="1"/>
      <c r="P3264" s="1"/>
      <c r="Q3264" s="1"/>
    </row>
    <row r="3265" spans="3:17" x14ac:dyDescent="0.3">
      <c r="C3265">
        <v>3272</v>
      </c>
      <c r="D3265" t="s">
        <v>21480</v>
      </c>
      <c r="E3265" s="1">
        <v>2807149</v>
      </c>
      <c r="F3265" s="1">
        <v>3</v>
      </c>
      <c r="H3265" s="1"/>
      <c r="P3265" s="1"/>
      <c r="Q3265" s="1"/>
    </row>
    <row r="3266" spans="3:17" x14ac:dyDescent="0.3">
      <c r="C3266">
        <v>3273</v>
      </c>
      <c r="D3266" t="s">
        <v>21480</v>
      </c>
      <c r="E3266" s="1">
        <v>2807116</v>
      </c>
      <c r="F3266" s="1">
        <v>4</v>
      </c>
      <c r="H3266" s="1"/>
      <c r="P3266" s="1"/>
      <c r="Q3266" s="1"/>
    </row>
    <row r="3267" spans="3:17" x14ac:dyDescent="0.3">
      <c r="C3267">
        <v>3274</v>
      </c>
      <c r="D3267" t="s">
        <v>21493</v>
      </c>
      <c r="E3267" s="1">
        <v>2806951</v>
      </c>
      <c r="F3267" s="1">
        <v>3</v>
      </c>
      <c r="H3267" s="1"/>
      <c r="P3267" s="1"/>
      <c r="Q3267" s="1"/>
    </row>
    <row r="3268" spans="3:17" x14ac:dyDescent="0.3">
      <c r="C3268">
        <v>3275</v>
      </c>
      <c r="D3268" t="s">
        <v>21493</v>
      </c>
      <c r="E3268" s="1">
        <v>2806952</v>
      </c>
      <c r="F3268" s="1">
        <v>4</v>
      </c>
      <c r="H3268" s="1"/>
      <c r="P3268" s="1"/>
      <c r="Q3268" s="1"/>
    </row>
    <row r="3269" spans="3:17" x14ac:dyDescent="0.3">
      <c r="C3269">
        <v>3276</v>
      </c>
      <c r="D3269" t="s">
        <v>21506</v>
      </c>
      <c r="E3269" s="1">
        <v>2805458</v>
      </c>
      <c r="F3269" s="1">
        <v>1</v>
      </c>
      <c r="H3269" s="1"/>
      <c r="P3269" s="1"/>
      <c r="Q3269" s="1"/>
    </row>
    <row r="3270" spans="3:17" x14ac:dyDescent="0.3">
      <c r="C3270">
        <v>3277</v>
      </c>
      <c r="D3270" t="s">
        <v>21506</v>
      </c>
      <c r="E3270" s="1">
        <v>2805484</v>
      </c>
      <c r="F3270" s="1">
        <v>1</v>
      </c>
      <c r="H3270" s="1"/>
      <c r="P3270" s="1"/>
      <c r="Q3270" s="1"/>
    </row>
    <row r="3271" spans="3:17" x14ac:dyDescent="0.3">
      <c r="C3271">
        <v>3278</v>
      </c>
      <c r="D3271" t="s">
        <v>21518</v>
      </c>
      <c r="E3271" s="1">
        <v>2807404</v>
      </c>
      <c r="F3271" s="1">
        <v>1</v>
      </c>
      <c r="H3271" s="1"/>
      <c r="P3271" s="1"/>
      <c r="Q3271" s="1"/>
    </row>
    <row r="3272" spans="3:17" x14ac:dyDescent="0.3">
      <c r="C3272">
        <v>3279</v>
      </c>
      <c r="D3272" t="s">
        <v>21518</v>
      </c>
      <c r="E3272" s="1">
        <v>2807405</v>
      </c>
      <c r="F3272" s="1">
        <v>1</v>
      </c>
      <c r="H3272" s="1"/>
      <c r="P3272" s="1"/>
      <c r="Q3272" s="1"/>
    </row>
    <row r="3273" spans="3:17" x14ac:dyDescent="0.3">
      <c r="C3273">
        <v>3280</v>
      </c>
      <c r="D3273" t="s">
        <v>21530</v>
      </c>
      <c r="E3273" s="1">
        <v>2807417</v>
      </c>
      <c r="F3273" s="1">
        <v>1</v>
      </c>
      <c r="H3273" s="1"/>
      <c r="P3273" s="1"/>
      <c r="Q3273" s="1"/>
    </row>
    <row r="3274" spans="3:17" x14ac:dyDescent="0.3">
      <c r="C3274">
        <v>3281</v>
      </c>
      <c r="D3274" t="s">
        <v>11804</v>
      </c>
      <c r="E3274" s="1">
        <v>2806712</v>
      </c>
      <c r="F3274" s="1">
        <v>1</v>
      </c>
      <c r="H3274" s="1"/>
      <c r="P3274" s="1"/>
      <c r="Q3274" s="1"/>
    </row>
    <row r="3275" spans="3:17" x14ac:dyDescent="0.3">
      <c r="C3275">
        <v>3282</v>
      </c>
      <c r="D3275" t="s">
        <v>17964</v>
      </c>
      <c r="E3275" s="1">
        <v>2807521</v>
      </c>
      <c r="F3275" s="1">
        <v>10</v>
      </c>
      <c r="H3275" s="1"/>
      <c r="P3275" s="1"/>
      <c r="Q3275" s="1"/>
    </row>
    <row r="3276" spans="3:17" x14ac:dyDescent="0.3">
      <c r="C3276">
        <v>3283</v>
      </c>
      <c r="D3276" t="s">
        <v>21548</v>
      </c>
      <c r="E3276" s="1">
        <v>2804203</v>
      </c>
      <c r="F3276" s="1">
        <v>9</v>
      </c>
      <c r="H3276" s="1"/>
      <c r="P3276" s="1"/>
      <c r="Q3276" s="1"/>
    </row>
    <row r="3277" spans="3:17" x14ac:dyDescent="0.3">
      <c r="C3277">
        <v>3284</v>
      </c>
      <c r="D3277" t="s">
        <v>21548</v>
      </c>
      <c r="E3277" s="1">
        <v>2804204</v>
      </c>
      <c r="F3277" s="1">
        <v>8</v>
      </c>
      <c r="H3277" s="1"/>
      <c r="P3277" s="1"/>
      <c r="Q3277" s="1"/>
    </row>
    <row r="3278" spans="3:17" x14ac:dyDescent="0.3">
      <c r="C3278">
        <v>3285</v>
      </c>
      <c r="D3278" t="s">
        <v>21561</v>
      </c>
      <c r="E3278" s="1">
        <v>2806221</v>
      </c>
      <c r="F3278" s="1">
        <v>6</v>
      </c>
      <c r="H3278" s="1"/>
      <c r="P3278" s="1"/>
      <c r="Q3278" s="1"/>
    </row>
    <row r="3279" spans="3:17" x14ac:dyDescent="0.3">
      <c r="C3279">
        <v>3286</v>
      </c>
      <c r="D3279" t="s">
        <v>21561</v>
      </c>
      <c r="E3279" s="1">
        <v>2806222</v>
      </c>
      <c r="F3279" s="1">
        <v>6</v>
      </c>
      <c r="H3279" s="1"/>
      <c r="P3279" s="1"/>
      <c r="Q3279" s="1"/>
    </row>
    <row r="3280" spans="3:17" x14ac:dyDescent="0.3">
      <c r="C3280">
        <v>3287</v>
      </c>
      <c r="D3280" t="s">
        <v>21574</v>
      </c>
      <c r="E3280" s="1">
        <v>2806315</v>
      </c>
      <c r="F3280" s="1">
        <v>6</v>
      </c>
      <c r="H3280" s="1"/>
      <c r="P3280" s="1"/>
      <c r="Q3280" s="1"/>
    </row>
    <row r="3281" spans="3:17" x14ac:dyDescent="0.3">
      <c r="C3281">
        <v>3288</v>
      </c>
      <c r="D3281" t="s">
        <v>21574</v>
      </c>
      <c r="E3281" s="1">
        <v>2806314</v>
      </c>
      <c r="F3281" s="1">
        <v>6</v>
      </c>
      <c r="H3281" s="1"/>
      <c r="P3281" s="1"/>
      <c r="Q3281" s="1"/>
    </row>
    <row r="3282" spans="3:17" x14ac:dyDescent="0.3">
      <c r="C3282">
        <v>3289</v>
      </c>
      <c r="D3282" t="s">
        <v>21586</v>
      </c>
      <c r="E3282" s="1">
        <v>2805235</v>
      </c>
      <c r="F3282" s="1">
        <v>2</v>
      </c>
      <c r="H3282" s="1"/>
      <c r="P3282" s="1"/>
      <c r="Q3282" s="1"/>
    </row>
    <row r="3283" spans="3:17" x14ac:dyDescent="0.3">
      <c r="C3283">
        <v>3290</v>
      </c>
      <c r="D3283" t="s">
        <v>21586</v>
      </c>
      <c r="E3283" s="1">
        <v>2805236</v>
      </c>
      <c r="F3283" s="1">
        <v>2</v>
      </c>
      <c r="H3283" s="1"/>
      <c r="P3283" s="1"/>
      <c r="Q3283" s="1"/>
    </row>
    <row r="3284" spans="3:17" x14ac:dyDescent="0.3">
      <c r="C3284">
        <v>3291</v>
      </c>
      <c r="D3284" t="s">
        <v>21598</v>
      </c>
      <c r="E3284" s="1">
        <v>2807138</v>
      </c>
      <c r="F3284" s="1">
        <v>3</v>
      </c>
      <c r="H3284" s="1"/>
      <c r="P3284" s="1"/>
      <c r="Q3284" s="1"/>
    </row>
    <row r="3285" spans="3:17" x14ac:dyDescent="0.3">
      <c r="C3285">
        <v>3292</v>
      </c>
      <c r="D3285" t="s">
        <v>21598</v>
      </c>
      <c r="E3285" s="1">
        <v>2807115</v>
      </c>
      <c r="F3285" s="1">
        <v>4</v>
      </c>
      <c r="H3285" s="1"/>
      <c r="P3285" s="1"/>
      <c r="Q3285" s="1"/>
    </row>
    <row r="3286" spans="3:17" x14ac:dyDescent="0.3">
      <c r="C3286">
        <v>3293</v>
      </c>
      <c r="D3286" t="s">
        <v>21611</v>
      </c>
      <c r="E3286" s="1">
        <v>2807139</v>
      </c>
      <c r="F3286" s="1">
        <v>3</v>
      </c>
      <c r="H3286" s="1"/>
      <c r="P3286" s="1"/>
      <c r="Q3286" s="1"/>
    </row>
    <row r="3287" spans="3:17" x14ac:dyDescent="0.3">
      <c r="C3287">
        <v>3294</v>
      </c>
      <c r="D3287" t="s">
        <v>21611</v>
      </c>
      <c r="E3287" s="1">
        <v>2807114</v>
      </c>
      <c r="F3287" s="1">
        <v>4</v>
      </c>
      <c r="H3287" s="1"/>
      <c r="P3287" s="1"/>
      <c r="Q3287" s="1"/>
    </row>
    <row r="3288" spans="3:17" x14ac:dyDescent="0.3">
      <c r="C3288">
        <v>3295</v>
      </c>
      <c r="D3288" t="s">
        <v>21624</v>
      </c>
      <c r="E3288" s="1">
        <v>2807141</v>
      </c>
      <c r="F3288" s="1">
        <v>2</v>
      </c>
      <c r="H3288" s="1"/>
      <c r="P3288" s="1"/>
      <c r="Q3288" s="1"/>
    </row>
    <row r="3289" spans="3:17" x14ac:dyDescent="0.3">
      <c r="C3289">
        <v>3296</v>
      </c>
      <c r="D3289" t="s">
        <v>21624</v>
      </c>
      <c r="E3289" s="1">
        <v>2807140</v>
      </c>
      <c r="F3289" s="1">
        <v>3</v>
      </c>
      <c r="H3289" s="1"/>
      <c r="P3289" s="1"/>
      <c r="Q3289" s="1"/>
    </row>
    <row r="3290" spans="3:17" x14ac:dyDescent="0.3">
      <c r="C3290">
        <v>3297</v>
      </c>
      <c r="D3290" t="s">
        <v>21637</v>
      </c>
      <c r="E3290" s="1">
        <v>2807142</v>
      </c>
      <c r="F3290" s="1">
        <v>1</v>
      </c>
      <c r="H3290" s="1"/>
      <c r="P3290" s="1"/>
      <c r="Q3290" s="1"/>
    </row>
    <row r="3291" spans="3:17" x14ac:dyDescent="0.3">
      <c r="C3291">
        <v>3298</v>
      </c>
      <c r="D3291" t="s">
        <v>21637</v>
      </c>
      <c r="E3291" s="1">
        <v>2807143</v>
      </c>
      <c r="F3291" s="1">
        <v>1</v>
      </c>
      <c r="H3291" s="1"/>
      <c r="P3291" s="1"/>
      <c r="Q3291" s="1"/>
    </row>
    <row r="3292" spans="3:17" x14ac:dyDescent="0.3">
      <c r="C3292">
        <v>3299</v>
      </c>
      <c r="D3292" t="s">
        <v>21650</v>
      </c>
      <c r="E3292" s="1">
        <v>2807145</v>
      </c>
      <c r="F3292" s="1">
        <v>1</v>
      </c>
      <c r="H3292" s="1"/>
      <c r="P3292" s="1"/>
      <c r="Q3292" s="1"/>
    </row>
    <row r="3293" spans="3:17" x14ac:dyDescent="0.3">
      <c r="C3293">
        <v>3300</v>
      </c>
      <c r="D3293" t="s">
        <v>21650</v>
      </c>
      <c r="E3293" s="1">
        <v>2807144</v>
      </c>
      <c r="F3293" s="1">
        <v>1</v>
      </c>
      <c r="H3293" s="1"/>
      <c r="P3293" s="1"/>
      <c r="Q3293" s="1"/>
    </row>
    <row r="3294" spans="3:17" x14ac:dyDescent="0.3">
      <c r="C3294">
        <v>3301</v>
      </c>
      <c r="D3294" t="s">
        <v>21663</v>
      </c>
      <c r="E3294" s="1">
        <v>2806973</v>
      </c>
      <c r="F3294" s="1">
        <v>7</v>
      </c>
      <c r="H3294" s="1"/>
      <c r="P3294" s="1"/>
      <c r="Q3294" s="1"/>
    </row>
    <row r="3295" spans="3:17" x14ac:dyDescent="0.3">
      <c r="C3295">
        <v>3302</v>
      </c>
      <c r="D3295" t="s">
        <v>21670</v>
      </c>
      <c r="E3295" s="1">
        <v>2806962</v>
      </c>
      <c r="F3295" s="1">
        <v>8</v>
      </c>
      <c r="H3295" s="1"/>
      <c r="P3295" s="1"/>
      <c r="Q3295" s="1"/>
    </row>
    <row r="3296" spans="3:17" x14ac:dyDescent="0.3">
      <c r="C3296">
        <v>3303</v>
      </c>
      <c r="D3296" t="s">
        <v>21677</v>
      </c>
      <c r="E3296" s="1">
        <v>2807155</v>
      </c>
      <c r="F3296" s="1">
        <v>2</v>
      </c>
      <c r="H3296" s="1"/>
      <c r="P3296" s="1"/>
      <c r="Q3296" s="1"/>
    </row>
    <row r="3297" spans="3:17" x14ac:dyDescent="0.3">
      <c r="C3297">
        <v>3304</v>
      </c>
      <c r="D3297" t="s">
        <v>21684</v>
      </c>
      <c r="E3297" s="1">
        <v>2807415</v>
      </c>
      <c r="F3297" s="1">
        <v>1</v>
      </c>
      <c r="H3297" s="1"/>
      <c r="P3297" s="1"/>
      <c r="Q3297" s="1"/>
    </row>
    <row r="3298" spans="3:17" x14ac:dyDescent="0.3">
      <c r="C3298">
        <v>3305</v>
      </c>
      <c r="D3298" t="s">
        <v>21684</v>
      </c>
      <c r="E3298" s="1">
        <v>2807414</v>
      </c>
      <c r="F3298" s="1">
        <v>1</v>
      </c>
      <c r="H3298" s="1"/>
      <c r="P3298" s="1"/>
      <c r="Q3298" s="1"/>
    </row>
    <row r="3299" spans="3:17" x14ac:dyDescent="0.3">
      <c r="C3299">
        <v>3306</v>
      </c>
      <c r="D3299" t="s">
        <v>21697</v>
      </c>
      <c r="E3299" s="1">
        <v>2806208</v>
      </c>
      <c r="F3299" s="1">
        <v>1</v>
      </c>
      <c r="H3299" s="1"/>
      <c r="P3299" s="1"/>
      <c r="Q3299" s="1"/>
    </row>
    <row r="3300" spans="3:17" x14ac:dyDescent="0.3">
      <c r="C3300">
        <v>3307</v>
      </c>
      <c r="D3300" t="s">
        <v>21697</v>
      </c>
      <c r="E3300" s="1">
        <v>2807406</v>
      </c>
      <c r="F3300" s="1">
        <v>1</v>
      </c>
      <c r="H3300" s="1"/>
      <c r="P3300" s="1"/>
      <c r="Q3300" s="1"/>
    </row>
    <row r="3301" spans="3:17" x14ac:dyDescent="0.3">
      <c r="C3301">
        <v>3308</v>
      </c>
      <c r="D3301" t="s">
        <v>21710</v>
      </c>
      <c r="E3301" s="1">
        <v>2807174</v>
      </c>
      <c r="F3301" s="1">
        <v>1</v>
      </c>
      <c r="H3301" s="1"/>
      <c r="P3301" s="1"/>
      <c r="Q3301" s="1"/>
    </row>
    <row r="3302" spans="3:17" x14ac:dyDescent="0.3">
      <c r="C3302">
        <v>3309</v>
      </c>
      <c r="D3302" t="s">
        <v>21716</v>
      </c>
      <c r="E3302" s="1">
        <v>2807175</v>
      </c>
      <c r="F3302" s="1">
        <v>1</v>
      </c>
      <c r="H3302" s="1"/>
      <c r="P3302" s="1"/>
      <c r="Q3302" s="1"/>
    </row>
    <row r="3303" spans="3:17" x14ac:dyDescent="0.3">
      <c r="C3303">
        <v>3310</v>
      </c>
      <c r="D3303" t="s">
        <v>21723</v>
      </c>
      <c r="E3303" s="1">
        <v>2807176</v>
      </c>
      <c r="F3303" s="1">
        <v>1</v>
      </c>
      <c r="H3303" s="1"/>
      <c r="P3303" s="1"/>
      <c r="Q3303" s="1"/>
    </row>
    <row r="3304" spans="3:17" x14ac:dyDescent="0.3">
      <c r="C3304">
        <v>3311</v>
      </c>
      <c r="D3304" t="s">
        <v>21729</v>
      </c>
      <c r="E3304" s="1">
        <v>2807177</v>
      </c>
      <c r="F3304" s="1">
        <v>1</v>
      </c>
      <c r="H3304" s="1"/>
      <c r="P3304" s="1"/>
      <c r="Q3304" s="1"/>
    </row>
    <row r="3305" spans="3:17" x14ac:dyDescent="0.3">
      <c r="C3305">
        <v>3312</v>
      </c>
      <c r="D3305" t="s">
        <v>21736</v>
      </c>
      <c r="E3305" s="1">
        <v>2807178</v>
      </c>
      <c r="F3305" s="1">
        <v>1</v>
      </c>
      <c r="H3305" s="1"/>
      <c r="P3305" s="1"/>
      <c r="Q3305" s="1"/>
    </row>
    <row r="3306" spans="3:17" x14ac:dyDescent="0.3">
      <c r="C3306">
        <v>3313</v>
      </c>
      <c r="D3306" t="s">
        <v>21743</v>
      </c>
      <c r="E3306" s="1">
        <v>2807179</v>
      </c>
      <c r="F3306" s="1">
        <v>1</v>
      </c>
      <c r="H3306" s="1"/>
      <c r="P3306" s="1"/>
      <c r="Q3306" s="1"/>
    </row>
    <row r="3307" spans="3:17" x14ac:dyDescent="0.3">
      <c r="C3307">
        <v>3314</v>
      </c>
      <c r="D3307" t="s">
        <v>21750</v>
      </c>
      <c r="E3307" s="1">
        <v>2807172</v>
      </c>
      <c r="F3307" s="1">
        <v>1</v>
      </c>
      <c r="H3307" s="1"/>
      <c r="P3307" s="1"/>
      <c r="Q3307" s="1"/>
    </row>
    <row r="3308" spans="3:17" x14ac:dyDescent="0.3">
      <c r="C3308">
        <v>3315</v>
      </c>
      <c r="D3308" t="s">
        <v>21750</v>
      </c>
      <c r="E3308" s="1">
        <v>2807173</v>
      </c>
      <c r="F3308" s="1">
        <v>1</v>
      </c>
      <c r="H3308" s="1"/>
      <c r="P3308" s="1"/>
      <c r="Q3308" s="1"/>
    </row>
    <row r="3309" spans="3:17" x14ac:dyDescent="0.3">
      <c r="C3309">
        <v>3316</v>
      </c>
      <c r="D3309" t="s">
        <v>21763</v>
      </c>
      <c r="E3309" s="1">
        <v>2805460</v>
      </c>
      <c r="F3309" s="1">
        <v>2</v>
      </c>
      <c r="H3309" s="1"/>
      <c r="P3309" s="1"/>
      <c r="Q3309" s="1"/>
    </row>
    <row r="3310" spans="3:17" x14ac:dyDescent="0.3">
      <c r="C3310">
        <v>3317</v>
      </c>
      <c r="D3310" t="s">
        <v>21763</v>
      </c>
      <c r="E3310" s="1">
        <v>2803754</v>
      </c>
      <c r="F3310" s="1">
        <v>2</v>
      </c>
      <c r="H3310" s="1"/>
      <c r="P3310" s="1"/>
      <c r="Q3310" s="1"/>
    </row>
    <row r="3311" spans="3:17" x14ac:dyDescent="0.3">
      <c r="C3311">
        <v>3318</v>
      </c>
      <c r="D3311" t="s">
        <v>17642</v>
      </c>
      <c r="E3311" s="1">
        <v>2803755</v>
      </c>
      <c r="F3311" s="1">
        <v>2</v>
      </c>
      <c r="H3311" s="1"/>
      <c r="P3311" s="1"/>
      <c r="Q3311" s="1"/>
    </row>
    <row r="3312" spans="3:17" x14ac:dyDescent="0.3">
      <c r="C3312">
        <v>3319</v>
      </c>
      <c r="D3312" t="s">
        <v>21782</v>
      </c>
      <c r="E3312" s="1">
        <v>2806862</v>
      </c>
      <c r="F3312" s="1">
        <v>3</v>
      </c>
      <c r="H3312" s="1"/>
      <c r="P3312" s="1"/>
      <c r="Q3312" s="1"/>
    </row>
    <row r="3313" spans="3:17" x14ac:dyDescent="0.3">
      <c r="C3313">
        <v>3320</v>
      </c>
      <c r="D3313" t="s">
        <v>21789</v>
      </c>
      <c r="E3313" s="1">
        <v>2805495</v>
      </c>
      <c r="F3313" s="1">
        <v>2</v>
      </c>
      <c r="H3313" s="1"/>
      <c r="P3313" s="1"/>
      <c r="Q3313" s="1"/>
    </row>
    <row r="3314" spans="3:17" x14ac:dyDescent="0.3">
      <c r="C3314">
        <v>3321</v>
      </c>
      <c r="D3314" t="s">
        <v>21789</v>
      </c>
      <c r="E3314" s="1">
        <v>2805496</v>
      </c>
      <c r="F3314" s="1">
        <v>2</v>
      </c>
      <c r="H3314" s="1"/>
      <c r="P3314" s="1"/>
      <c r="Q3314" s="1"/>
    </row>
    <row r="3315" spans="3:17" x14ac:dyDescent="0.3">
      <c r="C3315">
        <v>3322</v>
      </c>
      <c r="D3315" t="s">
        <v>21802</v>
      </c>
      <c r="E3315" s="1">
        <v>2806959</v>
      </c>
      <c r="F3315" s="1">
        <v>3</v>
      </c>
      <c r="H3315" s="1"/>
      <c r="P3315" s="1"/>
      <c r="Q3315" s="1"/>
    </row>
    <row r="3316" spans="3:17" x14ac:dyDescent="0.3">
      <c r="C3316">
        <v>3323</v>
      </c>
      <c r="D3316" t="s">
        <v>21802</v>
      </c>
      <c r="E3316" s="1">
        <v>2806943</v>
      </c>
      <c r="F3316" s="1">
        <v>5</v>
      </c>
      <c r="H3316" s="1"/>
      <c r="P3316" s="1"/>
      <c r="Q3316" s="1"/>
    </row>
    <row r="3317" spans="3:17" x14ac:dyDescent="0.3">
      <c r="C3317">
        <v>3324</v>
      </c>
      <c r="D3317" t="s">
        <v>21814</v>
      </c>
      <c r="E3317" s="1">
        <v>2804027</v>
      </c>
      <c r="F3317" s="1">
        <v>3</v>
      </c>
      <c r="H3317" s="1"/>
      <c r="P3317" s="1"/>
      <c r="Q3317" s="1"/>
    </row>
    <row r="3318" spans="3:17" x14ac:dyDescent="0.3">
      <c r="C3318">
        <v>3325</v>
      </c>
      <c r="D3318" t="s">
        <v>21821</v>
      </c>
      <c r="E3318" s="1">
        <v>2803921</v>
      </c>
      <c r="F3318" s="1">
        <v>3</v>
      </c>
      <c r="H3318" s="1"/>
      <c r="P3318" s="1"/>
      <c r="Q3318" s="1"/>
    </row>
    <row r="3319" spans="3:17" x14ac:dyDescent="0.3">
      <c r="C3319">
        <v>3326</v>
      </c>
      <c r="D3319" t="s">
        <v>21828</v>
      </c>
      <c r="E3319" s="1">
        <v>2806339</v>
      </c>
      <c r="F3319" s="1">
        <v>3</v>
      </c>
      <c r="H3319" s="1"/>
      <c r="P3319" s="1"/>
      <c r="Q3319" s="1"/>
    </row>
    <row r="3320" spans="3:17" x14ac:dyDescent="0.3">
      <c r="C3320">
        <v>3327</v>
      </c>
      <c r="D3320" t="s">
        <v>21835</v>
      </c>
      <c r="E3320" s="1">
        <v>2803707</v>
      </c>
      <c r="F3320" s="1">
        <v>5</v>
      </c>
      <c r="H3320" s="1"/>
      <c r="P3320" s="1"/>
      <c r="Q3320" s="1"/>
    </row>
    <row r="3321" spans="3:17" x14ac:dyDescent="0.3">
      <c r="C3321">
        <v>3328</v>
      </c>
      <c r="D3321" t="s">
        <v>20605</v>
      </c>
      <c r="E3321" s="1">
        <v>2803719</v>
      </c>
      <c r="F3321" s="1">
        <v>8</v>
      </c>
      <c r="H3321" s="1"/>
      <c r="P3321" s="1"/>
      <c r="Q3321" s="1"/>
    </row>
    <row r="3322" spans="3:17" x14ac:dyDescent="0.3">
      <c r="C3322">
        <v>3329</v>
      </c>
      <c r="D3322" t="s">
        <v>21848</v>
      </c>
      <c r="E3322" s="1">
        <v>2804229</v>
      </c>
      <c r="F3322" s="1">
        <v>3</v>
      </c>
      <c r="H3322" s="1"/>
      <c r="P3322" s="1"/>
      <c r="Q3322" s="1"/>
    </row>
    <row r="3323" spans="3:17" x14ac:dyDescent="0.3">
      <c r="C3323">
        <v>3330</v>
      </c>
      <c r="D3323" t="s">
        <v>21855</v>
      </c>
      <c r="E3323" s="1">
        <v>2804227</v>
      </c>
      <c r="F3323" s="1">
        <v>3</v>
      </c>
      <c r="H3323" s="1"/>
      <c r="P3323" s="1"/>
      <c r="Q3323" s="1"/>
    </row>
    <row r="3324" spans="3:17" x14ac:dyDescent="0.3">
      <c r="C3324">
        <v>3331</v>
      </c>
      <c r="D3324" t="s">
        <v>21862</v>
      </c>
      <c r="E3324" s="1">
        <v>2804223</v>
      </c>
      <c r="F3324" s="1">
        <v>3</v>
      </c>
      <c r="H3324" s="1"/>
      <c r="P3324" s="1"/>
      <c r="Q3324" s="1"/>
    </row>
    <row r="3325" spans="3:17" x14ac:dyDescent="0.3">
      <c r="C3325">
        <v>3332</v>
      </c>
      <c r="D3325" t="s">
        <v>21862</v>
      </c>
      <c r="E3325" s="1">
        <v>2806333</v>
      </c>
      <c r="F3325" s="1">
        <v>3</v>
      </c>
      <c r="H3325" s="1"/>
      <c r="P3325" s="1"/>
      <c r="Q3325" s="1"/>
    </row>
    <row r="3326" spans="3:17" x14ac:dyDescent="0.3">
      <c r="C3326">
        <v>3333</v>
      </c>
      <c r="D3326" t="s">
        <v>21875</v>
      </c>
      <c r="E3326" s="1">
        <v>2806332</v>
      </c>
      <c r="F3326" s="1">
        <v>4</v>
      </c>
      <c r="H3326" s="1"/>
      <c r="P3326" s="1"/>
      <c r="Q3326" s="1"/>
    </row>
    <row r="3327" spans="3:17" x14ac:dyDescent="0.3">
      <c r="C3327">
        <v>3334</v>
      </c>
      <c r="D3327" t="s">
        <v>21882</v>
      </c>
      <c r="E3327" s="1">
        <v>2804221</v>
      </c>
      <c r="F3327" s="1">
        <v>4</v>
      </c>
      <c r="H3327" s="1"/>
      <c r="P3327" s="1"/>
      <c r="Q3327" s="1"/>
    </row>
    <row r="3328" spans="3:17" x14ac:dyDescent="0.3">
      <c r="C3328">
        <v>3335</v>
      </c>
      <c r="D3328" t="s">
        <v>21889</v>
      </c>
      <c r="E3328" s="1">
        <v>2804216</v>
      </c>
      <c r="F3328" s="1">
        <v>4</v>
      </c>
      <c r="H3328" s="1"/>
      <c r="P3328" s="1"/>
      <c r="Q3328" s="1"/>
    </row>
    <row r="3329" spans="3:17" x14ac:dyDescent="0.3">
      <c r="C3329">
        <v>3336</v>
      </c>
      <c r="D3329" t="s">
        <v>21896</v>
      </c>
      <c r="E3329" s="1">
        <v>2804214</v>
      </c>
      <c r="F3329" s="1">
        <v>4</v>
      </c>
      <c r="H3329" s="1"/>
      <c r="P3329" s="1"/>
      <c r="Q3329" s="1"/>
    </row>
    <row r="3330" spans="3:17" x14ac:dyDescent="0.3">
      <c r="C3330">
        <v>3337</v>
      </c>
      <c r="D3330" t="s">
        <v>21903</v>
      </c>
      <c r="E3330" s="1">
        <v>2806331</v>
      </c>
      <c r="F3330" s="1">
        <v>3</v>
      </c>
      <c r="H3330" s="1"/>
      <c r="P3330" s="1"/>
      <c r="Q3330" s="1"/>
    </row>
    <row r="3331" spans="3:17" x14ac:dyDescent="0.3">
      <c r="C3331">
        <v>3338</v>
      </c>
      <c r="D3331" t="s">
        <v>21910</v>
      </c>
      <c r="E3331" s="1">
        <v>2804232</v>
      </c>
      <c r="F3331" s="1">
        <v>3</v>
      </c>
      <c r="H3331" s="1"/>
      <c r="P3331" s="1"/>
      <c r="Q3331" s="1"/>
    </row>
    <row r="3332" spans="3:17" x14ac:dyDescent="0.3">
      <c r="C3332">
        <v>3339</v>
      </c>
      <c r="D3332" t="s">
        <v>21917</v>
      </c>
      <c r="E3332" s="1">
        <v>2804231</v>
      </c>
      <c r="F3332" s="1">
        <v>3</v>
      </c>
      <c r="H3332" s="1"/>
      <c r="P3332" s="1"/>
      <c r="Q3332" s="1"/>
    </row>
    <row r="3333" spans="3:17" x14ac:dyDescent="0.3">
      <c r="C3333">
        <v>3340</v>
      </c>
      <c r="D3333" t="s">
        <v>20612</v>
      </c>
      <c r="E3333" s="1">
        <v>2803717</v>
      </c>
      <c r="F3333" s="1">
        <v>3</v>
      </c>
      <c r="H3333" s="1"/>
      <c r="P3333" s="1"/>
      <c r="Q3333" s="1"/>
    </row>
    <row r="3334" spans="3:17" x14ac:dyDescent="0.3">
      <c r="C3334">
        <v>3341</v>
      </c>
      <c r="D3334" t="s">
        <v>21930</v>
      </c>
      <c r="E3334" s="1">
        <v>2803721</v>
      </c>
      <c r="F3334" s="1">
        <v>3</v>
      </c>
      <c r="H3334" s="1"/>
      <c r="P3334" s="1"/>
      <c r="Q3334" s="1"/>
    </row>
    <row r="3335" spans="3:17" x14ac:dyDescent="0.3">
      <c r="C3335">
        <v>3342</v>
      </c>
      <c r="D3335" t="s">
        <v>21937</v>
      </c>
      <c r="E3335" s="1">
        <v>2803724</v>
      </c>
      <c r="F3335" s="1">
        <v>3</v>
      </c>
      <c r="H3335" s="1"/>
      <c r="P3335" s="1"/>
      <c r="Q3335" s="1"/>
    </row>
    <row r="3336" spans="3:17" x14ac:dyDescent="0.3">
      <c r="C3336">
        <v>3343</v>
      </c>
      <c r="D3336" t="s">
        <v>21944</v>
      </c>
      <c r="E3336" s="1">
        <v>2803866</v>
      </c>
      <c r="F3336" s="1">
        <v>7</v>
      </c>
      <c r="H3336" s="1"/>
      <c r="P3336" s="1"/>
      <c r="Q3336" s="1"/>
    </row>
    <row r="3337" spans="3:17" x14ac:dyDescent="0.3">
      <c r="C3337">
        <v>3344</v>
      </c>
      <c r="D3337" t="s">
        <v>18525</v>
      </c>
      <c r="E3337" s="1">
        <v>2803951</v>
      </c>
      <c r="F3337" s="1">
        <v>5</v>
      </c>
      <c r="H3337" s="1"/>
      <c r="P3337" s="1"/>
      <c r="Q3337" s="1"/>
    </row>
    <row r="3338" spans="3:17" x14ac:dyDescent="0.3">
      <c r="C3338">
        <v>3345</v>
      </c>
      <c r="D3338" t="s">
        <v>18272</v>
      </c>
      <c r="E3338" s="1">
        <v>2803960</v>
      </c>
      <c r="F3338" s="1">
        <v>4</v>
      </c>
      <c r="H3338" s="1"/>
      <c r="P3338" s="1"/>
      <c r="Q3338" s="1"/>
    </row>
    <row r="3339" spans="3:17" x14ac:dyDescent="0.3">
      <c r="C3339">
        <v>3346</v>
      </c>
      <c r="D3339" t="s">
        <v>21963</v>
      </c>
      <c r="E3339" s="1">
        <v>2803966</v>
      </c>
      <c r="F3339" s="1">
        <v>5</v>
      </c>
      <c r="H3339" s="1"/>
      <c r="P3339" s="1"/>
      <c r="Q3339" s="1"/>
    </row>
    <row r="3340" spans="3:17" x14ac:dyDescent="0.3">
      <c r="C3340">
        <v>3347</v>
      </c>
      <c r="D3340" t="s">
        <v>21970</v>
      </c>
      <c r="E3340" s="1">
        <v>2804208</v>
      </c>
      <c r="F3340" s="1">
        <v>9</v>
      </c>
      <c r="H3340" s="1"/>
      <c r="P3340" s="1"/>
      <c r="Q3340" s="1"/>
    </row>
    <row r="3341" spans="3:17" x14ac:dyDescent="0.3">
      <c r="C3341">
        <v>3348</v>
      </c>
      <c r="D3341" t="s">
        <v>20619</v>
      </c>
      <c r="E3341" s="1">
        <v>2803862</v>
      </c>
      <c r="F3341" s="1">
        <v>7</v>
      </c>
      <c r="H3341" s="1"/>
      <c r="P3341" s="1"/>
      <c r="Q3341" s="1"/>
    </row>
    <row r="3342" spans="3:17" x14ac:dyDescent="0.3">
      <c r="C3342">
        <v>3349</v>
      </c>
      <c r="D3342" t="s">
        <v>16036</v>
      </c>
      <c r="E3342" s="1">
        <v>2804206</v>
      </c>
      <c r="F3342" s="1">
        <v>9</v>
      </c>
      <c r="H3342" s="1"/>
      <c r="P3342" s="1"/>
      <c r="Q3342" s="1"/>
    </row>
    <row r="3343" spans="3:17" x14ac:dyDescent="0.3">
      <c r="C3343">
        <v>3350</v>
      </c>
      <c r="D3343" t="s">
        <v>16002</v>
      </c>
      <c r="E3343" s="1">
        <v>2804693</v>
      </c>
      <c r="F3343" s="1">
        <v>1</v>
      </c>
      <c r="H3343" s="1"/>
      <c r="P3343" s="1"/>
      <c r="Q3343" s="1"/>
    </row>
    <row r="3344" spans="3:17" x14ac:dyDescent="0.3">
      <c r="C3344">
        <v>3351</v>
      </c>
      <c r="D3344" t="s">
        <v>21993</v>
      </c>
      <c r="E3344" s="1">
        <v>2804692</v>
      </c>
      <c r="F3344" s="1">
        <v>1</v>
      </c>
      <c r="H3344" s="1"/>
      <c r="P3344" s="1"/>
      <c r="Q3344" s="1"/>
    </row>
    <row r="3345" spans="3:17" x14ac:dyDescent="0.3">
      <c r="C3345">
        <v>3352</v>
      </c>
      <c r="D3345" t="s">
        <v>22000</v>
      </c>
      <c r="E3345" s="1">
        <v>2804715</v>
      </c>
      <c r="F3345" s="1">
        <v>1</v>
      </c>
      <c r="H3345" s="1"/>
      <c r="P3345" s="1"/>
      <c r="Q3345" s="1"/>
    </row>
    <row r="3346" spans="3:17" x14ac:dyDescent="0.3">
      <c r="C3346">
        <v>3353</v>
      </c>
      <c r="D3346" t="s">
        <v>22007</v>
      </c>
      <c r="E3346" s="1">
        <v>2804584</v>
      </c>
      <c r="F3346" s="1">
        <v>1</v>
      </c>
      <c r="H3346" s="1"/>
      <c r="P3346" s="1"/>
      <c r="Q3346" s="1"/>
    </row>
    <row r="3347" spans="3:17" x14ac:dyDescent="0.3">
      <c r="C3347">
        <v>3354</v>
      </c>
      <c r="D3347" t="s">
        <v>22014</v>
      </c>
      <c r="E3347" s="1">
        <v>2803850</v>
      </c>
      <c r="F3347" s="1">
        <v>11</v>
      </c>
      <c r="H3347" s="1"/>
      <c r="P3347" s="1"/>
      <c r="Q3347" s="1"/>
    </row>
    <row r="3348" spans="3:17" x14ac:dyDescent="0.3">
      <c r="C3348">
        <v>3355</v>
      </c>
      <c r="D3348" t="s">
        <v>4932</v>
      </c>
      <c r="E3348" s="1">
        <v>2804734</v>
      </c>
      <c r="F3348" s="1">
        <v>1</v>
      </c>
      <c r="H3348" s="1"/>
      <c r="P3348" s="1"/>
      <c r="Q3348" s="1"/>
    </row>
    <row r="3349" spans="3:17" x14ac:dyDescent="0.3">
      <c r="C3349">
        <v>3356</v>
      </c>
      <c r="D3349" t="s">
        <v>7622</v>
      </c>
      <c r="E3349" s="1">
        <v>2804792</v>
      </c>
      <c r="F3349" s="1">
        <v>5</v>
      </c>
      <c r="H3349" s="1"/>
      <c r="P3349" s="1"/>
      <c r="Q3349" s="1"/>
    </row>
    <row r="3350" spans="3:17" x14ac:dyDescent="0.3">
      <c r="C3350">
        <v>3357</v>
      </c>
      <c r="D3350" t="s">
        <v>22033</v>
      </c>
      <c r="E3350" s="1">
        <v>2804748</v>
      </c>
      <c r="F3350" s="1">
        <v>5</v>
      </c>
      <c r="H3350" s="1"/>
      <c r="P3350" s="1"/>
      <c r="Q3350" s="1"/>
    </row>
    <row r="3351" spans="3:17" x14ac:dyDescent="0.3">
      <c r="C3351">
        <v>3358</v>
      </c>
      <c r="D3351" t="s">
        <v>22033</v>
      </c>
      <c r="E3351" s="1">
        <v>2804749</v>
      </c>
      <c r="F3351" s="1">
        <v>3</v>
      </c>
      <c r="H3351" s="1"/>
      <c r="P3351" s="1"/>
      <c r="Q3351" s="1"/>
    </row>
    <row r="3352" spans="3:17" x14ac:dyDescent="0.3">
      <c r="C3352">
        <v>3359</v>
      </c>
      <c r="D3352" t="s">
        <v>22046</v>
      </c>
      <c r="E3352" s="1">
        <v>2804200</v>
      </c>
      <c r="F3352" s="1">
        <v>2</v>
      </c>
      <c r="H3352" s="1"/>
      <c r="P3352" s="1"/>
      <c r="Q3352" s="1"/>
    </row>
    <row r="3353" spans="3:17" x14ac:dyDescent="0.3">
      <c r="C3353">
        <v>3360</v>
      </c>
      <c r="D3353" t="s">
        <v>22053</v>
      </c>
      <c r="E3353" s="1">
        <v>2804292</v>
      </c>
      <c r="F3353" s="1">
        <v>1</v>
      </c>
      <c r="H3353" s="1"/>
      <c r="P3353" s="1"/>
      <c r="Q3353" s="1"/>
    </row>
    <row r="3354" spans="3:17" x14ac:dyDescent="0.3">
      <c r="C3354">
        <v>3361</v>
      </c>
      <c r="D3354" t="s">
        <v>22060</v>
      </c>
      <c r="E3354" s="1">
        <v>2804195</v>
      </c>
      <c r="F3354" s="1">
        <v>2</v>
      </c>
      <c r="H3354" s="1"/>
      <c r="P3354" s="1"/>
      <c r="Q3354" s="1"/>
    </row>
    <row r="3355" spans="3:17" x14ac:dyDescent="0.3">
      <c r="C3355">
        <v>3362</v>
      </c>
      <c r="D3355" t="s">
        <v>19713</v>
      </c>
      <c r="E3355" s="1">
        <v>2804717</v>
      </c>
      <c r="F3355" s="1">
        <v>3</v>
      </c>
      <c r="H3355" s="1"/>
      <c r="P3355" s="1"/>
      <c r="Q3355" s="1"/>
    </row>
    <row r="3356" spans="3:17" x14ac:dyDescent="0.3">
      <c r="C3356">
        <v>3363</v>
      </c>
      <c r="D3356" t="s">
        <v>19719</v>
      </c>
      <c r="E3356" s="1">
        <v>2804193</v>
      </c>
      <c r="F3356" s="1">
        <v>3</v>
      </c>
      <c r="H3356" s="1"/>
      <c r="P3356" s="1"/>
      <c r="Q3356" s="1"/>
    </row>
    <row r="3357" spans="3:17" x14ac:dyDescent="0.3">
      <c r="C3357">
        <v>3364</v>
      </c>
      <c r="D3357" t="s">
        <v>19821</v>
      </c>
      <c r="E3357" s="1">
        <v>2804640</v>
      </c>
      <c r="F3357" s="1">
        <v>3</v>
      </c>
      <c r="H3357" s="1"/>
      <c r="P3357" s="1"/>
      <c r="Q3357" s="1"/>
    </row>
    <row r="3358" spans="3:17" x14ac:dyDescent="0.3">
      <c r="C3358">
        <v>3365</v>
      </c>
      <c r="D3358" t="s">
        <v>17540</v>
      </c>
      <c r="E3358" s="1">
        <v>2804166</v>
      </c>
      <c r="F3358" s="1">
        <v>3</v>
      </c>
      <c r="H3358" s="1"/>
      <c r="P3358" s="1"/>
      <c r="Q3358" s="1"/>
    </row>
    <row r="3359" spans="3:17" x14ac:dyDescent="0.3">
      <c r="C3359">
        <v>3366</v>
      </c>
      <c r="D3359" t="s">
        <v>19606</v>
      </c>
      <c r="E3359" s="1">
        <v>2804776</v>
      </c>
      <c r="F3359" s="1">
        <v>5</v>
      </c>
      <c r="H3359" s="1"/>
      <c r="P3359" s="1"/>
      <c r="Q3359" s="1"/>
    </row>
    <row r="3360" spans="3:17" x14ac:dyDescent="0.3">
      <c r="C3360">
        <v>3367</v>
      </c>
      <c r="D3360" t="s">
        <v>22094</v>
      </c>
      <c r="E3360" s="1">
        <v>2803743</v>
      </c>
      <c r="F3360" s="1">
        <v>9</v>
      </c>
      <c r="H3360" s="1"/>
      <c r="P3360" s="1"/>
      <c r="Q3360" s="1"/>
    </row>
    <row r="3361" spans="3:17" x14ac:dyDescent="0.3">
      <c r="C3361">
        <v>3368</v>
      </c>
      <c r="D3361" t="s">
        <v>22101</v>
      </c>
      <c r="E3361" s="1">
        <v>2803745</v>
      </c>
      <c r="F3361" s="1">
        <v>12</v>
      </c>
      <c r="H3361" s="1"/>
      <c r="P3361" s="1"/>
      <c r="Q3361" s="1"/>
    </row>
    <row r="3362" spans="3:17" x14ac:dyDescent="0.3">
      <c r="C3362">
        <v>3369</v>
      </c>
      <c r="D3362" t="s">
        <v>22108</v>
      </c>
      <c r="E3362" s="1">
        <v>2804170</v>
      </c>
      <c r="F3362" s="1">
        <v>2</v>
      </c>
      <c r="H3362" s="1"/>
      <c r="P3362" s="1"/>
      <c r="Q3362" s="1"/>
    </row>
    <row r="3363" spans="3:17" x14ac:dyDescent="0.3">
      <c r="C3363">
        <v>3370</v>
      </c>
      <c r="D3363" t="s">
        <v>20794</v>
      </c>
      <c r="E3363" s="1">
        <v>2804650</v>
      </c>
      <c r="F3363" s="1">
        <v>2</v>
      </c>
      <c r="H3363" s="1"/>
      <c r="P3363" s="1"/>
      <c r="Q3363" s="1"/>
    </row>
    <row r="3364" spans="3:17" x14ac:dyDescent="0.3">
      <c r="C3364">
        <v>3371</v>
      </c>
      <c r="D3364" t="s">
        <v>22121</v>
      </c>
      <c r="E3364" s="1">
        <v>2804326</v>
      </c>
      <c r="F3364" s="1">
        <v>2</v>
      </c>
      <c r="H3364" s="1"/>
      <c r="P3364" s="1"/>
      <c r="Q3364" s="1"/>
    </row>
    <row r="3365" spans="3:17" x14ac:dyDescent="0.3">
      <c r="C3365">
        <v>3372</v>
      </c>
      <c r="D3365" t="s">
        <v>16246</v>
      </c>
      <c r="E3365" s="1">
        <v>2803928</v>
      </c>
      <c r="F3365" s="1">
        <v>1</v>
      </c>
      <c r="H3365" s="1"/>
      <c r="P3365" s="1"/>
      <c r="Q3365" s="1"/>
    </row>
    <row r="3366" spans="3:17" x14ac:dyDescent="0.3">
      <c r="C3366">
        <v>3373</v>
      </c>
      <c r="D3366" t="s">
        <v>22134</v>
      </c>
      <c r="E3366" s="1">
        <v>2800622</v>
      </c>
      <c r="F3366" s="1">
        <v>12</v>
      </c>
      <c r="H3366" s="1"/>
      <c r="P3366" s="1"/>
      <c r="Q3366" s="1"/>
    </row>
    <row r="3367" spans="3:17" x14ac:dyDescent="0.3">
      <c r="C3367">
        <v>3374</v>
      </c>
      <c r="D3367" t="s">
        <v>20653</v>
      </c>
      <c r="E3367" s="1">
        <v>2804099</v>
      </c>
      <c r="F3367" s="1">
        <v>6</v>
      </c>
      <c r="H3367" s="1"/>
      <c r="P3367" s="1"/>
      <c r="Q3367" s="1"/>
    </row>
    <row r="3368" spans="3:17" x14ac:dyDescent="0.3">
      <c r="C3368">
        <v>3375</v>
      </c>
      <c r="D3368" t="s">
        <v>20667</v>
      </c>
      <c r="E3368" s="1">
        <v>2804628</v>
      </c>
      <c r="F3368" s="1">
        <v>6</v>
      </c>
      <c r="H3368" s="1"/>
      <c r="P3368" s="1"/>
      <c r="Q3368" s="1"/>
    </row>
    <row r="3369" spans="3:17" x14ac:dyDescent="0.3">
      <c r="C3369">
        <v>3376</v>
      </c>
      <c r="D3369" t="s">
        <v>20674</v>
      </c>
      <c r="E3369" s="1">
        <v>2803910</v>
      </c>
      <c r="F3369" s="1">
        <v>6</v>
      </c>
      <c r="H3369" s="1"/>
      <c r="P3369" s="1"/>
      <c r="Q3369" s="1"/>
    </row>
    <row r="3370" spans="3:17" x14ac:dyDescent="0.3">
      <c r="C3370">
        <v>3377</v>
      </c>
      <c r="D3370" t="s">
        <v>22159</v>
      </c>
      <c r="E3370" s="1">
        <v>2803909</v>
      </c>
      <c r="F3370" s="1">
        <v>6</v>
      </c>
      <c r="H3370" s="1"/>
      <c r="P3370" s="1"/>
      <c r="Q3370" s="1"/>
    </row>
    <row r="3371" spans="3:17" x14ac:dyDescent="0.3">
      <c r="C3371">
        <v>3378</v>
      </c>
      <c r="D3371" t="s">
        <v>22166</v>
      </c>
      <c r="E3371" s="1">
        <v>2803904</v>
      </c>
      <c r="F3371" s="1">
        <v>6</v>
      </c>
      <c r="H3371" s="1"/>
      <c r="P3371" s="1"/>
      <c r="Q3371" s="1"/>
    </row>
    <row r="3372" spans="3:17" x14ac:dyDescent="0.3">
      <c r="C3372">
        <v>3379</v>
      </c>
      <c r="D3372" t="s">
        <v>22172</v>
      </c>
      <c r="E3372" s="1">
        <v>2804629</v>
      </c>
      <c r="F3372" s="1">
        <v>6</v>
      </c>
      <c r="H3372" s="1"/>
      <c r="P3372" s="1"/>
      <c r="Q3372" s="1"/>
    </row>
    <row r="3373" spans="3:17" x14ac:dyDescent="0.3">
      <c r="C3373">
        <v>3380</v>
      </c>
      <c r="D3373" t="s">
        <v>20681</v>
      </c>
      <c r="E3373" s="1">
        <v>2803899</v>
      </c>
      <c r="F3373" s="1">
        <v>6</v>
      </c>
      <c r="H3373" s="1"/>
      <c r="P3373" s="1"/>
      <c r="Q3373" s="1"/>
    </row>
    <row r="3374" spans="3:17" x14ac:dyDescent="0.3">
      <c r="C3374">
        <v>3381</v>
      </c>
      <c r="D3374" t="s">
        <v>22184</v>
      </c>
      <c r="E3374" s="1">
        <v>2803897</v>
      </c>
      <c r="F3374" s="1">
        <v>6</v>
      </c>
      <c r="H3374" s="1"/>
      <c r="P3374" s="1"/>
      <c r="Q3374" s="1"/>
    </row>
    <row r="3375" spans="3:17" x14ac:dyDescent="0.3">
      <c r="C3375">
        <v>3382</v>
      </c>
      <c r="D3375" t="s">
        <v>20688</v>
      </c>
      <c r="E3375" s="1">
        <v>2803888</v>
      </c>
      <c r="F3375" s="1">
        <v>6</v>
      </c>
      <c r="H3375" s="1"/>
      <c r="P3375" s="1"/>
      <c r="Q3375" s="1"/>
    </row>
    <row r="3376" spans="3:17" x14ac:dyDescent="0.3">
      <c r="C3376">
        <v>3383</v>
      </c>
      <c r="D3376" t="s">
        <v>20740</v>
      </c>
      <c r="E3376" s="1">
        <v>2807548</v>
      </c>
      <c r="F3376" s="1">
        <v>1</v>
      </c>
      <c r="H3376" s="1"/>
      <c r="P3376" s="1"/>
      <c r="Q3376" s="1"/>
    </row>
    <row r="3377" spans="3:17" x14ac:dyDescent="0.3">
      <c r="C3377">
        <v>3384</v>
      </c>
      <c r="D3377" t="s">
        <v>15865</v>
      </c>
      <c r="E3377" s="1">
        <v>2800060</v>
      </c>
      <c r="F3377" s="1">
        <v>2</v>
      </c>
      <c r="H3377" s="1"/>
      <c r="P3377" s="1"/>
      <c r="Q3377" s="1"/>
    </row>
    <row r="3378" spans="3:17" x14ac:dyDescent="0.3">
      <c r="C3378">
        <v>3385</v>
      </c>
      <c r="D3378" t="s">
        <v>22209</v>
      </c>
      <c r="E3378" s="1">
        <v>2803214</v>
      </c>
      <c r="F3378" s="1">
        <v>16</v>
      </c>
      <c r="H3378" s="1"/>
      <c r="P3378" s="1"/>
      <c r="Q3378" s="1"/>
    </row>
    <row r="3379" spans="3:17" x14ac:dyDescent="0.3">
      <c r="C3379">
        <v>3386</v>
      </c>
      <c r="D3379" t="s">
        <v>22216</v>
      </c>
      <c r="E3379" s="1">
        <v>2803879</v>
      </c>
      <c r="F3379" s="1">
        <v>7</v>
      </c>
      <c r="H3379" s="1"/>
      <c r="P3379" s="1"/>
      <c r="Q3379" s="1"/>
    </row>
    <row r="3380" spans="3:17" x14ac:dyDescent="0.3">
      <c r="C3380">
        <v>3387</v>
      </c>
      <c r="D3380" t="s">
        <v>22223</v>
      </c>
      <c r="E3380" s="1">
        <v>2803880</v>
      </c>
      <c r="F3380" s="1">
        <v>7</v>
      </c>
      <c r="H3380" s="1"/>
      <c r="P3380" s="1"/>
      <c r="Q3380" s="1"/>
    </row>
    <row r="3381" spans="3:17" x14ac:dyDescent="0.3">
      <c r="C3381">
        <v>3388</v>
      </c>
      <c r="D3381" t="s">
        <v>22229</v>
      </c>
      <c r="E3381" s="1">
        <v>2803618</v>
      </c>
      <c r="F3381" s="1">
        <v>11</v>
      </c>
      <c r="H3381" s="1"/>
      <c r="P3381" s="1"/>
      <c r="Q3381" s="1"/>
    </row>
    <row r="3382" spans="3:17" x14ac:dyDescent="0.3">
      <c r="C3382">
        <v>3389</v>
      </c>
      <c r="D3382" t="s">
        <v>22236</v>
      </c>
      <c r="E3382" s="1">
        <v>2806330</v>
      </c>
      <c r="F3382" s="1">
        <v>4</v>
      </c>
      <c r="H3382" s="1"/>
      <c r="P3382" s="1"/>
      <c r="Q3382" s="1"/>
    </row>
    <row r="3383" spans="3:17" x14ac:dyDescent="0.3">
      <c r="C3383">
        <v>3390</v>
      </c>
      <c r="D3383" t="s">
        <v>22243</v>
      </c>
      <c r="E3383" s="1">
        <v>2804580</v>
      </c>
      <c r="F3383" s="1">
        <v>7</v>
      </c>
      <c r="H3383" s="1"/>
      <c r="P3383" s="1"/>
      <c r="Q3383" s="1"/>
    </row>
    <row r="3384" spans="3:17" x14ac:dyDescent="0.3">
      <c r="C3384">
        <v>3391</v>
      </c>
      <c r="D3384" t="s">
        <v>5612</v>
      </c>
      <c r="E3384" s="1">
        <v>2803869</v>
      </c>
      <c r="F3384" s="1">
        <v>2</v>
      </c>
      <c r="H3384" s="1"/>
      <c r="P3384" s="1"/>
      <c r="Q3384" s="1"/>
    </row>
    <row r="3385" spans="3:17" x14ac:dyDescent="0.3">
      <c r="C3385">
        <v>3392</v>
      </c>
      <c r="D3385" t="s">
        <v>22256</v>
      </c>
      <c r="E3385" s="1">
        <v>2804225</v>
      </c>
      <c r="F3385" s="1">
        <v>3</v>
      </c>
      <c r="H3385" s="1"/>
      <c r="P3385" s="1"/>
      <c r="Q3385" s="1"/>
    </row>
    <row r="3386" spans="3:17" x14ac:dyDescent="0.3">
      <c r="C3386">
        <v>3393</v>
      </c>
      <c r="D3386" t="s">
        <v>19613</v>
      </c>
      <c r="E3386" s="1">
        <v>2804529</v>
      </c>
      <c r="F3386" s="1">
        <v>4</v>
      </c>
      <c r="H3386" s="1"/>
      <c r="P3386" s="1"/>
      <c r="Q3386" s="1"/>
    </row>
    <row r="3387" spans="3:17" x14ac:dyDescent="0.3">
      <c r="C3387">
        <v>3394</v>
      </c>
      <c r="D3387" t="s">
        <v>5577</v>
      </c>
      <c r="E3387" s="1">
        <v>2806295</v>
      </c>
      <c r="F3387" s="1">
        <v>3</v>
      </c>
      <c r="H3387" s="1"/>
      <c r="P3387" s="1"/>
      <c r="Q3387" s="1"/>
    </row>
    <row r="3388" spans="3:17" x14ac:dyDescent="0.3">
      <c r="C3388">
        <v>3395</v>
      </c>
      <c r="D3388" t="s">
        <v>5577</v>
      </c>
      <c r="E3388" s="1">
        <v>2804578</v>
      </c>
      <c r="F3388" s="1">
        <v>5</v>
      </c>
      <c r="H3388" s="1"/>
      <c r="P3388" s="1"/>
      <c r="Q3388" s="1"/>
    </row>
    <row r="3389" spans="3:17" x14ac:dyDescent="0.3">
      <c r="C3389">
        <v>3396</v>
      </c>
      <c r="D3389" t="s">
        <v>5612</v>
      </c>
      <c r="E3389" s="1">
        <v>2803867</v>
      </c>
      <c r="F3389" s="1">
        <v>3</v>
      </c>
      <c r="H3389" s="1"/>
      <c r="P3389" s="1"/>
      <c r="Q3389" s="1"/>
    </row>
    <row r="3390" spans="3:17" x14ac:dyDescent="0.3">
      <c r="C3390">
        <v>3397</v>
      </c>
      <c r="D3390" t="s">
        <v>22286</v>
      </c>
      <c r="E3390" s="1">
        <v>2804732</v>
      </c>
      <c r="F3390" s="1">
        <v>1</v>
      </c>
      <c r="H3390" s="1"/>
      <c r="P3390" s="1"/>
      <c r="Q3390" s="1"/>
    </row>
    <row r="3391" spans="3:17" x14ac:dyDescent="0.3">
      <c r="C3391">
        <v>3398</v>
      </c>
      <c r="D3391" t="s">
        <v>20536</v>
      </c>
      <c r="E3391" s="1">
        <v>2804638</v>
      </c>
      <c r="F3391" s="1">
        <v>1</v>
      </c>
      <c r="H3391" s="1"/>
      <c r="P3391" s="1"/>
      <c r="Q3391" s="1"/>
    </row>
    <row r="3392" spans="3:17" x14ac:dyDescent="0.3">
      <c r="C3392">
        <v>3399</v>
      </c>
      <c r="D3392" t="s">
        <v>22298</v>
      </c>
      <c r="E3392" s="1">
        <v>2803891</v>
      </c>
      <c r="F3392" s="1">
        <v>6</v>
      </c>
      <c r="H3392" s="1"/>
      <c r="P3392" s="1"/>
      <c r="Q3392" s="1"/>
    </row>
    <row r="3393" spans="3:17" x14ac:dyDescent="0.3">
      <c r="C3393">
        <v>3400</v>
      </c>
      <c r="D3393" t="s">
        <v>22305</v>
      </c>
      <c r="E3393" s="1">
        <v>2804342</v>
      </c>
      <c r="F3393" s="1">
        <v>3</v>
      </c>
      <c r="H3393" s="1"/>
      <c r="P3393" s="1"/>
      <c r="Q3393" s="1"/>
    </row>
    <row r="3394" spans="3:17" x14ac:dyDescent="0.3">
      <c r="C3394">
        <v>3401</v>
      </c>
      <c r="D3394" t="s">
        <v>22305</v>
      </c>
      <c r="E3394" s="1">
        <v>2804341</v>
      </c>
      <c r="F3394" s="1">
        <v>4</v>
      </c>
      <c r="H3394" s="1"/>
      <c r="P3394" s="1"/>
      <c r="Q3394" s="1"/>
    </row>
    <row r="3395" spans="3:17" x14ac:dyDescent="0.3">
      <c r="C3395">
        <v>3402</v>
      </c>
      <c r="D3395" t="s">
        <v>22184</v>
      </c>
      <c r="E3395" s="1">
        <v>2803896</v>
      </c>
      <c r="F3395" s="1">
        <v>6</v>
      </c>
      <c r="H3395" s="1"/>
      <c r="P3395" s="1"/>
      <c r="Q3395" s="1"/>
    </row>
    <row r="3396" spans="3:17" x14ac:dyDescent="0.3">
      <c r="C3396">
        <v>3403</v>
      </c>
      <c r="D3396" t="s">
        <v>22159</v>
      </c>
      <c r="E3396" s="1">
        <v>2803908</v>
      </c>
      <c r="F3396" s="1">
        <v>6</v>
      </c>
      <c r="H3396" s="1"/>
      <c r="P3396" s="1"/>
      <c r="Q3396" s="1"/>
    </row>
    <row r="3397" spans="3:17" x14ac:dyDescent="0.3">
      <c r="C3397">
        <v>3404</v>
      </c>
      <c r="D3397" t="s">
        <v>22330</v>
      </c>
      <c r="E3397" s="1">
        <v>2804271</v>
      </c>
      <c r="F3397" s="1">
        <v>2</v>
      </c>
      <c r="H3397" s="1"/>
      <c r="P3397" s="1"/>
      <c r="Q3397" s="1"/>
    </row>
    <row r="3398" spans="3:17" x14ac:dyDescent="0.3">
      <c r="C3398">
        <v>3405</v>
      </c>
      <c r="D3398" t="s">
        <v>22337</v>
      </c>
      <c r="E3398" s="1">
        <v>2804269</v>
      </c>
      <c r="F3398" s="1">
        <v>2</v>
      </c>
      <c r="H3398" s="1"/>
      <c r="P3398" s="1"/>
      <c r="Q3398" s="1"/>
    </row>
    <row r="3399" spans="3:17" x14ac:dyDescent="0.3">
      <c r="C3399">
        <v>3406</v>
      </c>
      <c r="D3399" t="s">
        <v>22344</v>
      </c>
      <c r="E3399" s="1">
        <v>2804266</v>
      </c>
      <c r="F3399" s="1">
        <v>3</v>
      </c>
      <c r="H3399" s="1"/>
      <c r="P3399" s="1"/>
      <c r="Q3399" s="1"/>
    </row>
    <row r="3400" spans="3:17" x14ac:dyDescent="0.3">
      <c r="C3400">
        <v>3407</v>
      </c>
      <c r="D3400" t="s">
        <v>22351</v>
      </c>
      <c r="E3400" s="1">
        <v>2804265</v>
      </c>
      <c r="F3400" s="1">
        <v>2</v>
      </c>
      <c r="H3400" s="1"/>
      <c r="P3400" s="1"/>
      <c r="Q3400" s="1"/>
    </row>
    <row r="3401" spans="3:17" x14ac:dyDescent="0.3">
      <c r="C3401">
        <v>3408</v>
      </c>
      <c r="D3401" t="s">
        <v>22358</v>
      </c>
      <c r="E3401" s="1">
        <v>2806281</v>
      </c>
      <c r="F3401" s="1">
        <v>2</v>
      </c>
      <c r="H3401" s="1"/>
      <c r="P3401" s="1"/>
      <c r="Q3401" s="1"/>
    </row>
    <row r="3402" spans="3:17" x14ac:dyDescent="0.3">
      <c r="C3402">
        <v>3409</v>
      </c>
      <c r="D3402" t="s">
        <v>22365</v>
      </c>
      <c r="E3402" s="1">
        <v>2804262</v>
      </c>
      <c r="F3402" s="1">
        <v>3</v>
      </c>
      <c r="H3402" s="1"/>
      <c r="P3402" s="1"/>
      <c r="Q3402" s="1"/>
    </row>
    <row r="3403" spans="3:17" x14ac:dyDescent="0.3">
      <c r="C3403">
        <v>3410</v>
      </c>
      <c r="D3403" t="s">
        <v>22372</v>
      </c>
      <c r="E3403" s="1">
        <v>2804778</v>
      </c>
      <c r="F3403" s="1">
        <v>3</v>
      </c>
      <c r="H3403" s="1"/>
      <c r="P3403" s="1"/>
      <c r="Q3403" s="1"/>
    </row>
    <row r="3404" spans="3:17" x14ac:dyDescent="0.3">
      <c r="C3404">
        <v>3411</v>
      </c>
      <c r="D3404" t="s">
        <v>19752</v>
      </c>
      <c r="E3404" s="1">
        <v>2804162</v>
      </c>
      <c r="F3404" s="1">
        <v>4</v>
      </c>
      <c r="H3404" s="1"/>
      <c r="P3404" s="1"/>
      <c r="Q3404" s="1"/>
    </row>
    <row r="3405" spans="3:17" x14ac:dyDescent="0.3">
      <c r="C3405">
        <v>3412</v>
      </c>
      <c r="D3405" t="s">
        <v>22385</v>
      </c>
      <c r="E3405" s="1">
        <v>2804669</v>
      </c>
      <c r="F3405" s="1">
        <v>1</v>
      </c>
      <c r="H3405" s="1"/>
      <c r="P3405" s="1"/>
      <c r="Q3405" s="1"/>
    </row>
    <row r="3406" spans="3:17" x14ac:dyDescent="0.3">
      <c r="C3406">
        <v>3413</v>
      </c>
      <c r="D3406" t="s">
        <v>22392</v>
      </c>
      <c r="E3406" s="1">
        <v>2804670</v>
      </c>
      <c r="F3406" s="1">
        <v>1</v>
      </c>
      <c r="H3406" s="1"/>
      <c r="P3406" s="1"/>
      <c r="Q3406" s="1"/>
    </row>
    <row r="3407" spans="3:17" x14ac:dyDescent="0.3">
      <c r="C3407">
        <v>3414</v>
      </c>
      <c r="D3407" t="s">
        <v>22399</v>
      </c>
      <c r="E3407" s="1">
        <v>2804159</v>
      </c>
      <c r="F3407" s="1">
        <v>1</v>
      </c>
      <c r="H3407" s="1"/>
      <c r="P3407" s="1"/>
      <c r="Q3407" s="1"/>
    </row>
    <row r="3408" spans="3:17" x14ac:dyDescent="0.3">
      <c r="C3408">
        <v>3415</v>
      </c>
      <c r="D3408" t="s">
        <v>874</v>
      </c>
      <c r="E3408" s="1">
        <v>2804157</v>
      </c>
      <c r="F3408" s="1">
        <v>1</v>
      </c>
      <c r="H3408" s="1"/>
      <c r="P3408" s="1"/>
      <c r="Q3408" s="1"/>
    </row>
    <row r="3409" spans="3:17" x14ac:dyDescent="0.3">
      <c r="C3409">
        <v>3416</v>
      </c>
      <c r="D3409" t="s">
        <v>19606</v>
      </c>
      <c r="E3409" s="1">
        <v>2804156</v>
      </c>
      <c r="F3409" s="1">
        <v>1</v>
      </c>
      <c r="H3409" s="1"/>
      <c r="P3409" s="1"/>
      <c r="Q3409" s="1"/>
    </row>
    <row r="3410" spans="3:17" x14ac:dyDescent="0.3">
      <c r="C3410">
        <v>3417</v>
      </c>
      <c r="D3410" t="s">
        <v>8375</v>
      </c>
      <c r="E3410" s="1">
        <v>2804154</v>
      </c>
      <c r="F3410" s="1">
        <v>1</v>
      </c>
      <c r="H3410" s="1"/>
      <c r="P3410" s="1"/>
      <c r="Q3410" s="1"/>
    </row>
    <row r="3411" spans="3:17" x14ac:dyDescent="0.3">
      <c r="C3411">
        <v>3418</v>
      </c>
      <c r="D3411" t="s">
        <v>22424</v>
      </c>
      <c r="E3411" s="1">
        <v>2804671</v>
      </c>
      <c r="F3411" s="1">
        <v>1</v>
      </c>
      <c r="H3411" s="1"/>
      <c r="P3411" s="1"/>
      <c r="Q3411" s="1"/>
    </row>
    <row r="3412" spans="3:17" x14ac:dyDescent="0.3">
      <c r="C3412">
        <v>3419</v>
      </c>
      <c r="D3412" t="s">
        <v>22431</v>
      </c>
      <c r="E3412" s="1">
        <v>2804674</v>
      </c>
      <c r="F3412" s="1">
        <v>2</v>
      </c>
      <c r="H3412" s="1"/>
      <c r="P3412" s="1"/>
      <c r="Q3412" s="1"/>
    </row>
    <row r="3413" spans="3:17" x14ac:dyDescent="0.3">
      <c r="C3413">
        <v>3420</v>
      </c>
      <c r="D3413" t="s">
        <v>22438</v>
      </c>
      <c r="E3413" s="1">
        <v>2804676</v>
      </c>
      <c r="F3413" s="1">
        <v>2</v>
      </c>
      <c r="H3413" s="1"/>
      <c r="P3413" s="1"/>
      <c r="Q3413" s="1"/>
    </row>
    <row r="3414" spans="3:17" x14ac:dyDescent="0.3">
      <c r="C3414">
        <v>3421</v>
      </c>
      <c r="D3414" t="s">
        <v>22445</v>
      </c>
      <c r="E3414" s="1">
        <v>2804680</v>
      </c>
      <c r="F3414" s="1">
        <v>1</v>
      </c>
      <c r="H3414" s="1"/>
      <c r="P3414" s="1"/>
      <c r="Q3414" s="1"/>
    </row>
    <row r="3415" spans="3:17" x14ac:dyDescent="0.3">
      <c r="C3415">
        <v>3422</v>
      </c>
      <c r="D3415" t="s">
        <v>22451</v>
      </c>
      <c r="E3415" s="1">
        <v>2804682</v>
      </c>
      <c r="F3415" s="1">
        <v>1</v>
      </c>
      <c r="H3415" s="1"/>
      <c r="P3415" s="1"/>
      <c r="Q3415" s="1"/>
    </row>
    <row r="3416" spans="3:17" x14ac:dyDescent="0.3">
      <c r="C3416">
        <v>3423</v>
      </c>
      <c r="D3416" t="s">
        <v>22094</v>
      </c>
      <c r="E3416" s="1">
        <v>2803689</v>
      </c>
      <c r="F3416" s="1">
        <v>8</v>
      </c>
      <c r="H3416" s="1"/>
      <c r="P3416" s="1"/>
      <c r="Q3416" s="1"/>
    </row>
    <row r="3417" spans="3:17" x14ac:dyDescent="0.3">
      <c r="C3417">
        <v>3424</v>
      </c>
      <c r="D3417" t="s">
        <v>19834</v>
      </c>
      <c r="E3417" s="1">
        <v>2806206</v>
      </c>
      <c r="F3417" s="1">
        <v>3</v>
      </c>
      <c r="H3417" s="1"/>
      <c r="P3417" s="1"/>
      <c r="Q3417" s="1"/>
    </row>
    <row r="3418" spans="3:17" x14ac:dyDescent="0.3">
      <c r="C3418">
        <v>3425</v>
      </c>
      <c r="D3418" t="s">
        <v>20584</v>
      </c>
      <c r="E3418" s="1">
        <v>2804291</v>
      </c>
      <c r="F3418" s="1">
        <v>1</v>
      </c>
      <c r="H3418" s="1"/>
      <c r="P3418" s="1"/>
      <c r="Q3418" s="1"/>
    </row>
    <row r="3419" spans="3:17" x14ac:dyDescent="0.3">
      <c r="C3419">
        <v>3426</v>
      </c>
      <c r="D3419" t="s">
        <v>22053</v>
      </c>
      <c r="E3419" s="1">
        <v>2804293</v>
      </c>
      <c r="F3419" s="1">
        <v>1</v>
      </c>
      <c r="H3419" s="1"/>
      <c r="P3419" s="1"/>
      <c r="Q3419" s="1"/>
    </row>
    <row r="3420" spans="3:17" x14ac:dyDescent="0.3">
      <c r="C3420">
        <v>3427</v>
      </c>
      <c r="D3420" t="s">
        <v>20591</v>
      </c>
      <c r="E3420" s="1">
        <v>2804295</v>
      </c>
      <c r="F3420" s="1">
        <v>1</v>
      </c>
      <c r="H3420" s="1"/>
      <c r="P3420" s="1"/>
      <c r="Q3420" s="1"/>
    </row>
    <row r="3421" spans="3:17" x14ac:dyDescent="0.3">
      <c r="C3421">
        <v>3428</v>
      </c>
      <c r="D3421" t="s">
        <v>20598</v>
      </c>
      <c r="E3421" s="1">
        <v>2804297</v>
      </c>
      <c r="F3421" s="1">
        <v>1</v>
      </c>
      <c r="H3421" s="1"/>
      <c r="P3421" s="1"/>
      <c r="Q3421" s="1"/>
    </row>
    <row r="3422" spans="3:17" x14ac:dyDescent="0.3">
      <c r="C3422">
        <v>3429</v>
      </c>
      <c r="D3422" t="s">
        <v>22493</v>
      </c>
      <c r="E3422" s="1">
        <v>2803698</v>
      </c>
      <c r="F3422" s="1">
        <v>5</v>
      </c>
      <c r="H3422" s="1"/>
      <c r="P3422" s="1"/>
      <c r="Q3422" s="1"/>
    </row>
    <row r="3423" spans="3:17" x14ac:dyDescent="0.3">
      <c r="C3423">
        <v>3430</v>
      </c>
      <c r="D3423" t="s">
        <v>22500</v>
      </c>
      <c r="E3423" s="1">
        <v>2804280</v>
      </c>
      <c r="F3423" s="1">
        <v>2</v>
      </c>
      <c r="H3423" s="1"/>
      <c r="P3423" s="1"/>
      <c r="Q3423" s="1"/>
    </row>
    <row r="3424" spans="3:17" x14ac:dyDescent="0.3">
      <c r="C3424">
        <v>3431</v>
      </c>
      <c r="D3424" t="s">
        <v>20536</v>
      </c>
      <c r="E3424" s="1">
        <v>2804639</v>
      </c>
      <c r="F3424" s="1">
        <v>3</v>
      </c>
      <c r="H3424" s="1"/>
      <c r="P3424" s="1"/>
      <c r="Q3424" s="1"/>
    </row>
    <row r="3425" spans="3:17" x14ac:dyDescent="0.3">
      <c r="C3425">
        <v>3432</v>
      </c>
      <c r="D3425" t="s">
        <v>21055</v>
      </c>
      <c r="E3425" s="1">
        <v>2804273</v>
      </c>
      <c r="F3425" s="1">
        <v>3</v>
      </c>
      <c r="H3425" s="1"/>
      <c r="P3425" s="1"/>
      <c r="Q3425" s="1"/>
    </row>
    <row r="3426" spans="3:17" x14ac:dyDescent="0.3">
      <c r="C3426">
        <v>3433</v>
      </c>
      <c r="D3426" t="s">
        <v>22330</v>
      </c>
      <c r="E3426" s="1">
        <v>2804270</v>
      </c>
      <c r="F3426" s="1">
        <v>3</v>
      </c>
      <c r="H3426" s="1"/>
      <c r="P3426" s="1"/>
      <c r="Q3426" s="1"/>
    </row>
    <row r="3427" spans="3:17" x14ac:dyDescent="0.3">
      <c r="C3427">
        <v>3434</v>
      </c>
      <c r="D3427" t="s">
        <v>22344</v>
      </c>
      <c r="E3427" s="1">
        <v>2804267</v>
      </c>
      <c r="F3427" s="1">
        <v>2</v>
      </c>
      <c r="H3427" s="1"/>
      <c r="P3427" s="1"/>
      <c r="Q3427" s="1"/>
    </row>
    <row r="3428" spans="3:17" x14ac:dyDescent="0.3">
      <c r="C3428">
        <v>3435</v>
      </c>
      <c r="D3428" t="s">
        <v>22365</v>
      </c>
      <c r="E3428" s="1">
        <v>2804263</v>
      </c>
      <c r="F3428" s="1">
        <v>2</v>
      </c>
      <c r="H3428" s="1"/>
      <c r="P3428" s="1"/>
      <c r="Q3428" s="1"/>
    </row>
    <row r="3429" spans="3:17" x14ac:dyDescent="0.3">
      <c r="C3429">
        <v>3436</v>
      </c>
      <c r="D3429" t="s">
        <v>22537</v>
      </c>
      <c r="E3429" s="1">
        <v>2807369</v>
      </c>
      <c r="F3429" s="1">
        <v>14</v>
      </c>
      <c r="H3429" s="1"/>
      <c r="P3429" s="1"/>
      <c r="Q3429" s="1"/>
    </row>
    <row r="3430" spans="3:17" x14ac:dyDescent="0.3">
      <c r="C3430">
        <v>3437</v>
      </c>
      <c r="D3430" t="s">
        <v>22544</v>
      </c>
      <c r="E3430" s="1">
        <v>2803751</v>
      </c>
      <c r="F3430" s="1">
        <v>2</v>
      </c>
      <c r="H3430" s="1"/>
      <c r="P3430" s="1"/>
      <c r="Q3430" s="1"/>
    </row>
    <row r="3431" spans="3:17" x14ac:dyDescent="0.3">
      <c r="C3431">
        <v>3438</v>
      </c>
      <c r="D3431" t="s">
        <v>22551</v>
      </c>
      <c r="E3431" s="1">
        <v>2804274</v>
      </c>
      <c r="F3431" s="1">
        <v>3</v>
      </c>
      <c r="H3431" s="1"/>
      <c r="P3431" s="1"/>
      <c r="Q3431" s="1"/>
    </row>
    <row r="3432" spans="3:17" x14ac:dyDescent="0.3">
      <c r="C3432">
        <v>3439</v>
      </c>
      <c r="D3432" t="s">
        <v>22558</v>
      </c>
      <c r="E3432" s="1">
        <v>2806286</v>
      </c>
      <c r="F3432" s="1">
        <v>3</v>
      </c>
      <c r="H3432" s="1"/>
      <c r="P3432" s="1"/>
      <c r="Q3432" s="1"/>
    </row>
    <row r="3433" spans="3:17" x14ac:dyDescent="0.3">
      <c r="C3433">
        <v>3440</v>
      </c>
      <c r="D3433" t="s">
        <v>22358</v>
      </c>
      <c r="E3433" s="1">
        <v>2806280</v>
      </c>
      <c r="F3433" s="1">
        <v>3</v>
      </c>
      <c r="H3433" s="1"/>
      <c r="P3433" s="1"/>
      <c r="Q3433" s="1"/>
    </row>
    <row r="3434" spans="3:17" x14ac:dyDescent="0.3">
      <c r="C3434">
        <v>3441</v>
      </c>
      <c r="D3434" t="s">
        <v>22372</v>
      </c>
      <c r="E3434" s="1">
        <v>2804777</v>
      </c>
      <c r="F3434" s="1">
        <v>2</v>
      </c>
      <c r="H3434" s="1"/>
      <c r="P3434" s="1"/>
      <c r="Q3434" s="1"/>
    </row>
    <row r="3435" spans="3:17" x14ac:dyDescent="0.3">
      <c r="C3435">
        <v>3442</v>
      </c>
      <c r="D3435" t="s">
        <v>22577</v>
      </c>
      <c r="E3435" s="1">
        <v>2803686</v>
      </c>
      <c r="F3435" s="1">
        <v>12</v>
      </c>
      <c r="H3435" s="1"/>
      <c r="P3435" s="1"/>
      <c r="Q3435" s="1"/>
    </row>
    <row r="3436" spans="3:17" x14ac:dyDescent="0.3">
      <c r="C3436">
        <v>3443</v>
      </c>
      <c r="D3436" t="s">
        <v>18667</v>
      </c>
      <c r="E3436" s="1">
        <v>2804684</v>
      </c>
      <c r="F3436" s="1">
        <v>1</v>
      </c>
      <c r="H3436" s="1"/>
      <c r="P3436" s="1"/>
      <c r="Q3436" s="1"/>
    </row>
    <row r="3437" spans="3:17" x14ac:dyDescent="0.3">
      <c r="C3437">
        <v>3444</v>
      </c>
      <c r="D3437" t="s">
        <v>16415</v>
      </c>
      <c r="E3437" s="1">
        <v>2804737</v>
      </c>
      <c r="F3437" s="1">
        <v>2</v>
      </c>
      <c r="H3437" s="1"/>
      <c r="P3437" s="1"/>
      <c r="Q3437" s="1"/>
    </row>
    <row r="3438" spans="3:17" x14ac:dyDescent="0.3">
      <c r="C3438">
        <v>3445</v>
      </c>
      <c r="D3438" t="s">
        <v>22596</v>
      </c>
      <c r="E3438" s="1">
        <v>2804794</v>
      </c>
      <c r="F3438" s="1">
        <v>2</v>
      </c>
      <c r="H3438" s="1"/>
      <c r="P3438" s="1"/>
      <c r="Q3438" s="1"/>
    </row>
    <row r="3439" spans="3:17" x14ac:dyDescent="0.3">
      <c r="C3439">
        <v>3446</v>
      </c>
      <c r="D3439" t="s">
        <v>22399</v>
      </c>
      <c r="E3439" s="1">
        <v>2803696</v>
      </c>
      <c r="F3439" s="1">
        <v>5</v>
      </c>
      <c r="H3439" s="1"/>
      <c r="P3439" s="1"/>
      <c r="Q3439" s="1"/>
    </row>
    <row r="3440" spans="3:17" x14ac:dyDescent="0.3">
      <c r="C3440">
        <v>3447</v>
      </c>
      <c r="D3440" t="s">
        <v>22609</v>
      </c>
      <c r="E3440" s="1">
        <v>2804042</v>
      </c>
      <c r="F3440" s="1">
        <v>5</v>
      </c>
      <c r="H3440" s="1"/>
      <c r="P3440" s="1"/>
      <c r="Q3440" s="1"/>
    </row>
    <row r="3441" spans="3:17" x14ac:dyDescent="0.3">
      <c r="C3441">
        <v>3448</v>
      </c>
      <c r="D3441" t="s">
        <v>22609</v>
      </c>
      <c r="E3441" s="1">
        <v>2804041</v>
      </c>
      <c r="F3441" s="1">
        <v>4</v>
      </c>
      <c r="H3441" s="1"/>
      <c r="P3441" s="1"/>
      <c r="Q3441" s="1"/>
    </row>
    <row r="3442" spans="3:17" x14ac:dyDescent="0.3">
      <c r="C3442">
        <v>3449</v>
      </c>
      <c r="D3442" t="s">
        <v>22622</v>
      </c>
      <c r="E3442" s="1">
        <v>2804337</v>
      </c>
      <c r="F3442" s="1">
        <v>6</v>
      </c>
      <c r="H3442" s="1"/>
      <c r="P3442" s="1"/>
      <c r="Q3442" s="1"/>
    </row>
    <row r="3443" spans="3:17" x14ac:dyDescent="0.3">
      <c r="C3443">
        <v>3450</v>
      </c>
      <c r="D3443" t="s">
        <v>22622</v>
      </c>
      <c r="E3443" s="1">
        <v>2804336</v>
      </c>
      <c r="F3443" s="1">
        <v>6</v>
      </c>
      <c r="H3443" s="1"/>
      <c r="P3443" s="1"/>
      <c r="Q3443" s="1"/>
    </row>
    <row r="3444" spans="3:17" x14ac:dyDescent="0.3">
      <c r="C3444">
        <v>3451</v>
      </c>
      <c r="D3444" t="s">
        <v>22632</v>
      </c>
      <c r="E3444" s="1">
        <v>2804109</v>
      </c>
      <c r="F3444" s="1">
        <v>2</v>
      </c>
      <c r="H3444" s="1"/>
      <c r="P3444" s="1"/>
      <c r="Q3444" s="1"/>
    </row>
    <row r="3445" spans="3:17" x14ac:dyDescent="0.3">
      <c r="C3445">
        <v>3452</v>
      </c>
      <c r="D3445" t="s">
        <v>22639</v>
      </c>
      <c r="E3445" s="1">
        <v>2804106</v>
      </c>
      <c r="F3445" s="1">
        <v>2</v>
      </c>
      <c r="H3445" s="1"/>
      <c r="P3445" s="1"/>
      <c r="Q3445" s="1"/>
    </row>
    <row r="3446" spans="3:17" x14ac:dyDescent="0.3">
      <c r="C3446">
        <v>3453</v>
      </c>
      <c r="D3446" t="s">
        <v>22646</v>
      </c>
      <c r="E3446" s="1">
        <v>2807225</v>
      </c>
      <c r="F3446" s="1">
        <v>2</v>
      </c>
      <c r="H3446" s="1"/>
      <c r="P3446" s="1"/>
      <c r="Q3446" s="1"/>
    </row>
    <row r="3447" spans="3:17" x14ac:dyDescent="0.3">
      <c r="C3447">
        <v>3454</v>
      </c>
      <c r="D3447" t="s">
        <v>22653</v>
      </c>
      <c r="E3447" s="1">
        <v>2803580</v>
      </c>
      <c r="F3447" s="1">
        <v>25</v>
      </c>
      <c r="H3447" s="1"/>
      <c r="P3447" s="1"/>
      <c r="Q3447" s="1"/>
    </row>
    <row r="3448" spans="3:17" x14ac:dyDescent="0.3">
      <c r="C3448">
        <v>3455</v>
      </c>
      <c r="D3448" t="s">
        <v>21917</v>
      </c>
      <c r="E3448" s="1">
        <v>2803715</v>
      </c>
      <c r="F3448" s="1">
        <v>4</v>
      </c>
      <c r="H3448" s="1"/>
      <c r="P3448" s="1"/>
      <c r="Q3448" s="1"/>
    </row>
    <row r="3449" spans="3:17" x14ac:dyDescent="0.3">
      <c r="C3449">
        <v>3456</v>
      </c>
      <c r="D3449" t="s">
        <v>22664</v>
      </c>
      <c r="E3449" s="1">
        <v>2803711</v>
      </c>
      <c r="F3449" s="1">
        <v>8</v>
      </c>
      <c r="H3449" s="1"/>
      <c r="P3449" s="1"/>
      <c r="Q3449" s="1"/>
    </row>
    <row r="3450" spans="3:17" x14ac:dyDescent="0.3">
      <c r="C3450">
        <v>3457</v>
      </c>
      <c r="D3450" t="s">
        <v>22670</v>
      </c>
      <c r="E3450" s="1">
        <v>2803703</v>
      </c>
      <c r="F3450" s="1">
        <v>15</v>
      </c>
      <c r="H3450" s="1"/>
      <c r="P3450" s="1"/>
      <c r="Q3450" s="1"/>
    </row>
    <row r="3451" spans="3:17" x14ac:dyDescent="0.3">
      <c r="C3451">
        <v>3458</v>
      </c>
      <c r="D3451" t="s">
        <v>22676</v>
      </c>
      <c r="E3451" s="1">
        <v>2804230</v>
      </c>
      <c r="F3451" s="1">
        <v>4</v>
      </c>
      <c r="H3451" s="1"/>
      <c r="P3451" s="1"/>
      <c r="Q3451" s="1"/>
    </row>
    <row r="3452" spans="3:17" x14ac:dyDescent="0.3">
      <c r="C3452">
        <v>3459</v>
      </c>
      <c r="D3452" t="s">
        <v>21862</v>
      </c>
      <c r="E3452" s="1">
        <v>2804222</v>
      </c>
      <c r="F3452" s="1">
        <v>4</v>
      </c>
      <c r="H3452" s="1"/>
      <c r="P3452" s="1"/>
      <c r="Q3452" s="1"/>
    </row>
    <row r="3453" spans="3:17" x14ac:dyDescent="0.3">
      <c r="C3453">
        <v>3460</v>
      </c>
      <c r="D3453" t="s">
        <v>21882</v>
      </c>
      <c r="E3453" s="1">
        <v>2804220</v>
      </c>
      <c r="F3453" s="1">
        <v>3</v>
      </c>
      <c r="H3453" s="1"/>
      <c r="P3453" s="1"/>
      <c r="Q3453" s="1"/>
    </row>
    <row r="3454" spans="3:17" x14ac:dyDescent="0.3">
      <c r="C3454">
        <v>3461</v>
      </c>
      <c r="D3454" t="s">
        <v>21896</v>
      </c>
      <c r="E3454" s="1">
        <v>2804215</v>
      </c>
      <c r="F3454" s="1">
        <v>3</v>
      </c>
      <c r="H3454" s="1"/>
      <c r="P3454" s="1"/>
      <c r="Q3454" s="1"/>
    </row>
    <row r="3455" spans="3:17" x14ac:dyDescent="0.3">
      <c r="C3455">
        <v>3462</v>
      </c>
      <c r="D3455" t="s">
        <v>22305</v>
      </c>
      <c r="E3455" s="1">
        <v>2803713</v>
      </c>
      <c r="F3455" s="1">
        <v>6</v>
      </c>
      <c r="H3455" s="1"/>
      <c r="P3455" s="1"/>
      <c r="Q3455" s="1"/>
    </row>
    <row r="3456" spans="3:17" x14ac:dyDescent="0.3">
      <c r="C3456">
        <v>3463</v>
      </c>
      <c r="D3456" t="s">
        <v>21944</v>
      </c>
      <c r="E3456" s="1">
        <v>2803865</v>
      </c>
      <c r="F3456" s="1">
        <v>7</v>
      </c>
      <c r="H3456" s="1"/>
      <c r="P3456" s="1"/>
      <c r="Q3456" s="1"/>
    </row>
    <row r="3457" spans="3:17" x14ac:dyDescent="0.3">
      <c r="C3457">
        <v>3464</v>
      </c>
      <c r="D3457" t="s">
        <v>22712</v>
      </c>
      <c r="E3457" s="1">
        <v>2803856</v>
      </c>
      <c r="F3457" s="1">
        <v>11</v>
      </c>
      <c r="H3457" s="1"/>
      <c r="P3457" s="1"/>
      <c r="Q3457" s="1"/>
    </row>
    <row r="3458" spans="3:17" x14ac:dyDescent="0.3">
      <c r="C3458">
        <v>3465</v>
      </c>
      <c r="D3458" t="s">
        <v>21096</v>
      </c>
      <c r="E3458" s="1">
        <v>2803988</v>
      </c>
      <c r="F3458" s="1">
        <v>6</v>
      </c>
      <c r="H3458" s="1"/>
      <c r="P3458" s="1"/>
      <c r="Q3458" s="1"/>
    </row>
    <row r="3459" spans="3:17" x14ac:dyDescent="0.3">
      <c r="C3459">
        <v>3466</v>
      </c>
      <c r="D3459" t="s">
        <v>22724</v>
      </c>
      <c r="E3459" s="1">
        <v>2804614</v>
      </c>
      <c r="F3459" s="1">
        <v>7</v>
      </c>
      <c r="H3459" s="1"/>
      <c r="P3459" s="1"/>
      <c r="Q3459" s="1"/>
    </row>
    <row r="3460" spans="3:17" x14ac:dyDescent="0.3">
      <c r="C3460">
        <v>3467</v>
      </c>
      <c r="D3460" t="s">
        <v>22731</v>
      </c>
      <c r="E3460" s="1">
        <v>2803606</v>
      </c>
      <c r="F3460" s="1">
        <v>10</v>
      </c>
      <c r="H3460" s="1"/>
      <c r="P3460" s="1"/>
      <c r="Q3460" s="1"/>
    </row>
    <row r="3461" spans="3:17" x14ac:dyDescent="0.3">
      <c r="C3461">
        <v>3468</v>
      </c>
      <c r="D3461" t="s">
        <v>22738</v>
      </c>
      <c r="E3461" s="1">
        <v>2803617</v>
      </c>
      <c r="F3461" s="1">
        <v>11</v>
      </c>
      <c r="H3461" s="1"/>
      <c r="P3461" s="1"/>
      <c r="Q3461" s="1"/>
    </row>
    <row r="3462" spans="3:17" x14ac:dyDescent="0.3">
      <c r="C3462">
        <v>3469</v>
      </c>
      <c r="D3462" t="s">
        <v>18233</v>
      </c>
      <c r="E3462" s="1">
        <v>2803964</v>
      </c>
      <c r="F3462" s="1">
        <v>5</v>
      </c>
      <c r="H3462" s="1"/>
      <c r="P3462" s="1"/>
      <c r="Q3462" s="1"/>
    </row>
    <row r="3463" spans="3:17" x14ac:dyDescent="0.3">
      <c r="C3463">
        <v>3470</v>
      </c>
      <c r="D3463" t="s">
        <v>18219</v>
      </c>
      <c r="E3463" s="1">
        <v>2803970</v>
      </c>
      <c r="F3463" s="1">
        <v>5</v>
      </c>
      <c r="H3463" s="1"/>
      <c r="P3463" s="1"/>
      <c r="Q3463" s="1"/>
    </row>
    <row r="3464" spans="3:17" x14ac:dyDescent="0.3">
      <c r="C3464">
        <v>3471</v>
      </c>
      <c r="D3464" t="s">
        <v>22757</v>
      </c>
      <c r="E3464" s="1">
        <v>2804441</v>
      </c>
      <c r="F3464" s="1">
        <v>2</v>
      </c>
      <c r="H3464" s="1"/>
      <c r="P3464" s="1"/>
      <c r="Q3464" s="1"/>
    </row>
    <row r="3465" spans="3:17" x14ac:dyDescent="0.3">
      <c r="C3465">
        <v>3472</v>
      </c>
      <c r="D3465" t="s">
        <v>22014</v>
      </c>
      <c r="E3465" s="1">
        <v>2803851</v>
      </c>
      <c r="F3465" s="1">
        <v>12</v>
      </c>
      <c r="H3465" s="1"/>
      <c r="P3465" s="1"/>
      <c r="Q3465" s="1"/>
    </row>
    <row r="3466" spans="3:17" x14ac:dyDescent="0.3">
      <c r="C3466">
        <v>3473</v>
      </c>
      <c r="D3466" t="s">
        <v>22770</v>
      </c>
      <c r="E3466" s="1">
        <v>2803923</v>
      </c>
      <c r="F3466" s="1">
        <v>3</v>
      </c>
      <c r="H3466" s="1"/>
      <c r="P3466" s="1"/>
      <c r="Q3466" s="1"/>
    </row>
    <row r="3467" spans="3:17" x14ac:dyDescent="0.3">
      <c r="C3467">
        <v>3474</v>
      </c>
      <c r="D3467" t="s">
        <v>22777</v>
      </c>
      <c r="E3467" s="1">
        <v>2804771</v>
      </c>
      <c r="F3467" s="1">
        <v>2</v>
      </c>
      <c r="H3467" s="1"/>
      <c r="P3467" s="1"/>
      <c r="Q3467" s="1"/>
    </row>
    <row r="3468" spans="3:17" x14ac:dyDescent="0.3">
      <c r="C3468">
        <v>3475</v>
      </c>
      <c r="D3468" t="s">
        <v>22784</v>
      </c>
      <c r="E3468" s="1">
        <v>2803925</v>
      </c>
      <c r="F3468" s="1">
        <v>3</v>
      </c>
      <c r="H3468" s="1"/>
      <c r="P3468" s="1"/>
      <c r="Q3468" s="1"/>
    </row>
    <row r="3469" spans="3:17" x14ac:dyDescent="0.3">
      <c r="C3469">
        <v>3476</v>
      </c>
      <c r="D3469" t="s">
        <v>22791</v>
      </c>
      <c r="E3469" s="1">
        <v>2803916</v>
      </c>
      <c r="F3469" s="1">
        <v>1</v>
      </c>
      <c r="H3469" s="1"/>
      <c r="P3469" s="1"/>
      <c r="Q3469" s="1"/>
    </row>
    <row r="3470" spans="3:17" x14ac:dyDescent="0.3">
      <c r="C3470">
        <v>3477</v>
      </c>
      <c r="D3470" t="s">
        <v>22798</v>
      </c>
      <c r="E3470" s="1">
        <v>2804753</v>
      </c>
      <c r="F3470" s="1">
        <v>1</v>
      </c>
      <c r="H3470" s="1"/>
      <c r="P3470" s="1"/>
      <c r="Q3470" s="1"/>
    </row>
    <row r="3471" spans="3:17" x14ac:dyDescent="0.3">
      <c r="C3471">
        <v>3478</v>
      </c>
      <c r="D3471" t="s">
        <v>22804</v>
      </c>
      <c r="E3471" s="1">
        <v>2804751</v>
      </c>
      <c r="F3471" s="1">
        <v>1</v>
      </c>
      <c r="H3471" s="1"/>
      <c r="P3471" s="1"/>
      <c r="Q3471" s="1"/>
    </row>
    <row r="3472" spans="3:17" x14ac:dyDescent="0.3">
      <c r="C3472">
        <v>3479</v>
      </c>
      <c r="D3472" t="s">
        <v>22811</v>
      </c>
      <c r="E3472" s="1">
        <v>2804246</v>
      </c>
      <c r="F3472" s="1">
        <v>1</v>
      </c>
      <c r="H3472" s="1"/>
      <c r="P3472" s="1"/>
      <c r="Q3472" s="1"/>
    </row>
    <row r="3473" spans="3:17" x14ac:dyDescent="0.3">
      <c r="C3473">
        <v>3480</v>
      </c>
      <c r="D3473" t="s">
        <v>22818</v>
      </c>
      <c r="E3473" s="1">
        <v>2804756</v>
      </c>
      <c r="F3473" s="1">
        <v>1</v>
      </c>
      <c r="H3473" s="1"/>
      <c r="P3473" s="1"/>
      <c r="Q3473" s="1"/>
    </row>
    <row r="3474" spans="3:17" x14ac:dyDescent="0.3">
      <c r="C3474">
        <v>3481</v>
      </c>
      <c r="D3474" t="s">
        <v>22825</v>
      </c>
      <c r="E3474" s="1">
        <v>2804722</v>
      </c>
      <c r="F3474" s="1">
        <v>2</v>
      </c>
      <c r="H3474" s="1"/>
      <c r="P3474" s="1"/>
      <c r="Q3474" s="1"/>
    </row>
    <row r="3475" spans="3:17" x14ac:dyDescent="0.3">
      <c r="C3475">
        <v>3482</v>
      </c>
      <c r="D3475" t="s">
        <v>18544</v>
      </c>
      <c r="E3475" s="1">
        <v>2804785</v>
      </c>
      <c r="F3475" s="1">
        <v>1</v>
      </c>
      <c r="H3475" s="1"/>
      <c r="P3475" s="1"/>
      <c r="Q3475" s="1"/>
    </row>
    <row r="3476" spans="3:17" x14ac:dyDescent="0.3">
      <c r="C3476">
        <v>3483</v>
      </c>
      <c r="D3476" t="s">
        <v>874</v>
      </c>
      <c r="E3476" s="1">
        <v>2804787</v>
      </c>
      <c r="F3476" s="1">
        <v>1</v>
      </c>
      <c r="H3476" s="1"/>
      <c r="P3476" s="1"/>
      <c r="Q3476" s="1"/>
    </row>
    <row r="3477" spans="3:17" x14ac:dyDescent="0.3">
      <c r="C3477">
        <v>3484</v>
      </c>
      <c r="D3477" t="s">
        <v>18551</v>
      </c>
      <c r="E3477" s="1">
        <v>2804588</v>
      </c>
      <c r="F3477" s="1">
        <v>2</v>
      </c>
      <c r="H3477" s="1"/>
      <c r="P3477" s="1"/>
      <c r="Q3477" s="1"/>
    </row>
    <row r="3478" spans="3:17" x14ac:dyDescent="0.3">
      <c r="C3478">
        <v>3485</v>
      </c>
      <c r="D3478" t="s">
        <v>22825</v>
      </c>
      <c r="E3478" s="1">
        <v>2804723</v>
      </c>
      <c r="F3478" s="1">
        <v>2</v>
      </c>
      <c r="H3478" s="1"/>
      <c r="P3478" s="1"/>
      <c r="Q3478" s="1"/>
    </row>
    <row r="3479" spans="3:17" x14ac:dyDescent="0.3">
      <c r="C3479">
        <v>3486</v>
      </c>
      <c r="D3479" t="s">
        <v>18260</v>
      </c>
      <c r="E3479" s="1">
        <v>2804725</v>
      </c>
      <c r="F3479" s="1">
        <v>2</v>
      </c>
      <c r="H3479" s="1"/>
      <c r="P3479" s="1"/>
      <c r="Q3479" s="1"/>
    </row>
    <row r="3480" spans="3:17" x14ac:dyDescent="0.3">
      <c r="C3480">
        <v>3487</v>
      </c>
      <c r="D3480" t="s">
        <v>18253</v>
      </c>
      <c r="E3480" s="1">
        <v>2804728</v>
      </c>
      <c r="F3480" s="1">
        <v>1</v>
      </c>
      <c r="H3480" s="1"/>
      <c r="P3480" s="1"/>
      <c r="Q3480" s="1"/>
    </row>
    <row r="3481" spans="3:17" x14ac:dyDescent="0.3">
      <c r="C3481">
        <v>3488</v>
      </c>
      <c r="D3481" t="s">
        <v>18246</v>
      </c>
      <c r="E3481" s="1">
        <v>2803944</v>
      </c>
      <c r="F3481" s="1">
        <v>1</v>
      </c>
      <c r="H3481" s="1"/>
      <c r="P3481" s="1"/>
      <c r="Q3481" s="1"/>
    </row>
    <row r="3482" spans="3:17" x14ac:dyDescent="0.3">
      <c r="C3482">
        <v>3489</v>
      </c>
      <c r="D3482" t="s">
        <v>10322</v>
      </c>
      <c r="E3482" s="1">
        <v>2803945</v>
      </c>
      <c r="F3482" s="1">
        <v>1</v>
      </c>
      <c r="H3482" s="1"/>
      <c r="P3482" s="1"/>
      <c r="Q3482" s="1"/>
    </row>
    <row r="3483" spans="3:17" x14ac:dyDescent="0.3">
      <c r="C3483">
        <v>3490</v>
      </c>
      <c r="D3483" t="s">
        <v>22877</v>
      </c>
      <c r="E3483" s="1">
        <v>2803947</v>
      </c>
      <c r="F3483" s="1">
        <v>1</v>
      </c>
      <c r="H3483" s="1"/>
      <c r="P3483" s="1"/>
      <c r="Q3483" s="1"/>
    </row>
    <row r="3484" spans="3:17" x14ac:dyDescent="0.3">
      <c r="C3484">
        <v>3491</v>
      </c>
      <c r="D3484" t="s">
        <v>22884</v>
      </c>
      <c r="E3484" s="1">
        <v>2803949</v>
      </c>
      <c r="F3484" s="1">
        <v>1</v>
      </c>
      <c r="H3484" s="1"/>
      <c r="P3484" s="1"/>
      <c r="Q3484" s="1"/>
    </row>
    <row r="3485" spans="3:17" x14ac:dyDescent="0.3">
      <c r="C3485">
        <v>3492</v>
      </c>
      <c r="D3485" t="s">
        <v>19759</v>
      </c>
      <c r="E3485" s="1">
        <v>2804742</v>
      </c>
      <c r="F3485" s="1">
        <v>1</v>
      </c>
      <c r="H3485" s="1"/>
      <c r="P3485" s="1"/>
      <c r="Q3485" s="1"/>
    </row>
    <row r="3486" spans="3:17" x14ac:dyDescent="0.3">
      <c r="C3486">
        <v>3493</v>
      </c>
      <c r="D3486" t="s">
        <v>19759</v>
      </c>
      <c r="E3486" s="1">
        <v>2804741</v>
      </c>
      <c r="F3486" s="1">
        <v>2</v>
      </c>
      <c r="H3486" s="1"/>
      <c r="P3486" s="1"/>
      <c r="Q3486" s="1"/>
    </row>
    <row r="3487" spans="3:17" x14ac:dyDescent="0.3">
      <c r="C3487">
        <v>3494</v>
      </c>
      <c r="D3487" t="s">
        <v>22902</v>
      </c>
      <c r="E3487" s="1">
        <v>2804643</v>
      </c>
      <c r="F3487" s="1">
        <v>2</v>
      </c>
      <c r="H3487" s="1"/>
      <c r="P3487" s="1"/>
      <c r="Q3487" s="1"/>
    </row>
    <row r="3488" spans="3:17" x14ac:dyDescent="0.3">
      <c r="C3488">
        <v>3495</v>
      </c>
      <c r="D3488" t="s">
        <v>22596</v>
      </c>
      <c r="E3488" s="1">
        <v>2803739</v>
      </c>
      <c r="F3488" s="1">
        <v>3</v>
      </c>
      <c r="H3488" s="1"/>
      <c r="P3488" s="1"/>
      <c r="Q3488" s="1"/>
    </row>
    <row r="3489" spans="3:17" x14ac:dyDescent="0.3">
      <c r="C3489">
        <v>3496</v>
      </c>
      <c r="D3489" t="s">
        <v>22596</v>
      </c>
      <c r="E3489" s="1">
        <v>2803701</v>
      </c>
      <c r="F3489" s="1">
        <v>3</v>
      </c>
      <c r="H3489" s="1"/>
      <c r="P3489" s="1"/>
      <c r="Q3489" s="1"/>
    </row>
    <row r="3490" spans="3:17" x14ac:dyDescent="0.3">
      <c r="C3490">
        <v>3497</v>
      </c>
      <c r="D3490" t="s">
        <v>22919</v>
      </c>
      <c r="E3490" s="1">
        <v>2804598</v>
      </c>
      <c r="F3490" s="1">
        <v>3</v>
      </c>
      <c r="H3490" s="1"/>
      <c r="P3490" s="1"/>
      <c r="Q3490" s="1"/>
    </row>
    <row r="3491" spans="3:17" x14ac:dyDescent="0.3">
      <c r="C3491">
        <v>3498</v>
      </c>
      <c r="D3491" t="s">
        <v>18667</v>
      </c>
      <c r="E3491" s="1">
        <v>2803939</v>
      </c>
      <c r="F3491" s="1">
        <v>1</v>
      </c>
      <c r="H3491" s="1"/>
      <c r="P3491" s="1"/>
      <c r="Q3491" s="1"/>
    </row>
    <row r="3492" spans="3:17" x14ac:dyDescent="0.3">
      <c r="C3492">
        <v>3499</v>
      </c>
      <c r="D3492" t="s">
        <v>22932</v>
      </c>
      <c r="E3492" s="1">
        <v>2803942</v>
      </c>
      <c r="F3492" s="1">
        <v>1</v>
      </c>
      <c r="H3492" s="1"/>
      <c r="P3492" s="1"/>
      <c r="Q3492" s="1"/>
    </row>
    <row r="3493" spans="3:17" x14ac:dyDescent="0.3">
      <c r="C3493">
        <v>3500</v>
      </c>
      <c r="D3493" t="s">
        <v>22939</v>
      </c>
      <c r="E3493" s="1">
        <v>2804006</v>
      </c>
      <c r="F3493" s="1">
        <v>2</v>
      </c>
      <c r="H3493" s="1"/>
      <c r="P3493" s="1"/>
      <c r="Q3493" s="1"/>
    </row>
    <row r="3494" spans="3:17" x14ac:dyDescent="0.3">
      <c r="C3494">
        <v>3501</v>
      </c>
      <c r="D3494" t="s">
        <v>21116</v>
      </c>
      <c r="E3494" s="1">
        <v>2804014</v>
      </c>
      <c r="F3494" s="1">
        <v>2</v>
      </c>
      <c r="H3494" s="1"/>
      <c r="P3494" s="1"/>
      <c r="Q3494" s="1"/>
    </row>
    <row r="3495" spans="3:17" x14ac:dyDescent="0.3">
      <c r="C3495">
        <v>3502</v>
      </c>
      <c r="D3495" t="s">
        <v>22952</v>
      </c>
      <c r="E3495" s="1">
        <v>2804020</v>
      </c>
      <c r="F3495" s="1">
        <v>2</v>
      </c>
      <c r="H3495" s="1"/>
      <c r="P3495" s="1"/>
      <c r="Q3495" s="1"/>
    </row>
    <row r="3496" spans="3:17" x14ac:dyDescent="0.3">
      <c r="C3496">
        <v>3503</v>
      </c>
      <c r="D3496" t="s">
        <v>22932</v>
      </c>
      <c r="E3496" s="1">
        <v>2803941</v>
      </c>
      <c r="F3496" s="1">
        <v>1</v>
      </c>
      <c r="H3496" s="1"/>
      <c r="P3496" s="1"/>
      <c r="Q3496" s="1"/>
    </row>
    <row r="3497" spans="3:17" x14ac:dyDescent="0.3">
      <c r="C3497">
        <v>3504</v>
      </c>
      <c r="D3497" t="s">
        <v>17369</v>
      </c>
      <c r="E3497" s="1">
        <v>2803742</v>
      </c>
      <c r="F3497" s="1">
        <v>9</v>
      </c>
      <c r="H3497" s="1"/>
      <c r="P3497" s="1"/>
      <c r="Q3497" s="1"/>
    </row>
    <row r="3498" spans="3:17" x14ac:dyDescent="0.3">
      <c r="C3498">
        <v>3505</v>
      </c>
      <c r="D3498" t="s">
        <v>22970</v>
      </c>
      <c r="E3498" s="1">
        <v>2803740</v>
      </c>
      <c r="F3498" s="1">
        <v>5</v>
      </c>
      <c r="H3498" s="1"/>
      <c r="P3498" s="1"/>
      <c r="Q3498" s="1"/>
    </row>
    <row r="3499" spans="3:17" x14ac:dyDescent="0.3">
      <c r="C3499">
        <v>3506</v>
      </c>
      <c r="D3499" t="s">
        <v>22977</v>
      </c>
      <c r="E3499" s="1">
        <v>2803731</v>
      </c>
      <c r="F3499" s="1">
        <v>4</v>
      </c>
      <c r="H3499" s="1"/>
      <c r="P3499" s="1"/>
      <c r="Q3499" s="1"/>
    </row>
    <row r="3500" spans="3:17" x14ac:dyDescent="0.3">
      <c r="C3500">
        <v>3507</v>
      </c>
      <c r="D3500" t="s">
        <v>22984</v>
      </c>
      <c r="E3500" s="1">
        <v>2803727</v>
      </c>
      <c r="F3500" s="1">
        <v>4</v>
      </c>
      <c r="H3500" s="1"/>
      <c r="P3500" s="1"/>
      <c r="Q3500" s="1"/>
    </row>
    <row r="3501" spans="3:17" x14ac:dyDescent="0.3">
      <c r="C3501">
        <v>3508</v>
      </c>
      <c r="D3501" t="s">
        <v>1061</v>
      </c>
      <c r="E3501" s="1">
        <v>2803725</v>
      </c>
      <c r="F3501" s="1">
        <v>4</v>
      </c>
      <c r="H3501" s="1"/>
      <c r="P3501" s="1"/>
      <c r="Q3501" s="1"/>
    </row>
    <row r="3502" spans="3:17" x14ac:dyDescent="0.3">
      <c r="C3502">
        <v>3509</v>
      </c>
      <c r="D3502" t="s">
        <v>22544</v>
      </c>
      <c r="E3502" s="1">
        <v>2803726</v>
      </c>
      <c r="F3502" s="1">
        <v>3</v>
      </c>
      <c r="H3502" s="1"/>
      <c r="P3502" s="1"/>
      <c r="Q3502" s="1"/>
    </row>
    <row r="3503" spans="3:17" x14ac:dyDescent="0.3">
      <c r="C3503">
        <v>3510</v>
      </c>
      <c r="D3503" t="s">
        <v>22902</v>
      </c>
      <c r="E3503" s="1">
        <v>2804199</v>
      </c>
      <c r="F3503" s="1">
        <v>2</v>
      </c>
      <c r="H3503" s="1"/>
      <c r="P3503" s="1"/>
      <c r="Q3503" s="1"/>
    </row>
    <row r="3504" spans="3:17" x14ac:dyDescent="0.3">
      <c r="C3504">
        <v>3511</v>
      </c>
      <c r="D3504" t="s">
        <v>22902</v>
      </c>
      <c r="E3504" s="1">
        <v>2804198</v>
      </c>
      <c r="F3504" s="1">
        <v>2</v>
      </c>
      <c r="H3504" s="1"/>
      <c r="P3504" s="1"/>
      <c r="Q3504" s="1"/>
    </row>
    <row r="3505" spans="3:17" x14ac:dyDescent="0.3">
      <c r="C3505">
        <v>3512</v>
      </c>
      <c r="D3505" t="s">
        <v>23015</v>
      </c>
      <c r="E3505" s="1">
        <v>2804177</v>
      </c>
      <c r="F3505" s="1">
        <v>2</v>
      </c>
      <c r="H3505" s="1"/>
      <c r="P3505" s="1"/>
      <c r="Q3505" s="1"/>
    </row>
    <row r="3506" spans="3:17" x14ac:dyDescent="0.3">
      <c r="C3506">
        <v>3513</v>
      </c>
      <c r="D3506" t="s">
        <v>23022</v>
      </c>
      <c r="E3506" s="1">
        <v>2804743</v>
      </c>
      <c r="F3506" s="1">
        <v>1</v>
      </c>
      <c r="H3506" s="1"/>
      <c r="P3506" s="1"/>
      <c r="Q3506" s="1"/>
    </row>
    <row r="3507" spans="3:17" x14ac:dyDescent="0.3">
      <c r="C3507">
        <v>3514</v>
      </c>
      <c r="D3507" t="s">
        <v>23029</v>
      </c>
      <c r="E3507" s="1">
        <v>2804747</v>
      </c>
      <c r="F3507" s="1">
        <v>3</v>
      </c>
      <c r="H3507" s="1"/>
      <c r="P3507" s="1"/>
      <c r="Q3507" s="1"/>
    </row>
    <row r="3508" spans="3:17" x14ac:dyDescent="0.3">
      <c r="C3508">
        <v>3515</v>
      </c>
      <c r="D3508" t="s">
        <v>17327</v>
      </c>
      <c r="E3508" s="1">
        <v>2804664</v>
      </c>
      <c r="F3508" s="1">
        <v>3</v>
      </c>
      <c r="H3508" s="1"/>
      <c r="P3508" s="1"/>
      <c r="Q3508" s="1"/>
    </row>
    <row r="3509" spans="3:17" x14ac:dyDescent="0.3">
      <c r="C3509">
        <v>3516</v>
      </c>
      <c r="D3509" t="s">
        <v>22438</v>
      </c>
      <c r="E3509" s="1">
        <v>2804675</v>
      </c>
      <c r="F3509" s="1">
        <v>2</v>
      </c>
      <c r="H3509" s="1"/>
      <c r="P3509" s="1"/>
      <c r="Q3509" s="1"/>
    </row>
    <row r="3510" spans="3:17" x14ac:dyDescent="0.3">
      <c r="C3510">
        <v>3517</v>
      </c>
      <c r="D3510" t="s">
        <v>22286</v>
      </c>
      <c r="E3510" s="1">
        <v>2804733</v>
      </c>
      <c r="F3510" s="1">
        <v>1</v>
      </c>
      <c r="H3510" s="1"/>
      <c r="P3510" s="1"/>
      <c r="Q3510" s="1"/>
    </row>
    <row r="3511" spans="3:17" x14ac:dyDescent="0.3">
      <c r="C3511">
        <v>3518</v>
      </c>
      <c r="D3511" t="s">
        <v>23053</v>
      </c>
      <c r="E3511" s="1">
        <v>2803741</v>
      </c>
      <c r="F3511" s="1">
        <v>9</v>
      </c>
      <c r="H3511" s="1"/>
      <c r="P3511" s="1"/>
      <c r="Q3511" s="1"/>
    </row>
    <row r="3512" spans="3:17" x14ac:dyDescent="0.3">
      <c r="C3512">
        <v>3519</v>
      </c>
      <c r="D3512" t="s">
        <v>23060</v>
      </c>
      <c r="E3512" s="1">
        <v>2803685</v>
      </c>
      <c r="F3512" s="1">
        <v>15</v>
      </c>
      <c r="H3512" s="1"/>
      <c r="P3512" s="1"/>
      <c r="Q3512" s="1"/>
    </row>
    <row r="3513" spans="3:17" x14ac:dyDescent="0.3">
      <c r="C3513">
        <v>3520</v>
      </c>
      <c r="D3513" t="s">
        <v>20557</v>
      </c>
      <c r="E3513" s="1">
        <v>2803753</v>
      </c>
      <c r="F3513" s="1">
        <v>4</v>
      </c>
      <c r="H3513" s="1"/>
      <c r="P3513" s="1"/>
      <c r="Q3513" s="1"/>
    </row>
    <row r="3514" spans="3:17" x14ac:dyDescent="0.3">
      <c r="C3514">
        <v>3521</v>
      </c>
      <c r="D3514" t="s">
        <v>1061</v>
      </c>
      <c r="E3514" s="1">
        <v>2803752</v>
      </c>
      <c r="F3514" s="1">
        <v>3</v>
      </c>
      <c r="H3514" s="1"/>
      <c r="P3514" s="1"/>
      <c r="Q3514" s="1"/>
    </row>
    <row r="3515" spans="3:17" x14ac:dyDescent="0.3">
      <c r="C3515">
        <v>3522</v>
      </c>
      <c r="D3515" t="s">
        <v>23078</v>
      </c>
      <c r="E3515" s="1">
        <v>2806285</v>
      </c>
      <c r="F3515" s="1">
        <v>2</v>
      </c>
      <c r="H3515" s="1"/>
      <c r="P3515" s="1"/>
      <c r="Q3515" s="1"/>
    </row>
    <row r="3516" spans="3:17" x14ac:dyDescent="0.3">
      <c r="C3516">
        <v>3523</v>
      </c>
      <c r="D3516" t="s">
        <v>23085</v>
      </c>
      <c r="E3516" s="1">
        <v>2804282</v>
      </c>
      <c r="F3516" s="1">
        <v>3</v>
      </c>
      <c r="H3516" s="1"/>
      <c r="P3516" s="1"/>
      <c r="Q3516" s="1"/>
    </row>
    <row r="3517" spans="3:17" x14ac:dyDescent="0.3">
      <c r="C3517">
        <v>3524</v>
      </c>
      <c r="D3517" t="s">
        <v>22337</v>
      </c>
      <c r="E3517" s="1">
        <v>2804268</v>
      </c>
      <c r="F3517" s="1">
        <v>3</v>
      </c>
      <c r="H3517" s="1"/>
      <c r="P3517" s="1"/>
      <c r="Q3517" s="1"/>
    </row>
    <row r="3518" spans="3:17" x14ac:dyDescent="0.3">
      <c r="C3518">
        <v>3525</v>
      </c>
      <c r="D3518" t="s">
        <v>22351</v>
      </c>
      <c r="E3518" s="1">
        <v>2804264</v>
      </c>
      <c r="F3518" s="1">
        <v>3</v>
      </c>
      <c r="H3518" s="1"/>
      <c r="P3518" s="1"/>
      <c r="Q3518" s="1"/>
    </row>
    <row r="3519" spans="3:17" x14ac:dyDescent="0.3">
      <c r="C3519">
        <v>3526</v>
      </c>
      <c r="D3519" t="s">
        <v>22984</v>
      </c>
      <c r="E3519" s="1">
        <v>2803728</v>
      </c>
      <c r="F3519" s="1">
        <v>3</v>
      </c>
      <c r="H3519" s="1"/>
      <c r="P3519" s="1"/>
      <c r="Q3519" s="1"/>
    </row>
    <row r="3520" spans="3:17" x14ac:dyDescent="0.3">
      <c r="C3520">
        <v>3527</v>
      </c>
      <c r="D3520" t="s">
        <v>17507</v>
      </c>
      <c r="E3520" s="1">
        <v>2803737</v>
      </c>
      <c r="F3520" s="1">
        <v>3</v>
      </c>
      <c r="H3520" s="1"/>
      <c r="P3520" s="1"/>
      <c r="Q3520" s="1"/>
    </row>
    <row r="3521" spans="3:17" x14ac:dyDescent="0.3">
      <c r="C3521">
        <v>3528</v>
      </c>
      <c r="D3521" t="s">
        <v>20774</v>
      </c>
      <c r="E3521" s="1">
        <v>2803694</v>
      </c>
      <c r="F3521" s="1">
        <v>5</v>
      </c>
      <c r="H3521" s="1"/>
      <c r="P3521" s="1"/>
      <c r="Q3521" s="1"/>
    </row>
    <row r="3522" spans="3:17" x14ac:dyDescent="0.3">
      <c r="C3522">
        <v>3529</v>
      </c>
      <c r="D3522" t="s">
        <v>20781</v>
      </c>
      <c r="E3522" s="1">
        <v>2803693</v>
      </c>
      <c r="F3522" s="1">
        <v>6</v>
      </c>
      <c r="H3522" s="1"/>
      <c r="P3522" s="1"/>
      <c r="Q3522" s="1"/>
    </row>
    <row r="3523" spans="3:17" x14ac:dyDescent="0.3">
      <c r="C3523">
        <v>3530</v>
      </c>
      <c r="D3523" t="s">
        <v>23053</v>
      </c>
      <c r="E3523" s="1">
        <v>2803691</v>
      </c>
      <c r="F3523" s="1">
        <v>8</v>
      </c>
      <c r="H3523" s="1"/>
      <c r="P3523" s="1"/>
      <c r="Q3523" s="1"/>
    </row>
    <row r="3524" spans="3:17" x14ac:dyDescent="0.3">
      <c r="C3524">
        <v>3531</v>
      </c>
      <c r="D3524" t="s">
        <v>23133</v>
      </c>
      <c r="E3524" s="1">
        <v>2804259</v>
      </c>
      <c r="F3524" s="1">
        <v>5</v>
      </c>
      <c r="H3524" s="1"/>
      <c r="P3524" s="1"/>
      <c r="Q3524" s="1"/>
    </row>
    <row r="3525" spans="3:17" x14ac:dyDescent="0.3">
      <c r="C3525">
        <v>3532</v>
      </c>
      <c r="D3525" t="s">
        <v>23140</v>
      </c>
      <c r="E3525" s="1">
        <v>2804257</v>
      </c>
      <c r="F3525" s="1">
        <v>5</v>
      </c>
      <c r="H3525" s="1"/>
      <c r="P3525" s="1"/>
      <c r="Q3525" s="1"/>
    </row>
    <row r="3526" spans="3:17" x14ac:dyDescent="0.3">
      <c r="C3526">
        <v>3533</v>
      </c>
      <c r="D3526" t="s">
        <v>23147</v>
      </c>
      <c r="E3526" s="1">
        <v>2804245</v>
      </c>
      <c r="F3526" s="1">
        <v>5</v>
      </c>
      <c r="H3526" s="1"/>
      <c r="P3526" s="1"/>
      <c r="Q3526" s="1"/>
    </row>
    <row r="3527" spans="3:17" x14ac:dyDescent="0.3">
      <c r="C3527">
        <v>3534</v>
      </c>
      <c r="D3527" t="s">
        <v>23154</v>
      </c>
      <c r="E3527" s="1">
        <v>2804774</v>
      </c>
      <c r="F3527" s="1">
        <v>5</v>
      </c>
      <c r="H3527" s="1"/>
      <c r="P3527" s="1"/>
      <c r="Q3527" s="1"/>
    </row>
    <row r="3528" spans="3:17" x14ac:dyDescent="0.3">
      <c r="C3528">
        <v>3535</v>
      </c>
      <c r="D3528" t="s">
        <v>23161</v>
      </c>
      <c r="E3528" s="1">
        <v>2804605</v>
      </c>
      <c r="F3528" s="1">
        <v>1</v>
      </c>
      <c r="H3528" s="1"/>
      <c r="P3528" s="1"/>
      <c r="Q3528" s="1"/>
    </row>
    <row r="3529" spans="3:17" x14ac:dyDescent="0.3">
      <c r="C3529">
        <v>3536</v>
      </c>
      <c r="D3529" t="s">
        <v>23168</v>
      </c>
      <c r="E3529" s="1">
        <v>2804607</v>
      </c>
      <c r="F3529" s="1">
        <v>1</v>
      </c>
      <c r="H3529" s="1"/>
      <c r="P3529" s="1"/>
      <c r="Q3529" s="1"/>
    </row>
    <row r="3530" spans="3:17" x14ac:dyDescent="0.3">
      <c r="C3530">
        <v>3537</v>
      </c>
      <c r="D3530" t="s">
        <v>23168</v>
      </c>
      <c r="E3530" s="1">
        <v>2804608</v>
      </c>
      <c r="F3530" s="1">
        <v>1</v>
      </c>
      <c r="H3530" s="1"/>
      <c r="P3530" s="1"/>
      <c r="Q3530" s="1"/>
    </row>
    <row r="3531" spans="3:17" x14ac:dyDescent="0.3">
      <c r="C3531">
        <v>3538</v>
      </c>
      <c r="D3531" t="s">
        <v>23161</v>
      </c>
      <c r="E3531" s="1">
        <v>2804606</v>
      </c>
      <c r="F3531" s="1">
        <v>1</v>
      </c>
      <c r="H3531" s="1"/>
      <c r="P3531" s="1"/>
      <c r="Q3531" s="1"/>
    </row>
    <row r="3532" spans="3:17" x14ac:dyDescent="0.3">
      <c r="C3532">
        <v>3539</v>
      </c>
      <c r="D3532" t="s">
        <v>23187</v>
      </c>
      <c r="E3532" s="1">
        <v>2804575</v>
      </c>
      <c r="F3532" s="1">
        <v>2</v>
      </c>
      <c r="H3532" s="1"/>
      <c r="P3532" s="1"/>
      <c r="Q3532" s="1"/>
    </row>
    <row r="3533" spans="3:17" x14ac:dyDescent="0.3">
      <c r="C3533">
        <v>3540</v>
      </c>
      <c r="D3533" t="s">
        <v>23194</v>
      </c>
      <c r="E3533" s="1">
        <v>2804299</v>
      </c>
      <c r="F3533" s="1">
        <v>1</v>
      </c>
      <c r="H3533" s="1"/>
      <c r="P3533" s="1"/>
      <c r="Q3533" s="1"/>
    </row>
    <row r="3534" spans="3:17" x14ac:dyDescent="0.3">
      <c r="C3534">
        <v>3541</v>
      </c>
      <c r="D3534" t="s">
        <v>23187</v>
      </c>
      <c r="E3534" s="1">
        <v>2804576</v>
      </c>
      <c r="F3534" s="1">
        <v>2</v>
      </c>
      <c r="H3534" s="1"/>
      <c r="P3534" s="1"/>
      <c r="Q3534" s="1"/>
    </row>
    <row r="3535" spans="3:17" x14ac:dyDescent="0.3">
      <c r="C3535">
        <v>3542</v>
      </c>
      <c r="D3535" t="s">
        <v>22445</v>
      </c>
      <c r="E3535" s="1">
        <v>2804681</v>
      </c>
      <c r="F3535" s="1">
        <v>1</v>
      </c>
      <c r="H3535" s="1"/>
      <c r="P3535" s="1"/>
      <c r="Q3535" s="1"/>
    </row>
    <row r="3536" spans="3:17" x14ac:dyDescent="0.3">
      <c r="C3536">
        <v>3543</v>
      </c>
      <c r="D3536" t="s">
        <v>22424</v>
      </c>
      <c r="E3536" s="1">
        <v>2804672</v>
      </c>
      <c r="F3536" s="1">
        <v>1</v>
      </c>
      <c r="H3536" s="1"/>
      <c r="P3536" s="1"/>
      <c r="Q3536" s="1"/>
    </row>
    <row r="3537" spans="3:17" x14ac:dyDescent="0.3">
      <c r="C3537">
        <v>3544</v>
      </c>
      <c r="D3537" t="s">
        <v>8375</v>
      </c>
      <c r="E3537" s="1">
        <v>2804153</v>
      </c>
      <c r="F3537" s="1">
        <v>1</v>
      </c>
      <c r="H3537" s="1"/>
      <c r="P3537" s="1"/>
      <c r="Q3537" s="1"/>
    </row>
    <row r="3538" spans="3:17" x14ac:dyDescent="0.3">
      <c r="C3538">
        <v>3545</v>
      </c>
      <c r="D3538" t="s">
        <v>22399</v>
      </c>
      <c r="E3538" s="1">
        <v>2804160</v>
      </c>
      <c r="F3538" s="1">
        <v>1</v>
      </c>
      <c r="H3538" s="1"/>
      <c r="P3538" s="1"/>
      <c r="Q3538" s="1"/>
    </row>
    <row r="3539" spans="3:17" x14ac:dyDescent="0.3">
      <c r="C3539">
        <v>3546</v>
      </c>
      <c r="D3539" t="s">
        <v>22392</v>
      </c>
      <c r="E3539" s="1">
        <v>2804161</v>
      </c>
      <c r="F3539" s="1">
        <v>1</v>
      </c>
      <c r="H3539" s="1"/>
      <c r="P3539" s="1"/>
      <c r="Q3539" s="1"/>
    </row>
    <row r="3540" spans="3:17" x14ac:dyDescent="0.3">
      <c r="C3540">
        <v>3547</v>
      </c>
      <c r="D3540" t="s">
        <v>23234</v>
      </c>
      <c r="E3540" s="1">
        <v>2803682</v>
      </c>
      <c r="F3540" s="1">
        <v>15</v>
      </c>
      <c r="H3540" s="1"/>
      <c r="P3540" s="1"/>
      <c r="Q3540" s="1"/>
    </row>
    <row r="3541" spans="3:17" x14ac:dyDescent="0.3">
      <c r="C3541">
        <v>3548</v>
      </c>
      <c r="D3541" t="s">
        <v>19738</v>
      </c>
      <c r="E3541" s="1">
        <v>2804656</v>
      </c>
      <c r="F3541" s="1">
        <v>3</v>
      </c>
      <c r="H3541" s="1"/>
      <c r="P3541" s="1"/>
      <c r="Q3541" s="1"/>
    </row>
    <row r="3542" spans="3:17" x14ac:dyDescent="0.3">
      <c r="C3542">
        <v>3549</v>
      </c>
      <c r="D3542" t="s">
        <v>17348</v>
      </c>
      <c r="E3542" s="1">
        <v>2804657</v>
      </c>
      <c r="F3542" s="1">
        <v>2</v>
      </c>
      <c r="H3542" s="1"/>
      <c r="P3542" s="1"/>
      <c r="Q3542" s="1"/>
    </row>
    <row r="3543" spans="3:17" x14ac:dyDescent="0.3">
      <c r="C3543">
        <v>3550</v>
      </c>
      <c r="D3543" t="s">
        <v>17533</v>
      </c>
      <c r="E3543" s="1">
        <v>2804660</v>
      </c>
      <c r="F3543" s="1">
        <v>2</v>
      </c>
      <c r="H3543" s="1"/>
      <c r="P3543" s="1"/>
      <c r="Q3543" s="1"/>
    </row>
    <row r="3544" spans="3:17" x14ac:dyDescent="0.3">
      <c r="C3544">
        <v>3551</v>
      </c>
      <c r="D3544" t="s">
        <v>23259</v>
      </c>
      <c r="E3544" s="1">
        <v>2804661</v>
      </c>
      <c r="F3544" s="1">
        <v>3</v>
      </c>
      <c r="H3544" s="1"/>
      <c r="P3544" s="1"/>
      <c r="Q3544" s="1"/>
    </row>
    <row r="3545" spans="3:17" x14ac:dyDescent="0.3">
      <c r="C3545">
        <v>3552</v>
      </c>
      <c r="D3545" t="s">
        <v>17341</v>
      </c>
      <c r="E3545" s="1">
        <v>2804145</v>
      </c>
      <c r="F3545" s="1">
        <v>3</v>
      </c>
      <c r="H3545" s="1"/>
      <c r="P3545" s="1"/>
      <c r="Q3545" s="1"/>
    </row>
    <row r="3546" spans="3:17" x14ac:dyDescent="0.3">
      <c r="C3546">
        <v>3553</v>
      </c>
      <c r="D3546" t="s">
        <v>23272</v>
      </c>
      <c r="E3546" s="1">
        <v>2804142</v>
      </c>
      <c r="F3546" s="1">
        <v>3</v>
      </c>
      <c r="H3546" s="1"/>
      <c r="P3546" s="1"/>
      <c r="Q3546" s="1"/>
    </row>
    <row r="3547" spans="3:17" x14ac:dyDescent="0.3">
      <c r="C3547">
        <v>3554</v>
      </c>
      <c r="D3547" t="s">
        <v>17526</v>
      </c>
      <c r="E3547" s="1">
        <v>2804663</v>
      </c>
      <c r="F3547" s="1">
        <v>3</v>
      </c>
      <c r="H3547" s="1"/>
      <c r="P3547" s="1"/>
      <c r="Q3547" s="1"/>
    </row>
    <row r="3548" spans="3:17" x14ac:dyDescent="0.3">
      <c r="C3548">
        <v>3555</v>
      </c>
      <c r="D3548" t="s">
        <v>22399</v>
      </c>
      <c r="E3548" s="1">
        <v>2803697</v>
      </c>
      <c r="F3548" s="1">
        <v>6</v>
      </c>
      <c r="H3548" s="1"/>
      <c r="P3548" s="1"/>
      <c r="Q3548" s="1"/>
    </row>
    <row r="3549" spans="3:17" x14ac:dyDescent="0.3">
      <c r="C3549">
        <v>3556</v>
      </c>
      <c r="D3549" t="s">
        <v>22493</v>
      </c>
      <c r="E3549" s="1">
        <v>2803699</v>
      </c>
      <c r="F3549" s="1">
        <v>6</v>
      </c>
      <c r="H3549" s="1"/>
      <c r="P3549" s="1"/>
      <c r="Q3549" s="1"/>
    </row>
    <row r="3550" spans="3:17" x14ac:dyDescent="0.3">
      <c r="C3550">
        <v>3557</v>
      </c>
      <c r="D3550" t="s">
        <v>19606</v>
      </c>
      <c r="E3550" s="1">
        <v>2803700</v>
      </c>
      <c r="F3550" s="1">
        <v>6</v>
      </c>
      <c r="H3550" s="1"/>
      <c r="P3550" s="1"/>
      <c r="Q3550" s="1"/>
    </row>
    <row r="3551" spans="3:17" x14ac:dyDescent="0.3">
      <c r="C3551">
        <v>3558</v>
      </c>
      <c r="D3551" t="s">
        <v>23303</v>
      </c>
      <c r="E3551" s="1">
        <v>2804284</v>
      </c>
      <c r="F3551" s="1">
        <v>1</v>
      </c>
      <c r="H3551" s="1"/>
      <c r="P3551" s="1"/>
      <c r="Q3551" s="1"/>
    </row>
    <row r="3552" spans="3:17" x14ac:dyDescent="0.3">
      <c r="C3552">
        <v>3559</v>
      </c>
      <c r="D3552" t="s">
        <v>23194</v>
      </c>
      <c r="E3552" s="1">
        <v>2804298</v>
      </c>
      <c r="F3552" s="1">
        <v>1</v>
      </c>
      <c r="H3552" s="1"/>
      <c r="P3552" s="1"/>
      <c r="Q3552" s="1"/>
    </row>
    <row r="3553" spans="3:17" x14ac:dyDescent="0.3">
      <c r="C3553">
        <v>3560</v>
      </c>
      <c r="D3553" t="s">
        <v>23316</v>
      </c>
      <c r="E3553" s="1">
        <v>2804740</v>
      </c>
      <c r="F3553" s="1">
        <v>3</v>
      </c>
      <c r="H3553" s="1"/>
      <c r="P3553" s="1"/>
      <c r="Q3553" s="1"/>
    </row>
    <row r="3554" spans="3:17" x14ac:dyDescent="0.3">
      <c r="C3554">
        <v>3561</v>
      </c>
      <c r="D3554" t="s">
        <v>22596</v>
      </c>
      <c r="E3554" s="1">
        <v>2804795</v>
      </c>
      <c r="F3554" s="1">
        <v>2</v>
      </c>
      <c r="H3554" s="1"/>
      <c r="P3554" s="1"/>
      <c r="Q3554" s="1"/>
    </row>
    <row r="3555" spans="3:17" x14ac:dyDescent="0.3">
      <c r="C3555">
        <v>3562</v>
      </c>
      <c r="D3555" t="s">
        <v>18635</v>
      </c>
      <c r="E3555" s="1">
        <v>2803187</v>
      </c>
      <c r="F3555" s="1">
        <v>2</v>
      </c>
      <c r="H3555" s="1"/>
      <c r="P3555" s="1"/>
      <c r="Q3555" s="1"/>
    </row>
    <row r="3556" spans="3:17" x14ac:dyDescent="0.3">
      <c r="C3556">
        <v>3563</v>
      </c>
      <c r="D3556" t="s">
        <v>16260</v>
      </c>
      <c r="E3556" s="1">
        <v>2803999</v>
      </c>
      <c r="F3556" s="1">
        <v>2</v>
      </c>
      <c r="H3556" s="1"/>
      <c r="P3556" s="1"/>
      <c r="Q3556" s="1"/>
    </row>
    <row r="3557" spans="3:17" x14ac:dyDescent="0.3">
      <c r="C3557">
        <v>3564</v>
      </c>
      <c r="D3557" t="s">
        <v>23339</v>
      </c>
      <c r="E3557" s="1">
        <v>2804008</v>
      </c>
      <c r="F3557" s="1">
        <v>2</v>
      </c>
      <c r="H3557" s="1"/>
      <c r="P3557" s="1"/>
      <c r="Q3557" s="1"/>
    </row>
    <row r="3558" spans="3:17" x14ac:dyDescent="0.3">
      <c r="C3558">
        <v>3565</v>
      </c>
      <c r="D3558" t="s">
        <v>23346</v>
      </c>
      <c r="E3558" s="1">
        <v>2804339</v>
      </c>
      <c r="F3558" s="1">
        <v>1</v>
      </c>
      <c r="H3558" s="1"/>
      <c r="P3558" s="1"/>
      <c r="Q3558" s="1"/>
    </row>
    <row r="3559" spans="3:17" x14ac:dyDescent="0.3">
      <c r="C3559">
        <v>3566</v>
      </c>
      <c r="D3559" t="s">
        <v>22877</v>
      </c>
      <c r="E3559" s="1">
        <v>2803948</v>
      </c>
      <c r="F3559" s="1">
        <v>1</v>
      </c>
      <c r="H3559" s="1"/>
      <c r="P3559" s="1"/>
      <c r="Q3559" s="1"/>
    </row>
    <row r="3560" spans="3:17" x14ac:dyDescent="0.3">
      <c r="C3560">
        <v>3567</v>
      </c>
      <c r="D3560" t="s">
        <v>22884</v>
      </c>
      <c r="E3560" s="1">
        <v>2803950</v>
      </c>
      <c r="F3560" s="1">
        <v>1</v>
      </c>
      <c r="H3560" s="1"/>
      <c r="P3560" s="1"/>
      <c r="Q3560" s="1"/>
    </row>
    <row r="3561" spans="3:17" x14ac:dyDescent="0.3">
      <c r="C3561">
        <v>3568</v>
      </c>
      <c r="D3561" t="s">
        <v>21963</v>
      </c>
      <c r="E3561" s="1">
        <v>2803965</v>
      </c>
      <c r="F3561" s="1">
        <v>5</v>
      </c>
      <c r="H3561" s="1"/>
      <c r="P3561" s="1"/>
      <c r="Q3561" s="1"/>
    </row>
    <row r="3562" spans="3:17" x14ac:dyDescent="0.3">
      <c r="C3562">
        <v>3569</v>
      </c>
      <c r="D3562" t="s">
        <v>18532</v>
      </c>
      <c r="E3562" s="1">
        <v>2804790</v>
      </c>
      <c r="F3562" s="1">
        <v>1</v>
      </c>
      <c r="H3562" s="1"/>
      <c r="P3562" s="1"/>
      <c r="Q3562" s="1"/>
    </row>
    <row r="3563" spans="3:17" x14ac:dyDescent="0.3">
      <c r="C3563">
        <v>3570</v>
      </c>
      <c r="D3563" t="s">
        <v>18558</v>
      </c>
      <c r="E3563" s="1">
        <v>2804585</v>
      </c>
      <c r="F3563" s="1">
        <v>2</v>
      </c>
      <c r="H3563" s="1"/>
      <c r="P3563" s="1"/>
      <c r="Q3563" s="1"/>
    </row>
    <row r="3564" spans="3:17" x14ac:dyDescent="0.3">
      <c r="C3564">
        <v>3571</v>
      </c>
      <c r="D3564" t="s">
        <v>18565</v>
      </c>
      <c r="E3564" s="1">
        <v>2804699</v>
      </c>
      <c r="F3564" s="1">
        <v>1</v>
      </c>
      <c r="H3564" s="1"/>
      <c r="P3564" s="1"/>
      <c r="Q3564" s="1"/>
    </row>
    <row r="3565" spans="3:17" x14ac:dyDescent="0.3">
      <c r="C3565">
        <v>3572</v>
      </c>
      <c r="D3565" t="s">
        <v>18572</v>
      </c>
      <c r="E3565" s="1">
        <v>2806386</v>
      </c>
      <c r="F3565" s="1">
        <v>1</v>
      </c>
      <c r="H3565" s="1"/>
      <c r="P3565" s="1"/>
      <c r="Q3565" s="1"/>
    </row>
    <row r="3566" spans="3:17" x14ac:dyDescent="0.3">
      <c r="C3566">
        <v>3573</v>
      </c>
      <c r="D3566" t="s">
        <v>18579</v>
      </c>
      <c r="E3566" s="1">
        <v>2804695</v>
      </c>
      <c r="F3566" s="1">
        <v>1</v>
      </c>
      <c r="H3566" s="1"/>
      <c r="P3566" s="1"/>
      <c r="Q3566" s="1"/>
    </row>
    <row r="3567" spans="3:17" x14ac:dyDescent="0.3">
      <c r="C3567">
        <v>3574</v>
      </c>
      <c r="D3567" t="s">
        <v>16009</v>
      </c>
      <c r="E3567" s="1">
        <v>2804689</v>
      </c>
      <c r="F3567" s="1">
        <v>1</v>
      </c>
      <c r="H3567" s="1"/>
      <c r="P3567" s="1"/>
      <c r="Q3567" s="1"/>
    </row>
    <row r="3568" spans="3:17" x14ac:dyDescent="0.3">
      <c r="C3568">
        <v>3575</v>
      </c>
      <c r="D3568" t="s">
        <v>21993</v>
      </c>
      <c r="E3568" s="1">
        <v>2804691</v>
      </c>
      <c r="F3568" s="1">
        <v>1</v>
      </c>
      <c r="H3568" s="1"/>
      <c r="P3568" s="1"/>
      <c r="Q3568" s="1"/>
    </row>
    <row r="3569" spans="3:17" x14ac:dyDescent="0.3">
      <c r="C3569">
        <v>3576</v>
      </c>
      <c r="D3569" t="s">
        <v>16016</v>
      </c>
      <c r="E3569" s="1">
        <v>2803930</v>
      </c>
      <c r="F3569" s="1">
        <v>1</v>
      </c>
      <c r="H3569" s="1"/>
      <c r="P3569" s="1"/>
      <c r="Q3569" s="1"/>
    </row>
    <row r="3570" spans="3:17" x14ac:dyDescent="0.3">
      <c r="C3570">
        <v>3577</v>
      </c>
      <c r="D3570" t="s">
        <v>22000</v>
      </c>
      <c r="E3570" s="1">
        <v>2804714</v>
      </c>
      <c r="F3570" s="1">
        <v>1</v>
      </c>
      <c r="H3570" s="1"/>
      <c r="P3570" s="1"/>
      <c r="Q3570" s="1"/>
    </row>
    <row r="3571" spans="3:17" x14ac:dyDescent="0.3">
      <c r="C3571">
        <v>3578</v>
      </c>
      <c r="D3571" t="s">
        <v>22007</v>
      </c>
      <c r="E3571" s="1">
        <v>2804583</v>
      </c>
      <c r="F3571" s="1">
        <v>1</v>
      </c>
      <c r="H3571" s="1"/>
      <c r="P3571" s="1"/>
      <c r="Q3571" s="1"/>
    </row>
    <row r="3572" spans="3:17" x14ac:dyDescent="0.3">
      <c r="C3572">
        <v>3579</v>
      </c>
      <c r="D3572" t="s">
        <v>23428</v>
      </c>
      <c r="E3572" s="1">
        <v>2803854</v>
      </c>
      <c r="F3572" s="1">
        <v>12</v>
      </c>
      <c r="H3572" s="1"/>
      <c r="P3572" s="1"/>
      <c r="Q3572" s="1"/>
    </row>
    <row r="3573" spans="3:17" x14ac:dyDescent="0.3">
      <c r="C3573">
        <v>3580</v>
      </c>
      <c r="D3573" t="s">
        <v>22229</v>
      </c>
      <c r="E3573" s="1">
        <v>2803848</v>
      </c>
      <c r="F3573" s="1">
        <v>12</v>
      </c>
      <c r="H3573" s="1"/>
      <c r="P3573" s="1"/>
      <c r="Q3573" s="1"/>
    </row>
    <row r="3574" spans="3:17" x14ac:dyDescent="0.3">
      <c r="C3574">
        <v>3581</v>
      </c>
      <c r="D3574" t="s">
        <v>16110</v>
      </c>
      <c r="E3574" s="1">
        <v>2804211</v>
      </c>
      <c r="F3574" s="1">
        <v>8</v>
      </c>
      <c r="H3574" s="1"/>
      <c r="P3574" s="1"/>
      <c r="Q3574" s="1"/>
    </row>
    <row r="3575" spans="3:17" x14ac:dyDescent="0.3">
      <c r="C3575">
        <v>3582</v>
      </c>
      <c r="D3575" t="s">
        <v>18654</v>
      </c>
      <c r="E3575" s="1">
        <v>2803761</v>
      </c>
      <c r="F3575" s="1">
        <v>2</v>
      </c>
      <c r="H3575" s="1"/>
      <c r="P3575" s="1"/>
      <c r="Q3575" s="1"/>
    </row>
    <row r="3576" spans="3:17" x14ac:dyDescent="0.3">
      <c r="C3576">
        <v>3583</v>
      </c>
      <c r="D3576" t="s">
        <v>23453</v>
      </c>
      <c r="E3576" s="1">
        <v>2804850</v>
      </c>
      <c r="F3576" s="1">
        <v>8</v>
      </c>
      <c r="H3576" s="1"/>
      <c r="P3576" s="1"/>
      <c r="Q3576" s="1"/>
    </row>
    <row r="3577" spans="3:17" x14ac:dyDescent="0.3">
      <c r="C3577">
        <v>3584</v>
      </c>
      <c r="D3577" t="s">
        <v>23459</v>
      </c>
      <c r="E3577" s="1">
        <v>2804755</v>
      </c>
      <c r="F3577" s="1">
        <v>1</v>
      </c>
      <c r="H3577" s="1"/>
      <c r="P3577" s="1"/>
      <c r="Q3577" s="1"/>
    </row>
    <row r="3578" spans="3:17" x14ac:dyDescent="0.3">
      <c r="C3578">
        <v>3585</v>
      </c>
      <c r="D3578" t="s">
        <v>23466</v>
      </c>
      <c r="E3578" s="1">
        <v>2804248</v>
      </c>
      <c r="F3578" s="1">
        <v>1</v>
      </c>
      <c r="H3578" s="1"/>
      <c r="P3578" s="1"/>
      <c r="Q3578" s="1"/>
    </row>
    <row r="3579" spans="3:17" x14ac:dyDescent="0.3">
      <c r="C3579">
        <v>3586</v>
      </c>
      <c r="D3579" t="s">
        <v>23472</v>
      </c>
      <c r="E3579" s="1">
        <v>2804250</v>
      </c>
      <c r="F3579" s="1">
        <v>1</v>
      </c>
      <c r="H3579" s="1"/>
      <c r="P3579" s="1"/>
      <c r="Q3579" s="1"/>
    </row>
    <row r="3580" spans="3:17" x14ac:dyDescent="0.3">
      <c r="C3580">
        <v>3587</v>
      </c>
      <c r="D3580" t="s">
        <v>23479</v>
      </c>
      <c r="E3580" s="1">
        <v>2804253</v>
      </c>
      <c r="F3580" s="1">
        <v>1</v>
      </c>
      <c r="H3580" s="1"/>
      <c r="P3580" s="1"/>
      <c r="Q3580" s="1"/>
    </row>
    <row r="3581" spans="3:17" x14ac:dyDescent="0.3">
      <c r="C3581">
        <v>3588</v>
      </c>
      <c r="D3581" t="s">
        <v>23486</v>
      </c>
      <c r="E3581" s="1">
        <v>2806399</v>
      </c>
      <c r="F3581" s="1">
        <v>1</v>
      </c>
      <c r="H3581" s="1"/>
      <c r="P3581" s="1"/>
      <c r="Q3581" s="1"/>
    </row>
    <row r="3582" spans="3:17" x14ac:dyDescent="0.3">
      <c r="C3582">
        <v>3589</v>
      </c>
      <c r="D3582" t="s">
        <v>20550</v>
      </c>
      <c r="E3582" s="1">
        <v>2804279</v>
      </c>
      <c r="F3582" s="1">
        <v>2</v>
      </c>
      <c r="H3582" s="1"/>
      <c r="P3582" s="1"/>
      <c r="Q3582" s="1"/>
    </row>
    <row r="3583" spans="3:17" x14ac:dyDescent="0.3">
      <c r="C3583">
        <v>3590</v>
      </c>
      <c r="D3583" t="s">
        <v>20543</v>
      </c>
      <c r="E3583" s="1">
        <v>2804276</v>
      </c>
      <c r="F3583" s="1">
        <v>2</v>
      </c>
      <c r="H3583" s="1"/>
      <c r="P3583" s="1"/>
      <c r="Q3583" s="1"/>
    </row>
    <row r="3584" spans="3:17" x14ac:dyDescent="0.3">
      <c r="C3584">
        <v>3591</v>
      </c>
      <c r="D3584" t="s">
        <v>23504</v>
      </c>
      <c r="E3584" s="1">
        <v>2804234</v>
      </c>
      <c r="F3584" s="1">
        <v>4</v>
      </c>
      <c r="H3584" s="1"/>
      <c r="P3584" s="1"/>
      <c r="Q3584" s="1"/>
    </row>
    <row r="3585" spans="3:17" x14ac:dyDescent="0.3">
      <c r="C3585">
        <v>3592</v>
      </c>
      <c r="D3585" t="s">
        <v>23511</v>
      </c>
      <c r="E3585" s="1">
        <v>2804236</v>
      </c>
      <c r="F3585" s="1">
        <v>4</v>
      </c>
      <c r="H3585" s="1"/>
      <c r="P3585" s="1"/>
      <c r="Q3585" s="1"/>
    </row>
    <row r="3586" spans="3:17" x14ac:dyDescent="0.3">
      <c r="C3586">
        <v>3593</v>
      </c>
      <c r="D3586" t="s">
        <v>20529</v>
      </c>
      <c r="E3586" s="1">
        <v>2804237</v>
      </c>
      <c r="F3586" s="1">
        <v>3</v>
      </c>
      <c r="H3586" s="1"/>
      <c r="P3586" s="1"/>
      <c r="Q3586" s="1"/>
    </row>
    <row r="3587" spans="3:17" x14ac:dyDescent="0.3">
      <c r="C3587">
        <v>3594</v>
      </c>
      <c r="D3587" t="s">
        <v>23523</v>
      </c>
      <c r="E3587" s="1">
        <v>2804239</v>
      </c>
      <c r="F3587" s="1">
        <v>4</v>
      </c>
      <c r="H3587" s="1"/>
      <c r="P3587" s="1"/>
      <c r="Q3587" s="1"/>
    </row>
    <row r="3588" spans="3:17" x14ac:dyDescent="0.3">
      <c r="C3588">
        <v>3595</v>
      </c>
      <c r="D3588" t="s">
        <v>20522</v>
      </c>
      <c r="E3588" s="1">
        <v>2806329</v>
      </c>
      <c r="F3588" s="1">
        <v>5</v>
      </c>
      <c r="H3588" s="1"/>
      <c r="P3588" s="1"/>
      <c r="Q3588" s="1"/>
    </row>
    <row r="3589" spans="3:17" x14ac:dyDescent="0.3">
      <c r="C3589">
        <v>3596</v>
      </c>
      <c r="D3589" t="s">
        <v>23534</v>
      </c>
      <c r="E3589" s="1">
        <v>2804242</v>
      </c>
      <c r="F3589" s="1">
        <v>5</v>
      </c>
      <c r="H3589" s="1"/>
      <c r="P3589" s="1"/>
      <c r="Q3589" s="1"/>
    </row>
    <row r="3590" spans="3:17" x14ac:dyDescent="0.3">
      <c r="C3590">
        <v>3597</v>
      </c>
      <c r="D3590" t="s">
        <v>23541</v>
      </c>
      <c r="E3590" s="1">
        <v>2804243</v>
      </c>
      <c r="F3590" s="1">
        <v>5</v>
      </c>
      <c r="H3590" s="1"/>
      <c r="P3590" s="1"/>
      <c r="Q3590" s="1"/>
    </row>
    <row r="3591" spans="3:17" x14ac:dyDescent="0.3">
      <c r="C3591">
        <v>3598</v>
      </c>
      <c r="D3591" t="s">
        <v>23147</v>
      </c>
      <c r="E3591" s="1">
        <v>2804244</v>
      </c>
      <c r="F3591" s="1">
        <v>4</v>
      </c>
      <c r="H3591" s="1"/>
      <c r="P3591" s="1"/>
      <c r="Q3591" s="1"/>
    </row>
    <row r="3592" spans="3:17" x14ac:dyDescent="0.3">
      <c r="C3592">
        <v>3599</v>
      </c>
      <c r="D3592" t="s">
        <v>23133</v>
      </c>
      <c r="E3592" s="1">
        <v>2804258</v>
      </c>
      <c r="F3592" s="1">
        <v>6</v>
      </c>
      <c r="H3592" s="1"/>
      <c r="P3592" s="1"/>
      <c r="Q3592" s="1"/>
    </row>
    <row r="3593" spans="3:17" x14ac:dyDescent="0.3">
      <c r="C3593">
        <v>3600</v>
      </c>
      <c r="D3593" t="s">
        <v>23558</v>
      </c>
      <c r="E3593" s="1">
        <v>2804761</v>
      </c>
      <c r="F3593" s="1">
        <v>6</v>
      </c>
      <c r="H3593" s="1"/>
      <c r="P3593" s="1"/>
      <c r="Q3593" s="1"/>
    </row>
    <row r="3594" spans="3:17" x14ac:dyDescent="0.3">
      <c r="C3594">
        <v>3601</v>
      </c>
      <c r="D3594" t="s">
        <v>23565</v>
      </c>
      <c r="E3594" s="1">
        <v>2804596</v>
      </c>
      <c r="F3594" s="1">
        <v>3</v>
      </c>
      <c r="H3594" s="1"/>
      <c r="P3594" s="1"/>
      <c r="Q3594" s="1"/>
    </row>
    <row r="3595" spans="3:17" x14ac:dyDescent="0.3">
      <c r="C3595">
        <v>3602</v>
      </c>
      <c r="D3595" t="s">
        <v>23572</v>
      </c>
      <c r="E3595" s="1">
        <v>2803919</v>
      </c>
      <c r="F3595" s="1">
        <v>3</v>
      </c>
      <c r="H3595" s="1"/>
      <c r="P3595" s="1"/>
      <c r="Q3595" s="1"/>
    </row>
    <row r="3596" spans="3:17" x14ac:dyDescent="0.3">
      <c r="C3596">
        <v>3603</v>
      </c>
      <c r="D3596" t="s">
        <v>23579</v>
      </c>
      <c r="E3596" s="1">
        <v>2804044</v>
      </c>
      <c r="F3596" s="1">
        <v>5</v>
      </c>
      <c r="H3596" s="1"/>
      <c r="P3596" s="1"/>
      <c r="Q3596" s="1"/>
    </row>
    <row r="3597" spans="3:17" x14ac:dyDescent="0.3">
      <c r="C3597">
        <v>3604</v>
      </c>
      <c r="D3597" t="s">
        <v>23586</v>
      </c>
      <c r="E3597" s="1">
        <v>2804589</v>
      </c>
      <c r="F3597" s="1">
        <v>4</v>
      </c>
      <c r="H3597" s="1"/>
      <c r="P3597" s="1"/>
      <c r="Q3597" s="1"/>
    </row>
    <row r="3598" spans="3:17" x14ac:dyDescent="0.3">
      <c r="C3598">
        <v>3605</v>
      </c>
      <c r="D3598" t="s">
        <v>22632</v>
      </c>
      <c r="E3598" s="1">
        <v>2804108</v>
      </c>
      <c r="F3598" s="1">
        <v>2</v>
      </c>
      <c r="H3598" s="1"/>
      <c r="P3598" s="1"/>
      <c r="Q3598" s="1"/>
    </row>
    <row r="3599" spans="3:17" x14ac:dyDescent="0.3">
      <c r="C3599">
        <v>3606</v>
      </c>
      <c r="D3599" t="s">
        <v>22639</v>
      </c>
      <c r="E3599" s="1">
        <v>2804107</v>
      </c>
      <c r="F3599" s="1">
        <v>2</v>
      </c>
      <c r="H3599" s="1"/>
      <c r="P3599" s="1"/>
      <c r="Q3599" s="1"/>
    </row>
    <row r="3600" spans="3:17" x14ac:dyDescent="0.3">
      <c r="C3600">
        <v>3607</v>
      </c>
      <c r="D3600" t="s">
        <v>23605</v>
      </c>
      <c r="E3600" s="1">
        <v>2804105</v>
      </c>
      <c r="F3600" s="1">
        <v>2</v>
      </c>
      <c r="H3600" s="1"/>
      <c r="P3600" s="1"/>
      <c r="Q3600" s="1"/>
    </row>
    <row r="3601" spans="3:17" x14ac:dyDescent="0.3">
      <c r="C3601">
        <v>3608</v>
      </c>
      <c r="D3601" t="s">
        <v>23612</v>
      </c>
      <c r="E3601" s="1">
        <v>2804103</v>
      </c>
      <c r="F3601" s="1">
        <v>2</v>
      </c>
      <c r="H3601" s="1"/>
      <c r="P3601" s="1"/>
      <c r="Q3601" s="1"/>
    </row>
    <row r="3602" spans="3:17" x14ac:dyDescent="0.3">
      <c r="C3602">
        <v>3609</v>
      </c>
      <c r="D3602" t="s">
        <v>23618</v>
      </c>
      <c r="E3602" s="1">
        <v>2804730</v>
      </c>
      <c r="F3602" s="1">
        <v>2</v>
      </c>
      <c r="H3602" s="1"/>
      <c r="P3602" s="1"/>
      <c r="Q3602" s="1"/>
    </row>
    <row r="3603" spans="3:17" x14ac:dyDescent="0.3">
      <c r="C3603">
        <v>3610</v>
      </c>
      <c r="D3603" t="s">
        <v>23234</v>
      </c>
      <c r="E3603" s="1">
        <v>2803604</v>
      </c>
      <c r="F3603" s="1">
        <v>15</v>
      </c>
      <c r="H3603" s="1"/>
      <c r="P3603" s="1"/>
      <c r="Q3603" s="1"/>
    </row>
    <row r="3604" spans="3:17" x14ac:dyDescent="0.3">
      <c r="C3604">
        <v>3611</v>
      </c>
      <c r="D3604" t="s">
        <v>23630</v>
      </c>
      <c r="E3604" s="1">
        <v>2807370</v>
      </c>
      <c r="F3604" s="1">
        <v>14</v>
      </c>
      <c r="H3604" s="1"/>
      <c r="P3604" s="1"/>
      <c r="Q3604" s="1"/>
    </row>
    <row r="3605" spans="3:17" x14ac:dyDescent="0.3">
      <c r="C3605">
        <v>3612</v>
      </c>
      <c r="D3605" t="s">
        <v>23637</v>
      </c>
      <c r="E3605" s="1">
        <v>2803748</v>
      </c>
      <c r="F3605" s="1">
        <v>15</v>
      </c>
      <c r="H3605" s="1"/>
      <c r="P3605" s="1"/>
      <c r="Q3605" s="1"/>
    </row>
    <row r="3606" spans="3:17" x14ac:dyDescent="0.3">
      <c r="C3606">
        <v>3613</v>
      </c>
      <c r="D3606" t="s">
        <v>23060</v>
      </c>
      <c r="E3606" s="1">
        <v>2803747</v>
      </c>
      <c r="F3606" s="1">
        <v>15</v>
      </c>
      <c r="H3606" s="1"/>
      <c r="P3606" s="1"/>
      <c r="Q3606" s="1"/>
    </row>
    <row r="3607" spans="3:17" x14ac:dyDescent="0.3">
      <c r="C3607">
        <v>3614</v>
      </c>
      <c r="D3607" t="s">
        <v>22577</v>
      </c>
      <c r="E3607" s="1">
        <v>2803746</v>
      </c>
      <c r="F3607" s="1">
        <v>12</v>
      </c>
      <c r="H3607" s="1"/>
      <c r="P3607" s="1"/>
      <c r="Q3607" s="1"/>
    </row>
    <row r="3608" spans="3:17" x14ac:dyDescent="0.3">
      <c r="C3608">
        <v>3615</v>
      </c>
      <c r="D3608" t="s">
        <v>22101</v>
      </c>
      <c r="E3608" s="1">
        <v>2803687</v>
      </c>
      <c r="F3608" s="1">
        <v>12</v>
      </c>
      <c r="H3608" s="1"/>
      <c r="P3608" s="1"/>
      <c r="Q3608" s="1"/>
    </row>
    <row r="3609" spans="3:17" x14ac:dyDescent="0.3">
      <c r="C3609">
        <v>3616</v>
      </c>
      <c r="D3609" t="s">
        <v>23661</v>
      </c>
      <c r="E3609" s="1">
        <v>2804666</v>
      </c>
      <c r="F3609" s="1">
        <v>12</v>
      </c>
      <c r="H3609" s="1"/>
      <c r="P3609" s="1"/>
      <c r="Q3609" s="1"/>
    </row>
    <row r="3610" spans="3:17" x14ac:dyDescent="0.3">
      <c r="C3610">
        <v>3617</v>
      </c>
      <c r="D3610" t="s">
        <v>22551</v>
      </c>
      <c r="E3610" s="1">
        <v>2804275</v>
      </c>
      <c r="F3610" s="1">
        <v>2</v>
      </c>
      <c r="H3610" s="1"/>
      <c r="P3610" s="1"/>
      <c r="Q3610" s="1"/>
    </row>
    <row r="3611" spans="3:17" x14ac:dyDescent="0.3">
      <c r="C3611">
        <v>3618</v>
      </c>
      <c r="D3611" t="s">
        <v>22558</v>
      </c>
      <c r="E3611" s="1">
        <v>2806287</v>
      </c>
      <c r="F3611" s="1">
        <v>2</v>
      </c>
      <c r="H3611" s="1"/>
      <c r="P3611" s="1"/>
      <c r="Q3611" s="1"/>
    </row>
    <row r="3612" spans="3:17" x14ac:dyDescent="0.3">
      <c r="C3612">
        <v>3619</v>
      </c>
      <c r="D3612" t="s">
        <v>23078</v>
      </c>
      <c r="E3612" s="1">
        <v>2806284</v>
      </c>
      <c r="F3612" s="1">
        <v>3</v>
      </c>
      <c r="H3612" s="1"/>
      <c r="P3612" s="1"/>
      <c r="Q3612" s="1"/>
    </row>
    <row r="3613" spans="3:17" x14ac:dyDescent="0.3">
      <c r="C3613">
        <v>3620</v>
      </c>
      <c r="D3613" t="s">
        <v>23085</v>
      </c>
      <c r="E3613" s="1">
        <v>2804281</v>
      </c>
      <c r="F3613" s="1">
        <v>2</v>
      </c>
      <c r="H3613" s="1"/>
      <c r="P3613" s="1"/>
      <c r="Q3613" s="1"/>
    </row>
    <row r="3614" spans="3:17" x14ac:dyDescent="0.3">
      <c r="C3614">
        <v>3621</v>
      </c>
      <c r="D3614" t="s">
        <v>23691</v>
      </c>
      <c r="E3614" s="1">
        <v>2807126</v>
      </c>
      <c r="F3614" s="1">
        <v>5</v>
      </c>
      <c r="H3614" s="1"/>
      <c r="P3614" s="1"/>
      <c r="Q3614" s="1"/>
    </row>
    <row r="3615" spans="3:17" x14ac:dyDescent="0.3">
      <c r="C3615">
        <v>3622</v>
      </c>
      <c r="D3615" t="s">
        <v>23691</v>
      </c>
      <c r="E3615" s="1">
        <v>2806963</v>
      </c>
      <c r="F3615" s="1">
        <v>3</v>
      </c>
      <c r="H3615" s="1"/>
      <c r="P3615" s="1"/>
      <c r="Q3615" s="1"/>
    </row>
    <row r="3616" spans="3:17" x14ac:dyDescent="0.3">
      <c r="C3616">
        <v>3623</v>
      </c>
      <c r="D3616" t="s">
        <v>23704</v>
      </c>
      <c r="E3616" s="1">
        <v>2807127</v>
      </c>
      <c r="F3616" s="1">
        <v>3</v>
      </c>
      <c r="H3616" s="1"/>
      <c r="P3616" s="1"/>
      <c r="Q3616" s="1"/>
    </row>
    <row r="3617" spans="3:17" x14ac:dyDescent="0.3">
      <c r="C3617">
        <v>3624</v>
      </c>
      <c r="D3617" t="s">
        <v>23704</v>
      </c>
      <c r="E3617" s="1">
        <v>2807128</v>
      </c>
      <c r="F3617" s="1">
        <v>5</v>
      </c>
      <c r="H3617" s="1"/>
      <c r="P3617" s="1"/>
      <c r="Q3617" s="1"/>
    </row>
    <row r="3618" spans="3:17" x14ac:dyDescent="0.3">
      <c r="C3618">
        <v>3625</v>
      </c>
      <c r="D3618" t="s">
        <v>23717</v>
      </c>
      <c r="E3618" s="1">
        <v>2807129</v>
      </c>
      <c r="F3618" s="1">
        <v>3</v>
      </c>
      <c r="H3618" s="1"/>
      <c r="P3618" s="1"/>
      <c r="Q3618" s="1"/>
    </row>
    <row r="3619" spans="3:17" x14ac:dyDescent="0.3">
      <c r="C3619">
        <v>3626</v>
      </c>
      <c r="D3619" t="s">
        <v>23717</v>
      </c>
      <c r="E3619" s="1">
        <v>2807130</v>
      </c>
      <c r="F3619" s="1">
        <v>5</v>
      </c>
      <c r="H3619" s="1"/>
      <c r="P3619" s="1"/>
      <c r="Q3619" s="1"/>
    </row>
    <row r="3620" spans="3:17" x14ac:dyDescent="0.3">
      <c r="C3620">
        <v>3627</v>
      </c>
      <c r="D3620" t="s">
        <v>23730</v>
      </c>
      <c r="E3620" s="1">
        <v>2807131</v>
      </c>
      <c r="F3620" s="1">
        <v>3</v>
      </c>
      <c r="H3620" s="1"/>
      <c r="P3620" s="1"/>
      <c r="Q3620" s="1"/>
    </row>
    <row r="3621" spans="3:17" x14ac:dyDescent="0.3">
      <c r="C3621">
        <v>3628</v>
      </c>
      <c r="D3621" t="s">
        <v>23730</v>
      </c>
      <c r="E3621" s="1">
        <v>2807132</v>
      </c>
      <c r="F3621" s="1">
        <v>5</v>
      </c>
      <c r="H3621" s="1"/>
      <c r="P3621" s="1"/>
      <c r="Q3621" s="1"/>
    </row>
    <row r="3622" spans="3:17" x14ac:dyDescent="0.3">
      <c r="C3622">
        <v>3629</v>
      </c>
      <c r="D3622" t="s">
        <v>23743</v>
      </c>
      <c r="E3622" s="1">
        <v>2806961</v>
      </c>
      <c r="F3622" s="1">
        <v>3</v>
      </c>
      <c r="H3622" s="1"/>
      <c r="P3622" s="1"/>
      <c r="Q3622" s="1"/>
    </row>
    <row r="3623" spans="3:17" x14ac:dyDescent="0.3">
      <c r="C3623">
        <v>3630</v>
      </c>
      <c r="D3623" t="s">
        <v>23749</v>
      </c>
      <c r="E3623" s="1">
        <v>2807371</v>
      </c>
      <c r="F3623" s="1">
        <v>3</v>
      </c>
      <c r="H3623" s="1"/>
      <c r="P3623" s="1"/>
      <c r="Q3623" s="1"/>
    </row>
    <row r="3624" spans="3:17" x14ac:dyDescent="0.3">
      <c r="C3624">
        <v>3631</v>
      </c>
      <c r="D3624" t="s">
        <v>23755</v>
      </c>
      <c r="E3624" s="1">
        <v>2807292</v>
      </c>
      <c r="F3624" s="1">
        <v>4</v>
      </c>
      <c r="H3624" s="1"/>
      <c r="P3624" s="1"/>
      <c r="Q3624" s="1"/>
    </row>
    <row r="3625" spans="3:17" x14ac:dyDescent="0.3">
      <c r="C3625">
        <v>3632</v>
      </c>
      <c r="D3625" t="s">
        <v>23755</v>
      </c>
      <c r="E3625" s="1">
        <v>2807293</v>
      </c>
      <c r="F3625" s="1">
        <v>2</v>
      </c>
      <c r="H3625" s="1"/>
      <c r="P3625" s="1"/>
      <c r="Q3625" s="1"/>
    </row>
    <row r="3626" spans="3:17" x14ac:dyDescent="0.3">
      <c r="C3626">
        <v>3633</v>
      </c>
      <c r="D3626" t="s">
        <v>19986</v>
      </c>
      <c r="E3626" s="1">
        <v>2806374</v>
      </c>
      <c r="F3626" s="1">
        <v>1</v>
      </c>
      <c r="H3626" s="1"/>
      <c r="P3626" s="1"/>
      <c r="Q3626" s="1"/>
    </row>
    <row r="3627" spans="3:17" x14ac:dyDescent="0.3">
      <c r="C3627">
        <v>3634</v>
      </c>
      <c r="D3627" t="s">
        <v>20936</v>
      </c>
      <c r="E3627" s="1">
        <v>2805475</v>
      </c>
      <c r="F3627" s="1">
        <v>2</v>
      </c>
      <c r="H3627" s="1"/>
      <c r="P3627" s="1"/>
      <c r="Q3627" s="1"/>
    </row>
    <row r="3628" spans="3:17" x14ac:dyDescent="0.3">
      <c r="C3628">
        <v>3635</v>
      </c>
      <c r="D3628" t="s">
        <v>23778</v>
      </c>
      <c r="E3628" s="1">
        <v>2806559</v>
      </c>
      <c r="F3628" s="1">
        <v>2</v>
      </c>
      <c r="H3628" s="1"/>
      <c r="P3628" s="1"/>
      <c r="Q3628" s="1"/>
    </row>
    <row r="3629" spans="3:17" x14ac:dyDescent="0.3">
      <c r="C3629">
        <v>3636</v>
      </c>
      <c r="D3629" t="s">
        <v>23778</v>
      </c>
      <c r="E3629" s="1">
        <v>2806558</v>
      </c>
      <c r="F3629" s="1">
        <v>2</v>
      </c>
      <c r="H3629" s="1"/>
      <c r="P3629" s="1"/>
      <c r="Q3629" s="1"/>
    </row>
    <row r="3630" spans="3:17" x14ac:dyDescent="0.3">
      <c r="C3630">
        <v>3637</v>
      </c>
      <c r="D3630" t="s">
        <v>23791</v>
      </c>
      <c r="E3630" s="1">
        <v>2806088</v>
      </c>
      <c r="F3630" s="1">
        <v>1</v>
      </c>
      <c r="H3630" s="1"/>
      <c r="P3630" s="1"/>
      <c r="Q3630" s="1"/>
    </row>
    <row r="3631" spans="3:17" x14ac:dyDescent="0.3">
      <c r="C3631">
        <v>3638</v>
      </c>
      <c r="D3631" t="s">
        <v>23743</v>
      </c>
      <c r="E3631" s="1">
        <v>2806940</v>
      </c>
      <c r="F3631" s="1">
        <v>5</v>
      </c>
      <c r="H3631" s="1"/>
      <c r="P3631" s="1"/>
      <c r="Q3631" s="1"/>
    </row>
    <row r="3632" spans="3:17" x14ac:dyDescent="0.3">
      <c r="C3632">
        <v>3639</v>
      </c>
      <c r="D3632" t="s">
        <v>23804</v>
      </c>
      <c r="E3632" s="1">
        <v>2806960</v>
      </c>
      <c r="F3632" s="1">
        <v>3</v>
      </c>
      <c r="H3632" s="1"/>
      <c r="P3632" s="1"/>
      <c r="Q3632" s="1"/>
    </row>
    <row r="3633" spans="3:17" x14ac:dyDescent="0.3">
      <c r="C3633">
        <v>3640</v>
      </c>
      <c r="D3633" t="s">
        <v>23804</v>
      </c>
      <c r="E3633" s="1">
        <v>2806941</v>
      </c>
      <c r="F3633" s="1">
        <v>5</v>
      </c>
      <c r="H3633" s="1"/>
      <c r="P3633" s="1"/>
      <c r="Q3633" s="1"/>
    </row>
    <row r="3634" spans="3:17" x14ac:dyDescent="0.3">
      <c r="C3634">
        <v>3641</v>
      </c>
      <c r="D3634" t="s">
        <v>23817</v>
      </c>
      <c r="E3634" s="1">
        <v>2806978</v>
      </c>
      <c r="F3634" s="1">
        <v>3</v>
      </c>
      <c r="H3634" s="1"/>
      <c r="P3634" s="1"/>
      <c r="Q3634" s="1"/>
    </row>
    <row r="3635" spans="3:17" x14ac:dyDescent="0.3">
      <c r="C3635">
        <v>3642</v>
      </c>
      <c r="D3635" t="s">
        <v>23817</v>
      </c>
      <c r="E3635" s="1">
        <v>2806942</v>
      </c>
      <c r="F3635" s="1">
        <v>5</v>
      </c>
      <c r="H3635" s="1"/>
      <c r="P3635" s="1"/>
      <c r="Q3635" s="1"/>
    </row>
    <row r="3636" spans="3:17" x14ac:dyDescent="0.3">
      <c r="C3636">
        <v>3643</v>
      </c>
      <c r="D3636" t="s">
        <v>23830</v>
      </c>
      <c r="E3636" s="1">
        <v>2806958</v>
      </c>
      <c r="F3636" s="1">
        <v>3</v>
      </c>
      <c r="H3636" s="1"/>
      <c r="P3636" s="1"/>
      <c r="Q3636" s="1"/>
    </row>
    <row r="3637" spans="3:17" x14ac:dyDescent="0.3">
      <c r="C3637">
        <v>3644</v>
      </c>
      <c r="D3637" t="s">
        <v>23830</v>
      </c>
      <c r="E3637" s="1">
        <v>2806944</v>
      </c>
      <c r="F3637" s="1">
        <v>5</v>
      </c>
      <c r="H3637" s="1"/>
      <c r="P3637" s="1"/>
      <c r="Q3637" s="1"/>
    </row>
    <row r="3638" spans="3:17" x14ac:dyDescent="0.3">
      <c r="C3638">
        <v>3645</v>
      </c>
      <c r="D3638" t="s">
        <v>23843</v>
      </c>
      <c r="E3638" s="1">
        <v>2807133</v>
      </c>
      <c r="F3638" s="1">
        <v>3</v>
      </c>
      <c r="H3638" s="1"/>
      <c r="P3638" s="1"/>
      <c r="Q3638" s="1"/>
    </row>
    <row r="3639" spans="3:17" x14ac:dyDescent="0.3">
      <c r="C3639">
        <v>3646</v>
      </c>
      <c r="D3639" t="s">
        <v>23843</v>
      </c>
      <c r="E3639" s="1">
        <v>2807134</v>
      </c>
      <c r="F3639" s="1">
        <v>5</v>
      </c>
      <c r="H3639" s="1"/>
      <c r="P3639" s="1"/>
      <c r="Q3639" s="1"/>
    </row>
    <row r="3640" spans="3:17" x14ac:dyDescent="0.3">
      <c r="C3640">
        <v>3647</v>
      </c>
      <c r="D3640" t="s">
        <v>754</v>
      </c>
      <c r="E3640" s="1">
        <v>2806956</v>
      </c>
      <c r="F3640" s="1">
        <v>4</v>
      </c>
      <c r="H3640" s="1"/>
      <c r="P3640" s="1"/>
      <c r="Q3640" s="1"/>
    </row>
    <row r="3641" spans="3:17" x14ac:dyDescent="0.3">
      <c r="C3641">
        <v>3648</v>
      </c>
      <c r="D3641" t="s">
        <v>754</v>
      </c>
      <c r="E3641" s="1">
        <v>2807135</v>
      </c>
      <c r="F3641" s="1">
        <v>3</v>
      </c>
      <c r="H3641" s="1"/>
      <c r="P3641" s="1"/>
      <c r="Q3641" s="1"/>
    </row>
    <row r="3642" spans="3:17" x14ac:dyDescent="0.3">
      <c r="C3642">
        <v>3649</v>
      </c>
      <c r="D3642" t="s">
        <v>23867</v>
      </c>
      <c r="E3642" s="1">
        <v>2806955</v>
      </c>
      <c r="F3642" s="1">
        <v>4</v>
      </c>
      <c r="H3642" s="1"/>
      <c r="P3642" s="1"/>
      <c r="Q3642" s="1"/>
    </row>
    <row r="3643" spans="3:17" x14ac:dyDescent="0.3">
      <c r="C3643">
        <v>3650</v>
      </c>
      <c r="D3643" t="s">
        <v>23867</v>
      </c>
      <c r="E3643" s="1">
        <v>2806946</v>
      </c>
      <c r="F3643" s="1">
        <v>3</v>
      </c>
      <c r="H3643" s="1"/>
      <c r="P3643" s="1"/>
      <c r="Q3643" s="1"/>
    </row>
    <row r="3644" spans="3:17" x14ac:dyDescent="0.3">
      <c r="C3644">
        <v>3651</v>
      </c>
      <c r="D3644" t="s">
        <v>23661</v>
      </c>
      <c r="E3644" s="1">
        <v>2804667</v>
      </c>
      <c r="F3644" s="1">
        <v>12</v>
      </c>
      <c r="H3644" s="1"/>
      <c r="P3644" s="1"/>
      <c r="Q3644" s="1"/>
    </row>
    <row r="3645" spans="3:17" x14ac:dyDescent="0.3">
      <c r="C3645">
        <v>3652</v>
      </c>
      <c r="D3645" t="s">
        <v>23272</v>
      </c>
      <c r="E3645" s="1">
        <v>2804143</v>
      </c>
      <c r="F3645" s="1">
        <v>3</v>
      </c>
      <c r="H3645" s="1"/>
      <c r="P3645" s="1"/>
      <c r="Q3645" s="1"/>
    </row>
    <row r="3646" spans="3:17" x14ac:dyDescent="0.3">
      <c r="C3646">
        <v>3653</v>
      </c>
      <c r="D3646" t="s">
        <v>23889</v>
      </c>
      <c r="E3646" s="1">
        <v>2804303</v>
      </c>
      <c r="F3646" s="1">
        <v>3</v>
      </c>
      <c r="H3646" s="1"/>
      <c r="P3646" s="1"/>
      <c r="Q3646" s="1"/>
    </row>
    <row r="3647" spans="3:17" x14ac:dyDescent="0.3">
      <c r="C3647">
        <v>3654</v>
      </c>
      <c r="D3647" t="s">
        <v>23896</v>
      </c>
      <c r="E3647" s="1">
        <v>2804305</v>
      </c>
      <c r="F3647" s="1">
        <v>3</v>
      </c>
      <c r="H3647" s="1"/>
      <c r="P3647" s="1"/>
      <c r="Q3647" s="1"/>
    </row>
    <row r="3648" spans="3:17" x14ac:dyDescent="0.3">
      <c r="C3648">
        <v>3655</v>
      </c>
      <c r="D3648" t="s">
        <v>20482</v>
      </c>
      <c r="E3648" s="1">
        <v>2804309</v>
      </c>
      <c r="F3648" s="1">
        <v>1</v>
      </c>
      <c r="H3648" s="1"/>
      <c r="P3648" s="1"/>
      <c r="Q3648" s="1"/>
    </row>
    <row r="3649" spans="3:17" x14ac:dyDescent="0.3">
      <c r="C3649">
        <v>3656</v>
      </c>
      <c r="D3649" t="s">
        <v>23908</v>
      </c>
      <c r="E3649" s="1">
        <v>2804314</v>
      </c>
      <c r="F3649" s="1">
        <v>1</v>
      </c>
      <c r="H3649" s="1"/>
      <c r="P3649" s="1"/>
      <c r="Q3649" s="1"/>
    </row>
    <row r="3650" spans="3:17" x14ac:dyDescent="0.3">
      <c r="C3650">
        <v>3657</v>
      </c>
      <c r="D3650" t="s">
        <v>23915</v>
      </c>
      <c r="E3650" s="1">
        <v>2804317</v>
      </c>
      <c r="F3650" s="1">
        <v>1</v>
      </c>
      <c r="H3650" s="1"/>
      <c r="P3650" s="1"/>
      <c r="Q3650" s="1"/>
    </row>
    <row r="3651" spans="3:17" x14ac:dyDescent="0.3">
      <c r="C3651">
        <v>3658</v>
      </c>
      <c r="D3651" t="s">
        <v>19800</v>
      </c>
      <c r="E3651" s="1">
        <v>2804320</v>
      </c>
      <c r="F3651" s="1">
        <v>1</v>
      </c>
      <c r="H3651" s="1"/>
      <c r="P3651" s="1"/>
      <c r="Q3651" s="1"/>
    </row>
    <row r="3652" spans="3:17" x14ac:dyDescent="0.3">
      <c r="C3652">
        <v>3659</v>
      </c>
      <c r="D3652" t="s">
        <v>23541</v>
      </c>
      <c r="E3652" s="1">
        <v>2804335</v>
      </c>
      <c r="F3652" s="1">
        <v>4</v>
      </c>
      <c r="H3652" s="1"/>
      <c r="P3652" s="1"/>
      <c r="Q3652" s="1"/>
    </row>
    <row r="3653" spans="3:17" x14ac:dyDescent="0.3">
      <c r="C3653">
        <v>3660</v>
      </c>
      <c r="D3653" t="s">
        <v>23534</v>
      </c>
      <c r="E3653" s="1">
        <v>2804241</v>
      </c>
      <c r="F3653" s="1">
        <v>4</v>
      </c>
      <c r="H3653" s="1"/>
      <c r="P3653" s="1"/>
      <c r="Q3653" s="1"/>
    </row>
    <row r="3654" spans="3:17" x14ac:dyDescent="0.3">
      <c r="C3654">
        <v>3662</v>
      </c>
      <c r="D3654" t="s">
        <v>23944</v>
      </c>
      <c r="E3654" s="1">
        <v>2804528</v>
      </c>
      <c r="F3654" s="1">
        <v>9</v>
      </c>
      <c r="H3654" s="1"/>
      <c r="P3654" s="1"/>
      <c r="Q3654" s="1"/>
    </row>
    <row r="3655" spans="3:17" x14ac:dyDescent="0.3">
      <c r="C3655">
        <v>3663</v>
      </c>
      <c r="D3655" t="s">
        <v>23944</v>
      </c>
      <c r="E3655" s="1">
        <v>2804582</v>
      </c>
      <c r="F3655" s="1">
        <v>38</v>
      </c>
      <c r="H3655" s="1"/>
      <c r="P3655" s="1"/>
      <c r="Q3655" s="1"/>
    </row>
    <row r="3656" spans="3:17" x14ac:dyDescent="0.3">
      <c r="C3656">
        <v>3664</v>
      </c>
      <c r="D3656" t="s">
        <v>5830</v>
      </c>
      <c r="E3656" s="1">
        <v>2800270</v>
      </c>
      <c r="F3656" s="1">
        <v>31</v>
      </c>
      <c r="H3656" s="1"/>
      <c r="P3656" s="1"/>
      <c r="Q3656" s="1"/>
    </row>
    <row r="3657" spans="3:17" x14ac:dyDescent="0.3">
      <c r="C3657">
        <v>3665</v>
      </c>
      <c r="D3657" t="s">
        <v>23523</v>
      </c>
      <c r="E3657" s="1">
        <v>2804240</v>
      </c>
      <c r="F3657" s="1">
        <v>5</v>
      </c>
      <c r="H3657" s="1"/>
      <c r="P3657" s="1"/>
      <c r="Q3657" s="1"/>
    </row>
    <row r="3658" spans="3:17" x14ac:dyDescent="0.3">
      <c r="C3658">
        <v>3666</v>
      </c>
      <c r="D3658" t="s">
        <v>23511</v>
      </c>
      <c r="E3658" s="1">
        <v>2804235</v>
      </c>
      <c r="F3658" s="1">
        <v>3</v>
      </c>
      <c r="H3658" s="1"/>
      <c r="P3658" s="1"/>
      <c r="Q3658" s="1"/>
    </row>
    <row r="3659" spans="3:17" x14ac:dyDescent="0.3">
      <c r="C3659">
        <v>3667</v>
      </c>
      <c r="D3659" t="s">
        <v>23504</v>
      </c>
      <c r="E3659" s="1">
        <v>2804233</v>
      </c>
      <c r="F3659" s="1">
        <v>3</v>
      </c>
      <c r="H3659" s="1"/>
      <c r="P3659" s="1"/>
      <c r="Q3659" s="1"/>
    </row>
    <row r="3660" spans="3:17" x14ac:dyDescent="0.3">
      <c r="C3660">
        <v>3668</v>
      </c>
      <c r="D3660" t="s">
        <v>16253</v>
      </c>
      <c r="E3660" s="1">
        <v>2804768</v>
      </c>
      <c r="F3660" s="1">
        <v>2</v>
      </c>
      <c r="H3660" s="1"/>
      <c r="P3660" s="1"/>
      <c r="Q3660" s="1"/>
    </row>
    <row r="3661" spans="3:17" x14ac:dyDescent="0.3">
      <c r="C3661">
        <v>3669</v>
      </c>
      <c r="D3661" t="s">
        <v>23985</v>
      </c>
      <c r="E3661" s="1">
        <v>2804010</v>
      </c>
      <c r="F3661" s="1">
        <v>2</v>
      </c>
      <c r="H3661" s="1"/>
      <c r="P3661" s="1"/>
      <c r="Q3661" s="1"/>
    </row>
    <row r="3662" spans="3:17" x14ac:dyDescent="0.3">
      <c r="C3662">
        <v>3670</v>
      </c>
      <c r="D3662" t="s">
        <v>23992</v>
      </c>
      <c r="E3662" s="1">
        <v>2804018</v>
      </c>
      <c r="F3662" s="1">
        <v>2</v>
      </c>
      <c r="H3662" s="1"/>
      <c r="P3662" s="1"/>
      <c r="Q3662" s="1"/>
    </row>
    <row r="3663" spans="3:17" x14ac:dyDescent="0.3">
      <c r="C3663">
        <v>3671</v>
      </c>
      <c r="D3663" t="s">
        <v>22952</v>
      </c>
      <c r="E3663" s="1">
        <v>2804021</v>
      </c>
      <c r="F3663" s="1">
        <v>2</v>
      </c>
      <c r="H3663" s="1"/>
      <c r="P3663" s="1"/>
      <c r="Q3663" s="1"/>
    </row>
    <row r="3664" spans="3:17" x14ac:dyDescent="0.3">
      <c r="C3664">
        <v>3672</v>
      </c>
      <c r="D3664" t="s">
        <v>16158</v>
      </c>
      <c r="E3664" s="1">
        <v>2806309</v>
      </c>
      <c r="F3664" s="1">
        <v>2</v>
      </c>
      <c r="H3664" s="1"/>
      <c r="P3664" s="1"/>
      <c r="Q3664" s="1"/>
    </row>
    <row r="3665" spans="3:17" x14ac:dyDescent="0.3">
      <c r="C3665">
        <v>3673</v>
      </c>
      <c r="D3665" t="s">
        <v>16151</v>
      </c>
      <c r="E3665" s="1">
        <v>2804078</v>
      </c>
      <c r="F3665" s="1">
        <v>2</v>
      </c>
      <c r="H3665" s="1"/>
      <c r="P3665" s="1"/>
      <c r="Q3665" s="1"/>
    </row>
    <row r="3666" spans="3:17" x14ac:dyDescent="0.3">
      <c r="C3666">
        <v>3674</v>
      </c>
      <c r="D3666" t="s">
        <v>24017</v>
      </c>
      <c r="E3666" s="1">
        <v>2804063</v>
      </c>
      <c r="F3666" s="1">
        <v>3</v>
      </c>
      <c r="H3666" s="1"/>
      <c r="P3666" s="1"/>
      <c r="Q3666" s="1"/>
    </row>
    <row r="3667" spans="3:17" x14ac:dyDescent="0.3">
      <c r="C3667">
        <v>3675</v>
      </c>
      <c r="D3667" t="s">
        <v>22919</v>
      </c>
      <c r="E3667" s="1">
        <v>2804597</v>
      </c>
      <c r="F3667" s="1">
        <v>3</v>
      </c>
      <c r="H3667" s="1"/>
      <c r="P3667" s="1"/>
      <c r="Q3667" s="1"/>
    </row>
    <row r="3668" spans="3:17" x14ac:dyDescent="0.3">
      <c r="C3668">
        <v>3676</v>
      </c>
      <c r="D3668" t="s">
        <v>17411</v>
      </c>
      <c r="E3668" s="1">
        <v>2804049</v>
      </c>
      <c r="F3668" s="1">
        <v>3</v>
      </c>
      <c r="H3668" s="1"/>
      <c r="P3668" s="1"/>
      <c r="Q3668" s="1"/>
    </row>
    <row r="3669" spans="3:17" x14ac:dyDescent="0.3">
      <c r="C3669">
        <v>3677</v>
      </c>
      <c r="D3669" t="s">
        <v>17438</v>
      </c>
      <c r="E3669" s="1">
        <v>2804592</v>
      </c>
      <c r="F3669" s="1">
        <v>6</v>
      </c>
      <c r="H3669" s="1"/>
      <c r="P3669" s="1"/>
      <c r="Q3669" s="1"/>
    </row>
    <row r="3670" spans="3:17" x14ac:dyDescent="0.3">
      <c r="C3670">
        <v>3678</v>
      </c>
      <c r="D3670" t="s">
        <v>24042</v>
      </c>
      <c r="E3670" s="1">
        <v>2804022</v>
      </c>
      <c r="F3670" s="1">
        <v>1</v>
      </c>
      <c r="H3670" s="1"/>
      <c r="P3670" s="1"/>
      <c r="Q3670" s="1"/>
    </row>
    <row r="3671" spans="3:17" x14ac:dyDescent="0.3">
      <c r="C3671">
        <v>3679</v>
      </c>
      <c r="D3671" t="s">
        <v>24049</v>
      </c>
      <c r="E3671" s="1">
        <v>2804710</v>
      </c>
      <c r="F3671" s="1">
        <v>1</v>
      </c>
      <c r="H3671" s="1"/>
      <c r="P3671" s="1"/>
      <c r="Q3671" s="1"/>
    </row>
    <row r="3672" spans="3:17" x14ac:dyDescent="0.3">
      <c r="C3672">
        <v>3680</v>
      </c>
      <c r="D3672" t="s">
        <v>16287</v>
      </c>
      <c r="E3672" s="1">
        <v>2804026</v>
      </c>
      <c r="F3672" s="1">
        <v>1</v>
      </c>
      <c r="H3672" s="1"/>
      <c r="P3672" s="1"/>
      <c r="Q3672" s="1"/>
    </row>
    <row r="3673" spans="3:17" x14ac:dyDescent="0.3">
      <c r="C3673">
        <v>3681</v>
      </c>
      <c r="D3673" t="s">
        <v>24061</v>
      </c>
      <c r="E3673" s="1">
        <v>2804769</v>
      </c>
      <c r="F3673" s="1">
        <v>1</v>
      </c>
      <c r="H3673" s="1"/>
      <c r="P3673" s="1"/>
      <c r="Q3673" s="1"/>
    </row>
    <row r="3674" spans="3:17" x14ac:dyDescent="0.3">
      <c r="C3674">
        <v>3682</v>
      </c>
      <c r="D3674" t="s">
        <v>16294</v>
      </c>
      <c r="E3674" s="1">
        <v>2804706</v>
      </c>
      <c r="F3674" s="1">
        <v>1</v>
      </c>
      <c r="H3674" s="1"/>
      <c r="P3674" s="1"/>
      <c r="Q3674" s="1"/>
    </row>
    <row r="3675" spans="3:17" x14ac:dyDescent="0.3">
      <c r="C3675">
        <v>3683</v>
      </c>
      <c r="D3675" t="s">
        <v>1053</v>
      </c>
      <c r="E3675" s="1">
        <v>2807416</v>
      </c>
      <c r="F3675" s="1">
        <v>1</v>
      </c>
      <c r="H3675" s="1"/>
      <c r="P3675" s="1"/>
      <c r="Q3675" s="1"/>
    </row>
    <row r="3676" spans="3:17" x14ac:dyDescent="0.3">
      <c r="C3676">
        <v>3684</v>
      </c>
      <c r="D3676" t="s">
        <v>24079</v>
      </c>
      <c r="E3676" s="1">
        <v>2806356</v>
      </c>
      <c r="F3676" s="1">
        <v>1</v>
      </c>
      <c r="H3676" s="1"/>
      <c r="P3676" s="1"/>
      <c r="Q3676" s="1"/>
    </row>
    <row r="3677" spans="3:17" x14ac:dyDescent="0.3">
      <c r="C3677">
        <v>3685</v>
      </c>
      <c r="D3677" t="s">
        <v>18667</v>
      </c>
      <c r="E3677" s="1">
        <v>2803940</v>
      </c>
      <c r="F3677" s="1">
        <v>1</v>
      </c>
      <c r="H3677" s="1"/>
      <c r="P3677" s="1"/>
      <c r="Q3677" s="1"/>
    </row>
    <row r="3678" spans="3:17" x14ac:dyDescent="0.3">
      <c r="C3678">
        <v>3686</v>
      </c>
      <c r="D3678" t="s">
        <v>24092</v>
      </c>
      <c r="E3678" s="1">
        <v>2803903</v>
      </c>
      <c r="F3678" s="1">
        <v>6</v>
      </c>
      <c r="H3678" s="1"/>
      <c r="P3678" s="1"/>
      <c r="Q3678" s="1"/>
    </row>
    <row r="3679" spans="3:17" x14ac:dyDescent="0.3">
      <c r="C3679">
        <v>3687</v>
      </c>
      <c r="D3679" t="s">
        <v>24098</v>
      </c>
      <c r="E3679" s="1">
        <v>2803901</v>
      </c>
      <c r="F3679" s="1">
        <v>6</v>
      </c>
      <c r="H3679" s="1"/>
      <c r="P3679" s="1"/>
      <c r="Q3679" s="1"/>
    </row>
    <row r="3680" spans="3:17" x14ac:dyDescent="0.3">
      <c r="C3680">
        <v>3688</v>
      </c>
      <c r="D3680" t="s">
        <v>24105</v>
      </c>
      <c r="E3680" s="1">
        <v>2803894</v>
      </c>
      <c r="F3680" s="1">
        <v>6</v>
      </c>
      <c r="H3680" s="1"/>
      <c r="P3680" s="1"/>
      <c r="Q3680" s="1"/>
    </row>
    <row r="3681" spans="3:17" x14ac:dyDescent="0.3">
      <c r="C3681">
        <v>3689</v>
      </c>
      <c r="D3681" t="s">
        <v>24112</v>
      </c>
      <c r="E3681" s="1">
        <v>2803892</v>
      </c>
      <c r="F3681" s="1">
        <v>6</v>
      </c>
      <c r="H3681" s="1"/>
      <c r="P3681" s="1"/>
      <c r="Q3681" s="1"/>
    </row>
    <row r="3682" spans="3:17" x14ac:dyDescent="0.3">
      <c r="C3682">
        <v>3690</v>
      </c>
      <c r="D3682" t="s">
        <v>24119</v>
      </c>
      <c r="E3682" s="1">
        <v>2803887</v>
      </c>
      <c r="F3682" s="1">
        <v>6</v>
      </c>
      <c r="H3682" s="1"/>
      <c r="P3682" s="1"/>
      <c r="Q3682" s="1"/>
    </row>
    <row r="3683" spans="3:17" x14ac:dyDescent="0.3">
      <c r="C3683">
        <v>3691</v>
      </c>
      <c r="D3683" t="s">
        <v>19861</v>
      </c>
      <c r="E3683" s="1">
        <v>2803884</v>
      </c>
      <c r="F3683" s="1">
        <v>6</v>
      </c>
      <c r="H3683" s="1"/>
      <c r="P3683" s="1"/>
      <c r="Q3683" s="1"/>
    </row>
    <row r="3684" spans="3:17" x14ac:dyDescent="0.3">
      <c r="C3684">
        <v>3692</v>
      </c>
      <c r="D3684" t="s">
        <v>19868</v>
      </c>
      <c r="E3684" s="1">
        <v>2803882</v>
      </c>
      <c r="F3684" s="1">
        <v>6</v>
      </c>
      <c r="H3684" s="1"/>
      <c r="P3684" s="1"/>
      <c r="Q3684" s="1"/>
    </row>
    <row r="3685" spans="3:17" x14ac:dyDescent="0.3">
      <c r="C3685">
        <v>3693</v>
      </c>
      <c r="D3685" t="s">
        <v>19599</v>
      </c>
      <c r="E3685" s="1">
        <v>2804089</v>
      </c>
      <c r="F3685" s="1">
        <v>7</v>
      </c>
      <c r="H3685" s="1"/>
      <c r="P3685" s="1"/>
      <c r="Q3685" s="1"/>
    </row>
    <row r="3686" spans="3:17" x14ac:dyDescent="0.3">
      <c r="C3686">
        <v>3694</v>
      </c>
      <c r="D3686" t="s">
        <v>24144</v>
      </c>
      <c r="E3686" s="1">
        <v>2804093</v>
      </c>
      <c r="F3686" s="1">
        <v>7</v>
      </c>
      <c r="H3686" s="1"/>
      <c r="P3686" s="1"/>
      <c r="Q3686" s="1"/>
    </row>
    <row r="3687" spans="3:17" x14ac:dyDescent="0.3">
      <c r="C3687">
        <v>3695</v>
      </c>
      <c r="D3687" t="s">
        <v>21123</v>
      </c>
      <c r="E3687" s="1">
        <v>2804094</v>
      </c>
      <c r="F3687" s="1">
        <v>6</v>
      </c>
      <c r="H3687" s="1"/>
      <c r="P3687" s="1"/>
      <c r="Q3687" s="1"/>
    </row>
    <row r="3688" spans="3:17" x14ac:dyDescent="0.3">
      <c r="C3688">
        <v>3696</v>
      </c>
      <c r="D3688" t="s">
        <v>20646</v>
      </c>
      <c r="E3688" s="1">
        <v>2804624</v>
      </c>
      <c r="F3688" s="1">
        <v>6</v>
      </c>
      <c r="H3688" s="1"/>
      <c r="P3688" s="1"/>
      <c r="Q3688" s="1"/>
    </row>
    <row r="3689" spans="3:17" x14ac:dyDescent="0.3">
      <c r="C3689">
        <v>3697</v>
      </c>
      <c r="D3689" t="s">
        <v>24161</v>
      </c>
      <c r="E3689" s="1">
        <v>2804625</v>
      </c>
      <c r="F3689" s="1">
        <v>6</v>
      </c>
      <c r="H3689" s="1"/>
      <c r="P3689" s="1"/>
      <c r="Q3689" s="1"/>
    </row>
    <row r="3690" spans="3:17" x14ac:dyDescent="0.3">
      <c r="C3690">
        <v>3698</v>
      </c>
      <c r="D3690" t="s">
        <v>24168</v>
      </c>
      <c r="E3690" s="1">
        <v>2803913</v>
      </c>
      <c r="F3690" s="1">
        <v>6</v>
      </c>
      <c r="H3690" s="1"/>
      <c r="P3690" s="1"/>
      <c r="Q3690" s="1"/>
    </row>
    <row r="3691" spans="3:17" x14ac:dyDescent="0.3">
      <c r="C3691">
        <v>3699</v>
      </c>
      <c r="D3691" t="s">
        <v>24175</v>
      </c>
      <c r="E3691" s="1">
        <v>2803906</v>
      </c>
      <c r="F3691" s="1">
        <v>6</v>
      </c>
      <c r="H3691" s="1"/>
      <c r="P3691" s="1"/>
      <c r="Q3691" s="1"/>
    </row>
    <row r="3692" spans="3:17" x14ac:dyDescent="0.3">
      <c r="C3692">
        <v>3700</v>
      </c>
      <c r="D3692" t="s">
        <v>24092</v>
      </c>
      <c r="E3692" s="1">
        <v>2803902</v>
      </c>
      <c r="F3692" s="1">
        <v>6</v>
      </c>
      <c r="H3692" s="1"/>
      <c r="P3692" s="1"/>
      <c r="Q3692" s="1"/>
    </row>
    <row r="3693" spans="3:17" x14ac:dyDescent="0.3">
      <c r="C3693">
        <v>3701</v>
      </c>
      <c r="D3693" t="s">
        <v>24187</v>
      </c>
      <c r="E3693" s="1">
        <v>2807458</v>
      </c>
      <c r="F3693" s="1">
        <v>1</v>
      </c>
      <c r="H3693" s="1"/>
      <c r="P3693" s="1"/>
      <c r="Q3693" s="1"/>
    </row>
    <row r="3694" spans="3:17" x14ac:dyDescent="0.3">
      <c r="C3694">
        <v>3702</v>
      </c>
      <c r="D3694" t="s">
        <v>24194</v>
      </c>
      <c r="E3694" s="1">
        <v>2807442</v>
      </c>
      <c r="F3694" s="1">
        <v>2</v>
      </c>
      <c r="H3694" s="1"/>
      <c r="P3694" s="1"/>
      <c r="Q3694" s="1"/>
    </row>
    <row r="3695" spans="3:17" x14ac:dyDescent="0.3">
      <c r="C3695">
        <v>3703</v>
      </c>
      <c r="D3695" t="s">
        <v>24199</v>
      </c>
      <c r="E3695" s="1">
        <v>2807443</v>
      </c>
      <c r="F3695" s="1">
        <v>2</v>
      </c>
      <c r="H3695" s="1"/>
      <c r="P3695" s="1"/>
      <c r="Q3695" s="1"/>
    </row>
    <row r="3696" spans="3:17" x14ac:dyDescent="0.3">
      <c r="C3696">
        <v>3704</v>
      </c>
      <c r="D3696" t="s">
        <v>24204</v>
      </c>
      <c r="E3696" s="1">
        <v>2807450</v>
      </c>
      <c r="F3696" s="1">
        <v>1</v>
      </c>
      <c r="H3696" s="1"/>
      <c r="P3696" s="1"/>
      <c r="Q3696" s="1"/>
    </row>
    <row r="3697" spans="3:17" x14ac:dyDescent="0.3">
      <c r="C3697">
        <v>3705</v>
      </c>
      <c r="D3697" t="s">
        <v>4353</v>
      </c>
      <c r="E3697" s="1">
        <v>2802997</v>
      </c>
      <c r="F3697" s="1">
        <v>4</v>
      </c>
      <c r="H3697" s="1"/>
      <c r="P3697" s="1"/>
      <c r="Q3697" s="1"/>
    </row>
    <row r="3698" spans="3:17" x14ac:dyDescent="0.3">
      <c r="C3698">
        <v>3706</v>
      </c>
      <c r="D3698" t="s">
        <v>24216</v>
      </c>
      <c r="E3698" s="1">
        <v>2804188</v>
      </c>
      <c r="F3698" s="1">
        <v>3</v>
      </c>
      <c r="H3698" s="1"/>
      <c r="P3698" s="1"/>
      <c r="Q3698" s="1"/>
    </row>
    <row r="3699" spans="3:17" x14ac:dyDescent="0.3">
      <c r="C3699">
        <v>3707</v>
      </c>
      <c r="D3699" t="s">
        <v>17487</v>
      </c>
      <c r="E3699" s="1">
        <v>2804196</v>
      </c>
      <c r="F3699" s="1">
        <v>2</v>
      </c>
      <c r="H3699" s="1"/>
      <c r="P3699" s="1"/>
      <c r="Q3699" s="1"/>
    </row>
    <row r="3700" spans="3:17" x14ac:dyDescent="0.3">
      <c r="C3700">
        <v>3708</v>
      </c>
      <c r="D3700" t="s">
        <v>24229</v>
      </c>
      <c r="E3700" s="1">
        <v>2804644</v>
      </c>
      <c r="F3700" s="1">
        <v>2</v>
      </c>
      <c r="H3700" s="1"/>
      <c r="P3700" s="1"/>
      <c r="Q3700" s="1"/>
    </row>
    <row r="3701" spans="3:17" x14ac:dyDescent="0.3">
      <c r="C3701">
        <v>3709</v>
      </c>
      <c r="D3701" t="s">
        <v>19613</v>
      </c>
      <c r="E3701" s="1">
        <v>2804601</v>
      </c>
      <c r="F3701" s="1">
        <v>2</v>
      </c>
      <c r="H3701" s="1"/>
      <c r="P3701" s="1"/>
      <c r="Q3701" s="1"/>
    </row>
    <row r="3702" spans="3:17" x14ac:dyDescent="0.3">
      <c r="C3702">
        <v>3710</v>
      </c>
      <c r="D3702" t="s">
        <v>19606</v>
      </c>
      <c r="E3702" s="1">
        <v>2803938</v>
      </c>
      <c r="F3702" s="1">
        <v>3</v>
      </c>
      <c r="H3702" s="1"/>
      <c r="P3702" s="1"/>
      <c r="Q3702" s="1"/>
    </row>
    <row r="3703" spans="3:17" x14ac:dyDescent="0.3">
      <c r="C3703">
        <v>3711</v>
      </c>
      <c r="D3703" t="s">
        <v>16233</v>
      </c>
      <c r="E3703" s="1">
        <v>2804530</v>
      </c>
      <c r="F3703" s="1">
        <v>3</v>
      </c>
      <c r="H3703" s="1"/>
      <c r="P3703" s="1"/>
      <c r="Q3703" s="1"/>
    </row>
    <row r="3704" spans="3:17" x14ac:dyDescent="0.3">
      <c r="C3704">
        <v>3712</v>
      </c>
      <c r="D3704" t="s">
        <v>16144</v>
      </c>
      <c r="E3704" s="1">
        <v>2806306</v>
      </c>
      <c r="F3704" s="1">
        <v>1</v>
      </c>
      <c r="H3704" s="1"/>
      <c r="P3704" s="1"/>
      <c r="Q3704" s="1"/>
    </row>
    <row r="3705" spans="3:17" x14ac:dyDescent="0.3">
      <c r="C3705">
        <v>3713</v>
      </c>
      <c r="D3705" t="s">
        <v>24079</v>
      </c>
      <c r="E3705" s="1">
        <v>2806355</v>
      </c>
      <c r="F3705" s="1">
        <v>1</v>
      </c>
      <c r="H3705" s="1"/>
      <c r="P3705" s="1"/>
      <c r="Q3705" s="1"/>
    </row>
    <row r="3706" spans="3:17" x14ac:dyDescent="0.3">
      <c r="C3706">
        <v>3714</v>
      </c>
      <c r="D3706" t="s">
        <v>16266</v>
      </c>
      <c r="E3706" s="1">
        <v>2804001</v>
      </c>
      <c r="F3706" s="1">
        <v>2</v>
      </c>
      <c r="H3706" s="1"/>
      <c r="P3706" s="1"/>
      <c r="Q3706" s="1"/>
    </row>
    <row r="3707" spans="3:17" x14ac:dyDescent="0.3">
      <c r="C3707">
        <v>3715</v>
      </c>
      <c r="D3707" t="s">
        <v>23339</v>
      </c>
      <c r="E3707" s="1">
        <v>2804009</v>
      </c>
      <c r="F3707" s="1">
        <v>2</v>
      </c>
      <c r="H3707" s="1"/>
      <c r="P3707" s="1"/>
      <c r="Q3707" s="1"/>
    </row>
    <row r="3708" spans="3:17" x14ac:dyDescent="0.3">
      <c r="C3708">
        <v>3716</v>
      </c>
      <c r="D3708" t="s">
        <v>21109</v>
      </c>
      <c r="E3708" s="1">
        <v>2804013</v>
      </c>
      <c r="F3708" s="1">
        <v>2</v>
      </c>
      <c r="H3708" s="1"/>
      <c r="P3708" s="1"/>
      <c r="Q3708" s="1"/>
    </row>
    <row r="3709" spans="3:17" x14ac:dyDescent="0.3">
      <c r="C3709">
        <v>3717</v>
      </c>
      <c r="D3709" t="s">
        <v>21814</v>
      </c>
      <c r="E3709" s="1">
        <v>2804028</v>
      </c>
      <c r="F3709" s="1">
        <v>3</v>
      </c>
      <c r="H3709" s="1"/>
      <c r="P3709" s="1"/>
      <c r="Q3709" s="1"/>
    </row>
    <row r="3710" spans="3:17" x14ac:dyDescent="0.3">
      <c r="C3710">
        <v>3718</v>
      </c>
      <c r="D3710" t="s">
        <v>24049</v>
      </c>
      <c r="E3710" s="1">
        <v>2804711</v>
      </c>
      <c r="F3710" s="1">
        <v>1</v>
      </c>
      <c r="H3710" s="1"/>
      <c r="P3710" s="1"/>
      <c r="Q3710" s="1"/>
    </row>
    <row r="3711" spans="3:17" x14ac:dyDescent="0.3">
      <c r="C3711">
        <v>3719</v>
      </c>
      <c r="D3711" t="s">
        <v>16280</v>
      </c>
      <c r="E3711" s="1">
        <v>2804024</v>
      </c>
      <c r="F3711" s="1">
        <v>1</v>
      </c>
      <c r="H3711" s="1"/>
      <c r="P3711" s="1"/>
      <c r="Q3711" s="1"/>
    </row>
    <row r="3712" spans="3:17" x14ac:dyDescent="0.3">
      <c r="C3712">
        <v>3720</v>
      </c>
      <c r="D3712" t="s">
        <v>24061</v>
      </c>
      <c r="E3712" s="1">
        <v>2804770</v>
      </c>
      <c r="F3712" s="1">
        <v>1</v>
      </c>
      <c r="H3712" s="1"/>
      <c r="P3712" s="1"/>
      <c r="Q3712" s="1"/>
    </row>
    <row r="3713" spans="3:17" x14ac:dyDescent="0.3">
      <c r="C3713">
        <v>3721</v>
      </c>
      <c r="D3713" t="s">
        <v>16301</v>
      </c>
      <c r="E3713" s="1">
        <v>2804705</v>
      </c>
      <c r="F3713" s="1">
        <v>3</v>
      </c>
      <c r="H3713" s="1"/>
      <c r="P3713" s="1"/>
      <c r="Q3713" s="1"/>
    </row>
    <row r="3714" spans="3:17" x14ac:dyDescent="0.3">
      <c r="C3714">
        <v>3722</v>
      </c>
      <c r="D3714" t="s">
        <v>17390</v>
      </c>
      <c r="E3714" s="1">
        <v>2804604</v>
      </c>
      <c r="F3714" s="1">
        <v>3</v>
      </c>
      <c r="H3714" s="1"/>
      <c r="P3714" s="1"/>
      <c r="Q3714" s="1"/>
    </row>
    <row r="3715" spans="3:17" x14ac:dyDescent="0.3">
      <c r="C3715">
        <v>3723</v>
      </c>
      <c r="D3715" t="s">
        <v>23565</v>
      </c>
      <c r="E3715" s="1">
        <v>2804595</v>
      </c>
      <c r="F3715" s="1">
        <v>3</v>
      </c>
      <c r="H3715" s="1"/>
      <c r="P3715" s="1"/>
      <c r="Q3715" s="1"/>
    </row>
    <row r="3716" spans="3:17" x14ac:dyDescent="0.3">
      <c r="C3716">
        <v>3724</v>
      </c>
      <c r="D3716" t="s">
        <v>17418</v>
      </c>
      <c r="E3716" s="1">
        <v>2804594</v>
      </c>
      <c r="F3716" s="1">
        <v>3</v>
      </c>
      <c r="H3716" s="1"/>
      <c r="P3716" s="1"/>
      <c r="Q3716" s="1"/>
    </row>
    <row r="3717" spans="3:17" x14ac:dyDescent="0.3">
      <c r="C3717">
        <v>3725</v>
      </c>
      <c r="D3717" t="s">
        <v>22724</v>
      </c>
      <c r="E3717" s="1">
        <v>2804613</v>
      </c>
      <c r="F3717" s="1">
        <v>7</v>
      </c>
      <c r="H3717" s="1"/>
      <c r="P3717" s="1"/>
      <c r="Q3717" s="1"/>
    </row>
    <row r="3718" spans="3:17" x14ac:dyDescent="0.3">
      <c r="C3718">
        <v>3726</v>
      </c>
      <c r="D3718" t="s">
        <v>24336</v>
      </c>
      <c r="E3718" s="1">
        <v>2804091</v>
      </c>
      <c r="F3718" s="1">
        <v>7</v>
      </c>
      <c r="H3718" s="1"/>
      <c r="P3718" s="1"/>
      <c r="Q3718" s="1"/>
    </row>
    <row r="3719" spans="3:17" x14ac:dyDescent="0.3">
      <c r="C3719">
        <v>3727</v>
      </c>
      <c r="D3719" t="s">
        <v>22712</v>
      </c>
      <c r="E3719" s="1">
        <v>2803608</v>
      </c>
      <c r="F3719" s="1">
        <v>10</v>
      </c>
      <c r="H3719" s="1"/>
      <c r="P3719" s="1"/>
      <c r="Q3719" s="1"/>
    </row>
    <row r="3720" spans="3:17" x14ac:dyDescent="0.3">
      <c r="C3720">
        <v>3728</v>
      </c>
      <c r="D3720" t="s">
        <v>23428</v>
      </c>
      <c r="E3720" s="1">
        <v>2803616</v>
      </c>
      <c r="F3720" s="1">
        <v>11</v>
      </c>
      <c r="H3720" s="1"/>
      <c r="P3720" s="1"/>
      <c r="Q3720" s="1"/>
    </row>
    <row r="3721" spans="3:17" x14ac:dyDescent="0.3">
      <c r="C3721">
        <v>3729</v>
      </c>
      <c r="D3721" t="s">
        <v>22256</v>
      </c>
      <c r="E3721" s="1">
        <v>2804224</v>
      </c>
      <c r="F3721" s="1">
        <v>4</v>
      </c>
      <c r="H3721" s="1"/>
      <c r="P3721" s="1"/>
      <c r="Q3721" s="1"/>
    </row>
    <row r="3722" spans="3:17" x14ac:dyDescent="0.3">
      <c r="C3722">
        <v>3730</v>
      </c>
      <c r="D3722" t="s">
        <v>16043</v>
      </c>
      <c r="E3722" s="1">
        <v>2804207</v>
      </c>
      <c r="F3722" s="1">
        <v>8</v>
      </c>
      <c r="H3722" s="1"/>
      <c r="P3722" s="1"/>
      <c r="Q3722" s="1"/>
    </row>
    <row r="3723" spans="3:17" x14ac:dyDescent="0.3">
      <c r="C3723">
        <v>3731</v>
      </c>
      <c r="D3723" t="s">
        <v>16030</v>
      </c>
      <c r="E3723" s="1">
        <v>2806290</v>
      </c>
      <c r="F3723" s="1">
        <v>8</v>
      </c>
      <c r="H3723" s="1"/>
      <c r="P3723" s="1"/>
      <c r="Q3723" s="1"/>
    </row>
    <row r="3724" spans="3:17" x14ac:dyDescent="0.3">
      <c r="C3724">
        <v>3732</v>
      </c>
      <c r="D3724" t="s">
        <v>22738</v>
      </c>
      <c r="E3724" s="1">
        <v>2803849</v>
      </c>
      <c r="F3724" s="1">
        <v>12</v>
      </c>
      <c r="H3724" s="1"/>
      <c r="P3724" s="1"/>
      <c r="Q3724" s="1"/>
    </row>
    <row r="3725" spans="3:17" x14ac:dyDescent="0.3">
      <c r="C3725">
        <v>3733</v>
      </c>
      <c r="D3725" t="s">
        <v>16124</v>
      </c>
      <c r="E3725" s="1">
        <v>2804634</v>
      </c>
      <c r="F3725" s="1">
        <v>5</v>
      </c>
      <c r="H3725" s="1"/>
      <c r="P3725" s="1"/>
      <c r="Q3725" s="1"/>
    </row>
    <row r="3726" spans="3:17" x14ac:dyDescent="0.3">
      <c r="C3726">
        <v>3734</v>
      </c>
      <c r="D3726" t="s">
        <v>22664</v>
      </c>
      <c r="E3726" s="1">
        <v>2803710</v>
      </c>
      <c r="F3726" s="1">
        <v>8</v>
      </c>
      <c r="H3726" s="1"/>
      <c r="P3726" s="1"/>
      <c r="Q3726" s="1"/>
    </row>
    <row r="3727" spans="3:17" x14ac:dyDescent="0.3">
      <c r="C3727">
        <v>3735</v>
      </c>
      <c r="D3727" t="s">
        <v>18164</v>
      </c>
      <c r="E3727" s="1">
        <v>2804131</v>
      </c>
      <c r="F3727" s="1">
        <v>4</v>
      </c>
      <c r="H3727" s="1"/>
      <c r="P3727" s="1"/>
      <c r="Q3727" s="1"/>
    </row>
    <row r="3728" spans="3:17" x14ac:dyDescent="0.3">
      <c r="C3728">
        <v>3736</v>
      </c>
      <c r="D3728" t="s">
        <v>24396</v>
      </c>
      <c r="E3728" s="1">
        <v>2804110</v>
      </c>
      <c r="F3728" s="1">
        <v>2</v>
      </c>
      <c r="H3728" s="1"/>
      <c r="P3728" s="1"/>
      <c r="Q3728" s="1"/>
    </row>
    <row r="3729" spans="3:17" x14ac:dyDescent="0.3">
      <c r="C3729">
        <v>3737</v>
      </c>
      <c r="D3729" t="s">
        <v>23605</v>
      </c>
      <c r="E3729" s="1">
        <v>2804104</v>
      </c>
      <c r="F3729" s="1">
        <v>2</v>
      </c>
      <c r="H3729" s="1"/>
      <c r="P3729" s="1"/>
      <c r="Q3729" s="1"/>
    </row>
    <row r="3730" spans="3:17" x14ac:dyDescent="0.3">
      <c r="C3730">
        <v>3738</v>
      </c>
      <c r="D3730" t="s">
        <v>23586</v>
      </c>
      <c r="E3730" s="1">
        <v>2804590</v>
      </c>
      <c r="F3730" s="1">
        <v>5</v>
      </c>
      <c r="H3730" s="1"/>
      <c r="P3730" s="1"/>
      <c r="Q3730" s="1"/>
    </row>
    <row r="3731" spans="3:17" x14ac:dyDescent="0.3">
      <c r="C3731">
        <v>3739</v>
      </c>
      <c r="D3731" t="s">
        <v>23579</v>
      </c>
      <c r="E3731" s="1">
        <v>2804043</v>
      </c>
      <c r="F3731" s="1">
        <v>4</v>
      </c>
      <c r="H3731" s="1"/>
      <c r="P3731" s="1"/>
      <c r="Q3731" s="1"/>
    </row>
    <row r="3732" spans="3:17" x14ac:dyDescent="0.3">
      <c r="C3732">
        <v>3740</v>
      </c>
      <c r="D3732" t="s">
        <v>23572</v>
      </c>
      <c r="E3732" s="1">
        <v>2804762</v>
      </c>
      <c r="F3732" s="1">
        <v>2</v>
      </c>
      <c r="H3732" s="1"/>
      <c r="P3732" s="1"/>
      <c r="Q3732" s="1"/>
    </row>
    <row r="3733" spans="3:17" x14ac:dyDescent="0.3">
      <c r="C3733">
        <v>3741</v>
      </c>
      <c r="D3733" t="s">
        <v>24427</v>
      </c>
      <c r="E3733" s="1">
        <v>2806336</v>
      </c>
      <c r="F3733" s="1">
        <v>2</v>
      </c>
      <c r="H3733" s="1"/>
      <c r="P3733" s="1"/>
      <c r="Q3733" s="1"/>
    </row>
    <row r="3734" spans="3:17" x14ac:dyDescent="0.3">
      <c r="C3734">
        <v>3742</v>
      </c>
      <c r="D3734" t="s">
        <v>21821</v>
      </c>
      <c r="E3734" s="1">
        <v>2803920</v>
      </c>
      <c r="F3734" s="1">
        <v>2</v>
      </c>
      <c r="H3734" s="1"/>
      <c r="P3734" s="1"/>
      <c r="Q3734" s="1"/>
    </row>
    <row r="3735" spans="3:17" x14ac:dyDescent="0.3">
      <c r="C3735">
        <v>3743</v>
      </c>
      <c r="D3735" t="s">
        <v>21828</v>
      </c>
      <c r="E3735" s="1">
        <v>2806338</v>
      </c>
      <c r="F3735" s="1">
        <v>2</v>
      </c>
      <c r="H3735" s="1"/>
      <c r="P3735" s="1"/>
      <c r="Q3735" s="1"/>
    </row>
    <row r="3736" spans="3:17" x14ac:dyDescent="0.3">
      <c r="C3736">
        <v>3744</v>
      </c>
      <c r="D3736" t="s">
        <v>22770</v>
      </c>
      <c r="E3736" s="1">
        <v>2803922</v>
      </c>
      <c r="F3736" s="1">
        <v>2</v>
      </c>
      <c r="H3736" s="1"/>
      <c r="P3736" s="1"/>
      <c r="Q3736" s="1"/>
    </row>
    <row r="3737" spans="3:17" x14ac:dyDescent="0.3">
      <c r="C3737">
        <v>3745</v>
      </c>
      <c r="D3737" t="s">
        <v>22784</v>
      </c>
      <c r="E3737" s="1">
        <v>2803924</v>
      </c>
      <c r="F3737" s="1">
        <v>2</v>
      </c>
      <c r="H3737" s="1"/>
      <c r="P3737" s="1"/>
      <c r="Q3737" s="1"/>
    </row>
    <row r="3738" spans="3:17" x14ac:dyDescent="0.3">
      <c r="C3738">
        <v>3746</v>
      </c>
      <c r="D3738" t="s">
        <v>24427</v>
      </c>
      <c r="E3738" s="1">
        <v>2806337</v>
      </c>
      <c r="F3738" s="1">
        <v>3</v>
      </c>
      <c r="H3738" s="1"/>
      <c r="P3738" s="1"/>
      <c r="Q3738" s="1"/>
    </row>
    <row r="3739" spans="3:17" x14ac:dyDescent="0.3">
      <c r="C3739">
        <v>3747</v>
      </c>
      <c r="D3739" t="s">
        <v>22777</v>
      </c>
      <c r="E3739" s="1">
        <v>2804772</v>
      </c>
      <c r="F3739" s="1">
        <v>3</v>
      </c>
      <c r="H3739" s="1"/>
      <c r="P3739" s="1"/>
      <c r="Q3739" s="1"/>
    </row>
    <row r="3740" spans="3:17" x14ac:dyDescent="0.3">
      <c r="C3740">
        <v>3748</v>
      </c>
      <c r="D3740" t="s">
        <v>24469</v>
      </c>
      <c r="E3740" s="1">
        <v>2804261</v>
      </c>
      <c r="F3740" s="1">
        <v>5</v>
      </c>
      <c r="H3740" s="1"/>
      <c r="P3740" s="1"/>
      <c r="Q3740" s="1"/>
    </row>
    <row r="3741" spans="3:17" x14ac:dyDescent="0.3">
      <c r="C3741">
        <v>3749</v>
      </c>
      <c r="D3741" t="s">
        <v>24476</v>
      </c>
      <c r="E3741" s="1">
        <v>2804758</v>
      </c>
      <c r="F3741" s="1">
        <v>5</v>
      </c>
      <c r="H3741" s="1"/>
      <c r="P3741" s="1"/>
      <c r="Q3741" s="1"/>
    </row>
    <row r="3742" spans="3:17" x14ac:dyDescent="0.3">
      <c r="C3742">
        <v>3750</v>
      </c>
      <c r="D3742" t="s">
        <v>23140</v>
      </c>
      <c r="E3742" s="1">
        <v>2804256</v>
      </c>
      <c r="F3742" s="1">
        <v>6</v>
      </c>
      <c r="H3742" s="1"/>
      <c r="P3742" s="1"/>
      <c r="Q3742" s="1"/>
    </row>
    <row r="3743" spans="3:17" x14ac:dyDescent="0.3">
      <c r="C3743">
        <v>3751</v>
      </c>
      <c r="D3743" t="s">
        <v>22791</v>
      </c>
      <c r="E3743" s="1">
        <v>2803917</v>
      </c>
      <c r="F3743" s="1">
        <v>1</v>
      </c>
      <c r="H3743" s="1"/>
      <c r="P3743" s="1"/>
      <c r="Q3743" s="1"/>
    </row>
    <row r="3744" spans="3:17" x14ac:dyDescent="0.3">
      <c r="C3744">
        <v>3752</v>
      </c>
      <c r="D3744" t="s">
        <v>24494</v>
      </c>
      <c r="E3744" s="1">
        <v>2803918</v>
      </c>
      <c r="F3744" s="1">
        <v>1</v>
      </c>
      <c r="H3744" s="1"/>
      <c r="P3744" s="1"/>
      <c r="Q3744" s="1"/>
    </row>
    <row r="3745" spans="3:17" x14ac:dyDescent="0.3">
      <c r="C3745">
        <v>3753</v>
      </c>
      <c r="D3745" t="s">
        <v>22798</v>
      </c>
      <c r="E3745" s="1">
        <v>2804752</v>
      </c>
      <c r="F3745" s="1">
        <v>1</v>
      </c>
      <c r="H3745" s="1"/>
      <c r="P3745" s="1"/>
      <c r="Q3745" s="1"/>
    </row>
    <row r="3746" spans="3:17" x14ac:dyDescent="0.3">
      <c r="C3746">
        <v>3754</v>
      </c>
      <c r="D3746" t="s">
        <v>22804</v>
      </c>
      <c r="E3746" s="1">
        <v>2804750</v>
      </c>
      <c r="F3746" s="1">
        <v>1</v>
      </c>
      <c r="H3746" s="1"/>
      <c r="P3746" s="1"/>
      <c r="Q3746" s="1"/>
    </row>
    <row r="3747" spans="3:17" x14ac:dyDescent="0.3">
      <c r="C3747">
        <v>3755</v>
      </c>
      <c r="D3747" t="s">
        <v>24512</v>
      </c>
      <c r="E3747" s="1">
        <v>2803926</v>
      </c>
      <c r="F3747" s="1">
        <v>1</v>
      </c>
      <c r="H3747" s="1"/>
      <c r="P3747" s="1"/>
      <c r="Q3747" s="1"/>
    </row>
    <row r="3748" spans="3:17" x14ac:dyDescent="0.3">
      <c r="C3748">
        <v>3756</v>
      </c>
      <c r="D3748" t="s">
        <v>16137</v>
      </c>
      <c r="E3748" s="1">
        <v>2804076</v>
      </c>
      <c r="F3748" s="1">
        <v>1</v>
      </c>
      <c r="H3748" s="1"/>
      <c r="P3748" s="1"/>
      <c r="Q3748" s="1"/>
    </row>
    <row r="3749" spans="3:17" x14ac:dyDescent="0.3">
      <c r="C3749">
        <v>3757</v>
      </c>
      <c r="D3749" t="s">
        <v>24525</v>
      </c>
      <c r="E3749" s="1">
        <v>2804074</v>
      </c>
      <c r="F3749" s="1">
        <v>1</v>
      </c>
      <c r="H3749" s="1"/>
      <c r="P3749" s="1"/>
      <c r="Q3749" s="1"/>
    </row>
    <row r="3750" spans="3:17" x14ac:dyDescent="0.3">
      <c r="C3750">
        <v>3758</v>
      </c>
      <c r="D3750" t="s">
        <v>16178</v>
      </c>
      <c r="E3750" s="1">
        <v>2804564</v>
      </c>
      <c r="F3750" s="1">
        <v>2</v>
      </c>
      <c r="H3750" s="1"/>
      <c r="P3750" s="1"/>
      <c r="Q3750" s="1"/>
    </row>
    <row r="3751" spans="3:17" x14ac:dyDescent="0.3">
      <c r="C3751">
        <v>3759</v>
      </c>
      <c r="D3751" t="s">
        <v>16184</v>
      </c>
      <c r="E3751" s="1">
        <v>2804561</v>
      </c>
      <c r="F3751" s="1">
        <v>2</v>
      </c>
      <c r="H3751" s="1"/>
      <c r="P3751" s="1"/>
      <c r="Q3751" s="1"/>
    </row>
    <row r="3752" spans="3:17" x14ac:dyDescent="0.3">
      <c r="C3752">
        <v>3760</v>
      </c>
      <c r="D3752" t="s">
        <v>16191</v>
      </c>
      <c r="E3752" s="1">
        <v>2804560</v>
      </c>
      <c r="F3752" s="1">
        <v>2</v>
      </c>
      <c r="H3752" s="1"/>
      <c r="P3752" s="1"/>
      <c r="Q3752" s="1"/>
    </row>
    <row r="3753" spans="3:17" x14ac:dyDescent="0.3">
      <c r="C3753">
        <v>3761</v>
      </c>
      <c r="D3753" t="s">
        <v>24550</v>
      </c>
      <c r="E3753" s="1">
        <v>2804017</v>
      </c>
      <c r="F3753" s="1">
        <v>2</v>
      </c>
      <c r="H3753" s="1"/>
      <c r="P3753" s="1"/>
      <c r="Q3753" s="1"/>
    </row>
    <row r="3754" spans="3:17" x14ac:dyDescent="0.3">
      <c r="C3754">
        <v>3762</v>
      </c>
      <c r="D3754" t="s">
        <v>22939</v>
      </c>
      <c r="E3754" s="1">
        <v>2804007</v>
      </c>
      <c r="F3754" s="1">
        <v>2</v>
      </c>
      <c r="H3754" s="1"/>
      <c r="P3754" s="1"/>
      <c r="Q3754" s="1"/>
    </row>
    <row r="3755" spans="3:17" x14ac:dyDescent="0.3">
      <c r="C3755">
        <v>3763</v>
      </c>
      <c r="D3755" t="s">
        <v>24562</v>
      </c>
      <c r="E3755" s="1">
        <v>2804005</v>
      </c>
      <c r="F3755" s="1">
        <v>2</v>
      </c>
      <c r="H3755" s="1"/>
      <c r="P3755" s="1"/>
      <c r="Q3755" s="1"/>
    </row>
    <row r="3756" spans="3:17" x14ac:dyDescent="0.3">
      <c r="C3756">
        <v>3764</v>
      </c>
      <c r="D3756" t="s">
        <v>19652</v>
      </c>
      <c r="E3756" s="1">
        <v>2804554</v>
      </c>
      <c r="F3756" s="1">
        <v>2</v>
      </c>
      <c r="H3756" s="1"/>
      <c r="P3756" s="1"/>
      <c r="Q3756" s="1"/>
    </row>
    <row r="3757" spans="3:17" x14ac:dyDescent="0.3">
      <c r="C3757">
        <v>3765</v>
      </c>
      <c r="D3757" t="s">
        <v>17445</v>
      </c>
      <c r="E3757" s="1">
        <v>2804544</v>
      </c>
      <c r="F3757" s="1">
        <v>2</v>
      </c>
      <c r="H3757" s="1"/>
      <c r="P3757" s="1"/>
      <c r="Q3757" s="1"/>
    </row>
    <row r="3758" spans="3:17" x14ac:dyDescent="0.3">
      <c r="C3758">
        <v>3766</v>
      </c>
      <c r="D3758" t="s">
        <v>19625</v>
      </c>
      <c r="E3758" s="1">
        <v>2804540</v>
      </c>
      <c r="F3758" s="1">
        <v>2</v>
      </c>
      <c r="H3758" s="1"/>
      <c r="P3758" s="1"/>
      <c r="Q3758" s="1"/>
    </row>
    <row r="3759" spans="3:17" x14ac:dyDescent="0.3">
      <c r="C3759">
        <v>3767</v>
      </c>
      <c r="D3759" t="s">
        <v>17554</v>
      </c>
      <c r="E3759" s="1">
        <v>2804611</v>
      </c>
      <c r="F3759" s="1">
        <v>8</v>
      </c>
      <c r="H3759" s="1"/>
      <c r="P3759" s="1"/>
      <c r="Q3759" s="1"/>
    </row>
    <row r="3760" spans="3:17" x14ac:dyDescent="0.3">
      <c r="C3760">
        <v>3768</v>
      </c>
      <c r="D3760" t="s">
        <v>16198</v>
      </c>
      <c r="E3760" s="1">
        <v>2804084</v>
      </c>
      <c r="F3760" s="1">
        <v>2</v>
      </c>
      <c r="H3760" s="1"/>
      <c r="P3760" s="1"/>
      <c r="Q3760" s="1"/>
    </row>
    <row r="3761" spans="3:17" x14ac:dyDescent="0.3">
      <c r="C3761">
        <v>3769</v>
      </c>
      <c r="D3761" t="s">
        <v>16402</v>
      </c>
      <c r="E3761" s="1">
        <v>2804080</v>
      </c>
      <c r="F3761" s="1">
        <v>2</v>
      </c>
      <c r="H3761" s="1"/>
      <c r="P3761" s="1"/>
      <c r="Q3761" s="1"/>
    </row>
    <row r="3762" spans="3:17" x14ac:dyDescent="0.3">
      <c r="C3762">
        <v>3770</v>
      </c>
      <c r="D3762" t="s">
        <v>24525</v>
      </c>
      <c r="E3762" s="1">
        <v>2804073</v>
      </c>
      <c r="F3762" s="1">
        <v>1</v>
      </c>
      <c r="H3762" s="1"/>
      <c r="P3762" s="1"/>
      <c r="Q3762" s="1"/>
    </row>
    <row r="3763" spans="3:17" x14ac:dyDescent="0.3">
      <c r="C3763">
        <v>3771</v>
      </c>
      <c r="D3763" t="s">
        <v>24610</v>
      </c>
      <c r="E3763" s="1">
        <v>2804075</v>
      </c>
      <c r="F3763" s="1">
        <v>1</v>
      </c>
      <c r="H3763" s="1"/>
      <c r="P3763" s="1"/>
      <c r="Q3763" s="1"/>
    </row>
    <row r="3764" spans="3:17" x14ac:dyDescent="0.3">
      <c r="C3764">
        <v>3772</v>
      </c>
      <c r="D3764" t="s">
        <v>16131</v>
      </c>
      <c r="E3764" s="1">
        <v>2804550</v>
      </c>
      <c r="F3764" s="1">
        <v>2</v>
      </c>
      <c r="H3764" s="1"/>
      <c r="P3764" s="1"/>
      <c r="Q3764" s="1"/>
    </row>
    <row r="3765" spans="3:17" x14ac:dyDescent="0.3">
      <c r="C3765">
        <v>3773</v>
      </c>
      <c r="D3765" t="s">
        <v>24623</v>
      </c>
      <c r="E3765" s="1">
        <v>2804547</v>
      </c>
      <c r="F3765" s="1">
        <v>2</v>
      </c>
      <c r="H3765" s="1"/>
      <c r="P3765" s="1"/>
      <c r="Q3765" s="1"/>
    </row>
    <row r="3766" spans="3:17" x14ac:dyDescent="0.3">
      <c r="C3766">
        <v>3774</v>
      </c>
      <c r="D3766" t="s">
        <v>16212</v>
      </c>
      <c r="E3766" s="1">
        <v>2804071</v>
      </c>
      <c r="F3766" s="1">
        <v>2</v>
      </c>
      <c r="H3766" s="1"/>
      <c r="P3766" s="1"/>
      <c r="Q3766" s="1"/>
    </row>
    <row r="3767" spans="3:17" x14ac:dyDescent="0.3">
      <c r="C3767">
        <v>3775</v>
      </c>
      <c r="D3767" t="s">
        <v>17452</v>
      </c>
      <c r="E3767" s="1">
        <v>2804069</v>
      </c>
      <c r="F3767" s="1">
        <v>2</v>
      </c>
      <c r="H3767" s="1"/>
      <c r="P3767" s="1"/>
      <c r="Q3767" s="1"/>
    </row>
    <row r="3768" spans="3:17" x14ac:dyDescent="0.3">
      <c r="C3768">
        <v>3776</v>
      </c>
      <c r="D3768" t="s">
        <v>16171</v>
      </c>
      <c r="E3768" s="1">
        <v>2804566</v>
      </c>
      <c r="F3768" s="1">
        <v>2</v>
      </c>
      <c r="H3768" s="1"/>
      <c r="P3768" s="1"/>
      <c r="Q3768" s="1"/>
    </row>
    <row r="3769" spans="3:17" x14ac:dyDescent="0.3">
      <c r="C3769">
        <v>3777</v>
      </c>
      <c r="D3769" t="s">
        <v>16164</v>
      </c>
      <c r="E3769" s="1">
        <v>2804082</v>
      </c>
      <c r="F3769" s="1">
        <v>2</v>
      </c>
      <c r="H3769" s="1"/>
      <c r="P3769" s="1"/>
      <c r="Q3769" s="1"/>
    </row>
    <row r="3770" spans="3:17" x14ac:dyDescent="0.3">
      <c r="C3770">
        <v>3778</v>
      </c>
      <c r="D3770" t="s">
        <v>17431</v>
      </c>
      <c r="E3770" s="1">
        <v>2806409</v>
      </c>
      <c r="F3770" s="1">
        <v>3</v>
      </c>
      <c r="H3770" s="1"/>
      <c r="P3770" s="1"/>
      <c r="Q3770" s="1"/>
    </row>
    <row r="3771" spans="3:17" x14ac:dyDescent="0.3">
      <c r="C3771">
        <v>3779</v>
      </c>
      <c r="D3771" t="s">
        <v>20714</v>
      </c>
      <c r="E3771" s="1">
        <v>2804572</v>
      </c>
      <c r="F3771" s="1">
        <v>8</v>
      </c>
      <c r="H3771" s="1"/>
      <c r="P3771" s="1"/>
      <c r="Q3771" s="1"/>
    </row>
    <row r="3772" spans="3:17" x14ac:dyDescent="0.3">
      <c r="C3772">
        <v>3780</v>
      </c>
      <c r="D3772" t="s">
        <v>16273</v>
      </c>
      <c r="E3772" s="1">
        <v>2804003</v>
      </c>
      <c r="F3772" s="1">
        <v>2</v>
      </c>
      <c r="H3772" s="1"/>
      <c r="P3772" s="1"/>
      <c r="Q3772" s="1"/>
    </row>
    <row r="3773" spans="3:17" x14ac:dyDescent="0.3">
      <c r="C3773">
        <v>3781</v>
      </c>
      <c r="D3773" t="s">
        <v>24562</v>
      </c>
      <c r="E3773" s="1">
        <v>2804004</v>
      </c>
      <c r="F3773" s="1">
        <v>2</v>
      </c>
      <c r="H3773" s="1"/>
      <c r="P3773" s="1"/>
      <c r="Q3773" s="1"/>
    </row>
    <row r="3774" spans="3:17" x14ac:dyDescent="0.3">
      <c r="C3774">
        <v>3782</v>
      </c>
      <c r="D3774" t="s">
        <v>23985</v>
      </c>
      <c r="E3774" s="1">
        <v>2804011</v>
      </c>
      <c r="F3774" s="1">
        <v>2</v>
      </c>
      <c r="H3774" s="1"/>
      <c r="P3774" s="1"/>
      <c r="Q3774" s="1"/>
    </row>
    <row r="3775" spans="3:17" x14ac:dyDescent="0.3">
      <c r="C3775">
        <v>3783</v>
      </c>
      <c r="D3775" t="s">
        <v>24550</v>
      </c>
      <c r="E3775" s="1">
        <v>2804016</v>
      </c>
      <c r="F3775" s="1">
        <v>2</v>
      </c>
      <c r="H3775" s="1"/>
      <c r="P3775" s="1"/>
      <c r="Q3775" s="1"/>
    </row>
    <row r="3776" spans="3:17" x14ac:dyDescent="0.3">
      <c r="C3776">
        <v>3784</v>
      </c>
      <c r="D3776" t="s">
        <v>23992</v>
      </c>
      <c r="E3776" s="1">
        <v>2804019</v>
      </c>
      <c r="F3776" s="1">
        <v>2</v>
      </c>
      <c r="H3776" s="1"/>
      <c r="P3776" s="1"/>
      <c r="Q3776" s="1"/>
    </row>
    <row r="3777" spans="3:17" x14ac:dyDescent="0.3">
      <c r="C3777">
        <v>3785</v>
      </c>
      <c r="D3777" t="s">
        <v>24469</v>
      </c>
      <c r="E3777" s="1">
        <v>2804260</v>
      </c>
      <c r="F3777" s="1">
        <v>6</v>
      </c>
      <c r="H3777" s="1"/>
      <c r="P3777" s="1"/>
      <c r="Q3777" s="1"/>
    </row>
    <row r="3778" spans="3:17" x14ac:dyDescent="0.3">
      <c r="C3778">
        <v>3786</v>
      </c>
      <c r="D3778" t="s">
        <v>23558</v>
      </c>
      <c r="E3778" s="1">
        <v>2804760</v>
      </c>
      <c r="F3778" s="1">
        <v>5</v>
      </c>
      <c r="H3778" s="1"/>
      <c r="P3778" s="1"/>
      <c r="Q3778" s="1"/>
    </row>
    <row r="3779" spans="3:17" x14ac:dyDescent="0.3">
      <c r="C3779">
        <v>3787</v>
      </c>
      <c r="D3779" t="s">
        <v>24476</v>
      </c>
      <c r="E3779" s="1">
        <v>2804759</v>
      </c>
      <c r="F3779" s="1">
        <v>6</v>
      </c>
      <c r="H3779" s="1"/>
      <c r="P3779" s="1"/>
      <c r="Q3779" s="1"/>
    </row>
    <row r="3780" spans="3:17" x14ac:dyDescent="0.3">
      <c r="C3780">
        <v>3788</v>
      </c>
      <c r="D3780" t="s">
        <v>23154</v>
      </c>
      <c r="E3780" s="1">
        <v>2804773</v>
      </c>
      <c r="F3780" s="1">
        <v>4</v>
      </c>
      <c r="H3780" s="1"/>
      <c r="P3780" s="1"/>
      <c r="Q3780" s="1"/>
    </row>
    <row r="3781" spans="3:17" x14ac:dyDescent="0.3">
      <c r="C3781">
        <v>3789</v>
      </c>
      <c r="D3781" t="s">
        <v>21855</v>
      </c>
      <c r="E3781" s="1">
        <v>2804226</v>
      </c>
      <c r="F3781" s="1">
        <v>4</v>
      </c>
      <c r="H3781" s="1"/>
      <c r="P3781" s="1"/>
      <c r="Q3781" s="1"/>
    </row>
    <row r="3782" spans="3:17" x14ac:dyDescent="0.3">
      <c r="C3782">
        <v>3790</v>
      </c>
      <c r="D3782" t="s">
        <v>21848</v>
      </c>
      <c r="E3782" s="1">
        <v>2804228</v>
      </c>
      <c r="F3782" s="1">
        <v>4</v>
      </c>
      <c r="H3782" s="1"/>
      <c r="P3782" s="1"/>
      <c r="Q3782" s="1"/>
    </row>
    <row r="3783" spans="3:17" x14ac:dyDescent="0.3">
      <c r="C3783">
        <v>3791</v>
      </c>
      <c r="D3783" t="s">
        <v>21862</v>
      </c>
      <c r="E3783" s="1">
        <v>2807154</v>
      </c>
      <c r="F3783" s="1">
        <v>4</v>
      </c>
      <c r="H3783" s="1"/>
      <c r="P3783" s="1"/>
      <c r="Q3783" s="1"/>
    </row>
    <row r="3784" spans="3:17" x14ac:dyDescent="0.3">
      <c r="C3784">
        <v>3792</v>
      </c>
      <c r="D3784" t="s">
        <v>23889</v>
      </c>
      <c r="E3784" s="1">
        <v>2804302</v>
      </c>
      <c r="F3784" s="1">
        <v>3</v>
      </c>
      <c r="H3784" s="1"/>
      <c r="P3784" s="1"/>
      <c r="Q3784" s="1"/>
    </row>
    <row r="3785" spans="3:17" x14ac:dyDescent="0.3">
      <c r="C3785">
        <v>3793</v>
      </c>
      <c r="D3785" t="s">
        <v>21889</v>
      </c>
      <c r="E3785" s="1">
        <v>2804217</v>
      </c>
      <c r="F3785" s="1">
        <v>3</v>
      </c>
      <c r="H3785" s="1"/>
      <c r="P3785" s="1"/>
      <c r="Q3785" s="1"/>
    </row>
    <row r="3786" spans="3:17" x14ac:dyDescent="0.3">
      <c r="C3786">
        <v>3794</v>
      </c>
      <c r="D3786" t="s">
        <v>19700</v>
      </c>
      <c r="E3786" s="1">
        <v>2800264</v>
      </c>
      <c r="F3786" s="1">
        <v>27</v>
      </c>
      <c r="H3786" s="1"/>
      <c r="P3786" s="1"/>
      <c r="Q3786" s="1"/>
    </row>
    <row r="3787" spans="3:17" x14ac:dyDescent="0.3">
      <c r="C3787">
        <v>3795</v>
      </c>
      <c r="D3787" t="s">
        <v>23022</v>
      </c>
      <c r="E3787" s="1">
        <v>2804744</v>
      </c>
      <c r="F3787" s="1">
        <v>1</v>
      </c>
      <c r="H3787" s="1"/>
      <c r="P3787" s="1"/>
      <c r="Q3787" s="1"/>
    </row>
    <row r="3788" spans="3:17" x14ac:dyDescent="0.3">
      <c r="C3788">
        <v>3796</v>
      </c>
      <c r="D3788" t="s">
        <v>20767</v>
      </c>
      <c r="E3788" s="1">
        <v>2804185</v>
      </c>
      <c r="F3788" s="1">
        <v>1</v>
      </c>
      <c r="H3788" s="1"/>
      <c r="P3788" s="1"/>
      <c r="Q3788" s="1"/>
    </row>
    <row r="3789" spans="3:17" x14ac:dyDescent="0.3">
      <c r="C3789">
        <v>3797</v>
      </c>
      <c r="D3789" t="s">
        <v>20760</v>
      </c>
      <c r="E3789" s="1">
        <v>2804183</v>
      </c>
      <c r="F3789" s="1">
        <v>1</v>
      </c>
      <c r="H3789" s="1"/>
      <c r="P3789" s="1"/>
      <c r="Q3789" s="1"/>
    </row>
    <row r="3790" spans="3:17" x14ac:dyDescent="0.3">
      <c r="C3790">
        <v>3798</v>
      </c>
      <c r="D3790" t="s">
        <v>20753</v>
      </c>
      <c r="E3790" s="1">
        <v>2804181</v>
      </c>
      <c r="F3790" s="1">
        <v>1</v>
      </c>
      <c r="H3790" s="1"/>
      <c r="P3790" s="1"/>
      <c r="Q3790" s="1"/>
    </row>
    <row r="3791" spans="3:17" x14ac:dyDescent="0.3">
      <c r="C3791">
        <v>3799</v>
      </c>
      <c r="D3791" t="s">
        <v>20746</v>
      </c>
      <c r="E3791" s="1">
        <v>2804179</v>
      </c>
      <c r="F3791" s="1">
        <v>1</v>
      </c>
      <c r="H3791" s="1"/>
      <c r="P3791" s="1"/>
      <c r="Q3791" s="1"/>
    </row>
    <row r="3792" spans="3:17" x14ac:dyDescent="0.3">
      <c r="C3792">
        <v>3800</v>
      </c>
      <c r="D3792" t="s">
        <v>19841</v>
      </c>
      <c r="E3792" s="1">
        <v>2806147</v>
      </c>
      <c r="F3792" s="1">
        <v>2</v>
      </c>
      <c r="H3792" s="1"/>
      <c r="P3792" s="1"/>
      <c r="Q3792" s="1"/>
    </row>
    <row r="3793" spans="3:17" x14ac:dyDescent="0.3">
      <c r="C3793">
        <v>3801</v>
      </c>
      <c r="D3793" t="s">
        <v>19745</v>
      </c>
      <c r="E3793" s="1">
        <v>2804173</v>
      </c>
      <c r="F3793" s="1">
        <v>1</v>
      </c>
      <c r="H3793" s="1"/>
      <c r="P3793" s="1"/>
      <c r="Q3793" s="1"/>
    </row>
    <row r="3794" spans="3:17" x14ac:dyDescent="0.3">
      <c r="C3794">
        <v>3802</v>
      </c>
      <c r="D3794" t="s">
        <v>20222</v>
      </c>
      <c r="E3794" s="1">
        <v>2804301</v>
      </c>
      <c r="F3794" s="1">
        <v>2</v>
      </c>
      <c r="H3794" s="1"/>
      <c r="P3794" s="1"/>
      <c r="Q3794" s="1"/>
    </row>
    <row r="3795" spans="3:17" x14ac:dyDescent="0.3">
      <c r="C3795">
        <v>3803</v>
      </c>
      <c r="D3795" t="s">
        <v>23896</v>
      </c>
      <c r="E3795" s="1">
        <v>2804304</v>
      </c>
      <c r="F3795" s="1">
        <v>3</v>
      </c>
      <c r="H3795" s="1"/>
      <c r="P3795" s="1"/>
      <c r="Q3795" s="1"/>
    </row>
    <row r="3796" spans="3:17" x14ac:dyDescent="0.3">
      <c r="C3796">
        <v>3804</v>
      </c>
      <c r="D3796" t="s">
        <v>23612</v>
      </c>
      <c r="E3796" s="1">
        <v>2804102</v>
      </c>
      <c r="F3796" s="1">
        <v>2</v>
      </c>
      <c r="H3796" s="1"/>
      <c r="P3796" s="1"/>
      <c r="Q3796" s="1"/>
    </row>
    <row r="3797" spans="3:17" x14ac:dyDescent="0.3">
      <c r="C3797">
        <v>3805</v>
      </c>
      <c r="D3797" t="s">
        <v>23618</v>
      </c>
      <c r="E3797" s="1">
        <v>2804731</v>
      </c>
      <c r="F3797" s="1">
        <v>2</v>
      </c>
      <c r="H3797" s="1"/>
      <c r="P3797" s="1"/>
      <c r="Q3797" s="1"/>
    </row>
    <row r="3798" spans="3:17" x14ac:dyDescent="0.3">
      <c r="C3798">
        <v>3806</v>
      </c>
      <c r="D3798" t="s">
        <v>18101</v>
      </c>
      <c r="E3798" s="1">
        <v>2804112</v>
      </c>
      <c r="F3798" s="1">
        <v>2</v>
      </c>
      <c r="H3798" s="1"/>
      <c r="P3798" s="1"/>
      <c r="Q3798" s="1"/>
    </row>
    <row r="3799" spans="3:17" x14ac:dyDescent="0.3">
      <c r="C3799">
        <v>3807</v>
      </c>
      <c r="D3799" t="s">
        <v>18115</v>
      </c>
      <c r="E3799" s="1">
        <v>2804117</v>
      </c>
      <c r="F3799" s="1">
        <v>2</v>
      </c>
      <c r="H3799" s="1"/>
      <c r="P3799" s="1"/>
      <c r="Q3799" s="1"/>
    </row>
    <row r="3800" spans="3:17" x14ac:dyDescent="0.3">
      <c r="C3800">
        <v>3808</v>
      </c>
      <c r="D3800" t="s">
        <v>18122</v>
      </c>
      <c r="E3800" s="1">
        <v>2804118</v>
      </c>
      <c r="F3800" s="1">
        <v>2</v>
      </c>
      <c r="H3800" s="1"/>
      <c r="P3800" s="1"/>
      <c r="Q3800" s="1"/>
    </row>
    <row r="3801" spans="3:17" x14ac:dyDescent="0.3">
      <c r="C3801">
        <v>3809</v>
      </c>
      <c r="D3801" t="s">
        <v>18129</v>
      </c>
      <c r="E3801" s="1">
        <v>2804120</v>
      </c>
      <c r="F3801" s="1">
        <v>2</v>
      </c>
      <c r="H3801" s="1"/>
      <c r="P3801" s="1"/>
      <c r="Q3801" s="1"/>
    </row>
    <row r="3802" spans="3:17" x14ac:dyDescent="0.3">
      <c r="C3802">
        <v>3810</v>
      </c>
      <c r="D3802" t="s">
        <v>18171</v>
      </c>
      <c r="E3802" s="1">
        <v>2804133</v>
      </c>
      <c r="F3802" s="1">
        <v>4</v>
      </c>
      <c r="H3802" s="1"/>
      <c r="P3802" s="1"/>
      <c r="Q3802" s="1"/>
    </row>
    <row r="3803" spans="3:17" x14ac:dyDescent="0.3">
      <c r="C3803">
        <v>3811</v>
      </c>
      <c r="D3803" t="s">
        <v>18178</v>
      </c>
      <c r="E3803" s="1">
        <v>2804134</v>
      </c>
      <c r="F3803" s="1">
        <v>2</v>
      </c>
      <c r="H3803" s="1"/>
      <c r="P3803" s="1"/>
      <c r="Q3803" s="1"/>
    </row>
    <row r="3804" spans="3:17" x14ac:dyDescent="0.3">
      <c r="C3804">
        <v>3812</v>
      </c>
      <c r="D3804" t="s">
        <v>23259</v>
      </c>
      <c r="E3804" s="1">
        <v>2804146</v>
      </c>
      <c r="F3804" s="1">
        <v>3</v>
      </c>
      <c r="H3804" s="1"/>
      <c r="P3804" s="1"/>
      <c r="Q3804" s="1"/>
    </row>
    <row r="3805" spans="3:17" x14ac:dyDescent="0.3">
      <c r="C3805">
        <v>3813</v>
      </c>
      <c r="D3805" t="s">
        <v>22811</v>
      </c>
      <c r="E3805" s="1">
        <v>2804247</v>
      </c>
      <c r="F3805" s="1">
        <v>1</v>
      </c>
      <c r="H3805" s="1"/>
      <c r="P3805" s="1"/>
      <c r="Q3805" s="1"/>
    </row>
    <row r="3806" spans="3:17" x14ac:dyDescent="0.3">
      <c r="C3806">
        <v>3814</v>
      </c>
      <c r="D3806" t="s">
        <v>22818</v>
      </c>
      <c r="E3806" s="1">
        <v>2804757</v>
      </c>
      <c r="F3806" s="1">
        <v>1</v>
      </c>
      <c r="H3806" s="1"/>
      <c r="P3806" s="1"/>
      <c r="Q3806" s="1"/>
    </row>
    <row r="3807" spans="3:17" x14ac:dyDescent="0.3">
      <c r="C3807">
        <v>3815</v>
      </c>
      <c r="D3807" t="s">
        <v>23466</v>
      </c>
      <c r="E3807" s="1">
        <v>2804249</v>
      </c>
      <c r="F3807" s="1">
        <v>1</v>
      </c>
      <c r="H3807" s="1"/>
      <c r="P3807" s="1"/>
      <c r="Q3807" s="1"/>
    </row>
    <row r="3808" spans="3:17" x14ac:dyDescent="0.3">
      <c r="C3808">
        <v>3816</v>
      </c>
      <c r="D3808" t="s">
        <v>23472</v>
      </c>
      <c r="E3808" s="1">
        <v>2804251</v>
      </c>
      <c r="F3808" s="1">
        <v>1</v>
      </c>
      <c r="H3808" s="1"/>
      <c r="P3808" s="1"/>
      <c r="Q3808" s="1"/>
    </row>
    <row r="3809" spans="3:17" x14ac:dyDescent="0.3">
      <c r="C3809">
        <v>3817</v>
      </c>
      <c r="D3809" t="s">
        <v>23479</v>
      </c>
      <c r="E3809" s="1">
        <v>2804252</v>
      </c>
      <c r="F3809" s="1">
        <v>1</v>
      </c>
      <c r="H3809" s="1"/>
      <c r="P3809" s="1"/>
      <c r="Q3809" s="1"/>
    </row>
    <row r="3810" spans="3:17" x14ac:dyDescent="0.3">
      <c r="C3810">
        <v>3818</v>
      </c>
      <c r="D3810" t="s">
        <v>23486</v>
      </c>
      <c r="E3810" s="1">
        <v>2806400</v>
      </c>
      <c r="F3810" s="1">
        <v>1</v>
      </c>
      <c r="H3810" s="1"/>
      <c r="P3810" s="1"/>
      <c r="Q3810" s="1"/>
    </row>
    <row r="3811" spans="3:17" x14ac:dyDescent="0.3">
      <c r="C3811">
        <v>3819</v>
      </c>
      <c r="D3811" t="s">
        <v>23459</v>
      </c>
      <c r="E3811" s="1">
        <v>2804754</v>
      </c>
      <c r="F3811" s="1">
        <v>1</v>
      </c>
      <c r="H3811" s="1"/>
      <c r="P3811" s="1"/>
      <c r="Q3811" s="1"/>
    </row>
    <row r="3812" spans="3:17" x14ac:dyDescent="0.3">
      <c r="C3812">
        <v>3820</v>
      </c>
      <c r="D3812" t="s">
        <v>17376</v>
      </c>
      <c r="E3812" s="1">
        <v>2804610</v>
      </c>
      <c r="F3812" s="1">
        <v>1</v>
      </c>
      <c r="H3812" s="1"/>
      <c r="P3812" s="1"/>
      <c r="Q3812" s="1"/>
    </row>
    <row r="3813" spans="3:17" x14ac:dyDescent="0.3">
      <c r="C3813">
        <v>3821</v>
      </c>
      <c r="D3813" t="s">
        <v>24897</v>
      </c>
      <c r="E3813" s="1">
        <v>2804059</v>
      </c>
      <c r="F3813" s="1">
        <v>3</v>
      </c>
      <c r="H3813" s="1"/>
      <c r="P3813" s="1"/>
      <c r="Q3813" s="1"/>
    </row>
    <row r="3814" spans="3:17" x14ac:dyDescent="0.3">
      <c r="C3814">
        <v>3822</v>
      </c>
      <c r="D3814" t="s">
        <v>16239</v>
      </c>
      <c r="E3814" s="1">
        <v>2804061</v>
      </c>
      <c r="F3814" s="1">
        <v>4</v>
      </c>
      <c r="H3814" s="1"/>
      <c r="P3814" s="1"/>
      <c r="Q3814" s="1"/>
    </row>
    <row r="3815" spans="3:17" x14ac:dyDescent="0.3">
      <c r="C3815">
        <v>3823</v>
      </c>
      <c r="D3815" t="s">
        <v>24017</v>
      </c>
      <c r="E3815" s="1">
        <v>2804062</v>
      </c>
      <c r="F3815" s="1">
        <v>3</v>
      </c>
      <c r="H3815" s="1"/>
      <c r="P3815" s="1"/>
      <c r="Q3815" s="1"/>
    </row>
    <row r="3816" spans="3:17" x14ac:dyDescent="0.3">
      <c r="C3816">
        <v>3824</v>
      </c>
      <c r="D3816" t="s">
        <v>17404</v>
      </c>
      <c r="E3816" s="1">
        <v>2804051</v>
      </c>
      <c r="F3816" s="1">
        <v>3</v>
      </c>
      <c r="H3816" s="1"/>
      <c r="P3816" s="1"/>
      <c r="Q3816" s="1"/>
    </row>
    <row r="3817" spans="3:17" x14ac:dyDescent="0.3">
      <c r="C3817">
        <v>3825</v>
      </c>
      <c r="D3817" t="s">
        <v>17425</v>
      </c>
      <c r="E3817" s="1">
        <v>2804048</v>
      </c>
      <c r="F3817" s="1">
        <v>3</v>
      </c>
      <c r="H3817" s="1"/>
      <c r="P3817" s="1"/>
      <c r="Q3817" s="1"/>
    </row>
    <row r="3818" spans="3:17" x14ac:dyDescent="0.3">
      <c r="C3818">
        <v>3826</v>
      </c>
      <c r="D3818" t="s">
        <v>19638</v>
      </c>
      <c r="E3818" s="1">
        <v>2804551</v>
      </c>
      <c r="F3818" s="1">
        <v>2</v>
      </c>
      <c r="H3818" s="1"/>
      <c r="P3818" s="1"/>
      <c r="Q3818" s="1"/>
    </row>
    <row r="3819" spans="3:17" x14ac:dyDescent="0.3">
      <c r="C3819">
        <v>3827</v>
      </c>
      <c r="D3819" t="s">
        <v>23316</v>
      </c>
      <c r="E3819" s="1">
        <v>2804746</v>
      </c>
      <c r="F3819" s="1">
        <v>3</v>
      </c>
      <c r="H3819" s="1"/>
      <c r="P3819" s="1"/>
      <c r="Q3819" s="1"/>
    </row>
    <row r="3820" spans="3:17" x14ac:dyDescent="0.3">
      <c r="C3820">
        <v>3828</v>
      </c>
      <c r="D3820" t="s">
        <v>20801</v>
      </c>
      <c r="E3820" s="1">
        <v>2804328</v>
      </c>
      <c r="F3820" s="1">
        <v>2</v>
      </c>
      <c r="H3820" s="1"/>
      <c r="P3820" s="1"/>
      <c r="Q3820" s="1"/>
    </row>
    <row r="3821" spans="3:17" x14ac:dyDescent="0.3">
      <c r="C3821">
        <v>3829</v>
      </c>
      <c r="D3821" t="s">
        <v>22060</v>
      </c>
      <c r="E3821" s="1">
        <v>2804194</v>
      </c>
      <c r="F3821" s="1">
        <v>2</v>
      </c>
      <c r="H3821" s="1"/>
      <c r="P3821" s="1"/>
      <c r="Q3821" s="1"/>
    </row>
    <row r="3822" spans="3:17" x14ac:dyDescent="0.3">
      <c r="C3822">
        <v>3830</v>
      </c>
      <c r="D3822" t="s">
        <v>23637</v>
      </c>
      <c r="E3822" s="1">
        <v>2803684</v>
      </c>
      <c r="F3822" s="1">
        <v>15</v>
      </c>
      <c r="H3822" s="1"/>
      <c r="P3822" s="1"/>
      <c r="Q3822" s="1"/>
    </row>
    <row r="3823" spans="3:17" x14ac:dyDescent="0.3">
      <c r="C3823">
        <v>3831</v>
      </c>
      <c r="D3823" t="s">
        <v>22977</v>
      </c>
      <c r="E3823" s="1">
        <v>2803732</v>
      </c>
      <c r="F3823" s="1">
        <v>3</v>
      </c>
      <c r="H3823" s="1"/>
      <c r="P3823" s="1"/>
      <c r="Q3823" s="1"/>
    </row>
    <row r="3824" spans="3:17" x14ac:dyDescent="0.3">
      <c r="C3824">
        <v>3832</v>
      </c>
      <c r="D3824" t="s">
        <v>22970</v>
      </c>
      <c r="E3824" s="1">
        <v>2804775</v>
      </c>
      <c r="F3824" s="1">
        <v>6</v>
      </c>
      <c r="H3824" s="1"/>
      <c r="P3824" s="1"/>
      <c r="Q3824" s="1"/>
    </row>
    <row r="3825" spans="3:17" x14ac:dyDescent="0.3">
      <c r="C3825">
        <v>3833</v>
      </c>
      <c r="D3825" t="s">
        <v>24968</v>
      </c>
      <c r="E3825" s="1">
        <v>2804283</v>
      </c>
      <c r="F3825" s="1">
        <v>1</v>
      </c>
      <c r="H3825" s="1"/>
      <c r="P3825" s="1"/>
      <c r="Q3825" s="1"/>
    </row>
    <row r="3826" spans="3:17" x14ac:dyDescent="0.3">
      <c r="C3826">
        <v>3834</v>
      </c>
      <c r="D3826" t="s">
        <v>23303</v>
      </c>
      <c r="E3826" s="1">
        <v>2804285</v>
      </c>
      <c r="F3826" s="1">
        <v>1</v>
      </c>
      <c r="H3826" s="1"/>
      <c r="P3826" s="1"/>
      <c r="Q3826" s="1"/>
    </row>
    <row r="3827" spans="3:17" x14ac:dyDescent="0.3">
      <c r="C3827">
        <v>3835</v>
      </c>
      <c r="D3827" t="s">
        <v>20577</v>
      </c>
      <c r="E3827" s="1">
        <v>2804288</v>
      </c>
      <c r="F3827" s="1">
        <v>1</v>
      </c>
      <c r="H3827" s="1"/>
      <c r="P3827" s="1"/>
      <c r="Q3827" s="1"/>
    </row>
    <row r="3828" spans="3:17" x14ac:dyDescent="0.3">
      <c r="C3828">
        <v>3836</v>
      </c>
      <c r="D3828" t="s">
        <v>24623</v>
      </c>
      <c r="E3828" s="1">
        <v>2804548</v>
      </c>
      <c r="F3828" s="1">
        <v>2</v>
      </c>
      <c r="H3828" s="1"/>
      <c r="P3828" s="1"/>
      <c r="Q3828" s="1"/>
    </row>
    <row r="3829" spans="3:17" x14ac:dyDescent="0.3">
      <c r="C3829">
        <v>3837</v>
      </c>
      <c r="D3829" t="s">
        <v>17459</v>
      </c>
      <c r="E3829" s="1">
        <v>2804542</v>
      </c>
      <c r="F3829" s="1">
        <v>4</v>
      </c>
      <c r="H3829" s="1"/>
      <c r="P3829" s="1"/>
      <c r="Q3829" s="1"/>
    </row>
    <row r="3830" spans="3:17" x14ac:dyDescent="0.3">
      <c r="C3830">
        <v>3838</v>
      </c>
      <c r="D3830" t="s">
        <v>18094</v>
      </c>
      <c r="E3830" s="1">
        <v>2804632</v>
      </c>
      <c r="F3830" s="1">
        <v>2</v>
      </c>
      <c r="H3830" s="1"/>
      <c r="P3830" s="1"/>
      <c r="Q3830" s="1"/>
    </row>
    <row r="3831" spans="3:17" x14ac:dyDescent="0.3">
      <c r="C3831">
        <v>3839</v>
      </c>
      <c r="D3831" t="s">
        <v>20570</v>
      </c>
      <c r="E3831" s="1">
        <v>2803688</v>
      </c>
      <c r="F3831" s="1">
        <v>11</v>
      </c>
      <c r="H3831" s="1"/>
      <c r="P3831" s="1"/>
      <c r="Q3831" s="1"/>
    </row>
    <row r="3832" spans="3:17" x14ac:dyDescent="0.3">
      <c r="C3832">
        <v>3840</v>
      </c>
      <c r="D3832" t="s">
        <v>22108</v>
      </c>
      <c r="E3832" s="1">
        <v>2804651</v>
      </c>
      <c r="F3832" s="1">
        <v>2</v>
      </c>
      <c r="H3832" s="1"/>
      <c r="P3832" s="1"/>
      <c r="Q3832" s="1"/>
    </row>
    <row r="3833" spans="3:17" x14ac:dyDescent="0.3">
      <c r="C3833">
        <v>3841</v>
      </c>
      <c r="D3833" t="s">
        <v>17473</v>
      </c>
      <c r="E3833" s="1">
        <v>2804648</v>
      </c>
      <c r="F3833" s="1">
        <v>2</v>
      </c>
      <c r="H3833" s="1"/>
      <c r="P3833" s="1"/>
      <c r="Q3833" s="1"/>
    </row>
    <row r="3834" spans="3:17" x14ac:dyDescent="0.3">
      <c r="C3834">
        <v>3842</v>
      </c>
      <c r="D3834" t="s">
        <v>22121</v>
      </c>
      <c r="E3834" s="1">
        <v>2804646</v>
      </c>
      <c r="F3834" s="1">
        <v>2</v>
      </c>
      <c r="H3834" s="1"/>
      <c r="P3834" s="1"/>
      <c r="Q3834" s="1"/>
    </row>
    <row r="3835" spans="3:17" x14ac:dyDescent="0.3">
      <c r="C3835">
        <v>3843</v>
      </c>
      <c r="D3835" t="s">
        <v>24229</v>
      </c>
      <c r="E3835" s="1">
        <v>2804645</v>
      </c>
      <c r="F3835" s="1">
        <v>2</v>
      </c>
      <c r="H3835" s="1"/>
      <c r="P3835" s="1"/>
      <c r="Q3835" s="1"/>
    </row>
    <row r="3836" spans="3:17" x14ac:dyDescent="0.3">
      <c r="C3836">
        <v>3844</v>
      </c>
      <c r="D3836" t="s">
        <v>25032</v>
      </c>
      <c r="E3836" s="1">
        <v>2806153</v>
      </c>
      <c r="F3836" s="1">
        <v>3</v>
      </c>
      <c r="H3836" s="1"/>
      <c r="P3836" s="1"/>
      <c r="Q3836" s="1"/>
    </row>
    <row r="3837" spans="3:17" x14ac:dyDescent="0.3">
      <c r="C3837">
        <v>3845</v>
      </c>
      <c r="D3837" t="s">
        <v>24216</v>
      </c>
      <c r="E3837" s="1">
        <v>2804189</v>
      </c>
      <c r="F3837" s="1">
        <v>3</v>
      </c>
      <c r="H3837" s="1"/>
      <c r="P3837" s="1"/>
      <c r="Q3837" s="1"/>
    </row>
    <row r="3838" spans="3:17" x14ac:dyDescent="0.3">
      <c r="C3838">
        <v>3846</v>
      </c>
      <c r="D3838" t="s">
        <v>17494</v>
      </c>
      <c r="E3838" s="1">
        <v>2803730</v>
      </c>
      <c r="F3838" s="1">
        <v>3</v>
      </c>
      <c r="H3838" s="1"/>
      <c r="P3838" s="1"/>
      <c r="Q3838" s="1"/>
    </row>
    <row r="3839" spans="3:17" x14ac:dyDescent="0.3">
      <c r="C3839">
        <v>3847</v>
      </c>
      <c r="D3839" t="s">
        <v>25051</v>
      </c>
      <c r="E3839" s="1">
        <v>2803438</v>
      </c>
      <c r="F3839" s="1">
        <v>3</v>
      </c>
      <c r="H3839" s="1"/>
      <c r="P3839" s="1"/>
      <c r="Q3839" s="1"/>
    </row>
    <row r="3840" spans="3:17" x14ac:dyDescent="0.3">
      <c r="C3840">
        <v>3848</v>
      </c>
      <c r="D3840" t="s">
        <v>17383</v>
      </c>
      <c r="E3840" s="1">
        <v>2804054</v>
      </c>
      <c r="F3840" s="1">
        <v>3</v>
      </c>
      <c r="H3840" s="1"/>
      <c r="P3840" s="1"/>
      <c r="Q3840" s="1"/>
    </row>
    <row r="3841" spans="3:17" x14ac:dyDescent="0.3">
      <c r="C3841">
        <v>3849</v>
      </c>
      <c r="D3841" t="s">
        <v>180</v>
      </c>
      <c r="E3841" s="1">
        <v>2806544</v>
      </c>
      <c r="F3841" s="1">
        <v>1</v>
      </c>
      <c r="H3841" s="1"/>
      <c r="P3841" s="1"/>
      <c r="Q3841" s="1"/>
    </row>
    <row r="3842" spans="3:17" x14ac:dyDescent="0.3">
      <c r="C3842">
        <v>3850</v>
      </c>
      <c r="D3842" t="s">
        <v>25069</v>
      </c>
      <c r="E3842" s="1">
        <v>2807619</v>
      </c>
      <c r="F3842" s="1">
        <v>1</v>
      </c>
      <c r="H3842" s="1"/>
      <c r="P3842" s="1"/>
      <c r="Q3842" s="1"/>
    </row>
    <row r="3843" spans="3:17" x14ac:dyDescent="0.3">
      <c r="C3843">
        <v>3851</v>
      </c>
      <c r="D3843" t="s">
        <v>25069</v>
      </c>
      <c r="E3843" s="1">
        <v>2807616</v>
      </c>
      <c r="F3843" s="1">
        <v>2</v>
      </c>
      <c r="H3843" s="1"/>
      <c r="P3843" s="1"/>
      <c r="Q3843" s="1"/>
    </row>
    <row r="3844" spans="3:17" x14ac:dyDescent="0.3">
      <c r="C3844">
        <v>3852</v>
      </c>
      <c r="D3844" t="s">
        <v>5020</v>
      </c>
      <c r="E3844" s="1">
        <v>2807618</v>
      </c>
      <c r="F3844" s="1">
        <v>1</v>
      </c>
      <c r="H3844" s="1"/>
      <c r="P3844" s="1"/>
      <c r="Q3844" s="1"/>
    </row>
    <row r="3845" spans="3:17" x14ac:dyDescent="0.3">
      <c r="C3845">
        <v>3853</v>
      </c>
      <c r="D3845" t="s">
        <v>25087</v>
      </c>
      <c r="E3845" s="1">
        <v>2807577</v>
      </c>
      <c r="F3845" s="1">
        <v>0</v>
      </c>
      <c r="H3845" s="1"/>
      <c r="P3845" s="1"/>
      <c r="Q3845" s="1"/>
    </row>
    <row r="3846" spans="3:17" x14ac:dyDescent="0.3">
      <c r="C3846">
        <v>3854</v>
      </c>
      <c r="D3846" t="s">
        <v>971</v>
      </c>
      <c r="E3846" s="1">
        <v>2806546</v>
      </c>
      <c r="F3846" s="1">
        <v>1</v>
      </c>
      <c r="H3846" s="1"/>
      <c r="P3846" s="1"/>
      <c r="Q3846" s="1"/>
    </row>
    <row r="3847" spans="3:17" x14ac:dyDescent="0.3">
      <c r="C3847">
        <v>3855</v>
      </c>
      <c r="D3847" t="s">
        <v>25100</v>
      </c>
      <c r="E3847" s="1">
        <v>2801719</v>
      </c>
      <c r="F3847" s="1">
        <v>2</v>
      </c>
      <c r="H3847" s="1"/>
      <c r="P3847" s="1"/>
      <c r="Q3847" s="1"/>
    </row>
    <row r="3848" spans="3:17" x14ac:dyDescent="0.3">
      <c r="C3848">
        <v>3856</v>
      </c>
      <c r="D3848" t="s">
        <v>12952</v>
      </c>
      <c r="E3848" s="1">
        <v>2803241</v>
      </c>
      <c r="F3848" s="1">
        <v>4</v>
      </c>
      <c r="H3848" s="1"/>
      <c r="P3848" s="1"/>
      <c r="Q3848" s="1"/>
    </row>
    <row r="3849" spans="3:17" x14ac:dyDescent="0.3">
      <c r="C3849">
        <v>3857</v>
      </c>
      <c r="D3849" t="s">
        <v>25112</v>
      </c>
      <c r="E3849" s="1">
        <v>2802640</v>
      </c>
      <c r="F3849" s="1">
        <v>0</v>
      </c>
      <c r="H3849" s="1"/>
      <c r="P3849" s="1"/>
      <c r="Q3849" s="1"/>
    </row>
    <row r="3850" spans="3:17" x14ac:dyDescent="0.3">
      <c r="C3850">
        <v>3858</v>
      </c>
      <c r="D3850" t="s">
        <v>25119</v>
      </c>
      <c r="E3850" s="1">
        <v>2802658</v>
      </c>
      <c r="F3850" s="1">
        <v>1</v>
      </c>
      <c r="H3850" s="1"/>
      <c r="P3850" s="1"/>
      <c r="Q3850" s="1"/>
    </row>
    <row r="3851" spans="3:17" x14ac:dyDescent="0.3">
      <c r="C3851">
        <v>3859</v>
      </c>
      <c r="D3851" t="s">
        <v>25125</v>
      </c>
      <c r="E3851" s="1">
        <v>2801845</v>
      </c>
      <c r="F3851" s="1">
        <v>3</v>
      </c>
      <c r="H3851" s="1"/>
      <c r="P3851" s="1"/>
      <c r="Q3851" s="1"/>
    </row>
    <row r="3852" spans="3:17" x14ac:dyDescent="0.3">
      <c r="C3852">
        <v>3860</v>
      </c>
      <c r="D3852" t="s">
        <v>25132</v>
      </c>
      <c r="E3852" s="1">
        <v>2802887</v>
      </c>
      <c r="F3852" s="1">
        <v>2</v>
      </c>
      <c r="H3852" s="1"/>
      <c r="P3852" s="1"/>
      <c r="Q3852" s="1"/>
    </row>
    <row r="3853" spans="3:17" x14ac:dyDescent="0.3">
      <c r="C3853">
        <v>3861</v>
      </c>
      <c r="D3853" t="s">
        <v>9003</v>
      </c>
      <c r="E3853" s="1">
        <v>2803100</v>
      </c>
      <c r="F3853" s="1">
        <v>8</v>
      </c>
      <c r="H3853" s="1"/>
      <c r="P3853" s="1"/>
      <c r="Q3853" s="1"/>
    </row>
    <row r="3854" spans="3:17" x14ac:dyDescent="0.3">
      <c r="C3854">
        <v>3862</v>
      </c>
      <c r="D3854" t="s">
        <v>5467</v>
      </c>
      <c r="E3854" s="1">
        <v>2803009</v>
      </c>
      <c r="F3854" s="1">
        <v>1</v>
      </c>
      <c r="H3854" s="1"/>
      <c r="P3854" s="1"/>
      <c r="Q3854" s="1"/>
    </row>
    <row r="3855" spans="3:17" x14ac:dyDescent="0.3">
      <c r="C3855">
        <v>3863</v>
      </c>
      <c r="D3855" t="s">
        <v>25147</v>
      </c>
      <c r="E3855" s="1">
        <v>2800482</v>
      </c>
      <c r="F3855" s="1">
        <v>1</v>
      </c>
      <c r="H3855" s="1"/>
      <c r="P3855" s="1"/>
      <c r="Q3855" s="1"/>
    </row>
    <row r="3856" spans="3:17" x14ac:dyDescent="0.3">
      <c r="C3856">
        <v>3864</v>
      </c>
      <c r="D3856" t="s">
        <v>25154</v>
      </c>
      <c r="E3856" s="1">
        <v>2804822</v>
      </c>
      <c r="F3856" s="1">
        <v>1</v>
      </c>
      <c r="H3856" s="1"/>
      <c r="P3856" s="1"/>
      <c r="Q3856" s="1"/>
    </row>
    <row r="3857" spans="3:17" x14ac:dyDescent="0.3">
      <c r="C3857">
        <v>3865</v>
      </c>
      <c r="D3857" t="s">
        <v>25161</v>
      </c>
      <c r="E3857" s="1">
        <v>2802127</v>
      </c>
      <c r="F3857" s="1">
        <v>5</v>
      </c>
      <c r="H3857" s="1"/>
      <c r="P3857" s="1"/>
      <c r="Q3857" s="1"/>
    </row>
    <row r="3858" spans="3:17" x14ac:dyDescent="0.3">
      <c r="C3858">
        <v>3866</v>
      </c>
      <c r="D3858" t="s">
        <v>25168</v>
      </c>
      <c r="E3858" s="1">
        <v>2802901</v>
      </c>
      <c r="F3858" s="1">
        <v>8</v>
      </c>
      <c r="H3858" s="1"/>
      <c r="P3858" s="1"/>
      <c r="Q3858" s="1"/>
    </row>
    <row r="3859" spans="3:17" x14ac:dyDescent="0.3">
      <c r="C3859">
        <v>3867</v>
      </c>
      <c r="D3859" t="s">
        <v>9320</v>
      </c>
      <c r="E3859" s="1">
        <v>2802381</v>
      </c>
      <c r="F3859" s="1">
        <v>1</v>
      </c>
      <c r="H3859" s="1"/>
      <c r="P3859" s="1"/>
      <c r="Q3859" s="1"/>
    </row>
    <row r="3860" spans="3:17" x14ac:dyDescent="0.3">
      <c r="C3860">
        <v>3868</v>
      </c>
      <c r="D3860" t="s">
        <v>25180</v>
      </c>
      <c r="E3860" s="1">
        <v>2802076</v>
      </c>
      <c r="F3860" s="1">
        <v>2</v>
      </c>
      <c r="H3860" s="1"/>
      <c r="P3860" s="1"/>
      <c r="Q3860" s="1"/>
    </row>
    <row r="3861" spans="3:17" x14ac:dyDescent="0.3">
      <c r="C3861">
        <v>3869</v>
      </c>
      <c r="D3861" t="s">
        <v>8694</v>
      </c>
      <c r="E3861" s="1">
        <v>2805679</v>
      </c>
      <c r="F3861" s="1">
        <v>3</v>
      </c>
      <c r="H3861" s="1"/>
      <c r="P3861" s="1"/>
      <c r="Q3861" s="1"/>
    </row>
    <row r="3862" spans="3:17" x14ac:dyDescent="0.3">
      <c r="C3862">
        <v>3870</v>
      </c>
      <c r="D3862" t="s">
        <v>8884</v>
      </c>
      <c r="E3862" s="1">
        <v>2805693</v>
      </c>
      <c r="F3862" s="1">
        <v>8</v>
      </c>
      <c r="H3862" s="1"/>
      <c r="P3862" s="1"/>
      <c r="Q3862" s="1"/>
    </row>
    <row r="3863" spans="3:17" x14ac:dyDescent="0.3">
      <c r="C3863">
        <v>3871</v>
      </c>
      <c r="D3863" t="s">
        <v>10811</v>
      </c>
      <c r="E3863" s="1">
        <v>2805971</v>
      </c>
      <c r="F3863" s="1">
        <v>5</v>
      </c>
      <c r="H3863" s="1"/>
      <c r="P3863" s="1"/>
      <c r="Q3863" s="1"/>
    </row>
    <row r="3864" spans="3:17" x14ac:dyDescent="0.3">
      <c r="C3864">
        <v>3872</v>
      </c>
      <c r="D3864" t="s">
        <v>11446</v>
      </c>
      <c r="E3864" s="1">
        <v>2805865</v>
      </c>
      <c r="F3864" s="1">
        <v>2</v>
      </c>
      <c r="H3864" s="1"/>
      <c r="P3864" s="1"/>
      <c r="Q3864" s="1"/>
    </row>
    <row r="3865" spans="3:17" x14ac:dyDescent="0.3">
      <c r="C3865">
        <v>3873</v>
      </c>
      <c r="D3865" t="s">
        <v>25209</v>
      </c>
      <c r="E3865" s="1">
        <v>2805783</v>
      </c>
      <c r="F3865" s="1">
        <v>1</v>
      </c>
      <c r="H3865" s="1"/>
      <c r="P3865" s="1"/>
      <c r="Q3865" s="1"/>
    </row>
    <row r="3866" spans="3:17" x14ac:dyDescent="0.3">
      <c r="C3866">
        <v>3874</v>
      </c>
      <c r="D3866" t="s">
        <v>13069</v>
      </c>
      <c r="E3866" s="1">
        <v>2805207</v>
      </c>
      <c r="F3866" s="1">
        <v>2</v>
      </c>
      <c r="H3866" s="1"/>
      <c r="P3866" s="1"/>
      <c r="Q3866" s="1"/>
    </row>
    <row r="3867" spans="3:17" x14ac:dyDescent="0.3">
      <c r="C3867">
        <v>3875</v>
      </c>
      <c r="D3867" t="s">
        <v>8569</v>
      </c>
      <c r="E3867" s="1">
        <v>2805295</v>
      </c>
      <c r="F3867" s="1">
        <v>4</v>
      </c>
      <c r="H3867" s="1"/>
      <c r="P3867" s="1"/>
      <c r="Q3867" s="1"/>
    </row>
    <row r="3868" spans="3:17" x14ac:dyDescent="0.3">
      <c r="C3868">
        <v>3876</v>
      </c>
      <c r="D3868" t="s">
        <v>25227</v>
      </c>
      <c r="E3868" s="1">
        <v>2805432</v>
      </c>
      <c r="F3868" s="1">
        <v>1</v>
      </c>
      <c r="H3868" s="1"/>
      <c r="P3868" s="1"/>
      <c r="Q3868" s="1"/>
    </row>
    <row r="3869" spans="3:17" x14ac:dyDescent="0.3">
      <c r="C3869">
        <v>3877</v>
      </c>
      <c r="D3869" t="s">
        <v>12633</v>
      </c>
      <c r="E3869" s="1">
        <v>2806052</v>
      </c>
      <c r="F3869" s="1">
        <v>5</v>
      </c>
      <c r="H3869" s="1"/>
      <c r="P3869" s="1"/>
      <c r="Q3869" s="1"/>
    </row>
    <row r="3870" spans="3:17" x14ac:dyDescent="0.3">
      <c r="C3870">
        <v>3878</v>
      </c>
      <c r="D3870" t="s">
        <v>25239</v>
      </c>
      <c r="E3870" s="1">
        <v>2801191</v>
      </c>
      <c r="F3870" s="1">
        <v>1</v>
      </c>
      <c r="H3870" s="1"/>
      <c r="P3870" s="1"/>
      <c r="Q3870" s="1"/>
    </row>
    <row r="3871" spans="3:17" x14ac:dyDescent="0.3">
      <c r="C3871">
        <v>3879</v>
      </c>
      <c r="D3871" t="s">
        <v>14406</v>
      </c>
      <c r="E3871" s="1">
        <v>2806251</v>
      </c>
      <c r="F3871" s="1">
        <v>1</v>
      </c>
      <c r="H3871" s="1"/>
      <c r="P3871" s="1"/>
      <c r="Q3871" s="1"/>
    </row>
    <row r="3872" spans="3:17" x14ac:dyDescent="0.3">
      <c r="C3872">
        <v>3880</v>
      </c>
      <c r="D3872" t="s">
        <v>15234</v>
      </c>
      <c r="E3872" s="1">
        <v>2806905</v>
      </c>
      <c r="F3872" s="1">
        <v>1</v>
      </c>
      <c r="H3872" s="1"/>
      <c r="P3872" s="1"/>
      <c r="Q3872" s="1"/>
    </row>
    <row r="3873" spans="3:17" x14ac:dyDescent="0.3">
      <c r="C3873">
        <v>3881</v>
      </c>
      <c r="D3873" t="s">
        <v>15322</v>
      </c>
      <c r="E3873" s="1">
        <v>2806924</v>
      </c>
      <c r="F3873" s="1">
        <v>2</v>
      </c>
      <c r="H3873" s="1"/>
      <c r="P3873" s="1"/>
      <c r="Q3873" s="1"/>
    </row>
    <row r="3874" spans="3:17" x14ac:dyDescent="0.3">
      <c r="C3874">
        <v>3882</v>
      </c>
      <c r="D3874" t="s">
        <v>25264</v>
      </c>
      <c r="E3874" s="1">
        <v>2801356</v>
      </c>
      <c r="F3874" s="1">
        <v>8</v>
      </c>
      <c r="H3874" s="1"/>
      <c r="P3874" s="1"/>
      <c r="Q3874" s="1"/>
    </row>
    <row r="3875" spans="3:17" x14ac:dyDescent="0.3">
      <c r="C3875">
        <v>3883</v>
      </c>
      <c r="D3875" t="s">
        <v>15611</v>
      </c>
      <c r="E3875" s="1">
        <v>2806596</v>
      </c>
      <c r="F3875" s="1">
        <v>2</v>
      </c>
      <c r="H3875" s="1"/>
      <c r="P3875" s="1"/>
      <c r="Q3875" s="1"/>
    </row>
    <row r="3876" spans="3:17" x14ac:dyDescent="0.3">
      <c r="C3876">
        <v>3884</v>
      </c>
      <c r="D3876" t="s">
        <v>3092</v>
      </c>
      <c r="E3876" s="1">
        <v>2801032</v>
      </c>
      <c r="F3876" s="1">
        <v>2</v>
      </c>
      <c r="H3876" s="1"/>
      <c r="P3876" s="1"/>
      <c r="Q3876" s="1"/>
    </row>
    <row r="3877" spans="3:17" x14ac:dyDescent="0.3">
      <c r="C3877">
        <v>3885</v>
      </c>
      <c r="D3877" t="s">
        <v>25281</v>
      </c>
      <c r="E3877" s="1">
        <v>2807265</v>
      </c>
      <c r="F3877" s="1">
        <v>1</v>
      </c>
      <c r="H3877" s="1"/>
      <c r="P3877" s="1"/>
      <c r="Q3877" s="1"/>
    </row>
    <row r="3878" spans="3:17" x14ac:dyDescent="0.3">
      <c r="C3878">
        <v>3886</v>
      </c>
      <c r="D3878" t="s">
        <v>25288</v>
      </c>
      <c r="E3878" s="1">
        <v>2800936</v>
      </c>
      <c r="F3878" s="1">
        <v>2</v>
      </c>
      <c r="H3878" s="1"/>
      <c r="P3878" s="1"/>
      <c r="Q3878" s="1"/>
    </row>
    <row r="3879" spans="3:17" x14ac:dyDescent="0.3">
      <c r="C3879">
        <v>3887</v>
      </c>
      <c r="D3879" t="s">
        <v>22172</v>
      </c>
      <c r="E3879" s="1">
        <v>2804630</v>
      </c>
      <c r="F3879" s="1">
        <v>6</v>
      </c>
      <c r="H3879" s="1"/>
      <c r="P3879" s="1"/>
      <c r="Q3879" s="1"/>
    </row>
    <row r="3880" spans="3:17" x14ac:dyDescent="0.3">
      <c r="C3880">
        <v>3888</v>
      </c>
      <c r="D3880" t="s">
        <v>24098</v>
      </c>
      <c r="E3880" s="1">
        <v>2803900</v>
      </c>
      <c r="F3880" s="1">
        <v>6</v>
      </c>
      <c r="H3880" s="1"/>
      <c r="P3880" s="1"/>
      <c r="Q3880" s="1"/>
    </row>
    <row r="3881" spans="3:17" x14ac:dyDescent="0.3">
      <c r="C3881">
        <v>3889</v>
      </c>
      <c r="D3881" t="s">
        <v>24105</v>
      </c>
      <c r="E3881" s="1">
        <v>2803895</v>
      </c>
      <c r="F3881" s="1">
        <v>6</v>
      </c>
      <c r="H3881" s="1"/>
      <c r="P3881" s="1"/>
      <c r="Q3881" s="1"/>
    </row>
    <row r="3882" spans="3:17" x14ac:dyDescent="0.3">
      <c r="C3882">
        <v>3890</v>
      </c>
      <c r="D3882" t="s">
        <v>24112</v>
      </c>
      <c r="E3882" s="1">
        <v>2803893</v>
      </c>
      <c r="F3882" s="1">
        <v>6</v>
      </c>
      <c r="H3882" s="1"/>
      <c r="P3882" s="1"/>
      <c r="Q3882" s="1"/>
    </row>
    <row r="3883" spans="3:17" x14ac:dyDescent="0.3">
      <c r="C3883">
        <v>3891</v>
      </c>
      <c r="D3883" t="s">
        <v>22298</v>
      </c>
      <c r="E3883" s="1">
        <v>2803890</v>
      </c>
      <c r="F3883" s="1">
        <v>6</v>
      </c>
      <c r="H3883" s="1"/>
      <c r="P3883" s="1"/>
      <c r="Q3883" s="1"/>
    </row>
    <row r="3884" spans="3:17" x14ac:dyDescent="0.3">
      <c r="C3884">
        <v>3892</v>
      </c>
      <c r="D3884" t="s">
        <v>24119</v>
      </c>
      <c r="E3884" s="1">
        <v>2803886</v>
      </c>
      <c r="F3884" s="1">
        <v>6</v>
      </c>
      <c r="H3884" s="1"/>
      <c r="P3884" s="1"/>
      <c r="Q3884" s="1"/>
    </row>
    <row r="3885" spans="3:17" x14ac:dyDescent="0.3">
      <c r="C3885">
        <v>3893</v>
      </c>
      <c r="D3885" t="s">
        <v>20721</v>
      </c>
      <c r="E3885" s="1">
        <v>2803734</v>
      </c>
      <c r="F3885" s="1">
        <v>3</v>
      </c>
      <c r="H3885" s="1"/>
      <c r="P3885" s="1"/>
      <c r="Q3885" s="1"/>
    </row>
    <row r="3886" spans="3:17" x14ac:dyDescent="0.3">
      <c r="C3886">
        <v>3894</v>
      </c>
      <c r="D3886" t="s">
        <v>25333</v>
      </c>
      <c r="E3886" s="1">
        <v>2806162</v>
      </c>
      <c r="F3886" s="1">
        <v>4</v>
      </c>
      <c r="H3886" s="1"/>
      <c r="P3886" s="1"/>
      <c r="Q3886" s="1"/>
    </row>
    <row r="3887" spans="3:17" x14ac:dyDescent="0.3">
      <c r="C3887">
        <v>3895</v>
      </c>
      <c r="D3887" t="s">
        <v>25333</v>
      </c>
      <c r="E3887" s="1">
        <v>2806163</v>
      </c>
      <c r="F3887" s="1">
        <v>5</v>
      </c>
      <c r="H3887" s="1"/>
      <c r="P3887" s="1"/>
      <c r="Q3887" s="1"/>
    </row>
    <row r="3888" spans="3:17" x14ac:dyDescent="0.3">
      <c r="C3888">
        <v>3896</v>
      </c>
      <c r="D3888" t="s">
        <v>25346</v>
      </c>
      <c r="E3888" s="1">
        <v>2803161</v>
      </c>
      <c r="F3888" s="1">
        <v>1</v>
      </c>
      <c r="H3888" s="1"/>
      <c r="P3888" s="1"/>
      <c r="Q3888" s="1"/>
    </row>
    <row r="3889" spans="3:17" x14ac:dyDescent="0.3">
      <c r="C3889">
        <v>3897</v>
      </c>
      <c r="D3889" t="s">
        <v>25346</v>
      </c>
      <c r="E3889" s="1">
        <v>2803160</v>
      </c>
      <c r="F3889" s="1">
        <v>1</v>
      </c>
      <c r="H3889" s="1"/>
      <c r="P3889" s="1"/>
      <c r="Q3889" s="1"/>
    </row>
    <row r="3890" spans="3:17" x14ac:dyDescent="0.3">
      <c r="C3890">
        <v>3898</v>
      </c>
      <c r="D3890" t="s">
        <v>25357</v>
      </c>
      <c r="E3890" s="1">
        <v>2805513</v>
      </c>
      <c r="F3890" s="1">
        <v>2</v>
      </c>
      <c r="H3890" s="1"/>
      <c r="P3890" s="1"/>
      <c r="Q3890" s="1"/>
    </row>
    <row r="3891" spans="3:17" x14ac:dyDescent="0.3">
      <c r="C3891">
        <v>3899</v>
      </c>
      <c r="D3891" t="s">
        <v>25357</v>
      </c>
      <c r="E3891" s="1">
        <v>2806538</v>
      </c>
      <c r="F3891" s="1">
        <v>3</v>
      </c>
      <c r="H3891" s="1"/>
      <c r="P3891" s="1"/>
      <c r="Q3891" s="1"/>
    </row>
    <row r="3892" spans="3:17" x14ac:dyDescent="0.3">
      <c r="C3892">
        <v>3900</v>
      </c>
      <c r="D3892" t="s">
        <v>25370</v>
      </c>
      <c r="E3892" s="1">
        <v>2805638</v>
      </c>
      <c r="F3892" s="1">
        <v>3</v>
      </c>
      <c r="H3892" s="1"/>
      <c r="P3892" s="1"/>
      <c r="Q3892" s="1"/>
    </row>
    <row r="3893" spans="3:17" x14ac:dyDescent="0.3">
      <c r="C3893">
        <v>3901</v>
      </c>
      <c r="D3893" t="s">
        <v>25377</v>
      </c>
      <c r="E3893" s="1">
        <v>2805639</v>
      </c>
      <c r="F3893" s="1">
        <v>2</v>
      </c>
      <c r="H3893" s="1"/>
      <c r="P3893" s="1"/>
      <c r="Q3893" s="1"/>
    </row>
    <row r="3894" spans="3:17" x14ac:dyDescent="0.3">
      <c r="C3894">
        <v>3902</v>
      </c>
      <c r="D3894" t="s">
        <v>25383</v>
      </c>
      <c r="E3894" s="1">
        <v>2805636</v>
      </c>
      <c r="F3894" s="1">
        <v>7</v>
      </c>
      <c r="H3894" s="1"/>
      <c r="P3894" s="1"/>
      <c r="Q3894" s="1"/>
    </row>
    <row r="3895" spans="3:17" x14ac:dyDescent="0.3">
      <c r="C3895">
        <v>3903</v>
      </c>
      <c r="D3895" t="s">
        <v>25390</v>
      </c>
      <c r="E3895" s="1">
        <v>2803197</v>
      </c>
      <c r="F3895" s="1">
        <v>3</v>
      </c>
      <c r="H3895" s="1"/>
      <c r="P3895" s="1"/>
      <c r="Q3895" s="1"/>
    </row>
    <row r="3896" spans="3:17" x14ac:dyDescent="0.3">
      <c r="C3896">
        <v>3904</v>
      </c>
      <c r="D3896" t="s">
        <v>25390</v>
      </c>
      <c r="E3896" s="1">
        <v>2803198</v>
      </c>
      <c r="F3896" s="1">
        <v>3</v>
      </c>
      <c r="H3896" s="1"/>
      <c r="P3896" s="1"/>
      <c r="Q3896" s="1"/>
    </row>
    <row r="3897" spans="3:17" x14ac:dyDescent="0.3">
      <c r="C3897">
        <v>3905</v>
      </c>
      <c r="D3897" t="s">
        <v>25403</v>
      </c>
      <c r="E3897" s="1">
        <v>2805845</v>
      </c>
      <c r="F3897" s="1">
        <v>1</v>
      </c>
      <c r="H3897" s="1"/>
      <c r="P3897" s="1"/>
      <c r="Q3897" s="1"/>
    </row>
    <row r="3898" spans="3:17" x14ac:dyDescent="0.3">
      <c r="C3898">
        <v>3906</v>
      </c>
      <c r="D3898" t="s">
        <v>25403</v>
      </c>
      <c r="E3898" s="1">
        <v>2805846</v>
      </c>
      <c r="F3898" s="1">
        <v>1</v>
      </c>
      <c r="H3898" s="1"/>
      <c r="P3898" s="1"/>
      <c r="Q3898" s="1"/>
    </row>
    <row r="3899" spans="3:17" x14ac:dyDescent="0.3">
      <c r="C3899">
        <v>3907</v>
      </c>
      <c r="D3899" t="s">
        <v>1218</v>
      </c>
      <c r="E3899" s="1">
        <v>2805847</v>
      </c>
      <c r="F3899" s="1">
        <v>1</v>
      </c>
      <c r="H3899" s="1"/>
      <c r="P3899" s="1"/>
      <c r="Q3899" s="1"/>
    </row>
    <row r="3900" spans="3:17" x14ac:dyDescent="0.3">
      <c r="C3900">
        <v>3908</v>
      </c>
      <c r="D3900" t="s">
        <v>25422</v>
      </c>
      <c r="E3900" s="1">
        <v>2805849</v>
      </c>
      <c r="F3900" s="1">
        <v>1</v>
      </c>
      <c r="H3900" s="1"/>
      <c r="P3900" s="1"/>
      <c r="Q3900" s="1"/>
    </row>
    <row r="3901" spans="3:17" x14ac:dyDescent="0.3">
      <c r="C3901">
        <v>3909</v>
      </c>
      <c r="D3901" t="s">
        <v>25429</v>
      </c>
      <c r="E3901" s="1">
        <v>2805851</v>
      </c>
      <c r="F3901" s="1">
        <v>1</v>
      </c>
      <c r="H3901" s="1"/>
      <c r="P3901" s="1"/>
      <c r="Q3901" s="1"/>
    </row>
    <row r="3902" spans="3:17" x14ac:dyDescent="0.3">
      <c r="C3902">
        <v>3910</v>
      </c>
      <c r="D3902" t="s">
        <v>746</v>
      </c>
      <c r="E3902" s="1">
        <v>2807464</v>
      </c>
      <c r="F3902" s="1">
        <v>1</v>
      </c>
      <c r="H3902" s="1"/>
      <c r="P3902" s="1"/>
      <c r="Q3902" s="1"/>
    </row>
    <row r="3903" spans="3:17" x14ac:dyDescent="0.3">
      <c r="C3903">
        <v>3911</v>
      </c>
      <c r="D3903" t="s">
        <v>16644</v>
      </c>
      <c r="E3903" s="1">
        <v>2807465</v>
      </c>
      <c r="F3903" s="1">
        <v>1</v>
      </c>
      <c r="H3903" s="1"/>
      <c r="P3903" s="1"/>
      <c r="Q3903" s="1"/>
    </row>
    <row r="3904" spans="3:17" x14ac:dyDescent="0.3">
      <c r="C3904">
        <v>3912</v>
      </c>
      <c r="D3904" t="s">
        <v>25446</v>
      </c>
      <c r="E3904" s="1">
        <v>2807459</v>
      </c>
      <c r="F3904" s="1">
        <v>2</v>
      </c>
      <c r="H3904" s="1"/>
      <c r="P3904" s="1"/>
      <c r="Q3904" s="1"/>
    </row>
    <row r="3905" spans="3:17" x14ac:dyDescent="0.3">
      <c r="C3905">
        <v>3913</v>
      </c>
      <c r="D3905" t="s">
        <v>25452</v>
      </c>
      <c r="E3905" s="1">
        <v>2807460</v>
      </c>
      <c r="F3905" s="1">
        <v>3</v>
      </c>
      <c r="H3905" s="1"/>
      <c r="P3905" s="1"/>
      <c r="Q3905" s="1"/>
    </row>
    <row r="3906" spans="3:17" x14ac:dyDescent="0.3">
      <c r="C3906">
        <v>3914</v>
      </c>
      <c r="D3906" t="s">
        <v>25457</v>
      </c>
      <c r="E3906" s="1">
        <v>2807462</v>
      </c>
      <c r="F3906" s="1">
        <v>5</v>
      </c>
      <c r="H3906" s="1"/>
      <c r="P3906" s="1"/>
      <c r="Q3906" s="1"/>
    </row>
    <row r="3907" spans="3:17" x14ac:dyDescent="0.3">
      <c r="C3907">
        <v>3915</v>
      </c>
      <c r="D3907" t="s">
        <v>16852</v>
      </c>
      <c r="E3907" s="1">
        <v>2807461</v>
      </c>
      <c r="F3907" s="1">
        <v>5</v>
      </c>
      <c r="H3907" s="1"/>
      <c r="P3907" s="1"/>
      <c r="Q3907" s="1"/>
    </row>
    <row r="3908" spans="3:17" x14ac:dyDescent="0.3">
      <c r="C3908">
        <v>3916</v>
      </c>
      <c r="D3908" t="s">
        <v>25469</v>
      </c>
      <c r="E3908" s="1">
        <v>2807455</v>
      </c>
      <c r="F3908" s="1">
        <v>2</v>
      </c>
      <c r="H3908" s="1"/>
      <c r="P3908" s="1"/>
      <c r="Q3908" s="1"/>
    </row>
    <row r="3909" spans="3:17" x14ac:dyDescent="0.3">
      <c r="C3909">
        <v>3917</v>
      </c>
      <c r="D3909" t="s">
        <v>25429</v>
      </c>
      <c r="E3909" s="1">
        <v>2805852</v>
      </c>
      <c r="F3909" s="1">
        <v>1</v>
      </c>
      <c r="H3909" s="1"/>
      <c r="P3909" s="1"/>
      <c r="Q3909" s="1"/>
    </row>
    <row r="3910" spans="3:17" x14ac:dyDescent="0.3">
      <c r="C3910">
        <v>3918</v>
      </c>
      <c r="D3910" t="s">
        <v>25422</v>
      </c>
      <c r="E3910" s="1">
        <v>2805850</v>
      </c>
      <c r="F3910" s="1">
        <v>1</v>
      </c>
      <c r="H3910" s="1"/>
      <c r="P3910" s="1"/>
      <c r="Q3910" s="1"/>
    </row>
    <row r="3911" spans="3:17" x14ac:dyDescent="0.3">
      <c r="C3911">
        <v>3919</v>
      </c>
      <c r="D3911" t="s">
        <v>21782</v>
      </c>
      <c r="E3911" s="1">
        <v>2807444</v>
      </c>
      <c r="F3911" s="1">
        <v>3</v>
      </c>
      <c r="H3911" s="1"/>
      <c r="P3911" s="1"/>
      <c r="Q3911" s="1"/>
    </row>
    <row r="3912" spans="3:17" x14ac:dyDescent="0.3">
      <c r="C3912">
        <v>3920</v>
      </c>
      <c r="D3912" t="s">
        <v>25493</v>
      </c>
      <c r="E3912" s="1">
        <v>2807445</v>
      </c>
      <c r="F3912" s="1">
        <v>3</v>
      </c>
      <c r="H3912" s="1"/>
      <c r="P3912" s="1"/>
      <c r="Q3912" s="1"/>
    </row>
    <row r="3913" spans="3:17" x14ac:dyDescent="0.3">
      <c r="C3913">
        <v>3921</v>
      </c>
      <c r="D3913" t="s">
        <v>25500</v>
      </c>
      <c r="E3913" s="1">
        <v>2807446</v>
      </c>
      <c r="F3913" s="1">
        <v>3</v>
      </c>
      <c r="H3913" s="1"/>
      <c r="P3913" s="1"/>
      <c r="Q3913" s="1"/>
    </row>
    <row r="3914" spans="3:17" x14ac:dyDescent="0.3">
      <c r="C3914">
        <v>3922</v>
      </c>
      <c r="D3914" t="s">
        <v>25506</v>
      </c>
      <c r="E3914" s="1">
        <v>2807447</v>
      </c>
      <c r="F3914" s="1">
        <v>2</v>
      </c>
      <c r="H3914" s="1"/>
      <c r="P3914" s="1"/>
      <c r="Q3914" s="1"/>
    </row>
    <row r="3915" spans="3:17" x14ac:dyDescent="0.3">
      <c r="C3915">
        <v>3923</v>
      </c>
      <c r="D3915" t="s">
        <v>25513</v>
      </c>
      <c r="E3915" s="1">
        <v>2807448</v>
      </c>
      <c r="F3915" s="1">
        <v>2</v>
      </c>
      <c r="H3915" s="1"/>
      <c r="P3915" s="1"/>
      <c r="Q3915" s="1"/>
    </row>
    <row r="3916" spans="3:17" x14ac:dyDescent="0.3">
      <c r="C3916">
        <v>3924</v>
      </c>
      <c r="D3916" t="s">
        <v>25520</v>
      </c>
      <c r="E3916" s="1">
        <v>2807451</v>
      </c>
      <c r="F3916" s="1">
        <v>0</v>
      </c>
      <c r="H3916" s="1"/>
      <c r="P3916" s="1"/>
      <c r="Q3916" s="1"/>
    </row>
    <row r="3917" spans="3:17" x14ac:dyDescent="0.3">
      <c r="C3917">
        <v>3925</v>
      </c>
      <c r="D3917" t="s">
        <v>25520</v>
      </c>
      <c r="E3917" s="1">
        <v>2807452</v>
      </c>
      <c r="F3917" s="1">
        <v>0</v>
      </c>
      <c r="H3917" s="1"/>
      <c r="P3917" s="1"/>
      <c r="Q3917" s="1"/>
    </row>
    <row r="3918" spans="3:17" x14ac:dyDescent="0.3">
      <c r="C3918">
        <v>3926</v>
      </c>
      <c r="D3918" t="s">
        <v>25532</v>
      </c>
      <c r="E3918" s="1">
        <v>2807453</v>
      </c>
      <c r="F3918" s="1">
        <v>1</v>
      </c>
      <c r="H3918" s="1"/>
      <c r="P3918" s="1"/>
      <c r="Q3918" s="1"/>
    </row>
    <row r="3919" spans="3:17" x14ac:dyDescent="0.3">
      <c r="C3919">
        <v>3927</v>
      </c>
      <c r="D3919" t="s">
        <v>25538</v>
      </c>
      <c r="E3919" s="1">
        <v>2807457</v>
      </c>
      <c r="F3919" s="1">
        <v>1</v>
      </c>
      <c r="H3919" s="1"/>
      <c r="P3919" s="1"/>
      <c r="Q3919" s="1"/>
    </row>
    <row r="3920" spans="3:17" x14ac:dyDescent="0.3">
      <c r="C3920">
        <v>3928</v>
      </c>
      <c r="D3920" t="s">
        <v>25538</v>
      </c>
      <c r="E3920" s="1">
        <v>2807456</v>
      </c>
      <c r="F3920" s="1">
        <v>1</v>
      </c>
      <c r="H3920" s="1"/>
      <c r="P3920" s="1"/>
      <c r="Q3920" s="1"/>
    </row>
    <row r="3921" spans="3:17" x14ac:dyDescent="0.3">
      <c r="C3921">
        <v>3929</v>
      </c>
      <c r="D3921" t="s">
        <v>25551</v>
      </c>
      <c r="E3921" s="1">
        <v>2807449</v>
      </c>
      <c r="F3921" s="1">
        <v>1</v>
      </c>
      <c r="H3921" s="1"/>
      <c r="P3921" s="1"/>
      <c r="Q3921" s="1"/>
    </row>
    <row r="3922" spans="3:17" x14ac:dyDescent="0.3">
      <c r="C3922">
        <v>3930</v>
      </c>
      <c r="D3922" t="s">
        <v>24494</v>
      </c>
      <c r="E3922" s="1">
        <v>2806319</v>
      </c>
      <c r="F3922" s="1">
        <v>1</v>
      </c>
      <c r="H3922" s="1"/>
      <c r="P3922" s="1"/>
      <c r="Q3922" s="1"/>
    </row>
    <row r="3923" spans="3:17" x14ac:dyDescent="0.3">
      <c r="C3923">
        <v>3931</v>
      </c>
      <c r="D3923" t="s">
        <v>23749</v>
      </c>
      <c r="E3923" s="1">
        <v>2807372</v>
      </c>
      <c r="F3923" s="1">
        <v>4</v>
      </c>
      <c r="H3923" s="1"/>
      <c r="P3923" s="1"/>
      <c r="Q3923" s="1"/>
    </row>
    <row r="3924" spans="3:17" x14ac:dyDescent="0.3">
      <c r="C3924">
        <v>3932</v>
      </c>
      <c r="D3924" t="s">
        <v>19516</v>
      </c>
      <c r="E3924" s="1">
        <v>2800262</v>
      </c>
      <c r="F3924" s="1">
        <v>26</v>
      </c>
      <c r="H3924" s="1"/>
      <c r="P3924" s="1"/>
      <c r="Q3924" s="1"/>
    </row>
    <row r="3925" spans="3:17" x14ac:dyDescent="0.3">
      <c r="C3925">
        <v>3933</v>
      </c>
      <c r="D3925" t="s">
        <v>23029</v>
      </c>
      <c r="E3925" s="1">
        <v>2804307</v>
      </c>
      <c r="F3925" s="1">
        <v>3</v>
      </c>
      <c r="H3925" s="1"/>
      <c r="P3925" s="1"/>
      <c r="Q3925" s="1"/>
    </row>
    <row r="3926" spans="3:17" x14ac:dyDescent="0.3">
      <c r="C3926">
        <v>3934</v>
      </c>
      <c r="D3926" t="s">
        <v>19773</v>
      </c>
      <c r="E3926" s="1">
        <v>2804311</v>
      </c>
      <c r="F3926" s="1">
        <v>1</v>
      </c>
      <c r="H3926" s="1"/>
      <c r="P3926" s="1"/>
      <c r="Q3926" s="1"/>
    </row>
    <row r="3927" spans="3:17" x14ac:dyDescent="0.3">
      <c r="C3927">
        <v>3935</v>
      </c>
      <c r="D3927" t="s">
        <v>19787</v>
      </c>
      <c r="E3927" s="1">
        <v>2804313</v>
      </c>
      <c r="F3927" s="1">
        <v>1</v>
      </c>
      <c r="H3927" s="1"/>
      <c r="P3927" s="1"/>
      <c r="Q3927" s="1"/>
    </row>
    <row r="3928" spans="3:17" x14ac:dyDescent="0.3">
      <c r="C3928">
        <v>3936</v>
      </c>
      <c r="D3928" t="s">
        <v>19780</v>
      </c>
      <c r="E3928" s="1">
        <v>2804738</v>
      </c>
      <c r="F3928" s="1">
        <v>1</v>
      </c>
      <c r="H3928" s="1"/>
      <c r="P3928" s="1"/>
      <c r="Q3928" s="1"/>
    </row>
    <row r="3929" spans="3:17" x14ac:dyDescent="0.3">
      <c r="C3929">
        <v>3937</v>
      </c>
      <c r="D3929" t="s">
        <v>23908</v>
      </c>
      <c r="E3929" s="1">
        <v>2804315</v>
      </c>
      <c r="F3929" s="1">
        <v>1</v>
      </c>
      <c r="H3929" s="1"/>
      <c r="P3929" s="1"/>
      <c r="Q3929" s="1"/>
    </row>
    <row r="3930" spans="3:17" x14ac:dyDescent="0.3">
      <c r="C3930">
        <v>3938</v>
      </c>
      <c r="D3930" t="s">
        <v>23915</v>
      </c>
      <c r="E3930" s="1">
        <v>2804316</v>
      </c>
      <c r="F3930" s="1">
        <v>1</v>
      </c>
      <c r="H3930" s="1"/>
      <c r="P3930" s="1"/>
      <c r="Q3930" s="1"/>
    </row>
    <row r="3931" spans="3:17" x14ac:dyDescent="0.3">
      <c r="C3931">
        <v>3939</v>
      </c>
      <c r="D3931" t="s">
        <v>19794</v>
      </c>
      <c r="E3931" s="1">
        <v>2804318</v>
      </c>
      <c r="F3931" s="1">
        <v>1</v>
      </c>
      <c r="H3931" s="1"/>
      <c r="P3931" s="1"/>
      <c r="Q3931" s="1"/>
    </row>
    <row r="3932" spans="3:17" x14ac:dyDescent="0.3">
      <c r="C3932">
        <v>3940</v>
      </c>
      <c r="D3932" t="s">
        <v>19807</v>
      </c>
      <c r="E3932" s="1">
        <v>2804322</v>
      </c>
      <c r="F3932" s="1">
        <v>1</v>
      </c>
      <c r="H3932" s="1"/>
      <c r="P3932" s="1"/>
      <c r="Q3932" s="1"/>
    </row>
    <row r="3933" spans="3:17" x14ac:dyDescent="0.3">
      <c r="C3933">
        <v>3941</v>
      </c>
      <c r="D3933" t="s">
        <v>21910</v>
      </c>
      <c r="E3933" s="1">
        <v>2803714</v>
      </c>
      <c r="F3933" s="1">
        <v>4</v>
      </c>
      <c r="H3933" s="1"/>
      <c r="P3933" s="1"/>
      <c r="Q3933" s="1"/>
    </row>
    <row r="3934" spans="3:17" x14ac:dyDescent="0.3">
      <c r="C3934">
        <v>3942</v>
      </c>
      <c r="D3934" t="s">
        <v>21835</v>
      </c>
      <c r="E3934" s="1">
        <v>2803706</v>
      </c>
      <c r="F3934" s="1">
        <v>5</v>
      </c>
      <c r="H3934" s="1"/>
      <c r="P3934" s="1"/>
      <c r="Q3934" s="1"/>
    </row>
    <row r="3935" spans="3:17" x14ac:dyDescent="0.3">
      <c r="C3935">
        <v>3943</v>
      </c>
      <c r="D3935" t="s">
        <v>21930</v>
      </c>
      <c r="E3935" s="1">
        <v>2803722</v>
      </c>
      <c r="F3935" s="1">
        <v>3</v>
      </c>
      <c r="H3935" s="1"/>
      <c r="P3935" s="1"/>
      <c r="Q3935" s="1"/>
    </row>
    <row r="3936" spans="3:17" x14ac:dyDescent="0.3">
      <c r="C3936">
        <v>3944</v>
      </c>
      <c r="D3936" t="s">
        <v>22731</v>
      </c>
      <c r="E3936" s="1">
        <v>2803605</v>
      </c>
      <c r="F3936" s="1">
        <v>11</v>
      </c>
      <c r="H3936" s="1"/>
      <c r="P3936" s="1"/>
      <c r="Q3936" s="1"/>
    </row>
    <row r="3937" spans="3:17" x14ac:dyDescent="0.3">
      <c r="C3937">
        <v>3945</v>
      </c>
      <c r="D3937" t="s">
        <v>21937</v>
      </c>
      <c r="E3937" s="1">
        <v>2803723</v>
      </c>
      <c r="F3937" s="1">
        <v>3</v>
      </c>
      <c r="H3937" s="1"/>
      <c r="P3937" s="1"/>
      <c r="Q3937" s="1"/>
    </row>
    <row r="3938" spans="3:17" x14ac:dyDescent="0.3">
      <c r="C3938">
        <v>3946</v>
      </c>
      <c r="D3938" t="s">
        <v>22305</v>
      </c>
      <c r="E3938" s="1">
        <v>2803720</v>
      </c>
      <c r="F3938" s="1">
        <v>7</v>
      </c>
      <c r="H3938" s="1"/>
      <c r="P3938" s="1"/>
      <c r="Q3938" s="1"/>
    </row>
    <row r="3939" spans="3:17" x14ac:dyDescent="0.3">
      <c r="C3939">
        <v>3947</v>
      </c>
      <c r="D3939" t="s">
        <v>19874</v>
      </c>
      <c r="E3939" s="1">
        <v>2803708</v>
      </c>
      <c r="F3939" s="1">
        <v>8</v>
      </c>
      <c r="H3939" s="1"/>
      <c r="P3939" s="1"/>
      <c r="Q3939" s="1"/>
    </row>
    <row r="3940" spans="3:17" x14ac:dyDescent="0.3">
      <c r="C3940">
        <v>3948</v>
      </c>
      <c r="D3940" t="s">
        <v>22223</v>
      </c>
      <c r="E3940" s="1">
        <v>2803881</v>
      </c>
      <c r="F3940" s="1">
        <v>7</v>
      </c>
      <c r="H3940" s="1"/>
      <c r="P3940" s="1"/>
      <c r="Q3940" s="1"/>
    </row>
    <row r="3941" spans="3:17" x14ac:dyDescent="0.3">
      <c r="C3941">
        <v>3949</v>
      </c>
      <c r="D3941" t="s">
        <v>22216</v>
      </c>
      <c r="E3941" s="1">
        <v>2803878</v>
      </c>
      <c r="F3941" s="1">
        <v>7</v>
      </c>
      <c r="H3941" s="1"/>
      <c r="P3941" s="1"/>
      <c r="Q3941" s="1"/>
    </row>
    <row r="3942" spans="3:17" x14ac:dyDescent="0.3">
      <c r="C3942">
        <v>3950</v>
      </c>
      <c r="D3942" t="s">
        <v>25671</v>
      </c>
      <c r="E3942" s="1">
        <v>2803876</v>
      </c>
      <c r="F3942" s="1">
        <v>7</v>
      </c>
      <c r="H3942" s="1"/>
      <c r="P3942" s="1"/>
      <c r="Q3942" s="1"/>
    </row>
    <row r="3943" spans="3:17" x14ac:dyDescent="0.3">
      <c r="C3943">
        <v>3951</v>
      </c>
      <c r="D3943" t="s">
        <v>25671</v>
      </c>
      <c r="E3943" s="1">
        <v>2803877</v>
      </c>
      <c r="F3943" s="1">
        <v>7</v>
      </c>
      <c r="H3943" s="1"/>
      <c r="P3943" s="1"/>
      <c r="Q3943" s="1"/>
    </row>
    <row r="3944" spans="3:17" x14ac:dyDescent="0.3">
      <c r="C3944">
        <v>3952</v>
      </c>
      <c r="D3944" t="s">
        <v>19688</v>
      </c>
      <c r="E3944" s="1">
        <v>2804087</v>
      </c>
      <c r="F3944" s="1">
        <v>7</v>
      </c>
      <c r="H3944" s="1"/>
      <c r="P3944" s="1"/>
      <c r="Q3944" s="1"/>
    </row>
    <row r="3945" spans="3:17" x14ac:dyDescent="0.3">
      <c r="C3945">
        <v>3953</v>
      </c>
      <c r="D3945" t="s">
        <v>24336</v>
      </c>
      <c r="E3945" s="1">
        <v>2804090</v>
      </c>
      <c r="F3945" s="1">
        <v>7</v>
      </c>
      <c r="H3945" s="1"/>
      <c r="P3945" s="1"/>
      <c r="Q3945" s="1"/>
    </row>
    <row r="3946" spans="3:17" x14ac:dyDescent="0.3">
      <c r="C3946">
        <v>3954</v>
      </c>
      <c r="D3946" t="s">
        <v>24144</v>
      </c>
      <c r="E3946" s="1">
        <v>2804092</v>
      </c>
      <c r="F3946" s="1">
        <v>7</v>
      </c>
      <c r="H3946" s="1"/>
      <c r="P3946" s="1"/>
      <c r="Q3946" s="1"/>
    </row>
    <row r="3947" spans="3:17" x14ac:dyDescent="0.3">
      <c r="C3947">
        <v>3955</v>
      </c>
      <c r="D3947" t="s">
        <v>22243</v>
      </c>
      <c r="E3947" s="1">
        <v>2804579</v>
      </c>
      <c r="F3947" s="1">
        <v>8</v>
      </c>
      <c r="H3947" s="1"/>
      <c r="P3947" s="1"/>
      <c r="Q3947" s="1"/>
    </row>
    <row r="3948" spans="3:17" x14ac:dyDescent="0.3">
      <c r="C3948">
        <v>3956</v>
      </c>
      <c r="D3948" t="s">
        <v>20639</v>
      </c>
      <c r="E3948" s="1">
        <v>2804620</v>
      </c>
      <c r="F3948" s="1">
        <v>6</v>
      </c>
      <c r="H3948" s="1"/>
      <c r="P3948" s="1"/>
      <c r="Q3948" s="1"/>
    </row>
    <row r="3949" spans="3:17" x14ac:dyDescent="0.3">
      <c r="C3949">
        <v>3957</v>
      </c>
      <c r="D3949" t="s">
        <v>20701</v>
      </c>
      <c r="E3949" s="1">
        <v>2804097</v>
      </c>
      <c r="F3949" s="1">
        <v>6</v>
      </c>
      <c r="H3949" s="1"/>
      <c r="P3949" s="1"/>
      <c r="Q3949" s="1"/>
    </row>
    <row r="3950" spans="3:17" x14ac:dyDescent="0.3">
      <c r="C3950">
        <v>3958</v>
      </c>
      <c r="D3950" t="s">
        <v>20707</v>
      </c>
      <c r="E3950" s="1">
        <v>2804621</v>
      </c>
      <c r="F3950" s="1">
        <v>6</v>
      </c>
      <c r="H3950" s="1"/>
      <c r="P3950" s="1"/>
      <c r="Q3950" s="1"/>
    </row>
    <row r="3951" spans="3:17" x14ac:dyDescent="0.3">
      <c r="C3951">
        <v>3959</v>
      </c>
      <c r="D3951" t="s">
        <v>24161</v>
      </c>
      <c r="E3951" s="1">
        <v>2804626</v>
      </c>
      <c r="F3951" s="1">
        <v>6</v>
      </c>
      <c r="H3951" s="1"/>
      <c r="P3951" s="1"/>
      <c r="Q3951" s="1"/>
    </row>
    <row r="3952" spans="3:17" x14ac:dyDescent="0.3">
      <c r="C3952">
        <v>3960</v>
      </c>
      <c r="D3952" t="s">
        <v>20660</v>
      </c>
      <c r="E3952" s="1">
        <v>2803914</v>
      </c>
      <c r="F3952" s="1">
        <v>6</v>
      </c>
      <c r="H3952" s="1"/>
      <c r="P3952" s="1"/>
      <c r="Q3952" s="1"/>
    </row>
    <row r="3953" spans="3:17" x14ac:dyDescent="0.3">
      <c r="C3953">
        <v>3961</v>
      </c>
      <c r="D3953" t="s">
        <v>24168</v>
      </c>
      <c r="E3953" s="1">
        <v>2803912</v>
      </c>
      <c r="F3953" s="1">
        <v>6</v>
      </c>
      <c r="H3953" s="1"/>
      <c r="P3953" s="1"/>
      <c r="Q3953" s="1"/>
    </row>
    <row r="3954" spans="3:17" x14ac:dyDescent="0.3">
      <c r="C3954">
        <v>3962</v>
      </c>
      <c r="D3954" t="s">
        <v>24175</v>
      </c>
      <c r="E3954" s="1">
        <v>2803907</v>
      </c>
      <c r="F3954" s="1">
        <v>6</v>
      </c>
      <c r="H3954" s="1"/>
      <c r="P3954" s="1"/>
      <c r="Q3954" s="1"/>
    </row>
    <row r="3955" spans="3:17" x14ac:dyDescent="0.3">
      <c r="C3955">
        <v>3963</v>
      </c>
      <c r="D3955" t="s">
        <v>22166</v>
      </c>
      <c r="E3955" s="1">
        <v>2803905</v>
      </c>
      <c r="F3955" s="1">
        <v>6</v>
      </c>
      <c r="H3955" s="1"/>
      <c r="P3955" s="1"/>
      <c r="Q3955" s="1"/>
    </row>
    <row r="3956" spans="3:17" x14ac:dyDescent="0.3">
      <c r="C3956">
        <v>3964</v>
      </c>
      <c r="D3956" t="s">
        <v>16322</v>
      </c>
      <c r="E3956" s="1">
        <v>2807557</v>
      </c>
      <c r="F3956" s="1">
        <v>0</v>
      </c>
      <c r="H3956" s="1"/>
      <c r="P3956" s="1"/>
      <c r="Q3956" s="1"/>
    </row>
    <row r="3957" spans="3:17" x14ac:dyDescent="0.3">
      <c r="C3957">
        <v>3965</v>
      </c>
      <c r="D3957" t="s">
        <v>20313</v>
      </c>
      <c r="E3957" s="1">
        <v>2805463</v>
      </c>
      <c r="F3957" s="1">
        <v>1</v>
      </c>
      <c r="H3957" s="1"/>
      <c r="P3957" s="1"/>
      <c r="Q3957" s="1"/>
    </row>
    <row r="3958" spans="3:17" x14ac:dyDescent="0.3">
      <c r="C3958">
        <v>3966</v>
      </c>
      <c r="D3958" t="s">
        <v>22451</v>
      </c>
      <c r="E3958" s="1">
        <v>2804683</v>
      </c>
      <c r="F3958" s="1">
        <v>1</v>
      </c>
      <c r="H3958" s="1"/>
      <c r="P3958" s="1"/>
      <c r="Q3958" s="1"/>
    </row>
    <row r="3959" spans="3:17" x14ac:dyDescent="0.3">
      <c r="C3959">
        <v>3967</v>
      </c>
      <c r="D3959" t="s">
        <v>25770</v>
      </c>
      <c r="E3959" s="1">
        <v>2804677</v>
      </c>
      <c r="F3959" s="1">
        <v>2</v>
      </c>
      <c r="H3959" s="1"/>
      <c r="P3959" s="1"/>
      <c r="Q3959" s="1"/>
    </row>
    <row r="3960" spans="3:17" x14ac:dyDescent="0.3">
      <c r="C3960">
        <v>3968</v>
      </c>
      <c r="D3960" t="s">
        <v>19606</v>
      </c>
      <c r="E3960" s="1">
        <v>2804155</v>
      </c>
      <c r="F3960" s="1">
        <v>1</v>
      </c>
      <c r="H3960" s="1"/>
      <c r="P3960" s="1"/>
      <c r="Q3960" s="1"/>
    </row>
    <row r="3961" spans="3:17" x14ac:dyDescent="0.3">
      <c r="C3961">
        <v>3969</v>
      </c>
      <c r="D3961" t="s">
        <v>22385</v>
      </c>
      <c r="E3961" s="1">
        <v>2804668</v>
      </c>
      <c r="F3961" s="1">
        <v>1</v>
      </c>
      <c r="H3961" s="1"/>
      <c r="P3961" s="1"/>
      <c r="Q3961" s="1"/>
    </row>
    <row r="3962" spans="3:17" x14ac:dyDescent="0.3">
      <c r="C3962">
        <v>3970</v>
      </c>
      <c r="D3962" t="s">
        <v>19759</v>
      </c>
      <c r="E3962" s="1">
        <v>2804152</v>
      </c>
      <c r="F3962" s="1">
        <v>3</v>
      </c>
      <c r="H3962" s="1"/>
      <c r="P3962" s="1"/>
      <c r="Q3962" s="1"/>
    </row>
    <row r="3963" spans="3:17" x14ac:dyDescent="0.3">
      <c r="C3963">
        <v>3971</v>
      </c>
      <c r="D3963" t="s">
        <v>25794</v>
      </c>
      <c r="E3963" s="1">
        <v>2804149</v>
      </c>
      <c r="F3963" s="1">
        <v>3</v>
      </c>
      <c r="H3963" s="1"/>
      <c r="P3963" s="1"/>
      <c r="Q3963" s="1"/>
    </row>
    <row r="3964" spans="3:17" x14ac:dyDescent="0.3">
      <c r="C3964">
        <v>3972</v>
      </c>
      <c r="D3964" t="s">
        <v>19766</v>
      </c>
      <c r="E3964" s="1">
        <v>2804148</v>
      </c>
      <c r="F3964" s="1">
        <v>4</v>
      </c>
      <c r="H3964" s="1"/>
      <c r="P3964" s="1"/>
      <c r="Q3964" s="1"/>
    </row>
    <row r="3965" spans="3:17" x14ac:dyDescent="0.3">
      <c r="C3965">
        <v>3973</v>
      </c>
      <c r="D3965" t="s">
        <v>25770</v>
      </c>
      <c r="E3965" s="1">
        <v>2804679</v>
      </c>
      <c r="F3965" s="1">
        <v>2</v>
      </c>
      <c r="H3965" s="1"/>
      <c r="P3965" s="1"/>
      <c r="Q3965" s="1"/>
    </row>
    <row r="3966" spans="3:17" x14ac:dyDescent="0.3">
      <c r="C3966">
        <v>3974</v>
      </c>
      <c r="D3966" t="s">
        <v>22431</v>
      </c>
      <c r="E3966" s="1">
        <v>2804673</v>
      </c>
      <c r="F3966" s="1">
        <v>2</v>
      </c>
      <c r="H3966" s="1"/>
      <c r="P3966" s="1"/>
      <c r="Q3966" s="1"/>
    </row>
    <row r="3967" spans="3:17" x14ac:dyDescent="0.3">
      <c r="C3967">
        <v>3975</v>
      </c>
      <c r="D3967" t="s">
        <v>874</v>
      </c>
      <c r="E3967" s="1">
        <v>2804158</v>
      </c>
      <c r="F3967" s="1">
        <v>1</v>
      </c>
      <c r="H3967" s="1"/>
      <c r="P3967" s="1"/>
      <c r="Q3967" s="1"/>
    </row>
    <row r="3968" spans="3:17" x14ac:dyDescent="0.3">
      <c r="C3968">
        <v>3976</v>
      </c>
      <c r="D3968" t="s">
        <v>25794</v>
      </c>
      <c r="E3968" s="1">
        <v>2804150</v>
      </c>
      <c r="F3968" s="1">
        <v>3</v>
      </c>
      <c r="H3968" s="1"/>
      <c r="P3968" s="1"/>
      <c r="Q3968" s="1"/>
    </row>
    <row r="3969" spans="3:17" x14ac:dyDescent="0.3">
      <c r="C3969">
        <v>3977</v>
      </c>
      <c r="D3969" t="s">
        <v>25827</v>
      </c>
      <c r="E3969" s="1">
        <v>2807400</v>
      </c>
      <c r="F3969" s="1">
        <v>1</v>
      </c>
      <c r="H3969" s="1"/>
      <c r="P3969" s="1"/>
      <c r="Q3969" s="1"/>
    </row>
    <row r="3970" spans="3:17" x14ac:dyDescent="0.3">
      <c r="C3970">
        <v>3978</v>
      </c>
      <c r="D3970" t="s">
        <v>25833</v>
      </c>
      <c r="E3970" s="1">
        <v>2803749</v>
      </c>
      <c r="F3970" s="1">
        <v>1</v>
      </c>
      <c r="H3970" s="1"/>
      <c r="P3970" s="1"/>
      <c r="Q3970" s="1"/>
    </row>
    <row r="3971" spans="3:17" x14ac:dyDescent="0.3">
      <c r="C3971">
        <v>3979</v>
      </c>
      <c r="D3971" t="s">
        <v>25840</v>
      </c>
      <c r="E3971" s="1">
        <v>2801156</v>
      </c>
      <c r="F3971" s="1">
        <v>8</v>
      </c>
      <c r="H3971" s="1"/>
      <c r="P3971" s="1"/>
      <c r="Q3971" s="1"/>
    </row>
    <row r="3972" spans="3:17" x14ac:dyDescent="0.3">
      <c r="C3972">
        <v>3980</v>
      </c>
      <c r="D3972" t="s">
        <v>25847</v>
      </c>
      <c r="E3972" s="1">
        <v>2802032</v>
      </c>
      <c r="F3972" s="1">
        <v>6</v>
      </c>
      <c r="H3972" s="1"/>
      <c r="P3972" s="1"/>
      <c r="Q3972" s="1"/>
    </row>
    <row r="3973" spans="3:17" x14ac:dyDescent="0.3">
      <c r="C3973">
        <v>3981</v>
      </c>
      <c r="D3973" t="s">
        <v>3514</v>
      </c>
      <c r="E3973" s="1">
        <v>2802121</v>
      </c>
      <c r="F3973" s="1">
        <v>2</v>
      </c>
      <c r="H3973" s="1"/>
      <c r="P3973" s="1"/>
      <c r="Q3973" s="1"/>
    </row>
    <row r="3974" spans="3:17" x14ac:dyDescent="0.3">
      <c r="C3974">
        <v>3982</v>
      </c>
      <c r="D3974" t="s">
        <v>1584</v>
      </c>
      <c r="E3974" s="1">
        <v>2802062</v>
      </c>
      <c r="F3974" s="1">
        <v>2</v>
      </c>
      <c r="H3974" s="1"/>
      <c r="P3974" s="1"/>
      <c r="Q3974" s="1"/>
    </row>
    <row r="3975" spans="3:17" x14ac:dyDescent="0.3">
      <c r="C3975">
        <v>3983</v>
      </c>
      <c r="D3975" t="s">
        <v>25866</v>
      </c>
      <c r="E3975" s="1">
        <v>2801935</v>
      </c>
      <c r="F3975" s="1">
        <v>2</v>
      </c>
      <c r="H3975" s="1"/>
      <c r="P3975" s="1"/>
      <c r="Q3975" s="1"/>
    </row>
    <row r="3976" spans="3:17" x14ac:dyDescent="0.3">
      <c r="C3976">
        <v>3984</v>
      </c>
      <c r="D3976" t="s">
        <v>1949</v>
      </c>
      <c r="E3976" s="1">
        <v>2802086</v>
      </c>
      <c r="F3976" s="1">
        <v>3</v>
      </c>
      <c r="H3976" s="1"/>
      <c r="P3976" s="1"/>
      <c r="Q3976" s="1"/>
    </row>
    <row r="3977" spans="3:17" x14ac:dyDescent="0.3">
      <c r="C3977">
        <v>3985</v>
      </c>
      <c r="D3977" t="s">
        <v>7264</v>
      </c>
      <c r="E3977" s="1">
        <v>2802131</v>
      </c>
      <c r="F3977" s="1">
        <v>5</v>
      </c>
      <c r="H3977" s="1"/>
      <c r="P3977" s="1"/>
      <c r="Q3977" s="1"/>
    </row>
    <row r="3978" spans="3:17" x14ac:dyDescent="0.3">
      <c r="C3978">
        <v>3986</v>
      </c>
      <c r="D3978" t="s">
        <v>3662</v>
      </c>
      <c r="E3978" s="1">
        <v>2801942</v>
      </c>
      <c r="F3978" s="1">
        <v>4</v>
      </c>
      <c r="H3978" s="1"/>
      <c r="P3978" s="1"/>
      <c r="Q3978" s="1"/>
    </row>
    <row r="3979" spans="3:17" x14ac:dyDescent="0.3">
      <c r="C3979">
        <v>3987</v>
      </c>
      <c r="D3979" t="s">
        <v>25887</v>
      </c>
      <c r="E3979" s="1">
        <v>2800799</v>
      </c>
      <c r="F3979" s="1">
        <v>4</v>
      </c>
      <c r="H3979" s="1"/>
      <c r="P3979" s="1"/>
      <c r="Q3979" s="1"/>
    </row>
    <row r="3980" spans="3:17" x14ac:dyDescent="0.3">
      <c r="C3980">
        <v>3988</v>
      </c>
      <c r="D3980" t="s">
        <v>25894</v>
      </c>
      <c r="E3980" s="1">
        <v>2802520</v>
      </c>
      <c r="F3980" s="1">
        <v>2</v>
      </c>
      <c r="H3980" s="1"/>
      <c r="P3980" s="1"/>
      <c r="Q3980" s="1"/>
    </row>
    <row r="3981" spans="3:17" x14ac:dyDescent="0.3">
      <c r="C3981">
        <v>3989</v>
      </c>
      <c r="D3981" t="s">
        <v>1714</v>
      </c>
      <c r="E3981" s="1">
        <v>2802556</v>
      </c>
      <c r="F3981" s="1">
        <v>4</v>
      </c>
      <c r="H3981" s="1"/>
      <c r="P3981" s="1"/>
      <c r="Q3981" s="1"/>
    </row>
    <row r="3982" spans="3:17" x14ac:dyDescent="0.3">
      <c r="C3982">
        <v>3990</v>
      </c>
      <c r="D3982" t="s">
        <v>1980</v>
      </c>
      <c r="E3982" s="1">
        <v>2802555</v>
      </c>
      <c r="F3982" s="1">
        <v>3</v>
      </c>
      <c r="H3982" s="1"/>
      <c r="P3982" s="1"/>
      <c r="Q3982" s="1"/>
    </row>
    <row r="3983" spans="3:17" x14ac:dyDescent="0.3">
      <c r="C3983">
        <v>3991</v>
      </c>
      <c r="D3983" t="s">
        <v>25912</v>
      </c>
      <c r="E3983" s="1">
        <v>2801779</v>
      </c>
      <c r="F3983" s="1">
        <v>8</v>
      </c>
      <c r="H3983" s="1"/>
      <c r="P3983" s="1"/>
      <c r="Q3983" s="1"/>
    </row>
    <row r="3984" spans="3:17" x14ac:dyDescent="0.3">
      <c r="C3984">
        <v>3992</v>
      </c>
      <c r="D3984" t="s">
        <v>2761</v>
      </c>
      <c r="E3984" s="1">
        <v>2801801</v>
      </c>
      <c r="F3984" s="1">
        <v>3</v>
      </c>
      <c r="H3984" s="1"/>
      <c r="P3984" s="1"/>
      <c r="Q3984" s="1"/>
    </row>
    <row r="3985" spans="3:17" x14ac:dyDescent="0.3">
      <c r="C3985">
        <v>3993</v>
      </c>
      <c r="D3985" t="s">
        <v>25925</v>
      </c>
      <c r="E3985" s="1">
        <v>2801119</v>
      </c>
      <c r="F3985" s="1">
        <v>3</v>
      </c>
      <c r="H3985" s="1"/>
      <c r="P3985" s="1"/>
      <c r="Q3985" s="1"/>
    </row>
    <row r="3986" spans="3:17" x14ac:dyDescent="0.3">
      <c r="C3986">
        <v>3994</v>
      </c>
      <c r="D3986" t="s">
        <v>25932</v>
      </c>
      <c r="E3986" s="1">
        <v>2801300</v>
      </c>
      <c r="F3986" s="1">
        <v>1</v>
      </c>
      <c r="H3986" s="1"/>
      <c r="P3986" s="1"/>
      <c r="Q3986" s="1"/>
    </row>
    <row r="3987" spans="3:17" x14ac:dyDescent="0.3">
      <c r="C3987">
        <v>3995</v>
      </c>
      <c r="D3987" t="s">
        <v>25932</v>
      </c>
      <c r="E3987" s="1">
        <v>2801299</v>
      </c>
      <c r="F3987" s="1">
        <v>1</v>
      </c>
      <c r="H3987" s="1"/>
      <c r="P3987" s="1"/>
      <c r="Q3987" s="1"/>
    </row>
    <row r="3988" spans="3:17" x14ac:dyDescent="0.3">
      <c r="C3988">
        <v>3996</v>
      </c>
      <c r="D3988" t="s">
        <v>1791</v>
      </c>
      <c r="E3988" s="1">
        <v>2801363</v>
      </c>
      <c r="F3988" s="1">
        <v>1</v>
      </c>
      <c r="H3988" s="1"/>
      <c r="P3988" s="1"/>
      <c r="Q3988" s="1"/>
    </row>
    <row r="3989" spans="3:17" x14ac:dyDescent="0.3">
      <c r="C3989">
        <v>3997</v>
      </c>
      <c r="D3989" t="s">
        <v>5513</v>
      </c>
      <c r="E3989" s="1">
        <v>2801536</v>
      </c>
      <c r="F3989" s="1">
        <v>2</v>
      </c>
      <c r="H3989" s="1"/>
      <c r="P3989" s="1"/>
      <c r="Q3989" s="1"/>
    </row>
    <row r="3990" spans="3:17" x14ac:dyDescent="0.3">
      <c r="C3990">
        <v>3998</v>
      </c>
      <c r="D3990" t="s">
        <v>25955</v>
      </c>
      <c r="E3990" s="1">
        <v>2801514</v>
      </c>
      <c r="F3990" s="1">
        <v>4</v>
      </c>
      <c r="H3990" s="1"/>
      <c r="P3990" s="1"/>
      <c r="Q3990" s="1"/>
    </row>
    <row r="3991" spans="3:17" x14ac:dyDescent="0.3">
      <c r="C3991">
        <v>3999</v>
      </c>
      <c r="D3991" t="s">
        <v>25962</v>
      </c>
      <c r="E3991" s="1">
        <v>2801520</v>
      </c>
      <c r="F3991" s="1">
        <v>12</v>
      </c>
      <c r="H3991" s="1"/>
      <c r="P3991" s="1"/>
      <c r="Q3991" s="1"/>
    </row>
    <row r="3992" spans="3:17" x14ac:dyDescent="0.3">
      <c r="C3992">
        <v>4000</v>
      </c>
      <c r="D3992" t="s">
        <v>6484</v>
      </c>
      <c r="E3992" s="1">
        <v>2801020</v>
      </c>
      <c r="F3992" s="1">
        <v>6</v>
      </c>
      <c r="H3992" s="1"/>
      <c r="P3992" s="1"/>
      <c r="Q3992" s="1"/>
    </row>
    <row r="3993" spans="3:17" x14ac:dyDescent="0.3">
      <c r="C3993">
        <v>4001</v>
      </c>
      <c r="D3993" t="s">
        <v>25974</v>
      </c>
      <c r="E3993" s="1">
        <v>2800927</v>
      </c>
      <c r="F3993" s="1">
        <v>6</v>
      </c>
      <c r="H3993" s="1"/>
      <c r="P3993" s="1"/>
      <c r="Q3993" s="1"/>
    </row>
    <row r="3994" spans="3:17" x14ac:dyDescent="0.3">
      <c r="C3994">
        <v>4002</v>
      </c>
      <c r="D3994" t="s">
        <v>16813</v>
      </c>
      <c r="E3994" s="1">
        <v>2800662</v>
      </c>
      <c r="F3994" s="1">
        <v>3</v>
      </c>
      <c r="H3994" s="1"/>
      <c r="P3994" s="1"/>
      <c r="Q3994" s="1"/>
    </row>
    <row r="3995" spans="3:17" x14ac:dyDescent="0.3">
      <c r="C3995">
        <v>4003</v>
      </c>
      <c r="D3995" t="s">
        <v>4586</v>
      </c>
      <c r="E3995" s="1">
        <v>2800650</v>
      </c>
      <c r="F3995" s="1">
        <v>2</v>
      </c>
      <c r="H3995" s="1"/>
      <c r="P3995" s="1"/>
      <c r="Q3995" s="1"/>
    </row>
    <row r="3996" spans="3:17" x14ac:dyDescent="0.3">
      <c r="C3996">
        <v>4004</v>
      </c>
      <c r="D3996" t="s">
        <v>25993</v>
      </c>
      <c r="E3996" s="1">
        <v>2801309</v>
      </c>
      <c r="F3996" s="1">
        <v>4</v>
      </c>
      <c r="H3996" s="1"/>
      <c r="P3996" s="1"/>
      <c r="Q3996" s="1"/>
    </row>
    <row r="3997" spans="3:17" x14ac:dyDescent="0.3">
      <c r="C3997">
        <v>4005</v>
      </c>
      <c r="D3997" t="s">
        <v>25999</v>
      </c>
      <c r="E3997" s="1">
        <v>2801367</v>
      </c>
      <c r="F3997" s="1">
        <v>3</v>
      </c>
      <c r="H3997" s="1"/>
      <c r="P3997" s="1"/>
      <c r="Q3997" s="1"/>
    </row>
    <row r="3998" spans="3:17" x14ac:dyDescent="0.3">
      <c r="C3998">
        <v>4006</v>
      </c>
      <c r="D3998" t="s">
        <v>26006</v>
      </c>
      <c r="E3998" s="1">
        <v>2801705</v>
      </c>
      <c r="F3998" s="1">
        <v>1</v>
      </c>
      <c r="H3998" s="1"/>
      <c r="P3998" s="1"/>
      <c r="Q3998" s="1"/>
    </row>
    <row r="3999" spans="3:17" x14ac:dyDescent="0.3">
      <c r="C3999">
        <v>4007</v>
      </c>
      <c r="D3999" t="s">
        <v>2925</v>
      </c>
      <c r="E3999" s="1">
        <v>2800478</v>
      </c>
      <c r="F3999" s="1">
        <v>1</v>
      </c>
      <c r="H3999" s="1"/>
      <c r="P3999" s="1"/>
      <c r="Q3999" s="1"/>
    </row>
    <row r="4000" spans="3:17" x14ac:dyDescent="0.3">
      <c r="C4000">
        <v>4008</v>
      </c>
      <c r="D4000" t="s">
        <v>26019</v>
      </c>
      <c r="E4000" s="1">
        <v>2800440</v>
      </c>
      <c r="F4000" s="1">
        <v>3</v>
      </c>
      <c r="H4000" s="1"/>
      <c r="P4000" s="1"/>
      <c r="Q4000" s="1"/>
    </row>
    <row r="4001" spans="3:17" x14ac:dyDescent="0.3">
      <c r="C4001">
        <v>4009</v>
      </c>
      <c r="D4001" t="s">
        <v>5123</v>
      </c>
      <c r="E4001" s="1">
        <v>2803058</v>
      </c>
      <c r="F4001" s="1">
        <v>6</v>
      </c>
      <c r="H4001" s="1"/>
      <c r="P4001" s="1"/>
      <c r="Q4001" s="1"/>
    </row>
    <row r="4002" spans="3:17" x14ac:dyDescent="0.3">
      <c r="C4002">
        <v>4010</v>
      </c>
      <c r="D4002" t="s">
        <v>26031</v>
      </c>
      <c r="E4002" s="1">
        <v>2802652</v>
      </c>
      <c r="F4002" s="1">
        <v>10</v>
      </c>
      <c r="H4002" s="1"/>
      <c r="P4002" s="1"/>
      <c r="Q4002" s="1"/>
    </row>
    <row r="4003" spans="3:17" x14ac:dyDescent="0.3">
      <c r="C4003">
        <v>4011</v>
      </c>
      <c r="D4003" t="s">
        <v>25887</v>
      </c>
      <c r="E4003" s="1">
        <v>2800798</v>
      </c>
      <c r="F4003" s="1">
        <v>4</v>
      </c>
      <c r="H4003" s="1"/>
      <c r="P4003" s="1"/>
      <c r="Q4003" s="1"/>
    </row>
    <row r="4004" spans="3:17" x14ac:dyDescent="0.3">
      <c r="C4004">
        <v>4012</v>
      </c>
      <c r="D4004" t="s">
        <v>14695</v>
      </c>
      <c r="E4004" s="1">
        <v>2801150</v>
      </c>
      <c r="F4004" s="1">
        <v>4</v>
      </c>
      <c r="H4004" s="1"/>
      <c r="P4004" s="1"/>
      <c r="Q4004" s="1"/>
    </row>
    <row r="4005" spans="3:17" x14ac:dyDescent="0.3">
      <c r="C4005">
        <v>4013</v>
      </c>
      <c r="D4005" t="s">
        <v>2911</v>
      </c>
      <c r="E4005" s="1">
        <v>2800994</v>
      </c>
      <c r="F4005" s="1">
        <v>1</v>
      </c>
      <c r="H4005" s="1"/>
      <c r="P4005" s="1"/>
      <c r="Q4005" s="1"/>
    </row>
    <row r="4006" spans="3:17" x14ac:dyDescent="0.3">
      <c r="C4006">
        <v>4014</v>
      </c>
      <c r="D4006" t="s">
        <v>26055</v>
      </c>
      <c r="E4006" s="1">
        <v>2802284</v>
      </c>
      <c r="F4006" s="1">
        <v>1</v>
      </c>
      <c r="H4006" s="1"/>
      <c r="P4006" s="1"/>
      <c r="Q4006" s="1"/>
    </row>
    <row r="4007" spans="3:17" x14ac:dyDescent="0.3">
      <c r="C4007">
        <v>4015</v>
      </c>
      <c r="D4007" t="s">
        <v>2789</v>
      </c>
      <c r="E4007" s="1">
        <v>2802400</v>
      </c>
      <c r="F4007" s="1">
        <v>2</v>
      </c>
      <c r="H4007" s="1"/>
      <c r="P4007" s="1"/>
      <c r="Q4007" s="1"/>
    </row>
    <row r="4008" spans="3:17" x14ac:dyDescent="0.3">
      <c r="C4008">
        <v>4016</v>
      </c>
      <c r="D4008" t="s">
        <v>26068</v>
      </c>
      <c r="E4008" s="1">
        <v>2802436</v>
      </c>
      <c r="F4008" s="1">
        <v>1</v>
      </c>
      <c r="H4008" s="1"/>
      <c r="P4008" s="1"/>
      <c r="Q4008" s="1"/>
    </row>
    <row r="4009" spans="3:17" x14ac:dyDescent="0.3">
      <c r="C4009">
        <v>4017</v>
      </c>
      <c r="D4009" t="s">
        <v>26074</v>
      </c>
      <c r="E4009" s="1">
        <v>2801619</v>
      </c>
      <c r="F4009" s="1">
        <v>6</v>
      </c>
      <c r="H4009" s="1"/>
      <c r="P4009" s="1"/>
      <c r="Q4009" s="1"/>
    </row>
    <row r="4010" spans="3:17" x14ac:dyDescent="0.3">
      <c r="C4010">
        <v>4018</v>
      </c>
      <c r="D4010" t="s">
        <v>5315</v>
      </c>
      <c r="E4010" s="1">
        <v>2802893</v>
      </c>
      <c r="F4010" s="1">
        <v>5</v>
      </c>
      <c r="H4010" s="1"/>
      <c r="P4010" s="1"/>
      <c r="Q4010" s="1"/>
    </row>
    <row r="4011" spans="3:17" x14ac:dyDescent="0.3">
      <c r="C4011">
        <v>4019</v>
      </c>
      <c r="D4011" t="s">
        <v>26087</v>
      </c>
      <c r="E4011" s="1">
        <v>2800471</v>
      </c>
      <c r="F4011" s="1">
        <v>2</v>
      </c>
      <c r="H4011" s="1"/>
      <c r="P4011" s="1"/>
      <c r="Q4011" s="1"/>
    </row>
    <row r="4012" spans="3:17" x14ac:dyDescent="0.3">
      <c r="C4012">
        <v>4020</v>
      </c>
      <c r="D4012" t="s">
        <v>26093</v>
      </c>
      <c r="E4012" s="1">
        <v>2800472</v>
      </c>
      <c r="F4012" s="1">
        <v>1</v>
      </c>
      <c r="H4012" s="1"/>
      <c r="P4012" s="1"/>
      <c r="Q4012" s="1"/>
    </row>
    <row r="4013" spans="3:17" x14ac:dyDescent="0.3">
      <c r="C4013">
        <v>4021</v>
      </c>
      <c r="D4013" t="s">
        <v>26100</v>
      </c>
      <c r="E4013" s="1">
        <v>2800441</v>
      </c>
      <c r="F4013" s="1">
        <v>6</v>
      </c>
      <c r="H4013" s="1"/>
      <c r="P4013" s="1"/>
      <c r="Q4013" s="1"/>
    </row>
    <row r="4014" spans="3:17" x14ac:dyDescent="0.3">
      <c r="C4014">
        <v>4022</v>
      </c>
      <c r="D4014" t="s">
        <v>2208</v>
      </c>
      <c r="E4014" s="1">
        <v>2800976</v>
      </c>
      <c r="F4014" s="1">
        <v>2</v>
      </c>
      <c r="H4014" s="1"/>
      <c r="P4014" s="1"/>
      <c r="Q4014" s="1"/>
    </row>
    <row r="4015" spans="3:17" x14ac:dyDescent="0.3">
      <c r="C4015">
        <v>4023</v>
      </c>
      <c r="D4015" t="s">
        <v>26113</v>
      </c>
      <c r="E4015" s="1">
        <v>2802179</v>
      </c>
      <c r="F4015" s="1">
        <v>1</v>
      </c>
      <c r="H4015" s="1"/>
      <c r="P4015" s="1"/>
      <c r="Q4015" s="1"/>
    </row>
    <row r="4016" spans="3:17" x14ac:dyDescent="0.3">
      <c r="C4016">
        <v>4024</v>
      </c>
      <c r="D4016" t="s">
        <v>26120</v>
      </c>
      <c r="E4016" s="1">
        <v>2802203</v>
      </c>
      <c r="F4016" s="1">
        <v>4</v>
      </c>
      <c r="H4016" s="1"/>
      <c r="P4016" s="1"/>
      <c r="Q4016" s="1"/>
    </row>
    <row r="4017" spans="3:17" x14ac:dyDescent="0.3">
      <c r="C4017">
        <v>4025</v>
      </c>
      <c r="D4017" t="s">
        <v>3349</v>
      </c>
      <c r="E4017" s="1">
        <v>2802903</v>
      </c>
      <c r="F4017" s="1">
        <v>6</v>
      </c>
      <c r="H4017" s="1"/>
      <c r="P4017" s="1"/>
      <c r="Q4017" s="1"/>
    </row>
    <row r="4018" spans="3:17" x14ac:dyDescent="0.3">
      <c r="C4018">
        <v>4026</v>
      </c>
      <c r="D4018" t="s">
        <v>26133</v>
      </c>
      <c r="E4018" s="1">
        <v>2803227</v>
      </c>
      <c r="F4018" s="1">
        <v>6</v>
      </c>
      <c r="H4018" s="1"/>
      <c r="P4018" s="1"/>
      <c r="Q4018" s="1"/>
    </row>
    <row r="4019" spans="3:17" x14ac:dyDescent="0.3">
      <c r="C4019">
        <v>4027</v>
      </c>
      <c r="D4019" t="s">
        <v>26140</v>
      </c>
      <c r="E4019" s="1">
        <v>2801270</v>
      </c>
      <c r="F4019" s="1">
        <v>8</v>
      </c>
      <c r="H4019" s="1"/>
      <c r="P4019" s="1"/>
      <c r="Q4019" s="1"/>
    </row>
    <row r="4020" spans="3:17" x14ac:dyDescent="0.3">
      <c r="C4020">
        <v>4028</v>
      </c>
      <c r="D4020" t="s">
        <v>9389</v>
      </c>
      <c r="E4020" s="1">
        <v>2802991</v>
      </c>
      <c r="F4020" s="1">
        <v>1</v>
      </c>
      <c r="H4020" s="1"/>
      <c r="P4020" s="1"/>
      <c r="Q4020" s="1"/>
    </row>
    <row r="4021" spans="3:17" x14ac:dyDescent="0.3">
      <c r="C4021">
        <v>4029</v>
      </c>
      <c r="D4021" t="s">
        <v>26151</v>
      </c>
      <c r="E4021" s="1">
        <v>2800916</v>
      </c>
      <c r="F4021" s="1">
        <v>3</v>
      </c>
      <c r="H4021" s="1"/>
      <c r="P4021" s="1"/>
      <c r="Q4021" s="1"/>
    </row>
    <row r="4022" spans="3:17" x14ac:dyDescent="0.3">
      <c r="C4022">
        <v>4030</v>
      </c>
      <c r="D4022" t="s">
        <v>26157</v>
      </c>
      <c r="E4022" s="1">
        <v>2802427</v>
      </c>
      <c r="F4022" s="1">
        <v>4</v>
      </c>
      <c r="H4022" s="1"/>
      <c r="P4022" s="1"/>
      <c r="Q4022" s="1"/>
    </row>
    <row r="4023" spans="3:17" x14ac:dyDescent="0.3">
      <c r="C4023">
        <v>4031</v>
      </c>
      <c r="D4023" t="s">
        <v>26164</v>
      </c>
      <c r="E4023" s="1">
        <v>2800178</v>
      </c>
      <c r="F4023" s="1">
        <v>1</v>
      </c>
      <c r="H4023" s="1"/>
      <c r="P4023" s="1"/>
      <c r="Q4023" s="1"/>
    </row>
    <row r="4024" spans="3:17" x14ac:dyDescent="0.3">
      <c r="C4024">
        <v>4032</v>
      </c>
      <c r="D4024" t="s">
        <v>14777</v>
      </c>
      <c r="E4024" s="1">
        <v>2800099</v>
      </c>
      <c r="F4024" s="1">
        <v>1</v>
      </c>
      <c r="H4024" s="1"/>
      <c r="P4024" s="1"/>
      <c r="Q4024" s="1"/>
    </row>
    <row r="4025" spans="3:17" x14ac:dyDescent="0.3">
      <c r="C4025">
        <v>4033</v>
      </c>
      <c r="D4025" t="s">
        <v>26164</v>
      </c>
      <c r="E4025" s="1">
        <v>2800179</v>
      </c>
      <c r="F4025" s="1">
        <v>1</v>
      </c>
      <c r="H4025" s="1"/>
      <c r="P4025" s="1"/>
      <c r="Q4025" s="1"/>
    </row>
    <row r="4026" spans="3:17" x14ac:dyDescent="0.3">
      <c r="C4026">
        <v>4034</v>
      </c>
      <c r="D4026" t="s">
        <v>4194</v>
      </c>
      <c r="E4026" s="1">
        <v>2801011</v>
      </c>
      <c r="F4026" s="1">
        <v>2</v>
      </c>
      <c r="H4026" s="1"/>
      <c r="P4026" s="1"/>
      <c r="Q4026" s="1"/>
    </row>
    <row r="4027" spans="3:17" x14ac:dyDescent="0.3">
      <c r="C4027">
        <v>4035</v>
      </c>
      <c r="D4027" t="s">
        <v>26187</v>
      </c>
      <c r="E4027" s="1">
        <v>2801510</v>
      </c>
      <c r="F4027" s="1">
        <v>2</v>
      </c>
      <c r="H4027" s="1"/>
      <c r="P4027" s="1"/>
      <c r="Q4027" s="1"/>
    </row>
    <row r="4028" spans="3:17" x14ac:dyDescent="0.3">
      <c r="C4028">
        <v>4036</v>
      </c>
      <c r="D4028" t="s">
        <v>26194</v>
      </c>
      <c r="E4028" s="1">
        <v>2803132</v>
      </c>
      <c r="F4028" s="1">
        <v>5</v>
      </c>
      <c r="H4028" s="1"/>
      <c r="P4028" s="1"/>
      <c r="Q4028" s="1"/>
    </row>
    <row r="4029" spans="3:17" x14ac:dyDescent="0.3">
      <c r="C4029">
        <v>4037</v>
      </c>
      <c r="D4029" t="s">
        <v>26201</v>
      </c>
      <c r="E4029" s="1">
        <v>2802075</v>
      </c>
      <c r="F4029" s="1">
        <v>7</v>
      </c>
      <c r="H4029" s="1"/>
      <c r="P4029" s="1"/>
      <c r="Q4029" s="1"/>
    </row>
    <row r="4030" spans="3:17" x14ac:dyDescent="0.3">
      <c r="C4030">
        <v>4038</v>
      </c>
      <c r="D4030" t="s">
        <v>26208</v>
      </c>
      <c r="E4030" s="1">
        <v>2800292</v>
      </c>
      <c r="F4030" s="1">
        <v>4</v>
      </c>
      <c r="H4030" s="1"/>
      <c r="P4030" s="1"/>
      <c r="Q4030" s="1"/>
    </row>
    <row r="4031" spans="3:17" x14ac:dyDescent="0.3">
      <c r="C4031">
        <v>4039</v>
      </c>
      <c r="D4031" t="s">
        <v>26215</v>
      </c>
      <c r="E4031" s="1">
        <v>2803037</v>
      </c>
      <c r="F4031" s="1">
        <v>1</v>
      </c>
      <c r="H4031" s="1"/>
      <c r="P4031" s="1"/>
      <c r="Q4031" s="1"/>
    </row>
    <row r="4032" spans="3:17" x14ac:dyDescent="0.3">
      <c r="C4032">
        <v>4040</v>
      </c>
      <c r="D4032" t="s">
        <v>26221</v>
      </c>
      <c r="E4032" s="1">
        <v>2802092</v>
      </c>
      <c r="F4032" s="1">
        <v>7</v>
      </c>
      <c r="H4032" s="1"/>
      <c r="P4032" s="1"/>
      <c r="Q4032" s="1"/>
    </row>
    <row r="4033" spans="3:17" x14ac:dyDescent="0.3">
      <c r="C4033">
        <v>4041</v>
      </c>
      <c r="D4033" t="s">
        <v>16537</v>
      </c>
      <c r="E4033" s="1">
        <v>2801795</v>
      </c>
      <c r="F4033" s="1">
        <v>7</v>
      </c>
      <c r="H4033" s="1"/>
      <c r="P4033" s="1"/>
      <c r="Q4033" s="1"/>
    </row>
    <row r="4034" spans="3:17" x14ac:dyDescent="0.3">
      <c r="C4034">
        <v>4042</v>
      </c>
      <c r="D4034" t="s">
        <v>26234</v>
      </c>
      <c r="E4034" s="1">
        <v>2802275</v>
      </c>
      <c r="F4034" s="1">
        <v>1</v>
      </c>
      <c r="H4034" s="1"/>
      <c r="P4034" s="1"/>
      <c r="Q4034" s="1"/>
    </row>
    <row r="4035" spans="3:17" x14ac:dyDescent="0.3">
      <c r="C4035">
        <v>4043</v>
      </c>
      <c r="D4035" t="s">
        <v>9921</v>
      </c>
      <c r="E4035" s="1">
        <v>2802469</v>
      </c>
      <c r="F4035" s="1">
        <v>5</v>
      </c>
      <c r="H4035" s="1"/>
      <c r="P4035" s="1"/>
      <c r="Q4035" s="1"/>
    </row>
    <row r="4036" spans="3:17" x14ac:dyDescent="0.3">
      <c r="C4036">
        <v>4044</v>
      </c>
      <c r="D4036" t="s">
        <v>9219</v>
      </c>
      <c r="E4036" s="1">
        <v>2803000</v>
      </c>
      <c r="F4036" s="1">
        <v>1</v>
      </c>
      <c r="H4036" s="1"/>
      <c r="P4036" s="1"/>
      <c r="Q4036" s="1"/>
    </row>
    <row r="4037" spans="3:17" x14ac:dyDescent="0.3">
      <c r="C4037">
        <v>4045</v>
      </c>
      <c r="D4037" t="s">
        <v>15578</v>
      </c>
      <c r="E4037" s="1">
        <v>2801890</v>
      </c>
      <c r="F4037" s="1">
        <v>1</v>
      </c>
      <c r="H4037" s="1"/>
      <c r="P4037" s="1"/>
      <c r="Q4037" s="1"/>
    </row>
    <row r="4038" spans="3:17" x14ac:dyDescent="0.3">
      <c r="C4038">
        <v>4046</v>
      </c>
      <c r="D4038" t="s">
        <v>1584</v>
      </c>
      <c r="E4038" s="1">
        <v>2802088</v>
      </c>
      <c r="F4038" s="1">
        <v>3</v>
      </c>
      <c r="H4038" s="1"/>
      <c r="P4038" s="1"/>
      <c r="Q4038" s="1"/>
    </row>
    <row r="4039" spans="3:17" x14ac:dyDescent="0.3">
      <c r="C4039">
        <v>4047</v>
      </c>
      <c r="D4039" t="s">
        <v>2528</v>
      </c>
      <c r="E4039" s="1">
        <v>2802148</v>
      </c>
      <c r="F4039" s="1">
        <v>5</v>
      </c>
      <c r="H4039" s="1"/>
      <c r="P4039" s="1"/>
      <c r="Q4039" s="1"/>
    </row>
    <row r="4040" spans="3:17" x14ac:dyDescent="0.3">
      <c r="C4040">
        <v>4048</v>
      </c>
      <c r="D4040" t="s">
        <v>26267</v>
      </c>
      <c r="E4040" s="1">
        <v>2801236</v>
      </c>
      <c r="F4040" s="1">
        <v>1</v>
      </c>
      <c r="H4040" s="1"/>
      <c r="P4040" s="1"/>
      <c r="Q4040" s="1"/>
    </row>
    <row r="4041" spans="3:17" x14ac:dyDescent="0.3">
      <c r="C4041">
        <v>4049</v>
      </c>
      <c r="D4041" t="s">
        <v>26274</v>
      </c>
      <c r="E4041" s="1">
        <v>2801758</v>
      </c>
      <c r="F4041" s="1">
        <v>1</v>
      </c>
      <c r="H4041" s="1"/>
      <c r="P4041" s="1"/>
      <c r="Q4041" s="1"/>
    </row>
    <row r="4042" spans="3:17" x14ac:dyDescent="0.3">
      <c r="C4042">
        <v>4050</v>
      </c>
      <c r="D4042" t="s">
        <v>26280</v>
      </c>
      <c r="E4042" s="1">
        <v>2803282</v>
      </c>
      <c r="F4042" s="1">
        <v>1</v>
      </c>
      <c r="H4042" s="1"/>
      <c r="P4042" s="1"/>
      <c r="Q4042" s="1"/>
    </row>
    <row r="4043" spans="3:17" x14ac:dyDescent="0.3">
      <c r="C4043">
        <v>4051</v>
      </c>
      <c r="D4043" t="s">
        <v>7082</v>
      </c>
      <c r="E4043" s="1">
        <v>2803803</v>
      </c>
      <c r="F4043" s="1">
        <v>2</v>
      </c>
      <c r="H4043" s="1"/>
      <c r="P4043" s="1"/>
      <c r="Q4043" s="1"/>
    </row>
    <row r="4044" spans="3:17" x14ac:dyDescent="0.3">
      <c r="C4044">
        <v>4052</v>
      </c>
      <c r="D4044" t="s">
        <v>4215</v>
      </c>
      <c r="E4044" s="1">
        <v>2803800</v>
      </c>
      <c r="F4044" s="1">
        <v>4</v>
      </c>
      <c r="H4044" s="1"/>
      <c r="P4044" s="1"/>
      <c r="Q4044" s="1"/>
    </row>
    <row r="4045" spans="3:17" x14ac:dyDescent="0.3">
      <c r="C4045">
        <v>4053</v>
      </c>
      <c r="D4045" t="s">
        <v>26299</v>
      </c>
      <c r="E4045" s="1">
        <v>2803818</v>
      </c>
      <c r="F4045" s="1">
        <v>2</v>
      </c>
      <c r="H4045" s="1"/>
      <c r="P4045" s="1"/>
      <c r="Q4045" s="1"/>
    </row>
    <row r="4046" spans="3:17" x14ac:dyDescent="0.3">
      <c r="C4046">
        <v>4054</v>
      </c>
      <c r="D4046" t="s">
        <v>7122</v>
      </c>
      <c r="E4046" s="1">
        <v>2803810</v>
      </c>
      <c r="F4046" s="1">
        <v>4</v>
      </c>
      <c r="H4046" s="1"/>
      <c r="P4046" s="1"/>
      <c r="Q4046" s="1"/>
    </row>
    <row r="4047" spans="3:17" x14ac:dyDescent="0.3">
      <c r="C4047">
        <v>4055</v>
      </c>
      <c r="D4047" t="s">
        <v>26311</v>
      </c>
      <c r="E4047" s="1">
        <v>2802443</v>
      </c>
      <c r="F4047" s="1">
        <v>1</v>
      </c>
      <c r="H4047" s="1"/>
      <c r="P4047" s="1"/>
      <c r="Q4047" s="1"/>
    </row>
    <row r="4048" spans="3:17" x14ac:dyDescent="0.3">
      <c r="C4048">
        <v>4056</v>
      </c>
      <c r="D4048" t="s">
        <v>26318</v>
      </c>
      <c r="E4048" s="1">
        <v>2802409</v>
      </c>
      <c r="F4048" s="1">
        <v>3</v>
      </c>
      <c r="H4048" s="1"/>
      <c r="P4048" s="1"/>
      <c r="Q4048" s="1"/>
    </row>
    <row r="4049" spans="3:17" x14ac:dyDescent="0.3">
      <c r="C4049">
        <v>4057</v>
      </c>
      <c r="D4049" t="s">
        <v>26325</v>
      </c>
      <c r="E4049" s="1">
        <v>2807317</v>
      </c>
      <c r="F4049" s="1">
        <v>1</v>
      </c>
      <c r="H4049" s="1"/>
      <c r="P4049" s="1"/>
      <c r="Q4049" s="1"/>
    </row>
    <row r="4050" spans="3:17" x14ac:dyDescent="0.3">
      <c r="C4050">
        <v>4058</v>
      </c>
      <c r="D4050" t="s">
        <v>26325</v>
      </c>
      <c r="E4050" s="1">
        <v>2807319</v>
      </c>
      <c r="F4050" s="1">
        <v>1</v>
      </c>
      <c r="H4050" s="1"/>
      <c r="P4050" s="1"/>
      <c r="Q4050" s="1"/>
    </row>
    <row r="4051" spans="3:17" x14ac:dyDescent="0.3">
      <c r="C4051">
        <v>4059</v>
      </c>
      <c r="D4051" t="s">
        <v>9059</v>
      </c>
      <c r="E4051" s="1">
        <v>2800804</v>
      </c>
      <c r="F4051" s="1">
        <v>4</v>
      </c>
      <c r="H4051" s="1"/>
      <c r="P4051" s="1"/>
      <c r="Q4051" s="1"/>
    </row>
    <row r="4052" spans="3:17" x14ac:dyDescent="0.3">
      <c r="C4052">
        <v>4060</v>
      </c>
      <c r="D4052" t="s">
        <v>26343</v>
      </c>
      <c r="E4052" s="1">
        <v>2801914</v>
      </c>
      <c r="F4052" s="1">
        <v>5</v>
      </c>
      <c r="H4052" s="1"/>
      <c r="P4052" s="1"/>
      <c r="Q4052" s="1"/>
    </row>
    <row r="4053" spans="3:17" x14ac:dyDescent="0.3">
      <c r="C4053">
        <v>4061</v>
      </c>
      <c r="D4053" t="s">
        <v>26350</v>
      </c>
      <c r="E4053" s="1">
        <v>2802009</v>
      </c>
      <c r="F4053" s="1">
        <v>5</v>
      </c>
      <c r="H4053" s="1"/>
      <c r="P4053" s="1"/>
      <c r="Q4053" s="1"/>
    </row>
    <row r="4054" spans="3:17" x14ac:dyDescent="0.3">
      <c r="C4054">
        <v>4062</v>
      </c>
      <c r="D4054" t="s">
        <v>4845</v>
      </c>
      <c r="E4054" s="1">
        <v>2800721</v>
      </c>
      <c r="F4054" s="1">
        <v>9</v>
      </c>
      <c r="H4054" s="1"/>
      <c r="P4054" s="1"/>
      <c r="Q4054" s="1"/>
    </row>
    <row r="4055" spans="3:17" x14ac:dyDescent="0.3">
      <c r="C4055">
        <v>4063</v>
      </c>
      <c r="D4055" t="s">
        <v>6123</v>
      </c>
      <c r="E4055" s="1">
        <v>2803014</v>
      </c>
      <c r="F4055" s="1">
        <v>1</v>
      </c>
      <c r="H4055" s="1"/>
      <c r="P4055" s="1"/>
      <c r="Q4055" s="1"/>
    </row>
    <row r="4056" spans="3:17" x14ac:dyDescent="0.3">
      <c r="C4056">
        <v>4064</v>
      </c>
      <c r="D4056" t="s">
        <v>26368</v>
      </c>
      <c r="E4056" s="1">
        <v>2801974</v>
      </c>
      <c r="F4056" s="1">
        <v>8</v>
      </c>
      <c r="H4056" s="1"/>
      <c r="P4056" s="1"/>
      <c r="Q4056" s="1"/>
    </row>
    <row r="4057" spans="3:17" x14ac:dyDescent="0.3">
      <c r="C4057">
        <v>4065</v>
      </c>
      <c r="D4057" t="s">
        <v>5717</v>
      </c>
      <c r="E4057" s="1">
        <v>2801632</v>
      </c>
      <c r="F4057" s="1">
        <v>2</v>
      </c>
      <c r="H4057" s="1"/>
      <c r="P4057" s="1"/>
      <c r="Q4057" s="1"/>
    </row>
    <row r="4058" spans="3:17" x14ac:dyDescent="0.3">
      <c r="C4058">
        <v>4066</v>
      </c>
      <c r="D4058" t="s">
        <v>2768</v>
      </c>
      <c r="E4058" s="1">
        <v>2802171</v>
      </c>
      <c r="F4058" s="1">
        <v>2</v>
      </c>
      <c r="H4058" s="1"/>
      <c r="P4058" s="1"/>
      <c r="Q4058" s="1"/>
    </row>
    <row r="4059" spans="3:17" x14ac:dyDescent="0.3">
      <c r="C4059">
        <v>4067</v>
      </c>
      <c r="D4059" t="s">
        <v>26385</v>
      </c>
      <c r="E4059" s="1">
        <v>2802679</v>
      </c>
      <c r="F4059" s="1">
        <v>1</v>
      </c>
      <c r="H4059" s="1"/>
      <c r="P4059" s="1"/>
      <c r="Q4059" s="1"/>
    </row>
    <row r="4060" spans="3:17" x14ac:dyDescent="0.3">
      <c r="C4060">
        <v>4068</v>
      </c>
      <c r="D4060" t="s">
        <v>5391</v>
      </c>
      <c r="E4060" s="1">
        <v>2802649</v>
      </c>
      <c r="F4060" s="1">
        <v>6</v>
      </c>
      <c r="H4060" s="1"/>
      <c r="P4060" s="1"/>
      <c r="Q4060" s="1"/>
    </row>
    <row r="4061" spans="3:17" x14ac:dyDescent="0.3">
      <c r="C4061">
        <v>4069</v>
      </c>
      <c r="D4061" t="s">
        <v>6484</v>
      </c>
      <c r="E4061" s="1">
        <v>2802401</v>
      </c>
      <c r="F4061" s="1">
        <v>2</v>
      </c>
      <c r="H4061" s="1"/>
      <c r="P4061" s="1"/>
      <c r="Q4061" s="1"/>
    </row>
    <row r="4062" spans="3:17" x14ac:dyDescent="0.3">
      <c r="C4062">
        <v>4070</v>
      </c>
      <c r="D4062" t="s">
        <v>26402</v>
      </c>
      <c r="E4062" s="1">
        <v>2801441</v>
      </c>
      <c r="F4062" s="1">
        <v>1</v>
      </c>
      <c r="H4062" s="1"/>
      <c r="P4062" s="1"/>
      <c r="Q4062" s="1"/>
    </row>
    <row r="4063" spans="3:17" x14ac:dyDescent="0.3">
      <c r="C4063">
        <v>4071</v>
      </c>
      <c r="D4063" t="s">
        <v>26409</v>
      </c>
      <c r="E4063" s="1">
        <v>2803771</v>
      </c>
      <c r="F4063" s="1">
        <v>1</v>
      </c>
      <c r="H4063" s="1"/>
      <c r="P4063" s="1"/>
      <c r="Q4063" s="1"/>
    </row>
    <row r="4064" spans="3:17" x14ac:dyDescent="0.3">
      <c r="C4064">
        <v>4072</v>
      </c>
      <c r="D4064" t="s">
        <v>11018</v>
      </c>
      <c r="E4064" s="1">
        <v>2803149</v>
      </c>
      <c r="F4064" s="1">
        <v>1</v>
      </c>
      <c r="H4064" s="1"/>
      <c r="P4064" s="1"/>
      <c r="Q4064" s="1"/>
    </row>
    <row r="4065" spans="3:17" x14ac:dyDescent="0.3">
      <c r="C4065">
        <v>4073</v>
      </c>
      <c r="D4065" t="s">
        <v>26421</v>
      </c>
      <c r="E4065" s="1">
        <v>2801167</v>
      </c>
      <c r="F4065" s="1">
        <v>1</v>
      </c>
      <c r="H4065" s="1"/>
      <c r="P4065" s="1"/>
      <c r="Q4065" s="1"/>
    </row>
    <row r="4066" spans="3:17" x14ac:dyDescent="0.3">
      <c r="C4066">
        <v>4074</v>
      </c>
      <c r="D4066" t="s">
        <v>6281</v>
      </c>
      <c r="E4066" s="1">
        <v>2802229</v>
      </c>
      <c r="F4066" s="1">
        <v>2</v>
      </c>
      <c r="H4066" s="1"/>
      <c r="P4066" s="1"/>
      <c r="Q4066" s="1"/>
    </row>
    <row r="4067" spans="3:17" x14ac:dyDescent="0.3">
      <c r="C4067">
        <v>4075</v>
      </c>
      <c r="D4067" t="s">
        <v>16768</v>
      </c>
      <c r="E4067" s="1">
        <v>2800539</v>
      </c>
      <c r="F4067" s="1">
        <v>7</v>
      </c>
      <c r="H4067" s="1"/>
      <c r="P4067" s="1"/>
      <c r="Q4067" s="1"/>
    </row>
    <row r="4068" spans="3:17" x14ac:dyDescent="0.3">
      <c r="C4068">
        <v>4076</v>
      </c>
      <c r="D4068" t="s">
        <v>26440</v>
      </c>
      <c r="E4068" s="1">
        <v>2801089</v>
      </c>
      <c r="F4068" s="1">
        <v>1</v>
      </c>
      <c r="H4068" s="1"/>
      <c r="P4068" s="1"/>
      <c r="Q4068" s="1"/>
    </row>
    <row r="4069" spans="3:17" x14ac:dyDescent="0.3">
      <c r="C4069">
        <v>4077</v>
      </c>
      <c r="D4069" t="s">
        <v>26446</v>
      </c>
      <c r="E4069" s="1">
        <v>2807575</v>
      </c>
      <c r="F4069" s="1">
        <v>0</v>
      </c>
      <c r="H4069" s="1"/>
      <c r="P4069" s="1"/>
      <c r="Q4069" s="1"/>
    </row>
    <row r="4070" spans="3:17" x14ac:dyDescent="0.3">
      <c r="C4070">
        <v>4078</v>
      </c>
      <c r="D4070" t="s">
        <v>26446</v>
      </c>
      <c r="E4070" s="1">
        <v>2807572</v>
      </c>
      <c r="F4070" s="1">
        <v>0</v>
      </c>
      <c r="H4070" s="1"/>
      <c r="P4070" s="1"/>
      <c r="Q4070" s="1"/>
    </row>
    <row r="4071" spans="3:17" x14ac:dyDescent="0.3">
      <c r="C4071">
        <v>4079</v>
      </c>
      <c r="D4071" t="s">
        <v>20261</v>
      </c>
      <c r="E4071" s="1">
        <v>2806301</v>
      </c>
      <c r="F4071" s="1">
        <v>12</v>
      </c>
      <c r="H4071" s="1"/>
      <c r="P4071" s="1"/>
      <c r="Q4071" s="1"/>
    </row>
    <row r="4072" spans="3:17" x14ac:dyDescent="0.3">
      <c r="C4072">
        <v>4080</v>
      </c>
      <c r="D4072" t="s">
        <v>20366</v>
      </c>
      <c r="E4072" s="1">
        <v>2806885</v>
      </c>
      <c r="F4072" s="1">
        <v>4</v>
      </c>
      <c r="H4072" s="1"/>
      <c r="P4072" s="1"/>
      <c r="Q4072" s="1"/>
    </row>
    <row r="4073" spans="3:17" x14ac:dyDescent="0.3">
      <c r="C4073">
        <v>4081</v>
      </c>
      <c r="D4073" t="s">
        <v>5170</v>
      </c>
      <c r="E4073" s="1">
        <v>2802894</v>
      </c>
      <c r="F4073" s="1">
        <v>4</v>
      </c>
      <c r="H4073" s="1"/>
      <c r="P4073" s="1"/>
      <c r="Q4073" s="1"/>
    </row>
    <row r="4074" spans="3:17" x14ac:dyDescent="0.3">
      <c r="C4074">
        <v>4082</v>
      </c>
      <c r="D4074" t="s">
        <v>26475</v>
      </c>
      <c r="E4074" s="1">
        <v>2801725</v>
      </c>
      <c r="F4074" s="1">
        <v>4</v>
      </c>
      <c r="H4074" s="1"/>
      <c r="P4074" s="1"/>
      <c r="Q4074" s="1"/>
    </row>
    <row r="4075" spans="3:17" x14ac:dyDescent="0.3">
      <c r="C4075">
        <v>4083</v>
      </c>
      <c r="D4075" t="s">
        <v>26482</v>
      </c>
      <c r="E4075" s="1">
        <v>2801875</v>
      </c>
      <c r="F4075" s="1">
        <v>2</v>
      </c>
      <c r="H4075" s="1"/>
      <c r="P4075" s="1"/>
      <c r="Q4075" s="1"/>
    </row>
    <row r="4076" spans="3:17" x14ac:dyDescent="0.3">
      <c r="C4076">
        <v>4084</v>
      </c>
      <c r="D4076" t="s">
        <v>19206</v>
      </c>
      <c r="E4076" s="1">
        <v>2800899</v>
      </c>
      <c r="F4076" s="1">
        <v>5</v>
      </c>
      <c r="H4076" s="1"/>
      <c r="P4076" s="1"/>
      <c r="Q4076" s="1"/>
    </row>
    <row r="4077" spans="3:17" x14ac:dyDescent="0.3">
      <c r="C4077">
        <v>4085</v>
      </c>
      <c r="D4077" t="s">
        <v>26494</v>
      </c>
      <c r="E4077" s="1">
        <v>2801572</v>
      </c>
      <c r="F4077" s="1">
        <v>1</v>
      </c>
      <c r="H4077" s="1"/>
      <c r="P4077" s="1"/>
      <c r="Q4077" s="1"/>
    </row>
    <row r="4078" spans="3:17" x14ac:dyDescent="0.3">
      <c r="C4078">
        <v>4086</v>
      </c>
      <c r="D4078" t="s">
        <v>26501</v>
      </c>
      <c r="E4078" s="1">
        <v>2800904</v>
      </c>
      <c r="F4078" s="1">
        <v>3</v>
      </c>
      <c r="H4078" s="1"/>
      <c r="P4078" s="1"/>
      <c r="Q4078" s="1"/>
    </row>
    <row r="4079" spans="3:17" x14ac:dyDescent="0.3">
      <c r="C4079">
        <v>4087</v>
      </c>
      <c r="D4079" t="s">
        <v>7178</v>
      </c>
      <c r="E4079" s="1">
        <v>2801860</v>
      </c>
      <c r="F4079" s="1">
        <v>1</v>
      </c>
      <c r="H4079" s="1"/>
      <c r="P4079" s="1"/>
      <c r="Q4079" s="1"/>
    </row>
    <row r="4080" spans="3:17" x14ac:dyDescent="0.3">
      <c r="C4080">
        <v>4088</v>
      </c>
      <c r="D4080" t="s">
        <v>26513</v>
      </c>
      <c r="E4080" s="1">
        <v>2800485</v>
      </c>
      <c r="F4080" s="1">
        <v>1</v>
      </c>
      <c r="H4080" s="1"/>
      <c r="P4080" s="1"/>
      <c r="Q4080" s="1"/>
    </row>
    <row r="4081" spans="3:17" x14ac:dyDescent="0.3">
      <c r="C4081">
        <v>4089</v>
      </c>
      <c r="D4081" t="s">
        <v>26520</v>
      </c>
      <c r="E4081" s="1">
        <v>2802562</v>
      </c>
      <c r="F4081" s="1">
        <v>9</v>
      </c>
      <c r="H4081" s="1"/>
      <c r="P4081" s="1"/>
      <c r="Q4081" s="1"/>
    </row>
    <row r="4082" spans="3:17" x14ac:dyDescent="0.3">
      <c r="C4082">
        <v>4090</v>
      </c>
      <c r="D4082" t="s">
        <v>19140</v>
      </c>
      <c r="E4082" s="1">
        <v>2800878</v>
      </c>
      <c r="F4082" s="1">
        <v>2</v>
      </c>
      <c r="H4082" s="1"/>
      <c r="P4082" s="1"/>
      <c r="Q4082" s="1"/>
    </row>
    <row r="4083" spans="3:17" x14ac:dyDescent="0.3">
      <c r="C4083">
        <v>4091</v>
      </c>
      <c r="D4083" t="s">
        <v>26532</v>
      </c>
      <c r="E4083" s="1">
        <v>2803351</v>
      </c>
      <c r="F4083" s="1">
        <v>1</v>
      </c>
      <c r="H4083" s="1"/>
      <c r="P4083" s="1"/>
      <c r="Q4083" s="1"/>
    </row>
    <row r="4084" spans="3:17" x14ac:dyDescent="0.3">
      <c r="C4084">
        <v>4092</v>
      </c>
      <c r="D4084" t="s">
        <v>14777</v>
      </c>
      <c r="E4084" s="1">
        <v>2802251</v>
      </c>
      <c r="F4084" s="1">
        <v>2</v>
      </c>
      <c r="H4084" s="1"/>
      <c r="P4084" s="1"/>
      <c r="Q4084" s="1"/>
    </row>
    <row r="4085" spans="3:17" x14ac:dyDescent="0.3">
      <c r="C4085">
        <v>4093</v>
      </c>
      <c r="D4085" t="s">
        <v>26545</v>
      </c>
      <c r="E4085" s="1">
        <v>2800836</v>
      </c>
      <c r="F4085" s="1">
        <v>8</v>
      </c>
      <c r="H4085" s="1"/>
      <c r="P4085" s="1"/>
      <c r="Q4085" s="1"/>
    </row>
    <row r="4086" spans="3:17" x14ac:dyDescent="0.3">
      <c r="C4086">
        <v>4094</v>
      </c>
      <c r="D4086" t="s">
        <v>7257</v>
      </c>
      <c r="E4086" s="1">
        <v>2800338</v>
      </c>
      <c r="F4086" s="1">
        <v>3</v>
      </c>
      <c r="H4086" s="1"/>
      <c r="P4086" s="1"/>
      <c r="Q4086" s="1"/>
    </row>
    <row r="4087" spans="3:17" x14ac:dyDescent="0.3">
      <c r="C4087">
        <v>4095</v>
      </c>
      <c r="D4087" t="s">
        <v>26558</v>
      </c>
      <c r="E4087" s="1">
        <v>2802631</v>
      </c>
      <c r="F4087" s="1">
        <v>6</v>
      </c>
      <c r="H4087" s="1"/>
      <c r="P4087" s="1"/>
      <c r="Q4087" s="1"/>
    </row>
    <row r="4088" spans="3:17" x14ac:dyDescent="0.3">
      <c r="C4088">
        <v>4096</v>
      </c>
      <c r="D4088" t="s">
        <v>5252</v>
      </c>
      <c r="E4088" s="1">
        <v>2801149</v>
      </c>
      <c r="F4088" s="1">
        <v>3</v>
      </c>
      <c r="H4088" s="1"/>
      <c r="P4088" s="1"/>
      <c r="Q4088" s="1"/>
    </row>
    <row r="4089" spans="3:17" x14ac:dyDescent="0.3">
      <c r="C4089">
        <v>4097</v>
      </c>
      <c r="D4089" t="s">
        <v>26571</v>
      </c>
      <c r="E4089" s="1">
        <v>2802578</v>
      </c>
      <c r="F4089" s="1">
        <v>10</v>
      </c>
      <c r="H4089" s="1"/>
      <c r="P4089" s="1"/>
      <c r="Q4089" s="1"/>
    </row>
    <row r="4090" spans="3:17" x14ac:dyDescent="0.3">
      <c r="C4090">
        <v>4098</v>
      </c>
      <c r="D4090" t="s">
        <v>26576</v>
      </c>
      <c r="E4090" s="1">
        <v>2801102</v>
      </c>
      <c r="F4090" s="1">
        <v>1</v>
      </c>
      <c r="H4090" s="1"/>
      <c r="P4090" s="1"/>
      <c r="Q4090" s="1"/>
    </row>
    <row r="4091" spans="3:17" x14ac:dyDescent="0.3">
      <c r="C4091">
        <v>4099</v>
      </c>
      <c r="D4091" t="s">
        <v>26582</v>
      </c>
      <c r="E4091" s="1">
        <v>2801111</v>
      </c>
      <c r="F4091" s="1">
        <v>3</v>
      </c>
      <c r="H4091" s="1"/>
      <c r="P4091" s="1"/>
      <c r="Q4091" s="1"/>
    </row>
    <row r="4092" spans="3:17" x14ac:dyDescent="0.3">
      <c r="C4092">
        <v>4100</v>
      </c>
      <c r="D4092" t="s">
        <v>5020</v>
      </c>
      <c r="E4092" s="1">
        <v>2807617</v>
      </c>
      <c r="F4092" s="1">
        <v>2</v>
      </c>
      <c r="H4092" s="1"/>
      <c r="P4092" s="1"/>
      <c r="Q4092" s="1"/>
    </row>
    <row r="4093" spans="3:17" x14ac:dyDescent="0.3">
      <c r="C4093">
        <v>4101</v>
      </c>
      <c r="D4093" t="s">
        <v>26595</v>
      </c>
      <c r="E4093" s="1">
        <v>2807599</v>
      </c>
      <c r="F4093" s="1">
        <v>4</v>
      </c>
      <c r="H4093" s="1"/>
      <c r="P4093" s="1"/>
      <c r="Q4093" s="1"/>
    </row>
    <row r="4094" spans="3:17" x14ac:dyDescent="0.3">
      <c r="C4094">
        <v>4102</v>
      </c>
      <c r="D4094" t="s">
        <v>26595</v>
      </c>
      <c r="E4094" s="1">
        <v>2807598</v>
      </c>
      <c r="F4094" s="1">
        <v>4</v>
      </c>
      <c r="H4094" s="1"/>
      <c r="P4094" s="1"/>
      <c r="Q4094" s="1"/>
    </row>
    <row r="4095" spans="3:17" x14ac:dyDescent="0.3">
      <c r="C4095">
        <v>4103</v>
      </c>
      <c r="D4095" t="s">
        <v>18813</v>
      </c>
      <c r="E4095" s="1">
        <v>2800982</v>
      </c>
      <c r="F4095" s="1">
        <v>7</v>
      </c>
      <c r="H4095" s="1"/>
      <c r="P4095" s="1"/>
      <c r="Q4095" s="1"/>
    </row>
    <row r="4096" spans="3:17" x14ac:dyDescent="0.3">
      <c r="C4096">
        <v>4104</v>
      </c>
      <c r="D4096" t="s">
        <v>26613</v>
      </c>
      <c r="E4096" s="1">
        <v>2800425</v>
      </c>
      <c r="F4096" s="1">
        <v>2</v>
      </c>
      <c r="H4096" s="1"/>
      <c r="P4096" s="1"/>
      <c r="Q4096" s="1"/>
    </row>
    <row r="4097" spans="3:17" x14ac:dyDescent="0.3">
      <c r="C4097">
        <v>4105</v>
      </c>
      <c r="D4097" t="s">
        <v>26620</v>
      </c>
      <c r="E4097" s="1">
        <v>2801302</v>
      </c>
      <c r="F4097" s="1">
        <v>2</v>
      </c>
      <c r="H4097" s="1"/>
      <c r="P4097" s="1"/>
      <c r="Q4097" s="1"/>
    </row>
    <row r="4098" spans="3:17" x14ac:dyDescent="0.3">
      <c r="C4098">
        <v>4106</v>
      </c>
      <c r="D4098" t="s">
        <v>26627</v>
      </c>
      <c r="E4098" s="1">
        <v>2800632</v>
      </c>
      <c r="F4098" s="1">
        <v>3</v>
      </c>
      <c r="H4098" s="1"/>
      <c r="P4098" s="1"/>
      <c r="Q4098" s="1"/>
    </row>
    <row r="4099" spans="3:17" x14ac:dyDescent="0.3">
      <c r="C4099">
        <v>4107</v>
      </c>
      <c r="D4099" t="s">
        <v>26634</v>
      </c>
      <c r="E4099" s="1">
        <v>2803064</v>
      </c>
      <c r="F4099" s="1">
        <v>2</v>
      </c>
      <c r="H4099" s="1"/>
      <c r="P4099" s="1"/>
      <c r="Q4099" s="1"/>
    </row>
    <row r="4100" spans="3:17" x14ac:dyDescent="0.3">
      <c r="C4100">
        <v>4108</v>
      </c>
      <c r="D4100" t="s">
        <v>26641</v>
      </c>
      <c r="E4100" s="1">
        <v>2802422</v>
      </c>
      <c r="F4100" s="1">
        <v>3</v>
      </c>
      <c r="H4100" s="1"/>
      <c r="P4100" s="1"/>
      <c r="Q4100" s="1"/>
    </row>
    <row r="4101" spans="3:17" x14ac:dyDescent="0.3">
      <c r="C4101">
        <v>4109</v>
      </c>
      <c r="D4101" t="s">
        <v>26648</v>
      </c>
      <c r="E4101" s="1">
        <v>2802416</v>
      </c>
      <c r="F4101" s="1">
        <v>1</v>
      </c>
      <c r="H4101" s="1"/>
      <c r="P4101" s="1"/>
      <c r="Q4101" s="1"/>
    </row>
    <row r="4102" spans="3:17" x14ac:dyDescent="0.3">
      <c r="C4102">
        <v>4110</v>
      </c>
      <c r="D4102" t="s">
        <v>26654</v>
      </c>
      <c r="E4102" s="1">
        <v>2802437</v>
      </c>
      <c r="F4102" s="1">
        <v>3</v>
      </c>
      <c r="H4102" s="1"/>
      <c r="P4102" s="1"/>
      <c r="Q4102" s="1"/>
    </row>
    <row r="4103" spans="3:17" x14ac:dyDescent="0.3">
      <c r="C4103">
        <v>4111</v>
      </c>
      <c r="D4103" t="s">
        <v>26654</v>
      </c>
      <c r="E4103" s="1">
        <v>2802438</v>
      </c>
      <c r="F4103" s="1">
        <v>3</v>
      </c>
      <c r="H4103" s="1"/>
      <c r="P4103" s="1"/>
      <c r="Q4103" s="1"/>
    </row>
    <row r="4104" spans="3:17" x14ac:dyDescent="0.3">
      <c r="C4104">
        <v>4112</v>
      </c>
      <c r="D4104" t="s">
        <v>26667</v>
      </c>
      <c r="E4104" s="1">
        <v>2802503</v>
      </c>
      <c r="F4104" s="1">
        <v>2</v>
      </c>
      <c r="H4104" s="1"/>
      <c r="P4104" s="1"/>
      <c r="Q4104" s="1"/>
    </row>
    <row r="4105" spans="3:17" x14ac:dyDescent="0.3">
      <c r="C4105">
        <v>4113</v>
      </c>
      <c r="D4105" t="s">
        <v>26674</v>
      </c>
      <c r="E4105" s="1">
        <v>2800279</v>
      </c>
      <c r="F4105" s="1">
        <v>19</v>
      </c>
      <c r="H4105" s="1"/>
      <c r="P4105" s="1"/>
      <c r="Q4105" s="1"/>
    </row>
    <row r="4106" spans="3:17" x14ac:dyDescent="0.3">
      <c r="C4106">
        <v>4114</v>
      </c>
      <c r="D4106" t="s">
        <v>26680</v>
      </c>
      <c r="E4106" s="1">
        <v>2800287</v>
      </c>
      <c r="F4106" s="1">
        <v>15</v>
      </c>
      <c r="H4106" s="1"/>
      <c r="P4106" s="1"/>
      <c r="Q4106" s="1"/>
    </row>
    <row r="4107" spans="3:17" x14ac:dyDescent="0.3">
      <c r="C4107">
        <v>4115</v>
      </c>
      <c r="D4107" t="s">
        <v>1882</v>
      </c>
      <c r="E4107" s="1">
        <v>2800215</v>
      </c>
      <c r="F4107" s="1">
        <v>2</v>
      </c>
      <c r="H4107" s="1"/>
      <c r="P4107" s="1"/>
      <c r="Q4107" s="1"/>
    </row>
    <row r="4108" spans="3:17" x14ac:dyDescent="0.3">
      <c r="C4108">
        <v>4116</v>
      </c>
      <c r="D4108" t="s">
        <v>26693</v>
      </c>
      <c r="E4108" s="1">
        <v>2800180</v>
      </c>
      <c r="F4108" s="1">
        <v>1</v>
      </c>
      <c r="H4108" s="1"/>
      <c r="P4108" s="1"/>
      <c r="Q4108" s="1"/>
    </row>
    <row r="4109" spans="3:17" x14ac:dyDescent="0.3">
      <c r="C4109">
        <v>4117</v>
      </c>
      <c r="D4109" t="s">
        <v>26700</v>
      </c>
      <c r="E4109" s="1">
        <v>2800212</v>
      </c>
      <c r="F4109" s="1">
        <v>2</v>
      </c>
      <c r="H4109" s="1"/>
      <c r="P4109" s="1"/>
      <c r="Q4109" s="1"/>
    </row>
    <row r="4110" spans="3:17" x14ac:dyDescent="0.3">
      <c r="C4110">
        <v>4118</v>
      </c>
      <c r="D4110" t="s">
        <v>26706</v>
      </c>
      <c r="E4110" s="1">
        <v>2800195</v>
      </c>
      <c r="F4110" s="1">
        <v>5</v>
      </c>
      <c r="H4110" s="1"/>
      <c r="P4110" s="1"/>
      <c r="Q4110" s="1"/>
    </row>
    <row r="4111" spans="3:17" x14ac:dyDescent="0.3">
      <c r="C4111">
        <v>4119</v>
      </c>
      <c r="D4111" t="s">
        <v>26712</v>
      </c>
      <c r="E4111" s="1">
        <v>2800210</v>
      </c>
      <c r="F4111" s="1">
        <v>2</v>
      </c>
      <c r="H4111" s="1"/>
      <c r="P4111" s="1"/>
      <c r="Q4111" s="1"/>
    </row>
    <row r="4112" spans="3:17" x14ac:dyDescent="0.3">
      <c r="C4112">
        <v>4120</v>
      </c>
      <c r="D4112" t="s">
        <v>14642</v>
      </c>
      <c r="E4112" s="1">
        <v>2801217</v>
      </c>
      <c r="F4112" s="1">
        <v>1</v>
      </c>
      <c r="H4112" s="1"/>
      <c r="P4112" s="1"/>
      <c r="Q4112" s="1"/>
    </row>
    <row r="4113" spans="3:17" x14ac:dyDescent="0.3">
      <c r="C4113">
        <v>4121</v>
      </c>
      <c r="D4113" t="s">
        <v>26724</v>
      </c>
      <c r="E4113" s="1">
        <v>2801213</v>
      </c>
      <c r="F4113" s="1">
        <v>1</v>
      </c>
      <c r="H4113" s="1"/>
      <c r="P4113" s="1"/>
      <c r="Q4113" s="1"/>
    </row>
    <row r="4114" spans="3:17" x14ac:dyDescent="0.3">
      <c r="C4114">
        <v>4122</v>
      </c>
      <c r="D4114" t="s">
        <v>2143</v>
      </c>
      <c r="E4114" s="1">
        <v>2801212</v>
      </c>
      <c r="F4114" s="1">
        <v>1</v>
      </c>
      <c r="H4114" s="1"/>
      <c r="P4114" s="1"/>
      <c r="Q4114" s="1"/>
    </row>
    <row r="4115" spans="3:17" x14ac:dyDescent="0.3">
      <c r="C4115">
        <v>4123</v>
      </c>
      <c r="D4115" t="s">
        <v>26734</v>
      </c>
      <c r="E4115" s="1">
        <v>2801202</v>
      </c>
      <c r="F4115" s="1">
        <v>1</v>
      </c>
      <c r="H4115" s="1"/>
      <c r="P4115" s="1"/>
      <c r="Q4115" s="1"/>
    </row>
    <row r="4116" spans="3:17" x14ac:dyDescent="0.3">
      <c r="C4116">
        <v>4124</v>
      </c>
      <c r="D4116" t="s">
        <v>26741</v>
      </c>
      <c r="E4116" s="1">
        <v>2800890</v>
      </c>
      <c r="F4116" s="1">
        <v>3</v>
      </c>
      <c r="H4116" s="1"/>
      <c r="P4116" s="1"/>
      <c r="Q4116" s="1"/>
    </row>
    <row r="4117" spans="3:17" x14ac:dyDescent="0.3">
      <c r="C4117">
        <v>4125</v>
      </c>
      <c r="D4117" t="s">
        <v>26747</v>
      </c>
      <c r="E4117" s="1">
        <v>2802104</v>
      </c>
      <c r="F4117" s="1">
        <v>2</v>
      </c>
      <c r="H4117" s="1"/>
      <c r="P4117" s="1"/>
      <c r="Q4117" s="1"/>
    </row>
    <row r="4118" spans="3:17" x14ac:dyDescent="0.3">
      <c r="C4118">
        <v>4126</v>
      </c>
      <c r="D4118" t="s">
        <v>5534</v>
      </c>
      <c r="E4118" s="1">
        <v>2802714</v>
      </c>
      <c r="F4118" s="1">
        <v>6</v>
      </c>
      <c r="H4118" s="1"/>
      <c r="P4118" s="1"/>
      <c r="Q4118" s="1"/>
    </row>
    <row r="4119" spans="3:17" x14ac:dyDescent="0.3">
      <c r="C4119">
        <v>4127</v>
      </c>
      <c r="D4119" t="s">
        <v>4482</v>
      </c>
      <c r="E4119" s="1">
        <v>2802677</v>
      </c>
      <c r="F4119" s="1">
        <v>1</v>
      </c>
      <c r="H4119" s="1"/>
      <c r="P4119" s="1"/>
      <c r="Q4119" s="1"/>
    </row>
    <row r="4120" spans="3:17" x14ac:dyDescent="0.3">
      <c r="C4120">
        <v>4128</v>
      </c>
      <c r="D4120" t="s">
        <v>2493</v>
      </c>
      <c r="E4120" s="1">
        <v>2802116</v>
      </c>
      <c r="F4120" s="1">
        <v>4</v>
      </c>
      <c r="H4120" s="1"/>
      <c r="P4120" s="1"/>
      <c r="Q4120" s="1"/>
    </row>
    <row r="4121" spans="3:17" x14ac:dyDescent="0.3">
      <c r="C4121">
        <v>4129</v>
      </c>
      <c r="D4121" t="s">
        <v>7883</v>
      </c>
      <c r="E4121" s="1">
        <v>2801966</v>
      </c>
      <c r="F4121" s="1">
        <v>4</v>
      </c>
      <c r="H4121" s="1"/>
      <c r="P4121" s="1"/>
      <c r="Q4121" s="1"/>
    </row>
    <row r="4122" spans="3:17" x14ac:dyDescent="0.3">
      <c r="C4122">
        <v>4130</v>
      </c>
      <c r="D4122" t="s">
        <v>26775</v>
      </c>
      <c r="E4122" s="1">
        <v>2801960</v>
      </c>
      <c r="F4122" s="1">
        <v>6</v>
      </c>
      <c r="H4122" s="1"/>
      <c r="P4122" s="1"/>
      <c r="Q4122" s="1"/>
    </row>
    <row r="4123" spans="3:17" x14ac:dyDescent="0.3">
      <c r="C4123">
        <v>4131</v>
      </c>
      <c r="D4123" t="s">
        <v>2500</v>
      </c>
      <c r="E4123" s="1">
        <v>2802305</v>
      </c>
      <c r="F4123" s="1">
        <v>1</v>
      </c>
      <c r="H4123" s="1"/>
      <c r="P4123" s="1"/>
      <c r="Q4123" s="1"/>
    </row>
    <row r="4124" spans="3:17" x14ac:dyDescent="0.3">
      <c r="C4124">
        <v>4132</v>
      </c>
      <c r="D4124" t="s">
        <v>26788</v>
      </c>
      <c r="E4124" s="1">
        <v>2802243</v>
      </c>
      <c r="F4124" s="1">
        <v>5</v>
      </c>
      <c r="H4124" s="1"/>
      <c r="P4124" s="1"/>
      <c r="Q4124" s="1"/>
    </row>
    <row r="4125" spans="3:17" x14ac:dyDescent="0.3">
      <c r="C4125">
        <v>4133</v>
      </c>
      <c r="D4125" t="s">
        <v>26795</v>
      </c>
      <c r="E4125" s="1">
        <v>2801909</v>
      </c>
      <c r="F4125" s="1">
        <v>1</v>
      </c>
      <c r="H4125" s="1"/>
      <c r="P4125" s="1"/>
      <c r="Q4125" s="1"/>
    </row>
    <row r="4126" spans="3:17" x14ac:dyDescent="0.3">
      <c r="C4126">
        <v>4134</v>
      </c>
      <c r="D4126" t="s">
        <v>26802</v>
      </c>
      <c r="E4126" s="1">
        <v>2802233</v>
      </c>
      <c r="F4126" s="1">
        <v>3</v>
      </c>
      <c r="H4126" s="1"/>
      <c r="P4126" s="1"/>
      <c r="Q4126" s="1"/>
    </row>
    <row r="4127" spans="3:17" x14ac:dyDescent="0.3">
      <c r="C4127">
        <v>4135</v>
      </c>
      <c r="D4127" t="s">
        <v>26808</v>
      </c>
      <c r="E4127" s="1">
        <v>2802206</v>
      </c>
      <c r="F4127" s="1">
        <v>2</v>
      </c>
      <c r="H4127" s="1"/>
      <c r="P4127" s="1"/>
      <c r="Q4127" s="1"/>
    </row>
    <row r="4128" spans="3:17" x14ac:dyDescent="0.3">
      <c r="C4128">
        <v>4136</v>
      </c>
      <c r="D4128" t="s">
        <v>3413</v>
      </c>
      <c r="E4128" s="1">
        <v>2802218</v>
      </c>
      <c r="F4128" s="1">
        <v>4</v>
      </c>
      <c r="H4128" s="1"/>
      <c r="P4128" s="1"/>
      <c r="Q4128" s="1"/>
    </row>
    <row r="4129" spans="3:17" x14ac:dyDescent="0.3">
      <c r="C4129">
        <v>4137</v>
      </c>
      <c r="D4129" t="s">
        <v>26820</v>
      </c>
      <c r="E4129" s="1">
        <v>2803370</v>
      </c>
      <c r="F4129" s="1">
        <v>5</v>
      </c>
      <c r="H4129" s="1"/>
      <c r="P4129" s="1"/>
      <c r="Q4129" s="1"/>
    </row>
    <row r="4130" spans="3:17" x14ac:dyDescent="0.3">
      <c r="C4130">
        <v>4138</v>
      </c>
      <c r="D4130" t="s">
        <v>26827</v>
      </c>
      <c r="E4130" s="1">
        <v>2803996</v>
      </c>
      <c r="F4130" s="1">
        <v>12</v>
      </c>
      <c r="H4130" s="1"/>
      <c r="P4130" s="1"/>
      <c r="Q4130" s="1"/>
    </row>
    <row r="4131" spans="3:17" x14ac:dyDescent="0.3">
      <c r="C4131">
        <v>4139</v>
      </c>
      <c r="D4131" t="s">
        <v>9481</v>
      </c>
      <c r="E4131" s="1">
        <v>2800278</v>
      </c>
      <c r="F4131" s="1">
        <v>20</v>
      </c>
      <c r="H4131" s="1"/>
      <c r="P4131" s="1"/>
      <c r="Q4131" s="1"/>
    </row>
    <row r="4132" spans="3:17" x14ac:dyDescent="0.3">
      <c r="C4132">
        <v>4140</v>
      </c>
      <c r="D4132" t="s">
        <v>5541</v>
      </c>
      <c r="E4132" s="1">
        <v>2800284</v>
      </c>
      <c r="F4132" s="1">
        <v>15</v>
      </c>
      <c r="H4132" s="1"/>
      <c r="P4132" s="1"/>
      <c r="Q4132" s="1"/>
    </row>
    <row r="4133" spans="3:17" x14ac:dyDescent="0.3">
      <c r="C4133">
        <v>4141</v>
      </c>
      <c r="D4133" t="s">
        <v>26846</v>
      </c>
      <c r="E4133" s="1">
        <v>2801410</v>
      </c>
      <c r="F4133" s="1">
        <v>5</v>
      </c>
      <c r="H4133" s="1"/>
      <c r="P4133" s="1"/>
      <c r="Q4133" s="1"/>
    </row>
    <row r="4134" spans="3:17" x14ac:dyDescent="0.3">
      <c r="C4134">
        <v>4142</v>
      </c>
      <c r="D4134" t="s">
        <v>1845</v>
      </c>
      <c r="E4134" s="1">
        <v>2801428</v>
      </c>
      <c r="F4134" s="1">
        <v>1</v>
      </c>
      <c r="H4134" s="1"/>
      <c r="P4134" s="1"/>
      <c r="Q4134" s="1"/>
    </row>
    <row r="4135" spans="3:17" x14ac:dyDescent="0.3">
      <c r="C4135">
        <v>4143</v>
      </c>
      <c r="D4135" t="s">
        <v>26857</v>
      </c>
      <c r="E4135" s="1">
        <v>2801291</v>
      </c>
      <c r="F4135" s="1">
        <v>4</v>
      </c>
      <c r="H4135" s="1"/>
      <c r="P4135" s="1"/>
      <c r="Q4135" s="1"/>
    </row>
    <row r="4136" spans="3:17" x14ac:dyDescent="0.3">
      <c r="C4136">
        <v>4144</v>
      </c>
      <c r="D4136" t="s">
        <v>26864</v>
      </c>
      <c r="E4136" s="1">
        <v>2801413</v>
      </c>
      <c r="F4136" s="1">
        <v>1</v>
      </c>
      <c r="H4136" s="1"/>
      <c r="P4136" s="1"/>
      <c r="Q4136" s="1"/>
    </row>
    <row r="4137" spans="3:17" x14ac:dyDescent="0.3">
      <c r="C4137">
        <v>4145</v>
      </c>
      <c r="D4137" t="s">
        <v>26871</v>
      </c>
      <c r="E4137" s="1">
        <v>2801399</v>
      </c>
      <c r="F4137" s="1">
        <v>5</v>
      </c>
      <c r="H4137" s="1"/>
      <c r="P4137" s="1"/>
      <c r="Q4137" s="1"/>
    </row>
    <row r="4138" spans="3:17" x14ac:dyDescent="0.3">
      <c r="C4138">
        <v>4146</v>
      </c>
      <c r="D4138" t="s">
        <v>26878</v>
      </c>
      <c r="E4138" s="1">
        <v>2801381</v>
      </c>
      <c r="F4138" s="1">
        <v>1</v>
      </c>
      <c r="H4138" s="1"/>
      <c r="P4138" s="1"/>
      <c r="Q4138" s="1"/>
    </row>
    <row r="4139" spans="3:17" x14ac:dyDescent="0.3">
      <c r="C4139">
        <v>4147</v>
      </c>
      <c r="D4139" t="s">
        <v>26884</v>
      </c>
      <c r="E4139" s="1">
        <v>2801341</v>
      </c>
      <c r="F4139" s="1">
        <v>4</v>
      </c>
      <c r="H4139" s="1"/>
      <c r="P4139" s="1"/>
      <c r="Q4139" s="1"/>
    </row>
    <row r="4140" spans="3:17" x14ac:dyDescent="0.3">
      <c r="C4140">
        <v>4148</v>
      </c>
      <c r="D4140" t="s">
        <v>26890</v>
      </c>
      <c r="E4140" s="1">
        <v>2801258</v>
      </c>
      <c r="F4140" s="1">
        <v>1</v>
      </c>
      <c r="H4140" s="1"/>
      <c r="P4140" s="1"/>
      <c r="Q4140" s="1"/>
    </row>
    <row r="4141" spans="3:17" x14ac:dyDescent="0.3">
      <c r="C4141">
        <v>4149</v>
      </c>
      <c r="D4141" t="s">
        <v>18807</v>
      </c>
      <c r="E4141" s="1">
        <v>2800985</v>
      </c>
      <c r="F4141" s="1">
        <v>6</v>
      </c>
      <c r="H4141" s="1"/>
      <c r="P4141" s="1"/>
      <c r="Q4141" s="1"/>
    </row>
    <row r="4142" spans="3:17" x14ac:dyDescent="0.3">
      <c r="C4142">
        <v>4150</v>
      </c>
      <c r="D4142" t="s">
        <v>14706</v>
      </c>
      <c r="E4142" s="1">
        <v>2801126</v>
      </c>
      <c r="F4142" s="1">
        <v>3</v>
      </c>
      <c r="H4142" s="1"/>
      <c r="P4142" s="1"/>
      <c r="Q4142" s="1"/>
    </row>
    <row r="4143" spans="3:17" x14ac:dyDescent="0.3">
      <c r="C4143">
        <v>4151</v>
      </c>
      <c r="D4143" t="s">
        <v>26908</v>
      </c>
      <c r="E4143" s="1">
        <v>2801134</v>
      </c>
      <c r="F4143" s="1">
        <v>4</v>
      </c>
      <c r="H4143" s="1"/>
      <c r="P4143" s="1"/>
      <c r="Q4143" s="1"/>
    </row>
    <row r="4144" spans="3:17" x14ac:dyDescent="0.3">
      <c r="C4144">
        <v>4152</v>
      </c>
      <c r="D4144" t="s">
        <v>26915</v>
      </c>
      <c r="E4144" s="1">
        <v>2803123</v>
      </c>
      <c r="F4144" s="1">
        <v>8</v>
      </c>
      <c r="H4144" s="1"/>
      <c r="P4144" s="1"/>
      <c r="Q4144" s="1"/>
    </row>
    <row r="4145" spans="3:17" x14ac:dyDescent="0.3">
      <c r="C4145">
        <v>4153</v>
      </c>
      <c r="D4145" t="s">
        <v>7635</v>
      </c>
      <c r="E4145" s="1">
        <v>2802392</v>
      </c>
      <c r="F4145" s="1">
        <v>0</v>
      </c>
      <c r="H4145" s="1"/>
      <c r="P4145" s="1"/>
      <c r="Q4145" s="1"/>
    </row>
    <row r="4146" spans="3:17" x14ac:dyDescent="0.3">
      <c r="C4146">
        <v>4154</v>
      </c>
      <c r="D4146" t="s">
        <v>26928</v>
      </c>
      <c r="E4146" s="1">
        <v>2802740</v>
      </c>
      <c r="F4146" s="1">
        <v>1</v>
      </c>
      <c r="H4146" s="1"/>
      <c r="P4146" s="1"/>
      <c r="Q4146" s="1"/>
    </row>
    <row r="4147" spans="3:17" x14ac:dyDescent="0.3">
      <c r="C4147">
        <v>4155</v>
      </c>
      <c r="D4147" t="s">
        <v>26935</v>
      </c>
      <c r="E4147" s="1">
        <v>2802749</v>
      </c>
      <c r="F4147" s="1">
        <v>1</v>
      </c>
      <c r="H4147" s="1"/>
      <c r="P4147" s="1"/>
      <c r="Q4147" s="1"/>
    </row>
    <row r="4148" spans="3:17" x14ac:dyDescent="0.3">
      <c r="C4148">
        <v>4156</v>
      </c>
      <c r="D4148" t="s">
        <v>2493</v>
      </c>
      <c r="E4148" s="1">
        <v>2801250</v>
      </c>
      <c r="F4148" s="1">
        <v>6</v>
      </c>
      <c r="H4148" s="1"/>
      <c r="P4148" s="1"/>
      <c r="Q4148" s="1"/>
    </row>
    <row r="4149" spans="3:17" x14ac:dyDescent="0.3">
      <c r="C4149">
        <v>4157</v>
      </c>
      <c r="D4149" t="s">
        <v>26947</v>
      </c>
      <c r="E4149" s="1">
        <v>2801618</v>
      </c>
      <c r="F4149" s="1">
        <v>4</v>
      </c>
      <c r="H4149" s="1"/>
      <c r="P4149" s="1"/>
      <c r="Q4149" s="1"/>
    </row>
    <row r="4150" spans="3:17" x14ac:dyDescent="0.3">
      <c r="C4150">
        <v>4158</v>
      </c>
      <c r="D4150" t="s">
        <v>3735</v>
      </c>
      <c r="E4150" s="1">
        <v>2801478</v>
      </c>
      <c r="F4150" s="1">
        <v>1</v>
      </c>
      <c r="H4150" s="1"/>
      <c r="P4150" s="1"/>
      <c r="Q4150" s="1"/>
    </row>
    <row r="4151" spans="3:17" x14ac:dyDescent="0.3">
      <c r="C4151">
        <v>4159</v>
      </c>
      <c r="D4151" t="s">
        <v>26960</v>
      </c>
      <c r="E4151" s="1">
        <v>2801390</v>
      </c>
      <c r="F4151" s="1">
        <v>1</v>
      </c>
      <c r="H4151" s="1"/>
      <c r="P4151" s="1"/>
      <c r="Q4151" s="1"/>
    </row>
    <row r="4152" spans="3:17" x14ac:dyDescent="0.3">
      <c r="C4152">
        <v>4160</v>
      </c>
      <c r="D4152" t="s">
        <v>9133</v>
      </c>
      <c r="E4152" s="1">
        <v>2801482</v>
      </c>
      <c r="F4152" s="1">
        <v>6</v>
      </c>
      <c r="H4152" s="1"/>
      <c r="P4152" s="1"/>
      <c r="Q4152" s="1"/>
    </row>
    <row r="4153" spans="3:17" x14ac:dyDescent="0.3">
      <c r="C4153">
        <v>4161</v>
      </c>
      <c r="D4153" t="s">
        <v>4388</v>
      </c>
      <c r="E4153" s="1">
        <v>2801328</v>
      </c>
      <c r="F4153" s="1">
        <v>2</v>
      </c>
      <c r="H4153" s="1"/>
      <c r="P4153" s="1"/>
      <c r="Q4153" s="1"/>
    </row>
    <row r="4154" spans="3:17" x14ac:dyDescent="0.3">
      <c r="C4154">
        <v>4162</v>
      </c>
      <c r="D4154" t="s">
        <v>26979</v>
      </c>
      <c r="E4154" s="1">
        <v>2803314</v>
      </c>
      <c r="F4154" s="1">
        <v>2</v>
      </c>
      <c r="H4154" s="1"/>
      <c r="P4154" s="1"/>
      <c r="Q4154" s="1"/>
    </row>
    <row r="4155" spans="3:17" x14ac:dyDescent="0.3">
      <c r="C4155">
        <v>4163</v>
      </c>
      <c r="D4155" t="s">
        <v>2677</v>
      </c>
      <c r="E4155" s="1">
        <v>2803220</v>
      </c>
      <c r="F4155" s="1">
        <v>3</v>
      </c>
      <c r="H4155" s="1"/>
      <c r="P4155" s="1"/>
      <c r="Q4155" s="1"/>
    </row>
    <row r="4156" spans="3:17" x14ac:dyDescent="0.3">
      <c r="C4156">
        <v>4164</v>
      </c>
      <c r="D4156" t="s">
        <v>26991</v>
      </c>
      <c r="E4156" s="1">
        <v>2800661</v>
      </c>
      <c r="F4156" s="1">
        <v>4</v>
      </c>
      <c r="H4156" s="1"/>
      <c r="P4156" s="1"/>
      <c r="Q4156" s="1"/>
    </row>
    <row r="4157" spans="3:17" x14ac:dyDescent="0.3">
      <c r="C4157">
        <v>4165</v>
      </c>
      <c r="D4157" t="s">
        <v>26997</v>
      </c>
      <c r="E4157" s="1">
        <v>2800433</v>
      </c>
      <c r="F4157" s="1">
        <v>8</v>
      </c>
      <c r="H4157" s="1"/>
      <c r="P4157" s="1"/>
      <c r="Q4157" s="1"/>
    </row>
    <row r="4158" spans="3:17" x14ac:dyDescent="0.3">
      <c r="C4158">
        <v>4166</v>
      </c>
      <c r="D4158" t="s">
        <v>4768</v>
      </c>
      <c r="E4158" s="1">
        <v>2802184</v>
      </c>
      <c r="F4158" s="1">
        <v>2</v>
      </c>
      <c r="H4158" s="1"/>
      <c r="P4158" s="1"/>
      <c r="Q4158" s="1"/>
    </row>
    <row r="4159" spans="3:17" x14ac:dyDescent="0.3">
      <c r="C4159">
        <v>4167</v>
      </c>
      <c r="D4159" t="s">
        <v>27010</v>
      </c>
      <c r="E4159" s="1">
        <v>2802169</v>
      </c>
      <c r="F4159" s="1">
        <v>11</v>
      </c>
      <c r="H4159" s="1"/>
      <c r="P4159" s="1"/>
      <c r="Q4159" s="1"/>
    </row>
    <row r="4160" spans="3:17" x14ac:dyDescent="0.3">
      <c r="C4160">
        <v>4168</v>
      </c>
      <c r="D4160" t="s">
        <v>27016</v>
      </c>
      <c r="E4160" s="1">
        <v>2802074</v>
      </c>
      <c r="F4160" s="1">
        <v>7</v>
      </c>
      <c r="H4160" s="1"/>
      <c r="P4160" s="1"/>
      <c r="Q4160" s="1"/>
    </row>
    <row r="4161" spans="3:17" x14ac:dyDescent="0.3">
      <c r="C4161">
        <v>4169</v>
      </c>
      <c r="D4161" t="s">
        <v>4201</v>
      </c>
      <c r="E4161" s="1">
        <v>2802051</v>
      </c>
      <c r="F4161" s="1">
        <v>14</v>
      </c>
      <c r="H4161" s="1"/>
      <c r="P4161" s="1"/>
      <c r="Q4161" s="1"/>
    </row>
    <row r="4162" spans="3:17" x14ac:dyDescent="0.3">
      <c r="C4162">
        <v>4170</v>
      </c>
      <c r="D4162" t="s">
        <v>7334</v>
      </c>
      <c r="E4162" s="1">
        <v>2802729</v>
      </c>
      <c r="F4162" s="1">
        <v>10</v>
      </c>
      <c r="H4162" s="1"/>
      <c r="P4162" s="1"/>
      <c r="Q4162" s="1"/>
    </row>
    <row r="4163" spans="3:17" x14ac:dyDescent="0.3">
      <c r="C4163">
        <v>4171</v>
      </c>
      <c r="D4163" t="s">
        <v>27035</v>
      </c>
      <c r="E4163" s="1">
        <v>2801101</v>
      </c>
      <c r="F4163" s="1">
        <v>1</v>
      </c>
      <c r="H4163" s="1"/>
      <c r="P4163" s="1"/>
      <c r="Q4163" s="1"/>
    </row>
    <row r="4164" spans="3:17" x14ac:dyDescent="0.3">
      <c r="C4164">
        <v>4172</v>
      </c>
      <c r="D4164" t="s">
        <v>27035</v>
      </c>
      <c r="E4164" s="1">
        <v>2801107</v>
      </c>
      <c r="F4164" s="1">
        <v>1</v>
      </c>
      <c r="H4164" s="1"/>
      <c r="P4164" s="1"/>
      <c r="Q4164" s="1"/>
    </row>
    <row r="4165" spans="3:17" x14ac:dyDescent="0.3">
      <c r="C4165">
        <v>4173</v>
      </c>
      <c r="D4165" t="s">
        <v>6642</v>
      </c>
      <c r="E4165" s="1">
        <v>2801031</v>
      </c>
      <c r="F4165" s="1">
        <v>3</v>
      </c>
      <c r="H4165" s="1"/>
      <c r="P4165" s="1"/>
      <c r="Q4165" s="1"/>
    </row>
    <row r="4166" spans="3:17" x14ac:dyDescent="0.3">
      <c r="C4166">
        <v>4174</v>
      </c>
      <c r="D4166" t="s">
        <v>25119</v>
      </c>
      <c r="E4166" s="1">
        <v>2802656</v>
      </c>
      <c r="F4166" s="1">
        <v>2</v>
      </c>
      <c r="H4166" s="1"/>
      <c r="P4166" s="1"/>
      <c r="Q4166" s="1"/>
    </row>
    <row r="4167" spans="3:17" x14ac:dyDescent="0.3">
      <c r="C4167">
        <v>4175</v>
      </c>
      <c r="D4167" t="s">
        <v>27057</v>
      </c>
      <c r="E4167" s="1">
        <v>2800504</v>
      </c>
      <c r="F4167" s="1">
        <v>5</v>
      </c>
      <c r="H4167" s="1"/>
      <c r="P4167" s="1"/>
      <c r="Q4167" s="1"/>
    </row>
    <row r="4168" spans="3:17" x14ac:dyDescent="0.3">
      <c r="C4168">
        <v>4176</v>
      </c>
      <c r="D4168" t="s">
        <v>27063</v>
      </c>
      <c r="E4168" s="1">
        <v>2800906</v>
      </c>
      <c r="F4168" s="1">
        <v>1</v>
      </c>
      <c r="H4168" s="1"/>
      <c r="P4168" s="1"/>
      <c r="Q4168" s="1"/>
    </row>
    <row r="4169" spans="3:17" x14ac:dyDescent="0.3">
      <c r="C4169">
        <v>4177</v>
      </c>
      <c r="D4169" t="s">
        <v>27070</v>
      </c>
      <c r="E4169" s="1">
        <v>2800536</v>
      </c>
      <c r="F4169" s="1">
        <v>4</v>
      </c>
      <c r="H4169" s="1"/>
      <c r="P4169" s="1"/>
      <c r="Q4169" s="1"/>
    </row>
    <row r="4170" spans="3:17" x14ac:dyDescent="0.3">
      <c r="C4170">
        <v>4178</v>
      </c>
      <c r="D4170" t="s">
        <v>27076</v>
      </c>
      <c r="E4170" s="1">
        <v>2800920</v>
      </c>
      <c r="F4170" s="1">
        <v>2</v>
      </c>
      <c r="H4170" s="1"/>
      <c r="P4170" s="1"/>
      <c r="Q4170" s="1"/>
    </row>
    <row r="4171" spans="3:17" x14ac:dyDescent="0.3">
      <c r="C4171">
        <v>4179</v>
      </c>
      <c r="D4171" t="s">
        <v>27082</v>
      </c>
      <c r="E4171" s="1">
        <v>2805651</v>
      </c>
      <c r="F4171" s="1">
        <v>7</v>
      </c>
      <c r="H4171" s="1"/>
      <c r="P4171" s="1"/>
      <c r="Q4171" s="1"/>
    </row>
    <row r="4172" spans="3:17" x14ac:dyDescent="0.3">
      <c r="C4172">
        <v>4180</v>
      </c>
      <c r="D4172" t="s">
        <v>27088</v>
      </c>
      <c r="E4172" s="1">
        <v>2802544</v>
      </c>
      <c r="F4172" s="1">
        <v>7</v>
      </c>
      <c r="H4172" s="1"/>
      <c r="P4172" s="1"/>
      <c r="Q4172" s="1"/>
    </row>
    <row r="4173" spans="3:17" x14ac:dyDescent="0.3">
      <c r="C4173">
        <v>4181</v>
      </c>
      <c r="D4173" t="s">
        <v>11405</v>
      </c>
      <c r="E4173" s="1">
        <v>2801628</v>
      </c>
      <c r="F4173" s="1">
        <v>5</v>
      </c>
      <c r="H4173" s="1"/>
      <c r="P4173" s="1"/>
      <c r="Q4173" s="1"/>
    </row>
    <row r="4174" spans="3:17" x14ac:dyDescent="0.3">
      <c r="C4174">
        <v>4182</v>
      </c>
      <c r="D4174" t="s">
        <v>2258</v>
      </c>
      <c r="E4174" s="1">
        <v>2802481</v>
      </c>
      <c r="F4174" s="1">
        <v>2</v>
      </c>
      <c r="H4174" s="1"/>
      <c r="P4174" s="1"/>
      <c r="Q4174" s="1"/>
    </row>
    <row r="4175" spans="3:17" x14ac:dyDescent="0.3">
      <c r="C4175">
        <v>4183</v>
      </c>
      <c r="D4175" t="s">
        <v>3626</v>
      </c>
      <c r="E4175" s="1">
        <v>2802491</v>
      </c>
      <c r="F4175" s="1">
        <v>1</v>
      </c>
      <c r="H4175" s="1"/>
      <c r="P4175" s="1"/>
      <c r="Q4175" s="1"/>
    </row>
    <row r="4176" spans="3:17" x14ac:dyDescent="0.3">
      <c r="C4176">
        <v>4184</v>
      </c>
      <c r="D4176" t="s">
        <v>5513</v>
      </c>
      <c r="E4176" s="1">
        <v>2802524</v>
      </c>
      <c r="F4176" s="1">
        <v>2</v>
      </c>
      <c r="H4176" s="1"/>
      <c r="P4176" s="1"/>
      <c r="Q4176" s="1"/>
    </row>
    <row r="4177" spans="3:17" x14ac:dyDescent="0.3">
      <c r="C4177">
        <v>4185</v>
      </c>
      <c r="D4177" t="s">
        <v>27117</v>
      </c>
      <c r="E4177" s="1">
        <v>2802465</v>
      </c>
      <c r="F4177" s="1">
        <v>6</v>
      </c>
      <c r="H4177" s="1"/>
      <c r="P4177" s="1"/>
      <c r="Q4177" s="1"/>
    </row>
    <row r="4178" spans="3:17" x14ac:dyDescent="0.3">
      <c r="C4178">
        <v>4186</v>
      </c>
      <c r="D4178" t="s">
        <v>27124</v>
      </c>
      <c r="E4178" s="1">
        <v>2802476</v>
      </c>
      <c r="F4178" s="1">
        <v>8</v>
      </c>
      <c r="H4178" s="1"/>
      <c r="P4178" s="1"/>
      <c r="Q4178" s="1"/>
    </row>
    <row r="4179" spans="3:17" x14ac:dyDescent="0.3">
      <c r="C4179">
        <v>4187</v>
      </c>
      <c r="D4179" t="s">
        <v>27131</v>
      </c>
      <c r="E4179" s="1">
        <v>2802482</v>
      </c>
      <c r="F4179" s="1">
        <v>3</v>
      </c>
      <c r="H4179" s="1"/>
      <c r="P4179" s="1"/>
      <c r="Q4179" s="1"/>
    </row>
    <row r="4180" spans="3:17" x14ac:dyDescent="0.3">
      <c r="C4180">
        <v>4188</v>
      </c>
      <c r="D4180" t="s">
        <v>27138</v>
      </c>
      <c r="E4180" s="1">
        <v>2802542</v>
      </c>
      <c r="F4180" s="1">
        <v>5</v>
      </c>
      <c r="H4180" s="1"/>
      <c r="P4180" s="1"/>
      <c r="Q4180" s="1"/>
    </row>
    <row r="4181" spans="3:17" x14ac:dyDescent="0.3">
      <c r="C4181">
        <v>4189</v>
      </c>
      <c r="D4181" t="s">
        <v>27144</v>
      </c>
      <c r="E4181" s="1">
        <v>2802541</v>
      </c>
      <c r="F4181" s="1">
        <v>9</v>
      </c>
      <c r="H4181" s="1"/>
      <c r="P4181" s="1"/>
      <c r="Q4181" s="1"/>
    </row>
    <row r="4182" spans="3:17" x14ac:dyDescent="0.3">
      <c r="C4182">
        <v>4190</v>
      </c>
      <c r="D4182" t="s">
        <v>7540</v>
      </c>
      <c r="E4182" s="1">
        <v>2802575</v>
      </c>
      <c r="F4182" s="1">
        <v>7</v>
      </c>
      <c r="H4182" s="1"/>
      <c r="P4182" s="1"/>
      <c r="Q4182" s="1"/>
    </row>
    <row r="4183" spans="3:17" x14ac:dyDescent="0.3">
      <c r="C4183">
        <v>4191</v>
      </c>
      <c r="D4183" t="s">
        <v>27156</v>
      </c>
      <c r="E4183" s="1">
        <v>2802543</v>
      </c>
      <c r="F4183" s="1">
        <v>9</v>
      </c>
      <c r="H4183" s="1"/>
      <c r="P4183" s="1"/>
      <c r="Q4183" s="1"/>
    </row>
    <row r="4184" spans="3:17" x14ac:dyDescent="0.3">
      <c r="C4184">
        <v>4192</v>
      </c>
      <c r="D4184" t="s">
        <v>27163</v>
      </c>
      <c r="E4184" s="1">
        <v>2800399</v>
      </c>
      <c r="F4184" s="1">
        <v>4</v>
      </c>
      <c r="H4184" s="1"/>
      <c r="P4184" s="1"/>
      <c r="Q4184" s="1"/>
    </row>
    <row r="4185" spans="3:17" x14ac:dyDescent="0.3">
      <c r="C4185">
        <v>4193</v>
      </c>
      <c r="D4185" t="s">
        <v>27170</v>
      </c>
      <c r="E4185" s="1">
        <v>2801980</v>
      </c>
      <c r="F4185" s="1">
        <v>1</v>
      </c>
      <c r="H4185" s="1"/>
      <c r="P4185" s="1"/>
      <c r="Q4185" s="1"/>
    </row>
    <row r="4186" spans="3:17" x14ac:dyDescent="0.3">
      <c r="C4186">
        <v>4194</v>
      </c>
      <c r="D4186" t="s">
        <v>3647</v>
      </c>
      <c r="E4186" s="1">
        <v>2801798</v>
      </c>
      <c r="F4186" s="1">
        <v>1</v>
      </c>
      <c r="H4186" s="1"/>
      <c r="P4186" s="1"/>
      <c r="Q4186" s="1"/>
    </row>
    <row r="4187" spans="3:17" x14ac:dyDescent="0.3">
      <c r="C4187">
        <v>4195</v>
      </c>
      <c r="D4187" t="s">
        <v>27183</v>
      </c>
      <c r="E4187" s="1">
        <v>2801763</v>
      </c>
      <c r="F4187" s="1">
        <v>1</v>
      </c>
      <c r="H4187" s="1"/>
      <c r="P4187" s="1"/>
      <c r="Q4187" s="1"/>
    </row>
    <row r="4188" spans="3:17" x14ac:dyDescent="0.3">
      <c r="C4188">
        <v>4196</v>
      </c>
      <c r="D4188" t="s">
        <v>5815</v>
      </c>
      <c r="E4188" s="1">
        <v>2802183</v>
      </c>
      <c r="F4188" s="1">
        <v>3</v>
      </c>
      <c r="H4188" s="1"/>
      <c r="P4188" s="1"/>
      <c r="Q4188" s="1"/>
    </row>
    <row r="4189" spans="3:17" x14ac:dyDescent="0.3">
      <c r="C4189">
        <v>4197</v>
      </c>
      <c r="D4189" t="s">
        <v>5357</v>
      </c>
      <c r="E4189" s="1">
        <v>2800133</v>
      </c>
      <c r="F4189" s="1">
        <v>1</v>
      </c>
      <c r="H4189" s="1"/>
      <c r="P4189" s="1"/>
      <c r="Q4189" s="1"/>
    </row>
    <row r="4190" spans="3:17" x14ac:dyDescent="0.3">
      <c r="C4190">
        <v>4198</v>
      </c>
      <c r="D4190" t="s">
        <v>27201</v>
      </c>
      <c r="E4190" s="1">
        <v>2800138</v>
      </c>
      <c r="F4190" s="1">
        <v>1</v>
      </c>
      <c r="H4190" s="1"/>
      <c r="P4190" s="1"/>
      <c r="Q4190" s="1"/>
    </row>
    <row r="4191" spans="3:17" x14ac:dyDescent="0.3">
      <c r="C4191">
        <v>4199</v>
      </c>
      <c r="D4191" t="s">
        <v>27208</v>
      </c>
      <c r="E4191" s="1">
        <v>2800080</v>
      </c>
      <c r="F4191" s="1">
        <v>1</v>
      </c>
      <c r="H4191" s="1"/>
      <c r="P4191" s="1"/>
      <c r="Q4191" s="1"/>
    </row>
    <row r="4192" spans="3:17" x14ac:dyDescent="0.3">
      <c r="C4192">
        <v>4200</v>
      </c>
      <c r="D4192" t="s">
        <v>5238</v>
      </c>
      <c r="E4192" s="1">
        <v>2800088</v>
      </c>
      <c r="F4192" s="1">
        <v>1</v>
      </c>
      <c r="H4192" s="1"/>
      <c r="P4192" s="1"/>
      <c r="Q4192" s="1"/>
    </row>
    <row r="4193" spans="3:17" x14ac:dyDescent="0.3">
      <c r="C4193">
        <v>4201</v>
      </c>
      <c r="D4193" t="s">
        <v>27219</v>
      </c>
      <c r="E4193" s="1">
        <v>2800096</v>
      </c>
      <c r="F4193" s="1">
        <v>2</v>
      </c>
      <c r="H4193" s="1"/>
      <c r="P4193" s="1"/>
      <c r="Q4193" s="1"/>
    </row>
    <row r="4194" spans="3:17" x14ac:dyDescent="0.3">
      <c r="C4194">
        <v>4202</v>
      </c>
      <c r="D4194" t="s">
        <v>1599</v>
      </c>
      <c r="E4194" s="1">
        <v>2800095</v>
      </c>
      <c r="F4194" s="1">
        <v>1</v>
      </c>
      <c r="H4194" s="1"/>
      <c r="P4194" s="1"/>
      <c r="Q4194" s="1"/>
    </row>
    <row r="4195" spans="3:17" x14ac:dyDescent="0.3">
      <c r="C4195">
        <v>4203</v>
      </c>
      <c r="D4195" t="s">
        <v>27232</v>
      </c>
      <c r="E4195" s="1">
        <v>2800098</v>
      </c>
      <c r="F4195" s="1">
        <v>1</v>
      </c>
      <c r="H4195" s="1"/>
      <c r="P4195" s="1"/>
      <c r="Q4195" s="1"/>
    </row>
    <row r="4196" spans="3:17" x14ac:dyDescent="0.3">
      <c r="C4196">
        <v>4204</v>
      </c>
      <c r="D4196" t="s">
        <v>27238</v>
      </c>
      <c r="E4196" s="1">
        <v>2800101</v>
      </c>
      <c r="F4196" s="1">
        <v>1</v>
      </c>
      <c r="H4196" s="1"/>
      <c r="P4196" s="1"/>
      <c r="Q4196" s="1"/>
    </row>
    <row r="4197" spans="3:17" x14ac:dyDescent="0.3">
      <c r="C4197">
        <v>4205</v>
      </c>
      <c r="D4197" t="s">
        <v>6343</v>
      </c>
      <c r="E4197" s="1">
        <v>2801471</v>
      </c>
      <c r="F4197" s="1">
        <v>4</v>
      </c>
      <c r="H4197" s="1"/>
      <c r="P4197" s="1"/>
      <c r="Q4197" s="1"/>
    </row>
    <row r="4198" spans="3:17" x14ac:dyDescent="0.3">
      <c r="C4198">
        <v>4206</v>
      </c>
      <c r="D4198" t="s">
        <v>27250</v>
      </c>
      <c r="E4198" s="1">
        <v>2801505</v>
      </c>
      <c r="F4198" s="1">
        <v>2</v>
      </c>
      <c r="H4198" s="1"/>
      <c r="P4198" s="1"/>
      <c r="Q4198" s="1"/>
    </row>
    <row r="4199" spans="3:17" x14ac:dyDescent="0.3">
      <c r="C4199">
        <v>4207</v>
      </c>
      <c r="D4199" t="s">
        <v>3203</v>
      </c>
      <c r="E4199" s="1">
        <v>2801587</v>
      </c>
      <c r="F4199" s="1">
        <v>1</v>
      </c>
      <c r="H4199" s="1"/>
      <c r="P4199" s="1"/>
      <c r="Q4199" s="1"/>
    </row>
    <row r="4200" spans="3:17" x14ac:dyDescent="0.3">
      <c r="C4200">
        <v>4208</v>
      </c>
      <c r="D4200" t="s">
        <v>27263</v>
      </c>
      <c r="E4200" s="1">
        <v>2801553</v>
      </c>
      <c r="F4200" s="1">
        <v>1</v>
      </c>
      <c r="H4200" s="1"/>
      <c r="P4200" s="1"/>
      <c r="Q4200" s="1"/>
    </row>
    <row r="4201" spans="3:17" x14ac:dyDescent="0.3">
      <c r="C4201">
        <v>4209</v>
      </c>
      <c r="D4201" t="s">
        <v>27270</v>
      </c>
      <c r="E4201" s="1">
        <v>2801525</v>
      </c>
      <c r="F4201" s="1">
        <v>1</v>
      </c>
      <c r="H4201" s="1"/>
      <c r="P4201" s="1"/>
      <c r="Q4201" s="1"/>
    </row>
    <row r="4202" spans="3:17" x14ac:dyDescent="0.3">
      <c r="C4202">
        <v>4210</v>
      </c>
      <c r="D4202" t="s">
        <v>16668</v>
      </c>
      <c r="E4202" s="1">
        <v>2801502</v>
      </c>
      <c r="F4202" s="1">
        <v>1</v>
      </c>
      <c r="H4202" s="1"/>
      <c r="P4202" s="1"/>
      <c r="Q4202" s="1"/>
    </row>
    <row r="4203" spans="3:17" x14ac:dyDescent="0.3">
      <c r="C4203">
        <v>4211</v>
      </c>
      <c r="D4203" t="s">
        <v>27283</v>
      </c>
      <c r="E4203" s="1">
        <v>2801445</v>
      </c>
      <c r="F4203" s="1">
        <v>1</v>
      </c>
      <c r="H4203" s="1"/>
      <c r="P4203" s="1"/>
      <c r="Q4203" s="1"/>
    </row>
    <row r="4204" spans="3:17" x14ac:dyDescent="0.3">
      <c r="C4204">
        <v>4212</v>
      </c>
      <c r="D4204" t="s">
        <v>26864</v>
      </c>
      <c r="E4204" s="1">
        <v>2801419</v>
      </c>
      <c r="F4204" s="1">
        <v>2</v>
      </c>
      <c r="H4204" s="1"/>
      <c r="P4204" s="1"/>
      <c r="Q4204" s="1"/>
    </row>
    <row r="4205" spans="3:17" x14ac:dyDescent="0.3">
      <c r="C4205">
        <v>4213</v>
      </c>
      <c r="D4205" t="s">
        <v>27294</v>
      </c>
      <c r="E4205" s="1">
        <v>2801374</v>
      </c>
      <c r="F4205" s="1">
        <v>3</v>
      </c>
      <c r="H4205" s="1"/>
      <c r="P4205" s="1"/>
      <c r="Q4205" s="1"/>
    </row>
    <row r="4206" spans="3:17" x14ac:dyDescent="0.3">
      <c r="C4206">
        <v>4214</v>
      </c>
      <c r="D4206" t="s">
        <v>27301</v>
      </c>
      <c r="E4206" s="1">
        <v>2801458</v>
      </c>
      <c r="F4206" s="1">
        <v>4</v>
      </c>
      <c r="H4206" s="1"/>
      <c r="P4206" s="1"/>
      <c r="Q4206" s="1"/>
    </row>
    <row r="4207" spans="3:17" x14ac:dyDescent="0.3">
      <c r="C4207">
        <v>4215</v>
      </c>
      <c r="D4207" t="s">
        <v>7908</v>
      </c>
      <c r="E4207" s="1">
        <v>2801369</v>
      </c>
      <c r="F4207" s="1">
        <v>5</v>
      </c>
      <c r="H4207" s="1"/>
      <c r="P4207" s="1"/>
      <c r="Q4207" s="1"/>
    </row>
    <row r="4208" spans="3:17" x14ac:dyDescent="0.3">
      <c r="C4208">
        <v>4216</v>
      </c>
      <c r="D4208" t="s">
        <v>27314</v>
      </c>
      <c r="E4208" s="1">
        <v>2801257</v>
      </c>
      <c r="F4208" s="1">
        <v>3</v>
      </c>
      <c r="H4208" s="1"/>
      <c r="P4208" s="1"/>
      <c r="Q4208" s="1"/>
    </row>
    <row r="4209" spans="3:17" x14ac:dyDescent="0.3">
      <c r="C4209">
        <v>4217</v>
      </c>
      <c r="D4209" t="s">
        <v>27321</v>
      </c>
      <c r="E4209" s="1">
        <v>2801447</v>
      </c>
      <c r="F4209" s="1">
        <v>1</v>
      </c>
      <c r="H4209" s="1"/>
      <c r="P4209" s="1"/>
      <c r="Q4209" s="1"/>
    </row>
    <row r="4210" spans="3:17" x14ac:dyDescent="0.3">
      <c r="C4210">
        <v>4218</v>
      </c>
      <c r="D4210" t="s">
        <v>15468</v>
      </c>
      <c r="E4210" s="1">
        <v>2801412</v>
      </c>
      <c r="F4210" s="1">
        <v>1</v>
      </c>
      <c r="H4210" s="1"/>
      <c r="P4210" s="1"/>
      <c r="Q4210" s="1"/>
    </row>
    <row r="4211" spans="3:17" x14ac:dyDescent="0.3">
      <c r="C4211">
        <v>4219</v>
      </c>
      <c r="D4211" t="s">
        <v>9947</v>
      </c>
      <c r="E4211" s="1">
        <v>2801518</v>
      </c>
      <c r="F4211" s="1">
        <v>4</v>
      </c>
      <c r="H4211" s="1"/>
      <c r="P4211" s="1"/>
      <c r="Q4211" s="1"/>
    </row>
    <row r="4212" spans="3:17" x14ac:dyDescent="0.3">
      <c r="C4212">
        <v>4220</v>
      </c>
      <c r="D4212" t="s">
        <v>27340</v>
      </c>
      <c r="E4212" s="1">
        <v>2801490</v>
      </c>
      <c r="F4212" s="1">
        <v>4</v>
      </c>
      <c r="H4212" s="1"/>
      <c r="P4212" s="1"/>
      <c r="Q4212" s="1"/>
    </row>
    <row r="4213" spans="3:17" x14ac:dyDescent="0.3">
      <c r="C4213">
        <v>4221</v>
      </c>
      <c r="D4213" t="s">
        <v>6377</v>
      </c>
      <c r="E4213" s="1">
        <v>2801434</v>
      </c>
      <c r="F4213" s="1">
        <v>4</v>
      </c>
      <c r="H4213" s="1"/>
      <c r="P4213" s="1"/>
      <c r="Q4213" s="1"/>
    </row>
    <row r="4214" spans="3:17" x14ac:dyDescent="0.3">
      <c r="C4214">
        <v>4222</v>
      </c>
      <c r="D4214" t="s">
        <v>27350</v>
      </c>
      <c r="E4214" s="1">
        <v>2801370</v>
      </c>
      <c r="F4214" s="1">
        <v>4</v>
      </c>
      <c r="H4214" s="1"/>
      <c r="P4214" s="1"/>
      <c r="Q4214" s="1"/>
    </row>
    <row r="4215" spans="3:17" x14ac:dyDescent="0.3">
      <c r="C4215">
        <v>4223</v>
      </c>
      <c r="D4215" t="s">
        <v>26187</v>
      </c>
      <c r="E4215" s="1">
        <v>2801529</v>
      </c>
      <c r="F4215" s="1">
        <v>3</v>
      </c>
      <c r="H4215" s="1"/>
      <c r="P4215" s="1"/>
      <c r="Q4215" s="1"/>
    </row>
    <row r="4216" spans="3:17" x14ac:dyDescent="0.3">
      <c r="C4216">
        <v>4224</v>
      </c>
      <c r="D4216" t="s">
        <v>2493</v>
      </c>
      <c r="E4216" s="1">
        <v>2801718</v>
      </c>
      <c r="F4216" s="1">
        <v>16</v>
      </c>
      <c r="H4216" s="1"/>
      <c r="P4216" s="1"/>
      <c r="Q4216" s="1"/>
    </row>
    <row r="4217" spans="3:17" x14ac:dyDescent="0.3">
      <c r="C4217">
        <v>4225</v>
      </c>
      <c r="D4217" t="s">
        <v>4511</v>
      </c>
      <c r="E4217" s="1">
        <v>2800011</v>
      </c>
      <c r="F4217" s="1">
        <v>1</v>
      </c>
      <c r="H4217" s="1"/>
      <c r="P4217" s="1"/>
      <c r="Q4217" s="1"/>
    </row>
    <row r="4218" spans="3:17" x14ac:dyDescent="0.3">
      <c r="C4218">
        <v>4226</v>
      </c>
      <c r="D4218" t="s">
        <v>27373</v>
      </c>
      <c r="E4218" s="1">
        <v>2801696</v>
      </c>
      <c r="F4218" s="1">
        <v>1</v>
      </c>
      <c r="H4218" s="1"/>
      <c r="P4218" s="1"/>
      <c r="Q4218" s="1"/>
    </row>
    <row r="4219" spans="3:17" x14ac:dyDescent="0.3">
      <c r="C4219">
        <v>4227</v>
      </c>
      <c r="D4219" t="s">
        <v>27379</v>
      </c>
      <c r="E4219" s="1">
        <v>2800582</v>
      </c>
      <c r="F4219" s="1">
        <v>4</v>
      </c>
      <c r="H4219" s="1"/>
      <c r="P4219" s="1"/>
      <c r="Q4219" s="1"/>
    </row>
    <row r="4220" spans="3:17" x14ac:dyDescent="0.3">
      <c r="C4220">
        <v>4228</v>
      </c>
      <c r="D4220" t="s">
        <v>27385</v>
      </c>
      <c r="E4220" s="1">
        <v>2801312</v>
      </c>
      <c r="F4220" s="1">
        <v>1</v>
      </c>
      <c r="H4220" s="1"/>
      <c r="P4220" s="1"/>
      <c r="Q4220" s="1"/>
    </row>
    <row r="4221" spans="3:17" x14ac:dyDescent="0.3">
      <c r="C4221">
        <v>4229</v>
      </c>
      <c r="D4221" t="s">
        <v>4048</v>
      </c>
      <c r="E4221" s="1">
        <v>2803416</v>
      </c>
      <c r="F4221" s="1">
        <v>10</v>
      </c>
      <c r="H4221" s="1"/>
      <c r="P4221" s="1"/>
      <c r="Q4221" s="1"/>
    </row>
    <row r="4222" spans="3:17" x14ac:dyDescent="0.3">
      <c r="C4222">
        <v>4230</v>
      </c>
      <c r="D4222" t="s">
        <v>27398</v>
      </c>
      <c r="E4222" s="1">
        <v>2801983</v>
      </c>
      <c r="F4222" s="1">
        <v>4</v>
      </c>
      <c r="H4222" s="1"/>
      <c r="P4222" s="1"/>
      <c r="Q4222" s="1"/>
    </row>
    <row r="4223" spans="3:17" x14ac:dyDescent="0.3">
      <c r="C4223">
        <v>4231</v>
      </c>
      <c r="D4223" t="s">
        <v>27405</v>
      </c>
      <c r="E4223" s="1">
        <v>2802000</v>
      </c>
      <c r="F4223" s="1">
        <v>3</v>
      </c>
      <c r="H4223" s="1"/>
      <c r="P4223" s="1"/>
      <c r="Q4223" s="1"/>
    </row>
    <row r="4224" spans="3:17" x14ac:dyDescent="0.3">
      <c r="C4224">
        <v>4232</v>
      </c>
      <c r="D4224" t="s">
        <v>27412</v>
      </c>
      <c r="E4224" s="1">
        <v>2803279</v>
      </c>
      <c r="F4224" s="1">
        <v>4</v>
      </c>
      <c r="H4224" s="1"/>
      <c r="P4224" s="1"/>
      <c r="Q4224" s="1"/>
    </row>
    <row r="4225" spans="3:17" x14ac:dyDescent="0.3">
      <c r="C4225">
        <v>4233</v>
      </c>
      <c r="D4225" t="s">
        <v>27419</v>
      </c>
      <c r="E4225" s="1">
        <v>2800668</v>
      </c>
      <c r="F4225" s="1">
        <v>4</v>
      </c>
      <c r="H4225" s="1"/>
      <c r="P4225" s="1"/>
      <c r="Q4225" s="1"/>
    </row>
    <row r="4226" spans="3:17" x14ac:dyDescent="0.3">
      <c r="C4226">
        <v>4234</v>
      </c>
      <c r="D4226" t="s">
        <v>27426</v>
      </c>
      <c r="E4226" s="1">
        <v>2801099</v>
      </c>
      <c r="F4226" s="1">
        <v>1</v>
      </c>
      <c r="H4226" s="1"/>
      <c r="P4226" s="1"/>
      <c r="Q4226" s="1"/>
    </row>
    <row r="4227" spans="3:17" x14ac:dyDescent="0.3">
      <c r="C4227">
        <v>4235</v>
      </c>
      <c r="D4227" t="s">
        <v>2571</v>
      </c>
      <c r="E4227" s="1">
        <v>2801225</v>
      </c>
      <c r="F4227" s="1">
        <v>1</v>
      </c>
      <c r="H4227" s="1"/>
      <c r="P4227" s="1"/>
      <c r="Q4227" s="1"/>
    </row>
    <row r="4228" spans="3:17" x14ac:dyDescent="0.3">
      <c r="C4228">
        <v>4236</v>
      </c>
      <c r="D4228" t="s">
        <v>27340</v>
      </c>
      <c r="E4228" s="1">
        <v>2801477</v>
      </c>
      <c r="F4228" s="1">
        <v>4</v>
      </c>
      <c r="H4228" s="1"/>
      <c r="P4228" s="1"/>
      <c r="Q4228" s="1"/>
    </row>
    <row r="4229" spans="3:17" x14ac:dyDescent="0.3">
      <c r="C4229">
        <v>4237</v>
      </c>
      <c r="D4229" t="s">
        <v>27443</v>
      </c>
      <c r="E4229" s="1">
        <v>2801663</v>
      </c>
      <c r="F4229" s="1">
        <v>6</v>
      </c>
      <c r="H4229" s="1"/>
      <c r="P4229" s="1"/>
      <c r="Q4229" s="1"/>
    </row>
    <row r="4230" spans="3:17" x14ac:dyDescent="0.3">
      <c r="C4230">
        <v>4238</v>
      </c>
      <c r="D4230" t="s">
        <v>27450</v>
      </c>
      <c r="E4230" s="1">
        <v>2802072</v>
      </c>
      <c r="F4230" s="1">
        <v>3</v>
      </c>
      <c r="H4230" s="1"/>
      <c r="P4230" s="1"/>
      <c r="Q4230" s="1"/>
    </row>
    <row r="4231" spans="3:17" x14ac:dyDescent="0.3">
      <c r="C4231">
        <v>4239</v>
      </c>
      <c r="D4231" t="s">
        <v>2855</v>
      </c>
      <c r="E4231" s="1">
        <v>2801948</v>
      </c>
      <c r="F4231" s="1">
        <v>2</v>
      </c>
      <c r="H4231" s="1"/>
      <c r="P4231" s="1"/>
      <c r="Q4231" s="1"/>
    </row>
    <row r="4232" spans="3:17" x14ac:dyDescent="0.3">
      <c r="C4232">
        <v>4240</v>
      </c>
      <c r="D4232" t="s">
        <v>11000</v>
      </c>
      <c r="E4232" s="1">
        <v>2803271</v>
      </c>
      <c r="F4232" s="1">
        <v>1</v>
      </c>
      <c r="H4232" s="1"/>
      <c r="P4232" s="1"/>
      <c r="Q4232" s="1"/>
    </row>
    <row r="4233" spans="3:17" x14ac:dyDescent="0.3">
      <c r="C4233">
        <v>4241</v>
      </c>
      <c r="D4233" t="s">
        <v>8045</v>
      </c>
      <c r="E4233" s="1">
        <v>2803109</v>
      </c>
      <c r="F4233" s="1">
        <v>4</v>
      </c>
      <c r="H4233" s="1"/>
      <c r="P4233" s="1"/>
      <c r="Q4233" s="1"/>
    </row>
    <row r="4234" spans="3:17" x14ac:dyDescent="0.3">
      <c r="C4234">
        <v>4242</v>
      </c>
      <c r="D4234" t="s">
        <v>27474</v>
      </c>
      <c r="E4234" s="1">
        <v>2803078</v>
      </c>
      <c r="F4234" s="1">
        <v>1</v>
      </c>
      <c r="H4234" s="1"/>
      <c r="P4234" s="1"/>
      <c r="Q4234" s="1"/>
    </row>
    <row r="4235" spans="3:17" x14ac:dyDescent="0.3">
      <c r="C4235">
        <v>4243</v>
      </c>
      <c r="D4235" t="s">
        <v>27481</v>
      </c>
      <c r="E4235" s="1">
        <v>2803115</v>
      </c>
      <c r="F4235" s="1">
        <v>10</v>
      </c>
      <c r="H4235" s="1"/>
      <c r="P4235" s="1"/>
      <c r="Q4235" s="1"/>
    </row>
    <row r="4236" spans="3:17" x14ac:dyDescent="0.3">
      <c r="C4236">
        <v>4244</v>
      </c>
      <c r="D4236" t="s">
        <v>4166</v>
      </c>
      <c r="E4236" s="1">
        <v>2803073</v>
      </c>
      <c r="F4236" s="1">
        <v>2</v>
      </c>
      <c r="H4236" s="1"/>
      <c r="P4236" s="1"/>
      <c r="Q4236" s="1"/>
    </row>
    <row r="4237" spans="3:17" x14ac:dyDescent="0.3">
      <c r="C4237">
        <v>4245</v>
      </c>
      <c r="D4237" t="s">
        <v>27494</v>
      </c>
      <c r="E4237" s="1">
        <v>2800034</v>
      </c>
      <c r="F4237" s="1">
        <v>3</v>
      </c>
      <c r="H4237" s="1"/>
      <c r="P4237" s="1"/>
      <c r="Q4237" s="1"/>
    </row>
    <row r="4238" spans="3:17" x14ac:dyDescent="0.3">
      <c r="C4238">
        <v>4246</v>
      </c>
      <c r="D4238" t="s">
        <v>27500</v>
      </c>
      <c r="E4238" s="1">
        <v>2804479</v>
      </c>
      <c r="F4238" s="1">
        <v>3</v>
      </c>
      <c r="H4238" s="1"/>
      <c r="P4238" s="1"/>
      <c r="Q4238" s="1"/>
    </row>
    <row r="4239" spans="3:17" x14ac:dyDescent="0.3">
      <c r="C4239">
        <v>4247</v>
      </c>
      <c r="D4239" t="s">
        <v>27500</v>
      </c>
      <c r="E4239" s="1">
        <v>2804457</v>
      </c>
      <c r="F4239" s="1">
        <v>3</v>
      </c>
      <c r="H4239" s="1"/>
      <c r="P4239" s="1"/>
      <c r="Q4239" s="1"/>
    </row>
    <row r="4240" spans="3:17" x14ac:dyDescent="0.3">
      <c r="C4240">
        <v>4248</v>
      </c>
      <c r="D4240" t="s">
        <v>3175</v>
      </c>
      <c r="E4240" s="1">
        <v>2800056</v>
      </c>
      <c r="F4240" s="1">
        <v>2</v>
      </c>
      <c r="H4240" s="1"/>
      <c r="P4240" s="1"/>
      <c r="Q4240" s="1"/>
    </row>
    <row r="4241" spans="3:17" x14ac:dyDescent="0.3">
      <c r="C4241">
        <v>4249</v>
      </c>
      <c r="D4241" t="s">
        <v>27519</v>
      </c>
      <c r="E4241" s="1">
        <v>2800039</v>
      </c>
      <c r="F4241" s="1">
        <v>1</v>
      </c>
      <c r="H4241" s="1"/>
      <c r="P4241" s="1"/>
      <c r="Q4241" s="1"/>
    </row>
    <row r="4242" spans="3:17" x14ac:dyDescent="0.3">
      <c r="C4242">
        <v>4250</v>
      </c>
      <c r="D4242" t="s">
        <v>27526</v>
      </c>
      <c r="E4242" s="1">
        <v>2803290</v>
      </c>
      <c r="F4242" s="1">
        <v>4</v>
      </c>
      <c r="H4242" s="1"/>
      <c r="P4242" s="1"/>
      <c r="Q4242" s="1"/>
    </row>
    <row r="4243" spans="3:17" x14ac:dyDescent="0.3">
      <c r="C4243">
        <v>4251</v>
      </c>
      <c r="D4243" t="s">
        <v>27533</v>
      </c>
      <c r="E4243" s="1">
        <v>2803297</v>
      </c>
      <c r="F4243" s="1">
        <v>6</v>
      </c>
      <c r="H4243" s="1"/>
      <c r="P4243" s="1"/>
      <c r="Q4243" s="1"/>
    </row>
    <row r="4244" spans="3:17" x14ac:dyDescent="0.3">
      <c r="C4244">
        <v>4252</v>
      </c>
      <c r="D4244" t="s">
        <v>3964</v>
      </c>
      <c r="E4244" s="1">
        <v>2803403</v>
      </c>
      <c r="F4244" s="1">
        <v>8</v>
      </c>
      <c r="H4244" s="1"/>
      <c r="P4244" s="1"/>
      <c r="Q4244" s="1"/>
    </row>
    <row r="4245" spans="3:17" x14ac:dyDescent="0.3">
      <c r="C4245">
        <v>4253</v>
      </c>
      <c r="D4245" t="s">
        <v>2493</v>
      </c>
      <c r="E4245" s="1">
        <v>2801249</v>
      </c>
      <c r="F4245" s="1">
        <v>4</v>
      </c>
      <c r="H4245" s="1"/>
      <c r="P4245" s="1"/>
      <c r="Q4245" s="1"/>
    </row>
    <row r="4246" spans="3:17" x14ac:dyDescent="0.3">
      <c r="C4246">
        <v>4254</v>
      </c>
      <c r="D4246" t="s">
        <v>27550</v>
      </c>
      <c r="E4246" s="1">
        <v>2801790</v>
      </c>
      <c r="F4246" s="1">
        <v>13</v>
      </c>
      <c r="H4246" s="1"/>
      <c r="P4246" s="1"/>
      <c r="Q4246" s="1"/>
    </row>
    <row r="4247" spans="3:17" x14ac:dyDescent="0.3">
      <c r="C4247">
        <v>4255</v>
      </c>
      <c r="D4247" t="s">
        <v>27556</v>
      </c>
      <c r="E4247" s="1">
        <v>2803240</v>
      </c>
      <c r="F4247" s="1">
        <v>4</v>
      </c>
      <c r="H4247" s="1"/>
      <c r="P4247" s="1"/>
      <c r="Q4247" s="1"/>
    </row>
    <row r="4248" spans="3:17" x14ac:dyDescent="0.3">
      <c r="C4248">
        <v>4256</v>
      </c>
      <c r="D4248" t="s">
        <v>27563</v>
      </c>
      <c r="E4248" s="1">
        <v>2803245</v>
      </c>
      <c r="F4248" s="1">
        <v>3</v>
      </c>
      <c r="H4248" s="1"/>
      <c r="P4248" s="1"/>
      <c r="Q4248" s="1"/>
    </row>
    <row r="4249" spans="3:17" x14ac:dyDescent="0.3">
      <c r="C4249">
        <v>4257</v>
      </c>
      <c r="D4249" t="s">
        <v>2797</v>
      </c>
      <c r="E4249" s="1">
        <v>2803330</v>
      </c>
      <c r="F4249" s="1">
        <v>2</v>
      </c>
      <c r="H4249" s="1"/>
      <c r="P4249" s="1"/>
      <c r="Q4249" s="1"/>
    </row>
    <row r="4250" spans="3:17" x14ac:dyDescent="0.3">
      <c r="C4250">
        <v>4258</v>
      </c>
      <c r="D4250" t="s">
        <v>1889</v>
      </c>
      <c r="E4250" s="1">
        <v>2803232</v>
      </c>
      <c r="F4250" s="1">
        <v>15</v>
      </c>
      <c r="H4250" s="1"/>
      <c r="P4250" s="1"/>
      <c r="Q4250" s="1"/>
    </row>
    <row r="4251" spans="3:17" x14ac:dyDescent="0.3">
      <c r="C4251">
        <v>4259</v>
      </c>
      <c r="D4251" t="s">
        <v>26520</v>
      </c>
      <c r="E4251" s="1">
        <v>2803269</v>
      </c>
      <c r="F4251" s="1">
        <v>4</v>
      </c>
      <c r="H4251" s="1"/>
      <c r="P4251" s="1"/>
      <c r="Q4251" s="1"/>
    </row>
    <row r="4252" spans="3:17" x14ac:dyDescent="0.3">
      <c r="C4252">
        <v>4260</v>
      </c>
      <c r="D4252" t="s">
        <v>27585</v>
      </c>
      <c r="E4252" s="1">
        <v>2803276</v>
      </c>
      <c r="F4252" s="1">
        <v>3</v>
      </c>
      <c r="H4252" s="1"/>
      <c r="P4252" s="1"/>
      <c r="Q4252" s="1"/>
    </row>
    <row r="4253" spans="3:17" x14ac:dyDescent="0.3">
      <c r="C4253">
        <v>4261</v>
      </c>
      <c r="D4253" t="s">
        <v>27591</v>
      </c>
      <c r="E4253" s="1">
        <v>2801452</v>
      </c>
      <c r="F4253" s="1">
        <v>1</v>
      </c>
      <c r="H4253" s="1"/>
      <c r="P4253" s="1"/>
      <c r="Q4253" s="1"/>
    </row>
    <row r="4254" spans="3:17" x14ac:dyDescent="0.3">
      <c r="C4254">
        <v>4262</v>
      </c>
      <c r="D4254" t="s">
        <v>7496</v>
      </c>
      <c r="E4254" s="1">
        <v>2801574</v>
      </c>
      <c r="F4254" s="1">
        <v>2</v>
      </c>
      <c r="H4254" s="1"/>
      <c r="P4254" s="1"/>
      <c r="Q4254" s="1"/>
    </row>
    <row r="4255" spans="3:17" x14ac:dyDescent="0.3">
      <c r="C4255">
        <v>4263</v>
      </c>
      <c r="D4255" t="s">
        <v>16644</v>
      </c>
      <c r="E4255" s="1">
        <v>2801563</v>
      </c>
      <c r="F4255" s="1">
        <v>5</v>
      </c>
      <c r="H4255" s="1"/>
      <c r="P4255" s="1"/>
      <c r="Q4255" s="1"/>
    </row>
    <row r="4256" spans="3:17" x14ac:dyDescent="0.3">
      <c r="C4256">
        <v>4264</v>
      </c>
      <c r="D4256" t="s">
        <v>2376</v>
      </c>
      <c r="E4256" s="1">
        <v>2801653</v>
      </c>
      <c r="F4256" s="1">
        <v>7</v>
      </c>
      <c r="H4256" s="1"/>
      <c r="P4256" s="1"/>
      <c r="Q4256" s="1"/>
    </row>
    <row r="4257" spans="3:17" x14ac:dyDescent="0.3">
      <c r="C4257">
        <v>4265</v>
      </c>
      <c r="D4257" t="s">
        <v>27611</v>
      </c>
      <c r="E4257" s="1">
        <v>2801733</v>
      </c>
      <c r="F4257" s="1">
        <v>2</v>
      </c>
      <c r="H4257" s="1"/>
      <c r="P4257" s="1"/>
      <c r="Q4257" s="1"/>
    </row>
    <row r="4258" spans="3:17" x14ac:dyDescent="0.3">
      <c r="C4258">
        <v>4266</v>
      </c>
      <c r="D4258" t="s">
        <v>7503</v>
      </c>
      <c r="E4258" s="1">
        <v>2801693</v>
      </c>
      <c r="F4258" s="1">
        <v>2</v>
      </c>
      <c r="H4258" s="1"/>
      <c r="P4258" s="1"/>
      <c r="Q4258" s="1"/>
    </row>
    <row r="4259" spans="3:17" x14ac:dyDescent="0.3">
      <c r="C4259">
        <v>4267</v>
      </c>
      <c r="D4259" t="s">
        <v>27624</v>
      </c>
      <c r="E4259" s="1">
        <v>2802697</v>
      </c>
      <c r="F4259" s="1">
        <v>1</v>
      </c>
      <c r="H4259" s="1"/>
      <c r="P4259" s="1"/>
      <c r="Q4259" s="1"/>
    </row>
    <row r="4260" spans="3:17" x14ac:dyDescent="0.3">
      <c r="C4260">
        <v>4268</v>
      </c>
      <c r="D4260" t="s">
        <v>27631</v>
      </c>
      <c r="E4260" s="1">
        <v>2802311</v>
      </c>
      <c r="F4260" s="1">
        <v>2</v>
      </c>
      <c r="H4260" s="1"/>
      <c r="P4260" s="1"/>
      <c r="Q4260" s="1"/>
    </row>
    <row r="4261" spans="3:17" x14ac:dyDescent="0.3">
      <c r="C4261">
        <v>4269</v>
      </c>
      <c r="D4261" t="s">
        <v>27637</v>
      </c>
      <c r="E4261" s="1">
        <v>2802301</v>
      </c>
      <c r="F4261" s="1">
        <v>2</v>
      </c>
      <c r="H4261" s="1"/>
      <c r="P4261" s="1"/>
      <c r="Q4261" s="1"/>
    </row>
    <row r="4262" spans="3:17" x14ac:dyDescent="0.3">
      <c r="C4262">
        <v>4270</v>
      </c>
      <c r="D4262" t="s">
        <v>6445</v>
      </c>
      <c r="E4262" s="1">
        <v>2800678</v>
      </c>
      <c r="F4262" s="1">
        <v>4</v>
      </c>
      <c r="H4262" s="1"/>
      <c r="P4262" s="1"/>
      <c r="Q4262" s="1"/>
    </row>
    <row r="4263" spans="3:17" x14ac:dyDescent="0.3">
      <c r="C4263">
        <v>4271</v>
      </c>
      <c r="D4263" t="s">
        <v>27648</v>
      </c>
      <c r="E4263" s="1">
        <v>2800503</v>
      </c>
      <c r="F4263" s="1">
        <v>5</v>
      </c>
      <c r="H4263" s="1"/>
      <c r="P4263" s="1"/>
      <c r="Q4263" s="1"/>
    </row>
    <row r="4264" spans="3:17" x14ac:dyDescent="0.3">
      <c r="C4264">
        <v>4272</v>
      </c>
      <c r="D4264" t="s">
        <v>13675</v>
      </c>
      <c r="E4264" s="1">
        <v>2800696</v>
      </c>
      <c r="F4264" s="1">
        <v>1</v>
      </c>
      <c r="H4264" s="1"/>
      <c r="P4264" s="1"/>
      <c r="Q4264" s="1"/>
    </row>
    <row r="4265" spans="3:17" x14ac:dyDescent="0.3">
      <c r="C4265">
        <v>4273</v>
      </c>
      <c r="D4265" t="s">
        <v>27660</v>
      </c>
      <c r="E4265" s="1">
        <v>2803320</v>
      </c>
      <c r="F4265" s="1">
        <v>2</v>
      </c>
      <c r="H4265" s="1"/>
      <c r="P4265" s="1"/>
      <c r="Q4265" s="1"/>
    </row>
    <row r="4266" spans="3:17" x14ac:dyDescent="0.3">
      <c r="C4266">
        <v>4274</v>
      </c>
      <c r="D4266" t="s">
        <v>4803</v>
      </c>
      <c r="E4266" s="1">
        <v>2802269</v>
      </c>
      <c r="F4266" s="1">
        <v>3</v>
      </c>
      <c r="H4266" s="1"/>
      <c r="P4266" s="1"/>
      <c r="Q4266" s="1"/>
    </row>
    <row r="4267" spans="3:17" x14ac:dyDescent="0.3">
      <c r="C4267">
        <v>4275</v>
      </c>
      <c r="D4267" t="s">
        <v>27672</v>
      </c>
      <c r="E4267" s="1">
        <v>2800283</v>
      </c>
      <c r="F4267" s="1">
        <v>21</v>
      </c>
      <c r="H4267" s="1"/>
      <c r="P4267" s="1"/>
      <c r="Q4267" s="1"/>
    </row>
    <row r="4268" spans="3:17" x14ac:dyDescent="0.3">
      <c r="C4268">
        <v>4276</v>
      </c>
      <c r="D4268" t="s">
        <v>27679</v>
      </c>
      <c r="E4268" s="1">
        <v>2800282</v>
      </c>
      <c r="F4268" s="1">
        <v>20</v>
      </c>
      <c r="H4268" s="1"/>
      <c r="P4268" s="1"/>
      <c r="Q4268" s="1"/>
    </row>
    <row r="4269" spans="3:17" x14ac:dyDescent="0.3">
      <c r="C4269">
        <v>4277</v>
      </c>
      <c r="D4269" t="s">
        <v>26208</v>
      </c>
      <c r="E4269" s="1">
        <v>2800293</v>
      </c>
      <c r="F4269" s="1">
        <v>4</v>
      </c>
      <c r="H4269" s="1"/>
      <c r="P4269" s="1"/>
      <c r="Q4269" s="1"/>
    </row>
    <row r="4270" spans="3:17" x14ac:dyDescent="0.3">
      <c r="C4270">
        <v>4278</v>
      </c>
      <c r="D4270" t="s">
        <v>27692</v>
      </c>
      <c r="E4270" s="1">
        <v>2800301</v>
      </c>
      <c r="F4270" s="1">
        <v>6</v>
      </c>
      <c r="H4270" s="1"/>
      <c r="P4270" s="1"/>
      <c r="Q4270" s="1"/>
    </row>
    <row r="4271" spans="3:17" x14ac:dyDescent="0.3">
      <c r="C4271">
        <v>4279</v>
      </c>
      <c r="D4271" t="s">
        <v>27699</v>
      </c>
      <c r="E4271" s="1">
        <v>2801731</v>
      </c>
      <c r="F4271" s="1">
        <v>1</v>
      </c>
      <c r="H4271" s="1"/>
      <c r="P4271" s="1"/>
      <c r="Q4271" s="1"/>
    </row>
    <row r="4272" spans="3:17" x14ac:dyDescent="0.3">
      <c r="C4272">
        <v>4280</v>
      </c>
      <c r="D4272" t="s">
        <v>16597</v>
      </c>
      <c r="E4272" s="1">
        <v>2801668</v>
      </c>
      <c r="F4272" s="1">
        <v>2</v>
      </c>
      <c r="H4272" s="1"/>
      <c r="P4272" s="1"/>
      <c r="Q4272" s="1"/>
    </row>
    <row r="4273" spans="3:17" x14ac:dyDescent="0.3">
      <c r="C4273">
        <v>4281</v>
      </c>
      <c r="D4273" t="s">
        <v>27710</v>
      </c>
      <c r="E4273" s="1">
        <v>2801683</v>
      </c>
      <c r="F4273" s="1">
        <v>2</v>
      </c>
      <c r="H4273" s="1"/>
      <c r="P4273" s="1"/>
      <c r="Q4273" s="1"/>
    </row>
    <row r="4274" spans="3:17" x14ac:dyDescent="0.3">
      <c r="C4274">
        <v>4282</v>
      </c>
      <c r="D4274" t="s">
        <v>27717</v>
      </c>
      <c r="E4274" s="1">
        <v>2801630</v>
      </c>
      <c r="F4274" s="1">
        <v>1</v>
      </c>
      <c r="H4274" s="1"/>
      <c r="P4274" s="1"/>
      <c r="Q4274" s="1"/>
    </row>
    <row r="4275" spans="3:17" x14ac:dyDescent="0.3">
      <c r="C4275">
        <v>4283</v>
      </c>
      <c r="D4275" t="s">
        <v>27723</v>
      </c>
      <c r="E4275" s="1">
        <v>2801456</v>
      </c>
      <c r="F4275" s="1">
        <v>1</v>
      </c>
      <c r="H4275" s="1"/>
      <c r="P4275" s="1"/>
      <c r="Q4275" s="1"/>
    </row>
    <row r="4276" spans="3:17" x14ac:dyDescent="0.3">
      <c r="C4276">
        <v>4284</v>
      </c>
      <c r="D4276" t="s">
        <v>26187</v>
      </c>
      <c r="E4276" s="1">
        <v>2801511</v>
      </c>
      <c r="F4276" s="1">
        <v>1</v>
      </c>
      <c r="H4276" s="1"/>
      <c r="P4276" s="1"/>
      <c r="Q4276" s="1"/>
    </row>
    <row r="4277" spans="3:17" x14ac:dyDescent="0.3">
      <c r="C4277">
        <v>4285</v>
      </c>
      <c r="D4277" t="s">
        <v>14628</v>
      </c>
      <c r="E4277" s="1">
        <v>2801417</v>
      </c>
      <c r="F4277" s="1">
        <v>3</v>
      </c>
      <c r="H4277" s="1"/>
      <c r="P4277" s="1"/>
      <c r="Q4277" s="1"/>
    </row>
    <row r="4278" spans="3:17" x14ac:dyDescent="0.3">
      <c r="C4278">
        <v>4286</v>
      </c>
      <c r="D4278" t="s">
        <v>8375</v>
      </c>
      <c r="E4278" s="1">
        <v>2800526</v>
      </c>
      <c r="F4278" s="1">
        <v>5</v>
      </c>
      <c r="H4278" s="1"/>
      <c r="P4278" s="1"/>
      <c r="Q4278" s="1"/>
    </row>
    <row r="4279" spans="3:17" x14ac:dyDescent="0.3">
      <c r="C4279">
        <v>4287</v>
      </c>
      <c r="D4279" t="s">
        <v>27746</v>
      </c>
      <c r="E4279" s="1">
        <v>2802754</v>
      </c>
      <c r="F4279" s="1">
        <v>2</v>
      </c>
      <c r="H4279" s="1"/>
      <c r="P4279" s="1"/>
      <c r="Q4279" s="1"/>
    </row>
    <row r="4280" spans="3:17" x14ac:dyDescent="0.3">
      <c r="C4280">
        <v>4288</v>
      </c>
      <c r="D4280" t="s">
        <v>27753</v>
      </c>
      <c r="E4280" s="1">
        <v>2802992</v>
      </c>
      <c r="F4280" s="1">
        <v>3</v>
      </c>
      <c r="H4280" s="1"/>
      <c r="P4280" s="1"/>
      <c r="Q4280" s="1"/>
    </row>
    <row r="4281" spans="3:17" x14ac:dyDescent="0.3">
      <c r="C4281">
        <v>4289</v>
      </c>
      <c r="D4281" t="s">
        <v>15812</v>
      </c>
      <c r="E4281" s="1">
        <v>2802680</v>
      </c>
      <c r="F4281" s="1">
        <v>1</v>
      </c>
      <c r="H4281" s="1"/>
      <c r="P4281" s="1"/>
      <c r="Q4281" s="1"/>
    </row>
    <row r="4282" spans="3:17" x14ac:dyDescent="0.3">
      <c r="C4282">
        <v>4290</v>
      </c>
      <c r="D4282" t="s">
        <v>27765</v>
      </c>
      <c r="E4282" s="1">
        <v>2802727</v>
      </c>
      <c r="F4282" s="1">
        <v>6</v>
      </c>
      <c r="H4282" s="1"/>
      <c r="P4282" s="1"/>
      <c r="Q4282" s="1"/>
    </row>
    <row r="4283" spans="3:17" x14ac:dyDescent="0.3">
      <c r="C4283">
        <v>4291</v>
      </c>
      <c r="D4283" t="s">
        <v>27772</v>
      </c>
      <c r="E4283" s="1">
        <v>2802975</v>
      </c>
      <c r="F4283" s="1">
        <v>5</v>
      </c>
      <c r="H4283" s="1"/>
      <c r="P4283" s="1"/>
      <c r="Q4283" s="1"/>
    </row>
    <row r="4284" spans="3:17" x14ac:dyDescent="0.3">
      <c r="C4284">
        <v>4292</v>
      </c>
      <c r="D4284" t="s">
        <v>27779</v>
      </c>
      <c r="E4284" s="1">
        <v>2802237</v>
      </c>
      <c r="F4284" s="1">
        <v>1</v>
      </c>
      <c r="H4284" s="1"/>
      <c r="P4284" s="1"/>
      <c r="Q4284" s="1"/>
    </row>
    <row r="4285" spans="3:17" x14ac:dyDescent="0.3">
      <c r="C4285">
        <v>4293</v>
      </c>
      <c r="D4285" t="s">
        <v>27785</v>
      </c>
      <c r="E4285" s="1">
        <v>2802321</v>
      </c>
      <c r="F4285" s="1">
        <v>3</v>
      </c>
      <c r="H4285" s="1"/>
      <c r="P4285" s="1"/>
      <c r="Q4285" s="1"/>
    </row>
    <row r="4286" spans="3:17" x14ac:dyDescent="0.3">
      <c r="C4286">
        <v>4294</v>
      </c>
      <c r="D4286" t="s">
        <v>27791</v>
      </c>
      <c r="E4286" s="1">
        <v>2802316</v>
      </c>
      <c r="F4286" s="1">
        <v>2</v>
      </c>
      <c r="H4286" s="1"/>
      <c r="P4286" s="1"/>
      <c r="Q4286" s="1"/>
    </row>
    <row r="4287" spans="3:17" x14ac:dyDescent="0.3">
      <c r="C4287">
        <v>4295</v>
      </c>
      <c r="D4287" t="s">
        <v>27797</v>
      </c>
      <c r="E4287" s="1">
        <v>2802483</v>
      </c>
      <c r="F4287" s="1">
        <v>2</v>
      </c>
      <c r="H4287" s="1"/>
      <c r="P4287" s="1"/>
      <c r="Q4287" s="1"/>
    </row>
    <row r="4288" spans="3:17" x14ac:dyDescent="0.3">
      <c r="C4288">
        <v>4296</v>
      </c>
      <c r="D4288" t="s">
        <v>9080</v>
      </c>
      <c r="E4288" s="1">
        <v>2802470</v>
      </c>
      <c r="F4288" s="1">
        <v>3</v>
      </c>
      <c r="H4288" s="1"/>
      <c r="P4288" s="1"/>
      <c r="Q4288" s="1"/>
    </row>
    <row r="4289" spans="3:17" x14ac:dyDescent="0.3">
      <c r="C4289">
        <v>4297</v>
      </c>
      <c r="D4289" t="s">
        <v>3880</v>
      </c>
      <c r="E4289" s="1">
        <v>2802450</v>
      </c>
      <c r="F4289" s="1">
        <v>6</v>
      </c>
      <c r="H4289" s="1"/>
      <c r="P4289" s="1"/>
      <c r="Q4289" s="1"/>
    </row>
    <row r="4290" spans="3:17" x14ac:dyDescent="0.3">
      <c r="C4290">
        <v>4298</v>
      </c>
      <c r="D4290" t="s">
        <v>27813</v>
      </c>
      <c r="E4290" s="1">
        <v>2802458</v>
      </c>
      <c r="F4290" s="1">
        <v>6</v>
      </c>
      <c r="H4290" s="1"/>
      <c r="P4290" s="1"/>
      <c r="Q4290" s="1"/>
    </row>
    <row r="4291" spans="3:17" x14ac:dyDescent="0.3">
      <c r="C4291">
        <v>4299</v>
      </c>
      <c r="D4291" t="s">
        <v>3810</v>
      </c>
      <c r="E4291" s="1">
        <v>2802448</v>
      </c>
      <c r="F4291" s="1">
        <v>6</v>
      </c>
      <c r="H4291" s="1"/>
      <c r="P4291" s="1"/>
      <c r="Q4291" s="1"/>
    </row>
    <row r="4292" spans="3:17" x14ac:dyDescent="0.3">
      <c r="C4292">
        <v>4300</v>
      </c>
      <c r="D4292" t="s">
        <v>27824</v>
      </c>
      <c r="E4292" s="1">
        <v>2802516</v>
      </c>
      <c r="F4292" s="1">
        <v>2</v>
      </c>
      <c r="H4292" s="1"/>
      <c r="P4292" s="1"/>
      <c r="Q4292" s="1"/>
    </row>
    <row r="4293" spans="3:17" x14ac:dyDescent="0.3">
      <c r="C4293">
        <v>4301</v>
      </c>
      <c r="D4293" t="s">
        <v>2712</v>
      </c>
      <c r="E4293" s="1">
        <v>2802155</v>
      </c>
      <c r="F4293" s="1">
        <v>3</v>
      </c>
      <c r="H4293" s="1"/>
      <c r="P4293" s="1"/>
      <c r="Q4293" s="1"/>
    </row>
    <row r="4294" spans="3:17" x14ac:dyDescent="0.3">
      <c r="C4294">
        <v>4302</v>
      </c>
      <c r="D4294" t="s">
        <v>2870</v>
      </c>
      <c r="E4294" s="1">
        <v>2803486</v>
      </c>
      <c r="F4294" s="1">
        <v>10</v>
      </c>
      <c r="H4294" s="1"/>
      <c r="P4294" s="1"/>
      <c r="Q4294" s="1"/>
    </row>
    <row r="4295" spans="3:17" x14ac:dyDescent="0.3">
      <c r="C4295">
        <v>4303</v>
      </c>
      <c r="D4295" t="s">
        <v>27843</v>
      </c>
      <c r="E4295" s="1">
        <v>2803476</v>
      </c>
      <c r="F4295" s="1">
        <v>2</v>
      </c>
      <c r="H4295" s="1"/>
      <c r="P4295" s="1"/>
      <c r="Q4295" s="1"/>
    </row>
    <row r="4296" spans="3:17" x14ac:dyDescent="0.3">
      <c r="C4296">
        <v>4304</v>
      </c>
      <c r="D4296" t="s">
        <v>4056</v>
      </c>
      <c r="E4296" s="1">
        <v>2803451</v>
      </c>
      <c r="F4296" s="1">
        <v>1</v>
      </c>
      <c r="H4296" s="1"/>
      <c r="P4296" s="1"/>
      <c r="Q4296" s="1"/>
    </row>
    <row r="4297" spans="3:17" x14ac:dyDescent="0.3">
      <c r="C4297">
        <v>4305</v>
      </c>
      <c r="D4297" t="s">
        <v>4910</v>
      </c>
      <c r="E4297" s="1">
        <v>2800103</v>
      </c>
      <c r="F4297" s="1">
        <v>2</v>
      </c>
      <c r="H4297" s="1"/>
      <c r="P4297" s="1"/>
      <c r="Q4297" s="1"/>
    </row>
    <row r="4298" spans="3:17" x14ac:dyDescent="0.3">
      <c r="C4298">
        <v>4307</v>
      </c>
      <c r="D4298" t="s">
        <v>27474</v>
      </c>
      <c r="E4298" s="1">
        <v>2803510</v>
      </c>
      <c r="F4298" s="1">
        <v>1</v>
      </c>
      <c r="H4298" s="1"/>
      <c r="P4298" s="1"/>
      <c r="Q4298" s="1"/>
    </row>
    <row r="4299" spans="3:17" x14ac:dyDescent="0.3">
      <c r="C4299">
        <v>4308</v>
      </c>
      <c r="D4299" t="s">
        <v>2536</v>
      </c>
      <c r="E4299" s="1">
        <v>2803104</v>
      </c>
      <c r="F4299" s="1">
        <v>8</v>
      </c>
      <c r="H4299" s="1"/>
      <c r="P4299" s="1"/>
      <c r="Q4299" s="1"/>
    </row>
    <row r="4300" spans="3:17" x14ac:dyDescent="0.3">
      <c r="C4300">
        <v>4309</v>
      </c>
      <c r="D4300" t="s">
        <v>26194</v>
      </c>
      <c r="E4300" s="1">
        <v>2803133</v>
      </c>
      <c r="F4300" s="1">
        <v>5</v>
      </c>
      <c r="H4300" s="1"/>
      <c r="P4300" s="1"/>
      <c r="Q4300" s="1"/>
    </row>
    <row r="4301" spans="3:17" x14ac:dyDescent="0.3">
      <c r="C4301">
        <v>4310</v>
      </c>
      <c r="D4301" t="s">
        <v>1889</v>
      </c>
      <c r="E4301" s="1">
        <v>2803225</v>
      </c>
      <c r="F4301" s="1">
        <v>5</v>
      </c>
      <c r="H4301" s="1"/>
      <c r="P4301" s="1"/>
      <c r="Q4301" s="1"/>
    </row>
    <row r="4302" spans="3:17" x14ac:dyDescent="0.3">
      <c r="C4302">
        <v>4311</v>
      </c>
      <c r="D4302" t="s">
        <v>27888</v>
      </c>
      <c r="E4302" s="1">
        <v>2803113</v>
      </c>
      <c r="F4302" s="1">
        <v>3</v>
      </c>
      <c r="H4302" s="1"/>
      <c r="P4302" s="1"/>
      <c r="Q4302" s="1"/>
    </row>
    <row r="4303" spans="3:17" x14ac:dyDescent="0.3">
      <c r="C4303">
        <v>4312</v>
      </c>
      <c r="D4303" t="s">
        <v>7076</v>
      </c>
      <c r="E4303" s="1">
        <v>2803068</v>
      </c>
      <c r="F4303" s="1">
        <v>4</v>
      </c>
      <c r="H4303" s="1"/>
      <c r="P4303" s="1"/>
      <c r="Q4303" s="1"/>
    </row>
    <row r="4304" spans="3:17" x14ac:dyDescent="0.3">
      <c r="C4304">
        <v>4313</v>
      </c>
      <c r="D4304" t="s">
        <v>27900</v>
      </c>
      <c r="E4304" s="1">
        <v>2803138</v>
      </c>
      <c r="F4304" s="1">
        <v>4</v>
      </c>
      <c r="H4304" s="1"/>
      <c r="P4304" s="1"/>
      <c r="Q4304" s="1"/>
    </row>
    <row r="4305" spans="3:17" x14ac:dyDescent="0.3">
      <c r="C4305">
        <v>4314</v>
      </c>
      <c r="D4305" t="s">
        <v>6978</v>
      </c>
      <c r="E4305" s="1">
        <v>2802995</v>
      </c>
      <c r="F4305" s="1">
        <v>5</v>
      </c>
      <c r="H4305" s="1"/>
      <c r="P4305" s="1"/>
      <c r="Q4305" s="1"/>
    </row>
    <row r="4306" spans="3:17" x14ac:dyDescent="0.3">
      <c r="C4306">
        <v>4315</v>
      </c>
      <c r="D4306" t="s">
        <v>27912</v>
      </c>
      <c r="E4306" s="1">
        <v>2802950</v>
      </c>
      <c r="F4306" s="1">
        <v>1</v>
      </c>
      <c r="H4306" s="1"/>
      <c r="P4306" s="1"/>
      <c r="Q4306" s="1"/>
    </row>
    <row r="4307" spans="3:17" x14ac:dyDescent="0.3">
      <c r="C4307">
        <v>4316</v>
      </c>
      <c r="D4307" t="s">
        <v>27919</v>
      </c>
      <c r="E4307" s="1">
        <v>2803257</v>
      </c>
      <c r="F4307" s="1">
        <v>5</v>
      </c>
      <c r="H4307" s="1"/>
      <c r="P4307" s="1"/>
      <c r="Q4307" s="1"/>
    </row>
    <row r="4308" spans="3:17" x14ac:dyDescent="0.3">
      <c r="C4308">
        <v>4317</v>
      </c>
      <c r="D4308" t="s">
        <v>2338</v>
      </c>
      <c r="E4308" s="1">
        <v>2803266</v>
      </c>
      <c r="F4308" s="1">
        <v>4</v>
      </c>
      <c r="H4308" s="1"/>
      <c r="P4308" s="1"/>
      <c r="Q4308" s="1"/>
    </row>
    <row r="4309" spans="3:17" x14ac:dyDescent="0.3">
      <c r="C4309">
        <v>4318</v>
      </c>
      <c r="D4309" t="s">
        <v>27931</v>
      </c>
      <c r="E4309" s="1">
        <v>2802789</v>
      </c>
      <c r="F4309" s="1">
        <v>0</v>
      </c>
      <c r="H4309" s="1"/>
      <c r="P4309" s="1"/>
      <c r="Q4309" s="1"/>
    </row>
    <row r="4310" spans="3:17" x14ac:dyDescent="0.3">
      <c r="C4310">
        <v>4319</v>
      </c>
      <c r="D4310" t="s">
        <v>27938</v>
      </c>
      <c r="E4310" s="1">
        <v>2803274</v>
      </c>
      <c r="F4310" s="1">
        <v>2</v>
      </c>
      <c r="H4310" s="1"/>
      <c r="P4310" s="1"/>
      <c r="Q4310" s="1"/>
    </row>
    <row r="4311" spans="3:17" x14ac:dyDescent="0.3">
      <c r="C4311">
        <v>4320</v>
      </c>
      <c r="D4311" t="s">
        <v>7856</v>
      </c>
      <c r="E4311" s="1">
        <v>2802947</v>
      </c>
      <c r="F4311" s="1">
        <v>1</v>
      </c>
      <c r="H4311" s="1"/>
      <c r="P4311" s="1"/>
      <c r="Q4311" s="1"/>
    </row>
    <row r="4312" spans="3:17" x14ac:dyDescent="0.3">
      <c r="C4312">
        <v>4321</v>
      </c>
      <c r="D4312" t="s">
        <v>27951</v>
      </c>
      <c r="E4312" s="1">
        <v>2803253</v>
      </c>
      <c r="F4312" s="1">
        <v>5</v>
      </c>
      <c r="H4312" s="1"/>
      <c r="P4312" s="1"/>
      <c r="Q4312" s="1"/>
    </row>
    <row r="4313" spans="3:17" x14ac:dyDescent="0.3">
      <c r="C4313">
        <v>4322</v>
      </c>
      <c r="D4313" t="s">
        <v>27958</v>
      </c>
      <c r="E4313" s="1">
        <v>2801669</v>
      </c>
      <c r="F4313" s="1">
        <v>1</v>
      </c>
      <c r="H4313" s="1"/>
      <c r="P4313" s="1"/>
      <c r="Q4313" s="1"/>
    </row>
    <row r="4314" spans="3:17" x14ac:dyDescent="0.3">
      <c r="C4314">
        <v>4323</v>
      </c>
      <c r="D4314" t="s">
        <v>27965</v>
      </c>
      <c r="E4314" s="1">
        <v>2802224</v>
      </c>
      <c r="F4314" s="1">
        <v>4</v>
      </c>
      <c r="H4314" s="1"/>
      <c r="P4314" s="1"/>
      <c r="Q4314" s="1"/>
    </row>
    <row r="4315" spans="3:17" x14ac:dyDescent="0.3">
      <c r="C4315">
        <v>4324</v>
      </c>
      <c r="D4315" t="s">
        <v>27971</v>
      </c>
      <c r="E4315" s="1">
        <v>2802998</v>
      </c>
      <c r="F4315" s="1">
        <v>1</v>
      </c>
      <c r="H4315" s="1"/>
      <c r="P4315" s="1"/>
      <c r="Q4315" s="1"/>
    </row>
    <row r="4316" spans="3:17" x14ac:dyDescent="0.3">
      <c r="C4316">
        <v>4325</v>
      </c>
      <c r="D4316" t="s">
        <v>4194</v>
      </c>
      <c r="E4316" s="1">
        <v>2803004</v>
      </c>
      <c r="F4316" s="1">
        <v>4</v>
      </c>
      <c r="H4316" s="1"/>
      <c r="P4316" s="1"/>
      <c r="Q4316" s="1"/>
    </row>
    <row r="4317" spans="3:17" x14ac:dyDescent="0.3">
      <c r="C4317">
        <v>4326</v>
      </c>
      <c r="D4317" t="s">
        <v>27984</v>
      </c>
      <c r="E4317" s="1">
        <v>2802914</v>
      </c>
      <c r="F4317" s="1">
        <v>1</v>
      </c>
      <c r="H4317" s="1"/>
      <c r="P4317" s="1"/>
      <c r="Q4317" s="1"/>
    </row>
    <row r="4318" spans="3:17" x14ac:dyDescent="0.3">
      <c r="C4318">
        <v>4327</v>
      </c>
      <c r="D4318" t="s">
        <v>1987</v>
      </c>
      <c r="E4318" s="1">
        <v>2803003</v>
      </c>
      <c r="F4318" s="1">
        <v>6</v>
      </c>
      <c r="H4318" s="1"/>
      <c r="P4318" s="1"/>
      <c r="Q4318" s="1"/>
    </row>
    <row r="4319" spans="3:17" x14ac:dyDescent="0.3">
      <c r="C4319">
        <v>4328</v>
      </c>
      <c r="D4319" t="s">
        <v>27996</v>
      </c>
      <c r="E4319" s="1">
        <v>2802816</v>
      </c>
      <c r="F4319" s="1">
        <v>3</v>
      </c>
      <c r="H4319" s="1"/>
      <c r="P4319" s="1"/>
      <c r="Q4319" s="1"/>
    </row>
    <row r="4320" spans="3:17" x14ac:dyDescent="0.3">
      <c r="C4320">
        <v>4329</v>
      </c>
      <c r="D4320" t="s">
        <v>3626</v>
      </c>
      <c r="E4320" s="1">
        <v>2802842</v>
      </c>
      <c r="F4320" s="1">
        <v>3</v>
      </c>
      <c r="H4320" s="1"/>
      <c r="P4320" s="1"/>
      <c r="Q4320" s="1"/>
    </row>
    <row r="4321" spans="3:17" x14ac:dyDescent="0.3">
      <c r="C4321">
        <v>4330</v>
      </c>
      <c r="D4321" t="s">
        <v>4395</v>
      </c>
      <c r="E4321" s="1">
        <v>2802845</v>
      </c>
      <c r="F4321" s="1">
        <v>1</v>
      </c>
      <c r="H4321" s="1"/>
      <c r="P4321" s="1"/>
      <c r="Q4321" s="1"/>
    </row>
    <row r="4322" spans="3:17" x14ac:dyDescent="0.3">
      <c r="C4322">
        <v>4331</v>
      </c>
      <c r="D4322" t="s">
        <v>7654</v>
      </c>
      <c r="E4322" s="1">
        <v>2802867</v>
      </c>
      <c r="F4322" s="1">
        <v>6</v>
      </c>
      <c r="H4322" s="1"/>
      <c r="P4322" s="1"/>
      <c r="Q4322" s="1"/>
    </row>
    <row r="4323" spans="3:17" x14ac:dyDescent="0.3">
      <c r="C4323">
        <v>4332</v>
      </c>
      <c r="D4323" t="s">
        <v>2061</v>
      </c>
      <c r="E4323" s="1">
        <v>2802776</v>
      </c>
      <c r="F4323" s="1">
        <v>13</v>
      </c>
      <c r="H4323" s="1"/>
      <c r="P4323" s="1"/>
      <c r="Q4323" s="1"/>
    </row>
    <row r="4324" spans="3:17" x14ac:dyDescent="0.3">
      <c r="C4324">
        <v>4333</v>
      </c>
      <c r="D4324" t="s">
        <v>27398</v>
      </c>
      <c r="E4324" s="1">
        <v>2801984</v>
      </c>
      <c r="F4324" s="1">
        <v>5</v>
      </c>
      <c r="H4324" s="1"/>
      <c r="P4324" s="1"/>
      <c r="Q4324" s="1"/>
    </row>
    <row r="4325" spans="3:17" x14ac:dyDescent="0.3">
      <c r="C4325">
        <v>4334</v>
      </c>
      <c r="D4325" t="s">
        <v>28032</v>
      </c>
      <c r="E4325" s="1">
        <v>2801806</v>
      </c>
      <c r="F4325" s="1">
        <v>8</v>
      </c>
      <c r="H4325" s="1"/>
      <c r="P4325" s="1"/>
      <c r="Q4325" s="1"/>
    </row>
    <row r="4326" spans="3:17" x14ac:dyDescent="0.3">
      <c r="C4326">
        <v>4335</v>
      </c>
      <c r="D4326" t="s">
        <v>28038</v>
      </c>
      <c r="E4326" s="1">
        <v>2803511</v>
      </c>
      <c r="F4326" s="1">
        <v>1</v>
      </c>
      <c r="H4326" s="1"/>
      <c r="P4326" s="1"/>
      <c r="Q4326" s="1"/>
    </row>
    <row r="4327" spans="3:17" x14ac:dyDescent="0.3">
      <c r="C4327">
        <v>4336</v>
      </c>
      <c r="D4327" t="s">
        <v>6315</v>
      </c>
      <c r="E4327" s="1">
        <v>2802154</v>
      </c>
      <c r="F4327" s="1">
        <v>10</v>
      </c>
      <c r="H4327" s="1"/>
      <c r="P4327" s="1"/>
      <c r="Q4327" s="1"/>
    </row>
    <row r="4328" spans="3:17" x14ac:dyDescent="0.3">
      <c r="C4328">
        <v>4337</v>
      </c>
      <c r="D4328" t="s">
        <v>28050</v>
      </c>
      <c r="E4328" s="1">
        <v>2801077</v>
      </c>
      <c r="F4328" s="1">
        <v>1</v>
      </c>
      <c r="H4328" s="1"/>
      <c r="P4328" s="1"/>
      <c r="Q4328" s="1"/>
    </row>
    <row r="4329" spans="3:17" x14ac:dyDescent="0.3">
      <c r="C4329">
        <v>4338</v>
      </c>
      <c r="D4329" t="s">
        <v>5184</v>
      </c>
      <c r="E4329" s="1">
        <v>2802764</v>
      </c>
      <c r="F4329" s="1">
        <v>5</v>
      </c>
      <c r="H4329" s="1"/>
      <c r="P4329" s="1"/>
      <c r="Q4329" s="1"/>
    </row>
    <row r="4330" spans="3:17" x14ac:dyDescent="0.3">
      <c r="C4330">
        <v>4339</v>
      </c>
      <c r="D4330" t="s">
        <v>26187</v>
      </c>
      <c r="E4330" s="1">
        <v>2800874</v>
      </c>
      <c r="F4330" s="1">
        <v>6</v>
      </c>
      <c r="H4330" s="1"/>
      <c r="P4330" s="1"/>
      <c r="Q4330" s="1"/>
    </row>
    <row r="4331" spans="3:17" x14ac:dyDescent="0.3">
      <c r="C4331">
        <v>4340</v>
      </c>
      <c r="D4331" t="s">
        <v>6070</v>
      </c>
      <c r="E4331" s="1">
        <v>2803368</v>
      </c>
      <c r="F4331" s="1">
        <v>1</v>
      </c>
      <c r="H4331" s="1"/>
      <c r="P4331" s="1"/>
      <c r="Q4331" s="1"/>
    </row>
    <row r="4332" spans="3:17" x14ac:dyDescent="0.3">
      <c r="C4332">
        <v>4341</v>
      </c>
      <c r="D4332" t="s">
        <v>3640</v>
      </c>
      <c r="E4332" s="1">
        <v>2802200</v>
      </c>
      <c r="F4332" s="1">
        <v>4</v>
      </c>
      <c r="H4332" s="1"/>
      <c r="P4332" s="1"/>
      <c r="Q4332" s="1"/>
    </row>
    <row r="4333" spans="3:17" x14ac:dyDescent="0.3">
      <c r="C4333">
        <v>4342</v>
      </c>
      <c r="D4333" t="s">
        <v>27637</v>
      </c>
      <c r="E4333" s="1">
        <v>2802302</v>
      </c>
      <c r="F4333" s="1">
        <v>2</v>
      </c>
      <c r="H4333" s="1"/>
      <c r="P4333" s="1"/>
      <c r="Q4333" s="1"/>
    </row>
    <row r="4334" spans="3:17" x14ac:dyDescent="0.3">
      <c r="C4334">
        <v>4343</v>
      </c>
      <c r="D4334" t="s">
        <v>28082</v>
      </c>
      <c r="E4334" s="1">
        <v>2801450</v>
      </c>
      <c r="F4334" s="1">
        <v>20</v>
      </c>
      <c r="H4334" s="1"/>
      <c r="P4334" s="1"/>
      <c r="Q4334" s="1"/>
    </row>
    <row r="4335" spans="3:17" x14ac:dyDescent="0.3">
      <c r="C4335">
        <v>4344</v>
      </c>
      <c r="D4335" t="s">
        <v>6919</v>
      </c>
      <c r="E4335" s="1">
        <v>2803273</v>
      </c>
      <c r="F4335" s="1">
        <v>4</v>
      </c>
      <c r="H4335" s="1"/>
      <c r="P4335" s="1"/>
      <c r="Q4335" s="1"/>
    </row>
    <row r="4336" spans="3:17" x14ac:dyDescent="0.3">
      <c r="C4336">
        <v>4345</v>
      </c>
      <c r="D4336" t="s">
        <v>28094</v>
      </c>
      <c r="E4336" s="1">
        <v>2802195</v>
      </c>
      <c r="F4336" s="1">
        <v>2</v>
      </c>
      <c r="H4336" s="1"/>
      <c r="P4336" s="1"/>
      <c r="Q4336" s="1"/>
    </row>
    <row r="4337" spans="3:17" x14ac:dyDescent="0.3">
      <c r="C4337">
        <v>4346</v>
      </c>
      <c r="D4337" t="s">
        <v>2685</v>
      </c>
      <c r="E4337" s="1">
        <v>2802091</v>
      </c>
      <c r="F4337" s="1">
        <v>1</v>
      </c>
      <c r="H4337" s="1"/>
      <c r="P4337" s="1"/>
      <c r="Q4337" s="1"/>
    </row>
    <row r="4338" spans="3:17" x14ac:dyDescent="0.3">
      <c r="C4338">
        <v>4347</v>
      </c>
      <c r="D4338" t="s">
        <v>28106</v>
      </c>
      <c r="E4338" s="1">
        <v>2802096</v>
      </c>
      <c r="F4338" s="1">
        <v>6</v>
      </c>
      <c r="H4338" s="1"/>
      <c r="P4338" s="1"/>
      <c r="Q4338" s="1"/>
    </row>
    <row r="4339" spans="3:17" x14ac:dyDescent="0.3">
      <c r="C4339">
        <v>4348</v>
      </c>
      <c r="D4339" t="s">
        <v>28113</v>
      </c>
      <c r="E4339" s="1">
        <v>2806654</v>
      </c>
      <c r="F4339" s="1">
        <v>1</v>
      </c>
      <c r="H4339" s="1"/>
      <c r="P4339" s="1"/>
      <c r="Q4339" s="1"/>
    </row>
    <row r="4340" spans="3:17" x14ac:dyDescent="0.3">
      <c r="C4340">
        <v>4349</v>
      </c>
      <c r="D4340" t="s">
        <v>5830</v>
      </c>
      <c r="E4340" s="1">
        <v>2806577</v>
      </c>
      <c r="F4340" s="1">
        <v>17</v>
      </c>
      <c r="H4340" s="1"/>
      <c r="P4340" s="1"/>
      <c r="Q4340" s="1"/>
    </row>
    <row r="4341" spans="3:17" x14ac:dyDescent="0.3">
      <c r="C4341">
        <v>4350</v>
      </c>
      <c r="D4341" t="s">
        <v>28125</v>
      </c>
      <c r="E4341" s="1">
        <v>2804852</v>
      </c>
      <c r="F4341" s="1">
        <v>1</v>
      </c>
      <c r="H4341" s="1"/>
      <c r="P4341" s="1"/>
      <c r="Q4341" s="1"/>
    </row>
    <row r="4342" spans="3:17" x14ac:dyDescent="0.3">
      <c r="C4342">
        <v>4351</v>
      </c>
      <c r="D4342" t="s">
        <v>5822</v>
      </c>
      <c r="E4342" s="1">
        <v>2800289</v>
      </c>
      <c r="F4342" s="1">
        <v>17</v>
      </c>
      <c r="H4342" s="1"/>
      <c r="P4342" s="1"/>
      <c r="Q4342" s="1"/>
    </row>
    <row r="4343" spans="3:17" x14ac:dyDescent="0.3">
      <c r="C4343">
        <v>4352</v>
      </c>
      <c r="D4343" t="s">
        <v>28136</v>
      </c>
      <c r="E4343" s="1">
        <v>2800275</v>
      </c>
      <c r="F4343" s="1">
        <v>23</v>
      </c>
      <c r="H4343" s="1"/>
      <c r="P4343" s="1"/>
      <c r="Q4343" s="1"/>
    </row>
    <row r="4344" spans="3:17" x14ac:dyDescent="0.3">
      <c r="C4344">
        <v>4353</v>
      </c>
      <c r="D4344" t="s">
        <v>28143</v>
      </c>
      <c r="E4344" s="1">
        <v>2804713</v>
      </c>
      <c r="F4344" s="1">
        <v>23</v>
      </c>
      <c r="H4344" s="1"/>
      <c r="P4344" s="1"/>
      <c r="Q4344" s="1"/>
    </row>
    <row r="4345" spans="3:17" x14ac:dyDescent="0.3">
      <c r="C4345">
        <v>4354</v>
      </c>
      <c r="D4345" t="s">
        <v>2330</v>
      </c>
      <c r="E4345" s="1">
        <v>2800714</v>
      </c>
      <c r="F4345" s="1">
        <v>3</v>
      </c>
      <c r="H4345" s="1"/>
      <c r="P4345" s="1"/>
      <c r="Q4345" s="1"/>
    </row>
    <row r="4346" spans="3:17" x14ac:dyDescent="0.3">
      <c r="C4346">
        <v>4355</v>
      </c>
      <c r="D4346" t="s">
        <v>28154</v>
      </c>
      <c r="E4346" s="1">
        <v>2800724</v>
      </c>
      <c r="F4346" s="1">
        <v>3</v>
      </c>
      <c r="H4346" s="1"/>
      <c r="P4346" s="1"/>
      <c r="Q4346" s="1"/>
    </row>
    <row r="4347" spans="3:17" x14ac:dyDescent="0.3">
      <c r="C4347">
        <v>4356</v>
      </c>
      <c r="D4347" t="s">
        <v>28161</v>
      </c>
      <c r="E4347" s="1">
        <v>2800752</v>
      </c>
      <c r="F4347" s="1">
        <v>1</v>
      </c>
      <c r="H4347" s="1"/>
      <c r="P4347" s="1"/>
      <c r="Q4347" s="1"/>
    </row>
    <row r="4348" spans="3:17" x14ac:dyDescent="0.3">
      <c r="C4348">
        <v>4357</v>
      </c>
      <c r="D4348" t="s">
        <v>28167</v>
      </c>
      <c r="E4348" s="1">
        <v>2800532</v>
      </c>
      <c r="F4348" s="1">
        <v>5</v>
      </c>
      <c r="H4348" s="1"/>
      <c r="P4348" s="1"/>
      <c r="Q4348" s="1"/>
    </row>
    <row r="4349" spans="3:17" x14ac:dyDescent="0.3">
      <c r="C4349">
        <v>4358</v>
      </c>
      <c r="D4349" t="s">
        <v>28174</v>
      </c>
      <c r="E4349" s="1">
        <v>2800529</v>
      </c>
      <c r="F4349" s="1">
        <v>5</v>
      </c>
      <c r="H4349" s="1"/>
      <c r="P4349" s="1"/>
      <c r="Q4349" s="1"/>
    </row>
    <row r="4350" spans="3:17" x14ac:dyDescent="0.3">
      <c r="C4350">
        <v>4359</v>
      </c>
      <c r="D4350" t="s">
        <v>28181</v>
      </c>
      <c r="E4350" s="1">
        <v>2801917</v>
      </c>
      <c r="F4350" s="1">
        <v>1</v>
      </c>
      <c r="H4350" s="1"/>
      <c r="P4350" s="1"/>
      <c r="Q4350" s="1"/>
    </row>
    <row r="4351" spans="3:17" x14ac:dyDescent="0.3">
      <c r="C4351">
        <v>4360</v>
      </c>
      <c r="D4351" t="s">
        <v>28188</v>
      </c>
      <c r="E4351" s="1">
        <v>2801949</v>
      </c>
      <c r="F4351" s="1">
        <v>5</v>
      </c>
      <c r="H4351" s="1"/>
      <c r="P4351" s="1"/>
      <c r="Q4351" s="1"/>
    </row>
    <row r="4352" spans="3:17" x14ac:dyDescent="0.3">
      <c r="C4352">
        <v>4361</v>
      </c>
      <c r="D4352" t="s">
        <v>28194</v>
      </c>
      <c r="E4352" s="1">
        <v>2801957</v>
      </c>
      <c r="F4352" s="1">
        <v>8</v>
      </c>
      <c r="H4352" s="1"/>
      <c r="P4352" s="1"/>
      <c r="Q4352" s="1"/>
    </row>
    <row r="4353" spans="3:17" x14ac:dyDescent="0.3">
      <c r="C4353">
        <v>4362</v>
      </c>
      <c r="D4353" t="s">
        <v>26368</v>
      </c>
      <c r="E4353" s="1">
        <v>2801978</v>
      </c>
      <c r="F4353" s="1">
        <v>7</v>
      </c>
      <c r="H4353" s="1"/>
      <c r="P4353" s="1"/>
      <c r="Q4353" s="1"/>
    </row>
    <row r="4354" spans="3:17" x14ac:dyDescent="0.3">
      <c r="C4354">
        <v>4363</v>
      </c>
      <c r="D4354" t="s">
        <v>28206</v>
      </c>
      <c r="E4354" s="1">
        <v>2800510</v>
      </c>
      <c r="F4354" s="1">
        <v>5</v>
      </c>
      <c r="H4354" s="1"/>
      <c r="P4354" s="1"/>
      <c r="Q4354" s="1"/>
    </row>
    <row r="4355" spans="3:17" x14ac:dyDescent="0.3">
      <c r="C4355">
        <v>4364</v>
      </c>
      <c r="D4355" t="s">
        <v>5445</v>
      </c>
      <c r="E4355" s="1">
        <v>2800516</v>
      </c>
      <c r="F4355" s="1">
        <v>12</v>
      </c>
      <c r="H4355" s="1"/>
      <c r="P4355" s="1"/>
      <c r="Q4355" s="1"/>
    </row>
    <row r="4356" spans="3:17" x14ac:dyDescent="0.3">
      <c r="C4356">
        <v>4365</v>
      </c>
      <c r="D4356" t="s">
        <v>7496</v>
      </c>
      <c r="E4356" s="1">
        <v>2800519</v>
      </c>
      <c r="F4356" s="1">
        <v>11</v>
      </c>
      <c r="H4356" s="1"/>
      <c r="P4356" s="1"/>
      <c r="Q4356" s="1"/>
    </row>
    <row r="4357" spans="3:17" x14ac:dyDescent="0.3">
      <c r="C4357">
        <v>4366</v>
      </c>
      <c r="D4357" t="s">
        <v>5204</v>
      </c>
      <c r="E4357" s="1">
        <v>2800515</v>
      </c>
      <c r="F4357" s="1">
        <v>12</v>
      </c>
      <c r="H4357" s="1"/>
      <c r="P4357" s="1"/>
      <c r="Q4357" s="1"/>
    </row>
    <row r="4358" spans="3:17" x14ac:dyDescent="0.3">
      <c r="C4358">
        <v>4367</v>
      </c>
      <c r="D4358" t="s">
        <v>28229</v>
      </c>
      <c r="E4358" s="1">
        <v>2803051</v>
      </c>
      <c r="F4358" s="1">
        <v>2</v>
      </c>
      <c r="H4358" s="1"/>
      <c r="P4358" s="1"/>
      <c r="Q4358" s="1"/>
    </row>
    <row r="4359" spans="3:17" x14ac:dyDescent="0.3">
      <c r="C4359">
        <v>4368</v>
      </c>
      <c r="D4359" t="s">
        <v>25840</v>
      </c>
      <c r="E4359" s="1">
        <v>2801157</v>
      </c>
      <c r="F4359" s="1">
        <v>9</v>
      </c>
      <c r="H4359" s="1"/>
      <c r="P4359" s="1"/>
      <c r="Q4359" s="1"/>
    </row>
    <row r="4360" spans="3:17" x14ac:dyDescent="0.3">
      <c r="C4360">
        <v>4369</v>
      </c>
      <c r="D4360" t="s">
        <v>4490</v>
      </c>
      <c r="E4360" s="1">
        <v>2802087</v>
      </c>
      <c r="F4360" s="1">
        <v>6</v>
      </c>
      <c r="H4360" s="1"/>
      <c r="P4360" s="1"/>
      <c r="Q4360" s="1"/>
    </row>
    <row r="4361" spans="3:17" x14ac:dyDescent="0.3">
      <c r="C4361">
        <v>4370</v>
      </c>
      <c r="D4361" t="s">
        <v>28246</v>
      </c>
      <c r="E4361" s="1">
        <v>2802490</v>
      </c>
      <c r="F4361" s="1">
        <v>3</v>
      </c>
      <c r="H4361" s="1"/>
      <c r="P4361" s="1"/>
      <c r="Q4361" s="1"/>
    </row>
    <row r="4362" spans="3:17" x14ac:dyDescent="0.3">
      <c r="C4362">
        <v>4371</v>
      </c>
      <c r="D4362" t="s">
        <v>4714</v>
      </c>
      <c r="E4362" s="1">
        <v>2800458</v>
      </c>
      <c r="F4362" s="1">
        <v>4</v>
      </c>
      <c r="H4362" s="1"/>
      <c r="P4362" s="1"/>
      <c r="Q4362" s="1"/>
    </row>
    <row r="4363" spans="3:17" x14ac:dyDescent="0.3">
      <c r="C4363">
        <v>4372</v>
      </c>
      <c r="D4363" t="s">
        <v>9100</v>
      </c>
      <c r="E4363" s="1">
        <v>2800992</v>
      </c>
      <c r="F4363" s="1">
        <v>5</v>
      </c>
      <c r="H4363" s="1"/>
      <c r="P4363" s="1"/>
      <c r="Q4363" s="1"/>
    </row>
    <row r="4364" spans="3:17" x14ac:dyDescent="0.3">
      <c r="C4364">
        <v>4373</v>
      </c>
      <c r="D4364" t="s">
        <v>9027</v>
      </c>
      <c r="E4364" s="1">
        <v>2800403</v>
      </c>
      <c r="F4364" s="1">
        <v>4</v>
      </c>
      <c r="H4364" s="1"/>
      <c r="P4364" s="1"/>
      <c r="Q4364" s="1"/>
    </row>
    <row r="4365" spans="3:17" x14ac:dyDescent="0.3">
      <c r="C4365">
        <v>4374</v>
      </c>
      <c r="D4365" t="s">
        <v>18786</v>
      </c>
      <c r="E4365" s="1">
        <v>2801003</v>
      </c>
      <c r="F4365" s="1">
        <v>7</v>
      </c>
      <c r="H4365" s="1"/>
      <c r="P4365" s="1"/>
      <c r="Q4365" s="1"/>
    </row>
    <row r="4366" spans="3:17" x14ac:dyDescent="0.3">
      <c r="C4366">
        <v>4375</v>
      </c>
      <c r="D4366" t="s">
        <v>28274</v>
      </c>
      <c r="E4366" s="1">
        <v>2802954</v>
      </c>
      <c r="F4366" s="1">
        <v>5</v>
      </c>
      <c r="H4366" s="1"/>
      <c r="P4366" s="1"/>
      <c r="Q4366" s="1"/>
    </row>
    <row r="4367" spans="3:17" x14ac:dyDescent="0.3">
      <c r="C4367">
        <v>4376</v>
      </c>
      <c r="D4367" t="s">
        <v>28280</v>
      </c>
      <c r="E4367" s="1">
        <v>2802930</v>
      </c>
      <c r="F4367" s="1">
        <v>1</v>
      </c>
      <c r="H4367" s="1"/>
      <c r="P4367" s="1"/>
      <c r="Q4367" s="1"/>
    </row>
    <row r="4368" spans="3:17" x14ac:dyDescent="0.3">
      <c r="C4368">
        <v>4377</v>
      </c>
      <c r="D4368" t="s">
        <v>3626</v>
      </c>
      <c r="E4368" s="1">
        <v>2802885</v>
      </c>
      <c r="F4368" s="1">
        <v>5</v>
      </c>
      <c r="H4368" s="1"/>
      <c r="P4368" s="1"/>
      <c r="Q4368" s="1"/>
    </row>
    <row r="4369" spans="3:17" x14ac:dyDescent="0.3">
      <c r="C4369">
        <v>4378</v>
      </c>
      <c r="D4369" t="s">
        <v>3640</v>
      </c>
      <c r="E4369" s="1">
        <v>2802824</v>
      </c>
      <c r="F4369" s="1">
        <v>9</v>
      </c>
      <c r="H4369" s="1"/>
      <c r="P4369" s="1"/>
      <c r="Q4369" s="1"/>
    </row>
    <row r="4370" spans="3:17" x14ac:dyDescent="0.3">
      <c r="C4370">
        <v>4379</v>
      </c>
      <c r="D4370" t="s">
        <v>9456</v>
      </c>
      <c r="E4370" s="1">
        <v>2802798</v>
      </c>
      <c r="F4370" s="1">
        <v>4</v>
      </c>
      <c r="H4370" s="1"/>
      <c r="P4370" s="1"/>
      <c r="Q4370" s="1"/>
    </row>
    <row r="4371" spans="3:17" x14ac:dyDescent="0.3">
      <c r="C4371">
        <v>4380</v>
      </c>
      <c r="D4371" t="s">
        <v>4490</v>
      </c>
      <c r="E4371" s="1">
        <v>2802830</v>
      </c>
      <c r="F4371" s="1">
        <v>2</v>
      </c>
      <c r="H4371" s="1"/>
      <c r="P4371" s="1"/>
      <c r="Q4371" s="1"/>
    </row>
    <row r="4372" spans="3:17" x14ac:dyDescent="0.3">
      <c r="C4372">
        <v>4381</v>
      </c>
      <c r="D4372" t="s">
        <v>1994</v>
      </c>
      <c r="E4372" s="1">
        <v>2802181</v>
      </c>
      <c r="F4372" s="1">
        <v>7</v>
      </c>
      <c r="H4372" s="1"/>
      <c r="P4372" s="1"/>
      <c r="Q4372" s="1"/>
    </row>
    <row r="4373" spans="3:17" x14ac:dyDescent="0.3">
      <c r="C4373">
        <v>4382</v>
      </c>
      <c r="D4373" t="s">
        <v>28317</v>
      </c>
      <c r="E4373" s="1">
        <v>2802274</v>
      </c>
      <c r="F4373" s="1">
        <v>1</v>
      </c>
      <c r="H4373" s="1"/>
      <c r="P4373" s="1"/>
      <c r="Q4373" s="1"/>
    </row>
    <row r="4374" spans="3:17" x14ac:dyDescent="0.3">
      <c r="C4374">
        <v>4383</v>
      </c>
      <c r="D4374" t="s">
        <v>28323</v>
      </c>
      <c r="E4374" s="1">
        <v>2802231</v>
      </c>
      <c r="F4374" s="1">
        <v>1</v>
      </c>
      <c r="H4374" s="1"/>
      <c r="P4374" s="1"/>
      <c r="Q4374" s="1"/>
    </row>
    <row r="4375" spans="3:17" x14ac:dyDescent="0.3">
      <c r="C4375">
        <v>4384</v>
      </c>
      <c r="D4375" t="s">
        <v>7482</v>
      </c>
      <c r="E4375" s="1">
        <v>2802563</v>
      </c>
      <c r="F4375" s="1">
        <v>1</v>
      </c>
      <c r="H4375" s="1"/>
      <c r="P4375" s="1"/>
      <c r="Q4375" s="1"/>
    </row>
    <row r="4376" spans="3:17" x14ac:dyDescent="0.3">
      <c r="C4376">
        <v>4385</v>
      </c>
      <c r="D4376" t="s">
        <v>16623</v>
      </c>
      <c r="E4376" s="1">
        <v>2801640</v>
      </c>
      <c r="F4376" s="1">
        <v>3</v>
      </c>
      <c r="H4376" s="1"/>
      <c r="P4376" s="1"/>
      <c r="Q4376" s="1"/>
    </row>
    <row r="4377" spans="3:17" x14ac:dyDescent="0.3">
      <c r="C4377">
        <v>4386</v>
      </c>
      <c r="D4377" t="s">
        <v>3031</v>
      </c>
      <c r="E4377" s="1">
        <v>2802034</v>
      </c>
      <c r="F4377" s="1">
        <v>4</v>
      </c>
      <c r="H4377" s="1"/>
      <c r="P4377" s="1"/>
      <c r="Q4377" s="1"/>
    </row>
    <row r="4378" spans="3:17" x14ac:dyDescent="0.3">
      <c r="C4378">
        <v>4387</v>
      </c>
      <c r="D4378" t="s">
        <v>26795</v>
      </c>
      <c r="E4378" s="1">
        <v>2801911</v>
      </c>
      <c r="F4378" s="1">
        <v>2</v>
      </c>
      <c r="H4378" s="1"/>
      <c r="P4378" s="1"/>
      <c r="Q4378" s="1"/>
    </row>
    <row r="4379" spans="3:17" x14ac:dyDescent="0.3">
      <c r="C4379">
        <v>4388</v>
      </c>
      <c r="D4379" t="s">
        <v>6709</v>
      </c>
      <c r="E4379" s="1">
        <v>2801907</v>
      </c>
      <c r="F4379" s="1">
        <v>2</v>
      </c>
      <c r="H4379" s="1"/>
      <c r="P4379" s="1"/>
      <c r="Q4379" s="1"/>
    </row>
    <row r="4380" spans="3:17" x14ac:dyDescent="0.3">
      <c r="C4380">
        <v>4389</v>
      </c>
      <c r="D4380" t="s">
        <v>28357</v>
      </c>
      <c r="E4380" s="1">
        <v>2801905</v>
      </c>
      <c r="F4380" s="1">
        <v>2</v>
      </c>
      <c r="H4380" s="1"/>
      <c r="P4380" s="1"/>
      <c r="Q4380" s="1"/>
    </row>
    <row r="4381" spans="3:17" x14ac:dyDescent="0.3">
      <c r="C4381">
        <v>4390</v>
      </c>
      <c r="D4381" t="s">
        <v>16970</v>
      </c>
      <c r="E4381" s="1">
        <v>2801903</v>
      </c>
      <c r="F4381" s="1">
        <v>7</v>
      </c>
      <c r="H4381" s="1"/>
      <c r="P4381" s="1"/>
      <c r="Q4381" s="1"/>
    </row>
    <row r="4382" spans="3:17" x14ac:dyDescent="0.3">
      <c r="C4382">
        <v>4391</v>
      </c>
      <c r="D4382" t="s">
        <v>28368</v>
      </c>
      <c r="E4382" s="1">
        <v>2801902</v>
      </c>
      <c r="F4382" s="1">
        <v>1</v>
      </c>
      <c r="H4382" s="1"/>
      <c r="P4382" s="1"/>
      <c r="Q4382" s="1"/>
    </row>
    <row r="4383" spans="3:17" x14ac:dyDescent="0.3">
      <c r="C4383">
        <v>4392</v>
      </c>
      <c r="D4383" t="s">
        <v>28374</v>
      </c>
      <c r="E4383" s="1">
        <v>2801901</v>
      </c>
      <c r="F4383" s="1">
        <v>6</v>
      </c>
      <c r="H4383" s="1"/>
      <c r="P4383" s="1"/>
      <c r="Q4383" s="1"/>
    </row>
    <row r="4384" spans="3:17" x14ac:dyDescent="0.3">
      <c r="C4384">
        <v>4393</v>
      </c>
      <c r="D4384" t="s">
        <v>28381</v>
      </c>
      <c r="E4384" s="1">
        <v>2801898</v>
      </c>
      <c r="F4384" s="1">
        <v>0</v>
      </c>
      <c r="H4384" s="1"/>
      <c r="P4384" s="1"/>
      <c r="Q4384" s="1"/>
    </row>
    <row r="4385" spans="3:17" x14ac:dyDescent="0.3">
      <c r="C4385">
        <v>4394</v>
      </c>
      <c r="D4385" t="s">
        <v>28388</v>
      </c>
      <c r="E4385" s="1">
        <v>2802444</v>
      </c>
      <c r="F4385" s="1">
        <v>5</v>
      </c>
      <c r="H4385" s="1"/>
      <c r="P4385" s="1"/>
      <c r="Q4385" s="1"/>
    </row>
    <row r="4386" spans="3:17" x14ac:dyDescent="0.3">
      <c r="C4386">
        <v>4395</v>
      </c>
      <c r="D4386" t="s">
        <v>28394</v>
      </c>
      <c r="E4386" s="1">
        <v>2802425</v>
      </c>
      <c r="F4386" s="1">
        <v>3</v>
      </c>
      <c r="H4386" s="1"/>
      <c r="P4386" s="1"/>
      <c r="Q4386" s="1"/>
    </row>
    <row r="4387" spans="3:17" x14ac:dyDescent="0.3">
      <c r="C4387">
        <v>4396</v>
      </c>
      <c r="D4387" t="s">
        <v>3119</v>
      </c>
      <c r="E4387" s="1">
        <v>2802441</v>
      </c>
      <c r="F4387" s="1">
        <v>6</v>
      </c>
      <c r="H4387" s="1"/>
      <c r="P4387" s="1"/>
      <c r="Q4387" s="1"/>
    </row>
    <row r="4388" spans="3:17" x14ac:dyDescent="0.3">
      <c r="C4388">
        <v>4397</v>
      </c>
      <c r="D4388" t="s">
        <v>28407</v>
      </c>
      <c r="E4388" s="1">
        <v>2802557</v>
      </c>
      <c r="F4388" s="1">
        <v>6</v>
      </c>
      <c r="H4388" s="1"/>
      <c r="P4388" s="1"/>
      <c r="Q4388" s="1"/>
    </row>
    <row r="4389" spans="3:17" x14ac:dyDescent="0.3">
      <c r="C4389">
        <v>4398</v>
      </c>
      <c r="D4389" t="s">
        <v>28413</v>
      </c>
      <c r="E4389" s="1">
        <v>2802417</v>
      </c>
      <c r="F4389" s="1">
        <v>3</v>
      </c>
      <c r="H4389" s="1"/>
      <c r="P4389" s="1"/>
      <c r="Q4389" s="1"/>
    </row>
    <row r="4390" spans="3:17" x14ac:dyDescent="0.3">
      <c r="C4390">
        <v>4399</v>
      </c>
      <c r="D4390" t="s">
        <v>1584</v>
      </c>
      <c r="E4390" s="1">
        <v>2802057</v>
      </c>
      <c r="F4390" s="1">
        <v>6</v>
      </c>
      <c r="H4390" s="1"/>
      <c r="P4390" s="1"/>
      <c r="Q4390" s="1"/>
    </row>
    <row r="4391" spans="3:17" x14ac:dyDescent="0.3">
      <c r="C4391">
        <v>4400</v>
      </c>
      <c r="D4391" t="s">
        <v>28424</v>
      </c>
      <c r="E4391" s="1">
        <v>2801994</v>
      </c>
      <c r="F4391" s="1">
        <v>1</v>
      </c>
      <c r="H4391" s="1"/>
      <c r="P4391" s="1"/>
      <c r="Q4391" s="1"/>
    </row>
    <row r="4392" spans="3:17" x14ac:dyDescent="0.3">
      <c r="C4392">
        <v>4401</v>
      </c>
      <c r="D4392" t="s">
        <v>28431</v>
      </c>
      <c r="E4392" s="1">
        <v>2801926</v>
      </c>
      <c r="F4392" s="1">
        <v>2</v>
      </c>
      <c r="H4392" s="1"/>
      <c r="P4392" s="1"/>
      <c r="Q4392" s="1"/>
    </row>
    <row r="4393" spans="3:17" x14ac:dyDescent="0.3">
      <c r="C4393">
        <v>4402</v>
      </c>
      <c r="D4393" t="s">
        <v>25161</v>
      </c>
      <c r="E4393" s="1">
        <v>2802126</v>
      </c>
      <c r="F4393" s="1">
        <v>4</v>
      </c>
      <c r="H4393" s="1"/>
      <c r="P4393" s="1"/>
      <c r="Q4393" s="1"/>
    </row>
    <row r="4394" spans="3:17" x14ac:dyDescent="0.3">
      <c r="C4394">
        <v>4403</v>
      </c>
      <c r="D4394" t="s">
        <v>28442</v>
      </c>
      <c r="E4394" s="1">
        <v>2802109</v>
      </c>
      <c r="F4394" s="1">
        <v>4</v>
      </c>
      <c r="H4394" s="1"/>
      <c r="P4394" s="1"/>
      <c r="Q4394" s="1"/>
    </row>
    <row r="4395" spans="3:17" x14ac:dyDescent="0.3">
      <c r="C4395">
        <v>4404</v>
      </c>
      <c r="D4395" t="s">
        <v>28448</v>
      </c>
      <c r="E4395" s="1">
        <v>2802202</v>
      </c>
      <c r="F4395" s="1">
        <v>3</v>
      </c>
      <c r="H4395" s="1"/>
      <c r="P4395" s="1"/>
      <c r="Q4395" s="1"/>
    </row>
    <row r="4396" spans="3:17" x14ac:dyDescent="0.3">
      <c r="C4396">
        <v>4405</v>
      </c>
      <c r="D4396" t="s">
        <v>4228</v>
      </c>
      <c r="E4396" s="1">
        <v>2802189</v>
      </c>
      <c r="F4396" s="1">
        <v>0</v>
      </c>
      <c r="H4396" s="1"/>
      <c r="P4396" s="1"/>
      <c r="Q4396" s="1"/>
    </row>
    <row r="4397" spans="3:17" x14ac:dyDescent="0.3">
      <c r="C4397">
        <v>4406</v>
      </c>
      <c r="D4397" t="s">
        <v>28461</v>
      </c>
      <c r="E4397" s="1">
        <v>2801690</v>
      </c>
      <c r="F4397" s="1">
        <v>8</v>
      </c>
      <c r="H4397" s="1"/>
      <c r="P4397" s="1"/>
      <c r="Q4397" s="1"/>
    </row>
    <row r="4398" spans="3:17" x14ac:dyDescent="0.3">
      <c r="C4398">
        <v>4407</v>
      </c>
      <c r="D4398" t="s">
        <v>28467</v>
      </c>
      <c r="E4398" s="1">
        <v>2801916</v>
      </c>
      <c r="F4398" s="1">
        <v>3</v>
      </c>
      <c r="H4398" s="1"/>
      <c r="P4398" s="1"/>
      <c r="Q4398" s="1"/>
    </row>
    <row r="4399" spans="3:17" x14ac:dyDescent="0.3">
      <c r="C4399">
        <v>4408</v>
      </c>
      <c r="D4399" t="s">
        <v>2718</v>
      </c>
      <c r="E4399" s="1">
        <v>2802002</v>
      </c>
      <c r="F4399" s="1">
        <v>2</v>
      </c>
      <c r="H4399" s="1"/>
      <c r="P4399" s="1"/>
      <c r="Q4399" s="1"/>
    </row>
    <row r="4400" spans="3:17" x14ac:dyDescent="0.3">
      <c r="C4400">
        <v>4409</v>
      </c>
      <c r="D4400" t="s">
        <v>28479</v>
      </c>
      <c r="E4400" s="1">
        <v>2801643</v>
      </c>
      <c r="F4400" s="1">
        <v>3</v>
      </c>
      <c r="H4400" s="1"/>
      <c r="P4400" s="1"/>
      <c r="Q4400" s="1"/>
    </row>
    <row r="4401" spans="3:17" x14ac:dyDescent="0.3">
      <c r="C4401">
        <v>4410</v>
      </c>
      <c r="D4401" t="s">
        <v>2692</v>
      </c>
      <c r="E4401" s="1">
        <v>2802005</v>
      </c>
      <c r="F4401" s="1">
        <v>7</v>
      </c>
      <c r="H4401" s="1"/>
      <c r="P4401" s="1"/>
      <c r="Q4401" s="1"/>
    </row>
    <row r="4402" spans="3:17" x14ac:dyDescent="0.3">
      <c r="C4402">
        <v>4411</v>
      </c>
      <c r="D4402" t="s">
        <v>6811</v>
      </c>
      <c r="E4402" s="1">
        <v>2802018</v>
      </c>
      <c r="F4402" s="1">
        <v>2</v>
      </c>
      <c r="H4402" s="1"/>
      <c r="P4402" s="1"/>
      <c r="Q4402" s="1"/>
    </row>
    <row r="4403" spans="3:17" x14ac:dyDescent="0.3">
      <c r="C4403">
        <v>4412</v>
      </c>
      <c r="D4403" t="s">
        <v>2105</v>
      </c>
      <c r="E4403" s="1">
        <v>2801237</v>
      </c>
      <c r="F4403" s="1">
        <v>3</v>
      </c>
      <c r="H4403" s="1"/>
      <c r="P4403" s="1"/>
      <c r="Q4403" s="1"/>
    </row>
    <row r="4404" spans="3:17" x14ac:dyDescent="0.3">
      <c r="C4404">
        <v>4413</v>
      </c>
      <c r="D4404" t="s">
        <v>26267</v>
      </c>
      <c r="E4404" s="1">
        <v>2801235</v>
      </c>
      <c r="F4404" s="1">
        <v>1</v>
      </c>
      <c r="H4404" s="1"/>
      <c r="P4404" s="1"/>
      <c r="Q4404" s="1"/>
    </row>
    <row r="4405" spans="3:17" x14ac:dyDescent="0.3">
      <c r="C4405">
        <v>4414</v>
      </c>
      <c r="D4405" t="s">
        <v>11405</v>
      </c>
      <c r="E4405" s="1">
        <v>2801665</v>
      </c>
      <c r="F4405" s="1">
        <v>12</v>
      </c>
      <c r="H4405" s="1"/>
      <c r="P4405" s="1"/>
      <c r="Q4405" s="1"/>
    </row>
    <row r="4406" spans="3:17" x14ac:dyDescent="0.3">
      <c r="C4406">
        <v>4415</v>
      </c>
      <c r="D4406" t="s">
        <v>28513</v>
      </c>
      <c r="E4406" s="1">
        <v>2801661</v>
      </c>
      <c r="F4406" s="1">
        <v>2</v>
      </c>
      <c r="H4406" s="1"/>
      <c r="P4406" s="1"/>
      <c r="Q4406" s="1"/>
    </row>
    <row r="4407" spans="3:17" x14ac:dyDescent="0.3">
      <c r="C4407">
        <v>4416</v>
      </c>
      <c r="D4407" t="s">
        <v>28520</v>
      </c>
      <c r="E4407" s="1">
        <v>2801713</v>
      </c>
      <c r="F4407" s="1">
        <v>5</v>
      </c>
      <c r="H4407" s="1"/>
      <c r="P4407" s="1"/>
      <c r="Q4407" s="1"/>
    </row>
    <row r="4408" spans="3:17" x14ac:dyDescent="0.3">
      <c r="C4408">
        <v>4417</v>
      </c>
      <c r="D4408" t="s">
        <v>28526</v>
      </c>
      <c r="E4408" s="1">
        <v>2801701</v>
      </c>
      <c r="F4408" s="1">
        <v>8</v>
      </c>
      <c r="H4408" s="1"/>
      <c r="P4408" s="1"/>
      <c r="Q4408" s="1"/>
    </row>
    <row r="4409" spans="3:17" x14ac:dyDescent="0.3">
      <c r="C4409">
        <v>4418</v>
      </c>
      <c r="D4409" t="s">
        <v>28533</v>
      </c>
      <c r="E4409" s="1">
        <v>2800684</v>
      </c>
      <c r="F4409" s="1">
        <v>5</v>
      </c>
      <c r="H4409" s="1"/>
      <c r="P4409" s="1"/>
      <c r="Q4409" s="1"/>
    </row>
    <row r="4410" spans="3:17" x14ac:dyDescent="0.3">
      <c r="C4410">
        <v>4419</v>
      </c>
      <c r="D4410" t="s">
        <v>28540</v>
      </c>
      <c r="E4410" s="1">
        <v>2800716</v>
      </c>
      <c r="F4410" s="1">
        <v>4</v>
      </c>
      <c r="H4410" s="1"/>
      <c r="P4410" s="1"/>
      <c r="Q4410" s="1"/>
    </row>
    <row r="4411" spans="3:17" x14ac:dyDescent="0.3">
      <c r="C4411">
        <v>4420</v>
      </c>
      <c r="D4411" t="s">
        <v>17288</v>
      </c>
      <c r="E4411" s="1">
        <v>2800786</v>
      </c>
      <c r="F4411" s="1">
        <v>1</v>
      </c>
      <c r="H4411" s="1"/>
      <c r="P4411" s="1"/>
      <c r="Q4411" s="1"/>
    </row>
    <row r="4412" spans="3:17" x14ac:dyDescent="0.3">
      <c r="C4412">
        <v>4421</v>
      </c>
      <c r="D4412" t="s">
        <v>28174</v>
      </c>
      <c r="E4412" s="1">
        <v>2800528</v>
      </c>
      <c r="F4412" s="1">
        <v>5</v>
      </c>
      <c r="H4412" s="1"/>
      <c r="P4412" s="1"/>
      <c r="Q4412" s="1"/>
    </row>
    <row r="4413" spans="3:17" x14ac:dyDescent="0.3">
      <c r="C4413">
        <v>4422</v>
      </c>
      <c r="D4413" t="s">
        <v>28167</v>
      </c>
      <c r="E4413" s="1">
        <v>2800533</v>
      </c>
      <c r="F4413" s="1">
        <v>5</v>
      </c>
      <c r="H4413" s="1"/>
      <c r="P4413" s="1"/>
      <c r="Q4413" s="1"/>
    </row>
    <row r="4414" spans="3:17" x14ac:dyDescent="0.3">
      <c r="C4414">
        <v>4423</v>
      </c>
      <c r="D4414" t="s">
        <v>28562</v>
      </c>
      <c r="E4414" s="1">
        <v>2800736</v>
      </c>
      <c r="F4414" s="1">
        <v>3</v>
      </c>
      <c r="H4414" s="1"/>
      <c r="P4414" s="1"/>
      <c r="Q4414" s="1"/>
    </row>
    <row r="4415" spans="3:17" x14ac:dyDescent="0.3">
      <c r="C4415">
        <v>4424</v>
      </c>
      <c r="D4415" t="s">
        <v>28568</v>
      </c>
      <c r="E4415" s="1">
        <v>2801768</v>
      </c>
      <c r="F4415" s="1">
        <v>4</v>
      </c>
      <c r="H4415" s="1"/>
      <c r="P4415" s="1"/>
      <c r="Q4415" s="1"/>
    </row>
    <row r="4416" spans="3:17" x14ac:dyDescent="0.3">
      <c r="C4416">
        <v>4425</v>
      </c>
      <c r="D4416" t="s">
        <v>12577</v>
      </c>
      <c r="E4416" s="1">
        <v>2801751</v>
      </c>
      <c r="F4416" s="1">
        <v>4</v>
      </c>
      <c r="H4416" s="1"/>
      <c r="P4416" s="1"/>
      <c r="Q4416" s="1"/>
    </row>
    <row r="4417" spans="3:17" x14ac:dyDescent="0.3">
      <c r="C4417">
        <v>4426</v>
      </c>
      <c r="D4417" t="s">
        <v>12577</v>
      </c>
      <c r="E4417" s="1">
        <v>2801752</v>
      </c>
      <c r="F4417" s="1">
        <v>3</v>
      </c>
      <c r="H4417" s="1"/>
      <c r="P4417" s="1"/>
      <c r="Q4417" s="1"/>
    </row>
    <row r="4418" spans="3:17" x14ac:dyDescent="0.3">
      <c r="C4418">
        <v>4427</v>
      </c>
      <c r="D4418" t="s">
        <v>28584</v>
      </c>
      <c r="E4418" s="1">
        <v>2802191</v>
      </c>
      <c r="F4418" s="1">
        <v>3</v>
      </c>
      <c r="H4418" s="1"/>
      <c r="P4418" s="1"/>
      <c r="Q4418" s="1"/>
    </row>
    <row r="4419" spans="3:17" x14ac:dyDescent="0.3">
      <c r="C4419">
        <v>4428</v>
      </c>
      <c r="D4419" t="s">
        <v>28591</v>
      </c>
      <c r="E4419" s="1">
        <v>2801741</v>
      </c>
      <c r="F4419" s="1">
        <v>9</v>
      </c>
      <c r="H4419" s="1"/>
      <c r="P4419" s="1"/>
      <c r="Q4419" s="1"/>
    </row>
    <row r="4420" spans="3:17" x14ac:dyDescent="0.3">
      <c r="C4420">
        <v>4429</v>
      </c>
      <c r="D4420" t="s">
        <v>28591</v>
      </c>
      <c r="E4420" s="1">
        <v>2801743</v>
      </c>
      <c r="F4420" s="1">
        <v>9</v>
      </c>
      <c r="H4420" s="1"/>
      <c r="P4420" s="1"/>
      <c r="Q4420" s="1"/>
    </row>
    <row r="4421" spans="3:17" x14ac:dyDescent="0.3">
      <c r="C4421">
        <v>4430</v>
      </c>
      <c r="D4421" t="s">
        <v>6642</v>
      </c>
      <c r="E4421" s="1">
        <v>2802235</v>
      </c>
      <c r="F4421" s="1">
        <v>2</v>
      </c>
      <c r="H4421" s="1"/>
      <c r="P4421" s="1"/>
      <c r="Q4421" s="1"/>
    </row>
    <row r="4422" spans="3:17" x14ac:dyDescent="0.3">
      <c r="C4422">
        <v>4431</v>
      </c>
      <c r="D4422" t="s">
        <v>28610</v>
      </c>
      <c r="E4422" s="1">
        <v>2802254</v>
      </c>
      <c r="F4422" s="1">
        <v>6</v>
      </c>
      <c r="H4422" s="1"/>
      <c r="P4422" s="1"/>
      <c r="Q4422" s="1"/>
    </row>
    <row r="4423" spans="3:17" x14ac:dyDescent="0.3">
      <c r="C4423">
        <v>4432</v>
      </c>
      <c r="D4423" t="s">
        <v>28617</v>
      </c>
      <c r="E4423" s="1">
        <v>2802222</v>
      </c>
      <c r="F4423" s="1">
        <v>4</v>
      </c>
      <c r="H4423" s="1"/>
      <c r="P4423" s="1"/>
      <c r="Q4423" s="1"/>
    </row>
    <row r="4424" spans="3:17" x14ac:dyDescent="0.3">
      <c r="C4424">
        <v>4433</v>
      </c>
      <c r="D4424" t="s">
        <v>26808</v>
      </c>
      <c r="E4424" s="1">
        <v>2802205</v>
      </c>
      <c r="F4424" s="1">
        <v>2</v>
      </c>
      <c r="H4424" s="1"/>
      <c r="P4424" s="1"/>
      <c r="Q4424" s="1"/>
    </row>
    <row r="4425" spans="3:17" x14ac:dyDescent="0.3">
      <c r="C4425">
        <v>4434</v>
      </c>
      <c r="D4425" t="s">
        <v>3413</v>
      </c>
      <c r="E4425" s="1">
        <v>2802217</v>
      </c>
      <c r="F4425" s="1">
        <v>4</v>
      </c>
      <c r="H4425" s="1"/>
      <c r="P4425" s="1"/>
      <c r="Q4425" s="1"/>
    </row>
    <row r="4426" spans="3:17" x14ac:dyDescent="0.3">
      <c r="C4426">
        <v>4435</v>
      </c>
      <c r="D4426" t="s">
        <v>9066</v>
      </c>
      <c r="E4426" s="1">
        <v>2802897</v>
      </c>
      <c r="F4426" s="1">
        <v>3</v>
      </c>
      <c r="H4426" s="1"/>
      <c r="P4426" s="1"/>
      <c r="Q4426" s="1"/>
    </row>
    <row r="4427" spans="3:17" x14ac:dyDescent="0.3">
      <c r="C4427">
        <v>4436</v>
      </c>
      <c r="D4427" t="s">
        <v>28640</v>
      </c>
      <c r="E4427" s="1">
        <v>2802780</v>
      </c>
      <c r="F4427" s="1">
        <v>2</v>
      </c>
      <c r="H4427" s="1"/>
      <c r="P4427" s="1"/>
      <c r="Q4427" s="1"/>
    </row>
    <row r="4428" spans="3:17" x14ac:dyDescent="0.3">
      <c r="C4428">
        <v>4437</v>
      </c>
      <c r="D4428" t="s">
        <v>5177</v>
      </c>
      <c r="E4428" s="1">
        <v>2803067</v>
      </c>
      <c r="F4428" s="1">
        <v>3</v>
      </c>
      <c r="H4428" s="1"/>
      <c r="P4428" s="1"/>
      <c r="Q4428" s="1"/>
    </row>
    <row r="4429" spans="3:17" x14ac:dyDescent="0.3">
      <c r="C4429">
        <v>4438</v>
      </c>
      <c r="D4429" t="s">
        <v>28653</v>
      </c>
      <c r="E4429" s="1">
        <v>2801686</v>
      </c>
      <c r="F4429" s="1">
        <v>7</v>
      </c>
      <c r="H4429" s="1"/>
      <c r="P4429" s="1"/>
      <c r="Q4429" s="1"/>
    </row>
    <row r="4430" spans="3:17" x14ac:dyDescent="0.3">
      <c r="C4430">
        <v>4439</v>
      </c>
      <c r="D4430" t="s">
        <v>4105</v>
      </c>
      <c r="E4430" s="1">
        <v>2801655</v>
      </c>
      <c r="F4430" s="1">
        <v>1</v>
      </c>
      <c r="H4430" s="1"/>
      <c r="P4430" s="1"/>
      <c r="Q4430" s="1"/>
    </row>
    <row r="4431" spans="3:17" x14ac:dyDescent="0.3">
      <c r="C4431">
        <v>4440</v>
      </c>
      <c r="D4431" t="s">
        <v>4987</v>
      </c>
      <c r="E4431" s="1">
        <v>2801672</v>
      </c>
      <c r="F4431" s="1">
        <v>17</v>
      </c>
      <c r="H4431" s="1"/>
      <c r="P4431" s="1"/>
      <c r="Q4431" s="1"/>
    </row>
    <row r="4432" spans="3:17" x14ac:dyDescent="0.3">
      <c r="C4432">
        <v>4441</v>
      </c>
      <c r="D4432" t="s">
        <v>28669</v>
      </c>
      <c r="E4432" s="1">
        <v>2801543</v>
      </c>
      <c r="F4432" s="1">
        <v>1</v>
      </c>
      <c r="H4432" s="1"/>
      <c r="P4432" s="1"/>
      <c r="Q4432" s="1"/>
    </row>
    <row r="4433" spans="3:17" x14ac:dyDescent="0.3">
      <c r="C4433">
        <v>4442</v>
      </c>
      <c r="D4433" t="s">
        <v>28675</v>
      </c>
      <c r="E4433" s="1">
        <v>2801586</v>
      </c>
      <c r="F4433" s="1">
        <v>1</v>
      </c>
      <c r="H4433" s="1"/>
      <c r="P4433" s="1"/>
      <c r="Q4433" s="1"/>
    </row>
    <row r="4434" spans="3:17" x14ac:dyDescent="0.3">
      <c r="C4434">
        <v>4443</v>
      </c>
      <c r="D4434" t="s">
        <v>16630</v>
      </c>
      <c r="E4434" s="1">
        <v>2801648</v>
      </c>
      <c r="F4434" s="1">
        <v>2</v>
      </c>
      <c r="H4434" s="1"/>
      <c r="P4434" s="1"/>
      <c r="Q4434" s="1"/>
    </row>
    <row r="4435" spans="3:17" x14ac:dyDescent="0.3">
      <c r="C4435">
        <v>4444</v>
      </c>
      <c r="D4435" t="s">
        <v>28687</v>
      </c>
      <c r="E4435" s="1">
        <v>2801682</v>
      </c>
      <c r="F4435" s="1">
        <v>2</v>
      </c>
      <c r="H4435" s="1"/>
      <c r="P4435" s="1"/>
      <c r="Q4435" s="1"/>
    </row>
    <row r="4436" spans="3:17" x14ac:dyDescent="0.3">
      <c r="C4436">
        <v>4445</v>
      </c>
      <c r="D4436" t="s">
        <v>9133</v>
      </c>
      <c r="E4436" s="1">
        <v>2801522</v>
      </c>
      <c r="F4436" s="1">
        <v>1</v>
      </c>
      <c r="H4436" s="1"/>
      <c r="P4436" s="1"/>
      <c r="Q4436" s="1"/>
    </row>
    <row r="4437" spans="3:17" x14ac:dyDescent="0.3">
      <c r="C4437">
        <v>4446</v>
      </c>
      <c r="D4437" t="s">
        <v>28699</v>
      </c>
      <c r="E4437" s="1">
        <v>2803359</v>
      </c>
      <c r="F4437" s="1">
        <v>12</v>
      </c>
      <c r="H4437" s="1"/>
      <c r="P4437" s="1"/>
      <c r="Q4437" s="1"/>
    </row>
    <row r="4438" spans="3:17" x14ac:dyDescent="0.3">
      <c r="C4438">
        <v>4447</v>
      </c>
      <c r="D4438" t="s">
        <v>28705</v>
      </c>
      <c r="E4438" s="1">
        <v>2803376</v>
      </c>
      <c r="F4438" s="1">
        <v>2</v>
      </c>
      <c r="H4438" s="1"/>
      <c r="P4438" s="1"/>
      <c r="Q4438" s="1"/>
    </row>
    <row r="4439" spans="3:17" x14ac:dyDescent="0.3">
      <c r="C4439">
        <v>4448</v>
      </c>
      <c r="D4439" t="s">
        <v>28712</v>
      </c>
      <c r="E4439" s="1">
        <v>2800211</v>
      </c>
      <c r="F4439" s="1">
        <v>2</v>
      </c>
      <c r="H4439" s="1"/>
      <c r="P4439" s="1"/>
      <c r="Q4439" s="1"/>
    </row>
    <row r="4440" spans="3:17" x14ac:dyDescent="0.3">
      <c r="C4440">
        <v>4449</v>
      </c>
      <c r="D4440" t="s">
        <v>28719</v>
      </c>
      <c r="E4440" s="1">
        <v>2803311</v>
      </c>
      <c r="F4440" s="1">
        <v>3</v>
      </c>
      <c r="H4440" s="1"/>
      <c r="P4440" s="1"/>
      <c r="Q4440" s="1"/>
    </row>
    <row r="4441" spans="3:17" x14ac:dyDescent="0.3">
      <c r="C4441">
        <v>4450</v>
      </c>
      <c r="D4441" t="s">
        <v>28726</v>
      </c>
      <c r="E4441" s="1">
        <v>2803022</v>
      </c>
      <c r="F4441" s="1">
        <v>8</v>
      </c>
      <c r="H4441" s="1"/>
      <c r="P4441" s="1"/>
      <c r="Q4441" s="1"/>
    </row>
    <row r="4442" spans="3:17" x14ac:dyDescent="0.3">
      <c r="C4442">
        <v>4451</v>
      </c>
      <c r="D4442" t="s">
        <v>28125</v>
      </c>
      <c r="E4442" s="1">
        <v>2804853</v>
      </c>
      <c r="F4442" s="1">
        <v>4</v>
      </c>
      <c r="H4442" s="1"/>
      <c r="P4442" s="1"/>
      <c r="Q4442" s="1"/>
    </row>
    <row r="4443" spans="3:17" x14ac:dyDescent="0.3">
      <c r="C4443">
        <v>4452</v>
      </c>
      <c r="D4443" t="s">
        <v>28738</v>
      </c>
      <c r="E4443" s="1">
        <v>2804854</v>
      </c>
      <c r="F4443" s="1">
        <v>2</v>
      </c>
      <c r="H4443" s="1"/>
      <c r="P4443" s="1"/>
      <c r="Q4443" s="1"/>
    </row>
    <row r="4444" spans="3:17" x14ac:dyDescent="0.3">
      <c r="C4444">
        <v>4453</v>
      </c>
      <c r="D4444" t="s">
        <v>27843</v>
      </c>
      <c r="E4444" s="1">
        <v>2805157</v>
      </c>
      <c r="F4444" s="1">
        <v>10</v>
      </c>
      <c r="H4444" s="1"/>
      <c r="P4444" s="1"/>
      <c r="Q4444" s="1"/>
    </row>
    <row r="4445" spans="3:17" x14ac:dyDescent="0.3">
      <c r="C4445">
        <v>4454</v>
      </c>
      <c r="D4445" t="s">
        <v>27843</v>
      </c>
      <c r="E4445" s="1">
        <v>2805158</v>
      </c>
      <c r="F4445" s="1">
        <v>12</v>
      </c>
      <c r="H4445" s="1"/>
      <c r="P4445" s="1"/>
      <c r="Q4445" s="1"/>
    </row>
    <row r="4446" spans="3:17" x14ac:dyDescent="0.3">
      <c r="C4446">
        <v>4455</v>
      </c>
      <c r="D4446" t="s">
        <v>4895</v>
      </c>
      <c r="E4446" s="1">
        <v>2805162</v>
      </c>
      <c r="F4446" s="1">
        <v>12</v>
      </c>
      <c r="H4446" s="1"/>
      <c r="P4446" s="1"/>
      <c r="Q4446" s="1"/>
    </row>
    <row r="4447" spans="3:17" x14ac:dyDescent="0.3">
      <c r="C4447">
        <v>4456</v>
      </c>
      <c r="D4447" t="s">
        <v>4895</v>
      </c>
      <c r="E4447" s="1">
        <v>2805161</v>
      </c>
      <c r="F4447" s="1">
        <v>10</v>
      </c>
      <c r="H4447" s="1"/>
      <c r="P4447" s="1"/>
      <c r="Q4447" s="1"/>
    </row>
    <row r="4448" spans="3:17" x14ac:dyDescent="0.3">
      <c r="C4448">
        <v>4457</v>
      </c>
      <c r="D4448" t="s">
        <v>28770</v>
      </c>
      <c r="E4448" s="1">
        <v>2805168</v>
      </c>
      <c r="F4448" s="1">
        <v>10</v>
      </c>
      <c r="H4448" s="1"/>
      <c r="P4448" s="1"/>
      <c r="Q4448" s="1"/>
    </row>
    <row r="4449" spans="3:17" x14ac:dyDescent="0.3">
      <c r="C4449">
        <v>4458</v>
      </c>
      <c r="D4449" t="s">
        <v>28770</v>
      </c>
      <c r="E4449" s="1">
        <v>2805167</v>
      </c>
      <c r="F4449" s="1">
        <v>10</v>
      </c>
      <c r="H4449" s="1"/>
      <c r="P4449" s="1"/>
      <c r="Q4449" s="1"/>
    </row>
    <row r="4450" spans="3:17" x14ac:dyDescent="0.3">
      <c r="C4450">
        <v>4459</v>
      </c>
      <c r="D4450" t="s">
        <v>28782</v>
      </c>
      <c r="E4450" s="1">
        <v>2805163</v>
      </c>
      <c r="F4450" s="1">
        <v>12</v>
      </c>
      <c r="H4450" s="1"/>
      <c r="P4450" s="1"/>
      <c r="Q4450" s="1"/>
    </row>
    <row r="4451" spans="3:17" x14ac:dyDescent="0.3">
      <c r="C4451">
        <v>4460</v>
      </c>
      <c r="D4451" t="s">
        <v>28782</v>
      </c>
      <c r="E4451" s="1">
        <v>2805164</v>
      </c>
      <c r="F4451" s="1">
        <v>9</v>
      </c>
      <c r="H4451" s="1"/>
      <c r="P4451" s="1"/>
      <c r="Q4451" s="1"/>
    </row>
    <row r="4452" spans="3:17" x14ac:dyDescent="0.3">
      <c r="C4452">
        <v>4461</v>
      </c>
      <c r="D4452" t="s">
        <v>28795</v>
      </c>
      <c r="E4452" s="1">
        <v>2805166</v>
      </c>
      <c r="F4452" s="1">
        <v>9</v>
      </c>
      <c r="H4452" s="1"/>
      <c r="P4452" s="1"/>
      <c r="Q4452" s="1"/>
    </row>
    <row r="4453" spans="3:17" x14ac:dyDescent="0.3">
      <c r="C4453">
        <v>4462</v>
      </c>
      <c r="D4453" t="s">
        <v>28795</v>
      </c>
      <c r="E4453" s="1">
        <v>2805165</v>
      </c>
      <c r="F4453" s="1">
        <v>12</v>
      </c>
      <c r="H4453" s="1"/>
      <c r="P4453" s="1"/>
      <c r="Q4453" s="1"/>
    </row>
    <row r="4454" spans="3:17" x14ac:dyDescent="0.3">
      <c r="C4454">
        <v>4463</v>
      </c>
      <c r="D4454" t="s">
        <v>14895</v>
      </c>
      <c r="E4454" s="1">
        <v>2803466</v>
      </c>
      <c r="F4454" s="1">
        <v>10</v>
      </c>
      <c r="H4454" s="1"/>
      <c r="P4454" s="1"/>
      <c r="Q4454" s="1"/>
    </row>
    <row r="4455" spans="3:17" x14ac:dyDescent="0.3">
      <c r="C4455">
        <v>4464</v>
      </c>
      <c r="D4455" t="s">
        <v>14895</v>
      </c>
      <c r="E4455" s="1">
        <v>2805175</v>
      </c>
      <c r="F4455" s="1">
        <v>8</v>
      </c>
      <c r="H4455" s="1"/>
      <c r="P4455" s="1"/>
      <c r="Q4455" s="1"/>
    </row>
    <row r="4456" spans="3:17" x14ac:dyDescent="0.3">
      <c r="C4456">
        <v>4465</v>
      </c>
      <c r="D4456" t="s">
        <v>16926</v>
      </c>
      <c r="E4456" s="1">
        <v>2802081</v>
      </c>
      <c r="F4456" s="1">
        <v>8</v>
      </c>
      <c r="H4456" s="1"/>
      <c r="P4456" s="1"/>
      <c r="Q4456" s="1"/>
    </row>
    <row r="4457" spans="3:17" x14ac:dyDescent="0.3">
      <c r="C4457">
        <v>4466</v>
      </c>
      <c r="D4457" t="s">
        <v>28825</v>
      </c>
      <c r="E4457" s="1">
        <v>2802432</v>
      </c>
      <c r="F4457" s="1">
        <v>3</v>
      </c>
      <c r="H4457" s="1"/>
      <c r="P4457" s="1"/>
      <c r="Q4457" s="1"/>
    </row>
    <row r="4458" spans="3:17" x14ac:dyDescent="0.3">
      <c r="C4458">
        <v>4467</v>
      </c>
      <c r="D4458" t="s">
        <v>28832</v>
      </c>
      <c r="E4458" s="1">
        <v>2802413</v>
      </c>
      <c r="F4458" s="1">
        <v>3</v>
      </c>
      <c r="H4458" s="1"/>
      <c r="P4458" s="1"/>
      <c r="Q4458" s="1"/>
    </row>
    <row r="4459" spans="3:17" x14ac:dyDescent="0.3">
      <c r="C4459">
        <v>4468</v>
      </c>
      <c r="D4459" t="s">
        <v>28839</v>
      </c>
      <c r="E4459" s="1">
        <v>2801360</v>
      </c>
      <c r="F4459" s="1">
        <v>3</v>
      </c>
      <c r="H4459" s="1"/>
      <c r="P4459" s="1"/>
      <c r="Q4459" s="1"/>
    </row>
    <row r="4460" spans="3:17" x14ac:dyDescent="0.3">
      <c r="C4460">
        <v>4469</v>
      </c>
      <c r="D4460" t="s">
        <v>6951</v>
      </c>
      <c r="E4460" s="1">
        <v>2803364</v>
      </c>
      <c r="F4460" s="1">
        <v>5</v>
      </c>
      <c r="H4460" s="1"/>
      <c r="P4460" s="1"/>
      <c r="Q4460" s="1"/>
    </row>
    <row r="4461" spans="3:17" x14ac:dyDescent="0.3">
      <c r="C4461">
        <v>4470</v>
      </c>
      <c r="D4461" t="s">
        <v>28851</v>
      </c>
      <c r="E4461" s="1">
        <v>2801227</v>
      </c>
      <c r="F4461" s="1">
        <v>1</v>
      </c>
      <c r="H4461" s="1"/>
      <c r="P4461" s="1"/>
      <c r="Q4461" s="1"/>
    </row>
    <row r="4462" spans="3:17" x14ac:dyDescent="0.3">
      <c r="C4462">
        <v>4471</v>
      </c>
      <c r="D4462" t="s">
        <v>28858</v>
      </c>
      <c r="E4462" s="1">
        <v>2801222</v>
      </c>
      <c r="F4462" s="1">
        <v>1</v>
      </c>
      <c r="H4462" s="1"/>
      <c r="P4462" s="1"/>
      <c r="Q4462" s="1"/>
    </row>
    <row r="4463" spans="3:17" x14ac:dyDescent="0.3">
      <c r="C4463">
        <v>4472</v>
      </c>
      <c r="D4463" t="s">
        <v>28246</v>
      </c>
      <c r="E4463" s="1">
        <v>2802494</v>
      </c>
      <c r="F4463" s="1">
        <v>3</v>
      </c>
      <c r="H4463" s="1"/>
      <c r="P4463" s="1"/>
      <c r="Q4463" s="1"/>
    </row>
    <row r="4464" spans="3:17" x14ac:dyDescent="0.3">
      <c r="C4464">
        <v>4473</v>
      </c>
      <c r="D4464" t="s">
        <v>5156</v>
      </c>
      <c r="E4464" s="1">
        <v>2801095</v>
      </c>
      <c r="F4464" s="1">
        <v>1</v>
      </c>
      <c r="H4464" s="1"/>
      <c r="P4464" s="1"/>
      <c r="Q4464" s="1"/>
    </row>
    <row r="4465" spans="3:17" x14ac:dyDescent="0.3">
      <c r="C4465">
        <v>4474</v>
      </c>
      <c r="D4465" t="s">
        <v>4388</v>
      </c>
      <c r="E4465" s="1">
        <v>2801067</v>
      </c>
      <c r="F4465" s="1">
        <v>2</v>
      </c>
      <c r="H4465" s="1"/>
      <c r="P4465" s="1"/>
      <c r="Q4465" s="1"/>
    </row>
    <row r="4466" spans="3:17" x14ac:dyDescent="0.3">
      <c r="C4466">
        <v>4475</v>
      </c>
      <c r="D4466" t="s">
        <v>28880</v>
      </c>
      <c r="E4466" s="1">
        <v>2804496</v>
      </c>
      <c r="F4466" s="1">
        <v>1</v>
      </c>
      <c r="H4466" s="1"/>
      <c r="P4466" s="1"/>
      <c r="Q4466" s="1"/>
    </row>
    <row r="4467" spans="3:17" x14ac:dyDescent="0.3">
      <c r="C4467">
        <v>4476</v>
      </c>
      <c r="D4467" t="s">
        <v>28880</v>
      </c>
      <c r="E4467" s="1">
        <v>2804497</v>
      </c>
      <c r="F4467" s="1">
        <v>1</v>
      </c>
      <c r="H4467" s="1"/>
      <c r="P4467" s="1"/>
      <c r="Q4467" s="1"/>
    </row>
    <row r="4468" spans="3:17" x14ac:dyDescent="0.3">
      <c r="C4468">
        <v>4477</v>
      </c>
      <c r="D4468" t="s">
        <v>28894</v>
      </c>
      <c r="E4468" s="1">
        <v>2804509</v>
      </c>
      <c r="F4468" s="1">
        <v>1</v>
      </c>
      <c r="H4468" s="1"/>
      <c r="P4468" s="1"/>
      <c r="Q4468" s="1"/>
    </row>
    <row r="4469" spans="3:17" x14ac:dyDescent="0.3">
      <c r="C4469">
        <v>4478</v>
      </c>
      <c r="D4469" t="s">
        <v>28894</v>
      </c>
      <c r="E4469" s="1">
        <v>2804508</v>
      </c>
      <c r="F4469" s="1">
        <v>1</v>
      </c>
      <c r="H4469" s="1"/>
      <c r="P4469" s="1"/>
      <c r="Q4469" s="1"/>
    </row>
    <row r="4470" spans="3:17" x14ac:dyDescent="0.3">
      <c r="C4470">
        <v>4479</v>
      </c>
      <c r="D4470" t="s">
        <v>28908</v>
      </c>
      <c r="E4470" s="1">
        <v>2804524</v>
      </c>
      <c r="F4470" s="1">
        <v>1</v>
      </c>
      <c r="H4470" s="1"/>
      <c r="P4470" s="1"/>
      <c r="Q4470" s="1"/>
    </row>
    <row r="4471" spans="3:17" x14ac:dyDescent="0.3">
      <c r="C4471">
        <v>4480</v>
      </c>
      <c r="D4471" t="s">
        <v>28908</v>
      </c>
      <c r="E4471" s="1">
        <v>2804523</v>
      </c>
      <c r="F4471" s="1">
        <v>1</v>
      </c>
      <c r="H4471" s="1"/>
      <c r="P4471" s="1"/>
      <c r="Q4471" s="1"/>
    </row>
    <row r="4472" spans="3:17" x14ac:dyDescent="0.3">
      <c r="C4472">
        <v>4481</v>
      </c>
      <c r="D4472" t="s">
        <v>28921</v>
      </c>
      <c r="E4472" s="1">
        <v>2805072</v>
      </c>
      <c r="F4472" s="1">
        <v>1</v>
      </c>
      <c r="H4472" s="1"/>
      <c r="P4472" s="1"/>
      <c r="Q4472" s="1"/>
    </row>
    <row r="4473" spans="3:17" x14ac:dyDescent="0.3">
      <c r="C4473">
        <v>4482</v>
      </c>
      <c r="D4473" t="s">
        <v>28921</v>
      </c>
      <c r="E4473" s="1">
        <v>2805071</v>
      </c>
      <c r="F4473" s="1">
        <v>1</v>
      </c>
      <c r="H4473" s="1"/>
      <c r="P4473" s="1"/>
      <c r="Q4473" s="1"/>
    </row>
    <row r="4474" spans="3:17" x14ac:dyDescent="0.3">
      <c r="C4474">
        <v>4483</v>
      </c>
      <c r="D4474" t="s">
        <v>28934</v>
      </c>
      <c r="E4474" s="1">
        <v>2803584</v>
      </c>
      <c r="F4474" s="1">
        <v>1</v>
      </c>
      <c r="H4474" s="1"/>
      <c r="P4474" s="1"/>
      <c r="Q4474" s="1"/>
    </row>
    <row r="4475" spans="3:17" x14ac:dyDescent="0.3">
      <c r="C4475">
        <v>4484</v>
      </c>
      <c r="D4475" t="s">
        <v>4625</v>
      </c>
      <c r="E4475" s="1">
        <v>2804057</v>
      </c>
      <c r="F4475" s="1">
        <v>6</v>
      </c>
      <c r="H4475" s="1"/>
      <c r="P4475" s="1"/>
      <c r="Q4475" s="1"/>
    </row>
    <row r="4476" spans="3:17" x14ac:dyDescent="0.3">
      <c r="C4476">
        <v>4485</v>
      </c>
      <c r="D4476" t="s">
        <v>28946</v>
      </c>
      <c r="E4476" s="1">
        <v>2803619</v>
      </c>
      <c r="F4476" s="1">
        <v>2</v>
      </c>
      <c r="H4476" s="1"/>
      <c r="P4476" s="1"/>
      <c r="Q4476" s="1"/>
    </row>
    <row r="4477" spans="3:17" x14ac:dyDescent="0.3">
      <c r="C4477">
        <v>4486</v>
      </c>
      <c r="D4477" t="s">
        <v>28946</v>
      </c>
      <c r="E4477" s="1">
        <v>2803586</v>
      </c>
      <c r="F4477" s="1">
        <v>2</v>
      </c>
      <c r="H4477" s="1"/>
      <c r="P4477" s="1"/>
      <c r="Q4477" s="1"/>
    </row>
    <row r="4478" spans="3:17" x14ac:dyDescent="0.3">
      <c r="C4478">
        <v>4487</v>
      </c>
      <c r="D4478" t="s">
        <v>28958</v>
      </c>
      <c r="E4478" s="1">
        <v>2803585</v>
      </c>
      <c r="F4478" s="1">
        <v>3</v>
      </c>
      <c r="H4478" s="1"/>
      <c r="P4478" s="1"/>
      <c r="Q4478" s="1"/>
    </row>
    <row r="4479" spans="3:17" x14ac:dyDescent="0.3">
      <c r="C4479">
        <v>4488</v>
      </c>
      <c r="D4479" t="s">
        <v>28964</v>
      </c>
      <c r="E4479" s="1">
        <v>2803031</v>
      </c>
      <c r="F4479" s="1">
        <v>8</v>
      </c>
      <c r="H4479" s="1"/>
      <c r="P4479" s="1"/>
      <c r="Q4479" s="1"/>
    </row>
    <row r="4480" spans="3:17" x14ac:dyDescent="0.3">
      <c r="C4480">
        <v>4489</v>
      </c>
      <c r="D4480" t="s">
        <v>28970</v>
      </c>
      <c r="E4480" s="1">
        <v>2802859</v>
      </c>
      <c r="F4480" s="1">
        <v>10</v>
      </c>
      <c r="H4480" s="1"/>
      <c r="P4480" s="1"/>
      <c r="Q4480" s="1"/>
    </row>
    <row r="4481" spans="3:17" x14ac:dyDescent="0.3">
      <c r="C4481">
        <v>4490</v>
      </c>
      <c r="D4481" t="s">
        <v>2493</v>
      </c>
      <c r="E4481" s="1">
        <v>2802902</v>
      </c>
      <c r="F4481" s="1">
        <v>1</v>
      </c>
      <c r="H4481" s="1"/>
      <c r="P4481" s="1"/>
      <c r="Q4481" s="1"/>
    </row>
    <row r="4482" spans="3:17" x14ac:dyDescent="0.3">
      <c r="C4482">
        <v>4491</v>
      </c>
      <c r="D4482" t="s">
        <v>3626</v>
      </c>
      <c r="E4482" s="1">
        <v>2802878</v>
      </c>
      <c r="F4482" s="1">
        <v>4</v>
      </c>
      <c r="H4482" s="1"/>
      <c r="P4482" s="1"/>
      <c r="Q4482" s="1"/>
    </row>
    <row r="4483" spans="3:17" x14ac:dyDescent="0.3">
      <c r="C4483">
        <v>4492</v>
      </c>
      <c r="D4483" t="s">
        <v>28988</v>
      </c>
      <c r="E4483" s="1">
        <v>2802938</v>
      </c>
      <c r="F4483" s="1">
        <v>1</v>
      </c>
      <c r="H4483" s="1"/>
      <c r="P4483" s="1"/>
      <c r="Q4483" s="1"/>
    </row>
    <row r="4484" spans="3:17" x14ac:dyDescent="0.3">
      <c r="C4484">
        <v>4493</v>
      </c>
      <c r="D4484" t="s">
        <v>7575</v>
      </c>
      <c r="E4484" s="1">
        <v>2803013</v>
      </c>
      <c r="F4484" s="1">
        <v>4</v>
      </c>
      <c r="H4484" s="1"/>
      <c r="P4484" s="1"/>
      <c r="Q4484" s="1"/>
    </row>
    <row r="4485" spans="3:17" x14ac:dyDescent="0.3">
      <c r="C4485">
        <v>4494</v>
      </c>
      <c r="D4485" t="s">
        <v>4201</v>
      </c>
      <c r="E4485" s="1">
        <v>2802402</v>
      </c>
      <c r="F4485" s="1">
        <v>2</v>
      </c>
      <c r="H4485" s="1"/>
      <c r="P4485" s="1"/>
      <c r="Q4485" s="1"/>
    </row>
    <row r="4486" spans="3:17" x14ac:dyDescent="0.3">
      <c r="C4486">
        <v>4495</v>
      </c>
      <c r="D4486" t="s">
        <v>29006</v>
      </c>
      <c r="E4486" s="1">
        <v>2802398</v>
      </c>
      <c r="F4486" s="1">
        <v>10</v>
      </c>
      <c r="H4486" s="1"/>
      <c r="P4486" s="1"/>
      <c r="Q4486" s="1"/>
    </row>
    <row r="4487" spans="3:17" x14ac:dyDescent="0.3">
      <c r="C4487">
        <v>4496</v>
      </c>
      <c r="D4487" t="s">
        <v>29013</v>
      </c>
      <c r="E4487" s="1">
        <v>2802869</v>
      </c>
      <c r="F4487" s="1">
        <v>1</v>
      </c>
      <c r="H4487" s="1"/>
      <c r="P4487" s="1"/>
      <c r="Q4487" s="1"/>
    </row>
    <row r="4488" spans="3:17" x14ac:dyDescent="0.3">
      <c r="C4488">
        <v>4497</v>
      </c>
      <c r="D4488" t="s">
        <v>11405</v>
      </c>
      <c r="E4488" s="1">
        <v>2801626</v>
      </c>
      <c r="F4488" s="1">
        <v>4</v>
      </c>
      <c r="H4488" s="1"/>
      <c r="P4488" s="1"/>
      <c r="Q4488" s="1"/>
    </row>
    <row r="4489" spans="3:17" x14ac:dyDescent="0.3">
      <c r="C4489">
        <v>4498</v>
      </c>
      <c r="D4489" t="s">
        <v>29024</v>
      </c>
      <c r="E4489" s="1">
        <v>2801634</v>
      </c>
      <c r="F4489" s="1">
        <v>8</v>
      </c>
      <c r="H4489" s="1"/>
      <c r="P4489" s="1"/>
      <c r="Q4489" s="1"/>
    </row>
    <row r="4490" spans="3:17" x14ac:dyDescent="0.3">
      <c r="C4490">
        <v>4499</v>
      </c>
      <c r="D4490" t="s">
        <v>29031</v>
      </c>
      <c r="E4490" s="1">
        <v>2801584</v>
      </c>
      <c r="F4490" s="1">
        <v>7</v>
      </c>
      <c r="H4490" s="1"/>
      <c r="P4490" s="1"/>
      <c r="Q4490" s="1"/>
    </row>
    <row r="4491" spans="3:17" x14ac:dyDescent="0.3">
      <c r="C4491">
        <v>4500</v>
      </c>
      <c r="D4491" t="s">
        <v>2954</v>
      </c>
      <c r="E4491" s="1">
        <v>2801621</v>
      </c>
      <c r="F4491" s="1">
        <v>3</v>
      </c>
      <c r="H4491" s="1"/>
      <c r="P4491" s="1"/>
      <c r="Q4491" s="1"/>
    </row>
    <row r="4492" spans="3:17" x14ac:dyDescent="0.3">
      <c r="C4492">
        <v>4501</v>
      </c>
      <c r="D4492" t="s">
        <v>29043</v>
      </c>
      <c r="E4492" s="1">
        <v>2801533</v>
      </c>
      <c r="F4492" s="1">
        <v>2</v>
      </c>
      <c r="H4492" s="1"/>
      <c r="P4492" s="1"/>
      <c r="Q4492" s="1"/>
    </row>
    <row r="4493" spans="3:17" x14ac:dyDescent="0.3">
      <c r="C4493">
        <v>4502</v>
      </c>
      <c r="D4493" t="s">
        <v>29050</v>
      </c>
      <c r="E4493" s="1">
        <v>2801558</v>
      </c>
      <c r="F4493" s="1">
        <v>2</v>
      </c>
      <c r="H4493" s="1"/>
      <c r="P4493" s="1"/>
      <c r="Q4493" s="1"/>
    </row>
    <row r="4494" spans="3:17" x14ac:dyDescent="0.3">
      <c r="C4494">
        <v>4503</v>
      </c>
      <c r="D4494" t="s">
        <v>6343</v>
      </c>
      <c r="E4494" s="1">
        <v>2801466</v>
      </c>
      <c r="F4494" s="1">
        <v>3</v>
      </c>
      <c r="H4494" s="1"/>
      <c r="P4494" s="1"/>
      <c r="Q4494" s="1"/>
    </row>
    <row r="4495" spans="3:17" x14ac:dyDescent="0.3">
      <c r="C4495">
        <v>4504</v>
      </c>
      <c r="D4495" t="s">
        <v>29063</v>
      </c>
      <c r="E4495" s="1">
        <v>2801593</v>
      </c>
      <c r="F4495" s="1">
        <v>1</v>
      </c>
      <c r="H4495" s="1"/>
      <c r="P4495" s="1"/>
      <c r="Q4495" s="1"/>
    </row>
    <row r="4496" spans="3:17" x14ac:dyDescent="0.3">
      <c r="C4496">
        <v>4505</v>
      </c>
      <c r="D4496" t="s">
        <v>29070</v>
      </c>
      <c r="E4496" s="1">
        <v>2801627</v>
      </c>
      <c r="F4496" s="1">
        <v>1</v>
      </c>
      <c r="H4496" s="1"/>
      <c r="P4496" s="1"/>
      <c r="Q4496" s="1"/>
    </row>
    <row r="4497" spans="3:17" x14ac:dyDescent="0.3">
      <c r="C4497">
        <v>4506</v>
      </c>
      <c r="D4497" t="s">
        <v>16712</v>
      </c>
      <c r="E4497" s="1">
        <v>2801398</v>
      </c>
      <c r="F4497" s="1">
        <v>2</v>
      </c>
      <c r="H4497" s="1"/>
      <c r="P4497" s="1"/>
      <c r="Q4497" s="1"/>
    </row>
    <row r="4498" spans="3:17" x14ac:dyDescent="0.3">
      <c r="C4498">
        <v>4507</v>
      </c>
      <c r="D4498" t="s">
        <v>29083</v>
      </c>
      <c r="E4498" s="1">
        <v>2802603</v>
      </c>
      <c r="F4498" s="1">
        <v>1</v>
      </c>
      <c r="H4498" s="1"/>
      <c r="P4498" s="1"/>
      <c r="Q4498" s="1"/>
    </row>
    <row r="4499" spans="3:17" x14ac:dyDescent="0.3">
      <c r="C4499">
        <v>4508</v>
      </c>
      <c r="D4499" t="s">
        <v>6919</v>
      </c>
      <c r="E4499" s="1">
        <v>2803272</v>
      </c>
      <c r="F4499" s="1">
        <v>0</v>
      </c>
      <c r="H4499" s="1"/>
      <c r="P4499" s="1"/>
      <c r="Q4499" s="1"/>
    </row>
    <row r="4500" spans="3:17" x14ac:dyDescent="0.3">
      <c r="C4500">
        <v>4509</v>
      </c>
      <c r="D4500" t="s">
        <v>29095</v>
      </c>
      <c r="E4500" s="1">
        <v>2802664</v>
      </c>
      <c r="F4500" s="1">
        <v>2</v>
      </c>
      <c r="H4500" s="1"/>
      <c r="P4500" s="1"/>
      <c r="Q4500" s="1"/>
    </row>
    <row r="4501" spans="3:17" x14ac:dyDescent="0.3">
      <c r="C4501">
        <v>4510</v>
      </c>
      <c r="D4501" t="s">
        <v>2229</v>
      </c>
      <c r="E4501" s="1">
        <v>2802674</v>
      </c>
      <c r="F4501" s="1">
        <v>2</v>
      </c>
      <c r="H4501" s="1"/>
      <c r="P4501" s="1"/>
      <c r="Q4501" s="1"/>
    </row>
    <row r="4502" spans="3:17" x14ac:dyDescent="0.3">
      <c r="C4502">
        <v>4511</v>
      </c>
      <c r="D4502" t="s">
        <v>29105</v>
      </c>
      <c r="E4502" s="1">
        <v>2800670</v>
      </c>
      <c r="F4502" s="1">
        <v>10</v>
      </c>
      <c r="H4502" s="1"/>
      <c r="P4502" s="1"/>
      <c r="Q4502" s="1"/>
    </row>
    <row r="4503" spans="3:17" x14ac:dyDescent="0.3">
      <c r="C4503">
        <v>4512</v>
      </c>
      <c r="D4503" t="s">
        <v>29111</v>
      </c>
      <c r="E4503" s="1">
        <v>2800699</v>
      </c>
      <c r="F4503" s="1">
        <v>6</v>
      </c>
      <c r="H4503" s="1"/>
      <c r="P4503" s="1"/>
      <c r="Q4503" s="1"/>
    </row>
    <row r="4504" spans="3:17" x14ac:dyDescent="0.3">
      <c r="C4504">
        <v>4513</v>
      </c>
      <c r="D4504" t="s">
        <v>29118</v>
      </c>
      <c r="E4504" s="1">
        <v>2800703</v>
      </c>
      <c r="F4504" s="1">
        <v>5</v>
      </c>
      <c r="H4504" s="1"/>
      <c r="P4504" s="1"/>
      <c r="Q4504" s="1"/>
    </row>
    <row r="4505" spans="3:17" x14ac:dyDescent="0.3">
      <c r="C4505">
        <v>4514</v>
      </c>
      <c r="D4505" t="s">
        <v>3038</v>
      </c>
      <c r="E4505" s="1">
        <v>2800741</v>
      </c>
      <c r="F4505" s="1">
        <v>4</v>
      </c>
      <c r="H4505" s="1"/>
      <c r="P4505" s="1"/>
      <c r="Q4505" s="1"/>
    </row>
    <row r="4506" spans="3:17" x14ac:dyDescent="0.3">
      <c r="C4506">
        <v>4515</v>
      </c>
      <c r="D4506" t="s">
        <v>5026</v>
      </c>
      <c r="E4506" s="1">
        <v>2802655</v>
      </c>
      <c r="F4506" s="1">
        <v>4</v>
      </c>
      <c r="H4506" s="1"/>
      <c r="P4506" s="1"/>
      <c r="Q4506" s="1"/>
    </row>
    <row r="4507" spans="3:17" x14ac:dyDescent="0.3">
      <c r="C4507">
        <v>4516</v>
      </c>
      <c r="D4507" t="s">
        <v>7279</v>
      </c>
      <c r="E4507" s="1">
        <v>2802137</v>
      </c>
      <c r="F4507" s="1">
        <v>3</v>
      </c>
      <c r="H4507" s="1"/>
      <c r="P4507" s="1"/>
      <c r="Q4507" s="1"/>
    </row>
    <row r="4508" spans="3:17" x14ac:dyDescent="0.3">
      <c r="C4508">
        <v>4517</v>
      </c>
      <c r="D4508" t="s">
        <v>29141</v>
      </c>
      <c r="E4508" s="1">
        <v>2802984</v>
      </c>
      <c r="F4508" s="1">
        <v>14</v>
      </c>
      <c r="H4508" s="1"/>
      <c r="P4508" s="1"/>
      <c r="Q4508" s="1"/>
    </row>
    <row r="4509" spans="3:17" x14ac:dyDescent="0.3">
      <c r="C4509">
        <v>4518</v>
      </c>
      <c r="D4509" t="s">
        <v>16550</v>
      </c>
      <c r="E4509" s="1">
        <v>2801756</v>
      </c>
      <c r="F4509" s="1">
        <v>9</v>
      </c>
      <c r="H4509" s="1"/>
      <c r="P4509" s="1"/>
      <c r="Q4509" s="1"/>
    </row>
    <row r="4510" spans="3:17" x14ac:dyDescent="0.3">
      <c r="C4510">
        <v>4519</v>
      </c>
      <c r="D4510" t="s">
        <v>28705</v>
      </c>
      <c r="E4510" s="1">
        <v>2803378</v>
      </c>
      <c r="F4510" s="1">
        <v>1</v>
      </c>
      <c r="H4510" s="1"/>
      <c r="P4510" s="1"/>
      <c r="Q4510" s="1"/>
    </row>
    <row r="4511" spans="3:17" x14ac:dyDescent="0.3">
      <c r="C4511">
        <v>4520</v>
      </c>
      <c r="D4511" t="s">
        <v>16630</v>
      </c>
      <c r="E4511" s="1">
        <v>2801608</v>
      </c>
      <c r="F4511" s="1">
        <v>2</v>
      </c>
      <c r="H4511" s="1"/>
      <c r="P4511" s="1"/>
      <c r="Q4511" s="1"/>
    </row>
    <row r="4512" spans="3:17" x14ac:dyDescent="0.3">
      <c r="C4512">
        <v>4521</v>
      </c>
      <c r="D4512" t="s">
        <v>6076</v>
      </c>
      <c r="E4512" s="1">
        <v>2800942</v>
      </c>
      <c r="F4512" s="1">
        <v>2</v>
      </c>
      <c r="H4512" s="1"/>
      <c r="P4512" s="1"/>
      <c r="Q4512" s="1"/>
    </row>
    <row r="4513" spans="3:17" x14ac:dyDescent="0.3">
      <c r="C4513">
        <v>4522</v>
      </c>
      <c r="D4513" t="s">
        <v>28675</v>
      </c>
      <c r="E4513" s="1">
        <v>2801585</v>
      </c>
      <c r="F4513" s="1">
        <v>1</v>
      </c>
      <c r="H4513" s="1"/>
      <c r="P4513" s="1"/>
      <c r="Q4513" s="1"/>
    </row>
    <row r="4514" spans="3:17" x14ac:dyDescent="0.3">
      <c r="C4514">
        <v>4523</v>
      </c>
      <c r="D4514" t="s">
        <v>20366</v>
      </c>
      <c r="E4514" s="1">
        <v>2803336</v>
      </c>
      <c r="F4514" s="1">
        <v>3</v>
      </c>
      <c r="H4514" s="1"/>
      <c r="P4514" s="1"/>
      <c r="Q4514" s="1"/>
    </row>
    <row r="4515" spans="3:17" x14ac:dyDescent="0.3">
      <c r="C4515">
        <v>4524</v>
      </c>
      <c r="D4515" t="s">
        <v>9389</v>
      </c>
      <c r="E4515" s="1">
        <v>2802978</v>
      </c>
      <c r="F4515" s="1">
        <v>2</v>
      </c>
      <c r="H4515" s="1"/>
      <c r="P4515" s="1"/>
      <c r="Q4515" s="1"/>
    </row>
    <row r="4516" spans="3:17" x14ac:dyDescent="0.3">
      <c r="C4516">
        <v>4525</v>
      </c>
      <c r="D4516" t="s">
        <v>29185</v>
      </c>
      <c r="E4516" s="1">
        <v>2800726</v>
      </c>
      <c r="F4516" s="1">
        <v>6</v>
      </c>
      <c r="H4516" s="1"/>
      <c r="P4516" s="1"/>
      <c r="Q4516" s="1"/>
    </row>
    <row r="4517" spans="3:17" x14ac:dyDescent="0.3">
      <c r="C4517">
        <v>4526</v>
      </c>
      <c r="D4517" t="s">
        <v>29192</v>
      </c>
      <c r="E4517" s="1">
        <v>2801337</v>
      </c>
      <c r="F4517" s="1">
        <v>1</v>
      </c>
      <c r="H4517" s="1"/>
      <c r="P4517" s="1"/>
      <c r="Q4517" s="1"/>
    </row>
    <row r="4518" spans="3:17" x14ac:dyDescent="0.3">
      <c r="C4518">
        <v>4527</v>
      </c>
      <c r="D4518" t="s">
        <v>10122</v>
      </c>
      <c r="E4518" s="1">
        <v>2800807</v>
      </c>
      <c r="F4518" s="1">
        <v>2</v>
      </c>
      <c r="H4518" s="1"/>
      <c r="P4518" s="1"/>
      <c r="Q4518" s="1"/>
    </row>
    <row r="4519" spans="3:17" x14ac:dyDescent="0.3">
      <c r="C4519">
        <v>4528</v>
      </c>
      <c r="D4519" t="s">
        <v>28246</v>
      </c>
      <c r="E4519" s="1">
        <v>2802485</v>
      </c>
      <c r="F4519" s="1">
        <v>2</v>
      </c>
      <c r="H4519" s="1"/>
      <c r="P4519" s="1"/>
      <c r="Q4519" s="1"/>
    </row>
    <row r="4520" spans="3:17" x14ac:dyDescent="0.3">
      <c r="C4520">
        <v>4529</v>
      </c>
      <c r="D4520" t="s">
        <v>26747</v>
      </c>
      <c r="E4520" s="1">
        <v>2802102</v>
      </c>
      <c r="F4520" s="1">
        <v>1</v>
      </c>
      <c r="H4520" s="1"/>
      <c r="P4520" s="1"/>
      <c r="Q4520" s="1"/>
    </row>
    <row r="4521" spans="3:17" x14ac:dyDescent="0.3">
      <c r="C4521">
        <v>4530</v>
      </c>
      <c r="D4521" t="s">
        <v>29212</v>
      </c>
      <c r="E4521" s="1">
        <v>2802063</v>
      </c>
      <c r="F4521" s="1">
        <v>2</v>
      </c>
      <c r="H4521" s="1"/>
      <c r="P4521" s="1"/>
      <c r="Q4521" s="1"/>
    </row>
    <row r="4522" spans="3:17" x14ac:dyDescent="0.3">
      <c r="C4522">
        <v>4531</v>
      </c>
      <c r="D4522" t="s">
        <v>29217</v>
      </c>
      <c r="E4522" s="1">
        <v>2801109</v>
      </c>
      <c r="F4522" s="1">
        <v>2</v>
      </c>
      <c r="H4522" s="1"/>
      <c r="P4522" s="1"/>
      <c r="Q4522" s="1"/>
    </row>
    <row r="4523" spans="3:17" x14ac:dyDescent="0.3">
      <c r="C4523">
        <v>4532</v>
      </c>
      <c r="D4523" t="s">
        <v>29223</v>
      </c>
      <c r="E4523" s="1">
        <v>2800489</v>
      </c>
      <c r="F4523" s="1">
        <v>2</v>
      </c>
      <c r="H4523" s="1"/>
      <c r="P4523" s="1"/>
      <c r="Q4523" s="1"/>
    </row>
    <row r="4524" spans="3:17" x14ac:dyDescent="0.3">
      <c r="C4524">
        <v>4533</v>
      </c>
      <c r="D4524" t="s">
        <v>1721</v>
      </c>
      <c r="E4524" s="1">
        <v>2802514</v>
      </c>
      <c r="F4524" s="1">
        <v>2</v>
      </c>
      <c r="H4524" s="1"/>
      <c r="P4524" s="1"/>
      <c r="Q4524" s="1"/>
    </row>
    <row r="4525" spans="3:17" x14ac:dyDescent="0.3">
      <c r="C4525">
        <v>4534</v>
      </c>
      <c r="D4525" t="s">
        <v>29236</v>
      </c>
      <c r="E4525" s="1">
        <v>2802478</v>
      </c>
      <c r="F4525" s="1">
        <v>1</v>
      </c>
      <c r="H4525" s="1"/>
      <c r="P4525" s="1"/>
      <c r="Q4525" s="1"/>
    </row>
    <row r="4526" spans="3:17" x14ac:dyDescent="0.3">
      <c r="C4526">
        <v>4535</v>
      </c>
      <c r="D4526" t="s">
        <v>9087</v>
      </c>
      <c r="E4526" s="1">
        <v>2802463</v>
      </c>
      <c r="F4526" s="1">
        <v>4</v>
      </c>
      <c r="H4526" s="1"/>
      <c r="P4526" s="1"/>
      <c r="Q4526" s="1"/>
    </row>
    <row r="4527" spans="3:17" x14ac:dyDescent="0.3">
      <c r="C4527">
        <v>4536</v>
      </c>
      <c r="D4527" t="s">
        <v>7489</v>
      </c>
      <c r="E4527" s="1">
        <v>2802460</v>
      </c>
      <c r="F4527" s="1">
        <v>5</v>
      </c>
      <c r="H4527" s="1"/>
      <c r="P4527" s="1"/>
      <c r="Q4527" s="1"/>
    </row>
    <row r="4528" spans="3:17" x14ac:dyDescent="0.3">
      <c r="C4528">
        <v>4537</v>
      </c>
      <c r="D4528" t="s">
        <v>3295</v>
      </c>
      <c r="E4528" s="1">
        <v>2802447</v>
      </c>
      <c r="F4528" s="1">
        <v>2</v>
      </c>
      <c r="H4528" s="1"/>
      <c r="P4528" s="1"/>
      <c r="Q4528" s="1"/>
    </row>
    <row r="4529" spans="3:17" x14ac:dyDescent="0.3">
      <c r="C4529">
        <v>4538</v>
      </c>
      <c r="D4529" t="s">
        <v>29260</v>
      </c>
      <c r="E4529" s="1">
        <v>2802480</v>
      </c>
      <c r="F4529" s="1">
        <v>2</v>
      </c>
      <c r="H4529" s="1"/>
      <c r="P4529" s="1"/>
      <c r="Q4529" s="1"/>
    </row>
    <row r="4530" spans="3:17" x14ac:dyDescent="0.3">
      <c r="C4530">
        <v>4539</v>
      </c>
      <c r="D4530" t="s">
        <v>29266</v>
      </c>
      <c r="E4530" s="1">
        <v>2802404</v>
      </c>
      <c r="F4530" s="1">
        <v>2</v>
      </c>
      <c r="H4530" s="1"/>
      <c r="P4530" s="1"/>
      <c r="Q4530" s="1"/>
    </row>
    <row r="4531" spans="3:17" x14ac:dyDescent="0.3">
      <c r="C4531">
        <v>4540</v>
      </c>
      <c r="D4531" t="s">
        <v>29272</v>
      </c>
      <c r="E4531" s="1">
        <v>2802247</v>
      </c>
      <c r="F4531" s="1">
        <v>3</v>
      </c>
      <c r="H4531" s="1"/>
      <c r="P4531" s="1"/>
      <c r="Q4531" s="1"/>
    </row>
    <row r="4532" spans="3:17" x14ac:dyDescent="0.3">
      <c r="C4532">
        <v>4541</v>
      </c>
      <c r="D4532" t="s">
        <v>4194</v>
      </c>
      <c r="E4532" s="1">
        <v>2802530</v>
      </c>
      <c r="F4532" s="1">
        <v>9</v>
      </c>
      <c r="H4532" s="1"/>
      <c r="P4532" s="1"/>
      <c r="Q4532" s="1"/>
    </row>
    <row r="4533" spans="3:17" x14ac:dyDescent="0.3">
      <c r="C4533">
        <v>4542</v>
      </c>
      <c r="D4533" t="s">
        <v>28407</v>
      </c>
      <c r="E4533" s="1">
        <v>2802552</v>
      </c>
      <c r="F4533" s="1">
        <v>9</v>
      </c>
      <c r="H4533" s="1"/>
      <c r="P4533" s="1"/>
      <c r="Q4533" s="1"/>
    </row>
    <row r="4534" spans="3:17" x14ac:dyDescent="0.3">
      <c r="C4534">
        <v>4543</v>
      </c>
      <c r="D4534" t="s">
        <v>29291</v>
      </c>
      <c r="E4534" s="1">
        <v>2801362</v>
      </c>
      <c r="F4534" s="1">
        <v>2</v>
      </c>
      <c r="H4534" s="1"/>
      <c r="P4534" s="1"/>
      <c r="Q4534" s="1"/>
    </row>
    <row r="4535" spans="3:17" x14ac:dyDescent="0.3">
      <c r="C4535">
        <v>4544</v>
      </c>
      <c r="D4535" t="s">
        <v>29298</v>
      </c>
      <c r="E4535" s="1">
        <v>2801037</v>
      </c>
      <c r="F4535" s="1">
        <v>1</v>
      </c>
      <c r="H4535" s="1"/>
      <c r="P4535" s="1"/>
      <c r="Q4535" s="1"/>
    </row>
    <row r="4536" spans="3:17" x14ac:dyDescent="0.3">
      <c r="C4536">
        <v>4545</v>
      </c>
      <c r="D4536" t="s">
        <v>29303</v>
      </c>
      <c r="E4536" s="1">
        <v>2801073</v>
      </c>
      <c r="F4536" s="1">
        <v>2</v>
      </c>
      <c r="H4536" s="1"/>
      <c r="P4536" s="1"/>
      <c r="Q4536" s="1"/>
    </row>
    <row r="4537" spans="3:17" x14ac:dyDescent="0.3">
      <c r="C4537">
        <v>4546</v>
      </c>
      <c r="D4537" t="s">
        <v>28669</v>
      </c>
      <c r="E4537" s="1">
        <v>2801534</v>
      </c>
      <c r="F4537" s="1">
        <v>1</v>
      </c>
      <c r="H4537" s="1"/>
      <c r="P4537" s="1"/>
      <c r="Q4537" s="1"/>
    </row>
    <row r="4538" spans="3:17" x14ac:dyDescent="0.3">
      <c r="C4538">
        <v>4547</v>
      </c>
      <c r="D4538" t="s">
        <v>29316</v>
      </c>
      <c r="E4538" s="1">
        <v>2801120</v>
      </c>
      <c r="F4538" s="1">
        <v>3</v>
      </c>
      <c r="H4538" s="1"/>
      <c r="P4538" s="1"/>
      <c r="Q4538" s="1"/>
    </row>
    <row r="4539" spans="3:17" x14ac:dyDescent="0.3">
      <c r="C4539">
        <v>4548</v>
      </c>
      <c r="D4539" t="s">
        <v>29321</v>
      </c>
      <c r="E4539" s="1">
        <v>2803247</v>
      </c>
      <c r="F4539" s="1">
        <v>4</v>
      </c>
      <c r="H4539" s="1"/>
      <c r="P4539" s="1"/>
      <c r="Q4539" s="1"/>
    </row>
    <row r="4540" spans="3:17" x14ac:dyDescent="0.3">
      <c r="C4540">
        <v>4549</v>
      </c>
      <c r="D4540" t="s">
        <v>10993</v>
      </c>
      <c r="E4540" s="1">
        <v>2803278</v>
      </c>
      <c r="F4540" s="1">
        <v>1</v>
      </c>
      <c r="H4540" s="1"/>
      <c r="P4540" s="1"/>
      <c r="Q4540" s="1"/>
    </row>
    <row r="4541" spans="3:17" x14ac:dyDescent="0.3">
      <c r="C4541">
        <v>4550</v>
      </c>
      <c r="D4541" t="s">
        <v>29334</v>
      </c>
      <c r="E4541" s="1">
        <v>2803329</v>
      </c>
      <c r="F4541" s="1">
        <v>2</v>
      </c>
      <c r="H4541" s="1"/>
      <c r="P4541" s="1"/>
      <c r="Q4541" s="1"/>
    </row>
    <row r="4542" spans="3:17" x14ac:dyDescent="0.3">
      <c r="C4542">
        <v>4551</v>
      </c>
      <c r="D4542" t="s">
        <v>29341</v>
      </c>
      <c r="E4542" s="1">
        <v>2803298</v>
      </c>
      <c r="F4542" s="1">
        <v>6</v>
      </c>
      <c r="H4542" s="1"/>
      <c r="P4542" s="1"/>
      <c r="Q4542" s="1"/>
    </row>
    <row r="4543" spans="3:17" x14ac:dyDescent="0.3">
      <c r="C4543">
        <v>4552</v>
      </c>
      <c r="D4543" t="s">
        <v>29347</v>
      </c>
      <c r="E4543" s="1">
        <v>2803292</v>
      </c>
      <c r="F4543" s="1">
        <v>4</v>
      </c>
      <c r="H4543" s="1"/>
      <c r="P4543" s="1"/>
      <c r="Q4543" s="1"/>
    </row>
    <row r="4544" spans="3:17" x14ac:dyDescent="0.3">
      <c r="C4544">
        <v>4553</v>
      </c>
      <c r="D4544" t="s">
        <v>29354</v>
      </c>
      <c r="E4544" s="1">
        <v>2803221</v>
      </c>
      <c r="F4544" s="1">
        <v>2</v>
      </c>
      <c r="H4544" s="1"/>
      <c r="P4544" s="1"/>
      <c r="Q4544" s="1"/>
    </row>
    <row r="4545" spans="3:17" x14ac:dyDescent="0.3">
      <c r="C4545">
        <v>4554</v>
      </c>
      <c r="D4545" t="s">
        <v>29361</v>
      </c>
      <c r="E4545" s="1">
        <v>2803291</v>
      </c>
      <c r="F4545" s="1">
        <v>4</v>
      </c>
      <c r="H4545" s="1"/>
      <c r="P4545" s="1"/>
      <c r="Q4545" s="1"/>
    </row>
    <row r="4546" spans="3:17" x14ac:dyDescent="0.3">
      <c r="C4546">
        <v>4555</v>
      </c>
      <c r="D4546" t="s">
        <v>29367</v>
      </c>
      <c r="E4546" s="1">
        <v>2803373</v>
      </c>
      <c r="F4546" s="1">
        <v>5</v>
      </c>
      <c r="H4546" s="1"/>
      <c r="P4546" s="1"/>
      <c r="Q4546" s="1"/>
    </row>
    <row r="4547" spans="3:17" x14ac:dyDescent="0.3">
      <c r="C4547">
        <v>4556</v>
      </c>
      <c r="D4547" t="s">
        <v>26532</v>
      </c>
      <c r="E4547" s="1">
        <v>2803352</v>
      </c>
      <c r="F4547" s="1">
        <v>1</v>
      </c>
      <c r="H4547" s="1"/>
      <c r="P4547" s="1"/>
      <c r="Q4547" s="1"/>
    </row>
    <row r="4548" spans="3:17" x14ac:dyDescent="0.3">
      <c r="C4548">
        <v>4557</v>
      </c>
      <c r="D4548" t="s">
        <v>29380</v>
      </c>
      <c r="E4548" s="1">
        <v>2800054</v>
      </c>
      <c r="F4548" s="1">
        <v>3</v>
      </c>
      <c r="H4548" s="1"/>
      <c r="P4548" s="1"/>
      <c r="Q4548" s="1"/>
    </row>
    <row r="4549" spans="3:17" x14ac:dyDescent="0.3">
      <c r="C4549">
        <v>4558</v>
      </c>
      <c r="D4549" t="s">
        <v>29387</v>
      </c>
      <c r="E4549" s="1">
        <v>2804521</v>
      </c>
      <c r="F4549" s="1">
        <v>1</v>
      </c>
      <c r="H4549" s="1"/>
      <c r="P4549" s="1"/>
      <c r="Q4549" s="1"/>
    </row>
    <row r="4550" spans="3:17" x14ac:dyDescent="0.3">
      <c r="C4550">
        <v>4559</v>
      </c>
      <c r="D4550" t="s">
        <v>29387</v>
      </c>
      <c r="E4550" s="1">
        <v>2804520</v>
      </c>
      <c r="F4550" s="1">
        <v>1</v>
      </c>
      <c r="H4550" s="1"/>
      <c r="P4550" s="1"/>
      <c r="Q4550" s="1"/>
    </row>
    <row r="4551" spans="3:17" x14ac:dyDescent="0.3">
      <c r="C4551">
        <v>4560</v>
      </c>
      <c r="D4551" t="s">
        <v>29400</v>
      </c>
      <c r="E4551" s="1">
        <v>2800047</v>
      </c>
      <c r="F4551" s="1">
        <v>4</v>
      </c>
      <c r="H4551" s="1"/>
      <c r="P4551" s="1"/>
      <c r="Q4551" s="1"/>
    </row>
    <row r="4552" spans="3:17" x14ac:dyDescent="0.3">
      <c r="C4552">
        <v>4561</v>
      </c>
      <c r="D4552" t="s">
        <v>27494</v>
      </c>
      <c r="E4552" s="1">
        <v>2800035</v>
      </c>
      <c r="F4552" s="1">
        <v>2</v>
      </c>
      <c r="H4552" s="1"/>
      <c r="P4552" s="1"/>
      <c r="Q4552" s="1"/>
    </row>
    <row r="4553" spans="3:17" x14ac:dyDescent="0.3">
      <c r="C4553">
        <v>4562</v>
      </c>
      <c r="D4553" t="s">
        <v>29412</v>
      </c>
      <c r="E4553" s="1">
        <v>2804456</v>
      </c>
      <c r="F4553" s="1">
        <v>3</v>
      </c>
      <c r="H4553" s="1"/>
      <c r="P4553" s="1"/>
      <c r="Q4553" s="1"/>
    </row>
    <row r="4554" spans="3:17" x14ac:dyDescent="0.3">
      <c r="C4554">
        <v>4563</v>
      </c>
      <c r="D4554" t="s">
        <v>15423</v>
      </c>
      <c r="E4554" s="1">
        <v>2800048</v>
      </c>
      <c r="F4554" s="1">
        <v>1</v>
      </c>
      <c r="H4554" s="1"/>
      <c r="P4554" s="1"/>
      <c r="Q4554" s="1"/>
    </row>
    <row r="4555" spans="3:17" x14ac:dyDescent="0.3">
      <c r="C4555">
        <v>4564</v>
      </c>
      <c r="D4555" t="s">
        <v>29425</v>
      </c>
      <c r="E4555" s="1">
        <v>2800042</v>
      </c>
      <c r="F4555" s="1">
        <v>3</v>
      </c>
      <c r="H4555" s="1"/>
      <c r="P4555" s="1"/>
      <c r="Q4555" s="1"/>
    </row>
    <row r="4556" spans="3:17" x14ac:dyDescent="0.3">
      <c r="C4556">
        <v>4565</v>
      </c>
      <c r="D4556" t="s">
        <v>8942</v>
      </c>
      <c r="E4556" s="1">
        <v>2803980</v>
      </c>
      <c r="F4556" s="1">
        <v>1</v>
      </c>
      <c r="H4556" s="1"/>
      <c r="P4556" s="1"/>
      <c r="Q4556" s="1"/>
    </row>
    <row r="4557" spans="3:17" x14ac:dyDescent="0.3">
      <c r="C4557">
        <v>4566</v>
      </c>
      <c r="D4557" t="s">
        <v>6662</v>
      </c>
      <c r="E4557" s="1">
        <v>2804334</v>
      </c>
      <c r="F4557" s="1">
        <v>9</v>
      </c>
      <c r="H4557" s="1"/>
      <c r="P4557" s="1"/>
      <c r="Q4557" s="1"/>
    </row>
    <row r="4558" spans="3:17" x14ac:dyDescent="0.3">
      <c r="C4558">
        <v>4567</v>
      </c>
      <c r="D4558" t="s">
        <v>25912</v>
      </c>
      <c r="E4558" s="1">
        <v>2801775</v>
      </c>
      <c r="F4558" s="1">
        <v>9</v>
      </c>
      <c r="H4558" s="1"/>
      <c r="P4558" s="1"/>
      <c r="Q4558" s="1"/>
    </row>
    <row r="4559" spans="3:17" x14ac:dyDescent="0.3">
      <c r="C4559">
        <v>4568</v>
      </c>
      <c r="D4559" t="s">
        <v>29448</v>
      </c>
      <c r="E4559" s="1">
        <v>2802015</v>
      </c>
      <c r="F4559" s="1">
        <v>3</v>
      </c>
      <c r="H4559" s="1"/>
      <c r="P4559" s="1"/>
      <c r="Q4559" s="1"/>
    </row>
    <row r="4560" spans="3:17" x14ac:dyDescent="0.3">
      <c r="C4560">
        <v>4569</v>
      </c>
      <c r="D4560" t="s">
        <v>29455</v>
      </c>
      <c r="E4560" s="1">
        <v>2802272</v>
      </c>
      <c r="F4560" s="1">
        <v>1</v>
      </c>
      <c r="H4560" s="1"/>
      <c r="P4560" s="1"/>
      <c r="Q4560" s="1"/>
    </row>
    <row r="4561" spans="3:17" x14ac:dyDescent="0.3">
      <c r="C4561">
        <v>4570</v>
      </c>
      <c r="D4561" t="s">
        <v>4490</v>
      </c>
      <c r="E4561" s="1">
        <v>2802875</v>
      </c>
      <c r="F4561" s="1">
        <v>2</v>
      </c>
      <c r="H4561" s="1"/>
      <c r="P4561" s="1"/>
      <c r="Q4561" s="1"/>
    </row>
    <row r="4562" spans="3:17" x14ac:dyDescent="0.3">
      <c r="C4562">
        <v>4571</v>
      </c>
      <c r="D4562" t="s">
        <v>29467</v>
      </c>
      <c r="E4562" s="1">
        <v>2800192</v>
      </c>
      <c r="F4562" s="1">
        <v>1</v>
      </c>
      <c r="H4562" s="1"/>
      <c r="P4562" s="1"/>
      <c r="Q4562" s="1"/>
    </row>
    <row r="4563" spans="3:17" x14ac:dyDescent="0.3">
      <c r="C4563">
        <v>4572</v>
      </c>
      <c r="D4563" t="s">
        <v>5055</v>
      </c>
      <c r="E4563" s="1">
        <v>2801139</v>
      </c>
      <c r="F4563" s="1">
        <v>2</v>
      </c>
      <c r="H4563" s="1"/>
      <c r="P4563" s="1"/>
      <c r="Q4563" s="1"/>
    </row>
    <row r="4564" spans="3:17" x14ac:dyDescent="0.3">
      <c r="C4564">
        <v>4573</v>
      </c>
      <c r="D4564" t="s">
        <v>7934</v>
      </c>
      <c r="E4564" s="1">
        <v>2800681</v>
      </c>
      <c r="F4564" s="1">
        <v>2</v>
      </c>
      <c r="H4564" s="1"/>
      <c r="P4564" s="1"/>
      <c r="Q4564" s="1"/>
    </row>
    <row r="4565" spans="3:17" x14ac:dyDescent="0.3">
      <c r="C4565">
        <v>4574</v>
      </c>
      <c r="D4565" t="s">
        <v>29485</v>
      </c>
      <c r="E4565" s="1">
        <v>2801813</v>
      </c>
      <c r="F4565" s="1">
        <v>2</v>
      </c>
      <c r="H4565" s="1"/>
      <c r="P4565" s="1"/>
      <c r="Q4565" s="1"/>
    </row>
    <row r="4566" spans="3:17" x14ac:dyDescent="0.3">
      <c r="C4566">
        <v>4575</v>
      </c>
      <c r="D4566" t="s">
        <v>29492</v>
      </c>
      <c r="E4566" s="1">
        <v>2800386</v>
      </c>
      <c r="F4566" s="1">
        <v>4</v>
      </c>
      <c r="H4566" s="1"/>
      <c r="P4566" s="1"/>
      <c r="Q4566" s="1"/>
    </row>
    <row r="4567" spans="3:17" x14ac:dyDescent="0.3">
      <c r="C4567">
        <v>4576</v>
      </c>
      <c r="D4567" t="s">
        <v>29499</v>
      </c>
      <c r="E4567" s="1">
        <v>2805155</v>
      </c>
      <c r="F4567" s="1">
        <v>1</v>
      </c>
      <c r="H4567" s="1"/>
      <c r="P4567" s="1"/>
      <c r="Q4567" s="1"/>
    </row>
    <row r="4568" spans="3:17" x14ac:dyDescent="0.3">
      <c r="C4568">
        <v>4577</v>
      </c>
      <c r="D4568" t="s">
        <v>29506</v>
      </c>
      <c r="E4568" s="1">
        <v>2801841</v>
      </c>
      <c r="F4568" s="1">
        <v>3</v>
      </c>
      <c r="H4568" s="1"/>
      <c r="P4568" s="1"/>
      <c r="Q4568" s="1"/>
    </row>
    <row r="4569" spans="3:17" x14ac:dyDescent="0.3">
      <c r="C4569">
        <v>4578</v>
      </c>
      <c r="D4569" t="s">
        <v>5301</v>
      </c>
      <c r="E4569" s="1">
        <v>2803520</v>
      </c>
      <c r="F4569" s="1">
        <v>4</v>
      </c>
      <c r="H4569" s="1"/>
      <c r="P4569" s="1"/>
      <c r="Q4569" s="1"/>
    </row>
    <row r="4570" spans="3:17" x14ac:dyDescent="0.3">
      <c r="C4570">
        <v>4579</v>
      </c>
      <c r="D4570" t="s">
        <v>29519</v>
      </c>
      <c r="E4570" s="1">
        <v>2802782</v>
      </c>
      <c r="F4570" s="1">
        <v>2</v>
      </c>
      <c r="H4570" s="1"/>
      <c r="P4570" s="1"/>
      <c r="Q4570" s="1"/>
    </row>
    <row r="4571" spans="3:17" x14ac:dyDescent="0.3">
      <c r="C4571">
        <v>4580</v>
      </c>
      <c r="D4571" t="s">
        <v>29525</v>
      </c>
      <c r="E4571" s="1">
        <v>2802499</v>
      </c>
      <c r="F4571" s="1">
        <v>1</v>
      </c>
      <c r="H4571" s="1"/>
      <c r="P4571" s="1"/>
      <c r="Q4571" s="1"/>
    </row>
    <row r="4572" spans="3:17" x14ac:dyDescent="0.3">
      <c r="C4572">
        <v>4581</v>
      </c>
      <c r="D4572" t="s">
        <v>5474</v>
      </c>
      <c r="E4572" s="1">
        <v>2800808</v>
      </c>
      <c r="F4572" s="1">
        <v>1</v>
      </c>
      <c r="H4572" s="1"/>
      <c r="P4572" s="1"/>
      <c r="Q4572" s="1"/>
    </row>
    <row r="4573" spans="3:17" x14ac:dyDescent="0.3">
      <c r="C4573">
        <v>4582</v>
      </c>
      <c r="D4573" t="s">
        <v>29536</v>
      </c>
      <c r="E4573" s="1">
        <v>2800577</v>
      </c>
      <c r="F4573" s="1">
        <v>4</v>
      </c>
      <c r="H4573" s="1"/>
      <c r="P4573" s="1"/>
      <c r="Q4573" s="1"/>
    </row>
    <row r="4574" spans="3:17" x14ac:dyDescent="0.3">
      <c r="C4574">
        <v>4583</v>
      </c>
      <c r="D4574" t="s">
        <v>29543</v>
      </c>
      <c r="E4574" s="1">
        <v>2800128</v>
      </c>
      <c r="F4574" s="1">
        <v>1</v>
      </c>
      <c r="H4574" s="1"/>
      <c r="P4574" s="1"/>
      <c r="Q4574" s="1"/>
    </row>
    <row r="4575" spans="3:17" x14ac:dyDescent="0.3">
      <c r="C4575">
        <v>4584</v>
      </c>
      <c r="D4575" t="s">
        <v>29549</v>
      </c>
      <c r="E4575" s="1">
        <v>2801577</v>
      </c>
      <c r="F4575" s="1">
        <v>10</v>
      </c>
      <c r="H4575" s="1"/>
      <c r="P4575" s="1"/>
      <c r="Q4575" s="1"/>
    </row>
    <row r="4576" spans="3:17" x14ac:dyDescent="0.3">
      <c r="C4576">
        <v>4585</v>
      </c>
      <c r="D4576" t="s">
        <v>29555</v>
      </c>
      <c r="E4576" s="1">
        <v>2801803</v>
      </c>
      <c r="F4576" s="1">
        <v>1</v>
      </c>
      <c r="H4576" s="1"/>
      <c r="P4576" s="1"/>
      <c r="Q4576" s="1"/>
    </row>
    <row r="4577" spans="3:17" x14ac:dyDescent="0.3">
      <c r="C4577">
        <v>4586</v>
      </c>
      <c r="D4577" t="s">
        <v>29561</v>
      </c>
      <c r="E4577" s="1">
        <v>2803305</v>
      </c>
      <c r="F4577" s="1">
        <v>8</v>
      </c>
      <c r="H4577" s="1"/>
      <c r="P4577" s="1"/>
      <c r="Q4577" s="1"/>
    </row>
    <row r="4578" spans="3:17" x14ac:dyDescent="0.3">
      <c r="C4578">
        <v>4587</v>
      </c>
      <c r="D4578" t="s">
        <v>29568</v>
      </c>
      <c r="E4578" s="1">
        <v>2802173</v>
      </c>
      <c r="F4578" s="1">
        <v>2</v>
      </c>
      <c r="H4578" s="1"/>
      <c r="P4578" s="1"/>
      <c r="Q4578" s="1"/>
    </row>
    <row r="4579" spans="3:17" x14ac:dyDescent="0.3">
      <c r="C4579">
        <v>4588</v>
      </c>
      <c r="D4579" t="s">
        <v>22033</v>
      </c>
      <c r="E4579" s="1">
        <v>2803582</v>
      </c>
      <c r="F4579" s="1">
        <v>35</v>
      </c>
      <c r="H4579" s="1"/>
      <c r="P4579" s="1"/>
      <c r="Q4579" s="1"/>
    </row>
    <row r="4580" spans="3:17" x14ac:dyDescent="0.3">
      <c r="C4580">
        <v>4589</v>
      </c>
      <c r="D4580" t="s">
        <v>9153</v>
      </c>
      <c r="E4580" s="1">
        <v>2800296</v>
      </c>
      <c r="F4580" s="1">
        <v>11</v>
      </c>
      <c r="H4580" s="1"/>
      <c r="P4580" s="1"/>
      <c r="Q4580" s="1"/>
    </row>
    <row r="4581" spans="3:17" x14ac:dyDescent="0.3">
      <c r="C4581">
        <v>4590</v>
      </c>
      <c r="D4581" t="s">
        <v>9087</v>
      </c>
      <c r="E4581" s="1">
        <v>2802471</v>
      </c>
      <c r="F4581" s="1">
        <v>3</v>
      </c>
      <c r="H4581" s="1"/>
      <c r="P4581" s="1"/>
      <c r="Q4581" s="1"/>
    </row>
    <row r="4582" spans="3:17" x14ac:dyDescent="0.3">
      <c r="C4582">
        <v>4591</v>
      </c>
      <c r="D4582" t="s">
        <v>29592</v>
      </c>
      <c r="E4582" s="1">
        <v>2801750</v>
      </c>
      <c r="F4582" s="1">
        <v>9</v>
      </c>
      <c r="H4582" s="1"/>
      <c r="P4582" s="1"/>
      <c r="Q4582" s="1"/>
    </row>
    <row r="4583" spans="3:17" x14ac:dyDescent="0.3">
      <c r="C4583">
        <v>4592</v>
      </c>
      <c r="D4583" t="s">
        <v>16719</v>
      </c>
      <c r="E4583" s="1">
        <v>2801387</v>
      </c>
      <c r="F4583" s="1">
        <v>8</v>
      </c>
      <c r="H4583" s="1"/>
      <c r="P4583" s="1"/>
      <c r="Q4583" s="1"/>
    </row>
    <row r="4584" spans="3:17" x14ac:dyDescent="0.3">
      <c r="C4584">
        <v>4593</v>
      </c>
      <c r="D4584" t="s">
        <v>29605</v>
      </c>
      <c r="E4584" s="1">
        <v>2802710</v>
      </c>
      <c r="F4584" s="1">
        <v>6</v>
      </c>
      <c r="H4584" s="1"/>
      <c r="P4584" s="1"/>
      <c r="Q4584" s="1"/>
    </row>
    <row r="4585" spans="3:17" x14ac:dyDescent="0.3">
      <c r="C4585">
        <v>4594</v>
      </c>
      <c r="D4585" t="s">
        <v>27063</v>
      </c>
      <c r="E4585" s="1">
        <v>2800479</v>
      </c>
      <c r="F4585" s="1">
        <v>1</v>
      </c>
      <c r="H4585" s="1"/>
      <c r="P4585" s="1"/>
      <c r="Q4585" s="1"/>
    </row>
    <row r="4586" spans="3:17" x14ac:dyDescent="0.3">
      <c r="C4586">
        <v>4595</v>
      </c>
      <c r="D4586" t="s">
        <v>29617</v>
      </c>
      <c r="E4586" s="1">
        <v>2803300</v>
      </c>
      <c r="F4586" s="1">
        <v>1</v>
      </c>
      <c r="H4586" s="1"/>
      <c r="P4586" s="1"/>
      <c r="Q4586" s="1"/>
    </row>
    <row r="4587" spans="3:17" x14ac:dyDescent="0.3">
      <c r="C4587">
        <v>4596</v>
      </c>
      <c r="D4587" t="s">
        <v>2732</v>
      </c>
      <c r="E4587" s="1">
        <v>2801711</v>
      </c>
      <c r="F4587" s="1">
        <v>2</v>
      </c>
      <c r="H4587" s="1"/>
      <c r="P4587" s="1"/>
      <c r="Q4587" s="1"/>
    </row>
    <row r="4588" spans="3:17" x14ac:dyDescent="0.3">
      <c r="C4588">
        <v>4597</v>
      </c>
      <c r="D4588" t="s">
        <v>1654</v>
      </c>
      <c r="E4588" s="1">
        <v>2800630</v>
      </c>
      <c r="F4588" s="1">
        <v>5</v>
      </c>
      <c r="H4588" s="1"/>
      <c r="P4588" s="1"/>
      <c r="Q4588" s="1"/>
    </row>
    <row r="4589" spans="3:17" x14ac:dyDescent="0.3">
      <c r="C4589">
        <v>4598</v>
      </c>
      <c r="D4589" t="s">
        <v>26031</v>
      </c>
      <c r="E4589" s="1">
        <v>2802651</v>
      </c>
      <c r="F4589" s="1">
        <v>8</v>
      </c>
      <c r="H4589" s="1"/>
      <c r="P4589" s="1"/>
      <c r="Q4589" s="1"/>
    </row>
    <row r="4590" spans="3:17" x14ac:dyDescent="0.3">
      <c r="C4590">
        <v>4599</v>
      </c>
      <c r="D4590" t="s">
        <v>6130</v>
      </c>
      <c r="E4590" s="1">
        <v>2801981</v>
      </c>
      <c r="F4590" s="1">
        <v>4</v>
      </c>
      <c r="H4590" s="1"/>
      <c r="P4590" s="1"/>
      <c r="Q4590" s="1"/>
    </row>
    <row r="4591" spans="3:17" x14ac:dyDescent="0.3">
      <c r="C4591">
        <v>4600</v>
      </c>
      <c r="D4591" t="s">
        <v>29643</v>
      </c>
      <c r="E4591" s="1">
        <v>2801735</v>
      </c>
      <c r="F4591" s="1">
        <v>2</v>
      </c>
      <c r="H4591" s="1"/>
      <c r="P4591" s="1"/>
      <c r="Q4591" s="1"/>
    </row>
    <row r="4592" spans="3:17" x14ac:dyDescent="0.3">
      <c r="C4592">
        <v>4601</v>
      </c>
      <c r="D4592" t="s">
        <v>25209</v>
      </c>
      <c r="E4592" s="1">
        <v>2801764</v>
      </c>
      <c r="F4592" s="1">
        <v>1</v>
      </c>
      <c r="H4592" s="1"/>
      <c r="P4592" s="1"/>
      <c r="Q4592" s="1"/>
    </row>
    <row r="4593" spans="3:17" x14ac:dyDescent="0.3">
      <c r="C4593">
        <v>4602</v>
      </c>
      <c r="D4593" t="s">
        <v>29656</v>
      </c>
      <c r="E4593" s="1">
        <v>2801734</v>
      </c>
      <c r="F4593" s="1">
        <v>3</v>
      </c>
      <c r="H4593" s="1"/>
      <c r="P4593" s="1"/>
      <c r="Q4593" s="1"/>
    </row>
    <row r="4594" spans="3:17" x14ac:dyDescent="0.3">
      <c r="C4594">
        <v>4603</v>
      </c>
      <c r="D4594" t="s">
        <v>29663</v>
      </c>
      <c r="E4594" s="1">
        <v>2803120</v>
      </c>
      <c r="F4594" s="1">
        <v>8</v>
      </c>
      <c r="H4594" s="1"/>
      <c r="P4594" s="1"/>
      <c r="Q4594" s="1"/>
    </row>
    <row r="4595" spans="3:17" x14ac:dyDescent="0.3">
      <c r="C4595">
        <v>4604</v>
      </c>
      <c r="D4595" t="s">
        <v>29670</v>
      </c>
      <c r="E4595" s="1">
        <v>2802781</v>
      </c>
      <c r="F4595" s="1">
        <v>3</v>
      </c>
      <c r="H4595" s="1"/>
      <c r="P4595" s="1"/>
      <c r="Q4595" s="1"/>
    </row>
    <row r="4596" spans="3:17" x14ac:dyDescent="0.3">
      <c r="C4596">
        <v>4605</v>
      </c>
      <c r="D4596" t="s">
        <v>29675</v>
      </c>
      <c r="E4596" s="1">
        <v>2800759</v>
      </c>
      <c r="F4596" s="1">
        <v>4</v>
      </c>
      <c r="H4596" s="1"/>
      <c r="P4596" s="1"/>
      <c r="Q4596" s="1"/>
    </row>
    <row r="4597" spans="3:17" x14ac:dyDescent="0.3">
      <c r="C4597">
        <v>4606</v>
      </c>
      <c r="D4597" t="s">
        <v>28154</v>
      </c>
      <c r="E4597" s="1">
        <v>2800727</v>
      </c>
      <c r="F4597" s="1">
        <v>3</v>
      </c>
      <c r="H4597" s="1"/>
      <c r="P4597" s="1"/>
      <c r="Q4597" s="1"/>
    </row>
    <row r="4598" spans="3:17" x14ac:dyDescent="0.3">
      <c r="C4598">
        <v>4607</v>
      </c>
      <c r="D4598" t="s">
        <v>29687</v>
      </c>
      <c r="E4598" s="1">
        <v>2803081</v>
      </c>
      <c r="F4598" s="1">
        <v>1</v>
      </c>
      <c r="H4598" s="1"/>
      <c r="P4598" s="1"/>
      <c r="Q4598" s="1"/>
    </row>
    <row r="4599" spans="3:17" x14ac:dyDescent="0.3">
      <c r="C4599">
        <v>4608</v>
      </c>
      <c r="D4599" t="s">
        <v>2287</v>
      </c>
      <c r="E4599" s="1">
        <v>2803091</v>
      </c>
      <c r="F4599" s="1">
        <v>1</v>
      </c>
      <c r="H4599" s="1"/>
      <c r="P4599" s="1"/>
      <c r="Q4599" s="1"/>
    </row>
    <row r="4600" spans="3:17" x14ac:dyDescent="0.3">
      <c r="C4600">
        <v>4609</v>
      </c>
      <c r="D4600" t="s">
        <v>29700</v>
      </c>
      <c r="E4600" s="1">
        <v>2802159</v>
      </c>
      <c r="F4600" s="1">
        <v>2</v>
      </c>
      <c r="H4600" s="1"/>
      <c r="P4600" s="1"/>
      <c r="Q4600" s="1"/>
    </row>
    <row r="4601" spans="3:17" x14ac:dyDescent="0.3">
      <c r="C4601">
        <v>4610</v>
      </c>
      <c r="D4601" t="s">
        <v>5534</v>
      </c>
      <c r="E4601" s="1">
        <v>2802711</v>
      </c>
      <c r="F4601" s="1">
        <v>2</v>
      </c>
      <c r="H4601" s="1"/>
      <c r="P4601" s="1"/>
      <c r="Q4601" s="1"/>
    </row>
    <row r="4602" spans="3:17" x14ac:dyDescent="0.3">
      <c r="C4602">
        <v>4611</v>
      </c>
      <c r="D4602" t="s">
        <v>16530</v>
      </c>
      <c r="E4602" s="1">
        <v>2803545</v>
      </c>
      <c r="F4602" s="1">
        <v>2</v>
      </c>
      <c r="H4602" s="1"/>
      <c r="P4602" s="1"/>
      <c r="Q4602" s="1"/>
    </row>
    <row r="4603" spans="3:17" x14ac:dyDescent="0.3">
      <c r="C4603">
        <v>4612</v>
      </c>
      <c r="D4603" t="s">
        <v>8640</v>
      </c>
      <c r="E4603" s="1">
        <v>2800426</v>
      </c>
      <c r="F4603" s="1">
        <v>1</v>
      </c>
      <c r="H4603" s="1"/>
      <c r="P4603" s="1"/>
      <c r="Q4603" s="1"/>
    </row>
    <row r="4604" spans="3:17" x14ac:dyDescent="0.3">
      <c r="C4604">
        <v>4613</v>
      </c>
      <c r="D4604" t="s">
        <v>2338</v>
      </c>
      <c r="E4604" s="1">
        <v>2802421</v>
      </c>
      <c r="F4604" s="1">
        <v>6</v>
      </c>
      <c r="H4604" s="1"/>
      <c r="P4604" s="1"/>
      <c r="Q4604" s="1"/>
    </row>
    <row r="4605" spans="3:17" x14ac:dyDescent="0.3">
      <c r="C4605">
        <v>4614</v>
      </c>
      <c r="D4605" t="s">
        <v>29727</v>
      </c>
      <c r="E4605" s="1">
        <v>2801048</v>
      </c>
      <c r="F4605" s="1">
        <v>2</v>
      </c>
      <c r="H4605" s="1"/>
      <c r="P4605" s="1"/>
      <c r="Q4605" s="1"/>
    </row>
    <row r="4606" spans="3:17" x14ac:dyDescent="0.3">
      <c r="C4606">
        <v>4615</v>
      </c>
      <c r="D4606" t="s">
        <v>29733</v>
      </c>
      <c r="E4606" s="1">
        <v>2801699</v>
      </c>
      <c r="F4606" s="1">
        <v>2</v>
      </c>
      <c r="H4606" s="1"/>
      <c r="P4606" s="1"/>
      <c r="Q4606" s="1"/>
    </row>
    <row r="4607" spans="3:17" x14ac:dyDescent="0.3">
      <c r="C4607">
        <v>4616</v>
      </c>
      <c r="D4607" t="s">
        <v>27591</v>
      </c>
      <c r="E4607" s="1">
        <v>2801462</v>
      </c>
      <c r="F4607" s="1">
        <v>8</v>
      </c>
      <c r="H4607" s="1"/>
      <c r="P4607" s="1"/>
      <c r="Q4607" s="1"/>
    </row>
    <row r="4608" spans="3:17" x14ac:dyDescent="0.3">
      <c r="C4608">
        <v>4617</v>
      </c>
      <c r="D4608" t="s">
        <v>29743</v>
      </c>
      <c r="E4608" s="1">
        <v>2805952</v>
      </c>
      <c r="F4608" s="1">
        <v>1</v>
      </c>
      <c r="H4608" s="1"/>
      <c r="P4608" s="1"/>
      <c r="Q4608" s="1"/>
    </row>
    <row r="4609" spans="3:17" x14ac:dyDescent="0.3">
      <c r="C4609">
        <v>4618</v>
      </c>
      <c r="D4609" t="s">
        <v>5467</v>
      </c>
      <c r="E4609" s="1">
        <v>2803011</v>
      </c>
      <c r="F4609" s="1">
        <v>2</v>
      </c>
      <c r="H4609" s="1"/>
      <c r="P4609" s="1"/>
      <c r="Q4609" s="1"/>
    </row>
    <row r="4610" spans="3:17" x14ac:dyDescent="0.3">
      <c r="C4610">
        <v>4619</v>
      </c>
      <c r="D4610" t="s">
        <v>1313</v>
      </c>
      <c r="E4610" s="1">
        <v>2802850</v>
      </c>
      <c r="F4610" s="1">
        <v>3</v>
      </c>
      <c r="H4610" s="1"/>
      <c r="P4610" s="1"/>
      <c r="Q4610" s="1"/>
    </row>
    <row r="4611" spans="3:17" x14ac:dyDescent="0.3">
      <c r="C4611">
        <v>4620</v>
      </c>
      <c r="D4611" t="s">
        <v>6459</v>
      </c>
      <c r="E4611" s="1">
        <v>2800511</v>
      </c>
      <c r="F4611" s="1">
        <v>11</v>
      </c>
      <c r="H4611" s="1"/>
      <c r="P4611" s="1"/>
      <c r="Q4611" s="1"/>
    </row>
    <row r="4612" spans="3:17" x14ac:dyDescent="0.3">
      <c r="C4612">
        <v>4621</v>
      </c>
      <c r="D4612" t="s">
        <v>29675</v>
      </c>
      <c r="E4612" s="1">
        <v>2800760</v>
      </c>
      <c r="F4612" s="1">
        <v>4</v>
      </c>
      <c r="H4612" s="1"/>
      <c r="P4612" s="1"/>
      <c r="Q4612" s="1"/>
    </row>
    <row r="4613" spans="3:17" x14ac:dyDescent="0.3">
      <c r="C4613">
        <v>4622</v>
      </c>
      <c r="D4613" t="s">
        <v>29773</v>
      </c>
      <c r="E4613" s="1">
        <v>2802084</v>
      </c>
      <c r="F4613" s="1">
        <v>5</v>
      </c>
      <c r="H4613" s="1"/>
      <c r="P4613" s="1"/>
      <c r="Q4613" s="1"/>
    </row>
    <row r="4614" spans="3:17" x14ac:dyDescent="0.3">
      <c r="C4614">
        <v>4623</v>
      </c>
      <c r="D4614" t="s">
        <v>29780</v>
      </c>
      <c r="E4614" s="1">
        <v>2802031</v>
      </c>
      <c r="F4614" s="1">
        <v>6</v>
      </c>
      <c r="H4614" s="1"/>
      <c r="P4614" s="1"/>
      <c r="Q4614" s="1"/>
    </row>
    <row r="4615" spans="3:17" x14ac:dyDescent="0.3">
      <c r="C4615">
        <v>4624</v>
      </c>
      <c r="D4615" t="s">
        <v>29786</v>
      </c>
      <c r="E4615" s="1">
        <v>2802308</v>
      </c>
      <c r="F4615" s="1">
        <v>2</v>
      </c>
      <c r="H4615" s="1"/>
      <c r="P4615" s="1"/>
      <c r="Q4615" s="1"/>
    </row>
    <row r="4616" spans="3:17" x14ac:dyDescent="0.3">
      <c r="C4616">
        <v>4625</v>
      </c>
      <c r="D4616" t="s">
        <v>27746</v>
      </c>
      <c r="E4616" s="1">
        <v>2802756</v>
      </c>
      <c r="F4616" s="1">
        <v>3</v>
      </c>
      <c r="H4616" s="1"/>
      <c r="P4616" s="1"/>
      <c r="Q4616" s="1"/>
    </row>
    <row r="4617" spans="3:17" x14ac:dyDescent="0.3">
      <c r="C4617">
        <v>4626</v>
      </c>
      <c r="D4617" t="s">
        <v>5815</v>
      </c>
      <c r="E4617" s="1">
        <v>2802180</v>
      </c>
      <c r="F4617" s="1">
        <v>3</v>
      </c>
      <c r="H4617" s="1"/>
      <c r="P4617" s="1"/>
      <c r="Q4617" s="1"/>
    </row>
    <row r="4618" spans="3:17" x14ac:dyDescent="0.3">
      <c r="C4618">
        <v>4627</v>
      </c>
      <c r="D4618" t="s">
        <v>29803</v>
      </c>
      <c r="E4618" s="1">
        <v>2800522</v>
      </c>
      <c r="F4618" s="1">
        <v>13</v>
      </c>
      <c r="H4618" s="1"/>
      <c r="P4618" s="1"/>
      <c r="Q4618" s="1"/>
    </row>
    <row r="4619" spans="3:17" x14ac:dyDescent="0.3">
      <c r="C4619">
        <v>4628</v>
      </c>
      <c r="D4619" t="s">
        <v>3506</v>
      </c>
      <c r="E4619" s="1">
        <v>2801744</v>
      </c>
      <c r="F4619" s="1">
        <v>7</v>
      </c>
      <c r="H4619" s="1"/>
      <c r="P4619" s="1"/>
      <c r="Q4619" s="1"/>
    </row>
    <row r="4620" spans="3:17" x14ac:dyDescent="0.3">
      <c r="C4620">
        <v>4629</v>
      </c>
      <c r="D4620" t="s">
        <v>7908</v>
      </c>
      <c r="E4620" s="1">
        <v>2802685</v>
      </c>
      <c r="F4620" s="1">
        <v>4</v>
      </c>
      <c r="H4620" s="1"/>
      <c r="P4620" s="1"/>
      <c r="Q4620" s="1"/>
    </row>
    <row r="4621" spans="3:17" x14ac:dyDescent="0.3">
      <c r="C4621">
        <v>4630</v>
      </c>
      <c r="D4621" t="s">
        <v>5534</v>
      </c>
      <c r="E4621" s="1">
        <v>2802713</v>
      </c>
      <c r="F4621" s="1">
        <v>9</v>
      </c>
      <c r="H4621" s="1"/>
      <c r="P4621" s="1"/>
      <c r="Q4621" s="1"/>
    </row>
    <row r="4622" spans="3:17" x14ac:dyDescent="0.3">
      <c r="C4622">
        <v>4631</v>
      </c>
      <c r="D4622" t="s">
        <v>29826</v>
      </c>
      <c r="E4622" s="1">
        <v>2804893</v>
      </c>
      <c r="F4622" s="1">
        <v>3</v>
      </c>
      <c r="H4622" s="1"/>
      <c r="P4622" s="1"/>
      <c r="Q4622" s="1"/>
    </row>
    <row r="4623" spans="3:17" x14ac:dyDescent="0.3">
      <c r="C4623">
        <v>4632</v>
      </c>
      <c r="D4623" t="s">
        <v>29831</v>
      </c>
      <c r="E4623" s="1">
        <v>2802406</v>
      </c>
      <c r="F4623" s="1">
        <v>5</v>
      </c>
      <c r="H4623" s="1"/>
      <c r="P4623" s="1"/>
      <c r="Q4623" s="1"/>
    </row>
    <row r="4624" spans="3:17" x14ac:dyDescent="0.3">
      <c r="C4624">
        <v>4633</v>
      </c>
      <c r="D4624" t="s">
        <v>16616</v>
      </c>
      <c r="E4624" s="1">
        <v>2801649</v>
      </c>
      <c r="F4624" s="1">
        <v>6</v>
      </c>
      <c r="H4624" s="1"/>
      <c r="P4624" s="1"/>
      <c r="Q4624" s="1"/>
    </row>
    <row r="4625" spans="3:17" x14ac:dyDescent="0.3">
      <c r="C4625">
        <v>4634</v>
      </c>
      <c r="D4625" t="s">
        <v>29083</v>
      </c>
      <c r="E4625" s="1">
        <v>2803628</v>
      </c>
      <c r="F4625" s="1">
        <v>1</v>
      </c>
      <c r="H4625" s="1"/>
      <c r="P4625" s="1"/>
      <c r="Q4625" s="1"/>
    </row>
    <row r="4626" spans="3:17" x14ac:dyDescent="0.3">
      <c r="C4626">
        <v>4635</v>
      </c>
      <c r="D4626" t="s">
        <v>29826</v>
      </c>
      <c r="E4626" s="1">
        <v>2804894</v>
      </c>
      <c r="F4626" s="1">
        <v>3</v>
      </c>
      <c r="H4626" s="1"/>
      <c r="P4626" s="1"/>
      <c r="Q4626" s="1"/>
    </row>
    <row r="4627" spans="3:17" x14ac:dyDescent="0.3">
      <c r="C4627">
        <v>4636</v>
      </c>
      <c r="D4627" t="s">
        <v>14292</v>
      </c>
      <c r="E4627" s="1">
        <v>2804897</v>
      </c>
      <c r="F4627" s="1">
        <v>3</v>
      </c>
      <c r="H4627" s="1"/>
      <c r="P4627" s="1"/>
      <c r="Q4627" s="1"/>
    </row>
    <row r="4628" spans="3:17" x14ac:dyDescent="0.3">
      <c r="C4628">
        <v>4637</v>
      </c>
      <c r="D4628" t="s">
        <v>6274</v>
      </c>
      <c r="E4628" s="1">
        <v>2804905</v>
      </c>
      <c r="F4628" s="1">
        <v>6</v>
      </c>
      <c r="H4628" s="1"/>
      <c r="P4628" s="1"/>
      <c r="Q4628" s="1"/>
    </row>
    <row r="4629" spans="3:17" x14ac:dyDescent="0.3">
      <c r="C4629">
        <v>4638</v>
      </c>
      <c r="D4629" t="s">
        <v>29865</v>
      </c>
      <c r="E4629" s="1">
        <v>2802160</v>
      </c>
      <c r="F4629" s="1">
        <v>1</v>
      </c>
      <c r="H4629" s="1"/>
      <c r="P4629" s="1"/>
      <c r="Q4629" s="1"/>
    </row>
    <row r="4630" spans="3:17" x14ac:dyDescent="0.3">
      <c r="C4630">
        <v>4639</v>
      </c>
      <c r="D4630" t="s">
        <v>29871</v>
      </c>
      <c r="E4630" s="1">
        <v>2802474</v>
      </c>
      <c r="F4630" s="1">
        <v>6</v>
      </c>
      <c r="H4630" s="1"/>
      <c r="P4630" s="1"/>
      <c r="Q4630" s="1"/>
    </row>
    <row r="4631" spans="3:17" x14ac:dyDescent="0.3">
      <c r="C4631">
        <v>4640</v>
      </c>
      <c r="D4631" t="s">
        <v>29878</v>
      </c>
      <c r="E4631" s="1">
        <v>2801315</v>
      </c>
      <c r="F4631" s="1">
        <v>4</v>
      </c>
      <c r="H4631" s="1"/>
      <c r="P4631" s="1"/>
      <c r="Q4631" s="1"/>
    </row>
    <row r="4632" spans="3:17" x14ac:dyDescent="0.3">
      <c r="C4632">
        <v>4641</v>
      </c>
      <c r="D4632" t="s">
        <v>20159</v>
      </c>
      <c r="E4632" s="1">
        <v>2803362</v>
      </c>
      <c r="F4632" s="1">
        <v>2</v>
      </c>
      <c r="H4632" s="1"/>
      <c r="P4632" s="1"/>
      <c r="Q4632" s="1"/>
    </row>
    <row r="4633" spans="3:17" x14ac:dyDescent="0.3">
      <c r="C4633">
        <v>4642</v>
      </c>
      <c r="D4633" t="s">
        <v>28206</v>
      </c>
      <c r="E4633" s="1">
        <v>2800507</v>
      </c>
      <c r="F4633" s="1">
        <v>5</v>
      </c>
      <c r="H4633" s="1"/>
      <c r="P4633" s="1"/>
      <c r="Q4633" s="1"/>
    </row>
    <row r="4634" spans="3:17" x14ac:dyDescent="0.3">
      <c r="C4634">
        <v>4643</v>
      </c>
      <c r="D4634" t="s">
        <v>26215</v>
      </c>
      <c r="E4634" s="1">
        <v>2803036</v>
      </c>
      <c r="F4634" s="1">
        <v>1</v>
      </c>
      <c r="H4634" s="1"/>
      <c r="P4634" s="1"/>
      <c r="Q4634" s="1"/>
    </row>
    <row r="4635" spans="3:17" x14ac:dyDescent="0.3">
      <c r="C4635">
        <v>4644</v>
      </c>
      <c r="D4635" t="s">
        <v>6178</v>
      </c>
      <c r="E4635" s="1">
        <v>2802133</v>
      </c>
      <c r="F4635" s="1">
        <v>1</v>
      </c>
      <c r="H4635" s="1"/>
      <c r="P4635" s="1"/>
      <c r="Q4635" s="1"/>
    </row>
    <row r="4636" spans="3:17" x14ac:dyDescent="0.3">
      <c r="C4636">
        <v>4645</v>
      </c>
      <c r="D4636" t="s">
        <v>29908</v>
      </c>
      <c r="E4636" s="1">
        <v>2803052</v>
      </c>
      <c r="F4636" s="1">
        <v>1</v>
      </c>
      <c r="H4636" s="1"/>
      <c r="P4636" s="1"/>
      <c r="Q4636" s="1"/>
    </row>
    <row r="4637" spans="3:17" x14ac:dyDescent="0.3">
      <c r="C4637">
        <v>4646</v>
      </c>
      <c r="D4637" t="s">
        <v>26641</v>
      </c>
      <c r="E4637" s="1">
        <v>2802391</v>
      </c>
      <c r="F4637" s="1">
        <v>1</v>
      </c>
      <c r="H4637" s="1"/>
      <c r="P4637" s="1"/>
      <c r="Q4637" s="1"/>
    </row>
    <row r="4638" spans="3:17" x14ac:dyDescent="0.3">
      <c r="C4638">
        <v>4647</v>
      </c>
      <c r="D4638" t="s">
        <v>29920</v>
      </c>
      <c r="E4638" s="1">
        <v>2802734</v>
      </c>
      <c r="F4638" s="1">
        <v>7</v>
      </c>
      <c r="H4638" s="1"/>
      <c r="P4638" s="1"/>
      <c r="Q4638" s="1"/>
    </row>
    <row r="4639" spans="3:17" x14ac:dyDescent="0.3">
      <c r="C4639">
        <v>4648</v>
      </c>
      <c r="D4639" t="s">
        <v>29926</v>
      </c>
      <c r="E4639" s="1">
        <v>2802777</v>
      </c>
      <c r="F4639" s="1">
        <v>3</v>
      </c>
      <c r="H4639" s="1"/>
      <c r="P4639" s="1"/>
      <c r="Q4639" s="1"/>
    </row>
    <row r="4640" spans="3:17" x14ac:dyDescent="0.3">
      <c r="C4640">
        <v>4649</v>
      </c>
      <c r="D4640" t="s">
        <v>29933</v>
      </c>
      <c r="E4640" s="1">
        <v>2802743</v>
      </c>
      <c r="F4640" s="1">
        <v>3</v>
      </c>
      <c r="H4640" s="1"/>
      <c r="P4640" s="1"/>
      <c r="Q4640" s="1"/>
    </row>
    <row r="4641" spans="3:17" x14ac:dyDescent="0.3">
      <c r="C4641">
        <v>4650</v>
      </c>
      <c r="D4641" t="s">
        <v>29940</v>
      </c>
      <c r="E4641" s="1">
        <v>2800944</v>
      </c>
      <c r="F4641" s="1">
        <v>1</v>
      </c>
      <c r="H4641" s="1"/>
      <c r="P4641" s="1"/>
      <c r="Q4641" s="1"/>
    </row>
    <row r="4642" spans="3:17" x14ac:dyDescent="0.3">
      <c r="C4642">
        <v>4651</v>
      </c>
      <c r="D4642" t="s">
        <v>14777</v>
      </c>
      <c r="E4642" s="1">
        <v>2802246</v>
      </c>
      <c r="F4642" s="1">
        <v>1</v>
      </c>
      <c r="H4642" s="1"/>
      <c r="P4642" s="1"/>
      <c r="Q4642" s="1"/>
    </row>
    <row r="4643" spans="3:17" x14ac:dyDescent="0.3">
      <c r="C4643">
        <v>4652</v>
      </c>
      <c r="D4643" t="s">
        <v>5082</v>
      </c>
      <c r="E4643" s="1">
        <v>2802418</v>
      </c>
      <c r="F4643" s="1">
        <v>4</v>
      </c>
      <c r="H4643" s="1"/>
      <c r="P4643" s="1"/>
      <c r="Q4643" s="1"/>
    </row>
    <row r="4644" spans="3:17" x14ac:dyDescent="0.3">
      <c r="C4644">
        <v>4653</v>
      </c>
      <c r="D4644" t="s">
        <v>6178</v>
      </c>
      <c r="E4644" s="1">
        <v>2802132</v>
      </c>
      <c r="F4644" s="1">
        <v>1</v>
      </c>
      <c r="H4644" s="1"/>
      <c r="P4644" s="1"/>
      <c r="Q4644" s="1"/>
    </row>
    <row r="4645" spans="3:17" x14ac:dyDescent="0.3">
      <c r="C4645">
        <v>4654</v>
      </c>
      <c r="D4645" t="s">
        <v>29963</v>
      </c>
      <c r="E4645" s="1">
        <v>2802017</v>
      </c>
      <c r="F4645" s="1">
        <v>3</v>
      </c>
      <c r="H4645" s="1"/>
      <c r="P4645" s="1"/>
      <c r="Q4645" s="1"/>
    </row>
    <row r="4646" spans="3:17" x14ac:dyDescent="0.3">
      <c r="C4646">
        <v>4655</v>
      </c>
      <c r="D4646" t="s">
        <v>29970</v>
      </c>
      <c r="E4646" s="1">
        <v>2801760</v>
      </c>
      <c r="F4646" s="1">
        <v>1</v>
      </c>
      <c r="H4646" s="1"/>
      <c r="P4646" s="1"/>
      <c r="Q4646" s="1"/>
    </row>
    <row r="4647" spans="3:17" x14ac:dyDescent="0.3">
      <c r="C4647">
        <v>4656</v>
      </c>
      <c r="D4647" t="s">
        <v>29975</v>
      </c>
      <c r="E4647" s="1">
        <v>2801361</v>
      </c>
      <c r="F4647" s="1">
        <v>1</v>
      </c>
      <c r="H4647" s="1"/>
      <c r="P4647" s="1"/>
      <c r="Q4647" s="1"/>
    </row>
    <row r="4648" spans="3:17" x14ac:dyDescent="0.3">
      <c r="C4648">
        <v>4657</v>
      </c>
      <c r="D4648" t="s">
        <v>29981</v>
      </c>
      <c r="E4648" s="1">
        <v>2803396</v>
      </c>
      <c r="F4648" s="1">
        <v>3</v>
      </c>
      <c r="H4648" s="1"/>
      <c r="P4648" s="1"/>
      <c r="Q4648" s="1"/>
    </row>
    <row r="4649" spans="3:17" x14ac:dyDescent="0.3">
      <c r="C4649">
        <v>4658</v>
      </c>
      <c r="D4649" t="s">
        <v>6484</v>
      </c>
      <c r="E4649" s="1">
        <v>2801395</v>
      </c>
      <c r="F4649" s="1">
        <v>1</v>
      </c>
      <c r="H4649" s="1"/>
      <c r="P4649" s="1"/>
      <c r="Q4649" s="1"/>
    </row>
    <row r="4650" spans="3:17" x14ac:dyDescent="0.3">
      <c r="C4650">
        <v>4659</v>
      </c>
      <c r="D4650" t="s">
        <v>19206</v>
      </c>
      <c r="E4650" s="1">
        <v>2800901</v>
      </c>
      <c r="F4650" s="1">
        <v>4</v>
      </c>
      <c r="H4650" s="1"/>
      <c r="P4650" s="1"/>
      <c r="Q4650" s="1"/>
    </row>
    <row r="4651" spans="3:17" x14ac:dyDescent="0.3">
      <c r="C4651">
        <v>4660</v>
      </c>
      <c r="D4651" t="s">
        <v>29996</v>
      </c>
      <c r="E4651" s="1">
        <v>2801034</v>
      </c>
      <c r="F4651" s="1">
        <v>2</v>
      </c>
      <c r="H4651" s="1"/>
      <c r="P4651" s="1"/>
      <c r="Q4651" s="1"/>
    </row>
    <row r="4652" spans="3:17" x14ac:dyDescent="0.3">
      <c r="C4652">
        <v>4661</v>
      </c>
      <c r="D4652" t="s">
        <v>27076</v>
      </c>
      <c r="E4652" s="1">
        <v>2800921</v>
      </c>
      <c r="F4652" s="1">
        <v>3</v>
      </c>
      <c r="H4652" s="1"/>
      <c r="P4652" s="1"/>
      <c r="Q4652" s="1"/>
    </row>
    <row r="4653" spans="3:17" x14ac:dyDescent="0.3">
      <c r="C4653">
        <v>4662</v>
      </c>
      <c r="D4653" t="s">
        <v>30009</v>
      </c>
      <c r="E4653" s="1">
        <v>2800933</v>
      </c>
      <c r="F4653" s="1">
        <v>5</v>
      </c>
      <c r="H4653" s="1"/>
      <c r="P4653" s="1"/>
      <c r="Q4653" s="1"/>
    </row>
    <row r="4654" spans="3:17" x14ac:dyDescent="0.3">
      <c r="C4654">
        <v>4663</v>
      </c>
      <c r="D4654" t="s">
        <v>30016</v>
      </c>
      <c r="E4654" s="1">
        <v>2801087</v>
      </c>
      <c r="F4654" s="1">
        <v>4</v>
      </c>
      <c r="H4654" s="1"/>
      <c r="P4654" s="1"/>
      <c r="Q4654" s="1"/>
    </row>
    <row r="4655" spans="3:17" x14ac:dyDescent="0.3">
      <c r="C4655">
        <v>4664</v>
      </c>
      <c r="D4655" t="s">
        <v>26440</v>
      </c>
      <c r="E4655" s="1">
        <v>2801088</v>
      </c>
      <c r="F4655" s="1">
        <v>1</v>
      </c>
      <c r="H4655" s="1"/>
      <c r="P4655" s="1"/>
      <c r="Q4655" s="1"/>
    </row>
    <row r="4656" spans="3:17" x14ac:dyDescent="0.3">
      <c r="C4656">
        <v>4665</v>
      </c>
      <c r="D4656" t="s">
        <v>30027</v>
      </c>
      <c r="E4656" s="1">
        <v>2801130</v>
      </c>
      <c r="F4656" s="1">
        <v>4</v>
      </c>
      <c r="H4656" s="1"/>
      <c r="P4656" s="1"/>
      <c r="Q4656" s="1"/>
    </row>
    <row r="4657" spans="3:17" x14ac:dyDescent="0.3">
      <c r="C4657">
        <v>4666</v>
      </c>
      <c r="D4657" t="s">
        <v>30027</v>
      </c>
      <c r="E4657" s="1">
        <v>2801131</v>
      </c>
      <c r="F4657" s="1">
        <v>5</v>
      </c>
      <c r="H4657" s="1"/>
      <c r="P4657" s="1"/>
      <c r="Q4657" s="1"/>
    </row>
    <row r="4658" spans="3:17" x14ac:dyDescent="0.3">
      <c r="C4658">
        <v>4667</v>
      </c>
      <c r="D4658" t="s">
        <v>30038</v>
      </c>
      <c r="E4658" s="1">
        <v>2801123</v>
      </c>
      <c r="F4658" s="1">
        <v>2</v>
      </c>
      <c r="H4658" s="1"/>
      <c r="P4658" s="1"/>
      <c r="Q4658" s="1"/>
    </row>
    <row r="4659" spans="3:17" x14ac:dyDescent="0.3">
      <c r="C4659">
        <v>4668</v>
      </c>
      <c r="D4659" t="s">
        <v>30045</v>
      </c>
      <c r="E4659" s="1">
        <v>2802838</v>
      </c>
      <c r="F4659" s="1">
        <v>5</v>
      </c>
      <c r="H4659" s="1"/>
      <c r="P4659" s="1"/>
      <c r="Q4659" s="1"/>
    </row>
    <row r="4660" spans="3:17" x14ac:dyDescent="0.3">
      <c r="C4660">
        <v>4669</v>
      </c>
      <c r="D4660" t="s">
        <v>30027</v>
      </c>
      <c r="E4660" s="1">
        <v>2802661</v>
      </c>
      <c r="F4660" s="1">
        <v>1</v>
      </c>
      <c r="H4660" s="1"/>
      <c r="P4660" s="1"/>
      <c r="Q4660" s="1"/>
    </row>
    <row r="4661" spans="3:17" x14ac:dyDescent="0.3">
      <c r="C4661">
        <v>4670</v>
      </c>
      <c r="D4661" t="s">
        <v>5438</v>
      </c>
      <c r="E4661" s="1">
        <v>2802683</v>
      </c>
      <c r="F4661" s="1">
        <v>4</v>
      </c>
      <c r="H4661" s="1"/>
      <c r="P4661" s="1"/>
      <c r="Q4661" s="1"/>
    </row>
    <row r="4662" spans="3:17" x14ac:dyDescent="0.3">
      <c r="C4662">
        <v>4671</v>
      </c>
      <c r="D4662" t="s">
        <v>9046</v>
      </c>
      <c r="E4662" s="1">
        <v>2802715</v>
      </c>
      <c r="F4662" s="1">
        <v>8</v>
      </c>
      <c r="H4662" s="1"/>
      <c r="P4662" s="1"/>
      <c r="Q4662" s="1"/>
    </row>
    <row r="4663" spans="3:17" x14ac:dyDescent="0.3">
      <c r="C4663">
        <v>4672</v>
      </c>
      <c r="D4663" t="s">
        <v>15812</v>
      </c>
      <c r="E4663" s="1">
        <v>2802678</v>
      </c>
      <c r="F4663" s="1">
        <v>3</v>
      </c>
      <c r="H4663" s="1"/>
      <c r="P4663" s="1"/>
      <c r="Q4663" s="1"/>
    </row>
    <row r="4664" spans="3:17" x14ac:dyDescent="0.3">
      <c r="C4664">
        <v>4673</v>
      </c>
      <c r="D4664" t="s">
        <v>27765</v>
      </c>
      <c r="E4664" s="1">
        <v>2802726</v>
      </c>
      <c r="F4664" s="1">
        <v>6</v>
      </c>
      <c r="H4664" s="1"/>
      <c r="P4664" s="1"/>
      <c r="Q4664" s="1"/>
    </row>
    <row r="4665" spans="3:17" x14ac:dyDescent="0.3">
      <c r="C4665">
        <v>4674</v>
      </c>
      <c r="D4665" t="s">
        <v>7414</v>
      </c>
      <c r="E4665" s="1">
        <v>2802833</v>
      </c>
      <c r="F4665" s="1">
        <v>3</v>
      </c>
      <c r="H4665" s="1"/>
      <c r="P4665" s="1"/>
      <c r="Q4665" s="1"/>
    </row>
    <row r="4666" spans="3:17" x14ac:dyDescent="0.3">
      <c r="C4666">
        <v>4675</v>
      </c>
      <c r="D4666" t="s">
        <v>7435</v>
      </c>
      <c r="E4666" s="1">
        <v>2802819</v>
      </c>
      <c r="F4666" s="1">
        <v>2</v>
      </c>
      <c r="H4666" s="1"/>
      <c r="P4666" s="1"/>
      <c r="Q4666" s="1"/>
    </row>
    <row r="4667" spans="3:17" x14ac:dyDescent="0.3">
      <c r="C4667">
        <v>4676</v>
      </c>
      <c r="D4667" t="s">
        <v>30088</v>
      </c>
      <c r="E4667" s="1">
        <v>2805665</v>
      </c>
      <c r="F4667" s="1">
        <v>4</v>
      </c>
      <c r="H4667" s="1"/>
      <c r="P4667" s="1"/>
      <c r="Q4667" s="1"/>
    </row>
    <row r="4668" spans="3:17" x14ac:dyDescent="0.3">
      <c r="C4668">
        <v>4677</v>
      </c>
      <c r="D4668" t="s">
        <v>16884</v>
      </c>
      <c r="E4668" s="1">
        <v>2800587</v>
      </c>
      <c r="F4668" s="1">
        <v>2</v>
      </c>
      <c r="H4668" s="1"/>
      <c r="P4668" s="1"/>
      <c r="Q4668" s="1"/>
    </row>
    <row r="4669" spans="3:17" x14ac:dyDescent="0.3">
      <c r="C4669">
        <v>4678</v>
      </c>
      <c r="D4669" t="s">
        <v>30101</v>
      </c>
      <c r="E4669" s="1">
        <v>2800657</v>
      </c>
      <c r="F4669" s="1">
        <v>10</v>
      </c>
      <c r="H4669" s="1"/>
      <c r="P4669" s="1"/>
      <c r="Q4669" s="1"/>
    </row>
    <row r="4670" spans="3:17" x14ac:dyDescent="0.3">
      <c r="C4670">
        <v>4679</v>
      </c>
      <c r="D4670" t="s">
        <v>22033</v>
      </c>
      <c r="E4670" s="1">
        <v>2800272</v>
      </c>
      <c r="F4670" s="1">
        <v>33</v>
      </c>
      <c r="H4670" s="1"/>
      <c r="P4670" s="1"/>
      <c r="Q4670" s="1"/>
    </row>
    <row r="4671" spans="3:17" x14ac:dyDescent="0.3">
      <c r="C4671">
        <v>4680</v>
      </c>
      <c r="D4671" t="s">
        <v>3536</v>
      </c>
      <c r="E4671" s="1">
        <v>2802787</v>
      </c>
      <c r="F4671" s="1">
        <v>4</v>
      </c>
      <c r="H4671" s="1"/>
      <c r="P4671" s="1"/>
      <c r="Q4671" s="1"/>
    </row>
    <row r="4672" spans="3:17" x14ac:dyDescent="0.3">
      <c r="C4672">
        <v>4681</v>
      </c>
      <c r="D4672" t="s">
        <v>28832</v>
      </c>
      <c r="E4672" s="1">
        <v>2802415</v>
      </c>
      <c r="F4672" s="1">
        <v>4</v>
      </c>
      <c r="H4672" s="1"/>
      <c r="P4672" s="1"/>
      <c r="Q4672" s="1"/>
    </row>
    <row r="4673" spans="3:17" x14ac:dyDescent="0.3">
      <c r="C4673">
        <v>4682</v>
      </c>
      <c r="D4673" t="s">
        <v>1760</v>
      </c>
      <c r="E4673" s="1">
        <v>2802968</v>
      </c>
      <c r="F4673" s="1">
        <v>3</v>
      </c>
      <c r="H4673" s="1"/>
      <c r="P4673" s="1"/>
      <c r="Q4673" s="1"/>
    </row>
    <row r="4674" spans="3:17" x14ac:dyDescent="0.3">
      <c r="C4674">
        <v>4683</v>
      </c>
      <c r="D4674" t="s">
        <v>2536</v>
      </c>
      <c r="E4674" s="1">
        <v>2803107</v>
      </c>
      <c r="F4674" s="1">
        <v>10</v>
      </c>
      <c r="H4674" s="1"/>
      <c r="P4674" s="1"/>
      <c r="Q4674" s="1"/>
    </row>
    <row r="4675" spans="3:17" x14ac:dyDescent="0.3">
      <c r="C4675">
        <v>4684</v>
      </c>
      <c r="D4675" t="s">
        <v>30133</v>
      </c>
      <c r="E4675" s="1">
        <v>2803126</v>
      </c>
      <c r="F4675" s="1">
        <v>1</v>
      </c>
      <c r="H4675" s="1"/>
      <c r="P4675" s="1"/>
      <c r="Q4675" s="1"/>
    </row>
    <row r="4676" spans="3:17" x14ac:dyDescent="0.3">
      <c r="C4676">
        <v>4685</v>
      </c>
      <c r="D4676" t="s">
        <v>29592</v>
      </c>
      <c r="E4676" s="1">
        <v>2801749</v>
      </c>
      <c r="F4676" s="1">
        <v>9</v>
      </c>
      <c r="H4676" s="1"/>
      <c r="P4676" s="1"/>
      <c r="Q4676" s="1"/>
    </row>
    <row r="4677" spans="3:17" x14ac:dyDescent="0.3">
      <c r="C4677">
        <v>4686</v>
      </c>
      <c r="D4677" t="s">
        <v>30145</v>
      </c>
      <c r="E4677" s="1">
        <v>2801681</v>
      </c>
      <c r="F4677" s="1">
        <v>2</v>
      </c>
      <c r="H4677" s="1"/>
      <c r="P4677" s="1"/>
      <c r="Q4677" s="1"/>
    </row>
    <row r="4678" spans="3:17" x14ac:dyDescent="0.3">
      <c r="C4678">
        <v>4687</v>
      </c>
      <c r="D4678" t="s">
        <v>5067</v>
      </c>
      <c r="E4678" s="1">
        <v>2800646</v>
      </c>
      <c r="F4678" s="1">
        <v>1</v>
      </c>
      <c r="H4678" s="1"/>
      <c r="P4678" s="1"/>
      <c r="Q4678" s="1"/>
    </row>
    <row r="4679" spans="3:17" x14ac:dyDescent="0.3">
      <c r="C4679">
        <v>4688</v>
      </c>
      <c r="D4679" t="s">
        <v>30158</v>
      </c>
      <c r="E4679" s="1">
        <v>2803344</v>
      </c>
      <c r="F4679" s="1">
        <v>1</v>
      </c>
      <c r="H4679" s="1"/>
      <c r="P4679" s="1"/>
      <c r="Q4679" s="1"/>
    </row>
    <row r="4680" spans="3:17" x14ac:dyDescent="0.3">
      <c r="C4680">
        <v>4689</v>
      </c>
      <c r="D4680" t="s">
        <v>30164</v>
      </c>
      <c r="E4680" s="1">
        <v>2803341</v>
      </c>
      <c r="F4680" s="1">
        <v>2</v>
      </c>
      <c r="H4680" s="1"/>
      <c r="P4680" s="1"/>
      <c r="Q4680" s="1"/>
    </row>
    <row r="4681" spans="3:17" x14ac:dyDescent="0.3">
      <c r="C4681">
        <v>4690</v>
      </c>
      <c r="D4681" t="s">
        <v>30170</v>
      </c>
      <c r="E4681" s="1">
        <v>2802163</v>
      </c>
      <c r="F4681" s="1">
        <v>4</v>
      </c>
      <c r="H4681" s="1"/>
      <c r="P4681" s="1"/>
      <c r="Q4681" s="1"/>
    </row>
    <row r="4682" spans="3:17" x14ac:dyDescent="0.3">
      <c r="C4682">
        <v>4691</v>
      </c>
      <c r="D4682" t="s">
        <v>30175</v>
      </c>
      <c r="E4682" s="1">
        <v>2802573</v>
      </c>
      <c r="F4682" s="1">
        <v>2</v>
      </c>
      <c r="H4682" s="1"/>
      <c r="P4682" s="1"/>
      <c r="Q4682" s="1"/>
    </row>
    <row r="4683" spans="3:17" x14ac:dyDescent="0.3">
      <c r="C4683">
        <v>4692</v>
      </c>
      <c r="D4683" t="s">
        <v>30182</v>
      </c>
      <c r="E4683" s="1">
        <v>2802309</v>
      </c>
      <c r="F4683" s="1">
        <v>2</v>
      </c>
      <c r="H4683" s="1"/>
      <c r="P4683" s="1"/>
      <c r="Q4683" s="1"/>
    </row>
    <row r="4684" spans="3:17" x14ac:dyDescent="0.3">
      <c r="C4684">
        <v>4693</v>
      </c>
      <c r="D4684" t="s">
        <v>30189</v>
      </c>
      <c r="E4684" s="1">
        <v>2802288</v>
      </c>
      <c r="F4684" s="1">
        <v>1</v>
      </c>
      <c r="H4684" s="1"/>
      <c r="P4684" s="1"/>
      <c r="Q4684" s="1"/>
    </row>
    <row r="4685" spans="3:17" x14ac:dyDescent="0.3">
      <c r="C4685">
        <v>4694</v>
      </c>
      <c r="D4685" t="s">
        <v>30196</v>
      </c>
      <c r="E4685" s="1">
        <v>2802289</v>
      </c>
      <c r="F4685" s="1">
        <v>1</v>
      </c>
      <c r="H4685" s="1"/>
      <c r="P4685" s="1"/>
      <c r="Q4685" s="1"/>
    </row>
    <row r="4686" spans="3:17" x14ac:dyDescent="0.3">
      <c r="C4686">
        <v>4695</v>
      </c>
      <c r="D4686" t="s">
        <v>6978</v>
      </c>
      <c r="E4686" s="1">
        <v>2802440</v>
      </c>
      <c r="F4686" s="1">
        <v>1</v>
      </c>
      <c r="H4686" s="1"/>
      <c r="P4686" s="1"/>
      <c r="Q4686" s="1"/>
    </row>
    <row r="4687" spans="3:17" x14ac:dyDescent="0.3">
      <c r="C4687">
        <v>4696</v>
      </c>
      <c r="D4687" t="s">
        <v>4953</v>
      </c>
      <c r="E4687" s="1">
        <v>2802475</v>
      </c>
      <c r="F4687" s="1">
        <v>2</v>
      </c>
      <c r="H4687" s="1"/>
      <c r="P4687" s="1"/>
      <c r="Q4687" s="1"/>
    </row>
    <row r="4688" spans="3:17" x14ac:dyDescent="0.3">
      <c r="C4688">
        <v>4697</v>
      </c>
      <c r="D4688" t="s">
        <v>30213</v>
      </c>
      <c r="E4688" s="1">
        <v>2802397</v>
      </c>
      <c r="F4688" s="1">
        <v>4</v>
      </c>
      <c r="H4688" s="1"/>
      <c r="P4688" s="1"/>
      <c r="Q4688" s="1"/>
    </row>
    <row r="4689" spans="3:17" x14ac:dyDescent="0.3">
      <c r="C4689">
        <v>4698</v>
      </c>
      <c r="D4689" t="s">
        <v>30219</v>
      </c>
      <c r="E4689" s="1">
        <v>2802399</v>
      </c>
      <c r="F4689" s="1">
        <v>8</v>
      </c>
      <c r="H4689" s="1"/>
      <c r="P4689" s="1"/>
      <c r="Q4689" s="1"/>
    </row>
    <row r="4690" spans="3:17" x14ac:dyDescent="0.3">
      <c r="C4690">
        <v>4699</v>
      </c>
      <c r="D4690" t="s">
        <v>27813</v>
      </c>
      <c r="E4690" s="1">
        <v>2802457</v>
      </c>
      <c r="F4690" s="1">
        <v>5</v>
      </c>
      <c r="H4690" s="1"/>
      <c r="P4690" s="1"/>
      <c r="Q4690" s="1"/>
    </row>
    <row r="4691" spans="3:17" x14ac:dyDescent="0.3">
      <c r="C4691">
        <v>4700</v>
      </c>
      <c r="D4691" t="s">
        <v>30231</v>
      </c>
      <c r="E4691" s="1">
        <v>2802461</v>
      </c>
      <c r="F4691" s="1">
        <v>3</v>
      </c>
      <c r="H4691" s="1"/>
      <c r="P4691" s="1"/>
      <c r="Q4691" s="1"/>
    </row>
    <row r="4692" spans="3:17" x14ac:dyDescent="0.3">
      <c r="C4692">
        <v>4701</v>
      </c>
      <c r="D4692" t="s">
        <v>5534</v>
      </c>
      <c r="E4692" s="1">
        <v>2802717</v>
      </c>
      <c r="F4692" s="1">
        <v>2</v>
      </c>
      <c r="H4692" s="1"/>
      <c r="P4692" s="1"/>
      <c r="Q4692" s="1"/>
    </row>
    <row r="4693" spans="3:17" x14ac:dyDescent="0.3">
      <c r="C4693">
        <v>4702</v>
      </c>
      <c r="D4693" t="s">
        <v>3349</v>
      </c>
      <c r="E4693" s="1">
        <v>2802011</v>
      </c>
      <c r="F4693" s="1">
        <v>3</v>
      </c>
      <c r="H4693" s="1"/>
      <c r="P4693" s="1"/>
      <c r="Q4693" s="1"/>
    </row>
    <row r="4694" spans="3:17" x14ac:dyDescent="0.3">
      <c r="C4694">
        <v>4703</v>
      </c>
      <c r="D4694" t="s">
        <v>30250</v>
      </c>
      <c r="E4694" s="1">
        <v>2802918</v>
      </c>
      <c r="F4694" s="1">
        <v>7</v>
      </c>
      <c r="H4694" s="1"/>
      <c r="P4694" s="1"/>
      <c r="Q4694" s="1"/>
    </row>
    <row r="4695" spans="3:17" x14ac:dyDescent="0.3">
      <c r="C4695">
        <v>4704</v>
      </c>
      <c r="D4695" t="s">
        <v>2201</v>
      </c>
      <c r="E4695" s="1">
        <v>2802453</v>
      </c>
      <c r="F4695" s="1">
        <v>1</v>
      </c>
      <c r="H4695" s="1"/>
      <c r="P4695" s="1"/>
      <c r="Q4695" s="1"/>
    </row>
    <row r="4696" spans="3:17" x14ac:dyDescent="0.3">
      <c r="C4696">
        <v>4705</v>
      </c>
      <c r="D4696" t="s">
        <v>30263</v>
      </c>
      <c r="E4696" s="1">
        <v>2802279</v>
      </c>
      <c r="F4696" s="1">
        <v>3</v>
      </c>
      <c r="H4696" s="1"/>
      <c r="P4696" s="1"/>
      <c r="Q4696" s="1"/>
    </row>
    <row r="4697" spans="3:17" x14ac:dyDescent="0.3">
      <c r="C4697">
        <v>4706</v>
      </c>
      <c r="D4697" t="s">
        <v>30270</v>
      </c>
      <c r="E4697" s="1">
        <v>2802689</v>
      </c>
      <c r="F4697" s="1">
        <v>4</v>
      </c>
      <c r="H4697" s="1"/>
      <c r="P4697" s="1"/>
      <c r="Q4697" s="1"/>
    </row>
    <row r="4698" spans="3:17" x14ac:dyDescent="0.3">
      <c r="C4698">
        <v>4707</v>
      </c>
      <c r="D4698" t="s">
        <v>30277</v>
      </c>
      <c r="E4698" s="1">
        <v>2802784</v>
      </c>
      <c r="F4698" s="1">
        <v>2</v>
      </c>
      <c r="H4698" s="1"/>
      <c r="P4698" s="1"/>
      <c r="Q4698" s="1"/>
    </row>
    <row r="4699" spans="3:17" x14ac:dyDescent="0.3">
      <c r="C4699">
        <v>4708</v>
      </c>
      <c r="D4699" t="s">
        <v>5163</v>
      </c>
      <c r="E4699" s="1">
        <v>2802952</v>
      </c>
      <c r="F4699" s="1">
        <v>3</v>
      </c>
      <c r="H4699" s="1"/>
      <c r="P4699" s="1"/>
      <c r="Q4699" s="1"/>
    </row>
    <row r="4700" spans="3:17" x14ac:dyDescent="0.3">
      <c r="C4700">
        <v>4709</v>
      </c>
      <c r="D4700" t="s">
        <v>7185</v>
      </c>
      <c r="E4700" s="1">
        <v>2801495</v>
      </c>
      <c r="F4700" s="1">
        <v>4</v>
      </c>
      <c r="H4700" s="1"/>
      <c r="P4700" s="1"/>
      <c r="Q4700" s="1"/>
    </row>
    <row r="4701" spans="3:17" x14ac:dyDescent="0.3">
      <c r="C4701">
        <v>4710</v>
      </c>
      <c r="D4701" t="s">
        <v>30294</v>
      </c>
      <c r="E4701" s="1">
        <v>2801451</v>
      </c>
      <c r="F4701" s="1">
        <v>2</v>
      </c>
      <c r="H4701" s="1"/>
      <c r="P4701" s="1"/>
      <c r="Q4701" s="1"/>
    </row>
    <row r="4702" spans="3:17" x14ac:dyDescent="0.3">
      <c r="C4702">
        <v>4711</v>
      </c>
      <c r="D4702" t="s">
        <v>30301</v>
      </c>
      <c r="E4702" s="1">
        <v>2801246</v>
      </c>
      <c r="F4702" s="1">
        <v>3</v>
      </c>
      <c r="H4702" s="1"/>
      <c r="P4702" s="1"/>
      <c r="Q4702" s="1"/>
    </row>
    <row r="4703" spans="3:17" x14ac:dyDescent="0.3">
      <c r="C4703">
        <v>4712</v>
      </c>
      <c r="D4703" t="s">
        <v>30308</v>
      </c>
      <c r="E4703" s="1">
        <v>2802934</v>
      </c>
      <c r="F4703" s="1">
        <v>8</v>
      </c>
      <c r="H4703" s="1"/>
      <c r="P4703" s="1"/>
      <c r="Q4703" s="1"/>
    </row>
    <row r="4704" spans="3:17" x14ac:dyDescent="0.3">
      <c r="C4704">
        <v>4713</v>
      </c>
      <c r="D4704" t="s">
        <v>3260</v>
      </c>
      <c r="E4704" s="1">
        <v>2801060</v>
      </c>
      <c r="F4704" s="1">
        <v>1</v>
      </c>
      <c r="H4704" s="1"/>
      <c r="P4704" s="1"/>
      <c r="Q4704" s="1"/>
    </row>
    <row r="4705" spans="3:17" x14ac:dyDescent="0.3">
      <c r="C4705">
        <v>4714</v>
      </c>
      <c r="D4705" t="s">
        <v>30320</v>
      </c>
      <c r="E4705" s="1">
        <v>2802748</v>
      </c>
      <c r="F4705" s="1">
        <v>6</v>
      </c>
      <c r="H4705" s="1"/>
      <c r="P4705" s="1"/>
      <c r="Q4705" s="1"/>
    </row>
    <row r="4706" spans="3:17" x14ac:dyDescent="0.3">
      <c r="C4706">
        <v>4715</v>
      </c>
      <c r="D4706" t="s">
        <v>30327</v>
      </c>
      <c r="E4706" s="1">
        <v>2802814</v>
      </c>
      <c r="F4706" s="1">
        <v>4</v>
      </c>
      <c r="H4706" s="1"/>
      <c r="P4706" s="1"/>
      <c r="Q4706" s="1"/>
    </row>
    <row r="4707" spans="3:17" x14ac:dyDescent="0.3">
      <c r="C4707">
        <v>4716</v>
      </c>
      <c r="D4707" t="s">
        <v>4974</v>
      </c>
      <c r="E4707" s="1">
        <v>2802452</v>
      </c>
      <c r="F4707" s="1">
        <v>1</v>
      </c>
      <c r="H4707" s="1"/>
      <c r="P4707" s="1"/>
      <c r="Q4707" s="1"/>
    </row>
    <row r="4708" spans="3:17" x14ac:dyDescent="0.3">
      <c r="C4708">
        <v>4717</v>
      </c>
      <c r="D4708" t="s">
        <v>30338</v>
      </c>
      <c r="E4708" s="1">
        <v>2800627</v>
      </c>
      <c r="F4708" s="1">
        <v>11</v>
      </c>
      <c r="H4708" s="1"/>
      <c r="P4708" s="1"/>
      <c r="Q4708" s="1"/>
    </row>
    <row r="4709" spans="3:17" x14ac:dyDescent="0.3">
      <c r="C4709">
        <v>4718</v>
      </c>
      <c r="D4709" t="s">
        <v>28825</v>
      </c>
      <c r="E4709" s="1">
        <v>2803517</v>
      </c>
      <c r="F4709" s="1">
        <v>3</v>
      </c>
      <c r="H4709" s="1"/>
      <c r="P4709" s="1"/>
      <c r="Q4709" s="1"/>
    </row>
    <row r="4710" spans="3:17" x14ac:dyDescent="0.3">
      <c r="C4710">
        <v>4719</v>
      </c>
      <c r="D4710" t="s">
        <v>30350</v>
      </c>
      <c r="E4710" s="1">
        <v>2802280</v>
      </c>
      <c r="F4710" s="1">
        <v>2</v>
      </c>
      <c r="H4710" s="1"/>
      <c r="P4710" s="1"/>
      <c r="Q4710" s="1"/>
    </row>
    <row r="4711" spans="3:17" x14ac:dyDescent="0.3">
      <c r="C4711">
        <v>4720</v>
      </c>
      <c r="D4711" t="s">
        <v>6511</v>
      </c>
      <c r="E4711" s="1">
        <v>2800581</v>
      </c>
      <c r="F4711" s="1">
        <v>1</v>
      </c>
      <c r="H4711" s="1"/>
      <c r="P4711" s="1"/>
      <c r="Q4711" s="1"/>
    </row>
    <row r="4712" spans="3:17" x14ac:dyDescent="0.3">
      <c r="C4712">
        <v>4721</v>
      </c>
      <c r="D4712" t="s">
        <v>30363</v>
      </c>
      <c r="E4712" s="1">
        <v>2800766</v>
      </c>
      <c r="F4712" s="1">
        <v>8</v>
      </c>
      <c r="H4712" s="1"/>
      <c r="P4712" s="1"/>
      <c r="Q4712" s="1"/>
    </row>
    <row r="4713" spans="3:17" x14ac:dyDescent="0.3">
      <c r="C4713">
        <v>4722</v>
      </c>
      <c r="D4713" t="s">
        <v>30370</v>
      </c>
      <c r="E4713" s="1">
        <v>2802067</v>
      </c>
      <c r="F4713" s="1">
        <v>3</v>
      </c>
      <c r="H4713" s="1"/>
      <c r="P4713" s="1"/>
      <c r="Q4713" s="1"/>
    </row>
    <row r="4714" spans="3:17" x14ac:dyDescent="0.3">
      <c r="C4714">
        <v>4723</v>
      </c>
      <c r="D4714" t="s">
        <v>30377</v>
      </c>
      <c r="E4714" s="1">
        <v>2802141</v>
      </c>
      <c r="F4714" s="1">
        <v>1</v>
      </c>
      <c r="H4714" s="1"/>
      <c r="P4714" s="1"/>
      <c r="Q4714" s="1"/>
    </row>
    <row r="4715" spans="3:17" x14ac:dyDescent="0.3">
      <c r="C4715">
        <v>4724</v>
      </c>
      <c r="D4715" t="s">
        <v>30382</v>
      </c>
      <c r="E4715" s="1">
        <v>2802762</v>
      </c>
      <c r="F4715" s="1">
        <v>4</v>
      </c>
      <c r="H4715" s="1"/>
      <c r="P4715" s="1"/>
      <c r="Q4715" s="1"/>
    </row>
    <row r="4716" spans="3:17" x14ac:dyDescent="0.3">
      <c r="C4716">
        <v>4725</v>
      </c>
      <c r="D4716" t="s">
        <v>30389</v>
      </c>
      <c r="E4716" s="1">
        <v>2803569</v>
      </c>
      <c r="F4716" s="1">
        <v>3</v>
      </c>
      <c r="H4716" s="1"/>
      <c r="P4716" s="1"/>
      <c r="Q4716" s="1"/>
    </row>
    <row r="4717" spans="3:17" x14ac:dyDescent="0.3">
      <c r="C4717">
        <v>4726</v>
      </c>
      <c r="D4717" t="s">
        <v>30397</v>
      </c>
      <c r="E4717" s="1">
        <v>2803567</v>
      </c>
      <c r="F4717" s="1">
        <v>3</v>
      </c>
      <c r="H4717" s="1"/>
      <c r="P4717" s="1"/>
      <c r="Q4717" s="1"/>
    </row>
    <row r="4718" spans="3:17" x14ac:dyDescent="0.3">
      <c r="C4718">
        <v>4727</v>
      </c>
      <c r="D4718" t="s">
        <v>29485</v>
      </c>
      <c r="E4718" s="1">
        <v>2801814</v>
      </c>
      <c r="F4718" s="1">
        <v>2</v>
      </c>
      <c r="H4718" s="1"/>
      <c r="P4718" s="1"/>
      <c r="Q4718" s="1"/>
    </row>
    <row r="4719" spans="3:17" x14ac:dyDescent="0.3">
      <c r="C4719">
        <v>4728</v>
      </c>
      <c r="D4719" t="s">
        <v>30411</v>
      </c>
      <c r="E4719" s="1">
        <v>2800826</v>
      </c>
      <c r="F4719" s="1">
        <v>3</v>
      </c>
      <c r="H4719" s="1"/>
      <c r="P4719" s="1"/>
      <c r="Q4719" s="1"/>
    </row>
    <row r="4720" spans="3:17" x14ac:dyDescent="0.3">
      <c r="C4720">
        <v>4729</v>
      </c>
      <c r="D4720" t="s">
        <v>3604</v>
      </c>
      <c r="E4720" s="1">
        <v>2801163</v>
      </c>
      <c r="F4720" s="1">
        <v>2</v>
      </c>
      <c r="H4720" s="1"/>
      <c r="P4720" s="1"/>
      <c r="Q4720" s="1"/>
    </row>
    <row r="4721" spans="3:17" x14ac:dyDescent="0.3">
      <c r="C4721">
        <v>4730</v>
      </c>
      <c r="D4721" t="s">
        <v>3604</v>
      </c>
      <c r="E4721" s="1">
        <v>2801162</v>
      </c>
      <c r="F4721" s="1">
        <v>1</v>
      </c>
      <c r="H4721" s="1"/>
      <c r="P4721" s="1"/>
      <c r="Q4721" s="1"/>
    </row>
    <row r="4722" spans="3:17" x14ac:dyDescent="0.3">
      <c r="C4722">
        <v>4731</v>
      </c>
      <c r="D4722" t="s">
        <v>30429</v>
      </c>
      <c r="E4722" s="1">
        <v>2800307</v>
      </c>
      <c r="F4722" s="1">
        <v>3</v>
      </c>
      <c r="H4722" s="1"/>
      <c r="P4722" s="1"/>
      <c r="Q4722" s="1"/>
    </row>
    <row r="4723" spans="3:17" x14ac:dyDescent="0.3">
      <c r="C4723">
        <v>4732</v>
      </c>
      <c r="D4723" t="s">
        <v>30435</v>
      </c>
      <c r="E4723" s="1">
        <v>2803141</v>
      </c>
      <c r="F4723" s="1">
        <v>5</v>
      </c>
      <c r="H4723" s="1"/>
      <c r="P4723" s="1"/>
      <c r="Q4723" s="1"/>
    </row>
    <row r="4724" spans="3:17" x14ac:dyDescent="0.3">
      <c r="C4724">
        <v>4733</v>
      </c>
      <c r="D4724" t="s">
        <v>29492</v>
      </c>
      <c r="E4724" s="1">
        <v>2800385</v>
      </c>
      <c r="F4724" s="1">
        <v>3</v>
      </c>
      <c r="H4724" s="1"/>
      <c r="P4724" s="1"/>
      <c r="Q4724" s="1"/>
    </row>
    <row r="4725" spans="3:17" x14ac:dyDescent="0.3">
      <c r="C4725">
        <v>4734</v>
      </c>
      <c r="D4725" t="s">
        <v>3550</v>
      </c>
      <c r="E4725" s="1">
        <v>2803765</v>
      </c>
      <c r="F4725" s="1">
        <v>4</v>
      </c>
      <c r="H4725" s="1"/>
      <c r="P4725" s="1"/>
      <c r="Q4725" s="1"/>
    </row>
    <row r="4726" spans="3:17" x14ac:dyDescent="0.3">
      <c r="C4726">
        <v>4735</v>
      </c>
      <c r="D4726" t="s">
        <v>30451</v>
      </c>
      <c r="E4726" s="1">
        <v>2804438</v>
      </c>
      <c r="F4726" s="1">
        <v>6</v>
      </c>
      <c r="H4726" s="1"/>
      <c r="P4726" s="1"/>
      <c r="Q4726" s="1"/>
    </row>
    <row r="4727" spans="3:17" x14ac:dyDescent="0.3">
      <c r="C4727">
        <v>4736</v>
      </c>
      <c r="D4727" t="s">
        <v>3556</v>
      </c>
      <c r="E4727" s="1">
        <v>2804429</v>
      </c>
      <c r="F4727" s="1">
        <v>3</v>
      </c>
      <c r="H4727" s="1"/>
      <c r="P4727" s="1"/>
      <c r="Q4727" s="1"/>
    </row>
    <row r="4728" spans="3:17" x14ac:dyDescent="0.3">
      <c r="C4728">
        <v>4737</v>
      </c>
      <c r="D4728" t="s">
        <v>30463</v>
      </c>
      <c r="E4728" s="1">
        <v>2803176</v>
      </c>
      <c r="F4728" s="1">
        <v>3</v>
      </c>
      <c r="H4728" s="1"/>
      <c r="P4728" s="1"/>
      <c r="Q4728" s="1"/>
    </row>
    <row r="4729" spans="3:17" x14ac:dyDescent="0.3">
      <c r="C4729">
        <v>4738</v>
      </c>
      <c r="D4729" t="s">
        <v>6899</v>
      </c>
      <c r="E4729" s="1">
        <v>2804856</v>
      </c>
      <c r="F4729" s="1">
        <v>4</v>
      </c>
      <c r="H4729" s="1"/>
      <c r="P4729" s="1"/>
      <c r="Q4729" s="1"/>
    </row>
    <row r="4730" spans="3:17" x14ac:dyDescent="0.3">
      <c r="C4730">
        <v>4739</v>
      </c>
      <c r="D4730" t="s">
        <v>30476</v>
      </c>
      <c r="E4730" s="1">
        <v>2800033</v>
      </c>
      <c r="F4730" s="1">
        <v>2</v>
      </c>
      <c r="H4730" s="1"/>
      <c r="P4730" s="1"/>
      <c r="Q4730" s="1"/>
    </row>
    <row r="4731" spans="3:17" x14ac:dyDescent="0.3">
      <c r="C4731">
        <v>4740</v>
      </c>
      <c r="D4731" t="s">
        <v>30476</v>
      </c>
      <c r="E4731" s="1">
        <v>2800032</v>
      </c>
      <c r="F4731" s="1">
        <v>1</v>
      </c>
      <c r="H4731" s="1"/>
      <c r="P4731" s="1"/>
      <c r="Q4731" s="1"/>
    </row>
    <row r="4732" spans="3:17" x14ac:dyDescent="0.3">
      <c r="C4732">
        <v>4741</v>
      </c>
      <c r="D4732" t="s">
        <v>30489</v>
      </c>
      <c r="E4732" s="1">
        <v>2807424</v>
      </c>
      <c r="F4732" s="1">
        <v>1</v>
      </c>
      <c r="H4732" s="1"/>
      <c r="P4732" s="1"/>
      <c r="Q4732" s="1"/>
    </row>
    <row r="4733" spans="3:17" x14ac:dyDescent="0.3">
      <c r="C4733">
        <v>4742</v>
      </c>
      <c r="D4733" t="s">
        <v>30495</v>
      </c>
      <c r="E4733" s="1">
        <v>2800028</v>
      </c>
      <c r="F4733" s="1">
        <v>2</v>
      </c>
      <c r="H4733" s="1"/>
      <c r="P4733" s="1"/>
      <c r="Q4733" s="1"/>
    </row>
    <row r="4734" spans="3:17" x14ac:dyDescent="0.3">
      <c r="C4734">
        <v>4743</v>
      </c>
      <c r="D4734" t="s">
        <v>28958</v>
      </c>
      <c r="E4734" s="1">
        <v>2804455</v>
      </c>
      <c r="F4734" s="1">
        <v>3</v>
      </c>
      <c r="H4734" s="1"/>
      <c r="P4734" s="1"/>
      <c r="Q4734" s="1"/>
    </row>
    <row r="4735" spans="3:17" x14ac:dyDescent="0.3">
      <c r="C4735">
        <v>4744</v>
      </c>
      <c r="D4735" t="s">
        <v>30507</v>
      </c>
      <c r="E4735" s="1">
        <v>2804526</v>
      </c>
      <c r="F4735" s="1">
        <v>3</v>
      </c>
      <c r="H4735" s="1"/>
      <c r="P4735" s="1"/>
      <c r="Q4735" s="1"/>
    </row>
    <row r="4736" spans="3:17" x14ac:dyDescent="0.3">
      <c r="C4736">
        <v>4745</v>
      </c>
      <c r="D4736" t="s">
        <v>30507</v>
      </c>
      <c r="E4736" s="1">
        <v>2804480</v>
      </c>
      <c r="F4736" s="1">
        <v>3</v>
      </c>
      <c r="H4736" s="1"/>
      <c r="P4736" s="1"/>
      <c r="Q4736" s="1"/>
    </row>
    <row r="4737" spans="3:17" x14ac:dyDescent="0.3">
      <c r="C4737">
        <v>4746</v>
      </c>
      <c r="D4737" t="s">
        <v>1662</v>
      </c>
      <c r="E4737" s="1">
        <v>2804878</v>
      </c>
      <c r="F4737" s="1">
        <v>2</v>
      </c>
      <c r="H4737" s="1"/>
      <c r="P4737" s="1"/>
      <c r="Q4737" s="1"/>
    </row>
    <row r="4738" spans="3:17" x14ac:dyDescent="0.3">
      <c r="C4738">
        <v>4747</v>
      </c>
      <c r="D4738" t="s">
        <v>30526</v>
      </c>
      <c r="E4738" s="1">
        <v>2800930</v>
      </c>
      <c r="F4738" s="1">
        <v>1</v>
      </c>
      <c r="H4738" s="1"/>
      <c r="P4738" s="1"/>
      <c r="Q4738" s="1"/>
    </row>
    <row r="4739" spans="3:17" x14ac:dyDescent="0.3">
      <c r="C4739">
        <v>4748</v>
      </c>
      <c r="D4739" t="s">
        <v>5204</v>
      </c>
      <c r="E4739" s="1">
        <v>2801001</v>
      </c>
      <c r="F4739" s="1">
        <v>2</v>
      </c>
      <c r="H4739" s="1"/>
      <c r="P4739" s="1"/>
      <c r="Q4739" s="1"/>
    </row>
    <row r="4740" spans="3:17" x14ac:dyDescent="0.3">
      <c r="C4740">
        <v>4749</v>
      </c>
      <c r="D4740" t="s">
        <v>30538</v>
      </c>
      <c r="E4740" s="1">
        <v>2803229</v>
      </c>
      <c r="F4740" s="1">
        <v>3</v>
      </c>
      <c r="H4740" s="1"/>
      <c r="P4740" s="1"/>
      <c r="Q4740" s="1"/>
    </row>
    <row r="4741" spans="3:17" x14ac:dyDescent="0.3">
      <c r="C4741">
        <v>4750</v>
      </c>
      <c r="D4741" t="s">
        <v>20366</v>
      </c>
      <c r="E4741" s="1">
        <v>2803332</v>
      </c>
      <c r="F4741" s="1">
        <v>2</v>
      </c>
      <c r="H4741" s="1"/>
      <c r="P4741" s="1"/>
      <c r="Q4741" s="1"/>
    </row>
    <row r="4742" spans="3:17" x14ac:dyDescent="0.3">
      <c r="C4742">
        <v>4751</v>
      </c>
      <c r="D4742" t="s">
        <v>30550</v>
      </c>
      <c r="E4742" s="1">
        <v>2801389</v>
      </c>
      <c r="F4742" s="1">
        <v>4</v>
      </c>
      <c r="H4742" s="1"/>
      <c r="P4742" s="1"/>
      <c r="Q4742" s="1"/>
    </row>
    <row r="4743" spans="3:17" x14ac:dyDescent="0.3">
      <c r="C4743">
        <v>4752</v>
      </c>
      <c r="D4743" t="s">
        <v>30556</v>
      </c>
      <c r="E4743" s="1">
        <v>2803321</v>
      </c>
      <c r="F4743" s="1">
        <v>1</v>
      </c>
      <c r="H4743" s="1"/>
      <c r="P4743" s="1"/>
      <c r="Q4743" s="1"/>
    </row>
    <row r="4744" spans="3:17" x14ac:dyDescent="0.3">
      <c r="C4744">
        <v>4753</v>
      </c>
      <c r="D4744" t="s">
        <v>30563</v>
      </c>
      <c r="E4744" s="1">
        <v>2802990</v>
      </c>
      <c r="F4744" s="1">
        <v>4</v>
      </c>
      <c r="H4744" s="1"/>
      <c r="P4744" s="1"/>
      <c r="Q4744" s="1"/>
    </row>
    <row r="4745" spans="3:17" x14ac:dyDescent="0.3">
      <c r="C4745">
        <v>4754</v>
      </c>
      <c r="D4745" t="s">
        <v>27984</v>
      </c>
      <c r="E4745" s="1">
        <v>2802915</v>
      </c>
      <c r="F4745" s="1">
        <v>1</v>
      </c>
      <c r="H4745" s="1"/>
      <c r="P4745" s="1"/>
      <c r="Q4745" s="1"/>
    </row>
    <row r="4746" spans="3:17" x14ac:dyDescent="0.3">
      <c r="C4746">
        <v>4755</v>
      </c>
      <c r="D4746" t="s">
        <v>30576</v>
      </c>
      <c r="E4746" s="1">
        <v>2802739</v>
      </c>
      <c r="F4746" s="1">
        <v>7</v>
      </c>
      <c r="H4746" s="1"/>
      <c r="P4746" s="1"/>
      <c r="Q4746" s="1"/>
    </row>
    <row r="4747" spans="3:17" x14ac:dyDescent="0.3">
      <c r="C4747">
        <v>4756</v>
      </c>
      <c r="D4747" t="s">
        <v>26928</v>
      </c>
      <c r="E4747" s="1">
        <v>2802741</v>
      </c>
      <c r="F4747" s="1">
        <v>1</v>
      </c>
      <c r="H4747" s="1"/>
      <c r="P4747" s="1"/>
      <c r="Q4747" s="1"/>
    </row>
    <row r="4748" spans="3:17" x14ac:dyDescent="0.3">
      <c r="C4748">
        <v>4757</v>
      </c>
      <c r="D4748" t="s">
        <v>26979</v>
      </c>
      <c r="E4748" s="1">
        <v>2803313</v>
      </c>
      <c r="F4748" s="1">
        <v>2</v>
      </c>
      <c r="H4748" s="1"/>
      <c r="P4748" s="1"/>
      <c r="Q4748" s="1"/>
    </row>
    <row r="4749" spans="3:17" x14ac:dyDescent="0.3">
      <c r="C4749">
        <v>4758</v>
      </c>
      <c r="D4749" t="s">
        <v>6322</v>
      </c>
      <c r="E4749" s="1">
        <v>2803255</v>
      </c>
      <c r="F4749" s="1">
        <v>2</v>
      </c>
      <c r="H4749" s="1"/>
      <c r="P4749" s="1"/>
      <c r="Q4749" s="1"/>
    </row>
    <row r="4750" spans="3:17" x14ac:dyDescent="0.3">
      <c r="C4750">
        <v>4759</v>
      </c>
      <c r="D4750" t="s">
        <v>27611</v>
      </c>
      <c r="E4750" s="1">
        <v>2801736</v>
      </c>
      <c r="F4750" s="1">
        <v>2</v>
      </c>
      <c r="H4750" s="1"/>
      <c r="P4750" s="1"/>
      <c r="Q4750" s="1"/>
    </row>
    <row r="4751" spans="3:17" x14ac:dyDescent="0.3">
      <c r="C4751">
        <v>4760</v>
      </c>
      <c r="D4751" t="s">
        <v>7778</v>
      </c>
      <c r="E4751" s="1">
        <v>2803338</v>
      </c>
      <c r="F4751" s="1">
        <v>2</v>
      </c>
      <c r="H4751" s="1"/>
      <c r="P4751" s="1"/>
      <c r="Q4751" s="1"/>
    </row>
    <row r="4752" spans="3:17" x14ac:dyDescent="0.3">
      <c r="C4752">
        <v>4761</v>
      </c>
      <c r="D4752" t="s">
        <v>30608</v>
      </c>
      <c r="E4752" s="1">
        <v>2800931</v>
      </c>
      <c r="F4752" s="1">
        <v>2</v>
      </c>
      <c r="H4752" s="1"/>
      <c r="P4752" s="1"/>
      <c r="Q4752" s="1"/>
    </row>
    <row r="4753" spans="3:17" x14ac:dyDescent="0.3">
      <c r="C4753">
        <v>4762</v>
      </c>
      <c r="D4753" t="s">
        <v>30614</v>
      </c>
      <c r="E4753" s="1">
        <v>2802944</v>
      </c>
      <c r="F4753" s="1">
        <v>2</v>
      </c>
      <c r="H4753" s="1"/>
      <c r="P4753" s="1"/>
      <c r="Q4753" s="1"/>
    </row>
    <row r="4754" spans="3:17" x14ac:dyDescent="0.3">
      <c r="C4754">
        <v>4763</v>
      </c>
      <c r="D4754" t="s">
        <v>30620</v>
      </c>
      <c r="E4754" s="1">
        <v>2802424</v>
      </c>
      <c r="F4754" s="1">
        <v>1</v>
      </c>
      <c r="H4754" s="1"/>
      <c r="P4754" s="1"/>
      <c r="Q4754" s="1"/>
    </row>
    <row r="4755" spans="3:17" x14ac:dyDescent="0.3">
      <c r="C4755">
        <v>4764</v>
      </c>
      <c r="D4755" t="s">
        <v>14189</v>
      </c>
      <c r="E4755" s="1">
        <v>2800491</v>
      </c>
      <c r="F4755" s="1">
        <v>9</v>
      </c>
      <c r="H4755" s="1"/>
      <c r="P4755" s="1"/>
      <c r="Q4755" s="1"/>
    </row>
    <row r="4756" spans="3:17" x14ac:dyDescent="0.3">
      <c r="C4756">
        <v>4765</v>
      </c>
      <c r="D4756" t="s">
        <v>26558</v>
      </c>
      <c r="E4756" s="1">
        <v>2802671</v>
      </c>
      <c r="F4756" s="1">
        <v>6</v>
      </c>
      <c r="H4756" s="1"/>
      <c r="P4756" s="1"/>
      <c r="Q4756" s="1"/>
    </row>
    <row r="4757" spans="3:17" x14ac:dyDescent="0.3">
      <c r="C4757">
        <v>4766</v>
      </c>
      <c r="D4757" t="s">
        <v>30638</v>
      </c>
      <c r="E4757" s="1">
        <v>2801321</v>
      </c>
      <c r="F4757" s="1">
        <v>2</v>
      </c>
      <c r="H4757" s="1"/>
      <c r="P4757" s="1"/>
      <c r="Q4757" s="1"/>
    </row>
    <row r="4758" spans="3:17" x14ac:dyDescent="0.3">
      <c r="C4758">
        <v>4767</v>
      </c>
      <c r="D4758" t="s">
        <v>30645</v>
      </c>
      <c r="E4758" s="1">
        <v>2801676</v>
      </c>
      <c r="F4758" s="1">
        <v>5</v>
      </c>
      <c r="H4758" s="1"/>
      <c r="P4758" s="1"/>
      <c r="Q4758" s="1"/>
    </row>
    <row r="4759" spans="3:17" x14ac:dyDescent="0.3">
      <c r="C4759">
        <v>4768</v>
      </c>
      <c r="D4759" t="s">
        <v>30652</v>
      </c>
      <c r="E4759" s="1">
        <v>2802241</v>
      </c>
      <c r="F4759" s="1">
        <v>3</v>
      </c>
      <c r="H4759" s="1"/>
      <c r="P4759" s="1"/>
      <c r="Q4759" s="1"/>
    </row>
    <row r="4760" spans="3:17" x14ac:dyDescent="0.3">
      <c r="C4760">
        <v>4769</v>
      </c>
      <c r="D4760" t="s">
        <v>28520</v>
      </c>
      <c r="E4760" s="1">
        <v>2801720</v>
      </c>
      <c r="F4760" s="1">
        <v>4</v>
      </c>
      <c r="H4760" s="1"/>
      <c r="P4760" s="1"/>
      <c r="Q4760" s="1"/>
    </row>
    <row r="4761" spans="3:17" x14ac:dyDescent="0.3">
      <c r="C4761">
        <v>4770</v>
      </c>
      <c r="D4761" t="s">
        <v>30664</v>
      </c>
      <c r="E4761" s="1">
        <v>2800666</v>
      </c>
      <c r="F4761" s="1">
        <v>4</v>
      </c>
      <c r="H4761" s="1"/>
      <c r="P4761" s="1"/>
      <c r="Q4761" s="1"/>
    </row>
    <row r="4762" spans="3:17" x14ac:dyDescent="0.3">
      <c r="C4762">
        <v>4771</v>
      </c>
      <c r="D4762" t="s">
        <v>3011</v>
      </c>
      <c r="E4762" s="1">
        <v>2800473</v>
      </c>
      <c r="F4762" s="1">
        <v>4</v>
      </c>
      <c r="H4762" s="1"/>
      <c r="P4762" s="1"/>
      <c r="Q4762" s="1"/>
    </row>
    <row r="4763" spans="3:17" x14ac:dyDescent="0.3">
      <c r="C4763">
        <v>4772</v>
      </c>
      <c r="D4763" t="s">
        <v>30677</v>
      </c>
      <c r="E4763" s="1">
        <v>2801579</v>
      </c>
      <c r="F4763" s="1">
        <v>3</v>
      </c>
      <c r="H4763" s="1"/>
      <c r="P4763" s="1"/>
      <c r="Q4763" s="1"/>
    </row>
    <row r="4764" spans="3:17" x14ac:dyDescent="0.3">
      <c r="C4764">
        <v>4773</v>
      </c>
      <c r="D4764" t="s">
        <v>27294</v>
      </c>
      <c r="E4764" s="1">
        <v>2801377</v>
      </c>
      <c r="F4764" s="1">
        <v>4</v>
      </c>
      <c r="H4764" s="1"/>
      <c r="P4764" s="1"/>
      <c r="Q4764" s="1"/>
    </row>
    <row r="4765" spans="3:17" x14ac:dyDescent="0.3">
      <c r="C4765">
        <v>4774</v>
      </c>
      <c r="D4765" t="s">
        <v>30690</v>
      </c>
      <c r="E4765" s="1">
        <v>2806237</v>
      </c>
      <c r="F4765" s="1">
        <v>1</v>
      </c>
      <c r="H4765" s="1"/>
      <c r="P4765" s="1"/>
      <c r="Q4765" s="1"/>
    </row>
    <row r="4766" spans="3:17" x14ac:dyDescent="0.3">
      <c r="C4766">
        <v>4775</v>
      </c>
      <c r="D4766" t="s">
        <v>8200</v>
      </c>
      <c r="E4766" s="1">
        <v>2800467</v>
      </c>
      <c r="F4766" s="1">
        <v>7</v>
      </c>
      <c r="H4766" s="1"/>
      <c r="P4766" s="1"/>
      <c r="Q4766" s="1"/>
    </row>
    <row r="4767" spans="3:17" x14ac:dyDescent="0.3">
      <c r="C4767">
        <v>4776</v>
      </c>
      <c r="D4767" t="s">
        <v>30702</v>
      </c>
      <c r="E4767" s="1">
        <v>2802874</v>
      </c>
      <c r="F4767" s="1">
        <v>4</v>
      </c>
      <c r="H4767" s="1"/>
      <c r="P4767" s="1"/>
      <c r="Q4767" s="1"/>
    </row>
    <row r="4768" spans="3:17" x14ac:dyDescent="0.3">
      <c r="C4768">
        <v>4777</v>
      </c>
      <c r="D4768" t="s">
        <v>4201</v>
      </c>
      <c r="E4768" s="1">
        <v>2802988</v>
      </c>
      <c r="F4768" s="1">
        <v>1</v>
      </c>
      <c r="H4768" s="1"/>
      <c r="P4768" s="1"/>
      <c r="Q4768" s="1"/>
    </row>
    <row r="4769" spans="3:17" x14ac:dyDescent="0.3">
      <c r="C4769">
        <v>4778</v>
      </c>
      <c r="D4769" t="s">
        <v>30714</v>
      </c>
      <c r="E4769" s="1">
        <v>2803032</v>
      </c>
      <c r="F4769" s="1">
        <v>8</v>
      </c>
      <c r="H4769" s="1"/>
      <c r="P4769" s="1"/>
      <c r="Q4769" s="1"/>
    </row>
    <row r="4770" spans="3:17" x14ac:dyDescent="0.3">
      <c r="C4770">
        <v>4779</v>
      </c>
      <c r="D4770" t="s">
        <v>16644</v>
      </c>
      <c r="E4770" s="1">
        <v>2802985</v>
      </c>
      <c r="F4770" s="1">
        <v>1</v>
      </c>
      <c r="H4770" s="1"/>
      <c r="P4770" s="1"/>
      <c r="Q4770" s="1"/>
    </row>
    <row r="4771" spans="3:17" x14ac:dyDescent="0.3">
      <c r="C4771">
        <v>4780</v>
      </c>
      <c r="D4771" t="s">
        <v>30725</v>
      </c>
      <c r="E4771" s="1">
        <v>2802957</v>
      </c>
      <c r="F4771" s="1">
        <v>8</v>
      </c>
      <c r="H4771" s="1"/>
      <c r="P4771" s="1"/>
      <c r="Q4771" s="1"/>
    </row>
    <row r="4772" spans="3:17" x14ac:dyDescent="0.3">
      <c r="C4772">
        <v>4781</v>
      </c>
      <c r="D4772" t="s">
        <v>2961</v>
      </c>
      <c r="E4772" s="1">
        <v>2802879</v>
      </c>
      <c r="F4772" s="1">
        <v>4</v>
      </c>
      <c r="H4772" s="1"/>
      <c r="P4772" s="1"/>
      <c r="Q4772" s="1"/>
    </row>
    <row r="4773" spans="3:17" x14ac:dyDescent="0.3">
      <c r="C4773">
        <v>4782</v>
      </c>
      <c r="D4773" t="s">
        <v>6390</v>
      </c>
      <c r="E4773" s="1">
        <v>2803264</v>
      </c>
      <c r="F4773" s="1">
        <v>6</v>
      </c>
      <c r="H4773" s="1"/>
      <c r="P4773" s="1"/>
      <c r="Q4773" s="1"/>
    </row>
    <row r="4774" spans="3:17" x14ac:dyDescent="0.3">
      <c r="C4774">
        <v>4783</v>
      </c>
      <c r="D4774" t="s">
        <v>30743</v>
      </c>
      <c r="E4774" s="1">
        <v>2803251</v>
      </c>
      <c r="F4774" s="1">
        <v>3</v>
      </c>
      <c r="H4774" s="1"/>
      <c r="P4774" s="1"/>
      <c r="Q4774" s="1"/>
    </row>
    <row r="4775" spans="3:17" x14ac:dyDescent="0.3">
      <c r="C4775">
        <v>4784</v>
      </c>
      <c r="D4775" t="s">
        <v>2493</v>
      </c>
      <c r="E4775" s="1">
        <v>2802502</v>
      </c>
      <c r="F4775" s="1">
        <v>3</v>
      </c>
      <c r="H4775" s="1"/>
      <c r="P4775" s="1"/>
      <c r="Q4775" s="1"/>
    </row>
    <row r="4776" spans="3:17" x14ac:dyDescent="0.3">
      <c r="C4776">
        <v>4785</v>
      </c>
      <c r="D4776" t="s">
        <v>30753</v>
      </c>
      <c r="E4776" s="1">
        <v>2802522</v>
      </c>
      <c r="F4776" s="1">
        <v>2</v>
      </c>
      <c r="H4776" s="1"/>
      <c r="P4776" s="1"/>
      <c r="Q4776" s="1"/>
    </row>
    <row r="4777" spans="3:17" x14ac:dyDescent="0.3">
      <c r="C4777">
        <v>4786</v>
      </c>
      <c r="D4777" t="s">
        <v>11888</v>
      </c>
      <c r="E4777" s="1">
        <v>2802533</v>
      </c>
      <c r="F4777" s="1">
        <v>2</v>
      </c>
      <c r="H4777" s="1"/>
      <c r="P4777" s="1"/>
      <c r="Q4777" s="1"/>
    </row>
    <row r="4778" spans="3:17" x14ac:dyDescent="0.3">
      <c r="C4778">
        <v>4787</v>
      </c>
      <c r="D4778" t="s">
        <v>30766</v>
      </c>
      <c r="E4778" s="1">
        <v>2800785</v>
      </c>
      <c r="F4778" s="1">
        <v>6</v>
      </c>
      <c r="H4778" s="1"/>
      <c r="P4778" s="1"/>
      <c r="Q4778" s="1"/>
    </row>
    <row r="4779" spans="3:17" x14ac:dyDescent="0.3">
      <c r="C4779">
        <v>4788</v>
      </c>
      <c r="D4779" t="s">
        <v>30772</v>
      </c>
      <c r="E4779" s="1">
        <v>2800793</v>
      </c>
      <c r="F4779" s="1">
        <v>6</v>
      </c>
      <c r="H4779" s="1"/>
      <c r="P4779" s="1"/>
      <c r="Q4779" s="1"/>
    </row>
    <row r="4780" spans="3:17" x14ac:dyDescent="0.3">
      <c r="C4780">
        <v>4789</v>
      </c>
      <c r="D4780" t="s">
        <v>30772</v>
      </c>
      <c r="E4780" s="1">
        <v>2800797</v>
      </c>
      <c r="F4780" s="1">
        <v>3</v>
      </c>
      <c r="H4780" s="1"/>
      <c r="P4780" s="1"/>
      <c r="Q4780" s="1"/>
    </row>
    <row r="4781" spans="3:17" x14ac:dyDescent="0.3">
      <c r="C4781">
        <v>4790</v>
      </c>
      <c r="D4781" t="s">
        <v>30784</v>
      </c>
      <c r="E4781" s="1">
        <v>2800814</v>
      </c>
      <c r="F4781" s="1">
        <v>7</v>
      </c>
      <c r="H4781" s="1"/>
      <c r="P4781" s="1"/>
      <c r="Q4781" s="1"/>
    </row>
    <row r="4782" spans="3:17" x14ac:dyDescent="0.3">
      <c r="C4782">
        <v>4791</v>
      </c>
      <c r="D4782" t="s">
        <v>4008</v>
      </c>
      <c r="E4782" s="1">
        <v>2800454</v>
      </c>
      <c r="F4782" s="1">
        <v>11</v>
      </c>
      <c r="H4782" s="1"/>
      <c r="P4782" s="1"/>
      <c r="Q4782" s="1"/>
    </row>
    <row r="4783" spans="3:17" x14ac:dyDescent="0.3">
      <c r="C4783">
        <v>4792</v>
      </c>
      <c r="D4783" t="s">
        <v>29536</v>
      </c>
      <c r="E4783" s="1">
        <v>2800575</v>
      </c>
      <c r="F4783" s="1">
        <v>3</v>
      </c>
      <c r="H4783" s="1"/>
      <c r="P4783" s="1"/>
      <c r="Q4783" s="1"/>
    </row>
    <row r="4784" spans="3:17" x14ac:dyDescent="0.3">
      <c r="C4784">
        <v>4793</v>
      </c>
      <c r="D4784" t="s">
        <v>30802</v>
      </c>
      <c r="E4784" s="1">
        <v>2801589</v>
      </c>
      <c r="F4784" s="1">
        <v>5</v>
      </c>
      <c r="H4784" s="1"/>
      <c r="P4784" s="1"/>
      <c r="Q4784" s="1"/>
    </row>
    <row r="4785" spans="3:17" x14ac:dyDescent="0.3">
      <c r="C4785">
        <v>4794</v>
      </c>
      <c r="D4785" t="s">
        <v>30808</v>
      </c>
      <c r="E4785" s="1">
        <v>2802580</v>
      </c>
      <c r="F4785" s="1">
        <v>14</v>
      </c>
      <c r="H4785" s="1"/>
      <c r="P4785" s="1"/>
      <c r="Q4785" s="1"/>
    </row>
    <row r="4786" spans="3:17" x14ac:dyDescent="0.3">
      <c r="C4786">
        <v>4795</v>
      </c>
      <c r="D4786" t="s">
        <v>30815</v>
      </c>
      <c r="E4786" s="1">
        <v>2802419</v>
      </c>
      <c r="F4786" s="1">
        <v>2</v>
      </c>
      <c r="H4786" s="1"/>
      <c r="P4786" s="1"/>
      <c r="Q4786" s="1"/>
    </row>
    <row r="4787" spans="3:17" x14ac:dyDescent="0.3">
      <c r="C4787">
        <v>4796</v>
      </c>
      <c r="D4787" t="s">
        <v>11405</v>
      </c>
      <c r="E4787" s="1">
        <v>2806837</v>
      </c>
      <c r="F4787" s="1">
        <v>10</v>
      </c>
      <c r="H4787" s="1"/>
      <c r="P4787" s="1"/>
      <c r="Q4787" s="1"/>
    </row>
    <row r="4788" spans="3:17" x14ac:dyDescent="0.3">
      <c r="C4788">
        <v>4797</v>
      </c>
      <c r="D4788" t="s">
        <v>29555</v>
      </c>
      <c r="E4788" s="1">
        <v>2801804</v>
      </c>
      <c r="F4788" s="1">
        <v>1</v>
      </c>
      <c r="H4788" s="1"/>
      <c r="P4788" s="1"/>
      <c r="Q4788" s="1"/>
    </row>
    <row r="4789" spans="3:17" x14ac:dyDescent="0.3">
      <c r="C4789">
        <v>4798</v>
      </c>
      <c r="D4789" t="s">
        <v>26820</v>
      </c>
      <c r="E4789" s="1">
        <v>2803369</v>
      </c>
      <c r="F4789" s="1">
        <v>5</v>
      </c>
      <c r="H4789" s="1"/>
      <c r="P4789" s="1"/>
      <c r="Q4789" s="1"/>
    </row>
    <row r="4790" spans="3:17" x14ac:dyDescent="0.3">
      <c r="C4790">
        <v>4799</v>
      </c>
      <c r="D4790" t="s">
        <v>30839</v>
      </c>
      <c r="E4790" s="1">
        <v>2801538</v>
      </c>
      <c r="F4790" s="1">
        <v>1</v>
      </c>
      <c r="H4790" s="1"/>
      <c r="P4790" s="1"/>
      <c r="Q4790" s="1"/>
    </row>
    <row r="4791" spans="3:17" x14ac:dyDescent="0.3">
      <c r="C4791">
        <v>4800</v>
      </c>
      <c r="D4791" t="s">
        <v>4194</v>
      </c>
      <c r="E4791" s="1">
        <v>2801415</v>
      </c>
      <c r="F4791" s="1">
        <v>1</v>
      </c>
      <c r="H4791" s="1"/>
      <c r="P4791" s="1"/>
      <c r="Q4791" s="1"/>
    </row>
    <row r="4792" spans="3:17" x14ac:dyDescent="0.3">
      <c r="C4792">
        <v>4801</v>
      </c>
      <c r="D4792" t="s">
        <v>3281</v>
      </c>
      <c r="E4792" s="1">
        <v>2801316</v>
      </c>
      <c r="F4792" s="1">
        <v>4</v>
      </c>
      <c r="H4792" s="1"/>
      <c r="P4792" s="1"/>
      <c r="Q4792" s="1"/>
    </row>
    <row r="4793" spans="3:17" x14ac:dyDescent="0.3">
      <c r="C4793">
        <v>4802</v>
      </c>
      <c r="D4793" t="s">
        <v>30856</v>
      </c>
      <c r="E4793" s="1">
        <v>2802765</v>
      </c>
      <c r="F4793" s="1">
        <v>3</v>
      </c>
      <c r="H4793" s="1"/>
      <c r="P4793" s="1"/>
      <c r="Q4793" s="1"/>
    </row>
    <row r="4794" spans="3:17" x14ac:dyDescent="0.3">
      <c r="C4794">
        <v>4803</v>
      </c>
      <c r="D4794" t="s">
        <v>3038</v>
      </c>
      <c r="E4794" s="1">
        <v>2802796</v>
      </c>
      <c r="F4794" s="1">
        <v>7</v>
      </c>
      <c r="H4794" s="1"/>
      <c r="P4794" s="1"/>
      <c r="Q4794" s="1"/>
    </row>
    <row r="4795" spans="3:17" x14ac:dyDescent="0.3">
      <c r="C4795">
        <v>4804</v>
      </c>
      <c r="D4795" t="s">
        <v>15468</v>
      </c>
      <c r="E4795" s="1">
        <v>2802822</v>
      </c>
      <c r="F4795" s="1">
        <v>2</v>
      </c>
      <c r="H4795" s="1"/>
      <c r="P4795" s="1"/>
      <c r="Q4795" s="1"/>
    </row>
    <row r="4796" spans="3:17" x14ac:dyDescent="0.3">
      <c r="C4796">
        <v>4805</v>
      </c>
      <c r="D4796" t="s">
        <v>7661</v>
      </c>
      <c r="E4796" s="1">
        <v>2802863</v>
      </c>
      <c r="F4796" s="1">
        <v>2</v>
      </c>
      <c r="H4796" s="1"/>
      <c r="P4796" s="1"/>
      <c r="Q4796" s="1"/>
    </row>
    <row r="4797" spans="3:17" x14ac:dyDescent="0.3">
      <c r="C4797">
        <v>4806</v>
      </c>
      <c r="D4797" t="s">
        <v>29940</v>
      </c>
      <c r="E4797" s="1">
        <v>2800943</v>
      </c>
      <c r="F4797" s="1">
        <v>1</v>
      </c>
      <c r="H4797" s="1"/>
      <c r="P4797" s="1"/>
      <c r="Q4797" s="1"/>
    </row>
    <row r="4798" spans="3:17" x14ac:dyDescent="0.3">
      <c r="C4798">
        <v>4807</v>
      </c>
      <c r="D4798" t="s">
        <v>25894</v>
      </c>
      <c r="E4798" s="1">
        <v>2802521</v>
      </c>
      <c r="F4798" s="1">
        <v>2</v>
      </c>
      <c r="H4798" s="1"/>
      <c r="P4798" s="1"/>
      <c r="Q4798" s="1"/>
    </row>
    <row r="4799" spans="3:17" x14ac:dyDescent="0.3">
      <c r="C4799">
        <v>4808</v>
      </c>
      <c r="D4799" t="s">
        <v>7510</v>
      </c>
      <c r="E4799" s="1">
        <v>2803249</v>
      </c>
      <c r="F4799" s="1">
        <v>13</v>
      </c>
      <c r="H4799" s="1"/>
      <c r="P4799" s="1"/>
      <c r="Q4799" s="1"/>
    </row>
    <row r="4800" spans="3:17" x14ac:dyDescent="0.3">
      <c r="C4800">
        <v>4809</v>
      </c>
      <c r="D4800" t="s">
        <v>30894</v>
      </c>
      <c r="E4800" s="1">
        <v>2803268</v>
      </c>
      <c r="F4800" s="1">
        <v>4</v>
      </c>
      <c r="H4800" s="1"/>
      <c r="P4800" s="1"/>
      <c r="Q4800" s="1"/>
    </row>
    <row r="4801" spans="3:17" x14ac:dyDescent="0.3">
      <c r="C4801">
        <v>4810</v>
      </c>
      <c r="D4801" t="s">
        <v>30900</v>
      </c>
      <c r="E4801" s="1">
        <v>2802050</v>
      </c>
      <c r="F4801" s="1">
        <v>3</v>
      </c>
      <c r="H4801" s="1"/>
      <c r="P4801" s="1"/>
      <c r="Q4801" s="1"/>
    </row>
    <row r="4802" spans="3:17" x14ac:dyDescent="0.3">
      <c r="C4802">
        <v>4811</v>
      </c>
      <c r="D4802" t="s">
        <v>30907</v>
      </c>
      <c r="E4802" s="1">
        <v>2802212</v>
      </c>
      <c r="F4802" s="1">
        <v>3</v>
      </c>
      <c r="H4802" s="1"/>
      <c r="P4802" s="1"/>
      <c r="Q4802" s="1"/>
    </row>
    <row r="4803" spans="3:17" x14ac:dyDescent="0.3">
      <c r="C4803">
        <v>4812</v>
      </c>
      <c r="D4803" t="s">
        <v>2098</v>
      </c>
      <c r="E4803" s="1">
        <v>2802220</v>
      </c>
      <c r="F4803" s="1">
        <v>6</v>
      </c>
      <c r="H4803" s="1"/>
      <c r="P4803" s="1"/>
      <c r="Q4803" s="1"/>
    </row>
    <row r="4804" spans="3:17" x14ac:dyDescent="0.3">
      <c r="C4804">
        <v>4813</v>
      </c>
      <c r="D4804" t="s">
        <v>3413</v>
      </c>
      <c r="E4804" s="1">
        <v>2802214</v>
      </c>
      <c r="F4804" s="1">
        <v>3</v>
      </c>
      <c r="H4804" s="1"/>
      <c r="P4804" s="1"/>
      <c r="Q4804" s="1"/>
    </row>
    <row r="4805" spans="3:17" x14ac:dyDescent="0.3">
      <c r="C4805">
        <v>4814</v>
      </c>
      <c r="D4805" t="s">
        <v>30923</v>
      </c>
      <c r="E4805" s="1">
        <v>2802046</v>
      </c>
      <c r="F4805" s="1">
        <v>7</v>
      </c>
      <c r="H4805" s="1"/>
      <c r="P4805" s="1"/>
      <c r="Q4805" s="1"/>
    </row>
    <row r="4806" spans="3:17" x14ac:dyDescent="0.3">
      <c r="C4806">
        <v>4815</v>
      </c>
      <c r="D4806" t="s">
        <v>30929</v>
      </c>
      <c r="E4806" s="1">
        <v>2802066</v>
      </c>
      <c r="F4806" s="1">
        <v>9</v>
      </c>
      <c r="H4806" s="1"/>
      <c r="P4806" s="1"/>
      <c r="Q4806" s="1"/>
    </row>
    <row r="4807" spans="3:17" x14ac:dyDescent="0.3">
      <c r="C4807">
        <v>4816</v>
      </c>
      <c r="D4807" t="s">
        <v>26634</v>
      </c>
      <c r="E4807" s="1">
        <v>2803065</v>
      </c>
      <c r="F4807" s="1">
        <v>1</v>
      </c>
      <c r="H4807" s="1"/>
      <c r="P4807" s="1"/>
      <c r="Q4807" s="1"/>
    </row>
    <row r="4808" spans="3:17" x14ac:dyDescent="0.3">
      <c r="C4808">
        <v>4817</v>
      </c>
      <c r="D4808" t="s">
        <v>30942</v>
      </c>
      <c r="E4808" s="1">
        <v>2802853</v>
      </c>
      <c r="F4808" s="1">
        <v>9</v>
      </c>
      <c r="H4808" s="1"/>
      <c r="P4808" s="1"/>
      <c r="Q4808" s="1"/>
    </row>
    <row r="4809" spans="3:17" x14ac:dyDescent="0.3">
      <c r="C4809">
        <v>4818</v>
      </c>
      <c r="D4809" t="s">
        <v>7421</v>
      </c>
      <c r="E4809" s="1">
        <v>2802927</v>
      </c>
      <c r="F4809" s="1">
        <v>1</v>
      </c>
      <c r="H4809" s="1"/>
      <c r="P4809" s="1"/>
      <c r="Q4809" s="1"/>
    </row>
    <row r="4810" spans="3:17" x14ac:dyDescent="0.3">
      <c r="C4810">
        <v>4819</v>
      </c>
      <c r="D4810" t="s">
        <v>30952</v>
      </c>
      <c r="E4810" s="1">
        <v>2802960</v>
      </c>
      <c r="F4810" s="1">
        <v>1</v>
      </c>
      <c r="H4810" s="1"/>
      <c r="P4810" s="1"/>
      <c r="Q4810" s="1"/>
    </row>
    <row r="4811" spans="3:17" x14ac:dyDescent="0.3">
      <c r="C4811">
        <v>4820</v>
      </c>
      <c r="D4811" t="s">
        <v>5452</v>
      </c>
      <c r="E4811" s="1">
        <v>2801022</v>
      </c>
      <c r="F4811" s="1">
        <v>2</v>
      </c>
      <c r="H4811" s="1"/>
      <c r="P4811" s="1"/>
      <c r="Q4811" s="1"/>
    </row>
    <row r="4812" spans="3:17" x14ac:dyDescent="0.3">
      <c r="C4812">
        <v>4821</v>
      </c>
      <c r="D4812" t="s">
        <v>30964</v>
      </c>
      <c r="E4812" s="1">
        <v>2801038</v>
      </c>
      <c r="F4812" s="1">
        <v>2</v>
      </c>
      <c r="H4812" s="1"/>
      <c r="P4812" s="1"/>
      <c r="Q4812" s="1"/>
    </row>
    <row r="4813" spans="3:17" x14ac:dyDescent="0.3">
      <c r="C4813">
        <v>4822</v>
      </c>
      <c r="D4813" t="s">
        <v>29871</v>
      </c>
      <c r="E4813" s="1">
        <v>2801418</v>
      </c>
      <c r="F4813" s="1">
        <v>1</v>
      </c>
      <c r="H4813" s="1"/>
      <c r="P4813" s="1"/>
      <c r="Q4813" s="1"/>
    </row>
    <row r="4814" spans="3:17" x14ac:dyDescent="0.3">
      <c r="C4814">
        <v>4823</v>
      </c>
      <c r="D4814" t="s">
        <v>30976</v>
      </c>
      <c r="E4814" s="1">
        <v>2801487</v>
      </c>
      <c r="F4814" s="1">
        <v>3</v>
      </c>
      <c r="H4814" s="1"/>
      <c r="P4814" s="1"/>
      <c r="Q4814" s="1"/>
    </row>
    <row r="4815" spans="3:17" x14ac:dyDescent="0.3">
      <c r="C4815">
        <v>4824</v>
      </c>
      <c r="D4815" t="s">
        <v>30981</v>
      </c>
      <c r="E4815" s="1">
        <v>2801523</v>
      </c>
      <c r="F4815" s="1">
        <v>2</v>
      </c>
      <c r="H4815" s="1"/>
      <c r="P4815" s="1"/>
      <c r="Q4815" s="1"/>
    </row>
    <row r="4816" spans="3:17" x14ac:dyDescent="0.3">
      <c r="C4816">
        <v>4825</v>
      </c>
      <c r="D4816" t="s">
        <v>7341</v>
      </c>
      <c r="E4816" s="1">
        <v>2801556</v>
      </c>
      <c r="F4816" s="1">
        <v>1</v>
      </c>
      <c r="H4816" s="1"/>
      <c r="P4816" s="1"/>
      <c r="Q4816" s="1"/>
    </row>
    <row r="4817" spans="3:17" x14ac:dyDescent="0.3">
      <c r="C4817">
        <v>4826</v>
      </c>
      <c r="D4817" t="s">
        <v>26947</v>
      </c>
      <c r="E4817" s="1">
        <v>2801623</v>
      </c>
      <c r="F4817" s="1">
        <v>6</v>
      </c>
      <c r="H4817" s="1"/>
      <c r="P4817" s="1"/>
      <c r="Q4817" s="1"/>
    </row>
    <row r="4818" spans="3:17" x14ac:dyDescent="0.3">
      <c r="C4818">
        <v>4827</v>
      </c>
      <c r="D4818" t="s">
        <v>16564</v>
      </c>
      <c r="E4818" s="1">
        <v>2801710</v>
      </c>
      <c r="F4818" s="1">
        <v>5</v>
      </c>
      <c r="H4818" s="1"/>
      <c r="P4818" s="1"/>
      <c r="Q4818" s="1"/>
    </row>
    <row r="4819" spans="3:17" x14ac:dyDescent="0.3">
      <c r="C4819">
        <v>4828</v>
      </c>
      <c r="D4819" t="s">
        <v>16557</v>
      </c>
      <c r="E4819" s="1">
        <v>2801707</v>
      </c>
      <c r="F4819" s="1">
        <v>1</v>
      </c>
      <c r="H4819" s="1"/>
      <c r="P4819" s="1"/>
      <c r="Q4819" s="1"/>
    </row>
    <row r="4820" spans="3:17" x14ac:dyDescent="0.3">
      <c r="C4820">
        <v>4829</v>
      </c>
      <c r="D4820" t="s">
        <v>25100</v>
      </c>
      <c r="E4820" s="1">
        <v>2801721</v>
      </c>
      <c r="F4820" s="1">
        <v>2</v>
      </c>
      <c r="H4820" s="1"/>
      <c r="P4820" s="1"/>
      <c r="Q4820" s="1"/>
    </row>
    <row r="4821" spans="3:17" x14ac:dyDescent="0.3">
      <c r="C4821">
        <v>4830</v>
      </c>
      <c r="D4821" t="s">
        <v>31015</v>
      </c>
      <c r="E4821" s="1">
        <v>2801687</v>
      </c>
      <c r="F4821" s="1">
        <v>14</v>
      </c>
      <c r="H4821" s="1"/>
      <c r="P4821" s="1"/>
      <c r="Q4821" s="1"/>
    </row>
    <row r="4822" spans="3:17" x14ac:dyDescent="0.3">
      <c r="C4822">
        <v>4831</v>
      </c>
      <c r="D4822" t="s">
        <v>31021</v>
      </c>
      <c r="E4822" s="1">
        <v>2801285</v>
      </c>
      <c r="F4822" s="1">
        <v>3</v>
      </c>
      <c r="H4822" s="1"/>
      <c r="P4822" s="1"/>
      <c r="Q4822" s="1"/>
    </row>
    <row r="4823" spans="3:17" x14ac:dyDescent="0.3">
      <c r="C4823">
        <v>4832</v>
      </c>
      <c r="D4823" t="s">
        <v>31028</v>
      </c>
      <c r="E4823" s="1">
        <v>2802725</v>
      </c>
      <c r="F4823" s="1">
        <v>6</v>
      </c>
      <c r="H4823" s="1"/>
      <c r="P4823" s="1"/>
      <c r="Q4823" s="1"/>
    </row>
    <row r="4824" spans="3:17" x14ac:dyDescent="0.3">
      <c r="C4824">
        <v>4833</v>
      </c>
      <c r="D4824" t="s">
        <v>31035</v>
      </c>
      <c r="E4824" s="1">
        <v>2802736</v>
      </c>
      <c r="F4824" s="1">
        <v>1</v>
      </c>
      <c r="H4824" s="1"/>
      <c r="P4824" s="1"/>
      <c r="Q4824" s="1"/>
    </row>
    <row r="4825" spans="3:17" x14ac:dyDescent="0.3">
      <c r="C4825">
        <v>4834</v>
      </c>
      <c r="D4825" t="s">
        <v>5190</v>
      </c>
      <c r="E4825" s="1">
        <v>2803002</v>
      </c>
      <c r="F4825" s="1">
        <v>6</v>
      </c>
      <c r="H4825" s="1"/>
      <c r="P4825" s="1"/>
      <c r="Q4825" s="1"/>
    </row>
    <row r="4826" spans="3:17" x14ac:dyDescent="0.3">
      <c r="C4826">
        <v>4835</v>
      </c>
      <c r="D4826" t="s">
        <v>31045</v>
      </c>
      <c r="E4826" s="1">
        <v>2803020</v>
      </c>
      <c r="F4826" s="1">
        <v>7</v>
      </c>
      <c r="H4826" s="1"/>
      <c r="P4826" s="1"/>
      <c r="Q4826" s="1"/>
    </row>
    <row r="4827" spans="3:17" x14ac:dyDescent="0.3">
      <c r="C4827">
        <v>4836</v>
      </c>
      <c r="D4827" t="s">
        <v>9840</v>
      </c>
      <c r="E4827" s="1">
        <v>2804969</v>
      </c>
      <c r="F4827" s="1">
        <v>2</v>
      </c>
      <c r="H4827" s="1"/>
      <c r="P4827" s="1"/>
      <c r="Q4827" s="1"/>
    </row>
    <row r="4828" spans="3:17" x14ac:dyDescent="0.3">
      <c r="C4828">
        <v>4837</v>
      </c>
      <c r="D4828" t="s">
        <v>7759</v>
      </c>
      <c r="E4828" s="1">
        <v>2804968</v>
      </c>
      <c r="F4828" s="1">
        <v>2</v>
      </c>
      <c r="H4828" s="1"/>
      <c r="P4828" s="1"/>
      <c r="Q4828" s="1"/>
    </row>
    <row r="4829" spans="3:17" x14ac:dyDescent="0.3">
      <c r="C4829">
        <v>4841</v>
      </c>
      <c r="D4829" t="s">
        <v>31083</v>
      </c>
      <c r="E4829" s="1">
        <v>2803079</v>
      </c>
      <c r="F4829" s="1">
        <v>6</v>
      </c>
      <c r="H4829" s="1"/>
      <c r="P4829" s="1"/>
      <c r="Q4829" s="1"/>
    </row>
    <row r="4830" spans="3:17" x14ac:dyDescent="0.3">
      <c r="C4830">
        <v>4842</v>
      </c>
      <c r="D4830" t="s">
        <v>31088</v>
      </c>
      <c r="E4830" s="1">
        <v>2802809</v>
      </c>
      <c r="F4830" s="1">
        <v>6</v>
      </c>
      <c r="H4830" s="1"/>
      <c r="P4830" s="1"/>
      <c r="Q4830" s="1"/>
    </row>
    <row r="4831" spans="3:17" x14ac:dyDescent="0.3">
      <c r="C4831">
        <v>4843</v>
      </c>
      <c r="D4831" t="s">
        <v>31095</v>
      </c>
      <c r="E4831" s="1">
        <v>2801979</v>
      </c>
      <c r="F4831" s="1">
        <v>5</v>
      </c>
      <c r="H4831" s="1"/>
      <c r="P4831" s="1"/>
      <c r="Q4831" s="1"/>
    </row>
    <row r="4832" spans="3:17" x14ac:dyDescent="0.3">
      <c r="C4832">
        <v>4844</v>
      </c>
      <c r="D4832" t="s">
        <v>30495</v>
      </c>
      <c r="E4832" s="1">
        <v>2800027</v>
      </c>
      <c r="F4832" s="1">
        <v>1</v>
      </c>
      <c r="H4832" s="1"/>
      <c r="P4832" s="1"/>
      <c r="Q4832" s="1"/>
    </row>
    <row r="4833" spans="3:17" x14ac:dyDescent="0.3">
      <c r="C4833">
        <v>4845</v>
      </c>
      <c r="D4833" t="s">
        <v>3640</v>
      </c>
      <c r="E4833" s="1">
        <v>2803041</v>
      </c>
      <c r="F4833" s="1">
        <v>4</v>
      </c>
      <c r="H4833" s="1"/>
      <c r="P4833" s="1"/>
      <c r="Q4833" s="1"/>
    </row>
    <row r="4834" spans="3:17" x14ac:dyDescent="0.3">
      <c r="C4834">
        <v>4846</v>
      </c>
      <c r="D4834" t="s">
        <v>3640</v>
      </c>
      <c r="E4834" s="1">
        <v>2803040</v>
      </c>
      <c r="F4834" s="1">
        <v>3</v>
      </c>
      <c r="H4834" s="1"/>
      <c r="P4834" s="1"/>
      <c r="Q4834" s="1"/>
    </row>
    <row r="4835" spans="3:17" x14ac:dyDescent="0.3">
      <c r="C4835">
        <v>4847</v>
      </c>
      <c r="D4835" t="s">
        <v>2647</v>
      </c>
      <c r="E4835" s="1">
        <v>2803645</v>
      </c>
      <c r="F4835" s="1">
        <v>4</v>
      </c>
      <c r="H4835" s="1"/>
      <c r="P4835" s="1"/>
      <c r="Q4835" s="1"/>
    </row>
    <row r="4836" spans="3:17" x14ac:dyDescent="0.3">
      <c r="C4836">
        <v>4848</v>
      </c>
      <c r="D4836" t="s">
        <v>31126</v>
      </c>
      <c r="E4836" s="1">
        <v>2806097</v>
      </c>
      <c r="F4836" s="1">
        <v>1</v>
      </c>
      <c r="H4836" s="1"/>
      <c r="P4836" s="1"/>
      <c r="Q4836" s="1"/>
    </row>
    <row r="4837" spans="3:17" x14ac:dyDescent="0.3">
      <c r="C4837">
        <v>4849</v>
      </c>
      <c r="D4837" t="s">
        <v>15591</v>
      </c>
      <c r="E4837" s="1">
        <v>2803148</v>
      </c>
      <c r="F4837" s="1">
        <v>1</v>
      </c>
      <c r="H4837" s="1"/>
      <c r="P4837" s="1"/>
      <c r="Q4837" s="1"/>
    </row>
    <row r="4838" spans="3:17" x14ac:dyDescent="0.3">
      <c r="C4838">
        <v>4850</v>
      </c>
      <c r="D4838" t="s">
        <v>31139</v>
      </c>
      <c r="E4838" s="1">
        <v>2802351</v>
      </c>
      <c r="F4838" s="1">
        <v>1</v>
      </c>
      <c r="H4838" s="1"/>
      <c r="P4838" s="1"/>
      <c r="Q4838" s="1"/>
    </row>
    <row r="4839" spans="3:17" x14ac:dyDescent="0.3">
      <c r="C4839">
        <v>4851</v>
      </c>
      <c r="D4839" t="s">
        <v>31146</v>
      </c>
      <c r="E4839" s="1">
        <v>2803183</v>
      </c>
      <c r="F4839" s="1">
        <v>4</v>
      </c>
      <c r="H4839" s="1"/>
      <c r="P4839" s="1"/>
      <c r="Q4839" s="1"/>
    </row>
    <row r="4840" spans="3:17" x14ac:dyDescent="0.3">
      <c r="C4840">
        <v>4852</v>
      </c>
      <c r="D4840" t="s">
        <v>9449</v>
      </c>
      <c r="E4840" s="1">
        <v>2803182</v>
      </c>
      <c r="F4840" s="1">
        <v>3</v>
      </c>
      <c r="H4840" s="1"/>
      <c r="P4840" s="1"/>
      <c r="Q4840" s="1"/>
    </row>
    <row r="4841" spans="3:17" x14ac:dyDescent="0.3">
      <c r="C4841">
        <v>4853</v>
      </c>
      <c r="D4841" t="s">
        <v>31158</v>
      </c>
      <c r="E4841" s="1">
        <v>2800844</v>
      </c>
      <c r="F4841" s="1">
        <v>3</v>
      </c>
      <c r="H4841" s="1"/>
      <c r="P4841" s="1"/>
      <c r="Q4841" s="1"/>
    </row>
    <row r="4842" spans="3:17" x14ac:dyDescent="0.3">
      <c r="C4842">
        <v>4854</v>
      </c>
      <c r="D4842" t="s">
        <v>31165</v>
      </c>
      <c r="E4842" s="1">
        <v>2804800</v>
      </c>
      <c r="F4842" s="1">
        <v>5</v>
      </c>
      <c r="H4842" s="1"/>
      <c r="P4842" s="1"/>
      <c r="Q4842" s="1"/>
    </row>
    <row r="4843" spans="3:17" x14ac:dyDescent="0.3">
      <c r="C4843">
        <v>4855</v>
      </c>
      <c r="D4843" t="s">
        <v>31165</v>
      </c>
      <c r="E4843" s="1">
        <v>2804799</v>
      </c>
      <c r="F4843" s="1">
        <v>6</v>
      </c>
      <c r="H4843" s="1"/>
      <c r="P4843" s="1"/>
      <c r="Q4843" s="1"/>
    </row>
    <row r="4844" spans="3:17" x14ac:dyDescent="0.3">
      <c r="C4844">
        <v>4856</v>
      </c>
      <c r="D4844" t="s">
        <v>31178</v>
      </c>
      <c r="E4844" s="1">
        <v>2804825</v>
      </c>
      <c r="F4844" s="1">
        <v>2</v>
      </c>
      <c r="H4844" s="1"/>
      <c r="P4844" s="1"/>
      <c r="Q4844" s="1"/>
    </row>
    <row r="4845" spans="3:17" x14ac:dyDescent="0.3">
      <c r="C4845">
        <v>4857</v>
      </c>
      <c r="D4845" t="s">
        <v>31185</v>
      </c>
      <c r="E4845" s="1">
        <v>2804988</v>
      </c>
      <c r="F4845" s="1">
        <v>4</v>
      </c>
      <c r="H4845" s="1"/>
      <c r="P4845" s="1"/>
      <c r="Q4845" s="1"/>
    </row>
    <row r="4846" spans="3:17" x14ac:dyDescent="0.3">
      <c r="C4846">
        <v>4858</v>
      </c>
      <c r="D4846" t="s">
        <v>31192</v>
      </c>
      <c r="E4846" s="1">
        <v>2802616</v>
      </c>
      <c r="F4846" s="1">
        <v>3</v>
      </c>
      <c r="H4846" s="1"/>
      <c r="P4846" s="1"/>
      <c r="Q4846" s="1"/>
    </row>
    <row r="4847" spans="3:17" x14ac:dyDescent="0.3">
      <c r="C4847">
        <v>4859</v>
      </c>
      <c r="D4847" t="s">
        <v>31192</v>
      </c>
      <c r="E4847" s="1">
        <v>2802615</v>
      </c>
      <c r="F4847" s="1">
        <v>3</v>
      </c>
      <c r="H4847" s="1"/>
      <c r="P4847" s="1"/>
      <c r="Q4847" s="1"/>
    </row>
    <row r="4848" spans="3:17" x14ac:dyDescent="0.3">
      <c r="C4848">
        <v>4860</v>
      </c>
      <c r="D4848" t="s">
        <v>5513</v>
      </c>
      <c r="E4848" s="1">
        <v>2802356</v>
      </c>
      <c r="F4848" s="1">
        <v>2</v>
      </c>
      <c r="H4848" s="1"/>
      <c r="P4848" s="1"/>
      <c r="Q4848" s="1"/>
    </row>
    <row r="4849" spans="3:17" x14ac:dyDescent="0.3">
      <c r="C4849">
        <v>4861</v>
      </c>
      <c r="D4849" t="s">
        <v>31210</v>
      </c>
      <c r="E4849" s="1">
        <v>2801839</v>
      </c>
      <c r="F4849" s="1">
        <v>3</v>
      </c>
      <c r="H4849" s="1"/>
      <c r="P4849" s="1"/>
      <c r="Q4849" s="1"/>
    </row>
    <row r="4850" spans="3:17" x14ac:dyDescent="0.3">
      <c r="C4850">
        <v>4862</v>
      </c>
      <c r="D4850" t="s">
        <v>5329</v>
      </c>
      <c r="E4850" s="1">
        <v>2801838</v>
      </c>
      <c r="F4850" s="1">
        <v>3</v>
      </c>
      <c r="H4850" s="1"/>
      <c r="P4850" s="1"/>
      <c r="Q4850" s="1"/>
    </row>
    <row r="4851" spans="3:17" x14ac:dyDescent="0.3">
      <c r="C4851">
        <v>4863</v>
      </c>
      <c r="D4851" t="s">
        <v>31222</v>
      </c>
      <c r="E4851" s="1">
        <v>2801836</v>
      </c>
      <c r="F4851" s="1">
        <v>3</v>
      </c>
      <c r="H4851" s="1"/>
      <c r="P4851" s="1"/>
      <c r="Q4851" s="1"/>
    </row>
    <row r="4852" spans="3:17" x14ac:dyDescent="0.3">
      <c r="C4852">
        <v>4864</v>
      </c>
      <c r="D4852" t="s">
        <v>2353</v>
      </c>
      <c r="E4852" s="1">
        <v>2801843</v>
      </c>
      <c r="F4852" s="1">
        <v>1</v>
      </c>
      <c r="H4852" s="1"/>
      <c r="P4852" s="1"/>
      <c r="Q4852" s="1"/>
    </row>
    <row r="4853" spans="3:17" x14ac:dyDescent="0.3">
      <c r="C4853">
        <v>4865</v>
      </c>
      <c r="D4853" t="s">
        <v>22609</v>
      </c>
      <c r="E4853" s="1">
        <v>2800327</v>
      </c>
      <c r="F4853" s="1">
        <v>4</v>
      </c>
      <c r="H4853" s="1"/>
      <c r="P4853" s="1"/>
      <c r="Q4853" s="1"/>
    </row>
    <row r="4854" spans="3:17" x14ac:dyDescent="0.3">
      <c r="C4854">
        <v>4866</v>
      </c>
      <c r="D4854" t="s">
        <v>6978</v>
      </c>
      <c r="E4854" s="1">
        <v>2800330</v>
      </c>
      <c r="F4854" s="1">
        <v>3</v>
      </c>
      <c r="H4854" s="1"/>
      <c r="P4854" s="1"/>
      <c r="Q4854" s="1"/>
    </row>
    <row r="4855" spans="3:17" x14ac:dyDescent="0.3">
      <c r="C4855">
        <v>4867</v>
      </c>
      <c r="D4855" t="s">
        <v>1638</v>
      </c>
      <c r="E4855" s="1">
        <v>2800006</v>
      </c>
      <c r="F4855" s="1">
        <v>4</v>
      </c>
      <c r="H4855" s="1"/>
      <c r="P4855" s="1"/>
      <c r="Q4855" s="1"/>
    </row>
    <row r="4856" spans="3:17" x14ac:dyDescent="0.3">
      <c r="C4856">
        <v>4868</v>
      </c>
      <c r="D4856" t="s">
        <v>31251</v>
      </c>
      <c r="E4856" s="1">
        <v>2801166</v>
      </c>
      <c r="F4856" s="1">
        <v>1</v>
      </c>
      <c r="H4856" s="1"/>
      <c r="P4856" s="1"/>
      <c r="Q4856" s="1"/>
    </row>
    <row r="4857" spans="3:17" x14ac:dyDescent="0.3">
      <c r="C4857">
        <v>4869</v>
      </c>
      <c r="D4857" t="s">
        <v>4462</v>
      </c>
      <c r="E4857" s="1">
        <v>2803532</v>
      </c>
      <c r="F4857" s="1">
        <v>4</v>
      </c>
      <c r="H4857" s="1"/>
      <c r="P4857" s="1"/>
      <c r="Q4857" s="1"/>
    </row>
    <row r="4858" spans="3:17" x14ac:dyDescent="0.3">
      <c r="C4858">
        <v>4870</v>
      </c>
      <c r="D4858" t="s">
        <v>31262</v>
      </c>
      <c r="E4858" s="1">
        <v>2801827</v>
      </c>
      <c r="F4858" s="1">
        <v>2</v>
      </c>
      <c r="H4858" s="1"/>
      <c r="P4858" s="1"/>
      <c r="Q4858" s="1"/>
    </row>
    <row r="4859" spans="3:17" x14ac:dyDescent="0.3">
      <c r="C4859">
        <v>4871</v>
      </c>
      <c r="D4859" t="s">
        <v>31268</v>
      </c>
      <c r="E4859" s="1">
        <v>2801826</v>
      </c>
      <c r="F4859" s="1">
        <v>2</v>
      </c>
      <c r="H4859" s="1"/>
      <c r="P4859" s="1"/>
      <c r="Q4859" s="1"/>
    </row>
    <row r="4860" spans="3:17" x14ac:dyDescent="0.3">
      <c r="C4860">
        <v>4872</v>
      </c>
      <c r="D4860" t="s">
        <v>14777</v>
      </c>
      <c r="E4860" s="1">
        <v>2801825</v>
      </c>
      <c r="F4860" s="1">
        <v>2</v>
      </c>
      <c r="H4860" s="1"/>
      <c r="P4860" s="1"/>
      <c r="Q4860" s="1"/>
    </row>
    <row r="4861" spans="3:17" x14ac:dyDescent="0.3">
      <c r="C4861">
        <v>4873</v>
      </c>
      <c r="D4861" t="s">
        <v>31281</v>
      </c>
      <c r="E4861" s="1">
        <v>2800831</v>
      </c>
      <c r="F4861" s="1">
        <v>0</v>
      </c>
      <c r="H4861" s="1"/>
      <c r="P4861" s="1"/>
      <c r="Q4861" s="1"/>
    </row>
    <row r="4862" spans="3:17" x14ac:dyDescent="0.3">
      <c r="C4862">
        <v>4874</v>
      </c>
      <c r="D4862" t="s">
        <v>31281</v>
      </c>
      <c r="E4862" s="1">
        <v>2800830</v>
      </c>
      <c r="F4862" s="1">
        <v>2</v>
      </c>
      <c r="H4862" s="1"/>
      <c r="P4862" s="1"/>
      <c r="Q4862" s="1"/>
    </row>
    <row r="4863" spans="3:17" x14ac:dyDescent="0.3">
      <c r="C4863">
        <v>4875</v>
      </c>
      <c r="D4863" t="s">
        <v>31292</v>
      </c>
      <c r="E4863" s="1">
        <v>2800829</v>
      </c>
      <c r="F4863" s="1">
        <v>0</v>
      </c>
      <c r="H4863" s="1"/>
      <c r="P4863" s="1"/>
      <c r="Q4863" s="1"/>
    </row>
    <row r="4864" spans="3:17" x14ac:dyDescent="0.3">
      <c r="C4864">
        <v>4876</v>
      </c>
      <c r="D4864" t="s">
        <v>31299</v>
      </c>
      <c r="E4864" s="1">
        <v>2803093</v>
      </c>
      <c r="F4864" s="1">
        <v>10</v>
      </c>
      <c r="H4864" s="1"/>
      <c r="P4864" s="1"/>
      <c r="Q4864" s="1"/>
    </row>
    <row r="4865" spans="3:17" x14ac:dyDescent="0.3">
      <c r="C4865">
        <v>4877</v>
      </c>
      <c r="D4865" t="s">
        <v>31306</v>
      </c>
      <c r="E4865" s="1">
        <v>2801071</v>
      </c>
      <c r="F4865" s="1">
        <v>1</v>
      </c>
      <c r="H4865" s="1"/>
      <c r="P4865" s="1"/>
      <c r="Q4865" s="1"/>
    </row>
    <row r="4866" spans="3:17" x14ac:dyDescent="0.3">
      <c r="C4866">
        <v>4878</v>
      </c>
      <c r="D4866" t="s">
        <v>30608</v>
      </c>
      <c r="E4866" s="1">
        <v>2800929</v>
      </c>
      <c r="F4866" s="1">
        <v>2</v>
      </c>
      <c r="H4866" s="1"/>
      <c r="P4866" s="1"/>
      <c r="Q4866" s="1"/>
    </row>
    <row r="4867" spans="3:17" x14ac:dyDescent="0.3">
      <c r="C4867">
        <v>4879</v>
      </c>
      <c r="D4867" t="s">
        <v>31318</v>
      </c>
      <c r="E4867" s="1">
        <v>2802828</v>
      </c>
      <c r="F4867" s="1">
        <v>9</v>
      </c>
      <c r="H4867" s="1"/>
      <c r="P4867" s="1"/>
      <c r="Q4867" s="1"/>
    </row>
    <row r="4868" spans="3:17" x14ac:dyDescent="0.3">
      <c r="C4868">
        <v>4880</v>
      </c>
      <c r="D4868" t="s">
        <v>31324</v>
      </c>
      <c r="E4868" s="1">
        <v>2801366</v>
      </c>
      <c r="F4868" s="1">
        <v>1</v>
      </c>
      <c r="H4868" s="1"/>
      <c r="P4868" s="1"/>
      <c r="Q4868" s="1"/>
    </row>
    <row r="4869" spans="3:17" x14ac:dyDescent="0.3">
      <c r="C4869">
        <v>4881</v>
      </c>
      <c r="D4869" t="s">
        <v>19199</v>
      </c>
      <c r="E4869" s="1">
        <v>2800902</v>
      </c>
      <c r="F4869" s="1">
        <v>1</v>
      </c>
      <c r="H4869" s="1"/>
      <c r="P4869" s="1"/>
      <c r="Q4869" s="1"/>
    </row>
    <row r="4870" spans="3:17" x14ac:dyDescent="0.3">
      <c r="C4870">
        <v>4882</v>
      </c>
      <c r="D4870" t="s">
        <v>1882</v>
      </c>
      <c r="E4870" s="1">
        <v>2801432</v>
      </c>
      <c r="F4870" s="1">
        <v>1</v>
      </c>
      <c r="H4870" s="1"/>
      <c r="P4870" s="1"/>
      <c r="Q4870" s="1"/>
    </row>
    <row r="4871" spans="3:17" x14ac:dyDescent="0.3">
      <c r="C4871">
        <v>4884</v>
      </c>
      <c r="D4871" t="s">
        <v>31349</v>
      </c>
      <c r="E4871" s="1">
        <v>2800827</v>
      </c>
      <c r="F4871" s="1">
        <v>1</v>
      </c>
      <c r="H4871" s="1"/>
      <c r="P4871" s="1"/>
      <c r="Q4871" s="1"/>
    </row>
    <row r="4872" spans="3:17" x14ac:dyDescent="0.3">
      <c r="C4872">
        <v>4885</v>
      </c>
      <c r="D4872" t="s">
        <v>31355</v>
      </c>
      <c r="E4872" s="1">
        <v>2801818</v>
      </c>
      <c r="F4872" s="1">
        <v>4</v>
      </c>
      <c r="H4872" s="1"/>
      <c r="P4872" s="1"/>
      <c r="Q4872" s="1"/>
    </row>
    <row r="4873" spans="3:17" x14ac:dyDescent="0.3">
      <c r="C4873">
        <v>4886</v>
      </c>
      <c r="D4873" t="s">
        <v>7745</v>
      </c>
      <c r="E4873" s="1">
        <v>2800823</v>
      </c>
      <c r="F4873" s="1">
        <v>1</v>
      </c>
      <c r="H4873" s="1"/>
      <c r="P4873" s="1"/>
      <c r="Q4873" s="1"/>
    </row>
    <row r="4874" spans="3:17" x14ac:dyDescent="0.3">
      <c r="C4874">
        <v>4887</v>
      </c>
      <c r="D4874" t="s">
        <v>31368</v>
      </c>
      <c r="E4874" s="1">
        <v>2803564</v>
      </c>
      <c r="F4874" s="1">
        <v>1</v>
      </c>
      <c r="H4874" s="1"/>
      <c r="P4874" s="1"/>
      <c r="Q4874" s="1"/>
    </row>
    <row r="4875" spans="3:17" x14ac:dyDescent="0.3">
      <c r="C4875">
        <v>4888</v>
      </c>
      <c r="D4875" t="s">
        <v>25999</v>
      </c>
      <c r="E4875" s="1">
        <v>2801172</v>
      </c>
      <c r="F4875" s="1">
        <v>3</v>
      </c>
      <c r="H4875" s="1"/>
      <c r="P4875" s="1"/>
      <c r="Q4875" s="1"/>
    </row>
    <row r="4876" spans="3:17" x14ac:dyDescent="0.3">
      <c r="C4876">
        <v>4889</v>
      </c>
      <c r="D4876" t="s">
        <v>31380</v>
      </c>
      <c r="E4876" s="1">
        <v>2803108</v>
      </c>
      <c r="F4876" s="1">
        <v>4</v>
      </c>
      <c r="H4876" s="1"/>
      <c r="P4876" s="1"/>
      <c r="Q4876" s="1"/>
    </row>
    <row r="4877" spans="3:17" x14ac:dyDescent="0.3">
      <c r="C4877">
        <v>4890</v>
      </c>
      <c r="D4877" t="s">
        <v>31387</v>
      </c>
      <c r="E4877" s="1">
        <v>2802523</v>
      </c>
      <c r="F4877" s="1">
        <v>2</v>
      </c>
      <c r="H4877" s="1"/>
      <c r="P4877" s="1"/>
      <c r="Q4877" s="1"/>
    </row>
    <row r="4878" spans="3:17" x14ac:dyDescent="0.3">
      <c r="C4878">
        <v>4891</v>
      </c>
      <c r="D4878" t="s">
        <v>9039</v>
      </c>
      <c r="E4878" s="1">
        <v>2803042</v>
      </c>
      <c r="F4878" s="1">
        <v>7</v>
      </c>
      <c r="H4878" s="1"/>
      <c r="P4878" s="1"/>
      <c r="Q4878" s="1"/>
    </row>
    <row r="4879" spans="3:17" x14ac:dyDescent="0.3">
      <c r="C4879">
        <v>4892</v>
      </c>
      <c r="D4879" t="s">
        <v>31398</v>
      </c>
      <c r="E4879" s="1">
        <v>2802620</v>
      </c>
      <c r="F4879" s="1">
        <v>2</v>
      </c>
      <c r="H4879" s="1"/>
      <c r="P4879" s="1"/>
      <c r="Q4879" s="1"/>
    </row>
    <row r="4880" spans="3:17" x14ac:dyDescent="0.3">
      <c r="C4880">
        <v>4893</v>
      </c>
      <c r="D4880" t="s">
        <v>4194</v>
      </c>
      <c r="E4880" s="1">
        <v>2802627</v>
      </c>
      <c r="F4880" s="1">
        <v>3</v>
      </c>
      <c r="H4880" s="1"/>
      <c r="P4880" s="1"/>
      <c r="Q4880" s="1"/>
    </row>
    <row r="4881" spans="3:17" x14ac:dyDescent="0.3">
      <c r="C4881">
        <v>4894</v>
      </c>
      <c r="D4881" t="s">
        <v>2863</v>
      </c>
      <c r="E4881" s="1">
        <v>2801190</v>
      </c>
      <c r="F4881" s="1">
        <v>2</v>
      </c>
      <c r="H4881" s="1"/>
      <c r="P4881" s="1"/>
      <c r="Q4881" s="1"/>
    </row>
    <row r="4882" spans="3:17" x14ac:dyDescent="0.3">
      <c r="C4882">
        <v>4895</v>
      </c>
      <c r="D4882" t="s">
        <v>31416</v>
      </c>
      <c r="E4882" s="1">
        <v>2801831</v>
      </c>
      <c r="F4882" s="1">
        <v>4</v>
      </c>
      <c r="H4882" s="1"/>
      <c r="P4882" s="1"/>
      <c r="Q4882" s="1"/>
    </row>
    <row r="4883" spans="3:17" x14ac:dyDescent="0.3">
      <c r="C4883">
        <v>4897</v>
      </c>
      <c r="D4883" t="s">
        <v>5156</v>
      </c>
      <c r="E4883" s="1">
        <v>2800731</v>
      </c>
      <c r="F4883" s="1">
        <v>1</v>
      </c>
      <c r="H4883" s="1"/>
      <c r="P4883" s="1"/>
      <c r="Q4883" s="1"/>
    </row>
    <row r="4884" spans="3:17" x14ac:dyDescent="0.3">
      <c r="C4884">
        <v>4898</v>
      </c>
      <c r="D4884" t="s">
        <v>31433</v>
      </c>
      <c r="E4884" s="1">
        <v>2800713</v>
      </c>
      <c r="F4884" s="1">
        <v>2</v>
      </c>
      <c r="H4884" s="1"/>
      <c r="P4884" s="1"/>
      <c r="Q4884" s="1"/>
    </row>
    <row r="4885" spans="3:17" x14ac:dyDescent="0.3">
      <c r="C4885">
        <v>4899</v>
      </c>
      <c r="D4885" t="s">
        <v>31440</v>
      </c>
      <c r="E4885" s="1">
        <v>2800783</v>
      </c>
      <c r="F4885" s="1">
        <v>1</v>
      </c>
      <c r="H4885" s="1"/>
      <c r="P4885" s="1"/>
      <c r="Q4885" s="1"/>
    </row>
    <row r="4886" spans="3:17" x14ac:dyDescent="0.3">
      <c r="C4886">
        <v>4900</v>
      </c>
      <c r="D4886" t="s">
        <v>31446</v>
      </c>
      <c r="E4886" s="1">
        <v>2802056</v>
      </c>
      <c r="F4886" s="1">
        <v>3</v>
      </c>
      <c r="H4886" s="1"/>
      <c r="P4886" s="1"/>
      <c r="Q4886" s="1"/>
    </row>
    <row r="4887" spans="3:17" x14ac:dyDescent="0.3">
      <c r="C4887">
        <v>4901</v>
      </c>
      <c r="D4887" t="s">
        <v>27010</v>
      </c>
      <c r="E4887" s="1">
        <v>2802168</v>
      </c>
      <c r="F4887" s="1">
        <v>11</v>
      </c>
      <c r="H4887" s="1"/>
      <c r="P4887" s="1"/>
      <c r="Q4887" s="1"/>
    </row>
    <row r="4888" spans="3:17" x14ac:dyDescent="0.3">
      <c r="C4888">
        <v>4902</v>
      </c>
      <c r="D4888" t="s">
        <v>3106</v>
      </c>
      <c r="E4888" s="1">
        <v>2802193</v>
      </c>
      <c r="F4888" s="1">
        <v>8</v>
      </c>
      <c r="H4888" s="1"/>
      <c r="P4888" s="1"/>
      <c r="Q4888" s="1"/>
    </row>
    <row r="4889" spans="3:17" x14ac:dyDescent="0.3">
      <c r="C4889">
        <v>4903</v>
      </c>
      <c r="D4889" t="s">
        <v>31463</v>
      </c>
      <c r="E4889" s="1">
        <v>2802209</v>
      </c>
      <c r="F4889" s="1">
        <v>9</v>
      </c>
      <c r="H4889" s="1"/>
      <c r="P4889" s="1"/>
      <c r="Q4889" s="1"/>
    </row>
    <row r="4890" spans="3:17" x14ac:dyDescent="0.3">
      <c r="C4890">
        <v>4904</v>
      </c>
      <c r="D4890" t="s">
        <v>31469</v>
      </c>
      <c r="E4890" s="1">
        <v>2802207</v>
      </c>
      <c r="F4890" s="1">
        <v>3</v>
      </c>
      <c r="H4890" s="1"/>
      <c r="P4890" s="1"/>
      <c r="Q4890" s="1"/>
    </row>
    <row r="4891" spans="3:17" x14ac:dyDescent="0.3">
      <c r="C4891">
        <v>4905</v>
      </c>
      <c r="D4891" t="s">
        <v>30907</v>
      </c>
      <c r="E4891" s="1">
        <v>2802211</v>
      </c>
      <c r="F4891" s="1">
        <v>3</v>
      </c>
      <c r="H4891" s="1"/>
      <c r="P4891" s="1"/>
      <c r="Q4891" s="1"/>
    </row>
    <row r="4892" spans="3:17" x14ac:dyDescent="0.3">
      <c r="C4892">
        <v>4906</v>
      </c>
      <c r="D4892" t="s">
        <v>31479</v>
      </c>
      <c r="E4892" s="1">
        <v>2802198</v>
      </c>
      <c r="F4892" s="1">
        <v>4</v>
      </c>
      <c r="H4892" s="1"/>
      <c r="P4892" s="1"/>
      <c r="Q4892" s="1"/>
    </row>
    <row r="4893" spans="3:17" x14ac:dyDescent="0.3">
      <c r="C4893">
        <v>4907</v>
      </c>
      <c r="D4893" t="s">
        <v>30370</v>
      </c>
      <c r="E4893" s="1">
        <v>2802064</v>
      </c>
      <c r="F4893" s="1">
        <v>1</v>
      </c>
      <c r="H4893" s="1"/>
      <c r="P4893" s="1"/>
      <c r="Q4893" s="1"/>
    </row>
    <row r="4894" spans="3:17" x14ac:dyDescent="0.3">
      <c r="C4894">
        <v>4908</v>
      </c>
      <c r="D4894" t="s">
        <v>31491</v>
      </c>
      <c r="E4894" s="1">
        <v>2800205</v>
      </c>
      <c r="F4894" s="1">
        <v>3</v>
      </c>
      <c r="H4894" s="1"/>
      <c r="P4894" s="1"/>
      <c r="Q4894" s="1"/>
    </row>
    <row r="4895" spans="3:17" x14ac:dyDescent="0.3">
      <c r="C4895">
        <v>4909</v>
      </c>
      <c r="D4895" t="s">
        <v>31498</v>
      </c>
      <c r="E4895" s="1">
        <v>2800059</v>
      </c>
      <c r="F4895" s="1">
        <v>2</v>
      </c>
      <c r="H4895" s="1"/>
      <c r="P4895" s="1"/>
      <c r="Q4895" s="1"/>
    </row>
    <row r="4896" spans="3:17" x14ac:dyDescent="0.3">
      <c r="C4896">
        <v>4910</v>
      </c>
      <c r="D4896" t="s">
        <v>31503</v>
      </c>
      <c r="E4896" s="1">
        <v>2802591</v>
      </c>
      <c r="F4896" s="1">
        <v>9</v>
      </c>
      <c r="H4896" s="1"/>
      <c r="P4896" s="1"/>
      <c r="Q4896" s="1"/>
    </row>
    <row r="4897" spans="3:17" x14ac:dyDescent="0.3">
      <c r="C4897">
        <v>4911</v>
      </c>
      <c r="D4897" t="s">
        <v>31508</v>
      </c>
      <c r="E4897" s="1">
        <v>2801703</v>
      </c>
      <c r="F4897" s="1">
        <v>2</v>
      </c>
      <c r="H4897" s="1"/>
      <c r="P4897" s="1"/>
      <c r="Q4897" s="1"/>
    </row>
    <row r="4898" spans="3:17" x14ac:dyDescent="0.3">
      <c r="C4898">
        <v>4912</v>
      </c>
      <c r="D4898" t="s">
        <v>31514</v>
      </c>
      <c r="E4898" s="1">
        <v>2800653</v>
      </c>
      <c r="F4898" s="1">
        <v>4</v>
      </c>
      <c r="H4898" s="1"/>
      <c r="P4898" s="1"/>
      <c r="Q4898" s="1"/>
    </row>
    <row r="4899" spans="3:17" x14ac:dyDescent="0.3">
      <c r="C4899">
        <v>4913</v>
      </c>
      <c r="D4899" t="s">
        <v>10713</v>
      </c>
      <c r="E4899" s="1">
        <v>2803328</v>
      </c>
      <c r="F4899" s="1">
        <v>6</v>
      </c>
      <c r="H4899" s="1"/>
      <c r="P4899" s="1"/>
      <c r="Q4899" s="1"/>
    </row>
    <row r="4900" spans="3:17" x14ac:dyDescent="0.3">
      <c r="C4900">
        <v>4914</v>
      </c>
      <c r="D4900" t="s">
        <v>16932</v>
      </c>
      <c r="E4900" s="1">
        <v>2802058</v>
      </c>
      <c r="F4900" s="1">
        <v>1</v>
      </c>
      <c r="H4900" s="1"/>
      <c r="P4900" s="1"/>
      <c r="Q4900" s="1"/>
    </row>
    <row r="4901" spans="3:17" x14ac:dyDescent="0.3">
      <c r="C4901">
        <v>4915</v>
      </c>
      <c r="D4901" t="s">
        <v>31529</v>
      </c>
      <c r="E4901" s="1">
        <v>2803075</v>
      </c>
      <c r="F4901" s="1">
        <v>2</v>
      </c>
      <c r="H4901" s="1"/>
      <c r="P4901" s="1"/>
      <c r="Q4901" s="1"/>
    </row>
    <row r="4902" spans="3:17" x14ac:dyDescent="0.3">
      <c r="C4902">
        <v>4916</v>
      </c>
      <c r="D4902" t="s">
        <v>31534</v>
      </c>
      <c r="E4902" s="1">
        <v>2802225</v>
      </c>
      <c r="F4902" s="1">
        <v>2</v>
      </c>
      <c r="H4902" s="1"/>
      <c r="P4902" s="1"/>
      <c r="Q4902" s="1"/>
    </row>
    <row r="4903" spans="3:17" x14ac:dyDescent="0.3">
      <c r="C4903">
        <v>4917</v>
      </c>
      <c r="D4903" t="s">
        <v>31541</v>
      </c>
      <c r="E4903" s="1">
        <v>2802566</v>
      </c>
      <c r="F4903" s="1">
        <v>8</v>
      </c>
      <c r="H4903" s="1"/>
      <c r="P4903" s="1"/>
      <c r="Q4903" s="1"/>
    </row>
    <row r="4904" spans="3:17" x14ac:dyDescent="0.3">
      <c r="C4904">
        <v>4918</v>
      </c>
      <c r="D4904" t="s">
        <v>31547</v>
      </c>
      <c r="E4904" s="1">
        <v>2803399</v>
      </c>
      <c r="F4904" s="1">
        <v>5</v>
      </c>
      <c r="H4904" s="1"/>
      <c r="P4904" s="1"/>
      <c r="Q4904" s="1"/>
    </row>
    <row r="4905" spans="3:17" x14ac:dyDescent="0.3">
      <c r="C4905">
        <v>4919</v>
      </c>
      <c r="D4905" t="s">
        <v>27692</v>
      </c>
      <c r="E4905" s="1">
        <v>2800300</v>
      </c>
      <c r="F4905" s="1">
        <v>4</v>
      </c>
      <c r="H4905" s="1"/>
      <c r="P4905" s="1"/>
      <c r="Q4905" s="1"/>
    </row>
    <row r="4906" spans="3:17" x14ac:dyDescent="0.3">
      <c r="C4906">
        <v>4920</v>
      </c>
      <c r="D4906" t="s">
        <v>31561</v>
      </c>
      <c r="E4906" s="1">
        <v>2801784</v>
      </c>
      <c r="F4906" s="1">
        <v>1</v>
      </c>
      <c r="H4906" s="1"/>
      <c r="P4906" s="1"/>
      <c r="Q4906" s="1"/>
    </row>
    <row r="4907" spans="3:17" x14ac:dyDescent="0.3">
      <c r="C4907">
        <v>4921</v>
      </c>
      <c r="D4907" t="s">
        <v>31568</v>
      </c>
      <c r="E4907" s="1">
        <v>2801007</v>
      </c>
      <c r="F4907" s="1">
        <v>2</v>
      </c>
      <c r="H4907" s="1"/>
      <c r="P4907" s="1"/>
      <c r="Q4907" s="1"/>
    </row>
    <row r="4908" spans="3:17" x14ac:dyDescent="0.3">
      <c r="C4908">
        <v>4922</v>
      </c>
      <c r="D4908" t="s">
        <v>6642</v>
      </c>
      <c r="E4908" s="1">
        <v>2801104</v>
      </c>
      <c r="F4908" s="1">
        <v>1</v>
      </c>
      <c r="H4908" s="1"/>
      <c r="P4908" s="1"/>
      <c r="Q4908" s="1"/>
    </row>
    <row r="4909" spans="3:17" x14ac:dyDescent="0.3">
      <c r="C4909">
        <v>4923</v>
      </c>
      <c r="D4909" t="s">
        <v>30411</v>
      </c>
      <c r="E4909" s="1">
        <v>2803047</v>
      </c>
      <c r="F4909" s="1">
        <v>1</v>
      </c>
      <c r="H4909" s="1"/>
      <c r="P4909" s="1"/>
      <c r="Q4909" s="1"/>
    </row>
    <row r="4910" spans="3:17" x14ac:dyDescent="0.3">
      <c r="C4910">
        <v>4924</v>
      </c>
      <c r="D4910" t="s">
        <v>5391</v>
      </c>
      <c r="E4910" s="1">
        <v>2803050</v>
      </c>
      <c r="F4910" s="1">
        <v>8</v>
      </c>
      <c r="H4910" s="1"/>
      <c r="P4910" s="1"/>
      <c r="Q4910" s="1"/>
    </row>
    <row r="4911" spans="3:17" x14ac:dyDescent="0.3">
      <c r="C4911">
        <v>4925</v>
      </c>
      <c r="D4911" t="s">
        <v>5391</v>
      </c>
      <c r="E4911" s="1">
        <v>2803049</v>
      </c>
      <c r="F4911" s="1">
        <v>6</v>
      </c>
      <c r="H4911" s="1"/>
      <c r="P4911" s="1"/>
      <c r="Q4911" s="1"/>
    </row>
    <row r="4912" spans="3:17" x14ac:dyDescent="0.3">
      <c r="C4912">
        <v>4926</v>
      </c>
      <c r="D4912" t="s">
        <v>16623</v>
      </c>
      <c r="E4912" s="1">
        <v>2801641</v>
      </c>
      <c r="F4912" s="1">
        <v>3</v>
      </c>
      <c r="H4912" s="1"/>
      <c r="P4912" s="1"/>
      <c r="Q4912" s="1"/>
    </row>
    <row r="4913" spans="3:17" x14ac:dyDescent="0.3">
      <c r="C4913">
        <v>4927</v>
      </c>
      <c r="D4913" t="s">
        <v>31603</v>
      </c>
      <c r="E4913" s="1">
        <v>2801303</v>
      </c>
      <c r="F4913" s="1">
        <v>1</v>
      </c>
      <c r="H4913" s="1"/>
      <c r="P4913" s="1"/>
      <c r="Q4913" s="1"/>
    </row>
    <row r="4914" spans="3:17" x14ac:dyDescent="0.3">
      <c r="C4914">
        <v>4928</v>
      </c>
      <c r="D4914" t="s">
        <v>31609</v>
      </c>
      <c r="E4914" s="1">
        <v>2801431</v>
      </c>
      <c r="F4914" s="1">
        <v>3</v>
      </c>
      <c r="H4914" s="1"/>
      <c r="P4914" s="1"/>
      <c r="Q4914" s="1"/>
    </row>
    <row r="4915" spans="3:17" x14ac:dyDescent="0.3">
      <c r="C4915">
        <v>4929</v>
      </c>
      <c r="D4915" t="s">
        <v>31615</v>
      </c>
      <c r="E4915" s="1">
        <v>2801304</v>
      </c>
      <c r="F4915" s="1">
        <v>1</v>
      </c>
      <c r="H4915" s="1"/>
      <c r="P4915" s="1"/>
      <c r="Q4915" s="1"/>
    </row>
    <row r="4916" spans="3:17" x14ac:dyDescent="0.3">
      <c r="C4916">
        <v>4930</v>
      </c>
      <c r="D4916" t="s">
        <v>15468</v>
      </c>
      <c r="E4916" s="1">
        <v>2801557</v>
      </c>
      <c r="F4916" s="1">
        <v>1</v>
      </c>
      <c r="H4916" s="1"/>
      <c r="P4916" s="1"/>
      <c r="Q4916" s="1"/>
    </row>
    <row r="4917" spans="3:17" x14ac:dyDescent="0.3">
      <c r="C4917">
        <v>4931</v>
      </c>
      <c r="D4917" t="s">
        <v>29871</v>
      </c>
      <c r="E4917" s="1">
        <v>2801555</v>
      </c>
      <c r="F4917" s="1">
        <v>1</v>
      </c>
      <c r="H4917" s="1"/>
      <c r="P4917" s="1"/>
      <c r="Q4917" s="1"/>
    </row>
    <row r="4918" spans="3:17" x14ac:dyDescent="0.3">
      <c r="C4918">
        <v>4932</v>
      </c>
      <c r="D4918" t="s">
        <v>31634</v>
      </c>
      <c r="E4918" s="1">
        <v>2801560</v>
      </c>
      <c r="F4918" s="1">
        <v>1</v>
      </c>
      <c r="H4918" s="1"/>
      <c r="P4918" s="1"/>
      <c r="Q4918" s="1"/>
    </row>
    <row r="4919" spans="3:17" x14ac:dyDescent="0.3">
      <c r="C4919">
        <v>4933</v>
      </c>
      <c r="D4919" t="s">
        <v>19170</v>
      </c>
      <c r="E4919" s="1">
        <v>2800923</v>
      </c>
      <c r="F4919" s="1">
        <v>6</v>
      </c>
      <c r="H4919" s="1"/>
      <c r="P4919" s="1"/>
      <c r="Q4919" s="1"/>
    </row>
    <row r="4920" spans="3:17" x14ac:dyDescent="0.3">
      <c r="C4920">
        <v>4934</v>
      </c>
      <c r="D4920" t="s">
        <v>15543</v>
      </c>
      <c r="E4920" s="1">
        <v>2800417</v>
      </c>
      <c r="F4920" s="1">
        <v>4</v>
      </c>
      <c r="H4920" s="1"/>
      <c r="P4920" s="1"/>
      <c r="Q4920" s="1"/>
    </row>
    <row r="4921" spans="3:17" x14ac:dyDescent="0.3">
      <c r="C4921">
        <v>4935</v>
      </c>
      <c r="D4921" t="s">
        <v>3281</v>
      </c>
      <c r="E4921" s="1">
        <v>2801040</v>
      </c>
      <c r="F4921" s="1">
        <v>7</v>
      </c>
      <c r="H4921" s="1"/>
      <c r="P4921" s="1"/>
      <c r="Q4921" s="1"/>
    </row>
    <row r="4922" spans="3:17" x14ac:dyDescent="0.3">
      <c r="C4922">
        <v>4936</v>
      </c>
      <c r="D4922" t="s">
        <v>31657</v>
      </c>
      <c r="E4922" s="1">
        <v>2801724</v>
      </c>
      <c r="F4922" s="1">
        <v>1</v>
      </c>
      <c r="H4922" s="1"/>
      <c r="P4922" s="1"/>
      <c r="Q4922" s="1"/>
    </row>
    <row r="4923" spans="3:17" x14ac:dyDescent="0.3">
      <c r="C4923">
        <v>4937</v>
      </c>
      <c r="D4923" t="s">
        <v>28461</v>
      </c>
      <c r="E4923" s="1">
        <v>2801697</v>
      </c>
      <c r="F4923" s="1">
        <v>5</v>
      </c>
      <c r="H4923" s="1"/>
      <c r="P4923" s="1"/>
      <c r="Q4923" s="1"/>
    </row>
    <row r="4924" spans="3:17" x14ac:dyDescent="0.3">
      <c r="C4924">
        <v>4938</v>
      </c>
      <c r="D4924" t="s">
        <v>28094</v>
      </c>
      <c r="E4924" s="1">
        <v>2802197</v>
      </c>
      <c r="F4924" s="1">
        <v>2</v>
      </c>
      <c r="H4924" s="1"/>
      <c r="P4924" s="1"/>
      <c r="Q4924" s="1"/>
    </row>
    <row r="4925" spans="3:17" x14ac:dyDescent="0.3">
      <c r="C4925">
        <v>4939</v>
      </c>
      <c r="D4925" t="s">
        <v>4735</v>
      </c>
      <c r="E4925" s="1">
        <v>2801971</v>
      </c>
      <c r="F4925" s="1">
        <v>2</v>
      </c>
      <c r="H4925" s="1"/>
      <c r="P4925" s="1"/>
      <c r="Q4925" s="1"/>
    </row>
    <row r="4926" spans="3:17" x14ac:dyDescent="0.3">
      <c r="C4926">
        <v>4940</v>
      </c>
      <c r="D4926" t="s">
        <v>27533</v>
      </c>
      <c r="E4926" s="1">
        <v>2803302</v>
      </c>
      <c r="F4926" s="1">
        <v>1</v>
      </c>
      <c r="H4926" s="1"/>
      <c r="P4926" s="1"/>
      <c r="Q4926" s="1"/>
    </row>
    <row r="4927" spans="3:17" x14ac:dyDescent="0.3">
      <c r="C4927">
        <v>4941</v>
      </c>
      <c r="D4927" t="s">
        <v>28106</v>
      </c>
      <c r="E4927" s="1">
        <v>2802097</v>
      </c>
      <c r="F4927" s="1">
        <v>6</v>
      </c>
      <c r="H4927" s="1"/>
      <c r="P4927" s="1"/>
      <c r="Q4927" s="1"/>
    </row>
    <row r="4928" spans="3:17" x14ac:dyDescent="0.3">
      <c r="C4928">
        <v>4942</v>
      </c>
      <c r="D4928" t="s">
        <v>11405</v>
      </c>
      <c r="E4928" s="1">
        <v>2801658</v>
      </c>
      <c r="F4928" s="1">
        <v>12</v>
      </c>
      <c r="H4928" s="1"/>
      <c r="P4928" s="1"/>
      <c r="Q4928" s="1"/>
    </row>
    <row r="4929" spans="3:17" x14ac:dyDescent="0.3">
      <c r="C4929">
        <v>4943</v>
      </c>
      <c r="D4929" t="s">
        <v>2789</v>
      </c>
      <c r="E4929" s="1">
        <v>2801922</v>
      </c>
      <c r="F4929" s="1">
        <v>3</v>
      </c>
      <c r="H4929" s="1"/>
      <c r="P4929" s="1"/>
      <c r="Q4929" s="1"/>
    </row>
    <row r="4930" spans="3:17" x14ac:dyDescent="0.3">
      <c r="C4930">
        <v>4944</v>
      </c>
      <c r="D4930" t="s">
        <v>31701</v>
      </c>
      <c r="E4930" s="1">
        <v>2802167</v>
      </c>
      <c r="F4930" s="1">
        <v>1</v>
      </c>
      <c r="H4930" s="1"/>
      <c r="P4930" s="1"/>
      <c r="Q4930" s="1"/>
    </row>
    <row r="4931" spans="3:17" x14ac:dyDescent="0.3">
      <c r="C4931">
        <v>4945</v>
      </c>
      <c r="D4931" t="s">
        <v>7143</v>
      </c>
      <c r="E4931" s="1">
        <v>2802505</v>
      </c>
      <c r="F4931" s="1">
        <v>1</v>
      </c>
      <c r="H4931" s="1"/>
      <c r="P4931" s="1"/>
      <c r="Q4931" s="1"/>
    </row>
    <row r="4932" spans="3:17" x14ac:dyDescent="0.3">
      <c r="C4932">
        <v>4946</v>
      </c>
      <c r="D4932" t="s">
        <v>29118</v>
      </c>
      <c r="E4932" s="1">
        <v>2800704</v>
      </c>
      <c r="F4932" s="1">
        <v>4</v>
      </c>
      <c r="H4932" s="1"/>
      <c r="P4932" s="1"/>
      <c r="Q4932" s="1"/>
    </row>
    <row r="4933" spans="3:17" x14ac:dyDescent="0.3">
      <c r="C4933">
        <v>4947</v>
      </c>
      <c r="D4933" t="s">
        <v>31717</v>
      </c>
      <c r="E4933" s="1">
        <v>2800753</v>
      </c>
      <c r="F4933" s="1">
        <v>1</v>
      </c>
      <c r="H4933" s="1"/>
      <c r="P4933" s="1"/>
      <c r="Q4933" s="1"/>
    </row>
    <row r="4934" spans="3:17" x14ac:dyDescent="0.3">
      <c r="C4934">
        <v>4948</v>
      </c>
      <c r="D4934" t="s">
        <v>31724</v>
      </c>
      <c r="E4934" s="1">
        <v>2803527</v>
      </c>
      <c r="F4934" s="1">
        <v>5</v>
      </c>
      <c r="H4934" s="1"/>
      <c r="P4934" s="1"/>
      <c r="Q4934" s="1"/>
    </row>
    <row r="4935" spans="3:17" x14ac:dyDescent="0.3">
      <c r="C4935">
        <v>4949</v>
      </c>
      <c r="D4935" t="s">
        <v>5329</v>
      </c>
      <c r="E4935" s="1">
        <v>2802259</v>
      </c>
      <c r="F4935" s="1">
        <v>2</v>
      </c>
      <c r="H4935" s="1"/>
      <c r="P4935" s="1"/>
      <c r="Q4935" s="1"/>
    </row>
    <row r="4936" spans="3:17" x14ac:dyDescent="0.3">
      <c r="C4936">
        <v>4951</v>
      </c>
      <c r="D4936" t="s">
        <v>31743</v>
      </c>
      <c r="E4936" s="1">
        <v>2803539</v>
      </c>
      <c r="F4936" s="1">
        <v>3</v>
      </c>
      <c r="H4936" s="1"/>
      <c r="P4936" s="1"/>
      <c r="Q4936" s="1"/>
    </row>
    <row r="4937" spans="3:17" x14ac:dyDescent="0.3">
      <c r="C4937">
        <v>4952</v>
      </c>
      <c r="D4937" t="s">
        <v>31750</v>
      </c>
      <c r="E4937" s="1">
        <v>2803540</v>
      </c>
      <c r="F4937" s="1">
        <v>3</v>
      </c>
      <c r="H4937" s="1"/>
      <c r="P4937" s="1"/>
      <c r="Q4937" s="1"/>
    </row>
    <row r="4938" spans="3:17" x14ac:dyDescent="0.3">
      <c r="C4938">
        <v>4953</v>
      </c>
      <c r="D4938" t="s">
        <v>4388</v>
      </c>
      <c r="E4938" s="1">
        <v>2803547</v>
      </c>
      <c r="F4938" s="1">
        <v>2</v>
      </c>
      <c r="H4938" s="1"/>
      <c r="P4938" s="1"/>
      <c r="Q4938" s="1"/>
    </row>
    <row r="4939" spans="3:17" x14ac:dyDescent="0.3">
      <c r="C4939">
        <v>4954</v>
      </c>
      <c r="D4939" t="s">
        <v>31762</v>
      </c>
      <c r="E4939" s="1">
        <v>2803548</v>
      </c>
      <c r="F4939" s="1">
        <v>3</v>
      </c>
      <c r="H4939" s="1"/>
      <c r="P4939" s="1"/>
      <c r="Q4939" s="1"/>
    </row>
    <row r="4940" spans="3:17" x14ac:dyDescent="0.3">
      <c r="C4940">
        <v>4955</v>
      </c>
      <c r="D4940" t="s">
        <v>4388</v>
      </c>
      <c r="E4940" s="1">
        <v>2803551</v>
      </c>
      <c r="F4940" s="1">
        <v>2</v>
      </c>
      <c r="H4940" s="1"/>
      <c r="P4940" s="1"/>
      <c r="Q4940" s="1"/>
    </row>
    <row r="4941" spans="3:17" x14ac:dyDescent="0.3">
      <c r="C4941">
        <v>4956</v>
      </c>
      <c r="D4941" t="s">
        <v>5782</v>
      </c>
      <c r="E4941" s="1">
        <v>2803560</v>
      </c>
      <c r="F4941" s="1">
        <v>2</v>
      </c>
      <c r="H4941" s="1"/>
      <c r="P4941" s="1"/>
      <c r="Q4941" s="1"/>
    </row>
    <row r="4942" spans="3:17" x14ac:dyDescent="0.3">
      <c r="C4942">
        <v>4957</v>
      </c>
      <c r="D4942" t="s">
        <v>31779</v>
      </c>
      <c r="E4942" s="1">
        <v>2801066</v>
      </c>
      <c r="F4942" s="1">
        <v>1</v>
      </c>
      <c r="H4942" s="1"/>
      <c r="P4942" s="1"/>
      <c r="Q4942" s="1"/>
    </row>
    <row r="4943" spans="3:17" x14ac:dyDescent="0.3">
      <c r="C4943">
        <v>4958</v>
      </c>
      <c r="D4943" t="s">
        <v>31785</v>
      </c>
      <c r="E4943" s="1">
        <v>2802973</v>
      </c>
      <c r="F4943" s="1">
        <v>4</v>
      </c>
      <c r="H4943" s="1"/>
      <c r="P4943" s="1"/>
      <c r="Q4943" s="1"/>
    </row>
    <row r="4944" spans="3:17" x14ac:dyDescent="0.3">
      <c r="C4944">
        <v>4959</v>
      </c>
      <c r="D4944" t="s">
        <v>4967</v>
      </c>
      <c r="E4944" s="1">
        <v>2802589</v>
      </c>
      <c r="F4944" s="1">
        <v>10</v>
      </c>
      <c r="H4944" s="1"/>
      <c r="P4944" s="1"/>
      <c r="Q4944" s="1"/>
    </row>
    <row r="4945" spans="3:17" x14ac:dyDescent="0.3">
      <c r="C4945">
        <v>4960</v>
      </c>
      <c r="D4945" t="s">
        <v>6056</v>
      </c>
      <c r="E4945" s="1">
        <v>2802512</v>
      </c>
      <c r="F4945" s="1">
        <v>2</v>
      </c>
      <c r="H4945" s="1"/>
      <c r="P4945" s="1"/>
      <c r="Q4945" s="1"/>
    </row>
    <row r="4946" spans="3:17" x14ac:dyDescent="0.3">
      <c r="C4946">
        <v>4961</v>
      </c>
      <c r="D4946" t="s">
        <v>26864</v>
      </c>
      <c r="E4946" s="1">
        <v>2801426</v>
      </c>
      <c r="F4946" s="1">
        <v>1</v>
      </c>
      <c r="H4946" s="1"/>
      <c r="P4946" s="1"/>
      <c r="Q4946" s="1"/>
    </row>
    <row r="4947" spans="3:17" x14ac:dyDescent="0.3">
      <c r="C4947">
        <v>4962</v>
      </c>
      <c r="D4947" t="s">
        <v>31807</v>
      </c>
      <c r="E4947" s="1">
        <v>2801667</v>
      </c>
      <c r="F4947" s="1">
        <v>5</v>
      </c>
      <c r="H4947" s="1"/>
      <c r="P4947" s="1"/>
      <c r="Q4947" s="1"/>
    </row>
    <row r="4948" spans="3:17" x14ac:dyDescent="0.3">
      <c r="C4948">
        <v>4963</v>
      </c>
      <c r="D4948" t="s">
        <v>9066</v>
      </c>
      <c r="E4948" s="1">
        <v>2802898</v>
      </c>
      <c r="F4948" s="1">
        <v>1</v>
      </c>
      <c r="H4948" s="1"/>
      <c r="P4948" s="1"/>
      <c r="Q4948" s="1"/>
    </row>
    <row r="4949" spans="3:17" x14ac:dyDescent="0.3">
      <c r="C4949">
        <v>4964</v>
      </c>
      <c r="D4949" t="s">
        <v>31820</v>
      </c>
      <c r="E4949" s="1">
        <v>2800483</v>
      </c>
      <c r="F4949" s="1">
        <v>2</v>
      </c>
      <c r="H4949" s="1"/>
      <c r="P4949" s="1"/>
      <c r="Q4949" s="1"/>
    </row>
    <row r="4950" spans="3:17" x14ac:dyDescent="0.3">
      <c r="C4950">
        <v>4965</v>
      </c>
      <c r="D4950" t="s">
        <v>31827</v>
      </c>
      <c r="E4950" s="1">
        <v>2801331</v>
      </c>
      <c r="F4950" s="1">
        <v>4</v>
      </c>
      <c r="H4950" s="1"/>
      <c r="P4950" s="1"/>
      <c r="Q4950" s="1"/>
    </row>
    <row r="4951" spans="3:17" x14ac:dyDescent="0.3">
      <c r="C4951">
        <v>4966</v>
      </c>
      <c r="D4951" t="s">
        <v>8509</v>
      </c>
      <c r="E4951" s="1">
        <v>2801359</v>
      </c>
      <c r="F4951" s="1">
        <v>5</v>
      </c>
      <c r="H4951" s="1"/>
      <c r="P4951" s="1"/>
      <c r="Q4951" s="1"/>
    </row>
    <row r="4952" spans="3:17" x14ac:dyDescent="0.3">
      <c r="C4952">
        <v>4967</v>
      </c>
      <c r="D4952" t="s">
        <v>31827</v>
      </c>
      <c r="E4952" s="1">
        <v>2801332</v>
      </c>
      <c r="F4952" s="1">
        <v>5</v>
      </c>
      <c r="H4952" s="1"/>
      <c r="P4952" s="1"/>
      <c r="Q4952" s="1"/>
    </row>
    <row r="4953" spans="3:17" x14ac:dyDescent="0.3">
      <c r="C4953">
        <v>4968</v>
      </c>
      <c r="D4953" t="s">
        <v>4416</v>
      </c>
      <c r="E4953" s="1">
        <v>2801433</v>
      </c>
      <c r="F4953" s="1">
        <v>7</v>
      </c>
      <c r="H4953" s="1"/>
      <c r="P4953" s="1"/>
      <c r="Q4953" s="1"/>
    </row>
    <row r="4954" spans="3:17" x14ac:dyDescent="0.3">
      <c r="C4954">
        <v>4969</v>
      </c>
      <c r="D4954" t="s">
        <v>31852</v>
      </c>
      <c r="E4954" s="1">
        <v>2803654</v>
      </c>
      <c r="F4954" s="1">
        <v>2</v>
      </c>
      <c r="H4954" s="1"/>
      <c r="P4954" s="1"/>
      <c r="Q4954" s="1"/>
    </row>
    <row r="4955" spans="3:17" x14ac:dyDescent="0.3">
      <c r="C4955">
        <v>4970</v>
      </c>
      <c r="D4955" t="s">
        <v>31858</v>
      </c>
      <c r="E4955" s="1">
        <v>2803651</v>
      </c>
      <c r="F4955" s="1">
        <v>4</v>
      </c>
      <c r="H4955" s="1"/>
      <c r="P4955" s="1"/>
      <c r="Q4955" s="1"/>
    </row>
    <row r="4956" spans="3:17" x14ac:dyDescent="0.3">
      <c r="C4956">
        <v>4971</v>
      </c>
      <c r="D4956" t="s">
        <v>10934</v>
      </c>
      <c r="E4956" s="1">
        <v>2805472</v>
      </c>
      <c r="F4956" s="1">
        <v>5</v>
      </c>
      <c r="H4956" s="1"/>
      <c r="P4956" s="1"/>
      <c r="Q4956" s="1"/>
    </row>
    <row r="4957" spans="3:17" x14ac:dyDescent="0.3">
      <c r="C4957">
        <v>4972</v>
      </c>
      <c r="D4957" t="s">
        <v>31870</v>
      </c>
      <c r="E4957" s="1">
        <v>2805833</v>
      </c>
      <c r="F4957" s="1">
        <v>4</v>
      </c>
      <c r="H4957" s="1"/>
      <c r="P4957" s="1"/>
      <c r="Q4957" s="1"/>
    </row>
    <row r="4958" spans="3:17" x14ac:dyDescent="0.3">
      <c r="C4958">
        <v>4973</v>
      </c>
      <c r="D4958" t="s">
        <v>19854</v>
      </c>
      <c r="E4958" s="1">
        <v>2803650</v>
      </c>
      <c r="F4958" s="1">
        <v>4</v>
      </c>
      <c r="H4958" s="1"/>
      <c r="P4958" s="1"/>
      <c r="Q4958" s="1"/>
    </row>
    <row r="4959" spans="3:17" x14ac:dyDescent="0.3">
      <c r="C4959">
        <v>4974</v>
      </c>
      <c r="D4959" t="s">
        <v>9219</v>
      </c>
      <c r="E4959" s="1">
        <v>2803656</v>
      </c>
      <c r="F4959" s="1">
        <v>3</v>
      </c>
      <c r="H4959" s="1"/>
      <c r="P4959" s="1"/>
      <c r="Q4959" s="1"/>
    </row>
    <row r="4960" spans="3:17" x14ac:dyDescent="0.3">
      <c r="C4960">
        <v>4975</v>
      </c>
      <c r="D4960" t="s">
        <v>31887</v>
      </c>
      <c r="E4960" s="1">
        <v>2803680</v>
      </c>
      <c r="F4960" s="1">
        <v>9</v>
      </c>
      <c r="H4960" s="1"/>
      <c r="P4960" s="1"/>
      <c r="Q4960" s="1"/>
    </row>
    <row r="4961" spans="3:17" x14ac:dyDescent="0.3">
      <c r="C4961">
        <v>4976</v>
      </c>
      <c r="D4961" t="s">
        <v>31892</v>
      </c>
      <c r="E4961" s="1">
        <v>2803768</v>
      </c>
      <c r="F4961" s="1">
        <v>6</v>
      </c>
      <c r="H4961" s="1"/>
      <c r="P4961" s="1"/>
      <c r="Q4961" s="1"/>
    </row>
    <row r="4962" spans="3:17" x14ac:dyDescent="0.3">
      <c r="C4962">
        <v>4977</v>
      </c>
      <c r="D4962" t="s">
        <v>31899</v>
      </c>
      <c r="E4962" s="1">
        <v>2800171</v>
      </c>
      <c r="F4962" s="1">
        <v>5</v>
      </c>
      <c r="H4962" s="1"/>
      <c r="P4962" s="1"/>
      <c r="Q4962" s="1"/>
    </row>
    <row r="4963" spans="3:17" x14ac:dyDescent="0.3">
      <c r="C4963">
        <v>4978</v>
      </c>
      <c r="D4963" t="s">
        <v>31905</v>
      </c>
      <c r="E4963" s="1">
        <v>2801165</v>
      </c>
      <c r="F4963" s="1">
        <v>1</v>
      </c>
      <c r="H4963" s="1"/>
      <c r="P4963" s="1"/>
      <c r="Q4963" s="1"/>
    </row>
    <row r="4964" spans="3:17" x14ac:dyDescent="0.3">
      <c r="C4964">
        <v>4979</v>
      </c>
      <c r="D4964" t="s">
        <v>4126</v>
      </c>
      <c r="E4964" s="1">
        <v>2804805</v>
      </c>
      <c r="F4964" s="1">
        <v>1</v>
      </c>
      <c r="H4964" s="1"/>
      <c r="P4964" s="1"/>
      <c r="Q4964" s="1"/>
    </row>
    <row r="4965" spans="3:17" x14ac:dyDescent="0.3">
      <c r="C4965">
        <v>4980</v>
      </c>
      <c r="D4965" t="s">
        <v>16733</v>
      </c>
      <c r="E4965" s="1">
        <v>2801263</v>
      </c>
      <c r="F4965" s="1">
        <v>3</v>
      </c>
      <c r="H4965" s="1"/>
      <c r="P4965" s="1"/>
      <c r="Q4965" s="1"/>
    </row>
    <row r="4966" spans="3:17" x14ac:dyDescent="0.3">
      <c r="C4966">
        <v>4981</v>
      </c>
      <c r="D4966" t="s">
        <v>31924</v>
      </c>
      <c r="E4966" s="1">
        <v>2801635</v>
      </c>
      <c r="F4966" s="1">
        <v>2</v>
      </c>
      <c r="H4966" s="1"/>
      <c r="P4966" s="1"/>
      <c r="Q4966" s="1"/>
    </row>
    <row r="4967" spans="3:17" x14ac:dyDescent="0.3">
      <c r="C4967">
        <v>4982</v>
      </c>
      <c r="D4967" t="s">
        <v>25288</v>
      </c>
      <c r="E4967" s="1">
        <v>2800937</v>
      </c>
      <c r="F4967" s="1">
        <v>2</v>
      </c>
      <c r="H4967" s="1"/>
      <c r="P4967" s="1"/>
      <c r="Q4967" s="1"/>
    </row>
    <row r="4968" spans="3:17" x14ac:dyDescent="0.3">
      <c r="C4968">
        <v>4983</v>
      </c>
      <c r="D4968" t="s">
        <v>6158</v>
      </c>
      <c r="E4968" s="1">
        <v>2801128</v>
      </c>
      <c r="F4968" s="1">
        <v>2</v>
      </c>
      <c r="H4968" s="1"/>
      <c r="P4968" s="1"/>
      <c r="Q4968" s="1"/>
    </row>
    <row r="4969" spans="3:17" x14ac:dyDescent="0.3">
      <c r="C4969">
        <v>4984</v>
      </c>
      <c r="D4969" t="s">
        <v>11850</v>
      </c>
      <c r="E4969" s="1">
        <v>2800966</v>
      </c>
      <c r="F4969" s="1">
        <v>5</v>
      </c>
      <c r="H4969" s="1"/>
      <c r="P4969" s="1"/>
      <c r="Q4969" s="1"/>
    </row>
    <row r="4970" spans="3:17" x14ac:dyDescent="0.3">
      <c r="C4970">
        <v>4985</v>
      </c>
      <c r="D4970" t="s">
        <v>31947</v>
      </c>
      <c r="E4970" s="1">
        <v>2801017</v>
      </c>
      <c r="F4970" s="1">
        <v>1</v>
      </c>
      <c r="H4970" s="1"/>
      <c r="P4970" s="1"/>
      <c r="Q4970" s="1"/>
    </row>
    <row r="4971" spans="3:17" x14ac:dyDescent="0.3">
      <c r="C4971">
        <v>4986</v>
      </c>
      <c r="D4971" t="s">
        <v>19153</v>
      </c>
      <c r="E4971" s="1">
        <v>2800952</v>
      </c>
      <c r="F4971" s="1">
        <v>1</v>
      </c>
      <c r="H4971" s="1"/>
      <c r="P4971" s="1"/>
      <c r="Q4971" s="1"/>
    </row>
    <row r="4972" spans="3:17" x14ac:dyDescent="0.3">
      <c r="C4972">
        <v>4987</v>
      </c>
      <c r="D4972" t="s">
        <v>18767</v>
      </c>
      <c r="E4972" s="1">
        <v>2801044</v>
      </c>
      <c r="F4972" s="1">
        <v>2</v>
      </c>
      <c r="H4972" s="1"/>
      <c r="P4972" s="1"/>
      <c r="Q4972" s="1"/>
    </row>
    <row r="4973" spans="3:17" x14ac:dyDescent="0.3">
      <c r="C4973">
        <v>4988</v>
      </c>
      <c r="D4973" t="s">
        <v>31965</v>
      </c>
      <c r="E4973" s="1">
        <v>2800986</v>
      </c>
      <c r="F4973" s="1">
        <v>4</v>
      </c>
      <c r="H4973" s="1"/>
      <c r="P4973" s="1"/>
      <c r="Q4973" s="1"/>
    </row>
    <row r="4974" spans="3:17" x14ac:dyDescent="0.3">
      <c r="C4974">
        <v>4989</v>
      </c>
      <c r="D4974" t="s">
        <v>31970</v>
      </c>
      <c r="E4974" s="1">
        <v>2800562</v>
      </c>
      <c r="F4974" s="1">
        <v>2</v>
      </c>
      <c r="H4974" s="1"/>
      <c r="P4974" s="1"/>
      <c r="Q4974" s="1"/>
    </row>
    <row r="4975" spans="3:17" x14ac:dyDescent="0.3">
      <c r="C4975">
        <v>4990</v>
      </c>
      <c r="D4975" t="s">
        <v>31976</v>
      </c>
      <c r="E4975" s="1">
        <v>2800565</v>
      </c>
      <c r="F4975" s="1">
        <v>11</v>
      </c>
      <c r="H4975" s="1"/>
      <c r="P4975" s="1"/>
      <c r="Q4975" s="1"/>
    </row>
    <row r="4976" spans="3:17" x14ac:dyDescent="0.3">
      <c r="C4976">
        <v>4991</v>
      </c>
      <c r="D4976" t="s">
        <v>31983</v>
      </c>
      <c r="E4976" s="1">
        <v>2801570</v>
      </c>
      <c r="F4976" s="1">
        <v>1</v>
      </c>
      <c r="H4976" s="1"/>
      <c r="P4976" s="1"/>
      <c r="Q4976" s="1"/>
    </row>
    <row r="4977" spans="3:17" x14ac:dyDescent="0.3">
      <c r="C4977">
        <v>4992</v>
      </c>
      <c r="D4977" t="s">
        <v>9146</v>
      </c>
      <c r="E4977" s="1">
        <v>2801493</v>
      </c>
      <c r="F4977" s="1">
        <v>5</v>
      </c>
      <c r="H4977" s="1"/>
      <c r="P4977" s="1"/>
      <c r="Q4977" s="1"/>
    </row>
    <row r="4978" spans="3:17" x14ac:dyDescent="0.3">
      <c r="C4978">
        <v>4993</v>
      </c>
      <c r="D4978" t="s">
        <v>3894</v>
      </c>
      <c r="E4978" s="1">
        <v>2802565</v>
      </c>
      <c r="F4978" s="1">
        <v>11</v>
      </c>
      <c r="H4978" s="1"/>
      <c r="P4978" s="1"/>
      <c r="Q4978" s="1"/>
    </row>
    <row r="4979" spans="3:17" x14ac:dyDescent="0.3">
      <c r="C4979">
        <v>4994</v>
      </c>
      <c r="D4979" t="s">
        <v>31999</v>
      </c>
      <c r="E4979" s="1">
        <v>2802567</v>
      </c>
      <c r="F4979" s="1">
        <v>10</v>
      </c>
      <c r="H4979" s="1"/>
      <c r="P4979" s="1"/>
      <c r="Q4979" s="1"/>
    </row>
    <row r="4980" spans="3:17" x14ac:dyDescent="0.3">
      <c r="C4980">
        <v>4995</v>
      </c>
      <c r="D4980" t="s">
        <v>32005</v>
      </c>
      <c r="E4980" s="1">
        <v>2802537</v>
      </c>
      <c r="F4980" s="1">
        <v>6</v>
      </c>
      <c r="H4980" s="1"/>
      <c r="P4980" s="1"/>
      <c r="Q4980" s="1"/>
    </row>
    <row r="4981" spans="3:17" x14ac:dyDescent="0.3">
      <c r="C4981">
        <v>4996</v>
      </c>
      <c r="D4981" t="s">
        <v>32011</v>
      </c>
      <c r="E4981" s="1">
        <v>2802519</v>
      </c>
      <c r="F4981" s="1">
        <v>2</v>
      </c>
      <c r="H4981" s="1"/>
      <c r="P4981" s="1"/>
      <c r="Q4981" s="1"/>
    </row>
    <row r="4982" spans="3:17" x14ac:dyDescent="0.3">
      <c r="C4982">
        <v>4997</v>
      </c>
      <c r="D4982" t="s">
        <v>1669</v>
      </c>
      <c r="E4982" s="1">
        <v>2804827</v>
      </c>
      <c r="F4982" s="1">
        <v>2</v>
      </c>
      <c r="H4982" s="1"/>
      <c r="P4982" s="1"/>
      <c r="Q4982" s="1"/>
    </row>
    <row r="4983" spans="3:17" x14ac:dyDescent="0.3">
      <c r="C4983">
        <v>4998</v>
      </c>
      <c r="D4983" t="s">
        <v>28726</v>
      </c>
      <c r="E4983" s="1">
        <v>2803023</v>
      </c>
      <c r="F4983" s="1">
        <v>7</v>
      </c>
      <c r="H4983" s="1"/>
      <c r="P4983" s="1"/>
      <c r="Q4983" s="1"/>
    </row>
    <row r="4984" spans="3:17" x14ac:dyDescent="0.3">
      <c r="C4984">
        <v>4999</v>
      </c>
      <c r="D4984" t="s">
        <v>32029</v>
      </c>
      <c r="E4984" s="1">
        <v>2801595</v>
      </c>
      <c r="F4984" s="1">
        <v>5</v>
      </c>
      <c r="H4984" s="1"/>
      <c r="P4984" s="1"/>
      <c r="Q4984" s="1"/>
    </row>
    <row r="4985" spans="3:17" x14ac:dyDescent="0.3">
      <c r="C4985">
        <v>5000</v>
      </c>
      <c r="D4985" t="s">
        <v>32034</v>
      </c>
      <c r="E4985" s="1">
        <v>2802317</v>
      </c>
      <c r="F4985" s="1">
        <v>3</v>
      </c>
      <c r="H4985" s="1"/>
      <c r="P4985" s="1"/>
      <c r="Q4985" s="1"/>
    </row>
    <row r="4986" spans="3:17" x14ac:dyDescent="0.3">
      <c r="C4986">
        <v>5001</v>
      </c>
      <c r="D4986" t="s">
        <v>32040</v>
      </c>
      <c r="E4986" s="1">
        <v>2801849</v>
      </c>
      <c r="F4986" s="1">
        <v>4</v>
      </c>
      <c r="H4986" s="1"/>
      <c r="P4986" s="1"/>
      <c r="Q4986" s="1"/>
    </row>
    <row r="4987" spans="3:17" x14ac:dyDescent="0.3">
      <c r="C4987">
        <v>5002</v>
      </c>
      <c r="D4987" t="s">
        <v>30411</v>
      </c>
      <c r="E4987" s="1">
        <v>2803046</v>
      </c>
      <c r="F4987" s="1">
        <v>2</v>
      </c>
      <c r="H4987" s="1"/>
      <c r="P4987" s="1"/>
      <c r="Q4987" s="1"/>
    </row>
    <row r="4988" spans="3:17" x14ac:dyDescent="0.3">
      <c r="C4988">
        <v>5003</v>
      </c>
      <c r="D4988" t="s">
        <v>32051</v>
      </c>
      <c r="E4988" s="1">
        <v>2802383</v>
      </c>
      <c r="F4988" s="1">
        <v>1</v>
      </c>
      <c r="H4988" s="1"/>
      <c r="P4988" s="1"/>
      <c r="Q4988" s="1"/>
    </row>
    <row r="4989" spans="3:17" x14ac:dyDescent="0.3">
      <c r="C4989">
        <v>5004</v>
      </c>
      <c r="D4989" t="s">
        <v>32057</v>
      </c>
      <c r="E4989" s="1">
        <v>2801879</v>
      </c>
      <c r="F4989" s="1">
        <v>4</v>
      </c>
      <c r="H4989" s="1"/>
      <c r="P4989" s="1"/>
      <c r="Q4989" s="1"/>
    </row>
    <row r="4990" spans="3:17" x14ac:dyDescent="0.3">
      <c r="C4990">
        <v>5005</v>
      </c>
      <c r="D4990" t="s">
        <v>32063</v>
      </c>
      <c r="E4990" s="1">
        <v>2801876</v>
      </c>
      <c r="F4990" s="1">
        <v>0</v>
      </c>
      <c r="H4990" s="1"/>
      <c r="P4990" s="1"/>
      <c r="Q4990" s="1"/>
    </row>
    <row r="4991" spans="3:17" x14ac:dyDescent="0.3">
      <c r="C4991">
        <v>5006</v>
      </c>
      <c r="D4991" t="s">
        <v>32070</v>
      </c>
      <c r="E4991" s="1">
        <v>2801440</v>
      </c>
      <c r="F4991" s="1">
        <v>3</v>
      </c>
      <c r="H4991" s="1"/>
      <c r="P4991" s="1"/>
      <c r="Q4991" s="1"/>
    </row>
    <row r="4992" spans="3:17" x14ac:dyDescent="0.3">
      <c r="C4992">
        <v>5007</v>
      </c>
      <c r="D4992" t="s">
        <v>30677</v>
      </c>
      <c r="E4992" s="1">
        <v>2801571</v>
      </c>
      <c r="F4992" s="1">
        <v>9</v>
      </c>
      <c r="H4992" s="1"/>
      <c r="P4992" s="1"/>
      <c r="Q4992" s="1"/>
    </row>
    <row r="4993" spans="3:17" x14ac:dyDescent="0.3">
      <c r="C4993">
        <v>5008</v>
      </c>
      <c r="D4993" t="s">
        <v>30802</v>
      </c>
      <c r="E4993" s="1">
        <v>2801582</v>
      </c>
      <c r="F4993" s="1">
        <v>4</v>
      </c>
      <c r="H4993" s="1"/>
      <c r="P4993" s="1"/>
      <c r="Q4993" s="1"/>
    </row>
    <row r="4994" spans="3:17" x14ac:dyDescent="0.3">
      <c r="C4994">
        <v>5009</v>
      </c>
      <c r="D4994" t="s">
        <v>12266</v>
      </c>
      <c r="E4994" s="1">
        <v>2802668</v>
      </c>
      <c r="F4994" s="1">
        <v>6</v>
      </c>
      <c r="H4994" s="1"/>
      <c r="P4994" s="1"/>
      <c r="Q4994" s="1"/>
    </row>
    <row r="4995" spans="3:17" x14ac:dyDescent="0.3">
      <c r="C4995">
        <v>5010</v>
      </c>
      <c r="D4995" t="s">
        <v>32093</v>
      </c>
      <c r="E4995" s="1">
        <v>2803059</v>
      </c>
      <c r="F4995" s="1">
        <v>2</v>
      </c>
      <c r="H4995" s="1"/>
      <c r="P4995" s="1"/>
      <c r="Q4995" s="1"/>
    </row>
    <row r="4996" spans="3:17" x14ac:dyDescent="0.3">
      <c r="C4996">
        <v>5011</v>
      </c>
      <c r="D4996" t="s">
        <v>6438</v>
      </c>
      <c r="E4996" s="1">
        <v>2806651</v>
      </c>
      <c r="F4996" s="1">
        <v>1</v>
      </c>
      <c r="H4996" s="1"/>
      <c r="P4996" s="1"/>
      <c r="Q4996" s="1"/>
    </row>
    <row r="4997" spans="3:17" x14ac:dyDescent="0.3">
      <c r="C4997">
        <v>5012</v>
      </c>
      <c r="D4997" t="s">
        <v>32106</v>
      </c>
      <c r="E4997" s="1">
        <v>2801349</v>
      </c>
      <c r="F4997" s="1">
        <v>1</v>
      </c>
      <c r="H4997" s="1"/>
      <c r="P4997" s="1"/>
      <c r="Q4997" s="1"/>
    </row>
    <row r="4998" spans="3:17" x14ac:dyDescent="0.3">
      <c r="C4998">
        <v>5013</v>
      </c>
      <c r="D4998" t="s">
        <v>31514</v>
      </c>
      <c r="E4998" s="1">
        <v>2800654</v>
      </c>
      <c r="F4998" s="1">
        <v>4</v>
      </c>
      <c r="H4998" s="1"/>
      <c r="P4998" s="1"/>
      <c r="Q4998" s="1"/>
    </row>
    <row r="4999" spans="3:17" x14ac:dyDescent="0.3">
      <c r="C4999">
        <v>5014</v>
      </c>
      <c r="D4999" t="s">
        <v>32117</v>
      </c>
      <c r="E4999" s="1">
        <v>2802772</v>
      </c>
      <c r="F4999" s="1">
        <v>2</v>
      </c>
      <c r="H4999" s="1"/>
      <c r="P4999" s="1"/>
      <c r="Q4999" s="1"/>
    </row>
    <row r="5000" spans="3:17" x14ac:dyDescent="0.3">
      <c r="C5000">
        <v>5015</v>
      </c>
      <c r="D5000" t="s">
        <v>32124</v>
      </c>
      <c r="E5000" s="1">
        <v>2802517</v>
      </c>
      <c r="F5000" s="1">
        <v>3</v>
      </c>
      <c r="H5000" s="1"/>
      <c r="P5000" s="1"/>
      <c r="Q5000" s="1"/>
    </row>
    <row r="5001" spans="3:17" x14ac:dyDescent="0.3">
      <c r="C5001">
        <v>5016</v>
      </c>
      <c r="D5001" t="s">
        <v>708</v>
      </c>
      <c r="E5001" s="1">
        <v>2803129</v>
      </c>
      <c r="F5001" s="1">
        <v>7</v>
      </c>
      <c r="H5001" s="1"/>
      <c r="P5001" s="1"/>
      <c r="Q5001" s="1"/>
    </row>
    <row r="5002" spans="3:17" x14ac:dyDescent="0.3">
      <c r="C5002">
        <v>5017</v>
      </c>
      <c r="D5002" t="s">
        <v>32136</v>
      </c>
      <c r="E5002" s="1">
        <v>2802937</v>
      </c>
      <c r="F5002" s="1">
        <v>4</v>
      </c>
      <c r="H5002" s="1"/>
      <c r="P5002" s="1"/>
      <c r="Q5002" s="1"/>
    </row>
    <row r="5003" spans="3:17" x14ac:dyDescent="0.3">
      <c r="C5003">
        <v>5018</v>
      </c>
      <c r="D5003" t="s">
        <v>32143</v>
      </c>
      <c r="E5003" s="1">
        <v>2801794</v>
      </c>
      <c r="F5003" s="1">
        <v>1</v>
      </c>
      <c r="H5003" s="1"/>
      <c r="P5003" s="1"/>
      <c r="Q5003" s="1"/>
    </row>
    <row r="5004" spans="3:17" x14ac:dyDescent="0.3">
      <c r="C5004">
        <v>5019</v>
      </c>
      <c r="D5004" t="s">
        <v>32150</v>
      </c>
      <c r="E5004" s="1">
        <v>2802298</v>
      </c>
      <c r="F5004" s="1">
        <v>1</v>
      </c>
      <c r="H5004" s="1"/>
      <c r="P5004" s="1"/>
      <c r="Q5004" s="1"/>
    </row>
    <row r="5005" spans="3:17" x14ac:dyDescent="0.3">
      <c r="C5005">
        <v>5020</v>
      </c>
      <c r="D5005" t="s">
        <v>31905</v>
      </c>
      <c r="E5005" s="1">
        <v>2801358</v>
      </c>
      <c r="F5005" s="1">
        <v>1</v>
      </c>
      <c r="H5005" s="1"/>
      <c r="P5005" s="1"/>
      <c r="Q5005" s="1"/>
    </row>
    <row r="5006" spans="3:17" x14ac:dyDescent="0.3">
      <c r="C5006">
        <v>5021</v>
      </c>
      <c r="D5006" t="s">
        <v>7968</v>
      </c>
      <c r="E5006" s="1">
        <v>2800633</v>
      </c>
      <c r="F5006" s="1">
        <v>2</v>
      </c>
      <c r="H5006" s="1"/>
      <c r="P5006" s="1"/>
      <c r="Q5006" s="1"/>
    </row>
    <row r="5007" spans="3:17" x14ac:dyDescent="0.3">
      <c r="C5007">
        <v>5022</v>
      </c>
      <c r="D5007" t="s">
        <v>27070</v>
      </c>
      <c r="E5007" s="1">
        <v>2800534</v>
      </c>
      <c r="F5007" s="1">
        <v>4</v>
      </c>
      <c r="H5007" s="1"/>
      <c r="P5007" s="1"/>
      <c r="Q5007" s="1"/>
    </row>
    <row r="5008" spans="3:17" x14ac:dyDescent="0.3">
      <c r="C5008">
        <v>5023</v>
      </c>
      <c r="D5008" t="s">
        <v>32172</v>
      </c>
      <c r="E5008" s="1">
        <v>2800639</v>
      </c>
      <c r="F5008" s="1">
        <v>4</v>
      </c>
      <c r="H5008" s="1"/>
      <c r="P5008" s="1"/>
      <c r="Q5008" s="1"/>
    </row>
    <row r="5009" spans="3:17" x14ac:dyDescent="0.3">
      <c r="C5009">
        <v>5024</v>
      </c>
      <c r="D5009" t="s">
        <v>14654</v>
      </c>
      <c r="E5009" s="1">
        <v>2801438</v>
      </c>
      <c r="F5009" s="1">
        <v>14</v>
      </c>
      <c r="H5009" s="1"/>
      <c r="P5009" s="1"/>
      <c r="Q5009" s="1"/>
    </row>
    <row r="5010" spans="3:17" x14ac:dyDescent="0.3">
      <c r="C5010">
        <v>5025</v>
      </c>
      <c r="D5010" t="s">
        <v>32184</v>
      </c>
      <c r="E5010" s="1">
        <v>2801320</v>
      </c>
      <c r="F5010" s="1">
        <v>2</v>
      </c>
      <c r="H5010" s="1"/>
      <c r="P5010" s="1"/>
      <c r="Q5010" s="1"/>
    </row>
    <row r="5011" spans="3:17" x14ac:dyDescent="0.3">
      <c r="C5011">
        <v>5026</v>
      </c>
      <c r="D5011" t="s">
        <v>3231</v>
      </c>
      <c r="E5011" s="1">
        <v>2801409</v>
      </c>
      <c r="F5011" s="1">
        <v>5</v>
      </c>
      <c r="H5011" s="1"/>
      <c r="P5011" s="1"/>
      <c r="Q5011" s="1"/>
    </row>
    <row r="5012" spans="3:17" x14ac:dyDescent="0.3">
      <c r="C5012">
        <v>5027</v>
      </c>
      <c r="D5012" t="s">
        <v>7582</v>
      </c>
      <c r="E5012" s="1">
        <v>2802708</v>
      </c>
      <c r="F5012" s="1">
        <v>13</v>
      </c>
      <c r="H5012" s="1"/>
      <c r="P5012" s="1"/>
      <c r="Q5012" s="1"/>
    </row>
    <row r="5013" spans="3:17" x14ac:dyDescent="0.3">
      <c r="C5013">
        <v>5028</v>
      </c>
      <c r="D5013" t="s">
        <v>5487</v>
      </c>
      <c r="E5013" s="1">
        <v>2801541</v>
      </c>
      <c r="F5013" s="1">
        <v>8</v>
      </c>
      <c r="H5013" s="1"/>
      <c r="P5013" s="1"/>
      <c r="Q5013" s="1"/>
    </row>
    <row r="5014" spans="3:17" x14ac:dyDescent="0.3">
      <c r="C5014">
        <v>5029</v>
      </c>
      <c r="D5014" t="s">
        <v>32205</v>
      </c>
      <c r="E5014" s="1">
        <v>2801475</v>
      </c>
      <c r="F5014" s="1">
        <v>5</v>
      </c>
      <c r="H5014" s="1"/>
      <c r="P5014" s="1"/>
      <c r="Q5014" s="1"/>
    </row>
    <row r="5015" spans="3:17" x14ac:dyDescent="0.3">
      <c r="C5015">
        <v>5030</v>
      </c>
      <c r="D5015" t="s">
        <v>32212</v>
      </c>
      <c r="E5015" s="1">
        <v>2802187</v>
      </c>
      <c r="F5015" s="1">
        <v>1</v>
      </c>
      <c r="H5015" s="1"/>
      <c r="P5015" s="1"/>
      <c r="Q5015" s="1"/>
    </row>
    <row r="5016" spans="3:17" x14ac:dyDescent="0.3">
      <c r="C5016">
        <v>5031</v>
      </c>
      <c r="D5016" t="s">
        <v>2208</v>
      </c>
      <c r="E5016" s="1">
        <v>2801233</v>
      </c>
      <c r="F5016" s="1">
        <v>1</v>
      </c>
      <c r="H5016" s="1"/>
      <c r="P5016" s="1"/>
      <c r="Q5016" s="1"/>
    </row>
    <row r="5017" spans="3:17" x14ac:dyDescent="0.3">
      <c r="C5017">
        <v>5032</v>
      </c>
      <c r="D5017" t="s">
        <v>3506</v>
      </c>
      <c r="E5017" s="1">
        <v>2801231</v>
      </c>
      <c r="F5017" s="1">
        <v>3</v>
      </c>
      <c r="H5017" s="1"/>
      <c r="P5017" s="1"/>
      <c r="Q5017" s="1"/>
    </row>
    <row r="5018" spans="3:17" x14ac:dyDescent="0.3">
      <c r="C5018">
        <v>5033</v>
      </c>
      <c r="D5018" t="s">
        <v>2208</v>
      </c>
      <c r="E5018" s="1">
        <v>2801232</v>
      </c>
      <c r="F5018" s="1">
        <v>1</v>
      </c>
      <c r="H5018" s="1"/>
      <c r="P5018" s="1"/>
      <c r="Q5018" s="1"/>
    </row>
    <row r="5019" spans="3:17" x14ac:dyDescent="0.3">
      <c r="C5019">
        <v>5034</v>
      </c>
      <c r="D5019" t="s">
        <v>26864</v>
      </c>
      <c r="E5019" s="1">
        <v>2801230</v>
      </c>
      <c r="F5019" s="1">
        <v>1</v>
      </c>
      <c r="H5019" s="1"/>
      <c r="P5019" s="1"/>
      <c r="Q5019" s="1"/>
    </row>
    <row r="5020" spans="3:17" x14ac:dyDescent="0.3">
      <c r="C5020">
        <v>5035</v>
      </c>
      <c r="D5020" t="s">
        <v>32239</v>
      </c>
      <c r="E5020" s="1">
        <v>2801223</v>
      </c>
      <c r="F5020" s="1">
        <v>1</v>
      </c>
      <c r="H5020" s="1"/>
      <c r="P5020" s="1"/>
      <c r="Q5020" s="1"/>
    </row>
    <row r="5021" spans="3:17" x14ac:dyDescent="0.3">
      <c r="C5021">
        <v>5036</v>
      </c>
      <c r="D5021" t="s">
        <v>32245</v>
      </c>
      <c r="E5021" s="1">
        <v>2802408</v>
      </c>
      <c r="F5021" s="1">
        <v>2</v>
      </c>
      <c r="H5021" s="1"/>
      <c r="P5021" s="1"/>
      <c r="Q5021" s="1"/>
    </row>
    <row r="5022" spans="3:17" x14ac:dyDescent="0.3">
      <c r="C5022">
        <v>5037</v>
      </c>
      <c r="D5022" t="s">
        <v>32252</v>
      </c>
      <c r="E5022" s="1">
        <v>2803597</v>
      </c>
      <c r="F5022" s="1">
        <v>19</v>
      </c>
      <c r="H5022" s="1"/>
      <c r="P5022" s="1"/>
      <c r="Q5022" s="1"/>
    </row>
    <row r="5023" spans="3:17" x14ac:dyDescent="0.3">
      <c r="C5023">
        <v>5038</v>
      </c>
      <c r="D5023" t="s">
        <v>15456</v>
      </c>
      <c r="E5023" s="1">
        <v>2800486</v>
      </c>
      <c r="F5023" s="1">
        <v>2</v>
      </c>
      <c r="H5023" s="1"/>
      <c r="P5023" s="1"/>
      <c r="Q5023" s="1"/>
    </row>
    <row r="5024" spans="3:17" x14ac:dyDescent="0.3">
      <c r="C5024">
        <v>5039</v>
      </c>
      <c r="D5024" t="s">
        <v>15468</v>
      </c>
      <c r="E5024" s="1">
        <v>2801090</v>
      </c>
      <c r="F5024" s="1">
        <v>3</v>
      </c>
      <c r="H5024" s="1"/>
      <c r="P5024" s="1"/>
      <c r="Q5024" s="1"/>
    </row>
    <row r="5025" spans="3:17" x14ac:dyDescent="0.3">
      <c r="C5025">
        <v>5040</v>
      </c>
      <c r="D5025" t="s">
        <v>5294</v>
      </c>
      <c r="E5025" s="1">
        <v>2802164</v>
      </c>
      <c r="F5025" s="1">
        <v>2</v>
      </c>
      <c r="H5025" s="1"/>
      <c r="P5025" s="1"/>
      <c r="Q5025" s="1"/>
    </row>
    <row r="5026" spans="3:17" x14ac:dyDescent="0.3">
      <c r="C5026">
        <v>5041</v>
      </c>
      <c r="D5026" t="s">
        <v>13662</v>
      </c>
      <c r="E5026" s="1">
        <v>2800694</v>
      </c>
      <c r="F5026" s="1">
        <v>5</v>
      </c>
      <c r="H5026" s="1"/>
      <c r="P5026" s="1"/>
      <c r="Q5026" s="1"/>
    </row>
    <row r="5027" spans="3:17" x14ac:dyDescent="0.3">
      <c r="C5027">
        <v>5042</v>
      </c>
      <c r="D5027" t="s">
        <v>7379</v>
      </c>
      <c r="E5027" s="1">
        <v>2800757</v>
      </c>
      <c r="F5027" s="1">
        <v>4</v>
      </c>
      <c r="H5027" s="1"/>
      <c r="P5027" s="1"/>
      <c r="Q5027" s="1"/>
    </row>
    <row r="5028" spans="3:17" x14ac:dyDescent="0.3">
      <c r="C5028">
        <v>5043</v>
      </c>
      <c r="D5028" t="s">
        <v>15468</v>
      </c>
      <c r="E5028" s="1">
        <v>2800468</v>
      </c>
      <c r="F5028" s="1">
        <v>5</v>
      </c>
      <c r="H5028" s="1"/>
      <c r="P5028" s="1"/>
      <c r="Q5028" s="1"/>
    </row>
    <row r="5029" spans="3:17" x14ac:dyDescent="0.3">
      <c r="C5029">
        <v>5044</v>
      </c>
      <c r="D5029" t="s">
        <v>32292</v>
      </c>
      <c r="E5029" s="1">
        <v>2800481</v>
      </c>
      <c r="F5029" s="1">
        <v>8</v>
      </c>
      <c r="H5029" s="1"/>
      <c r="P5029" s="1"/>
      <c r="Q5029" s="1"/>
    </row>
    <row r="5030" spans="3:17" x14ac:dyDescent="0.3">
      <c r="C5030">
        <v>5045</v>
      </c>
      <c r="D5030" t="s">
        <v>32298</v>
      </c>
      <c r="E5030" s="1">
        <v>2800499</v>
      </c>
      <c r="F5030" s="1">
        <v>9</v>
      </c>
      <c r="H5030" s="1"/>
      <c r="P5030" s="1"/>
      <c r="Q5030" s="1"/>
    </row>
    <row r="5031" spans="3:17" x14ac:dyDescent="0.3">
      <c r="C5031">
        <v>5046</v>
      </c>
      <c r="D5031" t="s">
        <v>32305</v>
      </c>
      <c r="E5031" s="1">
        <v>2802339</v>
      </c>
      <c r="F5031" s="1">
        <v>2</v>
      </c>
      <c r="H5031" s="1"/>
      <c r="P5031" s="1"/>
      <c r="Q5031" s="1"/>
    </row>
    <row r="5032" spans="3:17" x14ac:dyDescent="0.3">
      <c r="C5032">
        <v>5047</v>
      </c>
      <c r="D5032" t="s">
        <v>32311</v>
      </c>
      <c r="E5032" s="1">
        <v>2801956</v>
      </c>
      <c r="F5032" s="1">
        <v>5</v>
      </c>
      <c r="H5032" s="1"/>
      <c r="P5032" s="1"/>
      <c r="Q5032" s="1"/>
    </row>
    <row r="5033" spans="3:17" x14ac:dyDescent="0.3">
      <c r="C5033">
        <v>5048</v>
      </c>
      <c r="D5033" t="s">
        <v>32317</v>
      </c>
      <c r="E5033" s="1">
        <v>2802396</v>
      </c>
      <c r="F5033" s="1">
        <v>8</v>
      </c>
      <c r="H5033" s="1"/>
      <c r="P5033" s="1"/>
      <c r="Q5033" s="1"/>
    </row>
    <row r="5034" spans="3:17" x14ac:dyDescent="0.3">
      <c r="C5034">
        <v>5049</v>
      </c>
      <c r="D5034" t="s">
        <v>3887</v>
      </c>
      <c r="E5034" s="1">
        <v>2802507</v>
      </c>
      <c r="F5034" s="1">
        <v>6</v>
      </c>
      <c r="H5034" s="1"/>
      <c r="P5034" s="1"/>
      <c r="Q5034" s="1"/>
    </row>
    <row r="5035" spans="3:17" x14ac:dyDescent="0.3">
      <c r="C5035">
        <v>5050</v>
      </c>
      <c r="D5035" t="s">
        <v>3839</v>
      </c>
      <c r="E5035" s="1">
        <v>2802529</v>
      </c>
      <c r="F5035" s="1">
        <v>4</v>
      </c>
      <c r="H5035" s="1"/>
      <c r="P5035" s="1"/>
      <c r="Q5035" s="1"/>
    </row>
    <row r="5036" spans="3:17" x14ac:dyDescent="0.3">
      <c r="C5036">
        <v>5051</v>
      </c>
      <c r="D5036" t="s">
        <v>1776</v>
      </c>
      <c r="E5036" s="1">
        <v>2802536</v>
      </c>
      <c r="F5036" s="1">
        <v>1</v>
      </c>
      <c r="H5036" s="1"/>
      <c r="P5036" s="1"/>
      <c r="Q5036" s="1"/>
    </row>
    <row r="5037" spans="3:17" x14ac:dyDescent="0.3">
      <c r="C5037">
        <v>5052</v>
      </c>
      <c r="D5037" t="s">
        <v>32341</v>
      </c>
      <c r="E5037" s="1">
        <v>2802594</v>
      </c>
      <c r="F5037" s="1">
        <v>8</v>
      </c>
      <c r="H5037" s="1"/>
      <c r="P5037" s="1"/>
      <c r="Q5037" s="1"/>
    </row>
    <row r="5038" spans="3:17" x14ac:dyDescent="0.3">
      <c r="C5038">
        <v>5053</v>
      </c>
      <c r="D5038" t="s">
        <v>32347</v>
      </c>
      <c r="E5038" s="1">
        <v>2802602</v>
      </c>
      <c r="F5038" s="1">
        <v>6</v>
      </c>
      <c r="H5038" s="1"/>
      <c r="P5038" s="1"/>
      <c r="Q5038" s="1"/>
    </row>
    <row r="5039" spans="3:17" x14ac:dyDescent="0.3">
      <c r="C5039">
        <v>5054</v>
      </c>
      <c r="D5039" t="s">
        <v>32352</v>
      </c>
      <c r="E5039" s="1">
        <v>2802917</v>
      </c>
      <c r="F5039" s="1">
        <v>1</v>
      </c>
      <c r="H5039" s="1"/>
      <c r="P5039" s="1"/>
      <c r="Q5039" s="1"/>
    </row>
    <row r="5040" spans="3:17" x14ac:dyDescent="0.3">
      <c r="C5040">
        <v>5055</v>
      </c>
      <c r="D5040" t="s">
        <v>13657</v>
      </c>
      <c r="E5040" s="1">
        <v>2800722</v>
      </c>
      <c r="F5040" s="1">
        <v>5</v>
      </c>
      <c r="H5040" s="1"/>
      <c r="P5040" s="1"/>
      <c r="Q5040" s="1"/>
    </row>
    <row r="5041" spans="3:17" x14ac:dyDescent="0.3">
      <c r="C5041">
        <v>5056</v>
      </c>
      <c r="D5041" t="s">
        <v>32363</v>
      </c>
      <c r="E5041" s="1">
        <v>2800656</v>
      </c>
      <c r="F5041" s="1">
        <v>4</v>
      </c>
      <c r="H5041" s="1"/>
      <c r="P5041" s="1"/>
      <c r="Q5041" s="1"/>
    </row>
    <row r="5042" spans="3:17" x14ac:dyDescent="0.3">
      <c r="C5042">
        <v>5057</v>
      </c>
      <c r="D5042" t="s">
        <v>32369</v>
      </c>
      <c r="E5042" s="1">
        <v>2800569</v>
      </c>
      <c r="F5042" s="1">
        <v>11</v>
      </c>
      <c r="H5042" s="1"/>
      <c r="P5042" s="1"/>
      <c r="Q5042" s="1"/>
    </row>
    <row r="5043" spans="3:17" x14ac:dyDescent="0.3">
      <c r="C5043">
        <v>5058</v>
      </c>
      <c r="D5043" t="s">
        <v>3550</v>
      </c>
      <c r="E5043" s="1">
        <v>2800560</v>
      </c>
      <c r="F5043" s="1">
        <v>12</v>
      </c>
      <c r="H5043" s="1"/>
      <c r="P5043" s="1"/>
      <c r="Q5043" s="1"/>
    </row>
    <row r="5044" spans="3:17" x14ac:dyDescent="0.3">
      <c r="C5044">
        <v>5059</v>
      </c>
      <c r="D5044" t="s">
        <v>32380</v>
      </c>
      <c r="E5044" s="1">
        <v>2802525</v>
      </c>
      <c r="F5044" s="1">
        <v>2</v>
      </c>
      <c r="H5044" s="1"/>
      <c r="P5044" s="1"/>
      <c r="Q5044" s="1"/>
    </row>
    <row r="5045" spans="3:17" x14ac:dyDescent="0.3">
      <c r="C5045">
        <v>5060</v>
      </c>
      <c r="D5045" t="s">
        <v>30856</v>
      </c>
      <c r="E5045" s="1">
        <v>2802766</v>
      </c>
      <c r="F5045" s="1">
        <v>3</v>
      </c>
      <c r="H5045" s="1"/>
      <c r="P5045" s="1"/>
      <c r="Q5045" s="1"/>
    </row>
    <row r="5046" spans="3:17" x14ac:dyDescent="0.3">
      <c r="C5046">
        <v>5061</v>
      </c>
      <c r="D5046" t="s">
        <v>32393</v>
      </c>
      <c r="E5046" s="1">
        <v>2802786</v>
      </c>
      <c r="F5046" s="1">
        <v>3</v>
      </c>
      <c r="H5046" s="1"/>
      <c r="P5046" s="1"/>
      <c r="Q5046" s="1"/>
    </row>
    <row r="5047" spans="3:17" x14ac:dyDescent="0.3">
      <c r="C5047">
        <v>5062</v>
      </c>
      <c r="D5047" t="s">
        <v>29981</v>
      </c>
      <c r="E5047" s="1">
        <v>2803385</v>
      </c>
      <c r="F5047" s="1">
        <v>3</v>
      </c>
      <c r="H5047" s="1"/>
      <c r="P5047" s="1"/>
      <c r="Q5047" s="1"/>
    </row>
    <row r="5048" spans="3:17" x14ac:dyDescent="0.3">
      <c r="C5048">
        <v>5063</v>
      </c>
      <c r="D5048" t="s">
        <v>7286</v>
      </c>
      <c r="E5048" s="1">
        <v>2805831</v>
      </c>
      <c r="F5048" s="1">
        <v>1</v>
      </c>
      <c r="H5048" s="1"/>
      <c r="P5048" s="1"/>
      <c r="Q5048" s="1"/>
    </row>
    <row r="5049" spans="3:17" x14ac:dyDescent="0.3">
      <c r="C5049">
        <v>5064</v>
      </c>
      <c r="D5049" t="s">
        <v>6552</v>
      </c>
      <c r="E5049" s="1">
        <v>2803211</v>
      </c>
      <c r="F5049" s="1">
        <v>7</v>
      </c>
      <c r="H5049" s="1"/>
      <c r="P5049" s="1"/>
      <c r="Q5049" s="1"/>
    </row>
    <row r="5050" spans="3:17" x14ac:dyDescent="0.3">
      <c r="C5050">
        <v>5065</v>
      </c>
      <c r="D5050" t="s">
        <v>4695</v>
      </c>
      <c r="E5050" s="1">
        <v>2803207</v>
      </c>
      <c r="F5050" s="1">
        <v>1</v>
      </c>
      <c r="H5050" s="1"/>
      <c r="P5050" s="1"/>
      <c r="Q5050" s="1"/>
    </row>
    <row r="5051" spans="3:17" x14ac:dyDescent="0.3">
      <c r="C5051">
        <v>5066</v>
      </c>
      <c r="D5051" t="s">
        <v>32423</v>
      </c>
      <c r="E5051" s="1">
        <v>2805984</v>
      </c>
      <c r="F5051" s="1">
        <v>1</v>
      </c>
      <c r="H5051" s="1"/>
      <c r="P5051" s="1"/>
      <c r="Q5051" s="1"/>
    </row>
    <row r="5052" spans="3:17" x14ac:dyDescent="0.3">
      <c r="C5052">
        <v>5067</v>
      </c>
      <c r="D5052" t="s">
        <v>32429</v>
      </c>
      <c r="E5052" s="1">
        <v>2803204</v>
      </c>
      <c r="F5052" s="1">
        <v>2</v>
      </c>
      <c r="H5052" s="1"/>
      <c r="P5052" s="1"/>
      <c r="Q5052" s="1"/>
    </row>
    <row r="5053" spans="3:17" x14ac:dyDescent="0.3">
      <c r="C5053">
        <v>5068</v>
      </c>
      <c r="D5053" t="s">
        <v>27563</v>
      </c>
      <c r="E5053" s="1">
        <v>2803205</v>
      </c>
      <c r="F5053" s="1">
        <v>3</v>
      </c>
      <c r="H5053" s="1"/>
      <c r="P5053" s="1"/>
      <c r="Q5053" s="1"/>
    </row>
    <row r="5054" spans="3:17" x14ac:dyDescent="0.3">
      <c r="C5054">
        <v>5069</v>
      </c>
      <c r="D5054" t="s">
        <v>7150</v>
      </c>
      <c r="E5054" s="1">
        <v>2802286</v>
      </c>
      <c r="F5054" s="1">
        <v>1</v>
      </c>
      <c r="H5054" s="1"/>
      <c r="P5054" s="1"/>
      <c r="Q5054" s="1"/>
    </row>
    <row r="5055" spans="3:17" x14ac:dyDescent="0.3">
      <c r="C5055">
        <v>5070</v>
      </c>
      <c r="D5055" t="s">
        <v>32446</v>
      </c>
      <c r="E5055" s="1">
        <v>2802342</v>
      </c>
      <c r="F5055" s="1">
        <v>1</v>
      </c>
      <c r="H5055" s="1"/>
      <c r="P5055" s="1"/>
      <c r="Q5055" s="1"/>
    </row>
    <row r="5056" spans="3:17" x14ac:dyDescent="0.3">
      <c r="C5056">
        <v>5071</v>
      </c>
      <c r="D5056" t="s">
        <v>32452</v>
      </c>
      <c r="E5056" s="1">
        <v>2802297</v>
      </c>
      <c r="F5056" s="1">
        <v>1</v>
      </c>
      <c r="H5056" s="1"/>
      <c r="P5056" s="1"/>
      <c r="Q5056" s="1"/>
    </row>
    <row r="5057" spans="3:17" x14ac:dyDescent="0.3">
      <c r="C5057">
        <v>5072</v>
      </c>
      <c r="D5057" t="s">
        <v>32458</v>
      </c>
      <c r="E5057" s="1">
        <v>2800802</v>
      </c>
      <c r="F5057" s="1">
        <v>1</v>
      </c>
      <c r="H5057" s="1"/>
      <c r="P5057" s="1"/>
      <c r="Q5057" s="1"/>
    </row>
    <row r="5058" spans="3:17" x14ac:dyDescent="0.3">
      <c r="C5058">
        <v>5073</v>
      </c>
      <c r="D5058" t="s">
        <v>32464</v>
      </c>
      <c r="E5058" s="1">
        <v>2800803</v>
      </c>
      <c r="F5058" s="1">
        <v>2</v>
      </c>
      <c r="H5058" s="1"/>
      <c r="P5058" s="1"/>
      <c r="Q5058" s="1"/>
    </row>
    <row r="5059" spans="3:17" x14ac:dyDescent="0.3">
      <c r="C5059">
        <v>5075</v>
      </c>
      <c r="D5059" t="s">
        <v>32477</v>
      </c>
      <c r="E5059" s="1">
        <v>2800543</v>
      </c>
      <c r="F5059" s="1">
        <v>3</v>
      </c>
      <c r="H5059" s="1"/>
      <c r="P5059" s="1"/>
      <c r="Q5059" s="1"/>
    </row>
    <row r="5060" spans="3:17" x14ac:dyDescent="0.3">
      <c r="C5060">
        <v>5076</v>
      </c>
      <c r="D5060" t="s">
        <v>14635</v>
      </c>
      <c r="E5060" s="1">
        <v>2801221</v>
      </c>
      <c r="F5060" s="1">
        <v>1</v>
      </c>
      <c r="H5060" s="1"/>
      <c r="P5060" s="1"/>
      <c r="Q5060" s="1"/>
    </row>
    <row r="5061" spans="3:17" x14ac:dyDescent="0.3">
      <c r="C5061">
        <v>5077</v>
      </c>
      <c r="D5061" t="s">
        <v>32490</v>
      </c>
      <c r="E5061" s="1">
        <v>2801219</v>
      </c>
      <c r="F5061" s="1">
        <v>1</v>
      </c>
      <c r="H5061" s="1"/>
      <c r="P5061" s="1"/>
      <c r="Q5061" s="1"/>
    </row>
    <row r="5062" spans="3:17" x14ac:dyDescent="0.3">
      <c r="C5062">
        <v>5078</v>
      </c>
      <c r="D5062" t="s">
        <v>2493</v>
      </c>
      <c r="E5062" s="1">
        <v>2801218</v>
      </c>
      <c r="F5062" s="1">
        <v>1</v>
      </c>
      <c r="H5062" s="1"/>
      <c r="P5062" s="1"/>
      <c r="Q5062" s="1"/>
    </row>
    <row r="5063" spans="3:17" x14ac:dyDescent="0.3">
      <c r="C5063">
        <v>5079</v>
      </c>
      <c r="D5063" t="s">
        <v>2954</v>
      </c>
      <c r="E5063" s="1">
        <v>2801207</v>
      </c>
      <c r="F5063" s="1">
        <v>3</v>
      </c>
      <c r="H5063" s="1"/>
      <c r="P5063" s="1"/>
      <c r="Q5063" s="1"/>
    </row>
    <row r="5064" spans="3:17" x14ac:dyDescent="0.3">
      <c r="C5064">
        <v>5080</v>
      </c>
      <c r="D5064" t="s">
        <v>32507</v>
      </c>
      <c r="E5064" s="1">
        <v>2801005</v>
      </c>
      <c r="F5064" s="1">
        <v>2</v>
      </c>
      <c r="H5064" s="1"/>
      <c r="P5064" s="1"/>
      <c r="Q5064" s="1"/>
    </row>
    <row r="5065" spans="3:17" x14ac:dyDescent="0.3">
      <c r="C5065">
        <v>5081</v>
      </c>
      <c r="D5065" t="s">
        <v>30294</v>
      </c>
      <c r="E5065" s="1">
        <v>2801446</v>
      </c>
      <c r="F5065" s="1">
        <v>2</v>
      </c>
      <c r="H5065" s="1"/>
      <c r="P5065" s="1"/>
      <c r="Q5065" s="1"/>
    </row>
    <row r="5066" spans="3:17" x14ac:dyDescent="0.3">
      <c r="C5066">
        <v>5082</v>
      </c>
      <c r="D5066" t="s">
        <v>30645</v>
      </c>
      <c r="E5066" s="1">
        <v>2801677</v>
      </c>
      <c r="F5066" s="1">
        <v>2</v>
      </c>
      <c r="H5066" s="1"/>
      <c r="P5066" s="1"/>
      <c r="Q5066" s="1"/>
    </row>
    <row r="5067" spans="3:17" x14ac:dyDescent="0.3">
      <c r="C5067">
        <v>5083</v>
      </c>
      <c r="D5067" t="s">
        <v>32525</v>
      </c>
      <c r="E5067" s="1">
        <v>2801659</v>
      </c>
      <c r="F5067" s="1">
        <v>7</v>
      </c>
      <c r="H5067" s="1"/>
      <c r="P5067" s="1"/>
      <c r="Q5067" s="1"/>
    </row>
    <row r="5068" spans="3:17" x14ac:dyDescent="0.3">
      <c r="C5068">
        <v>5084</v>
      </c>
      <c r="D5068" t="s">
        <v>3514</v>
      </c>
      <c r="E5068" s="1">
        <v>2802129</v>
      </c>
      <c r="F5068" s="1">
        <v>17</v>
      </c>
      <c r="H5068" s="1"/>
      <c r="P5068" s="1"/>
      <c r="Q5068" s="1"/>
    </row>
    <row r="5069" spans="3:17" x14ac:dyDescent="0.3">
      <c r="C5069">
        <v>5085</v>
      </c>
      <c r="D5069" t="s">
        <v>26878</v>
      </c>
      <c r="E5069" s="1">
        <v>2801382</v>
      </c>
      <c r="F5069" s="1">
        <v>1</v>
      </c>
      <c r="H5069" s="1"/>
      <c r="P5069" s="1"/>
      <c r="Q5069" s="1"/>
    </row>
    <row r="5070" spans="3:17" x14ac:dyDescent="0.3">
      <c r="C5070">
        <v>5086</v>
      </c>
      <c r="D5070" t="s">
        <v>26871</v>
      </c>
      <c r="E5070" s="1">
        <v>2801402</v>
      </c>
      <c r="F5070" s="1">
        <v>5</v>
      </c>
      <c r="H5070" s="1"/>
      <c r="P5070" s="1"/>
      <c r="Q5070" s="1"/>
    </row>
    <row r="5071" spans="3:17" x14ac:dyDescent="0.3">
      <c r="C5071">
        <v>5087</v>
      </c>
      <c r="D5071" t="s">
        <v>27301</v>
      </c>
      <c r="E5071" s="1">
        <v>2801457</v>
      </c>
      <c r="F5071" s="1">
        <v>4</v>
      </c>
      <c r="H5071" s="1"/>
      <c r="P5071" s="1"/>
      <c r="Q5071" s="1"/>
    </row>
    <row r="5072" spans="3:17" x14ac:dyDescent="0.3">
      <c r="C5072">
        <v>5088</v>
      </c>
      <c r="D5072" t="s">
        <v>32553</v>
      </c>
      <c r="E5072" s="1">
        <v>2801506</v>
      </c>
      <c r="F5072" s="1">
        <v>4</v>
      </c>
      <c r="H5072" s="1"/>
      <c r="P5072" s="1"/>
      <c r="Q5072" s="1"/>
    </row>
    <row r="5073" spans="3:17" x14ac:dyDescent="0.3">
      <c r="C5073">
        <v>5089</v>
      </c>
      <c r="D5073" t="s">
        <v>32559</v>
      </c>
      <c r="E5073" s="1">
        <v>2801528</v>
      </c>
      <c r="F5073" s="1">
        <v>1</v>
      </c>
      <c r="H5073" s="1"/>
      <c r="P5073" s="1"/>
      <c r="Q5073" s="1"/>
    </row>
    <row r="5074" spans="3:17" x14ac:dyDescent="0.3">
      <c r="C5074">
        <v>5090</v>
      </c>
      <c r="D5074" t="s">
        <v>26494</v>
      </c>
      <c r="E5074" s="1">
        <v>2801567</v>
      </c>
      <c r="F5074" s="1">
        <v>1</v>
      </c>
      <c r="H5074" s="1"/>
      <c r="P5074" s="1"/>
      <c r="Q5074" s="1"/>
    </row>
    <row r="5075" spans="3:17" x14ac:dyDescent="0.3">
      <c r="C5075">
        <v>5091</v>
      </c>
      <c r="D5075" t="s">
        <v>32553</v>
      </c>
      <c r="E5075" s="1">
        <v>2801509</v>
      </c>
      <c r="F5075" s="1">
        <v>6</v>
      </c>
      <c r="H5075" s="1"/>
      <c r="P5075" s="1"/>
      <c r="Q5075" s="1"/>
    </row>
    <row r="5076" spans="3:17" x14ac:dyDescent="0.3">
      <c r="C5076">
        <v>5092</v>
      </c>
      <c r="D5076" t="s">
        <v>31015</v>
      </c>
      <c r="E5076" s="1">
        <v>2801691</v>
      </c>
      <c r="F5076" s="1">
        <v>2</v>
      </c>
      <c r="H5076" s="1"/>
      <c r="P5076" s="1"/>
      <c r="Q5076" s="1"/>
    </row>
    <row r="5077" spans="3:17" x14ac:dyDescent="0.3">
      <c r="C5077">
        <v>5093</v>
      </c>
      <c r="D5077" t="s">
        <v>7752</v>
      </c>
      <c r="E5077" s="1">
        <v>2800743</v>
      </c>
      <c r="F5077" s="1">
        <v>3</v>
      </c>
      <c r="H5077" s="1"/>
      <c r="P5077" s="1"/>
      <c r="Q5077" s="1"/>
    </row>
    <row r="5078" spans="3:17" x14ac:dyDescent="0.3">
      <c r="C5078">
        <v>5094</v>
      </c>
      <c r="D5078" t="s">
        <v>16865</v>
      </c>
      <c r="E5078" s="1">
        <v>2800591</v>
      </c>
      <c r="F5078" s="1">
        <v>3</v>
      </c>
      <c r="H5078" s="1"/>
      <c r="P5078" s="1"/>
      <c r="Q5078" s="1"/>
    </row>
    <row r="5079" spans="3:17" x14ac:dyDescent="0.3">
      <c r="C5079">
        <v>5095</v>
      </c>
      <c r="D5079" t="s">
        <v>29926</v>
      </c>
      <c r="E5079" s="1">
        <v>2802779</v>
      </c>
      <c r="F5079" s="1">
        <v>3</v>
      </c>
      <c r="H5079" s="1"/>
      <c r="P5079" s="1"/>
      <c r="Q5079" s="1"/>
    </row>
    <row r="5080" spans="3:17" x14ac:dyDescent="0.3">
      <c r="C5080">
        <v>5096</v>
      </c>
      <c r="D5080" t="s">
        <v>32599</v>
      </c>
      <c r="E5080" s="1">
        <v>2801079</v>
      </c>
      <c r="F5080" s="1">
        <v>1</v>
      </c>
      <c r="H5080" s="1"/>
      <c r="P5080" s="1"/>
      <c r="Q5080" s="1"/>
    </row>
    <row r="5081" spans="3:17" x14ac:dyDescent="0.3">
      <c r="C5081">
        <v>5097</v>
      </c>
      <c r="D5081" t="s">
        <v>4388</v>
      </c>
      <c r="E5081" s="1">
        <v>2801069</v>
      </c>
      <c r="F5081" s="1">
        <v>2</v>
      </c>
      <c r="H5081" s="1"/>
      <c r="P5081" s="1"/>
      <c r="Q5081" s="1"/>
    </row>
    <row r="5082" spans="3:17" x14ac:dyDescent="0.3">
      <c r="C5082">
        <v>5098</v>
      </c>
      <c r="D5082" t="s">
        <v>3267</v>
      </c>
      <c r="E5082" s="1">
        <v>2801025</v>
      </c>
      <c r="F5082" s="1">
        <v>2</v>
      </c>
      <c r="H5082" s="1"/>
      <c r="P5082" s="1"/>
      <c r="Q5082" s="1"/>
    </row>
    <row r="5083" spans="3:17" x14ac:dyDescent="0.3">
      <c r="C5083">
        <v>5099</v>
      </c>
      <c r="D5083" t="s">
        <v>5204</v>
      </c>
      <c r="E5083" s="1">
        <v>2801002</v>
      </c>
      <c r="F5083" s="1">
        <v>2</v>
      </c>
      <c r="H5083" s="1"/>
      <c r="P5083" s="1"/>
      <c r="Q5083" s="1"/>
    </row>
    <row r="5084" spans="3:17" x14ac:dyDescent="0.3">
      <c r="C5084">
        <v>5100</v>
      </c>
      <c r="D5084" t="s">
        <v>32622</v>
      </c>
      <c r="E5084" s="1">
        <v>2800950</v>
      </c>
      <c r="F5084" s="1">
        <v>2</v>
      </c>
      <c r="H5084" s="1"/>
      <c r="P5084" s="1"/>
      <c r="Q5084" s="1"/>
    </row>
    <row r="5085" spans="3:17" x14ac:dyDescent="0.3">
      <c r="C5085">
        <v>5101</v>
      </c>
      <c r="D5085" t="s">
        <v>25974</v>
      </c>
      <c r="E5085" s="1">
        <v>2800934</v>
      </c>
      <c r="F5085" s="1">
        <v>2</v>
      </c>
      <c r="H5085" s="1"/>
      <c r="P5085" s="1"/>
      <c r="Q5085" s="1"/>
    </row>
    <row r="5086" spans="3:17" x14ac:dyDescent="0.3">
      <c r="C5086">
        <v>5102</v>
      </c>
      <c r="D5086" t="s">
        <v>32622</v>
      </c>
      <c r="E5086" s="1">
        <v>2800949</v>
      </c>
      <c r="F5086" s="1">
        <v>1</v>
      </c>
      <c r="H5086" s="1"/>
      <c r="P5086" s="1"/>
      <c r="Q5086" s="1"/>
    </row>
    <row r="5087" spans="3:17" x14ac:dyDescent="0.3">
      <c r="C5087">
        <v>5103</v>
      </c>
      <c r="D5087" t="s">
        <v>32640</v>
      </c>
      <c r="E5087" s="1">
        <v>2801016</v>
      </c>
      <c r="F5087" s="1">
        <v>2</v>
      </c>
      <c r="H5087" s="1"/>
      <c r="P5087" s="1"/>
      <c r="Q5087" s="1"/>
    </row>
    <row r="5088" spans="3:17" x14ac:dyDescent="0.3">
      <c r="C5088">
        <v>5104</v>
      </c>
      <c r="D5088" t="s">
        <v>1972</v>
      </c>
      <c r="E5088" s="1">
        <v>2805834</v>
      </c>
      <c r="F5088" s="1">
        <v>1</v>
      </c>
      <c r="H5088" s="1"/>
      <c r="P5088" s="1"/>
      <c r="Q5088" s="1"/>
    </row>
    <row r="5089" spans="3:17" x14ac:dyDescent="0.3">
      <c r="C5089">
        <v>5105</v>
      </c>
      <c r="D5089" t="s">
        <v>32652</v>
      </c>
      <c r="E5089" s="1">
        <v>2802646</v>
      </c>
      <c r="F5089" s="1">
        <v>5</v>
      </c>
      <c r="H5089" s="1"/>
      <c r="P5089" s="1"/>
      <c r="Q5089" s="1"/>
    </row>
    <row r="5090" spans="3:17" x14ac:dyDescent="0.3">
      <c r="C5090">
        <v>5106</v>
      </c>
      <c r="D5090" t="s">
        <v>32652</v>
      </c>
      <c r="E5090" s="1">
        <v>2802645</v>
      </c>
      <c r="F5090" s="1">
        <v>5</v>
      </c>
      <c r="H5090" s="1"/>
      <c r="P5090" s="1"/>
      <c r="Q5090" s="1"/>
    </row>
    <row r="5091" spans="3:17" x14ac:dyDescent="0.3">
      <c r="C5091">
        <v>5107</v>
      </c>
      <c r="D5091" t="s">
        <v>30714</v>
      </c>
      <c r="E5091" s="1">
        <v>2802644</v>
      </c>
      <c r="F5091" s="1">
        <v>8</v>
      </c>
      <c r="H5091" s="1"/>
      <c r="P5091" s="1"/>
      <c r="Q5091" s="1"/>
    </row>
    <row r="5092" spans="3:17" x14ac:dyDescent="0.3">
      <c r="C5092">
        <v>5108</v>
      </c>
      <c r="D5092" t="s">
        <v>30320</v>
      </c>
      <c r="E5092" s="1">
        <v>2802643</v>
      </c>
      <c r="F5092" s="1">
        <v>2</v>
      </c>
      <c r="H5092" s="1"/>
      <c r="P5092" s="1"/>
      <c r="Q5092" s="1"/>
    </row>
    <row r="5093" spans="3:17" x14ac:dyDescent="0.3">
      <c r="C5093">
        <v>5109</v>
      </c>
      <c r="D5093" t="s">
        <v>3626</v>
      </c>
      <c r="E5093" s="1">
        <v>2803777</v>
      </c>
      <c r="F5093" s="1">
        <v>5</v>
      </c>
      <c r="H5093" s="1"/>
      <c r="P5093" s="1"/>
      <c r="Q5093" s="1"/>
    </row>
    <row r="5094" spans="3:17" x14ac:dyDescent="0.3">
      <c r="C5094">
        <v>5110</v>
      </c>
      <c r="D5094" t="s">
        <v>9258</v>
      </c>
      <c r="E5094" s="1">
        <v>2802641</v>
      </c>
      <c r="F5094" s="1">
        <v>5</v>
      </c>
      <c r="H5094" s="1"/>
      <c r="P5094" s="1"/>
      <c r="Q5094" s="1"/>
    </row>
    <row r="5095" spans="3:17" x14ac:dyDescent="0.3">
      <c r="C5095">
        <v>5111</v>
      </c>
      <c r="D5095" t="s">
        <v>32683</v>
      </c>
      <c r="E5095" s="1">
        <v>2802642</v>
      </c>
      <c r="F5095" s="1">
        <v>1</v>
      </c>
      <c r="H5095" s="1"/>
      <c r="P5095" s="1"/>
      <c r="Q5095" s="1"/>
    </row>
    <row r="5096" spans="3:17" x14ac:dyDescent="0.3">
      <c r="C5096">
        <v>5112</v>
      </c>
      <c r="D5096" t="s">
        <v>32690</v>
      </c>
      <c r="E5096" s="1">
        <v>2802377</v>
      </c>
      <c r="F5096" s="1">
        <v>2</v>
      </c>
      <c r="H5096" s="1"/>
      <c r="P5096" s="1"/>
      <c r="Q5096" s="1"/>
    </row>
    <row r="5097" spans="3:17" x14ac:dyDescent="0.3">
      <c r="C5097">
        <v>5113</v>
      </c>
      <c r="D5097" t="s">
        <v>32697</v>
      </c>
      <c r="E5097" s="1">
        <v>2802388</v>
      </c>
      <c r="F5097" s="1">
        <v>6</v>
      </c>
      <c r="H5097" s="1"/>
      <c r="P5097" s="1"/>
      <c r="Q5097" s="1"/>
    </row>
    <row r="5098" spans="3:17" x14ac:dyDescent="0.3">
      <c r="C5098">
        <v>5114</v>
      </c>
      <c r="D5098" t="s">
        <v>32703</v>
      </c>
      <c r="E5098" s="1">
        <v>2802386</v>
      </c>
      <c r="F5098" s="1">
        <v>1</v>
      </c>
      <c r="H5098" s="1"/>
      <c r="P5098" s="1"/>
      <c r="Q5098" s="1"/>
    </row>
    <row r="5099" spans="3:17" x14ac:dyDescent="0.3">
      <c r="C5099">
        <v>5115</v>
      </c>
      <c r="D5099" t="s">
        <v>32051</v>
      </c>
      <c r="E5099" s="1">
        <v>2802382</v>
      </c>
      <c r="F5099" s="1">
        <v>1</v>
      </c>
      <c r="H5099" s="1"/>
      <c r="P5099" s="1"/>
      <c r="Q5099" s="1"/>
    </row>
    <row r="5100" spans="3:17" x14ac:dyDescent="0.3">
      <c r="C5100">
        <v>5116</v>
      </c>
      <c r="D5100" t="s">
        <v>32716</v>
      </c>
      <c r="E5100" s="1">
        <v>2800488</v>
      </c>
      <c r="F5100" s="1">
        <v>1</v>
      </c>
      <c r="H5100" s="1"/>
      <c r="P5100" s="1"/>
      <c r="Q5100" s="1"/>
    </row>
    <row r="5101" spans="3:17" x14ac:dyDescent="0.3">
      <c r="C5101">
        <v>5117</v>
      </c>
      <c r="D5101" t="s">
        <v>32723</v>
      </c>
      <c r="E5101" s="1">
        <v>2801013</v>
      </c>
      <c r="F5101" s="1">
        <v>3</v>
      </c>
      <c r="H5101" s="1"/>
      <c r="P5101" s="1"/>
      <c r="Q5101" s="1"/>
    </row>
    <row r="5102" spans="3:17" x14ac:dyDescent="0.3">
      <c r="C5102">
        <v>5118</v>
      </c>
      <c r="D5102" t="s">
        <v>32730</v>
      </c>
      <c r="E5102" s="1">
        <v>2802532</v>
      </c>
      <c r="F5102" s="1">
        <v>2</v>
      </c>
      <c r="H5102" s="1"/>
      <c r="P5102" s="1"/>
      <c r="Q5102" s="1"/>
    </row>
    <row r="5103" spans="3:17" x14ac:dyDescent="0.3">
      <c r="C5103">
        <v>5119</v>
      </c>
      <c r="D5103" t="s">
        <v>25847</v>
      </c>
      <c r="E5103" s="1">
        <v>2802033</v>
      </c>
      <c r="F5103" s="1">
        <v>7</v>
      </c>
      <c r="H5103" s="1"/>
      <c r="P5103" s="1"/>
      <c r="Q5103" s="1"/>
    </row>
    <row r="5104" spans="3:17" x14ac:dyDescent="0.3">
      <c r="C5104">
        <v>5120</v>
      </c>
      <c r="D5104" t="s">
        <v>32743</v>
      </c>
      <c r="E5104" s="1">
        <v>2803028</v>
      </c>
      <c r="F5104" s="1">
        <v>2</v>
      </c>
      <c r="H5104" s="1"/>
      <c r="P5104" s="1"/>
      <c r="Q5104" s="1"/>
    </row>
    <row r="5105" spans="3:17" x14ac:dyDescent="0.3">
      <c r="C5105">
        <v>5121</v>
      </c>
      <c r="D5105" t="s">
        <v>29549</v>
      </c>
      <c r="E5105" s="1">
        <v>2801576</v>
      </c>
      <c r="F5105" s="1">
        <v>9</v>
      </c>
      <c r="H5105" s="1"/>
      <c r="P5105" s="1"/>
      <c r="Q5105" s="1"/>
    </row>
    <row r="5106" spans="3:17" x14ac:dyDescent="0.3">
      <c r="C5106">
        <v>5122</v>
      </c>
      <c r="D5106" t="s">
        <v>3392</v>
      </c>
      <c r="E5106" s="1">
        <v>2801486</v>
      </c>
      <c r="F5106" s="1">
        <v>7</v>
      </c>
      <c r="H5106" s="1"/>
      <c r="P5106" s="1"/>
      <c r="Q5106" s="1"/>
    </row>
    <row r="5107" spans="3:17" x14ac:dyDescent="0.3">
      <c r="C5107">
        <v>5123</v>
      </c>
      <c r="D5107" t="s">
        <v>30839</v>
      </c>
      <c r="E5107" s="1">
        <v>2801540</v>
      </c>
      <c r="F5107" s="1">
        <v>1</v>
      </c>
      <c r="H5107" s="1"/>
      <c r="P5107" s="1"/>
      <c r="Q5107" s="1"/>
    </row>
    <row r="5108" spans="3:17" x14ac:dyDescent="0.3">
      <c r="C5108">
        <v>5124</v>
      </c>
      <c r="D5108" t="s">
        <v>32766</v>
      </c>
      <c r="E5108" s="1">
        <v>2801392</v>
      </c>
      <c r="F5108" s="1">
        <v>3</v>
      </c>
      <c r="H5108" s="1"/>
      <c r="P5108" s="1"/>
      <c r="Q5108" s="1"/>
    </row>
    <row r="5109" spans="3:17" x14ac:dyDescent="0.3">
      <c r="C5109">
        <v>5125</v>
      </c>
      <c r="D5109" t="s">
        <v>32771</v>
      </c>
      <c r="E5109" s="1">
        <v>2800787</v>
      </c>
      <c r="F5109" s="1">
        <v>3</v>
      </c>
      <c r="H5109" s="1"/>
      <c r="P5109" s="1"/>
      <c r="Q5109" s="1"/>
    </row>
    <row r="5110" spans="3:17" x14ac:dyDescent="0.3">
      <c r="C5110">
        <v>5126</v>
      </c>
      <c r="D5110" t="s">
        <v>6233</v>
      </c>
      <c r="E5110" s="1">
        <v>2800690</v>
      </c>
      <c r="F5110" s="1">
        <v>4</v>
      </c>
      <c r="H5110" s="1"/>
      <c r="P5110" s="1"/>
      <c r="Q5110" s="1"/>
    </row>
    <row r="5111" spans="3:17" x14ac:dyDescent="0.3">
      <c r="C5111">
        <v>5127</v>
      </c>
      <c r="D5111" t="s">
        <v>8375</v>
      </c>
      <c r="E5111" s="1">
        <v>2800527</v>
      </c>
      <c r="F5111" s="1">
        <v>5</v>
      </c>
      <c r="H5111" s="1"/>
      <c r="P5111" s="1"/>
      <c r="Q5111" s="1"/>
    </row>
    <row r="5112" spans="3:17" x14ac:dyDescent="0.3">
      <c r="C5112">
        <v>5128</v>
      </c>
      <c r="D5112" t="s">
        <v>1927</v>
      </c>
      <c r="E5112" s="1">
        <v>2801977</v>
      </c>
      <c r="F5112" s="1">
        <v>13</v>
      </c>
      <c r="H5112" s="1"/>
      <c r="P5112" s="1"/>
      <c r="Q5112" s="1"/>
    </row>
    <row r="5113" spans="3:17" x14ac:dyDescent="0.3">
      <c r="C5113">
        <v>5129</v>
      </c>
      <c r="D5113" t="s">
        <v>9139</v>
      </c>
      <c r="E5113" s="1">
        <v>2801737</v>
      </c>
      <c r="F5113" s="1">
        <v>5</v>
      </c>
      <c r="H5113" s="1"/>
      <c r="P5113" s="1"/>
      <c r="Q5113" s="1"/>
    </row>
    <row r="5114" spans="3:17" x14ac:dyDescent="0.3">
      <c r="C5114">
        <v>5130</v>
      </c>
      <c r="D5114" t="s">
        <v>2732</v>
      </c>
      <c r="E5114" s="1">
        <v>2801706</v>
      </c>
      <c r="F5114" s="1">
        <v>5</v>
      </c>
      <c r="H5114" s="1"/>
      <c r="P5114" s="1"/>
      <c r="Q5114" s="1"/>
    </row>
    <row r="5115" spans="3:17" x14ac:dyDescent="0.3">
      <c r="C5115">
        <v>5131</v>
      </c>
      <c r="D5115" t="s">
        <v>32803</v>
      </c>
      <c r="E5115" s="1">
        <v>2801702</v>
      </c>
      <c r="F5115" s="1">
        <v>2</v>
      </c>
      <c r="H5115" s="1"/>
      <c r="P5115" s="1"/>
      <c r="Q5115" s="1"/>
    </row>
    <row r="5116" spans="3:17" x14ac:dyDescent="0.3">
      <c r="C5116">
        <v>5132</v>
      </c>
      <c r="D5116" t="s">
        <v>31827</v>
      </c>
      <c r="E5116" s="1">
        <v>2801336</v>
      </c>
      <c r="F5116" s="1">
        <v>2</v>
      </c>
      <c r="H5116" s="1"/>
      <c r="P5116" s="1"/>
      <c r="Q5116" s="1"/>
    </row>
    <row r="5117" spans="3:17" x14ac:dyDescent="0.3">
      <c r="C5117">
        <v>5133</v>
      </c>
      <c r="D5117" t="s">
        <v>3370</v>
      </c>
      <c r="E5117" s="1">
        <v>2801378</v>
      </c>
      <c r="F5117" s="1">
        <v>5</v>
      </c>
      <c r="H5117" s="1"/>
      <c r="P5117" s="1"/>
      <c r="Q5117" s="1"/>
    </row>
    <row r="5118" spans="3:17" x14ac:dyDescent="0.3">
      <c r="C5118">
        <v>5134</v>
      </c>
      <c r="D5118" t="s">
        <v>32819</v>
      </c>
      <c r="E5118" s="1">
        <v>2801562</v>
      </c>
      <c r="F5118" s="1">
        <v>5</v>
      </c>
      <c r="H5118" s="1"/>
      <c r="P5118" s="1"/>
      <c r="Q5118" s="1"/>
    </row>
    <row r="5119" spans="3:17" x14ac:dyDescent="0.3">
      <c r="C5119">
        <v>5135</v>
      </c>
      <c r="D5119" t="s">
        <v>5513</v>
      </c>
      <c r="E5119" s="1">
        <v>2803384</v>
      </c>
      <c r="F5119" s="1">
        <v>3</v>
      </c>
      <c r="H5119" s="1"/>
      <c r="P5119" s="1"/>
      <c r="Q5119" s="1"/>
    </row>
    <row r="5120" spans="3:17" x14ac:dyDescent="0.3">
      <c r="C5120">
        <v>5136</v>
      </c>
      <c r="D5120" t="s">
        <v>32831</v>
      </c>
      <c r="E5120" s="1">
        <v>2801383</v>
      </c>
      <c r="F5120" s="1">
        <v>4</v>
      </c>
      <c r="H5120" s="1"/>
      <c r="P5120" s="1"/>
      <c r="Q5120" s="1"/>
    </row>
    <row r="5121" spans="3:17" x14ac:dyDescent="0.3">
      <c r="C5121">
        <v>5137</v>
      </c>
      <c r="D5121" t="s">
        <v>32837</v>
      </c>
      <c r="E5121" s="1">
        <v>2801255</v>
      </c>
      <c r="F5121" s="1">
        <v>4</v>
      </c>
      <c r="H5121" s="1"/>
      <c r="P5121" s="1"/>
      <c r="Q5121" s="1"/>
    </row>
    <row r="5122" spans="3:17" x14ac:dyDescent="0.3">
      <c r="C5122">
        <v>5138</v>
      </c>
      <c r="D5122" t="s">
        <v>32843</v>
      </c>
      <c r="E5122" s="1">
        <v>2802799</v>
      </c>
      <c r="F5122" s="1">
        <v>5</v>
      </c>
      <c r="H5122" s="1"/>
      <c r="P5122" s="1"/>
      <c r="Q5122" s="1"/>
    </row>
    <row r="5123" spans="3:17" x14ac:dyDescent="0.3">
      <c r="C5123">
        <v>5139</v>
      </c>
      <c r="D5123" t="s">
        <v>31028</v>
      </c>
      <c r="E5123" s="1">
        <v>2802730</v>
      </c>
      <c r="F5123" s="1">
        <v>6</v>
      </c>
      <c r="H5123" s="1"/>
      <c r="P5123" s="1"/>
      <c r="Q5123" s="1"/>
    </row>
    <row r="5124" spans="3:17" x14ac:dyDescent="0.3">
      <c r="C5124">
        <v>5140</v>
      </c>
      <c r="D5124" t="s">
        <v>27931</v>
      </c>
      <c r="E5124" s="1">
        <v>2802773</v>
      </c>
      <c r="F5124" s="1">
        <v>1</v>
      </c>
      <c r="H5124" s="1"/>
      <c r="P5124" s="1"/>
      <c r="Q5124" s="1"/>
    </row>
    <row r="5125" spans="3:17" x14ac:dyDescent="0.3">
      <c r="C5125">
        <v>5141</v>
      </c>
      <c r="D5125" t="s">
        <v>32862</v>
      </c>
      <c r="E5125" s="1">
        <v>2802663</v>
      </c>
      <c r="F5125" s="1">
        <v>2</v>
      </c>
      <c r="H5125" s="1"/>
      <c r="P5125" s="1"/>
      <c r="Q5125" s="1"/>
    </row>
    <row r="5126" spans="3:17" x14ac:dyDescent="0.3">
      <c r="C5126">
        <v>5142</v>
      </c>
      <c r="D5126" t="s">
        <v>32869</v>
      </c>
      <c r="E5126" s="1">
        <v>2801385</v>
      </c>
      <c r="F5126" s="1">
        <v>3</v>
      </c>
      <c r="H5126" s="1"/>
      <c r="P5126" s="1"/>
      <c r="Q5126" s="1"/>
    </row>
    <row r="5127" spans="3:17" x14ac:dyDescent="0.3">
      <c r="C5127">
        <v>5143</v>
      </c>
      <c r="D5127" t="s">
        <v>3370</v>
      </c>
      <c r="E5127" s="1">
        <v>2801380</v>
      </c>
      <c r="F5127" s="1">
        <v>5</v>
      </c>
      <c r="H5127" s="1"/>
      <c r="P5127" s="1"/>
      <c r="Q5127" s="1"/>
    </row>
    <row r="5128" spans="3:17" x14ac:dyDescent="0.3">
      <c r="C5128">
        <v>5144</v>
      </c>
      <c r="D5128" t="s">
        <v>2112</v>
      </c>
      <c r="E5128" s="1">
        <v>2801546</v>
      </c>
      <c r="F5128" s="1">
        <v>3</v>
      </c>
      <c r="H5128" s="1"/>
      <c r="P5128" s="1"/>
      <c r="Q5128" s="1"/>
    </row>
    <row r="5129" spans="3:17" x14ac:dyDescent="0.3">
      <c r="C5129">
        <v>5145</v>
      </c>
      <c r="D5129" t="s">
        <v>3506</v>
      </c>
      <c r="E5129" s="1">
        <v>2801745</v>
      </c>
      <c r="F5129" s="1">
        <v>5</v>
      </c>
      <c r="H5129" s="1"/>
      <c r="P5129" s="1"/>
      <c r="Q5129" s="1"/>
    </row>
    <row r="5130" spans="3:17" x14ac:dyDescent="0.3">
      <c r="C5130">
        <v>5146</v>
      </c>
      <c r="D5130" t="s">
        <v>32890</v>
      </c>
      <c r="E5130" s="1">
        <v>2801512</v>
      </c>
      <c r="F5130" s="1">
        <v>3</v>
      </c>
      <c r="H5130" s="1"/>
      <c r="P5130" s="1"/>
      <c r="Q5130" s="1"/>
    </row>
    <row r="5131" spans="3:17" x14ac:dyDescent="0.3">
      <c r="C5131">
        <v>5147</v>
      </c>
      <c r="D5131" t="s">
        <v>14706</v>
      </c>
      <c r="E5131" s="1">
        <v>2801132</v>
      </c>
      <c r="F5131" s="1">
        <v>1</v>
      </c>
      <c r="H5131" s="1"/>
      <c r="P5131" s="1"/>
      <c r="Q5131" s="1"/>
    </row>
    <row r="5132" spans="3:17" x14ac:dyDescent="0.3">
      <c r="C5132">
        <v>5148</v>
      </c>
      <c r="D5132" t="s">
        <v>32901</v>
      </c>
      <c r="E5132" s="1">
        <v>2801281</v>
      </c>
      <c r="F5132" s="1">
        <v>4</v>
      </c>
      <c r="H5132" s="1"/>
      <c r="P5132" s="1"/>
      <c r="Q5132" s="1"/>
    </row>
    <row r="5133" spans="3:17" x14ac:dyDescent="0.3">
      <c r="C5133">
        <v>5149</v>
      </c>
      <c r="D5133" t="s">
        <v>30164</v>
      </c>
      <c r="E5133" s="1">
        <v>2803340</v>
      </c>
      <c r="F5133" s="1">
        <v>2</v>
      </c>
      <c r="H5133" s="1"/>
      <c r="P5133" s="1"/>
      <c r="Q5133" s="1"/>
    </row>
    <row r="5134" spans="3:17" x14ac:dyDescent="0.3">
      <c r="C5134">
        <v>5150</v>
      </c>
      <c r="D5134" t="s">
        <v>32912</v>
      </c>
      <c r="E5134" s="1">
        <v>2803318</v>
      </c>
      <c r="F5134" s="1">
        <v>4</v>
      </c>
      <c r="H5134" s="1"/>
      <c r="P5134" s="1"/>
      <c r="Q5134" s="1"/>
    </row>
    <row r="5135" spans="3:17" x14ac:dyDescent="0.3">
      <c r="C5135">
        <v>5151</v>
      </c>
      <c r="D5135" t="s">
        <v>32918</v>
      </c>
      <c r="E5135" s="1">
        <v>2801288</v>
      </c>
      <c r="F5135" s="1">
        <v>1</v>
      </c>
      <c r="H5135" s="1"/>
      <c r="P5135" s="1"/>
      <c r="Q5135" s="1"/>
    </row>
    <row r="5136" spans="3:17" x14ac:dyDescent="0.3">
      <c r="C5136">
        <v>5152</v>
      </c>
      <c r="D5136" t="s">
        <v>32925</v>
      </c>
      <c r="E5136" s="1">
        <v>2801689</v>
      </c>
      <c r="F5136" s="1">
        <v>2</v>
      </c>
      <c r="H5136" s="1"/>
      <c r="P5136" s="1"/>
      <c r="Q5136" s="1"/>
    </row>
    <row r="5137" spans="3:17" x14ac:dyDescent="0.3">
      <c r="C5137">
        <v>5153</v>
      </c>
      <c r="D5137" t="s">
        <v>32931</v>
      </c>
      <c r="E5137" s="1">
        <v>2801054</v>
      </c>
      <c r="F5137" s="1">
        <v>2</v>
      </c>
      <c r="H5137" s="1"/>
      <c r="P5137" s="1"/>
      <c r="Q5137" s="1"/>
    </row>
    <row r="5138" spans="3:17" x14ac:dyDescent="0.3">
      <c r="C5138">
        <v>5154</v>
      </c>
      <c r="D5138" t="s">
        <v>9320</v>
      </c>
      <c r="E5138" s="1">
        <v>2802380</v>
      </c>
      <c r="F5138" s="1">
        <v>1</v>
      </c>
      <c r="H5138" s="1"/>
      <c r="P5138" s="1"/>
      <c r="Q5138" s="1"/>
    </row>
    <row r="5139" spans="3:17" x14ac:dyDescent="0.3">
      <c r="C5139">
        <v>5155</v>
      </c>
      <c r="D5139" t="s">
        <v>6404</v>
      </c>
      <c r="E5139" s="1">
        <v>2802379</v>
      </c>
      <c r="F5139" s="1">
        <v>2</v>
      </c>
      <c r="H5139" s="1"/>
      <c r="P5139" s="1"/>
      <c r="Q5139" s="1"/>
    </row>
    <row r="5140" spans="3:17" x14ac:dyDescent="0.3">
      <c r="C5140">
        <v>5156</v>
      </c>
      <c r="D5140" t="s">
        <v>32947</v>
      </c>
      <c r="E5140" s="1">
        <v>2801878</v>
      </c>
      <c r="F5140" s="1">
        <v>1</v>
      </c>
      <c r="H5140" s="1"/>
      <c r="P5140" s="1"/>
      <c r="Q5140" s="1"/>
    </row>
    <row r="5141" spans="3:17" x14ac:dyDescent="0.3">
      <c r="C5141">
        <v>5157</v>
      </c>
      <c r="D5141" t="s">
        <v>32947</v>
      </c>
      <c r="E5141" s="1">
        <v>2801877</v>
      </c>
      <c r="F5141" s="1">
        <v>0</v>
      </c>
      <c r="H5141" s="1"/>
      <c r="P5141" s="1"/>
      <c r="Q5141" s="1"/>
    </row>
    <row r="5142" spans="3:17" x14ac:dyDescent="0.3">
      <c r="C5142">
        <v>5158</v>
      </c>
      <c r="D5142" t="s">
        <v>32124</v>
      </c>
      <c r="E5142" s="1">
        <v>2802518</v>
      </c>
      <c r="F5142" s="1">
        <v>5</v>
      </c>
      <c r="H5142" s="1"/>
      <c r="P5142" s="1"/>
      <c r="Q5142" s="1"/>
    </row>
    <row r="5143" spans="3:17" x14ac:dyDescent="0.3">
      <c r="C5143">
        <v>5159</v>
      </c>
      <c r="D5143" t="s">
        <v>5225</v>
      </c>
      <c r="E5143" s="1">
        <v>2802560</v>
      </c>
      <c r="F5143" s="1">
        <v>2</v>
      </c>
      <c r="H5143" s="1"/>
      <c r="P5143" s="1"/>
      <c r="Q5143" s="1"/>
    </row>
    <row r="5144" spans="3:17" x14ac:dyDescent="0.3">
      <c r="C5144">
        <v>5160</v>
      </c>
      <c r="D5144" t="s">
        <v>6343</v>
      </c>
      <c r="E5144" s="1">
        <v>2801472</v>
      </c>
      <c r="F5144" s="1">
        <v>4</v>
      </c>
      <c r="H5144" s="1"/>
      <c r="P5144" s="1"/>
      <c r="Q5144" s="1"/>
    </row>
    <row r="5145" spans="3:17" x14ac:dyDescent="0.3">
      <c r="C5145">
        <v>5161</v>
      </c>
      <c r="D5145" t="s">
        <v>32977</v>
      </c>
      <c r="E5145" s="1">
        <v>2801297</v>
      </c>
      <c r="F5145" s="1">
        <v>5</v>
      </c>
      <c r="H5145" s="1"/>
      <c r="P5145" s="1"/>
      <c r="Q5145" s="1"/>
    </row>
    <row r="5146" spans="3:17" x14ac:dyDescent="0.3">
      <c r="C5146">
        <v>5162</v>
      </c>
      <c r="D5146" t="s">
        <v>32983</v>
      </c>
      <c r="E5146" s="1">
        <v>2801353</v>
      </c>
      <c r="F5146" s="1">
        <v>3</v>
      </c>
      <c r="H5146" s="1"/>
      <c r="P5146" s="1"/>
      <c r="Q5146" s="1"/>
    </row>
    <row r="5147" spans="3:17" x14ac:dyDescent="0.3">
      <c r="C5147">
        <v>5163</v>
      </c>
      <c r="D5147" t="s">
        <v>11405</v>
      </c>
      <c r="E5147" s="1">
        <v>2801636</v>
      </c>
      <c r="F5147" s="1">
        <v>13</v>
      </c>
      <c r="H5147" s="1"/>
      <c r="P5147" s="1"/>
      <c r="Q5147" s="1"/>
    </row>
    <row r="5148" spans="3:17" x14ac:dyDescent="0.3">
      <c r="C5148">
        <v>5164</v>
      </c>
      <c r="D5148" t="s">
        <v>26501</v>
      </c>
      <c r="E5148" s="1">
        <v>2800905</v>
      </c>
      <c r="F5148" s="1">
        <v>4</v>
      </c>
      <c r="H5148" s="1"/>
      <c r="P5148" s="1"/>
      <c r="Q5148" s="1"/>
    </row>
    <row r="5149" spans="3:17" x14ac:dyDescent="0.3">
      <c r="C5149">
        <v>5165</v>
      </c>
      <c r="D5149" t="s">
        <v>33000</v>
      </c>
      <c r="E5149" s="1">
        <v>2800892</v>
      </c>
      <c r="F5149" s="1">
        <v>0</v>
      </c>
      <c r="H5149" s="1"/>
      <c r="P5149" s="1"/>
      <c r="Q5149" s="1"/>
    </row>
    <row r="5150" spans="3:17" x14ac:dyDescent="0.3">
      <c r="C5150">
        <v>5166</v>
      </c>
      <c r="D5150" t="s">
        <v>4775</v>
      </c>
      <c r="E5150" s="1">
        <v>2800894</v>
      </c>
      <c r="F5150" s="1">
        <v>0</v>
      </c>
      <c r="H5150" s="1"/>
      <c r="P5150" s="1"/>
      <c r="Q5150" s="1"/>
    </row>
    <row r="5151" spans="3:17" x14ac:dyDescent="0.3">
      <c r="C5151">
        <v>5167</v>
      </c>
      <c r="D5151" t="s">
        <v>33011</v>
      </c>
      <c r="E5151" s="1">
        <v>2800914</v>
      </c>
      <c r="F5151" s="1">
        <v>3</v>
      </c>
      <c r="H5151" s="1"/>
      <c r="P5151" s="1"/>
      <c r="Q5151" s="1"/>
    </row>
    <row r="5152" spans="3:17" x14ac:dyDescent="0.3">
      <c r="C5152">
        <v>5168</v>
      </c>
      <c r="D5152" t="s">
        <v>25132</v>
      </c>
      <c r="E5152" s="1">
        <v>2802880</v>
      </c>
      <c r="F5152" s="1">
        <v>4</v>
      </c>
      <c r="H5152" s="1"/>
      <c r="P5152" s="1"/>
      <c r="Q5152" s="1"/>
    </row>
    <row r="5153" spans="3:17" x14ac:dyDescent="0.3">
      <c r="C5153">
        <v>5169</v>
      </c>
      <c r="D5153" t="s">
        <v>28640</v>
      </c>
      <c r="E5153" s="1">
        <v>2802768</v>
      </c>
      <c r="F5153" s="1">
        <v>0</v>
      </c>
      <c r="H5153" s="1"/>
      <c r="P5153" s="1"/>
      <c r="Q5153" s="1"/>
    </row>
    <row r="5154" spans="3:17" x14ac:dyDescent="0.3">
      <c r="C5154">
        <v>5170</v>
      </c>
      <c r="D5154" t="s">
        <v>5411</v>
      </c>
      <c r="E5154" s="1">
        <v>2802805</v>
      </c>
      <c r="F5154" s="1">
        <v>2</v>
      </c>
      <c r="H5154" s="1"/>
      <c r="P5154" s="1"/>
      <c r="Q5154" s="1"/>
    </row>
    <row r="5155" spans="3:17" x14ac:dyDescent="0.3">
      <c r="C5155">
        <v>5171</v>
      </c>
      <c r="D5155" t="s">
        <v>7435</v>
      </c>
      <c r="E5155" s="1">
        <v>2802862</v>
      </c>
      <c r="F5155" s="1">
        <v>5</v>
      </c>
      <c r="H5155" s="1"/>
      <c r="P5155" s="1"/>
      <c r="Q5155" s="1"/>
    </row>
    <row r="5156" spans="3:17" x14ac:dyDescent="0.3">
      <c r="C5156">
        <v>5172</v>
      </c>
      <c r="D5156" t="s">
        <v>29499</v>
      </c>
      <c r="E5156" s="1">
        <v>2802803</v>
      </c>
      <c r="F5156" s="1">
        <v>3</v>
      </c>
      <c r="H5156" s="1"/>
      <c r="P5156" s="1"/>
      <c r="Q5156" s="1"/>
    </row>
    <row r="5157" spans="3:17" x14ac:dyDescent="0.3">
      <c r="C5157">
        <v>5173</v>
      </c>
      <c r="D5157" t="s">
        <v>33044</v>
      </c>
      <c r="E5157" s="1">
        <v>2802760</v>
      </c>
      <c r="F5157" s="1">
        <v>1</v>
      </c>
      <c r="H5157" s="1"/>
      <c r="P5157" s="1"/>
      <c r="Q5157" s="1"/>
    </row>
    <row r="5158" spans="3:17" x14ac:dyDescent="0.3">
      <c r="C5158">
        <v>5174</v>
      </c>
      <c r="D5158" t="s">
        <v>33050</v>
      </c>
      <c r="E5158" s="1">
        <v>2803111</v>
      </c>
      <c r="F5158" s="1">
        <v>2</v>
      </c>
      <c r="H5158" s="1"/>
      <c r="P5158" s="1"/>
      <c r="Q5158" s="1"/>
    </row>
    <row r="5159" spans="3:17" x14ac:dyDescent="0.3">
      <c r="C5159">
        <v>5175</v>
      </c>
      <c r="D5159" t="s">
        <v>5020</v>
      </c>
      <c r="E5159" s="1">
        <v>2803062</v>
      </c>
      <c r="F5159" s="1">
        <v>4</v>
      </c>
      <c r="H5159" s="1"/>
      <c r="P5159" s="1"/>
      <c r="Q5159" s="1"/>
    </row>
    <row r="5160" spans="3:17" x14ac:dyDescent="0.3">
      <c r="C5160">
        <v>5176</v>
      </c>
      <c r="D5160" t="s">
        <v>33063</v>
      </c>
      <c r="E5160" s="1">
        <v>2800256</v>
      </c>
      <c r="F5160" s="1">
        <v>7</v>
      </c>
      <c r="H5160" s="1"/>
      <c r="P5160" s="1"/>
      <c r="Q5160" s="1"/>
    </row>
    <row r="5161" spans="3:17" x14ac:dyDescent="0.3">
      <c r="C5161">
        <v>5177</v>
      </c>
      <c r="D5161" t="s">
        <v>33063</v>
      </c>
      <c r="E5161" s="1">
        <v>2800255</v>
      </c>
      <c r="F5161" s="1">
        <v>7</v>
      </c>
      <c r="H5161" s="1"/>
      <c r="P5161" s="1"/>
      <c r="Q5161" s="1"/>
    </row>
    <row r="5162" spans="3:17" x14ac:dyDescent="0.3">
      <c r="C5162">
        <v>5178</v>
      </c>
      <c r="D5162" t="s">
        <v>33076</v>
      </c>
      <c r="E5162" s="1">
        <v>2803870</v>
      </c>
      <c r="F5162" s="1">
        <v>7</v>
      </c>
      <c r="H5162" s="1"/>
      <c r="P5162" s="1"/>
      <c r="Q5162" s="1"/>
    </row>
    <row r="5163" spans="3:17" x14ac:dyDescent="0.3">
      <c r="C5163">
        <v>5179</v>
      </c>
      <c r="D5163" t="s">
        <v>33083</v>
      </c>
      <c r="E5163" s="1">
        <v>2803871</v>
      </c>
      <c r="F5163" s="1">
        <v>7</v>
      </c>
      <c r="H5163" s="1"/>
      <c r="P5163" s="1"/>
      <c r="Q5163" s="1"/>
    </row>
    <row r="5164" spans="3:17" x14ac:dyDescent="0.3">
      <c r="C5164">
        <v>5180</v>
      </c>
      <c r="D5164" t="s">
        <v>33090</v>
      </c>
      <c r="E5164" s="1">
        <v>2800108</v>
      </c>
      <c r="F5164" s="1">
        <v>5</v>
      </c>
      <c r="H5164" s="1"/>
      <c r="P5164" s="1"/>
      <c r="Q5164" s="1"/>
    </row>
    <row r="5165" spans="3:17" x14ac:dyDescent="0.3">
      <c r="C5165">
        <v>5181</v>
      </c>
      <c r="D5165" t="s">
        <v>33090</v>
      </c>
      <c r="E5165" s="1">
        <v>2800107</v>
      </c>
      <c r="F5165" s="1">
        <v>5</v>
      </c>
      <c r="H5165" s="1"/>
      <c r="P5165" s="1"/>
      <c r="Q5165" s="1"/>
    </row>
    <row r="5166" spans="3:17" x14ac:dyDescent="0.3">
      <c r="C5166">
        <v>5182</v>
      </c>
      <c r="D5166" t="s">
        <v>33103</v>
      </c>
      <c r="E5166" s="1">
        <v>2803435</v>
      </c>
      <c r="F5166" s="1">
        <v>0</v>
      </c>
      <c r="H5166" s="1"/>
      <c r="P5166" s="1"/>
      <c r="Q5166" s="1"/>
    </row>
    <row r="5167" spans="3:17" x14ac:dyDescent="0.3">
      <c r="C5167">
        <v>5183</v>
      </c>
      <c r="D5167" t="s">
        <v>29347</v>
      </c>
      <c r="E5167" s="1">
        <v>2803434</v>
      </c>
      <c r="F5167" s="1">
        <v>0</v>
      </c>
      <c r="H5167" s="1"/>
      <c r="P5167" s="1"/>
      <c r="Q5167" s="1"/>
    </row>
    <row r="5168" spans="3:17" x14ac:dyDescent="0.3">
      <c r="C5168">
        <v>5184</v>
      </c>
      <c r="D5168" t="s">
        <v>33116</v>
      </c>
      <c r="E5168" s="1">
        <v>2803677</v>
      </c>
      <c r="F5168" s="1">
        <v>9</v>
      </c>
      <c r="H5168" s="1"/>
      <c r="P5168" s="1"/>
      <c r="Q5168" s="1"/>
    </row>
    <row r="5169" spans="3:17" x14ac:dyDescent="0.3">
      <c r="C5169">
        <v>5185</v>
      </c>
      <c r="D5169" t="s">
        <v>33116</v>
      </c>
      <c r="E5169" s="1">
        <v>2803678</v>
      </c>
      <c r="F5169" s="1">
        <v>7</v>
      </c>
      <c r="H5169" s="1"/>
      <c r="P5169" s="1"/>
      <c r="Q5169" s="1"/>
    </row>
    <row r="5170" spans="3:17" x14ac:dyDescent="0.3">
      <c r="C5170">
        <v>5186</v>
      </c>
      <c r="D5170" t="s">
        <v>33129</v>
      </c>
      <c r="E5170" s="1">
        <v>2803190</v>
      </c>
      <c r="F5170" s="1">
        <v>7</v>
      </c>
      <c r="H5170" s="1"/>
      <c r="P5170" s="1"/>
      <c r="Q5170" s="1"/>
    </row>
    <row r="5171" spans="3:17" x14ac:dyDescent="0.3">
      <c r="C5171">
        <v>5187</v>
      </c>
      <c r="D5171" t="s">
        <v>2804</v>
      </c>
      <c r="E5171" s="1">
        <v>2803045</v>
      </c>
      <c r="F5171" s="1">
        <v>2</v>
      </c>
      <c r="H5171" s="1"/>
      <c r="P5171" s="1"/>
      <c r="Q5171" s="1"/>
    </row>
    <row r="5172" spans="3:17" x14ac:dyDescent="0.3">
      <c r="C5172">
        <v>5188</v>
      </c>
      <c r="D5172" t="s">
        <v>5879</v>
      </c>
      <c r="E5172" s="1">
        <v>2801848</v>
      </c>
      <c r="F5172" s="1">
        <v>23</v>
      </c>
      <c r="H5172" s="1"/>
      <c r="P5172" s="1"/>
      <c r="Q5172" s="1"/>
    </row>
    <row r="5173" spans="3:17" x14ac:dyDescent="0.3">
      <c r="C5173">
        <v>5189</v>
      </c>
      <c r="D5173" t="s">
        <v>2812</v>
      </c>
      <c r="E5173" s="1">
        <v>2801168</v>
      </c>
      <c r="F5173" s="1">
        <v>8</v>
      </c>
      <c r="H5173" s="1"/>
      <c r="P5173" s="1"/>
      <c r="Q5173" s="1"/>
    </row>
    <row r="5174" spans="3:17" x14ac:dyDescent="0.3">
      <c r="C5174">
        <v>5190</v>
      </c>
      <c r="D5174" t="s">
        <v>14802</v>
      </c>
      <c r="E5174" s="1">
        <v>2804910</v>
      </c>
      <c r="F5174" s="1">
        <v>8</v>
      </c>
      <c r="H5174" s="1"/>
      <c r="P5174" s="1"/>
      <c r="Q5174" s="1"/>
    </row>
    <row r="5175" spans="3:17" x14ac:dyDescent="0.3">
      <c r="C5175">
        <v>5191</v>
      </c>
      <c r="D5175" t="s">
        <v>22134</v>
      </c>
      <c r="E5175" s="1">
        <v>2804911</v>
      </c>
      <c r="F5175" s="1">
        <v>4</v>
      </c>
      <c r="H5175" s="1"/>
      <c r="P5175" s="1"/>
      <c r="Q5175" s="1"/>
    </row>
    <row r="5176" spans="3:17" x14ac:dyDescent="0.3">
      <c r="C5176">
        <v>5192</v>
      </c>
      <c r="D5176" t="s">
        <v>28229</v>
      </c>
      <c r="E5176" s="1">
        <v>2804913</v>
      </c>
      <c r="F5176" s="1">
        <v>1</v>
      </c>
      <c r="H5176" s="1"/>
      <c r="P5176" s="1"/>
      <c r="Q5176" s="1"/>
    </row>
    <row r="5177" spans="3:17" x14ac:dyDescent="0.3">
      <c r="C5177">
        <v>5193</v>
      </c>
      <c r="D5177" t="s">
        <v>33169</v>
      </c>
      <c r="E5177" s="1">
        <v>2804418</v>
      </c>
      <c r="F5177" s="1">
        <v>2</v>
      </c>
      <c r="H5177" s="1"/>
      <c r="P5177" s="1"/>
      <c r="Q5177" s="1"/>
    </row>
    <row r="5178" spans="3:17" x14ac:dyDescent="0.3">
      <c r="C5178">
        <v>5194</v>
      </c>
      <c r="D5178" t="s">
        <v>30363</v>
      </c>
      <c r="E5178" s="1">
        <v>2800765</v>
      </c>
      <c r="F5178" s="1">
        <v>6</v>
      </c>
      <c r="H5178" s="1"/>
      <c r="P5178" s="1"/>
      <c r="Q5178" s="1"/>
    </row>
    <row r="5179" spans="3:17" x14ac:dyDescent="0.3">
      <c r="C5179">
        <v>5195</v>
      </c>
      <c r="D5179" t="s">
        <v>30463</v>
      </c>
      <c r="E5179" s="1">
        <v>2803377</v>
      </c>
      <c r="F5179" s="1">
        <v>3</v>
      </c>
      <c r="H5179" s="1"/>
      <c r="P5179" s="1"/>
      <c r="Q5179" s="1"/>
    </row>
    <row r="5180" spans="3:17" x14ac:dyDescent="0.3">
      <c r="C5180">
        <v>5196</v>
      </c>
      <c r="D5180" t="s">
        <v>16644</v>
      </c>
      <c r="E5180" s="1">
        <v>2802979</v>
      </c>
      <c r="F5180" s="1">
        <v>1</v>
      </c>
      <c r="H5180" s="1"/>
      <c r="P5180" s="1"/>
      <c r="Q5180" s="1"/>
    </row>
    <row r="5181" spans="3:17" x14ac:dyDescent="0.3">
      <c r="C5181">
        <v>5197</v>
      </c>
      <c r="D5181" t="s">
        <v>2208</v>
      </c>
      <c r="E5181" s="1">
        <v>2803025</v>
      </c>
      <c r="F5181" s="1">
        <v>8</v>
      </c>
      <c r="H5181" s="1"/>
      <c r="P5181" s="1"/>
      <c r="Q5181" s="1"/>
    </row>
    <row r="5182" spans="3:17" x14ac:dyDescent="0.3">
      <c r="C5182">
        <v>5198</v>
      </c>
      <c r="D5182" t="s">
        <v>33196</v>
      </c>
      <c r="E5182" s="1">
        <v>2802500</v>
      </c>
      <c r="F5182" s="1">
        <v>1</v>
      </c>
      <c r="H5182" s="1"/>
      <c r="P5182" s="1"/>
      <c r="Q5182" s="1"/>
    </row>
    <row r="5183" spans="3:17" x14ac:dyDescent="0.3">
      <c r="C5183">
        <v>5199</v>
      </c>
      <c r="D5183" t="s">
        <v>33202</v>
      </c>
      <c r="E5183" s="1">
        <v>2802496</v>
      </c>
      <c r="F5183" s="1">
        <v>1</v>
      </c>
      <c r="H5183" s="1"/>
      <c r="P5183" s="1"/>
      <c r="Q5183" s="1"/>
    </row>
    <row r="5184" spans="3:17" x14ac:dyDescent="0.3">
      <c r="C5184">
        <v>5200</v>
      </c>
      <c r="D5184" t="s">
        <v>7968</v>
      </c>
      <c r="E5184" s="1">
        <v>2800636</v>
      </c>
      <c r="F5184" s="1">
        <v>2</v>
      </c>
      <c r="H5184" s="1"/>
      <c r="P5184" s="1"/>
      <c r="Q5184" s="1"/>
    </row>
    <row r="5185" spans="3:17" x14ac:dyDescent="0.3">
      <c r="C5185">
        <v>5201</v>
      </c>
      <c r="D5185" t="s">
        <v>33213</v>
      </c>
      <c r="E5185" s="1">
        <v>2800194</v>
      </c>
      <c r="F5185" s="1">
        <v>4</v>
      </c>
      <c r="H5185" s="1"/>
      <c r="P5185" s="1"/>
      <c r="Q5185" s="1"/>
    </row>
    <row r="5186" spans="3:17" x14ac:dyDescent="0.3">
      <c r="C5186">
        <v>5202</v>
      </c>
      <c r="D5186" t="s">
        <v>33219</v>
      </c>
      <c r="E5186" s="1">
        <v>2800794</v>
      </c>
      <c r="F5186" s="1">
        <v>2</v>
      </c>
      <c r="H5186" s="1"/>
      <c r="P5186" s="1"/>
      <c r="Q5186" s="1"/>
    </row>
    <row r="5187" spans="3:17" x14ac:dyDescent="0.3">
      <c r="C5187">
        <v>5203</v>
      </c>
      <c r="D5187" t="s">
        <v>7981</v>
      </c>
      <c r="E5187" s="1">
        <v>2800791</v>
      </c>
      <c r="F5187" s="1">
        <v>3</v>
      </c>
      <c r="H5187" s="1"/>
      <c r="P5187" s="1"/>
      <c r="Q5187" s="1"/>
    </row>
    <row r="5188" spans="3:17" x14ac:dyDescent="0.3">
      <c r="C5188">
        <v>5204</v>
      </c>
      <c r="D5188" t="s">
        <v>33232</v>
      </c>
      <c r="E5188" s="1">
        <v>2803265</v>
      </c>
      <c r="F5188" s="1">
        <v>3</v>
      </c>
      <c r="H5188" s="1"/>
      <c r="P5188" s="1"/>
      <c r="Q5188" s="1"/>
    </row>
    <row r="5189" spans="3:17" x14ac:dyDescent="0.3">
      <c r="C5189">
        <v>5205</v>
      </c>
      <c r="D5189" t="s">
        <v>33239</v>
      </c>
      <c r="E5189" s="1">
        <v>2803326</v>
      </c>
      <c r="F5189" s="1">
        <v>3</v>
      </c>
      <c r="H5189" s="1"/>
      <c r="P5189" s="1"/>
      <c r="Q5189" s="1"/>
    </row>
    <row r="5190" spans="3:17" x14ac:dyDescent="0.3">
      <c r="C5190">
        <v>5206</v>
      </c>
      <c r="D5190" t="s">
        <v>33246</v>
      </c>
      <c r="E5190" s="1">
        <v>2803309</v>
      </c>
      <c r="F5190" s="1">
        <v>2</v>
      </c>
      <c r="H5190" s="1"/>
      <c r="P5190" s="1"/>
      <c r="Q5190" s="1"/>
    </row>
    <row r="5191" spans="3:17" x14ac:dyDescent="0.3">
      <c r="C5191">
        <v>5207</v>
      </c>
      <c r="D5191" t="s">
        <v>31440</v>
      </c>
      <c r="E5191" s="1">
        <v>2803331</v>
      </c>
      <c r="F5191" s="1">
        <v>2</v>
      </c>
      <c r="H5191" s="1"/>
      <c r="P5191" s="1"/>
      <c r="Q5191" s="1"/>
    </row>
    <row r="5192" spans="3:17" x14ac:dyDescent="0.3">
      <c r="C5192">
        <v>5208</v>
      </c>
      <c r="D5192" t="s">
        <v>31299</v>
      </c>
      <c r="E5192" s="1">
        <v>2803094</v>
      </c>
      <c r="F5192" s="1">
        <v>9</v>
      </c>
      <c r="H5192" s="1"/>
      <c r="P5192" s="1"/>
      <c r="Q5192" s="1"/>
    </row>
    <row r="5193" spans="3:17" x14ac:dyDescent="0.3">
      <c r="C5193">
        <v>5209</v>
      </c>
      <c r="D5193" t="s">
        <v>8501</v>
      </c>
      <c r="E5193" s="1">
        <v>2803392</v>
      </c>
      <c r="F5193" s="1">
        <v>5</v>
      </c>
      <c r="H5193" s="1"/>
      <c r="P5193" s="1"/>
      <c r="Q5193" s="1"/>
    </row>
    <row r="5194" spans="3:17" x14ac:dyDescent="0.3">
      <c r="C5194">
        <v>5210</v>
      </c>
      <c r="D5194" t="s">
        <v>33268</v>
      </c>
      <c r="E5194" s="1">
        <v>2802122</v>
      </c>
      <c r="F5194" s="1">
        <v>3</v>
      </c>
      <c r="H5194" s="1"/>
      <c r="P5194" s="1"/>
      <c r="Q5194" s="1"/>
    </row>
    <row r="5195" spans="3:17" x14ac:dyDescent="0.3">
      <c r="C5195">
        <v>5211</v>
      </c>
      <c r="D5195" t="s">
        <v>26221</v>
      </c>
      <c r="E5195" s="1">
        <v>2802094</v>
      </c>
      <c r="F5195" s="1">
        <v>8</v>
      </c>
      <c r="H5195" s="1"/>
      <c r="P5195" s="1"/>
      <c r="Q5195" s="1"/>
    </row>
    <row r="5196" spans="3:17" x14ac:dyDescent="0.3">
      <c r="C5196">
        <v>5212</v>
      </c>
      <c r="D5196" t="s">
        <v>29448</v>
      </c>
      <c r="E5196" s="1">
        <v>2802030</v>
      </c>
      <c r="F5196" s="1">
        <v>1</v>
      </c>
      <c r="H5196" s="1"/>
      <c r="P5196" s="1"/>
      <c r="Q5196" s="1"/>
    </row>
    <row r="5197" spans="3:17" x14ac:dyDescent="0.3">
      <c r="C5197">
        <v>5213</v>
      </c>
      <c r="D5197" t="s">
        <v>6397</v>
      </c>
      <c r="E5197" s="1">
        <v>2802026</v>
      </c>
      <c r="F5197" s="1">
        <v>1</v>
      </c>
      <c r="H5197" s="1"/>
      <c r="P5197" s="1"/>
      <c r="Q5197" s="1"/>
    </row>
    <row r="5198" spans="3:17" x14ac:dyDescent="0.3">
      <c r="C5198">
        <v>5214</v>
      </c>
      <c r="D5198" t="s">
        <v>3915</v>
      </c>
      <c r="E5198" s="1">
        <v>2801951</v>
      </c>
      <c r="F5198" s="1">
        <v>5</v>
      </c>
      <c r="H5198" s="1"/>
      <c r="P5198" s="1"/>
      <c r="Q5198" s="1"/>
    </row>
    <row r="5199" spans="3:17" x14ac:dyDescent="0.3">
      <c r="C5199">
        <v>5215</v>
      </c>
      <c r="D5199" t="s">
        <v>32947</v>
      </c>
      <c r="E5199" s="1">
        <v>2801973</v>
      </c>
      <c r="F5199" s="1">
        <v>7</v>
      </c>
      <c r="H5199" s="1"/>
      <c r="P5199" s="1"/>
      <c r="Q5199" s="1"/>
    </row>
    <row r="5200" spans="3:17" x14ac:dyDescent="0.3">
      <c r="C5200">
        <v>5216</v>
      </c>
      <c r="D5200" t="s">
        <v>33299</v>
      </c>
      <c r="E5200" s="1">
        <v>2801913</v>
      </c>
      <c r="F5200" s="1">
        <v>1</v>
      </c>
      <c r="H5200" s="1"/>
      <c r="P5200" s="1"/>
      <c r="Q5200" s="1"/>
    </row>
    <row r="5201" spans="3:17" x14ac:dyDescent="0.3">
      <c r="C5201">
        <v>5217</v>
      </c>
      <c r="D5201" t="s">
        <v>29448</v>
      </c>
      <c r="E5201" s="1">
        <v>2801999</v>
      </c>
      <c r="F5201" s="1">
        <v>3</v>
      </c>
      <c r="H5201" s="1"/>
      <c r="P5201" s="1"/>
      <c r="Q5201" s="1"/>
    </row>
    <row r="5202" spans="3:17" x14ac:dyDescent="0.3">
      <c r="C5202">
        <v>5218</v>
      </c>
      <c r="D5202" t="s">
        <v>33311</v>
      </c>
      <c r="E5202" s="1">
        <v>2801923</v>
      </c>
      <c r="F5202" s="1">
        <v>2</v>
      </c>
      <c r="H5202" s="1"/>
      <c r="P5202" s="1"/>
      <c r="Q5202" s="1"/>
    </row>
    <row r="5203" spans="3:17" x14ac:dyDescent="0.3">
      <c r="C5203">
        <v>5219</v>
      </c>
      <c r="D5203" t="s">
        <v>2754</v>
      </c>
      <c r="E5203" s="1">
        <v>2802261</v>
      </c>
      <c r="F5203" s="1">
        <v>4</v>
      </c>
      <c r="H5203" s="1"/>
      <c r="P5203" s="1"/>
      <c r="Q5203" s="1"/>
    </row>
    <row r="5204" spans="3:17" x14ac:dyDescent="0.3">
      <c r="C5204">
        <v>5220</v>
      </c>
      <c r="D5204" t="s">
        <v>28448</v>
      </c>
      <c r="E5204" s="1">
        <v>2802201</v>
      </c>
      <c r="F5204" s="1">
        <v>1</v>
      </c>
      <c r="H5204" s="1"/>
      <c r="P5204" s="1"/>
      <c r="Q5204" s="1"/>
    </row>
    <row r="5205" spans="3:17" x14ac:dyDescent="0.3">
      <c r="C5205">
        <v>5221</v>
      </c>
      <c r="D5205" t="s">
        <v>33328</v>
      </c>
      <c r="E5205" s="1">
        <v>2802238</v>
      </c>
      <c r="F5205" s="1">
        <v>3</v>
      </c>
      <c r="H5205" s="1"/>
      <c r="P5205" s="1"/>
      <c r="Q5205" s="1"/>
    </row>
    <row r="5206" spans="3:17" x14ac:dyDescent="0.3">
      <c r="C5206">
        <v>5222</v>
      </c>
      <c r="D5206" t="s">
        <v>30563</v>
      </c>
      <c r="E5206" s="1">
        <v>2802987</v>
      </c>
      <c r="F5206" s="1">
        <v>3</v>
      </c>
      <c r="H5206" s="1"/>
      <c r="P5206" s="1"/>
      <c r="Q5206" s="1"/>
    </row>
    <row r="5207" spans="3:17" x14ac:dyDescent="0.3">
      <c r="C5207">
        <v>5223</v>
      </c>
      <c r="D5207" t="s">
        <v>27888</v>
      </c>
      <c r="E5207" s="1">
        <v>2803114</v>
      </c>
      <c r="F5207" s="1">
        <v>3</v>
      </c>
      <c r="H5207" s="1"/>
      <c r="P5207" s="1"/>
      <c r="Q5207" s="1"/>
    </row>
    <row r="5208" spans="3:17" x14ac:dyDescent="0.3">
      <c r="C5208">
        <v>5224</v>
      </c>
      <c r="D5208" t="s">
        <v>7305</v>
      </c>
      <c r="E5208" s="1">
        <v>2803125</v>
      </c>
      <c r="F5208" s="1">
        <v>11</v>
      </c>
      <c r="H5208" s="1"/>
      <c r="P5208" s="1"/>
      <c r="Q5208" s="1"/>
    </row>
    <row r="5209" spans="3:17" x14ac:dyDescent="0.3">
      <c r="C5209">
        <v>5225</v>
      </c>
      <c r="D5209" t="s">
        <v>31083</v>
      </c>
      <c r="E5209" s="1">
        <v>2803074</v>
      </c>
      <c r="F5209" s="1">
        <v>1</v>
      </c>
      <c r="H5209" s="1"/>
      <c r="P5209" s="1"/>
      <c r="Q5209" s="1"/>
    </row>
    <row r="5210" spans="3:17" x14ac:dyDescent="0.3">
      <c r="C5210">
        <v>5226</v>
      </c>
      <c r="D5210" t="s">
        <v>6964</v>
      </c>
      <c r="E5210" s="1">
        <v>2803134</v>
      </c>
      <c r="F5210" s="1">
        <v>8</v>
      </c>
      <c r="H5210" s="1"/>
      <c r="P5210" s="1"/>
      <c r="Q5210" s="1"/>
    </row>
    <row r="5211" spans="3:17" x14ac:dyDescent="0.3">
      <c r="C5211">
        <v>5227</v>
      </c>
      <c r="D5211" t="s">
        <v>33359</v>
      </c>
      <c r="E5211" s="1">
        <v>2803267</v>
      </c>
      <c r="F5211" s="1">
        <v>2</v>
      </c>
      <c r="H5211" s="1"/>
      <c r="P5211" s="1"/>
      <c r="Q5211" s="1"/>
    </row>
    <row r="5212" spans="3:17" x14ac:dyDescent="0.3">
      <c r="C5212">
        <v>5228</v>
      </c>
      <c r="D5212" t="s">
        <v>27412</v>
      </c>
      <c r="E5212" s="1">
        <v>2803281</v>
      </c>
      <c r="F5212" s="1">
        <v>4</v>
      </c>
      <c r="H5212" s="1"/>
      <c r="P5212" s="1"/>
      <c r="Q5212" s="1"/>
    </row>
    <row r="5213" spans="3:17" x14ac:dyDescent="0.3">
      <c r="C5213">
        <v>5229</v>
      </c>
      <c r="D5213" t="s">
        <v>31088</v>
      </c>
      <c r="E5213" s="1">
        <v>2802802</v>
      </c>
      <c r="F5213" s="1">
        <v>5</v>
      </c>
      <c r="H5213" s="1"/>
      <c r="P5213" s="1"/>
      <c r="Q5213" s="1"/>
    </row>
    <row r="5214" spans="3:17" x14ac:dyDescent="0.3">
      <c r="C5214">
        <v>5230</v>
      </c>
      <c r="D5214" t="s">
        <v>31088</v>
      </c>
      <c r="E5214" s="1">
        <v>2802810</v>
      </c>
      <c r="F5214" s="1">
        <v>6</v>
      </c>
      <c r="H5214" s="1"/>
      <c r="P5214" s="1"/>
      <c r="Q5214" s="1"/>
    </row>
    <row r="5215" spans="3:17" x14ac:dyDescent="0.3">
      <c r="C5215">
        <v>5231</v>
      </c>
      <c r="D5215" t="s">
        <v>33381</v>
      </c>
      <c r="E5215" s="1">
        <v>2802939</v>
      </c>
      <c r="F5215" s="1">
        <v>7</v>
      </c>
      <c r="H5215" s="1"/>
      <c r="P5215" s="1"/>
      <c r="Q5215" s="1"/>
    </row>
    <row r="5216" spans="3:17" x14ac:dyDescent="0.3">
      <c r="C5216">
        <v>5232</v>
      </c>
      <c r="D5216" t="s">
        <v>5411</v>
      </c>
      <c r="E5216" s="1">
        <v>2802840</v>
      </c>
      <c r="F5216" s="1">
        <v>6</v>
      </c>
      <c r="H5216" s="1"/>
      <c r="P5216" s="1"/>
      <c r="Q5216" s="1"/>
    </row>
    <row r="5217" spans="3:17" x14ac:dyDescent="0.3">
      <c r="C5217">
        <v>5233</v>
      </c>
      <c r="D5217" t="s">
        <v>33391</v>
      </c>
      <c r="E5217" s="1">
        <v>2804872</v>
      </c>
      <c r="F5217" s="1">
        <v>4</v>
      </c>
      <c r="H5217" s="1"/>
      <c r="P5217" s="1"/>
      <c r="Q5217" s="1"/>
    </row>
    <row r="5218" spans="3:17" x14ac:dyDescent="0.3">
      <c r="C5218">
        <v>5234</v>
      </c>
      <c r="D5218" t="s">
        <v>33397</v>
      </c>
      <c r="E5218" s="1">
        <v>2807320</v>
      </c>
      <c r="F5218" s="1">
        <v>1</v>
      </c>
      <c r="H5218" s="1"/>
      <c r="P5218" s="1"/>
      <c r="Q5218" s="1"/>
    </row>
    <row r="5219" spans="3:17" x14ac:dyDescent="0.3">
      <c r="C5219">
        <v>5235</v>
      </c>
      <c r="D5219" t="s">
        <v>2699</v>
      </c>
      <c r="E5219" s="1">
        <v>2801852</v>
      </c>
      <c r="F5219" s="1">
        <v>4</v>
      </c>
      <c r="H5219" s="1"/>
      <c r="P5219" s="1"/>
      <c r="Q5219" s="1"/>
    </row>
    <row r="5220" spans="3:17" x14ac:dyDescent="0.3">
      <c r="C5220">
        <v>5236</v>
      </c>
      <c r="D5220" t="s">
        <v>33408</v>
      </c>
      <c r="E5220" s="1">
        <v>2801866</v>
      </c>
      <c r="F5220" s="1">
        <v>1</v>
      </c>
      <c r="H5220" s="1"/>
      <c r="P5220" s="1"/>
      <c r="Q5220" s="1"/>
    </row>
    <row r="5221" spans="3:17" x14ac:dyDescent="0.3">
      <c r="C5221">
        <v>5237</v>
      </c>
      <c r="D5221" t="s">
        <v>33415</v>
      </c>
      <c r="E5221" s="1">
        <v>2801865</v>
      </c>
      <c r="F5221" s="1">
        <v>2</v>
      </c>
      <c r="H5221" s="1"/>
      <c r="P5221" s="1"/>
      <c r="Q5221" s="1"/>
    </row>
    <row r="5222" spans="3:17" x14ac:dyDescent="0.3">
      <c r="C5222">
        <v>5238</v>
      </c>
      <c r="D5222" t="s">
        <v>2819</v>
      </c>
      <c r="E5222" s="1">
        <v>2801863</v>
      </c>
      <c r="F5222" s="1">
        <v>4</v>
      </c>
      <c r="H5222" s="1"/>
      <c r="P5222" s="1"/>
      <c r="Q5222" s="1"/>
    </row>
    <row r="5223" spans="3:17" x14ac:dyDescent="0.3">
      <c r="C5223">
        <v>5239</v>
      </c>
      <c r="D5223" t="s">
        <v>1662</v>
      </c>
      <c r="E5223" s="1">
        <v>2801862</v>
      </c>
      <c r="F5223" s="1">
        <v>0</v>
      </c>
      <c r="H5223" s="1"/>
      <c r="P5223" s="1"/>
      <c r="Q5223" s="1"/>
    </row>
    <row r="5224" spans="3:17" x14ac:dyDescent="0.3">
      <c r="C5224">
        <v>5240</v>
      </c>
      <c r="D5224" t="s">
        <v>1799</v>
      </c>
      <c r="E5224" s="1">
        <v>2801857</v>
      </c>
      <c r="F5224" s="1">
        <v>2</v>
      </c>
      <c r="H5224" s="1"/>
      <c r="P5224" s="1"/>
      <c r="Q5224" s="1"/>
    </row>
    <row r="5225" spans="3:17" x14ac:dyDescent="0.3">
      <c r="C5225">
        <v>5241</v>
      </c>
      <c r="D5225" t="s">
        <v>2090</v>
      </c>
      <c r="E5225" s="1">
        <v>2801855</v>
      </c>
      <c r="F5225" s="1">
        <v>1</v>
      </c>
      <c r="H5225" s="1"/>
      <c r="P5225" s="1"/>
      <c r="Q5225" s="1"/>
    </row>
    <row r="5226" spans="3:17" x14ac:dyDescent="0.3">
      <c r="C5226">
        <v>5242</v>
      </c>
      <c r="D5226" t="s">
        <v>33442</v>
      </c>
      <c r="E5226" s="1">
        <v>2801856</v>
      </c>
      <c r="F5226" s="1">
        <v>4</v>
      </c>
      <c r="H5226" s="1"/>
      <c r="P5226" s="1"/>
      <c r="Q5226" s="1"/>
    </row>
    <row r="5227" spans="3:17" x14ac:dyDescent="0.3">
      <c r="C5227">
        <v>5243</v>
      </c>
      <c r="D5227" t="s">
        <v>33449</v>
      </c>
      <c r="E5227" s="1">
        <v>2801198</v>
      </c>
      <c r="F5227" s="1">
        <v>3</v>
      </c>
      <c r="H5227" s="1"/>
      <c r="P5227" s="1"/>
      <c r="Q5227" s="1"/>
    </row>
    <row r="5228" spans="3:17" x14ac:dyDescent="0.3">
      <c r="C5228">
        <v>5244</v>
      </c>
      <c r="D5228" t="s">
        <v>33455</v>
      </c>
      <c r="E5228" s="1">
        <v>2800857</v>
      </c>
      <c r="F5228" s="1">
        <v>6</v>
      </c>
      <c r="H5228" s="1"/>
      <c r="P5228" s="1"/>
      <c r="Q5228" s="1"/>
    </row>
    <row r="5229" spans="3:17" x14ac:dyDescent="0.3">
      <c r="C5229">
        <v>5245</v>
      </c>
      <c r="D5229" t="s">
        <v>33462</v>
      </c>
      <c r="E5229" s="1">
        <v>2800856</v>
      </c>
      <c r="F5229" s="1">
        <v>2</v>
      </c>
      <c r="H5229" s="1"/>
      <c r="P5229" s="1"/>
      <c r="Q5229" s="1"/>
    </row>
    <row r="5230" spans="3:17" x14ac:dyDescent="0.3">
      <c r="C5230">
        <v>5246</v>
      </c>
      <c r="D5230" t="s">
        <v>31807</v>
      </c>
      <c r="E5230" s="1">
        <v>2801666</v>
      </c>
      <c r="F5230" s="1">
        <v>6</v>
      </c>
      <c r="H5230" s="1"/>
      <c r="P5230" s="1"/>
      <c r="Q5230" s="1"/>
    </row>
    <row r="5231" spans="3:17" x14ac:dyDescent="0.3">
      <c r="C5231">
        <v>5247</v>
      </c>
      <c r="D5231" t="s">
        <v>26884</v>
      </c>
      <c r="E5231" s="1">
        <v>2801354</v>
      </c>
      <c r="F5231" s="1">
        <v>3</v>
      </c>
      <c r="H5231" s="1"/>
      <c r="P5231" s="1"/>
      <c r="Q5231" s="1"/>
    </row>
    <row r="5232" spans="3:17" x14ac:dyDescent="0.3">
      <c r="C5232">
        <v>5248</v>
      </c>
      <c r="D5232" t="s">
        <v>10628</v>
      </c>
      <c r="E5232" s="1">
        <v>2800129</v>
      </c>
      <c r="F5232" s="1">
        <v>1</v>
      </c>
      <c r="H5232" s="1"/>
      <c r="P5232" s="1"/>
      <c r="Q5232" s="1"/>
    </row>
    <row r="5233" spans="3:17" x14ac:dyDescent="0.3">
      <c r="C5233">
        <v>5249</v>
      </c>
      <c r="D5233" t="s">
        <v>26571</v>
      </c>
      <c r="E5233" s="1">
        <v>2802577</v>
      </c>
      <c r="F5233" s="1">
        <v>13</v>
      </c>
      <c r="H5233" s="1"/>
      <c r="P5233" s="1"/>
      <c r="Q5233" s="1"/>
    </row>
    <row r="5234" spans="3:17" x14ac:dyDescent="0.3">
      <c r="C5234">
        <v>5250</v>
      </c>
      <c r="D5234" t="s">
        <v>29111</v>
      </c>
      <c r="E5234" s="1">
        <v>2800701</v>
      </c>
      <c r="F5234" s="1">
        <v>5</v>
      </c>
      <c r="H5234" s="1"/>
      <c r="P5234" s="1"/>
      <c r="Q5234" s="1"/>
    </row>
    <row r="5235" spans="3:17" x14ac:dyDescent="0.3">
      <c r="C5235">
        <v>5251</v>
      </c>
      <c r="D5235" t="s">
        <v>28161</v>
      </c>
      <c r="E5235" s="1">
        <v>2800754</v>
      </c>
      <c r="F5235" s="1">
        <v>1</v>
      </c>
      <c r="H5235" s="1"/>
      <c r="P5235" s="1"/>
      <c r="Q5235" s="1"/>
    </row>
    <row r="5236" spans="3:17" x14ac:dyDescent="0.3">
      <c r="C5236">
        <v>5252</v>
      </c>
      <c r="D5236" t="s">
        <v>33500</v>
      </c>
      <c r="E5236" s="1">
        <v>2802037</v>
      </c>
      <c r="F5236" s="1">
        <v>4</v>
      </c>
      <c r="H5236" s="1"/>
      <c r="P5236" s="1"/>
      <c r="Q5236" s="1"/>
    </row>
    <row r="5237" spans="3:17" x14ac:dyDescent="0.3">
      <c r="C5237">
        <v>5253</v>
      </c>
      <c r="D5237" t="s">
        <v>33506</v>
      </c>
      <c r="E5237" s="1">
        <v>2801944</v>
      </c>
      <c r="F5237" s="1">
        <v>1</v>
      </c>
      <c r="H5237" s="1"/>
      <c r="P5237" s="1"/>
      <c r="Q5237" s="1"/>
    </row>
    <row r="5238" spans="3:17" x14ac:dyDescent="0.3">
      <c r="C5238">
        <v>5254</v>
      </c>
      <c r="D5238" t="s">
        <v>28653</v>
      </c>
      <c r="E5238" s="1">
        <v>2801685</v>
      </c>
      <c r="F5238" s="1">
        <v>4</v>
      </c>
      <c r="H5238" s="1"/>
      <c r="P5238" s="1"/>
      <c r="Q5238" s="1"/>
    </row>
    <row r="5239" spans="3:17" x14ac:dyDescent="0.3">
      <c r="C5239">
        <v>5255</v>
      </c>
      <c r="D5239" t="s">
        <v>33518</v>
      </c>
      <c r="E5239" s="1">
        <v>2801594</v>
      </c>
      <c r="F5239" s="1">
        <v>1</v>
      </c>
      <c r="H5239" s="1"/>
      <c r="P5239" s="1"/>
      <c r="Q5239" s="1"/>
    </row>
    <row r="5240" spans="3:17" x14ac:dyDescent="0.3">
      <c r="C5240">
        <v>5256</v>
      </c>
      <c r="D5240" t="s">
        <v>33525</v>
      </c>
      <c r="E5240" s="1">
        <v>2800576</v>
      </c>
      <c r="F5240" s="1">
        <v>1</v>
      </c>
      <c r="H5240" s="1"/>
      <c r="P5240" s="1"/>
      <c r="Q5240" s="1"/>
    </row>
    <row r="5241" spans="3:17" x14ac:dyDescent="0.3">
      <c r="C5241">
        <v>5257</v>
      </c>
      <c r="D5241" t="s">
        <v>27398</v>
      </c>
      <c r="E5241" s="1">
        <v>2801970</v>
      </c>
      <c r="F5241" s="1">
        <v>1</v>
      </c>
      <c r="H5241" s="1"/>
      <c r="P5241" s="1"/>
      <c r="Q5241" s="1"/>
    </row>
    <row r="5242" spans="3:17" x14ac:dyDescent="0.3">
      <c r="C5242">
        <v>5258</v>
      </c>
      <c r="D5242" t="s">
        <v>33536</v>
      </c>
      <c r="E5242" s="1">
        <v>2802327</v>
      </c>
      <c r="F5242" s="1">
        <v>1</v>
      </c>
      <c r="H5242" s="1"/>
      <c r="P5242" s="1"/>
      <c r="Q5242" s="1"/>
    </row>
    <row r="5243" spans="3:17" x14ac:dyDescent="0.3">
      <c r="C5243">
        <v>5259</v>
      </c>
      <c r="D5243" t="s">
        <v>33543</v>
      </c>
      <c r="E5243" s="1">
        <v>2801416</v>
      </c>
      <c r="F5243" s="1">
        <v>4</v>
      </c>
      <c r="H5243" s="1"/>
      <c r="P5243" s="1"/>
      <c r="Q5243" s="1"/>
    </row>
    <row r="5244" spans="3:17" x14ac:dyDescent="0.3">
      <c r="C5244">
        <v>5260</v>
      </c>
      <c r="D5244" t="s">
        <v>33550</v>
      </c>
      <c r="E5244" s="1">
        <v>2802981</v>
      </c>
      <c r="F5244" s="1">
        <v>6</v>
      </c>
      <c r="H5244" s="1"/>
      <c r="P5244" s="1"/>
      <c r="Q5244" s="1"/>
    </row>
    <row r="5245" spans="3:17" x14ac:dyDescent="0.3">
      <c r="C5245">
        <v>5261</v>
      </c>
      <c r="D5245" t="s">
        <v>9396</v>
      </c>
      <c r="E5245" s="1">
        <v>2802912</v>
      </c>
      <c r="F5245" s="1">
        <v>5</v>
      </c>
      <c r="H5245" s="1"/>
      <c r="P5245" s="1"/>
      <c r="Q5245" s="1"/>
    </row>
    <row r="5246" spans="3:17" x14ac:dyDescent="0.3">
      <c r="C5246">
        <v>5262</v>
      </c>
      <c r="D5246" t="s">
        <v>26133</v>
      </c>
      <c r="E5246" s="1">
        <v>2803228</v>
      </c>
      <c r="F5246" s="1">
        <v>6</v>
      </c>
      <c r="H5246" s="1"/>
      <c r="P5246" s="1"/>
      <c r="Q5246" s="1"/>
    </row>
    <row r="5247" spans="3:17" x14ac:dyDescent="0.3">
      <c r="C5247">
        <v>5263</v>
      </c>
      <c r="D5247" t="s">
        <v>33566</v>
      </c>
      <c r="E5247" s="1">
        <v>2802428</v>
      </c>
      <c r="F5247" s="1">
        <v>5</v>
      </c>
      <c r="H5247" s="1"/>
      <c r="P5247" s="1"/>
      <c r="Q5247" s="1"/>
    </row>
    <row r="5248" spans="3:17" x14ac:dyDescent="0.3">
      <c r="C5248">
        <v>5264</v>
      </c>
      <c r="D5248" t="s">
        <v>5156</v>
      </c>
      <c r="E5248" s="1">
        <v>2801094</v>
      </c>
      <c r="F5248" s="1">
        <v>2</v>
      </c>
      <c r="H5248" s="1"/>
      <c r="P5248" s="1"/>
      <c r="Q5248" s="1"/>
    </row>
    <row r="5249" spans="3:17" x14ac:dyDescent="0.3">
      <c r="C5249">
        <v>5265</v>
      </c>
      <c r="D5249" t="s">
        <v>4967</v>
      </c>
      <c r="E5249" s="1">
        <v>2802593</v>
      </c>
      <c r="F5249" s="1">
        <v>2</v>
      </c>
      <c r="H5249" s="1"/>
      <c r="P5249" s="1"/>
      <c r="Q5249" s="1"/>
    </row>
    <row r="5250" spans="3:17" x14ac:dyDescent="0.3">
      <c r="C5250">
        <v>5266</v>
      </c>
      <c r="D5250" t="s">
        <v>33584</v>
      </c>
      <c r="E5250" s="1">
        <v>2802190</v>
      </c>
      <c r="F5250" s="1">
        <v>3</v>
      </c>
      <c r="H5250" s="1"/>
      <c r="P5250" s="1"/>
      <c r="Q5250" s="1"/>
    </row>
    <row r="5251" spans="3:17" x14ac:dyDescent="0.3">
      <c r="C5251">
        <v>5267</v>
      </c>
      <c r="D5251" t="s">
        <v>33590</v>
      </c>
      <c r="E5251" s="1">
        <v>2802306</v>
      </c>
      <c r="F5251" s="1">
        <v>2</v>
      </c>
      <c r="H5251" s="1"/>
      <c r="P5251" s="1"/>
      <c r="Q5251" s="1"/>
    </row>
    <row r="5252" spans="3:17" x14ac:dyDescent="0.3">
      <c r="C5252">
        <v>5268</v>
      </c>
      <c r="D5252" t="s">
        <v>5204</v>
      </c>
      <c r="E5252" s="1">
        <v>2802510</v>
      </c>
      <c r="F5252" s="1">
        <v>3</v>
      </c>
      <c r="H5252" s="1"/>
      <c r="P5252" s="1"/>
      <c r="Q5252" s="1"/>
    </row>
    <row r="5253" spans="3:17" x14ac:dyDescent="0.3">
      <c r="C5253">
        <v>5269</v>
      </c>
      <c r="D5253" t="s">
        <v>16754</v>
      </c>
      <c r="E5253" s="1">
        <v>2800563</v>
      </c>
      <c r="F5253" s="1">
        <v>17</v>
      </c>
      <c r="H5253" s="1"/>
      <c r="P5253" s="1"/>
      <c r="Q5253" s="1"/>
    </row>
    <row r="5254" spans="3:17" x14ac:dyDescent="0.3">
      <c r="C5254">
        <v>5270</v>
      </c>
      <c r="D5254" t="s">
        <v>33608</v>
      </c>
      <c r="E5254" s="1">
        <v>2804881</v>
      </c>
      <c r="F5254" s="1">
        <v>1</v>
      </c>
      <c r="H5254" s="1"/>
      <c r="P5254" s="1"/>
      <c r="Q5254" s="1"/>
    </row>
    <row r="5255" spans="3:17" x14ac:dyDescent="0.3">
      <c r="C5255">
        <v>5271</v>
      </c>
      <c r="D5255" t="s">
        <v>33615</v>
      </c>
      <c r="E5255" s="1">
        <v>2802959</v>
      </c>
      <c r="F5255" s="1">
        <v>9</v>
      </c>
      <c r="H5255" s="1"/>
      <c r="P5255" s="1"/>
      <c r="Q5255" s="1"/>
    </row>
    <row r="5256" spans="3:17" x14ac:dyDescent="0.3">
      <c r="C5256">
        <v>5272</v>
      </c>
      <c r="D5256" t="s">
        <v>5190</v>
      </c>
      <c r="E5256" s="1">
        <v>2802964</v>
      </c>
      <c r="F5256" s="1">
        <v>5</v>
      </c>
      <c r="H5256" s="1"/>
      <c r="P5256" s="1"/>
      <c r="Q5256" s="1"/>
    </row>
    <row r="5257" spans="3:17" x14ac:dyDescent="0.3">
      <c r="C5257">
        <v>5273</v>
      </c>
      <c r="D5257" t="s">
        <v>2208</v>
      </c>
      <c r="E5257" s="1">
        <v>2800978</v>
      </c>
      <c r="F5257" s="1">
        <v>2</v>
      </c>
      <c r="H5257" s="1"/>
      <c r="P5257" s="1"/>
      <c r="Q5257" s="1"/>
    </row>
    <row r="5258" spans="3:17" x14ac:dyDescent="0.3">
      <c r="C5258">
        <v>5274</v>
      </c>
      <c r="D5258" t="s">
        <v>5252</v>
      </c>
      <c r="E5258" s="1">
        <v>2801148</v>
      </c>
      <c r="F5258" s="1">
        <v>1</v>
      </c>
      <c r="H5258" s="1"/>
      <c r="P5258" s="1"/>
      <c r="Q5258" s="1"/>
    </row>
    <row r="5259" spans="3:17" x14ac:dyDescent="0.3">
      <c r="C5259">
        <v>5275</v>
      </c>
      <c r="D5259" t="s">
        <v>33639</v>
      </c>
      <c r="E5259" s="1">
        <v>2801136</v>
      </c>
      <c r="F5259" s="1">
        <v>1</v>
      </c>
      <c r="H5259" s="1"/>
      <c r="P5259" s="1"/>
      <c r="Q5259" s="1"/>
    </row>
    <row r="5260" spans="3:17" x14ac:dyDescent="0.3">
      <c r="C5260">
        <v>5276</v>
      </c>
      <c r="D5260" t="s">
        <v>33644</v>
      </c>
      <c r="E5260" s="1">
        <v>2801133</v>
      </c>
      <c r="F5260" s="1">
        <v>1</v>
      </c>
      <c r="H5260" s="1"/>
      <c r="P5260" s="1"/>
      <c r="Q5260" s="1"/>
    </row>
    <row r="5261" spans="3:17" x14ac:dyDescent="0.3">
      <c r="C5261">
        <v>5277</v>
      </c>
      <c r="D5261" t="s">
        <v>33650</v>
      </c>
      <c r="E5261" s="1">
        <v>2800977</v>
      </c>
      <c r="F5261" s="1">
        <v>3</v>
      </c>
      <c r="H5261" s="1"/>
      <c r="P5261" s="1"/>
      <c r="Q5261" s="1"/>
    </row>
    <row r="5262" spans="3:17" x14ac:dyDescent="0.3">
      <c r="C5262">
        <v>5278</v>
      </c>
      <c r="D5262" t="s">
        <v>32931</v>
      </c>
      <c r="E5262" s="1">
        <v>2801056</v>
      </c>
      <c r="F5262" s="1">
        <v>2</v>
      </c>
      <c r="H5262" s="1"/>
      <c r="P5262" s="1"/>
      <c r="Q5262" s="1"/>
    </row>
    <row r="5263" spans="3:17" x14ac:dyDescent="0.3">
      <c r="C5263">
        <v>5279</v>
      </c>
      <c r="D5263" t="s">
        <v>33660</v>
      </c>
      <c r="E5263" s="1">
        <v>2801014</v>
      </c>
      <c r="F5263" s="1">
        <v>2</v>
      </c>
      <c r="H5263" s="1"/>
      <c r="P5263" s="1"/>
      <c r="Q5263" s="1"/>
    </row>
    <row r="5264" spans="3:17" x14ac:dyDescent="0.3">
      <c r="C5264">
        <v>5280</v>
      </c>
      <c r="D5264" t="s">
        <v>25974</v>
      </c>
      <c r="E5264" s="1">
        <v>2800935</v>
      </c>
      <c r="F5264" s="1">
        <v>2</v>
      </c>
      <c r="H5264" s="1"/>
      <c r="P5264" s="1"/>
      <c r="Q5264" s="1"/>
    </row>
    <row r="5265" spans="3:17" x14ac:dyDescent="0.3">
      <c r="C5265">
        <v>5281</v>
      </c>
      <c r="D5265" t="s">
        <v>33673</v>
      </c>
      <c r="E5265" s="1">
        <v>2800958</v>
      </c>
      <c r="F5265" s="1">
        <v>1</v>
      </c>
      <c r="H5265" s="1"/>
      <c r="P5265" s="1"/>
      <c r="Q5265" s="1"/>
    </row>
    <row r="5266" spans="3:17" x14ac:dyDescent="0.3">
      <c r="C5266">
        <v>5282</v>
      </c>
      <c r="D5266" t="s">
        <v>33679</v>
      </c>
      <c r="E5266" s="1">
        <v>2800967</v>
      </c>
      <c r="F5266" s="1">
        <v>1</v>
      </c>
      <c r="H5266" s="1"/>
      <c r="P5266" s="1"/>
      <c r="Q5266" s="1"/>
    </row>
    <row r="5267" spans="3:17" x14ac:dyDescent="0.3">
      <c r="C5267">
        <v>5283</v>
      </c>
      <c r="D5267" t="s">
        <v>2265</v>
      </c>
      <c r="E5267" s="1">
        <v>2800941</v>
      </c>
      <c r="F5267" s="1">
        <v>5</v>
      </c>
      <c r="H5267" s="1"/>
      <c r="P5267" s="1"/>
      <c r="Q5267" s="1"/>
    </row>
    <row r="5268" spans="3:17" x14ac:dyDescent="0.3">
      <c r="C5268">
        <v>5284</v>
      </c>
      <c r="D5268" t="s">
        <v>3349</v>
      </c>
      <c r="E5268" s="1">
        <v>2800896</v>
      </c>
      <c r="F5268" s="1">
        <v>0</v>
      </c>
      <c r="H5268" s="1"/>
      <c r="P5268" s="1"/>
      <c r="Q5268" s="1"/>
    </row>
    <row r="5269" spans="3:17" x14ac:dyDescent="0.3">
      <c r="C5269">
        <v>5285</v>
      </c>
      <c r="D5269" t="s">
        <v>18786</v>
      </c>
      <c r="E5269" s="1">
        <v>2801006</v>
      </c>
      <c r="F5269" s="1">
        <v>2</v>
      </c>
      <c r="H5269" s="1"/>
      <c r="P5269" s="1"/>
      <c r="Q5269" s="1"/>
    </row>
    <row r="5270" spans="3:17" x14ac:dyDescent="0.3">
      <c r="C5270">
        <v>5286</v>
      </c>
      <c r="D5270" t="s">
        <v>7320</v>
      </c>
      <c r="E5270" s="1">
        <v>2802035</v>
      </c>
      <c r="F5270" s="1">
        <v>1</v>
      </c>
      <c r="H5270" s="1"/>
      <c r="P5270" s="1"/>
      <c r="Q5270" s="1"/>
    </row>
    <row r="5271" spans="3:17" x14ac:dyDescent="0.3">
      <c r="C5271">
        <v>5287</v>
      </c>
      <c r="D5271" t="s">
        <v>9606</v>
      </c>
      <c r="E5271" s="1">
        <v>2802022</v>
      </c>
      <c r="F5271" s="1">
        <v>2</v>
      </c>
      <c r="H5271" s="1"/>
      <c r="P5271" s="1"/>
      <c r="Q5271" s="1"/>
    </row>
    <row r="5272" spans="3:17" x14ac:dyDescent="0.3">
      <c r="C5272">
        <v>5288</v>
      </c>
      <c r="D5272" t="s">
        <v>33711</v>
      </c>
      <c r="E5272" s="1">
        <v>2802775</v>
      </c>
      <c r="F5272" s="1">
        <v>2</v>
      </c>
      <c r="H5272" s="1"/>
      <c r="P5272" s="1"/>
      <c r="Q5272" s="1"/>
    </row>
    <row r="5273" spans="3:17" x14ac:dyDescent="0.3">
      <c r="C5273">
        <v>5289</v>
      </c>
      <c r="D5273" t="s">
        <v>33718</v>
      </c>
      <c r="E5273" s="1">
        <v>2802771</v>
      </c>
      <c r="F5273" s="1">
        <v>5</v>
      </c>
      <c r="H5273" s="1"/>
      <c r="P5273" s="1"/>
      <c r="Q5273" s="1"/>
    </row>
    <row r="5274" spans="3:17" x14ac:dyDescent="0.3">
      <c r="C5274">
        <v>5290</v>
      </c>
      <c r="D5274" t="s">
        <v>3640</v>
      </c>
      <c r="E5274" s="1">
        <v>2802442</v>
      </c>
      <c r="F5274" s="1">
        <v>1</v>
      </c>
      <c r="H5274" s="1"/>
      <c r="P5274" s="1"/>
      <c r="Q5274" s="1"/>
    </row>
    <row r="5275" spans="3:17" x14ac:dyDescent="0.3">
      <c r="C5275">
        <v>5291</v>
      </c>
      <c r="D5275" t="s">
        <v>33731</v>
      </c>
      <c r="E5275" s="1">
        <v>2802278</v>
      </c>
      <c r="F5275" s="1">
        <v>2</v>
      </c>
      <c r="H5275" s="1"/>
      <c r="P5275" s="1"/>
      <c r="Q5275" s="1"/>
    </row>
    <row r="5276" spans="3:17" x14ac:dyDescent="0.3">
      <c r="C5276">
        <v>5292</v>
      </c>
      <c r="D5276" t="s">
        <v>33738</v>
      </c>
      <c r="E5276" s="1">
        <v>2802653</v>
      </c>
      <c r="F5276" s="1">
        <v>1</v>
      </c>
      <c r="H5276" s="1"/>
      <c r="P5276" s="1"/>
      <c r="Q5276" s="1"/>
    </row>
    <row r="5277" spans="3:17" x14ac:dyDescent="0.3">
      <c r="C5277">
        <v>5293</v>
      </c>
      <c r="D5277" t="s">
        <v>1576</v>
      </c>
      <c r="E5277" s="1">
        <v>2802657</v>
      </c>
      <c r="F5277" s="1">
        <v>1</v>
      </c>
      <c r="H5277" s="1"/>
      <c r="P5277" s="1"/>
      <c r="Q5277" s="1"/>
    </row>
    <row r="5278" spans="3:17" x14ac:dyDescent="0.3">
      <c r="C5278">
        <v>5294</v>
      </c>
      <c r="D5278" t="s">
        <v>33749</v>
      </c>
      <c r="E5278" s="1">
        <v>2802800</v>
      </c>
      <c r="F5278" s="1">
        <v>3</v>
      </c>
      <c r="H5278" s="1"/>
      <c r="P5278" s="1"/>
      <c r="Q5278" s="1"/>
    </row>
    <row r="5279" spans="3:17" x14ac:dyDescent="0.3">
      <c r="C5279">
        <v>5295</v>
      </c>
      <c r="D5279" t="s">
        <v>33754</v>
      </c>
      <c r="E5279" s="1">
        <v>2802801</v>
      </c>
      <c r="F5279" s="1">
        <v>4</v>
      </c>
      <c r="H5279" s="1"/>
      <c r="P5279" s="1"/>
      <c r="Q5279" s="1"/>
    </row>
    <row r="5280" spans="3:17" x14ac:dyDescent="0.3">
      <c r="C5280">
        <v>5296</v>
      </c>
      <c r="D5280" t="s">
        <v>33044</v>
      </c>
      <c r="E5280" s="1">
        <v>2802752</v>
      </c>
      <c r="F5280" s="1">
        <v>4</v>
      </c>
      <c r="H5280" s="1"/>
      <c r="P5280" s="1"/>
      <c r="Q5280" s="1"/>
    </row>
    <row r="5281" spans="3:17" x14ac:dyDescent="0.3">
      <c r="C5281">
        <v>5297</v>
      </c>
      <c r="D5281" t="s">
        <v>33766</v>
      </c>
      <c r="E5281" s="1">
        <v>2802712</v>
      </c>
      <c r="F5281" s="1">
        <v>5</v>
      </c>
      <c r="H5281" s="1"/>
      <c r="P5281" s="1"/>
      <c r="Q5281" s="1"/>
    </row>
    <row r="5282" spans="3:17" x14ac:dyDescent="0.3">
      <c r="C5282">
        <v>5298</v>
      </c>
      <c r="D5282" t="s">
        <v>33771</v>
      </c>
      <c r="E5282" s="1">
        <v>2800813</v>
      </c>
      <c r="F5282" s="1">
        <v>5</v>
      </c>
      <c r="H5282" s="1"/>
      <c r="P5282" s="1"/>
      <c r="Q5282" s="1"/>
    </row>
    <row r="5283" spans="3:17" x14ac:dyDescent="0.3">
      <c r="C5283">
        <v>5299</v>
      </c>
      <c r="D5283" t="s">
        <v>30702</v>
      </c>
      <c r="E5283" s="1">
        <v>2802876</v>
      </c>
      <c r="F5283" s="1">
        <v>4</v>
      </c>
      <c r="H5283" s="1"/>
      <c r="P5283" s="1"/>
      <c r="Q5283" s="1"/>
    </row>
    <row r="5284" spans="3:17" x14ac:dyDescent="0.3">
      <c r="C5284">
        <v>5300</v>
      </c>
      <c r="D5284" t="s">
        <v>30327</v>
      </c>
      <c r="E5284" s="1">
        <v>2802815</v>
      </c>
      <c r="F5284" s="1">
        <v>3</v>
      </c>
      <c r="H5284" s="1"/>
      <c r="P5284" s="1"/>
      <c r="Q5284" s="1"/>
    </row>
    <row r="5285" spans="3:17" x14ac:dyDescent="0.3">
      <c r="C5285">
        <v>5301</v>
      </c>
      <c r="D5285" t="s">
        <v>33787</v>
      </c>
      <c r="E5285" s="1">
        <v>2802718</v>
      </c>
      <c r="F5285" s="1">
        <v>5</v>
      </c>
      <c r="H5285" s="1"/>
      <c r="P5285" s="1"/>
      <c r="Q5285" s="1"/>
    </row>
    <row r="5286" spans="3:17" x14ac:dyDescent="0.3">
      <c r="C5286">
        <v>5302</v>
      </c>
      <c r="D5286" t="s">
        <v>1905</v>
      </c>
      <c r="E5286" s="1">
        <v>2800531</v>
      </c>
      <c r="F5286" s="1">
        <v>12</v>
      </c>
      <c r="H5286" s="1"/>
      <c r="P5286" s="1"/>
      <c r="Q5286" s="1"/>
    </row>
    <row r="5287" spans="3:17" x14ac:dyDescent="0.3">
      <c r="C5287">
        <v>5303</v>
      </c>
      <c r="D5287" t="s">
        <v>32298</v>
      </c>
      <c r="E5287" s="1">
        <v>2800498</v>
      </c>
      <c r="F5287" s="1">
        <v>9</v>
      </c>
      <c r="H5287" s="1"/>
      <c r="P5287" s="1"/>
      <c r="Q5287" s="1"/>
    </row>
    <row r="5288" spans="3:17" x14ac:dyDescent="0.3">
      <c r="C5288">
        <v>5304</v>
      </c>
      <c r="D5288" t="s">
        <v>2692</v>
      </c>
      <c r="E5288" s="1">
        <v>2801998</v>
      </c>
      <c r="F5288" s="1">
        <v>4</v>
      </c>
      <c r="H5288" s="1"/>
      <c r="P5288" s="1"/>
      <c r="Q5288" s="1"/>
    </row>
    <row r="5289" spans="3:17" x14ac:dyDescent="0.3">
      <c r="C5289">
        <v>5305</v>
      </c>
      <c r="D5289" t="s">
        <v>33806</v>
      </c>
      <c r="E5289" s="1">
        <v>2801292</v>
      </c>
      <c r="F5289" s="1">
        <v>3</v>
      </c>
      <c r="H5289" s="1"/>
      <c r="P5289" s="1"/>
      <c r="Q5289" s="1"/>
    </row>
    <row r="5290" spans="3:17" x14ac:dyDescent="0.3">
      <c r="C5290">
        <v>5306</v>
      </c>
      <c r="D5290" t="s">
        <v>33812</v>
      </c>
      <c r="E5290" s="1">
        <v>2801335</v>
      </c>
      <c r="F5290" s="1">
        <v>5</v>
      </c>
      <c r="H5290" s="1"/>
      <c r="P5290" s="1"/>
      <c r="Q5290" s="1"/>
    </row>
    <row r="5291" spans="3:17" x14ac:dyDescent="0.3">
      <c r="C5291">
        <v>5307</v>
      </c>
      <c r="D5291" t="s">
        <v>33806</v>
      </c>
      <c r="E5291" s="1">
        <v>2801308</v>
      </c>
      <c r="F5291" s="1">
        <v>3</v>
      </c>
      <c r="H5291" s="1"/>
      <c r="P5291" s="1"/>
      <c r="Q5291" s="1"/>
    </row>
    <row r="5292" spans="3:17" x14ac:dyDescent="0.3">
      <c r="C5292">
        <v>5308</v>
      </c>
      <c r="D5292" t="s">
        <v>1698</v>
      </c>
      <c r="E5292" s="1">
        <v>2801278</v>
      </c>
      <c r="F5292" s="1">
        <v>4</v>
      </c>
      <c r="H5292" s="1"/>
      <c r="P5292" s="1"/>
      <c r="Q5292" s="1"/>
    </row>
    <row r="5293" spans="3:17" x14ac:dyDescent="0.3">
      <c r="C5293">
        <v>5309</v>
      </c>
      <c r="D5293" t="s">
        <v>33829</v>
      </c>
      <c r="E5293" s="1">
        <v>2800550</v>
      </c>
      <c r="F5293" s="1">
        <v>3</v>
      </c>
      <c r="H5293" s="1"/>
      <c r="P5293" s="1"/>
      <c r="Q5293" s="1"/>
    </row>
    <row r="5294" spans="3:17" x14ac:dyDescent="0.3">
      <c r="C5294">
        <v>5310</v>
      </c>
      <c r="D5294" t="s">
        <v>33836</v>
      </c>
      <c r="E5294" s="1">
        <v>2804931</v>
      </c>
      <c r="F5294" s="1">
        <v>1</v>
      </c>
      <c r="H5294" s="1"/>
      <c r="P5294" s="1"/>
      <c r="Q5294" s="1"/>
    </row>
    <row r="5295" spans="3:17" x14ac:dyDescent="0.3">
      <c r="C5295">
        <v>5311</v>
      </c>
      <c r="D5295" t="s">
        <v>33836</v>
      </c>
      <c r="E5295" s="1">
        <v>2804932</v>
      </c>
      <c r="F5295" s="1">
        <v>1</v>
      </c>
      <c r="H5295" s="1"/>
      <c r="P5295" s="1"/>
      <c r="Q5295" s="1"/>
    </row>
    <row r="5296" spans="3:17" x14ac:dyDescent="0.3">
      <c r="C5296">
        <v>5312</v>
      </c>
      <c r="D5296" t="s">
        <v>2662</v>
      </c>
      <c r="E5296" s="1">
        <v>2804935</v>
      </c>
      <c r="F5296" s="1">
        <v>1</v>
      </c>
      <c r="H5296" s="1"/>
      <c r="P5296" s="1"/>
      <c r="Q5296" s="1"/>
    </row>
    <row r="5297" spans="3:17" x14ac:dyDescent="0.3">
      <c r="C5297">
        <v>5313</v>
      </c>
      <c r="D5297" t="s">
        <v>13621</v>
      </c>
      <c r="E5297" s="1">
        <v>2800762</v>
      </c>
      <c r="F5297" s="1">
        <v>3</v>
      </c>
      <c r="H5297" s="1"/>
      <c r="P5297" s="1"/>
      <c r="Q5297" s="1"/>
    </row>
    <row r="5298" spans="3:17" x14ac:dyDescent="0.3">
      <c r="C5298">
        <v>5314</v>
      </c>
      <c r="D5298" t="s">
        <v>7968</v>
      </c>
      <c r="E5298" s="1">
        <v>2800635</v>
      </c>
      <c r="F5298" s="1">
        <v>2</v>
      </c>
      <c r="H5298" s="1"/>
      <c r="P5298" s="1"/>
      <c r="Q5298" s="1"/>
    </row>
    <row r="5299" spans="3:17" x14ac:dyDescent="0.3">
      <c r="C5299">
        <v>5315</v>
      </c>
      <c r="D5299" t="s">
        <v>29105</v>
      </c>
      <c r="E5299" s="1">
        <v>2800667</v>
      </c>
      <c r="F5299" s="1">
        <v>11</v>
      </c>
      <c r="H5299" s="1"/>
      <c r="P5299" s="1"/>
      <c r="Q5299" s="1"/>
    </row>
    <row r="5300" spans="3:17" x14ac:dyDescent="0.3">
      <c r="C5300">
        <v>5316</v>
      </c>
      <c r="D5300" t="s">
        <v>1972</v>
      </c>
      <c r="E5300" s="1">
        <v>2800594</v>
      </c>
      <c r="F5300" s="1">
        <v>4</v>
      </c>
      <c r="H5300" s="1"/>
      <c r="P5300" s="1"/>
      <c r="Q5300" s="1"/>
    </row>
    <row r="5301" spans="3:17" x14ac:dyDescent="0.3">
      <c r="C5301">
        <v>5317</v>
      </c>
      <c r="D5301" t="s">
        <v>4586</v>
      </c>
      <c r="E5301" s="1">
        <v>2800583</v>
      </c>
      <c r="F5301" s="1">
        <v>3</v>
      </c>
      <c r="H5301" s="1"/>
      <c r="P5301" s="1"/>
      <c r="Q5301" s="1"/>
    </row>
    <row r="5302" spans="3:17" x14ac:dyDescent="0.3">
      <c r="C5302">
        <v>5318</v>
      </c>
      <c r="D5302" t="s">
        <v>33883</v>
      </c>
      <c r="E5302" s="1">
        <v>2801783</v>
      </c>
      <c r="F5302" s="1">
        <v>1</v>
      </c>
      <c r="H5302" s="1"/>
      <c r="P5302" s="1"/>
      <c r="Q5302" s="1"/>
    </row>
    <row r="5303" spans="3:17" x14ac:dyDescent="0.3">
      <c r="C5303">
        <v>5319</v>
      </c>
      <c r="D5303" t="s">
        <v>30101</v>
      </c>
      <c r="E5303" s="1">
        <v>2800658</v>
      </c>
      <c r="F5303" s="1">
        <v>10</v>
      </c>
      <c r="H5303" s="1"/>
      <c r="P5303" s="1"/>
      <c r="Q5303" s="1"/>
    </row>
    <row r="5304" spans="3:17" x14ac:dyDescent="0.3">
      <c r="C5304">
        <v>5320</v>
      </c>
      <c r="D5304" t="s">
        <v>33894</v>
      </c>
      <c r="E5304" s="1">
        <v>2803231</v>
      </c>
      <c r="F5304" s="1">
        <v>11</v>
      </c>
      <c r="H5304" s="1"/>
      <c r="P5304" s="1"/>
      <c r="Q5304" s="1"/>
    </row>
    <row r="5305" spans="3:17" x14ac:dyDescent="0.3">
      <c r="C5305">
        <v>5321</v>
      </c>
      <c r="D5305" t="s">
        <v>29908</v>
      </c>
      <c r="E5305" s="1">
        <v>2803076</v>
      </c>
      <c r="F5305" s="1">
        <v>1</v>
      </c>
      <c r="H5305" s="1"/>
      <c r="P5305" s="1"/>
      <c r="Q5305" s="1"/>
    </row>
    <row r="5306" spans="3:17" x14ac:dyDescent="0.3">
      <c r="C5306">
        <v>5322</v>
      </c>
      <c r="D5306" t="s">
        <v>29687</v>
      </c>
      <c r="E5306" s="1">
        <v>2803083</v>
      </c>
      <c r="F5306" s="1">
        <v>1</v>
      </c>
      <c r="H5306" s="1"/>
      <c r="P5306" s="1"/>
      <c r="Q5306" s="1"/>
    </row>
    <row r="5307" spans="3:17" x14ac:dyDescent="0.3">
      <c r="C5307">
        <v>5323</v>
      </c>
      <c r="D5307" t="s">
        <v>33913</v>
      </c>
      <c r="E5307" s="1">
        <v>2800290</v>
      </c>
      <c r="F5307" s="1">
        <v>13</v>
      </c>
      <c r="H5307" s="1"/>
      <c r="P5307" s="1"/>
      <c r="Q5307" s="1"/>
    </row>
    <row r="5308" spans="3:17" x14ac:dyDescent="0.3">
      <c r="C5308">
        <v>5324</v>
      </c>
      <c r="D5308" t="s">
        <v>10343</v>
      </c>
      <c r="E5308" s="1">
        <v>2800286</v>
      </c>
      <c r="F5308" s="1">
        <v>16</v>
      </c>
      <c r="H5308" s="1"/>
      <c r="P5308" s="1"/>
      <c r="Q5308" s="1"/>
    </row>
    <row r="5309" spans="3:17" x14ac:dyDescent="0.3">
      <c r="C5309">
        <v>5325</v>
      </c>
      <c r="D5309" t="s">
        <v>22033</v>
      </c>
      <c r="E5309" s="1">
        <v>2800271</v>
      </c>
      <c r="F5309" s="1">
        <v>35</v>
      </c>
      <c r="H5309" s="1"/>
      <c r="P5309" s="1"/>
      <c r="Q5309" s="1"/>
    </row>
    <row r="5310" spans="3:17" x14ac:dyDescent="0.3">
      <c r="C5310">
        <v>5326</v>
      </c>
      <c r="D5310" t="s">
        <v>33930</v>
      </c>
      <c r="E5310" s="1">
        <v>2803001</v>
      </c>
      <c r="F5310" s="1">
        <v>1</v>
      </c>
      <c r="H5310" s="1"/>
      <c r="P5310" s="1"/>
      <c r="Q5310" s="1"/>
    </row>
    <row r="5311" spans="3:17" x14ac:dyDescent="0.3">
      <c r="C5311">
        <v>5327</v>
      </c>
      <c r="D5311" t="s">
        <v>33937</v>
      </c>
      <c r="E5311" s="1">
        <v>2802911</v>
      </c>
      <c r="F5311" s="1">
        <v>5</v>
      </c>
      <c r="H5311" s="1"/>
      <c r="P5311" s="1"/>
      <c r="Q5311" s="1"/>
    </row>
    <row r="5312" spans="3:17" x14ac:dyDescent="0.3">
      <c r="C5312">
        <v>5328</v>
      </c>
      <c r="D5312" t="s">
        <v>33944</v>
      </c>
      <c r="E5312" s="1">
        <v>2803218</v>
      </c>
      <c r="F5312" s="1">
        <v>3</v>
      </c>
      <c r="H5312" s="1"/>
      <c r="P5312" s="1"/>
      <c r="Q5312" s="1"/>
    </row>
    <row r="5313" spans="3:17" x14ac:dyDescent="0.3">
      <c r="C5313">
        <v>5329</v>
      </c>
      <c r="D5313" t="s">
        <v>33951</v>
      </c>
      <c r="E5313" s="1">
        <v>2801561</v>
      </c>
      <c r="F5313" s="1">
        <v>2</v>
      </c>
      <c r="H5313" s="1"/>
      <c r="P5313" s="1"/>
      <c r="Q5313" s="1"/>
    </row>
    <row r="5314" spans="3:17" x14ac:dyDescent="0.3">
      <c r="C5314">
        <v>5330</v>
      </c>
      <c r="D5314" t="s">
        <v>33957</v>
      </c>
      <c r="E5314" s="1">
        <v>2801723</v>
      </c>
      <c r="F5314" s="1">
        <v>1</v>
      </c>
      <c r="H5314" s="1"/>
      <c r="P5314" s="1"/>
      <c r="Q5314" s="1"/>
    </row>
    <row r="5315" spans="3:17" x14ac:dyDescent="0.3">
      <c r="C5315">
        <v>5331</v>
      </c>
      <c r="D5315" t="s">
        <v>33964</v>
      </c>
      <c r="E5315" s="1">
        <v>2801624</v>
      </c>
      <c r="F5315" s="1">
        <v>2</v>
      </c>
      <c r="H5315" s="1"/>
      <c r="P5315" s="1"/>
      <c r="Q5315" s="1"/>
    </row>
    <row r="5316" spans="3:17" x14ac:dyDescent="0.3">
      <c r="C5316">
        <v>5332</v>
      </c>
      <c r="D5316" t="s">
        <v>33970</v>
      </c>
      <c r="E5316" s="1">
        <v>2801494</v>
      </c>
      <c r="F5316" s="1">
        <v>1</v>
      </c>
      <c r="H5316" s="1"/>
      <c r="P5316" s="1"/>
      <c r="Q5316" s="1"/>
    </row>
    <row r="5317" spans="3:17" x14ac:dyDescent="0.3">
      <c r="C5317">
        <v>5333</v>
      </c>
      <c r="D5317" t="s">
        <v>13302</v>
      </c>
      <c r="E5317" s="1">
        <v>2803246</v>
      </c>
      <c r="F5317" s="1">
        <v>3</v>
      </c>
      <c r="H5317" s="1"/>
      <c r="P5317" s="1"/>
      <c r="Q5317" s="1"/>
    </row>
    <row r="5318" spans="3:17" x14ac:dyDescent="0.3">
      <c r="C5318">
        <v>5334</v>
      </c>
      <c r="D5318" t="s">
        <v>32423</v>
      </c>
      <c r="E5318" s="1">
        <v>2803277</v>
      </c>
      <c r="F5318" s="1">
        <v>1</v>
      </c>
      <c r="H5318" s="1"/>
      <c r="P5318" s="1"/>
      <c r="Q5318" s="1"/>
    </row>
    <row r="5319" spans="3:17" x14ac:dyDescent="0.3">
      <c r="C5319">
        <v>5335</v>
      </c>
      <c r="D5319" t="s">
        <v>12491</v>
      </c>
      <c r="E5319" s="1">
        <v>2803283</v>
      </c>
      <c r="F5319" s="1">
        <v>1</v>
      </c>
      <c r="H5319" s="1"/>
      <c r="P5319" s="1"/>
      <c r="Q5319" s="1"/>
    </row>
    <row r="5320" spans="3:17" x14ac:dyDescent="0.3">
      <c r="C5320">
        <v>5336</v>
      </c>
      <c r="D5320" t="s">
        <v>33995</v>
      </c>
      <c r="E5320" s="1">
        <v>2803299</v>
      </c>
      <c r="F5320" s="1">
        <v>1</v>
      </c>
      <c r="H5320" s="1"/>
      <c r="P5320" s="1"/>
      <c r="Q5320" s="1"/>
    </row>
    <row r="5321" spans="3:17" x14ac:dyDescent="0.3">
      <c r="C5321">
        <v>5337</v>
      </c>
      <c r="D5321" t="s">
        <v>34002</v>
      </c>
      <c r="E5321" s="1">
        <v>2803324</v>
      </c>
      <c r="F5321" s="1">
        <v>5</v>
      </c>
      <c r="H5321" s="1"/>
      <c r="P5321" s="1"/>
      <c r="Q5321" s="1"/>
    </row>
    <row r="5322" spans="3:17" x14ac:dyDescent="0.3">
      <c r="C5322">
        <v>5338</v>
      </c>
      <c r="D5322" t="s">
        <v>34008</v>
      </c>
      <c r="E5322" s="1">
        <v>2803280</v>
      </c>
      <c r="F5322" s="1">
        <v>1</v>
      </c>
      <c r="H5322" s="1"/>
      <c r="P5322" s="1"/>
      <c r="Q5322" s="1"/>
    </row>
    <row r="5323" spans="3:17" x14ac:dyDescent="0.3">
      <c r="C5323">
        <v>5339</v>
      </c>
      <c r="D5323" t="s">
        <v>34015</v>
      </c>
      <c r="E5323" s="1">
        <v>2803236</v>
      </c>
      <c r="F5323" s="1">
        <v>4</v>
      </c>
      <c r="H5323" s="1"/>
      <c r="P5323" s="1"/>
      <c r="Q5323" s="1"/>
    </row>
    <row r="5324" spans="3:17" x14ac:dyDescent="0.3">
      <c r="C5324">
        <v>5340</v>
      </c>
      <c r="D5324" t="s">
        <v>34015</v>
      </c>
      <c r="E5324" s="1">
        <v>2803235</v>
      </c>
      <c r="F5324" s="1">
        <v>4</v>
      </c>
      <c r="H5324" s="1"/>
      <c r="P5324" s="1"/>
      <c r="Q5324" s="1"/>
    </row>
    <row r="5325" spans="3:17" x14ac:dyDescent="0.3">
      <c r="C5325">
        <v>5341</v>
      </c>
      <c r="D5325" t="s">
        <v>3160</v>
      </c>
      <c r="E5325" s="1">
        <v>2803224</v>
      </c>
      <c r="F5325" s="1">
        <v>3</v>
      </c>
      <c r="H5325" s="1"/>
      <c r="P5325" s="1"/>
      <c r="Q5325" s="1"/>
    </row>
    <row r="5326" spans="3:17" x14ac:dyDescent="0.3">
      <c r="C5326">
        <v>5342</v>
      </c>
      <c r="D5326" t="s">
        <v>34034</v>
      </c>
      <c r="E5326" s="1">
        <v>2803250</v>
      </c>
      <c r="F5326" s="1">
        <v>3</v>
      </c>
      <c r="H5326" s="1"/>
      <c r="P5326" s="1"/>
      <c r="Q5326" s="1"/>
    </row>
    <row r="5327" spans="3:17" x14ac:dyDescent="0.3">
      <c r="C5327">
        <v>5343</v>
      </c>
      <c r="D5327" t="s">
        <v>4641</v>
      </c>
      <c r="E5327" s="1">
        <v>2803239</v>
      </c>
      <c r="F5327" s="1">
        <v>7</v>
      </c>
      <c r="H5327" s="1"/>
      <c r="P5327" s="1"/>
      <c r="Q5327" s="1"/>
    </row>
    <row r="5328" spans="3:17" x14ac:dyDescent="0.3">
      <c r="C5328">
        <v>5344</v>
      </c>
      <c r="D5328" t="s">
        <v>29321</v>
      </c>
      <c r="E5328" s="1">
        <v>2803248</v>
      </c>
      <c r="F5328" s="1">
        <v>4</v>
      </c>
      <c r="H5328" s="1"/>
      <c r="P5328" s="1"/>
      <c r="Q5328" s="1"/>
    </row>
    <row r="5329" spans="3:17" x14ac:dyDescent="0.3">
      <c r="C5329">
        <v>5345</v>
      </c>
      <c r="D5329" t="s">
        <v>4558</v>
      </c>
      <c r="E5329" s="1">
        <v>2801925</v>
      </c>
      <c r="F5329" s="1">
        <v>3</v>
      </c>
      <c r="H5329" s="1"/>
      <c r="P5329" s="1"/>
      <c r="Q5329" s="1"/>
    </row>
    <row r="5330" spans="3:17" x14ac:dyDescent="0.3">
      <c r="C5330">
        <v>5346</v>
      </c>
      <c r="D5330" t="s">
        <v>34059</v>
      </c>
      <c r="E5330" s="1">
        <v>2801642</v>
      </c>
      <c r="F5330" s="1">
        <v>4</v>
      </c>
      <c r="H5330" s="1"/>
      <c r="P5330" s="1"/>
      <c r="Q5330" s="1"/>
    </row>
    <row r="5331" spans="3:17" x14ac:dyDescent="0.3">
      <c r="C5331">
        <v>5347</v>
      </c>
      <c r="D5331" t="s">
        <v>31609</v>
      </c>
      <c r="E5331" s="1">
        <v>2801429</v>
      </c>
      <c r="F5331" s="1">
        <v>2</v>
      </c>
      <c r="H5331" s="1"/>
      <c r="P5331" s="1"/>
      <c r="Q5331" s="1"/>
    </row>
    <row r="5332" spans="3:17" x14ac:dyDescent="0.3">
      <c r="C5332">
        <v>5348</v>
      </c>
      <c r="D5332" t="s">
        <v>7231</v>
      </c>
      <c r="E5332" s="1">
        <v>2803015</v>
      </c>
      <c r="F5332" s="1">
        <v>1</v>
      </c>
      <c r="H5332" s="1"/>
      <c r="P5332" s="1"/>
      <c r="Q5332" s="1"/>
    </row>
    <row r="5333" spans="3:17" x14ac:dyDescent="0.3">
      <c r="C5333">
        <v>5349</v>
      </c>
      <c r="D5333" t="s">
        <v>1972</v>
      </c>
      <c r="E5333" s="1">
        <v>2803035</v>
      </c>
      <c r="F5333" s="1">
        <v>1</v>
      </c>
      <c r="H5333" s="1"/>
      <c r="P5333" s="1"/>
      <c r="Q5333" s="1"/>
    </row>
    <row r="5334" spans="3:17" x14ac:dyDescent="0.3">
      <c r="C5334">
        <v>5350</v>
      </c>
      <c r="D5334" t="s">
        <v>2947</v>
      </c>
      <c r="E5334" s="1">
        <v>2803034</v>
      </c>
      <c r="F5334" s="1">
        <v>1</v>
      </c>
      <c r="H5334" s="1"/>
      <c r="P5334" s="1"/>
      <c r="Q5334" s="1"/>
    </row>
    <row r="5335" spans="3:17" x14ac:dyDescent="0.3">
      <c r="C5335">
        <v>5351</v>
      </c>
      <c r="D5335" t="s">
        <v>5371</v>
      </c>
      <c r="E5335" s="1">
        <v>2802426</v>
      </c>
      <c r="F5335" s="1">
        <v>2</v>
      </c>
      <c r="H5335" s="1"/>
      <c r="P5335" s="1"/>
      <c r="Q5335" s="1"/>
    </row>
    <row r="5336" spans="3:17" x14ac:dyDescent="0.3">
      <c r="C5336">
        <v>5352</v>
      </c>
      <c r="D5336" t="s">
        <v>9947</v>
      </c>
      <c r="E5336" s="1">
        <v>2801517</v>
      </c>
      <c r="F5336" s="1">
        <v>4</v>
      </c>
      <c r="H5336" s="1"/>
      <c r="P5336" s="1"/>
      <c r="Q5336" s="1"/>
    </row>
    <row r="5337" spans="3:17" x14ac:dyDescent="0.3">
      <c r="C5337">
        <v>5353</v>
      </c>
      <c r="D5337" t="s">
        <v>16733</v>
      </c>
      <c r="E5337" s="1">
        <v>2801264</v>
      </c>
      <c r="F5337" s="1">
        <v>1</v>
      </c>
      <c r="H5337" s="1"/>
      <c r="P5337" s="1"/>
      <c r="Q5337" s="1"/>
    </row>
    <row r="5338" spans="3:17" x14ac:dyDescent="0.3">
      <c r="C5338">
        <v>5354</v>
      </c>
      <c r="D5338" t="s">
        <v>16733</v>
      </c>
      <c r="E5338" s="1">
        <v>2801265</v>
      </c>
      <c r="F5338" s="1">
        <v>3</v>
      </c>
      <c r="H5338" s="1"/>
      <c r="P5338" s="1"/>
      <c r="Q5338" s="1"/>
    </row>
    <row r="5339" spans="3:17" x14ac:dyDescent="0.3">
      <c r="C5339">
        <v>5355</v>
      </c>
      <c r="D5339" t="s">
        <v>26857</v>
      </c>
      <c r="E5339" s="1">
        <v>2801294</v>
      </c>
      <c r="F5339" s="1">
        <v>3</v>
      </c>
      <c r="H5339" s="1"/>
      <c r="P5339" s="1"/>
      <c r="Q5339" s="1"/>
    </row>
    <row r="5340" spans="3:17" x14ac:dyDescent="0.3">
      <c r="C5340">
        <v>5356</v>
      </c>
      <c r="D5340" t="s">
        <v>4194</v>
      </c>
      <c r="E5340" s="1">
        <v>2801348</v>
      </c>
      <c r="F5340" s="1">
        <v>4</v>
      </c>
      <c r="H5340" s="1"/>
      <c r="P5340" s="1"/>
      <c r="Q5340" s="1"/>
    </row>
    <row r="5341" spans="3:17" x14ac:dyDescent="0.3">
      <c r="C5341">
        <v>5357</v>
      </c>
      <c r="D5341" t="s">
        <v>4353</v>
      </c>
      <c r="E5341" s="1">
        <v>2800965</v>
      </c>
      <c r="F5341" s="1">
        <v>5</v>
      </c>
      <c r="H5341" s="1"/>
      <c r="P5341" s="1"/>
      <c r="Q5341" s="1"/>
    </row>
    <row r="5342" spans="3:17" x14ac:dyDescent="0.3">
      <c r="C5342">
        <v>5358</v>
      </c>
      <c r="D5342" t="s">
        <v>34125</v>
      </c>
      <c r="E5342" s="1">
        <v>2800979</v>
      </c>
      <c r="F5342" s="1">
        <v>6</v>
      </c>
      <c r="H5342" s="1"/>
      <c r="P5342" s="1"/>
      <c r="Q5342" s="1"/>
    </row>
    <row r="5343" spans="3:17" x14ac:dyDescent="0.3">
      <c r="C5343">
        <v>5359</v>
      </c>
      <c r="D5343" t="s">
        <v>6642</v>
      </c>
      <c r="E5343" s="1">
        <v>2801024</v>
      </c>
      <c r="F5343" s="1">
        <v>9</v>
      </c>
      <c r="H5343" s="1"/>
      <c r="P5343" s="1"/>
      <c r="Q5343" s="1"/>
    </row>
    <row r="5344" spans="3:17" x14ac:dyDescent="0.3">
      <c r="C5344">
        <v>5360</v>
      </c>
      <c r="D5344" t="s">
        <v>34137</v>
      </c>
      <c r="E5344" s="1">
        <v>2800980</v>
      </c>
      <c r="F5344" s="1">
        <v>3</v>
      </c>
      <c r="H5344" s="1"/>
      <c r="P5344" s="1"/>
      <c r="Q5344" s="1"/>
    </row>
    <row r="5345" spans="3:17" x14ac:dyDescent="0.3">
      <c r="C5345">
        <v>5361</v>
      </c>
      <c r="D5345" t="s">
        <v>34143</v>
      </c>
      <c r="E5345" s="1">
        <v>2800964</v>
      </c>
      <c r="F5345" s="1">
        <v>6</v>
      </c>
      <c r="H5345" s="1"/>
      <c r="P5345" s="1"/>
      <c r="Q5345" s="1"/>
    </row>
    <row r="5346" spans="3:17" x14ac:dyDescent="0.3">
      <c r="C5346">
        <v>5362</v>
      </c>
      <c r="D5346" t="s">
        <v>34148</v>
      </c>
      <c r="E5346" s="1">
        <v>2801124</v>
      </c>
      <c r="F5346" s="1">
        <v>2</v>
      </c>
      <c r="H5346" s="1"/>
      <c r="P5346" s="1"/>
      <c r="Q5346" s="1"/>
    </row>
    <row r="5347" spans="3:17" x14ac:dyDescent="0.3">
      <c r="C5347">
        <v>5363</v>
      </c>
      <c r="D5347" t="s">
        <v>34154</v>
      </c>
      <c r="E5347" s="1">
        <v>2801135</v>
      </c>
      <c r="F5347" s="1">
        <v>5</v>
      </c>
      <c r="H5347" s="1"/>
      <c r="P5347" s="1"/>
      <c r="Q5347" s="1"/>
    </row>
    <row r="5348" spans="3:17" x14ac:dyDescent="0.3">
      <c r="C5348">
        <v>5364</v>
      </c>
      <c r="D5348" t="s">
        <v>29354</v>
      </c>
      <c r="E5348" s="1">
        <v>2803222</v>
      </c>
      <c r="F5348" s="1">
        <v>2</v>
      </c>
      <c r="H5348" s="1"/>
      <c r="P5348" s="1"/>
      <c r="Q5348" s="1"/>
    </row>
    <row r="5349" spans="3:17" x14ac:dyDescent="0.3">
      <c r="C5349">
        <v>5365</v>
      </c>
      <c r="D5349" t="s">
        <v>34166</v>
      </c>
      <c r="E5349" s="1">
        <v>2801507</v>
      </c>
      <c r="F5349" s="1">
        <v>3</v>
      </c>
      <c r="H5349" s="1"/>
      <c r="P5349" s="1"/>
      <c r="Q5349" s="1"/>
    </row>
    <row r="5350" spans="3:17" x14ac:dyDescent="0.3">
      <c r="C5350">
        <v>5366</v>
      </c>
      <c r="D5350" t="s">
        <v>34173</v>
      </c>
      <c r="E5350" s="1">
        <v>2801789</v>
      </c>
      <c r="F5350" s="1">
        <v>9</v>
      </c>
      <c r="H5350" s="1"/>
      <c r="P5350" s="1"/>
      <c r="Q5350" s="1"/>
    </row>
    <row r="5351" spans="3:17" x14ac:dyDescent="0.3">
      <c r="C5351">
        <v>5367</v>
      </c>
      <c r="D5351" t="s">
        <v>34179</v>
      </c>
      <c r="E5351" s="1">
        <v>2800649</v>
      </c>
      <c r="F5351" s="1">
        <v>2</v>
      </c>
      <c r="H5351" s="1"/>
      <c r="P5351" s="1"/>
      <c r="Q5351" s="1"/>
    </row>
    <row r="5352" spans="3:17" x14ac:dyDescent="0.3">
      <c r="C5352">
        <v>5368</v>
      </c>
      <c r="D5352" t="s">
        <v>28851</v>
      </c>
      <c r="E5352" s="1">
        <v>2801535</v>
      </c>
      <c r="F5352" s="1">
        <v>1</v>
      </c>
      <c r="H5352" s="1"/>
      <c r="P5352" s="1"/>
      <c r="Q5352" s="1"/>
    </row>
    <row r="5353" spans="3:17" x14ac:dyDescent="0.3">
      <c r="C5353">
        <v>5369</v>
      </c>
      <c r="D5353" t="s">
        <v>34190</v>
      </c>
      <c r="E5353" s="1">
        <v>2801427</v>
      </c>
      <c r="F5353" s="1">
        <v>5</v>
      </c>
      <c r="H5353" s="1"/>
      <c r="P5353" s="1"/>
      <c r="Q5353" s="1"/>
    </row>
    <row r="5354" spans="3:17" x14ac:dyDescent="0.3">
      <c r="C5354">
        <v>5370</v>
      </c>
      <c r="D5354" t="s">
        <v>34197</v>
      </c>
      <c r="E5354" s="1">
        <v>2801437</v>
      </c>
      <c r="F5354" s="1">
        <v>4</v>
      </c>
      <c r="H5354" s="1"/>
      <c r="P5354" s="1"/>
      <c r="Q5354" s="1"/>
    </row>
    <row r="5355" spans="3:17" x14ac:dyDescent="0.3">
      <c r="C5355">
        <v>5371</v>
      </c>
      <c r="D5355" t="s">
        <v>33449</v>
      </c>
      <c r="E5355" s="1">
        <v>2801404</v>
      </c>
      <c r="F5355" s="1">
        <v>2</v>
      </c>
      <c r="H5355" s="1"/>
      <c r="P5355" s="1"/>
      <c r="Q5355" s="1"/>
    </row>
    <row r="5356" spans="3:17" x14ac:dyDescent="0.3">
      <c r="C5356">
        <v>5372</v>
      </c>
      <c r="D5356" t="s">
        <v>34209</v>
      </c>
      <c r="E5356" s="1">
        <v>2802511</v>
      </c>
      <c r="F5356" s="1">
        <v>5</v>
      </c>
      <c r="H5356" s="1"/>
      <c r="P5356" s="1"/>
      <c r="Q5356" s="1"/>
    </row>
    <row r="5357" spans="3:17" x14ac:dyDescent="0.3">
      <c r="C5357">
        <v>5373</v>
      </c>
      <c r="D5357" t="s">
        <v>26991</v>
      </c>
      <c r="E5357" s="1">
        <v>2800663</v>
      </c>
      <c r="F5357" s="1">
        <v>4</v>
      </c>
      <c r="H5357" s="1"/>
      <c r="P5357" s="1"/>
      <c r="Q5357" s="1"/>
    </row>
    <row r="5358" spans="3:17" x14ac:dyDescent="0.3">
      <c r="C5358">
        <v>5374</v>
      </c>
      <c r="D5358" t="s">
        <v>34221</v>
      </c>
      <c r="E5358" s="1">
        <v>2802924</v>
      </c>
      <c r="F5358" s="1">
        <v>2</v>
      </c>
      <c r="H5358" s="1"/>
      <c r="P5358" s="1"/>
      <c r="Q5358" s="1"/>
    </row>
    <row r="5359" spans="3:17" x14ac:dyDescent="0.3">
      <c r="C5359">
        <v>5375</v>
      </c>
      <c r="D5359" t="s">
        <v>27900</v>
      </c>
      <c r="E5359" s="1">
        <v>2803234</v>
      </c>
      <c r="F5359" s="1">
        <v>4</v>
      </c>
      <c r="H5359" s="1"/>
      <c r="P5359" s="1"/>
      <c r="Q5359" s="1"/>
    </row>
    <row r="5360" spans="3:17" x14ac:dyDescent="0.3">
      <c r="C5360">
        <v>5376</v>
      </c>
      <c r="D5360" t="s">
        <v>27919</v>
      </c>
      <c r="E5360" s="1">
        <v>2803258</v>
      </c>
      <c r="F5360" s="1">
        <v>6</v>
      </c>
      <c r="H5360" s="1"/>
      <c r="P5360" s="1"/>
      <c r="Q5360" s="1"/>
    </row>
    <row r="5361" spans="3:17" x14ac:dyDescent="0.3">
      <c r="C5361">
        <v>5377</v>
      </c>
      <c r="D5361" t="s">
        <v>33679</v>
      </c>
      <c r="E5361" s="1">
        <v>2800961</v>
      </c>
      <c r="F5361" s="1">
        <v>2</v>
      </c>
      <c r="H5361" s="1"/>
      <c r="P5361" s="1"/>
      <c r="Q5361" s="1"/>
    </row>
    <row r="5362" spans="3:17" x14ac:dyDescent="0.3">
      <c r="C5362">
        <v>5378</v>
      </c>
      <c r="D5362" t="s">
        <v>10986</v>
      </c>
      <c r="E5362" s="1">
        <v>2800954</v>
      </c>
      <c r="F5362" s="1">
        <v>2</v>
      </c>
      <c r="H5362" s="1"/>
      <c r="P5362" s="1"/>
      <c r="Q5362" s="1"/>
    </row>
    <row r="5363" spans="3:17" x14ac:dyDescent="0.3">
      <c r="C5363">
        <v>5379</v>
      </c>
      <c r="D5363" t="s">
        <v>3598</v>
      </c>
      <c r="E5363" s="1">
        <v>2801322</v>
      </c>
      <c r="F5363" s="1">
        <v>4</v>
      </c>
      <c r="H5363" s="1"/>
      <c r="P5363" s="1"/>
      <c r="Q5363" s="1"/>
    </row>
    <row r="5364" spans="3:17" x14ac:dyDescent="0.3">
      <c r="C5364">
        <v>5380</v>
      </c>
      <c r="D5364" t="s">
        <v>34256</v>
      </c>
      <c r="E5364" s="1">
        <v>2802262</v>
      </c>
      <c r="F5364" s="1">
        <v>3</v>
      </c>
      <c r="H5364" s="1"/>
      <c r="P5364" s="1"/>
      <c r="Q5364" s="1"/>
    </row>
    <row r="5365" spans="3:17" x14ac:dyDescent="0.3">
      <c r="C5365">
        <v>5381</v>
      </c>
      <c r="D5365" t="s">
        <v>34262</v>
      </c>
      <c r="E5365" s="1">
        <v>2802249</v>
      </c>
      <c r="F5365" s="1">
        <v>2</v>
      </c>
      <c r="H5365" s="1"/>
      <c r="P5365" s="1"/>
      <c r="Q5365" s="1"/>
    </row>
    <row r="5366" spans="3:17" x14ac:dyDescent="0.3">
      <c r="C5366">
        <v>5382</v>
      </c>
      <c r="D5366" t="s">
        <v>34268</v>
      </c>
      <c r="E5366" s="1">
        <v>2802906</v>
      </c>
      <c r="F5366" s="1">
        <v>7</v>
      </c>
      <c r="H5366" s="1"/>
      <c r="P5366" s="1"/>
      <c r="Q5366" s="1"/>
    </row>
    <row r="5367" spans="3:17" x14ac:dyDescent="0.3">
      <c r="C5367">
        <v>5383</v>
      </c>
      <c r="D5367" t="s">
        <v>34275</v>
      </c>
      <c r="E5367" s="1">
        <v>2802149</v>
      </c>
      <c r="F5367" s="1">
        <v>1</v>
      </c>
      <c r="H5367" s="1"/>
      <c r="P5367" s="1"/>
      <c r="Q5367" s="1"/>
    </row>
    <row r="5368" spans="3:17" x14ac:dyDescent="0.3">
      <c r="C5368">
        <v>5384</v>
      </c>
      <c r="D5368" t="s">
        <v>34282</v>
      </c>
      <c r="E5368" s="1">
        <v>2801290</v>
      </c>
      <c r="F5368" s="1">
        <v>4</v>
      </c>
      <c r="H5368" s="1"/>
      <c r="P5368" s="1"/>
      <c r="Q5368" s="1"/>
    </row>
    <row r="5369" spans="3:17" x14ac:dyDescent="0.3">
      <c r="C5369">
        <v>5385</v>
      </c>
      <c r="D5369" t="s">
        <v>5142</v>
      </c>
      <c r="E5369" s="1">
        <v>2805151</v>
      </c>
      <c r="F5369" s="1">
        <v>3</v>
      </c>
      <c r="H5369" s="1"/>
      <c r="P5369" s="1"/>
      <c r="Q5369" s="1"/>
    </row>
    <row r="5370" spans="3:17" x14ac:dyDescent="0.3">
      <c r="C5370">
        <v>5386</v>
      </c>
      <c r="D5370" t="s">
        <v>11942</v>
      </c>
      <c r="E5370" s="1">
        <v>2803772</v>
      </c>
      <c r="F5370" s="1">
        <v>2</v>
      </c>
      <c r="H5370" s="1"/>
      <c r="P5370" s="1"/>
      <c r="Q5370" s="1"/>
    </row>
    <row r="5371" spans="3:17" x14ac:dyDescent="0.3">
      <c r="C5371">
        <v>5387</v>
      </c>
      <c r="D5371" t="s">
        <v>34299</v>
      </c>
      <c r="E5371" s="1">
        <v>2800203</v>
      </c>
      <c r="F5371" s="1">
        <v>2</v>
      </c>
      <c r="H5371" s="1"/>
      <c r="P5371" s="1"/>
      <c r="Q5371" s="1"/>
    </row>
    <row r="5372" spans="3:17" x14ac:dyDescent="0.3">
      <c r="C5372">
        <v>5388</v>
      </c>
      <c r="D5372" t="s">
        <v>34305</v>
      </c>
      <c r="E5372" s="1">
        <v>2800219</v>
      </c>
      <c r="F5372" s="1">
        <v>2</v>
      </c>
      <c r="H5372" s="1"/>
      <c r="P5372" s="1"/>
      <c r="Q5372" s="1"/>
    </row>
    <row r="5373" spans="3:17" x14ac:dyDescent="0.3">
      <c r="C5373">
        <v>5389</v>
      </c>
      <c r="D5373" t="s">
        <v>32599</v>
      </c>
      <c r="E5373" s="1">
        <v>2801078</v>
      </c>
      <c r="F5373" s="1">
        <v>1</v>
      </c>
      <c r="H5373" s="1"/>
      <c r="P5373" s="1"/>
      <c r="Q5373" s="1"/>
    </row>
    <row r="5374" spans="3:17" x14ac:dyDescent="0.3">
      <c r="C5374">
        <v>5390</v>
      </c>
      <c r="D5374" t="s">
        <v>34318</v>
      </c>
      <c r="E5374" s="1">
        <v>2803027</v>
      </c>
      <c r="F5374" s="1">
        <v>0</v>
      </c>
      <c r="H5374" s="1"/>
      <c r="P5374" s="1"/>
      <c r="Q5374" s="1"/>
    </row>
    <row r="5375" spans="3:17" x14ac:dyDescent="0.3">
      <c r="C5375">
        <v>5391</v>
      </c>
      <c r="D5375" t="s">
        <v>30952</v>
      </c>
      <c r="E5375" s="1">
        <v>2802966</v>
      </c>
      <c r="F5375" s="1">
        <v>2</v>
      </c>
      <c r="H5375" s="1"/>
      <c r="P5375" s="1"/>
      <c r="Q5375" s="1"/>
    </row>
    <row r="5376" spans="3:17" x14ac:dyDescent="0.3">
      <c r="C5376">
        <v>5392</v>
      </c>
      <c r="D5376" t="s">
        <v>2932</v>
      </c>
      <c r="E5376" s="1">
        <v>2802904</v>
      </c>
      <c r="F5376" s="1">
        <v>2</v>
      </c>
      <c r="H5376" s="1"/>
      <c r="P5376" s="1"/>
      <c r="Q5376" s="1"/>
    </row>
    <row r="5377" spans="3:17" x14ac:dyDescent="0.3">
      <c r="C5377">
        <v>5393</v>
      </c>
      <c r="D5377" t="s">
        <v>4360</v>
      </c>
      <c r="E5377" s="1">
        <v>2801460</v>
      </c>
      <c r="F5377" s="1">
        <v>1</v>
      </c>
      <c r="H5377" s="1"/>
      <c r="P5377" s="1"/>
      <c r="Q5377" s="1"/>
    </row>
    <row r="5378" spans="3:17" x14ac:dyDescent="0.3">
      <c r="C5378">
        <v>5394</v>
      </c>
      <c r="D5378" t="s">
        <v>3362</v>
      </c>
      <c r="E5378" s="1">
        <v>2801596</v>
      </c>
      <c r="F5378" s="1">
        <v>4</v>
      </c>
      <c r="H5378" s="1"/>
      <c r="P5378" s="1"/>
      <c r="Q5378" s="1"/>
    </row>
    <row r="5379" spans="3:17" x14ac:dyDescent="0.3">
      <c r="C5379">
        <v>5395</v>
      </c>
      <c r="D5379" t="s">
        <v>32507</v>
      </c>
      <c r="E5379" s="1">
        <v>2801004</v>
      </c>
      <c r="F5379" s="1">
        <v>2</v>
      </c>
      <c r="H5379" s="1"/>
      <c r="P5379" s="1"/>
      <c r="Q5379" s="1"/>
    </row>
    <row r="5380" spans="3:17" x14ac:dyDescent="0.3">
      <c r="C5380">
        <v>5396</v>
      </c>
      <c r="D5380" t="s">
        <v>3085</v>
      </c>
      <c r="E5380" s="1">
        <v>2801051</v>
      </c>
      <c r="F5380" s="1">
        <v>3</v>
      </c>
      <c r="H5380" s="1"/>
      <c r="P5380" s="1"/>
      <c r="Q5380" s="1"/>
    </row>
    <row r="5381" spans="3:17" x14ac:dyDescent="0.3">
      <c r="C5381">
        <v>5397</v>
      </c>
      <c r="D5381" t="s">
        <v>30526</v>
      </c>
      <c r="E5381" s="1">
        <v>2800928</v>
      </c>
      <c r="F5381" s="1">
        <v>2</v>
      </c>
      <c r="H5381" s="1"/>
      <c r="P5381" s="1"/>
      <c r="Q5381" s="1"/>
    </row>
    <row r="5382" spans="3:17" x14ac:dyDescent="0.3">
      <c r="C5382">
        <v>5398</v>
      </c>
      <c r="D5382" t="s">
        <v>34361</v>
      </c>
      <c r="E5382" s="1">
        <v>2801085</v>
      </c>
      <c r="F5382" s="1">
        <v>2</v>
      </c>
      <c r="H5382" s="1"/>
      <c r="P5382" s="1"/>
      <c r="Q5382" s="1"/>
    </row>
    <row r="5383" spans="3:17" x14ac:dyDescent="0.3">
      <c r="C5383">
        <v>5399</v>
      </c>
      <c r="D5383" t="s">
        <v>2396</v>
      </c>
      <c r="E5383" s="1">
        <v>2800817</v>
      </c>
      <c r="F5383" s="1">
        <v>3</v>
      </c>
      <c r="H5383" s="1"/>
      <c r="P5383" s="1"/>
      <c r="Q5383" s="1"/>
    </row>
    <row r="5384" spans="3:17" x14ac:dyDescent="0.3">
      <c r="C5384">
        <v>5400</v>
      </c>
      <c r="D5384" t="s">
        <v>34373</v>
      </c>
      <c r="E5384" s="1">
        <v>2800769</v>
      </c>
      <c r="F5384" s="1">
        <v>4</v>
      </c>
      <c r="H5384" s="1"/>
      <c r="P5384" s="1"/>
      <c r="Q5384" s="1"/>
    </row>
    <row r="5385" spans="3:17" x14ac:dyDescent="0.3">
      <c r="C5385">
        <v>5401</v>
      </c>
      <c r="D5385" t="s">
        <v>6655</v>
      </c>
      <c r="E5385" s="1">
        <v>2803989</v>
      </c>
      <c r="F5385" s="1">
        <v>8</v>
      </c>
      <c r="H5385" s="1"/>
      <c r="P5385" s="1"/>
      <c r="Q5385" s="1"/>
    </row>
    <row r="5386" spans="3:17" x14ac:dyDescent="0.3">
      <c r="C5386">
        <v>5402</v>
      </c>
      <c r="D5386" t="s">
        <v>34385</v>
      </c>
      <c r="E5386" s="1">
        <v>2800177</v>
      </c>
      <c r="F5386" s="1">
        <v>2</v>
      </c>
      <c r="H5386" s="1"/>
      <c r="P5386" s="1"/>
      <c r="Q5386" s="1"/>
    </row>
    <row r="5387" spans="3:17" x14ac:dyDescent="0.3">
      <c r="C5387">
        <v>5403</v>
      </c>
      <c r="D5387" t="s">
        <v>34392</v>
      </c>
      <c r="E5387" s="1">
        <v>2800140</v>
      </c>
      <c r="F5387" s="1">
        <v>4</v>
      </c>
      <c r="H5387" s="1"/>
      <c r="P5387" s="1"/>
      <c r="Q5387" s="1"/>
    </row>
    <row r="5388" spans="3:17" x14ac:dyDescent="0.3">
      <c r="C5388">
        <v>5404</v>
      </c>
      <c r="D5388" t="s">
        <v>34399</v>
      </c>
      <c r="E5388" s="1">
        <v>2800193</v>
      </c>
      <c r="F5388" s="1">
        <v>4</v>
      </c>
      <c r="H5388" s="1"/>
      <c r="P5388" s="1"/>
      <c r="Q5388" s="1"/>
    </row>
    <row r="5389" spans="3:17" x14ac:dyDescent="0.3">
      <c r="C5389">
        <v>5405</v>
      </c>
      <c r="D5389" t="s">
        <v>3469</v>
      </c>
      <c r="E5389" s="1">
        <v>2800187</v>
      </c>
      <c r="F5389" s="1">
        <v>2</v>
      </c>
      <c r="H5389" s="1"/>
      <c r="P5389" s="1"/>
      <c r="Q5389" s="1"/>
    </row>
    <row r="5390" spans="3:17" x14ac:dyDescent="0.3">
      <c r="C5390">
        <v>5406</v>
      </c>
      <c r="D5390" t="s">
        <v>34409</v>
      </c>
      <c r="E5390" s="1">
        <v>2800186</v>
      </c>
      <c r="F5390" s="1">
        <v>1</v>
      </c>
      <c r="H5390" s="1"/>
      <c r="P5390" s="1"/>
      <c r="Q5390" s="1"/>
    </row>
    <row r="5391" spans="3:17" x14ac:dyDescent="0.3">
      <c r="C5391">
        <v>5407</v>
      </c>
      <c r="D5391" t="s">
        <v>34416</v>
      </c>
      <c r="E5391" s="1">
        <v>2800198</v>
      </c>
      <c r="F5391" s="1">
        <v>4</v>
      </c>
      <c r="H5391" s="1"/>
      <c r="P5391" s="1"/>
      <c r="Q5391" s="1"/>
    </row>
    <row r="5392" spans="3:17" x14ac:dyDescent="0.3">
      <c r="C5392">
        <v>5408</v>
      </c>
      <c r="D5392" t="s">
        <v>34422</v>
      </c>
      <c r="E5392" s="1">
        <v>2800225</v>
      </c>
      <c r="F5392" s="1">
        <v>5</v>
      </c>
      <c r="H5392" s="1"/>
      <c r="P5392" s="1"/>
      <c r="Q5392" s="1"/>
    </row>
    <row r="5393" spans="3:17" x14ac:dyDescent="0.3">
      <c r="C5393">
        <v>5409</v>
      </c>
      <c r="D5393" t="s">
        <v>3987</v>
      </c>
      <c r="E5393" s="1">
        <v>2800223</v>
      </c>
      <c r="F5393" s="1">
        <v>2</v>
      </c>
      <c r="H5393" s="1"/>
      <c r="P5393" s="1"/>
      <c r="Q5393" s="1"/>
    </row>
    <row r="5394" spans="3:17" x14ac:dyDescent="0.3">
      <c r="C5394">
        <v>5410</v>
      </c>
      <c r="D5394" t="s">
        <v>34305</v>
      </c>
      <c r="E5394" s="1">
        <v>2800221</v>
      </c>
      <c r="F5394" s="1">
        <v>2</v>
      </c>
      <c r="H5394" s="1"/>
      <c r="P5394" s="1"/>
      <c r="Q5394" s="1"/>
    </row>
    <row r="5395" spans="3:17" x14ac:dyDescent="0.3">
      <c r="C5395">
        <v>5411</v>
      </c>
      <c r="D5395" t="s">
        <v>34441</v>
      </c>
      <c r="E5395" s="1">
        <v>2800213</v>
      </c>
      <c r="F5395" s="1">
        <v>5</v>
      </c>
      <c r="H5395" s="1"/>
      <c r="P5395" s="1"/>
      <c r="Q5395" s="1"/>
    </row>
    <row r="5396" spans="3:17" x14ac:dyDescent="0.3">
      <c r="C5396">
        <v>5412</v>
      </c>
      <c r="D5396" t="s">
        <v>7313</v>
      </c>
      <c r="E5396" s="1">
        <v>2803121</v>
      </c>
      <c r="F5396" s="1">
        <v>10</v>
      </c>
      <c r="H5396" s="1"/>
      <c r="P5396" s="1"/>
      <c r="Q5396" s="1"/>
    </row>
    <row r="5397" spans="3:17" x14ac:dyDescent="0.3">
      <c r="C5397">
        <v>5413</v>
      </c>
      <c r="D5397" t="s">
        <v>29561</v>
      </c>
      <c r="E5397" s="1">
        <v>2803308</v>
      </c>
      <c r="F5397" s="1">
        <v>7</v>
      </c>
      <c r="H5397" s="1"/>
      <c r="P5397" s="1"/>
      <c r="Q5397" s="1"/>
    </row>
    <row r="5398" spans="3:17" x14ac:dyDescent="0.3">
      <c r="C5398">
        <v>5414</v>
      </c>
      <c r="D5398" t="s">
        <v>31446</v>
      </c>
      <c r="E5398" s="1">
        <v>2802054</v>
      </c>
      <c r="F5398" s="1">
        <v>2</v>
      </c>
      <c r="H5398" s="1"/>
      <c r="P5398" s="1"/>
      <c r="Q5398" s="1"/>
    </row>
    <row r="5399" spans="3:17" x14ac:dyDescent="0.3">
      <c r="C5399">
        <v>5415</v>
      </c>
      <c r="D5399" t="s">
        <v>16705</v>
      </c>
      <c r="E5399" s="1">
        <v>2801453</v>
      </c>
      <c r="F5399" s="1">
        <v>4</v>
      </c>
      <c r="H5399" s="1"/>
      <c r="P5399" s="1"/>
      <c r="Q5399" s="1"/>
    </row>
    <row r="5400" spans="3:17" x14ac:dyDescent="0.3">
      <c r="C5400">
        <v>5416</v>
      </c>
      <c r="D5400" t="s">
        <v>34471</v>
      </c>
      <c r="E5400" s="1">
        <v>2801688</v>
      </c>
      <c r="F5400" s="1">
        <v>2</v>
      </c>
      <c r="H5400" s="1"/>
      <c r="P5400" s="1"/>
      <c r="Q5400" s="1"/>
    </row>
    <row r="5401" spans="3:17" x14ac:dyDescent="0.3">
      <c r="C5401">
        <v>5417</v>
      </c>
      <c r="D5401" t="s">
        <v>31380</v>
      </c>
      <c r="E5401" s="1">
        <v>2803106</v>
      </c>
      <c r="F5401" s="1">
        <v>4</v>
      </c>
      <c r="H5401" s="1"/>
      <c r="P5401" s="1"/>
      <c r="Q5401" s="1"/>
    </row>
    <row r="5402" spans="3:17" x14ac:dyDescent="0.3">
      <c r="C5402">
        <v>5418</v>
      </c>
      <c r="D5402" t="s">
        <v>26935</v>
      </c>
      <c r="E5402" s="1">
        <v>2802747</v>
      </c>
      <c r="F5402" s="1">
        <v>1</v>
      </c>
      <c r="H5402" s="1"/>
      <c r="P5402" s="1"/>
      <c r="Q5402" s="1"/>
    </row>
    <row r="5403" spans="3:17" x14ac:dyDescent="0.3">
      <c r="C5403">
        <v>5419</v>
      </c>
      <c r="D5403" t="s">
        <v>34489</v>
      </c>
      <c r="E5403" s="1">
        <v>2801991</v>
      </c>
      <c r="F5403" s="1">
        <v>2</v>
      </c>
      <c r="H5403" s="1"/>
      <c r="P5403" s="1"/>
      <c r="Q5403" s="1"/>
    </row>
    <row r="5404" spans="3:17" x14ac:dyDescent="0.3">
      <c r="C5404">
        <v>5420</v>
      </c>
      <c r="D5404" t="s">
        <v>6417</v>
      </c>
      <c r="E5404" s="1">
        <v>2802455</v>
      </c>
      <c r="F5404" s="1">
        <v>4</v>
      </c>
      <c r="H5404" s="1"/>
      <c r="P5404" s="1"/>
      <c r="Q5404" s="1"/>
    </row>
    <row r="5405" spans="3:17" x14ac:dyDescent="0.3">
      <c r="C5405">
        <v>5421</v>
      </c>
      <c r="D5405" t="s">
        <v>1768</v>
      </c>
      <c r="E5405" s="1">
        <v>2802723</v>
      </c>
      <c r="F5405" s="1">
        <v>1</v>
      </c>
      <c r="H5405" s="1"/>
      <c r="P5405" s="1"/>
      <c r="Q5405" s="1"/>
    </row>
    <row r="5406" spans="3:17" x14ac:dyDescent="0.3">
      <c r="C5406">
        <v>5422</v>
      </c>
      <c r="D5406" t="s">
        <v>5149</v>
      </c>
      <c r="E5406" s="1">
        <v>2802744</v>
      </c>
      <c r="F5406" s="1">
        <v>7</v>
      </c>
      <c r="H5406" s="1"/>
      <c r="P5406" s="1"/>
      <c r="Q5406" s="1"/>
    </row>
    <row r="5407" spans="3:17" x14ac:dyDescent="0.3">
      <c r="C5407">
        <v>5423</v>
      </c>
      <c r="D5407" t="s">
        <v>4194</v>
      </c>
      <c r="E5407" s="1">
        <v>2800559</v>
      </c>
      <c r="F5407" s="1">
        <v>2</v>
      </c>
      <c r="H5407" s="1"/>
      <c r="P5407" s="1"/>
      <c r="Q5407" s="1"/>
    </row>
    <row r="5408" spans="3:17" x14ac:dyDescent="0.3">
      <c r="C5408">
        <v>5424</v>
      </c>
      <c r="D5408" t="s">
        <v>34518</v>
      </c>
      <c r="E5408" s="1">
        <v>2801030</v>
      </c>
      <c r="F5408" s="1">
        <v>3</v>
      </c>
      <c r="H5408" s="1"/>
      <c r="P5408" s="1"/>
      <c r="Q5408" s="1"/>
    </row>
    <row r="5409" spans="3:17" x14ac:dyDescent="0.3">
      <c r="C5409">
        <v>5425</v>
      </c>
      <c r="D5409" t="s">
        <v>6471</v>
      </c>
      <c r="E5409" s="1">
        <v>2802916</v>
      </c>
      <c r="F5409" s="1">
        <v>1</v>
      </c>
      <c r="H5409" s="1"/>
      <c r="P5409" s="1"/>
      <c r="Q5409" s="1"/>
    </row>
    <row r="5410" spans="3:17" x14ac:dyDescent="0.3">
      <c r="C5410">
        <v>5426</v>
      </c>
      <c r="D5410" t="s">
        <v>3735</v>
      </c>
      <c r="E5410" s="1">
        <v>2801113</v>
      </c>
      <c r="F5410" s="1">
        <v>3</v>
      </c>
      <c r="H5410" s="1"/>
      <c r="P5410" s="1"/>
      <c r="Q5410" s="1"/>
    </row>
    <row r="5411" spans="3:17" x14ac:dyDescent="0.3">
      <c r="C5411">
        <v>5427</v>
      </c>
      <c r="D5411" t="s">
        <v>1592</v>
      </c>
      <c r="E5411" s="1">
        <v>2800139</v>
      </c>
      <c r="F5411" s="1">
        <v>1</v>
      </c>
      <c r="H5411" s="1"/>
      <c r="P5411" s="1"/>
      <c r="Q5411" s="1"/>
    </row>
    <row r="5412" spans="3:17" x14ac:dyDescent="0.3">
      <c r="C5412">
        <v>5428</v>
      </c>
      <c r="D5412" t="s">
        <v>34538</v>
      </c>
      <c r="E5412" s="1">
        <v>2802462</v>
      </c>
      <c r="F5412" s="1">
        <v>4</v>
      </c>
      <c r="H5412" s="1"/>
      <c r="P5412" s="1"/>
      <c r="Q5412" s="1"/>
    </row>
    <row r="5413" spans="3:17" x14ac:dyDescent="0.3">
      <c r="C5413">
        <v>5429</v>
      </c>
      <c r="D5413" t="s">
        <v>28206</v>
      </c>
      <c r="E5413" s="1">
        <v>2800509</v>
      </c>
      <c r="F5413" s="1">
        <v>5</v>
      </c>
      <c r="H5413" s="1"/>
      <c r="P5413" s="1"/>
      <c r="Q5413" s="1"/>
    </row>
    <row r="5414" spans="3:17" x14ac:dyDescent="0.3">
      <c r="C5414">
        <v>5430</v>
      </c>
      <c r="D5414" t="s">
        <v>34550</v>
      </c>
      <c r="E5414" s="1">
        <v>2803775</v>
      </c>
      <c r="F5414" s="1">
        <v>0</v>
      </c>
      <c r="H5414" s="1"/>
      <c r="P5414" s="1"/>
      <c r="Q5414" s="1"/>
    </row>
    <row r="5415" spans="3:17" x14ac:dyDescent="0.3">
      <c r="C5415">
        <v>5431</v>
      </c>
      <c r="D5415" t="s">
        <v>34556</v>
      </c>
      <c r="E5415" s="1">
        <v>2803386</v>
      </c>
      <c r="F5415" s="1">
        <v>5</v>
      </c>
      <c r="H5415" s="1"/>
      <c r="P5415" s="1"/>
      <c r="Q5415" s="1"/>
    </row>
    <row r="5416" spans="3:17" x14ac:dyDescent="0.3">
      <c r="C5416">
        <v>5432</v>
      </c>
      <c r="D5416" t="s">
        <v>34563</v>
      </c>
      <c r="E5416" s="1">
        <v>2805298</v>
      </c>
      <c r="F5416" s="1">
        <v>1</v>
      </c>
      <c r="H5416" s="1"/>
      <c r="P5416" s="1"/>
      <c r="Q5416" s="1"/>
    </row>
    <row r="5417" spans="3:17" x14ac:dyDescent="0.3">
      <c r="C5417">
        <v>5433</v>
      </c>
      <c r="D5417" t="s">
        <v>34563</v>
      </c>
      <c r="E5417" s="1">
        <v>2805299</v>
      </c>
      <c r="F5417" s="1">
        <v>1</v>
      </c>
      <c r="H5417" s="1"/>
      <c r="P5417" s="1"/>
      <c r="Q5417" s="1"/>
    </row>
    <row r="5418" spans="3:17" x14ac:dyDescent="0.3">
      <c r="C5418">
        <v>5434</v>
      </c>
      <c r="D5418" t="s">
        <v>30397</v>
      </c>
      <c r="E5418" s="1">
        <v>2803568</v>
      </c>
      <c r="F5418" s="1">
        <v>3</v>
      </c>
      <c r="H5418" s="1"/>
      <c r="P5418" s="1"/>
      <c r="Q5418" s="1"/>
    </row>
    <row r="5419" spans="3:17" x14ac:dyDescent="0.3">
      <c r="C5419">
        <v>5435</v>
      </c>
      <c r="D5419" t="s">
        <v>34583</v>
      </c>
      <c r="E5419" s="1">
        <v>2801811</v>
      </c>
      <c r="F5419" s="1">
        <v>2</v>
      </c>
      <c r="H5419" s="1"/>
      <c r="P5419" s="1"/>
      <c r="Q5419" s="1"/>
    </row>
    <row r="5420" spans="3:17" x14ac:dyDescent="0.3">
      <c r="C5420">
        <v>5436</v>
      </c>
      <c r="D5420" t="s">
        <v>30429</v>
      </c>
      <c r="E5420" s="1">
        <v>2800308</v>
      </c>
      <c r="F5420" s="1">
        <v>3</v>
      </c>
      <c r="H5420" s="1"/>
      <c r="P5420" s="1"/>
      <c r="Q5420" s="1"/>
    </row>
    <row r="5421" spans="3:17" x14ac:dyDescent="0.3">
      <c r="C5421">
        <v>5437</v>
      </c>
      <c r="D5421" t="s">
        <v>30435</v>
      </c>
      <c r="E5421" s="1">
        <v>2803140</v>
      </c>
      <c r="F5421" s="1">
        <v>5</v>
      </c>
      <c r="H5421" s="1"/>
      <c r="P5421" s="1"/>
      <c r="Q5421" s="1"/>
    </row>
    <row r="5422" spans="3:17" x14ac:dyDescent="0.3">
      <c r="C5422">
        <v>5438</v>
      </c>
      <c r="D5422" t="s">
        <v>34601</v>
      </c>
      <c r="E5422" s="1">
        <v>2802310</v>
      </c>
      <c r="F5422" s="1">
        <v>2</v>
      </c>
      <c r="H5422" s="1"/>
      <c r="P5422" s="1"/>
      <c r="Q5422" s="1"/>
    </row>
    <row r="5423" spans="3:17" x14ac:dyDescent="0.3">
      <c r="C5423">
        <v>5439</v>
      </c>
      <c r="D5423" t="s">
        <v>34607</v>
      </c>
      <c r="E5423" s="1">
        <v>2802273</v>
      </c>
      <c r="F5423" s="1">
        <v>1</v>
      </c>
      <c r="H5423" s="1"/>
      <c r="P5423" s="1"/>
      <c r="Q5423" s="1"/>
    </row>
    <row r="5424" spans="3:17" x14ac:dyDescent="0.3">
      <c r="C5424">
        <v>5440</v>
      </c>
      <c r="D5424" t="s">
        <v>34613</v>
      </c>
      <c r="E5424" s="1">
        <v>2802322</v>
      </c>
      <c r="F5424" s="1">
        <v>3</v>
      </c>
      <c r="H5424" s="1"/>
      <c r="P5424" s="1"/>
      <c r="Q5424" s="1"/>
    </row>
    <row r="5425" spans="3:17" x14ac:dyDescent="0.3">
      <c r="C5425">
        <v>5441</v>
      </c>
      <c r="D5425" t="s">
        <v>34619</v>
      </c>
      <c r="E5425" s="1">
        <v>2803483</v>
      </c>
      <c r="F5425" s="1">
        <v>11</v>
      </c>
      <c r="H5425" s="1"/>
      <c r="P5425" s="1"/>
      <c r="Q5425" s="1"/>
    </row>
    <row r="5426" spans="3:17" x14ac:dyDescent="0.3">
      <c r="C5426">
        <v>5442</v>
      </c>
      <c r="D5426" t="s">
        <v>34627</v>
      </c>
      <c r="E5426" s="1">
        <v>2800274</v>
      </c>
      <c r="F5426" s="1">
        <v>36</v>
      </c>
      <c r="H5426" s="1"/>
      <c r="P5426" s="1"/>
      <c r="Q5426" s="1"/>
    </row>
    <row r="5427" spans="3:17" x14ac:dyDescent="0.3">
      <c r="C5427">
        <v>5443</v>
      </c>
      <c r="D5427" t="s">
        <v>34634</v>
      </c>
      <c r="E5427" s="1">
        <v>2802049</v>
      </c>
      <c r="F5427" s="1">
        <v>5</v>
      </c>
      <c r="H5427" s="1"/>
      <c r="P5427" s="1"/>
      <c r="Q5427" s="1"/>
    </row>
    <row r="5428" spans="3:17" x14ac:dyDescent="0.3">
      <c r="C5428">
        <v>5444</v>
      </c>
      <c r="D5428" t="s">
        <v>8007</v>
      </c>
      <c r="E5428" s="1">
        <v>2802098</v>
      </c>
      <c r="F5428" s="1">
        <v>17</v>
      </c>
      <c r="H5428" s="1"/>
      <c r="P5428" s="1"/>
      <c r="Q5428" s="1"/>
    </row>
    <row r="5429" spans="3:17" x14ac:dyDescent="0.3">
      <c r="C5429">
        <v>5445</v>
      </c>
      <c r="D5429" t="s">
        <v>5397</v>
      </c>
      <c r="E5429" s="1">
        <v>2802079</v>
      </c>
      <c r="F5429" s="1">
        <v>1</v>
      </c>
      <c r="H5429" s="1"/>
      <c r="P5429" s="1"/>
      <c r="Q5429" s="1"/>
    </row>
    <row r="5430" spans="3:17" x14ac:dyDescent="0.3">
      <c r="C5430">
        <v>5446</v>
      </c>
      <c r="D5430" t="s">
        <v>34651</v>
      </c>
      <c r="E5430" s="1">
        <v>2801939</v>
      </c>
      <c r="F5430" s="1">
        <v>3</v>
      </c>
      <c r="H5430" s="1"/>
      <c r="P5430" s="1"/>
      <c r="Q5430" s="1"/>
    </row>
    <row r="5431" spans="3:17" x14ac:dyDescent="0.3">
      <c r="C5431">
        <v>5447</v>
      </c>
      <c r="D5431" t="s">
        <v>5055</v>
      </c>
      <c r="E5431" s="1">
        <v>2801140</v>
      </c>
      <c r="F5431" s="1">
        <v>3</v>
      </c>
      <c r="H5431" s="1"/>
      <c r="P5431" s="1"/>
      <c r="Q5431" s="1"/>
    </row>
    <row r="5432" spans="3:17" x14ac:dyDescent="0.3">
      <c r="C5432">
        <v>5448</v>
      </c>
      <c r="D5432" t="s">
        <v>34441</v>
      </c>
      <c r="E5432" s="1">
        <v>2800214</v>
      </c>
      <c r="F5432" s="1">
        <v>0</v>
      </c>
      <c r="H5432" s="1"/>
      <c r="P5432" s="1"/>
      <c r="Q5432" s="1"/>
    </row>
    <row r="5433" spans="3:17" x14ac:dyDescent="0.3">
      <c r="C5433">
        <v>5449</v>
      </c>
      <c r="D5433" t="s">
        <v>5850</v>
      </c>
      <c r="E5433" s="1">
        <v>2800241</v>
      </c>
      <c r="F5433" s="1">
        <v>0</v>
      </c>
      <c r="H5433" s="1"/>
      <c r="P5433" s="1"/>
      <c r="Q5433" s="1"/>
    </row>
    <row r="5434" spans="3:17" x14ac:dyDescent="0.3">
      <c r="C5434">
        <v>5450</v>
      </c>
      <c r="D5434" t="s">
        <v>6566</v>
      </c>
      <c r="E5434" s="1">
        <v>2800176</v>
      </c>
      <c r="F5434" s="1">
        <v>1</v>
      </c>
      <c r="H5434" s="1"/>
      <c r="P5434" s="1"/>
      <c r="Q5434" s="1"/>
    </row>
    <row r="5435" spans="3:17" x14ac:dyDescent="0.3">
      <c r="C5435">
        <v>5451</v>
      </c>
      <c r="D5435" t="s">
        <v>34679</v>
      </c>
      <c r="E5435" s="1">
        <v>2800145</v>
      </c>
      <c r="F5435" s="1">
        <v>1</v>
      </c>
      <c r="H5435" s="1"/>
      <c r="P5435" s="1"/>
      <c r="Q5435" s="1"/>
    </row>
    <row r="5436" spans="3:17" x14ac:dyDescent="0.3">
      <c r="C5436">
        <v>5452</v>
      </c>
      <c r="D5436" t="s">
        <v>5858</v>
      </c>
      <c r="E5436" s="1">
        <v>2800126</v>
      </c>
      <c r="F5436" s="1">
        <v>1</v>
      </c>
      <c r="H5436" s="1"/>
      <c r="P5436" s="1"/>
      <c r="Q5436" s="1"/>
    </row>
    <row r="5437" spans="3:17" x14ac:dyDescent="0.3">
      <c r="C5437">
        <v>5453</v>
      </c>
      <c r="D5437" t="s">
        <v>6390</v>
      </c>
      <c r="E5437" s="1">
        <v>2800144</v>
      </c>
      <c r="F5437" s="1">
        <v>1</v>
      </c>
      <c r="H5437" s="1"/>
      <c r="P5437" s="1"/>
      <c r="Q5437" s="1"/>
    </row>
    <row r="5438" spans="3:17" x14ac:dyDescent="0.3">
      <c r="C5438">
        <v>5454</v>
      </c>
      <c r="D5438" t="s">
        <v>6390</v>
      </c>
      <c r="E5438" s="1">
        <v>2800142</v>
      </c>
      <c r="F5438" s="1">
        <v>1</v>
      </c>
      <c r="H5438" s="1"/>
      <c r="P5438" s="1"/>
      <c r="Q5438" s="1"/>
    </row>
    <row r="5439" spans="3:17" x14ac:dyDescent="0.3">
      <c r="C5439">
        <v>5455</v>
      </c>
      <c r="D5439" t="s">
        <v>29543</v>
      </c>
      <c r="E5439" s="1">
        <v>2800130</v>
      </c>
      <c r="F5439" s="1">
        <v>1</v>
      </c>
      <c r="H5439" s="1"/>
      <c r="P5439" s="1"/>
      <c r="Q5439" s="1"/>
    </row>
    <row r="5440" spans="3:17" x14ac:dyDescent="0.3">
      <c r="C5440">
        <v>5456</v>
      </c>
      <c r="D5440" t="s">
        <v>11895</v>
      </c>
      <c r="E5440" s="1">
        <v>2800084</v>
      </c>
      <c r="F5440" s="1">
        <v>2</v>
      </c>
      <c r="H5440" s="1"/>
      <c r="P5440" s="1"/>
      <c r="Q5440" s="1"/>
    </row>
    <row r="5441" spans="3:17" x14ac:dyDescent="0.3">
      <c r="C5441">
        <v>5457</v>
      </c>
      <c r="D5441" t="s">
        <v>27219</v>
      </c>
      <c r="E5441" s="1">
        <v>2800097</v>
      </c>
      <c r="F5441" s="1">
        <v>2</v>
      </c>
      <c r="H5441" s="1"/>
      <c r="P5441" s="1"/>
      <c r="Q5441" s="1"/>
    </row>
    <row r="5442" spans="3:17" x14ac:dyDescent="0.3">
      <c r="C5442">
        <v>5458</v>
      </c>
      <c r="D5442" t="s">
        <v>34715</v>
      </c>
      <c r="E5442" s="1">
        <v>2800092</v>
      </c>
      <c r="F5442" s="1">
        <v>1</v>
      </c>
      <c r="H5442" s="1"/>
      <c r="P5442" s="1"/>
      <c r="Q5442" s="1"/>
    </row>
    <row r="5443" spans="3:17" x14ac:dyDescent="0.3">
      <c r="C5443">
        <v>5459</v>
      </c>
      <c r="D5443" t="s">
        <v>34722</v>
      </c>
      <c r="E5443" s="1">
        <v>2800105</v>
      </c>
      <c r="F5443" s="1">
        <v>2</v>
      </c>
      <c r="H5443" s="1"/>
      <c r="P5443" s="1"/>
      <c r="Q5443" s="1"/>
    </row>
    <row r="5444" spans="3:17" x14ac:dyDescent="0.3">
      <c r="C5444">
        <v>5460</v>
      </c>
      <c r="D5444" t="s">
        <v>2624</v>
      </c>
      <c r="E5444" s="1">
        <v>2800104</v>
      </c>
      <c r="F5444" s="1">
        <v>2</v>
      </c>
      <c r="H5444" s="1"/>
      <c r="P5444" s="1"/>
      <c r="Q5444" s="1"/>
    </row>
    <row r="5445" spans="3:17" x14ac:dyDescent="0.3">
      <c r="C5445">
        <v>5461</v>
      </c>
      <c r="D5445" t="s">
        <v>28526</v>
      </c>
      <c r="E5445" s="1">
        <v>2801700</v>
      </c>
      <c r="F5445" s="1">
        <v>5</v>
      </c>
      <c r="H5445" s="1"/>
      <c r="P5445" s="1"/>
      <c r="Q5445" s="1"/>
    </row>
    <row r="5446" spans="3:17" x14ac:dyDescent="0.3">
      <c r="C5446">
        <v>5462</v>
      </c>
      <c r="D5446" t="s">
        <v>6978</v>
      </c>
      <c r="E5446" s="1">
        <v>2801508</v>
      </c>
      <c r="F5446" s="1">
        <v>3</v>
      </c>
      <c r="H5446" s="1"/>
      <c r="P5446" s="1"/>
      <c r="Q5446" s="1"/>
    </row>
    <row r="5447" spans="3:17" x14ac:dyDescent="0.3">
      <c r="C5447">
        <v>5463</v>
      </c>
      <c r="D5447" t="s">
        <v>34744</v>
      </c>
      <c r="E5447" s="1">
        <v>2801652</v>
      </c>
      <c r="F5447" s="1">
        <v>2</v>
      </c>
      <c r="H5447" s="1"/>
      <c r="P5447" s="1"/>
      <c r="Q5447" s="1"/>
    </row>
    <row r="5448" spans="3:17" x14ac:dyDescent="0.3">
      <c r="C5448">
        <v>5464</v>
      </c>
      <c r="D5448" t="s">
        <v>34750</v>
      </c>
      <c r="E5448" s="1">
        <v>2802731</v>
      </c>
      <c r="F5448" s="1">
        <v>11</v>
      </c>
      <c r="H5448" s="1"/>
      <c r="P5448" s="1"/>
      <c r="Q5448" s="1"/>
    </row>
    <row r="5449" spans="3:17" x14ac:dyDescent="0.3">
      <c r="C5449">
        <v>5465</v>
      </c>
      <c r="D5449" t="s">
        <v>34755</v>
      </c>
      <c r="E5449" s="1">
        <v>2802813</v>
      </c>
      <c r="F5449" s="1">
        <v>12</v>
      </c>
      <c r="H5449" s="1"/>
      <c r="P5449" s="1"/>
      <c r="Q5449" s="1"/>
    </row>
    <row r="5450" spans="3:17" x14ac:dyDescent="0.3">
      <c r="C5450">
        <v>5466</v>
      </c>
      <c r="D5450" t="s">
        <v>27201</v>
      </c>
      <c r="E5450" s="1">
        <v>2800137</v>
      </c>
      <c r="F5450" s="1">
        <v>1</v>
      </c>
      <c r="H5450" s="1"/>
      <c r="P5450" s="1"/>
      <c r="Q5450" s="1"/>
    </row>
    <row r="5451" spans="3:17" x14ac:dyDescent="0.3">
      <c r="C5451">
        <v>5467</v>
      </c>
      <c r="D5451" t="s">
        <v>27208</v>
      </c>
      <c r="E5451" s="1">
        <v>2800081</v>
      </c>
      <c r="F5451" s="1">
        <v>1</v>
      </c>
      <c r="H5451" s="1"/>
      <c r="P5451" s="1"/>
      <c r="Q5451" s="1"/>
    </row>
    <row r="5452" spans="3:17" x14ac:dyDescent="0.3">
      <c r="C5452">
        <v>5468</v>
      </c>
      <c r="D5452" t="s">
        <v>34715</v>
      </c>
      <c r="E5452" s="1">
        <v>2800093</v>
      </c>
      <c r="F5452" s="1">
        <v>1</v>
      </c>
      <c r="H5452" s="1"/>
      <c r="P5452" s="1"/>
      <c r="Q5452" s="1"/>
    </row>
    <row r="5453" spans="3:17" x14ac:dyDescent="0.3">
      <c r="C5453">
        <v>5469</v>
      </c>
      <c r="D5453" t="s">
        <v>34778</v>
      </c>
      <c r="E5453" s="1">
        <v>2801773</v>
      </c>
      <c r="F5453" s="1">
        <v>7</v>
      </c>
      <c r="H5453" s="1"/>
      <c r="P5453" s="1"/>
      <c r="Q5453" s="1"/>
    </row>
    <row r="5454" spans="3:17" x14ac:dyDescent="0.3">
      <c r="C5454">
        <v>5470</v>
      </c>
      <c r="D5454" t="s">
        <v>34778</v>
      </c>
      <c r="E5454" s="1">
        <v>2801772</v>
      </c>
      <c r="F5454" s="1">
        <v>7</v>
      </c>
      <c r="H5454" s="1"/>
      <c r="P5454" s="1"/>
      <c r="Q5454" s="1"/>
    </row>
    <row r="5455" spans="3:17" x14ac:dyDescent="0.3">
      <c r="C5455">
        <v>5471</v>
      </c>
      <c r="D5455" t="s">
        <v>34791</v>
      </c>
      <c r="E5455" s="1">
        <v>2801329</v>
      </c>
      <c r="F5455" s="1">
        <v>4</v>
      </c>
      <c r="H5455" s="1"/>
      <c r="P5455" s="1"/>
      <c r="Q5455" s="1"/>
    </row>
    <row r="5456" spans="3:17" x14ac:dyDescent="0.3">
      <c r="C5456">
        <v>5472</v>
      </c>
      <c r="D5456" t="s">
        <v>6253</v>
      </c>
      <c r="E5456" s="1">
        <v>2801334</v>
      </c>
      <c r="F5456" s="1">
        <v>3</v>
      </c>
      <c r="H5456" s="1"/>
      <c r="P5456" s="1"/>
      <c r="Q5456" s="1"/>
    </row>
    <row r="5457" spans="3:17" x14ac:dyDescent="0.3">
      <c r="C5457">
        <v>5473</v>
      </c>
      <c r="D5457" t="s">
        <v>1698</v>
      </c>
      <c r="E5457" s="1">
        <v>2801728</v>
      </c>
      <c r="F5457" s="1">
        <v>4</v>
      </c>
      <c r="H5457" s="1"/>
      <c r="P5457" s="1"/>
      <c r="Q5457" s="1"/>
    </row>
    <row r="5458" spans="3:17" x14ac:dyDescent="0.3">
      <c r="C5458">
        <v>5474</v>
      </c>
      <c r="D5458" t="s">
        <v>1698</v>
      </c>
      <c r="E5458" s="1">
        <v>2801729</v>
      </c>
      <c r="F5458" s="1">
        <v>4</v>
      </c>
      <c r="H5458" s="1"/>
      <c r="P5458" s="1"/>
      <c r="Q5458" s="1"/>
    </row>
    <row r="5459" spans="3:17" x14ac:dyDescent="0.3">
      <c r="C5459">
        <v>5475</v>
      </c>
      <c r="D5459" t="s">
        <v>16544</v>
      </c>
      <c r="E5459" s="1">
        <v>2801767</v>
      </c>
      <c r="F5459" s="1">
        <v>1</v>
      </c>
      <c r="H5459" s="1"/>
      <c r="P5459" s="1"/>
      <c r="Q5459" s="1"/>
    </row>
    <row r="5460" spans="3:17" x14ac:dyDescent="0.3">
      <c r="C5460">
        <v>5476</v>
      </c>
      <c r="D5460" t="s">
        <v>3994</v>
      </c>
      <c r="E5460" s="1">
        <v>2801781</v>
      </c>
      <c r="F5460" s="1">
        <v>1</v>
      </c>
      <c r="H5460" s="1"/>
      <c r="P5460" s="1"/>
      <c r="Q5460" s="1"/>
    </row>
    <row r="5461" spans="3:17" x14ac:dyDescent="0.3">
      <c r="C5461">
        <v>5477</v>
      </c>
      <c r="D5461" t="s">
        <v>4749</v>
      </c>
      <c r="E5461" s="1">
        <v>2801778</v>
      </c>
      <c r="F5461" s="1">
        <v>1</v>
      </c>
      <c r="H5461" s="1"/>
      <c r="P5461" s="1"/>
      <c r="Q5461" s="1"/>
    </row>
    <row r="5462" spans="3:17" x14ac:dyDescent="0.3">
      <c r="C5462">
        <v>5478</v>
      </c>
      <c r="D5462" t="s">
        <v>6261</v>
      </c>
      <c r="E5462" s="1">
        <v>2801766</v>
      </c>
      <c r="F5462" s="1">
        <v>9</v>
      </c>
      <c r="H5462" s="1"/>
      <c r="P5462" s="1"/>
      <c r="Q5462" s="1"/>
    </row>
    <row r="5463" spans="3:17" x14ac:dyDescent="0.3">
      <c r="C5463">
        <v>5479</v>
      </c>
      <c r="D5463" t="s">
        <v>34836</v>
      </c>
      <c r="E5463" s="1">
        <v>2801612</v>
      </c>
      <c r="F5463" s="1">
        <v>5</v>
      </c>
      <c r="H5463" s="1"/>
      <c r="P5463" s="1"/>
      <c r="Q5463" s="1"/>
    </row>
    <row r="5464" spans="3:17" x14ac:dyDescent="0.3">
      <c r="C5464">
        <v>5480</v>
      </c>
      <c r="D5464" t="s">
        <v>30576</v>
      </c>
      <c r="E5464" s="1">
        <v>2802738</v>
      </c>
      <c r="F5464" s="1">
        <v>7</v>
      </c>
      <c r="H5464" s="1"/>
      <c r="P5464" s="1"/>
      <c r="Q5464" s="1"/>
    </row>
    <row r="5465" spans="3:17" x14ac:dyDescent="0.3">
      <c r="C5465">
        <v>5481</v>
      </c>
      <c r="D5465" t="s">
        <v>7547</v>
      </c>
      <c r="E5465" s="1">
        <v>2802751</v>
      </c>
      <c r="F5465" s="1">
        <v>6</v>
      </c>
      <c r="H5465" s="1"/>
      <c r="P5465" s="1"/>
      <c r="Q5465" s="1"/>
    </row>
    <row r="5466" spans="3:17" x14ac:dyDescent="0.3">
      <c r="C5466">
        <v>5482</v>
      </c>
      <c r="D5466" t="s">
        <v>5197</v>
      </c>
      <c r="E5466" s="1">
        <v>2802971</v>
      </c>
      <c r="F5466" s="1">
        <v>4</v>
      </c>
      <c r="H5466" s="1"/>
      <c r="P5466" s="1"/>
      <c r="Q5466" s="1"/>
    </row>
    <row r="5467" spans="3:17" x14ac:dyDescent="0.3">
      <c r="C5467">
        <v>5483</v>
      </c>
      <c r="D5467" t="s">
        <v>34859</v>
      </c>
      <c r="E5467" s="1">
        <v>2802585</v>
      </c>
      <c r="F5467" s="1">
        <v>13</v>
      </c>
      <c r="H5467" s="1"/>
      <c r="P5467" s="1"/>
      <c r="Q5467" s="1"/>
    </row>
    <row r="5468" spans="3:17" x14ac:dyDescent="0.3">
      <c r="C5468">
        <v>5484</v>
      </c>
      <c r="D5468" t="s">
        <v>3521</v>
      </c>
      <c r="E5468" s="1">
        <v>2800208</v>
      </c>
      <c r="F5468" s="1">
        <v>2</v>
      </c>
      <c r="H5468" s="1"/>
      <c r="P5468" s="1"/>
      <c r="Q5468" s="1"/>
    </row>
    <row r="5469" spans="3:17" x14ac:dyDescent="0.3">
      <c r="C5469">
        <v>5485</v>
      </c>
      <c r="D5469" t="s">
        <v>34871</v>
      </c>
      <c r="E5469" s="1">
        <v>2804895</v>
      </c>
      <c r="F5469" s="1">
        <v>13</v>
      </c>
      <c r="H5469" s="1"/>
      <c r="P5469" s="1"/>
      <c r="Q5469" s="1"/>
    </row>
    <row r="5470" spans="3:17" x14ac:dyDescent="0.3">
      <c r="C5470">
        <v>5486</v>
      </c>
      <c r="D5470" t="s">
        <v>26120</v>
      </c>
      <c r="E5470" s="1">
        <v>2802204</v>
      </c>
      <c r="F5470" s="1">
        <v>4</v>
      </c>
      <c r="H5470" s="1"/>
      <c r="P5470" s="1"/>
      <c r="Q5470" s="1"/>
    </row>
    <row r="5471" spans="3:17" x14ac:dyDescent="0.3">
      <c r="C5471">
        <v>5487</v>
      </c>
      <c r="D5471" t="s">
        <v>29871</v>
      </c>
      <c r="E5471" s="1">
        <v>2801537</v>
      </c>
      <c r="F5471" s="1">
        <v>1</v>
      </c>
      <c r="H5471" s="1"/>
      <c r="P5471" s="1"/>
      <c r="Q5471" s="1"/>
    </row>
    <row r="5472" spans="3:17" x14ac:dyDescent="0.3">
      <c r="C5472">
        <v>5488</v>
      </c>
      <c r="D5472" t="s">
        <v>4953</v>
      </c>
      <c r="E5472" s="1">
        <v>2802989</v>
      </c>
      <c r="F5472" s="1">
        <v>3</v>
      </c>
      <c r="H5472" s="1"/>
      <c r="P5472" s="1"/>
      <c r="Q5472" s="1"/>
    </row>
    <row r="5473" spans="3:17" x14ac:dyDescent="0.3">
      <c r="C5473">
        <v>5489</v>
      </c>
      <c r="D5473" t="s">
        <v>34892</v>
      </c>
      <c r="E5473" s="1">
        <v>2801995</v>
      </c>
      <c r="F5473" s="1">
        <v>1</v>
      </c>
      <c r="H5473" s="1"/>
      <c r="P5473" s="1"/>
      <c r="Q5473" s="1"/>
    </row>
    <row r="5474" spans="3:17" x14ac:dyDescent="0.3">
      <c r="C5474">
        <v>5490</v>
      </c>
      <c r="D5474" t="s">
        <v>1714</v>
      </c>
      <c r="E5474" s="1">
        <v>2802884</v>
      </c>
      <c r="F5474" s="1">
        <v>2</v>
      </c>
      <c r="H5474" s="1"/>
      <c r="P5474" s="1"/>
      <c r="Q5474" s="1"/>
    </row>
    <row r="5475" spans="3:17" x14ac:dyDescent="0.3">
      <c r="C5475">
        <v>5491</v>
      </c>
      <c r="D5475" t="s">
        <v>8406</v>
      </c>
      <c r="E5475" s="1">
        <v>2804896</v>
      </c>
      <c r="F5475" s="1">
        <v>15</v>
      </c>
      <c r="H5475" s="1"/>
      <c r="P5475" s="1"/>
      <c r="Q5475" s="1"/>
    </row>
    <row r="5476" spans="3:17" x14ac:dyDescent="0.3">
      <c r="C5476">
        <v>5492</v>
      </c>
      <c r="D5476" t="s">
        <v>4953</v>
      </c>
      <c r="E5476" s="1">
        <v>2802477</v>
      </c>
      <c r="F5476" s="1">
        <v>2</v>
      </c>
      <c r="H5476" s="1"/>
      <c r="P5476" s="1"/>
      <c r="Q5476" s="1"/>
    </row>
    <row r="5477" spans="3:17" x14ac:dyDescent="0.3">
      <c r="C5477">
        <v>5493</v>
      </c>
      <c r="D5477" t="s">
        <v>6545</v>
      </c>
      <c r="E5477" s="1">
        <v>2803310</v>
      </c>
      <c r="F5477" s="1">
        <v>1</v>
      </c>
      <c r="H5477" s="1"/>
      <c r="P5477" s="1"/>
      <c r="Q5477" s="1"/>
    </row>
    <row r="5478" spans="3:17" x14ac:dyDescent="0.3">
      <c r="C5478">
        <v>5494</v>
      </c>
      <c r="D5478" t="s">
        <v>34919</v>
      </c>
      <c r="E5478" s="1">
        <v>2806082</v>
      </c>
      <c r="F5478" s="1">
        <v>1</v>
      </c>
      <c r="H5478" s="1"/>
      <c r="P5478" s="1"/>
      <c r="Q5478" s="1"/>
    </row>
    <row r="5479" spans="3:17" x14ac:dyDescent="0.3">
      <c r="C5479">
        <v>5495</v>
      </c>
      <c r="D5479" t="s">
        <v>34926</v>
      </c>
      <c r="E5479" s="1">
        <v>2800810</v>
      </c>
      <c r="F5479" s="1">
        <v>1</v>
      </c>
      <c r="H5479" s="1"/>
      <c r="P5479" s="1"/>
      <c r="Q5479" s="1"/>
    </row>
    <row r="5480" spans="3:17" x14ac:dyDescent="0.3">
      <c r="C5480">
        <v>5496</v>
      </c>
      <c r="D5480" t="s">
        <v>10122</v>
      </c>
      <c r="E5480" s="1">
        <v>2800796</v>
      </c>
      <c r="F5480" s="1">
        <v>4</v>
      </c>
      <c r="H5480" s="1"/>
      <c r="P5480" s="1"/>
      <c r="Q5480" s="1"/>
    </row>
    <row r="5481" spans="3:17" x14ac:dyDescent="0.3">
      <c r="C5481">
        <v>5497</v>
      </c>
      <c r="D5481" t="s">
        <v>5204</v>
      </c>
      <c r="E5481" s="1">
        <v>2800514</v>
      </c>
      <c r="F5481" s="1">
        <v>14</v>
      </c>
      <c r="H5481" s="1"/>
      <c r="P5481" s="1"/>
      <c r="Q5481" s="1"/>
    </row>
    <row r="5482" spans="3:17" x14ac:dyDescent="0.3">
      <c r="C5482">
        <v>5498</v>
      </c>
      <c r="D5482" t="s">
        <v>34942</v>
      </c>
      <c r="E5482" s="1">
        <v>2800542</v>
      </c>
      <c r="F5482" s="1">
        <v>3</v>
      </c>
      <c r="H5482" s="1"/>
      <c r="P5482" s="1"/>
      <c r="Q5482" s="1"/>
    </row>
    <row r="5483" spans="3:17" x14ac:dyDescent="0.3">
      <c r="C5483">
        <v>5499</v>
      </c>
      <c r="D5483" t="s">
        <v>34947</v>
      </c>
      <c r="E5483" s="1">
        <v>2801327</v>
      </c>
      <c r="F5483" s="1">
        <v>3</v>
      </c>
      <c r="H5483" s="1"/>
      <c r="P5483" s="1"/>
      <c r="Q5483" s="1"/>
    </row>
    <row r="5484" spans="3:17" x14ac:dyDescent="0.3">
      <c r="C5484">
        <v>5500</v>
      </c>
      <c r="D5484" t="s">
        <v>34954</v>
      </c>
      <c r="E5484" s="1">
        <v>2800641</v>
      </c>
      <c r="F5484" s="1">
        <v>3</v>
      </c>
      <c r="H5484" s="1"/>
      <c r="P5484" s="1"/>
      <c r="Q5484" s="1"/>
    </row>
    <row r="5485" spans="3:17" x14ac:dyDescent="0.3">
      <c r="C5485">
        <v>5501</v>
      </c>
      <c r="D5485" t="s">
        <v>34960</v>
      </c>
      <c r="E5485" s="1">
        <v>2800621</v>
      </c>
      <c r="F5485" s="1">
        <v>2</v>
      </c>
      <c r="H5485" s="1"/>
      <c r="P5485" s="1"/>
      <c r="Q5485" s="1"/>
    </row>
    <row r="5486" spans="3:17" x14ac:dyDescent="0.3">
      <c r="C5486">
        <v>5502</v>
      </c>
      <c r="D5486" t="s">
        <v>26627</v>
      </c>
      <c r="E5486" s="1">
        <v>2800631</v>
      </c>
      <c r="F5486" s="1">
        <v>2</v>
      </c>
      <c r="H5486" s="1"/>
      <c r="P5486" s="1"/>
      <c r="Q5486" s="1"/>
    </row>
    <row r="5487" spans="3:17" x14ac:dyDescent="0.3">
      <c r="C5487">
        <v>5503</v>
      </c>
      <c r="D5487" t="s">
        <v>17295</v>
      </c>
      <c r="E5487" s="1">
        <v>2800780</v>
      </c>
      <c r="F5487" s="1">
        <v>2</v>
      </c>
      <c r="H5487" s="1"/>
      <c r="P5487" s="1"/>
      <c r="Q5487" s="1"/>
    </row>
    <row r="5488" spans="3:17" x14ac:dyDescent="0.3">
      <c r="C5488">
        <v>5504</v>
      </c>
      <c r="D5488" t="s">
        <v>31717</v>
      </c>
      <c r="E5488" s="1">
        <v>2800750</v>
      </c>
      <c r="F5488" s="1">
        <v>1</v>
      </c>
      <c r="H5488" s="1"/>
      <c r="P5488" s="1"/>
      <c r="Q5488" s="1"/>
    </row>
    <row r="5489" spans="3:17" x14ac:dyDescent="0.3">
      <c r="C5489">
        <v>5505</v>
      </c>
      <c r="D5489" t="s">
        <v>34982</v>
      </c>
      <c r="E5489" s="1">
        <v>2800768</v>
      </c>
      <c r="F5489" s="1">
        <v>1</v>
      </c>
      <c r="H5489" s="1"/>
      <c r="P5489" s="1"/>
      <c r="Q5489" s="1"/>
    </row>
    <row r="5490" spans="3:17" x14ac:dyDescent="0.3">
      <c r="C5490">
        <v>5506</v>
      </c>
      <c r="D5490" t="s">
        <v>4146</v>
      </c>
      <c r="E5490" s="1">
        <v>2802008</v>
      </c>
      <c r="F5490" s="1">
        <v>2</v>
      </c>
      <c r="H5490" s="1"/>
      <c r="P5490" s="1"/>
      <c r="Q5490" s="1"/>
    </row>
    <row r="5491" spans="3:17" x14ac:dyDescent="0.3">
      <c r="C5491">
        <v>5507</v>
      </c>
      <c r="D5491" t="s">
        <v>34993</v>
      </c>
      <c r="E5491" s="1">
        <v>2800106</v>
      </c>
      <c r="F5491" s="1">
        <v>1</v>
      </c>
      <c r="H5491" s="1"/>
      <c r="P5491" s="1"/>
      <c r="Q5491" s="1"/>
    </row>
    <row r="5492" spans="3:17" x14ac:dyDescent="0.3">
      <c r="C5492">
        <v>5508</v>
      </c>
      <c r="D5492" t="s">
        <v>29380</v>
      </c>
      <c r="E5492" s="1">
        <v>2800053</v>
      </c>
      <c r="F5492" s="1">
        <v>3</v>
      </c>
      <c r="H5492" s="1"/>
      <c r="P5492" s="1"/>
      <c r="Q5492" s="1"/>
    </row>
    <row r="5493" spans="3:17" x14ac:dyDescent="0.3">
      <c r="C5493">
        <v>5509</v>
      </c>
      <c r="D5493" t="s">
        <v>35006</v>
      </c>
      <c r="E5493" s="1">
        <v>2803284</v>
      </c>
      <c r="F5493" s="1">
        <v>4</v>
      </c>
      <c r="H5493" s="1"/>
      <c r="P5493" s="1"/>
      <c r="Q5493" s="1"/>
    </row>
    <row r="5494" spans="3:17" x14ac:dyDescent="0.3">
      <c r="C5494">
        <v>5510</v>
      </c>
      <c r="D5494" t="s">
        <v>35012</v>
      </c>
      <c r="E5494" s="1">
        <v>2803759</v>
      </c>
      <c r="F5494" s="1">
        <v>2</v>
      </c>
      <c r="H5494" s="1"/>
      <c r="P5494" s="1"/>
      <c r="Q5494" s="1"/>
    </row>
    <row r="5495" spans="3:17" x14ac:dyDescent="0.3">
      <c r="C5495">
        <v>5511</v>
      </c>
      <c r="D5495" t="s">
        <v>10168</v>
      </c>
      <c r="E5495" s="1">
        <v>2805057</v>
      </c>
      <c r="F5495" s="1">
        <v>5</v>
      </c>
      <c r="H5495" s="1"/>
      <c r="P5495" s="1"/>
      <c r="Q5495" s="1"/>
    </row>
    <row r="5496" spans="3:17" x14ac:dyDescent="0.3">
      <c r="C5496">
        <v>5512</v>
      </c>
      <c r="D5496" t="s">
        <v>35025</v>
      </c>
      <c r="E5496" s="1">
        <v>2802407</v>
      </c>
      <c r="F5496" s="1">
        <v>4</v>
      </c>
      <c r="H5496" s="1"/>
      <c r="P5496" s="1"/>
      <c r="Q5496" s="1"/>
    </row>
    <row r="5497" spans="3:17" x14ac:dyDescent="0.3">
      <c r="C5497">
        <v>5513</v>
      </c>
      <c r="D5497" t="s">
        <v>14722</v>
      </c>
      <c r="E5497" s="1">
        <v>2801122</v>
      </c>
      <c r="F5497" s="1">
        <v>3</v>
      </c>
      <c r="H5497" s="1"/>
      <c r="P5497" s="1"/>
      <c r="Q5497" s="1"/>
    </row>
    <row r="5498" spans="3:17" x14ac:dyDescent="0.3">
      <c r="C5498">
        <v>5514</v>
      </c>
      <c r="D5498" t="s">
        <v>19163</v>
      </c>
      <c r="E5498" s="1">
        <v>2800926</v>
      </c>
      <c r="F5498" s="1">
        <v>5</v>
      </c>
      <c r="H5498" s="1"/>
      <c r="P5498" s="1"/>
      <c r="Q5498" s="1"/>
    </row>
    <row r="5499" spans="3:17" x14ac:dyDescent="0.3">
      <c r="C5499">
        <v>5515</v>
      </c>
      <c r="D5499" t="s">
        <v>33000</v>
      </c>
      <c r="E5499" s="1">
        <v>2800893</v>
      </c>
      <c r="F5499" s="1">
        <v>2</v>
      </c>
      <c r="H5499" s="1"/>
      <c r="P5499" s="1"/>
      <c r="Q5499" s="1"/>
    </row>
    <row r="5500" spans="3:17" x14ac:dyDescent="0.3">
      <c r="C5500">
        <v>5516</v>
      </c>
      <c r="D5500" t="s">
        <v>1745</v>
      </c>
      <c r="E5500" s="1">
        <v>2800974</v>
      </c>
      <c r="F5500" s="1">
        <v>1</v>
      </c>
      <c r="H5500" s="1"/>
      <c r="P5500" s="1"/>
      <c r="Q5500" s="1"/>
    </row>
    <row r="5501" spans="3:17" x14ac:dyDescent="0.3">
      <c r="C5501">
        <v>5517</v>
      </c>
      <c r="D5501" t="s">
        <v>3246</v>
      </c>
      <c r="E5501" s="1">
        <v>2801015</v>
      </c>
      <c r="F5501" s="1">
        <v>4</v>
      </c>
      <c r="H5501" s="1"/>
      <c r="P5501" s="1"/>
      <c r="Q5501" s="1"/>
    </row>
    <row r="5502" spans="3:17" x14ac:dyDescent="0.3">
      <c r="C5502">
        <v>5518</v>
      </c>
      <c r="D5502" t="s">
        <v>35055</v>
      </c>
      <c r="E5502" s="1">
        <v>2802961</v>
      </c>
      <c r="F5502" s="1">
        <v>2</v>
      </c>
      <c r="H5502" s="1"/>
      <c r="P5502" s="1"/>
      <c r="Q5502" s="1"/>
    </row>
    <row r="5503" spans="3:17" x14ac:dyDescent="0.3">
      <c r="C5503">
        <v>5519</v>
      </c>
      <c r="D5503" t="s">
        <v>32317</v>
      </c>
      <c r="E5503" s="1">
        <v>2802395</v>
      </c>
      <c r="F5503" s="1">
        <v>7</v>
      </c>
      <c r="H5503" s="1"/>
      <c r="P5503" s="1"/>
      <c r="Q5503" s="1"/>
    </row>
    <row r="5504" spans="3:17" x14ac:dyDescent="0.3">
      <c r="C5504">
        <v>5520</v>
      </c>
      <c r="D5504" t="s">
        <v>2208</v>
      </c>
      <c r="E5504" s="1">
        <v>2802515</v>
      </c>
      <c r="F5504" s="1">
        <v>2</v>
      </c>
      <c r="H5504" s="1"/>
      <c r="P5504" s="1"/>
      <c r="Q5504" s="1"/>
    </row>
    <row r="5505" spans="3:17" x14ac:dyDescent="0.3">
      <c r="C5505">
        <v>5521</v>
      </c>
      <c r="D5505" t="s">
        <v>27797</v>
      </c>
      <c r="E5505" s="1">
        <v>2802484</v>
      </c>
      <c r="F5505" s="1">
        <v>3</v>
      </c>
      <c r="H5505" s="1"/>
      <c r="P5505" s="1"/>
      <c r="Q5505" s="1"/>
    </row>
    <row r="5506" spans="3:17" x14ac:dyDescent="0.3">
      <c r="C5506">
        <v>5522</v>
      </c>
      <c r="D5506" t="s">
        <v>29871</v>
      </c>
      <c r="E5506" s="1">
        <v>2802472</v>
      </c>
      <c r="F5506" s="1">
        <v>6</v>
      </c>
      <c r="H5506" s="1"/>
      <c r="P5506" s="1"/>
      <c r="Q5506" s="1"/>
    </row>
    <row r="5507" spans="3:17" x14ac:dyDescent="0.3">
      <c r="C5507">
        <v>5523</v>
      </c>
      <c r="D5507" t="s">
        <v>35081</v>
      </c>
      <c r="E5507" s="1">
        <v>2802456</v>
      </c>
      <c r="F5507" s="1">
        <v>4</v>
      </c>
      <c r="H5507" s="1"/>
      <c r="P5507" s="1"/>
      <c r="Q5507" s="1"/>
    </row>
    <row r="5508" spans="3:17" x14ac:dyDescent="0.3">
      <c r="C5508">
        <v>5524</v>
      </c>
      <c r="D5508" t="s">
        <v>30808</v>
      </c>
      <c r="E5508" s="1">
        <v>2802581</v>
      </c>
      <c r="F5508" s="1">
        <v>13</v>
      </c>
      <c r="H5508" s="1"/>
      <c r="P5508" s="1"/>
      <c r="Q5508" s="1"/>
    </row>
    <row r="5509" spans="3:17" x14ac:dyDescent="0.3">
      <c r="C5509">
        <v>5525</v>
      </c>
      <c r="D5509" t="s">
        <v>7224</v>
      </c>
      <c r="E5509" s="1">
        <v>2800962</v>
      </c>
      <c r="F5509" s="1">
        <v>3</v>
      </c>
      <c r="H5509" s="1"/>
      <c r="P5509" s="1"/>
      <c r="Q5509" s="1"/>
    </row>
    <row r="5510" spans="3:17" x14ac:dyDescent="0.3">
      <c r="C5510">
        <v>5526</v>
      </c>
      <c r="D5510" t="s">
        <v>4490</v>
      </c>
      <c r="E5510" s="1">
        <v>2802872</v>
      </c>
      <c r="F5510" s="1">
        <v>1</v>
      </c>
      <c r="H5510" s="1"/>
      <c r="P5510" s="1"/>
      <c r="Q5510" s="1"/>
    </row>
    <row r="5511" spans="3:17" x14ac:dyDescent="0.3">
      <c r="C5511">
        <v>5527</v>
      </c>
      <c r="D5511" t="s">
        <v>35106</v>
      </c>
      <c r="E5511" s="1">
        <v>2801338</v>
      </c>
      <c r="F5511" s="1">
        <v>2</v>
      </c>
      <c r="H5511" s="1"/>
      <c r="P5511" s="1"/>
      <c r="Q5511" s="1"/>
    </row>
    <row r="5512" spans="3:17" x14ac:dyDescent="0.3">
      <c r="C5512">
        <v>5528</v>
      </c>
      <c r="D5512" t="s">
        <v>35113</v>
      </c>
      <c r="E5512" s="1">
        <v>2801351</v>
      </c>
      <c r="F5512" s="1">
        <v>3</v>
      </c>
      <c r="H5512" s="1"/>
      <c r="P5512" s="1"/>
      <c r="Q5512" s="1"/>
    </row>
    <row r="5513" spans="3:17" x14ac:dyDescent="0.3">
      <c r="C5513">
        <v>5529</v>
      </c>
      <c r="D5513" t="s">
        <v>35119</v>
      </c>
      <c r="E5513" s="1">
        <v>2801325</v>
      </c>
      <c r="F5513" s="1">
        <v>3</v>
      </c>
      <c r="H5513" s="1"/>
      <c r="P5513" s="1"/>
      <c r="Q5513" s="1"/>
    </row>
    <row r="5514" spans="3:17" x14ac:dyDescent="0.3">
      <c r="C5514">
        <v>5530</v>
      </c>
      <c r="D5514" t="s">
        <v>35119</v>
      </c>
      <c r="E5514" s="1">
        <v>2801326</v>
      </c>
      <c r="F5514" s="1">
        <v>3</v>
      </c>
      <c r="H5514" s="1"/>
      <c r="P5514" s="1"/>
      <c r="Q5514" s="1"/>
    </row>
    <row r="5515" spans="3:17" x14ac:dyDescent="0.3">
      <c r="C5515">
        <v>5531</v>
      </c>
      <c r="D5515" t="s">
        <v>33944</v>
      </c>
      <c r="E5515" s="1">
        <v>2803217</v>
      </c>
      <c r="F5515" s="1">
        <v>3</v>
      </c>
      <c r="H5515" s="1"/>
      <c r="P5515" s="1"/>
      <c r="Q5515" s="1"/>
    </row>
    <row r="5516" spans="3:17" x14ac:dyDescent="0.3">
      <c r="C5516">
        <v>5532</v>
      </c>
      <c r="D5516" t="s">
        <v>3349</v>
      </c>
      <c r="E5516" s="1">
        <v>2802613</v>
      </c>
      <c r="F5516" s="1">
        <v>2</v>
      </c>
      <c r="H5516" s="1"/>
      <c r="P5516" s="1"/>
      <c r="Q5516" s="1"/>
    </row>
    <row r="5517" spans="3:17" x14ac:dyDescent="0.3">
      <c r="C5517">
        <v>5533</v>
      </c>
      <c r="D5517" t="s">
        <v>28374</v>
      </c>
      <c r="E5517" s="1">
        <v>2801833</v>
      </c>
      <c r="F5517" s="1">
        <v>8</v>
      </c>
      <c r="H5517" s="1"/>
      <c r="P5517" s="1"/>
      <c r="Q5517" s="1"/>
    </row>
    <row r="5518" spans="3:17" x14ac:dyDescent="0.3">
      <c r="C5518">
        <v>5534</v>
      </c>
      <c r="D5518" t="s">
        <v>35146</v>
      </c>
      <c r="E5518" s="1">
        <v>2800320</v>
      </c>
      <c r="F5518" s="1">
        <v>0</v>
      </c>
      <c r="H5518" s="1"/>
      <c r="P5518" s="1"/>
      <c r="Q5518" s="1"/>
    </row>
    <row r="5519" spans="3:17" x14ac:dyDescent="0.3">
      <c r="C5519">
        <v>5535</v>
      </c>
      <c r="D5519" t="s">
        <v>35153</v>
      </c>
      <c r="E5519" s="1">
        <v>2800326</v>
      </c>
      <c r="F5519" s="1">
        <v>1</v>
      </c>
      <c r="H5519" s="1"/>
      <c r="P5519" s="1"/>
      <c r="Q5519" s="1"/>
    </row>
    <row r="5520" spans="3:17" x14ac:dyDescent="0.3">
      <c r="C5520">
        <v>5536</v>
      </c>
      <c r="D5520" t="s">
        <v>35153</v>
      </c>
      <c r="E5520" s="1">
        <v>2800325</v>
      </c>
      <c r="F5520" s="1">
        <v>1</v>
      </c>
      <c r="H5520" s="1"/>
      <c r="P5520" s="1"/>
      <c r="Q5520" s="1"/>
    </row>
    <row r="5521" spans="3:17" x14ac:dyDescent="0.3">
      <c r="C5521">
        <v>5537</v>
      </c>
      <c r="D5521" t="s">
        <v>14214</v>
      </c>
      <c r="E5521" s="1">
        <v>2800324</v>
      </c>
      <c r="F5521" s="1">
        <v>1</v>
      </c>
      <c r="H5521" s="1"/>
      <c r="P5521" s="1"/>
      <c r="Q5521" s="1"/>
    </row>
    <row r="5522" spans="3:17" x14ac:dyDescent="0.3">
      <c r="C5522">
        <v>5538</v>
      </c>
      <c r="D5522" t="s">
        <v>14221</v>
      </c>
      <c r="E5522" s="1">
        <v>2800322</v>
      </c>
      <c r="F5522" s="1">
        <v>3</v>
      </c>
      <c r="H5522" s="1"/>
      <c r="P5522" s="1"/>
      <c r="Q5522" s="1"/>
    </row>
    <row r="5523" spans="3:17" x14ac:dyDescent="0.3">
      <c r="C5523">
        <v>5539</v>
      </c>
      <c r="D5523" t="s">
        <v>31498</v>
      </c>
      <c r="E5523" s="1">
        <v>2800005</v>
      </c>
      <c r="F5523" s="1">
        <v>1</v>
      </c>
      <c r="H5523" s="1"/>
      <c r="P5523" s="1"/>
      <c r="Q5523" s="1"/>
    </row>
    <row r="5524" spans="3:17" x14ac:dyDescent="0.3">
      <c r="C5524">
        <v>5540</v>
      </c>
      <c r="D5524" t="s">
        <v>3427</v>
      </c>
      <c r="E5524" s="1">
        <v>2800004</v>
      </c>
      <c r="F5524" s="1">
        <v>1</v>
      </c>
      <c r="H5524" s="1"/>
      <c r="P5524" s="1"/>
      <c r="Q5524" s="1"/>
    </row>
    <row r="5525" spans="3:17" x14ac:dyDescent="0.3">
      <c r="C5525">
        <v>5541</v>
      </c>
      <c r="D5525" t="s">
        <v>35187</v>
      </c>
      <c r="E5525" s="1">
        <v>2800002</v>
      </c>
      <c r="F5525" s="1">
        <v>1</v>
      </c>
      <c r="H5525" s="1"/>
      <c r="P5525" s="1"/>
      <c r="Q5525" s="1"/>
    </row>
    <row r="5526" spans="3:17" x14ac:dyDescent="0.3">
      <c r="C5526">
        <v>5542</v>
      </c>
      <c r="D5526" t="s">
        <v>35187</v>
      </c>
      <c r="E5526" s="1">
        <v>2800001</v>
      </c>
      <c r="F5526" s="1">
        <v>2</v>
      </c>
      <c r="H5526" s="1"/>
      <c r="P5526" s="1"/>
      <c r="Q5526" s="1"/>
    </row>
    <row r="5527" spans="3:17" x14ac:dyDescent="0.3">
      <c r="C5527">
        <v>5543</v>
      </c>
      <c r="D5527" t="s">
        <v>5301</v>
      </c>
      <c r="E5527" s="1">
        <v>2803795</v>
      </c>
      <c r="F5527" s="1">
        <v>2</v>
      </c>
      <c r="H5527" s="1"/>
      <c r="P5527" s="1"/>
      <c r="Q5527" s="1"/>
    </row>
    <row r="5528" spans="3:17" x14ac:dyDescent="0.3">
      <c r="C5528">
        <v>5544</v>
      </c>
      <c r="D5528" t="s">
        <v>3434</v>
      </c>
      <c r="E5528" s="1">
        <v>2803770</v>
      </c>
      <c r="F5528" s="1">
        <v>9</v>
      </c>
      <c r="H5528" s="1"/>
      <c r="P5528" s="1"/>
      <c r="Q5528" s="1"/>
    </row>
    <row r="5529" spans="3:17" x14ac:dyDescent="0.3">
      <c r="C5529">
        <v>5545</v>
      </c>
      <c r="D5529" t="s">
        <v>35210</v>
      </c>
      <c r="E5529" s="1">
        <v>2801519</v>
      </c>
      <c r="F5529" s="1">
        <v>7</v>
      </c>
      <c r="H5529" s="1"/>
      <c r="P5529" s="1"/>
      <c r="Q5529" s="1"/>
    </row>
    <row r="5530" spans="3:17" x14ac:dyDescent="0.3">
      <c r="C5530">
        <v>5546</v>
      </c>
      <c r="D5530" t="s">
        <v>30463</v>
      </c>
      <c r="E5530" s="1">
        <v>2803379</v>
      </c>
      <c r="F5530" s="1">
        <v>3</v>
      </c>
      <c r="H5530" s="1"/>
      <c r="P5530" s="1"/>
      <c r="Q5530" s="1"/>
    </row>
    <row r="5531" spans="3:17" x14ac:dyDescent="0.3">
      <c r="C5531">
        <v>5547</v>
      </c>
      <c r="D5531" t="s">
        <v>28082</v>
      </c>
      <c r="E5531" s="1">
        <v>2801422</v>
      </c>
      <c r="F5531" s="1">
        <v>5</v>
      </c>
      <c r="H5531" s="1"/>
      <c r="P5531" s="1"/>
      <c r="Q5531" s="1"/>
    </row>
    <row r="5532" spans="3:17" x14ac:dyDescent="0.3">
      <c r="C5532">
        <v>5548</v>
      </c>
      <c r="D5532" t="s">
        <v>35226</v>
      </c>
      <c r="E5532" s="1">
        <v>2800922</v>
      </c>
      <c r="F5532" s="1">
        <v>2</v>
      </c>
      <c r="H5532" s="1"/>
      <c r="P5532" s="1"/>
      <c r="Q5532" s="1"/>
    </row>
    <row r="5533" spans="3:17" x14ac:dyDescent="0.3">
      <c r="C5533">
        <v>5549</v>
      </c>
      <c r="D5533" t="s">
        <v>27624</v>
      </c>
      <c r="E5533" s="1">
        <v>2802698</v>
      </c>
      <c r="F5533" s="1">
        <v>1</v>
      </c>
      <c r="H5533" s="1"/>
      <c r="P5533" s="1"/>
      <c r="Q5533" s="1"/>
    </row>
    <row r="5534" spans="3:17" x14ac:dyDescent="0.3">
      <c r="C5534">
        <v>5550</v>
      </c>
      <c r="D5534" t="s">
        <v>4613</v>
      </c>
      <c r="E5534" s="1">
        <v>2803316</v>
      </c>
      <c r="F5534" s="1">
        <v>5</v>
      </c>
      <c r="H5534" s="1"/>
      <c r="P5534" s="1"/>
      <c r="Q5534" s="1"/>
    </row>
    <row r="5535" spans="3:17" x14ac:dyDescent="0.3">
      <c r="C5535">
        <v>5551</v>
      </c>
      <c r="D5535" t="s">
        <v>2500</v>
      </c>
      <c r="E5535" s="1">
        <v>2802300</v>
      </c>
      <c r="F5535" s="1">
        <v>1</v>
      </c>
      <c r="H5535" s="1"/>
      <c r="P5535" s="1"/>
      <c r="Q5535" s="1"/>
    </row>
    <row r="5536" spans="3:17" x14ac:dyDescent="0.3">
      <c r="C5536">
        <v>5552</v>
      </c>
      <c r="D5536" t="s">
        <v>35248</v>
      </c>
      <c r="E5536" s="1">
        <v>2800184</v>
      </c>
      <c r="F5536" s="1">
        <v>4</v>
      </c>
      <c r="H5536" s="1"/>
      <c r="P5536" s="1"/>
      <c r="Q5536" s="1"/>
    </row>
    <row r="5537" spans="3:17" x14ac:dyDescent="0.3">
      <c r="C5537">
        <v>5553</v>
      </c>
      <c r="D5537" t="s">
        <v>3514</v>
      </c>
      <c r="E5537" s="1">
        <v>2802119</v>
      </c>
      <c r="F5537" s="1">
        <v>2</v>
      </c>
      <c r="H5537" s="1"/>
      <c r="P5537" s="1"/>
      <c r="Q5537" s="1"/>
    </row>
    <row r="5538" spans="3:17" x14ac:dyDescent="0.3">
      <c r="C5538">
        <v>5554</v>
      </c>
      <c r="D5538" t="s">
        <v>2008</v>
      </c>
      <c r="E5538" s="1">
        <v>2801664</v>
      </c>
      <c r="F5538" s="1">
        <v>3</v>
      </c>
      <c r="H5538" s="1"/>
      <c r="P5538" s="1"/>
      <c r="Q5538" s="1"/>
    </row>
    <row r="5539" spans="3:17" x14ac:dyDescent="0.3">
      <c r="C5539">
        <v>5555</v>
      </c>
      <c r="D5539" t="s">
        <v>30338</v>
      </c>
      <c r="E5539" s="1">
        <v>2800624</v>
      </c>
      <c r="F5539" s="1">
        <v>13</v>
      </c>
      <c r="H5539" s="1"/>
      <c r="P5539" s="1"/>
      <c r="Q5539" s="1"/>
    </row>
    <row r="5540" spans="3:17" x14ac:dyDescent="0.3">
      <c r="C5540">
        <v>5556</v>
      </c>
      <c r="D5540" t="s">
        <v>35271</v>
      </c>
      <c r="E5540" s="1">
        <v>2800728</v>
      </c>
      <c r="F5540" s="1">
        <v>2</v>
      </c>
      <c r="H5540" s="1"/>
      <c r="P5540" s="1"/>
      <c r="Q5540" s="1"/>
    </row>
    <row r="5541" spans="3:17" x14ac:dyDescent="0.3">
      <c r="C5541">
        <v>5557</v>
      </c>
      <c r="D5541" t="s">
        <v>35278</v>
      </c>
      <c r="E5541" s="1">
        <v>2801298</v>
      </c>
      <c r="F5541" s="1">
        <v>1</v>
      </c>
      <c r="H5541" s="1"/>
      <c r="P5541" s="1"/>
      <c r="Q5541" s="1"/>
    </row>
    <row r="5542" spans="3:17" x14ac:dyDescent="0.3">
      <c r="C5542">
        <v>5558</v>
      </c>
      <c r="D5542" t="s">
        <v>34059</v>
      </c>
      <c r="E5542" s="1">
        <v>2804431</v>
      </c>
      <c r="F5542" s="1">
        <v>3</v>
      </c>
      <c r="H5542" s="1"/>
      <c r="P5542" s="1"/>
      <c r="Q5542" s="1"/>
    </row>
    <row r="5543" spans="3:17" x14ac:dyDescent="0.3">
      <c r="C5543">
        <v>5559</v>
      </c>
      <c r="D5543" t="s">
        <v>35291</v>
      </c>
      <c r="E5543" s="1">
        <v>2802855</v>
      </c>
      <c r="F5543" s="1">
        <v>2</v>
      </c>
      <c r="H5543" s="1"/>
      <c r="P5543" s="1"/>
      <c r="Q5543" s="1"/>
    </row>
    <row r="5544" spans="3:17" x14ac:dyDescent="0.3">
      <c r="C5544">
        <v>5560</v>
      </c>
      <c r="D5544" t="s">
        <v>35298</v>
      </c>
      <c r="E5544" s="1">
        <v>2801301</v>
      </c>
      <c r="F5544" s="1">
        <v>2</v>
      </c>
      <c r="H5544" s="1"/>
      <c r="P5544" s="1"/>
      <c r="Q5544" s="1"/>
    </row>
    <row r="5545" spans="3:17" x14ac:dyDescent="0.3">
      <c r="C5545">
        <v>5561</v>
      </c>
      <c r="D5545" t="s">
        <v>35305</v>
      </c>
      <c r="E5545" s="1">
        <v>2800395</v>
      </c>
      <c r="F5545" s="1">
        <v>5</v>
      </c>
      <c r="H5545" s="1"/>
      <c r="P5545" s="1"/>
      <c r="Q5545" s="1"/>
    </row>
    <row r="5546" spans="3:17" x14ac:dyDescent="0.3">
      <c r="C5546">
        <v>5562</v>
      </c>
      <c r="D5546" t="s">
        <v>35312</v>
      </c>
      <c r="E5546" s="1">
        <v>2803060</v>
      </c>
      <c r="F5546" s="1">
        <v>2</v>
      </c>
      <c r="H5546" s="1"/>
      <c r="P5546" s="1"/>
      <c r="Q5546" s="1"/>
    </row>
    <row r="5547" spans="3:17" x14ac:dyDescent="0.3">
      <c r="C5547">
        <v>5563</v>
      </c>
      <c r="D5547" t="s">
        <v>31035</v>
      </c>
      <c r="E5547" s="1">
        <v>2802737</v>
      </c>
      <c r="F5547" s="1">
        <v>2</v>
      </c>
      <c r="H5547" s="1"/>
      <c r="P5547" s="1"/>
      <c r="Q5547" s="1"/>
    </row>
    <row r="5548" spans="3:17" x14ac:dyDescent="0.3">
      <c r="C5548">
        <v>5564</v>
      </c>
      <c r="D5548" t="s">
        <v>31292</v>
      </c>
      <c r="E5548" s="1">
        <v>2800828</v>
      </c>
      <c r="F5548" s="1">
        <v>2</v>
      </c>
      <c r="H5548" s="1"/>
      <c r="P5548" s="1"/>
      <c r="Q5548" s="1"/>
    </row>
    <row r="5549" spans="3:17" x14ac:dyDescent="0.3">
      <c r="C5549">
        <v>5565</v>
      </c>
      <c r="D5549" t="s">
        <v>35330</v>
      </c>
      <c r="E5549" s="1">
        <v>2803519</v>
      </c>
      <c r="F5549" s="1">
        <v>5</v>
      </c>
      <c r="H5549" s="1"/>
      <c r="P5549" s="1"/>
      <c r="Q5549" s="1"/>
    </row>
    <row r="5550" spans="3:17" x14ac:dyDescent="0.3">
      <c r="C5550">
        <v>5566</v>
      </c>
      <c r="D5550" t="s">
        <v>8587</v>
      </c>
      <c r="E5550" s="1">
        <v>2803523</v>
      </c>
      <c r="F5550" s="1">
        <v>5</v>
      </c>
      <c r="H5550" s="1"/>
      <c r="P5550" s="1"/>
      <c r="Q5550" s="1"/>
    </row>
    <row r="5551" spans="3:17" x14ac:dyDescent="0.3">
      <c r="C5551">
        <v>5567</v>
      </c>
      <c r="D5551" t="s">
        <v>4228</v>
      </c>
      <c r="E5551" s="1">
        <v>2803492</v>
      </c>
      <c r="F5551" s="1">
        <v>3</v>
      </c>
      <c r="H5551" s="1"/>
      <c r="P5551" s="1"/>
      <c r="Q5551" s="1"/>
    </row>
    <row r="5552" spans="3:17" x14ac:dyDescent="0.3">
      <c r="C5552">
        <v>5568</v>
      </c>
      <c r="D5552" t="s">
        <v>35348</v>
      </c>
      <c r="E5552" s="1">
        <v>2803658</v>
      </c>
      <c r="F5552" s="1">
        <v>2</v>
      </c>
      <c r="H5552" s="1"/>
      <c r="P5552" s="1"/>
      <c r="Q5552" s="1"/>
    </row>
    <row r="5553" spans="3:17" x14ac:dyDescent="0.3">
      <c r="C5553">
        <v>5569</v>
      </c>
      <c r="D5553" t="s">
        <v>35348</v>
      </c>
      <c r="E5553" s="1">
        <v>2803657</v>
      </c>
      <c r="F5553" s="1">
        <v>2</v>
      </c>
      <c r="H5553" s="1"/>
      <c r="P5553" s="1"/>
      <c r="Q5553" s="1"/>
    </row>
    <row r="5554" spans="3:17" x14ac:dyDescent="0.3">
      <c r="C5554">
        <v>5570</v>
      </c>
      <c r="D5554" t="s">
        <v>35360</v>
      </c>
      <c r="E5554" s="1">
        <v>2803845</v>
      </c>
      <c r="F5554" s="1">
        <v>1</v>
      </c>
      <c r="H5554" s="1"/>
      <c r="P5554" s="1"/>
      <c r="Q5554" s="1"/>
    </row>
    <row r="5555" spans="3:17" x14ac:dyDescent="0.3">
      <c r="C5555">
        <v>5571</v>
      </c>
      <c r="D5555" t="s">
        <v>35367</v>
      </c>
      <c r="E5555" s="1">
        <v>2803836</v>
      </c>
      <c r="F5555" s="1">
        <v>1</v>
      </c>
      <c r="H5555" s="1"/>
      <c r="P5555" s="1"/>
      <c r="Q5555" s="1"/>
    </row>
    <row r="5556" spans="3:17" x14ac:dyDescent="0.3">
      <c r="C5556">
        <v>5572</v>
      </c>
      <c r="D5556" t="s">
        <v>4201</v>
      </c>
      <c r="E5556" s="1">
        <v>2801454</v>
      </c>
      <c r="F5556" s="1">
        <v>1</v>
      </c>
      <c r="H5556" s="1"/>
      <c r="P5556" s="1"/>
      <c r="Q5556" s="1"/>
    </row>
    <row r="5557" spans="3:17" x14ac:dyDescent="0.3">
      <c r="C5557">
        <v>5573</v>
      </c>
      <c r="D5557" t="s">
        <v>30976</v>
      </c>
      <c r="E5557" s="1">
        <v>2801484</v>
      </c>
      <c r="F5557" s="1">
        <v>2</v>
      </c>
      <c r="H5557" s="1"/>
      <c r="P5557" s="1"/>
      <c r="Q5557" s="1"/>
    </row>
    <row r="5558" spans="3:17" x14ac:dyDescent="0.3">
      <c r="C5558">
        <v>5574</v>
      </c>
      <c r="D5558" t="s">
        <v>3003</v>
      </c>
      <c r="E5558" s="1">
        <v>2801344</v>
      </c>
      <c r="F5558" s="1">
        <v>4</v>
      </c>
      <c r="H5558" s="1"/>
      <c r="P5558" s="1"/>
      <c r="Q5558" s="1"/>
    </row>
    <row r="5559" spans="3:17" x14ac:dyDescent="0.3">
      <c r="C5559">
        <v>5575</v>
      </c>
      <c r="D5559" t="s">
        <v>8509</v>
      </c>
      <c r="E5559" s="1">
        <v>2801357</v>
      </c>
      <c r="F5559" s="1">
        <v>4</v>
      </c>
      <c r="H5559" s="1"/>
      <c r="P5559" s="1"/>
      <c r="Q5559" s="1"/>
    </row>
    <row r="5560" spans="3:17" x14ac:dyDescent="0.3">
      <c r="C5560">
        <v>5576</v>
      </c>
      <c r="D5560" t="s">
        <v>35395</v>
      </c>
      <c r="E5560" s="1">
        <v>2801355</v>
      </c>
      <c r="F5560" s="1">
        <v>7</v>
      </c>
      <c r="H5560" s="1"/>
      <c r="P5560" s="1"/>
      <c r="Q5560" s="1"/>
    </row>
    <row r="5561" spans="3:17" x14ac:dyDescent="0.3">
      <c r="C5561">
        <v>5577</v>
      </c>
      <c r="D5561" t="s">
        <v>35401</v>
      </c>
      <c r="E5561" s="1">
        <v>2801379</v>
      </c>
      <c r="F5561" s="1">
        <v>7</v>
      </c>
      <c r="H5561" s="1"/>
      <c r="P5561" s="1"/>
      <c r="Q5561" s="1"/>
    </row>
    <row r="5562" spans="3:17" x14ac:dyDescent="0.3">
      <c r="C5562">
        <v>5578</v>
      </c>
      <c r="D5562" t="s">
        <v>27591</v>
      </c>
      <c r="E5562" s="1">
        <v>2801464</v>
      </c>
      <c r="F5562" s="1">
        <v>8</v>
      </c>
      <c r="H5562" s="1"/>
      <c r="P5562" s="1"/>
      <c r="Q5562" s="1"/>
    </row>
    <row r="5563" spans="3:17" x14ac:dyDescent="0.3">
      <c r="C5563">
        <v>5579</v>
      </c>
      <c r="D5563" t="s">
        <v>35412</v>
      </c>
      <c r="E5563" s="1">
        <v>2800574</v>
      </c>
      <c r="F5563" s="1">
        <v>1</v>
      </c>
      <c r="H5563" s="1"/>
      <c r="P5563" s="1"/>
      <c r="Q5563" s="1"/>
    </row>
    <row r="5564" spans="3:17" x14ac:dyDescent="0.3">
      <c r="C5564">
        <v>5580</v>
      </c>
      <c r="D5564" t="s">
        <v>4194</v>
      </c>
      <c r="E5564" s="1">
        <v>2800558</v>
      </c>
      <c r="F5564" s="1">
        <v>3</v>
      </c>
      <c r="H5564" s="1"/>
      <c r="P5564" s="1"/>
      <c r="Q5564" s="1"/>
    </row>
    <row r="5565" spans="3:17" x14ac:dyDescent="0.3">
      <c r="C5565">
        <v>5581</v>
      </c>
      <c r="D5565" t="s">
        <v>35425</v>
      </c>
      <c r="E5565" s="1">
        <v>2800525</v>
      </c>
      <c r="F5565" s="1">
        <v>4</v>
      </c>
      <c r="H5565" s="1"/>
      <c r="P5565" s="1"/>
      <c r="Q5565" s="1"/>
    </row>
    <row r="5566" spans="3:17" x14ac:dyDescent="0.3">
      <c r="C5566">
        <v>5582</v>
      </c>
      <c r="D5566" t="s">
        <v>35425</v>
      </c>
      <c r="E5566" s="1">
        <v>2800524</v>
      </c>
      <c r="F5566" s="1">
        <v>4</v>
      </c>
      <c r="H5566" s="1"/>
      <c r="P5566" s="1"/>
      <c r="Q5566" s="1"/>
    </row>
    <row r="5567" spans="3:17" x14ac:dyDescent="0.3">
      <c r="C5567">
        <v>5583</v>
      </c>
      <c r="D5567" t="s">
        <v>35436</v>
      </c>
      <c r="E5567" s="1">
        <v>2800669</v>
      </c>
      <c r="F5567" s="1">
        <v>2</v>
      </c>
      <c r="H5567" s="1"/>
      <c r="P5567" s="1"/>
      <c r="Q5567" s="1"/>
    </row>
    <row r="5568" spans="3:17" x14ac:dyDescent="0.3">
      <c r="C5568">
        <v>5584</v>
      </c>
      <c r="D5568" t="s">
        <v>1584</v>
      </c>
      <c r="E5568" s="1">
        <v>2802570</v>
      </c>
      <c r="F5568" s="1">
        <v>3</v>
      </c>
      <c r="H5568" s="1"/>
      <c r="P5568" s="1"/>
      <c r="Q5568" s="1"/>
    </row>
    <row r="5569" spans="3:17" x14ac:dyDescent="0.3">
      <c r="C5569">
        <v>5585</v>
      </c>
      <c r="D5569" t="s">
        <v>16644</v>
      </c>
      <c r="E5569" s="1">
        <v>2802976</v>
      </c>
      <c r="F5569" s="1">
        <v>2</v>
      </c>
      <c r="H5569" s="1"/>
      <c r="P5569" s="1"/>
      <c r="Q5569" s="1"/>
    </row>
    <row r="5570" spans="3:17" x14ac:dyDescent="0.3">
      <c r="C5570">
        <v>5586</v>
      </c>
      <c r="D5570" t="s">
        <v>35453</v>
      </c>
      <c r="E5570" s="1">
        <v>2802106</v>
      </c>
      <c r="F5570" s="1">
        <v>4</v>
      </c>
      <c r="H5570" s="1"/>
      <c r="P5570" s="1"/>
      <c r="Q5570" s="1"/>
    </row>
    <row r="5571" spans="3:17" x14ac:dyDescent="0.3">
      <c r="C5571">
        <v>5587</v>
      </c>
      <c r="D5571" t="s">
        <v>3147</v>
      </c>
      <c r="E5571" s="1">
        <v>2802134</v>
      </c>
      <c r="F5571" s="1">
        <v>5</v>
      </c>
      <c r="H5571" s="1"/>
      <c r="P5571" s="1"/>
      <c r="Q5571" s="1"/>
    </row>
    <row r="5572" spans="3:17" x14ac:dyDescent="0.3">
      <c r="C5572">
        <v>5588</v>
      </c>
      <c r="D5572" t="s">
        <v>9003</v>
      </c>
      <c r="E5572" s="1">
        <v>2803099</v>
      </c>
      <c r="F5572" s="1">
        <v>5</v>
      </c>
      <c r="H5572" s="1"/>
      <c r="P5572" s="1"/>
      <c r="Q5572" s="1"/>
    </row>
    <row r="5573" spans="3:17" x14ac:dyDescent="0.3">
      <c r="C5573">
        <v>5589</v>
      </c>
      <c r="D5573" t="s">
        <v>35468</v>
      </c>
      <c r="E5573" s="1">
        <v>2801461</v>
      </c>
      <c r="F5573" s="1">
        <v>10</v>
      </c>
      <c r="H5573" s="1"/>
      <c r="P5573" s="1"/>
      <c r="Q5573" s="1"/>
    </row>
    <row r="5574" spans="3:17" x14ac:dyDescent="0.3">
      <c r="C5574">
        <v>5590</v>
      </c>
      <c r="D5574" t="s">
        <v>35475</v>
      </c>
      <c r="E5574" s="1">
        <v>2802016</v>
      </c>
      <c r="F5574" s="1">
        <v>4</v>
      </c>
      <c r="H5574" s="1"/>
      <c r="P5574" s="1"/>
      <c r="Q5574" s="1"/>
    </row>
    <row r="5575" spans="3:17" x14ac:dyDescent="0.3">
      <c r="C5575">
        <v>5591</v>
      </c>
      <c r="D5575" t="s">
        <v>6397</v>
      </c>
      <c r="E5575" s="1">
        <v>2802028</v>
      </c>
      <c r="F5575" s="1">
        <v>4</v>
      </c>
      <c r="H5575" s="1"/>
      <c r="P5575" s="1"/>
      <c r="Q5575" s="1"/>
    </row>
    <row r="5576" spans="3:17" x14ac:dyDescent="0.3">
      <c r="C5576">
        <v>5592</v>
      </c>
      <c r="D5576" t="s">
        <v>1949</v>
      </c>
      <c r="E5576" s="1">
        <v>2802089</v>
      </c>
      <c r="F5576" s="1">
        <v>3</v>
      </c>
      <c r="H5576" s="1"/>
      <c r="P5576" s="1"/>
      <c r="Q5576" s="1"/>
    </row>
    <row r="5577" spans="3:17" x14ac:dyDescent="0.3">
      <c r="C5577">
        <v>5593</v>
      </c>
      <c r="D5577" t="s">
        <v>35492</v>
      </c>
      <c r="E5577" s="1">
        <v>2802073</v>
      </c>
      <c r="F5577" s="1">
        <v>2</v>
      </c>
      <c r="H5577" s="1"/>
      <c r="P5577" s="1"/>
      <c r="Q5577" s="1"/>
    </row>
    <row r="5578" spans="3:17" x14ac:dyDescent="0.3">
      <c r="C5578">
        <v>5594</v>
      </c>
      <c r="D5578" t="s">
        <v>35499</v>
      </c>
      <c r="E5578" s="1">
        <v>2802101</v>
      </c>
      <c r="F5578" s="1">
        <v>1</v>
      </c>
      <c r="H5578" s="1"/>
      <c r="P5578" s="1"/>
      <c r="Q5578" s="1"/>
    </row>
    <row r="5579" spans="3:17" x14ac:dyDescent="0.3">
      <c r="C5579">
        <v>5595</v>
      </c>
      <c r="D5579" t="s">
        <v>35506</v>
      </c>
      <c r="E5579" s="1">
        <v>2801958</v>
      </c>
      <c r="F5579" s="1">
        <v>5</v>
      </c>
      <c r="H5579" s="1"/>
      <c r="P5579" s="1"/>
      <c r="Q5579" s="1"/>
    </row>
    <row r="5580" spans="3:17" x14ac:dyDescent="0.3">
      <c r="C5580">
        <v>5596</v>
      </c>
      <c r="D5580" t="s">
        <v>34651</v>
      </c>
      <c r="E5580" s="1">
        <v>2801938</v>
      </c>
      <c r="F5580" s="1">
        <v>2</v>
      </c>
      <c r="H5580" s="1"/>
      <c r="P5580" s="1"/>
      <c r="Q5580" s="1"/>
    </row>
    <row r="5581" spans="3:17" x14ac:dyDescent="0.3">
      <c r="C5581">
        <v>5597</v>
      </c>
      <c r="D5581" t="s">
        <v>6083</v>
      </c>
      <c r="E5581" s="1">
        <v>2802070</v>
      </c>
      <c r="F5581" s="1">
        <v>3</v>
      </c>
      <c r="H5581" s="1"/>
      <c r="P5581" s="1"/>
      <c r="Q5581" s="1"/>
    </row>
    <row r="5582" spans="3:17" x14ac:dyDescent="0.3">
      <c r="C5582">
        <v>5598</v>
      </c>
      <c r="D5582" t="s">
        <v>35522</v>
      </c>
      <c r="E5582" s="1">
        <v>2802055</v>
      </c>
      <c r="F5582" s="1">
        <v>3</v>
      </c>
      <c r="H5582" s="1"/>
      <c r="P5582" s="1"/>
      <c r="Q5582" s="1"/>
    </row>
    <row r="5583" spans="3:17" x14ac:dyDescent="0.3">
      <c r="C5583">
        <v>5599</v>
      </c>
      <c r="D5583" t="s">
        <v>32040</v>
      </c>
      <c r="E5583" s="1">
        <v>2802128</v>
      </c>
      <c r="F5583" s="1">
        <v>1</v>
      </c>
      <c r="H5583" s="1"/>
      <c r="P5583" s="1"/>
      <c r="Q5583" s="1"/>
    </row>
    <row r="5584" spans="3:17" x14ac:dyDescent="0.3">
      <c r="C5584">
        <v>5600</v>
      </c>
      <c r="D5584" t="s">
        <v>35533</v>
      </c>
      <c r="E5584" s="1">
        <v>2802114</v>
      </c>
      <c r="F5584" s="1">
        <v>4</v>
      </c>
      <c r="H5584" s="1"/>
      <c r="P5584" s="1"/>
      <c r="Q5584" s="1"/>
    </row>
    <row r="5585" spans="3:17" x14ac:dyDescent="0.3">
      <c r="C5585">
        <v>5601</v>
      </c>
      <c r="D5585" t="s">
        <v>4194</v>
      </c>
      <c r="E5585" s="1">
        <v>2802125</v>
      </c>
      <c r="F5585" s="1">
        <v>1</v>
      </c>
      <c r="H5585" s="1"/>
      <c r="P5585" s="1"/>
      <c r="Q5585" s="1"/>
    </row>
    <row r="5586" spans="3:17" x14ac:dyDescent="0.3">
      <c r="C5586">
        <v>5602</v>
      </c>
      <c r="D5586" t="s">
        <v>6484</v>
      </c>
      <c r="E5586" s="1">
        <v>2802139</v>
      </c>
      <c r="F5586" s="1">
        <v>1</v>
      </c>
      <c r="H5586" s="1"/>
      <c r="P5586" s="1"/>
      <c r="Q5586" s="1"/>
    </row>
    <row r="5587" spans="3:17" x14ac:dyDescent="0.3">
      <c r="C5587">
        <v>5603</v>
      </c>
      <c r="D5587" t="s">
        <v>25161</v>
      </c>
      <c r="E5587" s="1">
        <v>2802118</v>
      </c>
      <c r="F5587" s="1">
        <v>1</v>
      </c>
      <c r="H5587" s="1"/>
      <c r="P5587" s="1"/>
      <c r="Q5587" s="1"/>
    </row>
    <row r="5588" spans="3:17" x14ac:dyDescent="0.3">
      <c r="C5588">
        <v>5604</v>
      </c>
      <c r="D5588" t="s">
        <v>35555</v>
      </c>
      <c r="E5588" s="1">
        <v>2802111</v>
      </c>
      <c r="F5588" s="1">
        <v>5</v>
      </c>
      <c r="H5588" s="1"/>
      <c r="P5588" s="1"/>
      <c r="Q5588" s="1"/>
    </row>
    <row r="5589" spans="3:17" x14ac:dyDescent="0.3">
      <c r="C5589">
        <v>5605</v>
      </c>
      <c r="D5589" t="s">
        <v>4874</v>
      </c>
      <c r="E5589" s="1">
        <v>2802720</v>
      </c>
      <c r="F5589" s="1">
        <v>3</v>
      </c>
      <c r="H5589" s="1"/>
      <c r="P5589" s="1"/>
      <c r="Q5589" s="1"/>
    </row>
    <row r="5590" spans="3:17" x14ac:dyDescent="0.3">
      <c r="C5590">
        <v>5606</v>
      </c>
      <c r="D5590" t="s">
        <v>4782</v>
      </c>
      <c r="E5590" s="1">
        <v>2802696</v>
      </c>
      <c r="F5590" s="1">
        <v>6</v>
      </c>
      <c r="H5590" s="1"/>
      <c r="P5590" s="1"/>
      <c r="Q5590" s="1"/>
    </row>
    <row r="5591" spans="3:17" x14ac:dyDescent="0.3">
      <c r="C5591">
        <v>5607</v>
      </c>
      <c r="D5591" t="s">
        <v>3776</v>
      </c>
      <c r="E5591" s="1">
        <v>2802669</v>
      </c>
      <c r="F5591" s="1">
        <v>1</v>
      </c>
      <c r="H5591" s="1"/>
      <c r="P5591" s="1"/>
      <c r="Q5591" s="1"/>
    </row>
    <row r="5592" spans="3:17" x14ac:dyDescent="0.3">
      <c r="C5592">
        <v>5608</v>
      </c>
      <c r="D5592" t="s">
        <v>33268</v>
      </c>
      <c r="E5592" s="1">
        <v>2802123</v>
      </c>
      <c r="F5592" s="1">
        <v>4</v>
      </c>
      <c r="H5592" s="1"/>
      <c r="P5592" s="1"/>
      <c r="Q5592" s="1"/>
    </row>
    <row r="5593" spans="3:17" x14ac:dyDescent="0.3">
      <c r="C5593">
        <v>5609</v>
      </c>
      <c r="D5593" t="s">
        <v>2412</v>
      </c>
      <c r="E5593" s="1">
        <v>2802027</v>
      </c>
      <c r="F5593" s="1">
        <v>2</v>
      </c>
      <c r="H5593" s="1"/>
      <c r="P5593" s="1"/>
      <c r="Q5593" s="1"/>
    </row>
    <row r="5594" spans="3:17" x14ac:dyDescent="0.3">
      <c r="C5594">
        <v>5610</v>
      </c>
      <c r="D5594" t="s">
        <v>29448</v>
      </c>
      <c r="E5594" s="1">
        <v>2802021</v>
      </c>
      <c r="F5594" s="1">
        <v>1</v>
      </c>
      <c r="H5594" s="1"/>
      <c r="P5594" s="1"/>
      <c r="Q5594" s="1"/>
    </row>
    <row r="5595" spans="3:17" x14ac:dyDescent="0.3">
      <c r="C5595">
        <v>5611</v>
      </c>
      <c r="D5595" t="s">
        <v>35592</v>
      </c>
      <c r="E5595" s="1">
        <v>2801986</v>
      </c>
      <c r="F5595" s="1">
        <v>1</v>
      </c>
      <c r="H5595" s="1"/>
      <c r="P5595" s="1"/>
      <c r="Q5595" s="1"/>
    </row>
    <row r="5596" spans="3:17" x14ac:dyDescent="0.3">
      <c r="C5596">
        <v>5612</v>
      </c>
      <c r="D5596" t="s">
        <v>35599</v>
      </c>
      <c r="E5596" s="1">
        <v>2802923</v>
      </c>
      <c r="F5596" s="1">
        <v>1</v>
      </c>
      <c r="H5596" s="1"/>
      <c r="P5596" s="1"/>
      <c r="Q5596" s="1"/>
    </row>
    <row r="5597" spans="3:17" x14ac:dyDescent="0.3">
      <c r="C5597">
        <v>5613</v>
      </c>
      <c r="D5597" t="s">
        <v>28274</v>
      </c>
      <c r="E5597" s="1">
        <v>2802949</v>
      </c>
      <c r="F5597" s="1">
        <v>6</v>
      </c>
      <c r="H5597" s="1"/>
      <c r="P5597" s="1"/>
      <c r="Q5597" s="1"/>
    </row>
    <row r="5598" spans="3:17" x14ac:dyDescent="0.3">
      <c r="C5598">
        <v>5614</v>
      </c>
      <c r="D5598" t="s">
        <v>35610</v>
      </c>
      <c r="E5598" s="1">
        <v>2800566</v>
      </c>
      <c r="F5598" s="1">
        <v>4</v>
      </c>
      <c r="H5598" s="1"/>
      <c r="P5598" s="1"/>
      <c r="Q5598" s="1"/>
    </row>
    <row r="5599" spans="3:17" x14ac:dyDescent="0.3">
      <c r="C5599">
        <v>5615</v>
      </c>
      <c r="D5599" t="s">
        <v>35617</v>
      </c>
      <c r="E5599" s="1">
        <v>2800571</v>
      </c>
      <c r="F5599" s="1">
        <v>4</v>
      </c>
      <c r="H5599" s="1"/>
      <c r="P5599" s="1"/>
      <c r="Q5599" s="1"/>
    </row>
    <row r="5600" spans="3:17" x14ac:dyDescent="0.3">
      <c r="C5600">
        <v>5616</v>
      </c>
      <c r="D5600" t="s">
        <v>35623</v>
      </c>
      <c r="E5600" s="1">
        <v>2800547</v>
      </c>
      <c r="F5600" s="1">
        <v>2</v>
      </c>
      <c r="H5600" s="1"/>
      <c r="P5600" s="1"/>
      <c r="Q5600" s="1"/>
    </row>
    <row r="5601" spans="3:17" x14ac:dyDescent="0.3">
      <c r="C5601">
        <v>5617</v>
      </c>
      <c r="D5601" t="s">
        <v>35623</v>
      </c>
      <c r="E5601" s="1">
        <v>2800548</v>
      </c>
      <c r="F5601" s="1">
        <v>3</v>
      </c>
      <c r="H5601" s="1"/>
      <c r="P5601" s="1"/>
      <c r="Q5601" s="1"/>
    </row>
    <row r="5602" spans="3:17" x14ac:dyDescent="0.3">
      <c r="C5602">
        <v>5618</v>
      </c>
      <c r="D5602" t="s">
        <v>16896</v>
      </c>
      <c r="E5602" s="1">
        <v>2800572</v>
      </c>
      <c r="F5602" s="1">
        <v>3</v>
      </c>
      <c r="H5602" s="1"/>
      <c r="P5602" s="1"/>
      <c r="Q5602" s="1"/>
    </row>
    <row r="5603" spans="3:17" x14ac:dyDescent="0.3">
      <c r="C5603">
        <v>5619</v>
      </c>
      <c r="D5603" t="s">
        <v>35642</v>
      </c>
      <c r="E5603" s="1">
        <v>2800629</v>
      </c>
      <c r="F5603" s="1">
        <v>1</v>
      </c>
      <c r="H5603" s="1"/>
      <c r="P5603" s="1"/>
      <c r="Q5603" s="1"/>
    </row>
    <row r="5604" spans="3:17" x14ac:dyDescent="0.3">
      <c r="C5604">
        <v>5620</v>
      </c>
      <c r="D5604" t="s">
        <v>31970</v>
      </c>
      <c r="E5604" s="1">
        <v>2800564</v>
      </c>
      <c r="F5604" s="1">
        <v>3</v>
      </c>
      <c r="H5604" s="1"/>
      <c r="P5604" s="1"/>
      <c r="Q5604" s="1"/>
    </row>
    <row r="5605" spans="3:17" x14ac:dyDescent="0.3">
      <c r="C5605">
        <v>5621</v>
      </c>
      <c r="D5605" t="s">
        <v>27379</v>
      </c>
      <c r="E5605" s="1">
        <v>2800580</v>
      </c>
      <c r="F5605" s="1">
        <v>4</v>
      </c>
      <c r="H5605" s="1"/>
      <c r="P5605" s="1"/>
      <c r="Q5605" s="1"/>
    </row>
    <row r="5606" spans="3:17" x14ac:dyDescent="0.3">
      <c r="C5606">
        <v>5622</v>
      </c>
      <c r="D5606" t="s">
        <v>22134</v>
      </c>
      <c r="E5606" s="1">
        <v>2800628</v>
      </c>
      <c r="F5606" s="1">
        <v>4</v>
      </c>
      <c r="H5606" s="1"/>
      <c r="P5606" s="1"/>
      <c r="Q5606" s="1"/>
    </row>
    <row r="5607" spans="3:17" x14ac:dyDescent="0.3">
      <c r="C5607">
        <v>5623</v>
      </c>
      <c r="D5607" t="s">
        <v>34373</v>
      </c>
      <c r="E5607" s="1">
        <v>2800771</v>
      </c>
      <c r="F5607" s="1">
        <v>4</v>
      </c>
      <c r="H5607" s="1"/>
      <c r="P5607" s="1"/>
      <c r="Q5607" s="1"/>
    </row>
    <row r="5608" spans="3:17" x14ac:dyDescent="0.3">
      <c r="C5608">
        <v>5624</v>
      </c>
      <c r="D5608" t="s">
        <v>35670</v>
      </c>
      <c r="E5608" s="1">
        <v>2801345</v>
      </c>
      <c r="F5608" s="1">
        <v>2</v>
      </c>
      <c r="H5608" s="1"/>
      <c r="P5608" s="1"/>
      <c r="Q5608" s="1"/>
    </row>
    <row r="5609" spans="3:17" x14ac:dyDescent="0.3">
      <c r="C5609">
        <v>5625</v>
      </c>
      <c r="D5609" t="s">
        <v>3370</v>
      </c>
      <c r="E5609" s="1">
        <v>2801346</v>
      </c>
      <c r="F5609" s="1">
        <v>5</v>
      </c>
      <c r="H5609" s="1"/>
      <c r="P5609" s="1"/>
      <c r="Q5609" s="1"/>
    </row>
    <row r="5610" spans="3:17" x14ac:dyDescent="0.3">
      <c r="C5610">
        <v>5626</v>
      </c>
      <c r="D5610" t="s">
        <v>27321</v>
      </c>
      <c r="E5610" s="1">
        <v>2801444</v>
      </c>
      <c r="F5610" s="1">
        <v>1</v>
      </c>
      <c r="H5610" s="1"/>
      <c r="P5610" s="1"/>
      <c r="Q5610" s="1"/>
    </row>
    <row r="5611" spans="3:17" x14ac:dyDescent="0.3">
      <c r="C5611">
        <v>5627</v>
      </c>
      <c r="D5611" t="s">
        <v>35686</v>
      </c>
      <c r="E5611" s="1">
        <v>2801591</v>
      </c>
      <c r="F5611" s="1">
        <v>1</v>
      </c>
      <c r="H5611" s="1"/>
      <c r="P5611" s="1"/>
      <c r="Q5611" s="1"/>
    </row>
    <row r="5612" spans="3:17" x14ac:dyDescent="0.3">
      <c r="C5612">
        <v>5628</v>
      </c>
      <c r="D5612" t="s">
        <v>35692</v>
      </c>
      <c r="E5612" s="1">
        <v>2805425</v>
      </c>
      <c r="F5612" s="1">
        <v>1</v>
      </c>
      <c r="H5612" s="1"/>
      <c r="P5612" s="1"/>
      <c r="Q5612" s="1"/>
    </row>
    <row r="5613" spans="3:17" x14ac:dyDescent="0.3">
      <c r="C5613">
        <v>5629</v>
      </c>
      <c r="D5613" t="s">
        <v>35699</v>
      </c>
      <c r="E5613" s="1">
        <v>2803242</v>
      </c>
      <c r="F5613" s="1">
        <v>3</v>
      </c>
      <c r="H5613" s="1"/>
      <c r="P5613" s="1"/>
      <c r="Q5613" s="1"/>
    </row>
    <row r="5614" spans="3:17" x14ac:dyDescent="0.3">
      <c r="C5614">
        <v>5630</v>
      </c>
      <c r="D5614" t="s">
        <v>35705</v>
      </c>
      <c r="E5614" s="1">
        <v>2801068</v>
      </c>
      <c r="F5614" s="1">
        <v>2</v>
      </c>
      <c r="H5614" s="1"/>
      <c r="P5614" s="1"/>
      <c r="Q5614" s="1"/>
    </row>
    <row r="5615" spans="3:17" x14ac:dyDescent="0.3">
      <c r="C5615">
        <v>5631</v>
      </c>
      <c r="D5615" t="s">
        <v>8928</v>
      </c>
      <c r="E5615" s="1">
        <v>2800989</v>
      </c>
      <c r="F5615" s="1">
        <v>3</v>
      </c>
      <c r="H5615" s="1"/>
      <c r="P5615" s="1"/>
      <c r="Q5615" s="1"/>
    </row>
    <row r="5616" spans="3:17" x14ac:dyDescent="0.3">
      <c r="C5616">
        <v>5632</v>
      </c>
      <c r="D5616" t="s">
        <v>35716</v>
      </c>
      <c r="E5616" s="1">
        <v>2803175</v>
      </c>
      <c r="F5616" s="1">
        <v>1</v>
      </c>
      <c r="H5616" s="1"/>
      <c r="P5616" s="1"/>
      <c r="Q5616" s="1"/>
    </row>
    <row r="5617" spans="3:17" x14ac:dyDescent="0.3">
      <c r="C5617">
        <v>5633</v>
      </c>
      <c r="D5617" t="s">
        <v>1631</v>
      </c>
      <c r="E5617" s="1">
        <v>2803173</v>
      </c>
      <c r="F5617" s="1">
        <v>1</v>
      </c>
      <c r="H5617" s="1"/>
      <c r="P5617" s="1"/>
      <c r="Q5617" s="1"/>
    </row>
    <row r="5618" spans="3:17" x14ac:dyDescent="0.3">
      <c r="C5618">
        <v>5634</v>
      </c>
      <c r="D5618" t="s">
        <v>33129</v>
      </c>
      <c r="E5618" s="1">
        <v>2803178</v>
      </c>
      <c r="F5618" s="1">
        <v>6</v>
      </c>
      <c r="H5618" s="1"/>
      <c r="P5618" s="1"/>
      <c r="Q5618" s="1"/>
    </row>
    <row r="5619" spans="3:17" x14ac:dyDescent="0.3">
      <c r="C5619">
        <v>5635</v>
      </c>
      <c r="D5619" t="s">
        <v>35733</v>
      </c>
      <c r="E5619" s="1">
        <v>2803177</v>
      </c>
      <c r="F5619" s="1">
        <v>5</v>
      </c>
      <c r="H5619" s="1"/>
      <c r="P5619" s="1"/>
      <c r="Q5619" s="1"/>
    </row>
    <row r="5620" spans="3:17" x14ac:dyDescent="0.3">
      <c r="C5620">
        <v>5636</v>
      </c>
      <c r="D5620" t="s">
        <v>35739</v>
      </c>
      <c r="E5620" s="1">
        <v>2801023</v>
      </c>
      <c r="F5620" s="1">
        <v>8</v>
      </c>
      <c r="H5620" s="1"/>
      <c r="P5620" s="1"/>
      <c r="Q5620" s="1"/>
    </row>
    <row r="5621" spans="3:17" x14ac:dyDescent="0.3">
      <c r="C5621">
        <v>5637</v>
      </c>
      <c r="D5621" t="s">
        <v>8928</v>
      </c>
      <c r="E5621" s="1">
        <v>2800998</v>
      </c>
      <c r="F5621" s="1">
        <v>6</v>
      </c>
      <c r="H5621" s="1"/>
      <c r="P5621" s="1"/>
      <c r="Q5621" s="1"/>
    </row>
    <row r="5622" spans="3:17" x14ac:dyDescent="0.3">
      <c r="C5622">
        <v>5638</v>
      </c>
      <c r="D5622" t="s">
        <v>35748</v>
      </c>
      <c r="E5622" s="1">
        <v>2800295</v>
      </c>
      <c r="F5622" s="1">
        <v>4</v>
      </c>
      <c r="H5622" s="1"/>
      <c r="P5622" s="1"/>
      <c r="Q5622" s="1"/>
    </row>
    <row r="5623" spans="3:17" x14ac:dyDescent="0.3">
      <c r="C5623">
        <v>5639</v>
      </c>
      <c r="D5623" t="s">
        <v>35755</v>
      </c>
      <c r="E5623" s="1">
        <v>2800143</v>
      </c>
      <c r="F5623" s="1">
        <v>2</v>
      </c>
      <c r="H5623" s="1"/>
      <c r="P5623" s="1"/>
      <c r="Q5623" s="1"/>
    </row>
    <row r="5624" spans="3:17" x14ac:dyDescent="0.3">
      <c r="C5624">
        <v>5640</v>
      </c>
      <c r="D5624" t="s">
        <v>3689</v>
      </c>
      <c r="E5624" s="1">
        <v>2800135</v>
      </c>
      <c r="F5624" s="1">
        <v>1</v>
      </c>
      <c r="H5624" s="1"/>
      <c r="P5624" s="1"/>
      <c r="Q5624" s="1"/>
    </row>
    <row r="5625" spans="3:17" x14ac:dyDescent="0.3">
      <c r="C5625">
        <v>5641</v>
      </c>
      <c r="D5625" t="s">
        <v>7482</v>
      </c>
      <c r="E5625" s="1">
        <v>2800637</v>
      </c>
      <c r="F5625" s="1">
        <v>4</v>
      </c>
      <c r="H5625" s="1"/>
      <c r="P5625" s="1"/>
      <c r="Q5625" s="1"/>
    </row>
    <row r="5626" spans="3:17" x14ac:dyDescent="0.3">
      <c r="C5626">
        <v>5642</v>
      </c>
      <c r="D5626" t="s">
        <v>25051</v>
      </c>
      <c r="E5626" s="1">
        <v>2803437</v>
      </c>
      <c r="F5626" s="1">
        <v>0</v>
      </c>
      <c r="H5626" s="1"/>
      <c r="P5626" s="1"/>
      <c r="Q5626" s="1"/>
    </row>
    <row r="5627" spans="3:17" x14ac:dyDescent="0.3">
      <c r="C5627">
        <v>5644</v>
      </c>
      <c r="D5627" t="s">
        <v>4953</v>
      </c>
      <c r="E5627" s="1">
        <v>2802986</v>
      </c>
      <c r="F5627" s="1">
        <v>3</v>
      </c>
      <c r="H5627" s="1"/>
      <c r="P5627" s="1"/>
      <c r="Q5627" s="1"/>
    </row>
    <row r="5628" spans="3:17" x14ac:dyDescent="0.3">
      <c r="C5628">
        <v>5645</v>
      </c>
      <c r="D5628" t="s">
        <v>35790</v>
      </c>
      <c r="E5628" s="1">
        <v>2802702</v>
      </c>
      <c r="F5628" s="1">
        <v>3</v>
      </c>
      <c r="H5628" s="1"/>
      <c r="P5628" s="1"/>
      <c r="Q5628" s="1"/>
    </row>
    <row r="5629" spans="3:17" x14ac:dyDescent="0.3">
      <c r="C5629">
        <v>5646</v>
      </c>
      <c r="D5629" t="s">
        <v>35796</v>
      </c>
      <c r="E5629" s="1">
        <v>2800755</v>
      </c>
      <c r="F5629" s="1">
        <v>3</v>
      </c>
      <c r="H5629" s="1"/>
      <c r="P5629" s="1"/>
      <c r="Q5629" s="1"/>
    </row>
    <row r="5630" spans="3:17" x14ac:dyDescent="0.3">
      <c r="C5630">
        <v>5647</v>
      </c>
      <c r="D5630" t="s">
        <v>7017</v>
      </c>
      <c r="E5630" s="1">
        <v>2800414</v>
      </c>
      <c r="F5630" s="1">
        <v>1</v>
      </c>
      <c r="H5630" s="1"/>
      <c r="P5630" s="1"/>
      <c r="Q5630" s="1"/>
    </row>
    <row r="5631" spans="3:17" x14ac:dyDescent="0.3">
      <c r="C5631">
        <v>5648</v>
      </c>
      <c r="D5631" t="s">
        <v>35806</v>
      </c>
      <c r="E5631" s="1">
        <v>2800490</v>
      </c>
      <c r="F5631" s="1">
        <v>3</v>
      </c>
      <c r="H5631" s="1"/>
      <c r="P5631" s="1"/>
      <c r="Q5631" s="1"/>
    </row>
    <row r="5632" spans="3:17" x14ac:dyDescent="0.3">
      <c r="C5632">
        <v>5649</v>
      </c>
      <c r="D5632" t="s">
        <v>2465</v>
      </c>
      <c r="E5632" s="1">
        <v>2800477</v>
      </c>
      <c r="F5632" s="1">
        <v>4</v>
      </c>
      <c r="H5632" s="1"/>
      <c r="P5632" s="1"/>
      <c r="Q5632" s="1"/>
    </row>
    <row r="5633" spans="3:17" x14ac:dyDescent="0.3">
      <c r="C5633">
        <v>5650</v>
      </c>
      <c r="D5633" t="s">
        <v>5769</v>
      </c>
      <c r="E5633" s="1">
        <v>2800443</v>
      </c>
      <c r="F5633" s="1">
        <v>5</v>
      </c>
      <c r="H5633" s="1"/>
      <c r="P5633" s="1"/>
      <c r="Q5633" s="1"/>
    </row>
    <row r="5634" spans="3:17" x14ac:dyDescent="0.3">
      <c r="C5634">
        <v>5651</v>
      </c>
      <c r="D5634" t="s">
        <v>1461</v>
      </c>
      <c r="E5634" s="1">
        <v>2800457</v>
      </c>
      <c r="F5634" s="1">
        <v>2</v>
      </c>
      <c r="H5634" s="1"/>
      <c r="P5634" s="1"/>
      <c r="Q5634" s="1"/>
    </row>
    <row r="5635" spans="3:17" x14ac:dyDescent="0.3">
      <c r="C5635">
        <v>5652</v>
      </c>
      <c r="D5635" t="s">
        <v>16656</v>
      </c>
      <c r="E5635" s="1">
        <v>2801515</v>
      </c>
      <c r="F5635" s="1">
        <v>6</v>
      </c>
      <c r="H5635" s="1"/>
      <c r="P5635" s="1"/>
      <c r="Q5635" s="1"/>
    </row>
    <row r="5636" spans="3:17" x14ac:dyDescent="0.3">
      <c r="C5636">
        <v>5653</v>
      </c>
      <c r="D5636" t="s">
        <v>4098</v>
      </c>
      <c r="E5636" s="1">
        <v>2801573</v>
      </c>
      <c r="F5636" s="1">
        <v>2</v>
      </c>
      <c r="H5636" s="1"/>
      <c r="P5636" s="1"/>
      <c r="Q5636" s="1"/>
    </row>
    <row r="5637" spans="3:17" x14ac:dyDescent="0.3">
      <c r="C5637">
        <v>5654</v>
      </c>
      <c r="D5637" t="s">
        <v>27250</v>
      </c>
      <c r="E5637" s="1">
        <v>2801503</v>
      </c>
      <c r="F5637" s="1">
        <v>2</v>
      </c>
      <c r="H5637" s="1"/>
      <c r="P5637" s="1"/>
      <c r="Q5637" s="1"/>
    </row>
    <row r="5638" spans="3:17" x14ac:dyDescent="0.3">
      <c r="C5638">
        <v>5655</v>
      </c>
      <c r="D5638" t="s">
        <v>35845</v>
      </c>
      <c r="E5638" s="1">
        <v>2801479</v>
      </c>
      <c r="F5638" s="1">
        <v>6</v>
      </c>
      <c r="H5638" s="1"/>
      <c r="P5638" s="1"/>
      <c r="Q5638" s="1"/>
    </row>
    <row r="5639" spans="3:17" x14ac:dyDescent="0.3">
      <c r="C5639">
        <v>5656</v>
      </c>
      <c r="D5639" t="s">
        <v>35851</v>
      </c>
      <c r="E5639" s="1">
        <v>2801842</v>
      </c>
      <c r="F5639" s="1">
        <v>3</v>
      </c>
      <c r="H5639" s="1"/>
      <c r="P5639" s="1"/>
      <c r="Q5639" s="1"/>
    </row>
    <row r="5640" spans="3:17" x14ac:dyDescent="0.3">
      <c r="C5640">
        <v>5657</v>
      </c>
      <c r="D5640" t="s">
        <v>35858</v>
      </c>
      <c r="E5640" s="1">
        <v>2801840</v>
      </c>
      <c r="F5640" s="1">
        <v>4</v>
      </c>
      <c r="H5640" s="1"/>
      <c r="P5640" s="1"/>
      <c r="Q5640" s="1"/>
    </row>
    <row r="5641" spans="3:17" x14ac:dyDescent="0.3">
      <c r="C5641">
        <v>5658</v>
      </c>
      <c r="D5641" t="s">
        <v>22609</v>
      </c>
      <c r="E5641" s="1">
        <v>2800328</v>
      </c>
      <c r="F5641" s="1">
        <v>5</v>
      </c>
      <c r="H5641" s="1"/>
      <c r="P5641" s="1"/>
      <c r="Q5641" s="1"/>
    </row>
    <row r="5642" spans="3:17" x14ac:dyDescent="0.3">
      <c r="C5642">
        <v>5659</v>
      </c>
      <c r="D5642" t="s">
        <v>4468</v>
      </c>
      <c r="E5642" s="1">
        <v>2803522</v>
      </c>
      <c r="F5642" s="1">
        <v>6</v>
      </c>
      <c r="H5642" s="1"/>
      <c r="P5642" s="1"/>
      <c r="Q5642" s="1"/>
    </row>
    <row r="5643" spans="3:17" x14ac:dyDescent="0.3">
      <c r="C5643">
        <v>5660</v>
      </c>
      <c r="D5643" t="s">
        <v>8587</v>
      </c>
      <c r="E5643" s="1">
        <v>2803524</v>
      </c>
      <c r="F5643" s="1">
        <v>10</v>
      </c>
      <c r="H5643" s="1"/>
      <c r="P5643" s="1"/>
      <c r="Q5643" s="1"/>
    </row>
    <row r="5644" spans="3:17" x14ac:dyDescent="0.3">
      <c r="C5644">
        <v>5661</v>
      </c>
      <c r="D5644" t="s">
        <v>35880</v>
      </c>
      <c r="E5644" s="1">
        <v>2803579</v>
      </c>
      <c r="F5644" s="1">
        <v>4</v>
      </c>
      <c r="H5644" s="1"/>
      <c r="P5644" s="1"/>
      <c r="Q5644" s="1"/>
    </row>
    <row r="5645" spans="3:17" x14ac:dyDescent="0.3">
      <c r="C5645">
        <v>5662</v>
      </c>
      <c r="D5645" t="s">
        <v>7994</v>
      </c>
      <c r="E5645" s="1">
        <v>2802110</v>
      </c>
      <c r="F5645" s="1">
        <v>4</v>
      </c>
      <c r="H5645" s="1"/>
      <c r="P5645" s="1"/>
      <c r="Q5645" s="1"/>
    </row>
    <row r="5646" spans="3:17" x14ac:dyDescent="0.3">
      <c r="C5646">
        <v>5663</v>
      </c>
      <c r="D5646" t="s">
        <v>35892</v>
      </c>
      <c r="E5646" s="1">
        <v>2801597</v>
      </c>
      <c r="F5646" s="1">
        <v>1</v>
      </c>
      <c r="H5646" s="1"/>
      <c r="P5646" s="1"/>
      <c r="Q5646" s="1"/>
    </row>
    <row r="5647" spans="3:17" x14ac:dyDescent="0.3">
      <c r="C5647">
        <v>5664</v>
      </c>
      <c r="D5647" t="s">
        <v>3604</v>
      </c>
      <c r="E5647" s="1">
        <v>2801394</v>
      </c>
      <c r="F5647" s="1">
        <v>3</v>
      </c>
      <c r="H5647" s="1"/>
      <c r="P5647" s="1"/>
      <c r="Q5647" s="1"/>
    </row>
    <row r="5648" spans="3:17" x14ac:dyDescent="0.3">
      <c r="C5648">
        <v>5665</v>
      </c>
      <c r="D5648" t="s">
        <v>3077</v>
      </c>
      <c r="E5648" s="1">
        <v>2801271</v>
      </c>
      <c r="F5648" s="1">
        <v>2</v>
      </c>
      <c r="H5648" s="1"/>
      <c r="P5648" s="1"/>
      <c r="Q5648" s="1"/>
    </row>
    <row r="5649" spans="3:17" x14ac:dyDescent="0.3">
      <c r="C5649">
        <v>5666</v>
      </c>
      <c r="D5649" t="s">
        <v>7496</v>
      </c>
      <c r="E5649" s="1">
        <v>2801252</v>
      </c>
      <c r="F5649" s="1">
        <v>2</v>
      </c>
      <c r="H5649" s="1"/>
      <c r="P5649" s="1"/>
      <c r="Q5649" s="1"/>
    </row>
    <row r="5650" spans="3:17" x14ac:dyDescent="0.3">
      <c r="C5650">
        <v>5667</v>
      </c>
      <c r="D5650" t="s">
        <v>35914</v>
      </c>
      <c r="E5650" s="1">
        <v>2801243</v>
      </c>
      <c r="F5650" s="1">
        <v>4</v>
      </c>
      <c r="H5650" s="1"/>
      <c r="P5650" s="1"/>
      <c r="Q5650" s="1"/>
    </row>
    <row r="5651" spans="3:17" x14ac:dyDescent="0.3">
      <c r="C5651">
        <v>5668</v>
      </c>
      <c r="D5651" t="s">
        <v>35920</v>
      </c>
      <c r="E5651" s="1">
        <v>2801524</v>
      </c>
      <c r="F5651" s="1">
        <v>16</v>
      </c>
      <c r="H5651" s="1"/>
      <c r="P5651" s="1"/>
      <c r="Q5651" s="1"/>
    </row>
    <row r="5652" spans="3:17" x14ac:dyDescent="0.3">
      <c r="C5652">
        <v>5669</v>
      </c>
      <c r="D5652" t="s">
        <v>35926</v>
      </c>
      <c r="E5652" s="1">
        <v>2800758</v>
      </c>
      <c r="F5652" s="1">
        <v>3</v>
      </c>
      <c r="H5652" s="1"/>
      <c r="P5652" s="1"/>
      <c r="Q5652" s="1"/>
    </row>
    <row r="5653" spans="3:17" x14ac:dyDescent="0.3">
      <c r="C5653">
        <v>5670</v>
      </c>
      <c r="D5653" t="s">
        <v>35932</v>
      </c>
      <c r="E5653" s="1">
        <v>2800541</v>
      </c>
      <c r="F5653" s="1">
        <v>7</v>
      </c>
      <c r="H5653" s="1"/>
      <c r="P5653" s="1"/>
      <c r="Q5653" s="1"/>
    </row>
    <row r="5654" spans="3:17" x14ac:dyDescent="0.3">
      <c r="C5654">
        <v>5671</v>
      </c>
      <c r="D5654" t="s">
        <v>34179</v>
      </c>
      <c r="E5654" s="1">
        <v>2800648</v>
      </c>
      <c r="F5654" s="1">
        <v>2</v>
      </c>
      <c r="H5654" s="1"/>
      <c r="P5654" s="1"/>
      <c r="Q5654" s="1"/>
    </row>
    <row r="5655" spans="3:17" x14ac:dyDescent="0.3">
      <c r="C5655">
        <v>5672</v>
      </c>
      <c r="D5655" t="s">
        <v>31529</v>
      </c>
      <c r="E5655" s="1">
        <v>2803071</v>
      </c>
      <c r="F5655" s="1">
        <v>7</v>
      </c>
      <c r="H5655" s="1"/>
      <c r="P5655" s="1"/>
      <c r="Q5655" s="1"/>
    </row>
    <row r="5656" spans="3:17" x14ac:dyDescent="0.3">
      <c r="C5656">
        <v>5673</v>
      </c>
      <c r="D5656" t="s">
        <v>28082</v>
      </c>
      <c r="E5656" s="1">
        <v>2801414</v>
      </c>
      <c r="F5656" s="1">
        <v>7</v>
      </c>
      <c r="H5656" s="1"/>
      <c r="P5656" s="1"/>
      <c r="Q5656" s="1"/>
    </row>
    <row r="5657" spans="3:17" x14ac:dyDescent="0.3">
      <c r="C5657">
        <v>5674</v>
      </c>
      <c r="D5657" t="s">
        <v>30802</v>
      </c>
      <c r="E5657" s="1">
        <v>2801602</v>
      </c>
      <c r="F5657" s="1">
        <v>13</v>
      </c>
      <c r="H5657" s="1"/>
      <c r="P5657" s="1"/>
      <c r="Q5657" s="1"/>
    </row>
    <row r="5658" spans="3:17" x14ac:dyDescent="0.3">
      <c r="C5658">
        <v>5675</v>
      </c>
      <c r="D5658" t="s">
        <v>3640</v>
      </c>
      <c r="E5658" s="1">
        <v>2800875</v>
      </c>
      <c r="F5658" s="1">
        <v>4</v>
      </c>
      <c r="H5658" s="1"/>
      <c r="P5658" s="1"/>
      <c r="Q5658" s="1"/>
    </row>
    <row r="5659" spans="3:17" x14ac:dyDescent="0.3">
      <c r="C5659">
        <v>5676</v>
      </c>
      <c r="D5659" t="s">
        <v>35968</v>
      </c>
      <c r="E5659" s="1">
        <v>2801605</v>
      </c>
      <c r="F5659" s="1">
        <v>3</v>
      </c>
      <c r="H5659" s="1"/>
      <c r="P5659" s="1"/>
      <c r="Q5659" s="1"/>
    </row>
    <row r="5660" spans="3:17" x14ac:dyDescent="0.3">
      <c r="C5660">
        <v>5677</v>
      </c>
      <c r="D5660" t="s">
        <v>29050</v>
      </c>
      <c r="E5660" s="1">
        <v>2801559</v>
      </c>
      <c r="F5660" s="1">
        <v>1</v>
      </c>
      <c r="H5660" s="1"/>
      <c r="P5660" s="1"/>
      <c r="Q5660" s="1"/>
    </row>
    <row r="5661" spans="3:17" x14ac:dyDescent="0.3">
      <c r="C5661">
        <v>5678</v>
      </c>
      <c r="D5661" t="s">
        <v>35978</v>
      </c>
      <c r="E5661" s="1">
        <v>2802232</v>
      </c>
      <c r="F5661" s="1">
        <v>2</v>
      </c>
      <c r="H5661" s="1"/>
      <c r="P5661" s="1"/>
      <c r="Q5661" s="1"/>
    </row>
    <row r="5662" spans="3:17" x14ac:dyDescent="0.3">
      <c r="C5662">
        <v>5679</v>
      </c>
      <c r="D5662" t="s">
        <v>3406</v>
      </c>
      <c r="E5662" s="1">
        <v>2800789</v>
      </c>
      <c r="F5662" s="1">
        <v>3</v>
      </c>
      <c r="H5662" s="1"/>
      <c r="P5662" s="1"/>
      <c r="Q5662" s="1"/>
    </row>
    <row r="5663" spans="3:17" x14ac:dyDescent="0.3">
      <c r="C5663">
        <v>5680</v>
      </c>
      <c r="D5663" t="s">
        <v>35990</v>
      </c>
      <c r="E5663" s="1">
        <v>2800764</v>
      </c>
      <c r="F5663" s="1">
        <v>5</v>
      </c>
      <c r="H5663" s="1"/>
      <c r="P5663" s="1"/>
      <c r="Q5663" s="1"/>
    </row>
    <row r="5664" spans="3:17" x14ac:dyDescent="0.3">
      <c r="C5664">
        <v>5681</v>
      </c>
      <c r="D5664" t="s">
        <v>35997</v>
      </c>
      <c r="E5664" s="1">
        <v>2802115</v>
      </c>
      <c r="F5664" s="1">
        <v>4</v>
      </c>
      <c r="H5664" s="1"/>
      <c r="P5664" s="1"/>
      <c r="Q5664" s="1"/>
    </row>
    <row r="5665" spans="3:17" x14ac:dyDescent="0.3">
      <c r="C5665">
        <v>5682</v>
      </c>
      <c r="D5665" t="s">
        <v>4817</v>
      </c>
      <c r="E5665" s="1">
        <v>2802213</v>
      </c>
      <c r="F5665" s="1">
        <v>6</v>
      </c>
      <c r="H5665" s="1"/>
      <c r="P5665" s="1"/>
      <c r="Q5665" s="1"/>
    </row>
    <row r="5666" spans="3:17" x14ac:dyDescent="0.3">
      <c r="C5666">
        <v>5683</v>
      </c>
      <c r="D5666" t="s">
        <v>31701</v>
      </c>
      <c r="E5666" s="1">
        <v>2802166</v>
      </c>
      <c r="F5666" s="1">
        <v>4</v>
      </c>
      <c r="H5666" s="1"/>
      <c r="P5666" s="1"/>
      <c r="Q5666" s="1"/>
    </row>
    <row r="5667" spans="3:17" x14ac:dyDescent="0.3">
      <c r="C5667">
        <v>5684</v>
      </c>
      <c r="D5667" t="s">
        <v>5775</v>
      </c>
      <c r="E5667" s="1">
        <v>2806186</v>
      </c>
      <c r="F5667" s="1">
        <v>1</v>
      </c>
      <c r="H5667" s="1"/>
      <c r="P5667" s="1"/>
      <c r="Q5667" s="1"/>
    </row>
    <row r="5668" spans="3:17" x14ac:dyDescent="0.3">
      <c r="C5668">
        <v>5685</v>
      </c>
      <c r="D5668" t="s">
        <v>2819</v>
      </c>
      <c r="E5668" s="1">
        <v>2802256</v>
      </c>
      <c r="F5668" s="1">
        <v>2</v>
      </c>
      <c r="H5668" s="1"/>
      <c r="P5668" s="1"/>
      <c r="Q5668" s="1"/>
    </row>
    <row r="5669" spans="3:17" x14ac:dyDescent="0.3">
      <c r="C5669">
        <v>5686</v>
      </c>
      <c r="D5669" t="s">
        <v>36025</v>
      </c>
      <c r="E5669" s="1">
        <v>2802338</v>
      </c>
      <c r="F5669" s="1">
        <v>2</v>
      </c>
      <c r="H5669" s="1"/>
      <c r="P5669" s="1"/>
      <c r="Q5669" s="1"/>
    </row>
    <row r="5670" spans="3:17" x14ac:dyDescent="0.3">
      <c r="C5670">
        <v>5687</v>
      </c>
      <c r="D5670" t="s">
        <v>29499</v>
      </c>
      <c r="E5670" s="1">
        <v>2802794</v>
      </c>
      <c r="F5670" s="1">
        <v>1</v>
      </c>
      <c r="H5670" s="1"/>
      <c r="P5670" s="1"/>
      <c r="Q5670" s="1"/>
    </row>
    <row r="5671" spans="3:17" x14ac:dyDescent="0.3">
      <c r="C5671">
        <v>5688</v>
      </c>
      <c r="D5671" t="s">
        <v>4174</v>
      </c>
      <c r="E5671" s="1">
        <v>2803137</v>
      </c>
      <c r="F5671" s="1">
        <v>9</v>
      </c>
      <c r="H5671" s="1"/>
      <c r="P5671" s="1"/>
      <c r="Q5671" s="1"/>
    </row>
    <row r="5672" spans="3:17" x14ac:dyDescent="0.3">
      <c r="C5672">
        <v>5689</v>
      </c>
      <c r="D5672" t="s">
        <v>30894</v>
      </c>
      <c r="E5672" s="1">
        <v>2803270</v>
      </c>
      <c r="F5672" s="1">
        <v>4</v>
      </c>
      <c r="H5672" s="1"/>
      <c r="P5672" s="1"/>
      <c r="Q5672" s="1"/>
    </row>
    <row r="5673" spans="3:17" x14ac:dyDescent="0.3">
      <c r="C5673">
        <v>5690</v>
      </c>
      <c r="D5673" t="s">
        <v>26576</v>
      </c>
      <c r="E5673" s="1">
        <v>2801106</v>
      </c>
      <c r="F5673" s="1">
        <v>2</v>
      </c>
      <c r="H5673" s="1"/>
      <c r="P5673" s="1"/>
      <c r="Q5673" s="1"/>
    </row>
    <row r="5674" spans="3:17" x14ac:dyDescent="0.3">
      <c r="C5674">
        <v>5691</v>
      </c>
      <c r="D5674" t="s">
        <v>36053</v>
      </c>
      <c r="E5674" s="1">
        <v>2800418</v>
      </c>
      <c r="F5674" s="1">
        <v>6</v>
      </c>
      <c r="H5674" s="1"/>
      <c r="P5674" s="1"/>
      <c r="Q5674" s="1"/>
    </row>
    <row r="5675" spans="3:17" x14ac:dyDescent="0.3">
      <c r="C5675">
        <v>5692</v>
      </c>
      <c r="D5675" t="s">
        <v>36059</v>
      </c>
      <c r="E5675" s="1">
        <v>2802549</v>
      </c>
      <c r="F5675" s="1">
        <v>5</v>
      </c>
      <c r="H5675" s="1"/>
      <c r="P5675" s="1"/>
      <c r="Q5675" s="1"/>
    </row>
    <row r="5676" spans="3:17" x14ac:dyDescent="0.3">
      <c r="C5676">
        <v>5693</v>
      </c>
      <c r="D5676" t="s">
        <v>34627</v>
      </c>
      <c r="E5676" s="1">
        <v>2800273</v>
      </c>
      <c r="F5676" s="1">
        <v>35</v>
      </c>
      <c r="H5676" s="1"/>
      <c r="P5676" s="1"/>
      <c r="Q5676" s="1"/>
    </row>
    <row r="5677" spans="3:17" x14ac:dyDescent="0.3">
      <c r="C5677">
        <v>5694</v>
      </c>
      <c r="D5677" t="s">
        <v>31657</v>
      </c>
      <c r="E5677" s="1">
        <v>2801908</v>
      </c>
      <c r="F5677" s="1">
        <v>4</v>
      </c>
      <c r="H5677" s="1"/>
      <c r="P5677" s="1"/>
      <c r="Q5677" s="1"/>
    </row>
    <row r="5678" spans="3:17" x14ac:dyDescent="0.3">
      <c r="C5678">
        <v>5695</v>
      </c>
      <c r="D5678" t="s">
        <v>36076</v>
      </c>
      <c r="E5678" s="1">
        <v>2800231</v>
      </c>
      <c r="F5678" s="1">
        <v>4</v>
      </c>
      <c r="H5678" s="1"/>
      <c r="P5678" s="1"/>
      <c r="Q5678" s="1"/>
    </row>
    <row r="5679" spans="3:17" x14ac:dyDescent="0.3">
      <c r="C5679">
        <v>5696</v>
      </c>
      <c r="D5679" t="s">
        <v>34392</v>
      </c>
      <c r="E5679" s="1">
        <v>2800136</v>
      </c>
      <c r="F5679" s="1">
        <v>4</v>
      </c>
      <c r="H5679" s="1"/>
      <c r="P5679" s="1"/>
      <c r="Q5679" s="1"/>
    </row>
    <row r="5680" spans="3:17" x14ac:dyDescent="0.3">
      <c r="C5680">
        <v>5697</v>
      </c>
      <c r="D5680" t="s">
        <v>6573</v>
      </c>
      <c r="E5680" s="1">
        <v>2800125</v>
      </c>
      <c r="F5680" s="1">
        <v>1</v>
      </c>
      <c r="H5680" s="1"/>
      <c r="P5680" s="1"/>
      <c r="Q5680" s="1"/>
    </row>
    <row r="5681" spans="3:17" x14ac:dyDescent="0.3">
      <c r="C5681">
        <v>5698</v>
      </c>
      <c r="D5681" t="s">
        <v>35210</v>
      </c>
      <c r="E5681" s="1">
        <v>2801521</v>
      </c>
      <c r="F5681" s="1">
        <v>1</v>
      </c>
      <c r="H5681" s="1"/>
      <c r="P5681" s="1"/>
      <c r="Q5681" s="1"/>
    </row>
    <row r="5682" spans="3:17" x14ac:dyDescent="0.3">
      <c r="C5682">
        <v>5699</v>
      </c>
      <c r="D5682" t="s">
        <v>4796</v>
      </c>
      <c r="E5682" s="1">
        <v>2800422</v>
      </c>
      <c r="F5682" s="1">
        <v>1</v>
      </c>
      <c r="H5682" s="1"/>
      <c r="P5682" s="1"/>
      <c r="Q5682" s="1"/>
    </row>
    <row r="5683" spans="3:17" x14ac:dyDescent="0.3">
      <c r="C5683">
        <v>5700</v>
      </c>
      <c r="D5683" t="s">
        <v>29412</v>
      </c>
      <c r="E5683" s="1">
        <v>2804481</v>
      </c>
      <c r="F5683" s="1">
        <v>3</v>
      </c>
      <c r="H5683" s="1"/>
      <c r="P5683" s="1"/>
      <c r="Q5683" s="1"/>
    </row>
    <row r="5684" spans="3:17" x14ac:dyDescent="0.3">
      <c r="C5684">
        <v>5701</v>
      </c>
      <c r="D5684" t="s">
        <v>36107</v>
      </c>
      <c r="E5684" s="1">
        <v>2800718</v>
      </c>
      <c r="F5684" s="1">
        <v>1</v>
      </c>
      <c r="H5684" s="1"/>
      <c r="P5684" s="1"/>
      <c r="Q5684" s="1"/>
    </row>
    <row r="5685" spans="3:17" x14ac:dyDescent="0.3">
      <c r="C5685">
        <v>5702</v>
      </c>
      <c r="D5685" t="s">
        <v>11472</v>
      </c>
      <c r="E5685" s="1">
        <v>2805385</v>
      </c>
      <c r="F5685" s="1">
        <v>1</v>
      </c>
      <c r="H5685" s="1"/>
      <c r="P5685" s="1"/>
      <c r="Q5685" s="1"/>
    </row>
    <row r="5686" spans="3:17" x14ac:dyDescent="0.3">
      <c r="C5686">
        <v>5703</v>
      </c>
      <c r="D5686" t="s">
        <v>26151</v>
      </c>
      <c r="E5686" s="1">
        <v>2800917</v>
      </c>
      <c r="F5686" s="1">
        <v>2</v>
      </c>
      <c r="H5686" s="1"/>
      <c r="P5686" s="1"/>
      <c r="Q5686" s="1"/>
    </row>
    <row r="5687" spans="3:17" x14ac:dyDescent="0.3">
      <c r="C5687">
        <v>5704</v>
      </c>
      <c r="D5687" t="s">
        <v>32918</v>
      </c>
      <c r="E5687" s="1">
        <v>2801289</v>
      </c>
      <c r="F5687" s="1">
        <v>1</v>
      </c>
      <c r="H5687" s="1"/>
      <c r="P5687" s="1"/>
      <c r="Q5687" s="1"/>
    </row>
    <row r="5688" spans="3:17" x14ac:dyDescent="0.3">
      <c r="C5688">
        <v>5705</v>
      </c>
      <c r="D5688" t="s">
        <v>1987</v>
      </c>
      <c r="E5688" s="1">
        <v>2801279</v>
      </c>
      <c r="F5688" s="1">
        <v>1</v>
      </c>
      <c r="H5688" s="1"/>
      <c r="P5688" s="1"/>
      <c r="Q5688" s="1"/>
    </row>
    <row r="5689" spans="3:17" x14ac:dyDescent="0.3">
      <c r="C5689">
        <v>5706</v>
      </c>
      <c r="D5689" t="s">
        <v>36135</v>
      </c>
      <c r="E5689" s="1">
        <v>2802303</v>
      </c>
      <c r="F5689" s="1">
        <v>1</v>
      </c>
      <c r="H5689" s="1"/>
      <c r="P5689" s="1"/>
      <c r="Q5689" s="1"/>
    </row>
    <row r="5690" spans="3:17" x14ac:dyDescent="0.3">
      <c r="C5690">
        <v>5707</v>
      </c>
      <c r="D5690" t="s">
        <v>2222</v>
      </c>
      <c r="E5690" s="1">
        <v>2802314</v>
      </c>
      <c r="F5690" s="1">
        <v>1</v>
      </c>
      <c r="H5690" s="1"/>
      <c r="P5690" s="1"/>
      <c r="Q5690" s="1"/>
    </row>
    <row r="5691" spans="3:17" x14ac:dyDescent="0.3">
      <c r="C5691">
        <v>5708</v>
      </c>
      <c r="D5691" t="s">
        <v>30766</v>
      </c>
      <c r="E5691" s="1">
        <v>2800782</v>
      </c>
      <c r="F5691" s="1">
        <v>4</v>
      </c>
      <c r="H5691" s="1"/>
      <c r="P5691" s="1"/>
      <c r="Q5691" s="1"/>
    </row>
    <row r="5692" spans="3:17" x14ac:dyDescent="0.3">
      <c r="C5692">
        <v>5709</v>
      </c>
      <c r="D5692" t="s">
        <v>29095</v>
      </c>
      <c r="E5692" s="1">
        <v>2802665</v>
      </c>
      <c r="F5692" s="1">
        <v>2</v>
      </c>
      <c r="H5692" s="1"/>
      <c r="P5692" s="1"/>
      <c r="Q5692" s="1"/>
    </row>
    <row r="5693" spans="3:17" x14ac:dyDescent="0.3">
      <c r="C5693">
        <v>5710</v>
      </c>
      <c r="D5693" t="s">
        <v>33787</v>
      </c>
      <c r="E5693" s="1">
        <v>2802716</v>
      </c>
      <c r="F5693" s="1">
        <v>5</v>
      </c>
      <c r="H5693" s="1"/>
      <c r="P5693" s="1"/>
      <c r="Q5693" s="1"/>
    </row>
    <row r="5694" spans="3:17" x14ac:dyDescent="0.3">
      <c r="C5694">
        <v>5711</v>
      </c>
      <c r="D5694" t="s">
        <v>27753</v>
      </c>
      <c r="E5694" s="1">
        <v>2802993</v>
      </c>
      <c r="F5694" s="1">
        <v>3</v>
      </c>
      <c r="H5694" s="1"/>
      <c r="P5694" s="1"/>
      <c r="Q5694" s="1"/>
    </row>
    <row r="5695" spans="3:17" x14ac:dyDescent="0.3">
      <c r="C5695">
        <v>5712</v>
      </c>
      <c r="D5695" t="s">
        <v>30045</v>
      </c>
      <c r="E5695" s="1">
        <v>2802834</v>
      </c>
      <c r="F5695" s="1">
        <v>3</v>
      </c>
      <c r="H5695" s="1"/>
      <c r="P5695" s="1"/>
      <c r="Q5695" s="1"/>
    </row>
    <row r="5696" spans="3:17" x14ac:dyDescent="0.3">
      <c r="C5696">
        <v>5713</v>
      </c>
      <c r="D5696" t="s">
        <v>36175</v>
      </c>
      <c r="E5696" s="1">
        <v>2802546</v>
      </c>
      <c r="F5696" s="1">
        <v>9</v>
      </c>
      <c r="H5696" s="1"/>
      <c r="P5696" s="1"/>
      <c r="Q5696" s="1"/>
    </row>
    <row r="5697" spans="3:17" x14ac:dyDescent="0.3">
      <c r="C5697">
        <v>5714</v>
      </c>
      <c r="D5697" t="s">
        <v>36175</v>
      </c>
      <c r="E5697" s="1">
        <v>2802550</v>
      </c>
      <c r="F5697" s="1">
        <v>9</v>
      </c>
      <c r="H5697" s="1"/>
      <c r="P5697" s="1"/>
      <c r="Q5697" s="1"/>
    </row>
    <row r="5698" spans="3:17" x14ac:dyDescent="0.3">
      <c r="C5698">
        <v>5715</v>
      </c>
      <c r="D5698" t="s">
        <v>4092</v>
      </c>
      <c r="E5698" s="1">
        <v>2802527</v>
      </c>
      <c r="F5698" s="1">
        <v>2</v>
      </c>
      <c r="H5698" s="1"/>
      <c r="P5698" s="1"/>
      <c r="Q5698" s="1"/>
    </row>
    <row r="5699" spans="3:17" x14ac:dyDescent="0.3">
      <c r="C5699">
        <v>5716</v>
      </c>
      <c r="D5699" t="s">
        <v>36193</v>
      </c>
      <c r="E5699" s="1">
        <v>2802535</v>
      </c>
      <c r="F5699" s="1">
        <v>2</v>
      </c>
      <c r="H5699" s="1"/>
      <c r="P5699" s="1"/>
      <c r="Q5699" s="1"/>
    </row>
    <row r="5700" spans="3:17" x14ac:dyDescent="0.3">
      <c r="C5700">
        <v>5717</v>
      </c>
      <c r="D5700" t="s">
        <v>36200</v>
      </c>
      <c r="E5700" s="1">
        <v>2802446</v>
      </c>
      <c r="F5700" s="1">
        <v>6</v>
      </c>
      <c r="H5700" s="1"/>
      <c r="P5700" s="1"/>
      <c r="Q5700" s="1"/>
    </row>
    <row r="5701" spans="3:17" x14ac:dyDescent="0.3">
      <c r="C5701">
        <v>5718</v>
      </c>
      <c r="D5701" t="s">
        <v>36207</v>
      </c>
      <c r="E5701" s="1">
        <v>2802806</v>
      </c>
      <c r="F5701" s="1">
        <v>4</v>
      </c>
      <c r="H5701" s="1"/>
      <c r="P5701" s="1"/>
      <c r="Q5701" s="1"/>
    </row>
    <row r="5702" spans="3:17" x14ac:dyDescent="0.3">
      <c r="C5702">
        <v>5719</v>
      </c>
      <c r="D5702" t="s">
        <v>33566</v>
      </c>
      <c r="E5702" s="1">
        <v>2802429</v>
      </c>
      <c r="F5702" s="1">
        <v>5</v>
      </c>
      <c r="H5702" s="1"/>
      <c r="P5702" s="1"/>
      <c r="Q5702" s="1"/>
    </row>
    <row r="5703" spans="3:17" x14ac:dyDescent="0.3">
      <c r="C5703">
        <v>5720</v>
      </c>
      <c r="D5703" t="s">
        <v>6404</v>
      </c>
      <c r="E5703" s="1">
        <v>2802539</v>
      </c>
      <c r="F5703" s="1">
        <v>2</v>
      </c>
      <c r="H5703" s="1"/>
      <c r="P5703" s="1"/>
      <c r="Q5703" s="1"/>
    </row>
    <row r="5704" spans="3:17" x14ac:dyDescent="0.3">
      <c r="C5704">
        <v>5721</v>
      </c>
      <c r="D5704" t="s">
        <v>27314</v>
      </c>
      <c r="E5704" s="1">
        <v>2801256</v>
      </c>
      <c r="F5704" s="1">
        <v>2</v>
      </c>
      <c r="H5704" s="1"/>
      <c r="P5704" s="1"/>
      <c r="Q5704" s="1"/>
    </row>
    <row r="5705" spans="3:17" x14ac:dyDescent="0.3">
      <c r="C5705">
        <v>5722</v>
      </c>
      <c r="D5705" t="s">
        <v>315</v>
      </c>
      <c r="E5705" s="1">
        <v>2803169</v>
      </c>
      <c r="F5705" s="1">
        <v>1</v>
      </c>
      <c r="H5705" s="1"/>
      <c r="P5705" s="1"/>
      <c r="Q5705" s="1"/>
    </row>
    <row r="5706" spans="3:17" x14ac:dyDescent="0.3">
      <c r="C5706">
        <v>5723</v>
      </c>
      <c r="D5706" t="s">
        <v>26513</v>
      </c>
      <c r="E5706" s="1">
        <v>2800484</v>
      </c>
      <c r="F5706" s="1">
        <v>1</v>
      </c>
      <c r="H5706" s="1"/>
      <c r="P5706" s="1"/>
      <c r="Q5706" s="1"/>
    </row>
    <row r="5707" spans="3:17" x14ac:dyDescent="0.3">
      <c r="C5707">
        <v>5724</v>
      </c>
      <c r="D5707" t="s">
        <v>36240</v>
      </c>
      <c r="E5707" s="1">
        <v>2800400</v>
      </c>
      <c r="F5707" s="1">
        <v>5</v>
      </c>
      <c r="H5707" s="1"/>
      <c r="P5707" s="1"/>
      <c r="Q5707" s="1"/>
    </row>
    <row r="5708" spans="3:17" x14ac:dyDescent="0.3">
      <c r="C5708">
        <v>5725</v>
      </c>
      <c r="D5708" t="s">
        <v>36247</v>
      </c>
      <c r="E5708" s="1">
        <v>2802270</v>
      </c>
      <c r="F5708" s="1">
        <v>3</v>
      </c>
      <c r="H5708" s="1"/>
      <c r="P5708" s="1"/>
      <c r="Q5708" s="1"/>
    </row>
    <row r="5709" spans="3:17" x14ac:dyDescent="0.3">
      <c r="C5709">
        <v>5726</v>
      </c>
      <c r="D5709" t="s">
        <v>36254</v>
      </c>
      <c r="E5709" s="1">
        <v>2802253</v>
      </c>
      <c r="F5709" s="1">
        <v>2</v>
      </c>
      <c r="H5709" s="1"/>
      <c r="P5709" s="1"/>
      <c r="Q5709" s="1"/>
    </row>
    <row r="5710" spans="3:17" x14ac:dyDescent="0.3">
      <c r="C5710">
        <v>5727</v>
      </c>
      <c r="D5710" t="s">
        <v>36261</v>
      </c>
      <c r="E5710" s="1">
        <v>2800811</v>
      </c>
      <c r="F5710" s="1">
        <v>1</v>
      </c>
      <c r="H5710" s="1"/>
      <c r="P5710" s="1"/>
      <c r="Q5710" s="1"/>
    </row>
    <row r="5711" spans="3:17" x14ac:dyDescent="0.3">
      <c r="C5711">
        <v>5728</v>
      </c>
      <c r="D5711" t="s">
        <v>36261</v>
      </c>
      <c r="E5711" s="1">
        <v>2800812</v>
      </c>
      <c r="F5711" s="1">
        <v>1</v>
      </c>
      <c r="H5711" s="1"/>
      <c r="P5711" s="1"/>
      <c r="Q5711" s="1"/>
    </row>
    <row r="5712" spans="3:17" x14ac:dyDescent="0.3">
      <c r="C5712">
        <v>5729</v>
      </c>
      <c r="D5712" t="s">
        <v>36274</v>
      </c>
      <c r="E5712" s="1">
        <v>2802791</v>
      </c>
      <c r="F5712" s="1">
        <v>2</v>
      </c>
      <c r="H5712" s="1"/>
      <c r="P5712" s="1"/>
      <c r="Q5712" s="1"/>
    </row>
    <row r="5713" spans="3:17" x14ac:dyDescent="0.3">
      <c r="C5713">
        <v>5730</v>
      </c>
      <c r="D5713" t="s">
        <v>36281</v>
      </c>
      <c r="E5713" s="1">
        <v>2802488</v>
      </c>
      <c r="F5713" s="1">
        <v>5</v>
      </c>
      <c r="H5713" s="1"/>
      <c r="P5713" s="1"/>
      <c r="Q5713" s="1"/>
    </row>
    <row r="5714" spans="3:17" x14ac:dyDescent="0.3">
      <c r="C5714">
        <v>5731</v>
      </c>
      <c r="D5714" t="s">
        <v>36288</v>
      </c>
      <c r="E5714" s="1">
        <v>2800604</v>
      </c>
      <c r="F5714" s="1">
        <v>2</v>
      </c>
      <c r="H5714" s="1"/>
      <c r="P5714" s="1"/>
      <c r="Q5714" s="1"/>
    </row>
    <row r="5715" spans="3:17" x14ac:dyDescent="0.3">
      <c r="C5715">
        <v>5732</v>
      </c>
      <c r="D5715" t="s">
        <v>36295</v>
      </c>
      <c r="E5715" s="1">
        <v>2801375</v>
      </c>
      <c r="F5715" s="1">
        <v>2</v>
      </c>
      <c r="H5715" s="1"/>
      <c r="P5715" s="1"/>
      <c r="Q5715" s="1"/>
    </row>
    <row r="5716" spans="3:17" x14ac:dyDescent="0.3">
      <c r="C5716">
        <v>5733</v>
      </c>
      <c r="D5716" t="s">
        <v>36302</v>
      </c>
      <c r="E5716" s="1">
        <v>2800618</v>
      </c>
      <c r="F5716" s="1">
        <v>2</v>
      </c>
      <c r="H5716" s="1"/>
      <c r="P5716" s="1"/>
      <c r="Q5716" s="1"/>
    </row>
    <row r="5717" spans="3:17" x14ac:dyDescent="0.3">
      <c r="C5717">
        <v>5734</v>
      </c>
      <c r="D5717" t="s">
        <v>4571</v>
      </c>
      <c r="E5717" s="1">
        <v>2800623</v>
      </c>
      <c r="F5717" s="1">
        <v>2</v>
      </c>
      <c r="H5717" s="1"/>
      <c r="P5717" s="1"/>
      <c r="Q5717" s="1"/>
    </row>
    <row r="5718" spans="3:17" x14ac:dyDescent="0.3">
      <c r="C5718">
        <v>5735</v>
      </c>
      <c r="D5718" t="s">
        <v>34954</v>
      </c>
      <c r="E5718" s="1">
        <v>2800642</v>
      </c>
      <c r="F5718" s="1">
        <v>2</v>
      </c>
      <c r="H5718" s="1"/>
      <c r="P5718" s="1"/>
      <c r="Q5718" s="1"/>
    </row>
    <row r="5719" spans="3:17" x14ac:dyDescent="0.3">
      <c r="C5719">
        <v>5736</v>
      </c>
      <c r="D5719" t="s">
        <v>6459</v>
      </c>
      <c r="E5719" s="1">
        <v>2800513</v>
      </c>
      <c r="F5719" s="1">
        <v>5</v>
      </c>
      <c r="H5719" s="1"/>
      <c r="P5719" s="1"/>
      <c r="Q5719" s="1"/>
    </row>
    <row r="5720" spans="3:17" x14ac:dyDescent="0.3">
      <c r="C5720">
        <v>5737</v>
      </c>
      <c r="D5720" t="s">
        <v>36327</v>
      </c>
      <c r="E5720" s="1">
        <v>2803572</v>
      </c>
      <c r="F5720" s="1">
        <v>3</v>
      </c>
      <c r="H5720" s="1"/>
      <c r="P5720" s="1"/>
      <c r="Q5720" s="1"/>
    </row>
    <row r="5721" spans="3:17" x14ac:dyDescent="0.3">
      <c r="C5721">
        <v>5738</v>
      </c>
      <c r="D5721" t="s">
        <v>36334</v>
      </c>
      <c r="E5721" s="1">
        <v>2803573</v>
      </c>
      <c r="F5721" s="1">
        <v>3</v>
      </c>
      <c r="H5721" s="1"/>
      <c r="P5721" s="1"/>
      <c r="Q5721" s="1"/>
    </row>
    <row r="5722" spans="3:17" x14ac:dyDescent="0.3">
      <c r="C5722">
        <v>5739</v>
      </c>
      <c r="D5722" t="s">
        <v>30389</v>
      </c>
      <c r="E5722" s="1">
        <v>2803570</v>
      </c>
      <c r="F5722" s="1">
        <v>3</v>
      </c>
      <c r="H5722" s="1"/>
      <c r="P5722" s="1"/>
      <c r="Q5722" s="1"/>
    </row>
    <row r="5723" spans="3:17" x14ac:dyDescent="0.3">
      <c r="C5723">
        <v>5740</v>
      </c>
      <c r="D5723" t="s">
        <v>29341</v>
      </c>
      <c r="E5723" s="1">
        <v>2806939</v>
      </c>
      <c r="F5723" s="1">
        <v>1</v>
      </c>
      <c r="H5723" s="1"/>
      <c r="P5723" s="1"/>
      <c r="Q5723" s="1"/>
    </row>
    <row r="5724" spans="3:17" x14ac:dyDescent="0.3">
      <c r="C5724">
        <v>5741</v>
      </c>
      <c r="D5724" t="s">
        <v>4063</v>
      </c>
      <c r="E5724" s="1">
        <v>2805172</v>
      </c>
      <c r="F5724" s="1">
        <v>2</v>
      </c>
      <c r="H5724" s="1"/>
      <c r="P5724" s="1"/>
      <c r="Q5724" s="1"/>
    </row>
    <row r="5725" spans="3:17" x14ac:dyDescent="0.3">
      <c r="C5725">
        <v>5742</v>
      </c>
      <c r="D5725" t="s">
        <v>36357</v>
      </c>
      <c r="E5725" s="1">
        <v>2803846</v>
      </c>
      <c r="F5725" s="1">
        <v>1</v>
      </c>
      <c r="H5725" s="1"/>
      <c r="P5725" s="1"/>
      <c r="Q5725" s="1"/>
    </row>
    <row r="5726" spans="3:17" x14ac:dyDescent="0.3">
      <c r="C5726">
        <v>5743</v>
      </c>
      <c r="D5726" t="s">
        <v>5789</v>
      </c>
      <c r="E5726" s="1">
        <v>2803562</v>
      </c>
      <c r="F5726" s="1">
        <v>2</v>
      </c>
      <c r="H5726" s="1"/>
      <c r="P5726" s="1"/>
      <c r="Q5726" s="1"/>
    </row>
    <row r="5727" spans="3:17" x14ac:dyDescent="0.3">
      <c r="C5727">
        <v>5744</v>
      </c>
      <c r="D5727" t="s">
        <v>36369</v>
      </c>
      <c r="E5727" s="1">
        <v>2804914</v>
      </c>
      <c r="F5727" s="1">
        <v>1</v>
      </c>
      <c r="H5727" s="1"/>
      <c r="P5727" s="1"/>
      <c r="Q5727" s="1"/>
    </row>
    <row r="5728" spans="3:17" x14ac:dyDescent="0.3">
      <c r="C5728">
        <v>5745</v>
      </c>
      <c r="D5728" t="s">
        <v>36376</v>
      </c>
      <c r="E5728" s="1">
        <v>2804915</v>
      </c>
      <c r="F5728" s="1">
        <v>2</v>
      </c>
      <c r="H5728" s="1"/>
      <c r="P5728" s="1"/>
      <c r="Q5728" s="1"/>
    </row>
    <row r="5729" spans="3:17" x14ac:dyDescent="0.3">
      <c r="C5729">
        <v>5746</v>
      </c>
      <c r="D5729" t="s">
        <v>36383</v>
      </c>
      <c r="E5729" s="1">
        <v>2804917</v>
      </c>
      <c r="F5729" s="1">
        <v>2</v>
      </c>
      <c r="H5729" s="1"/>
      <c r="P5729" s="1"/>
      <c r="Q5729" s="1"/>
    </row>
    <row r="5730" spans="3:17" x14ac:dyDescent="0.3">
      <c r="C5730">
        <v>5747</v>
      </c>
      <c r="D5730" t="s">
        <v>36390</v>
      </c>
      <c r="E5730" s="1">
        <v>2804916</v>
      </c>
      <c r="F5730" s="1">
        <v>2</v>
      </c>
      <c r="H5730" s="1"/>
      <c r="P5730" s="1"/>
      <c r="Q5730" s="1"/>
    </row>
    <row r="5731" spans="3:17" x14ac:dyDescent="0.3">
      <c r="C5731">
        <v>5748</v>
      </c>
      <c r="D5731" t="s">
        <v>11837</v>
      </c>
      <c r="E5731" s="1">
        <v>2800819</v>
      </c>
      <c r="F5731" s="1">
        <v>4</v>
      </c>
      <c r="H5731" s="1"/>
      <c r="P5731" s="1"/>
      <c r="Q5731" s="1"/>
    </row>
    <row r="5732" spans="3:17" x14ac:dyDescent="0.3">
      <c r="C5732">
        <v>5749</v>
      </c>
      <c r="D5732" t="s">
        <v>11837</v>
      </c>
      <c r="E5732" s="1">
        <v>2800818</v>
      </c>
      <c r="F5732" s="1">
        <v>3</v>
      </c>
      <c r="H5732" s="1"/>
      <c r="P5732" s="1"/>
      <c r="Q5732" s="1"/>
    </row>
    <row r="5733" spans="3:17" x14ac:dyDescent="0.3">
      <c r="C5733">
        <v>5750</v>
      </c>
      <c r="D5733" t="s">
        <v>14278</v>
      </c>
      <c r="E5733" s="1">
        <v>2800816</v>
      </c>
      <c r="F5733" s="1">
        <v>3</v>
      </c>
      <c r="H5733" s="1"/>
      <c r="P5733" s="1"/>
      <c r="Q5733" s="1"/>
    </row>
    <row r="5734" spans="3:17" x14ac:dyDescent="0.3">
      <c r="C5734">
        <v>5751</v>
      </c>
      <c r="D5734" t="s">
        <v>36412</v>
      </c>
      <c r="E5734" s="1">
        <v>2802291</v>
      </c>
      <c r="F5734" s="1">
        <v>4</v>
      </c>
      <c r="H5734" s="1"/>
      <c r="P5734" s="1"/>
      <c r="Q5734" s="1"/>
    </row>
    <row r="5735" spans="3:17" x14ac:dyDescent="0.3">
      <c r="C5735">
        <v>5752</v>
      </c>
      <c r="D5735" t="s">
        <v>36419</v>
      </c>
      <c r="E5735" s="1">
        <v>2802684</v>
      </c>
      <c r="F5735" s="1">
        <v>4</v>
      </c>
      <c r="H5735" s="1"/>
      <c r="P5735" s="1"/>
      <c r="Q5735" s="1"/>
    </row>
    <row r="5736" spans="3:17" x14ac:dyDescent="0.3">
      <c r="C5736">
        <v>5753</v>
      </c>
      <c r="D5736" t="s">
        <v>30964</v>
      </c>
      <c r="E5736" s="1">
        <v>2801039</v>
      </c>
      <c r="F5736" s="1">
        <v>2</v>
      </c>
      <c r="H5736" s="1"/>
      <c r="P5736" s="1"/>
      <c r="Q5736" s="1"/>
    </row>
    <row r="5737" spans="3:17" x14ac:dyDescent="0.3">
      <c r="C5737">
        <v>5754</v>
      </c>
      <c r="D5737" t="s">
        <v>32837</v>
      </c>
      <c r="E5737" s="1">
        <v>2801253</v>
      </c>
      <c r="F5737" s="1">
        <v>3</v>
      </c>
      <c r="H5737" s="1"/>
      <c r="P5737" s="1"/>
      <c r="Q5737" s="1"/>
    </row>
    <row r="5738" spans="3:17" x14ac:dyDescent="0.3">
      <c r="C5738">
        <v>5755</v>
      </c>
      <c r="D5738" t="s">
        <v>36435</v>
      </c>
      <c r="E5738" s="1">
        <v>2802982</v>
      </c>
      <c r="F5738" s="1">
        <v>3</v>
      </c>
      <c r="H5738" s="1"/>
      <c r="P5738" s="1"/>
      <c r="Q5738" s="1"/>
    </row>
    <row r="5739" spans="3:17" x14ac:dyDescent="0.3">
      <c r="C5739">
        <v>5756</v>
      </c>
      <c r="D5739" t="s">
        <v>28964</v>
      </c>
      <c r="E5739" s="1">
        <v>2803030</v>
      </c>
      <c r="F5739" s="1">
        <v>8</v>
      </c>
      <c r="H5739" s="1"/>
      <c r="P5739" s="1"/>
      <c r="Q5739" s="1"/>
    </row>
    <row r="5740" spans="3:17" x14ac:dyDescent="0.3">
      <c r="C5740">
        <v>5757</v>
      </c>
      <c r="D5740" t="s">
        <v>2493</v>
      </c>
      <c r="E5740" s="1">
        <v>2802909</v>
      </c>
      <c r="F5740" s="1">
        <v>2</v>
      </c>
      <c r="H5740" s="1"/>
      <c r="P5740" s="1"/>
      <c r="Q5740" s="1"/>
    </row>
    <row r="5741" spans="3:17" x14ac:dyDescent="0.3">
      <c r="C5741">
        <v>5758</v>
      </c>
      <c r="D5741" t="s">
        <v>2434</v>
      </c>
      <c r="E5741" s="1">
        <v>2801762</v>
      </c>
      <c r="F5741" s="1">
        <v>2</v>
      </c>
      <c r="H5741" s="1"/>
      <c r="P5741" s="1"/>
      <c r="Q5741" s="1"/>
    </row>
    <row r="5742" spans="3:17" x14ac:dyDescent="0.3">
      <c r="C5742">
        <v>5759</v>
      </c>
      <c r="D5742" t="s">
        <v>29024</v>
      </c>
      <c r="E5742" s="1">
        <v>2801633</v>
      </c>
      <c r="F5742" s="1">
        <v>10</v>
      </c>
      <c r="H5742" s="1"/>
      <c r="P5742" s="1"/>
      <c r="Q5742" s="1"/>
    </row>
    <row r="5743" spans="3:17" x14ac:dyDescent="0.3">
      <c r="C5743">
        <v>5760</v>
      </c>
      <c r="D5743" t="s">
        <v>36463</v>
      </c>
      <c r="E5743" s="1">
        <v>2801716</v>
      </c>
      <c r="F5743" s="1">
        <v>1</v>
      </c>
      <c r="H5743" s="1"/>
      <c r="P5743" s="1"/>
      <c r="Q5743" s="1"/>
    </row>
    <row r="5744" spans="3:17" x14ac:dyDescent="0.3">
      <c r="C5744">
        <v>5761</v>
      </c>
      <c r="D5744" t="s">
        <v>5013</v>
      </c>
      <c r="E5744" s="1">
        <v>2801799</v>
      </c>
      <c r="F5744" s="1">
        <v>6</v>
      </c>
      <c r="H5744" s="1"/>
      <c r="P5744" s="1"/>
      <c r="Q5744" s="1"/>
    </row>
    <row r="5745" spans="3:17" x14ac:dyDescent="0.3">
      <c r="C5745">
        <v>5762</v>
      </c>
      <c r="D5745" t="s">
        <v>28136</v>
      </c>
      <c r="E5745" s="1">
        <v>2800276</v>
      </c>
      <c r="F5745" s="1">
        <v>23</v>
      </c>
      <c r="H5745" s="1"/>
      <c r="P5745" s="1"/>
      <c r="Q5745" s="1"/>
    </row>
    <row r="5746" spans="3:17" x14ac:dyDescent="0.3">
      <c r="C5746">
        <v>5763</v>
      </c>
      <c r="D5746" t="s">
        <v>34538</v>
      </c>
      <c r="E5746" s="1">
        <v>2802467</v>
      </c>
      <c r="F5746" s="1">
        <v>5</v>
      </c>
      <c r="H5746" s="1"/>
      <c r="P5746" s="1"/>
      <c r="Q5746" s="1"/>
    </row>
    <row r="5747" spans="3:17" x14ac:dyDescent="0.3">
      <c r="C5747">
        <v>5764</v>
      </c>
      <c r="D5747" t="s">
        <v>5007</v>
      </c>
      <c r="E5747" s="1">
        <v>2801313</v>
      </c>
      <c r="F5747" s="1">
        <v>2</v>
      </c>
      <c r="H5747" s="1"/>
      <c r="P5747" s="1"/>
      <c r="Q5747" s="1"/>
    </row>
    <row r="5748" spans="3:17" x14ac:dyDescent="0.3">
      <c r="C5748">
        <v>5765</v>
      </c>
      <c r="D5748" t="s">
        <v>36489</v>
      </c>
      <c r="E5748" s="1">
        <v>2801259</v>
      </c>
      <c r="F5748" s="1">
        <v>4</v>
      </c>
      <c r="H5748" s="1"/>
      <c r="P5748" s="1"/>
      <c r="Q5748" s="1"/>
    </row>
    <row r="5749" spans="3:17" x14ac:dyDescent="0.3">
      <c r="C5749">
        <v>5766</v>
      </c>
      <c r="D5749" t="s">
        <v>2789</v>
      </c>
      <c r="E5749" s="1">
        <v>2802403</v>
      </c>
      <c r="F5749" s="1">
        <v>2</v>
      </c>
      <c r="H5749" s="1"/>
      <c r="P5749" s="1"/>
      <c r="Q5749" s="1"/>
    </row>
    <row r="5750" spans="3:17" x14ac:dyDescent="0.3">
      <c r="C5750">
        <v>5767</v>
      </c>
      <c r="D5750" t="s">
        <v>12017</v>
      </c>
      <c r="E5750" s="1">
        <v>2807228</v>
      </c>
      <c r="F5750" s="1">
        <v>1</v>
      </c>
      <c r="H5750" s="1"/>
      <c r="P5750" s="1"/>
      <c r="Q5750" s="1"/>
    </row>
    <row r="5751" spans="3:17" x14ac:dyDescent="0.3">
      <c r="C5751">
        <v>5768</v>
      </c>
      <c r="D5751" t="s">
        <v>36506</v>
      </c>
      <c r="E5751" s="1">
        <v>2807626</v>
      </c>
      <c r="F5751" s="1">
        <v>7</v>
      </c>
      <c r="H5751" s="1"/>
      <c r="P5751" s="1"/>
      <c r="Q5751" s="1"/>
    </row>
    <row r="5752" spans="3:17" x14ac:dyDescent="0.3">
      <c r="C5752">
        <v>5769</v>
      </c>
      <c r="D5752" t="s">
        <v>36512</v>
      </c>
      <c r="E5752" s="1">
        <v>2807630</v>
      </c>
      <c r="F5752" s="1">
        <v>2</v>
      </c>
      <c r="H5752" s="1"/>
      <c r="P5752" s="1"/>
      <c r="Q5752" s="1"/>
    </row>
    <row r="5753" spans="3:17" x14ac:dyDescent="0.3">
      <c r="C5753">
        <v>5770</v>
      </c>
      <c r="D5753" t="s">
        <v>36512</v>
      </c>
      <c r="E5753" s="1">
        <v>2807629</v>
      </c>
      <c r="F5753" s="1">
        <v>3</v>
      </c>
      <c r="H5753" s="1"/>
      <c r="P5753" s="1"/>
      <c r="Q5753" s="1"/>
    </row>
    <row r="5754" spans="3:17" x14ac:dyDescent="0.3">
      <c r="C5754">
        <v>5771</v>
      </c>
      <c r="D5754" t="s">
        <v>36524</v>
      </c>
      <c r="E5754" s="1">
        <v>2803592</v>
      </c>
      <c r="F5754" s="1">
        <v>1</v>
      </c>
      <c r="H5754" s="1"/>
      <c r="P5754" s="1"/>
      <c r="Q5754" s="1"/>
    </row>
    <row r="5755" spans="3:17" x14ac:dyDescent="0.3">
      <c r="C5755">
        <v>5772</v>
      </c>
      <c r="D5755" t="s">
        <v>36530</v>
      </c>
      <c r="E5755" s="1">
        <v>2803593</v>
      </c>
      <c r="F5755" s="1">
        <v>1</v>
      </c>
      <c r="H5755" s="1"/>
      <c r="P5755" s="1"/>
      <c r="Q5755" s="1"/>
    </row>
    <row r="5756" spans="3:17" x14ac:dyDescent="0.3">
      <c r="C5756">
        <v>5773</v>
      </c>
      <c r="D5756" t="s">
        <v>36537</v>
      </c>
      <c r="E5756" s="1">
        <v>2807454</v>
      </c>
      <c r="F5756" s="1">
        <v>2</v>
      </c>
      <c r="H5756" s="1"/>
      <c r="P5756" s="1"/>
      <c r="Q5756" s="1"/>
    </row>
    <row r="5757" spans="3:17" x14ac:dyDescent="0.3">
      <c r="C5757">
        <v>5774</v>
      </c>
      <c r="D5757" t="s">
        <v>34008</v>
      </c>
      <c r="E5757" s="1">
        <v>2805985</v>
      </c>
      <c r="F5757" s="1">
        <v>1</v>
      </c>
      <c r="H5757" s="1"/>
      <c r="P5757" s="1"/>
      <c r="Q5757" s="1"/>
    </row>
    <row r="5758" spans="3:17" x14ac:dyDescent="0.3">
      <c r="C5758">
        <v>5775</v>
      </c>
      <c r="D5758" t="s">
        <v>11949</v>
      </c>
      <c r="E5758" s="1">
        <v>2806764</v>
      </c>
      <c r="F5758" s="1">
        <v>1</v>
      </c>
      <c r="H5758" s="1"/>
      <c r="P5758" s="1"/>
      <c r="Q5758" s="1"/>
    </row>
    <row r="5759" spans="3:17" x14ac:dyDescent="0.3">
      <c r="C5759">
        <v>5776</v>
      </c>
      <c r="D5759" t="s">
        <v>25383</v>
      </c>
      <c r="E5759" s="1">
        <v>2805637</v>
      </c>
      <c r="F5759" s="1">
        <v>8</v>
      </c>
      <c r="H5759" s="1"/>
      <c r="P5759" s="1"/>
      <c r="Q5759" s="1"/>
    </row>
    <row r="5760" spans="3:17" x14ac:dyDescent="0.3">
      <c r="C5760">
        <v>5777</v>
      </c>
      <c r="D5760" t="s">
        <v>3922</v>
      </c>
      <c r="E5760" s="1">
        <v>2802955</v>
      </c>
      <c r="F5760" s="1">
        <v>4</v>
      </c>
      <c r="H5760" s="1"/>
      <c r="P5760" s="1"/>
      <c r="Q5760" s="1"/>
    </row>
    <row r="5761" spans="3:17" x14ac:dyDescent="0.3">
      <c r="C5761">
        <v>5778</v>
      </c>
      <c r="D5761" t="s">
        <v>34275</v>
      </c>
      <c r="E5761" s="1">
        <v>2802150</v>
      </c>
      <c r="F5761" s="1">
        <v>1</v>
      </c>
      <c r="H5761" s="1"/>
      <c r="P5761" s="1"/>
      <c r="Q5761" s="1"/>
    </row>
    <row r="5762" spans="3:17" x14ac:dyDescent="0.3">
      <c r="C5762">
        <v>5779</v>
      </c>
      <c r="D5762" t="s">
        <v>36571</v>
      </c>
      <c r="E5762" s="1">
        <v>2801137</v>
      </c>
      <c r="F5762" s="1">
        <v>1</v>
      </c>
      <c r="H5762" s="1"/>
      <c r="P5762" s="1"/>
      <c r="Q5762" s="1"/>
    </row>
    <row r="5763" spans="3:17" x14ac:dyDescent="0.3">
      <c r="C5763">
        <v>5780</v>
      </c>
      <c r="D5763" t="s">
        <v>25264</v>
      </c>
      <c r="E5763" s="1">
        <v>2801347</v>
      </c>
      <c r="F5763" s="1">
        <v>8</v>
      </c>
      <c r="H5763" s="1"/>
      <c r="P5763" s="1"/>
      <c r="Q5763" s="1"/>
    </row>
    <row r="5764" spans="3:17" x14ac:dyDescent="0.3">
      <c r="C5764">
        <v>5781</v>
      </c>
      <c r="D5764" t="s">
        <v>29334</v>
      </c>
      <c r="E5764" s="1">
        <v>2803327</v>
      </c>
      <c r="F5764" s="1">
        <v>1</v>
      </c>
      <c r="H5764" s="1"/>
      <c r="P5764" s="1"/>
      <c r="Q5764" s="1"/>
    </row>
    <row r="5765" spans="3:17" x14ac:dyDescent="0.3">
      <c r="C5765">
        <v>5782</v>
      </c>
      <c r="D5765" t="s">
        <v>1721</v>
      </c>
      <c r="E5765" s="1">
        <v>2802489</v>
      </c>
      <c r="F5765" s="1">
        <v>1</v>
      </c>
      <c r="H5765" s="1"/>
      <c r="P5765" s="1"/>
      <c r="Q5765" s="1"/>
    </row>
    <row r="5766" spans="3:17" x14ac:dyDescent="0.3">
      <c r="C5766">
        <v>5783</v>
      </c>
      <c r="D5766" t="s">
        <v>36592</v>
      </c>
      <c r="E5766" s="1">
        <v>2803395</v>
      </c>
      <c r="F5766" s="1">
        <v>5</v>
      </c>
      <c r="H5766" s="1"/>
      <c r="P5766" s="1"/>
      <c r="Q5766" s="1"/>
    </row>
    <row r="5767" spans="3:17" x14ac:dyDescent="0.3">
      <c r="C5767">
        <v>5784</v>
      </c>
      <c r="D5767" t="s">
        <v>36599</v>
      </c>
      <c r="E5767" s="1">
        <v>2802333</v>
      </c>
      <c r="F5767" s="1">
        <v>1</v>
      </c>
      <c r="H5767" s="1"/>
      <c r="P5767" s="1"/>
      <c r="Q5767" s="1"/>
    </row>
    <row r="5768" spans="3:17" x14ac:dyDescent="0.3">
      <c r="C5768">
        <v>5785</v>
      </c>
      <c r="D5768" t="s">
        <v>36606</v>
      </c>
      <c r="E5768" s="1">
        <v>2802344</v>
      </c>
      <c r="F5768" s="1">
        <v>3</v>
      </c>
      <c r="H5768" s="1"/>
      <c r="P5768" s="1"/>
      <c r="Q5768" s="1"/>
    </row>
    <row r="5769" spans="3:17" x14ac:dyDescent="0.3">
      <c r="C5769">
        <v>5786</v>
      </c>
      <c r="D5769" t="s">
        <v>7961</v>
      </c>
      <c r="E5769" s="1">
        <v>2802312</v>
      </c>
      <c r="F5769" s="1">
        <v>3</v>
      </c>
      <c r="H5769" s="1"/>
      <c r="P5769" s="1"/>
      <c r="Q5769" s="1"/>
    </row>
    <row r="5770" spans="3:17" x14ac:dyDescent="0.3">
      <c r="C5770">
        <v>5787</v>
      </c>
      <c r="D5770" t="s">
        <v>32150</v>
      </c>
      <c r="E5770" s="1">
        <v>2802296</v>
      </c>
      <c r="F5770" s="1">
        <v>2</v>
      </c>
      <c r="H5770" s="1"/>
      <c r="P5770" s="1"/>
      <c r="Q5770" s="1"/>
    </row>
    <row r="5771" spans="3:17" x14ac:dyDescent="0.3">
      <c r="C5771">
        <v>5788</v>
      </c>
      <c r="D5771" t="s">
        <v>32446</v>
      </c>
      <c r="E5771" s="1">
        <v>2802341</v>
      </c>
      <c r="F5771" s="1">
        <v>1</v>
      </c>
      <c r="H5771" s="1"/>
      <c r="P5771" s="1"/>
      <c r="Q5771" s="1"/>
    </row>
    <row r="5772" spans="3:17" x14ac:dyDescent="0.3">
      <c r="C5772">
        <v>5789</v>
      </c>
      <c r="D5772" t="s">
        <v>36059</v>
      </c>
      <c r="E5772" s="1">
        <v>2802290</v>
      </c>
      <c r="F5772" s="1">
        <v>5</v>
      </c>
      <c r="H5772" s="1"/>
      <c r="P5772" s="1"/>
      <c r="Q5772" s="1"/>
    </row>
    <row r="5773" spans="3:17" x14ac:dyDescent="0.3">
      <c r="C5773">
        <v>5790</v>
      </c>
      <c r="D5773" t="s">
        <v>6308</v>
      </c>
      <c r="E5773" s="1">
        <v>2802283</v>
      </c>
      <c r="F5773" s="1">
        <v>3</v>
      </c>
      <c r="H5773" s="1"/>
      <c r="P5773" s="1"/>
      <c r="Q5773" s="1"/>
    </row>
    <row r="5774" spans="3:17" x14ac:dyDescent="0.3">
      <c r="C5774">
        <v>5791</v>
      </c>
      <c r="D5774" t="s">
        <v>36641</v>
      </c>
      <c r="E5774" s="1">
        <v>2802250</v>
      </c>
      <c r="F5774" s="1">
        <v>2</v>
      </c>
      <c r="H5774" s="1"/>
      <c r="P5774" s="1"/>
      <c r="Q5774" s="1"/>
    </row>
    <row r="5775" spans="3:17" x14ac:dyDescent="0.3">
      <c r="C5775">
        <v>5792</v>
      </c>
      <c r="D5775" t="s">
        <v>4388</v>
      </c>
      <c r="E5775" s="1">
        <v>2802038</v>
      </c>
      <c r="F5775" s="1">
        <v>3</v>
      </c>
      <c r="H5775" s="1"/>
      <c r="P5775" s="1"/>
      <c r="Q5775" s="1"/>
    </row>
    <row r="5776" spans="3:17" x14ac:dyDescent="0.3">
      <c r="C5776">
        <v>5793</v>
      </c>
      <c r="D5776" t="s">
        <v>7393</v>
      </c>
      <c r="E5776" s="1">
        <v>2802323</v>
      </c>
      <c r="F5776" s="1">
        <v>2</v>
      </c>
      <c r="H5776" s="1"/>
      <c r="P5776" s="1"/>
      <c r="Q5776" s="1"/>
    </row>
    <row r="5777" spans="3:17" x14ac:dyDescent="0.3">
      <c r="C5777">
        <v>5794</v>
      </c>
      <c r="D5777" t="s">
        <v>36657</v>
      </c>
      <c r="E5777" s="1">
        <v>2802340</v>
      </c>
      <c r="F5777" s="1">
        <v>3</v>
      </c>
      <c r="H5777" s="1"/>
      <c r="P5777" s="1"/>
      <c r="Q5777" s="1"/>
    </row>
    <row r="5778" spans="3:17" x14ac:dyDescent="0.3">
      <c r="C5778">
        <v>5795</v>
      </c>
      <c r="D5778" t="s">
        <v>6642</v>
      </c>
      <c r="E5778" s="1">
        <v>2802236</v>
      </c>
      <c r="F5778" s="1">
        <v>2</v>
      </c>
      <c r="H5778" s="1"/>
      <c r="P5778" s="1"/>
      <c r="Q5778" s="1"/>
    </row>
    <row r="5779" spans="3:17" x14ac:dyDescent="0.3">
      <c r="C5779">
        <v>5796</v>
      </c>
      <c r="D5779" t="s">
        <v>26802</v>
      </c>
      <c r="E5779" s="1">
        <v>2802230</v>
      </c>
      <c r="F5779" s="1">
        <v>3</v>
      </c>
      <c r="H5779" s="1"/>
      <c r="P5779" s="1"/>
      <c r="Q5779" s="1"/>
    </row>
    <row r="5780" spans="3:17" x14ac:dyDescent="0.3">
      <c r="C5780">
        <v>5797</v>
      </c>
      <c r="D5780" t="s">
        <v>33311</v>
      </c>
      <c r="E5780" s="1">
        <v>2801924</v>
      </c>
      <c r="F5780" s="1">
        <v>3</v>
      </c>
      <c r="H5780" s="1"/>
      <c r="P5780" s="1"/>
      <c r="Q5780" s="1"/>
    </row>
    <row r="5781" spans="3:17" x14ac:dyDescent="0.3">
      <c r="C5781">
        <v>5798</v>
      </c>
      <c r="D5781" t="s">
        <v>32212</v>
      </c>
      <c r="E5781" s="1">
        <v>2802186</v>
      </c>
      <c r="F5781" s="1">
        <v>3</v>
      </c>
      <c r="H5781" s="1"/>
      <c r="P5781" s="1"/>
      <c r="Q5781" s="1"/>
    </row>
    <row r="5782" spans="3:17" x14ac:dyDescent="0.3">
      <c r="C5782">
        <v>5799</v>
      </c>
      <c r="D5782" t="s">
        <v>36685</v>
      </c>
      <c r="E5782" s="1">
        <v>2802120</v>
      </c>
      <c r="F5782" s="1">
        <v>7</v>
      </c>
      <c r="H5782" s="1"/>
      <c r="P5782" s="1"/>
      <c r="Q5782" s="1"/>
    </row>
    <row r="5783" spans="3:17" x14ac:dyDescent="0.3">
      <c r="C5783">
        <v>5800</v>
      </c>
      <c r="D5783" t="s">
        <v>28467</v>
      </c>
      <c r="E5783" s="1">
        <v>2801915</v>
      </c>
      <c r="F5783" s="1">
        <v>2</v>
      </c>
      <c r="H5783" s="1"/>
      <c r="P5783" s="1"/>
      <c r="Q5783" s="1"/>
    </row>
    <row r="5784" spans="3:17" x14ac:dyDescent="0.3">
      <c r="C5784">
        <v>5801</v>
      </c>
      <c r="D5784" t="s">
        <v>6811</v>
      </c>
      <c r="E5784" s="1">
        <v>2802014</v>
      </c>
      <c r="F5784" s="1">
        <v>1</v>
      </c>
      <c r="H5784" s="1"/>
      <c r="P5784" s="1"/>
      <c r="Q5784" s="1"/>
    </row>
    <row r="5785" spans="3:17" x14ac:dyDescent="0.3">
      <c r="C5785">
        <v>5802</v>
      </c>
      <c r="D5785" t="s">
        <v>4381</v>
      </c>
      <c r="E5785" s="1">
        <v>2802145</v>
      </c>
      <c r="F5785" s="1">
        <v>1</v>
      </c>
      <c r="H5785" s="1"/>
      <c r="P5785" s="1"/>
      <c r="Q5785" s="1"/>
    </row>
    <row r="5786" spans="3:17" x14ac:dyDescent="0.3">
      <c r="C5786">
        <v>5803</v>
      </c>
      <c r="D5786" t="s">
        <v>36708</v>
      </c>
      <c r="E5786" s="1">
        <v>2801098</v>
      </c>
      <c r="F5786" s="1">
        <v>6</v>
      </c>
      <c r="H5786" s="1"/>
      <c r="P5786" s="1"/>
      <c r="Q5786" s="1"/>
    </row>
    <row r="5787" spans="3:17" x14ac:dyDescent="0.3">
      <c r="C5787">
        <v>5804</v>
      </c>
      <c r="D5787" t="s">
        <v>36714</v>
      </c>
      <c r="E5787" s="1">
        <v>2802208</v>
      </c>
      <c r="F5787" s="1">
        <v>3</v>
      </c>
      <c r="H5787" s="1"/>
      <c r="P5787" s="1"/>
      <c r="Q5787" s="1"/>
    </row>
    <row r="5788" spans="3:17" x14ac:dyDescent="0.3">
      <c r="C5788">
        <v>5805</v>
      </c>
      <c r="D5788" t="s">
        <v>35997</v>
      </c>
      <c r="E5788" s="1">
        <v>2802117</v>
      </c>
      <c r="F5788" s="1">
        <v>5</v>
      </c>
      <c r="H5788" s="1"/>
      <c r="P5788" s="1"/>
      <c r="Q5788" s="1"/>
    </row>
    <row r="5789" spans="3:17" x14ac:dyDescent="0.3">
      <c r="C5789">
        <v>5806</v>
      </c>
      <c r="D5789" t="s">
        <v>5885</v>
      </c>
      <c r="E5789" s="1">
        <v>2801788</v>
      </c>
      <c r="F5789" s="1">
        <v>2</v>
      </c>
      <c r="H5789" s="1"/>
      <c r="P5789" s="1"/>
      <c r="Q5789" s="1"/>
    </row>
    <row r="5790" spans="3:17" x14ac:dyDescent="0.3">
      <c r="C5790">
        <v>5807</v>
      </c>
      <c r="D5790" t="s">
        <v>2236</v>
      </c>
      <c r="E5790" s="1">
        <v>2802826</v>
      </c>
      <c r="F5790" s="1">
        <v>3</v>
      </c>
      <c r="H5790" s="1"/>
      <c r="P5790" s="1"/>
      <c r="Q5790" s="1"/>
    </row>
    <row r="5791" spans="3:17" x14ac:dyDescent="0.3">
      <c r="C5791">
        <v>5808</v>
      </c>
      <c r="D5791" t="s">
        <v>8640</v>
      </c>
      <c r="E5791" s="1">
        <v>2800427</v>
      </c>
      <c r="F5791" s="1">
        <v>1</v>
      </c>
      <c r="H5791" s="1"/>
      <c r="P5791" s="1"/>
      <c r="Q5791" s="1"/>
    </row>
    <row r="5792" spans="3:17" x14ac:dyDescent="0.3">
      <c r="C5792">
        <v>5809</v>
      </c>
      <c r="D5792" t="s">
        <v>15523</v>
      </c>
      <c r="E5792" s="1">
        <v>2800434</v>
      </c>
      <c r="F5792" s="1">
        <v>5</v>
      </c>
      <c r="H5792" s="1"/>
      <c r="P5792" s="1"/>
      <c r="Q5792" s="1"/>
    </row>
    <row r="5793" spans="3:17" x14ac:dyDescent="0.3">
      <c r="C5793">
        <v>5810</v>
      </c>
      <c r="D5793" t="s">
        <v>6102</v>
      </c>
      <c r="E5793" s="1">
        <v>2800553</v>
      </c>
      <c r="F5793" s="1">
        <v>3</v>
      </c>
      <c r="H5793" s="1"/>
      <c r="P5793" s="1"/>
      <c r="Q5793" s="1"/>
    </row>
    <row r="5794" spans="3:17" x14ac:dyDescent="0.3">
      <c r="C5794">
        <v>5811</v>
      </c>
      <c r="D5794" t="s">
        <v>36751</v>
      </c>
      <c r="E5794" s="1">
        <v>2803097</v>
      </c>
      <c r="F5794" s="1">
        <v>3</v>
      </c>
      <c r="H5794" s="1"/>
      <c r="P5794" s="1"/>
      <c r="Q5794" s="1"/>
    </row>
    <row r="5795" spans="3:17" x14ac:dyDescent="0.3">
      <c r="C5795">
        <v>5812</v>
      </c>
      <c r="D5795" t="s">
        <v>13701</v>
      </c>
      <c r="E5795" s="1">
        <v>2802545</v>
      </c>
      <c r="F5795" s="1">
        <v>9</v>
      </c>
      <c r="H5795" s="1"/>
      <c r="P5795" s="1"/>
      <c r="Q5795" s="1"/>
    </row>
    <row r="5796" spans="3:17" x14ac:dyDescent="0.3">
      <c r="C5796">
        <v>5813</v>
      </c>
      <c r="D5796" t="s">
        <v>9606</v>
      </c>
      <c r="E5796" s="1">
        <v>2802023</v>
      </c>
      <c r="F5796" s="1">
        <v>2</v>
      </c>
      <c r="H5796" s="1"/>
      <c r="P5796" s="1"/>
      <c r="Q5796" s="1"/>
    </row>
    <row r="5797" spans="3:17" x14ac:dyDescent="0.3">
      <c r="C5797">
        <v>5814</v>
      </c>
      <c r="D5797" t="s">
        <v>32143</v>
      </c>
      <c r="E5797" s="1">
        <v>2801792</v>
      </c>
      <c r="F5797" s="1">
        <v>1</v>
      </c>
      <c r="H5797" s="1"/>
      <c r="P5797" s="1"/>
      <c r="Q5797" s="1"/>
    </row>
    <row r="5798" spans="3:17" x14ac:dyDescent="0.3">
      <c r="C5798">
        <v>5815</v>
      </c>
      <c r="D5798" t="s">
        <v>32862</v>
      </c>
      <c r="E5798" s="1">
        <v>2802662</v>
      </c>
      <c r="F5798" s="1">
        <v>2</v>
      </c>
      <c r="H5798" s="1"/>
      <c r="P5798" s="1"/>
      <c r="Q5798" s="1"/>
    </row>
    <row r="5799" spans="3:17" x14ac:dyDescent="0.3">
      <c r="C5799">
        <v>5816</v>
      </c>
      <c r="D5799" t="s">
        <v>29341</v>
      </c>
      <c r="E5799" s="1">
        <v>2800865</v>
      </c>
      <c r="F5799" s="1">
        <v>1</v>
      </c>
      <c r="H5799" s="1"/>
      <c r="P5799" s="1"/>
      <c r="Q5799" s="1"/>
    </row>
    <row r="5800" spans="3:17" x14ac:dyDescent="0.3">
      <c r="C5800">
        <v>5817</v>
      </c>
      <c r="D5800" t="s">
        <v>36786</v>
      </c>
      <c r="E5800" s="1">
        <v>2800885</v>
      </c>
      <c r="F5800" s="1">
        <v>1</v>
      </c>
      <c r="H5800" s="1"/>
      <c r="P5800" s="1"/>
      <c r="Q5800" s="1"/>
    </row>
    <row r="5801" spans="3:17" x14ac:dyDescent="0.3">
      <c r="C5801">
        <v>5818</v>
      </c>
      <c r="D5801" t="s">
        <v>36786</v>
      </c>
      <c r="E5801" s="1">
        <v>2800884</v>
      </c>
      <c r="F5801" s="1">
        <v>2</v>
      </c>
      <c r="H5801" s="1"/>
      <c r="P5801" s="1"/>
      <c r="Q5801" s="1"/>
    </row>
    <row r="5802" spans="3:17" x14ac:dyDescent="0.3">
      <c r="C5802">
        <v>5819</v>
      </c>
      <c r="D5802" t="s">
        <v>36798</v>
      </c>
      <c r="E5802" s="1">
        <v>2800882</v>
      </c>
      <c r="F5802" s="1">
        <v>1</v>
      </c>
      <c r="H5802" s="1"/>
      <c r="P5802" s="1"/>
      <c r="Q5802" s="1"/>
    </row>
    <row r="5803" spans="3:17" x14ac:dyDescent="0.3">
      <c r="C5803">
        <v>5820</v>
      </c>
      <c r="D5803" t="s">
        <v>36803</v>
      </c>
      <c r="E5803" s="1">
        <v>2800881</v>
      </c>
      <c r="F5803" s="1">
        <v>2</v>
      </c>
      <c r="H5803" s="1"/>
      <c r="P5803" s="1"/>
      <c r="Q5803" s="1"/>
    </row>
    <row r="5804" spans="3:17" x14ac:dyDescent="0.3">
      <c r="C5804">
        <v>5821</v>
      </c>
      <c r="D5804" t="s">
        <v>36809</v>
      </c>
      <c r="E5804" s="1">
        <v>2800880</v>
      </c>
      <c r="F5804" s="1">
        <v>1</v>
      </c>
      <c r="H5804" s="1"/>
      <c r="P5804" s="1"/>
      <c r="Q5804" s="1"/>
    </row>
    <row r="5805" spans="3:17" x14ac:dyDescent="0.3">
      <c r="C5805">
        <v>5822</v>
      </c>
      <c r="D5805" t="s">
        <v>36815</v>
      </c>
      <c r="E5805" s="1">
        <v>2800889</v>
      </c>
      <c r="F5805" s="1">
        <v>9</v>
      </c>
      <c r="H5805" s="1"/>
      <c r="P5805" s="1"/>
      <c r="Q5805" s="1"/>
    </row>
    <row r="5806" spans="3:17" x14ac:dyDescent="0.3">
      <c r="C5806">
        <v>5823</v>
      </c>
      <c r="D5806" t="s">
        <v>36815</v>
      </c>
      <c r="E5806" s="1">
        <v>2800888</v>
      </c>
      <c r="F5806" s="1">
        <v>10</v>
      </c>
      <c r="H5806" s="1"/>
      <c r="P5806" s="1"/>
      <c r="Q5806" s="1"/>
    </row>
    <row r="5807" spans="3:17" x14ac:dyDescent="0.3">
      <c r="C5807">
        <v>5824</v>
      </c>
      <c r="D5807" t="s">
        <v>36295</v>
      </c>
      <c r="E5807" s="1">
        <v>2800384</v>
      </c>
      <c r="F5807" s="1">
        <v>2</v>
      </c>
      <c r="H5807" s="1"/>
      <c r="P5807" s="1"/>
      <c r="Q5807" s="1"/>
    </row>
    <row r="5808" spans="3:17" x14ac:dyDescent="0.3">
      <c r="C5808">
        <v>5825</v>
      </c>
      <c r="D5808" t="s">
        <v>36830</v>
      </c>
      <c r="E5808" s="1">
        <v>2800368</v>
      </c>
      <c r="F5808" s="1">
        <v>0</v>
      </c>
      <c r="H5808" s="1"/>
      <c r="P5808" s="1"/>
      <c r="Q5808" s="1"/>
    </row>
    <row r="5809" spans="3:17" x14ac:dyDescent="0.3">
      <c r="C5809">
        <v>5826</v>
      </c>
      <c r="D5809" t="s">
        <v>4714</v>
      </c>
      <c r="E5809" s="1">
        <v>2800365</v>
      </c>
      <c r="F5809" s="1">
        <v>5</v>
      </c>
      <c r="H5809" s="1"/>
      <c r="P5809" s="1"/>
      <c r="Q5809" s="1"/>
    </row>
    <row r="5810" spans="3:17" x14ac:dyDescent="0.3">
      <c r="C5810">
        <v>5827</v>
      </c>
      <c r="D5810" t="s">
        <v>36840</v>
      </c>
      <c r="E5810" s="1">
        <v>2806838</v>
      </c>
      <c r="F5810" s="1">
        <v>1</v>
      </c>
      <c r="H5810" s="1"/>
      <c r="P5810" s="1"/>
      <c r="Q5810" s="1"/>
    </row>
    <row r="5811" spans="3:17" x14ac:dyDescent="0.3">
      <c r="C5811">
        <v>5828</v>
      </c>
      <c r="D5811" t="s">
        <v>36847</v>
      </c>
      <c r="E5811" s="1">
        <v>2800363</v>
      </c>
      <c r="F5811" s="1">
        <v>1</v>
      </c>
      <c r="H5811" s="1"/>
      <c r="P5811" s="1"/>
      <c r="Q5811" s="1"/>
    </row>
    <row r="5812" spans="3:17" x14ac:dyDescent="0.3">
      <c r="C5812">
        <v>5829</v>
      </c>
      <c r="D5812" t="s">
        <v>16761</v>
      </c>
      <c r="E5812" s="1">
        <v>2800555</v>
      </c>
      <c r="F5812" s="1">
        <v>3</v>
      </c>
      <c r="H5812" s="1"/>
      <c r="P5812" s="1"/>
      <c r="Q5812" s="1"/>
    </row>
    <row r="5813" spans="3:17" x14ac:dyDescent="0.3">
      <c r="C5813">
        <v>5830</v>
      </c>
      <c r="D5813" t="s">
        <v>36859</v>
      </c>
      <c r="E5813" s="1">
        <v>2802435</v>
      </c>
      <c r="F5813" s="1">
        <v>3</v>
      </c>
      <c r="H5813" s="1"/>
      <c r="P5813" s="1"/>
      <c r="Q5813" s="1"/>
    </row>
    <row r="5814" spans="3:17" x14ac:dyDescent="0.3">
      <c r="C5814">
        <v>5831</v>
      </c>
      <c r="D5814" t="s">
        <v>36866</v>
      </c>
      <c r="E5814" s="1">
        <v>2802509</v>
      </c>
      <c r="F5814" s="1">
        <v>3</v>
      </c>
      <c r="H5814" s="1"/>
      <c r="P5814" s="1"/>
      <c r="Q5814" s="1"/>
    </row>
    <row r="5815" spans="3:17" x14ac:dyDescent="0.3">
      <c r="C5815">
        <v>5832</v>
      </c>
      <c r="D5815" t="s">
        <v>27426</v>
      </c>
      <c r="E5815" s="1">
        <v>2801100</v>
      </c>
      <c r="F5815" s="1">
        <v>2</v>
      </c>
      <c r="H5815" s="1"/>
      <c r="P5815" s="1"/>
      <c r="Q5815" s="1"/>
    </row>
    <row r="5816" spans="3:17" x14ac:dyDescent="0.3">
      <c r="C5816">
        <v>5833</v>
      </c>
      <c r="D5816" t="s">
        <v>36877</v>
      </c>
      <c r="E5816" s="1">
        <v>2801274</v>
      </c>
      <c r="F5816" s="1">
        <v>4</v>
      </c>
      <c r="H5816" s="1"/>
      <c r="P5816" s="1"/>
      <c r="Q5816" s="1"/>
    </row>
    <row r="5817" spans="3:17" x14ac:dyDescent="0.3">
      <c r="C5817">
        <v>5834</v>
      </c>
      <c r="D5817" t="s">
        <v>29367</v>
      </c>
      <c r="E5817" s="1">
        <v>2803372</v>
      </c>
      <c r="F5817" s="1">
        <v>5</v>
      </c>
      <c r="H5817" s="1"/>
      <c r="P5817" s="1"/>
      <c r="Q5817" s="1"/>
    </row>
    <row r="5818" spans="3:17" x14ac:dyDescent="0.3">
      <c r="C5818">
        <v>5835</v>
      </c>
      <c r="D5818" t="s">
        <v>20159</v>
      </c>
      <c r="E5818" s="1">
        <v>2803363</v>
      </c>
      <c r="F5818" s="1">
        <v>2</v>
      </c>
      <c r="H5818" s="1"/>
      <c r="P5818" s="1"/>
      <c r="Q5818" s="1"/>
    </row>
    <row r="5819" spans="3:17" x14ac:dyDescent="0.3">
      <c r="C5819">
        <v>5836</v>
      </c>
      <c r="D5819" t="s">
        <v>1949</v>
      </c>
      <c r="E5819" s="1">
        <v>2802036</v>
      </c>
      <c r="F5819" s="1">
        <v>3</v>
      </c>
      <c r="H5819" s="1"/>
      <c r="P5819" s="1"/>
      <c r="Q5819" s="1"/>
    </row>
    <row r="5820" spans="3:17" x14ac:dyDescent="0.3">
      <c r="C5820">
        <v>5837</v>
      </c>
      <c r="D5820" t="s">
        <v>25866</v>
      </c>
      <c r="E5820" s="1">
        <v>2801934</v>
      </c>
      <c r="F5820" s="1">
        <v>3</v>
      </c>
      <c r="H5820" s="1"/>
      <c r="P5820" s="1"/>
      <c r="Q5820" s="1"/>
    </row>
    <row r="5821" spans="3:17" x14ac:dyDescent="0.3">
      <c r="C5821">
        <v>5838</v>
      </c>
      <c r="D5821" t="s">
        <v>36907</v>
      </c>
      <c r="E5821" s="1">
        <v>2801975</v>
      </c>
      <c r="F5821" s="1">
        <v>7</v>
      </c>
      <c r="H5821" s="1"/>
      <c r="P5821" s="1"/>
      <c r="Q5821" s="1"/>
    </row>
    <row r="5822" spans="3:17" x14ac:dyDescent="0.3">
      <c r="C5822">
        <v>5839</v>
      </c>
      <c r="D5822" t="s">
        <v>28368</v>
      </c>
      <c r="E5822" s="1">
        <v>2801931</v>
      </c>
      <c r="F5822" s="1">
        <v>1</v>
      </c>
      <c r="H5822" s="1"/>
      <c r="P5822" s="1"/>
      <c r="Q5822" s="1"/>
    </row>
    <row r="5823" spans="3:17" x14ac:dyDescent="0.3">
      <c r="C5823">
        <v>5840</v>
      </c>
      <c r="D5823" t="s">
        <v>36919</v>
      </c>
      <c r="E5823" s="1">
        <v>2805079</v>
      </c>
      <c r="F5823" s="1">
        <v>2</v>
      </c>
      <c r="H5823" s="1"/>
      <c r="P5823" s="1"/>
      <c r="Q5823" s="1"/>
    </row>
    <row r="5824" spans="3:17" x14ac:dyDescent="0.3">
      <c r="C5824">
        <v>5841</v>
      </c>
      <c r="D5824" t="s">
        <v>36926</v>
      </c>
      <c r="E5824" s="1">
        <v>2804478</v>
      </c>
      <c r="F5824" s="1">
        <v>2</v>
      </c>
      <c r="H5824" s="1"/>
      <c r="P5824" s="1"/>
      <c r="Q5824" s="1"/>
    </row>
    <row r="5825" spans="3:17" x14ac:dyDescent="0.3">
      <c r="C5825">
        <v>5842</v>
      </c>
      <c r="D5825" t="s">
        <v>36933</v>
      </c>
      <c r="E5825" s="1">
        <v>2804459</v>
      </c>
      <c r="F5825" s="1">
        <v>1</v>
      </c>
      <c r="H5825" s="1"/>
      <c r="P5825" s="1"/>
      <c r="Q5825" s="1"/>
    </row>
    <row r="5826" spans="3:17" x14ac:dyDescent="0.3">
      <c r="C5826">
        <v>5843</v>
      </c>
      <c r="D5826" t="s">
        <v>36933</v>
      </c>
      <c r="E5826" s="1">
        <v>2804477</v>
      </c>
      <c r="F5826" s="1">
        <v>1</v>
      </c>
      <c r="H5826" s="1"/>
      <c r="P5826" s="1"/>
      <c r="Q5826" s="1"/>
    </row>
    <row r="5827" spans="3:17" x14ac:dyDescent="0.3">
      <c r="C5827">
        <v>5844</v>
      </c>
      <c r="D5827" t="s">
        <v>36946</v>
      </c>
      <c r="E5827" s="1">
        <v>2804472</v>
      </c>
      <c r="F5827" s="1">
        <v>1</v>
      </c>
      <c r="H5827" s="1"/>
      <c r="P5827" s="1"/>
      <c r="Q5827" s="1"/>
    </row>
    <row r="5828" spans="3:17" x14ac:dyDescent="0.3">
      <c r="C5828">
        <v>5845</v>
      </c>
      <c r="D5828" t="s">
        <v>36946</v>
      </c>
      <c r="E5828" s="1">
        <v>2804466</v>
      </c>
      <c r="F5828" s="1">
        <v>1</v>
      </c>
      <c r="H5828" s="1"/>
      <c r="P5828" s="1"/>
      <c r="Q5828" s="1"/>
    </row>
    <row r="5829" spans="3:17" x14ac:dyDescent="0.3">
      <c r="C5829">
        <v>5846</v>
      </c>
      <c r="D5829" t="s">
        <v>7806</v>
      </c>
      <c r="E5829" s="1">
        <v>2803994</v>
      </c>
      <c r="F5829" s="1">
        <v>13</v>
      </c>
      <c r="H5829" s="1"/>
      <c r="P5829" s="1"/>
      <c r="Q5829" s="1"/>
    </row>
    <row r="5830" spans="3:17" x14ac:dyDescent="0.3">
      <c r="C5830">
        <v>5847</v>
      </c>
      <c r="D5830" t="s">
        <v>26827</v>
      </c>
      <c r="E5830" s="1">
        <v>2803995</v>
      </c>
      <c r="F5830" s="1">
        <v>13</v>
      </c>
      <c r="H5830" s="1"/>
      <c r="P5830" s="1"/>
      <c r="Q5830" s="1"/>
    </row>
    <row r="5831" spans="3:17" x14ac:dyDescent="0.3">
      <c r="C5831">
        <v>5848</v>
      </c>
      <c r="D5831" t="s">
        <v>36969</v>
      </c>
      <c r="E5831" s="1">
        <v>2803631</v>
      </c>
      <c r="F5831" s="1">
        <v>1</v>
      </c>
      <c r="H5831" s="1"/>
      <c r="P5831" s="1"/>
      <c r="Q5831" s="1"/>
    </row>
    <row r="5832" spans="3:17" x14ac:dyDescent="0.3">
      <c r="C5832">
        <v>5849</v>
      </c>
      <c r="D5832" t="s">
        <v>36976</v>
      </c>
      <c r="E5832" s="1">
        <v>2804851</v>
      </c>
      <c r="F5832" s="1">
        <v>15</v>
      </c>
      <c r="H5832" s="1"/>
      <c r="P5832" s="1"/>
      <c r="Q5832" s="1"/>
    </row>
    <row r="5833" spans="3:17" x14ac:dyDescent="0.3">
      <c r="C5833">
        <v>5850</v>
      </c>
      <c r="D5833" t="s">
        <v>36982</v>
      </c>
      <c r="E5833" s="1">
        <v>2803804</v>
      </c>
      <c r="F5833" s="1">
        <v>1</v>
      </c>
      <c r="H5833" s="1"/>
      <c r="P5833" s="1"/>
      <c r="Q5833" s="1"/>
    </row>
    <row r="5834" spans="3:17" x14ac:dyDescent="0.3">
      <c r="C5834">
        <v>5851</v>
      </c>
      <c r="D5834" t="s">
        <v>36989</v>
      </c>
      <c r="E5834" s="1">
        <v>2805159</v>
      </c>
      <c r="F5834" s="1">
        <v>8</v>
      </c>
      <c r="H5834" s="1"/>
      <c r="P5834" s="1"/>
      <c r="Q5834" s="1"/>
    </row>
    <row r="5835" spans="3:17" x14ac:dyDescent="0.3">
      <c r="C5835">
        <v>5852</v>
      </c>
      <c r="D5835" t="s">
        <v>36989</v>
      </c>
      <c r="E5835" s="1">
        <v>2805160</v>
      </c>
      <c r="F5835" s="1">
        <v>10</v>
      </c>
      <c r="H5835" s="1"/>
      <c r="P5835" s="1"/>
      <c r="Q5835" s="1"/>
    </row>
    <row r="5836" spans="3:17" x14ac:dyDescent="0.3">
      <c r="C5836">
        <v>5853</v>
      </c>
      <c r="D5836" t="s">
        <v>37001</v>
      </c>
      <c r="E5836" s="1">
        <v>2805014</v>
      </c>
      <c r="F5836" s="1">
        <v>4</v>
      </c>
      <c r="H5836" s="1"/>
      <c r="P5836" s="1"/>
      <c r="Q5836" s="1"/>
    </row>
    <row r="5837" spans="3:17" x14ac:dyDescent="0.3">
      <c r="C5837">
        <v>5854</v>
      </c>
      <c r="D5837" t="s">
        <v>37008</v>
      </c>
      <c r="E5837" s="1">
        <v>2804902</v>
      </c>
      <c r="F5837" s="1">
        <v>1</v>
      </c>
      <c r="H5837" s="1"/>
      <c r="P5837" s="1"/>
      <c r="Q5837" s="1"/>
    </row>
    <row r="5838" spans="3:17" x14ac:dyDescent="0.3">
      <c r="C5838">
        <v>5855</v>
      </c>
      <c r="D5838" t="s">
        <v>6702</v>
      </c>
      <c r="E5838" s="1">
        <v>2804867</v>
      </c>
      <c r="F5838" s="1">
        <v>5</v>
      </c>
      <c r="H5838" s="1"/>
      <c r="P5838" s="1"/>
      <c r="Q5838" s="1"/>
    </row>
    <row r="5839" spans="3:17" x14ac:dyDescent="0.3">
      <c r="C5839">
        <v>5856</v>
      </c>
      <c r="D5839" t="s">
        <v>2670</v>
      </c>
      <c r="E5839" s="1">
        <v>2804899</v>
      </c>
      <c r="F5839" s="1">
        <v>1</v>
      </c>
      <c r="H5839" s="1"/>
      <c r="P5839" s="1"/>
      <c r="Q5839" s="1"/>
    </row>
    <row r="5840" spans="3:17" x14ac:dyDescent="0.3">
      <c r="C5840">
        <v>5857</v>
      </c>
      <c r="D5840" t="s">
        <v>37024</v>
      </c>
      <c r="E5840" s="1">
        <v>2806740</v>
      </c>
      <c r="F5840" s="1">
        <v>1</v>
      </c>
      <c r="H5840" s="1"/>
      <c r="P5840" s="1"/>
      <c r="Q5840" s="1"/>
    </row>
    <row r="5841" spans="3:17" x14ac:dyDescent="0.3">
      <c r="C5841">
        <v>5858</v>
      </c>
      <c r="D5841" t="s">
        <v>35932</v>
      </c>
      <c r="E5841" s="1">
        <v>2800540</v>
      </c>
      <c r="F5841" s="1">
        <v>7</v>
      </c>
      <c r="H5841" s="1"/>
      <c r="P5841" s="1"/>
      <c r="Q5841" s="1"/>
    </row>
    <row r="5842" spans="3:17" x14ac:dyDescent="0.3">
      <c r="C5842">
        <v>5859</v>
      </c>
      <c r="D5842" t="s">
        <v>37037</v>
      </c>
      <c r="E5842" s="1">
        <v>2801266</v>
      </c>
      <c r="F5842" s="1">
        <v>2</v>
      </c>
      <c r="H5842" s="1"/>
      <c r="P5842" s="1"/>
      <c r="Q5842" s="1"/>
    </row>
    <row r="5843" spans="3:17" x14ac:dyDescent="0.3">
      <c r="C5843">
        <v>5860</v>
      </c>
      <c r="D5843" t="s">
        <v>37043</v>
      </c>
      <c r="E5843" s="1">
        <v>2806950</v>
      </c>
      <c r="F5843" s="1">
        <v>2</v>
      </c>
      <c r="H5843" s="1"/>
      <c r="P5843" s="1"/>
      <c r="Q5843" s="1"/>
    </row>
    <row r="5844" spans="3:17" x14ac:dyDescent="0.3">
      <c r="C5844">
        <v>5861</v>
      </c>
      <c r="D5844" t="s">
        <v>37050</v>
      </c>
      <c r="E5844" s="1">
        <v>2806358</v>
      </c>
      <c r="F5844" s="1">
        <v>1</v>
      </c>
      <c r="H5844" s="1"/>
      <c r="P5844" s="1"/>
      <c r="Q5844" s="1"/>
    </row>
    <row r="5845" spans="3:17" x14ac:dyDescent="0.3">
      <c r="C5845">
        <v>5862</v>
      </c>
      <c r="D5845" t="s">
        <v>37050</v>
      </c>
      <c r="E5845" s="1">
        <v>2806357</v>
      </c>
      <c r="F5845" s="1">
        <v>1</v>
      </c>
      <c r="H5845" s="1"/>
      <c r="P5845" s="1"/>
      <c r="Q5845" s="1"/>
    </row>
    <row r="5846" spans="3:17" x14ac:dyDescent="0.3">
      <c r="C5846">
        <v>5863</v>
      </c>
      <c r="D5846" t="s">
        <v>37063</v>
      </c>
      <c r="E5846" s="1">
        <v>2806987</v>
      </c>
      <c r="F5846" s="1">
        <v>4</v>
      </c>
      <c r="H5846" s="1"/>
      <c r="P5846" s="1"/>
      <c r="Q5846" s="1"/>
    </row>
    <row r="5847" spans="3:17" x14ac:dyDescent="0.3">
      <c r="C5847">
        <v>5864</v>
      </c>
      <c r="D5847" t="s">
        <v>9550</v>
      </c>
      <c r="E5847" s="1">
        <v>2805778</v>
      </c>
      <c r="F5847" s="1">
        <v>2</v>
      </c>
      <c r="H5847" s="1"/>
      <c r="P5847" s="1"/>
      <c r="Q5847" s="1"/>
    </row>
    <row r="5848" spans="3:17" x14ac:dyDescent="0.3">
      <c r="C5848">
        <v>5865</v>
      </c>
      <c r="D5848" t="s">
        <v>37075</v>
      </c>
      <c r="E5848" s="1">
        <v>2801365</v>
      </c>
      <c r="F5848" s="1">
        <v>3</v>
      </c>
      <c r="H5848" s="1"/>
      <c r="P5848" s="1"/>
      <c r="Q5848" s="1"/>
    </row>
    <row r="5849" spans="3:17" x14ac:dyDescent="0.3">
      <c r="C5849">
        <v>5866</v>
      </c>
      <c r="D5849" t="s">
        <v>7503</v>
      </c>
      <c r="E5849" s="1">
        <v>2801694</v>
      </c>
      <c r="F5849" s="1">
        <v>4</v>
      </c>
      <c r="H5849" s="1"/>
      <c r="P5849" s="1"/>
      <c r="Q5849" s="1"/>
    </row>
    <row r="5850" spans="3:17" x14ac:dyDescent="0.3">
      <c r="C5850">
        <v>5867</v>
      </c>
      <c r="D5850" t="s">
        <v>3662</v>
      </c>
      <c r="E5850" s="1">
        <v>2801929</v>
      </c>
      <c r="F5850" s="1">
        <v>2</v>
      </c>
      <c r="H5850" s="1"/>
      <c r="P5850" s="1"/>
      <c r="Q5850" s="1"/>
    </row>
    <row r="5851" spans="3:17" x14ac:dyDescent="0.3">
      <c r="C5851">
        <v>5868</v>
      </c>
      <c r="D5851" t="s">
        <v>7271</v>
      </c>
      <c r="E5851" s="1">
        <v>2802045</v>
      </c>
      <c r="F5851" s="1">
        <v>1</v>
      </c>
      <c r="H5851" s="1"/>
      <c r="P5851" s="1"/>
      <c r="Q5851" s="1"/>
    </row>
    <row r="5852" spans="3:17" x14ac:dyDescent="0.3">
      <c r="C5852">
        <v>5869</v>
      </c>
      <c r="D5852" t="s">
        <v>8026</v>
      </c>
      <c r="E5852" s="1">
        <v>2801759</v>
      </c>
      <c r="F5852" s="1">
        <v>5</v>
      </c>
      <c r="H5852" s="1"/>
      <c r="P5852" s="1"/>
      <c r="Q5852" s="1"/>
    </row>
    <row r="5853" spans="3:17" x14ac:dyDescent="0.3">
      <c r="C5853">
        <v>5870</v>
      </c>
      <c r="D5853" t="s">
        <v>31015</v>
      </c>
      <c r="E5853" s="1">
        <v>2801684</v>
      </c>
      <c r="F5853" s="1">
        <v>12</v>
      </c>
      <c r="H5853" s="1"/>
      <c r="P5853" s="1"/>
      <c r="Q5853" s="1"/>
    </row>
    <row r="5854" spans="3:17" x14ac:dyDescent="0.3">
      <c r="C5854">
        <v>5871</v>
      </c>
      <c r="D5854" t="s">
        <v>6464</v>
      </c>
      <c r="E5854" s="1">
        <v>2800959</v>
      </c>
      <c r="F5854" s="1">
        <v>4</v>
      </c>
      <c r="H5854" s="1"/>
      <c r="P5854" s="1"/>
      <c r="Q5854" s="1"/>
    </row>
    <row r="5855" spans="3:17" x14ac:dyDescent="0.3">
      <c r="C5855">
        <v>5872</v>
      </c>
      <c r="D5855" t="s">
        <v>2457</v>
      </c>
      <c r="E5855" s="1">
        <v>2801401</v>
      </c>
      <c r="F5855" s="1">
        <v>6</v>
      </c>
      <c r="H5855" s="1"/>
      <c r="P5855" s="1"/>
      <c r="Q5855" s="1"/>
    </row>
    <row r="5856" spans="3:17" x14ac:dyDescent="0.3">
      <c r="C5856">
        <v>5873</v>
      </c>
      <c r="D5856" t="s">
        <v>5343</v>
      </c>
      <c r="E5856" s="1">
        <v>2803375</v>
      </c>
      <c r="F5856" s="1">
        <v>1</v>
      </c>
      <c r="H5856" s="1"/>
      <c r="P5856" s="1"/>
      <c r="Q5856" s="1"/>
    </row>
    <row r="5857" spans="3:17" x14ac:dyDescent="0.3">
      <c r="C5857">
        <v>5874</v>
      </c>
      <c r="D5857" t="s">
        <v>37126</v>
      </c>
      <c r="E5857" s="1">
        <v>2802240</v>
      </c>
      <c r="F5857" s="1">
        <v>4</v>
      </c>
      <c r="H5857" s="1"/>
      <c r="P5857" s="1"/>
      <c r="Q5857" s="1"/>
    </row>
    <row r="5858" spans="3:17" x14ac:dyDescent="0.3">
      <c r="C5858">
        <v>5875</v>
      </c>
      <c r="D5858" t="s">
        <v>37132</v>
      </c>
      <c r="E5858" s="1">
        <v>2801947</v>
      </c>
      <c r="F5858" s="1">
        <v>3</v>
      </c>
      <c r="H5858" s="1"/>
      <c r="P5858" s="1"/>
      <c r="Q5858" s="1"/>
    </row>
    <row r="5859" spans="3:17" x14ac:dyDescent="0.3">
      <c r="C5859">
        <v>5876</v>
      </c>
      <c r="D5859" t="s">
        <v>33506</v>
      </c>
      <c r="E5859" s="1">
        <v>2801874</v>
      </c>
      <c r="F5859" s="1">
        <v>0</v>
      </c>
      <c r="H5859" s="1"/>
      <c r="P5859" s="1"/>
      <c r="Q5859" s="1"/>
    </row>
    <row r="5860" spans="3:17" x14ac:dyDescent="0.3">
      <c r="C5860">
        <v>5877</v>
      </c>
      <c r="D5860" t="s">
        <v>12076</v>
      </c>
      <c r="E5860" s="1">
        <v>2802292</v>
      </c>
      <c r="F5860" s="1">
        <v>4</v>
      </c>
      <c r="H5860" s="1"/>
      <c r="P5860" s="1"/>
      <c r="Q5860" s="1"/>
    </row>
    <row r="5861" spans="3:17" x14ac:dyDescent="0.3">
      <c r="C5861">
        <v>5878</v>
      </c>
      <c r="D5861" t="s">
        <v>37150</v>
      </c>
      <c r="E5861" s="1">
        <v>2802821</v>
      </c>
      <c r="F5861" s="1">
        <v>4</v>
      </c>
      <c r="H5861" s="1"/>
      <c r="P5861" s="1"/>
      <c r="Q5861" s="1"/>
    </row>
    <row r="5862" spans="3:17" x14ac:dyDescent="0.3">
      <c r="C5862">
        <v>5879</v>
      </c>
      <c r="D5862" t="s">
        <v>36798</v>
      </c>
      <c r="E5862" s="1">
        <v>2802572</v>
      </c>
      <c r="F5862" s="1">
        <v>9</v>
      </c>
      <c r="H5862" s="1"/>
      <c r="P5862" s="1"/>
      <c r="Q5862" s="1"/>
    </row>
    <row r="5863" spans="3:17" x14ac:dyDescent="0.3">
      <c r="C5863">
        <v>5880</v>
      </c>
      <c r="D5863" t="s">
        <v>28082</v>
      </c>
      <c r="E5863" s="1">
        <v>2801424</v>
      </c>
      <c r="F5863" s="1">
        <v>5</v>
      </c>
      <c r="H5863" s="1"/>
      <c r="P5863" s="1"/>
      <c r="Q5863" s="1"/>
    </row>
    <row r="5864" spans="3:17" x14ac:dyDescent="0.3">
      <c r="C5864">
        <v>5881</v>
      </c>
      <c r="D5864" t="s">
        <v>35716</v>
      </c>
      <c r="E5864" s="1">
        <v>2803174</v>
      </c>
      <c r="F5864" s="1">
        <v>1</v>
      </c>
      <c r="H5864" s="1"/>
      <c r="P5864" s="1"/>
      <c r="Q5864" s="1"/>
    </row>
    <row r="5865" spans="3:17" x14ac:dyDescent="0.3">
      <c r="C5865">
        <v>5882</v>
      </c>
      <c r="D5865" t="s">
        <v>13820</v>
      </c>
      <c r="E5865" s="1">
        <v>2803150</v>
      </c>
      <c r="F5865" s="1">
        <v>1</v>
      </c>
      <c r="H5865" s="1"/>
      <c r="P5865" s="1"/>
      <c r="Q5865" s="1"/>
    </row>
    <row r="5866" spans="3:17" x14ac:dyDescent="0.3">
      <c r="C5866">
        <v>5883</v>
      </c>
      <c r="D5866" t="s">
        <v>37180</v>
      </c>
      <c r="E5866" s="1">
        <v>2800023</v>
      </c>
      <c r="F5866" s="1">
        <v>3</v>
      </c>
      <c r="H5866" s="1"/>
      <c r="P5866" s="1"/>
      <c r="Q5866" s="1"/>
    </row>
    <row r="5867" spans="3:17" x14ac:dyDescent="0.3">
      <c r="C5867">
        <v>5884</v>
      </c>
      <c r="D5867" t="s">
        <v>2639</v>
      </c>
      <c r="E5867" s="1">
        <v>2800030</v>
      </c>
      <c r="F5867" s="1">
        <v>2</v>
      </c>
      <c r="H5867" s="1"/>
      <c r="P5867" s="1"/>
      <c r="Q5867" s="1"/>
    </row>
    <row r="5868" spans="3:17" x14ac:dyDescent="0.3">
      <c r="C5868">
        <v>5885</v>
      </c>
      <c r="D5868" t="s">
        <v>37192</v>
      </c>
      <c r="E5868" s="1">
        <v>2803186</v>
      </c>
      <c r="F5868" s="1">
        <v>5</v>
      </c>
      <c r="H5868" s="1"/>
      <c r="P5868" s="1"/>
      <c r="Q5868" s="1"/>
    </row>
    <row r="5869" spans="3:17" x14ac:dyDescent="0.3">
      <c r="C5869">
        <v>5886</v>
      </c>
      <c r="D5869" t="s">
        <v>37198</v>
      </c>
      <c r="E5869" s="1">
        <v>2801919</v>
      </c>
      <c r="F5869" s="1">
        <v>5</v>
      </c>
      <c r="H5869" s="1"/>
      <c r="P5869" s="1"/>
      <c r="Q5869" s="1"/>
    </row>
    <row r="5870" spans="3:17" x14ac:dyDescent="0.3">
      <c r="C5870">
        <v>5887</v>
      </c>
      <c r="D5870" t="s">
        <v>35401</v>
      </c>
      <c r="E5870" s="1">
        <v>2801376</v>
      </c>
      <c r="F5870" s="1">
        <v>4</v>
      </c>
      <c r="H5870" s="1"/>
      <c r="P5870" s="1"/>
      <c r="Q5870" s="1"/>
    </row>
    <row r="5871" spans="3:17" x14ac:dyDescent="0.3">
      <c r="C5871">
        <v>5888</v>
      </c>
      <c r="D5871" t="s">
        <v>37209</v>
      </c>
      <c r="E5871" s="1">
        <v>2801116</v>
      </c>
      <c r="F5871" s="1">
        <v>3</v>
      </c>
      <c r="H5871" s="1"/>
      <c r="P5871" s="1"/>
      <c r="Q5871" s="1"/>
    </row>
    <row r="5872" spans="3:17" x14ac:dyDescent="0.3">
      <c r="C5872">
        <v>5889</v>
      </c>
      <c r="D5872" t="s">
        <v>31368</v>
      </c>
      <c r="E5872" s="1">
        <v>2807434</v>
      </c>
      <c r="F5872" s="1">
        <v>1</v>
      </c>
      <c r="H5872" s="1"/>
      <c r="P5872" s="1"/>
      <c r="Q5872" s="1"/>
    </row>
    <row r="5873" spans="3:17" x14ac:dyDescent="0.3">
      <c r="C5873">
        <v>5890</v>
      </c>
      <c r="D5873" t="s">
        <v>37222</v>
      </c>
      <c r="E5873" s="1">
        <v>2801832</v>
      </c>
      <c r="F5873" s="1">
        <v>3</v>
      </c>
      <c r="H5873" s="1"/>
      <c r="P5873" s="1"/>
      <c r="Q5873" s="1"/>
    </row>
    <row r="5874" spans="3:17" x14ac:dyDescent="0.3">
      <c r="C5874">
        <v>5891</v>
      </c>
      <c r="D5874" t="s">
        <v>18820</v>
      </c>
      <c r="E5874" s="1">
        <v>2800975</v>
      </c>
      <c r="F5874" s="1">
        <v>1</v>
      </c>
      <c r="H5874" s="1"/>
      <c r="P5874" s="1"/>
      <c r="Q5874" s="1"/>
    </row>
    <row r="5875" spans="3:17" x14ac:dyDescent="0.3">
      <c r="C5875">
        <v>5892</v>
      </c>
      <c r="D5875" t="s">
        <v>26674</v>
      </c>
      <c r="E5875" s="1">
        <v>2800280</v>
      </c>
      <c r="F5875" s="1">
        <v>20</v>
      </c>
      <c r="H5875" s="1"/>
      <c r="P5875" s="1"/>
      <c r="Q5875" s="1"/>
    </row>
    <row r="5876" spans="3:17" x14ac:dyDescent="0.3">
      <c r="C5876">
        <v>5893</v>
      </c>
      <c r="D5876" t="s">
        <v>31440</v>
      </c>
      <c r="E5876" s="1">
        <v>2803333</v>
      </c>
      <c r="F5876" s="1">
        <v>2</v>
      </c>
      <c r="H5876" s="1"/>
      <c r="P5876" s="1"/>
      <c r="Q5876" s="1"/>
    </row>
    <row r="5877" spans="3:17" x14ac:dyDescent="0.3">
      <c r="C5877">
        <v>5894</v>
      </c>
      <c r="D5877" t="s">
        <v>32912</v>
      </c>
      <c r="E5877" s="1">
        <v>2803319</v>
      </c>
      <c r="F5877" s="1">
        <v>5</v>
      </c>
      <c r="H5877" s="1"/>
      <c r="P5877" s="1"/>
      <c r="Q5877" s="1"/>
    </row>
    <row r="5878" spans="3:17" x14ac:dyDescent="0.3">
      <c r="C5878">
        <v>5895</v>
      </c>
      <c r="D5878" t="s">
        <v>16644</v>
      </c>
      <c r="E5878" s="1">
        <v>2801527</v>
      </c>
      <c r="F5878" s="1">
        <v>5</v>
      </c>
      <c r="H5878" s="1"/>
      <c r="P5878" s="1"/>
      <c r="Q5878" s="1"/>
    </row>
    <row r="5879" spans="3:17" x14ac:dyDescent="0.3">
      <c r="C5879">
        <v>5896</v>
      </c>
      <c r="D5879" t="s">
        <v>28988</v>
      </c>
      <c r="E5879" s="1">
        <v>2802940</v>
      </c>
      <c r="F5879" s="1">
        <v>2</v>
      </c>
      <c r="H5879" s="1"/>
      <c r="P5879" s="1"/>
      <c r="Q5879" s="1"/>
    </row>
    <row r="5880" spans="3:17" x14ac:dyDescent="0.3">
      <c r="C5880">
        <v>5897</v>
      </c>
      <c r="D5880" t="s">
        <v>5033</v>
      </c>
      <c r="E5880" s="1">
        <v>2803105</v>
      </c>
      <c r="F5880" s="1">
        <v>2</v>
      </c>
      <c r="H5880" s="1"/>
      <c r="P5880" s="1"/>
      <c r="Q5880" s="1"/>
    </row>
    <row r="5881" spans="3:17" x14ac:dyDescent="0.3">
      <c r="C5881">
        <v>5898</v>
      </c>
      <c r="D5881" t="s">
        <v>5116</v>
      </c>
      <c r="E5881" s="1">
        <v>2803119</v>
      </c>
      <c r="F5881" s="1">
        <v>2</v>
      </c>
      <c r="H5881" s="1"/>
      <c r="P5881" s="1"/>
      <c r="Q5881" s="1"/>
    </row>
    <row r="5882" spans="3:17" x14ac:dyDescent="0.3">
      <c r="C5882">
        <v>5899</v>
      </c>
      <c r="D5882" t="s">
        <v>7313</v>
      </c>
      <c r="E5882" s="1">
        <v>2803116</v>
      </c>
      <c r="F5882" s="1">
        <v>1</v>
      </c>
      <c r="H5882" s="1"/>
      <c r="P5882" s="1"/>
      <c r="Q5882" s="1"/>
    </row>
    <row r="5883" spans="3:17" x14ac:dyDescent="0.3">
      <c r="C5883">
        <v>5900</v>
      </c>
      <c r="D5883" t="s">
        <v>37276</v>
      </c>
      <c r="E5883" s="1">
        <v>2803089</v>
      </c>
      <c r="F5883" s="1">
        <v>1</v>
      </c>
      <c r="H5883" s="1"/>
      <c r="P5883" s="1"/>
      <c r="Q5883" s="1"/>
    </row>
    <row r="5884" spans="3:17" x14ac:dyDescent="0.3">
      <c r="C5884">
        <v>5901</v>
      </c>
      <c r="D5884" t="s">
        <v>37283</v>
      </c>
      <c r="E5884" s="1">
        <v>2802943</v>
      </c>
      <c r="F5884" s="1">
        <v>4</v>
      </c>
      <c r="H5884" s="1"/>
      <c r="P5884" s="1"/>
      <c r="Q5884" s="1"/>
    </row>
    <row r="5885" spans="3:17" x14ac:dyDescent="0.3">
      <c r="C5885">
        <v>5902</v>
      </c>
      <c r="D5885" t="s">
        <v>6985</v>
      </c>
      <c r="E5885" s="1">
        <v>2802900</v>
      </c>
      <c r="F5885" s="1">
        <v>5</v>
      </c>
      <c r="H5885" s="1"/>
      <c r="P5885" s="1"/>
      <c r="Q5885" s="1"/>
    </row>
    <row r="5886" spans="3:17" x14ac:dyDescent="0.3">
      <c r="C5886">
        <v>5903</v>
      </c>
      <c r="D5886" t="s">
        <v>32117</v>
      </c>
      <c r="E5886" s="1">
        <v>2802769</v>
      </c>
      <c r="F5886" s="1">
        <v>2</v>
      </c>
      <c r="H5886" s="1"/>
      <c r="P5886" s="1"/>
      <c r="Q5886" s="1"/>
    </row>
    <row r="5887" spans="3:17" x14ac:dyDescent="0.3">
      <c r="C5887">
        <v>5904</v>
      </c>
      <c r="D5887" t="s">
        <v>2670</v>
      </c>
      <c r="E5887" s="1">
        <v>2804898</v>
      </c>
      <c r="F5887" s="1">
        <v>2</v>
      </c>
      <c r="H5887" s="1"/>
      <c r="P5887" s="1"/>
      <c r="Q5887" s="1"/>
    </row>
    <row r="5888" spans="3:17" x14ac:dyDescent="0.3">
      <c r="C5888">
        <v>5906</v>
      </c>
      <c r="D5888" t="s">
        <v>37310</v>
      </c>
      <c r="E5888" s="1">
        <v>2804859</v>
      </c>
      <c r="F5888" s="1">
        <v>4</v>
      </c>
      <c r="H5888" s="1"/>
      <c r="P5888" s="1"/>
      <c r="Q5888" s="1"/>
    </row>
    <row r="5889" spans="3:17" x14ac:dyDescent="0.3">
      <c r="C5889">
        <v>5907</v>
      </c>
      <c r="D5889" t="s">
        <v>37310</v>
      </c>
      <c r="E5889" s="1">
        <v>2804860</v>
      </c>
      <c r="F5889" s="1">
        <v>4</v>
      </c>
      <c r="H5889" s="1"/>
      <c r="P5889" s="1"/>
      <c r="Q5889" s="1"/>
    </row>
    <row r="5890" spans="3:17" x14ac:dyDescent="0.3">
      <c r="C5890">
        <v>5908</v>
      </c>
      <c r="D5890" t="s">
        <v>37321</v>
      </c>
      <c r="E5890" s="1">
        <v>2804857</v>
      </c>
      <c r="F5890" s="1">
        <v>1</v>
      </c>
      <c r="H5890" s="1"/>
      <c r="P5890" s="1"/>
      <c r="Q5890" s="1"/>
    </row>
    <row r="5891" spans="3:17" x14ac:dyDescent="0.3">
      <c r="C5891">
        <v>5909</v>
      </c>
      <c r="D5891" t="s">
        <v>37321</v>
      </c>
      <c r="E5891" s="1">
        <v>2804858</v>
      </c>
      <c r="F5891" s="1">
        <v>1</v>
      </c>
      <c r="H5891" s="1"/>
      <c r="P5891" s="1"/>
      <c r="Q5891" s="1"/>
    </row>
    <row r="5892" spans="3:17" x14ac:dyDescent="0.3">
      <c r="C5892">
        <v>5910</v>
      </c>
      <c r="D5892" t="s">
        <v>37332</v>
      </c>
      <c r="E5892" s="1">
        <v>2804863</v>
      </c>
      <c r="F5892" s="1">
        <v>1</v>
      </c>
      <c r="H5892" s="1"/>
      <c r="P5892" s="1"/>
      <c r="Q5892" s="1"/>
    </row>
    <row r="5893" spans="3:17" x14ac:dyDescent="0.3">
      <c r="C5893">
        <v>5911</v>
      </c>
      <c r="D5893" t="s">
        <v>37332</v>
      </c>
      <c r="E5893" s="1">
        <v>2804864</v>
      </c>
      <c r="F5893" s="1">
        <v>1</v>
      </c>
      <c r="H5893" s="1"/>
      <c r="P5893" s="1"/>
      <c r="Q5893" s="1"/>
    </row>
    <row r="5894" spans="3:17" x14ac:dyDescent="0.3">
      <c r="C5894">
        <v>5912</v>
      </c>
      <c r="D5894" t="s">
        <v>37343</v>
      </c>
      <c r="E5894" s="1">
        <v>2804876</v>
      </c>
      <c r="F5894" s="1">
        <v>7</v>
      </c>
      <c r="H5894" s="1"/>
      <c r="P5894" s="1"/>
      <c r="Q5894" s="1"/>
    </row>
    <row r="5895" spans="3:17" x14ac:dyDescent="0.3">
      <c r="C5895">
        <v>5913</v>
      </c>
      <c r="D5895" t="s">
        <v>37343</v>
      </c>
      <c r="E5895" s="1">
        <v>2804877</v>
      </c>
      <c r="F5895" s="1">
        <v>4</v>
      </c>
      <c r="H5895" s="1"/>
      <c r="P5895" s="1"/>
      <c r="Q5895" s="1"/>
    </row>
    <row r="5896" spans="3:17" x14ac:dyDescent="0.3">
      <c r="C5896">
        <v>5914</v>
      </c>
      <c r="D5896" t="s">
        <v>7171</v>
      </c>
      <c r="E5896" s="1">
        <v>2802053</v>
      </c>
      <c r="F5896" s="1">
        <v>1</v>
      </c>
      <c r="H5896" s="1"/>
      <c r="P5896" s="1"/>
      <c r="Q5896" s="1"/>
    </row>
    <row r="5897" spans="3:17" x14ac:dyDescent="0.3">
      <c r="C5897">
        <v>5915</v>
      </c>
      <c r="D5897" t="s">
        <v>2891</v>
      </c>
      <c r="E5897" s="1">
        <v>2801972</v>
      </c>
      <c r="F5897" s="1">
        <v>6</v>
      </c>
      <c r="H5897" s="1"/>
      <c r="P5897" s="1"/>
      <c r="Q5897" s="1"/>
    </row>
    <row r="5898" spans="3:17" x14ac:dyDescent="0.3">
      <c r="C5898">
        <v>5916</v>
      </c>
      <c r="D5898" t="s">
        <v>37366</v>
      </c>
      <c r="E5898" s="1">
        <v>2802334</v>
      </c>
      <c r="F5898" s="1">
        <v>1</v>
      </c>
      <c r="H5898" s="1"/>
      <c r="P5898" s="1"/>
      <c r="Q5898" s="1"/>
    </row>
    <row r="5899" spans="3:17" x14ac:dyDescent="0.3">
      <c r="C5899">
        <v>5917</v>
      </c>
      <c r="D5899" t="s">
        <v>33536</v>
      </c>
      <c r="E5899" s="1">
        <v>2802328</v>
      </c>
      <c r="F5899" s="1">
        <v>1</v>
      </c>
      <c r="H5899" s="1"/>
      <c r="P5899" s="1"/>
      <c r="Q5899" s="1"/>
    </row>
    <row r="5900" spans="3:17" x14ac:dyDescent="0.3">
      <c r="C5900">
        <v>5918</v>
      </c>
      <c r="D5900" t="s">
        <v>37378</v>
      </c>
      <c r="E5900" s="1">
        <v>2802586</v>
      </c>
      <c r="F5900" s="1">
        <v>15</v>
      </c>
      <c r="H5900" s="1"/>
      <c r="P5900" s="1"/>
      <c r="Q5900" s="1"/>
    </row>
    <row r="5901" spans="3:17" x14ac:dyDescent="0.3">
      <c r="C5901">
        <v>5919</v>
      </c>
      <c r="D5901" t="s">
        <v>34859</v>
      </c>
      <c r="E5901" s="1">
        <v>2802584</v>
      </c>
      <c r="F5901" s="1">
        <v>12</v>
      </c>
      <c r="H5901" s="1"/>
      <c r="P5901" s="1"/>
      <c r="Q5901" s="1"/>
    </row>
    <row r="5902" spans="3:17" x14ac:dyDescent="0.3">
      <c r="C5902">
        <v>5920</v>
      </c>
      <c r="D5902" t="s">
        <v>36606</v>
      </c>
      <c r="E5902" s="1">
        <v>2802343</v>
      </c>
      <c r="F5902" s="1">
        <v>1</v>
      </c>
      <c r="H5902" s="1"/>
      <c r="P5902" s="1"/>
      <c r="Q5902" s="1"/>
    </row>
    <row r="5903" spans="3:17" x14ac:dyDescent="0.3">
      <c r="C5903">
        <v>5921</v>
      </c>
      <c r="D5903" t="s">
        <v>37393</v>
      </c>
      <c r="E5903" s="1">
        <v>2802304</v>
      </c>
      <c r="F5903" s="1">
        <v>1</v>
      </c>
      <c r="H5903" s="1"/>
      <c r="P5903" s="1"/>
      <c r="Q5903" s="1"/>
    </row>
    <row r="5904" spans="3:17" x14ac:dyDescent="0.3">
      <c r="C5904">
        <v>5922</v>
      </c>
      <c r="D5904" t="s">
        <v>26997</v>
      </c>
      <c r="E5904" s="1">
        <v>2800432</v>
      </c>
      <c r="F5904" s="1">
        <v>4</v>
      </c>
      <c r="H5904" s="1"/>
      <c r="P5904" s="1"/>
      <c r="Q5904" s="1"/>
    </row>
    <row r="5905" spans="3:17" x14ac:dyDescent="0.3">
      <c r="C5905">
        <v>5923</v>
      </c>
      <c r="D5905" t="s">
        <v>4661</v>
      </c>
      <c r="E5905" s="1">
        <v>2800435</v>
      </c>
      <c r="F5905" s="1">
        <v>6</v>
      </c>
      <c r="H5905" s="1"/>
      <c r="P5905" s="1"/>
      <c r="Q5905" s="1"/>
    </row>
    <row r="5906" spans="3:17" x14ac:dyDescent="0.3">
      <c r="C5906">
        <v>5924</v>
      </c>
      <c r="D5906" t="s">
        <v>30550</v>
      </c>
      <c r="E5906" s="1">
        <v>2801391</v>
      </c>
      <c r="F5906" s="1">
        <v>4</v>
      </c>
      <c r="H5906" s="1"/>
      <c r="P5906" s="1"/>
      <c r="Q5906" s="1"/>
    </row>
    <row r="5907" spans="3:17" x14ac:dyDescent="0.3">
      <c r="C5907">
        <v>5925</v>
      </c>
      <c r="D5907" t="s">
        <v>36357</v>
      </c>
      <c r="E5907" s="1">
        <v>2803835</v>
      </c>
      <c r="F5907" s="1">
        <v>1</v>
      </c>
      <c r="H5907" s="1"/>
      <c r="P5907" s="1"/>
      <c r="Q5907" s="1"/>
    </row>
    <row r="5908" spans="3:17" x14ac:dyDescent="0.3">
      <c r="C5908">
        <v>5926</v>
      </c>
      <c r="D5908" t="s">
        <v>37421</v>
      </c>
      <c r="E5908" s="1">
        <v>2804906</v>
      </c>
      <c r="F5908" s="1">
        <v>2</v>
      </c>
      <c r="H5908" s="1"/>
      <c r="P5908" s="1"/>
      <c r="Q5908" s="1"/>
    </row>
    <row r="5909" spans="3:17" x14ac:dyDescent="0.3">
      <c r="C5909">
        <v>5927</v>
      </c>
      <c r="D5909" t="s">
        <v>37421</v>
      </c>
      <c r="E5909" s="1">
        <v>2804907</v>
      </c>
      <c r="F5909" s="1">
        <v>2</v>
      </c>
      <c r="H5909" s="1"/>
      <c r="P5909" s="1"/>
      <c r="Q5909" s="1"/>
    </row>
    <row r="5910" spans="3:17" x14ac:dyDescent="0.3">
      <c r="C5910">
        <v>5928</v>
      </c>
      <c r="D5910" t="s">
        <v>37434</v>
      </c>
      <c r="E5910" s="1">
        <v>2804909</v>
      </c>
      <c r="F5910" s="1">
        <v>1</v>
      </c>
      <c r="H5910" s="1"/>
      <c r="P5910" s="1"/>
      <c r="Q5910" s="1"/>
    </row>
    <row r="5911" spans="3:17" x14ac:dyDescent="0.3">
      <c r="C5911">
        <v>5929</v>
      </c>
      <c r="D5911" t="s">
        <v>7475</v>
      </c>
      <c r="E5911" s="1">
        <v>2803624</v>
      </c>
      <c r="F5911" s="1">
        <v>6</v>
      </c>
      <c r="H5911" s="1"/>
      <c r="P5911" s="1"/>
      <c r="Q5911" s="1"/>
    </row>
    <row r="5912" spans="3:17" x14ac:dyDescent="0.3">
      <c r="C5912">
        <v>5930</v>
      </c>
      <c r="D5912" t="s">
        <v>34221</v>
      </c>
      <c r="E5912" s="1">
        <v>2802925</v>
      </c>
      <c r="F5912" s="1">
        <v>2</v>
      </c>
      <c r="H5912" s="1"/>
      <c r="P5912" s="1"/>
      <c r="Q5912" s="1"/>
    </row>
    <row r="5913" spans="3:17" x14ac:dyDescent="0.3">
      <c r="C5913">
        <v>5931</v>
      </c>
      <c r="D5913" t="s">
        <v>9073</v>
      </c>
      <c r="E5913" s="1">
        <v>2802724</v>
      </c>
      <c r="F5913" s="1">
        <v>13</v>
      </c>
      <c r="H5913" s="1"/>
      <c r="P5913" s="1"/>
      <c r="Q5913" s="1"/>
    </row>
    <row r="5914" spans="3:17" x14ac:dyDescent="0.3">
      <c r="C5914">
        <v>5932</v>
      </c>
      <c r="D5914" t="s">
        <v>4789</v>
      </c>
      <c r="E5914" s="1">
        <v>2802177</v>
      </c>
      <c r="F5914" s="1">
        <v>8</v>
      </c>
      <c r="H5914" s="1"/>
      <c r="P5914" s="1"/>
      <c r="Q5914" s="1"/>
    </row>
    <row r="5915" spans="3:17" x14ac:dyDescent="0.3">
      <c r="C5915">
        <v>5933</v>
      </c>
      <c r="D5915" t="s">
        <v>37461</v>
      </c>
      <c r="E5915" s="1">
        <v>2802818</v>
      </c>
      <c r="F5915" s="1">
        <v>3</v>
      </c>
      <c r="H5915" s="1"/>
      <c r="P5915" s="1"/>
      <c r="Q5915" s="1"/>
    </row>
    <row r="5916" spans="3:17" x14ac:dyDescent="0.3">
      <c r="C5916">
        <v>5934</v>
      </c>
      <c r="D5916" t="s">
        <v>6580</v>
      </c>
      <c r="E5916" s="1">
        <v>2800116</v>
      </c>
      <c r="F5916" s="1">
        <v>1</v>
      </c>
      <c r="H5916" s="1"/>
      <c r="P5916" s="1"/>
      <c r="Q5916" s="1"/>
    </row>
    <row r="5917" spans="3:17" x14ac:dyDescent="0.3">
      <c r="C5917">
        <v>5935</v>
      </c>
      <c r="D5917" t="s">
        <v>6599</v>
      </c>
      <c r="E5917" s="1">
        <v>2800076</v>
      </c>
      <c r="F5917" s="1">
        <v>1</v>
      </c>
      <c r="H5917" s="1"/>
      <c r="P5917" s="1"/>
      <c r="Q5917" s="1"/>
    </row>
    <row r="5918" spans="3:17" x14ac:dyDescent="0.3">
      <c r="C5918">
        <v>5936</v>
      </c>
      <c r="D5918" t="s">
        <v>28825</v>
      </c>
      <c r="E5918" s="1">
        <v>2800069</v>
      </c>
      <c r="F5918" s="1">
        <v>1</v>
      </c>
      <c r="H5918" s="1"/>
      <c r="P5918" s="1"/>
      <c r="Q5918" s="1"/>
    </row>
    <row r="5919" spans="3:17" x14ac:dyDescent="0.3">
      <c r="C5919">
        <v>5937</v>
      </c>
      <c r="D5919" t="s">
        <v>37485</v>
      </c>
      <c r="E5919" s="1">
        <v>2800024</v>
      </c>
      <c r="F5919" s="1">
        <v>3</v>
      </c>
      <c r="H5919" s="1"/>
      <c r="P5919" s="1"/>
      <c r="Q5919" s="1"/>
    </row>
    <row r="5920" spans="3:17" x14ac:dyDescent="0.3">
      <c r="C5920">
        <v>5938</v>
      </c>
      <c r="D5920" t="s">
        <v>4505</v>
      </c>
      <c r="E5920" s="1">
        <v>2803595</v>
      </c>
      <c r="F5920" s="1">
        <v>6</v>
      </c>
      <c r="H5920" s="1"/>
      <c r="P5920" s="1"/>
      <c r="Q5920" s="1"/>
    </row>
    <row r="5921" spans="3:17" x14ac:dyDescent="0.3">
      <c r="C5921">
        <v>5939</v>
      </c>
      <c r="D5921" t="s">
        <v>1584</v>
      </c>
      <c r="E5921" s="1">
        <v>2800020</v>
      </c>
      <c r="F5921" s="1">
        <v>1</v>
      </c>
      <c r="H5921" s="1"/>
      <c r="P5921" s="1"/>
      <c r="Q5921" s="1"/>
    </row>
    <row r="5922" spans="3:17" x14ac:dyDescent="0.3">
      <c r="C5922">
        <v>5940</v>
      </c>
      <c r="D5922" t="s">
        <v>15423</v>
      </c>
      <c r="E5922" s="1">
        <v>2800008</v>
      </c>
      <c r="F5922" s="1">
        <v>1</v>
      </c>
      <c r="H5922" s="1"/>
      <c r="P5922" s="1"/>
      <c r="Q5922" s="1"/>
    </row>
    <row r="5923" spans="3:17" x14ac:dyDescent="0.3">
      <c r="C5923">
        <v>5941</v>
      </c>
      <c r="D5923" t="s">
        <v>37508</v>
      </c>
      <c r="E5923" s="1">
        <v>2800373</v>
      </c>
      <c r="F5923" s="1">
        <v>8</v>
      </c>
      <c r="H5923" s="1"/>
      <c r="P5923" s="1"/>
      <c r="Q5923" s="1"/>
    </row>
    <row r="5924" spans="3:17" x14ac:dyDescent="0.3">
      <c r="C5924">
        <v>5942</v>
      </c>
      <c r="D5924" t="s">
        <v>37515</v>
      </c>
      <c r="E5924" s="1">
        <v>2800735</v>
      </c>
      <c r="F5924" s="1">
        <v>3</v>
      </c>
      <c r="H5924" s="1"/>
      <c r="P5924" s="1"/>
      <c r="Q5924" s="1"/>
    </row>
    <row r="5925" spans="3:17" x14ac:dyDescent="0.3">
      <c r="C5925">
        <v>5943</v>
      </c>
      <c r="D5925" t="s">
        <v>37063</v>
      </c>
      <c r="E5925" s="1">
        <v>2807003</v>
      </c>
      <c r="F5925" s="1">
        <v>5</v>
      </c>
      <c r="H5925" s="1"/>
      <c r="P5925" s="1"/>
      <c r="Q5925" s="1"/>
    </row>
    <row r="5926" spans="3:17" x14ac:dyDescent="0.3">
      <c r="C5926">
        <v>5944</v>
      </c>
      <c r="D5926" t="s">
        <v>37043</v>
      </c>
      <c r="E5926" s="1">
        <v>2807623</v>
      </c>
      <c r="F5926" s="1">
        <v>2</v>
      </c>
      <c r="H5926" s="1"/>
      <c r="P5926" s="1"/>
      <c r="Q5926" s="1"/>
    </row>
    <row r="5927" spans="3:17" x14ac:dyDescent="0.3">
      <c r="C5927">
        <v>5945</v>
      </c>
      <c r="D5927" t="s">
        <v>15714</v>
      </c>
      <c r="E5927" s="1">
        <v>2807043</v>
      </c>
      <c r="F5927" s="1">
        <v>1</v>
      </c>
      <c r="H5927" s="1"/>
      <c r="P5927" s="1"/>
      <c r="Q5927" s="1"/>
    </row>
    <row r="5928" spans="3:17" x14ac:dyDescent="0.3">
      <c r="C5928">
        <v>5946</v>
      </c>
      <c r="D5928" t="s">
        <v>12158</v>
      </c>
      <c r="E5928" s="1">
        <v>2806725</v>
      </c>
      <c r="F5928" s="1">
        <v>6</v>
      </c>
      <c r="H5928" s="1"/>
      <c r="P5928" s="1"/>
      <c r="Q5928" s="1"/>
    </row>
    <row r="5929" spans="3:17" x14ac:dyDescent="0.3">
      <c r="C5929">
        <v>5947</v>
      </c>
      <c r="D5929" t="s">
        <v>37543</v>
      </c>
      <c r="E5929" s="1">
        <v>2806669</v>
      </c>
      <c r="F5929" s="1">
        <v>4</v>
      </c>
      <c r="H5929" s="1"/>
      <c r="P5929" s="1"/>
      <c r="Q5929" s="1"/>
    </row>
    <row r="5930" spans="3:17" x14ac:dyDescent="0.3">
      <c r="C5930">
        <v>5948</v>
      </c>
      <c r="D5930" t="s">
        <v>37549</v>
      </c>
      <c r="E5930" s="1">
        <v>2803254</v>
      </c>
      <c r="F5930" s="1">
        <v>8</v>
      </c>
      <c r="H5930" s="1"/>
      <c r="P5930" s="1"/>
      <c r="Q5930" s="1"/>
    </row>
    <row r="5931" spans="3:17" x14ac:dyDescent="0.3">
      <c r="C5931">
        <v>5949</v>
      </c>
      <c r="D5931" t="s">
        <v>37556</v>
      </c>
      <c r="E5931" s="1">
        <v>2804433</v>
      </c>
      <c r="F5931" s="1">
        <v>5</v>
      </c>
      <c r="H5931" s="1"/>
      <c r="P5931" s="1"/>
      <c r="Q5931" s="1"/>
    </row>
    <row r="5932" spans="3:17" x14ac:dyDescent="0.3">
      <c r="C5932">
        <v>5950</v>
      </c>
      <c r="D5932" t="s">
        <v>37563</v>
      </c>
      <c r="E5932" s="1">
        <v>2806619</v>
      </c>
      <c r="F5932" s="1">
        <v>4</v>
      </c>
      <c r="H5932" s="1"/>
      <c r="P5932" s="1"/>
      <c r="Q5932" s="1"/>
    </row>
    <row r="5933" spans="3:17" x14ac:dyDescent="0.3">
      <c r="C5933">
        <v>5951</v>
      </c>
      <c r="D5933" t="s">
        <v>36506</v>
      </c>
      <c r="E5933" s="1">
        <v>2807625</v>
      </c>
      <c r="F5933" s="1">
        <v>5</v>
      </c>
      <c r="H5933" s="1"/>
      <c r="P5933" s="1"/>
      <c r="Q5933" s="1"/>
    </row>
    <row r="5934" spans="3:17" x14ac:dyDescent="0.3">
      <c r="C5934">
        <v>5952</v>
      </c>
      <c r="D5934" t="s">
        <v>37575</v>
      </c>
      <c r="E5934" s="1">
        <v>2807627</v>
      </c>
      <c r="F5934" s="1">
        <v>1</v>
      </c>
      <c r="H5934" s="1"/>
      <c r="P5934" s="1"/>
      <c r="Q5934" s="1"/>
    </row>
    <row r="5935" spans="3:17" x14ac:dyDescent="0.3">
      <c r="C5935">
        <v>5953</v>
      </c>
      <c r="D5935" t="s">
        <v>37575</v>
      </c>
      <c r="E5935" s="1">
        <v>2807628</v>
      </c>
      <c r="F5935" s="1">
        <v>1</v>
      </c>
      <c r="H5935" s="1"/>
      <c r="P5935" s="1"/>
      <c r="Q5935" s="1"/>
    </row>
    <row r="5936" spans="3:17" x14ac:dyDescent="0.3">
      <c r="C5936">
        <v>5954</v>
      </c>
      <c r="D5936" t="s">
        <v>37586</v>
      </c>
      <c r="E5936" s="1">
        <v>2807624</v>
      </c>
      <c r="F5936" s="1">
        <v>1</v>
      </c>
      <c r="H5936" s="1"/>
      <c r="P5936" s="1"/>
      <c r="Q5936" s="1"/>
    </row>
    <row r="5937" spans="3:17" x14ac:dyDescent="0.3">
      <c r="C5937">
        <v>5955</v>
      </c>
      <c r="D5937" t="s">
        <v>33615</v>
      </c>
      <c r="E5937" s="1">
        <v>2802956</v>
      </c>
      <c r="F5937" s="1">
        <v>9</v>
      </c>
      <c r="H5937" s="1"/>
      <c r="P5937" s="1"/>
      <c r="Q5937" s="1"/>
    </row>
    <row r="5938" spans="3:17" x14ac:dyDescent="0.3">
      <c r="C5938">
        <v>5956</v>
      </c>
      <c r="D5938" t="s">
        <v>31045</v>
      </c>
      <c r="E5938" s="1">
        <v>2803019</v>
      </c>
      <c r="F5938" s="1">
        <v>8</v>
      </c>
      <c r="H5938" s="1"/>
      <c r="P5938" s="1"/>
      <c r="Q5938" s="1"/>
    </row>
    <row r="5939" spans="3:17" x14ac:dyDescent="0.3">
      <c r="C5939">
        <v>5957</v>
      </c>
      <c r="D5939" t="s">
        <v>37603</v>
      </c>
      <c r="E5939" s="1">
        <v>2802858</v>
      </c>
      <c r="F5939" s="1">
        <v>3</v>
      </c>
      <c r="H5939" s="1"/>
      <c r="P5939" s="1"/>
      <c r="Q5939" s="1"/>
    </row>
    <row r="5940" spans="3:17" x14ac:dyDescent="0.3">
      <c r="C5940">
        <v>5958</v>
      </c>
      <c r="D5940" t="s">
        <v>33738</v>
      </c>
      <c r="E5940" s="1">
        <v>2802650</v>
      </c>
      <c r="F5940" s="1">
        <v>1</v>
      </c>
      <c r="H5940" s="1"/>
      <c r="P5940" s="1"/>
      <c r="Q5940" s="1"/>
    </row>
    <row r="5941" spans="3:17" x14ac:dyDescent="0.3">
      <c r="C5941">
        <v>5959</v>
      </c>
      <c r="D5941" t="s">
        <v>7582</v>
      </c>
      <c r="E5941" s="1">
        <v>2802699</v>
      </c>
      <c r="F5941" s="1">
        <v>1</v>
      </c>
      <c r="H5941" s="1"/>
      <c r="P5941" s="1"/>
      <c r="Q5941" s="1"/>
    </row>
    <row r="5942" spans="3:17" x14ac:dyDescent="0.3">
      <c r="C5942">
        <v>5960</v>
      </c>
      <c r="D5942" t="s">
        <v>7908</v>
      </c>
      <c r="E5942" s="1">
        <v>2802688</v>
      </c>
      <c r="F5942" s="1">
        <v>4</v>
      </c>
      <c r="H5942" s="1"/>
      <c r="P5942" s="1"/>
      <c r="Q5942" s="1"/>
    </row>
    <row r="5943" spans="3:17" x14ac:dyDescent="0.3">
      <c r="C5943">
        <v>5961</v>
      </c>
      <c r="D5943" t="s">
        <v>37627</v>
      </c>
      <c r="E5943" s="1">
        <v>2802742</v>
      </c>
      <c r="F5943" s="1">
        <v>4</v>
      </c>
      <c r="H5943" s="1"/>
      <c r="P5943" s="1"/>
      <c r="Q5943" s="1"/>
    </row>
    <row r="5944" spans="3:17" x14ac:dyDescent="0.3">
      <c r="C5944">
        <v>5962</v>
      </c>
      <c r="D5944" t="s">
        <v>37632</v>
      </c>
      <c r="E5944" s="1">
        <v>2801615</v>
      </c>
      <c r="F5944" s="1">
        <v>1</v>
      </c>
      <c r="H5944" s="1"/>
      <c r="P5944" s="1"/>
      <c r="Q5944" s="1"/>
    </row>
    <row r="5945" spans="3:17" x14ac:dyDescent="0.3">
      <c r="C5945">
        <v>5963</v>
      </c>
      <c r="D5945" t="s">
        <v>29192</v>
      </c>
      <c r="E5945" s="1">
        <v>2801343</v>
      </c>
      <c r="F5945" s="1">
        <v>3</v>
      </c>
      <c r="H5945" s="1"/>
      <c r="P5945" s="1"/>
      <c r="Q5945" s="1"/>
    </row>
    <row r="5946" spans="3:17" x14ac:dyDescent="0.3">
      <c r="C5946">
        <v>5964</v>
      </c>
      <c r="D5946" t="s">
        <v>35113</v>
      </c>
      <c r="E5946" s="1">
        <v>2801352</v>
      </c>
      <c r="F5946" s="1">
        <v>4</v>
      </c>
      <c r="H5946" s="1"/>
      <c r="P5946" s="1"/>
      <c r="Q5946" s="1"/>
    </row>
    <row r="5947" spans="3:17" x14ac:dyDescent="0.3">
      <c r="C5947">
        <v>5965</v>
      </c>
      <c r="D5947" t="s">
        <v>11405</v>
      </c>
      <c r="E5947" s="1">
        <v>2801638</v>
      </c>
      <c r="F5947" s="1">
        <v>3</v>
      </c>
      <c r="H5947" s="1"/>
      <c r="P5947" s="1"/>
      <c r="Q5947" s="1"/>
    </row>
    <row r="5948" spans="3:17" x14ac:dyDescent="0.3">
      <c r="C5948">
        <v>5966</v>
      </c>
      <c r="D5948" t="s">
        <v>4538</v>
      </c>
      <c r="E5948" s="1">
        <v>2801675</v>
      </c>
      <c r="F5948" s="1">
        <v>1</v>
      </c>
      <c r="H5948" s="1"/>
      <c r="P5948" s="1"/>
      <c r="Q5948" s="1"/>
    </row>
    <row r="5949" spans="3:17" x14ac:dyDescent="0.3">
      <c r="C5949">
        <v>5967</v>
      </c>
      <c r="D5949" t="s">
        <v>37661</v>
      </c>
      <c r="E5949" s="1">
        <v>2801727</v>
      </c>
      <c r="F5949" s="1">
        <v>5</v>
      </c>
      <c r="H5949" s="1"/>
      <c r="P5949" s="1"/>
      <c r="Q5949" s="1"/>
    </row>
    <row r="5950" spans="3:17" x14ac:dyDescent="0.3">
      <c r="C5950">
        <v>5968</v>
      </c>
      <c r="D5950" t="s">
        <v>37668</v>
      </c>
      <c r="E5950" s="1">
        <v>2801955</v>
      </c>
      <c r="F5950" s="1">
        <v>4</v>
      </c>
      <c r="H5950" s="1"/>
      <c r="P5950" s="1"/>
      <c r="Q5950" s="1"/>
    </row>
    <row r="5951" spans="3:17" x14ac:dyDescent="0.3">
      <c r="C5951">
        <v>5969</v>
      </c>
      <c r="D5951" t="s">
        <v>9376</v>
      </c>
      <c r="E5951" s="1">
        <v>2802147</v>
      </c>
      <c r="F5951" s="1">
        <v>5</v>
      </c>
      <c r="H5951" s="1"/>
      <c r="P5951" s="1"/>
      <c r="Q5951" s="1"/>
    </row>
    <row r="5952" spans="3:17" x14ac:dyDescent="0.3">
      <c r="C5952">
        <v>5970</v>
      </c>
      <c r="D5952" t="s">
        <v>4194</v>
      </c>
      <c r="E5952" s="1">
        <v>2801930</v>
      </c>
      <c r="F5952" s="1">
        <v>2</v>
      </c>
      <c r="H5952" s="1"/>
      <c r="P5952" s="1"/>
      <c r="Q5952" s="1"/>
    </row>
    <row r="5953" spans="3:17" x14ac:dyDescent="0.3">
      <c r="C5953">
        <v>5971</v>
      </c>
      <c r="D5953" t="s">
        <v>7927</v>
      </c>
      <c r="E5953" s="1">
        <v>2802043</v>
      </c>
      <c r="F5953" s="1">
        <v>2</v>
      </c>
      <c r="H5953" s="1"/>
      <c r="P5953" s="1"/>
      <c r="Q5953" s="1"/>
    </row>
    <row r="5954" spans="3:17" x14ac:dyDescent="0.3">
      <c r="C5954">
        <v>5972</v>
      </c>
      <c r="D5954" t="s">
        <v>37691</v>
      </c>
      <c r="E5954" s="1">
        <v>2802276</v>
      </c>
      <c r="F5954" s="1">
        <v>3</v>
      </c>
      <c r="H5954" s="1"/>
      <c r="P5954" s="1"/>
      <c r="Q5954" s="1"/>
    </row>
    <row r="5955" spans="3:17" x14ac:dyDescent="0.3">
      <c r="C5955">
        <v>5973</v>
      </c>
      <c r="D5955" t="s">
        <v>37698</v>
      </c>
      <c r="E5955" s="1">
        <v>2802285</v>
      </c>
      <c r="F5955" s="1">
        <v>1</v>
      </c>
      <c r="H5955" s="1"/>
      <c r="P5955" s="1"/>
      <c r="Q5955" s="1"/>
    </row>
    <row r="5956" spans="3:17" x14ac:dyDescent="0.3">
      <c r="C5956">
        <v>5974</v>
      </c>
      <c r="D5956" t="s">
        <v>29865</v>
      </c>
      <c r="E5956" s="1">
        <v>2802161</v>
      </c>
      <c r="F5956" s="1">
        <v>2</v>
      </c>
      <c r="H5956" s="1"/>
      <c r="P5956" s="1"/>
      <c r="Q5956" s="1"/>
    </row>
    <row r="5957" spans="3:17" x14ac:dyDescent="0.3">
      <c r="C5957">
        <v>5975</v>
      </c>
      <c r="D5957" t="s">
        <v>37708</v>
      </c>
      <c r="E5957" s="1">
        <v>2801941</v>
      </c>
      <c r="F5957" s="1">
        <v>1</v>
      </c>
      <c r="H5957" s="1"/>
      <c r="P5957" s="1"/>
      <c r="Q5957" s="1"/>
    </row>
    <row r="5958" spans="3:17" x14ac:dyDescent="0.3">
      <c r="C5958">
        <v>5976</v>
      </c>
      <c r="D5958" t="s">
        <v>37715</v>
      </c>
      <c r="E5958" s="1">
        <v>2801993</v>
      </c>
      <c r="F5958" s="1">
        <v>1</v>
      </c>
      <c r="H5958" s="1"/>
      <c r="P5958" s="1"/>
      <c r="Q5958" s="1"/>
    </row>
    <row r="5959" spans="3:17" x14ac:dyDescent="0.3">
      <c r="C5959">
        <v>5977</v>
      </c>
      <c r="D5959" t="s">
        <v>5013</v>
      </c>
      <c r="E5959" s="1">
        <v>2801787</v>
      </c>
      <c r="F5959" s="1">
        <v>6</v>
      </c>
      <c r="H5959" s="1"/>
      <c r="P5959" s="1"/>
      <c r="Q5959" s="1"/>
    </row>
    <row r="5960" spans="3:17" x14ac:dyDescent="0.3">
      <c r="C5960">
        <v>5978</v>
      </c>
      <c r="D5960" t="s">
        <v>34173</v>
      </c>
      <c r="E5960" s="1">
        <v>2801793</v>
      </c>
      <c r="F5960" s="1">
        <v>9</v>
      </c>
      <c r="H5960" s="1"/>
      <c r="P5960" s="1"/>
      <c r="Q5960" s="1"/>
    </row>
    <row r="5961" spans="3:17" x14ac:dyDescent="0.3">
      <c r="C5961">
        <v>5979</v>
      </c>
      <c r="D5961" t="s">
        <v>28032</v>
      </c>
      <c r="E5961" s="1">
        <v>2801805</v>
      </c>
      <c r="F5961" s="1">
        <v>5</v>
      </c>
      <c r="H5961" s="1"/>
      <c r="P5961" s="1"/>
      <c r="Q5961" s="1"/>
    </row>
    <row r="5962" spans="3:17" x14ac:dyDescent="0.3">
      <c r="C5962">
        <v>5980</v>
      </c>
      <c r="D5962" t="s">
        <v>37735</v>
      </c>
      <c r="E5962" s="1">
        <v>2801748</v>
      </c>
      <c r="F5962" s="1">
        <v>2</v>
      </c>
      <c r="H5962" s="1"/>
      <c r="P5962" s="1"/>
      <c r="Q5962" s="1"/>
    </row>
    <row r="5963" spans="3:17" x14ac:dyDescent="0.3">
      <c r="C5963">
        <v>5981</v>
      </c>
      <c r="D5963" t="s">
        <v>37741</v>
      </c>
      <c r="E5963" s="1">
        <v>2803233</v>
      </c>
      <c r="F5963" s="1">
        <v>5</v>
      </c>
      <c r="H5963" s="1"/>
      <c r="P5963" s="1"/>
      <c r="Q5963" s="1"/>
    </row>
    <row r="5964" spans="3:17" x14ac:dyDescent="0.3">
      <c r="C5964">
        <v>5982</v>
      </c>
      <c r="D5964" t="s">
        <v>35978</v>
      </c>
      <c r="E5964" s="1">
        <v>2802234</v>
      </c>
      <c r="F5964" s="1">
        <v>1</v>
      </c>
      <c r="H5964" s="1"/>
      <c r="P5964" s="1"/>
      <c r="Q5964" s="1"/>
    </row>
    <row r="5965" spans="3:17" x14ac:dyDescent="0.3">
      <c r="C5965">
        <v>5983</v>
      </c>
      <c r="D5965" t="s">
        <v>6778</v>
      </c>
      <c r="E5965" s="1">
        <v>2800872</v>
      </c>
      <c r="F5965" s="1">
        <v>2</v>
      </c>
      <c r="H5965" s="1"/>
      <c r="P5965" s="1"/>
      <c r="Q5965" s="1"/>
    </row>
    <row r="5966" spans="3:17" x14ac:dyDescent="0.3">
      <c r="C5966">
        <v>5984</v>
      </c>
      <c r="D5966" t="s">
        <v>2376</v>
      </c>
      <c r="E5966" s="1">
        <v>2801645</v>
      </c>
      <c r="F5966" s="1">
        <v>2</v>
      </c>
      <c r="H5966" s="1"/>
      <c r="P5966" s="1"/>
      <c r="Q5966" s="1"/>
    </row>
    <row r="5967" spans="3:17" x14ac:dyDescent="0.3">
      <c r="C5967">
        <v>5985</v>
      </c>
      <c r="D5967" t="s">
        <v>37765</v>
      </c>
      <c r="E5967" s="1">
        <v>2801552</v>
      </c>
      <c r="F5967" s="1">
        <v>1</v>
      </c>
      <c r="H5967" s="1"/>
      <c r="P5967" s="1"/>
      <c r="Q5967" s="1"/>
    </row>
    <row r="5968" spans="3:17" x14ac:dyDescent="0.3">
      <c r="C5968">
        <v>5986</v>
      </c>
      <c r="D5968" t="s">
        <v>37772</v>
      </c>
      <c r="E5968" s="1">
        <v>2801933</v>
      </c>
      <c r="F5968" s="1">
        <v>1</v>
      </c>
      <c r="H5968" s="1"/>
      <c r="P5968" s="1"/>
      <c r="Q5968" s="1"/>
    </row>
    <row r="5969" spans="3:17" x14ac:dyDescent="0.3">
      <c r="C5969">
        <v>5987</v>
      </c>
      <c r="D5969" t="s">
        <v>6288</v>
      </c>
      <c r="E5969" s="1">
        <v>2803080</v>
      </c>
      <c r="F5969" s="1">
        <v>5</v>
      </c>
      <c r="H5969" s="1"/>
      <c r="P5969" s="1"/>
      <c r="Q5969" s="1"/>
    </row>
    <row r="5970" spans="3:17" x14ac:dyDescent="0.3">
      <c r="C5970">
        <v>5988</v>
      </c>
      <c r="D5970" t="s">
        <v>25288</v>
      </c>
      <c r="E5970" s="1">
        <v>2800018</v>
      </c>
      <c r="F5970" s="1">
        <v>1</v>
      </c>
      <c r="H5970" s="1"/>
      <c r="P5970" s="1"/>
      <c r="Q5970" s="1"/>
    </row>
    <row r="5971" spans="3:17" x14ac:dyDescent="0.3">
      <c r="C5971">
        <v>5989</v>
      </c>
      <c r="D5971" t="s">
        <v>2434</v>
      </c>
      <c r="E5971" s="1">
        <v>2801770</v>
      </c>
      <c r="F5971" s="1">
        <v>4</v>
      </c>
      <c r="H5971" s="1"/>
      <c r="P5971" s="1"/>
      <c r="Q5971" s="1"/>
    </row>
    <row r="5972" spans="3:17" x14ac:dyDescent="0.3">
      <c r="C5972">
        <v>5990</v>
      </c>
      <c r="D5972" t="s">
        <v>37795</v>
      </c>
      <c r="E5972" s="1">
        <v>2802454</v>
      </c>
      <c r="F5972" s="1">
        <v>2</v>
      </c>
      <c r="H5972" s="1"/>
      <c r="P5972" s="1"/>
      <c r="Q5972" s="1"/>
    </row>
    <row r="5973" spans="3:17" x14ac:dyDescent="0.3">
      <c r="C5973">
        <v>5991</v>
      </c>
      <c r="D5973" t="s">
        <v>37801</v>
      </c>
      <c r="E5973" s="1">
        <v>2802974</v>
      </c>
      <c r="F5973" s="1">
        <v>1</v>
      </c>
      <c r="H5973" s="1"/>
      <c r="P5973" s="1"/>
      <c r="Q5973" s="1"/>
    </row>
    <row r="5974" spans="3:17" x14ac:dyDescent="0.3">
      <c r="C5974">
        <v>5992</v>
      </c>
      <c r="D5974" t="s">
        <v>15108</v>
      </c>
      <c r="E5974" s="1">
        <v>2803287</v>
      </c>
      <c r="F5974" s="1">
        <v>6</v>
      </c>
      <c r="H5974" s="1"/>
      <c r="P5974" s="1"/>
      <c r="Q5974" s="1"/>
    </row>
    <row r="5975" spans="3:17" x14ac:dyDescent="0.3">
      <c r="C5975">
        <v>5993</v>
      </c>
      <c r="D5975" t="s">
        <v>37813</v>
      </c>
      <c r="E5975" s="1">
        <v>2801660</v>
      </c>
      <c r="F5975" s="1">
        <v>1</v>
      </c>
      <c r="H5975" s="1"/>
      <c r="P5975" s="1"/>
      <c r="Q5975" s="1"/>
    </row>
    <row r="5976" spans="3:17" x14ac:dyDescent="0.3">
      <c r="C5976">
        <v>5994</v>
      </c>
      <c r="D5976" t="s">
        <v>27965</v>
      </c>
      <c r="E5976" s="1">
        <v>2802226</v>
      </c>
      <c r="F5976" s="1">
        <v>4</v>
      </c>
      <c r="H5976" s="1"/>
      <c r="P5976" s="1"/>
      <c r="Q5976" s="1"/>
    </row>
    <row r="5977" spans="3:17" x14ac:dyDescent="0.3">
      <c r="C5977">
        <v>5995</v>
      </c>
      <c r="D5977" t="s">
        <v>37825</v>
      </c>
      <c r="E5977" s="1">
        <v>2805930</v>
      </c>
      <c r="F5977" s="1">
        <v>1</v>
      </c>
      <c r="H5977" s="1"/>
      <c r="P5977" s="1"/>
      <c r="Q5977" s="1"/>
    </row>
    <row r="5978" spans="3:17" x14ac:dyDescent="0.3">
      <c r="C5978">
        <v>5996</v>
      </c>
      <c r="D5978" t="s">
        <v>37832</v>
      </c>
      <c r="E5978" s="1">
        <v>2800845</v>
      </c>
      <c r="F5978" s="1">
        <v>5</v>
      </c>
      <c r="H5978" s="1"/>
      <c r="P5978" s="1"/>
      <c r="Q5978" s="1"/>
    </row>
    <row r="5979" spans="3:17" x14ac:dyDescent="0.3">
      <c r="C5979">
        <v>5997</v>
      </c>
      <c r="D5979" t="s">
        <v>6233</v>
      </c>
      <c r="E5979" s="1">
        <v>2800341</v>
      </c>
      <c r="F5979" s="1">
        <v>1</v>
      </c>
      <c r="H5979" s="1"/>
      <c r="P5979" s="1"/>
      <c r="Q5979" s="1"/>
    </row>
    <row r="5980" spans="3:17" x14ac:dyDescent="0.3">
      <c r="C5980">
        <v>5998</v>
      </c>
      <c r="D5980" t="s">
        <v>2725</v>
      </c>
      <c r="E5980" s="1">
        <v>2801170</v>
      </c>
      <c r="F5980" s="1">
        <v>1</v>
      </c>
      <c r="H5980" s="1"/>
      <c r="P5980" s="1"/>
      <c r="Q5980" s="1"/>
    </row>
    <row r="5981" spans="3:17" x14ac:dyDescent="0.3">
      <c r="C5981">
        <v>5999</v>
      </c>
      <c r="D5981" t="s">
        <v>1662</v>
      </c>
      <c r="E5981" s="1">
        <v>2801861</v>
      </c>
      <c r="F5981" s="1">
        <v>0</v>
      </c>
      <c r="H5981" s="1"/>
      <c r="P5981" s="1"/>
      <c r="Q5981" s="1"/>
    </row>
    <row r="5982" spans="3:17" x14ac:dyDescent="0.3">
      <c r="C5982">
        <v>6000</v>
      </c>
      <c r="D5982" t="s">
        <v>19218</v>
      </c>
      <c r="E5982" s="1">
        <v>2801058</v>
      </c>
      <c r="F5982" s="1">
        <v>9</v>
      </c>
      <c r="H5982" s="1"/>
      <c r="P5982" s="1"/>
      <c r="Q5982" s="1"/>
    </row>
    <row r="5983" spans="3:17" x14ac:dyDescent="0.3">
      <c r="C5983">
        <v>6001</v>
      </c>
      <c r="D5983" t="s">
        <v>33673</v>
      </c>
      <c r="E5983" s="1">
        <v>2800957</v>
      </c>
      <c r="F5983" s="1">
        <v>2</v>
      </c>
      <c r="H5983" s="1"/>
      <c r="P5983" s="1"/>
      <c r="Q5983" s="1"/>
    </row>
    <row r="5984" spans="3:17" x14ac:dyDescent="0.3">
      <c r="C5984">
        <v>6002</v>
      </c>
      <c r="D5984" t="s">
        <v>37868</v>
      </c>
      <c r="E5984" s="1">
        <v>2801283</v>
      </c>
      <c r="F5984" s="1">
        <v>3</v>
      </c>
      <c r="H5984" s="1"/>
      <c r="P5984" s="1"/>
      <c r="Q5984" s="1"/>
    </row>
    <row r="5985" spans="3:17" x14ac:dyDescent="0.3">
      <c r="C5985">
        <v>6003</v>
      </c>
      <c r="D5985" t="s">
        <v>28038</v>
      </c>
      <c r="E5985" s="1">
        <v>2803072</v>
      </c>
      <c r="F5985" s="1">
        <v>2</v>
      </c>
      <c r="H5985" s="1"/>
      <c r="P5985" s="1"/>
      <c r="Q5985" s="1"/>
    </row>
    <row r="5986" spans="3:17" x14ac:dyDescent="0.3">
      <c r="C5986">
        <v>6004</v>
      </c>
      <c r="D5986" t="s">
        <v>37881</v>
      </c>
      <c r="E5986" s="1">
        <v>2802910</v>
      </c>
      <c r="F5986" s="1">
        <v>1</v>
      </c>
      <c r="H5986" s="1"/>
      <c r="P5986" s="1"/>
      <c r="Q5986" s="1"/>
    </row>
    <row r="5987" spans="3:17" x14ac:dyDescent="0.3">
      <c r="C5987">
        <v>6005</v>
      </c>
      <c r="D5987" t="s">
        <v>37888</v>
      </c>
      <c r="E5987" s="1">
        <v>2802335</v>
      </c>
      <c r="F5987" s="1">
        <v>2</v>
      </c>
      <c r="H5987" s="1"/>
      <c r="P5987" s="1"/>
      <c r="Q5987" s="1"/>
    </row>
    <row r="5988" spans="3:17" x14ac:dyDescent="0.3">
      <c r="C5988">
        <v>6006</v>
      </c>
      <c r="D5988" t="s">
        <v>17017</v>
      </c>
      <c r="E5988" s="1">
        <v>2802588</v>
      </c>
      <c r="F5988" s="1">
        <v>4</v>
      </c>
      <c r="H5988" s="1"/>
      <c r="P5988" s="1"/>
      <c r="Q5988" s="1"/>
    </row>
    <row r="5989" spans="3:17" x14ac:dyDescent="0.3">
      <c r="C5989">
        <v>6007</v>
      </c>
      <c r="D5989" t="s">
        <v>19231</v>
      </c>
      <c r="E5989" s="1">
        <v>2800876</v>
      </c>
      <c r="F5989" s="1">
        <v>4</v>
      </c>
      <c r="H5989" s="1"/>
      <c r="P5989" s="1"/>
      <c r="Q5989" s="1"/>
    </row>
    <row r="5990" spans="3:17" x14ac:dyDescent="0.3">
      <c r="C5990">
        <v>6008</v>
      </c>
      <c r="D5990" t="s">
        <v>8200</v>
      </c>
      <c r="E5990" s="1">
        <v>2800469</v>
      </c>
      <c r="F5990" s="1">
        <v>3</v>
      </c>
      <c r="H5990" s="1"/>
      <c r="P5990" s="1"/>
      <c r="Q5990" s="1"/>
    </row>
    <row r="5991" spans="3:17" x14ac:dyDescent="0.3">
      <c r="C5991">
        <v>6009</v>
      </c>
      <c r="D5991" t="s">
        <v>2127</v>
      </c>
      <c r="E5991" s="1">
        <v>2801081</v>
      </c>
      <c r="F5991" s="1">
        <v>1</v>
      </c>
      <c r="H5991" s="1"/>
      <c r="P5991" s="1"/>
      <c r="Q5991" s="1"/>
    </row>
    <row r="5992" spans="3:17" x14ac:dyDescent="0.3">
      <c r="C5992">
        <v>6010</v>
      </c>
      <c r="D5992" t="s">
        <v>9383</v>
      </c>
      <c r="E5992" s="1">
        <v>2801287</v>
      </c>
      <c r="F5992" s="1">
        <v>6</v>
      </c>
      <c r="H5992" s="1"/>
      <c r="P5992" s="1"/>
      <c r="Q5992" s="1"/>
    </row>
    <row r="5993" spans="3:17" x14ac:dyDescent="0.3">
      <c r="C5993">
        <v>6011</v>
      </c>
      <c r="D5993" t="s">
        <v>4201</v>
      </c>
      <c r="E5993" s="1">
        <v>2803016</v>
      </c>
      <c r="F5993" s="1">
        <v>7</v>
      </c>
      <c r="H5993" s="1"/>
      <c r="P5993" s="1"/>
      <c r="Q5993" s="1"/>
    </row>
    <row r="5994" spans="3:17" x14ac:dyDescent="0.3">
      <c r="C5994">
        <v>6012</v>
      </c>
      <c r="D5994" t="s">
        <v>26788</v>
      </c>
      <c r="E5994" s="1">
        <v>2802244</v>
      </c>
      <c r="F5994" s="1">
        <v>3</v>
      </c>
      <c r="H5994" s="1"/>
      <c r="P5994" s="1"/>
      <c r="Q5994" s="1"/>
    </row>
    <row r="5995" spans="3:17" x14ac:dyDescent="0.3">
      <c r="C5995">
        <v>6013</v>
      </c>
      <c r="D5995" t="s">
        <v>4838</v>
      </c>
      <c r="E5995" s="1">
        <v>2800298</v>
      </c>
      <c r="F5995" s="1">
        <v>23</v>
      </c>
      <c r="H5995" s="1"/>
      <c r="P5995" s="1"/>
      <c r="Q5995" s="1"/>
    </row>
    <row r="5996" spans="3:17" x14ac:dyDescent="0.3">
      <c r="C5996">
        <v>6014</v>
      </c>
      <c r="D5996" t="s">
        <v>35748</v>
      </c>
      <c r="E5996" s="1">
        <v>2800294</v>
      </c>
      <c r="F5996" s="1">
        <v>6</v>
      </c>
      <c r="H5996" s="1"/>
      <c r="P5996" s="1"/>
      <c r="Q5996" s="1"/>
    </row>
    <row r="5997" spans="3:17" x14ac:dyDescent="0.3">
      <c r="C5997">
        <v>6015</v>
      </c>
      <c r="D5997" t="s">
        <v>3455</v>
      </c>
      <c r="E5997" s="1">
        <v>2800252</v>
      </c>
      <c r="F5997" s="1">
        <v>1</v>
      </c>
      <c r="H5997" s="1"/>
      <c r="P5997" s="1"/>
      <c r="Q5997" s="1"/>
    </row>
    <row r="5998" spans="3:17" x14ac:dyDescent="0.3">
      <c r="C5998">
        <v>6016</v>
      </c>
      <c r="D5998" t="s">
        <v>37946</v>
      </c>
      <c r="E5998" s="1">
        <v>2800220</v>
      </c>
      <c r="F5998" s="1">
        <v>5</v>
      </c>
      <c r="H5998" s="1"/>
      <c r="P5998" s="1"/>
      <c r="Q5998" s="1"/>
    </row>
    <row r="5999" spans="3:17" x14ac:dyDescent="0.3">
      <c r="C5999">
        <v>6017</v>
      </c>
      <c r="D5999" t="s">
        <v>10621</v>
      </c>
      <c r="E5999" s="1">
        <v>2800131</v>
      </c>
      <c r="F5999" s="1">
        <v>1</v>
      </c>
      <c r="H5999" s="1"/>
      <c r="P5999" s="1"/>
      <c r="Q5999" s="1"/>
    </row>
    <row r="6000" spans="3:17" x14ac:dyDescent="0.3">
      <c r="C6000">
        <v>6018</v>
      </c>
      <c r="D6000" t="s">
        <v>31615</v>
      </c>
      <c r="E6000" s="1">
        <v>2801305</v>
      </c>
      <c r="F6000" s="1">
        <v>1</v>
      </c>
      <c r="H6000" s="1"/>
      <c r="P6000" s="1"/>
      <c r="Q6000" s="1"/>
    </row>
    <row r="6001" spans="3:17" x14ac:dyDescent="0.3">
      <c r="C6001">
        <v>6019</v>
      </c>
      <c r="D6001" t="s">
        <v>37962</v>
      </c>
      <c r="E6001" s="1">
        <v>2801330</v>
      </c>
      <c r="F6001" s="1">
        <v>7</v>
      </c>
      <c r="H6001" s="1"/>
      <c r="P6001" s="1"/>
      <c r="Q6001" s="1"/>
    </row>
    <row r="6002" spans="3:17" x14ac:dyDescent="0.3">
      <c r="C6002">
        <v>6020</v>
      </c>
      <c r="D6002" t="s">
        <v>37969</v>
      </c>
      <c r="E6002" s="1">
        <v>2802553</v>
      </c>
      <c r="F6002" s="1">
        <v>9</v>
      </c>
      <c r="H6002" s="1"/>
      <c r="P6002" s="1"/>
      <c r="Q6002" s="1"/>
    </row>
    <row r="6003" spans="3:17" x14ac:dyDescent="0.3">
      <c r="C6003">
        <v>6021</v>
      </c>
      <c r="D6003" t="s">
        <v>37976</v>
      </c>
      <c r="E6003" s="1">
        <v>2802405</v>
      </c>
      <c r="F6003" s="1">
        <v>2</v>
      </c>
      <c r="H6003" s="1"/>
      <c r="P6003" s="1"/>
      <c r="Q6003" s="1"/>
    </row>
    <row r="6004" spans="3:17" x14ac:dyDescent="0.3">
      <c r="C6004">
        <v>6022</v>
      </c>
      <c r="D6004" t="s">
        <v>30802</v>
      </c>
      <c r="E6004" s="1">
        <v>2801601</v>
      </c>
      <c r="F6004" s="1">
        <v>9</v>
      </c>
      <c r="H6004" s="1"/>
      <c r="P6004" s="1"/>
      <c r="Q6004" s="1"/>
    </row>
    <row r="6005" spans="3:17" x14ac:dyDescent="0.3">
      <c r="C6005">
        <v>6023</v>
      </c>
      <c r="D6005" t="s">
        <v>37988</v>
      </c>
      <c r="E6005" s="1">
        <v>2801539</v>
      </c>
      <c r="F6005" s="1">
        <v>1</v>
      </c>
      <c r="H6005" s="1"/>
      <c r="P6005" s="1"/>
      <c r="Q6005" s="1"/>
    </row>
    <row r="6006" spans="3:17" x14ac:dyDescent="0.3">
      <c r="C6006">
        <v>6024</v>
      </c>
      <c r="D6006" t="s">
        <v>37994</v>
      </c>
      <c r="E6006" s="1">
        <v>2801545</v>
      </c>
      <c r="F6006" s="1">
        <v>1</v>
      </c>
      <c r="H6006" s="1"/>
      <c r="P6006" s="1"/>
      <c r="Q6006" s="1"/>
    </row>
    <row r="6007" spans="3:17" x14ac:dyDescent="0.3">
      <c r="C6007">
        <v>6025</v>
      </c>
      <c r="D6007" t="s">
        <v>27270</v>
      </c>
      <c r="E6007" s="1">
        <v>2801526</v>
      </c>
      <c r="F6007" s="1">
        <v>1</v>
      </c>
      <c r="H6007" s="1"/>
      <c r="P6007" s="1"/>
      <c r="Q6007" s="1"/>
    </row>
    <row r="6008" spans="3:17" x14ac:dyDescent="0.3">
      <c r="C6008">
        <v>6026</v>
      </c>
      <c r="D6008" t="s">
        <v>38006</v>
      </c>
      <c r="E6008" s="1">
        <v>2801435</v>
      </c>
      <c r="F6008" s="1">
        <v>1</v>
      </c>
      <c r="H6008" s="1"/>
      <c r="P6008" s="1"/>
      <c r="Q6008" s="1"/>
    </row>
    <row r="6009" spans="3:17" x14ac:dyDescent="0.3">
      <c r="C6009">
        <v>6027</v>
      </c>
      <c r="D6009" t="s">
        <v>7475</v>
      </c>
      <c r="E6009" s="1">
        <v>2802600</v>
      </c>
      <c r="F6009" s="1">
        <v>2</v>
      </c>
      <c r="H6009" s="1"/>
      <c r="P6009" s="1"/>
      <c r="Q6009" s="1"/>
    </row>
    <row r="6010" spans="3:17" x14ac:dyDescent="0.3">
      <c r="C6010">
        <v>6028</v>
      </c>
      <c r="D6010" t="s">
        <v>38018</v>
      </c>
      <c r="E6010" s="1">
        <v>2803371</v>
      </c>
      <c r="F6010" s="1">
        <v>2</v>
      </c>
      <c r="H6010" s="1"/>
      <c r="P6010" s="1"/>
      <c r="Q6010" s="1"/>
    </row>
    <row r="6011" spans="3:17" x14ac:dyDescent="0.3">
      <c r="C6011">
        <v>6029</v>
      </c>
      <c r="D6011" t="s">
        <v>19206</v>
      </c>
      <c r="E6011" s="1">
        <v>2800900</v>
      </c>
      <c r="F6011" s="1">
        <v>4</v>
      </c>
      <c r="H6011" s="1"/>
      <c r="P6011" s="1"/>
      <c r="Q6011" s="1"/>
    </row>
    <row r="6012" spans="3:17" x14ac:dyDescent="0.3">
      <c r="C6012">
        <v>6030</v>
      </c>
      <c r="D6012" t="s">
        <v>4761</v>
      </c>
      <c r="E6012" s="1">
        <v>2801777</v>
      </c>
      <c r="F6012" s="1">
        <v>7</v>
      </c>
      <c r="H6012" s="1"/>
      <c r="P6012" s="1"/>
      <c r="Q6012" s="1"/>
    </row>
    <row r="6013" spans="3:17" x14ac:dyDescent="0.3">
      <c r="C6013">
        <v>6031</v>
      </c>
      <c r="D6013" t="s">
        <v>2434</v>
      </c>
      <c r="E6013" s="1">
        <v>2800801</v>
      </c>
      <c r="F6013" s="1">
        <v>2</v>
      </c>
      <c r="H6013" s="1"/>
      <c r="P6013" s="1"/>
      <c r="Q6013" s="1"/>
    </row>
    <row r="6014" spans="3:17" x14ac:dyDescent="0.3">
      <c r="C6014">
        <v>6032</v>
      </c>
      <c r="D6014" t="s">
        <v>38040</v>
      </c>
      <c r="E6014" s="1">
        <v>2800748</v>
      </c>
      <c r="F6014" s="1">
        <v>8</v>
      </c>
      <c r="H6014" s="1"/>
      <c r="P6014" s="1"/>
      <c r="Q6014" s="1"/>
    </row>
    <row r="6015" spans="3:17" x14ac:dyDescent="0.3">
      <c r="C6015">
        <v>6033</v>
      </c>
      <c r="D6015" t="s">
        <v>38046</v>
      </c>
      <c r="E6015" s="1">
        <v>2803782</v>
      </c>
      <c r="F6015" s="1">
        <v>2</v>
      </c>
      <c r="H6015" s="1"/>
      <c r="P6015" s="1"/>
      <c r="Q6015" s="1"/>
    </row>
    <row r="6016" spans="3:17" x14ac:dyDescent="0.3">
      <c r="C6016">
        <v>6034</v>
      </c>
      <c r="D6016" t="s">
        <v>35506</v>
      </c>
      <c r="E6016" s="1">
        <v>2801961</v>
      </c>
      <c r="F6016" s="1">
        <v>2</v>
      </c>
      <c r="H6016" s="1"/>
      <c r="P6016" s="1"/>
      <c r="Q6016" s="1"/>
    </row>
    <row r="6017" spans="3:17" x14ac:dyDescent="0.3">
      <c r="C6017">
        <v>6035</v>
      </c>
      <c r="D6017" t="s">
        <v>37668</v>
      </c>
      <c r="E6017" s="1">
        <v>2801953</v>
      </c>
      <c r="F6017" s="1">
        <v>4</v>
      </c>
      <c r="H6017" s="1"/>
      <c r="P6017" s="1"/>
      <c r="Q6017" s="1"/>
    </row>
    <row r="6018" spans="3:17" x14ac:dyDescent="0.3">
      <c r="C6018">
        <v>6036</v>
      </c>
      <c r="D6018" t="s">
        <v>4859</v>
      </c>
      <c r="E6018" s="1">
        <v>2802638</v>
      </c>
      <c r="F6018" s="1">
        <v>6</v>
      </c>
      <c r="H6018" s="1"/>
      <c r="P6018" s="1"/>
      <c r="Q6018" s="1"/>
    </row>
    <row r="6019" spans="3:17" x14ac:dyDescent="0.3">
      <c r="C6019">
        <v>6037</v>
      </c>
      <c r="D6019" t="s">
        <v>38069</v>
      </c>
      <c r="E6019" s="1">
        <v>2802003</v>
      </c>
      <c r="F6019" s="1">
        <v>7</v>
      </c>
      <c r="H6019" s="1"/>
      <c r="P6019" s="1"/>
      <c r="Q6019" s="1"/>
    </row>
    <row r="6020" spans="3:17" x14ac:dyDescent="0.3">
      <c r="C6020">
        <v>6038</v>
      </c>
      <c r="D6020" t="s">
        <v>36685</v>
      </c>
      <c r="E6020" s="1">
        <v>2802105</v>
      </c>
      <c r="F6020" s="1">
        <v>6</v>
      </c>
      <c r="H6020" s="1"/>
      <c r="P6020" s="1"/>
      <c r="Q6020" s="1"/>
    </row>
    <row r="6021" spans="3:17" x14ac:dyDescent="0.3">
      <c r="C6021">
        <v>6039</v>
      </c>
      <c r="D6021" t="s">
        <v>38080</v>
      </c>
      <c r="E6021" s="1">
        <v>2802174</v>
      </c>
      <c r="F6021" s="1">
        <v>3</v>
      </c>
      <c r="H6021" s="1"/>
      <c r="P6021" s="1"/>
      <c r="Q6021" s="1"/>
    </row>
    <row r="6022" spans="3:17" x14ac:dyDescent="0.3">
      <c r="C6022">
        <v>6040</v>
      </c>
      <c r="D6022" t="s">
        <v>4442</v>
      </c>
      <c r="E6022" s="1">
        <v>2802941</v>
      </c>
      <c r="F6022" s="1">
        <v>6</v>
      </c>
      <c r="H6022" s="1"/>
      <c r="P6022" s="1"/>
      <c r="Q6022" s="1"/>
    </row>
    <row r="6023" spans="3:17" x14ac:dyDescent="0.3">
      <c r="C6023">
        <v>6041</v>
      </c>
      <c r="D6023" t="s">
        <v>2338</v>
      </c>
      <c r="E6023" s="1">
        <v>2801144</v>
      </c>
      <c r="F6023" s="1">
        <v>3</v>
      </c>
      <c r="H6023" s="1"/>
      <c r="P6023" s="1"/>
      <c r="Q6023" s="1"/>
    </row>
    <row r="6024" spans="3:17" x14ac:dyDescent="0.3">
      <c r="C6024">
        <v>6042</v>
      </c>
      <c r="D6024" t="s">
        <v>38095</v>
      </c>
      <c r="E6024" s="1">
        <v>2802547</v>
      </c>
      <c r="F6024" s="1">
        <v>8</v>
      </c>
      <c r="H6024" s="1"/>
      <c r="P6024" s="1"/>
      <c r="Q6024" s="1"/>
    </row>
    <row r="6025" spans="3:17" x14ac:dyDescent="0.3">
      <c r="C6025">
        <v>6043</v>
      </c>
      <c r="D6025" t="s">
        <v>9053</v>
      </c>
      <c r="E6025" s="1">
        <v>2801083</v>
      </c>
      <c r="F6025" s="1">
        <v>2</v>
      </c>
      <c r="H6025" s="1"/>
      <c r="P6025" s="1"/>
      <c r="Q6025" s="1"/>
    </row>
    <row r="6026" spans="3:17" x14ac:dyDescent="0.3">
      <c r="C6026">
        <v>6044</v>
      </c>
      <c r="D6026" t="s">
        <v>28082</v>
      </c>
      <c r="E6026" s="1">
        <v>2801439</v>
      </c>
      <c r="F6026" s="1">
        <v>14</v>
      </c>
      <c r="H6026" s="1"/>
      <c r="P6026" s="1"/>
      <c r="Q6026" s="1"/>
    </row>
    <row r="6027" spans="3:17" x14ac:dyDescent="0.3">
      <c r="C6027">
        <v>6045</v>
      </c>
      <c r="D6027" t="s">
        <v>18704</v>
      </c>
      <c r="E6027" s="1">
        <v>2801108</v>
      </c>
      <c r="F6027" s="1">
        <v>2</v>
      </c>
      <c r="H6027" s="1"/>
      <c r="P6027" s="1"/>
      <c r="Q6027" s="1"/>
    </row>
    <row r="6028" spans="3:17" x14ac:dyDescent="0.3">
      <c r="C6028">
        <v>6046</v>
      </c>
      <c r="D6028" t="s">
        <v>2797</v>
      </c>
      <c r="E6028" s="1">
        <v>2803323</v>
      </c>
      <c r="F6028" s="1">
        <v>1</v>
      </c>
      <c r="H6028" s="1"/>
      <c r="P6028" s="1"/>
      <c r="Q6028" s="1"/>
    </row>
    <row r="6029" spans="3:17" x14ac:dyDescent="0.3">
      <c r="C6029">
        <v>6047</v>
      </c>
      <c r="D6029" t="s">
        <v>38126</v>
      </c>
      <c r="E6029" s="1">
        <v>2803992</v>
      </c>
      <c r="F6029" s="1">
        <v>7</v>
      </c>
      <c r="H6029" s="1"/>
      <c r="P6029" s="1"/>
      <c r="Q6029" s="1"/>
    </row>
    <row r="6030" spans="3:17" x14ac:dyDescent="0.3">
      <c r="C6030">
        <v>6048</v>
      </c>
      <c r="D6030" t="s">
        <v>28540</v>
      </c>
      <c r="E6030" s="1">
        <v>2800715</v>
      </c>
      <c r="F6030" s="1">
        <v>4</v>
      </c>
      <c r="H6030" s="1"/>
      <c r="P6030" s="1"/>
      <c r="Q6030" s="1"/>
    </row>
    <row r="6031" spans="3:17" x14ac:dyDescent="0.3">
      <c r="C6031">
        <v>6049</v>
      </c>
      <c r="D6031" t="s">
        <v>14163</v>
      </c>
      <c r="E6031" s="1">
        <v>2800396</v>
      </c>
      <c r="F6031" s="1">
        <v>2</v>
      </c>
      <c r="H6031" s="1"/>
      <c r="P6031" s="1"/>
      <c r="Q6031" s="1"/>
    </row>
    <row r="6032" spans="3:17" x14ac:dyDescent="0.3">
      <c r="C6032">
        <v>6050</v>
      </c>
      <c r="D6032" t="s">
        <v>7582</v>
      </c>
      <c r="E6032" s="1">
        <v>2802706</v>
      </c>
      <c r="F6032" s="1">
        <v>13</v>
      </c>
      <c r="H6032" s="1"/>
      <c r="P6032" s="1"/>
      <c r="Q6032" s="1"/>
    </row>
    <row r="6033" spans="3:17" x14ac:dyDescent="0.3">
      <c r="C6033">
        <v>6051</v>
      </c>
      <c r="D6033" t="s">
        <v>38149</v>
      </c>
      <c r="E6033" s="1">
        <v>2802185</v>
      </c>
      <c r="F6033" s="1">
        <v>8</v>
      </c>
      <c r="H6033" s="1"/>
      <c r="P6033" s="1"/>
      <c r="Q6033" s="1"/>
    </row>
    <row r="6034" spans="3:17" x14ac:dyDescent="0.3">
      <c r="C6034">
        <v>6052</v>
      </c>
      <c r="D6034" t="s">
        <v>4668</v>
      </c>
      <c r="E6034" s="1">
        <v>2802839</v>
      </c>
      <c r="F6034" s="1">
        <v>1</v>
      </c>
      <c r="H6034" s="1"/>
      <c r="P6034" s="1"/>
      <c r="Q6034" s="1"/>
    </row>
    <row r="6035" spans="3:17" x14ac:dyDescent="0.3">
      <c r="C6035">
        <v>6053</v>
      </c>
      <c r="D6035" t="s">
        <v>35592</v>
      </c>
      <c r="E6035" s="1">
        <v>2801996</v>
      </c>
      <c r="F6035" s="1">
        <v>3</v>
      </c>
      <c r="H6035" s="1"/>
      <c r="P6035" s="1"/>
      <c r="Q6035" s="1"/>
    </row>
    <row r="6036" spans="3:17" x14ac:dyDescent="0.3">
      <c r="C6036">
        <v>6054</v>
      </c>
      <c r="D6036" t="s">
        <v>4714</v>
      </c>
      <c r="E6036" s="1">
        <v>2800451</v>
      </c>
      <c r="F6036" s="1">
        <v>5</v>
      </c>
      <c r="H6036" s="1"/>
      <c r="P6036" s="1"/>
      <c r="Q6036" s="1"/>
    </row>
    <row r="6037" spans="3:17" x14ac:dyDescent="0.3">
      <c r="C6037">
        <v>6055</v>
      </c>
      <c r="D6037" t="s">
        <v>27450</v>
      </c>
      <c r="E6037" s="1">
        <v>2802069</v>
      </c>
      <c r="F6037" s="1">
        <v>7</v>
      </c>
      <c r="H6037" s="1"/>
      <c r="P6037" s="1"/>
      <c r="Q6037" s="1"/>
    </row>
    <row r="6038" spans="3:17" x14ac:dyDescent="0.3">
      <c r="C6038">
        <v>6056</v>
      </c>
      <c r="D6038" t="s">
        <v>7386</v>
      </c>
      <c r="E6038" s="1">
        <v>2800462</v>
      </c>
      <c r="F6038" s="1">
        <v>8</v>
      </c>
      <c r="H6038" s="1"/>
      <c r="P6038" s="1"/>
      <c r="Q6038" s="1"/>
    </row>
    <row r="6039" spans="3:17" x14ac:dyDescent="0.3">
      <c r="C6039">
        <v>6057</v>
      </c>
      <c r="D6039" t="s">
        <v>2434</v>
      </c>
      <c r="E6039" s="1">
        <v>2801761</v>
      </c>
      <c r="F6039" s="1">
        <v>2</v>
      </c>
      <c r="H6039" s="1"/>
      <c r="P6039" s="1"/>
      <c r="Q6039" s="1"/>
    </row>
    <row r="6040" spans="3:17" x14ac:dyDescent="0.3">
      <c r="C6040">
        <v>6058</v>
      </c>
      <c r="D6040" t="s">
        <v>38189</v>
      </c>
      <c r="E6040" s="1">
        <v>2802162</v>
      </c>
      <c r="F6040" s="1">
        <v>5</v>
      </c>
      <c r="H6040" s="1"/>
      <c r="P6040" s="1"/>
      <c r="Q6040" s="1"/>
    </row>
    <row r="6041" spans="3:17" x14ac:dyDescent="0.3">
      <c r="C6041">
        <v>6059</v>
      </c>
      <c r="D6041" t="s">
        <v>3499</v>
      </c>
      <c r="E6041" s="1">
        <v>2802705</v>
      </c>
      <c r="F6041" s="1">
        <v>1</v>
      </c>
      <c r="H6041" s="1"/>
      <c r="P6041" s="1"/>
      <c r="Q6041" s="1"/>
    </row>
    <row r="6042" spans="3:17" x14ac:dyDescent="0.3">
      <c r="C6042">
        <v>6060</v>
      </c>
      <c r="D6042" t="s">
        <v>3045</v>
      </c>
      <c r="E6042" s="1">
        <v>2802693</v>
      </c>
      <c r="F6042" s="1">
        <v>4</v>
      </c>
      <c r="H6042" s="1"/>
      <c r="P6042" s="1"/>
      <c r="Q6042" s="1"/>
    </row>
    <row r="6043" spans="3:17" x14ac:dyDescent="0.3">
      <c r="C6043">
        <v>6061</v>
      </c>
      <c r="D6043" t="s">
        <v>38207</v>
      </c>
      <c r="E6043" s="1">
        <v>2801611</v>
      </c>
      <c r="F6043" s="1">
        <v>2</v>
      </c>
      <c r="H6043" s="1"/>
      <c r="P6043" s="1"/>
      <c r="Q6043" s="1"/>
    </row>
    <row r="6044" spans="3:17" x14ac:dyDescent="0.3">
      <c r="C6044">
        <v>6062</v>
      </c>
      <c r="D6044" t="s">
        <v>16801</v>
      </c>
      <c r="E6044" s="1">
        <v>2800679</v>
      </c>
      <c r="F6044" s="1">
        <v>4</v>
      </c>
      <c r="H6044" s="1"/>
      <c r="P6044" s="1"/>
      <c r="Q6044" s="1"/>
    </row>
    <row r="6045" spans="3:17" x14ac:dyDescent="0.3">
      <c r="C6045">
        <v>6063</v>
      </c>
      <c r="D6045" t="s">
        <v>28143</v>
      </c>
      <c r="E6045" s="1">
        <v>2804712</v>
      </c>
      <c r="F6045" s="1">
        <v>23</v>
      </c>
      <c r="H6045" s="1"/>
      <c r="P6045" s="1"/>
      <c r="Q6045" s="1"/>
    </row>
    <row r="6046" spans="3:17" x14ac:dyDescent="0.3">
      <c r="C6046">
        <v>6064</v>
      </c>
      <c r="D6046" t="s">
        <v>5570</v>
      </c>
      <c r="E6046" s="1">
        <v>2800285</v>
      </c>
      <c r="F6046" s="1">
        <v>15</v>
      </c>
      <c r="H6046" s="1"/>
      <c r="P6046" s="1"/>
      <c r="Q6046" s="1"/>
    </row>
    <row r="6047" spans="3:17" x14ac:dyDescent="0.3">
      <c r="C6047">
        <v>6065</v>
      </c>
      <c r="D6047" t="s">
        <v>10329</v>
      </c>
      <c r="E6047" s="1">
        <v>2800291</v>
      </c>
      <c r="F6047" s="1">
        <v>17</v>
      </c>
      <c r="H6047" s="1"/>
      <c r="P6047" s="1"/>
      <c r="Q6047" s="1"/>
    </row>
    <row r="6048" spans="3:17" x14ac:dyDescent="0.3">
      <c r="C6048">
        <v>6066</v>
      </c>
      <c r="D6048" t="s">
        <v>2338</v>
      </c>
      <c r="E6048" s="1">
        <v>2803262</v>
      </c>
      <c r="F6048" s="1">
        <v>1</v>
      </c>
      <c r="H6048" s="1"/>
      <c r="P6048" s="1"/>
      <c r="Q6048" s="1"/>
    </row>
    <row r="6049" spans="3:17" x14ac:dyDescent="0.3">
      <c r="C6049">
        <v>6067</v>
      </c>
      <c r="D6049" t="s">
        <v>15108</v>
      </c>
      <c r="E6049" s="1">
        <v>2803289</v>
      </c>
      <c r="F6049" s="1">
        <v>6</v>
      </c>
      <c r="H6049" s="1"/>
      <c r="P6049" s="1"/>
      <c r="Q6049" s="1"/>
    </row>
    <row r="6050" spans="3:17" x14ac:dyDescent="0.3">
      <c r="C6050">
        <v>6068</v>
      </c>
      <c r="D6050" t="s">
        <v>8935</v>
      </c>
      <c r="E6050" s="1">
        <v>2800614</v>
      </c>
      <c r="F6050" s="1">
        <v>1</v>
      </c>
      <c r="H6050" s="1"/>
      <c r="P6050" s="1"/>
      <c r="Q6050" s="1"/>
    </row>
    <row r="6051" spans="3:17" x14ac:dyDescent="0.3">
      <c r="C6051">
        <v>6069</v>
      </c>
      <c r="D6051" t="s">
        <v>38251</v>
      </c>
      <c r="E6051" s="1">
        <v>2800647</v>
      </c>
      <c r="F6051" s="1">
        <v>4</v>
      </c>
      <c r="H6051" s="1"/>
      <c r="P6051" s="1"/>
      <c r="Q6051" s="1"/>
    </row>
    <row r="6052" spans="3:17" x14ac:dyDescent="0.3">
      <c r="C6052">
        <v>6070</v>
      </c>
      <c r="D6052" t="s">
        <v>3702</v>
      </c>
      <c r="E6052" s="1">
        <v>2800552</v>
      </c>
      <c r="F6052" s="1">
        <v>3</v>
      </c>
      <c r="H6052" s="1"/>
      <c r="P6052" s="1"/>
      <c r="Q6052" s="1"/>
    </row>
    <row r="6053" spans="3:17" x14ac:dyDescent="0.3">
      <c r="C6053">
        <v>6071</v>
      </c>
      <c r="D6053" t="s">
        <v>4092</v>
      </c>
      <c r="E6053" s="1">
        <v>2802531</v>
      </c>
      <c r="F6053" s="1">
        <v>2</v>
      </c>
      <c r="H6053" s="1"/>
      <c r="P6053" s="1"/>
      <c r="Q6053" s="1"/>
    </row>
    <row r="6054" spans="3:17" x14ac:dyDescent="0.3">
      <c r="C6054">
        <v>6072</v>
      </c>
      <c r="D6054" t="s">
        <v>26311</v>
      </c>
      <c r="E6054" s="1">
        <v>2802433</v>
      </c>
      <c r="F6054" s="1">
        <v>5</v>
      </c>
      <c r="H6054" s="1"/>
      <c r="P6054" s="1"/>
      <c r="Q6054" s="1"/>
    </row>
    <row r="6055" spans="3:17" x14ac:dyDescent="0.3">
      <c r="C6055">
        <v>6073</v>
      </c>
      <c r="D6055" t="s">
        <v>11613</v>
      </c>
      <c r="E6055" s="1">
        <v>2803779</v>
      </c>
      <c r="F6055" s="1">
        <v>2</v>
      </c>
      <c r="H6055" s="1"/>
      <c r="P6055" s="1"/>
      <c r="Q6055" s="1"/>
    </row>
    <row r="6056" spans="3:17" x14ac:dyDescent="0.3">
      <c r="C6056">
        <v>6074</v>
      </c>
      <c r="D6056" t="s">
        <v>38046</v>
      </c>
      <c r="E6056" s="1">
        <v>2803781</v>
      </c>
      <c r="F6056" s="1">
        <v>2</v>
      </c>
      <c r="H6056" s="1"/>
      <c r="P6056" s="1"/>
      <c r="Q6056" s="1"/>
    </row>
    <row r="6057" spans="3:17" x14ac:dyDescent="0.3">
      <c r="C6057">
        <v>6075</v>
      </c>
      <c r="D6057" t="s">
        <v>6804</v>
      </c>
      <c r="E6057" s="1">
        <v>2803783</v>
      </c>
      <c r="F6057" s="1">
        <v>1</v>
      </c>
      <c r="H6057" s="1"/>
      <c r="P6057" s="1"/>
      <c r="Q6057" s="1"/>
    </row>
    <row r="6058" spans="3:17" x14ac:dyDescent="0.3">
      <c r="C6058">
        <v>6076</v>
      </c>
      <c r="D6058" t="s">
        <v>30929</v>
      </c>
      <c r="E6058" s="1">
        <v>2802061</v>
      </c>
      <c r="F6058" s="1">
        <v>8</v>
      </c>
      <c r="H6058" s="1"/>
      <c r="P6058" s="1"/>
      <c r="Q6058" s="1"/>
    </row>
    <row r="6059" spans="3:17" x14ac:dyDescent="0.3">
      <c r="C6059">
        <v>6077</v>
      </c>
      <c r="D6059" t="s">
        <v>35453</v>
      </c>
      <c r="E6059" s="1">
        <v>2802112</v>
      </c>
      <c r="F6059" s="1">
        <v>5</v>
      </c>
      <c r="H6059" s="1"/>
      <c r="P6059" s="1"/>
      <c r="Q6059" s="1"/>
    </row>
    <row r="6060" spans="3:17" x14ac:dyDescent="0.3">
      <c r="C6060">
        <v>6078</v>
      </c>
      <c r="D6060" t="s">
        <v>6370</v>
      </c>
      <c r="E6060" s="1">
        <v>2802320</v>
      </c>
      <c r="F6060" s="1">
        <v>4</v>
      </c>
      <c r="H6060" s="1"/>
      <c r="P6060" s="1"/>
      <c r="Q6060" s="1"/>
    </row>
    <row r="6061" spans="3:17" x14ac:dyDescent="0.3">
      <c r="C6061">
        <v>6079</v>
      </c>
      <c r="D6061" t="s">
        <v>30377</v>
      </c>
      <c r="E6061" s="1">
        <v>2802138</v>
      </c>
      <c r="F6061" s="1">
        <v>1</v>
      </c>
      <c r="H6061" s="1"/>
      <c r="P6061" s="1"/>
      <c r="Q6061" s="1"/>
    </row>
    <row r="6062" spans="3:17" x14ac:dyDescent="0.3">
      <c r="C6062">
        <v>6080</v>
      </c>
      <c r="D6062" t="s">
        <v>2412</v>
      </c>
      <c r="E6062" s="1">
        <v>2801847</v>
      </c>
      <c r="F6062" s="1">
        <v>9</v>
      </c>
      <c r="H6062" s="1"/>
      <c r="P6062" s="1"/>
      <c r="Q6062" s="1"/>
    </row>
    <row r="6063" spans="3:17" x14ac:dyDescent="0.3">
      <c r="C6063">
        <v>6081</v>
      </c>
      <c r="D6063" t="s">
        <v>27405</v>
      </c>
      <c r="E6063" s="1">
        <v>2801997</v>
      </c>
      <c r="F6063" s="1">
        <v>3</v>
      </c>
      <c r="H6063" s="1"/>
      <c r="P6063" s="1"/>
      <c r="Q6063" s="1"/>
    </row>
    <row r="6064" spans="3:17" x14ac:dyDescent="0.3">
      <c r="C6064">
        <v>6082</v>
      </c>
      <c r="D6064" t="s">
        <v>38322</v>
      </c>
      <c r="E6064" s="1">
        <v>2801968</v>
      </c>
      <c r="F6064" s="1">
        <v>1</v>
      </c>
      <c r="H6064" s="1"/>
      <c r="P6064" s="1"/>
      <c r="Q6064" s="1"/>
    </row>
    <row r="6065" spans="3:17" x14ac:dyDescent="0.3">
      <c r="C6065">
        <v>6083</v>
      </c>
      <c r="D6065" t="s">
        <v>28431</v>
      </c>
      <c r="E6065" s="1">
        <v>2801927</v>
      </c>
      <c r="F6065" s="1">
        <v>3</v>
      </c>
      <c r="H6065" s="1"/>
      <c r="P6065" s="1"/>
      <c r="Q6065" s="1"/>
    </row>
    <row r="6066" spans="3:17" x14ac:dyDescent="0.3">
      <c r="C6066">
        <v>6084</v>
      </c>
      <c r="D6066" t="s">
        <v>6484</v>
      </c>
      <c r="E6066" s="1">
        <v>2801403</v>
      </c>
      <c r="F6066" s="1">
        <v>1</v>
      </c>
      <c r="H6066" s="1"/>
      <c r="P6066" s="1"/>
      <c r="Q6066" s="1"/>
    </row>
    <row r="6067" spans="3:17" x14ac:dyDescent="0.3">
      <c r="C6067">
        <v>6085</v>
      </c>
      <c r="D6067" t="s">
        <v>30802</v>
      </c>
      <c r="E6067" s="1">
        <v>2801604</v>
      </c>
      <c r="F6067" s="1">
        <v>12</v>
      </c>
      <c r="H6067" s="1"/>
      <c r="P6067" s="1"/>
      <c r="Q6067" s="1"/>
    </row>
    <row r="6068" spans="3:17" x14ac:dyDescent="0.3">
      <c r="C6068">
        <v>6086</v>
      </c>
      <c r="D6068" t="s">
        <v>6377</v>
      </c>
      <c r="E6068" s="1">
        <v>2801411</v>
      </c>
      <c r="F6068" s="1">
        <v>5</v>
      </c>
      <c r="H6068" s="1"/>
      <c r="P6068" s="1"/>
      <c r="Q6068" s="1"/>
    </row>
    <row r="6069" spans="3:17" x14ac:dyDescent="0.3">
      <c r="C6069">
        <v>6087</v>
      </c>
      <c r="D6069" t="s">
        <v>5259</v>
      </c>
      <c r="E6069" s="1">
        <v>2801501</v>
      </c>
      <c r="F6069" s="1">
        <v>7</v>
      </c>
      <c r="H6069" s="1"/>
      <c r="P6069" s="1"/>
      <c r="Q6069" s="1"/>
    </row>
    <row r="6070" spans="3:17" x14ac:dyDescent="0.3">
      <c r="C6070">
        <v>6088</v>
      </c>
      <c r="D6070" t="s">
        <v>38351</v>
      </c>
      <c r="E6070" s="1">
        <v>2801637</v>
      </c>
      <c r="F6070" s="1">
        <v>2</v>
      </c>
      <c r="H6070" s="1"/>
      <c r="P6070" s="1"/>
      <c r="Q6070" s="1"/>
    </row>
    <row r="6071" spans="3:17" x14ac:dyDescent="0.3">
      <c r="C6071">
        <v>6089</v>
      </c>
      <c r="D6071" t="s">
        <v>4353</v>
      </c>
      <c r="E6071" s="1">
        <v>2801368</v>
      </c>
      <c r="F6071" s="1">
        <v>4</v>
      </c>
      <c r="H6071" s="1"/>
      <c r="P6071" s="1"/>
      <c r="Q6071" s="1"/>
    </row>
    <row r="6072" spans="3:17" x14ac:dyDescent="0.3">
      <c r="C6072">
        <v>6090</v>
      </c>
      <c r="D6072" t="s">
        <v>38363</v>
      </c>
      <c r="E6072" s="1">
        <v>2801333</v>
      </c>
      <c r="F6072" s="1">
        <v>3</v>
      </c>
      <c r="H6072" s="1"/>
      <c r="P6072" s="1"/>
      <c r="Q6072" s="1"/>
    </row>
    <row r="6073" spans="3:17" x14ac:dyDescent="0.3">
      <c r="C6073">
        <v>6091</v>
      </c>
      <c r="D6073" t="s">
        <v>38368</v>
      </c>
      <c r="E6073" s="1">
        <v>2801715</v>
      </c>
      <c r="F6073" s="1">
        <v>4</v>
      </c>
      <c r="H6073" s="1"/>
      <c r="P6073" s="1"/>
      <c r="Q6073" s="1"/>
    </row>
    <row r="6074" spans="3:17" x14ac:dyDescent="0.3">
      <c r="C6074">
        <v>6092</v>
      </c>
      <c r="D6074" t="s">
        <v>34059</v>
      </c>
      <c r="E6074" s="1">
        <v>2801651</v>
      </c>
      <c r="F6074" s="1">
        <v>2</v>
      </c>
      <c r="H6074" s="1"/>
      <c r="P6074" s="1"/>
      <c r="Q6074" s="1"/>
    </row>
    <row r="6075" spans="3:17" x14ac:dyDescent="0.3">
      <c r="C6075">
        <v>6093</v>
      </c>
      <c r="D6075" t="s">
        <v>5259</v>
      </c>
      <c r="E6075" s="1">
        <v>2801485</v>
      </c>
      <c r="F6075" s="1">
        <v>9</v>
      </c>
      <c r="H6075" s="1"/>
      <c r="P6075" s="1"/>
      <c r="Q6075" s="1"/>
    </row>
    <row r="6076" spans="3:17" x14ac:dyDescent="0.3">
      <c r="C6076">
        <v>6094</v>
      </c>
      <c r="D6076" t="s">
        <v>4015</v>
      </c>
      <c r="E6076" s="1">
        <v>2801483</v>
      </c>
      <c r="F6076" s="1">
        <v>1</v>
      </c>
      <c r="H6076" s="1"/>
      <c r="P6076" s="1"/>
      <c r="Q6076" s="1"/>
    </row>
    <row r="6077" spans="3:17" x14ac:dyDescent="0.3">
      <c r="C6077">
        <v>6095</v>
      </c>
      <c r="D6077" t="s">
        <v>2493</v>
      </c>
      <c r="E6077" s="1">
        <v>2801185</v>
      </c>
      <c r="F6077" s="1">
        <v>16</v>
      </c>
      <c r="H6077" s="1"/>
      <c r="P6077" s="1"/>
      <c r="Q6077" s="1"/>
    </row>
    <row r="6078" spans="3:17" x14ac:dyDescent="0.3">
      <c r="C6078">
        <v>6096</v>
      </c>
      <c r="D6078" t="s">
        <v>38392</v>
      </c>
      <c r="E6078" s="1">
        <v>2800843</v>
      </c>
      <c r="F6078" s="1">
        <v>11</v>
      </c>
      <c r="H6078" s="1"/>
      <c r="P6078" s="1"/>
      <c r="Q6078" s="1"/>
    </row>
    <row r="6079" spans="3:17" x14ac:dyDescent="0.3">
      <c r="C6079">
        <v>6097</v>
      </c>
      <c r="D6079" t="s">
        <v>1623</v>
      </c>
      <c r="E6079" s="1">
        <v>2800842</v>
      </c>
      <c r="F6079" s="1">
        <v>8</v>
      </c>
      <c r="H6079" s="1"/>
      <c r="P6079" s="1"/>
      <c r="Q6079" s="1"/>
    </row>
    <row r="6080" spans="3:17" x14ac:dyDescent="0.3">
      <c r="C6080">
        <v>6098</v>
      </c>
      <c r="D6080" t="s">
        <v>19140</v>
      </c>
      <c r="E6080" s="1">
        <v>2800840</v>
      </c>
      <c r="F6080" s="1">
        <v>12</v>
      </c>
      <c r="H6080" s="1"/>
      <c r="P6080" s="1"/>
      <c r="Q6080" s="1"/>
    </row>
    <row r="6081" spans="3:17" x14ac:dyDescent="0.3">
      <c r="C6081">
        <v>6099</v>
      </c>
      <c r="D6081" t="s">
        <v>38410</v>
      </c>
      <c r="E6081" s="1">
        <v>2800839</v>
      </c>
      <c r="F6081" s="1">
        <v>9</v>
      </c>
      <c r="H6081" s="1"/>
      <c r="P6081" s="1"/>
      <c r="Q6081" s="1"/>
    </row>
    <row r="6082" spans="3:17" x14ac:dyDescent="0.3">
      <c r="C6082">
        <v>6100</v>
      </c>
      <c r="D6082" t="s">
        <v>19140</v>
      </c>
      <c r="E6082" s="1">
        <v>2800835</v>
      </c>
      <c r="F6082" s="1">
        <v>9</v>
      </c>
      <c r="H6082" s="1"/>
      <c r="P6082" s="1"/>
      <c r="Q6082" s="1"/>
    </row>
    <row r="6083" spans="3:17" x14ac:dyDescent="0.3">
      <c r="C6083">
        <v>6101</v>
      </c>
      <c r="D6083" t="s">
        <v>38420</v>
      </c>
      <c r="E6083" s="1">
        <v>2800340</v>
      </c>
      <c r="F6083" s="1">
        <v>10</v>
      </c>
      <c r="H6083" s="1"/>
      <c r="P6083" s="1"/>
      <c r="Q6083" s="1"/>
    </row>
    <row r="6084" spans="3:17" x14ac:dyDescent="0.3">
      <c r="C6084">
        <v>6102</v>
      </c>
      <c r="D6084" t="s">
        <v>7974</v>
      </c>
      <c r="E6084" s="1">
        <v>2800333</v>
      </c>
      <c r="F6084" s="1">
        <v>2</v>
      </c>
      <c r="H6084" s="1"/>
      <c r="P6084" s="1"/>
      <c r="Q6084" s="1"/>
    </row>
    <row r="6085" spans="3:17" x14ac:dyDescent="0.3">
      <c r="C6085">
        <v>6103</v>
      </c>
      <c r="D6085" t="s">
        <v>7791</v>
      </c>
      <c r="E6085" s="1">
        <v>2803643</v>
      </c>
      <c r="F6085" s="1">
        <v>6</v>
      </c>
      <c r="H6085" s="1"/>
      <c r="P6085" s="1"/>
      <c r="Q6085" s="1"/>
    </row>
    <row r="6086" spans="3:17" x14ac:dyDescent="0.3">
      <c r="C6086">
        <v>6104</v>
      </c>
      <c r="D6086" t="s">
        <v>35806</v>
      </c>
      <c r="E6086" s="1">
        <v>2800492</v>
      </c>
      <c r="F6086" s="1">
        <v>4</v>
      </c>
      <c r="H6086" s="1"/>
      <c r="P6086" s="1"/>
      <c r="Q6086" s="1"/>
    </row>
    <row r="6087" spans="3:17" x14ac:dyDescent="0.3">
      <c r="C6087">
        <v>6105</v>
      </c>
      <c r="D6087" t="s">
        <v>6233</v>
      </c>
      <c r="E6087" s="1">
        <v>2800688</v>
      </c>
      <c r="F6087" s="1">
        <v>4</v>
      </c>
      <c r="H6087" s="1"/>
      <c r="P6087" s="1"/>
      <c r="Q6087" s="1"/>
    </row>
    <row r="6088" spans="3:17" x14ac:dyDescent="0.3">
      <c r="C6088">
        <v>6106</v>
      </c>
      <c r="D6088" t="s">
        <v>32063</v>
      </c>
      <c r="E6088" s="1">
        <v>2803102</v>
      </c>
      <c r="F6088" s="1">
        <v>3</v>
      </c>
      <c r="H6088" s="1"/>
      <c r="P6088" s="1"/>
      <c r="Q6088" s="1"/>
    </row>
    <row r="6089" spans="3:17" x14ac:dyDescent="0.3">
      <c r="C6089">
        <v>6107</v>
      </c>
      <c r="D6089" t="s">
        <v>7883</v>
      </c>
      <c r="E6089" s="1">
        <v>2801964</v>
      </c>
      <c r="F6089" s="1">
        <v>7</v>
      </c>
      <c r="H6089" s="1"/>
      <c r="P6089" s="1"/>
      <c r="Q6089" s="1"/>
    </row>
    <row r="6090" spans="3:17" x14ac:dyDescent="0.3">
      <c r="C6090">
        <v>6108</v>
      </c>
      <c r="D6090" t="s">
        <v>2739</v>
      </c>
      <c r="E6090" s="1">
        <v>2800456</v>
      </c>
      <c r="F6090" s="1">
        <v>4</v>
      </c>
      <c r="H6090" s="1"/>
      <c r="P6090" s="1"/>
      <c r="Q6090" s="1"/>
    </row>
    <row r="6091" spans="3:17" x14ac:dyDescent="0.3">
      <c r="C6091">
        <v>6109</v>
      </c>
      <c r="D6091" t="s">
        <v>33590</v>
      </c>
      <c r="E6091" s="1">
        <v>2802307</v>
      </c>
      <c r="F6091" s="1">
        <v>2</v>
      </c>
      <c r="H6091" s="1"/>
      <c r="P6091" s="1"/>
      <c r="Q6091" s="1"/>
    </row>
    <row r="6092" spans="3:17" x14ac:dyDescent="0.3">
      <c r="C6092">
        <v>6110</v>
      </c>
      <c r="D6092" t="s">
        <v>35790</v>
      </c>
      <c r="E6092" s="1">
        <v>2802703</v>
      </c>
      <c r="F6092" s="1">
        <v>3</v>
      </c>
      <c r="H6092" s="1"/>
      <c r="P6092" s="1"/>
      <c r="Q6092" s="1"/>
    </row>
    <row r="6093" spans="3:17" x14ac:dyDescent="0.3">
      <c r="C6093">
        <v>6111</v>
      </c>
      <c r="D6093" t="s">
        <v>3315</v>
      </c>
      <c r="E6093" s="1">
        <v>2802763</v>
      </c>
      <c r="F6093" s="1">
        <v>4</v>
      </c>
      <c r="H6093" s="1"/>
      <c r="P6093" s="1"/>
      <c r="Q6093" s="1"/>
    </row>
    <row r="6094" spans="3:17" x14ac:dyDescent="0.3">
      <c r="C6094">
        <v>6112</v>
      </c>
      <c r="D6094" t="s">
        <v>26667</v>
      </c>
      <c r="E6094" s="1">
        <v>2802498</v>
      </c>
      <c r="F6094" s="1">
        <v>2</v>
      </c>
      <c r="H6094" s="1"/>
      <c r="P6094" s="1"/>
      <c r="Q6094" s="1"/>
    </row>
    <row r="6095" spans="3:17" x14ac:dyDescent="0.3">
      <c r="C6095">
        <v>6113</v>
      </c>
      <c r="D6095" t="s">
        <v>38481</v>
      </c>
      <c r="E6095" s="1">
        <v>2802157</v>
      </c>
      <c r="F6095" s="1">
        <v>2</v>
      </c>
      <c r="H6095" s="1"/>
      <c r="P6095" s="1"/>
      <c r="Q6095" s="1"/>
    </row>
    <row r="6096" spans="3:17" x14ac:dyDescent="0.3">
      <c r="C6096">
        <v>6114</v>
      </c>
      <c r="D6096" t="s">
        <v>3349</v>
      </c>
      <c r="E6096" s="1">
        <v>2802012</v>
      </c>
      <c r="F6096" s="1">
        <v>3</v>
      </c>
      <c r="H6096" s="1"/>
      <c r="P6096" s="1"/>
      <c r="Q6096" s="1"/>
    </row>
    <row r="6097" spans="3:17" x14ac:dyDescent="0.3">
      <c r="C6097">
        <v>6115</v>
      </c>
      <c r="D6097" t="s">
        <v>38493</v>
      </c>
      <c r="E6097" s="1">
        <v>2802252</v>
      </c>
      <c r="F6097" s="1">
        <v>2</v>
      </c>
      <c r="H6097" s="1"/>
      <c r="P6097" s="1"/>
      <c r="Q6097" s="1"/>
    </row>
    <row r="6098" spans="3:17" x14ac:dyDescent="0.3">
      <c r="C6098">
        <v>6116</v>
      </c>
      <c r="D6098" t="s">
        <v>5048</v>
      </c>
      <c r="E6098" s="1">
        <v>2802676</v>
      </c>
      <c r="F6098" s="1">
        <v>3</v>
      </c>
      <c r="H6098" s="1"/>
      <c r="P6098" s="1"/>
      <c r="Q6098" s="1"/>
    </row>
    <row r="6099" spans="3:17" x14ac:dyDescent="0.3">
      <c r="C6099">
        <v>6117</v>
      </c>
      <c r="D6099" t="s">
        <v>38504</v>
      </c>
      <c r="E6099" s="1">
        <v>2802411</v>
      </c>
      <c r="F6099" s="1">
        <v>1</v>
      </c>
      <c r="H6099" s="1"/>
      <c r="P6099" s="1"/>
      <c r="Q6099" s="1"/>
    </row>
    <row r="6100" spans="3:17" x14ac:dyDescent="0.3">
      <c r="C6100">
        <v>6118</v>
      </c>
      <c r="D6100" t="s">
        <v>38510</v>
      </c>
      <c r="E6100" s="1">
        <v>2803401</v>
      </c>
      <c r="F6100" s="1">
        <v>3</v>
      </c>
      <c r="H6100" s="1"/>
      <c r="P6100" s="1"/>
      <c r="Q6100" s="1"/>
    </row>
    <row r="6101" spans="3:17" x14ac:dyDescent="0.3">
      <c r="C6101">
        <v>6119</v>
      </c>
      <c r="D6101" t="s">
        <v>38516</v>
      </c>
      <c r="E6101" s="1">
        <v>2803307</v>
      </c>
      <c r="F6101" s="1">
        <v>1</v>
      </c>
      <c r="H6101" s="1"/>
      <c r="P6101" s="1"/>
      <c r="Q6101" s="1"/>
    </row>
    <row r="6102" spans="3:17" x14ac:dyDescent="0.3">
      <c r="C6102">
        <v>6120</v>
      </c>
      <c r="D6102" t="s">
        <v>27526</v>
      </c>
      <c r="E6102" s="1">
        <v>2803288</v>
      </c>
      <c r="F6102" s="1">
        <v>4</v>
      </c>
      <c r="H6102" s="1"/>
      <c r="P6102" s="1"/>
      <c r="Q6102" s="1"/>
    </row>
    <row r="6103" spans="3:17" x14ac:dyDescent="0.3">
      <c r="C6103">
        <v>6121</v>
      </c>
      <c r="D6103" t="s">
        <v>27170</v>
      </c>
      <c r="E6103" s="1">
        <v>2801982</v>
      </c>
      <c r="F6103" s="1">
        <v>1</v>
      </c>
      <c r="H6103" s="1"/>
      <c r="P6103" s="1"/>
      <c r="Q6103" s="1"/>
    </row>
    <row r="6104" spans="3:17" x14ac:dyDescent="0.3">
      <c r="C6104">
        <v>6122</v>
      </c>
      <c r="D6104" t="s">
        <v>38534</v>
      </c>
      <c r="E6104" s="1">
        <v>2802227</v>
      </c>
      <c r="F6104" s="1">
        <v>1</v>
      </c>
      <c r="H6104" s="1"/>
      <c r="P6104" s="1"/>
      <c r="Q6104" s="1"/>
    </row>
    <row r="6105" spans="3:17" x14ac:dyDescent="0.3">
      <c r="C6105">
        <v>6123</v>
      </c>
      <c r="D6105" t="s">
        <v>31463</v>
      </c>
      <c r="E6105" s="1">
        <v>2802210</v>
      </c>
      <c r="F6105" s="1">
        <v>7</v>
      </c>
      <c r="H6105" s="1"/>
      <c r="P6105" s="1"/>
      <c r="Q6105" s="1"/>
    </row>
    <row r="6106" spans="3:17" x14ac:dyDescent="0.3">
      <c r="C6106">
        <v>6124</v>
      </c>
      <c r="D6106" t="s">
        <v>15468</v>
      </c>
      <c r="E6106" s="1">
        <v>2801092</v>
      </c>
      <c r="F6106" s="1">
        <v>2</v>
      </c>
      <c r="H6106" s="1"/>
      <c r="P6106" s="1"/>
      <c r="Q6106" s="1"/>
    </row>
    <row r="6107" spans="3:17" x14ac:dyDescent="0.3">
      <c r="C6107">
        <v>6125</v>
      </c>
      <c r="D6107" t="s">
        <v>28206</v>
      </c>
      <c r="E6107" s="1">
        <v>2800508</v>
      </c>
      <c r="F6107" s="1">
        <v>5</v>
      </c>
      <c r="H6107" s="1"/>
      <c r="P6107" s="1"/>
      <c r="Q6107" s="1"/>
    </row>
    <row r="6108" spans="3:17" x14ac:dyDescent="0.3">
      <c r="C6108">
        <v>6126</v>
      </c>
      <c r="D6108" t="s">
        <v>35642</v>
      </c>
      <c r="E6108" s="1">
        <v>2800625</v>
      </c>
      <c r="F6108" s="1">
        <v>1</v>
      </c>
      <c r="H6108" s="1"/>
      <c r="P6108" s="1"/>
      <c r="Q6108" s="1"/>
    </row>
    <row r="6109" spans="3:17" x14ac:dyDescent="0.3">
      <c r="C6109">
        <v>6127</v>
      </c>
      <c r="D6109" t="s">
        <v>7482</v>
      </c>
      <c r="E6109" s="1">
        <v>2800638</v>
      </c>
      <c r="F6109" s="1">
        <v>4</v>
      </c>
      <c r="H6109" s="1"/>
      <c r="P6109" s="1"/>
      <c r="Q6109" s="1"/>
    </row>
    <row r="6110" spans="3:17" x14ac:dyDescent="0.3">
      <c r="C6110">
        <v>6128</v>
      </c>
      <c r="D6110" t="s">
        <v>35305</v>
      </c>
      <c r="E6110" s="1">
        <v>2800394</v>
      </c>
      <c r="F6110" s="1">
        <v>5</v>
      </c>
      <c r="H6110" s="1"/>
      <c r="P6110" s="1"/>
      <c r="Q6110" s="1"/>
    </row>
    <row r="6111" spans="3:17" x14ac:dyDescent="0.3">
      <c r="C6111">
        <v>6129</v>
      </c>
      <c r="D6111" t="s">
        <v>31779</v>
      </c>
      <c r="E6111" s="1">
        <v>2801063</v>
      </c>
      <c r="F6111" s="1">
        <v>1</v>
      </c>
      <c r="H6111" s="1"/>
      <c r="P6111" s="1"/>
      <c r="Q6111" s="1"/>
    </row>
    <row r="6112" spans="3:17" x14ac:dyDescent="0.3">
      <c r="C6112">
        <v>6130</v>
      </c>
      <c r="D6112" t="s">
        <v>36274</v>
      </c>
      <c r="E6112" s="1">
        <v>2802792</v>
      </c>
      <c r="F6112" s="1">
        <v>2</v>
      </c>
      <c r="H6112" s="1"/>
      <c r="P6112" s="1"/>
      <c r="Q6112" s="1"/>
    </row>
    <row r="6113" spans="3:17" x14ac:dyDescent="0.3">
      <c r="C6113">
        <v>6131</v>
      </c>
      <c r="D6113" t="s">
        <v>38581</v>
      </c>
      <c r="E6113" s="1">
        <v>2802534</v>
      </c>
      <c r="F6113" s="1">
        <v>2</v>
      </c>
      <c r="H6113" s="1"/>
      <c r="P6113" s="1"/>
      <c r="Q6113" s="1"/>
    </row>
    <row r="6114" spans="3:17" x14ac:dyDescent="0.3">
      <c r="C6114">
        <v>6132</v>
      </c>
      <c r="D6114" t="s">
        <v>26318</v>
      </c>
      <c r="E6114" s="1">
        <v>2802412</v>
      </c>
      <c r="F6114" s="1">
        <v>6</v>
      </c>
      <c r="H6114" s="1"/>
      <c r="P6114" s="1"/>
      <c r="Q6114" s="1"/>
    </row>
    <row r="6115" spans="3:17" x14ac:dyDescent="0.3">
      <c r="C6115">
        <v>6133</v>
      </c>
      <c r="D6115" t="s">
        <v>3633</v>
      </c>
      <c r="E6115" s="1">
        <v>2800749</v>
      </c>
      <c r="F6115" s="1">
        <v>1</v>
      </c>
      <c r="H6115" s="1"/>
      <c r="P6115" s="1"/>
      <c r="Q6115" s="1"/>
    </row>
    <row r="6116" spans="3:17" x14ac:dyDescent="0.3">
      <c r="C6116">
        <v>6134</v>
      </c>
      <c r="D6116" t="s">
        <v>38069</v>
      </c>
      <c r="E6116" s="1">
        <v>2802007</v>
      </c>
      <c r="F6116" s="1">
        <v>8</v>
      </c>
      <c r="H6116" s="1"/>
      <c r="P6116" s="1"/>
      <c r="Q6116" s="1"/>
    </row>
    <row r="6117" spans="3:17" x14ac:dyDescent="0.3">
      <c r="C6117">
        <v>6135</v>
      </c>
      <c r="D6117" t="s">
        <v>16944</v>
      </c>
      <c r="E6117" s="1">
        <v>2801989</v>
      </c>
      <c r="F6117" s="1">
        <v>5</v>
      </c>
      <c r="H6117" s="1"/>
      <c r="P6117" s="1"/>
      <c r="Q6117" s="1"/>
    </row>
    <row r="6118" spans="3:17" x14ac:dyDescent="0.3">
      <c r="C6118">
        <v>6136</v>
      </c>
      <c r="D6118" t="s">
        <v>34034</v>
      </c>
      <c r="E6118" s="1">
        <v>2803252</v>
      </c>
      <c r="F6118" s="1">
        <v>3</v>
      </c>
      <c r="H6118" s="1"/>
      <c r="P6118" s="1"/>
      <c r="Q6118" s="1"/>
    </row>
    <row r="6119" spans="3:17" x14ac:dyDescent="0.3">
      <c r="C6119">
        <v>6137</v>
      </c>
      <c r="D6119" t="s">
        <v>38613</v>
      </c>
      <c r="E6119" s="1">
        <v>2802694</v>
      </c>
      <c r="F6119" s="1">
        <v>9</v>
      </c>
      <c r="H6119" s="1"/>
      <c r="P6119" s="1"/>
      <c r="Q6119" s="1"/>
    </row>
    <row r="6120" spans="3:17" x14ac:dyDescent="0.3">
      <c r="C6120">
        <v>6138</v>
      </c>
      <c r="D6120" t="s">
        <v>3776</v>
      </c>
      <c r="E6120" s="1">
        <v>2802673</v>
      </c>
      <c r="F6120" s="1">
        <v>1</v>
      </c>
      <c r="H6120" s="1"/>
      <c r="P6120" s="1"/>
      <c r="Q6120" s="1"/>
    </row>
    <row r="6121" spans="3:17" x14ac:dyDescent="0.3">
      <c r="C6121">
        <v>6139</v>
      </c>
      <c r="D6121" t="s">
        <v>6431</v>
      </c>
      <c r="E6121" s="1">
        <v>2800057</v>
      </c>
      <c r="F6121" s="1">
        <v>3</v>
      </c>
      <c r="H6121" s="1"/>
      <c r="P6121" s="1"/>
      <c r="Q6121" s="1"/>
    </row>
    <row r="6122" spans="3:17" x14ac:dyDescent="0.3">
      <c r="C6122">
        <v>6140</v>
      </c>
      <c r="D6122" t="s">
        <v>29670</v>
      </c>
      <c r="E6122" s="1">
        <v>2802790</v>
      </c>
      <c r="F6122" s="1">
        <v>3</v>
      </c>
      <c r="H6122" s="1"/>
      <c r="P6122" s="1"/>
      <c r="Q6122" s="1"/>
    </row>
    <row r="6123" spans="3:17" x14ac:dyDescent="0.3">
      <c r="C6123">
        <v>6141</v>
      </c>
      <c r="D6123" t="s">
        <v>38637</v>
      </c>
      <c r="E6123" s="1">
        <v>2801267</v>
      </c>
      <c r="F6123" s="1">
        <v>5</v>
      </c>
      <c r="H6123" s="1"/>
      <c r="P6123" s="1"/>
      <c r="Q6123" s="1"/>
    </row>
    <row r="6124" spans="3:17" x14ac:dyDescent="0.3">
      <c r="C6124">
        <v>6142</v>
      </c>
      <c r="D6124" t="s">
        <v>38643</v>
      </c>
      <c r="E6124" s="1">
        <v>2802921</v>
      </c>
      <c r="F6124" s="1">
        <v>3</v>
      </c>
      <c r="H6124" s="1"/>
      <c r="P6124" s="1"/>
      <c r="Q6124" s="1"/>
    </row>
    <row r="6125" spans="3:17" x14ac:dyDescent="0.3">
      <c r="C6125">
        <v>6143</v>
      </c>
      <c r="D6125" t="s">
        <v>28280</v>
      </c>
      <c r="E6125" s="1">
        <v>2802931</v>
      </c>
      <c r="F6125" s="1">
        <v>1</v>
      </c>
      <c r="H6125" s="1"/>
      <c r="P6125" s="1"/>
      <c r="Q6125" s="1"/>
    </row>
    <row r="6126" spans="3:17" x14ac:dyDescent="0.3">
      <c r="C6126">
        <v>6144</v>
      </c>
      <c r="D6126" t="s">
        <v>30942</v>
      </c>
      <c r="E6126" s="1">
        <v>2802851</v>
      </c>
      <c r="F6126" s="1">
        <v>9</v>
      </c>
      <c r="H6126" s="1"/>
      <c r="P6126" s="1"/>
      <c r="Q6126" s="1"/>
    </row>
    <row r="6127" spans="3:17" x14ac:dyDescent="0.3">
      <c r="C6127">
        <v>6145</v>
      </c>
      <c r="D6127" t="s">
        <v>3038</v>
      </c>
      <c r="E6127" s="1">
        <v>2802795</v>
      </c>
      <c r="F6127" s="1">
        <v>6</v>
      </c>
      <c r="H6127" s="1"/>
      <c r="P6127" s="1"/>
      <c r="Q6127" s="1"/>
    </row>
    <row r="6128" spans="3:17" x14ac:dyDescent="0.3">
      <c r="C6128">
        <v>6146</v>
      </c>
      <c r="D6128" t="s">
        <v>5156</v>
      </c>
      <c r="E6128" s="1">
        <v>2802811</v>
      </c>
      <c r="F6128" s="1">
        <v>3</v>
      </c>
      <c r="H6128" s="1"/>
      <c r="P6128" s="1"/>
      <c r="Q6128" s="1"/>
    </row>
    <row r="6129" spans="3:17" x14ac:dyDescent="0.3">
      <c r="C6129">
        <v>6147</v>
      </c>
      <c r="D6129" t="s">
        <v>38668</v>
      </c>
      <c r="E6129" s="1">
        <v>2802892</v>
      </c>
      <c r="F6129" s="1">
        <v>4</v>
      </c>
      <c r="H6129" s="1"/>
      <c r="P6129" s="1"/>
      <c r="Q6129" s="1"/>
    </row>
    <row r="6130" spans="3:17" x14ac:dyDescent="0.3">
      <c r="C6130">
        <v>6148</v>
      </c>
      <c r="D6130" t="s">
        <v>27753</v>
      </c>
      <c r="E6130" s="1">
        <v>2802958</v>
      </c>
      <c r="F6130" s="1">
        <v>2</v>
      </c>
      <c r="H6130" s="1"/>
      <c r="P6130" s="1"/>
      <c r="Q6130" s="1"/>
    </row>
    <row r="6131" spans="3:17" x14ac:dyDescent="0.3">
      <c r="C6131">
        <v>6149</v>
      </c>
      <c r="D6131" t="s">
        <v>32136</v>
      </c>
      <c r="E6131" s="1">
        <v>2802936</v>
      </c>
      <c r="F6131" s="1">
        <v>4</v>
      </c>
      <c r="H6131" s="1"/>
      <c r="P6131" s="1"/>
      <c r="Q6131" s="1"/>
    </row>
    <row r="6132" spans="3:17" x14ac:dyDescent="0.3">
      <c r="C6132">
        <v>6150</v>
      </c>
      <c r="D6132" t="s">
        <v>4668</v>
      </c>
      <c r="E6132" s="1">
        <v>2802841</v>
      </c>
      <c r="F6132" s="1">
        <v>4</v>
      </c>
      <c r="H6132" s="1"/>
      <c r="P6132" s="1"/>
      <c r="Q6132" s="1"/>
    </row>
    <row r="6133" spans="3:17" x14ac:dyDescent="0.3">
      <c r="C6133">
        <v>6151</v>
      </c>
      <c r="D6133" t="s">
        <v>36207</v>
      </c>
      <c r="E6133" s="1">
        <v>2802804</v>
      </c>
      <c r="F6133" s="1">
        <v>4</v>
      </c>
      <c r="H6133" s="1"/>
      <c r="P6133" s="1"/>
      <c r="Q6133" s="1"/>
    </row>
    <row r="6134" spans="3:17" x14ac:dyDescent="0.3">
      <c r="C6134">
        <v>6152</v>
      </c>
      <c r="D6134" t="s">
        <v>32352</v>
      </c>
      <c r="E6134" s="1">
        <v>2802920</v>
      </c>
      <c r="F6134" s="1">
        <v>2</v>
      </c>
      <c r="H6134" s="1"/>
      <c r="P6134" s="1"/>
      <c r="Q6134" s="1"/>
    </row>
    <row r="6135" spans="3:17" x14ac:dyDescent="0.3">
      <c r="C6135">
        <v>6153</v>
      </c>
      <c r="D6135" t="s">
        <v>37603</v>
      </c>
      <c r="E6135" s="1">
        <v>2802857</v>
      </c>
      <c r="F6135" s="1">
        <v>3</v>
      </c>
      <c r="H6135" s="1"/>
      <c r="P6135" s="1"/>
      <c r="Q6135" s="1"/>
    </row>
    <row r="6136" spans="3:17" x14ac:dyDescent="0.3">
      <c r="C6136">
        <v>6154</v>
      </c>
      <c r="D6136" t="s">
        <v>36025</v>
      </c>
      <c r="E6136" s="1">
        <v>2802337</v>
      </c>
      <c r="F6136" s="1">
        <v>2</v>
      </c>
      <c r="H6136" s="1"/>
      <c r="P6136" s="1"/>
      <c r="Q6136" s="1"/>
    </row>
    <row r="6137" spans="3:17" x14ac:dyDescent="0.3">
      <c r="C6137">
        <v>6155</v>
      </c>
      <c r="D6137" t="s">
        <v>37888</v>
      </c>
      <c r="E6137" s="1">
        <v>2802336</v>
      </c>
      <c r="F6137" s="1">
        <v>2</v>
      </c>
      <c r="H6137" s="1"/>
      <c r="P6137" s="1"/>
      <c r="Q6137" s="1"/>
    </row>
    <row r="6138" spans="3:17" x14ac:dyDescent="0.3">
      <c r="C6138">
        <v>6156</v>
      </c>
      <c r="D6138" t="s">
        <v>14609</v>
      </c>
      <c r="E6138" s="1">
        <v>2801242</v>
      </c>
      <c r="F6138" s="1">
        <v>4</v>
      </c>
      <c r="H6138" s="1"/>
      <c r="P6138" s="1"/>
      <c r="Q6138" s="1"/>
    </row>
    <row r="6139" spans="3:17" x14ac:dyDescent="0.3">
      <c r="C6139">
        <v>6157</v>
      </c>
      <c r="D6139" t="s">
        <v>7496</v>
      </c>
      <c r="E6139" s="1">
        <v>2801254</v>
      </c>
      <c r="F6139" s="1">
        <v>1</v>
      </c>
      <c r="H6139" s="1"/>
      <c r="P6139" s="1"/>
      <c r="Q6139" s="1"/>
    </row>
    <row r="6140" spans="3:17" x14ac:dyDescent="0.3">
      <c r="C6140">
        <v>6158</v>
      </c>
      <c r="D6140" t="s">
        <v>36803</v>
      </c>
      <c r="E6140" s="1">
        <v>2801059</v>
      </c>
      <c r="F6140" s="1">
        <v>1</v>
      </c>
      <c r="H6140" s="1"/>
      <c r="P6140" s="1"/>
      <c r="Q6140" s="1"/>
    </row>
    <row r="6141" spans="3:17" x14ac:dyDescent="0.3">
      <c r="C6141">
        <v>6159</v>
      </c>
      <c r="D6141" t="s">
        <v>4194</v>
      </c>
      <c r="E6141" s="1">
        <v>2801010</v>
      </c>
      <c r="F6141" s="1">
        <v>3</v>
      </c>
      <c r="H6141" s="1"/>
      <c r="P6141" s="1"/>
      <c r="Q6141" s="1"/>
    </row>
    <row r="6142" spans="3:17" x14ac:dyDescent="0.3">
      <c r="C6142">
        <v>6160</v>
      </c>
      <c r="D6142" t="s">
        <v>16740</v>
      </c>
      <c r="E6142" s="1">
        <v>2801318</v>
      </c>
      <c r="F6142" s="1">
        <v>7</v>
      </c>
      <c r="H6142" s="1"/>
      <c r="P6142" s="1"/>
      <c r="Q6142" s="1"/>
    </row>
    <row r="6143" spans="3:17" x14ac:dyDescent="0.3">
      <c r="C6143">
        <v>6161</v>
      </c>
      <c r="D6143" t="s">
        <v>33644</v>
      </c>
      <c r="E6143" s="1">
        <v>2802597</v>
      </c>
      <c r="F6143" s="1">
        <v>12</v>
      </c>
      <c r="H6143" s="1"/>
      <c r="P6143" s="1"/>
      <c r="Q6143" s="1"/>
    </row>
    <row r="6144" spans="3:17" x14ac:dyDescent="0.3">
      <c r="C6144">
        <v>6162</v>
      </c>
      <c r="D6144" t="s">
        <v>32341</v>
      </c>
      <c r="E6144" s="1">
        <v>2802595</v>
      </c>
      <c r="F6144" s="1">
        <v>10</v>
      </c>
      <c r="H6144" s="1"/>
      <c r="P6144" s="1"/>
      <c r="Q6144" s="1"/>
    </row>
    <row r="6145" spans="3:17" x14ac:dyDescent="0.3">
      <c r="C6145">
        <v>6163</v>
      </c>
      <c r="D6145" t="s">
        <v>1006</v>
      </c>
      <c r="E6145" s="1">
        <v>2800410</v>
      </c>
      <c r="F6145" s="1">
        <v>5</v>
      </c>
      <c r="H6145" s="1"/>
      <c r="P6145" s="1"/>
      <c r="Q6145" s="1"/>
    </row>
    <row r="6146" spans="3:17" x14ac:dyDescent="0.3">
      <c r="C6146">
        <v>6164</v>
      </c>
      <c r="D6146" t="s">
        <v>15450</v>
      </c>
      <c r="E6146" s="1">
        <v>2800494</v>
      </c>
      <c r="F6146" s="1">
        <v>12</v>
      </c>
      <c r="H6146" s="1"/>
      <c r="P6146" s="1"/>
      <c r="Q6146" s="1"/>
    </row>
    <row r="6147" spans="3:17" x14ac:dyDescent="0.3">
      <c r="C6147">
        <v>6165</v>
      </c>
      <c r="D6147" t="s">
        <v>12234</v>
      </c>
      <c r="E6147" s="1">
        <v>2802318</v>
      </c>
      <c r="F6147" s="1">
        <v>2</v>
      </c>
      <c r="H6147" s="1"/>
      <c r="P6147" s="1"/>
      <c r="Q6147" s="1"/>
    </row>
    <row r="6148" spans="3:17" x14ac:dyDescent="0.3">
      <c r="C6148">
        <v>6166</v>
      </c>
      <c r="D6148" t="s">
        <v>32452</v>
      </c>
      <c r="E6148" s="1">
        <v>2802295</v>
      </c>
      <c r="F6148" s="1">
        <v>1</v>
      </c>
      <c r="H6148" s="1"/>
      <c r="P6148" s="1"/>
      <c r="Q6148" s="1"/>
    </row>
    <row r="6149" spans="3:17" x14ac:dyDescent="0.3">
      <c r="C6149">
        <v>6167</v>
      </c>
      <c r="D6149" t="s">
        <v>38769</v>
      </c>
      <c r="E6149" s="1">
        <v>2801945</v>
      </c>
      <c r="F6149" s="1">
        <v>5</v>
      </c>
      <c r="H6149" s="1"/>
      <c r="P6149" s="1"/>
      <c r="Q6149" s="1"/>
    </row>
    <row r="6150" spans="3:17" x14ac:dyDescent="0.3">
      <c r="C6150">
        <v>6168</v>
      </c>
      <c r="D6150" t="s">
        <v>28520</v>
      </c>
      <c r="E6150" s="1">
        <v>2801722</v>
      </c>
      <c r="F6150" s="1">
        <v>4</v>
      </c>
      <c r="H6150" s="1"/>
      <c r="P6150" s="1"/>
      <c r="Q6150" s="1"/>
    </row>
    <row r="6151" spans="3:17" x14ac:dyDescent="0.3">
      <c r="C6151">
        <v>6169</v>
      </c>
      <c r="D6151" t="s">
        <v>28617</v>
      </c>
      <c r="E6151" s="1">
        <v>2802221</v>
      </c>
      <c r="F6151" s="1">
        <v>4</v>
      </c>
      <c r="H6151" s="1"/>
      <c r="P6151" s="1"/>
      <c r="Q6151" s="1"/>
    </row>
    <row r="6152" spans="3:17" x14ac:dyDescent="0.3">
      <c r="C6152">
        <v>6170</v>
      </c>
      <c r="D6152" t="s">
        <v>33328</v>
      </c>
      <c r="E6152" s="1">
        <v>2802242</v>
      </c>
      <c r="F6152" s="1">
        <v>3</v>
      </c>
      <c r="H6152" s="1"/>
      <c r="P6152" s="1"/>
      <c r="Q6152" s="1"/>
    </row>
    <row r="6153" spans="3:17" x14ac:dyDescent="0.3">
      <c r="C6153">
        <v>6171</v>
      </c>
      <c r="D6153" t="s">
        <v>38791</v>
      </c>
      <c r="E6153" s="1">
        <v>2802020</v>
      </c>
      <c r="F6153" s="1">
        <v>2</v>
      </c>
      <c r="H6153" s="1"/>
      <c r="P6153" s="1"/>
      <c r="Q6153" s="1"/>
    </row>
    <row r="6154" spans="3:17" x14ac:dyDescent="0.3">
      <c r="C6154">
        <v>6172</v>
      </c>
      <c r="D6154" t="s">
        <v>14695</v>
      </c>
      <c r="E6154" s="1">
        <v>2801151</v>
      </c>
      <c r="F6154" s="1">
        <v>5</v>
      </c>
      <c r="H6154" s="1"/>
      <c r="P6154" s="1"/>
      <c r="Q6154" s="1"/>
    </row>
    <row r="6155" spans="3:17" x14ac:dyDescent="0.3">
      <c r="C6155">
        <v>6173</v>
      </c>
      <c r="D6155" t="s">
        <v>16637</v>
      </c>
      <c r="E6155" s="1">
        <v>2801603</v>
      </c>
      <c r="F6155" s="1">
        <v>6</v>
      </c>
      <c r="H6155" s="1"/>
      <c r="P6155" s="1"/>
      <c r="Q6155" s="1"/>
    </row>
    <row r="6156" spans="3:17" x14ac:dyDescent="0.3">
      <c r="C6156">
        <v>6174</v>
      </c>
      <c r="D6156" t="s">
        <v>7496</v>
      </c>
      <c r="E6156" s="1">
        <v>2801565</v>
      </c>
      <c r="F6156" s="1">
        <v>5</v>
      </c>
      <c r="H6156" s="1"/>
      <c r="P6156" s="1"/>
      <c r="Q6156" s="1"/>
    </row>
    <row r="6157" spans="3:17" x14ac:dyDescent="0.3">
      <c r="C6157">
        <v>6175</v>
      </c>
      <c r="D6157" t="s">
        <v>4558</v>
      </c>
      <c r="E6157" s="1">
        <v>2801867</v>
      </c>
      <c r="F6157" s="1">
        <v>1</v>
      </c>
      <c r="H6157" s="1"/>
      <c r="P6157" s="1"/>
      <c r="Q6157" s="1"/>
    </row>
    <row r="6158" spans="3:17" x14ac:dyDescent="0.3">
      <c r="C6158">
        <v>6176</v>
      </c>
      <c r="D6158" t="s">
        <v>33449</v>
      </c>
      <c r="E6158" s="1">
        <v>2801199</v>
      </c>
      <c r="F6158" s="1">
        <v>1</v>
      </c>
      <c r="H6158" s="1"/>
      <c r="P6158" s="1"/>
      <c r="Q6158" s="1"/>
    </row>
    <row r="6159" spans="3:17" x14ac:dyDescent="0.3">
      <c r="C6159">
        <v>6177</v>
      </c>
      <c r="D6159" t="s">
        <v>17024</v>
      </c>
      <c r="E6159" s="1">
        <v>2800846</v>
      </c>
      <c r="F6159" s="1">
        <v>4</v>
      </c>
      <c r="H6159" s="1"/>
      <c r="P6159" s="1"/>
      <c r="Q6159" s="1"/>
    </row>
    <row r="6160" spans="3:17" x14ac:dyDescent="0.3">
      <c r="C6160">
        <v>6178</v>
      </c>
      <c r="D6160" t="s">
        <v>3709</v>
      </c>
      <c r="E6160" s="1">
        <v>2800855</v>
      </c>
      <c r="F6160" s="1">
        <v>3</v>
      </c>
      <c r="H6160" s="1"/>
      <c r="P6160" s="1"/>
      <c r="Q6160" s="1"/>
    </row>
    <row r="6161" spans="3:17" x14ac:dyDescent="0.3">
      <c r="C6161">
        <v>6179</v>
      </c>
      <c r="D6161" t="s">
        <v>38835</v>
      </c>
      <c r="E6161" s="1">
        <v>2802277</v>
      </c>
      <c r="F6161" s="1">
        <v>3</v>
      </c>
      <c r="H6161" s="1"/>
      <c r="P6161" s="1"/>
      <c r="Q6161" s="1"/>
    </row>
    <row r="6162" spans="3:17" x14ac:dyDescent="0.3">
      <c r="C6162">
        <v>6180</v>
      </c>
      <c r="D6162" t="s">
        <v>4551</v>
      </c>
      <c r="E6162" s="1">
        <v>2804444</v>
      </c>
      <c r="F6162" s="1">
        <v>2</v>
      </c>
      <c r="H6162" s="1"/>
      <c r="P6162" s="1"/>
      <c r="Q6162" s="1"/>
    </row>
    <row r="6163" spans="3:17" x14ac:dyDescent="0.3">
      <c r="C6163">
        <v>6181</v>
      </c>
      <c r="D6163" t="s">
        <v>31561</v>
      </c>
      <c r="E6163" s="1">
        <v>2801786</v>
      </c>
      <c r="F6163" s="1">
        <v>1</v>
      </c>
      <c r="H6163" s="1"/>
      <c r="P6163" s="1"/>
      <c r="Q6163" s="1"/>
    </row>
    <row r="6164" spans="3:17" x14ac:dyDescent="0.3">
      <c r="C6164">
        <v>6182</v>
      </c>
      <c r="D6164" t="s">
        <v>38853</v>
      </c>
      <c r="E6164" s="1">
        <v>2800833</v>
      </c>
      <c r="F6164" s="1">
        <v>4</v>
      </c>
      <c r="H6164" s="1"/>
      <c r="P6164" s="1"/>
      <c r="Q6164" s="1"/>
    </row>
    <row r="6165" spans="3:17" x14ac:dyDescent="0.3">
      <c r="C6165">
        <v>6183</v>
      </c>
      <c r="D6165" t="s">
        <v>2883</v>
      </c>
      <c r="E6165" s="1">
        <v>2800837</v>
      </c>
      <c r="F6165" s="1">
        <v>4</v>
      </c>
      <c r="H6165" s="1"/>
      <c r="P6165" s="1"/>
      <c r="Q6165" s="1"/>
    </row>
    <row r="6166" spans="3:17" x14ac:dyDescent="0.3">
      <c r="C6166">
        <v>6184</v>
      </c>
      <c r="D6166" t="s">
        <v>31852</v>
      </c>
      <c r="E6166" s="1">
        <v>2803653</v>
      </c>
      <c r="F6166" s="1">
        <v>2</v>
      </c>
      <c r="H6166" s="1"/>
      <c r="P6166" s="1"/>
      <c r="Q6166" s="1"/>
    </row>
    <row r="6167" spans="3:17" x14ac:dyDescent="0.3">
      <c r="C6167">
        <v>6185</v>
      </c>
      <c r="D6167" t="s">
        <v>31892</v>
      </c>
      <c r="E6167" s="1">
        <v>2803769</v>
      </c>
      <c r="F6167" s="1">
        <v>10</v>
      </c>
      <c r="H6167" s="1"/>
      <c r="P6167" s="1"/>
      <c r="Q6167" s="1"/>
    </row>
    <row r="6168" spans="3:17" x14ac:dyDescent="0.3">
      <c r="C6168">
        <v>6186</v>
      </c>
      <c r="D6168" t="s">
        <v>38876</v>
      </c>
      <c r="E6168" s="1">
        <v>2803794</v>
      </c>
      <c r="F6168" s="1">
        <v>1</v>
      </c>
      <c r="H6168" s="1"/>
      <c r="P6168" s="1"/>
      <c r="Q6168" s="1"/>
    </row>
    <row r="6169" spans="3:17" x14ac:dyDescent="0.3">
      <c r="C6169">
        <v>6187</v>
      </c>
      <c r="D6169" t="s">
        <v>38882</v>
      </c>
      <c r="E6169" s="1">
        <v>2803101</v>
      </c>
      <c r="F6169" s="1">
        <v>5</v>
      </c>
      <c r="H6169" s="1"/>
      <c r="P6169" s="1"/>
      <c r="Q6169" s="1"/>
    </row>
    <row r="6170" spans="3:17" x14ac:dyDescent="0.3">
      <c r="C6170">
        <v>6188</v>
      </c>
      <c r="D6170" t="s">
        <v>14576</v>
      </c>
      <c r="E6170" s="1">
        <v>2801306</v>
      </c>
      <c r="F6170" s="1">
        <v>2</v>
      </c>
      <c r="H6170" s="1"/>
      <c r="P6170" s="1"/>
      <c r="Q6170" s="1"/>
    </row>
    <row r="6171" spans="3:17" x14ac:dyDescent="0.3">
      <c r="C6171">
        <v>6189</v>
      </c>
      <c r="D6171" t="s">
        <v>36803</v>
      </c>
      <c r="E6171" s="1">
        <v>2801053</v>
      </c>
      <c r="F6171" s="1">
        <v>3</v>
      </c>
      <c r="H6171" s="1"/>
      <c r="P6171" s="1"/>
      <c r="Q6171" s="1"/>
    </row>
    <row r="6172" spans="3:17" x14ac:dyDescent="0.3">
      <c r="C6172">
        <v>6190</v>
      </c>
      <c r="D6172" t="s">
        <v>32703</v>
      </c>
      <c r="E6172" s="1">
        <v>2802387</v>
      </c>
      <c r="F6172" s="1">
        <v>1</v>
      </c>
      <c r="H6172" s="1"/>
      <c r="P6172" s="1"/>
      <c r="Q6172" s="1"/>
    </row>
    <row r="6173" spans="3:17" x14ac:dyDescent="0.3">
      <c r="C6173">
        <v>6538</v>
      </c>
      <c r="D6173" t="s">
        <v>38966</v>
      </c>
      <c r="E6173" s="1" t="s">
        <v>38983</v>
      </c>
      <c r="F6173" s="1">
        <v>1</v>
      </c>
      <c r="H6173" s="1"/>
      <c r="P6173" s="1"/>
      <c r="Q6173" s="1"/>
    </row>
    <row r="6174" spans="3:17" x14ac:dyDescent="0.3">
      <c r="C6174">
        <v>6590</v>
      </c>
      <c r="D6174" t="s">
        <v>38903</v>
      </c>
      <c r="E6174" s="1" t="s">
        <v>38978</v>
      </c>
      <c r="F6174" s="1">
        <v>0</v>
      </c>
      <c r="H6174" s="1"/>
      <c r="P6174" s="1"/>
      <c r="Q6174" s="1"/>
    </row>
    <row r="6175" spans="3:17" x14ac:dyDescent="0.3">
      <c r="C6175">
        <v>6591</v>
      </c>
      <c r="D6175" s="1" t="s">
        <v>38980</v>
      </c>
      <c r="E6175" s="1" t="s">
        <v>38979</v>
      </c>
      <c r="F6175" s="1">
        <v>0</v>
      </c>
      <c r="H6175" s="1"/>
      <c r="P6175" s="1"/>
      <c r="Q6175" s="1"/>
    </row>
    <row r="6176" spans="3:17" x14ac:dyDescent="0.3">
      <c r="C6176">
        <v>6593</v>
      </c>
      <c r="D6176" t="s">
        <v>1776</v>
      </c>
      <c r="E6176" s="1" t="s">
        <v>38981</v>
      </c>
      <c r="F6176" s="1">
        <v>0</v>
      </c>
      <c r="H6176" s="1"/>
      <c r="P6176" s="1"/>
      <c r="Q6176" s="1"/>
    </row>
    <row r="6177" spans="3:17" x14ac:dyDescent="0.3">
      <c r="C6177">
        <v>6594</v>
      </c>
      <c r="D6177" t="s">
        <v>38904</v>
      </c>
      <c r="E6177" s="1" t="s">
        <v>38977</v>
      </c>
      <c r="F6177" s="1">
        <v>0</v>
      </c>
      <c r="H6177" s="1"/>
      <c r="P6177" s="1"/>
      <c r="Q6177" s="1"/>
    </row>
    <row r="6178" spans="3:17" x14ac:dyDescent="0.3">
      <c r="C6178">
        <v>6595</v>
      </c>
      <c r="D6178" t="s">
        <v>3957</v>
      </c>
      <c r="E6178" s="1" t="s">
        <v>38982</v>
      </c>
      <c r="F6178" s="1">
        <v>0</v>
      </c>
      <c r="H6178" s="1"/>
      <c r="P6178" s="1"/>
      <c r="Q6178" s="1"/>
    </row>
    <row r="6179" spans="3:17" x14ac:dyDescent="0.3">
      <c r="C6179">
        <v>6596</v>
      </c>
      <c r="D6179" t="s">
        <v>38905</v>
      </c>
      <c r="E6179" s="1" t="s">
        <v>38975</v>
      </c>
      <c r="F6179" s="1">
        <v>0</v>
      </c>
      <c r="H6179" s="1"/>
      <c r="P6179" s="1"/>
      <c r="Q6179" s="1"/>
    </row>
    <row r="6180" spans="3:17" x14ac:dyDescent="0.3">
      <c r="C6180" s="3">
        <v>6618</v>
      </c>
      <c r="D6180" s="1" t="s">
        <v>38906</v>
      </c>
      <c r="E6180" s="1">
        <v>2807633</v>
      </c>
      <c r="F6180" s="1">
        <v>2</v>
      </c>
      <c r="H6180" s="1"/>
      <c r="P6180" s="1"/>
      <c r="Q6180" s="1"/>
    </row>
    <row r="6181" spans="3:17" x14ac:dyDescent="0.3">
      <c r="C6181" s="3">
        <v>6619</v>
      </c>
      <c r="D6181" s="7" t="s">
        <v>38907</v>
      </c>
      <c r="E6181" s="7">
        <v>2807631</v>
      </c>
      <c r="F6181" s="1">
        <v>2</v>
      </c>
      <c r="H6181" s="1"/>
      <c r="P6181" s="1"/>
      <c r="Q6181" s="1"/>
    </row>
    <row r="6182" spans="3:17" x14ac:dyDescent="0.3">
      <c r="C6182" s="3">
        <v>6620</v>
      </c>
      <c r="D6182" s="7" t="s">
        <v>38907</v>
      </c>
      <c r="E6182" s="7">
        <v>2807632</v>
      </c>
      <c r="F6182" s="1">
        <v>2</v>
      </c>
      <c r="H6182" s="1"/>
      <c r="P6182" s="1"/>
      <c r="Q6182" s="1"/>
    </row>
    <row r="6183" spans="3:17" x14ac:dyDescent="0.3">
      <c r="C6183" s="3">
        <v>6621</v>
      </c>
      <c r="D6183" s="1" t="s">
        <v>1298</v>
      </c>
      <c r="E6183" s="5">
        <v>2807639</v>
      </c>
      <c r="F6183" s="1">
        <v>1</v>
      </c>
      <c r="H6183" s="1"/>
      <c r="P6183" s="1"/>
      <c r="Q6183" s="1"/>
    </row>
    <row r="6184" spans="3:17" x14ac:dyDescent="0.3">
      <c r="C6184" s="3">
        <v>6625</v>
      </c>
      <c r="D6184" s="1" t="s">
        <v>38908</v>
      </c>
      <c r="E6184" s="5">
        <v>2807635</v>
      </c>
      <c r="F6184" s="1">
        <v>2</v>
      </c>
      <c r="H6184" s="1"/>
      <c r="P6184" s="1"/>
      <c r="Q6184" s="1"/>
    </row>
    <row r="6185" spans="3:17" x14ac:dyDescent="0.3">
      <c r="C6185" s="3">
        <v>6626</v>
      </c>
      <c r="D6185" s="1" t="s">
        <v>38908</v>
      </c>
      <c r="E6185" s="5">
        <v>2807634</v>
      </c>
      <c r="F6185" s="1">
        <v>2</v>
      </c>
      <c r="H6185" s="1"/>
      <c r="P6185" s="1"/>
      <c r="Q6185" s="1"/>
    </row>
    <row r="6186" spans="3:17" x14ac:dyDescent="0.3">
      <c r="C6186">
        <v>6629</v>
      </c>
      <c r="D6186" t="s">
        <v>38967</v>
      </c>
      <c r="E6186" s="3">
        <v>2807640</v>
      </c>
      <c r="F6186" s="1">
        <v>1</v>
      </c>
      <c r="H6186" s="1"/>
      <c r="P6186" s="1"/>
      <c r="Q6186" s="1"/>
    </row>
    <row r="6187" spans="3:17" x14ac:dyDescent="0.3">
      <c r="C6187">
        <v>6630</v>
      </c>
      <c r="D6187" t="s">
        <v>38968</v>
      </c>
      <c r="E6187" s="1" t="s">
        <v>38974</v>
      </c>
      <c r="F6187" s="1">
        <v>1</v>
      </c>
      <c r="H6187" s="1"/>
      <c r="P6187" s="1"/>
      <c r="Q6187" s="1"/>
    </row>
    <row r="6188" spans="3:17" x14ac:dyDescent="0.3">
      <c r="C6188">
        <v>6631</v>
      </c>
      <c r="D6188" t="s">
        <v>38969</v>
      </c>
      <c r="E6188" s="1">
        <v>2807637</v>
      </c>
      <c r="F6188" s="1">
        <v>1</v>
      </c>
      <c r="H6188" s="1"/>
      <c r="P6188" s="1"/>
      <c r="Q6188" s="1"/>
    </row>
    <row r="6189" spans="3:17" x14ac:dyDescent="0.3">
      <c r="C6189">
        <v>6632</v>
      </c>
      <c r="D6189" t="s">
        <v>38969</v>
      </c>
      <c r="E6189" s="1" t="s">
        <v>38976</v>
      </c>
      <c r="F6189" s="1">
        <v>1</v>
      </c>
      <c r="H6189" s="1"/>
      <c r="P6189" s="1"/>
      <c r="Q6189" s="1"/>
    </row>
    <row r="6190" spans="3:17" x14ac:dyDescent="0.3">
      <c r="C6190">
        <v>6633</v>
      </c>
      <c r="D6190" t="s">
        <v>1157</v>
      </c>
      <c r="E6190" s="1" t="s">
        <v>1164</v>
      </c>
      <c r="F6190" s="1">
        <v>1</v>
      </c>
      <c r="H6190" s="1"/>
      <c r="P6190" s="1"/>
      <c r="Q6190" s="1"/>
    </row>
    <row r="6191" spans="3:17" x14ac:dyDescent="0.3">
      <c r="F6191">
        <v>0</v>
      </c>
      <c r="P6191" s="1"/>
      <c r="Q6191" s="1"/>
    </row>
    <row r="6192" spans="3:17" x14ac:dyDescent="0.3">
      <c r="P6192" s="1"/>
      <c r="Q6192" s="1"/>
    </row>
    <row r="6193" spans="16:17" x14ac:dyDescent="0.3">
      <c r="P6193" s="1"/>
      <c r="Q6193" s="1"/>
    </row>
    <row r="6194" spans="16:17" x14ac:dyDescent="0.3">
      <c r="P6194" s="1"/>
      <c r="Q6194" s="1"/>
    </row>
    <row r="6195" spans="16:17" x14ac:dyDescent="0.3">
      <c r="P6195" s="1"/>
      <c r="Q6195" s="1"/>
    </row>
  </sheetData>
  <sortState ref="C2:E6219">
    <sortCondition ref="C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업데이트(214)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2020-01-15T22:39:24Z</dcterms:created>
  <dcterms:modified xsi:type="dcterms:W3CDTF">2020-02-14T05:05:05Z</dcterms:modified>
</cp:coreProperties>
</file>